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0" windowWidth="28620" windowHeight="14190"/>
  </bookViews>
  <sheets>
    <sheet name="Hendriks_Data_S2" sheetId="1" r:id="rId1"/>
  </sheets>
  <definedNames>
    <definedName name="_xlnm._FilterDatabase" localSheetId="0" hidden="1">Hendriks_Data_S2!$A$2:$CO$3872</definedName>
  </definedNames>
  <calcPr calcId="144525"/>
</workbook>
</file>

<file path=xl/sharedStrings.xml><?xml version="1.0" encoding="utf-8"?>
<sst xmlns="http://schemas.openxmlformats.org/spreadsheetml/2006/main" count="82595" uniqueCount="13961">
  <si>
    <t>Uniprot</t>
  </si>
  <si>
    <t>Protein name (primary)</t>
  </si>
  <si>
    <t>Gene name (primary)</t>
  </si>
  <si>
    <t>Position in protein</t>
  </si>
  <si>
    <t>MS/MS count (protein)</t>
  </si>
  <si>
    <t>Intensity (protein, control)</t>
  </si>
  <si>
    <t>Intensity (protein, stress)</t>
  </si>
  <si>
    <t>Sites (AspN)</t>
  </si>
  <si>
    <t>Sites (Trypsin)</t>
  </si>
  <si>
    <t>Sites (GluC)</t>
  </si>
  <si>
    <t>Sites (WALP)</t>
  </si>
  <si>
    <t>Peptides</t>
  </si>
  <si>
    <t>Razor + unique peptides</t>
  </si>
  <si>
    <t>Unique peptides</t>
  </si>
  <si>
    <t>Sequence coverage [%]</t>
  </si>
  <si>
    <t>Unique + razor sequence coverage [%]</t>
  </si>
  <si>
    <t>Unique sequence coverage [%]</t>
  </si>
  <si>
    <t>Q8N257</t>
  </si>
  <si>
    <t>Histone H2B type 3-B (H2B type 12)</t>
  </si>
  <si>
    <t>HIST3H2BB</t>
  </si>
  <si>
    <t>109;117;12</t>
  </si>
  <si>
    <t>+</t>
  </si>
  <si>
    <t>A6NE01</t>
  </si>
  <si>
    <t>Protein FAM186A</t>
  </si>
  <si>
    <t>FAM186A</t>
  </si>
  <si>
    <t>871;874</t>
  </si>
  <si>
    <t>Q92845</t>
  </si>
  <si>
    <t>Kinesin-associated protein 3 (KAP-3) (KAP3) (Smg GDS-associated protein)</t>
  </si>
  <si>
    <t>KIFAP3</t>
  </si>
  <si>
    <t>348;351</t>
  </si>
  <si>
    <t>Q9HAV7</t>
  </si>
  <si>
    <t>GrpE protein homolog 1, mitochondrial (HMGE) (Mt-GrpE#1)</t>
  </si>
  <si>
    <t>GRPEL1</t>
  </si>
  <si>
    <t>120;127</t>
  </si>
  <si>
    <t>O60812</t>
  </si>
  <si>
    <t>Heterogeneous nuclear ribonucleoprotein C-like 1 (hnRNP C-like-1) (hnRNP core protein C-like 1)</t>
  </si>
  <si>
    <t>HNRNPCL1</t>
  </si>
  <si>
    <t>203;206</t>
  </si>
  <si>
    <t>Q4UJ75</t>
  </si>
  <si>
    <t>Ankyrin repeat domain-containing protein 20A4</t>
  </si>
  <si>
    <t>ANKRD20A4</t>
  </si>
  <si>
    <t>431;803</t>
  </si>
  <si>
    <t>Q460N5</t>
  </si>
  <si>
    <t>Poly [ADP-ribose] polymerase 14 (PARP-14) (EC 2.4.2.30) (ADP-ribosyltransferase diphtheria toxin-like 8) (ARTD8) (B aggressive lymphoma protein 2)</t>
  </si>
  <si>
    <t>PARP14</t>
  </si>
  <si>
    <t>1384;1385</t>
  </si>
  <si>
    <t>Q9UPN3</t>
  </si>
  <si>
    <t>Microtubule-actin cross-linking factor 1, isoforms 1/2/3/5 (620 kDa actin-binding protein) (ABP620) (Actin cross-linking family protein 7) (Macrophin-1) (Trabeculin-alpha)</t>
  </si>
  <si>
    <t>MACF1</t>
  </si>
  <si>
    <t>1069;4499;4504</t>
  </si>
  <si>
    <t>P55854</t>
  </si>
  <si>
    <t>Small ubiquitin-related modifier 3 (SUMO-3) (SMT3 homolog 1) (SUMO-2) (Ubiquitin-like protein SMT3A) (Smt3A)</t>
  </si>
  <si>
    <t>SUMO3</t>
  </si>
  <si>
    <t>11;20;32;5;7</t>
  </si>
  <si>
    <t>Q9NZI8</t>
  </si>
  <si>
    <t>Insulin-like growth factor 2 mRNA-binding protein 1 (IGF2 mRNA-binding protein 1) (IMP-1) (IMP1) (Coding region determinant-binding protein) (CRD-BP) (IGF-II mRNA-binding protein 1) (VICKZ family member 1) (Zipcode-binding protein 1) (ZBP-1)</t>
  </si>
  <si>
    <t>IGF2BP1</t>
  </si>
  <si>
    <t>280;487;52;60</t>
  </si>
  <si>
    <t>10;8</t>
  </si>
  <si>
    <t>Q6PCB5</t>
  </si>
  <si>
    <t>Round spermatid basic protein 1-like protein</t>
  </si>
  <si>
    <t>RSBN1L</t>
  </si>
  <si>
    <t>223;763</t>
  </si>
  <si>
    <t>Q92784</t>
  </si>
  <si>
    <t>Zinc finger protein DPF3 (BRG1-associated factor 45C) (BAF45C) (Zinc finger protein cer-d4)</t>
  </si>
  <si>
    <t>DPF3</t>
  </si>
  <si>
    <t>Q8N5U6</t>
  </si>
  <si>
    <t>RING finger protein 10</t>
  </si>
  <si>
    <t>RNF10</t>
  </si>
  <si>
    <t>137;349;360</t>
  </si>
  <si>
    <t>Q99665</t>
  </si>
  <si>
    <t>Interleukin-12 receptor subunit beta-2 (IL-12 receptor subunit beta-2) (IL-12R subunit beta-2) (IL-12R-beta-2) (IL-12RB2)</t>
  </si>
  <si>
    <t>IL12RB2</t>
  </si>
  <si>
    <t>Q01954</t>
  </si>
  <si>
    <t>Zinc finger protein basonuclin-1</t>
  </si>
  <si>
    <t>BNC1</t>
  </si>
  <si>
    <t>331;464;545</t>
  </si>
  <si>
    <t>Q8WUU5</t>
  </si>
  <si>
    <t>GATA zinc finger domain-containing protein 1 (Ocular development-associated gene protein)</t>
  </si>
  <si>
    <t>GATAD1</t>
  </si>
  <si>
    <t>Q9BTF0</t>
  </si>
  <si>
    <t>THUMP domain-containing protein 2</t>
  </si>
  <si>
    <t>THUMPD2</t>
  </si>
  <si>
    <t>134;136;148;154;168</t>
  </si>
  <si>
    <t>Q8TDU5</t>
  </si>
  <si>
    <t>Putative vomeronasal receptor-like protein 4 (G-protein coupled receptor GPCR23) (hGPCR23)</t>
  </si>
  <si>
    <t>VN1R17P</t>
  </si>
  <si>
    <t>A6H8Y1</t>
  </si>
  <si>
    <t>Transcription factor TFIIIB component B'' homolog (Transcription factor IIIB 150) (TFIIIB150) (Transcription factor-like nuclear regulator)</t>
  </si>
  <si>
    <t>BDP1</t>
  </si>
  <si>
    <t>1218;208;224</t>
  </si>
  <si>
    <t>Q66GS9</t>
  </si>
  <si>
    <t>Centrosomal protein of 135 kDa (Cep135) (Centrosomal protein 4)</t>
  </si>
  <si>
    <t>CEP135</t>
  </si>
  <si>
    <t>Q9NXR8</t>
  </si>
  <si>
    <t>Inhibitor of growth protein 3 (p47ING3)</t>
  </si>
  <si>
    <t>ING3</t>
  </si>
  <si>
    <t>165;167;66;79</t>
  </si>
  <si>
    <t>Q9NPA8</t>
  </si>
  <si>
    <t>Transcription and mRNA export factor ENY2 (Enhancer of yellow 2 transcription factor homolog)</t>
  </si>
  <si>
    <t>ENY2</t>
  </si>
  <si>
    <t>Q15006</t>
  </si>
  <si>
    <t>ER membrane protein complex subunit 2 (Tetratricopeptide repeat protein 35) (TPR repeat protein 35)</t>
  </si>
  <si>
    <t>EMC2</t>
  </si>
  <si>
    <t>248;250</t>
  </si>
  <si>
    <t>Q9C0G6</t>
  </si>
  <si>
    <t>Dynein heavy chain 6, axonemal (Axonemal beta dynein heavy chain 6) (Ciliary dynein heavy chain 6)</t>
  </si>
  <si>
    <t>DNAH6</t>
  </si>
  <si>
    <t>2708;2710</t>
  </si>
  <si>
    <t>P55316</t>
  </si>
  <si>
    <t>Forkhead box protein G1 (Brain factor 1) (BF-1) (BF1) (Brain factor 2) (BF-2) (BF2) (hBF-2) (Forkhead box protein G1A) (Forkhead box protein G1B) (Forkhead box protein G1C) (Forkhead-related protein FKHL1) (HFK1) (Forkhead-related protein FKHL2) (HFK2) (Forkhead-related protein FKHL3) (HFK3)</t>
  </si>
  <si>
    <t>FOXG1</t>
  </si>
  <si>
    <t>127;222;272</t>
  </si>
  <si>
    <t>Q01826</t>
  </si>
  <si>
    <t>DNA-binding protein SATB1 (Special AT-rich sequence-binding protein 1)</t>
  </si>
  <si>
    <t>SATB1</t>
  </si>
  <si>
    <t>58;744</t>
  </si>
  <si>
    <t>Q8TD17</t>
  </si>
  <si>
    <t>Zinc finger protein 398 (Zinc finger DNA-binding protein p52/p71)</t>
  </si>
  <si>
    <t>ZNF398</t>
  </si>
  <si>
    <t>234;265;299</t>
  </si>
  <si>
    <t>Q92685</t>
  </si>
  <si>
    <t>Dol-P-Man:Man(5)GlcNAc(2)-PP-Dol alpha-1,3-mannosyltransferase (EC 2.4.1.258) (Asparagine-linked glycosylation protein 3 homolog) (Dol-P-Man-dependent alpha(1-3)-mannosyltransferase) (Dolichyl-P-Man:Man(5)GlcNAc(2)-PP-dolichyl mannosyltransferase) (Dolichyl-phosphate-mannose--glycolipid alpha-mannosyltransferase) (Not56-like protein)</t>
  </si>
  <si>
    <t>ALG3</t>
  </si>
  <si>
    <t>Q86XA9</t>
  </si>
  <si>
    <t>HEAT repeat-containing protein 5A</t>
  </si>
  <si>
    <t>HEATR5A</t>
  </si>
  <si>
    <t>1908;1910</t>
  </si>
  <si>
    <t>A0A087WVP2</t>
  </si>
  <si>
    <t>FERM domain-containing protein 5</t>
  </si>
  <si>
    <t>FRMD5</t>
  </si>
  <si>
    <t>A2RU30</t>
  </si>
  <si>
    <t>Protein TESPA1 (Thymocyte-expressed positive selection-associated protein 1)</t>
  </si>
  <si>
    <t>TESPA1</t>
  </si>
  <si>
    <t>O95149</t>
  </si>
  <si>
    <t>Snurportin-1 (RNA U transporter 1)</t>
  </si>
  <si>
    <t>SNUPN</t>
  </si>
  <si>
    <t>228;298;345;81;92</t>
  </si>
  <si>
    <t>P45983</t>
  </si>
  <si>
    <t>Mitogen-activated protein kinase 8 (MAP kinase 8) (MAPK 8) (EC 2.7.11.24) (JNK-46) (Stress-activated protein kinase 1c) (SAPK1c) (Stress-activated protein kinase JNK1) (c-Jun N-terminal kinase 1)</t>
  </si>
  <si>
    <t>MAPK8</t>
  </si>
  <si>
    <t>251;300</t>
  </si>
  <si>
    <t>Q9UL40</t>
  </si>
  <si>
    <t>Zinc finger protein 346 (Just another zinc finger protein)</t>
  </si>
  <si>
    <t>ZNF346</t>
  </si>
  <si>
    <t>114;287</t>
  </si>
  <si>
    <t>Q9HCK0</t>
  </si>
  <si>
    <t>Zinc finger and BTB domain-containing protein 26 (Zinc finger protein 481) (Zinc finger protein Bioref)</t>
  </si>
  <si>
    <t>ZBTB26</t>
  </si>
  <si>
    <t>136;184</t>
  </si>
  <si>
    <t>A5D8W1</t>
  </si>
  <si>
    <t>Cilia- and flagella-associated protein 69</t>
  </si>
  <si>
    <t>CFAP69</t>
  </si>
  <si>
    <t>Q9Y450</t>
  </si>
  <si>
    <t>HBS1-like protein (ERFS)</t>
  </si>
  <si>
    <t>HBS1L</t>
  </si>
  <si>
    <t>497;[Q9Y450-2]470</t>
  </si>
  <si>
    <t>Q9BY15</t>
  </si>
  <si>
    <t>Adhesion G protein-coupled receptor E3 (EGF-like module receptor 3) (EGF-like module-containing mucin-like hormone receptor-like 3)</t>
  </si>
  <si>
    <t>ADGRE3</t>
  </si>
  <si>
    <t>Q93079</t>
  </si>
  <si>
    <t>Histone H2B type 1-H (Histone H2B.j) (H2B/j)</t>
  </si>
  <si>
    <t>HIST1H2BH</t>
  </si>
  <si>
    <t>Q8N264</t>
  </si>
  <si>
    <t>Rho GTPase-activating protein 24 (Filamin-A-associated RhoGAP) (FilGAP) (RAC1- and CDC42-specific GTPase-activating protein of 72 kDa) (RC-GAP72) (Rho-type GTPase-activating protein 24) (RhoGAP of 73 kDa) (Sarcoma antigen NY-SAR-88) (p73RhoGAP)</t>
  </si>
  <si>
    <t>ARHGAP24</t>
  </si>
  <si>
    <t>282;667;[Q8N264-5]43</t>
  </si>
  <si>
    <t>Q3KNV8</t>
  </si>
  <si>
    <t>Polycomb group RING finger protein 3 (RING finger protein 3A)</t>
  </si>
  <si>
    <t>PCGF3</t>
  </si>
  <si>
    <t>109;238;99;[Q3KNV8-2]5</t>
  </si>
  <si>
    <t>Q8IV76</t>
  </si>
  <si>
    <t>Circadian clock protein PASD1 (Cancer/testis antigen 63) (CT63) (OX-TES-1) (PAS domain-containing protein 1)</t>
  </si>
  <si>
    <t>PASD1</t>
  </si>
  <si>
    <t>556;76</t>
  </si>
  <si>
    <t>Q13569</t>
  </si>
  <si>
    <t>G/T mismatch-specific thymine DNA glycosylase (EC 3.2.2.29) (Thymine-DNA glycosylase) (hTDG)</t>
  </si>
  <si>
    <t>TDG</t>
  </si>
  <si>
    <t>184;201;246;248;258;330</t>
  </si>
  <si>
    <t>Q8NBZ0</t>
  </si>
  <si>
    <t>INO80 complex subunit E (Coiled-coil domain-containing protein 95)</t>
  </si>
  <si>
    <t>INO80E</t>
  </si>
  <si>
    <t>Q8N5S1</t>
  </si>
  <si>
    <t>Solute carrier family 25 member 41</t>
  </si>
  <si>
    <t>SLC25A41</t>
  </si>
  <si>
    <t>Q9Y4X0</t>
  </si>
  <si>
    <t>AMME syndrome candidate gene 1 protein</t>
  </si>
  <si>
    <t>AMMECR1</t>
  </si>
  <si>
    <t>261;9</t>
  </si>
  <si>
    <t>Q9Y5A6</t>
  </si>
  <si>
    <t>Zinc finger and SCAN domain-containing protein 21 (Renal carcinoma antigen NY-REN-21) (Zinc finger protein 38 homolog) (Zfp-38)</t>
  </si>
  <si>
    <t>ZSCAN21</t>
  </si>
  <si>
    <t>Q9BWU1</t>
  </si>
  <si>
    <t>Cyclin-dependent kinase 19 (EC 2.7.11.22) (CDC2-related protein kinase 6) (Cell division cycle 2-like protein kinase 6) (Cell division protein kinase 19) (Cyclin-dependent kinase 11) (Death-preventing kinase)</t>
  </si>
  <si>
    <t>CDK19</t>
  </si>
  <si>
    <t>O60921</t>
  </si>
  <si>
    <t>Checkpoint protein HUS1 (hHUS1)</t>
  </si>
  <si>
    <t>HUS1</t>
  </si>
  <si>
    <t>Q4VC05</t>
  </si>
  <si>
    <t>B-cell CLL/lymphoma 7 protein family member A</t>
  </si>
  <si>
    <t>BCL7A</t>
  </si>
  <si>
    <t>106;199;70</t>
  </si>
  <si>
    <t>Q14585</t>
  </si>
  <si>
    <t>Zinc finger protein 345 (Zinc finger protein HZF10)</t>
  </si>
  <si>
    <t>ZNF345</t>
  </si>
  <si>
    <t>321;328</t>
  </si>
  <si>
    <t>Q9BX66</t>
  </si>
  <si>
    <t>Sorbin and SH3 domain-containing protein 1 (Ponsin) (SH3 domain protein 5) (SH3P12) (c-Cbl-associated protein) (CAP)</t>
  </si>
  <si>
    <t>SORBS1</t>
  </si>
  <si>
    <t>Q8NF91</t>
  </si>
  <si>
    <t>Nesprin-1 (Enaptin) (KASH domain-containing protein 1) (KASH1) (Myocyte nuclear envelope protein 1) (Myne-1) (Nuclear envelope spectrin repeat protein 1) (Synaptic nuclear envelope protein 1) (Syne-1)</t>
  </si>
  <si>
    <t>SYNE1</t>
  </si>
  <si>
    <t>3001;3745;3746;6494</t>
  </si>
  <si>
    <t>Q5PSV4</t>
  </si>
  <si>
    <t>Breast cancer metastasis-suppressor 1-like protein (BRMS1-homolog protein p40) (BRMS1-like protein p40)</t>
  </si>
  <si>
    <t>BRMS1L</t>
  </si>
  <si>
    <t>240;246</t>
  </si>
  <si>
    <t>Q96T25</t>
  </si>
  <si>
    <t>Zinc finger protein ZIC 5 (Zinc finger protein of the cerebellum 5)</t>
  </si>
  <si>
    <t>ZIC5</t>
  </si>
  <si>
    <t>Q92564</t>
  </si>
  <si>
    <t>DCN1-like protein 4 (DCUN1 domain-containing protein 4) (Defective in cullin neddylation protein 1-like protein 4)</t>
  </si>
  <si>
    <t>DCUN1D4</t>
  </si>
  <si>
    <t>Q15257</t>
  </si>
  <si>
    <t>Serine/threonine-protein phosphatase 2A activator (EC 5.2.1.8) (PP2A, subunit B', PR53 isoform) (Phosphotyrosyl phosphatase activator) (PTPA) (Serine/threonine-protein phosphatase 2A regulatory subunit 4) (Serine/threonine-protein phosphatase 2A regulatory subunit B')</t>
  </si>
  <si>
    <t>PTPA</t>
  </si>
  <si>
    <t>O00233</t>
  </si>
  <si>
    <t>26S proteasome non-ATPase regulatory subunit 9 (26S proteasome regulatory subunit p27)</t>
  </si>
  <si>
    <t>PSMD9</t>
  </si>
  <si>
    <t>Q9H7E2</t>
  </si>
  <si>
    <t>Tudor domain-containing protein 3</t>
  </si>
  <si>
    <t>TDRD3</t>
  </si>
  <si>
    <t>185;470</t>
  </si>
  <si>
    <t>Q5VWG9</t>
  </si>
  <si>
    <t>Transcription initiation factor TFIID subunit 3 (140 kDa TATA box-binding protein-associated factor) (TBP-associated factor 3) (Transcription initiation factor TFIID 140 kDa subunit) (TAF(II)140) (TAF140) (TAFII-140) (TAFII140)</t>
  </si>
  <si>
    <t>TAF3</t>
  </si>
  <si>
    <t>287;581;746</t>
  </si>
  <si>
    <t>P17535</t>
  </si>
  <si>
    <t>Transcription factor jun-D</t>
  </si>
  <si>
    <t>JUND</t>
  </si>
  <si>
    <t>B1ANS9</t>
  </si>
  <si>
    <t>WD repeat-containing protein 64</t>
  </si>
  <si>
    <t>WDR64</t>
  </si>
  <si>
    <t>O43300</t>
  </si>
  <si>
    <t>Leucine-rich repeat transmembrane neuronal protein 2 (Leucine-rich repeat neuronal 2 protein)</t>
  </si>
  <si>
    <t>LRRTM2</t>
  </si>
  <si>
    <t>A6NLC5</t>
  </si>
  <si>
    <t>UPF0524 protein C3orf70</t>
  </si>
  <si>
    <t>C3orf70</t>
  </si>
  <si>
    <t>Q4W5G0</t>
  </si>
  <si>
    <t>Tigger transposable element-derived protein 2</t>
  </si>
  <si>
    <t>TIGD2</t>
  </si>
  <si>
    <t>Q8TEV9</t>
  </si>
  <si>
    <t>Guanine nucleotide exchange protein SMCR8 (Smith-Magenis syndrome chromosomal region candidate gene 8 protein)</t>
  </si>
  <si>
    <t>SMCR8</t>
  </si>
  <si>
    <t>Q8NA56</t>
  </si>
  <si>
    <t>Tetratricopeptide repeat protein 29 (TPR repeat protein 29) (Protein TBPP2A) (Testis development protein NYD-SP14)</t>
  </si>
  <si>
    <t>TTC29</t>
  </si>
  <si>
    <t>Q8IXM3</t>
  </si>
  <si>
    <t>39S ribosomal protein L41, mitochondrial (L41mt) (MRP-L41) (39S ribosomal protein L27 homolog) (Bcl-2-interacting mitochondrial ribosomal protein L41) (Cell proliferation-inducing gene 3 protein) (MRP-L27 homolog) (Mitochondrial large ribosomal subunit protein mL41)</t>
  </si>
  <si>
    <t>MRPL41</t>
  </si>
  <si>
    <t>O95835</t>
  </si>
  <si>
    <t>Serine/threonine-protein kinase LATS1 (EC 2.7.11.1) (Large tumor suppressor homolog 1) (WARTS protein kinase) (h-warts)</t>
  </si>
  <si>
    <t>LATS1</t>
  </si>
  <si>
    <t>608;640</t>
  </si>
  <si>
    <t>A6NEL3</t>
  </si>
  <si>
    <t>Putative protein FAM86C2P (EC 2.1.1.-)</t>
  </si>
  <si>
    <t>FAM86C2P</t>
  </si>
  <si>
    <t>Q5TIA5</t>
  </si>
  <si>
    <t>E3 ubiquitin-protein ligase MYLIP (EC 2.3.2.27) (Inducible degrader of the LDL-receptor) (Idol) (Myosin regulatory light chain interacting protein) (MIR) (RING-type E3 ubiquitin transferase MYLIP)</t>
  </si>
  <si>
    <t>MYLIP</t>
  </si>
  <si>
    <t>Q14331</t>
  </si>
  <si>
    <t>Protein FRG1 (FSHD region gene 1 protein)</t>
  </si>
  <si>
    <t>FRG1</t>
  </si>
  <si>
    <t>O76036</t>
  </si>
  <si>
    <t>Natural cytotoxicity triggering receptor 1 (Lymphocyte antigen 94 homolog) (NK cell-activating receptor) (Natural killer cell p46-related protein) (NK-p46) (NKp46) (hNKp46) (CD antigen CD335)</t>
  </si>
  <si>
    <t>NCR1</t>
  </si>
  <si>
    <t>Q9NZM4</t>
  </si>
  <si>
    <t>BRD4-interacting chromatin-remodeling complex-associated protein (Glioma tumor suppressor candidate region gene 1 protein)</t>
  </si>
  <si>
    <t>BICRA</t>
  </si>
  <si>
    <t>P13612</t>
  </si>
  <si>
    <t>Integrin alpha-4 (CD49 antigen-like family member D) (Integrin alpha-IV) (VLA-4 subunit alpha) (CD antigen CD49d)</t>
  </si>
  <si>
    <t>ITGA4</t>
  </si>
  <si>
    <t>O43674</t>
  </si>
  <si>
    <t>NADH dehydrogenase [ubiquinone] 1 beta subcomplex subunit 5, mitochondrial (Complex I-SGDH) (CI-SGDH) (NADH-ubiquinone oxidoreductase SGDH subunit)</t>
  </si>
  <si>
    <t>NDUFB5</t>
  </si>
  <si>
    <t>Q8IYS0</t>
  </si>
  <si>
    <t>GRAM domain-containing protein 1C</t>
  </si>
  <si>
    <t>GRAMD1C</t>
  </si>
  <si>
    <t>P51815</t>
  </si>
  <si>
    <t>Zinc finger protein 75D (Zinc finger protein 75) (Zinc finger protein 82)</t>
  </si>
  <si>
    <t>ZNF75D</t>
  </si>
  <si>
    <t>K7ESH0</t>
  </si>
  <si>
    <t>Zinc finger protein 283 (Zinc finger protein HZF19)</t>
  </si>
  <si>
    <t>ZNF283</t>
  </si>
  <si>
    <t>Q8NB50</t>
  </si>
  <si>
    <t>Zinc finger protein 62 homolog (Zfp-62)</t>
  </si>
  <si>
    <t>ZFP62</t>
  </si>
  <si>
    <t>P17707</t>
  </si>
  <si>
    <t>S-adenosylmethionine decarboxylase beta chain];S-adenosylmethionine decarboxylase proenzyme (AdoMetDC) (SAMDC) (EC 4.1.1.50) [Cleaved into: S-adenosylmethionine decarboxylase alpha chain</t>
  </si>
  <si>
    <t>AMD1</t>
  </si>
  <si>
    <t>291;301</t>
  </si>
  <si>
    <t>Q9BSD3</t>
  </si>
  <si>
    <t>RAD9, HUS1, RAD1-interacting nuclear orphan protein 1 (RAD9, RAD1, HUS1-interacting nuclear orphan protein)</t>
  </si>
  <si>
    <t>RHNO1</t>
  </si>
  <si>
    <t>Q9ULZ2</t>
  </si>
  <si>
    <t>Signal-transducing adaptor protein 1 (STAP-1) (BCR downstream-signaling protein 1) (Docking protein BRDG1) (Stem cell adaptor protein 1)</t>
  </si>
  <si>
    <t>STAP1</t>
  </si>
  <si>
    <t>Q8NDN9</t>
  </si>
  <si>
    <t>RCC1 and BTB domain-containing protein 1 (Chronic lymphocytic leukemia deletion region gene 7 protein) (CLL deletion region gene 7 protein) (Regulator of chromosome condensation and BTB domain-containing protein 1)</t>
  </si>
  <si>
    <t>RCBTB1</t>
  </si>
  <si>
    <t>Q7Z6V5</t>
  </si>
  <si>
    <t>tRNA-specific adenosine deaminase 2 (EC 3.5.4.-) (Deaminase domain-containing protein 1) (tRNA-specific adenosine-34 deaminase subunit ADAT2)</t>
  </si>
  <si>
    <t>ADAT2</t>
  </si>
  <si>
    <t>Q8WU10</t>
  </si>
  <si>
    <t>Pyridine nucleotide-disulfide oxidoreductase domain-containing protein 1 (EC 1.8.1.-)</t>
  </si>
  <si>
    <t>PYROXD1</t>
  </si>
  <si>
    <t>119;196;91</t>
  </si>
  <si>
    <t>Q9UJU5</t>
  </si>
  <si>
    <t>Forkhead box protein D3 (HNF3/FH transcription factor genesis)</t>
  </si>
  <si>
    <t>FOXD3</t>
  </si>
  <si>
    <t>P35749</t>
  </si>
  <si>
    <t>Myosin-11 (Myosin heavy chain 11) (Myosin heavy chain, smooth muscle isoform) (SMMHC)</t>
  </si>
  <si>
    <t>MYH11</t>
  </si>
  <si>
    <t>Q16560</t>
  </si>
  <si>
    <t>U11/U12 small nuclear ribonucleoprotein 35 kDa protein (U11/U12 snRNP 35 kDa protein) (U11/U12-35K) (Protein HM-1) (U1 snRNP-binding protein homolog)</t>
  </si>
  <si>
    <t>SNRNP35</t>
  </si>
  <si>
    <t>P30622</t>
  </si>
  <si>
    <t>CAP-Gly domain-containing linker protein 1 (Cytoplasmic linker protein 1) (Cytoplasmic linker protein 170 alpha-2) (CLIP-170) (Reed-Sternberg intermediate filament-associated protein) (Restin)</t>
  </si>
  <si>
    <t>CLIP1</t>
  </si>
  <si>
    <t>Q8WYP3</t>
  </si>
  <si>
    <t>Ras and Rab interactor 2 (Ras association domain family 4) (Ras inhibitor JC265) (Ras interaction/interference protein 2)</t>
  </si>
  <si>
    <t>RIN2</t>
  </si>
  <si>
    <t>P06681</t>
  </si>
  <si>
    <t>Complement C2 (EC 3.4.21.43) (C3/C5 convertase) [Cleaved into: Complement C2b fragment;Complement C2a fragment]</t>
  </si>
  <si>
    <t>C2</t>
  </si>
  <si>
    <t>O95049</t>
  </si>
  <si>
    <t>Tight junction protein ZO-3 (Tight junction protein 3) (Zona occludens protein 3) (Zonula occludens protein 3)</t>
  </si>
  <si>
    <t>TJP3</t>
  </si>
  <si>
    <t>Q96QB1</t>
  </si>
  <si>
    <t>Rho GTPase-activating protein 7 (Deleted in liver cancer 1 protein) (DLC-1) (HP protein) (Rho-type GTPase-activating protein 7) (START domain-containing protein 12) (StARD12) (StAR-related lipid transfer protein 12)</t>
  </si>
  <si>
    <t>DLC1</t>
  </si>
  <si>
    <t>O43889</t>
  </si>
  <si>
    <t>Cyclic AMP-responsive element-binding protein 3 (CREB-3) (cAMP-responsive element-binding protein 3) (Leucine zipper protein) (Luman) (Transcription factor LZIP-alpha) [Cleaved into: Processed cyclic AMP-responsive element-binding protein 3 (N-terminal Luman) (Transcriptionally active form)]</t>
  </si>
  <si>
    <t>CREB3</t>
  </si>
  <si>
    <t>Q96B01</t>
  </si>
  <si>
    <t>RAD51-associated protein 1 (RAD51-interacting protein)</t>
  </si>
  <si>
    <t>RAD51AP1</t>
  </si>
  <si>
    <t>P35711</t>
  </si>
  <si>
    <t>Transcription factor SOX-5</t>
  </si>
  <si>
    <t>SOX5</t>
  </si>
  <si>
    <t>156;723</t>
  </si>
  <si>
    <t>Q4L180</t>
  </si>
  <si>
    <t>Filamin A-interacting protein 1-like (130 kDa GPBP-interacting protein) (90 kDa GPBP-interacting protein) (Protein down-regulated in ovarian cancer 1) (DOC-1)</t>
  </si>
  <si>
    <t>FILIP1L</t>
  </si>
  <si>
    <t>P28358</t>
  </si>
  <si>
    <t>Homeobox protein Hox-D10 (Homeobox protein Hox-4D) (Homeobox protein Hox-4E)</t>
  </si>
  <si>
    <t>HOXD10</t>
  </si>
  <si>
    <t>O95478</t>
  </si>
  <si>
    <t>Ribosome biogenesis protein NSA2 homolog (Hairy cell leukemia protein 1) (TGF-beta-inducible nuclear protein 1)</t>
  </si>
  <si>
    <t>NSA2</t>
  </si>
  <si>
    <t>107;189;80</t>
  </si>
  <si>
    <t>Q5TA04</t>
  </si>
  <si>
    <t>Cilia- and flagella-associated protein 43 (WD repeat-containing protein 96)</t>
  </si>
  <si>
    <t>CFAP43</t>
  </si>
  <si>
    <t>Q96CS2</t>
  </si>
  <si>
    <t>HAUS augmin-like complex subunit 1 (Coiled-coil domain-containing protein 5) (Enhancer of invasion-cluster) (HEI-C)</t>
  </si>
  <si>
    <t>HAUS1</t>
  </si>
  <si>
    <t>P07902</t>
  </si>
  <si>
    <t>Galactose-1-phosphate uridylyltransferase (Gal-1-P uridylyltransferase) (EC 2.7.7.12) (UDP-glucose--hexose-1-phosphate uridylyltransferase)</t>
  </si>
  <si>
    <t>GALT</t>
  </si>
  <si>
    <t>50;63</t>
  </si>
  <si>
    <t>P13805</t>
  </si>
  <si>
    <t>Troponin T, slow skeletal muscle (TnTs) (Slow skeletal muscle troponin T) (sTnT)</t>
  </si>
  <si>
    <t>TNNT1</t>
  </si>
  <si>
    <t>O75326</t>
  </si>
  <si>
    <t>Semaphorin-7A (CDw108) (JMH blood group antigen) (John-Milton-Hargen human blood group Ag) (Semaphorin-K1) (Sema K1) (Semaphorin-L) (Sema L) (CD antigen CD108)</t>
  </si>
  <si>
    <t>SEMA7A</t>
  </si>
  <si>
    <t>P28356</t>
  </si>
  <si>
    <t>Homeobox protein Hox-D9 (Homeobox protein Hox-4C) (Homeobox protein Hox-5.2)</t>
  </si>
  <si>
    <t>HOXD9</t>
  </si>
  <si>
    <t>Q9ULE0</t>
  </si>
  <si>
    <t>Protein WWC3</t>
  </si>
  <si>
    <t>WWC3</t>
  </si>
  <si>
    <t>O60284</t>
  </si>
  <si>
    <t>Suppression of tumorigenicity 18 protein (Zinc finger protein 387)</t>
  </si>
  <si>
    <t>ST18</t>
  </si>
  <si>
    <t>237;915</t>
  </si>
  <si>
    <t>Q13474</t>
  </si>
  <si>
    <t>Dystrophin-related protein 2 (DRP-2)</t>
  </si>
  <si>
    <t>DRP2</t>
  </si>
  <si>
    <t>Q9NPJ1</t>
  </si>
  <si>
    <t>McKusick-Kaufman/Bardet-Biedl syndromes putative chaperonin (Bardet-Biedl syndrome 6 protein)</t>
  </si>
  <si>
    <t>MKKS</t>
  </si>
  <si>
    <t>C9JSJ3</t>
  </si>
  <si>
    <t>Basic helix-loop-helix and HMG box domain-containing protein 1</t>
  </si>
  <si>
    <t>BHMG1</t>
  </si>
  <si>
    <t>Q96NW4</t>
  </si>
  <si>
    <t>Ankyrin repeat domain-containing protein 27 (VPS9 domain-containing protein)</t>
  </si>
  <si>
    <t>ANKRD27</t>
  </si>
  <si>
    <t>Q4G0S7</t>
  </si>
  <si>
    <t>Coiled-coil domain-containing protein 152</t>
  </si>
  <si>
    <t>CCDC152</t>
  </si>
  <si>
    <t>Q8WVB3</t>
  </si>
  <si>
    <t>Hexosaminidase D (EC 3.2.1.52) (Beta-N-acetylhexosaminidase) (Beta-hexosaminidase D) (Hexosaminidase domain-containing protein) (N-acetyl-beta-galactosaminidase)</t>
  </si>
  <si>
    <t>HEXDC</t>
  </si>
  <si>
    <t>O00327</t>
  </si>
  <si>
    <t>Aryl hydrocarbon receptor nuclear translocator-like protein 1 (Basic-helix-loop-helix-PAS protein MOP3) (Brain and muscle ARNT-like 1) (Class E basic helix-loop-helix protein 5) (bHLHe5) (Member of PAS protein 3) (PAS domain-containing protein 3) (bHLH-PAS protein JAP3)</t>
  </si>
  <si>
    <t>ARNTL</t>
  </si>
  <si>
    <t>Q8WTV1</t>
  </si>
  <si>
    <t>THAP domain-containing protein 3</t>
  </si>
  <si>
    <t>THAP3</t>
  </si>
  <si>
    <t>A0A087WWY8</t>
  </si>
  <si>
    <t>Cilia- and flagella-associated protein 99</t>
  </si>
  <si>
    <t>CFAP99</t>
  </si>
  <si>
    <t>Q8WWL7</t>
  </si>
  <si>
    <t>G2/mitotic-specific cyclin-B3</t>
  </si>
  <si>
    <t>CCNB3</t>
  </si>
  <si>
    <t>Q58EX7</t>
  </si>
  <si>
    <t>Puratrophin-1 (Pleckstrin homology domain-containing family G member 4) (PH domain-containing family G member 4) (Purkinje cell atrophy-associated protein 1)</t>
  </si>
  <si>
    <t>PLEKHG4</t>
  </si>
  <si>
    <t>Q4KWH8</t>
  </si>
  <si>
    <t>1-phosphatidylinositol 4,5-bisphosphate phosphodiesterase eta-1 (EC 3.1.4.11) (Phosphoinositide phospholipase C-eta-1) (Phospholipase C-eta-1) (PLC-eta-1) (Phospholipase C-like protein 3) (PLC-L3)</t>
  </si>
  <si>
    <t>PLCH1</t>
  </si>
  <si>
    <t>H3BMN5</t>
  </si>
  <si>
    <t>Calretinin (CR) (29 kDa calbindin)</t>
  </si>
  <si>
    <t>CALB2</t>
  </si>
  <si>
    <t>Q6UXX5</t>
  </si>
  <si>
    <t>Inter-alpha-trypsin inhibitor heavy chain H6 (Inter-alpha-trypsin inhibitor heavy chain H5-like protein) (Inter-alpha inhibitor H5-like protein)</t>
  </si>
  <si>
    <t>ITIH6</t>
  </si>
  <si>
    <t>Q96E35</t>
  </si>
  <si>
    <t>Zinc finger MYND domain-containing protein 19 (Melanin-concentrating hormone receptor 1-interacting zinc finger protein) (MCH-R1-interacting zinc finger protein)</t>
  </si>
  <si>
    <t>ZMYND19</t>
  </si>
  <si>
    <t>Q86WN1</t>
  </si>
  <si>
    <t>F-BAR and double SH3 domains protein 1</t>
  </si>
  <si>
    <t>FCHSD1</t>
  </si>
  <si>
    <t>Q9NP74</t>
  </si>
  <si>
    <t>Palmdelphin (Paralemmin-like protein)</t>
  </si>
  <si>
    <t>PALMD</t>
  </si>
  <si>
    <t>Q9P291</t>
  </si>
  <si>
    <t>Armadillo repeat-containing X-linked protein 1 (ARM protein lost in epithelial cancers on chromosome X 1) (Protein ALEX1)</t>
  </si>
  <si>
    <t>ARMCX1</t>
  </si>
  <si>
    <t>Q6ZTQ4</t>
  </si>
  <si>
    <t>Cadherin-related family member 3 (Cadherin-like protein 28)</t>
  </si>
  <si>
    <t>CDHR3</t>
  </si>
  <si>
    <t>Q9NWT8</t>
  </si>
  <si>
    <t>Aurora kinase A-interacting protein (AURKA-interacting protein) (28S ribosomal protein S38, mitochondrial) (MRP-S38) (Mitochondrial small ribosomal subunit protein mS38)</t>
  </si>
  <si>
    <t>AURKAIP1</t>
  </si>
  <si>
    <t>128;193</t>
  </si>
  <si>
    <t>Q9Y2P4</t>
  </si>
  <si>
    <t>Long-chain fatty acid transport protein 6 (FATP-6) (Fatty acid transport protein 6) (Fatty-acid-coenzyme A ligase, very long-chain 2) (Solute carrier family 27 member 6) (Very long-chain acyl-CoA synthetase homolog 1) (VLCSH1) (hVLCS-H1)</t>
  </si>
  <si>
    <t>SLC27A6</t>
  </si>
  <si>
    <t>Q14CM0</t>
  </si>
  <si>
    <t>FERM and PDZ domain-containing protein 4 (PDZ domain-containing protein 10) (PSD-95-interacting regulator of spine morphogenesis) (Preso)</t>
  </si>
  <si>
    <t>FRMPD4</t>
  </si>
  <si>
    <t>Q8N3I7</t>
  </si>
  <si>
    <t>Bardet-Biedl syndrome 5 protein</t>
  </si>
  <si>
    <t>BBS5</t>
  </si>
  <si>
    <t>Q96NA8</t>
  </si>
  <si>
    <t>t-SNARE domain-containing protein 1</t>
  </si>
  <si>
    <t>TSNARE1</t>
  </si>
  <si>
    <t>P42680</t>
  </si>
  <si>
    <t>Tyrosine-protein kinase Tec (EC 2.7.10.2)</t>
  </si>
  <si>
    <t>TEC</t>
  </si>
  <si>
    <t>Q07001</t>
  </si>
  <si>
    <t>Acetylcholine receptor subunit delta</t>
  </si>
  <si>
    <t>CHRND</t>
  </si>
  <si>
    <t>Q8TBG9</t>
  </si>
  <si>
    <t>Synaptoporin</t>
  </si>
  <si>
    <t>SYNPR</t>
  </si>
  <si>
    <t>Q01484</t>
  </si>
  <si>
    <t>Ankyrin-2 (ANK-2) (Ankyrin-B) (Brain ankyrin) (Non-erythroid ankyrin)</t>
  </si>
  <si>
    <t>ANK2</t>
  </si>
  <si>
    <t>Q4VC12</t>
  </si>
  <si>
    <t>Putative protein MSS51 homolog, mitochondrial (Zinc finger MYND domain-containing protein 17)</t>
  </si>
  <si>
    <t>MSS51</t>
  </si>
  <si>
    <t>Q8IZ21</t>
  </si>
  <si>
    <t>Phosphatase and actin regulator 4</t>
  </si>
  <si>
    <t>PHACTR4</t>
  </si>
  <si>
    <t>Q5EBN2</t>
  </si>
  <si>
    <t>Putative tripartite motif-containing protein 61 (RING finger protein 35)</t>
  </si>
  <si>
    <t>TRIM61</t>
  </si>
  <si>
    <t>Q9NVX0</t>
  </si>
  <si>
    <t>HAUS augmin-like complex subunit 2 (Centrosomal protein of 27 kDa) (Cep27)</t>
  </si>
  <si>
    <t>HAUS2</t>
  </si>
  <si>
    <t>226;71</t>
  </si>
  <si>
    <t>Q92572</t>
  </si>
  <si>
    <t>AP-3 complex subunit sigma-1 (AP-3 complex subunit sigma-3A) (Adaptor-related protein complex 3 subunit sigma-1) (Clathrin-associated/assembly/adaptor protein, small 3) (Sigma-3A-adaptin) (Sigma3A-adaptin) (Sigma-adaptin 3a)</t>
  </si>
  <si>
    <t>AP3S1</t>
  </si>
  <si>
    <t>Q8N695</t>
  </si>
  <si>
    <t>Sodium-coupled monocarboxylate transporter 1 (Apical iodide transporter) (Electrogenic sodium monocarboxylate cotransporter) (Sodium iodide-related cotransporter) (Solute carrier family 5 member 8)</t>
  </si>
  <si>
    <t>SLC5A8</t>
  </si>
  <si>
    <t>H0YI16</t>
  </si>
  <si>
    <t>PRKC apoptosis WT1 regulator protein (Prostate apoptosis response 4 protein) (Par-4)</t>
  </si>
  <si>
    <t>PAWR</t>
  </si>
  <si>
    <t>Q8NI35</t>
  </si>
  <si>
    <t>InaD-like protein (Inadl protein) (hINADL) (Pals1-associated tight junction protein) (Protein associated to tight junctions)</t>
  </si>
  <si>
    <t>PATJ</t>
  </si>
  <si>
    <t>MKRN1</t>
  </si>
  <si>
    <t>Q6IED9</t>
  </si>
  <si>
    <t>Putative diacylglycerol O-acyltransferase 2-like protein DGAT2L7P (EC 2.3.1.-) (Diacylglycerol O-acyltransferase 2-like 7 pseudogene)</t>
  </si>
  <si>
    <t>DGAT2L7P</t>
  </si>
  <si>
    <t>Q9UBS8</t>
  </si>
  <si>
    <t>E3 ubiquitin-protein ligase RNF14 (EC 2.3.2.-) (Androgen receptor-associated protein 54) (HFB30) (RING finger protein 14) (Triad2 protein)</t>
  </si>
  <si>
    <t>RNF14</t>
  </si>
  <si>
    <t>Q9HCR9</t>
  </si>
  <si>
    <t>Dual 3',5'-cyclic-AMP and -GMP phosphodiesterase 11A (EC 3.1.4.35) (EC 3.1.4.53) (cAMP and cGMP phosphodiesterase 11A)</t>
  </si>
  <si>
    <t>PDE11A</t>
  </si>
  <si>
    <t>P53778</t>
  </si>
  <si>
    <t>Mitogen-activated protein kinase 12 (MAP kinase 12) (MAPK 12) (EC 2.7.11.24) (Extracellular signal-regulated kinase 6) (ERK-6) (Mitogen-activated protein kinase p38 gamma) (MAP kinase p38 gamma) (Stress-activated protein kinase 3)</t>
  </si>
  <si>
    <t>MAPK12</t>
  </si>
  <si>
    <t>Q9NVD3</t>
  </si>
  <si>
    <t>SET domain-containing protein 4 (EC 2.1.1.-)</t>
  </si>
  <si>
    <t>SETD4</t>
  </si>
  <si>
    <t>Q14050</t>
  </si>
  <si>
    <t>Collagen alpha-3(IX) chain</t>
  </si>
  <si>
    <t>COL9A3</t>
  </si>
  <si>
    <t>Q5M9N0</t>
  </si>
  <si>
    <t>Coiled-coil domain-containing protein 158</t>
  </si>
  <si>
    <t>CCDC158</t>
  </si>
  <si>
    <t>Q9HAP2</t>
  </si>
  <si>
    <t>MLX-interacting protein (Class E basic helix-loop-helix protein 36) (bHLHe36) (Transcriptional activator MondoA)</t>
  </si>
  <si>
    <t>MLXIP</t>
  </si>
  <si>
    <t>Q8IZ02</t>
  </si>
  <si>
    <t>Leucine-rich repeat-containing protein 34</t>
  </si>
  <si>
    <t>LRRC34</t>
  </si>
  <si>
    <t>Q8N535</t>
  </si>
  <si>
    <t>Putative uncharacterized protein encoded by LINC00471</t>
  </si>
  <si>
    <t>LINC00471</t>
  </si>
  <si>
    <t>Q8IWT0</t>
  </si>
  <si>
    <t>Protein archease (Protein ZBTB8OS) (Zinc finger and BTB domain-containing opposite strand protein 8)</t>
  </si>
  <si>
    <t>ZBTB8OS</t>
  </si>
  <si>
    <t>112;18</t>
  </si>
  <si>
    <t>Q9UBE8</t>
  </si>
  <si>
    <t>Serine/threonine-protein kinase NLK (EC 2.7.11.24) (Nemo-like kinase) (Protein LAK1)</t>
  </si>
  <si>
    <t>NLK</t>
  </si>
  <si>
    <t>Q9HAU8</t>
  </si>
  <si>
    <t>Aminopeptidase RNPEPL1 (EC 3.4.11.-) (Arginyl aminopeptidase-like 1) (Methionyl aminopeptidase) (EC 3.4.11.18)</t>
  </si>
  <si>
    <t>RNPEPL1</t>
  </si>
  <si>
    <t>Q8WTR2</t>
  </si>
  <si>
    <t>Dual specificity protein phosphatase 19 (EC 3.1.3.16) (EC 3.1.3.48) (Dual specificity phosphatase TS-DSP1) (Low molecular weight dual specificity phosphatase 3) (LMW-DSP3) (Protein phosphatase SKRP1) (Stress-activated protein kinase pathway-regulating phosphatase 1) (SAPK pathway-regulating phosphatase 1)</t>
  </si>
  <si>
    <t>DUSP19</t>
  </si>
  <si>
    <t>Q9P2Y5</t>
  </si>
  <si>
    <t>UV radiation resistance-associated gene protein (p63)</t>
  </si>
  <si>
    <t>UVRAG</t>
  </si>
  <si>
    <t>Q9HC77</t>
  </si>
  <si>
    <t>Centromere protein J (CENP-J) (Centrosomal P4.1-associated protein) (LAG-3-associated protein) (LYST-interacting protein 1)</t>
  </si>
  <si>
    <t>CENPJ</t>
  </si>
  <si>
    <t>Q6P575</t>
  </si>
  <si>
    <t>Putative inactive beta-glucuronidase protein GUSBP11 (Beta-glucuronidase pseudogene 11)</t>
  </si>
  <si>
    <t>GUSBP11</t>
  </si>
  <si>
    <t>Q96RR4-5</t>
  </si>
  <si>
    <t>Calcium/calmodulin-dependent protein kinase kinase 2 (CaM-KK 2) (CaM-kinase kinase 2) (CaMKK 2) (EC 2.7.11.17) (Calcium/calmodulin-dependent protein kinase kinase beta) (CaM-KK beta) (CaM-kinase kinase beta) (CaMKK beta)</t>
  </si>
  <si>
    <t>CAMKK2</t>
  </si>
  <si>
    <t>314;476</t>
  </si>
  <si>
    <t>Q5TBU2</t>
  </si>
  <si>
    <t>Adipogenesis regulatory factor (Adipogenesis factor rich in obesity) (Adipose most abundant gene transcript 2 protein) (Adipose-specific protein 2) (apM-2)</t>
  </si>
  <si>
    <t>ADIRF</t>
  </si>
  <si>
    <t>Q8NBJ4</t>
  </si>
  <si>
    <t>Golgi membrane protein 1 (Golgi membrane protein GP73) (Golgi phosphoprotein 2)</t>
  </si>
  <si>
    <t>GOLM1</t>
  </si>
  <si>
    <t>P82914</t>
  </si>
  <si>
    <t>28S ribosomal protein S15, mitochondrial (MRP-S15) (S15mt) (Mitochondrial small ribosomal subunit protein uS15m)</t>
  </si>
  <si>
    <t>MRPS15</t>
  </si>
  <si>
    <t>107;235</t>
  </si>
  <si>
    <t>Q5XUX0</t>
  </si>
  <si>
    <t>F-box only protein 31</t>
  </si>
  <si>
    <t>FBXO31</t>
  </si>
  <si>
    <t>Q86VD1</t>
  </si>
  <si>
    <t>MORC family CW-type zinc finger protein 1 (Cancer/testis antigen 33) (CT33)</t>
  </si>
  <si>
    <t>MORC1</t>
  </si>
  <si>
    <t>Q13956</t>
  </si>
  <si>
    <t>Retinal cone rhodopsin-sensitive cGMP 3',5'-cyclic phosphodiesterase subunit gamma (GMP-PDE gamma) (EC 3.1.4.35)</t>
  </si>
  <si>
    <t>PDE6H</t>
  </si>
  <si>
    <t>P30559</t>
  </si>
  <si>
    <t>Oxytocin receptor (OT-R)</t>
  </si>
  <si>
    <t>OXTR</t>
  </si>
  <si>
    <t>Q9H444</t>
  </si>
  <si>
    <t>Charged multivesicular body protein 4b (Chromatin-modifying protein 4b) (CHMP4b) (SNF7 homolog associated with Alix 1) (SNF7-2) (hSnf7-2) (Vacuolar protein sorting-associated protein 32-2) (Vps32-2) (hVps32-2)</t>
  </si>
  <si>
    <t>CHMP4B</t>
  </si>
  <si>
    <t>Q8NG08</t>
  </si>
  <si>
    <t>DNA helicase B (hDHB) (EC 3.6.4.12)</t>
  </si>
  <si>
    <t>HELB</t>
  </si>
  <si>
    <t>393;542</t>
  </si>
  <si>
    <t>Q13772</t>
  </si>
  <si>
    <t>Nuclear receptor coactivator 4 (NCoA-4) (Androgen receptor coactivator 70 kDa protein) (70 kDa AR-activator) (70 kDa androgen receptor coactivator) (Androgen receptor-associated protein of 70 kDa) (Ret-activating protein ELE1)</t>
  </si>
  <si>
    <t>NCOA4</t>
  </si>
  <si>
    <t>Q9H3R1</t>
  </si>
  <si>
    <t>Bifunctional heparan sulfate N-deacetylase/N-sulfotransferase 4 (EC 2.8.2.8) (Glucosaminyl N-deacetylase/N-sulfotransferase 4) (NDST-4) (N-heparan sulfate sulfotransferase 4) (N-HSST 4) [Includes: Heparan sulfate N-deacetylase 4 (EC 3.-.-.-);Heparan sulfate N-sulfotransferase 4 (EC 2.8.2.-)]</t>
  </si>
  <si>
    <t>NDST4</t>
  </si>
  <si>
    <t>Q9NY59</t>
  </si>
  <si>
    <t>Sphingomyelin phosphodiesterase 3 (EC 3.1.4.12) (Neutral sphingomyelinase 2) (nSMase-2) (nSMase2) (Neutral sphingomyelinase II)</t>
  </si>
  <si>
    <t>SMPD3</t>
  </si>
  <si>
    <t>O43752</t>
  </si>
  <si>
    <t>Syntaxin-6</t>
  </si>
  <si>
    <t>STX6</t>
  </si>
  <si>
    <t>Q8IYM0</t>
  </si>
  <si>
    <t>Protein FAM186B</t>
  </si>
  <si>
    <t>FAM186B</t>
  </si>
  <si>
    <t>Q96CT2</t>
  </si>
  <si>
    <t>Kelch-like protein 29 (Kelch repeat and BTB domain-containing protein 9)</t>
  </si>
  <si>
    <t>KLHL29</t>
  </si>
  <si>
    <t>O15480</t>
  </si>
  <si>
    <t>Melanoma-associated antigen B3 (MAGE-B3 antigen)</t>
  </si>
  <si>
    <t>MAGEB3</t>
  </si>
  <si>
    <t>Q9BSU1</t>
  </si>
  <si>
    <t>UPF0183 protein C16orf70</t>
  </si>
  <si>
    <t>C16orf70</t>
  </si>
  <si>
    <t>P35638</t>
  </si>
  <si>
    <t>DNA damage-inducible transcript 3 protein (DDIT-3) (C/EBP zeta) (C/EBP-homologous protein) (CHOP) (C/EBP-homologous protein 10) (CHOP-10) (CCAAT/enhancer-binding protein homologous protein) (Growth arrest and DNA damage-inducible protein GADD153)</t>
  </si>
  <si>
    <t>DDIT3</t>
  </si>
  <si>
    <t>Q96HC4</t>
  </si>
  <si>
    <t>PDZ and LIM domain protein 5 (Enigma homolog) (Enigma-like PDZ and LIM domains protein)</t>
  </si>
  <si>
    <t>PDLIM5</t>
  </si>
  <si>
    <t>Q9Y5Z4</t>
  </si>
  <si>
    <t>Heme-binding protein 2 (Placental protein 23) (PP23) (Protein SOUL)</t>
  </si>
  <si>
    <t>HEBP2</t>
  </si>
  <si>
    <t>Q9NXE8</t>
  </si>
  <si>
    <t>Pre-mRNA-splicing factor CWC25 homolog (Coiled-coil domain-containing protein 49) (Spliceosome-associated protein homolog CWC25)</t>
  </si>
  <si>
    <t>CWC25</t>
  </si>
  <si>
    <t>391;64</t>
  </si>
  <si>
    <t>Q2M2Z5</t>
  </si>
  <si>
    <t>Centrosomal protein kizuna (Polo-like kinase 1 substrate 1)</t>
  </si>
  <si>
    <t>KIZ</t>
  </si>
  <si>
    <t>Q8TAZ6</t>
  </si>
  <si>
    <t>CKLF-like MARVEL transmembrane domain-containing protein 2 (Chemokine-like factor superfamily member 2)</t>
  </si>
  <si>
    <t>CMTM2</t>
  </si>
  <si>
    <t>Q8NC96</t>
  </si>
  <si>
    <t>Adaptin ear-binding coat-associated protein 1 (NECAP endocytosis-associated protein 1) (NECAP-1)</t>
  </si>
  <si>
    <t>NECAP1</t>
  </si>
  <si>
    <t>Q86VW0</t>
  </si>
  <si>
    <t>SEC14 domain and spectrin repeat-containing protein 1 (Huntingtin-interacting protein-like protein) (Protein Solo)</t>
  </si>
  <si>
    <t>SESTD1</t>
  </si>
  <si>
    <t>Q9Y2I7</t>
  </si>
  <si>
    <t>1-phosphatidylinositol 3-phosphate 5-kinase (Phosphatidylinositol 3-phosphate 5-kinase) (EC 2.7.1.150) (FYVE finger-containing phosphoinositide kinase) (PIKfyve) (Phosphatidylinositol 3-phosphate 5-kinase type III) (PIPkin-III) (Type III PIP kinase)</t>
  </si>
  <si>
    <t>PIKFYVE</t>
  </si>
  <si>
    <t>P54855</t>
  </si>
  <si>
    <t>UDP-glucuronosyltransferase 2B15 (UDPGT 2B15) (EC 2.4.1.17) (HLUG4) (UDP-glucuronosyltransferase 2B8) (UDPGT 2B8) (UDPGTh-3)</t>
  </si>
  <si>
    <t>UGT2B15</t>
  </si>
  <si>
    <t>Q9BWK5</t>
  </si>
  <si>
    <t>Modulator of retrovirus infection homolog</t>
  </si>
  <si>
    <t>MRI</t>
  </si>
  <si>
    <t>Q9H5I1</t>
  </si>
  <si>
    <t>Histone-lysine N-methyltransferase SUV39H2 (EC 2.1.1.43) (Histone H3-K9 methyltransferase 2) (H3-K9-HMTase 2) (Lysine N-methyltransferase 1B) (Suppressor of variegation 3-9 homolog 2) (Su(var)3-9 homolog 2)</t>
  </si>
  <si>
    <t>SUV39H2</t>
  </si>
  <si>
    <t>270;85</t>
  </si>
  <si>
    <t>P17509</t>
  </si>
  <si>
    <t>Homeobox protein Hox-B6 (Homeobox protein Hox-2.2) (Homeobox protein Hox-2B) (Homeobox protein Hu-2)</t>
  </si>
  <si>
    <t>HOXB6</t>
  </si>
  <si>
    <t>206;221</t>
  </si>
  <si>
    <t>P04080</t>
  </si>
  <si>
    <t>Cystatin-B (CPI-B) (Liver thiol proteinase inhibitor) (Stefin-B)</t>
  </si>
  <si>
    <t>CSTB</t>
  </si>
  <si>
    <t>Q9Y6Q5</t>
  </si>
  <si>
    <t>AP-1 complex subunit mu-2 (AP-mu chain family member mu1B) (Adaptor protein complex AP-1 subunit mu-2) (Adaptor-related protein complex 1 subunit mu-2) (Clathrin assembly protein complex 1 mu-2 medium chain 2) (Golgi adaptor HA1/AP1 adaptin mu-2 subunit) (Mu-adaptin 2) (Mu1B-adaptin)</t>
  </si>
  <si>
    <t>AP1M2</t>
  </si>
  <si>
    <t>Q9UN36</t>
  </si>
  <si>
    <t>Protein NDRG2 (N-myc downstream-regulated gene 2 protein) (Protein Syld709613)</t>
  </si>
  <si>
    <t>NDRG2</t>
  </si>
  <si>
    <t>Q0VF96</t>
  </si>
  <si>
    <t>Cingulin-like protein 1 (Junction-associated coiled-coil protein) (Paracingulin)</t>
  </si>
  <si>
    <t>CGNL1</t>
  </si>
  <si>
    <t>O75845</t>
  </si>
  <si>
    <t>Lathosterol oxidase (EC 1.14.19.20) (C-5 sterol desaturase) (Delta(7)-sterol 5-desaturase) (Delta(7)-sterol C5(6)-desaturase) (Lathosterol 5-desaturase) (Sterol-C5-desaturase)</t>
  </si>
  <si>
    <t>SC5D</t>
  </si>
  <si>
    <t>Q8N441</t>
  </si>
  <si>
    <t>Fibroblast growth factor receptor-like 1 (FGF receptor-like protein 1) (FGF homologous factor receptor) (FGFR-like protein) (Fibroblast growth factor receptor 5) (FGFR-5)</t>
  </si>
  <si>
    <t>FGFRL1</t>
  </si>
  <si>
    <t>Q9NQX7</t>
  </si>
  <si>
    <t>Integral membrane protein 2C (Cerebral protein 14) (Transmembrane protein BRI3) [Cleaved into: CT-BRI3]</t>
  </si>
  <si>
    <t>ITM2C</t>
  </si>
  <si>
    <t>Q9HCI7</t>
  </si>
  <si>
    <t>E3 ubiquitin-protein ligase MSL2 (EC 6.3.2.-) (Male-specific lethal 2-like 1) (MSL2-like 1) (Male-specific lethal-2 homolog) (MSL-2) (Male-specific lethal-2 homolog 1) (RING finger protein 184)</t>
  </si>
  <si>
    <t>MSL2</t>
  </si>
  <si>
    <t>375;509</t>
  </si>
  <si>
    <t>Q96Q05</t>
  </si>
  <si>
    <t>Trafficking protein particle complex subunit 9 (NIK- and IKBKB-binding protein) (Tularik gene 1 protein)</t>
  </si>
  <si>
    <t>TRAPPC9</t>
  </si>
  <si>
    <t>A6PVS8</t>
  </si>
  <si>
    <t>Leucine-rich repeat and IQ domain-containing protein 3 (Leucine-rich repeat-containing protein 44)</t>
  </si>
  <si>
    <t>LRRIQ3</t>
  </si>
  <si>
    <t>Q6UVJ0</t>
  </si>
  <si>
    <t>Spindle assembly abnormal protein 6 homolog (HsSAS-6)</t>
  </si>
  <si>
    <t>SASS6</t>
  </si>
  <si>
    <t>P59510</t>
  </si>
  <si>
    <t>A disintegrin and metalloproteinase with thrombospondin motifs 20 (ADAM-TS 20) (ADAM-TS20) (ADAMTS-20) (EC 3.4.24.-)</t>
  </si>
  <si>
    <t>ADAMTS20</t>
  </si>
  <si>
    <t>Q9NPJ6</t>
  </si>
  <si>
    <t>Mediator of RNA polymerase II transcription subunit 4 (Activator-recruited cofactor 36 kDa component) (ARC36) (Mediator complex subunit 4) (TRAP/SMCC/PC2 subunit p36 subunit) (Vitamin D3 receptor-interacting protein complex 36 kDa component) (DRIP36)</t>
  </si>
  <si>
    <t>MED4</t>
  </si>
  <si>
    <t>P30556</t>
  </si>
  <si>
    <t>Type-1 angiotensin II receptor (AT1AR) (AT1BR) (Angiotensin II type-1 receptor) (AT1)</t>
  </si>
  <si>
    <t>AGTR1</t>
  </si>
  <si>
    <t>Q8IXY8-3</t>
  </si>
  <si>
    <t>Peptidyl-prolyl cis-trans isomerase-like 6 (PPIase) (EC 5.2.1.8) (Cyclophilin-like protein PPIL6) (Rotamase PPIL6)</t>
  </si>
  <si>
    <t>PPIL6</t>
  </si>
  <si>
    <t>O75865</t>
  </si>
  <si>
    <t>Trafficking protein particle complex subunit 6A (TRAPP complex subunit 6A)</t>
  </si>
  <si>
    <t>TRAPPC6A</t>
  </si>
  <si>
    <t>P98082</t>
  </si>
  <si>
    <t>Disabled homolog 2 (Adaptor molecule disabled-2) (Differentially expressed in ovarian carcinoma 2) (DOC-2) (Differentially-expressed protein 2)</t>
  </si>
  <si>
    <t>DAB2</t>
  </si>
  <si>
    <t>Q14061</t>
  </si>
  <si>
    <t>Cytochrome c oxidase copper chaperone</t>
  </si>
  <si>
    <t>COX17</t>
  </si>
  <si>
    <t>P11217</t>
  </si>
  <si>
    <t>Glycogen phosphorylase, muscle form (EC 2.4.1.1) (Myophosphorylase)</t>
  </si>
  <si>
    <t>PYGM</t>
  </si>
  <si>
    <t>Q9H2K8</t>
  </si>
  <si>
    <t>Serine/threonine-protein kinase TAO3 (EC 2.7.11.1) (Cutaneous T-cell lymphoma-associated antigen HD-CL-09) (CTCL-associated antigen HD-CL-09) (Dendritic cell-derived protein kinase) (JNK/SAPK-inhibitory kinase) (Jun kinase-inhibitory kinase) (Kinase from chicken homolog A) (hKFC-A) (Thousand and one amino acid protein 3)</t>
  </si>
  <si>
    <t>TAOK3</t>
  </si>
  <si>
    <t>Q9NX95</t>
  </si>
  <si>
    <t>Syntabulin (Golgi-localized syntaphilin-related protein) (Syntaxin-1-binding protein)</t>
  </si>
  <si>
    <t>SYBU</t>
  </si>
  <si>
    <t>P58876</t>
  </si>
  <si>
    <t>Histone H2B type 1-D (HIRA-interacting protein 2) (Histone H2B.1 B) (Histone H2B.b) (H2B/b)</t>
  </si>
  <si>
    <t>HIST1H2BD</t>
  </si>
  <si>
    <t>P0CB47</t>
  </si>
  <si>
    <t>Upstream-binding factor 1-like protein 1</t>
  </si>
  <si>
    <t>UBTFL1</t>
  </si>
  <si>
    <t>O00472</t>
  </si>
  <si>
    <t>RNA polymerase II elongation factor ELL2</t>
  </si>
  <si>
    <t>ELL2</t>
  </si>
  <si>
    <t>Q5SQI0</t>
  </si>
  <si>
    <t>Alpha-tubulin N-acetyltransferase 1 (Alpha-TAT) (Alpha-TAT1) (TAT) (EC 2.3.1.108) (Acetyltransferase mec-17 homolog)</t>
  </si>
  <si>
    <t>ATAT1</t>
  </si>
  <si>
    <t>Q8TCB7</t>
  </si>
  <si>
    <t>Methyltransferase-like protein 6 (EC 2.1.1.-)</t>
  </si>
  <si>
    <t>METTL6</t>
  </si>
  <si>
    <t>Q9H939</t>
  </si>
  <si>
    <t>Proline-serine-threonine phosphatase-interacting protein 2 (PEST phosphatase-interacting protein 2)</t>
  </si>
  <si>
    <t>PSTPIP2</t>
  </si>
  <si>
    <t>Q13508</t>
  </si>
  <si>
    <t>Ecto-ADP-ribosyltransferase 3 (EC 2.4.2.31) (ADP-ribosyltransferase C2 and C3 toxin-like 3) (ARTC3) (Mono(ADP-ribosyl)transferase 3) (NAD(P)(+)--arginine ADP-ribosyltransferase 3)</t>
  </si>
  <si>
    <t>ART3</t>
  </si>
  <si>
    <t>Q8N9M3</t>
  </si>
  <si>
    <t>Zinc finger protein 135 (Zinc finger protein 61) (Zinc finger protein 78-like 1)</t>
  </si>
  <si>
    <t>ZNF135</t>
  </si>
  <si>
    <t>Q7Z5Q5</t>
  </si>
  <si>
    <t>DNA polymerase nu (EC 2.7.7.7)</t>
  </si>
  <si>
    <t>POLN</t>
  </si>
  <si>
    <t>Q8IZF5</t>
  </si>
  <si>
    <t>Adhesion G-protein coupled receptor F3 (G-protein coupled receptor 113) (G-protein coupled receptor PGR23)</t>
  </si>
  <si>
    <t>ADGRF3</t>
  </si>
  <si>
    <t>O00167</t>
  </si>
  <si>
    <t>Eyes absent homolog 2 (EC 3.1.3.48)</t>
  </si>
  <si>
    <t>EYA2</t>
  </si>
  <si>
    <t>Q99836</t>
  </si>
  <si>
    <t>Myeloid differentiation primary response protein MyD88</t>
  </si>
  <si>
    <t>MYD88</t>
  </si>
  <si>
    <t>Q5QNW6</t>
  </si>
  <si>
    <t>Histone H2B type 2-F</t>
  </si>
  <si>
    <t>HIST2H2BF</t>
  </si>
  <si>
    <t>Q15018</t>
  </si>
  <si>
    <t>BRISC complex subunit Abraxas 2 (Abraxas brother protein 1) (Protein FAM175B)</t>
  </si>
  <si>
    <t>ABRAXAS2</t>
  </si>
  <si>
    <t>Q9HBI1</t>
  </si>
  <si>
    <t>Beta-parvin (Affixin)</t>
  </si>
  <si>
    <t>PARVB</t>
  </si>
  <si>
    <t>Q13114</t>
  </si>
  <si>
    <t>TNF receptor-associated factor 3 (EC 2.3.2.27) (CAP-1) (CD40 receptor-associated factor 1) (CRAF1) (CD40-binding protein) (CD40BP) (LMP1-associated protein 1) (LAP1) (RING-type E3 ubiquitin transferase TRAF3)</t>
  </si>
  <si>
    <t>TRAF3</t>
  </si>
  <si>
    <t>Q9UKI9</t>
  </si>
  <si>
    <t>POU domain, class 2, transcription factor 3 (Octamer-binding protein 11) (Oct-11) (Octamer-binding transcription factor 11) (OTF-11) (Transcription factor PLA-1) (Transcription factor Skn-1)</t>
  </si>
  <si>
    <t>POU2F3</t>
  </si>
  <si>
    <t>Q86UG4</t>
  </si>
  <si>
    <t>Solute carrier organic anion transporter family member 6A1 (Cancer/testis antigen 48) (CT48) (Gonad-specific transporter) (GST) (Organic anion-transporting polypeptide 6A1) (Organic anion-transporting polypeptide I) (OATP-I) (Solute carrier family 21 member 19)</t>
  </si>
  <si>
    <t>SLCO6A1</t>
  </si>
  <si>
    <t>Q86Y22</t>
  </si>
  <si>
    <t>Collagen alpha-1(XXIII) chain</t>
  </si>
  <si>
    <t>COL23A1</t>
  </si>
  <si>
    <t>Q5FWF5</t>
  </si>
  <si>
    <t>N-acetyltransferase ESCO1 (EC 2.3.1.-) (CTF7 homolog 1) (Establishment factor-like protein 1) (EFO1p) (hEFO1) (Establishment of cohesion 1 homolog 1) (ECO1 homolog 1) (ESO1 homolog 1)</t>
  </si>
  <si>
    <t>ESCO1</t>
  </si>
  <si>
    <t>Q8N196</t>
  </si>
  <si>
    <t>Homeobox protein SIX5 (DM locus-associated homeodomain protein) (Sine oculis homeobox homolog 5)</t>
  </si>
  <si>
    <t>SIX5</t>
  </si>
  <si>
    <t>231;267</t>
  </si>
  <si>
    <t>Q8TF76</t>
  </si>
  <si>
    <t>Serine/threonine-protein kinase haspin (EC 2.7.11.1) (Germ cell-specific gene 2 protein) (H-haspin) (Haploid germ cell-specific nuclear protein kinase)</t>
  </si>
  <si>
    <t>GSG2</t>
  </si>
  <si>
    <t>274;470</t>
  </si>
  <si>
    <t>Q15276</t>
  </si>
  <si>
    <t>Rab GTPase-binding effector protein 1 (Rabaptin-4) (Rabaptin-5) (Rabaptin-5alpha) (Renal carcinoma antigen NY-REN-17)</t>
  </si>
  <si>
    <t>RABEP1</t>
  </si>
  <si>
    <t>801;[A0A087WZZ3]86</t>
  </si>
  <si>
    <t>P42357</t>
  </si>
  <si>
    <t>Histidine ammonia-lyase (Histidase) (EC 4.3.1.3)</t>
  </si>
  <si>
    <t>HAL</t>
  </si>
  <si>
    <t>A9UHW6</t>
  </si>
  <si>
    <t>MIF4G domain-containing protein (SLBP-interacting protein 1) (hSLIP1)</t>
  </si>
  <si>
    <t>MIF4GD</t>
  </si>
  <si>
    <t>Q9C037</t>
  </si>
  <si>
    <t>E3 ubiquitin-protein ligase TRIM4 (EC 2.3.2.27) (RING finger protein 87) (RING-type E3 ubiquitin transferase TRIM4) (Tripartite motif-containing protein 4)</t>
  </si>
  <si>
    <t>TRIM4</t>
  </si>
  <si>
    <t>Q86YB8</t>
  </si>
  <si>
    <t>ERO1-like protein beta (ERO1-L-beta) (EC 1.8.4.-) (Endoplasmic reticulum oxidoreductase beta) (Endoplasmic reticulum oxidoreductin-1-like protein B) (Oxidoreductin-1-L-beta)</t>
  </si>
  <si>
    <t>ERO1B</t>
  </si>
  <si>
    <t>Q99650</t>
  </si>
  <si>
    <t>Oncostatin-M-specific receptor subunit beta (Interleukin-31 receptor subunit beta) (IL-31 receptor subunit beta) (IL-31R subunit beta) (IL-31R-beta) (IL-31RB)</t>
  </si>
  <si>
    <t>OSMR</t>
  </si>
  <si>
    <t>Q9ULW6</t>
  </si>
  <si>
    <t>Nucleosome assembly protein 1-like 2 (Brain-specific protein, X-linked)</t>
  </si>
  <si>
    <t>NAP1L2</t>
  </si>
  <si>
    <t>Q9UBT7</t>
  </si>
  <si>
    <t>Alpha-catulin (Alpha-catenin-related protein) (ACRP) (Catenin alpha-like protein 1)</t>
  </si>
  <si>
    <t>CTNNAL1</t>
  </si>
  <si>
    <t>Q01201</t>
  </si>
  <si>
    <t>Transcription factor RelB (I-Rel)</t>
  </si>
  <si>
    <t>RELB</t>
  </si>
  <si>
    <t>Q7Z3K6</t>
  </si>
  <si>
    <t>Mesoderm induction early response protein 3 (Mi-er3)</t>
  </si>
  <si>
    <t>MIER3</t>
  </si>
  <si>
    <t>217;483</t>
  </si>
  <si>
    <t>Q5T4L1</t>
  </si>
  <si>
    <t>Cyclic AMP-responsive element-binding protein 3-like protein 4 (cAMP-responsive element-binding protein 3-like protein 4) (Androgen-induced basic leucine zipper protein) (AIbZIP) (Attaching to CRE-like 1) (ATCE1) (Cyclic AMP-responsive element-binding protein 4) (CREB-4) (cAMP-responsive element-binding protein 4) (Transcript induced in spermiogenesis protein 40) (Tisp40) (hJAL) [Cleaved into: Processed cyclic AMP-responsive element-binding protein 3-like protein 4]</t>
  </si>
  <si>
    <t>CREB3L4</t>
  </si>
  <si>
    <t>Q15027</t>
  </si>
  <si>
    <t>Arf-GAP with coiled-coil, ANK repeat and PH domain-containing protein 1 (Centaurin-beta-1) (Cnt-b1)</t>
  </si>
  <si>
    <t>ACAP1</t>
  </si>
  <si>
    <t>C9J4D3</t>
  </si>
  <si>
    <t>Neuroligin-1</t>
  </si>
  <si>
    <t>NLGN1</t>
  </si>
  <si>
    <t>Q5D1E8</t>
  </si>
  <si>
    <t>Endoribonuclease ZC3H12A (EC 3.1.-.-) (Monocyte chemotactic protein-induced protein 1) (MCP-induced protein 1) (MCPIP-1) (Regnase-1) (Reg1) (Zinc finger CCCH domain-containing protein 12A)</t>
  </si>
  <si>
    <t>ZC3H12A</t>
  </si>
  <si>
    <t>Q86WN2</t>
  </si>
  <si>
    <t>Interferon epsilon (IFN-epsilon) (Interferon epsilon-1)</t>
  </si>
  <si>
    <t>IFNE</t>
  </si>
  <si>
    <t>Q13459</t>
  </si>
  <si>
    <t>Unconventional myosin-IXb (Unconventional myosin-9b)</t>
  </si>
  <si>
    <t>MYO9B</t>
  </si>
  <si>
    <t>I3L0B8</t>
  </si>
  <si>
    <t>Solute carrier family 25 member 52 (Mitochondrial carrier triple repeat protein 2)</t>
  </si>
  <si>
    <t>SLC25A52</t>
  </si>
  <si>
    <t>O15078</t>
  </si>
  <si>
    <t>Centrosomal protein of 290 kDa (Cep290) (Bardet-Biedl syndrome 14 protein) (Cancer/testis antigen 87) (CT87) (Nephrocystin-6) (Tumor antigen se2-2)</t>
  </si>
  <si>
    <t>CEP290</t>
  </si>
  <si>
    <t>Q00532</t>
  </si>
  <si>
    <t>Cyclin-dependent kinase-like 1 (EC 2.7.11.22) (Protein kinase p42 KKIALRE) (Serine/threonine-protein kinase KKIALRE)</t>
  </si>
  <si>
    <t>CDKL1</t>
  </si>
  <si>
    <t>O75312</t>
  </si>
  <si>
    <t>Zinc finger protein ZPR1 (Zinc finger protein 259)</t>
  </si>
  <si>
    <t>ZPR1</t>
  </si>
  <si>
    <t>Q9NQR1</t>
  </si>
  <si>
    <t>N-lysine methyltransferase KMT5A (EC 2.1.1.-) (H4-K20-HMTase KMT5A) (Histone-lysine N-methyltransferase KMT5A) (EC 2.1.1.43) (Lysine N-methyltransferase 5A) (Lysine-specific methylase 5A) (PR/SET domain-containing protein 07) (PR-Set7) (PR/SET07) (SET domain-containing protein 8)</t>
  </si>
  <si>
    <t>KMT5A</t>
  </si>
  <si>
    <t>103;123</t>
  </si>
  <si>
    <t>Q8NFU5</t>
  </si>
  <si>
    <t>Inositol polyphosphate multikinase (EC 2.7.1.151) (Inositol 1,3,4,6-tetrakisphosphate 5-kinase)</t>
  </si>
  <si>
    <t>IPMK</t>
  </si>
  <si>
    <t>Q9BRT6</t>
  </si>
  <si>
    <t>Protein LLP homolog (Protein LAPS18-like)</t>
  </si>
  <si>
    <t>LLPH</t>
  </si>
  <si>
    <t>O75897</t>
  </si>
  <si>
    <t>Sulfotransferase 1C4 (ST1C4) (EC 2.8.2.-) (Sulfotransferase 1C2) (SULT1C#2)</t>
  </si>
  <si>
    <t>SULT1C4</t>
  </si>
  <si>
    <t>Q8IZU3</t>
  </si>
  <si>
    <t>Synaptonemal complex protein 3 (SCP-3)</t>
  </si>
  <si>
    <t>SYCP3</t>
  </si>
  <si>
    <t>Q9UQ07</t>
  </si>
  <si>
    <t>MAPK/MAK/MRK overlapping kinase (EC 2.7.11.22) (MOK protein kinase) (Renal tumor antigen 1) (RAGE-1)</t>
  </si>
  <si>
    <t>MOK</t>
  </si>
  <si>
    <t>Q9BY11</t>
  </si>
  <si>
    <t>Protein kinase C and casein kinase substrate in neurons protein 1 (Syndapin-1)</t>
  </si>
  <si>
    <t>PACSIN1</t>
  </si>
  <si>
    <t>Q9Y6G9</t>
  </si>
  <si>
    <t>Cytoplasmic dynein 1 light intermediate chain 1 (LIC1) (Dynein light chain A) (DLC-A) (Dynein light intermediate chain 1, cytosolic)</t>
  </si>
  <si>
    <t>DYNC1LI1</t>
  </si>
  <si>
    <t>Q14703</t>
  </si>
  <si>
    <t>Membrane-bound transcription factor site-1 protease (EC 3.4.21.112) (Endopeptidase S1P) (Subtilisin/kexin-isozyme 1) (SKI-1)</t>
  </si>
  <si>
    <t>MBTPS1</t>
  </si>
  <si>
    <t>Q15649</t>
  </si>
  <si>
    <t>Zinc finger HIT domain-containing protein 3 (HNF-4a coactivator) (Thyroid hormone receptor interactor 3) (Thyroid receptor-interacting protein 3) (TR-interacting protein 3) (TRIP-3)</t>
  </si>
  <si>
    <t>ZNHIT3</t>
  </si>
  <si>
    <t>Q6ZPD8</t>
  </si>
  <si>
    <t>Diacylglycerol O-acyltransferase 2-like protein 6 (EC 2.3.1.-) (Diacylglycerol O-acyltransferase candidate 3) (hDC3)</t>
  </si>
  <si>
    <t>DGAT2L6</t>
  </si>
  <si>
    <t>P04424</t>
  </si>
  <si>
    <t>Argininosuccinate lyase (ASAL) (EC 4.3.2.1) (Arginosuccinase)</t>
  </si>
  <si>
    <t>ASL</t>
  </si>
  <si>
    <t>A6H8Z2</t>
  </si>
  <si>
    <t>Protein FAM221B</t>
  </si>
  <si>
    <t>FAM221B</t>
  </si>
  <si>
    <t>Q9BZR9</t>
  </si>
  <si>
    <t>Probable E3 ubiquitin-protein ligase TRIM8 (EC 2.3.2.27) (Glioblastoma-expressed RING finger protein) (RING finger protein 27) (RING-type E3 ubiquitin transferase TRIM8) (Tripartite motif-containing protein 8)</t>
  </si>
  <si>
    <t>TRIM8</t>
  </si>
  <si>
    <t>Q96MT8</t>
  </si>
  <si>
    <t>Centrosomal protein of 63 kDa (Cep63)</t>
  </si>
  <si>
    <t>CEP63</t>
  </si>
  <si>
    <t>Q9Y2Y0</t>
  </si>
  <si>
    <t>ADP-ribosylation factor-like protein 2-binding protein (ARF-like 2-binding protein) (ARL2-binding protein) (Binder of ARF2 protein 1)</t>
  </si>
  <si>
    <t>ARL2BP</t>
  </si>
  <si>
    <t>A0A0A6YYA4</t>
  </si>
  <si>
    <t>Coiled-coil domain-containing protein 7 (Protein BIOT2)</t>
  </si>
  <si>
    <t>CCDC7</t>
  </si>
  <si>
    <t>O75715</t>
  </si>
  <si>
    <t>Epididymal secretory glutathione peroxidase (EC 1.11.1.9) (Epididymis-specific glutathione peroxidase-like protein) (EGLP) (Glutathione peroxidase 5) (GPx-5) (GSHPx-5)</t>
  </si>
  <si>
    <t>GPX5</t>
  </si>
  <si>
    <t>Q96CG3</t>
  </si>
  <si>
    <t>TRAF-interacting protein with FHA domain-containing protein A (Putative MAPK-activating protein PM14) (Putative NF-kappa-B-activating protein 20) (TRAF2-binding protein)</t>
  </si>
  <si>
    <t>TIFA</t>
  </si>
  <si>
    <t>Q6B0B8</t>
  </si>
  <si>
    <t>Tigger transposable element-derived protein 3</t>
  </si>
  <si>
    <t>TIGD3</t>
  </si>
  <si>
    <t>Q15004</t>
  </si>
  <si>
    <t>PCNA-associated factor (Hepatitis C virus NS5A-transactivated protein 9) (HCV NS5A-transactivated protein 9) (Overexpressed in anaplastic thyroid carcinoma 1) (OEATC-1) (PCNA-associated factor of 15 kDa) (PAF15) (p15PAF) (PCNA-clamp-associated factor)</t>
  </si>
  <si>
    <t>PCLAF</t>
  </si>
  <si>
    <t>Q8N668</t>
  </si>
  <si>
    <t>COMM domain-containing protein 1 (Protein Murr1)</t>
  </si>
  <si>
    <t>COMMD1</t>
  </si>
  <si>
    <t>O43593</t>
  </si>
  <si>
    <t>Lysine-specific demethylase hairless (EC 1.14.11.-)</t>
  </si>
  <si>
    <t>HR</t>
  </si>
  <si>
    <t>Q9BY43</t>
  </si>
  <si>
    <t>Charged multivesicular body protein 4a (Chromatin-modifying protein 4a) (CHMP4a) (SNF7 homolog associated with Alix-2) (SNF7-1) (hSnf-1) (Vacuolar protein sorting-associated protein 32-1) (Vps32-1) (hVps32-1)</t>
  </si>
  <si>
    <t>CHMP4A</t>
  </si>
  <si>
    <t>Q8WW35</t>
  </si>
  <si>
    <t>Tctex1 domain-containing protein 2</t>
  </si>
  <si>
    <t>TCTEX1D2</t>
  </si>
  <si>
    <t>Q8TDD2</t>
  </si>
  <si>
    <t>Transcription factor Sp7 (Zinc finger protein osterix)</t>
  </si>
  <si>
    <t>SP7</t>
  </si>
  <si>
    <t>P10275</t>
  </si>
  <si>
    <t>Androgen receptor (Dihydrotestosterone receptor) (Nuclear receptor subfamily 3 group C member 4)</t>
  </si>
  <si>
    <t>AR</t>
  </si>
  <si>
    <t>A2AJT9</t>
  </si>
  <si>
    <t>Uncharacterized protein CXorf23</t>
  </si>
  <si>
    <t>CXorf23</t>
  </si>
  <si>
    <t>Q8N5Q1</t>
  </si>
  <si>
    <t>Protein FAM71E2</t>
  </si>
  <si>
    <t>FAM71E2</t>
  </si>
  <si>
    <t>Q15842</t>
  </si>
  <si>
    <t>ATP-sensitive inward rectifier potassium channel 8 (Inward rectifier K(+) channel Kir6.1) (Potassium channel, inwardly rectifying subfamily J member 8) (uKATP-1)</t>
  </si>
  <si>
    <t>KCNJ8</t>
  </si>
  <si>
    <t>Q96M94</t>
  </si>
  <si>
    <t>Kelch-like protein 15</t>
  </si>
  <si>
    <t>KLHL15</t>
  </si>
  <si>
    <t>Q7Z6J8</t>
  </si>
  <si>
    <t>E3 ubiquitin-protein ligase E3D (EC 2.3.2.26) (HECT-type E3 ubiquitin transferase E3D) (UbcH10-binding protein with a HECT-like domain) (Ubiquitin-conjugating enzyme E2C-binding protein)</t>
  </si>
  <si>
    <t>UBE3D</t>
  </si>
  <si>
    <t>Q9NY27</t>
  </si>
  <si>
    <t>Serine/threonine-protein phosphatase 4 regulatory subunit 2</t>
  </si>
  <si>
    <t>PPP4R2</t>
  </si>
  <si>
    <t>Q13873</t>
  </si>
  <si>
    <t>Bone morphogenetic protein receptor type-2 (BMP type-2 receptor) (BMPR-2) (EC 2.7.11.30) (Bone morphogenetic protein receptor type II) (BMP type II receptor) (BMPR-II)</t>
  </si>
  <si>
    <t>BMPR2</t>
  </si>
  <si>
    <t>P62079</t>
  </si>
  <si>
    <t>Tetraspanin-5 (Tspan-5) (Tetraspan NET-4) (Transmembrane 4 superfamily member 9)</t>
  </si>
  <si>
    <t>TSPAN5</t>
  </si>
  <si>
    <t>O75575</t>
  </si>
  <si>
    <t>DNA-directed RNA polymerase III subunit RPC9 (RNA polymerase III subunit C9) (Calcitonin gene-related peptide-receptor component protein) (CGRP-RCP) (CGRP-receptor component protein) (CGRPRCP) (HsC17)</t>
  </si>
  <si>
    <t>CRCP</t>
  </si>
  <si>
    <t>P06454</t>
  </si>
  <si>
    <t>Prothymosin alpha [Cleaved into: Prothymosin alpha, N-terminally processed;Thymosin alpha-1]</t>
  </si>
  <si>
    <t>PTMA</t>
  </si>
  <si>
    <t>103;15</t>
  </si>
  <si>
    <t>Q9H069</t>
  </si>
  <si>
    <t>Dynein regulatory complex subunit 3 (Leucine-rich repeat-containing protein 48)</t>
  </si>
  <si>
    <t>DRC3</t>
  </si>
  <si>
    <t>Q8N5P1</t>
  </si>
  <si>
    <t>Zinc finger CCCH domain-containing protein 8</t>
  </si>
  <si>
    <t>ZC3H8</t>
  </si>
  <si>
    <t>Q9BXU7</t>
  </si>
  <si>
    <t>Ubiquitin carboxyl-terminal hydrolase 26 (EC 3.4.19.12) (Deubiquitinating enzyme 26) (Ubiquitin thioesterase 26) (Ubiquitin-specific-processing protease 26)</t>
  </si>
  <si>
    <t>USP26</t>
  </si>
  <si>
    <t>P10746</t>
  </si>
  <si>
    <t>Uroporphyrinogen-III synthase (UROIIIS) (UROS) (EC 4.2.1.75) (Hydroxymethylbilane hydrolyase [cyclizing]) (Uroporphyrinogen-III cosynthase)</t>
  </si>
  <si>
    <t>UROS</t>
  </si>
  <si>
    <t>A8MYV2</t>
  </si>
  <si>
    <t>Putative RNA-binding protein Luc7-like 1 (Putative SR protein LUC7B1) (SR+89)</t>
  </si>
  <si>
    <t>LUC7L</t>
  </si>
  <si>
    <t>Q9UPZ9</t>
  </si>
  <si>
    <t>Serine/threonine-protein kinase ICK (EC 2.7.11.1) (Intestinal cell kinase) (hICK) (Laryngeal cancer kinase 2) (LCK2) (MAK-related kinase) (MRK)</t>
  </si>
  <si>
    <t>ICK</t>
  </si>
  <si>
    <t>456;561</t>
  </si>
  <si>
    <t>Q5TCX8</t>
  </si>
  <si>
    <t>Mitogen-activated protein kinase kinase kinase 21 (EC 2.7.11.25) (Mitogen-activated protein kinase kinase kinase MLK4) (Mixed lineage kinase 4)</t>
  </si>
  <si>
    <t>MAP3K21</t>
  </si>
  <si>
    <t>Q13075</t>
  </si>
  <si>
    <t>Baculoviral IAP repeat-containing protein 1 (Neuronal apoptosis inhibitory protein)</t>
  </si>
  <si>
    <t>NAIP</t>
  </si>
  <si>
    <t>Q9BSJ1</t>
  </si>
  <si>
    <t>Tripartite motif-containing protein 51 (SPRY domain-containing protein 5)</t>
  </si>
  <si>
    <t>TRIM51</t>
  </si>
  <si>
    <t>Q96K17</t>
  </si>
  <si>
    <t>Transcription factor BTF3 homolog 4 (Basic transcription factor 3-like 4)</t>
  </si>
  <si>
    <t>BTF3L4</t>
  </si>
  <si>
    <t>Q9C000</t>
  </si>
  <si>
    <t>NACHT, LRR and PYD domains-containing protein 1 (Caspase recruitment domain-containing protein 7) (Death effector filament-forming ced-4-like apoptosis protein) (Nucleotide-binding domain and caspase recruitment domain)</t>
  </si>
  <si>
    <t>NLRP1</t>
  </si>
  <si>
    <t>Q7RTT5</t>
  </si>
  <si>
    <t>Protein SSX7</t>
  </si>
  <si>
    <t>SSX7</t>
  </si>
  <si>
    <t>Q9BXE4</t>
  </si>
  <si>
    <t>FKSG51</t>
  </si>
  <si>
    <t>P09629</t>
  </si>
  <si>
    <t>Homeobox protein Hox-B7 (Homeobox protein HHO.C1) (Homeobox protein Hox-2C)</t>
  </si>
  <si>
    <t>HOXB7</t>
  </si>
  <si>
    <t>P40189</t>
  </si>
  <si>
    <t>Interleukin-6 receptor subunit beta (IL-6 receptor subunit beta) (IL-6R subunit beta) (IL-6R-beta) (IL-6RB) (CDw130) (Interleukin-6 signal transducer) (Membrane glycoprotein 130) (gp130) (Oncostatin-M receptor subunit alpha) (CD antigen CD130)</t>
  </si>
  <si>
    <t>IL6ST</t>
  </si>
  <si>
    <t>Q66K64</t>
  </si>
  <si>
    <t>DDB1- and CUL4-associated factor 15</t>
  </si>
  <si>
    <t>DCAF15</t>
  </si>
  <si>
    <t>Q5T0W9</t>
  </si>
  <si>
    <t>Protein FAM83B</t>
  </si>
  <si>
    <t>FAM83B</t>
  </si>
  <si>
    <t>Q5T985</t>
  </si>
  <si>
    <t>Inter-alpha-trypsin inhibitor heavy chain H2 (ITI heavy chain H2) (ITI-HC2) (Inter-alpha-inhibitor heavy chain 2) (Inter-alpha-trypsin inhibitor complex component II) (Serum-derived hyaluronan-associated protein) (SHAP)</t>
  </si>
  <si>
    <t>ITIH2</t>
  </si>
  <si>
    <t>Q96Q06</t>
  </si>
  <si>
    <t>Perilipin-4 (Adipocyte protein S3-12)</t>
  </si>
  <si>
    <t>PLIN4</t>
  </si>
  <si>
    <t>Q6ICB0</t>
  </si>
  <si>
    <t>Desumoylating isopeptidase 1 (DeSI-1) (EC 3.4.-.-) (PPPDE peptidase domain-containing protein 2) (Protein FAM152B)</t>
  </si>
  <si>
    <t>DESI1</t>
  </si>
  <si>
    <t>Q9H799</t>
  </si>
  <si>
    <t>Protein JBTS17 (Protein C5orf42)</t>
  </si>
  <si>
    <t>C5orf42</t>
  </si>
  <si>
    <t>Q9H6Z9</t>
  </si>
  <si>
    <t>Egl nine homolog 3 (EC 1.14.11.29) (HPH-1) (Hypoxia-inducible factor prolyl hydroxylase 3) (HIF-PH3) (HIF-prolyl hydroxylase 3) (HPH-3) (Prolyl hydroxylase domain-containing protein 3) (PHD3)</t>
  </si>
  <si>
    <t>EGLN3</t>
  </si>
  <si>
    <t>Q9H3C7</t>
  </si>
  <si>
    <t>Gametogenetin-binding protein 2 (Laryngeal carcinoma-related protein 1) (Protein ZNF403)</t>
  </si>
  <si>
    <t>GGNBP2</t>
  </si>
  <si>
    <t>Q96LR9</t>
  </si>
  <si>
    <t>Apolipoprotein L domain-containing protein 1 (Vascular early response gene protein)</t>
  </si>
  <si>
    <t>APOLD1</t>
  </si>
  <si>
    <t>Q9Y573</t>
  </si>
  <si>
    <t>Actin-binding protein IPP (Intracisternal A particle-promoted polypeptide) (IPP) (Kelch-like protein 27)</t>
  </si>
  <si>
    <t>IPP</t>
  </si>
  <si>
    <t>Q13796</t>
  </si>
  <si>
    <t>Protein Shroom2 (Apical-like protein) (Protein APXL)</t>
  </si>
  <si>
    <t>SHROOM2</t>
  </si>
  <si>
    <t>A8K979</t>
  </si>
  <si>
    <t>ERI1 exoribonuclease 2 (EC 3.1.-.-) (Exonuclease domain-containing protein 1)</t>
  </si>
  <si>
    <t>ERI2</t>
  </si>
  <si>
    <t>O14893</t>
  </si>
  <si>
    <t>Gem-associated protein 2 (Gemin-2) (Component of gems 2) (Survival of motor neuron protein-interacting protein 1) (SMN-interacting protein 1)</t>
  </si>
  <si>
    <t>GEMIN2</t>
  </si>
  <si>
    <t>137;79</t>
  </si>
  <si>
    <t>Q04743</t>
  </si>
  <si>
    <t>Homeobox protein EMX2 (Empty spiracles homolog 2) (Empty spiracles-like protein 2)</t>
  </si>
  <si>
    <t>EMX2</t>
  </si>
  <si>
    <t>Q969Q5</t>
  </si>
  <si>
    <t>Ras-related protein Rab-24</t>
  </si>
  <si>
    <t>RAB24</t>
  </si>
  <si>
    <t>O76070</t>
  </si>
  <si>
    <t>Gamma-synuclein (Breast cancer-specific gene 1 protein) (Persyn) (Synoretin) (SR)</t>
  </si>
  <si>
    <t>SNCG</t>
  </si>
  <si>
    <t>Q8WVZ9</t>
  </si>
  <si>
    <t>Kelch repeat and BTB domain-containing protein 7</t>
  </si>
  <si>
    <t>KBTBD7</t>
  </si>
  <si>
    <t>Q9UNX3</t>
  </si>
  <si>
    <t>60S ribosomal protein L26-like 1 (Large ribosomal subunit protein uL24-like 1)</t>
  </si>
  <si>
    <t>RPL26L1</t>
  </si>
  <si>
    <t>Q5VWP3</t>
  </si>
  <si>
    <t>Muscular LMNA-interacting protein (Muscular-enriched A-type laminin-interacting protein)</t>
  </si>
  <si>
    <t>MLIP</t>
  </si>
  <si>
    <t>A4D1E9</t>
  </si>
  <si>
    <t>GTP-binding protein 10 (Protein obg homolog 2) (ObgH2)</t>
  </si>
  <si>
    <t>GTPBP10</t>
  </si>
  <si>
    <t>P0DN37</t>
  </si>
  <si>
    <t>Peptidyl-prolyl cis-trans isomerase A-like 4G (PPIase A-like 4G) (EC 5.2.1.8) (Peptidylprolyl cis-trans isomerase A-like 4)</t>
  </si>
  <si>
    <t>PPIAL4G</t>
  </si>
  <si>
    <t>Q9BQQ3</t>
  </si>
  <si>
    <t>Golgi reassembly-stacking protein 1 (Golgi peripheral membrane protein p65) (Golgi phosphoprotein 5) (GOLPH5) (Golgi reassembly-stacking protein of 65 kDa) (GRASP65)</t>
  </si>
  <si>
    <t>GORASP1</t>
  </si>
  <si>
    <t>O43761</t>
  </si>
  <si>
    <t>Synaptogyrin-3</t>
  </si>
  <si>
    <t>SYNGR3</t>
  </si>
  <si>
    <t>Q9P2F8</t>
  </si>
  <si>
    <t>Signal-induced proliferation-associated 1-like protein 2 (SIPA1-like protein 2)</t>
  </si>
  <si>
    <t>SIPA1L2</t>
  </si>
  <si>
    <t>O75923</t>
  </si>
  <si>
    <t>Dysferlin (Dystrophy-associated fer-1-like protein) (Fer-1-like protein 1)</t>
  </si>
  <si>
    <t>DYSF</t>
  </si>
  <si>
    <t>Q96BD6</t>
  </si>
  <si>
    <t>SPRY domain-containing SOCS box protein 1 (SSB-1)</t>
  </si>
  <si>
    <t>SPSB1</t>
  </si>
  <si>
    <t>O94829</t>
  </si>
  <si>
    <t>Importin-13 (Imp13) (Karyopherin-13) (Kap13) (Ran-binding protein 13) (RanBP13)</t>
  </si>
  <si>
    <t>IPO13</t>
  </si>
  <si>
    <t>Q9BSK4</t>
  </si>
  <si>
    <t>Protein fem-1 homolog A (FEM1a) (FEM1-alpha) (Prostaglandin E receptor 4-associated protein)</t>
  </si>
  <si>
    <t>FEM1A</t>
  </si>
  <si>
    <t>O60911</t>
  </si>
  <si>
    <t>Cathepsin L2 (EC 3.4.22.43) (Cathepsin U) (Cathepsin V)</t>
  </si>
  <si>
    <t>CTSV</t>
  </si>
  <si>
    <t>O95977</t>
  </si>
  <si>
    <t>Sphingosine 1-phosphate receptor 4 (S1P receptor 4) (S1P4) (Endothelial differentiation G-protein coupled receptor 6) (Sphingosine 1-phosphate receptor Edg-6) (S1P receptor Edg-6)</t>
  </si>
  <si>
    <t>S1PR4</t>
  </si>
  <si>
    <t>Q9C0C4</t>
  </si>
  <si>
    <t>Semaphorin-4C</t>
  </si>
  <si>
    <t>SEMA4C</t>
  </si>
  <si>
    <t>Q86V93</t>
  </si>
  <si>
    <t>LOC100128510 protein (Zinc finger protein 75A) (Zinc finger protein 75a, isoform CRA_d)</t>
  </si>
  <si>
    <t>LOC100128510</t>
  </si>
  <si>
    <t>Q9BQE5</t>
  </si>
  <si>
    <t>Apolipoprotein L2 (Apolipoprotein L-II) (ApoL-II)</t>
  </si>
  <si>
    <t>APOL2</t>
  </si>
  <si>
    <t>Q86WR0</t>
  </si>
  <si>
    <t>Coiled-coil domain-containing protein 25</t>
  </si>
  <si>
    <t>CCDC25</t>
  </si>
  <si>
    <t>Q9Y6V0</t>
  </si>
  <si>
    <t>Protein piccolo (Aczonin)</t>
  </si>
  <si>
    <t>PCLO</t>
  </si>
  <si>
    <t>Q96CK0</t>
  </si>
  <si>
    <t>Zinc finger protein 653 (67 kDa zinc finger protein) (Zinc finger protein Zip67)</t>
  </si>
  <si>
    <t>ZNF653</t>
  </si>
  <si>
    <t>Q9NPC3</t>
  </si>
  <si>
    <t>E3 ubiquitin-protein ligase CCNB1IP1 (EC 2.3.2.27) (Cyclin-B1-interacting protein 1) (Human enhancer of invasion 10) (RING-type E3 ubiquitin transferase CCNB1IP1)</t>
  </si>
  <si>
    <t>CCNB1IP1</t>
  </si>
  <si>
    <t>Q96JA1</t>
  </si>
  <si>
    <t>Leucine-rich repeats and immunoglobulin-like domains protein 1 (LIG-1)</t>
  </si>
  <si>
    <t>LRIG1</t>
  </si>
  <si>
    <t>LIG1</t>
  </si>
  <si>
    <t>Q99967</t>
  </si>
  <si>
    <t>Cbp/p300-interacting transactivator 2 (MSG-related protein 1) (MRG-1) (P35srj)</t>
  </si>
  <si>
    <t>CITED2</t>
  </si>
  <si>
    <t>Q9Y2H0</t>
  </si>
  <si>
    <t>Disks large-associated protein 4 (DAP-4) (PSD-95/SAP90-binding protein 4) (SAP90/PSD-95-associated protein 4) (SAPAP-4)</t>
  </si>
  <si>
    <t>DLGAP4</t>
  </si>
  <si>
    <t>Q8NG48</t>
  </si>
  <si>
    <t>Protein Lines homolog 1 (Wnt-signaling molecule Lines homolog 1)</t>
  </si>
  <si>
    <t>LINS1</t>
  </si>
  <si>
    <t>P15336</t>
  </si>
  <si>
    <t>Cyclic AMP-dependent transcription factor ATF-2 (cAMP-dependent transcription factor ATF-2) (EC 2.3.1.48) (Activating transcription factor 2) (Cyclic AMP-responsive element-binding protein 2) (CREB-2) (cAMP-responsive element-binding protein 2) (HB16) (Histone acetyltransferase ATF2) (cAMP response element-binding protein CRE-BP1)</t>
  </si>
  <si>
    <t>ATF2</t>
  </si>
  <si>
    <t>122;23</t>
  </si>
  <si>
    <t>O75061</t>
  </si>
  <si>
    <t>Putative tyrosine-protein phosphatase auxilin (EC 3.1.3.48) (DnaJ homolog subfamily C member 6)</t>
  </si>
  <si>
    <t>DNAJC6</t>
  </si>
  <si>
    <t>Q9Y2D5</t>
  </si>
  <si>
    <t>A-kinase anchor protein 2 (AKAP-2) (AKAP-KL) (Protein kinase A-anchoring protein 2) (PRKA2)</t>
  </si>
  <si>
    <t>AKAP2</t>
  </si>
  <si>
    <t>O14578</t>
  </si>
  <si>
    <t>Citron Rho-interacting kinase (CRIK) (EC 2.7.11.1) (Serine/threonine-protein kinase 21)</t>
  </si>
  <si>
    <t>CIT</t>
  </si>
  <si>
    <t>Q9BT73</t>
  </si>
  <si>
    <t>Proteasome assembly chaperone 3 (PAC-3) (hPAC3)</t>
  </si>
  <si>
    <t>PSMG3</t>
  </si>
  <si>
    <t>Q96P69</t>
  </si>
  <si>
    <t>G-protein coupled receptor 78</t>
  </si>
  <si>
    <t>GPR78</t>
  </si>
  <si>
    <t>P32314</t>
  </si>
  <si>
    <t>Forkhead box protein N2 (Human T-cell leukemia virus enhancer factor)</t>
  </si>
  <si>
    <t>FOXN2</t>
  </si>
  <si>
    <t>Q8IZD2</t>
  </si>
  <si>
    <t>Histone-lysine N-methyltransferase 2E (Lysine N-methyltransferase 2E) (EC 2.1.1.43) (Myeloid/lymphoid or mixed-lineage leukemia protein 5)</t>
  </si>
  <si>
    <t>KMT2E</t>
  </si>
  <si>
    <t>Q9H9L7</t>
  </si>
  <si>
    <t>Akirin-1</t>
  </si>
  <si>
    <t>AKIRIN1</t>
  </si>
  <si>
    <t>E9PIP8</t>
  </si>
  <si>
    <t>Carboxyl-terminal PDZ ligand of neuronal nitric oxide synthase protein (C-terminal PDZ ligand of neuronal nitric oxide synthase protein) (Nitric oxide synthase 1 adaptor protein)</t>
  </si>
  <si>
    <t>NOS1AP</t>
  </si>
  <si>
    <t>Q9GZU8</t>
  </si>
  <si>
    <t>Protein FAM192A (NEFA-interacting nuclear protein NIP30)</t>
  </si>
  <si>
    <t>FAM192A</t>
  </si>
  <si>
    <t>Q9NRB3</t>
  </si>
  <si>
    <t>Carbohydrate sulfotransferase 12 (EC 2.8.2.5) (Chondroitin 4-O-sulfotransferase 2) (Chondroitin 4-sulfotransferase 2) (C4ST-2) (C4ST2) (Sulfotransferase Hlo)</t>
  </si>
  <si>
    <t>CHST12</t>
  </si>
  <si>
    <t>Q13882</t>
  </si>
  <si>
    <t>Protein-tyrosine kinase 6 (EC 2.7.10.2) (Breast tumor kinase) (Tyrosine-protein kinase BRK)</t>
  </si>
  <si>
    <t>PTK6</t>
  </si>
  <si>
    <t>P05114</t>
  </si>
  <si>
    <t>Non-histone chromosomal protein HMG-14 (High mobility group nucleosome-binding domain-containing protein 1)</t>
  </si>
  <si>
    <t>HMGN1</t>
  </si>
  <si>
    <t>Q92624</t>
  </si>
  <si>
    <t>Amyloid protein-binding protein 2 (Amyloid beta precursor protein-binding protein 2) (APP-BP2) (Protein interacting with APP tail 1)</t>
  </si>
  <si>
    <t>APPBP2</t>
  </si>
  <si>
    <t>Q7Z6M2</t>
  </si>
  <si>
    <t>F-box only protein 33</t>
  </si>
  <si>
    <t>FBXO33</t>
  </si>
  <si>
    <t>Q6MZW2</t>
  </si>
  <si>
    <t>Follistatin-related protein 4 (Follistatin-like protein 4)</t>
  </si>
  <si>
    <t>FSTL4</t>
  </si>
  <si>
    <t>O94876</t>
  </si>
  <si>
    <t>Transmembrane and coiled-coil domains protein 1</t>
  </si>
  <si>
    <t>TMCC1</t>
  </si>
  <si>
    <t>Q9HBJ0</t>
  </si>
  <si>
    <t>Placenta-specific protein 1</t>
  </si>
  <si>
    <t>PLAC1</t>
  </si>
  <si>
    <t>Q4G148</t>
  </si>
  <si>
    <t>Glucoside xylosyltransferase 1 (EC 2.4.2.n2) (Glycosyltransferase 8 domain-containing protein 3)</t>
  </si>
  <si>
    <t>GXYLT1</t>
  </si>
  <si>
    <t>Q96BY2</t>
  </si>
  <si>
    <t>Modulator of apoptosis 1 (MAP-1) (MAP1) (Paraneoplastic antigen Ma4)</t>
  </si>
  <si>
    <t>MOAP1</t>
  </si>
  <si>
    <t>Q8WU03</t>
  </si>
  <si>
    <t>Glycine N-acyltransferase-like protein 2 (EC 2.3.1.13) (Acyl-CoA:glycine N-acyltransferase-like protein 2)</t>
  </si>
  <si>
    <t>GLYATL2</t>
  </si>
  <si>
    <t>Q9Y664</t>
  </si>
  <si>
    <t>KICSTOR complex protein kaptin (Actin-associated protein 2E4)</t>
  </si>
  <si>
    <t>KPTN</t>
  </si>
  <si>
    <t>Q8IVH8</t>
  </si>
  <si>
    <t>Mitogen-activated protein kinase kinase kinase kinase 3 (EC 2.7.11.1) (Germinal center kinase-related protein kinase) (GLK) (MAPK/ERK kinase kinase kinase 3) (MEK kinase kinase 3) (MEKKK 3)</t>
  </si>
  <si>
    <t>MAP4K3</t>
  </si>
  <si>
    <t>Q09013</t>
  </si>
  <si>
    <t>Myotonin-protein kinase (MT-PK) (EC 2.7.11.1) (DM-kinase) (DMK) (DM1 protein kinase) (DMPK) (Myotonic dystrophy protein kinase)</t>
  </si>
  <si>
    <t>DMPK</t>
  </si>
  <si>
    <t>Q8IY84</t>
  </si>
  <si>
    <t>Serine/threonine-protein kinase NIM1 (EC 2.7.11.1) (NIM1 serine/threonine-protein kinase)</t>
  </si>
  <si>
    <t>NIM1K</t>
  </si>
  <si>
    <t>Q9P2G3</t>
  </si>
  <si>
    <t>Kelch-like protein 14 (Protein interactor of Torsin-1A) (Printor) (Protein interactor of torsinA)</t>
  </si>
  <si>
    <t>KLHL14</t>
  </si>
  <si>
    <t>P63211</t>
  </si>
  <si>
    <t>Guanine nucleotide-binding protein G(T) subunit gamma-T1 (Transducin gamma chain)</t>
  </si>
  <si>
    <t>GNGT1</t>
  </si>
  <si>
    <t>Q8N4H5</t>
  </si>
  <si>
    <t>Mitochondrial import receptor subunit TOM5 homolog</t>
  </si>
  <si>
    <t>TOMM5</t>
  </si>
  <si>
    <t>Q17RB8</t>
  </si>
  <si>
    <t>LON peptidase N-terminal domain and RING finger protein 1 (RING finger protein 191)</t>
  </si>
  <si>
    <t>LONRF1</t>
  </si>
  <si>
    <t>333;370;670</t>
  </si>
  <si>
    <t>Q96NG3</t>
  </si>
  <si>
    <t>Tetratricopeptide repeat protein 25 (TPR repeat protein 25)</t>
  </si>
  <si>
    <t>TTC25</t>
  </si>
  <si>
    <t>Q16890</t>
  </si>
  <si>
    <t>Tumor protein D53 (hD53) (Tumor protein D52-like 1)</t>
  </si>
  <si>
    <t>TPD52L1</t>
  </si>
  <si>
    <t>O75145</t>
  </si>
  <si>
    <t>Liprin-alpha-3 (Protein tyrosine phosphatase receptor type f polypeptide-interacting protein alpha-3) (PTPRF-interacting protein alpha-3)</t>
  </si>
  <si>
    <t>PPFIA3</t>
  </si>
  <si>
    <t>O75817</t>
  </si>
  <si>
    <t>Ribonuclease P protein subunit p20 (RNaseP protein p20) (EC 3.1.26.5) (Ribonucleases P/MRP protein subunit POP7 homolog) (hPOP7)</t>
  </si>
  <si>
    <t>POP7</t>
  </si>
  <si>
    <t>Q9UJK0</t>
  </si>
  <si>
    <t>Ribosome biogenesis protein TSR3 homolog</t>
  </si>
  <si>
    <t>TSR3</t>
  </si>
  <si>
    <t>P61960</t>
  </si>
  <si>
    <t>Ubiquitin-fold modifier 1</t>
  </si>
  <si>
    <t>UFM1</t>
  </si>
  <si>
    <t>P51513</t>
  </si>
  <si>
    <t>RNA-binding protein Nova-1 (Neuro-oncological ventral antigen 1) (Onconeural ventral antigen 1) (Paraneoplastic Ri antigen) (Ventral neuron-specific protein 1)</t>
  </si>
  <si>
    <t>NOVA1</t>
  </si>
  <si>
    <t>Q8IVW1</t>
  </si>
  <si>
    <t>ADP-ribosylation factor-like protein 17;ADP-ribosylation factor-like protein 17 (ADP-ribosylation factor 7 variant)</t>
  </si>
  <si>
    <t>ARL17A;ARL17B</t>
  </si>
  <si>
    <t>P35227</t>
  </si>
  <si>
    <t>Polycomb group RING finger protein 2 (DNA-binding protein Mel-18) (RING finger protein 110) (Zinc finger protein 144)</t>
  </si>
  <si>
    <t>PCGF2</t>
  </si>
  <si>
    <t>51;88</t>
  </si>
  <si>
    <t>Q9HAC7</t>
  </si>
  <si>
    <t>Succinate--hydroxymethylglutarate CoA-transferase (EC 2.8.3.13) (Dermal papilla-derived protein 13) (SuccinylCoA:glutarate-CoA transferase)</t>
  </si>
  <si>
    <t>SUGCT</t>
  </si>
  <si>
    <t>E5RJR1</t>
  </si>
  <si>
    <t>Multiple C2 and transmembrane domain-containing protein 1</t>
  </si>
  <si>
    <t>MCTP1</t>
  </si>
  <si>
    <t>Q8WYR4</t>
  </si>
  <si>
    <t>Radial spoke head 1 homolog (Cancer/testis antigen 79) (CT79) (Male meiotic metaphase chromosome-associated acidic protein) (Meichroacidin) (Testis-specific gene A2 protein)</t>
  </si>
  <si>
    <t>RSPH1</t>
  </si>
  <si>
    <t>Q2M3G4</t>
  </si>
  <si>
    <t>Protein Shroom1 (Apical protein 2)</t>
  </si>
  <si>
    <t>SHROOM1</t>
  </si>
  <si>
    <t>P04808</t>
  </si>
  <si>
    <t>Prorelaxin H1 [Cleaved into: Relaxin B chain;Relaxin A chain]</t>
  </si>
  <si>
    <t>RLN1</t>
  </si>
  <si>
    <t>Q96HL8</t>
  </si>
  <si>
    <t>SH3 domain-containing YSC84-like protein 1</t>
  </si>
  <si>
    <t>SH3YL1</t>
  </si>
  <si>
    <t>Q8IWC1</t>
  </si>
  <si>
    <t>MAP7 domain-containing protein 3</t>
  </si>
  <si>
    <t>MAP7D3</t>
  </si>
  <si>
    <t>188;243;286</t>
  </si>
  <si>
    <t>Q5VT06</t>
  </si>
  <si>
    <t>Centrosome-associated protein 350 (Cep350) (Centrosome-associated protein of 350 kDa)</t>
  </si>
  <si>
    <t>CEP350</t>
  </si>
  <si>
    <t>Q9H1K1</t>
  </si>
  <si>
    <t>Iron-sulfur cluster assembly enzyme ISCU, mitochondrial (NifU-like N-terminal domain-containing protein) (NifU-like protein)</t>
  </si>
  <si>
    <t>ISCU</t>
  </si>
  <si>
    <t>Q96FJ2</t>
  </si>
  <si>
    <t>Dynein light chain 2, cytoplasmic (8 kDa dynein light chain b) (DLC8b) (Dynein light chain LC8-type 2)</t>
  </si>
  <si>
    <t>DYNLL2</t>
  </si>
  <si>
    <t>43;44</t>
  </si>
  <si>
    <t>D3YTG3</t>
  </si>
  <si>
    <t>Target of Nesh-SH3 (Tarsh) (ABI gene family member 3-binding protein) (Nesh-binding protein) (NeshBP)</t>
  </si>
  <si>
    <t>ABI3BP</t>
  </si>
  <si>
    <t>Q68DI1</t>
  </si>
  <si>
    <t>Zinc finger protein 776</t>
  </si>
  <si>
    <t>ZNF776</t>
  </si>
  <si>
    <t>E9PK07</t>
  </si>
  <si>
    <t>Interleukin-32 (IL-32) (Natural killer cells protein 4) (Tumor necrosis factor alpha-inducing factor)</t>
  </si>
  <si>
    <t>IL32</t>
  </si>
  <si>
    <t>Q9Y4G6</t>
  </si>
  <si>
    <t>Talin-2</t>
  </si>
  <si>
    <t>TLN2</t>
  </si>
  <si>
    <t>Q9NYR9</t>
  </si>
  <si>
    <t>NF-kappa-B inhibitor-interacting Ras-like protein 2 (I-kappa-B-interacting Ras-like protein 2) (Kappa B-Ras protein 2) (KappaB-Ras2)</t>
  </si>
  <si>
    <t>NKIRAS2</t>
  </si>
  <si>
    <t>P00352</t>
  </si>
  <si>
    <t>Retinal dehydrogenase 1 (RALDH 1) (RalDH1) (EC 1.2.1.-) (EC 1.2.1.36) (ALDH-E1) (ALHDII) (Aldehyde dehydrogenase family 1 member A1) (Aldehyde dehydrogenase, cytosolic)</t>
  </si>
  <si>
    <t>ALDH1A1</t>
  </si>
  <si>
    <t>O14530</t>
  </si>
  <si>
    <t>Thioredoxin domain-containing protein 9 (ATP-binding protein associated with cell differentiation) (Protein 1-4)</t>
  </si>
  <si>
    <t>TXNDC9</t>
  </si>
  <si>
    <t>P52564</t>
  </si>
  <si>
    <t>Dual specificity mitogen-activated protein kinase kinase 6 (MAP kinase kinase 6) (MAPKK 6) (EC 2.7.12.2) (MAPK/ERK kinase 6) (MEK 6) (Stress-activated protein kinase kinase 3) (SAPK kinase 3) (SAPKK-3) (SAPKK3)</t>
  </si>
  <si>
    <t>MAP2K6</t>
  </si>
  <si>
    <t>Q16514</t>
  </si>
  <si>
    <t>Transcription initiation factor TFIID subunit 12 (Transcription initiation factor TFIID 20/15 kDa subunits) (TAFII-20/TAFII-15) (TAFII20/TAFII15)</t>
  </si>
  <si>
    <t>TAF12</t>
  </si>
  <si>
    <t>Q9BVV7</t>
  </si>
  <si>
    <t>Mitochondrial import inner membrane translocase subunit Tim21 (TIM21-like protein, mitochondrial)</t>
  </si>
  <si>
    <t>TIMM21</t>
  </si>
  <si>
    <t>Q7Z7B1</t>
  </si>
  <si>
    <t>Phosphatidylinositol-glycan biosynthesis class W protein (PIG-W) (EC 2.3.-.-)</t>
  </si>
  <si>
    <t>PIGW</t>
  </si>
  <si>
    <t>P29460</t>
  </si>
  <si>
    <t>Interleukin-12 subunit beta (IL-12B) (Cytotoxic lymphocyte maturation factor 40 kDa subunit) (CLMF p40) (IL-12 subunit p40) (NK cell stimulatory factor chain 2) (NKSF2)</t>
  </si>
  <si>
    <t>IL12B</t>
  </si>
  <si>
    <t>Q96EV8</t>
  </si>
  <si>
    <t>Dysbindin (Biogenesis of lysosome-related organelles complex 1 subunit 8) (BLOC-1 subunit 8) (Dysbindin-1) (Dystrobrevin-binding protein 1) (Hermansky-Pudlak syndrome 7 protein) (HPS7 protein)</t>
  </si>
  <si>
    <t>DTNBP1</t>
  </si>
  <si>
    <t>Q15291</t>
  </si>
  <si>
    <t>Retinoblastoma-binding protein 5 (RBBP-5) (Retinoblastoma-binding protein RBQ-3)</t>
  </si>
  <si>
    <t>RBBP5</t>
  </si>
  <si>
    <t>129;474</t>
  </si>
  <si>
    <t>Q8WY91</t>
  </si>
  <si>
    <t>THAP domain-containing protein 4</t>
  </si>
  <si>
    <t>THAP4</t>
  </si>
  <si>
    <t>189;310;550</t>
  </si>
  <si>
    <t>P46734</t>
  </si>
  <si>
    <t>Dual specificity mitogen-activated protein kinase kinase 3 (MAP kinase kinase 3) (MAPKK 3) (EC 2.7.12.2) (MAPK/ERK kinase 3) (MEK 3) (Stress-activated protein kinase kinase 2) (SAPK kinase 2) (SAPKK-2) (SAPKK2)</t>
  </si>
  <si>
    <t>MAP2K3</t>
  </si>
  <si>
    <t>Q93100</t>
  </si>
  <si>
    <t>Phosphorylase b kinase regulatory subunit beta (Phosphorylase kinase subunit beta)</t>
  </si>
  <si>
    <t>PHKB</t>
  </si>
  <si>
    <t>351;599</t>
  </si>
  <si>
    <t>Q6P2D0</t>
  </si>
  <si>
    <t>Zinc finger protein 1 homolog (Zfp-1) (Zinc finger protein 475)</t>
  </si>
  <si>
    <t>ZFP1</t>
  </si>
  <si>
    <t>105;145;74</t>
  </si>
  <si>
    <t>Q9NYQ6</t>
  </si>
  <si>
    <t>Cadherin EGF LAG seven-pass G-type receptor 1 (Cadherin family member 9) (Flamingo homolog 2) (hFmi2)</t>
  </si>
  <si>
    <t>CELSR1</t>
  </si>
  <si>
    <t>2118;2469</t>
  </si>
  <si>
    <t>A8MV65</t>
  </si>
  <si>
    <t>Transcription cofactor vestigial-like protein 3 (Vgl-3)</t>
  </si>
  <si>
    <t>VGLL3</t>
  </si>
  <si>
    <t>O60885</t>
  </si>
  <si>
    <t>Bromodomain-containing protein 4 (Protein HUNK1)</t>
  </si>
  <si>
    <t>BRD4</t>
  </si>
  <si>
    <t>1111;1153;378;585;694;99</t>
  </si>
  <si>
    <t>Q5T5D7</t>
  </si>
  <si>
    <t>Zinc finger protein 684</t>
  </si>
  <si>
    <t>ZNF684</t>
  </si>
  <si>
    <t>P52895</t>
  </si>
  <si>
    <t>Aldo-keto reductase family 1 member C2 (EC 1.-.-.-) (3-alpha-HSD3) (Chlordecone reductase homolog HAKRD) (Dihydrodiol dehydrogenase 2) (DD-2) (DD2) (Dihydrodiol dehydrogenase/bile acid-binding protein) (DD/BABP) (Trans-1,2-dihydrobenzene-1,2-diol dehydrogenase) (EC 1.3.1.20) (Type III 3-alpha-hydroxysteroid dehydrogenase) (EC 1.1.1.357)</t>
  </si>
  <si>
    <t>AKR1C2</t>
  </si>
  <si>
    <t>Q5T1V6</t>
  </si>
  <si>
    <t>Probable ATP-dependent RNA helicase DDX59 (EC 3.6.4.13) (DEAD box protein 59) (Zinc finger HIT domain-containing protein 5)</t>
  </si>
  <si>
    <t>DDX59</t>
  </si>
  <si>
    <t>26;441</t>
  </si>
  <si>
    <t>Q9NX07</t>
  </si>
  <si>
    <t>tRNA selenocysteine 1-associated protein 1 (SECp43) (tRNA selenocysteine-associated protein 1)</t>
  </si>
  <si>
    <t>TRNAU1AP</t>
  </si>
  <si>
    <t>137;151;166;68;80</t>
  </si>
  <si>
    <t>Q7Z2W9</t>
  </si>
  <si>
    <t>39S ribosomal protein L21, mitochondrial (L21mt) (MRP-L21) (Mitochondrial large ribosomal subunit protein bL21m)</t>
  </si>
  <si>
    <t>MRPL21</t>
  </si>
  <si>
    <t>Q9BSY9</t>
  </si>
  <si>
    <t>Desumoylating isopeptidase 2 (DeSI-2) (EC 3.4.-.-) (PPPDE peptidase domain-containing protein 1) (Protein FAM152A)</t>
  </si>
  <si>
    <t>DESI2</t>
  </si>
  <si>
    <t>Q96CB8</t>
  </si>
  <si>
    <t>Integrator complex subunit 12 (Int12) (PHD finger protein 22)</t>
  </si>
  <si>
    <t>INTS12</t>
  </si>
  <si>
    <t>117;122;15;225;229;242;254;309;320;329;341;347;68</t>
  </si>
  <si>
    <t>Q9BRA2</t>
  </si>
  <si>
    <t>Thioredoxin domain-containing protein 17 (14 kDa thioredoxin-related protein) (TRP14) (Protein 42-9-9) (Thioredoxin-like protein 5)</t>
  </si>
  <si>
    <t>TXNDC17</t>
  </si>
  <si>
    <t>89;98</t>
  </si>
  <si>
    <t>Q93063</t>
  </si>
  <si>
    <t>Exostosin-2 (EC 2.4.1.224) (EC 2.4.1.225) (Glucuronosyl-N-acetylglucosaminyl-proteoglycan/N-acetylglucosaminyl-proteoglycan 4-alpha-N-acetylglucosaminyltransferase) (Multiple exostoses protein 2) (Putative tumor suppressor protein EXT2)</t>
  </si>
  <si>
    <t>EXT2</t>
  </si>
  <si>
    <t>679;690</t>
  </si>
  <si>
    <t>Q8WUJ0</t>
  </si>
  <si>
    <t>Serine/threonine/tyrosine-interacting protein (Protein tyrosine phosphatase-like protein)</t>
  </si>
  <si>
    <t>STYX</t>
  </si>
  <si>
    <t>203;5</t>
  </si>
  <si>
    <t>Q96BD8</t>
  </si>
  <si>
    <t>Spindle and kinetochore-associated protein 1</t>
  </si>
  <si>
    <t>SKA1</t>
  </si>
  <si>
    <t>117;206</t>
  </si>
  <si>
    <t>Q8WWN8</t>
  </si>
  <si>
    <t>Arf-GAP with Rho-GAP domain, ANK repeat and PH domain-containing protein 3 (Centaurin-delta-3) (Cnt-d3)</t>
  </si>
  <si>
    <t>ARAP3</t>
  </si>
  <si>
    <t>Q8IX12</t>
  </si>
  <si>
    <t>Cell division cycle and apoptosis regulator protein 1 (Cell cycle and apoptosis regulatory protein 1) (CARP-1) (Death inducer with SAP domain)</t>
  </si>
  <si>
    <t>CCAR1</t>
  </si>
  <si>
    <t>1012;1016;1067</t>
  </si>
  <si>
    <t>Q9NZJ5</t>
  </si>
  <si>
    <t>Eukaryotic translation initiation factor 2-alpha kinase 3 (EC 2.7.11.1) (PRKR-like endoplasmic reticulum kinase) (Pancreatic eIF2-alpha kinase) (HsPEK)</t>
  </si>
  <si>
    <t>EIF2AK3</t>
  </si>
  <si>
    <t>Q14790</t>
  </si>
  <si>
    <t>Caspase-8 (CASP-8) (EC 3.4.22.61) (Apoptotic cysteine protease) (Apoptotic protease Mch-5) (CAP4) (FADD-homologous ICE/ced-3-like protease) (FADD-like ICE) (FLICE) (ICE-like apoptotic protease 5) (MORT1-associated ced-3 homolog) (MACH) [Cleaved into: Caspase-8 subunit p18;Caspase-8 subunit p10]</t>
  </si>
  <si>
    <t>CASP8</t>
  </si>
  <si>
    <t>Q9UHQ9</t>
  </si>
  <si>
    <t>NADH-cytochrome b5 reductase 1 (b5R.1) (EC 1.6.2.2) (Humb5R2) (NAD(P)H:quinone oxidoreductase type 3 polypeptide A2)</t>
  </si>
  <si>
    <t>CYB5R1</t>
  </si>
  <si>
    <t>Q14738</t>
  </si>
  <si>
    <t>Serine/threonine-protein phosphatase 2A 56 kDa regulatory subunit delta isoform (PP2A B subunit isoform B'-delta) (PP2A B subunit isoform B56-delta) (PP2A B subunit isoform PR61-delta) (PP2A B subunit isoform R5-delta)</t>
  </si>
  <si>
    <t>PPP2R5D</t>
  </si>
  <si>
    <t>489;548;82</t>
  </si>
  <si>
    <t>O60814</t>
  </si>
  <si>
    <t>Histone H2B type 1-K (H2B K) (HIRA-interacting protein 1)</t>
  </si>
  <si>
    <t>HIST1H2BK</t>
  </si>
  <si>
    <t>P30532</t>
  </si>
  <si>
    <t>Neuronal acetylcholine receptor subunit alpha-5</t>
  </si>
  <si>
    <t>CHRNA5</t>
  </si>
  <si>
    <t>Q9H6E4</t>
  </si>
  <si>
    <t>Coiled-coil domain-containing protein 134</t>
  </si>
  <si>
    <t>CCDC134</t>
  </si>
  <si>
    <t>Q8TCG2</t>
  </si>
  <si>
    <t>Phosphatidylinositol 4-kinase type 2-beta (EC 2.7.1.67) (Phosphatidylinositol 4-kinase type II-beta) (PI4KII-BETA)</t>
  </si>
  <si>
    <t>PI4K2B</t>
  </si>
  <si>
    <t>P55198</t>
  </si>
  <si>
    <t>Protein AF-17 (ALL1-fused gene from chromosome 17 protein)</t>
  </si>
  <si>
    <t>MLLT6</t>
  </si>
  <si>
    <t>Q9H9L4</t>
  </si>
  <si>
    <t>KAT8 regulatory NSL complex subunit 2 (NSL complex protein NSL2) (Non-specific lethal 2 homolog)</t>
  </si>
  <si>
    <t>KANSL2</t>
  </si>
  <si>
    <t>124;78</t>
  </si>
  <si>
    <t>P24522</t>
  </si>
  <si>
    <t>Growth arrest and DNA damage-inducible protein GADD45 alpha (DNA damage-inducible transcript 1 protein) (DDIT-1)</t>
  </si>
  <si>
    <t>GADD45A</t>
  </si>
  <si>
    <t>12;29</t>
  </si>
  <si>
    <t>P40424</t>
  </si>
  <si>
    <t>Pre-B-cell leukemia transcription factor 1 (Homeobox protein PBX1) (Homeobox protein PRL)</t>
  </si>
  <si>
    <t>PBX1</t>
  </si>
  <si>
    <t>Q9UG01</t>
  </si>
  <si>
    <t>Intraflagellar transport protein 172 homolog</t>
  </si>
  <si>
    <t>IFT172</t>
  </si>
  <si>
    <t>738;855</t>
  </si>
  <si>
    <t>Q9BST9</t>
  </si>
  <si>
    <t>Rhotekin</t>
  </si>
  <si>
    <t>RTKN</t>
  </si>
  <si>
    <t>Q8WUF8</t>
  </si>
  <si>
    <t>Protein FAM172A</t>
  </si>
  <si>
    <t>FAM172A</t>
  </si>
  <si>
    <t>208;412</t>
  </si>
  <si>
    <t>O00148</t>
  </si>
  <si>
    <t>ATP-dependent RNA helicase DDX39A (EC 3.6.4.13) (DEAD box protein 39) (Nuclear RNA helicase URH49)</t>
  </si>
  <si>
    <t>DDX39A</t>
  </si>
  <si>
    <t>154;240;255;267;31;35</t>
  </si>
  <si>
    <t>Q9BYE7</t>
  </si>
  <si>
    <t>Polycomb group RING finger protein 6 (Mel18 and Bmi1-like RING finger) (RING finger protein 134)</t>
  </si>
  <si>
    <t>PCGF6</t>
  </si>
  <si>
    <t>Q9BVV6</t>
  </si>
  <si>
    <t>Protein TALPID3</t>
  </si>
  <si>
    <t>KIAA0586</t>
  </si>
  <si>
    <t>284;4;483</t>
  </si>
  <si>
    <t>Q9Y2C5</t>
  </si>
  <si>
    <t>Probable small intestine urate exporter (Solute carrier family 17 member 4)</t>
  </si>
  <si>
    <t>SLC17A4</t>
  </si>
  <si>
    <t>Q6ZU67</t>
  </si>
  <si>
    <t>BEN domain-containing protein 4 (Coiled-coil domain-containing protein 4)</t>
  </si>
  <si>
    <t>BEND4</t>
  </si>
  <si>
    <t>202;385</t>
  </si>
  <si>
    <t>P46020</t>
  </si>
  <si>
    <t>Phosphorylase b kinase regulatory subunit alpha, skeletal muscle isoform (Phosphorylase kinase alpha M subunit)</t>
  </si>
  <si>
    <t>PHKA1</t>
  </si>
  <si>
    <t>Q659A1</t>
  </si>
  <si>
    <t>Little elongation complex subunit 2 (Interactor of little elongator complex ELL subunit 2) (NMDA receptor-regulated protein 2)</t>
  </si>
  <si>
    <t>ICE2</t>
  </si>
  <si>
    <t>238;317;960</t>
  </si>
  <si>
    <t>Q16637</t>
  </si>
  <si>
    <t>Survival motor neuron protein;Survival motor neuron protein (Component of gems 1) (Gemin-1)</t>
  </si>
  <si>
    <t>SMN1;SMN2</t>
  </si>
  <si>
    <t>209;41</t>
  </si>
  <si>
    <t>Q15723</t>
  </si>
  <si>
    <t>ETS-related transcription factor Elf-2 (E74-like factor 2) (New ETS-related factor)</t>
  </si>
  <si>
    <t>ELF2</t>
  </si>
  <si>
    <t>197;290;303;318;332;353;458;536;549;557;584</t>
  </si>
  <si>
    <t>A6NFI3</t>
  </si>
  <si>
    <t>Zinc finger protein 316</t>
  </si>
  <si>
    <t>ZNF316</t>
  </si>
  <si>
    <t>Q9UK96</t>
  </si>
  <si>
    <t>F-box only protein 10</t>
  </si>
  <si>
    <t>FBXO10</t>
  </si>
  <si>
    <t>Q9P2K8</t>
  </si>
  <si>
    <t>eIF-2-alpha kinase GCN2 (EC 2.7.11.1) (Eukaryotic translation initiation factor 2-alpha kinase 4) (GCN2-like protein)</t>
  </si>
  <si>
    <t>EIF2AK4</t>
  </si>
  <si>
    <t>Q68DD2</t>
  </si>
  <si>
    <t>Cytosolic phospholipase A2 zeta (cPLA2-zeta) (EC 3.1.1.4) (Phospholipase A2 group IVF)</t>
  </si>
  <si>
    <t>PLA2G4F</t>
  </si>
  <si>
    <t>Q969E8</t>
  </si>
  <si>
    <t>Pre-rRNA-processing protein TSR2 homolog</t>
  </si>
  <si>
    <t>TSR2</t>
  </si>
  <si>
    <t>Q53H54</t>
  </si>
  <si>
    <t>tRNA wybutosine-synthesizing protein 2 homolog (tRNA-yW-synthesizing protein 2) (EC 2.5.1.114) (tRNA(Phe) (4-demethylwyosine(37)-C(7)) aminocarboxypropyltransferase)</t>
  </si>
  <si>
    <t>TRMT12</t>
  </si>
  <si>
    <t>P53680</t>
  </si>
  <si>
    <t>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</si>
  <si>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AP2S1</t>
  </si>
  <si>
    <t>133;18;45</t>
  </si>
  <si>
    <t>Q9UHA3</t>
  </si>
  <si>
    <t>Probable ribosome biogenesis protein RLP24 (Ribosomal L24 domain-containing protein 1) (Ribosomal protein L24-like)</t>
  </si>
  <si>
    <t>RSL24D1</t>
  </si>
  <si>
    <t>128;148</t>
  </si>
  <si>
    <t>Q3MHD2</t>
  </si>
  <si>
    <t>Protein LSM12 homolog</t>
  </si>
  <si>
    <t>LSM12</t>
  </si>
  <si>
    <t>154;177;189;98</t>
  </si>
  <si>
    <t>P62847</t>
  </si>
  <si>
    <t>40S ribosomal protein S24 (Small ribosomal subunit protein eS24)</t>
  </si>
  <si>
    <t>RPS24</t>
  </si>
  <si>
    <t>Q9P0W2</t>
  </si>
  <si>
    <t>SWI/SNF-related matrix-associated actin-dependent regulator of chromatin subfamily E member 1-related (SMARCE1-related protein) (BRCA2-associated factor 35) (HMG box-containing protein 20B) (HMG domain-containing protein 2) (HMG domain-containing protein HMGX2) (Sox-like transcriptional factor) (Structural DNA-binding protein BRAF35)</t>
  </si>
  <si>
    <t>HMG20B</t>
  </si>
  <si>
    <t>31;6;71</t>
  </si>
  <si>
    <t>Q8IWZ6</t>
  </si>
  <si>
    <t>Bardet-Biedl syndrome 7 protein (BBS2-like protein 1)</t>
  </si>
  <si>
    <t>BBS7</t>
  </si>
  <si>
    <t>229;333;34</t>
  </si>
  <si>
    <t>Q32MN6</t>
  </si>
  <si>
    <t>TATA-box-binding protein (TATA sequence-binding protein) (TATA-binding factor) (TATA-box factor) (Transcription initiation factor TFIID TBP subunit)</t>
  </si>
  <si>
    <t>TBP</t>
  </si>
  <si>
    <t>174;192;282</t>
  </si>
  <si>
    <t>Q5QGS0</t>
  </si>
  <si>
    <t>Protein KIAA2022</t>
  </si>
  <si>
    <t>KIAA2022</t>
  </si>
  <si>
    <t>Q15572</t>
  </si>
  <si>
    <t>TATA box-binding protein-associated factor RNA polymerase I subunit C (RNA polymerase I-specific TBP-associated factor 110 kDa) (TAFI110) (TATA box-binding protein-associated factor 1C) (TBP-associated factor 1C) (Transcription initiation factor SL1/TIF-IB subunit C)</t>
  </si>
  <si>
    <t>TAF1C</t>
  </si>
  <si>
    <t>131;323</t>
  </si>
  <si>
    <t>Q9Y2D9</t>
  </si>
  <si>
    <t>Zinc finger protein 652</t>
  </si>
  <si>
    <t>ZNF652</t>
  </si>
  <si>
    <t>Q03393</t>
  </si>
  <si>
    <t>6-pyruvoyl tetrahydrobiopterin synthase (PTP synthase) (PTPS) (EC 4.2.3.12)</t>
  </si>
  <si>
    <t>PTS</t>
  </si>
  <si>
    <t>143;38</t>
  </si>
  <si>
    <t>P58004</t>
  </si>
  <si>
    <t>Sestrin-2 (EC 1.11.1.15) (Hypoxia-induced gene)</t>
  </si>
  <si>
    <t>SESN2</t>
  </si>
  <si>
    <t>Q9UBU7</t>
  </si>
  <si>
    <t>Protein DBF4 homolog A (Activator of S phase kinase) (Chiffon homolog A) (DBF4-type zinc finger-containing protein 1)</t>
  </si>
  <si>
    <t>DBF4</t>
  </si>
  <si>
    <t>21;352</t>
  </si>
  <si>
    <t>P07476</t>
  </si>
  <si>
    <t>Involucrin</t>
  </si>
  <si>
    <t>IVL</t>
  </si>
  <si>
    <t>174;344</t>
  </si>
  <si>
    <t>Q96EI5</t>
  </si>
  <si>
    <t>Transcription elongation factor A protein-like 4 (TCEA-like protein 4) (Transcription elongation factor S-II protein-like 4)</t>
  </si>
  <si>
    <t>TCEAL4</t>
  </si>
  <si>
    <t>O15054</t>
  </si>
  <si>
    <t>Lysine-specific demethylase 6B (EC 1.14.11.-) (JmjC domain-containing protein 3) (Jumonji domain-containing protein 3) (Lysine demethylase 6B)</t>
  </si>
  <si>
    <t>KDM6B</t>
  </si>
  <si>
    <t>1109;770</t>
  </si>
  <si>
    <t>Q12873</t>
  </si>
  <si>
    <t>Chromodomain-helicase-DNA-binding protein 3 (CHD-3) (EC 3.6.4.12) (ATP-dependent helicase CHD3) (Mi-2 autoantigen 240 kDa protein) (Mi2-alpha) (Zinc finger helicase) (hZFH)</t>
  </si>
  <si>
    <t>CHD3</t>
  </si>
  <si>
    <t>1027;1216;1222;1230;1238;1246;1298;1308;1573;1582;1592;1704;1988;433;511;627;644;677</t>
  </si>
  <si>
    <t>P27448</t>
  </si>
  <si>
    <t>MAP/microtubule affinity-regulating kinase 3 (EC 2.7.11.1) (C-TAK1) (cTAK1) (Cdc25C-associated protein kinase 1) (ELKL motif kinase 2) (EMK-2) (Protein kinase STK10) (Ser/Thr protein kinase PAR-1) (Par-1a) (Serine/threonine-protein kinase p78)</t>
  </si>
  <si>
    <t>MARK3</t>
  </si>
  <si>
    <t>Q96JK9</t>
  </si>
  <si>
    <t>Mastermind-like protein 3 (Mam-3)</t>
  </si>
  <si>
    <t>MAML3</t>
  </si>
  <si>
    <t>224;275</t>
  </si>
  <si>
    <t>P18440</t>
  </si>
  <si>
    <t>Arylamine N-acetyltransferase 1 (EC 2.3.1.5) (Arylamide acetylase 1) (Monomorphic arylamine N-acetyltransferase) (MNAT) (N-acetyltransferase type 1) (NAT-1)</t>
  </si>
  <si>
    <t>NAT1</t>
  </si>
  <si>
    <t>195;268</t>
  </si>
  <si>
    <t>Q6P1Q0</t>
  </si>
  <si>
    <t>LETM1 domain-containing protein 1 (Cervical cancer 1 proto-oncogene protein p40) (Cervical cancer proto-oncogene 2 protein) (HCCR-1) (HCRR-2)</t>
  </si>
  <si>
    <t>LETMD1</t>
  </si>
  <si>
    <t>292;54;63</t>
  </si>
  <si>
    <t>Q8TAM2</t>
  </si>
  <si>
    <t>Tetratricopeptide repeat protein 8 (TPR repeat protein 8) (Bardet-Biedl syndrome 8 protein)</t>
  </si>
  <si>
    <t>TTC8</t>
  </si>
  <si>
    <t>E9PJK8</t>
  </si>
  <si>
    <t>Switch-associated protein 70 (SWAP-70)</t>
  </si>
  <si>
    <t>SWAP70</t>
  </si>
  <si>
    <t>Q969R5</t>
  </si>
  <si>
    <t>Lethal(3)malignant brain tumor-like protein 2 (H-l(3)mbt-like protein 2) (L(3)mbt-like protein 2)</t>
  </si>
  <si>
    <t>L3MBTL2</t>
  </si>
  <si>
    <t>124;151;541;675;700</t>
  </si>
  <si>
    <t>Q6NS38</t>
  </si>
  <si>
    <t>DNA oxidative demethylase ALKBH2 (EC 1.14.11.33) (Alkylated DNA repair protein alkB homolog 2) (Alpha-ketoglutarate-dependent dioxygenase alkB homolog 2) (Oxy DC1)</t>
  </si>
  <si>
    <t>ALKBH2</t>
  </si>
  <si>
    <t>16;7;75</t>
  </si>
  <si>
    <t>Q96N46</t>
  </si>
  <si>
    <t>Tetratricopeptide repeat protein 14 (TPR repeat protein 14)</t>
  </si>
  <si>
    <t>TTC14</t>
  </si>
  <si>
    <t>194;202;723</t>
  </si>
  <si>
    <t>Q15545</t>
  </si>
  <si>
    <t>Transcription initiation factor TFIID subunit 7 (RNA polymerase II TBP-associated factor subunit F) (Transcription initiation factor TFIID 55 kDa subunit) (TAF(II)55) (TAFII-55) (TAFII55)</t>
  </si>
  <si>
    <t>TAF7</t>
  </si>
  <si>
    <t>Q5RGS4</t>
  </si>
  <si>
    <t>Pleckstrin homology domain-containing family A member 1 (PH domain-containing family A member 1) (Tandem PH domain-containing protein 1) (TAPP-1)</t>
  </si>
  <si>
    <t>PLEKHA1</t>
  </si>
  <si>
    <t>157;224</t>
  </si>
  <si>
    <t>Q9Y2F5</t>
  </si>
  <si>
    <t>Little elongation complex subunit 1 (Interactor of little elongator complex ELL subunit 1)</t>
  </si>
  <si>
    <t>ICE1</t>
  </si>
  <si>
    <t>Q9BT43</t>
  </si>
  <si>
    <t>DNA-directed RNA polymerase III subunit RPC7-like (RNA polymerase III subunit C7-like) (DNA-directed RNA polymerase III subunit G-like)</t>
  </si>
  <si>
    <t>POLR3GL</t>
  </si>
  <si>
    <t>150;64</t>
  </si>
  <si>
    <t>Q86XN7</t>
  </si>
  <si>
    <t>Proline and serine-rich protein 1</t>
  </si>
  <si>
    <t>PROSER1</t>
  </si>
  <si>
    <t>130;608</t>
  </si>
  <si>
    <t>Q1L5Z9</t>
  </si>
  <si>
    <t>LON peptidase N-terminal domain and RING finger protein 2 (Neuroblastoma apoptosis-related protease) (RING finger protein 192)</t>
  </si>
  <si>
    <t>LONRF2</t>
  </si>
  <si>
    <t>266;271;302;385;400</t>
  </si>
  <si>
    <t>P45378</t>
  </si>
  <si>
    <t>Troponin T, fast skeletal muscle (TnTf) (Beta-TnTF) (Fast skeletal muscle troponin T) (fTnT)</t>
  </si>
  <si>
    <t>TNNT3</t>
  </si>
  <si>
    <t>Q14940</t>
  </si>
  <si>
    <t>Sodium/hydrogen exchanger 5 (Na(+)/H(+) exchanger 5) (NHE-5) (Solute carrier family 9 member 5)</t>
  </si>
  <si>
    <t>SLC9A5</t>
  </si>
  <si>
    <t>P43694</t>
  </si>
  <si>
    <t>Transcription factor GATA-4 (GATA-binding factor 4)</t>
  </si>
  <si>
    <t>GATA4</t>
  </si>
  <si>
    <t>365;[E9PKS4]159</t>
  </si>
  <si>
    <t>Q05D32</t>
  </si>
  <si>
    <t>CTD small phosphatase-like protein 2 (CTDSP-like 2) (EC 3.1.3.-)</t>
  </si>
  <si>
    <t>CTDSPL2</t>
  </si>
  <si>
    <t>Q99457</t>
  </si>
  <si>
    <t>Nucleosome assembly protein 1-like 3</t>
  </si>
  <si>
    <t>NAP1L3</t>
  </si>
  <si>
    <t>203;231;249;259</t>
  </si>
  <si>
    <t>O95935</t>
  </si>
  <si>
    <t>T-box transcription factor TBX18 (T-box protein 18)</t>
  </si>
  <si>
    <t>TBX18</t>
  </si>
  <si>
    <t>P18433</t>
  </si>
  <si>
    <t>Receptor-type tyrosine-protein phosphatase alpha (Protein-tyrosine phosphatase alpha) (R-PTP-alpha) (EC 3.1.3.48)</t>
  </si>
  <si>
    <t>PTPRA</t>
  </si>
  <si>
    <t>Q8N8B7</t>
  </si>
  <si>
    <t>Transcription elongation factor A N-terminal and central domain-containing protein (TFIIS central domain-containing protein 1)</t>
  </si>
  <si>
    <t>TCEANC</t>
  </si>
  <si>
    <t>Q96JB1</t>
  </si>
  <si>
    <t>Dynein heavy chain 8, axonemal (Axonemal beta dynein heavy chain 8) (Ciliary dynein heavy chain 8)</t>
  </si>
  <si>
    <t>DNAH8</t>
  </si>
  <si>
    <t>Q14689</t>
  </si>
  <si>
    <t>Disco-interacting protein 2 homolog A (DIP2 homolog A)</t>
  </si>
  <si>
    <t>DIP2A</t>
  </si>
  <si>
    <t>36;40;515;732;[Q14689-3]792</t>
  </si>
  <si>
    <t>Q8WV92</t>
  </si>
  <si>
    <t>MIT domain-containing protein 1</t>
  </si>
  <si>
    <t>MITD1</t>
  </si>
  <si>
    <t>Q5SZG2</t>
  </si>
  <si>
    <t>GA-binding protein subunit beta-2 (GABP subunit beta-2) (GABPB-2)</t>
  </si>
  <si>
    <t>GABPB2</t>
  </si>
  <si>
    <t>285;291</t>
  </si>
  <si>
    <t>Q9Y2K1</t>
  </si>
  <si>
    <t>Zinc finger and BTB domain-containing protein 1</t>
  </si>
  <si>
    <t>ZBTB1</t>
  </si>
  <si>
    <t>125;265;328;340;487</t>
  </si>
  <si>
    <t>Q8IUF1</t>
  </si>
  <si>
    <t>COBW domain-containing protein 2 (Cobalamin synthase W domain-containing protein 2)</t>
  </si>
  <si>
    <t>CBWD2</t>
  </si>
  <si>
    <t>Q9H972</t>
  </si>
  <si>
    <t>Uncharacterized protein C14orf93</t>
  </si>
  <si>
    <t>C14orf93</t>
  </si>
  <si>
    <t>104;345;533</t>
  </si>
  <si>
    <t>Q969P5</t>
  </si>
  <si>
    <t>F-box only protein 32 (Atrogin-1) (Muscle atrophy F-box protein) (MAFbx)</t>
  </si>
  <si>
    <t>FBXO32</t>
  </si>
  <si>
    <t>17;29</t>
  </si>
  <si>
    <t>Q9NQZ5</t>
  </si>
  <si>
    <t>StAR-related lipid transfer protein 7, mitochondrial (Gestational trophoblastic tumor protein 1) (START domain-containing protein 7) (StARD7)</t>
  </si>
  <si>
    <t>STARD7</t>
  </si>
  <si>
    <t>125;339;348;357</t>
  </si>
  <si>
    <t>Q9H040</t>
  </si>
  <si>
    <t>SprT-like domain-containing protein Spartan (DNA damage protein targeting VCP) (DVC1) (Protein with SprT-like domain at the N terminus) (Spartan)</t>
  </si>
  <si>
    <t>SPRTN</t>
  </si>
  <si>
    <t>211;213;227;239;241;256;271;280;303;384;423;435;482;484</t>
  </si>
  <si>
    <t>Q53H47</t>
  </si>
  <si>
    <t>Histone-lysine N-methyltransferase SETMAR (SET domain and mariner transposase fusion protein) (Metnase) [Includes: Histone-lysine N-methyltransferase (EC 2.1.1.43);Transposon Hsmar1 transposase (EC 3.1.-.-)]</t>
  </si>
  <si>
    <t>SETMAR</t>
  </si>
  <si>
    <t>Q06265</t>
  </si>
  <si>
    <t>Exosome complex component RRP45 (Autoantigen PM/Scl 1) (Exosome component 9) (P75 polymyositis-scleroderma overlap syndrome-associated autoantigen) (Polymyositis/scleroderma autoantigen 1) (Polymyositis/scleroderma autoantigen 75 kDa) (PM/Scl-75)</t>
  </si>
  <si>
    <t>EXOSC9</t>
  </si>
  <si>
    <t>297;419</t>
  </si>
  <si>
    <t>Q9HCI6</t>
  </si>
  <si>
    <t>E3 SUMO-protein ligase KIAA1586 (EC 6.3.2.-)</t>
  </si>
  <si>
    <t>KIAA1586</t>
  </si>
  <si>
    <t>119;126;140;173;224;237;248;258;399;456;460;467;573;67;680;692;753;787;82;85</t>
  </si>
  <si>
    <t>Q9H7Z6</t>
  </si>
  <si>
    <t>Histone acetyltransferase KAT8 (EC 2.3.1.48) (Lysine acetyltransferase 8) (MOZ, YBF2/SAS3, SAS2 and TIP60 protein 1) (MYST-1) (hMOF)</t>
  </si>
  <si>
    <t>KAT8</t>
  </si>
  <si>
    <t>125;137;154;175;221;238;243;257;351;420;427;444</t>
  </si>
  <si>
    <t>P42568</t>
  </si>
  <si>
    <t>Protein AF-9 (ALL1-fused gene from chromosome 9 protein) (Myeloid/lymphoid or mixed-lineage leukemia translocated to chromosome 3 protein) (YEATS domain-containing protein 3)</t>
  </si>
  <si>
    <t>MLLT3</t>
  </si>
  <si>
    <t>Q9NRF9</t>
  </si>
  <si>
    <t>DNA polymerase epsilon subunit 3 (EC 2.7.7.7) (Arsenic-transactivated protein) (AsTP) (Chromatin accessibility complex 17 kDa protein) (CHRAC-17) (HuCHRAC17) (DNA polymerase II subunit 3) (DNA polymerase epsilon subunit p17)</t>
  </si>
  <si>
    <t>POLE3</t>
  </si>
  <si>
    <t>Q9NXG0</t>
  </si>
  <si>
    <t>Centlein (Centrosomal protein)</t>
  </si>
  <si>
    <t>CNTLN</t>
  </si>
  <si>
    <t>Q8N0X7</t>
  </si>
  <si>
    <t>Spartin (Spastic paraplegia 20 protein) (Trans-activated by hepatitis C virus core protein 1)</t>
  </si>
  <si>
    <t>SPG20</t>
  </si>
  <si>
    <t>412;414;465;481;651</t>
  </si>
  <si>
    <t>O15260</t>
  </si>
  <si>
    <t>Surfeit locus protein 4</t>
  </si>
  <si>
    <t>SURF4</t>
  </si>
  <si>
    <t>Q9NW15</t>
  </si>
  <si>
    <t>Anoctamin-10 (Transmembrane protein 16K)</t>
  </si>
  <si>
    <t>ANO10</t>
  </si>
  <si>
    <t>Q9UI95</t>
  </si>
  <si>
    <t>Mitotic spindle assembly checkpoint protein MAD2B (Mitotic arrest deficient 2-like protein 2) (MAD2-like protein 2) (REV7 homolog) (hREV7)</t>
  </si>
  <si>
    <t>MAD2L2</t>
  </si>
  <si>
    <t>190;47;72</t>
  </si>
  <si>
    <t>O95936</t>
  </si>
  <si>
    <t>Eomesodermin homolog (T-box brain protein 2) (T-brain-2) (TBR-2)</t>
  </si>
  <si>
    <t>EOMES</t>
  </si>
  <si>
    <t>611;659</t>
  </si>
  <si>
    <t>P08047</t>
  </si>
  <si>
    <t>Transcription factor Sp1</t>
  </si>
  <si>
    <t>SP1</t>
  </si>
  <si>
    <t>16;712</t>
  </si>
  <si>
    <t>Q5W0J0</t>
  </si>
  <si>
    <t>Ras-related protein Rab-18</t>
  </si>
  <si>
    <t>RAB18</t>
  </si>
  <si>
    <t>138;97</t>
  </si>
  <si>
    <t>Q9NUJ1</t>
  </si>
  <si>
    <t>Mycophenolic acid acyl-glucuronide esterase, mitochondrial (EC 3.1.1.93) (Alpha/beta hydrolase domain-containing protein 10) (Abhydrolase domain-containing protein 10)</t>
  </si>
  <si>
    <t>ABHD10</t>
  </si>
  <si>
    <t>Q96CP2</t>
  </si>
  <si>
    <t>FLYWCH family member 2</t>
  </si>
  <si>
    <t>FLYWCH2</t>
  </si>
  <si>
    <t>Q9HBI5</t>
  </si>
  <si>
    <t>Uncharacterized protein C3orf14</t>
  </si>
  <si>
    <t>C3orf14</t>
  </si>
  <si>
    <t>Q8NDA8</t>
  </si>
  <si>
    <t>Maestro heat-like repeat-containing protein family member 1 (HEAT repeat-containing protein 7A)</t>
  </si>
  <si>
    <t>MROH1</t>
  </si>
  <si>
    <t>P23743</t>
  </si>
  <si>
    <t>Diacylglycerol kinase alpha (DAG kinase alpha) (EC 2.7.1.107) (80 kDa diacylglycerol kinase) (Diglyceride kinase alpha) (DGK-alpha)</t>
  </si>
  <si>
    <t>DGKA</t>
  </si>
  <si>
    <t>114;346</t>
  </si>
  <si>
    <t>O75832</t>
  </si>
  <si>
    <t>26S proteasome non-ATPase regulatory subunit 10 (26S proteasome regulatory subunit p28) (Gankyrin) (p28(GANK))</t>
  </si>
  <si>
    <t>PSMD10</t>
  </si>
  <si>
    <t>221;90</t>
  </si>
  <si>
    <t>Q9P0M9</t>
  </si>
  <si>
    <t>39S ribosomal protein L27, mitochondrial (L27mt) (MRP-L27) (Mitochondrial large ribosomal subunit protein bL27m)</t>
  </si>
  <si>
    <t>MRPL27</t>
  </si>
  <si>
    <t>122;137</t>
  </si>
  <si>
    <t>Q99598</t>
  </si>
  <si>
    <t>Translin-associated protein X (Translin-associated factor X)</t>
  </si>
  <si>
    <t>TSNAX</t>
  </si>
  <si>
    <t>252;279;40;93</t>
  </si>
  <si>
    <t>Q15831</t>
  </si>
  <si>
    <t>Serine/threonine-protein kinase STK11 (EC 2.7.11.1) (Liver kinase B1) (LKB1) (hLKB1) (Renal carcinoma antigen NY-REN-19)</t>
  </si>
  <si>
    <t>STK11</t>
  </si>
  <si>
    <t>Q8TCJ0</t>
  </si>
  <si>
    <t>F-box only protein 25</t>
  </si>
  <si>
    <t>FBXO25</t>
  </si>
  <si>
    <t>17;31</t>
  </si>
  <si>
    <t>Q9P016</t>
  </si>
  <si>
    <t>Thymocyte nuclear protein 1 (Thymocyte protein Thy28)</t>
  </si>
  <si>
    <t>THYN1</t>
  </si>
  <si>
    <t>24;34;60;74</t>
  </si>
  <si>
    <t>P32519</t>
  </si>
  <si>
    <t>ETS-related transcription factor Elf-1 (E74-like factor 1)</t>
  </si>
  <si>
    <t>ELF1</t>
  </si>
  <si>
    <t>481;571</t>
  </si>
  <si>
    <t>Q5T0B9</t>
  </si>
  <si>
    <t>Zinc finger protein 362</t>
  </si>
  <si>
    <t>ZNF362</t>
  </si>
  <si>
    <t>Q9HCS4</t>
  </si>
  <si>
    <t>Transcription factor 7-like 1 (HMG box transcription factor 3) (TCF-3)</t>
  </si>
  <si>
    <t>TCF7L1</t>
  </si>
  <si>
    <t>337;383</t>
  </si>
  <si>
    <t>TCF3</t>
  </si>
  <si>
    <t>Q12830</t>
  </si>
  <si>
    <t>Nucleosome-remodeling factor subunit BPTF (Bromodomain and PHD finger-containing transcription factor) (Fetal Alz-50 clone 1 protein) (Fetal Alzheimer antigen)</t>
  </si>
  <si>
    <t>BPTF</t>
  </si>
  <si>
    <t>1020;1059;1065;1086;1088;1135;1138;1149;1209;1215;1236;1345;1459;1730;1844;833;847;995</t>
  </si>
  <si>
    <t>O43422</t>
  </si>
  <si>
    <t>52 kDa repressor of the inhibitor of the protein kinase (p52rIPK) (58 kDa interferon-induced protein kinase-interacting protein) (p58IPK-interacting protein) (Death-associated protein 4) (THAP domain-containing protein 0) (THAP domain-containing protein 12)</t>
  </si>
  <si>
    <t>THAP12</t>
  </si>
  <si>
    <t>Q969G3</t>
  </si>
  <si>
    <t>SWI/SNF-related matrix-associated actin-dependent regulator of chromatin subfamily E member 1 (BRG1-associated factor 57) (BAF57)</t>
  </si>
  <si>
    <t>SMARCE1</t>
  </si>
  <si>
    <t>131;146;166;277;328;92</t>
  </si>
  <si>
    <t>Q5MIZ7</t>
  </si>
  <si>
    <t>Serine/threonine-protein phosphatase 4 regulatory subunit 3B (SMEK homolog 2)</t>
  </si>
  <si>
    <t>PPP4R3B</t>
  </si>
  <si>
    <t>173;55;569;673;726;736</t>
  </si>
  <si>
    <t>P31948</t>
  </si>
  <si>
    <t>Stress-induced-phosphoprotein 1 (STI1) (Hsc70/Hsp90-organizing protein) (Hop) (Renal carcinoma antigen NY-REN-11) (Transformation-sensitive protein IEF SSP 3521)</t>
  </si>
  <si>
    <t>STIP1</t>
  </si>
  <si>
    <t>123;210</t>
  </si>
  <si>
    <t>Q96QF7</t>
  </si>
  <si>
    <t>Acidic repeat-containing protein (Germ cell nuclear antigen)</t>
  </si>
  <si>
    <t>GCNA</t>
  </si>
  <si>
    <t>Q96HI0</t>
  </si>
  <si>
    <t>Sentrin-specific protease 5 (EC 3.4.22.68) (Sentrin/SUMO-specific protease SENP5)</t>
  </si>
  <si>
    <t>SENP5</t>
  </si>
  <si>
    <t>449;477;702</t>
  </si>
  <si>
    <t>Q9ULV3</t>
  </si>
  <si>
    <t>Cip1-interacting zinc finger protein (CDKN1A-interacting zinc finger protein 1) (Nuclear protein NP94) (Zinc finger protein 356)</t>
  </si>
  <si>
    <t>CIZ1</t>
  </si>
  <si>
    <t>208;280;291;340;343;373;401;588;705;777;830</t>
  </si>
  <si>
    <t>Q02241</t>
  </si>
  <si>
    <t>Kinesin-like protein KIF23 (Kinesin-like protein 5) (Mitotic kinesin-like protein 1)</t>
  </si>
  <si>
    <t>KIF23</t>
  </si>
  <si>
    <t>586;599;624;662;741;823;874;882;899</t>
  </si>
  <si>
    <t>O60765</t>
  </si>
  <si>
    <t>Zinc finger protein 354A (Transcription factor 17) (TCF-17) (Zinc finger protein eZNF)</t>
  </si>
  <si>
    <t>ZNF354A</t>
  </si>
  <si>
    <t>139;188</t>
  </si>
  <si>
    <t>Q9BQ15</t>
  </si>
  <si>
    <t>SOSS complex subunit B1 (Nucleic acid-binding protein 2) (Oligonucleotide/oligosaccharide-binding fold-containing protein 2B) (Sensor of single-strand DNA complex subunit B1) (Sensor of ssDNA subunit B1) (SOSS-B1) (Single-stranded DNA-binding protein 1) (hSSB1)</t>
  </si>
  <si>
    <t>NABP2</t>
  </si>
  <si>
    <t>P53999</t>
  </si>
  <si>
    <t>Activated RNA polymerase II transcriptional coactivator p15 (Positive cofactor 4) (PC4) (SUB1 homolog) (p14)</t>
  </si>
  <si>
    <t>SUB1</t>
  </si>
  <si>
    <t>101;114;126;53;97</t>
  </si>
  <si>
    <t>O75822</t>
  </si>
  <si>
    <t>Eukaryotic translation initiation factor 3 subunit J (eIF3j) (Eukaryotic translation initiation factor 3 subunit 1) (eIF-3-alpha) (eIF3 p35)</t>
  </si>
  <si>
    <t>EIF3J</t>
  </si>
  <si>
    <t>P07947</t>
  </si>
  <si>
    <t>Tyrosine-protein kinase Yes (EC 2.7.10.2) (Proto-oncogene c-Yes) (p61-Yes)</t>
  </si>
  <si>
    <t>YES1</t>
  </si>
  <si>
    <t>Q9UPW8</t>
  </si>
  <si>
    <t>Protein unc-13 homolog A (Munc13-1)</t>
  </si>
  <si>
    <t>UNC13A</t>
  </si>
  <si>
    <t>653;[O14795]585</t>
  </si>
  <si>
    <t>Q96MF7</t>
  </si>
  <si>
    <t>E3 SUMO-protein ligase NSE2 (EC 6.3.2.-) (MMS21 homolog) (hMMS21) (Non-structural maintenance of chromosomes element 2 homolog) (Non-SMC element 2 homolog)</t>
  </si>
  <si>
    <t>NSMCE2</t>
  </si>
  <si>
    <t>101;107;114;125;130;173;183;207;63;80;90;96</t>
  </si>
  <si>
    <t>Q96FF9</t>
  </si>
  <si>
    <t>Sororin (Cell division cycle-associated protein 5) (p35)</t>
  </si>
  <si>
    <t>CDCA5</t>
  </si>
  <si>
    <t>187;197</t>
  </si>
  <si>
    <t>Q7Z5L2</t>
  </si>
  <si>
    <t>Coiled-coil domain-containing protein R3HCC1L (Growth inhibition and differentiation-related protein 88) (Putative mitochondrial space protein 32.1) (R3H and coiled-coil domain-containing protein 1-like)</t>
  </si>
  <si>
    <t>R3HCC1L</t>
  </si>
  <si>
    <t>107;114;529</t>
  </si>
  <si>
    <t>Q9H7B4</t>
  </si>
  <si>
    <t>Histone-lysine N-methyltransferase SMYD3 (EC 2.1.1.43) (SET and MYND domain-containing protein 3) (Zinc finger MYND domain-containing protein 1)</t>
  </si>
  <si>
    <t>SMYD3</t>
  </si>
  <si>
    <t>P49715</t>
  </si>
  <si>
    <t>CCAAT/enhancer-binding protein alpha (C/EBP alpha)</t>
  </si>
  <si>
    <t>CEBPA</t>
  </si>
  <si>
    <t>Q9GZN8</t>
  </si>
  <si>
    <t>UPF0687 protein C20orf27</t>
  </si>
  <si>
    <t>C20orf27</t>
  </si>
  <si>
    <t>105;112</t>
  </si>
  <si>
    <t>P13984</t>
  </si>
  <si>
    <t>General transcription factor IIF subunit 2 (EC 3.6.4.12) (ATP-dependent helicase GTF2F2) (General transcription factor IIF 30 kDa subunit) (Transcription initiation factor IIF subunit beta) (TFIIF-beta) (Transcription initiation factor RAP30)</t>
  </si>
  <si>
    <t>GTF2F2</t>
  </si>
  <si>
    <t>13;137;154;226;236</t>
  </si>
  <si>
    <t>Q96IC2</t>
  </si>
  <si>
    <t>RNA exonuclease 5 (EC 3.1.-.-) (Exonuclease NEF-sp)</t>
  </si>
  <si>
    <t>REXO5</t>
  </si>
  <si>
    <t>166;432;455;46;47;648;663;762</t>
  </si>
  <si>
    <t>Q5UIP0</t>
  </si>
  <si>
    <t>Telomere-associated protein RIF1 (Rap1-interacting factor 1 homolog)</t>
  </si>
  <si>
    <t>RIF1</t>
  </si>
  <si>
    <t>1027;1036;1057;1117;1376;1512;1588;1591;1596;1801;1880;1889;2119;2342;2367;43;521;539;799;870;929;952;959;994</t>
  </si>
  <si>
    <t>Q96L50</t>
  </si>
  <si>
    <t>Leucine-rich repeat protein 1 (4-1BB-mediated-signaling molecule) (4-1BBlrr) (LRR-repeat protein 1) (LRR-1) (Peptidylprolyl isomerase-like 5)</t>
  </si>
  <si>
    <t>LRR1</t>
  </si>
  <si>
    <t>2;72;84</t>
  </si>
  <si>
    <t>P30307</t>
  </si>
  <si>
    <t>M-phase inducer phosphatase 3 (EC 3.1.3.48) (Dual specificity phosphatase Cdc25C)</t>
  </si>
  <si>
    <t>CDC25C</t>
  </si>
  <si>
    <t>164;175;205;303</t>
  </si>
  <si>
    <t>O15015</t>
  </si>
  <si>
    <t>Zinc finger protein 646</t>
  </si>
  <si>
    <t>ZNF646</t>
  </si>
  <si>
    <t>1135;1157;1168;1178;534;557;796</t>
  </si>
  <si>
    <t>Q9BRU9</t>
  </si>
  <si>
    <t>rRNA-processing protein UTP23 homolog</t>
  </si>
  <si>
    <t>UTP23</t>
  </si>
  <si>
    <t>Q8IV48</t>
  </si>
  <si>
    <t>3'-5' exoribonuclease 1 (EC 3.1.-.-) (3'-5' exonuclease ERI1) (Eri-1 homolog) (Histone mRNA 3'-end-specific exoribonuclease) (Histone mRNA 3'-exonuclease 1) (Protein 3'hExo) (HEXO)</t>
  </si>
  <si>
    <t>ERI1</t>
  </si>
  <si>
    <t>237;249;300;349;42;49;52;81</t>
  </si>
  <si>
    <t>P29375</t>
  </si>
  <si>
    <t>Lysine-specific demethylase 5A (EC 1.14.11.-) (Histone demethylase JARID1A) (Jumonji/ARID domain-containing protein 1A) (Retinoblastoma-binding protein 2) (RBBP-2)</t>
  </si>
  <si>
    <t>KDM5A</t>
  </si>
  <si>
    <t>1007;106;1151;1382;141;191;238;247;847;982</t>
  </si>
  <si>
    <t>Q99741</t>
  </si>
  <si>
    <t>Cell division control protein 6 homolog (CDC6-related protein) (Cdc18-related protein) (HsCdc18) (p62(cdc6)) (HsCDC6)</t>
  </si>
  <si>
    <t>CDC6</t>
  </si>
  <si>
    <t>P62877</t>
  </si>
  <si>
    <t>E3 ubiquitin-protein ligase RBX1 (EC 6.3.2.-) (Protein ZYP) (RING finger protein 75) (RING-box protein 1) (Rbx1) (Regulator of cullins 1) [Cleaved into: E3 ubiquitin-protein ligase RBX1, N-terminally processed]</t>
  </si>
  <si>
    <t>RBX1</t>
  </si>
  <si>
    <t>Q15413</t>
  </si>
  <si>
    <t>Ryanodine receptor 3 (RYR-3) (RyR3) (Brain ryanodine receptor-calcium release channel) (Brain-type ryanodine receptor) (Type 3 ryanodine receptor)</t>
  </si>
  <si>
    <t>RYR3</t>
  </si>
  <si>
    <t>O43166</t>
  </si>
  <si>
    <t>Signal-induced proliferation-associated 1-like protein 1 (SIPA1-like protein 1) (High-risk human papilloma viruses E6 oncoproteins targeted protein 1) (E6-targeted protein 1)</t>
  </si>
  <si>
    <t>SIPA1L1</t>
  </si>
  <si>
    <t>Q9NZJ9</t>
  </si>
  <si>
    <t>Diphosphoinositol polyphosphate phosphohydrolase 2 (DIPP-2) (EC 3.6.1.52) (Diadenosine 5',5'''-P1,P6-hexaphosphate hydrolase 2) (EC 3.6.1.-) (Nucleoside diphosphate-linked moiety X motif 4) (Nudix motif 4)</t>
  </si>
  <si>
    <t>NUDT4</t>
  </si>
  <si>
    <t>O94768</t>
  </si>
  <si>
    <t>Serine/threonine-protein kinase 17B (EC 2.7.11.1) (DAP kinase-related apoptosis-inducing protein kinase 2)</t>
  </si>
  <si>
    <t>STK17B</t>
  </si>
  <si>
    <t>160;24;340;53;62</t>
  </si>
  <si>
    <t>Q6PI47</t>
  </si>
  <si>
    <t>BTB/POZ domain-containing protein KCTD18</t>
  </si>
  <si>
    <t>KCTD18</t>
  </si>
  <si>
    <t>Q5JSL0</t>
  </si>
  <si>
    <t>High mobility group nucleosome-binding domain-containing protein 5 (Nucleosome-binding protein 1)</t>
  </si>
  <si>
    <t>HMGN5</t>
  </si>
  <si>
    <t>101;124;67</t>
  </si>
  <si>
    <t>Q5VTL8</t>
  </si>
  <si>
    <t>Pre-mRNA-splicing factor 38B (Sarcoma antigen NY-SAR-27)</t>
  </si>
  <si>
    <t>PRPF38B</t>
  </si>
  <si>
    <t>234;36</t>
  </si>
  <si>
    <t>Q8N3X1</t>
  </si>
  <si>
    <t>Formin-binding protein 4 (Formin-binding protein 30)</t>
  </si>
  <si>
    <t>FNBP4</t>
  </si>
  <si>
    <t>335;348;519</t>
  </si>
  <si>
    <t>P11474</t>
  </si>
  <si>
    <t>Steroid hormone receptor ERR1 (Estrogen receptor-like 1) (Estrogen-related receptor alpha) (ERR-alpha) (Nuclear receptor subfamily 3 group B member 1)</t>
  </si>
  <si>
    <t>ESRRA</t>
  </si>
  <si>
    <t>14;403;51;68</t>
  </si>
  <si>
    <t>P41229</t>
  </si>
  <si>
    <t>Lysine-specific demethylase 5C (EC 1.14.11.-) (Histone demethylase JARID1C) (Jumonji/ARID domain-containing protein 1C) (Protein SmcX) (Protein Xe169)</t>
  </si>
  <si>
    <t>KDM5C</t>
  </si>
  <si>
    <t>101;1092;1127;1151;191;229;244;274;282;295;377;459;657;687</t>
  </si>
  <si>
    <t>Q8N8R7</t>
  </si>
  <si>
    <t>ARL14 effector protein (ARF7 effector protein)</t>
  </si>
  <si>
    <t>ARL14EP</t>
  </si>
  <si>
    <t>104;114;118;147;169;172;177;19;191;73;83</t>
  </si>
  <si>
    <t>Q9BYT3</t>
  </si>
  <si>
    <t>Serine/threonine-protein kinase 33 (EC 2.7.11.1)</t>
  </si>
  <si>
    <t>STK33</t>
  </si>
  <si>
    <t>A6NHR9</t>
  </si>
  <si>
    <t>Structural maintenance of chromosomes flexible hinge domain-containing protein 1 (SMC hinge domain-containing protein 1)</t>
  </si>
  <si>
    <t>SMCHD1</t>
  </si>
  <si>
    <t>1004;1029;1223;1349;1367;1374;1437;1703;177;1897;1918;1966;1976;2002;448;450;497;534;536;554;580;732;771;784;812;905;965</t>
  </si>
  <si>
    <t>P50219</t>
  </si>
  <si>
    <t>Motor neuron and pancreas homeobox protein 1 (Homeobox protein HB9)</t>
  </si>
  <si>
    <t>MNX1</t>
  </si>
  <si>
    <t>225;240;261;303;322</t>
  </si>
  <si>
    <t>P35916</t>
  </si>
  <si>
    <t>Vascular endothelial growth factor receptor 3 (VEGFR-3) (EC 2.7.10.1) (Fms-like tyrosine kinase 4) (FLT-4) (Tyrosine-protein kinase receptor FLT4)</t>
  </si>
  <si>
    <t>FLT4</t>
  </si>
  <si>
    <t>O75626</t>
  </si>
  <si>
    <t>PR domain zinc finger protein 1 (EC 2.1.1.-) (BLIMP-1) (Beta-interferon gene positive regulatory domain I-binding factor) (PR domain-containing protein 1) (Positive regulatory domain I-binding factor 1) (PRDI-BF1) (PRDI-binding factor 1)</t>
  </si>
  <si>
    <t>PRDM1</t>
  </si>
  <si>
    <t>Q8NBU5</t>
  </si>
  <si>
    <t>ATPase family AAA domain-containing protein 1 (EC 3.6.1.3) (Thorase)</t>
  </si>
  <si>
    <t>ATAD1</t>
  </si>
  <si>
    <t>Q00987</t>
  </si>
  <si>
    <t>E3 ubiquitin-protein ligase Mdm2 (EC 2.3.2.27) (Double minute 2 protein) (Hdm2) (Oncoprotein Mdm2) (RING-type E3 ubiquitin transferase Mdm2) (p53-binding protein Mdm2)</t>
  </si>
  <si>
    <t>MDM2</t>
  </si>
  <si>
    <t>146;346;412</t>
  </si>
  <si>
    <t>Q8N7H5</t>
  </si>
  <si>
    <t>RNA polymerase II-associated factor 1 homolog (hPAF1) (Pancreatic differentiation protein 2)</t>
  </si>
  <si>
    <t>PAF1</t>
  </si>
  <si>
    <t>106;133;150;160;196;269;352</t>
  </si>
  <si>
    <t>Q9Y3B2</t>
  </si>
  <si>
    <t>Exosome complex component CSL4 (Exosome component 1)</t>
  </si>
  <si>
    <t>EXOSC1</t>
  </si>
  <si>
    <t>Q9H3R5</t>
  </si>
  <si>
    <t>Centromere protein H (CENP-H) (Interphase centromere complex protein 35)</t>
  </si>
  <si>
    <t>CENPH</t>
  </si>
  <si>
    <t>67;81</t>
  </si>
  <si>
    <t>Q5T8A7</t>
  </si>
  <si>
    <t>Protein phosphatase 1 regulatory subunit 26</t>
  </si>
  <si>
    <t>PPP1R26</t>
  </si>
  <si>
    <t>Q96BD5</t>
  </si>
  <si>
    <t>PHD finger protein 21A (BHC80a) (BRAF35-HDAC complex protein BHC80)</t>
  </si>
  <si>
    <t>PHF21A</t>
  </si>
  <si>
    <t>132;185;25;342;391;411;539;577;65;71;83</t>
  </si>
  <si>
    <t>Q9HD64</t>
  </si>
  <si>
    <t>X antigen family member 1 (XAGE-1) (Cancer/testis antigen 12.1) (CT12.1) (G antigen family D member 2)</t>
  </si>
  <si>
    <t>XAGE1A</t>
  </si>
  <si>
    <t>12;65</t>
  </si>
  <si>
    <t>P42696</t>
  </si>
  <si>
    <t>RNA-binding protein 34 (RNA-binding motif protein 34)</t>
  </si>
  <si>
    <t>RBM34</t>
  </si>
  <si>
    <t>171;182;242;251;297;406</t>
  </si>
  <si>
    <t>Q86YI8</t>
  </si>
  <si>
    <t>PHD finger protein 13 (Survival time-associated PHD finger protein in ovarian cancer 1) (SPOC1)</t>
  </si>
  <si>
    <t>PHF13</t>
  </si>
  <si>
    <t>141;193</t>
  </si>
  <si>
    <t>Q9UBS0</t>
  </si>
  <si>
    <t>Ribosomal protein S6 kinase beta-2 (S6K-beta-2) (S6K2) (EC 2.7.11.1) (70 kDa ribosomal protein S6 kinase 2) (P70S6K2) (p70-S6K 2) (S6 kinase-related kinase) (SRK) (Serine/threonine-protein kinase 14B) (p70 ribosomal S6 kinase beta) (S6K-beta) (p70 S6 kinase beta) (p70 S6K-beta) (p70 S6KB) (p70-beta)</t>
  </si>
  <si>
    <t>RPS6KB2</t>
  </si>
  <si>
    <t>285;86;94</t>
  </si>
  <si>
    <t>P61254</t>
  </si>
  <si>
    <t>60S ribosomal protein L26 (Large ribosomal subunit protein uL24)</t>
  </si>
  <si>
    <t>RPL26</t>
  </si>
  <si>
    <t>110;136;142;2;63;69</t>
  </si>
  <si>
    <t>Q8WVK7</t>
  </si>
  <si>
    <t>Spindle and kinetochore-associated protein 2 (Protein FAM33A)</t>
  </si>
  <si>
    <t>SKA2</t>
  </si>
  <si>
    <t>105;115</t>
  </si>
  <si>
    <t>Q9UEE9</t>
  </si>
  <si>
    <t>Craniofacial development protein 1 (Bucentaur)</t>
  </si>
  <si>
    <t>CFDP1</t>
  </si>
  <si>
    <t>150;252</t>
  </si>
  <si>
    <t>Q5JYC3</t>
  </si>
  <si>
    <t>Uncharacterized protein C20orf96</t>
  </si>
  <si>
    <t>C20orf96</t>
  </si>
  <si>
    <t>138;165;202</t>
  </si>
  <si>
    <t>O00311</t>
  </si>
  <si>
    <t>Cell division cycle 7-related protein kinase (CDC7-related kinase) (HsCdc7) (huCdc7) (EC 2.7.11.1)</t>
  </si>
  <si>
    <t>CDC7</t>
  </si>
  <si>
    <t>179;207;212;227;235;244;253;257;268;306;331;36;42;474;492;496;570;59;86;90</t>
  </si>
  <si>
    <t>Q15398</t>
  </si>
  <si>
    <t>Disks large-associated protein 5 (DAP-5) (Discs large homolog 7) (Disks large-associated protein DLG7) (Hepatoma up-regulated protein) (HURP)</t>
  </si>
  <si>
    <t>DLGAP5</t>
  </si>
  <si>
    <t>139;347;378;529;563;711;785</t>
  </si>
  <si>
    <t>Q5T8P6</t>
  </si>
  <si>
    <t>RNA-binding protein 26 (CTCL tumor antigen se70-2) (RNA-binding motif protein 26)</t>
  </si>
  <si>
    <t>RBM26</t>
  </si>
  <si>
    <t>41;533;633;94;[Q5T8P6-3]630</t>
  </si>
  <si>
    <t>P62979</t>
  </si>
  <si>
    <t>Ubiquitin -- Ubiquitin-40S ribosomal protein S27a (Ubiquitin carboxyl extension protein 80) [Cleaved into: Ubiquitin]</t>
  </si>
  <si>
    <t>UBB</t>
  </si>
  <si>
    <t>11;27;33;48;6;63</t>
  </si>
  <si>
    <t>Q8TDB6</t>
  </si>
  <si>
    <t>E3 ubiquitin-protein ligase DTX3L (EC 2.3.2.27) (B-lymphoma- and BAL-associated protein) (Protein deltex-3-like) (RING-type E3 ubiquitin transferase DTX3L) (Rhysin-2) (Rhysin2)</t>
  </si>
  <si>
    <t>DTX3L</t>
  </si>
  <si>
    <t>306;80</t>
  </si>
  <si>
    <t>Q49A26</t>
  </si>
  <si>
    <t>Putative oxidoreductase GLYR1 (EC 1.-.-.-) (3-hydroxyisobutyrate dehydrogenase-like protein) (Cytokine-like nuclear factor N-PAC) (Glyoxylate reductase 1 homolog) (Nuclear protein NP60) (Nuclear protein of 60 kDa)</t>
  </si>
  <si>
    <t>GLYR1</t>
  </si>
  <si>
    <t>135;176;179;190;201;211;227;237;238;240;269;495;56</t>
  </si>
  <si>
    <t>Q6B0I6</t>
  </si>
  <si>
    <t>Lysine-specific demethylase 4D (EC 1.14.11.-) (JmjC domain-containing histone demethylation protein 3D) (Jumonji domain-containing protein 2D)</t>
  </si>
  <si>
    <t>KDM4D</t>
  </si>
  <si>
    <t>127;150;25;7</t>
  </si>
  <si>
    <t>Q5T3I4</t>
  </si>
  <si>
    <t>NAD(P)H-hydrate epimerase (EC 5.1.99.6) (Apolipoprotein A-I-binding protein) (AI-BP) (NAD(P)HX epimerase) (YjeF N-terminal domain-containing protein 1) (YjeF_N1)</t>
  </si>
  <si>
    <t>NAXE</t>
  </si>
  <si>
    <t>P29373</t>
  </si>
  <si>
    <t>Cellular retinoic acid-binding protein 2 (Cellular retinoic acid-binding protein II) (CRABP-II)</t>
  </si>
  <si>
    <t>CRABP2</t>
  </si>
  <si>
    <t>45;87</t>
  </si>
  <si>
    <t>Q9P2D0</t>
  </si>
  <si>
    <t>Inhibitor of Bruton tyrosine kinase (IBtk)</t>
  </si>
  <si>
    <t>IBTK</t>
  </si>
  <si>
    <t>P63165</t>
  </si>
  <si>
    <t>Small ubiquitin-related modifier 1 (SUMO-1) (GAP-modifying protein 1) (GMP1) (SMT3 homolog 3) (Sentrin) (Ubiquitin-homology domain protein PIC1) (Ubiquitin-like protein SMT3C) (Smt3C) (Ubiquitin-like protein UBL1)</t>
  </si>
  <si>
    <t>SUMO1</t>
  </si>
  <si>
    <t>16;17;23;25;37;39;45;48;7;78</t>
  </si>
  <si>
    <t>Q96LJ7</t>
  </si>
  <si>
    <t>Dehydrogenase/reductase SDR family member 1 (EC 1.1.-.-) (Short chain dehydrogenase/reductase family 19C member 1)</t>
  </si>
  <si>
    <t>DHRS1</t>
  </si>
  <si>
    <t>Q96GD4</t>
  </si>
  <si>
    <t>Aurora kinase B (EC 2.7.11.1) (Aurora 1) (Aurora- and IPL1-like midbody-associated protein 1) (AIM-1) (Aurora/IPL1-related kinase 2) (ARK-2) (Aurora-related kinase 2) (STK-1) (Serine/threonine-protein kinase 12) (Serine/threonine-protein kinase 5) (Serine/threonine-protein kinase aurora-B)</t>
  </si>
  <si>
    <t>AURKB</t>
  </si>
  <si>
    <t>168;202;211;231;56;87</t>
  </si>
  <si>
    <t>P28066</t>
  </si>
  <si>
    <t>Proteasome subunit alpha type-5 (EC 3.4.25.1) (Macropain zeta chain) (Multicatalytic endopeptidase complex zeta chain) (Proteasome zeta chain)</t>
  </si>
  <si>
    <t>PSMA5</t>
  </si>
  <si>
    <t>149;187;196;203;209;231;239;66</t>
  </si>
  <si>
    <t>P53816</t>
  </si>
  <si>
    <t>HRAS-like suppressor 3 (HRSL3) (EC 3.1.1.32) (EC 3.1.1.4) (Adipose-specific phospholipase A2) (AdPLA) (Group XVI phospholipase A1/A2) (H-rev 107 protein homolog) (H-REV107) (HREV107-1) (HRAS-like suppressor 1) (HREV107-3) (Renal carcinoma antigen NY-REN-65)</t>
  </si>
  <si>
    <t>PLA2G16</t>
  </si>
  <si>
    <t>Q06136</t>
  </si>
  <si>
    <t>3-ketodihydrosphingosine reductase (KDS reductase) (EC 1.1.1.102) (3-dehydrosphinganine reductase) (Follicular variant translocation protein 1) (FVT-1) (Short chain dehydrogenase/reductase family 35C member 1)</t>
  </si>
  <si>
    <t>KDSR</t>
  </si>
  <si>
    <t>Q16342</t>
  </si>
  <si>
    <t>Programmed cell death protein 2 (Zinc finger MYND domain-containing protein 7) (Zinc finger protein Rp-8)</t>
  </si>
  <si>
    <t>PDCD2</t>
  </si>
  <si>
    <t>157;239;286;302</t>
  </si>
  <si>
    <t>Q9Y2T2</t>
  </si>
  <si>
    <t>AP-3 complex subunit mu-1 (AP-3 adaptor complex mu3A subunit) (Adaptor-related protein complex 3 subunit mu-1) (Mu-adaptin 3A) (Mu3A-adaptin)</t>
  </si>
  <si>
    <t>AP3M1</t>
  </si>
  <si>
    <t>135;366</t>
  </si>
  <si>
    <t>Q7L4I2</t>
  </si>
  <si>
    <t>Arginine/serine-rich coiled-coil protein 2</t>
  </si>
  <si>
    <t>RSRC2</t>
  </si>
  <si>
    <t>37;375</t>
  </si>
  <si>
    <t>Q9NV88</t>
  </si>
  <si>
    <t>Integrator complex subunit 9 (Int9) (Protein related to CPSF subunits of 74 kDa) (RC-74)</t>
  </si>
  <si>
    <t>INTS9</t>
  </si>
  <si>
    <t>170;354;459;515;532;550;579;58;582</t>
  </si>
  <si>
    <t>P61599</t>
  </si>
  <si>
    <t>N-alpha-acetyltransferase 20 (EC 2.3.1.254) (Methionine N-acetyltransferase) (N-acetyltransferase 5) (N-terminal acetyltransferase B complex catalytic subunit NAA20) (N-terminal acetyltransferase B complex catalytic subunit NAT5) (NatB complex subunit NAT5) (NatB catalytic subunit)</t>
  </si>
  <si>
    <t>NAA20</t>
  </si>
  <si>
    <t>Q92665</t>
  </si>
  <si>
    <t>28S ribosomal protein S31, mitochondrial (MRP-S31) (S31mt) (Imogen 38) (Mitochondrial small ribosomal subunit protein mS31)</t>
  </si>
  <si>
    <t>MRPS31</t>
  </si>
  <si>
    <t>104;107;198;254;69;70</t>
  </si>
  <si>
    <t>Q8TDN6</t>
  </si>
  <si>
    <t>Ribosome biogenesis protein BRX1 homolog (Brix domain-containing protein 2)</t>
  </si>
  <si>
    <t>BRIX1</t>
  </si>
  <si>
    <t>160;314;322;326</t>
  </si>
  <si>
    <t>A8MTY0</t>
  </si>
  <si>
    <t>Zinc finger protein 724</t>
  </si>
  <si>
    <t>ZNF724</t>
  </si>
  <si>
    <t>P38117</t>
  </si>
  <si>
    <t>Electron transfer flavoprotein subunit beta (Beta-ETF)</t>
  </si>
  <si>
    <t>ETFB</t>
  </si>
  <si>
    <t>161;238</t>
  </si>
  <si>
    <t>Q9BVP2</t>
  </si>
  <si>
    <t>Guanine nucleotide-binding protein-like 3 (E2-induced gene 3 protein) (Novel nucleolar protein 47) (NNP47) (Nucleolar GTP-binding protein 3) (Nucleostemin)</t>
  </si>
  <si>
    <t>GNL3</t>
  </si>
  <si>
    <t>114;171;172;185;196;237;242;253;267;275;332;434;444;467;91;99</t>
  </si>
  <si>
    <t>Q16656</t>
  </si>
  <si>
    <t>Nuclear respiratory factor 1 (NRF-1) (Alpha palindromic-binding protein) (Alpha-pal)</t>
  </si>
  <si>
    <t>NRF1</t>
  </si>
  <si>
    <t>139;214</t>
  </si>
  <si>
    <t>Q7Z7L7</t>
  </si>
  <si>
    <t>Protein zer-1 homolog (Hzyg) (Zyg-11 homolog B-like protein)</t>
  </si>
  <si>
    <t>ZER1</t>
  </si>
  <si>
    <t>299;758</t>
  </si>
  <si>
    <t>P52747</t>
  </si>
  <si>
    <t>Zinc finger protein 143 (SPH-binding factor) (Selenocysteine tRNA gene transcription-activating factor) (hStaf)</t>
  </si>
  <si>
    <t>ZNF143</t>
  </si>
  <si>
    <t>213;228;235;246;276;285;328;385;406;415;427;95</t>
  </si>
  <si>
    <t>Q99592</t>
  </si>
  <si>
    <t>Zinc finger and BTB domain-containing protein 18 (58 kDa repressor protein) (Transcriptional repressor RP58) (Translin-associated zinc finger protein 1) (TAZ-1) (Zinc finger protein 238) (Zinc finger protein C2H2-171)</t>
  </si>
  <si>
    <t>ZBTB18</t>
  </si>
  <si>
    <t>Q96AP0</t>
  </si>
  <si>
    <t>Adrenocortical dysplasia protein homolog (POT1 and TIN2-interacting protein)</t>
  </si>
  <si>
    <t>ACD</t>
  </si>
  <si>
    <t>Q9Y5N6</t>
  </si>
  <si>
    <t>Origin recognition complex subunit 6</t>
  </si>
  <si>
    <t>ORC6</t>
  </si>
  <si>
    <t>119;150;168;210;214;224;248;70</t>
  </si>
  <si>
    <t>Q15131</t>
  </si>
  <si>
    <t>Cyclin-dependent kinase 10 (EC 2.7.11.22) (Cell division protein kinase 10) (Serine/threonine-protein kinase PISSLRE)</t>
  </si>
  <si>
    <t>CDK10</t>
  </si>
  <si>
    <t>Q96Q89</t>
  </si>
  <si>
    <t>Kinesin-like protein KIF20B (Cancer/testis antigen 90) (CT90) (Kinesin family member 20B) (Kinesin-related motor interacting with PIN1) (M-phase phosphoprotein 1) (MPP1)</t>
  </si>
  <si>
    <t>KIF20B</t>
  </si>
  <si>
    <t>1226;1246;343;412;551;565;757;[Q96Q89-3]663</t>
  </si>
  <si>
    <t>Q9GZT4</t>
  </si>
  <si>
    <t>Serine racemase (EC 5.1.1.18) (D-serine ammonia-lyase) (D-serine dehydratase) (EC 4.3.1.18) (L-serine ammonia-lyase) (L-serine dehydratase) (EC 4.3.1.17)</t>
  </si>
  <si>
    <t>SRR</t>
  </si>
  <si>
    <t>225;77;96</t>
  </si>
  <si>
    <t>Q7Z7F0</t>
  </si>
  <si>
    <t>UPF0469 protein KIAA0907</t>
  </si>
  <si>
    <t>KIAA0907</t>
  </si>
  <si>
    <t>Q9Y2W2</t>
  </si>
  <si>
    <t>WW domain-binding protein 11 (WBP-11) (Npw38-binding protein) (NpwBP) (SH3 domain-binding protein SNP70) (Splicing factor that interacts with PQBP-1 and PP1)</t>
  </si>
  <si>
    <t>WBP11</t>
  </si>
  <si>
    <t>168;557;565;572</t>
  </si>
  <si>
    <t>P28702</t>
  </si>
  <si>
    <t>Retinoic acid receptor RXR-beta (Nuclear receptor subfamily 2 group B member 2) (Retinoid X receptor beta)</t>
  </si>
  <si>
    <t>RXRB</t>
  </si>
  <si>
    <t>180;314;452</t>
  </si>
  <si>
    <t>Q96JP9</t>
  </si>
  <si>
    <t>Cadherin-related family member 1 (Photoreceptor cadherin) (prCAD) (Protocadherin-21)</t>
  </si>
  <si>
    <t>CDHR1</t>
  </si>
  <si>
    <t>Q8IYW5</t>
  </si>
  <si>
    <t>E3 ubiquitin-protein ligase RNF168 (hRNF168) (EC 2.3.2.27) (RING finger protein 168) (RING-type E3 ubiquitin transferase RNF168)</t>
  </si>
  <si>
    <t>RNF168</t>
  </si>
  <si>
    <t>126;210;232;37</t>
  </si>
  <si>
    <t>Q92698</t>
  </si>
  <si>
    <t>DNA repair and recombination protein RAD54-like (EC 3.6.4.-) (RAD54 homolog) (hHR54) (hRAD54)</t>
  </si>
  <si>
    <t>RAD54L</t>
  </si>
  <si>
    <t>224;248;363;407;441;455;53;662;83</t>
  </si>
  <si>
    <t>O00566</t>
  </si>
  <si>
    <t>U3 small nucleolar ribonucleoprotein protein MPP10 (M phase phosphoprotein 10)</t>
  </si>
  <si>
    <t>MPHOSPH10</t>
  </si>
  <si>
    <t>179;350;382;394;479;555;632</t>
  </si>
  <si>
    <t>Q9H9L3</t>
  </si>
  <si>
    <t>Interferon-stimulated 20 kDa exonuclease-like 2 (EC 3.1.-.-)</t>
  </si>
  <si>
    <t>ISG20L2</t>
  </si>
  <si>
    <t>115;95</t>
  </si>
  <si>
    <t>O15212</t>
  </si>
  <si>
    <t>Prefoldin subunit 6 (Protein Ke2)</t>
  </si>
  <si>
    <t>PFDN6</t>
  </si>
  <si>
    <t>44;66</t>
  </si>
  <si>
    <t>Q9H814</t>
  </si>
  <si>
    <t>Phosphorylated adapter RNA export protein (RNA U small nuclear RNA export adapter protein)</t>
  </si>
  <si>
    <t>PHAX</t>
  </si>
  <si>
    <t>Q8WV22</t>
  </si>
  <si>
    <t>Non-structural maintenance of chromosomes element 1 homolog (Non-SMC element 1 homolog) (EC 6.3.2.-)</t>
  </si>
  <si>
    <t>NSMCE1</t>
  </si>
  <si>
    <t>144;157;241</t>
  </si>
  <si>
    <t>O14776</t>
  </si>
  <si>
    <t>Transcription elongation regulator 1 (TATA box-binding protein-associated factor 2S) (Transcription factor CA150)</t>
  </si>
  <si>
    <t>TCERG1</t>
  </si>
  <si>
    <t>1000;474;503;507;586;608;640;841</t>
  </si>
  <si>
    <t>O15350</t>
  </si>
  <si>
    <t>Tumor protein p73 (p53-like transcription factor) (p53-related protein)</t>
  </si>
  <si>
    <t>TP73</t>
  </si>
  <si>
    <t>157;164;331;345;416;627</t>
  </si>
  <si>
    <t>Q96F32</t>
  </si>
  <si>
    <t>Guanine nucleotide-binding protein subunit beta-5 (Gbeta5) (Transducin beta chain 5)</t>
  </si>
  <si>
    <t>GNB5</t>
  </si>
  <si>
    <t>P35226</t>
  </si>
  <si>
    <t>Polycomb complex protein BMI-1 (Polycomb group RING finger protein 4) (RING finger protein 51)</t>
  </si>
  <si>
    <t>BMI1</t>
  </si>
  <si>
    <t>Q96BR9</t>
  </si>
  <si>
    <t>Zinc finger and BTB domain-containing protein 8A (BTB/POZ and zinc-finger domain-containing factor) (BTB/POZ and zinc-finger domains factor on chromosome 1) (BOZ-F1)</t>
  </si>
  <si>
    <t>ZBTB8A</t>
  </si>
  <si>
    <t>199;225</t>
  </si>
  <si>
    <t>Q9NVF7</t>
  </si>
  <si>
    <t>F-box only protein 28</t>
  </si>
  <si>
    <t>FBXO28</t>
  </si>
  <si>
    <t>Q96DX5</t>
  </si>
  <si>
    <t>Ankyrin repeat and SOCS box protein 9 (ASB-9)</t>
  </si>
  <si>
    <t>ASB9</t>
  </si>
  <si>
    <t>Q96T23</t>
  </si>
  <si>
    <t>Remodeling and spacing factor 1 (Rsf-1) (HBV pX-associated protein 8) (Hepatitis B virus X-associated protein) (p325 subunit of RSF chromatin-remodeling complex)</t>
  </si>
  <si>
    <t>RSF1</t>
  </si>
  <si>
    <t>1294;136;215;236;243;248;252;254;277;284;288;294;305;306;309;316;320;323;327;337;342;358;373;381;390;415;419;426;439;456;463;498;526;565;612;662;670;677;698;709;730;758;761;799;816</t>
  </si>
  <si>
    <t>Q13438</t>
  </si>
  <si>
    <t>Protein OS-9 (Amplified in osteosarcoma 9)</t>
  </si>
  <si>
    <t>OS9</t>
  </si>
  <si>
    <t>Q96DN5</t>
  </si>
  <si>
    <t>TBC1 domain family member 31 (WD repeat-containing protein 67)</t>
  </si>
  <si>
    <t>TBC1D31</t>
  </si>
  <si>
    <t>Q9Y303</t>
  </si>
  <si>
    <t>N-acetylglucosamine-6-phosphate deacetylase (GlcNAc 6-P deacetylase) (EC 3.5.1.25) (Amidohydrolase domain-containing protein 2)</t>
  </si>
  <si>
    <t>AMDHD2</t>
  </si>
  <si>
    <t>P49368</t>
  </si>
  <si>
    <t>T-complex protein 1 subunit gamma (TCP-1-gamma) (CCT-gamma) (hTRiC5)</t>
  </si>
  <si>
    <t>CCT3</t>
  </si>
  <si>
    <t>15;203;354;491</t>
  </si>
  <si>
    <t>P04818</t>
  </si>
  <si>
    <t>Thymidylate synthase (TS) (TSase) (EC 2.1.1.45)</t>
  </si>
  <si>
    <t>TYMS</t>
  </si>
  <si>
    <t>284;287;292;308;47</t>
  </si>
  <si>
    <t>Q9HAZ1</t>
  </si>
  <si>
    <t>Dual specificity protein kinase CLK4 (EC 2.7.12.1) (CDC-like kinase 4)</t>
  </si>
  <si>
    <t>CLK4</t>
  </si>
  <si>
    <t>Q8N0Z6</t>
  </si>
  <si>
    <t>Tetratricopeptide repeat protein 5 (TPR repeat protein 5) (Stress-responsive activator of p300) (Strap)</t>
  </si>
  <si>
    <t>TTC5</t>
  </si>
  <si>
    <t>10;288;322;97</t>
  </si>
  <si>
    <t>Q6NSZ9</t>
  </si>
  <si>
    <t>Zinc finger and SCAN domain-containing protein 25 (Zinc finger protein 498)</t>
  </si>
  <si>
    <t>ZSCAN25</t>
  </si>
  <si>
    <t>O75478</t>
  </si>
  <si>
    <t>Transcriptional adapter 2-alpha (Transcriptional adapter 2-like) (ADA2-like protein)</t>
  </si>
  <si>
    <t>TADA2A</t>
  </si>
  <si>
    <t>O43156</t>
  </si>
  <si>
    <t>TELO2-interacting protein 1 homolog (Protein SMG10)</t>
  </si>
  <si>
    <t>TTI1</t>
  </si>
  <si>
    <t>Q96KB5</t>
  </si>
  <si>
    <t>Lymphokine-activated killer T-cell-originated protein kinase (EC 2.7.12.2) (Cancer/testis antigen 84) (CT84) (MAPKK-like protein kinase) (Nori-3) (PDZ-binding kinase) (Spermatogenesis-related protein kinase) (SPK) (T-LAK cell-originated protein kinase)</t>
  </si>
  <si>
    <t>PBK</t>
  </si>
  <si>
    <t>132;155;162;169;176;18;183;213;215;65;8;90</t>
  </si>
  <si>
    <t>O75937</t>
  </si>
  <si>
    <t>DnaJ homolog subfamily C member 8 (Splicing protein spf31)</t>
  </si>
  <si>
    <t>DNAJC8</t>
  </si>
  <si>
    <t>146;159;248;98</t>
  </si>
  <si>
    <t>Q9Y2X3</t>
  </si>
  <si>
    <t>Nucleolar protein 58 (Nucleolar protein 5)</t>
  </si>
  <si>
    <t>NOP58</t>
  </si>
  <si>
    <t>206;221;323;37;411;415;426;441;444;467;485;494;497</t>
  </si>
  <si>
    <t>Q96HW7</t>
  </si>
  <si>
    <t>Integrator complex subunit 4 (Int4)</t>
  </si>
  <si>
    <t>INTS4</t>
  </si>
  <si>
    <t>15;688;791</t>
  </si>
  <si>
    <t>Q4VB86</t>
  </si>
  <si>
    <t>Protein 4.1 (P4.1) (4.1R) (Band 4.1) (EPB4.1)</t>
  </si>
  <si>
    <t>EPB41</t>
  </si>
  <si>
    <t>Q9Y530</t>
  </si>
  <si>
    <t>O-acetyl-ADP-ribose deacetylase 1 (EC 3.5.1.-)</t>
  </si>
  <si>
    <t>OARD1</t>
  </si>
  <si>
    <t>Q9NZI7</t>
  </si>
  <si>
    <t>Upstream-binding protein 1 (Transcription factor LBP-1)</t>
  </si>
  <si>
    <t>UBP1</t>
  </si>
  <si>
    <t>P17980</t>
  </si>
  <si>
    <t>26S proteasome regulatory subunit 6A (26S proteasome AAA-ATPase subunit RPT5) (Proteasome 26S subunit ATPase 3) (Proteasome subunit P50) (Tat-binding protein 1) (TBP-1)</t>
  </si>
  <si>
    <t>PSMC3</t>
  </si>
  <si>
    <t>209;245;35;432</t>
  </si>
  <si>
    <t>P11926</t>
  </si>
  <si>
    <t>Ornithine decarboxylase (ODC) (EC 4.1.1.17)</t>
  </si>
  <si>
    <t>ODC1</t>
  </si>
  <si>
    <t>21;247;69</t>
  </si>
  <si>
    <t>O75444</t>
  </si>
  <si>
    <t>Transcription factor Maf (Proto-oncogene c-Maf) (V-maf musculoaponeurotic fibrosarcoma oncogene homolog)</t>
  </si>
  <si>
    <t>MAF</t>
  </si>
  <si>
    <t>Q3HKR1</t>
  </si>
  <si>
    <t>Rab5 GDP/GTP exchange factor (RAP1) (Rabaptin-5-associated exchange factor for Rab5) (Rabex-5)</t>
  </si>
  <si>
    <t>RABGEF1</t>
  </si>
  <si>
    <t>219;377</t>
  </si>
  <si>
    <t>Q9HB96</t>
  </si>
  <si>
    <t>Fanconi anemia group E protein (Protein FACE)</t>
  </si>
  <si>
    <t>FANCE</t>
  </si>
  <si>
    <t>260;272</t>
  </si>
  <si>
    <t>Q8TBP0</t>
  </si>
  <si>
    <t>TBC1 domain family member 16</t>
  </si>
  <si>
    <t>TBC1D16</t>
  </si>
  <si>
    <t>Q96HA1</t>
  </si>
  <si>
    <t>Nuclear envelope pore membrane protein POM 121 (Nuclear envelope pore membrane protein POM 121A) (Nucleoporin Nup121) (Pore membrane protein of 121 kDa)</t>
  </si>
  <si>
    <t>POM121</t>
  </si>
  <si>
    <t>541;656</t>
  </si>
  <si>
    <t>Q9Y4Z0</t>
  </si>
  <si>
    <t>U6 snRNA-associated Sm-like protein LSm4 (Glycine-rich protein) (GRP)</t>
  </si>
  <si>
    <t>LSM4</t>
  </si>
  <si>
    <t>Q4G0F5</t>
  </si>
  <si>
    <t>Vacuolar protein sorting-associated protein 26B (Vesicle protein sorting 26B)</t>
  </si>
  <si>
    <t>VPS26B</t>
  </si>
  <si>
    <t>P52435</t>
  </si>
  <si>
    <t>DNA-directed RNA polymerase II subunit RPB11-a (RNA polymerase II subunit B11-a) (RPB11a) (DNA-directed RNA polymerase II subunit J-1) (RNA polymerase II 13.3 kDa subunit)</t>
  </si>
  <si>
    <t>POLR2J</t>
  </si>
  <si>
    <t>26;37;47;62;[Q9GZM3-2]89</t>
  </si>
  <si>
    <t>O43913</t>
  </si>
  <si>
    <t>Origin recognition complex subunit 5</t>
  </si>
  <si>
    <t>ORC5</t>
  </si>
  <si>
    <t>P29374</t>
  </si>
  <si>
    <t>AT-rich interactive domain-containing protein 4A (ARID domain-containing protein 4A) (Retinoblastoma-binding protein 1) (RBBP-1)</t>
  </si>
  <si>
    <t>ARID4A</t>
  </si>
  <si>
    <t>245;256;297;321;332;444;481;488;512;513;718;759;836;943</t>
  </si>
  <si>
    <t>Q9NXL9</t>
  </si>
  <si>
    <t>DNA helicase MCM9 (hMCM9) (EC 3.6.4.12) (Mini-chromosome maintenance deficient domain-containing protein 1) (Minichromosome maintenance 9)</t>
  </si>
  <si>
    <t>MCM9</t>
  </si>
  <si>
    <t>221;911;919</t>
  </si>
  <si>
    <t>Q99459</t>
  </si>
  <si>
    <t>Cell division cycle 5-like protein (Cdc5-like protein) (Pombe cdc5-related protein)</t>
  </si>
  <si>
    <t>CDC5L</t>
  </si>
  <si>
    <t>135;219;487</t>
  </si>
  <si>
    <t>P62280</t>
  </si>
  <si>
    <t>40S ribosomal protein S11 (Small ribosomal subunit protein uS17)</t>
  </si>
  <si>
    <t>RPS11</t>
  </si>
  <si>
    <t>107;12;136;144;157;21;30;32;38;45;48;59</t>
  </si>
  <si>
    <t>P55197</t>
  </si>
  <si>
    <t>Protein AF-10 (ALL1-fused gene from chromosome 10 protein)</t>
  </si>
  <si>
    <t>MLLT10</t>
  </si>
  <si>
    <t>O95625</t>
  </si>
  <si>
    <t>Zinc finger and BTB domain-containing protein 11</t>
  </si>
  <si>
    <t>ZBTB11</t>
  </si>
  <si>
    <t>1043;177;195;246;30;314;493;760;792</t>
  </si>
  <si>
    <t>Q96DP5</t>
  </si>
  <si>
    <t>Methionyl-tRNA formyltransferase, mitochondrial (MtFMT) (EC 2.1.2.9)</t>
  </si>
  <si>
    <t>MTFMT</t>
  </si>
  <si>
    <t>P16870</t>
  </si>
  <si>
    <t>Carboxypeptidase E (CPE) (EC 3.4.17.10) (Carboxypeptidase H) (CPH) (Enkephalin convertase) (Prohormone-processing carboxypeptidase)</t>
  </si>
  <si>
    <t>CPE</t>
  </si>
  <si>
    <t>Q99956</t>
  </si>
  <si>
    <t>Dual specificity protein phosphatase 9 (EC 3.1.3.16) (EC 3.1.3.48) (Mitogen-activated protein kinase phosphatase 4) (MAP kinase phosphatase 4) (MKP-4)</t>
  </si>
  <si>
    <t>DUSP9</t>
  </si>
  <si>
    <t>Q86U86</t>
  </si>
  <si>
    <t>Protein polybromo-1 (hPB1) (BRG1-associated factor 180) (BAF180) (Polybromo-1D)</t>
  </si>
  <si>
    <t>PBRM1</t>
  </si>
  <si>
    <t>1167;1293;1308;1315;1366;154;1626;1642;34;425;549;569;579;591;638;653;920;96</t>
  </si>
  <si>
    <t>Q9BSI4</t>
  </si>
  <si>
    <t>TERF1-interacting nuclear factor 2 (TRF1-interacting nuclear protein 2)</t>
  </si>
  <si>
    <t>TINF2</t>
  </si>
  <si>
    <t>302;306;341;353</t>
  </si>
  <si>
    <t>P18146</t>
  </si>
  <si>
    <t>Early growth response protein 1 (EGR-1) (AT225) (Nerve growth factor-induced protein A) (NGFI-A) (Transcription factor ETR103) (Transcription factor Zif268) (Zinc finger protein 225) (Zinc finger protein Krox-24)</t>
  </si>
  <si>
    <t>EGR1</t>
  </si>
  <si>
    <t>272;305;5</t>
  </si>
  <si>
    <t>Q9Y217</t>
  </si>
  <si>
    <t>Myotubularin-related protein 6 (EC 3.1.3.-)</t>
  </si>
  <si>
    <t>MTMR6</t>
  </si>
  <si>
    <t>O96006</t>
  </si>
  <si>
    <t>Zinc finger BED domain-containing protein 1 (Putative Ac-like transposable element) (dREF homolog)</t>
  </si>
  <si>
    <t>ZBED1</t>
  </si>
  <si>
    <t>Q9UMY1</t>
  </si>
  <si>
    <t>Nucleolar protein 7 (Nucleolar protein of 27 kDa)</t>
  </si>
  <si>
    <t>NOL7</t>
  </si>
  <si>
    <t>131;162</t>
  </si>
  <si>
    <t>Q9NSQ0</t>
  </si>
  <si>
    <t>Putative ribosomal RNA-processing protein 7 homolog B (Putative gastric cancer antigen Zg14-like protein)</t>
  </si>
  <si>
    <t>RRP7BP</t>
  </si>
  <si>
    <t>Q2TAA2</t>
  </si>
  <si>
    <t>Isoamyl acetate-hydrolyzing esterase 1 homolog (EC 3.1.-.-)</t>
  </si>
  <si>
    <t>IAH1</t>
  </si>
  <si>
    <t>P60896</t>
  </si>
  <si>
    <t>26S proteasome complex subunit SEM1 (26S proteasome complex subunit DSS1) (Deleted in split hand/split foot protein 1) (Split hand/foot deleted protein 1) (Split hand/foot malformation type 1 protein)</t>
  </si>
  <si>
    <t>SEM1</t>
  </si>
  <si>
    <t>Q13889</t>
  </si>
  <si>
    <t>General transcription factor IIH subunit 3 (Basic transcription factor 2 34 kDa subunit) (BTF2 p34) (General transcription factor IIH polypeptide 3) (TFIIH basal transcription factor complex p34 subunit)</t>
  </si>
  <si>
    <t>GTF2H3</t>
  </si>
  <si>
    <t>100;116;125;298</t>
  </si>
  <si>
    <t>P54277</t>
  </si>
  <si>
    <t>PMS1 protein homolog 1 (DNA mismatch repair protein PMS1)</t>
  </si>
  <si>
    <t>PMS1</t>
  </si>
  <si>
    <t>372;43;704</t>
  </si>
  <si>
    <t>Q9UEY8</t>
  </si>
  <si>
    <t>Gamma-adducin (Adducin-like protein 70)</t>
  </si>
  <si>
    <t>ADD3</t>
  </si>
  <si>
    <t>470;476;484</t>
  </si>
  <si>
    <t>Q9BZH6</t>
  </si>
  <si>
    <t>WD repeat-containing protein 11 (Bromodomain and WD repeat-containing protein 2) (WD repeat-containing protein 15)</t>
  </si>
  <si>
    <t>WDR11</t>
  </si>
  <si>
    <t>1218;214;421</t>
  </si>
  <si>
    <t>Q16777</t>
  </si>
  <si>
    <t>Histone H2A type 2-C (Histone H2A-GL101) (Histone H2A/q)</t>
  </si>
  <si>
    <t>HIST2H2AC</t>
  </si>
  <si>
    <t>P57052</t>
  </si>
  <si>
    <t>Splicing regulator RBM11 (RNA-binding motif protein 11)</t>
  </si>
  <si>
    <t>RBM11</t>
  </si>
  <si>
    <t>O75152</t>
  </si>
  <si>
    <t>Zinc finger CCCH domain-containing protein 11A</t>
  </si>
  <si>
    <t>ZC3H11A</t>
  </si>
  <si>
    <t>114;124;140;178;205;215;221;231;310;359;381;472;478;540;553;595;60;619;635;650;654;659;684;699;712;753;77;99</t>
  </si>
  <si>
    <t>Q8N5C6</t>
  </si>
  <si>
    <t>S1 RNA-binding domain-containing protein 1</t>
  </si>
  <si>
    <t>SRBD1</t>
  </si>
  <si>
    <t>134;166;167;182;185;342;357;404;551;671;819;84;955</t>
  </si>
  <si>
    <t>Q96G28</t>
  </si>
  <si>
    <t>Cilia- and flagella-associated protein 36 (Coiled-coil domain-containing protein 104)</t>
  </si>
  <si>
    <t>CFAP36</t>
  </si>
  <si>
    <t>184;230;336</t>
  </si>
  <si>
    <t>Q9NTX5</t>
  </si>
  <si>
    <t>Ethylmalonyl-CoA decarboxylase (EC 4.1.1.94) (Enoyl-CoA hydratase domain-containing protein 1) (Methylmalonyl-CoA decarboxylase) (MMCD) (EC 4.1.1.41)</t>
  </si>
  <si>
    <t>ECHDC1</t>
  </si>
  <si>
    <t>100;108;221</t>
  </si>
  <si>
    <t>Q9ULU4-7</t>
  </si>
  <si>
    <t>Protein kinase C-binding protein 1 (Cutaneous T-cell lymphoma-associated antigen se14-3) (CTCL-associated antigen se14-3) (Rack7) (Zinc finger MYND domain-containing protein 8)</t>
  </si>
  <si>
    <t>ZMYND8</t>
  </si>
  <si>
    <t>1125;1164;12;314;410;428;433;473;512;525;550;631;640;665;669;684;844</t>
  </si>
  <si>
    <t>Q02224</t>
  </si>
  <si>
    <t>Centromere-associated protein E (Centromere protein E) (CENP-E) (Kinesin-7) (Kinesin-related protein CENPE)</t>
  </si>
  <si>
    <t>CENPE</t>
  </si>
  <si>
    <t>1731;373</t>
  </si>
  <si>
    <t>O14529</t>
  </si>
  <si>
    <t>Homeobox protein cut-like 2 (Homeobox protein cux-2)</t>
  </si>
  <si>
    <t>CUX2</t>
  </si>
  <si>
    <t>1124;1132;1299;1329;390</t>
  </si>
  <si>
    <t>P41208</t>
  </si>
  <si>
    <t>Centrin-2 (Caltractin isoform 1)</t>
  </si>
  <si>
    <t>CETN2</t>
  </si>
  <si>
    <t>Q9UQR0</t>
  </si>
  <si>
    <t>Sex comb on midleg-like protein 2</t>
  </si>
  <si>
    <t>SCML2</t>
  </si>
  <si>
    <t>13;161;162;166;173;177;184;19;248;252;270;318;332;40;497;513;518;536;545;592;599;605;621;64;680</t>
  </si>
  <si>
    <t>P39023</t>
  </si>
  <si>
    <t>60S ribosomal protein L3 (HIV-1 TAR RNA-binding protein B) (TARBP-B) (Large ribosomal subunit protein uL3)</t>
  </si>
  <si>
    <t>RPL3</t>
  </si>
  <si>
    <t>224;229;238;286;300;312;334;386;39;393;399</t>
  </si>
  <si>
    <t>O75506</t>
  </si>
  <si>
    <t>Heat shock factor-binding protein 1 (Nasopharyngeal carcinoma-associated antigen 13) (NPC-A-13)</t>
  </si>
  <si>
    <t>HSBP1</t>
  </si>
  <si>
    <t>Q9UIS9</t>
  </si>
  <si>
    <t>Methyl-CpG-binding domain protein 1 (CXXC-type zinc finger protein 3) (Methyl-CpG-binding protein MBD1) (Protein containing methyl-CpG-binding domain 1)</t>
  </si>
  <si>
    <t>MBD1</t>
  </si>
  <si>
    <t>422;440;499;528;538;548;552;558;[Q9UIS9-4]327;436;[K7EN65]134</t>
  </si>
  <si>
    <t>P49792</t>
  </si>
  <si>
    <t>E3 SUMO-protein ligase RanBP2 (EC 6.3.2.-) (358 kDa nucleoporin) (Nuclear pore complex protein Nup358) (Nucleoporin Nup358) (Ran-binding protein 2) (RanBP2) (p270)</t>
  </si>
  <si>
    <t>RANBP2</t>
  </si>
  <si>
    <t>1032;1121;1324;1350;1398;1414;1415;1458;1498;1585;1605;1782;1828;1842;1851;1860;1899;1911;1985;2022;2181;2212;2522;2531;2554;2571;2592;2594;2612;2792;2801;2924;3209;335;822</t>
  </si>
  <si>
    <t>O76003</t>
  </si>
  <si>
    <t>Glutaredoxin-3 (PKC-interacting cousin of thioredoxin) (PICOT) (PKC-theta-interacting protein) (PKCq-interacting protein) (Thioredoxin-like protein 2)</t>
  </si>
  <si>
    <t>GLRX3</t>
  </si>
  <si>
    <t>139;151;217;231;234;245;308;322;67;92</t>
  </si>
  <si>
    <t>Q8WU76</t>
  </si>
  <si>
    <t>Sec1 family domain-containing protein 2 (Syntaxin-binding protein 1-like 1)</t>
  </si>
  <si>
    <t>SCFD2</t>
  </si>
  <si>
    <t>Q9UHN6</t>
  </si>
  <si>
    <t>Cell surface hyaluronidase (EC 3.2.1.35) (Transmembrane protein 2)</t>
  </si>
  <si>
    <t>TMEM2</t>
  </si>
  <si>
    <t>Q8N999</t>
  </si>
  <si>
    <t>Uncharacterized protein C12orf29</t>
  </si>
  <si>
    <t>C12orf29</t>
  </si>
  <si>
    <t>112;20;43</t>
  </si>
  <si>
    <t>Q9NZJ0</t>
  </si>
  <si>
    <t>Denticleless protein homolog (DDB1- and CUL4-associated factor 2) (Lethal(2) denticleless protein homolog) (Retinoic acid-regulated nuclear matrix-associated protein)</t>
  </si>
  <si>
    <t>DTL</t>
  </si>
  <si>
    <t>128;137;175;271;375;397;402;470;523;529;660</t>
  </si>
  <si>
    <t>Q96RS0</t>
  </si>
  <si>
    <t>Trimethylguanosine synthase (EC 2.1.1.-) (CLL-associated antigen KW-2) (Cap-specific guanine-N2 methyltransferase) (Hepatocellular carcinoma-associated antigen 137) (Nuclear receptor coactivator 6-interacting protein) (PRIP-interacting protein with methyltransferase motif) (PIMT) (PIPMT)</t>
  </si>
  <si>
    <t>TGS1</t>
  </si>
  <si>
    <t>191;456</t>
  </si>
  <si>
    <t>Q05209</t>
  </si>
  <si>
    <t>Tyrosine-protein phosphatase non-receptor type 12 (EC 3.1.3.48) (PTP-PEST) (Protein-tyrosine phosphatase G1) (PTPG1)</t>
  </si>
  <si>
    <t>PTPN12</t>
  </si>
  <si>
    <t>Q9HC98</t>
  </si>
  <si>
    <t>Serine/threonine-protein kinase Nek6 (EC 2.7.11.1) (Never in mitosis A-related kinase 6) (NimA-related protein kinase 6) (Protein kinase SID6-1512)</t>
  </si>
  <si>
    <t>NEK6</t>
  </si>
  <si>
    <t>174;260;50;75;98</t>
  </si>
  <si>
    <t>Q9NVX2</t>
  </si>
  <si>
    <t>Notchless protein homolog 1</t>
  </si>
  <si>
    <t>NLE1</t>
  </si>
  <si>
    <t>P18615</t>
  </si>
  <si>
    <t>Negative elongation factor E (NELF-E) (RNA-binding protein RD)</t>
  </si>
  <si>
    <t>NELFE</t>
  </si>
  <si>
    <t>355;78</t>
  </si>
  <si>
    <t>O00470</t>
  </si>
  <si>
    <t>Homeobox protein Meis1</t>
  </si>
  <si>
    <t>MEIS1</t>
  </si>
  <si>
    <t>C9J813</t>
  </si>
  <si>
    <t>Caldesmon (CDM)</t>
  </si>
  <si>
    <t>CALD1</t>
  </si>
  <si>
    <t>170;209;390</t>
  </si>
  <si>
    <t>P62306</t>
  </si>
  <si>
    <t>Small nuclear ribonucleoprotein F (snRNP-F) (Sm protein F) (Sm-F) (SmF)</t>
  </si>
  <si>
    <t>SNRPF</t>
  </si>
  <si>
    <t>17;8</t>
  </si>
  <si>
    <t>Q96NI8</t>
  </si>
  <si>
    <t>Zinc finger protein 570</t>
  </si>
  <si>
    <t>ZNF570</t>
  </si>
  <si>
    <t>Q7Z6K1</t>
  </si>
  <si>
    <t>THAP domain-containing protein 5</t>
  </si>
  <si>
    <t>THAP5</t>
  </si>
  <si>
    <t>116;127;22;282;370</t>
  </si>
  <si>
    <t>O14907</t>
  </si>
  <si>
    <t>Tax1-binding protein 3 (Glutaminase-interacting protein 3) (Tax interaction protein 1) (TIP-1) (Tax-interacting protein 1)</t>
  </si>
  <si>
    <t>TAX1BP3</t>
  </si>
  <si>
    <t>Q8WYQ5</t>
  </si>
  <si>
    <t>Microprocessor complex subunit DGCR8 (DiGeorge syndrome critical region 8)</t>
  </si>
  <si>
    <t>DGCR8</t>
  </si>
  <si>
    <t>424;500;707;723</t>
  </si>
  <si>
    <t>P05423</t>
  </si>
  <si>
    <t>DNA-directed RNA polymerase III subunit RPC4 (RNA polymerase III subunit C4) (DNA-directed RNA polymerase III subunit D) (Protein BN51) (RNA polymerase III 47 kDa subunit) (RPC53 homolog)</t>
  </si>
  <si>
    <t>POLR3D</t>
  </si>
  <si>
    <t>141;142;152;190;199;206;220;231;285;288;302;305;310;328;68;78</t>
  </si>
  <si>
    <t>P51149</t>
  </si>
  <si>
    <t>Ras-related protein Rab-7a</t>
  </si>
  <si>
    <t>RAB7A</t>
  </si>
  <si>
    <t>126;175</t>
  </si>
  <si>
    <t>O60934</t>
  </si>
  <si>
    <t>Nibrin (Cell cycle regulatory protein p95) (Nijmegen breakage syndrome protein 1)</t>
  </si>
  <si>
    <t>NBN</t>
  </si>
  <si>
    <t>173;334;351;571;582;613;69;698</t>
  </si>
  <si>
    <t>Q03936</t>
  </si>
  <si>
    <t>Zinc finger protein 92 (Zinc finger protein HTF12)</t>
  </si>
  <si>
    <t>ZNF92</t>
  </si>
  <si>
    <t>143;283;311;538</t>
  </si>
  <si>
    <t>Q8IWE2</t>
  </si>
  <si>
    <t>Protein NOXP20 (Nervous system overexpressed protein 20) (Protein FAM114A1)</t>
  </si>
  <si>
    <t>FAM114A1</t>
  </si>
  <si>
    <t>409;423</t>
  </si>
  <si>
    <t>Q7L266</t>
  </si>
  <si>
    <t>Isoaspartyl peptidase/L-asparaginase (EC 3.4.19.5) (EC 3.5.1.1) (Asparaginase-like protein 1) (Beta-aspartyl-peptidase) (Isoaspartyl dipeptidase) (L-asparagine amidohydrolase) [Cleaved into: Isoaspartyl peptidase/L-asparaginase alpha chain;Isoaspartyl peptidase/L-asparaginase beta chain]</t>
  </si>
  <si>
    <t>ASRGL1</t>
  </si>
  <si>
    <t>103;177;192</t>
  </si>
  <si>
    <t>Q15051</t>
  </si>
  <si>
    <t>IQ calmodulin-binding motif-containing protein 1 (Nephrocystin-5) (p53 and DNA damage-regulated IQ motif protein) (PIQ)</t>
  </si>
  <si>
    <t>IQCB1</t>
  </si>
  <si>
    <t>Q99728</t>
  </si>
  <si>
    <t>BRCA1-associated RING domain protein 1 (BARD-1) (EC 2.3.2.27) (RING-type E3 ubiquitin transferase BARD1)</t>
  </si>
  <si>
    <t>BARD1</t>
  </si>
  <si>
    <t>170;217;232;438;540;548</t>
  </si>
  <si>
    <t>Q9BRR0</t>
  </si>
  <si>
    <t>Zinc finger protein with KRAB and SCAN domains 3 (Zinc finger and SCAN domain-containing protein 13) (Zinc finger protein 306) (Zinc finger protein 309) (Zinc finger protein 47 homolog) (Zf47) (Zfp-47)</t>
  </si>
  <si>
    <t>ZKSCAN3</t>
  </si>
  <si>
    <t>171;215</t>
  </si>
  <si>
    <t>Q9NWK9</t>
  </si>
  <si>
    <t>Box C/D snoRNA protein 1 (Serologically defined breast cancer antigen NY-BR-75) (Zinc finger HIT domain-containing protein 6)</t>
  </si>
  <si>
    <t>ZNHIT6</t>
  </si>
  <si>
    <t>118;138;141;143;153;162;173;183;200;249;375;446;459;464;79</t>
  </si>
  <si>
    <t>P54278</t>
  </si>
  <si>
    <t>Mismatch repair endonuclease PMS2 (EC 3.1.-.-) (DNA mismatch repair protein PMS2) (PMS1 protein homolog 2)</t>
  </si>
  <si>
    <t>PMS2</t>
  </si>
  <si>
    <t>561;651;766</t>
  </si>
  <si>
    <t>Q5T3I0</t>
  </si>
  <si>
    <t>G patch domain-containing protein 4</t>
  </si>
  <si>
    <t>GPATCH4</t>
  </si>
  <si>
    <t>124;186;200;212;46;8</t>
  </si>
  <si>
    <t>O14777</t>
  </si>
  <si>
    <t>Kinetochore protein NDC80 homolog (Highly expressed in cancer protein) (Kinetochore protein Hec1) (HsHec1) (Kinetochore-associated protein 2) (Retinoblastoma-associated protein HEC)</t>
  </si>
  <si>
    <t>NDC80</t>
  </si>
  <si>
    <t>264;462</t>
  </si>
  <si>
    <t>Q15596</t>
  </si>
  <si>
    <t>Nuclear receptor coactivator 2 (NCoA-2) (Class E basic helix-loop-helix protein 75) (bHLHe75) (Transcriptional intermediary factor 2) (hTIF2)</t>
  </si>
  <si>
    <t>NCOA2</t>
  </si>
  <si>
    <t>236;239;259;279;293;306;393;558;576;583;640;648;731;755;765;785;788</t>
  </si>
  <si>
    <t>Q9BYC9</t>
  </si>
  <si>
    <t>39S ribosomal protein L20, mitochondrial (L20mt) (MRP-L20) (Mitochondrial large ribosomal subunit protein bL20m)</t>
  </si>
  <si>
    <t>MRPL20</t>
  </si>
  <si>
    <t>136;92</t>
  </si>
  <si>
    <t>P04637</t>
  </si>
  <si>
    <t>Cellular tumor antigen p53 (Antigen NY-CO-13) (Phosphoprotein p53) (Tumor suppressor p53)</t>
  </si>
  <si>
    <t>TP53</t>
  </si>
  <si>
    <t>120;132;139;24;292;305;319;320;321;357;370;373;381;382;386</t>
  </si>
  <si>
    <t>Q9UIG0</t>
  </si>
  <si>
    <t>Tyrosine-protein kinase BAZ1B (EC 2.7.10.2) (Bromodomain adjacent to zinc finger domain protein 1B) (Williams syndrome transcription factor) (Williams-Beuren syndrome chromosomal region 10 protein) (Williams-Beuren syndrome chromosomal region 9 protein) (hWALp2)</t>
  </si>
  <si>
    <t>BAZ1B</t>
  </si>
  <si>
    <t>1089;1107;1129;1144;1318;225;231;297;335;343;352;371;483;576;63;785;822;826</t>
  </si>
  <si>
    <t>Q5BKZ1</t>
  </si>
  <si>
    <t>DBIRD complex subunit ZNF326 (Zinc finger protein 326) (Zinc finger protein interacting with mRNPs and DBC1)</t>
  </si>
  <si>
    <t>ZNF326</t>
  </si>
  <si>
    <t>254;383;401;426;442;459;467</t>
  </si>
  <si>
    <t>Q9H9F9</t>
  </si>
  <si>
    <t>Actin-related protein 5 (hARP5) (Sarcoma antigen NY-SAR-16)</t>
  </si>
  <si>
    <t>ACTR5</t>
  </si>
  <si>
    <t>283;390;504;560;581</t>
  </si>
  <si>
    <t>Q86VM9</t>
  </si>
  <si>
    <t>Zinc finger CCCH domain-containing protein 18 (Nuclear protein NHN1)</t>
  </si>
  <si>
    <t>ZC3H18</t>
  </si>
  <si>
    <t>168;256;510</t>
  </si>
  <si>
    <t>Q9BQ75</t>
  </si>
  <si>
    <t>Protein CMSS1 (Cms1 ribosomal small subunit homolog)</t>
  </si>
  <si>
    <t>CMSS1</t>
  </si>
  <si>
    <t>221;61;84</t>
  </si>
  <si>
    <t>Q14781</t>
  </si>
  <si>
    <t>Chromobox protein homolog 2</t>
  </si>
  <si>
    <t>CBX2</t>
  </si>
  <si>
    <t>146;153;157;199;215;283;291;296;307;320;362;427;432;60</t>
  </si>
  <si>
    <t>Q13428</t>
  </si>
  <si>
    <t>Treacle protein (Treacher Collins syndrome protein)</t>
  </si>
  <si>
    <t>TCOF1</t>
  </si>
  <si>
    <t>1065;1120;1238;1244;1248;1259;134;1414;231;308;322;367;37;379;384;444;449;470;507;579;591;600;655;716;725;732;746;755;803;811;820;828;904;909;[Q13428-6]1054</t>
  </si>
  <si>
    <t>Q9UHF7</t>
  </si>
  <si>
    <t>Zinc finger transcription factor Trps1 (Tricho-rhino-phalangeal syndrome type I protein) (Zinc finger protein GC79)</t>
  </si>
  <si>
    <t>TRPS1</t>
  </si>
  <si>
    <t>1040;1192;1201;645;737;766;850</t>
  </si>
  <si>
    <t>Q6NWY9</t>
  </si>
  <si>
    <t>Pre-mRNA-processing factor 40 homolog B (Huntingtin yeast partner C) (Huntingtin-interacting protein C)</t>
  </si>
  <si>
    <t>PRPF40B</t>
  </si>
  <si>
    <t>Q9Y6X9</t>
  </si>
  <si>
    <t>MORC family CW-type zinc finger protein 2 (Zinc finger CW-type coiled-coil domain protein 1)</t>
  </si>
  <si>
    <t>MORC2</t>
  </si>
  <si>
    <t>580;652;767;932;948</t>
  </si>
  <si>
    <t>Q9Y5Q9</t>
  </si>
  <si>
    <t>General transcription factor 3C polypeptide 3 (Transcription factor IIIC 102 kDa subunit) (TFIIIC 102 kDa subunit) (TFIIIC102) (Transcription factor IIIC subunit gamma) (TF3C-gamma)</t>
  </si>
  <si>
    <t>GTF3C3</t>
  </si>
  <si>
    <t>234;245;360;371;41;481;508;534;610;63;84</t>
  </si>
  <si>
    <t>Q9BW83</t>
  </si>
  <si>
    <t>Intraflagellar transport protein 27 homolog (Putative GTP-binding protein RAY-like) (Rab-like protein 4)</t>
  </si>
  <si>
    <t>IFT27</t>
  </si>
  <si>
    <t>106;124</t>
  </si>
  <si>
    <t>P49916</t>
  </si>
  <si>
    <t>DNA ligase 3 (EC 6.5.1.1) (DNA ligase III) (Polydeoxyribonucleotide synthase [ATP] 3)</t>
  </si>
  <si>
    <t>LIG3</t>
  </si>
  <si>
    <t>114;174;213;225;389;537;728;778;791;817;858;868;898</t>
  </si>
  <si>
    <t>Q9UHK6</t>
  </si>
  <si>
    <t>Alpha-methylacyl-CoA racemase (EC 5.1.99.4) (2-methylacyl-CoA racemase)</t>
  </si>
  <si>
    <t>AMACR</t>
  </si>
  <si>
    <t>Q8NDX5</t>
  </si>
  <si>
    <t>Polyhomeotic-like protein 3 (Early development regulatory protein 3) (Homolog of polyhomeotic 3) (hPH3)</t>
  </si>
  <si>
    <t>PHC3</t>
  </si>
  <si>
    <t>256;268;732;756;966</t>
  </si>
  <si>
    <t>P19838</t>
  </si>
  <si>
    <t>Nuclear factor NF-kappa-B p105 subunit (DNA-binding factor KBF1) (EBP-1) (Nuclear factor of kappa light polypeptide gene enhancer in B-cells 1) [Cleaved into: Nuclear factor NF-kappa-B p50 subunit]</t>
  </si>
  <si>
    <t>NFKB1</t>
  </si>
  <si>
    <t>Q9NW08</t>
  </si>
  <si>
    <t>DNA-directed RNA polymerase III subunit RPC2 (RNA polymerase III subunit C2) (EC 2.7.7.6) (C128) (DNA-directed RNA polymerase III 127.6 kDa polypeptide) (DNA-directed RNA polymerase III subunit B)</t>
  </si>
  <si>
    <t>POLR3B</t>
  </si>
  <si>
    <t>1127;968</t>
  </si>
  <si>
    <t>Q96EX3</t>
  </si>
  <si>
    <t>WD repeat-containing protein 34</t>
  </si>
  <si>
    <t>WDR34</t>
  </si>
  <si>
    <t>Q96EB1</t>
  </si>
  <si>
    <t>Elongator complex protein 4 (hELP4) (PAX6 neighbor gene protein)</t>
  </si>
  <si>
    <t>ELP4</t>
  </si>
  <si>
    <t>Q9Y2M0</t>
  </si>
  <si>
    <t>Fanconi-associated nuclease 1 (EC 3.1.21.-) (EC 3.1.4.1) (FANCD2/FANCI-associated nuclease 1) (hFAN1) (Myotubularin-related protein 15)</t>
  </si>
  <si>
    <t>FAN1</t>
  </si>
  <si>
    <t>285;727;778</t>
  </si>
  <si>
    <t>Q9UNP9</t>
  </si>
  <si>
    <t>Peptidyl-prolyl cis-trans isomerase E (PPIase E) (EC 5.2.1.8) (Cyclophilin E) (Cyclophilin-33) (Rotamase E)</t>
  </si>
  <si>
    <t>PPIE</t>
  </si>
  <si>
    <t>114;123;134;135;20;261;284;5;88</t>
  </si>
  <si>
    <t>P04150</t>
  </si>
  <si>
    <t>Glucocorticoid receptor (GR) (Nuclear receptor subfamily 3 group C member 1)</t>
  </si>
  <si>
    <t>NR3C1</t>
  </si>
  <si>
    <t>246;254;277;293;296;348;498;677;681;703</t>
  </si>
  <si>
    <t>Q15382</t>
  </si>
  <si>
    <t>GTP-binding protein Rheb (Ras homolog enriched in brain)</t>
  </si>
  <si>
    <t>RHEB</t>
  </si>
  <si>
    <t>109;120;121</t>
  </si>
  <si>
    <t>P78536</t>
  </si>
  <si>
    <t>Disintegrin and metalloproteinase domain-containing protein 17 (ADAM 17) (EC 3.4.24.86) (Snake venom-like protease) (TNF-alpha convertase) (TNF-alpha-converting enzyme) (CD antigen CD156b)</t>
  </si>
  <si>
    <t>ADAM17</t>
  </si>
  <si>
    <t>Q9H6U6</t>
  </si>
  <si>
    <t>Breast carcinoma-amplified sequence 3 (GAOB1)</t>
  </si>
  <si>
    <t>BCAS3</t>
  </si>
  <si>
    <t>P78316</t>
  </si>
  <si>
    <t>Nucleolar protein 14 (Nucleolar complex protein 14)</t>
  </si>
  <si>
    <t>NOP14</t>
  </si>
  <si>
    <t>100;199;220;226;238;265;273;337;405;772;834;848</t>
  </si>
  <si>
    <t>Q92995</t>
  </si>
  <si>
    <t>Ubiquitin carboxyl-terminal hydrolase 13 (EC 3.4.19.12) (Deubiquitinating enzyme 13) (Isopeptidase T-3) (ISOT-3) (Ubiquitin thioesterase 13) (Ubiquitin-specific-processing protease 13)</t>
  </si>
  <si>
    <t>USP13</t>
  </si>
  <si>
    <t>401;405;414</t>
  </si>
  <si>
    <t>Q969P6</t>
  </si>
  <si>
    <t>DNA topoisomerase I, mitochondrial (TOP1mt) (EC 5.99.1.2)</t>
  </si>
  <si>
    <t>TOP1MT</t>
  </si>
  <si>
    <t>O43795</t>
  </si>
  <si>
    <t>Unconventional myosin-Ib (MYH-1c) (Myosin I alpha) (MMI-alpha) (MMIa)</t>
  </si>
  <si>
    <t>MYO1B</t>
  </si>
  <si>
    <t>Q9NUW8</t>
  </si>
  <si>
    <t>Tyrosyl-DNA phosphodiesterase 1 (Tyr-DNA phosphodiesterase 1) (EC 3.1.4.-)</t>
  </si>
  <si>
    <t>TDP1</t>
  </si>
  <si>
    <t>139;160;222;243;27;311;367;410;417;432;495;558;596;64</t>
  </si>
  <si>
    <t>Q9H2H8</t>
  </si>
  <si>
    <t>Peptidyl-prolyl cis-trans isomerase-like 3 (PPIase) (EC 5.2.1.8) (Cyclophilin J) (CyPJ) (Cyclophilin-like protein PPIL3) (Rotamase PPIL3)</t>
  </si>
  <si>
    <t>PPIL3</t>
  </si>
  <si>
    <t>114;133</t>
  </si>
  <si>
    <t>Q9NXK8</t>
  </si>
  <si>
    <t>F-box/LRR-repeat protein 12 (F-box and leucine-rich repeat protein 12) (F-box protein FBL12)</t>
  </si>
  <si>
    <t>FBXL12</t>
  </si>
  <si>
    <t>305;319</t>
  </si>
  <si>
    <t>P06493</t>
  </si>
  <si>
    <t>Cyclin-dependent kinase 1 (CDK1) (EC 2.7.11.22) (EC 2.7.11.23) (Cell division control protein 2 homolog) (Cell division protein kinase 1) (p34 protein kinase)</t>
  </si>
  <si>
    <t>CDK1</t>
  </si>
  <si>
    <t>20;24;243;245;254;266;279;295;33;34;6;9</t>
  </si>
  <si>
    <t>Q14151</t>
  </si>
  <si>
    <t>Scaffold attachment factor B2 (SAF-B2)</t>
  </si>
  <si>
    <t>SAFB2</t>
  </si>
  <si>
    <t>163;188;199;215;225;230;252;284;293;350;355;380;385;388;391;395;398;517;525;541;542;545;551;578;586;65;94</t>
  </si>
  <si>
    <t>P46060</t>
  </si>
  <si>
    <t>Ran GTPase-activating protein 1 (RanGAP1)</t>
  </si>
  <si>
    <t>RANGAP1</t>
  </si>
  <si>
    <t>15;452;524</t>
  </si>
  <si>
    <t>Q9BW66</t>
  </si>
  <si>
    <t>Cyclin-dependent kinase 2-interacting protein (CDK2-interacting protein)</t>
  </si>
  <si>
    <t>CINP</t>
  </si>
  <si>
    <t>13;4</t>
  </si>
  <si>
    <t>O43313</t>
  </si>
  <si>
    <t>ATM interactor (ATM/ATR-substrate CHK2-interacting zinc finger protein) (ASCIZ) (Zinc finger protein 822)</t>
  </si>
  <si>
    <t>ATMIN</t>
  </si>
  <si>
    <t>Q9NUG6</t>
  </si>
  <si>
    <t>p53 and DNA damage-regulated protein 1</t>
  </si>
  <si>
    <t>PDRG1</t>
  </si>
  <si>
    <t>P0C1Z6</t>
  </si>
  <si>
    <t>TCF3 fusion partner (INO80 complex subunit F) (Protein FB1)</t>
  </si>
  <si>
    <t>TFPT</t>
  </si>
  <si>
    <t>Q96AV8</t>
  </si>
  <si>
    <t>Transcription factor E2F7 (E2F-7)</t>
  </si>
  <si>
    <t>E2F7</t>
  </si>
  <si>
    <t>114;390;48;601;628</t>
  </si>
  <si>
    <t>P63279</t>
  </si>
  <si>
    <t>SUMO-conjugating enzyme UBC9 (EC 2.3.2.-) (RING-type E3 SUMO transferase UBC9) (SUMO-protein ligase) (Ubiquitin carrier protein 9) (Ubiquitin carrier protein I) (Ubiquitin-conjugating enzyme E2 I) (Ubiquitin-protein ligase I) (p18)</t>
  </si>
  <si>
    <t>UBE2I</t>
  </si>
  <si>
    <t>101;153;30;48;49;65;74</t>
  </si>
  <si>
    <t>Q76L82</t>
  </si>
  <si>
    <t>Additional sex combs like 1 (Drosophila), isoform CRA_d (Polycomb group protein) (Putative Polycomb group protein ASXL1)</t>
  </si>
  <si>
    <t>ASXH1</t>
  </si>
  <si>
    <t>1029;1298;1363;1414;378</t>
  </si>
  <si>
    <t>P30414</t>
  </si>
  <si>
    <t>NK-tumor recognition protein (NK-TR protein) (Natural-killer cells cyclophilin-related protein) [Includes: Putative peptidyl-prolyl cis-trans isomerase (PPIase) (EC 5.2.1.8) (Rotamase)]</t>
  </si>
  <si>
    <t>NKTR</t>
  </si>
  <si>
    <t>1033;1057;1163;1177;1210;1225;1258;578;581;656;666;95</t>
  </si>
  <si>
    <t>O43293</t>
  </si>
  <si>
    <t>Death-associated protein kinase 3 (DAP kinase 3) (EC 2.7.11.1) (DAP-like kinase) (Dlk) (MYPT1 kinase) (Zipper-interacting protein kinase) (ZIP-kinase)</t>
  </si>
  <si>
    <t>DAPK3</t>
  </si>
  <si>
    <t>141;167;400</t>
  </si>
  <si>
    <t>P47895</t>
  </si>
  <si>
    <t>Aldehyde dehydrogenase family 1 member A3 (EC 1.2.1.5) (Aldehyde dehydrogenase 6) (Retinaldehyde dehydrogenase 3) (RALDH-3) (RalDH3)</t>
  </si>
  <si>
    <t>ALDH1A3</t>
  </si>
  <si>
    <t>350;389</t>
  </si>
  <si>
    <t>Q9UJX3</t>
  </si>
  <si>
    <t>Anaphase-promoting complex subunit 7 (APC7) (Cyclosome subunit 7)</t>
  </si>
  <si>
    <t>ANAPC7</t>
  </si>
  <si>
    <t>115;139;293;482;551</t>
  </si>
  <si>
    <t>P13682</t>
  </si>
  <si>
    <t>Zinc finger protein 35 (Zinc finger protein HF.10)</t>
  </si>
  <si>
    <t>ZNF35</t>
  </si>
  <si>
    <t>125;189;20</t>
  </si>
  <si>
    <t>P57682</t>
  </si>
  <si>
    <t>Krueppel-like factor 3 (Basic krueppel-like factor) (CACCC-box-binding protein BKLF) (TEF-2)</t>
  </si>
  <si>
    <t>KLF3</t>
  </si>
  <si>
    <t>10;196;198</t>
  </si>
  <si>
    <t>Q9P281</t>
  </si>
  <si>
    <t>BAH and coiled-coil domain-containing protein 1 (Bromo adjacent homology domain-containing protein 2) (BAH domain-containing protein 2)</t>
  </si>
  <si>
    <t>BAHCC1</t>
  </si>
  <si>
    <t>2236;388;445</t>
  </si>
  <si>
    <t>O75525</t>
  </si>
  <si>
    <t>KH domain-containing, RNA-binding, signal transduction-associated protein 3 (RNA-binding protein T-Star) (Sam68-like mammalian protein 2) (SLM-2) (Sam68-like phosphotyrosine protein)</t>
  </si>
  <si>
    <t>KHDRBS3</t>
  </si>
  <si>
    <t>4;65;[E5RG12]13</t>
  </si>
  <si>
    <t>Q86UZ6</t>
  </si>
  <si>
    <t>Zinc finger and BTB domain-containing protein 46 (BTB-ZF protein expressed in effector lymphocytes) (BZEL) (BTB/POZ domain-containing protein 4) (Zinc finger protein 340)</t>
  </si>
  <si>
    <t>ZBTB46</t>
  </si>
  <si>
    <t>Q8N448</t>
  </si>
  <si>
    <t>Ligand of Numb protein X 2 (Numb-binding protein 2) (PDZ domain-containing RING finger protein 1)</t>
  </si>
  <si>
    <t>LNX2</t>
  </si>
  <si>
    <t>P20585</t>
  </si>
  <si>
    <t>DNA mismatch repair protein Msh3 (hMSH3) (Divergent upstream protein) (DUP) (Mismatch repair protein 1) (MRP1)</t>
  </si>
  <si>
    <t>MSH3</t>
  </si>
  <si>
    <t>122;165;178;187;215;316;336;349;484;557</t>
  </si>
  <si>
    <t>Q7L590</t>
  </si>
  <si>
    <t>Protein MCM10 homolog (HsMCM10)</t>
  </si>
  <si>
    <t>MCM10</t>
  </si>
  <si>
    <t>139;313;344;360;362;482;493;511;520;534;550;554;627;650;665;675;695;71;762;763;815;840;854;869</t>
  </si>
  <si>
    <t>Q9NTI5</t>
  </si>
  <si>
    <t>Sister chromatid cohesion protein PDS5 homolog B (Androgen-induced proliferation inhibitor) (Androgen-induced prostate proliferative shutoff-associated protein AS3)</t>
  </si>
  <si>
    <t>PDS5B</t>
  </si>
  <si>
    <t>1228;1303;379;380;427;523</t>
  </si>
  <si>
    <t>O95456</t>
  </si>
  <si>
    <t>Proteasome assembly chaperone 1 (PAC-1) (Chromosome 21 leucine-rich protein) (C21-LRP) (Down syndrome critical region protein 2)</t>
  </si>
  <si>
    <t>PSMG1</t>
  </si>
  <si>
    <t>11;193;251;264</t>
  </si>
  <si>
    <t>P49759</t>
  </si>
  <si>
    <t>Dual specificity protein kinase CLK1 (EC 2.7.12.1) (CDC-like kinase 1)</t>
  </si>
  <si>
    <t>CLK1</t>
  </si>
  <si>
    <t>P61923</t>
  </si>
  <si>
    <t>Coatomer subunit zeta-1 (Zeta-1-coat protein) (Zeta-1 COP)</t>
  </si>
  <si>
    <t>COPZ1</t>
  </si>
  <si>
    <t>168;39</t>
  </si>
  <si>
    <t>Q92782</t>
  </si>
  <si>
    <t>Zinc finger protein neuro-d4 (BRG1-associated factor 45B) (BAF45B) (D4, zinc and double PHD fingers family 1)</t>
  </si>
  <si>
    <t>DPF1</t>
  </si>
  <si>
    <t>133;156;160</t>
  </si>
  <si>
    <t>Q8NCB2</t>
  </si>
  <si>
    <t>CaM kinase-like vesicle-associated protein</t>
  </si>
  <si>
    <t>CAMKV</t>
  </si>
  <si>
    <t>Q4LDG9</t>
  </si>
  <si>
    <t>Dynein light chain 1, axonemal</t>
  </si>
  <si>
    <t>DNAL1</t>
  </si>
  <si>
    <t>Q86VK4</t>
  </si>
  <si>
    <t>Zinc finger protein 410 (Another partner for ARF 1) (Zinc finger protein APA-1)</t>
  </si>
  <si>
    <t>ZNF410</t>
  </si>
  <si>
    <t>237;9</t>
  </si>
  <si>
    <t>Q9NQX0</t>
  </si>
  <si>
    <t>Putative histone-lysine N-methyltransferase PRDM6 (EC 2.1.1.43) (PR domain zinc finger protein 6) (PR domain-containing protein 6)</t>
  </si>
  <si>
    <t>PRDM6</t>
  </si>
  <si>
    <t>A6NKF1</t>
  </si>
  <si>
    <t>SAC3 domain-containing protein 1 (SAC3 homology domain-containing protein 1)</t>
  </si>
  <si>
    <t>SAC3D1</t>
  </si>
  <si>
    <t>B1APH0</t>
  </si>
  <si>
    <t>Zinc finger protein basonuclin-2</t>
  </si>
  <si>
    <t>BNC2</t>
  </si>
  <si>
    <t>16;329;349;574;61</t>
  </si>
  <si>
    <t>Q9BQI6</t>
  </si>
  <si>
    <t>SMC5-SMC6 complex localization factor protein 1 (Ankyrin repeat domain-containing protein 32) (BRCT domain-containing protein 1) (Smc5/6 localization factor 1)</t>
  </si>
  <si>
    <t>SLF1</t>
  </si>
  <si>
    <t>1020;157;183;223;235;25;266;267;281;348;565;7;725;78;931</t>
  </si>
  <si>
    <t>Q14181</t>
  </si>
  <si>
    <t>DNA polymerase alpha subunit B (DNA polymerase alpha 70 kDa subunit)</t>
  </si>
  <si>
    <t>POLA2</t>
  </si>
  <si>
    <t>134;207;223;232;236;268;313;451</t>
  </si>
  <si>
    <t>O95644</t>
  </si>
  <si>
    <t>Nuclear factor of activated T-cells, cytoplasmic 1 (NF-ATc1) (NFATc1) (NFAT transcription complex cytosolic component) (NF-ATc) (NFATc)</t>
  </si>
  <si>
    <t>NFATC1</t>
  </si>
  <si>
    <t>349;702;914</t>
  </si>
  <si>
    <t>Q13127</t>
  </si>
  <si>
    <t>RE1-silencing transcription factor (Neural-restrictive silencer factor) (X2 box repressor)</t>
  </si>
  <si>
    <t>REST</t>
  </si>
  <si>
    <t>445;762</t>
  </si>
  <si>
    <t>Q9HCC6</t>
  </si>
  <si>
    <t>Transcription factor HES-4 (hHES4) (Class B basic helix-loop-helix protein 42) (bHLHb42) (Hairy and enhancer of split 4) (bHLH factor Hes4)</t>
  </si>
  <si>
    <t>HES4</t>
  </si>
  <si>
    <t>39;44;8</t>
  </si>
  <si>
    <t>Q9ULJ6</t>
  </si>
  <si>
    <t>Zinc finger MIZ domain-containing protein 1 (PIAS-like protein Zimp10) (Retinoic acid-induced protein 17)</t>
  </si>
  <si>
    <t>ZMIZ1</t>
  </si>
  <si>
    <t>Q13867</t>
  </si>
  <si>
    <t>Bleomycin hydrolase (BH) (BLM hydrolase) (BMH) (EC 3.4.22.40)</t>
  </si>
  <si>
    <t>BLMH</t>
  </si>
  <si>
    <t>244;62</t>
  </si>
  <si>
    <t>O43447</t>
  </si>
  <si>
    <t>Peptidyl-prolyl cis-trans isomerase H (PPIase H) (EC 5.2.1.8) (Rotamase H) (Small nuclear ribonucleoprotein particle-specific cyclophilin H) (CypH) (U-snRNP-associated cyclophilin SnuCyp-20) (USA-CYP)</t>
  </si>
  <si>
    <t>PPIH</t>
  </si>
  <si>
    <t>101;153;164;166;61</t>
  </si>
  <si>
    <t>Q9NV56</t>
  </si>
  <si>
    <t>MRG/MORF4L-binding protein (MRG-binding protein) (Up-regulated in colon cancer 4) (Urcc4)</t>
  </si>
  <si>
    <t>MRGBP</t>
  </si>
  <si>
    <t>Q01167</t>
  </si>
  <si>
    <t>Forkhead box protein K2 (Cellular transcription factor ILF-1) (FOXK1) (Interleukin enhancer-binding factor 1)</t>
  </si>
  <si>
    <t>FOXK2</t>
  </si>
  <si>
    <t>161;164;258;300;328;341;527;633</t>
  </si>
  <si>
    <t>Q0VDD8</t>
  </si>
  <si>
    <t>Dynein heavy chain 14, axonemal (Axonemal beta dynein heavy chain 14) (Ciliary dynein heavy chain 14)</t>
  </si>
  <si>
    <t>DNAH14</t>
  </si>
  <si>
    <t>216;234;244;247;266;279;284;309;312;[Q0VDD8-4]102;93</t>
  </si>
  <si>
    <t>Q96MW7</t>
  </si>
  <si>
    <t>Tigger transposable element-derived protein 1</t>
  </si>
  <si>
    <t>TIGD1</t>
  </si>
  <si>
    <t>117;171;180;33;405</t>
  </si>
  <si>
    <t>O60832</t>
  </si>
  <si>
    <t>H/ACA ribonucleoprotein complex subunit 4 (EC 5.4.99.-) (CBF5 homolog) (Dyskerin) (Nopp140-associated protein of 57 kDa) (Nucleolar protein NAP57) (Nucleolar protein family A member 4) (snoRNP protein DKC1)</t>
  </si>
  <si>
    <t>DKC1</t>
  </si>
  <si>
    <t>11;20;39;394;413;424;43;433;467;468;61;80</t>
  </si>
  <si>
    <t>O43513</t>
  </si>
  <si>
    <t>Mediator of RNA polymerase II transcription subunit 7 (hMED7) (Activator-recruited cofactor 34 kDa component) (ARC34) (Cofactor required for Sp1 transcriptional activation subunit 9) (CRSP complex subunit 9) (Mediator complex subunit 7) (RNA polymerase transcriptional regulation mediator subunit 7 homolog) (Transcriptional coactivator CRSP33)</t>
  </si>
  <si>
    <t>MED7</t>
  </si>
  <si>
    <t>P62249</t>
  </si>
  <si>
    <t>40S ribosomal protein S16 (Small ribosomal subunit protein uS9)</t>
  </si>
  <si>
    <t>RPS16</t>
  </si>
  <si>
    <t>17;26;33;4;50;60;98</t>
  </si>
  <si>
    <t>Q9C0C6</t>
  </si>
  <si>
    <t>CLOCK-interacting pacemaker (CLOCK-interacting circadian protein)</t>
  </si>
  <si>
    <t>CIPC</t>
  </si>
  <si>
    <t>365;374</t>
  </si>
  <si>
    <t>Q86XK3</t>
  </si>
  <si>
    <t>Swi5-dependent recombination DNA repair protein 1 homolog (Meiosis protein 5 homolog)</t>
  </si>
  <si>
    <t>SFR1</t>
  </si>
  <si>
    <t>Q99081</t>
  </si>
  <si>
    <t>Transcription factor 12 (TCF-12) (Class B basic helix-loop-helix protein 20) (bHLHb20) (DNA-binding protein HTF4) (E-box-binding protein) (Transcription factor HTF-4)</t>
  </si>
  <si>
    <t>TCF12</t>
  </si>
  <si>
    <t>519;550;571;609;653</t>
  </si>
  <si>
    <t>Q9ULM3</t>
  </si>
  <si>
    <t>YEATS domain-containing protein 2</t>
  </si>
  <si>
    <t>YEATS2</t>
  </si>
  <si>
    <t>1110;113;1130;1167;1222;1285;189;364;41;552;572;577;592;630;644;649;719;9;906;923;930</t>
  </si>
  <si>
    <t>Q8N0W3</t>
  </si>
  <si>
    <t>L-fucose kinase (Fucokinase) (EC 2.7.1.52)</t>
  </si>
  <si>
    <t>FUK</t>
  </si>
  <si>
    <t>O43172</t>
  </si>
  <si>
    <t>U4/U6 small nuclear ribonucleoprotein Prp4 (PRP4 homolog) (hPrp4) (U4/U6 snRNP 60 kDa protein) (WD splicing factor Prp4)</t>
  </si>
  <si>
    <t>PRPF4</t>
  </si>
  <si>
    <t>159;244;26;284;456;486;494</t>
  </si>
  <si>
    <t>P34896</t>
  </si>
  <si>
    <t>Serine hydroxymethyltransferase, cytosolic (SHMT) (EC 2.1.2.1) (Glycine hydroxymethyltransferase) (Serine methylase)</t>
  </si>
  <si>
    <t>SHMT1</t>
  </si>
  <si>
    <t>159;38</t>
  </si>
  <si>
    <t>Q9UM11</t>
  </si>
  <si>
    <t>Fizzy-related protein homolog (Fzr) (CDC20-like protein 1) (Cdh1/Hct1 homolog) (hCDH1)</t>
  </si>
  <si>
    <t>FZR1</t>
  </si>
  <si>
    <t>125;336;96</t>
  </si>
  <si>
    <t>Q68E01</t>
  </si>
  <si>
    <t>Integrator complex subunit 3 (Int3) (SOSS complex subunit A) (Sensor of single-strand DNA complex subunit A) (SOSS-A) (Sensor of ssDNA subunit A)</t>
  </si>
  <si>
    <t>INTS3</t>
  </si>
  <si>
    <t>508;549;558;986</t>
  </si>
  <si>
    <t>Q53GI4</t>
  </si>
  <si>
    <t>Transcriptional enhancer factor TEF-3 (TEA domain family member 4) (TEAD-4) (Transcription factor 13-like 1) (Transcription factor RTEF-1)</t>
  </si>
  <si>
    <t>TEAD4</t>
  </si>
  <si>
    <t>178;65</t>
  </si>
  <si>
    <t>Q5VYV7</t>
  </si>
  <si>
    <t>Protein SLX4IP (SLX4-interacting protein)</t>
  </si>
  <si>
    <t>SLX4IP</t>
  </si>
  <si>
    <t>239;329;347</t>
  </si>
  <si>
    <t>P28476</t>
  </si>
  <si>
    <t>Gamma-aminobutyric acid receptor subunit rho-2 (GABA(A) receptor subunit rho-2) (GABA(C) receptor)</t>
  </si>
  <si>
    <t>GABRR2</t>
  </si>
  <si>
    <t>Q9NUP9</t>
  </si>
  <si>
    <t>Protein lin-7 homolog C (Lin-7C) (Mammalian lin-seven protein 3) (MALS-3) (Vertebrate lin-7 homolog 3) (Veli-3)</t>
  </si>
  <si>
    <t>LIN7C</t>
  </si>
  <si>
    <t>161;98</t>
  </si>
  <si>
    <t>Q96GA3</t>
  </si>
  <si>
    <t>Protein LTV1 homolog</t>
  </si>
  <si>
    <t>LTV1</t>
  </si>
  <si>
    <t>108;311;368;381;45;474;96</t>
  </si>
  <si>
    <t>Q8WWH5</t>
  </si>
  <si>
    <t>Probable tRNA pseudouridine synthase 1 (EC 5.4.99.-)</t>
  </si>
  <si>
    <t>TRUB1</t>
  </si>
  <si>
    <t>147;15;157;176;204;223;279;318;321;340</t>
  </si>
  <si>
    <t>Q13129</t>
  </si>
  <si>
    <t>Zinc finger protein Rlf (Rearranged L-myc fusion gene protein) (Zn-15-related protein)</t>
  </si>
  <si>
    <t>RLF</t>
  </si>
  <si>
    <t>1007;1036;1211;1396;1423;1492;1599;1611;1612;1673;1696;1740;1747;1762;1765;1775;1783;1892;205;236;539;631;648;659;693;710;835;839;931</t>
  </si>
  <si>
    <t>Q6AHZ1</t>
  </si>
  <si>
    <t>Zinc finger protein 518A</t>
  </si>
  <si>
    <t>ZNF518A</t>
  </si>
  <si>
    <t>1006;101;1015;1048;1054;1060;1075;1083;1091;1102;1108;1121;1134;1185;123;1397;1417;1446;357;373;392;416;425;433;448;464;509;524;54;596;6;600;606;64;692;713;825;834;858;889;902;904;927;986;994</t>
  </si>
  <si>
    <t>P59923</t>
  </si>
  <si>
    <t>Zinc finger protein 445 (Zinc finger protein 168) (Zinc finger protein with KRAB and SCAN domains 15)</t>
  </si>
  <si>
    <t>ZNF445</t>
  </si>
  <si>
    <t>27;320;374;375;654;832;956</t>
  </si>
  <si>
    <t>Q16236</t>
  </si>
  <si>
    <t>Nuclear factor erythroid 2-related factor 2 (NF-E2-related factor 2) (NFE2-related factor 2) (HEBP1) (Nuclear factor, erythroid derived 2, like 2)</t>
  </si>
  <si>
    <t>NFE2L2</t>
  </si>
  <si>
    <t>219;518</t>
  </si>
  <si>
    <t>O00213</t>
  </si>
  <si>
    <t>Amyloid beta A4 precursor protein-binding family B member 1 (Protein Fe65)</t>
  </si>
  <si>
    <t>APBB1</t>
  </si>
  <si>
    <t>420;536;68</t>
  </si>
  <si>
    <t>P13631</t>
  </si>
  <si>
    <t>Retinoic acid receptor gamma (RAR-gamma) (Nuclear receptor subfamily 1 group B member 3)</t>
  </si>
  <si>
    <t>RARG</t>
  </si>
  <si>
    <t>172;236</t>
  </si>
  <si>
    <t>Q9P215</t>
  </si>
  <si>
    <t>Pogo transposable element with KRAB domain</t>
  </si>
  <si>
    <t>POGK</t>
  </si>
  <si>
    <t>Q9UN30</t>
  </si>
  <si>
    <t>Sex comb on midleg-like protein 1</t>
  </si>
  <si>
    <t>SCML1</t>
  </si>
  <si>
    <t>P26045</t>
  </si>
  <si>
    <t>Tyrosine-protein phosphatase non-receptor type 3 (EC 3.1.3.48) (Protein-tyrosine phosphatase H1) (PTP-H1)</t>
  </si>
  <si>
    <t>PTPN3</t>
  </si>
  <si>
    <t>Q9H0W9</t>
  </si>
  <si>
    <t>Ester hydrolase C11orf54 (EC 3.1.-.-)</t>
  </si>
  <si>
    <t>C11orf54</t>
  </si>
  <si>
    <t>P35398</t>
  </si>
  <si>
    <t>Nuclear receptor ROR-alpha (Nuclear receptor RZR-alpha) (Nuclear receptor subfamily 1 group F member 1) (RAR-related orphan receptor A) (Retinoid-related orphan receptor-alpha)</t>
  </si>
  <si>
    <t>RORA</t>
  </si>
  <si>
    <t>Q86XI2</t>
  </si>
  <si>
    <t>Condensin-2 complex subunit G2 (Chromosome-associated protein G2) (CAP-G2) (hCAP-G2) (Leucine zipper protein 5) (Non-SMC condensin II complex subunit G2)</t>
  </si>
  <si>
    <t>NCAPG2</t>
  </si>
  <si>
    <t>221;248;601;650;660;940</t>
  </si>
  <si>
    <t>Q9Y3A4</t>
  </si>
  <si>
    <t>Ribosomal RNA-processing protein 7 homolog A (Gastric cancer antigen Zg14)</t>
  </si>
  <si>
    <t>RRP7A</t>
  </si>
  <si>
    <t>106;111;149;183;190;192;265;29;33</t>
  </si>
  <si>
    <t>O75554</t>
  </si>
  <si>
    <t>WW domain-binding protein 4 (WBP-4) (Formin-binding protein 21) (WW domain-containing-binding protein 4)</t>
  </si>
  <si>
    <t>WBP4</t>
  </si>
  <si>
    <t>Q14593</t>
  </si>
  <si>
    <t>Zinc finger protein 273 (Zinc finger protein HZF9)</t>
  </si>
  <si>
    <t>ZNF273</t>
  </si>
  <si>
    <t>Q15047</t>
  </si>
  <si>
    <t>Histone-lysine N-methyltransferase SETDB1 (EC 2.1.1.43) (ERG-associated protein with SET domain) (ESET) (Histone H3-K9 methyltransferase 4) (H3-K9-HMTase 4) (Lysine N-methyltransferase 1E) (SET domain bifurcated 1)</t>
  </si>
  <si>
    <t>SETDB1</t>
  </si>
  <si>
    <t>1032;1038;1050;1069;1149;182;228;239;349;355;402;715;978;980</t>
  </si>
  <si>
    <t>Q4L235</t>
  </si>
  <si>
    <t>Acyl-CoA synthetase family member 4 (EC 6.2.1.-) (Aminoadipate-semialdehyde dehydrogenase) (Protein NRPS998)</t>
  </si>
  <si>
    <t>AASDH</t>
  </si>
  <si>
    <t>544;745</t>
  </si>
  <si>
    <t>Q5TBH9</t>
  </si>
  <si>
    <t>Uncharacterized protein C1orf131</t>
  </si>
  <si>
    <t>C1orf131</t>
  </si>
  <si>
    <t>P14138</t>
  </si>
  <si>
    <t>Endothelin-3 (ET-3) (Preproendothelin-3) (PPET3)</t>
  </si>
  <si>
    <t>EDN3</t>
  </si>
  <si>
    <t>Q96BV0</t>
  </si>
  <si>
    <t>Zinc finger protein 775</t>
  </si>
  <si>
    <t>ZNF775</t>
  </si>
  <si>
    <t>19;533</t>
  </si>
  <si>
    <t>P81133</t>
  </si>
  <si>
    <t>Single-minded homolog 1 (Class E basic helix-loop-helix protein 14) (bHLHe14)</t>
  </si>
  <si>
    <t>SIM1</t>
  </si>
  <si>
    <t>O14965</t>
  </si>
  <si>
    <t>Aurora kinase A (EC 2.7.11.1) (Aurora 2) (Aurora/IPL1-related kinase 1) (ARK-1) (Aurora-related kinase 1) (hARK1) (Breast tumor-amplified kinase) (Serine/threonine-protein kinase 15) (Serine/threonine-protein kinase 6) (Serine/threonine-protein kinase aurora-A)</t>
  </si>
  <si>
    <t>AURKA</t>
  </si>
  <si>
    <t>Q13564</t>
  </si>
  <si>
    <t>NEDD8-activating enzyme E1 regulatory subunit (Amyloid beta precursor protein-binding protein 1, 59 kDa) (APP-BP1) (Amyloid protein-binding protein 1) (Proto-oncogene protein 1)</t>
  </si>
  <si>
    <t>NAE1</t>
  </si>
  <si>
    <t>207;253;363;6</t>
  </si>
  <si>
    <t>Q9C0J9</t>
  </si>
  <si>
    <t>Class E basic helix-loop-helix protein 41 (bHLHe41) (Class B basic helix-loop-helix protein 3) (bHLHb3) (Differentially expressed in chondrocytes protein 2) (hDEC2) (Enhancer-of-split and hairy-related protein 1) (SHARP-1)</t>
  </si>
  <si>
    <t>BHLHE41</t>
  </si>
  <si>
    <t>121;210;266</t>
  </si>
  <si>
    <t>O94916</t>
  </si>
  <si>
    <t>Nuclear factor of activated T-cells 5 (NF-AT5) (T-cell transcription factor NFAT5) (Tonicity-responsive enhancer-binding protein) (TonE-binding protein) (TonEBP)</t>
  </si>
  <si>
    <t>NFAT5</t>
  </si>
  <si>
    <t>276;317;458;556;557;603;[O94916-4]573;574</t>
  </si>
  <si>
    <t>Q96BP3</t>
  </si>
  <si>
    <t>Peptidylprolyl isomerase domain and WD repeat-containing protein 1 (EC 5.2.1.8) (Spliceosome-associated cyclophilin)</t>
  </si>
  <si>
    <t>PPWD1</t>
  </si>
  <si>
    <t>258;411;422;453;472;475</t>
  </si>
  <si>
    <t>Q6IQ23</t>
  </si>
  <si>
    <t>Pleckstrin homology domain-containing family A member 7 (PH domain-containing family A member 7)</t>
  </si>
  <si>
    <t>PLEKHA7</t>
  </si>
  <si>
    <t>Q8NAF0</t>
  </si>
  <si>
    <t>Zinc finger protein 579</t>
  </si>
  <si>
    <t>ZNF579</t>
  </si>
  <si>
    <t>508;551</t>
  </si>
  <si>
    <t>O96004</t>
  </si>
  <si>
    <t>Heart- and neural crest derivatives-expressed protein 1 (Class A basic helix-loop-helix protein 27) (bHLHa27) (Extraembryonic tissues, heart, autonomic nervous system and neural crest derivatives-expressed protein 1) (eHAND)</t>
  </si>
  <si>
    <t>HAND1</t>
  </si>
  <si>
    <t>Q9UJ78</t>
  </si>
  <si>
    <t>Zinc finger MYM-type protein 5 (Zinc finger protein 198-like 1) (Zinc finger protein 237)</t>
  </si>
  <si>
    <t>ZMYM5</t>
  </si>
  <si>
    <t>134;147;261;297;532;604;88</t>
  </si>
  <si>
    <t>P17097</t>
  </si>
  <si>
    <t>Zinc finger protein 7 (Zinc finger protein HF.16) (Zinc finger protein KOX4)</t>
  </si>
  <si>
    <t>ZNF7</t>
  </si>
  <si>
    <t>Q96BF6</t>
  </si>
  <si>
    <t>Nucleus accumbens-associated protein 2 (NAC-2) (BTB/POZ domain-containing protein 14A) (Repressor with BTB domain and BEN domain)</t>
  </si>
  <si>
    <t>NACC2</t>
  </si>
  <si>
    <t>174;299;335;429</t>
  </si>
  <si>
    <t>Q6IBW4</t>
  </si>
  <si>
    <t>Condensin-2 complex subunit H2 (Chromosome-associated protein H2) (hCAP-H2) (Kleisin-beta) (Non-SMC condensin II complex subunit H2)</t>
  </si>
  <si>
    <t>NCAPH2</t>
  </si>
  <si>
    <t>274;280;329;92</t>
  </si>
  <si>
    <t>Q32NC0</t>
  </si>
  <si>
    <t>UPF0711 protein C18orf21 (HBV X-transactivated gene 13 protein) (HBV XAg-transactivated protein 13)</t>
  </si>
  <si>
    <t>C18orf21</t>
  </si>
  <si>
    <t>125;157;201;215</t>
  </si>
  <si>
    <t>Q6ZWE6</t>
  </si>
  <si>
    <t>Pleckstrin homology domain-containing family M member 3 (PH domain-containing family M member 3)</t>
  </si>
  <si>
    <t>PLEKHM3</t>
  </si>
  <si>
    <t>Q5JYA3</t>
  </si>
  <si>
    <t>Monofunctional C1-tetrahydrofolate synthase, mitochondrial (EC 6.3.4.3) (Formyltetrahydrofolate synthetase)</t>
  </si>
  <si>
    <t>MTHFD1L</t>
  </si>
  <si>
    <t>64;79</t>
  </si>
  <si>
    <t>Q8TB45</t>
  </si>
  <si>
    <t>DEP domain-containing mTOR-interacting protein (DEP domain-containing protein 6)</t>
  </si>
  <si>
    <t>DEPTOR</t>
  </si>
  <si>
    <t>Q96SD1</t>
  </si>
  <si>
    <t>Protein artemis (EC 3.1.-.-) (DNA cross-link repair 1C protein) (Protein A-SCID) (SNM1 homolog C) (hSNM1C) (SNM1-like protein)</t>
  </si>
  <si>
    <t>DCLRE1C</t>
  </si>
  <si>
    <t>Q9ULD2</t>
  </si>
  <si>
    <t>Microtubule-associated tumor suppressor 1 (AT2 receptor-binding protein) (Angiotensin-II type 2 receptor-interacting protein) (Mitochondrial tumor suppressor 1)</t>
  </si>
  <si>
    <t>MTUS1</t>
  </si>
  <si>
    <t>Q96NC0</t>
  </si>
  <si>
    <t>Zinc finger matrin-type protein 2</t>
  </si>
  <si>
    <t>ZMAT2</t>
  </si>
  <si>
    <t>P09455</t>
  </si>
  <si>
    <t>Retinol-binding protein 1 (Cellular retinol-binding protein) (CRBP) (Cellular retinol-binding protein I) (CRBP-I)</t>
  </si>
  <si>
    <t>RBP1</t>
  </si>
  <si>
    <t>38;82</t>
  </si>
  <si>
    <t>Q9C091</t>
  </si>
  <si>
    <t>GREB1-like protein</t>
  </si>
  <si>
    <t>GREB1L</t>
  </si>
  <si>
    <t>1183;1408;1660</t>
  </si>
  <si>
    <t>Q8NDZ2</t>
  </si>
  <si>
    <t>SUMO-interacting motif-containing protein 1</t>
  </si>
  <si>
    <t>SIMC1</t>
  </si>
  <si>
    <t>401;410;460;543;615;619;643;73;801;804;806;867</t>
  </si>
  <si>
    <t>Q9UKX7</t>
  </si>
  <si>
    <t>Nuclear pore complex protein Nup50 (50 kDa nucleoporin) (Nuclear pore-associated protein 60 kDa-like) (Nucleoporin Nup50)</t>
  </si>
  <si>
    <t>NUP50</t>
  </si>
  <si>
    <t>Q9H0C8</t>
  </si>
  <si>
    <t>Integrin-linked kinase-associated serine/threonine phosphatase 2C (ILKAP) (EC 3.1.3.16)</t>
  </si>
  <si>
    <t>ILKAP</t>
  </si>
  <si>
    <t>108;204;24;71;99</t>
  </si>
  <si>
    <t>Q8NG50</t>
  </si>
  <si>
    <t>RAD52 motif-containing protein 1 (RAD52 homolog B)</t>
  </si>
  <si>
    <t>RDM1</t>
  </si>
  <si>
    <t>113;133</t>
  </si>
  <si>
    <t>P35659</t>
  </si>
  <si>
    <t>Protein DEK</t>
  </si>
  <si>
    <t>DEK</t>
  </si>
  <si>
    <t>111;124;125</t>
  </si>
  <si>
    <t>Q5VTE6</t>
  </si>
  <si>
    <t>Protein angel homolog 2</t>
  </si>
  <si>
    <t>ANGEL2</t>
  </si>
  <si>
    <t>132;157;365;368;416;419;430</t>
  </si>
  <si>
    <t>P07199</t>
  </si>
  <si>
    <t>Major centromere autoantigen B (Centromere protein B) (CENP-B)</t>
  </si>
  <si>
    <t>CENPB</t>
  </si>
  <si>
    <t>13;246;249;266;276;58;584</t>
  </si>
  <si>
    <t>Q96GE4</t>
  </si>
  <si>
    <t>Centrosomal protein of 95 kDa (Cep95) (Coiled-coil domain-containing protein 45)</t>
  </si>
  <si>
    <t>CEP95</t>
  </si>
  <si>
    <t>P82979</t>
  </si>
  <si>
    <t>SAP domain-containing ribonucleoprotein (Cytokine-induced protein of 29 kDa) (Nuclear protein Hcc-1) (Proliferation-associated cytokine-inducible protein CIP29)</t>
  </si>
  <si>
    <t>SARNP</t>
  </si>
  <si>
    <t>17;66;73</t>
  </si>
  <si>
    <t>Q96GX5</t>
  </si>
  <si>
    <t>Serine/threonine-protein kinase greatwall (GW) (GWL) (hGWL) (EC 2.7.11.1) (Microtubule-associated serine/threonine-protein kinase-like) (MAST-L)</t>
  </si>
  <si>
    <t>MASTL</t>
  </si>
  <si>
    <t>266;269;322;358;530;595;8;[Q96GX5-2]714</t>
  </si>
  <si>
    <t>Q13433</t>
  </si>
  <si>
    <t>Zinc transporter ZIP6 (Estrogen-regulated protein LIV-1) (Solute carrier family 39 member 6) (Zrt- and Irt-like protein 6) (ZIP-6)</t>
  </si>
  <si>
    <t>SLC39A6</t>
  </si>
  <si>
    <t>Q96C36</t>
  </si>
  <si>
    <t>Pyrroline-5-carboxylate reductase 2 (P5C reductase 2) (P5CR 2) (EC 1.5.1.2)</t>
  </si>
  <si>
    <t>PYCR2</t>
  </si>
  <si>
    <t>276;291;47</t>
  </si>
  <si>
    <t>C9JAF7</t>
  </si>
  <si>
    <t>Synaptosomal-associated protein 29 (SNAP-29) (Soluble 29 kDa NSF attachment protein) (Vesicle-membrane fusion protein SNAP-29)</t>
  </si>
  <si>
    <t>SNAP29</t>
  </si>
  <si>
    <t>Q8WWY3</t>
  </si>
  <si>
    <t>U4/U6 small nuclear ribonucleoprotein Prp31 (Pre-mRNA-processing factor 31) (Serologically defined breast cancer antigen NY-BR-99) (U4/U6 snRNP 61 kDa protein) (Protein 61K) (hPrp31)</t>
  </si>
  <si>
    <t>PRPF31</t>
  </si>
  <si>
    <t>120;243;298;315;321;327;338;341;401;417;430;438;471</t>
  </si>
  <si>
    <t>Q86XJ5</t>
  </si>
  <si>
    <t>Jerky protein homolog</t>
  </si>
  <si>
    <t>JRK</t>
  </si>
  <si>
    <t>210;231;255</t>
  </si>
  <si>
    <t>Q96FV9</t>
  </si>
  <si>
    <t>THO complex subunit 1 (Tho1) (Nuclear matrix protein p84) (p84N5) (hTREX84)</t>
  </si>
  <si>
    <t>THOC1</t>
  </si>
  <si>
    <t>31;528;541;580;595</t>
  </si>
  <si>
    <t>P50750</t>
  </si>
  <si>
    <t>Cyclin-dependent kinase 9 (EC 2.7.11.22) (EC 2.7.11.23) (C-2K) (Cell division cycle 2-like protein kinase 4) (Cell division protein kinase 9) (Serine/threonine-protein kinase PITALRE) (Tat-associated kinase complex catalytic subunit)</t>
  </si>
  <si>
    <t>CDK9</t>
  </si>
  <si>
    <t>151;24;345;56;74</t>
  </si>
  <si>
    <t>Q8WV44</t>
  </si>
  <si>
    <t>E3 ubiquitin-protein ligase TRIM41 (EC 2.3.2.27) (RING finger-interacting protein with C kinase) (RINCK) (RING-type E3 ubiquitin transferase TRIM41) (Tripartite motif-containing protein 41)</t>
  </si>
  <si>
    <t>TRIM41</t>
  </si>
  <si>
    <t>256;271</t>
  </si>
  <si>
    <t>O00560</t>
  </si>
  <si>
    <t>Syntenin-1 (Melanoma differentiation-associated protein 9) (MDA-9) (Pro-TGF-alpha cytoplasmic domain-interacting protein 18) (TACIP18) (Scaffold protein Pbp1) (Syndecan-binding protein 1)</t>
  </si>
  <si>
    <t>SDCBP</t>
  </si>
  <si>
    <t>119;288</t>
  </si>
  <si>
    <t>O00762</t>
  </si>
  <si>
    <t>Ubiquitin-conjugating enzyme E2 C (EC 2.3.2.23) ((E3-independent) E2 ubiquitin-conjugating enzyme C) (EC 2.3.2.24) (E2 ubiquitin-conjugating enzyme C) (UbcH10) (Ubiquitin carrier protein C) (Ubiquitin-protein ligase C)</t>
  </si>
  <si>
    <t>UBE2C</t>
  </si>
  <si>
    <t>P62266</t>
  </si>
  <si>
    <t>40S ribosomal protein S23 (Small ribosomal subunit protein uS12)</t>
  </si>
  <si>
    <t>RPS23</t>
  </si>
  <si>
    <t>108;37;48;54;80</t>
  </si>
  <si>
    <t>Q9H204</t>
  </si>
  <si>
    <t>Mediator of RNA polymerase II transcription subunit 28 (Endothelial-derived protein 1) (Mediator complex subunit 28) (Merlin and Grb2-interacting cytoskeletal protein) (Magicin) (Tumor angiogenesis marker EG-1)</t>
  </si>
  <si>
    <t>MED28</t>
  </si>
  <si>
    <t>Q12788</t>
  </si>
  <si>
    <t>Transducin beta-like protein 3 (WD repeat-containing protein SAZD)</t>
  </si>
  <si>
    <t>TBL3</t>
  </si>
  <si>
    <t>12;20;407;433;447;453;593;804</t>
  </si>
  <si>
    <t>Q8TAT5</t>
  </si>
  <si>
    <t>Endonuclease 8-like 3 (EC 3.2.2.-) (EC 4.2.99.18) (DNA glycosylase FPG2) (DNA glycosylase/AP lyase Neil3) (Endonuclease VIII-like 3) (Nei-like protein 3)</t>
  </si>
  <si>
    <t>NEIL3</t>
  </si>
  <si>
    <t>110;195;209;291;351;378;382;458;526;567;574;583;585;600</t>
  </si>
  <si>
    <t>P55081</t>
  </si>
  <si>
    <t>Microfibrillar-associated protein 1</t>
  </si>
  <si>
    <t>MFAP1</t>
  </si>
  <si>
    <t>P78364</t>
  </si>
  <si>
    <t>Polyhomeotic-like protein 1 (hPH1) (Early development regulatory protein 1)</t>
  </si>
  <si>
    <t>PHC1</t>
  </si>
  <si>
    <t>337;633;662;723;730;763;799;987</t>
  </si>
  <si>
    <t>Q9NW13</t>
  </si>
  <si>
    <t>RNA-binding protein 28 (RNA-binding motif protein 28)</t>
  </si>
  <si>
    <t>RBM28</t>
  </si>
  <si>
    <t>260;391;406;42;653;705;99</t>
  </si>
  <si>
    <t>O43251</t>
  </si>
  <si>
    <t>RNA binding protein fox-1 homolog 2 (Fox-1 homolog B) (Hexaribonucleotide-binding protein 2) (RNA-binding motif protein 9) (RNA-binding protein 9) (Repressor of tamoxifen transcriptional activity)</t>
  </si>
  <si>
    <t>RBFOX2</t>
  </si>
  <si>
    <t>117;189</t>
  </si>
  <si>
    <t>Q9Y546</t>
  </si>
  <si>
    <t>Leucine-rich repeat-containing protein 42</t>
  </si>
  <si>
    <t>LRRC42</t>
  </si>
  <si>
    <t>127;209;220;271;290;294;302;349;362;379;393</t>
  </si>
  <si>
    <t>Q9P032</t>
  </si>
  <si>
    <t>NADH dehydrogenase [ubiquinone] 1 alpha subcomplex assembly factor 4 (Hormone-regulated proliferation-associated protein of 20 kDa)</t>
  </si>
  <si>
    <t>NDUFAF4</t>
  </si>
  <si>
    <t>113;51</t>
  </si>
  <si>
    <t>Q9UI43</t>
  </si>
  <si>
    <t>rRNA methyltransferase 2, mitochondrial (EC 2.1.1.-) (16S rRNA (uridine(1369)-2'-O)-methyltransferase) (16S rRNA [Um1369] 2'-O-methyltransferase) (Protein ftsJ homolog 2)</t>
  </si>
  <si>
    <t>MRM2</t>
  </si>
  <si>
    <t>Q7Z3K3</t>
  </si>
  <si>
    <t>Pogo transposable element with ZNF domain (Suppressor of hairy wing homolog 5) (Zinc finger protein 280E) (Zinc finger protein 635)</t>
  </si>
  <si>
    <t>POGZ</t>
  </si>
  <si>
    <t>1030;1053;1215;1260;1269;305;319;359;422;449;464;480;489;629;666;677;683;801;807;871;883;969;976;[Q7Z3K3-7]243;257</t>
  </si>
  <si>
    <t>Q9NWS6</t>
  </si>
  <si>
    <t>Protein FAM118A</t>
  </si>
  <si>
    <t>FAM118A</t>
  </si>
  <si>
    <t>O14770</t>
  </si>
  <si>
    <t>Homeobox protein Meis2 (Meis1-related protein 1)</t>
  </si>
  <si>
    <t>MEIS2</t>
  </si>
  <si>
    <t>Q9H871</t>
  </si>
  <si>
    <t>Protein RMD5 homolog A</t>
  </si>
  <si>
    <t>RMND5A</t>
  </si>
  <si>
    <t>315;327;387;91</t>
  </si>
  <si>
    <t>Q8WXE1</t>
  </si>
  <si>
    <t>ATR-interacting protein (ATM and Rad3-related-interacting protein)</t>
  </si>
  <si>
    <t>ATRIP</t>
  </si>
  <si>
    <t>234;289</t>
  </si>
  <si>
    <t>Q9BSV6</t>
  </si>
  <si>
    <t>tRNA-splicing endonuclease subunit Sen34 (EC 4.6.1.16) (Leukocyte receptor cluster member 5) (tRNA-intron endonuclease Sen34) (HsSen34)</t>
  </si>
  <si>
    <t>TSEN34</t>
  </si>
  <si>
    <t>123;126;146</t>
  </si>
  <si>
    <t>Q7L7V1</t>
  </si>
  <si>
    <t>Putative pre-mRNA-splicing factor ATP-dependent RNA helicase DHX32 (EC 3.6.4.13) (DEAD/H box 32) (DEAD/H helicase-like protein 1) (DHLP1) (DEAH box protein 32) (HuDDX32)</t>
  </si>
  <si>
    <t>DHX32</t>
  </si>
  <si>
    <t>224;238</t>
  </si>
  <si>
    <t>Q9UKY1</t>
  </si>
  <si>
    <t>Zinc fingers and homeoboxes protein 1</t>
  </si>
  <si>
    <t>ZHX1</t>
  </si>
  <si>
    <t>159;210;215;338;441;454;485;499;558;629;641;657</t>
  </si>
  <si>
    <t>Q9H8G2</t>
  </si>
  <si>
    <t>Caspase activity and apoptosis inhibitor 1 (Conserved anti-apoptotic protein) (CAAP)</t>
  </si>
  <si>
    <t>CAAP1</t>
  </si>
  <si>
    <t>Q6PJP8</t>
  </si>
  <si>
    <t>DNA cross-link repair 1A protein (SNM1 homolog A) (hSNM1) (hSNM1A)</t>
  </si>
  <si>
    <t>DCLRE1A</t>
  </si>
  <si>
    <t>202;236;247;361;417;427;429;467;488;497;508;517;533;536;543;573;668;969</t>
  </si>
  <si>
    <t>Q709F0</t>
  </si>
  <si>
    <t>Acyl-CoA dehydrogenase family member 11 (ACAD-11) (EC 1.3.99.-)</t>
  </si>
  <si>
    <t>ACAD11</t>
  </si>
  <si>
    <t>P39880</t>
  </si>
  <si>
    <t>Protein CASP</t>
  </si>
  <si>
    <t>CUX1</t>
  </si>
  <si>
    <t>379;785;786;811;842</t>
  </si>
  <si>
    <t>O00442</t>
  </si>
  <si>
    <t>RNA 3'-terminal phosphate cyclase (RNA cyclase) (RNA-3'-phosphate cyclase) (EC 6.5.1.4) (RNA terminal phosphate cyclase domain-containing protein 1) (RTC domain-containing protein 1)</t>
  </si>
  <si>
    <t>RTCA</t>
  </si>
  <si>
    <t>Q8NFI4</t>
  </si>
  <si>
    <t>Putative protein FAM10A5 (Suppression of tumorigenicity 13 pseudogene 5)</t>
  </si>
  <si>
    <t>ST13P5</t>
  </si>
  <si>
    <t>Q5SY34</t>
  </si>
  <si>
    <t>Dual specificity tyrosine-phosphorylation-regulated kinase 3 (EC 2.7.12.1) (Regulatory erythroid kinase) (REDK)</t>
  </si>
  <si>
    <t>DYRK3</t>
  </si>
  <si>
    <t>O15315</t>
  </si>
  <si>
    <t>DNA repair protein RAD51 homolog 2 (R51H2) (RAD51 homolog B) (Rad51B) (RAD51-like protein 1)</t>
  </si>
  <si>
    <t>RAD51B</t>
  </si>
  <si>
    <t>338;71</t>
  </si>
  <si>
    <t>Q96SW2</t>
  </si>
  <si>
    <t>Protein cereblon</t>
  </si>
  <si>
    <t>CRBN</t>
  </si>
  <si>
    <t>Q9UL36</t>
  </si>
  <si>
    <t>Zinc finger protein 236</t>
  </si>
  <si>
    <t>ZNF236</t>
  </si>
  <si>
    <t>Q9Y247</t>
  </si>
  <si>
    <t>Protein FAM50B (Protein XAP-5-like)</t>
  </si>
  <si>
    <t>FAM50B</t>
  </si>
  <si>
    <t>O75400</t>
  </si>
  <si>
    <t>Pre-mRNA-processing factor 40 homolog A (Fas ligand-associated factor 1) (Formin-binding protein 11) (Formin-binding protein 3) (Huntingtin yeast partner A) (Huntingtin-interacting protein 10) (HIP-10) (Huntingtin-interacting protein A) (Renal carcinoma antigen NY-REN-6)</t>
  </si>
  <si>
    <t>PRPF40A</t>
  </si>
  <si>
    <t>241;375;376;718</t>
  </si>
  <si>
    <t>Q14692</t>
  </si>
  <si>
    <t>Ribosome biogenesis protein BMS1 homolog (Ribosome assembly protein BMS1 homolog)</t>
  </si>
  <si>
    <t>BMS1</t>
  </si>
  <si>
    <t>399;415;418;646;652;659;691;762;810</t>
  </si>
  <si>
    <t>Q99576</t>
  </si>
  <si>
    <t>TSC22 domain family protein 3 (DSIP-immunoreactive peptide) (Protein DIP) (hDIP) (Delta sleep-inducing peptide immunoreactor) (Glucocorticoid-induced leucine zipper protein) (GILZ) (TSC-22-like protein) (TSC-22-related protein) (TSC-22R)</t>
  </si>
  <si>
    <t>TSC22D3</t>
  </si>
  <si>
    <t>108;53;98</t>
  </si>
  <si>
    <t>Q969F1</t>
  </si>
  <si>
    <t>General transcription factor 3C polypeptide 6 (Transcription factor IIIC 35 kDa subunit) (TFIIIC 35 kDa subunit) (TFIIIC35) (Transcription factor IIIC subunit 6)</t>
  </si>
  <si>
    <t>GTF3C6</t>
  </si>
  <si>
    <t>113;114;129;182;90</t>
  </si>
  <si>
    <t>K7ELQ4</t>
  </si>
  <si>
    <t>Cyclic AMP-dependent transcription factor ATF-7 (cAMP-dependent transcription factor ATF-7) (Activating transcription factor 7) (Transcription factor ATF-A)</t>
  </si>
  <si>
    <t>ATF7</t>
  </si>
  <si>
    <t>107;88</t>
  </si>
  <si>
    <t>Q07020</t>
  </si>
  <si>
    <t>60S ribosomal protein L18 (Large ribosomal subunit protein eL18)</t>
  </si>
  <si>
    <t>RPL18</t>
  </si>
  <si>
    <t>132;144;154;164;78</t>
  </si>
  <si>
    <t>Q6ZW49</t>
  </si>
  <si>
    <t>PAX-interacting protein 1 (PAX transactivation activation domain-interacting protein)</t>
  </si>
  <si>
    <t>PAXIP1</t>
  </si>
  <si>
    <t>1001;835;860</t>
  </si>
  <si>
    <t>Q86UP3</t>
  </si>
  <si>
    <t>Zinc finger homeobox protein 4 (Zinc finger homeodomain protein 4) (ZFH-4)</t>
  </si>
  <si>
    <t>ZFHX4</t>
  </si>
  <si>
    <t>1149;1258;1284;1293;1299;1304;146;1546;1580;1790;1824;2694;2729;2789;2818;3154;3329;3351;403;463;[Q86UP3-2]1180</t>
  </si>
  <si>
    <t>Q9NP50</t>
  </si>
  <si>
    <t>Protein FAM60A (Tera protein homolog)</t>
  </si>
  <si>
    <t>FAM60A</t>
  </si>
  <si>
    <t>104;205</t>
  </si>
  <si>
    <t>Q9BRX9</t>
  </si>
  <si>
    <t>WD repeat domain-containing protein 83 (Mitogen-activated protein kinase organizer 1) (MAPK organizer 1)</t>
  </si>
  <si>
    <t>WDR83</t>
  </si>
  <si>
    <t>P36508</t>
  </si>
  <si>
    <t>Zinc finger protein 76 (Zinc finger protein 523)</t>
  </si>
  <si>
    <t>ZNF76</t>
  </si>
  <si>
    <t>24;324</t>
  </si>
  <si>
    <t>P29084</t>
  </si>
  <si>
    <t>Transcription initiation factor IIE subunit beta (TFIIE-beta) (General transcription factor IIE subunit 2)</t>
  </si>
  <si>
    <t>GTF2E2</t>
  </si>
  <si>
    <t>129;271;74</t>
  </si>
  <si>
    <t>Q8WWQ0</t>
  </si>
  <si>
    <t>PH-interacting protein (PHIP) (IRS-1 PH domain-binding protein) (WD repeat-containing protein 11)</t>
  </si>
  <si>
    <t>PHIP</t>
  </si>
  <si>
    <t>1276;1323;1393;1470;1528;1533;1550;1613;1642;1644;1670;1724;421;767</t>
  </si>
  <si>
    <t>Q8N5A5</t>
  </si>
  <si>
    <t>Zinc finger CCCH-type with G patch domain-containing protein (G patch domain-containing protein 6) (Zinc finger CCCH domain-containing protein 9) (Zinc finger and G patch domain-containing protein)</t>
  </si>
  <si>
    <t>ZGPAT</t>
  </si>
  <si>
    <t>106;178</t>
  </si>
  <si>
    <t>E9PRS5</t>
  </si>
  <si>
    <t>Radixin</t>
  </si>
  <si>
    <t>RDX</t>
  </si>
  <si>
    <t>3;8</t>
  </si>
  <si>
    <t>Q96IZ5</t>
  </si>
  <si>
    <t>RNA-binding protein 41 (RNA-binding motif protein 41)</t>
  </si>
  <si>
    <t>RBM41</t>
  </si>
  <si>
    <t>109;27;270;57</t>
  </si>
  <si>
    <t>Q969J2</t>
  </si>
  <si>
    <t>Zinc finger protein with KRAB and SCAN domains 4 (P373c6.1) (Zinc finger protein 307) (Zinc finger protein 427)</t>
  </si>
  <si>
    <t>ZKSCAN4</t>
  </si>
  <si>
    <t>178;222;249;26</t>
  </si>
  <si>
    <t>Q92797</t>
  </si>
  <si>
    <t>Symplekin</t>
  </si>
  <si>
    <t>SYMPK</t>
  </si>
  <si>
    <t>1103;1239;128;359;361;473;483;562;909</t>
  </si>
  <si>
    <t>Q13601</t>
  </si>
  <si>
    <t>KRR1 small subunit processome component homolog (HIV-1 Rev-binding protein 2) (KRR-R motif-containing protein 1) (Rev-interacting protein 1) (Rip-1)</t>
  </si>
  <si>
    <t>KRR1</t>
  </si>
  <si>
    <t>15;24;340;357;369;47;66</t>
  </si>
  <si>
    <t>Q8TDD1</t>
  </si>
  <si>
    <t>ATP-dependent RNA helicase DDX54 (EC 3.6.4.13) (ATP-dependent RNA helicase DP97) (DEAD box RNA helicase 97 kDa) (DEAD box protein 54)</t>
  </si>
  <si>
    <t>DDX54</t>
  </si>
  <si>
    <t>109;184;599;752;94</t>
  </si>
  <si>
    <t>Q9NYF8</t>
  </si>
  <si>
    <t>Bcl-2-associated transcription factor 1 (Btf)</t>
  </si>
  <si>
    <t>BCLAF1</t>
  </si>
  <si>
    <t>332;437;462;475;483;491;501;536;548;550;567;580;676;778;831;842</t>
  </si>
  <si>
    <t>P61160</t>
  </si>
  <si>
    <t>Actin-related protein 2 (Actin-like protein 2)</t>
  </si>
  <si>
    <t>ACTR2</t>
  </si>
  <si>
    <t>106;118;19;219;232;331;388;7;97</t>
  </si>
  <si>
    <t>Q9ULD9</t>
  </si>
  <si>
    <t>Zinc finger protein 608 (Renal carcinoma antigen NY-REN-36)</t>
  </si>
  <si>
    <t>ZNF608</t>
  </si>
  <si>
    <t>1155;1176;1292;283;284;880;990</t>
  </si>
  <si>
    <t>Q9BX63</t>
  </si>
  <si>
    <t>Fanconi anemia group J protein (Protein FACJ) (EC 3.6.4.13) (ATP-dependent RNA helicase BRIP1) (BRCA1-associated C-terminal helicase 1) (BRCA1-interacting protein C-terminal helicase 1) (BRCA1-interacting protein 1)</t>
  </si>
  <si>
    <t>BRIP1</t>
  </si>
  <si>
    <t>1037;1186;159;234;510;79;940</t>
  </si>
  <si>
    <t>Q9UKA8</t>
  </si>
  <si>
    <t>Calcipressin-3 (Down syndrome candidate region 1-like protein 2) (Myocyte-enriched calcineurin-interacting protein 3) (MCIP3) (Regulator of calcineurin 3)</t>
  </si>
  <si>
    <t>RCAN3</t>
  </si>
  <si>
    <t>Q9P2K5</t>
  </si>
  <si>
    <t>Myelin expression factor 2 (MEF-2) (MyEF-2) (MST156)</t>
  </si>
  <si>
    <t>MYEF2</t>
  </si>
  <si>
    <t>149;174;53</t>
  </si>
  <si>
    <t>P52756</t>
  </si>
  <si>
    <t>RNA-binding protein 5 (Protein G15) (Putative tumor suppressor LUCA15) (RNA-binding motif protein 5) (Renal carcinoma antigen NY-REN-9)</t>
  </si>
  <si>
    <t>RBM5</t>
  </si>
  <si>
    <t>181;189;559;589;765;98</t>
  </si>
  <si>
    <t>Q96AX1</t>
  </si>
  <si>
    <t>Vacuolar protein sorting-associated protein 33A (hVPS33A)</t>
  </si>
  <si>
    <t>VPS33A</t>
  </si>
  <si>
    <t>454;67</t>
  </si>
  <si>
    <t>Q14149</t>
  </si>
  <si>
    <t>MORC family CW-type zinc finger protein 3 (Nuclear matrix protein 2) (Zinc finger CW-type coiled-coil domain protein 3)</t>
  </si>
  <si>
    <t>MORC3</t>
  </si>
  <si>
    <t>139;152;163;17;274;280;329;353;358;386;389;473;48;505;569;587;597;650;651;677;710;762;79;794;806;834;844;855</t>
  </si>
  <si>
    <t>Q9NS91</t>
  </si>
  <si>
    <t>E3 ubiquitin-protein ligase RAD18 (EC 2.3.2.27) (Postreplication repair protein RAD18) (hHR18) (hRAD18) (RING finger protein 73) (RING-type E3 ubiquitin transferase RAD18)</t>
  </si>
  <si>
    <t>RAD18</t>
  </si>
  <si>
    <t>102;110;115;127;151;156;161;168;170;186;197;230;245;271;276;318;328;347;363;370;376;383;406;462;57</t>
  </si>
  <si>
    <t>P78346</t>
  </si>
  <si>
    <t>Ribonuclease P protein subunit p30 (RNaseP protein p30) (EC 3.1.26.5) (RNase P subunit 2)</t>
  </si>
  <si>
    <t>RPP30</t>
  </si>
  <si>
    <t>183;218;236;246;45;50;67</t>
  </si>
  <si>
    <t>Q53EL6</t>
  </si>
  <si>
    <t>Programmed cell death protein 4 (Neoplastic transformation inhibitor protein) (Nuclear antigen H731-like) (Protein 197/15a)</t>
  </si>
  <si>
    <t>PDCD4</t>
  </si>
  <si>
    <t>115;139;465</t>
  </si>
  <si>
    <t>Q0JRZ9</t>
  </si>
  <si>
    <t>F-BAR domain only protein 2</t>
  </si>
  <si>
    <t>FCHO2</t>
  </si>
  <si>
    <t>Q9BRP1</t>
  </si>
  <si>
    <t>Programmed cell death protein 2-like</t>
  </si>
  <si>
    <t>PDCD2L</t>
  </si>
  <si>
    <t>252;6</t>
  </si>
  <si>
    <t>Q9Y388</t>
  </si>
  <si>
    <t>RNA-binding motif protein, X-linked 2</t>
  </si>
  <si>
    <t>RBMX2</t>
  </si>
  <si>
    <t>243;8</t>
  </si>
  <si>
    <t>Q86UW9</t>
  </si>
  <si>
    <t>Probable E3 ubiquitin-protein ligase DTX2 (EC 2.3.2.27) (Protein deltex-2) (Deltex2) (hDTX2) (RING finger protein 58) (RING-type E3 ubiquitin transferase DTX2)</t>
  </si>
  <si>
    <t>DTX2</t>
  </si>
  <si>
    <t>388;432;584</t>
  </si>
  <si>
    <t>Q99958</t>
  </si>
  <si>
    <t>Forkhead box protein C2 (Forkhead-related protein FKHL14) (Mesenchyme fork head protein 1) (MFH-1 protein) (Transcription factor FKH-14)</t>
  </si>
  <si>
    <t>FOXC2</t>
  </si>
  <si>
    <t>Q9UBK9</t>
  </si>
  <si>
    <t>Protein UXT (Androgen receptor trapped clone 27 protein) (ART-27) (Ubiquitously expressed transcript protein)</t>
  </si>
  <si>
    <t>UXT</t>
  </si>
  <si>
    <t>113;126;154</t>
  </si>
  <si>
    <t>I3L0W4</t>
  </si>
  <si>
    <t>Diamine acetyltransferase 2 (EC 2.3.1.57) (Polyamine N-acetyltransferase 2) (Spermidine/spermine N(1)-acetyltransferase 2) (Thialysine N-epsilon-acetyltransferase)</t>
  </si>
  <si>
    <t>SAT2</t>
  </si>
  <si>
    <t>Q15054</t>
  </si>
  <si>
    <t>DNA polymerase delta subunit 3 (DNA polymerase delta subunit C) (DNA polymerase delta subunit p66) (DNA polymerase delta subunit p68)</t>
  </si>
  <si>
    <t>POLD3</t>
  </si>
  <si>
    <t>123;131;153;199;231;241;258;261;274;282;433</t>
  </si>
  <si>
    <t>Q9Y520</t>
  </si>
  <si>
    <t>Protein PRRC2C (BAT2 domain-containing protein 1) (HBV X-transactivated gene 2 protein) (HBV XAg-transactivated protein 2) (HLA-B-associated transcript 2-like 2) (Proline-rich and coiled-coil-containing protein 2C)</t>
  </si>
  <si>
    <t>PRRC2C</t>
  </si>
  <si>
    <t>1133;1140</t>
  </si>
  <si>
    <t>Q2KHR2</t>
  </si>
  <si>
    <t>DNA-binding protein RFX7 (Regulatory factor X 7) (Regulatory factor X domain-containing protein 2)</t>
  </si>
  <si>
    <t>RFX7</t>
  </si>
  <si>
    <t>309;393;441;463;662;765</t>
  </si>
  <si>
    <t>Q9H410</t>
  </si>
  <si>
    <t>Kinetochore-associated protein DSN1 homolog</t>
  </si>
  <si>
    <t>DSN1</t>
  </si>
  <si>
    <t>108;13;157;167;176;190;217;237;253;271;276;283;315;322;338;76</t>
  </si>
  <si>
    <t>P61313</t>
  </si>
  <si>
    <t>60S ribosomal protein L15 (Large ribosomal subunit protein eL15)</t>
  </si>
  <si>
    <t>RPL15</t>
  </si>
  <si>
    <t>153;5;77;83;93</t>
  </si>
  <si>
    <t>Q14320</t>
  </si>
  <si>
    <t>Protein FAM50A (Protein HXC-26) (Protein XAP-5)</t>
  </si>
  <si>
    <t>FAM50A</t>
  </si>
  <si>
    <t>158;271;275;305;42;5;61</t>
  </si>
  <si>
    <t>Q9BW91</t>
  </si>
  <si>
    <t>ADP-ribose pyrophosphatase, mitochondrial (EC 3.6.1.13) (ADP-ribose diphosphatase) (ADP-ribose phosphohydrolase) (Adenosine diphosphoribose pyrophosphatase) (ADPR-PPase) (Nucleoside diphosphate-linked moiety X motif 9) (Nudix motif 9)</t>
  </si>
  <si>
    <t>NUDT9</t>
  </si>
  <si>
    <t>Q9UPT9</t>
  </si>
  <si>
    <t>Ubiquitin carboxyl-terminal hydrolase 22 (EC 3.4.19.12) (Deubiquitinating enzyme 22) (Ubiquitin thioesterase 22) (Ubiquitin-specific-processing protease 22)</t>
  </si>
  <si>
    <t>USP22</t>
  </si>
  <si>
    <t>129;137;144;152;30;382;400;442;462;501</t>
  </si>
  <si>
    <t>Q9H944</t>
  </si>
  <si>
    <t>Mediator of RNA polymerase II transcription subunit 20 (Mediator complex subunit 20) (TRF-proximal protein homolog) (hTRFP)</t>
  </si>
  <si>
    <t>MED20</t>
  </si>
  <si>
    <t>Q9C0D4</t>
  </si>
  <si>
    <t>Zinc finger protein 518B</t>
  </si>
  <si>
    <t>ZNF518B</t>
  </si>
  <si>
    <t>414;558;564;581;594;678;809;912</t>
  </si>
  <si>
    <t>Q8N806</t>
  </si>
  <si>
    <t>Putative E3 ubiquitin-protein ligase UBR7 (EC 2.3.2.27) (N-recognin-7) (RING-type E3 ubiquitin transferase UBR7)</t>
  </si>
  <si>
    <t>UBR7</t>
  </si>
  <si>
    <t>225;252;274;283;344;346;398</t>
  </si>
  <si>
    <t>Q9UKX2</t>
  </si>
  <si>
    <t>Myosin-2 (Myosin heavy chain 2) (Myosin heavy chain 2a) (MyHC-2a) (Myosin heavy chain IIa) (MyHC-IIa) (Myosin heavy chain, skeletal muscle, adult 2)</t>
  </si>
  <si>
    <t>MYH2</t>
  </si>
  <si>
    <t>Q6PCD5</t>
  </si>
  <si>
    <t>E3 ubiquitin-protein ligase RFWD3 (EC 2.3.2.27) (RING finger and WD repeat domain-containing protein 3) (RING finger protein 201) (RING-type E3 ubiquitin transferase RFWD3)</t>
  </si>
  <si>
    <t>RFWD3</t>
  </si>
  <si>
    <t>326;402;433;488;697</t>
  </si>
  <si>
    <t>A0AVK6</t>
  </si>
  <si>
    <t>Transcription factor E2F8 (E2F-8)</t>
  </si>
  <si>
    <t>E2F8</t>
  </si>
  <si>
    <t>470;858</t>
  </si>
  <si>
    <t>P18858</t>
  </si>
  <si>
    <t>DNA ligase 1 (EC 6.5.1.1) (DNA ligase I) (Polydeoxyribonucleotide synthase [ATP] 1)</t>
  </si>
  <si>
    <t>192;208;240;244;286;541;585;609;630</t>
  </si>
  <si>
    <t>O60315</t>
  </si>
  <si>
    <t>Zinc finger E-box-binding homeobox 2 (Smad-interacting protein 1) (SMADIP1) (Zinc finger homeobox protein 1b)</t>
  </si>
  <si>
    <t>ZEB2</t>
  </si>
  <si>
    <t>114;391;475;555;611;624;632;713;734;774;866;878</t>
  </si>
  <si>
    <t>Q96JH7</t>
  </si>
  <si>
    <t>Deubiquitinating protein VCIP135 (EC 3.4.19.12) (Valosin-containing protein p97/p47 complex-interacting protein 1) (Valosin-containing protein p97/p47 complex-interacting protein p135) (VCP/p47 complex-interacting 135-kDa protein)</t>
  </si>
  <si>
    <t>VCPIP1</t>
  </si>
  <si>
    <t>1015;1066;362;368;390;691;711;870</t>
  </si>
  <si>
    <t>Q6DCA0</t>
  </si>
  <si>
    <t>AMMECR1-like protein</t>
  </si>
  <si>
    <t>AMMECR1L</t>
  </si>
  <si>
    <t>13;22;239;25;259</t>
  </si>
  <si>
    <t>Q92993</t>
  </si>
  <si>
    <t>Histone acetyltransferase KAT5 (EC 2.3.1.48) (60 kDa Tat-interactive protein) (Tip60) (Histone acetyltransferase HTATIP) (HIV-1 Tat interactive protein) (Lysine acetyltransferase 5) (cPLA(2)-interacting protein)</t>
  </si>
  <si>
    <t>KAT5</t>
  </si>
  <si>
    <t>310;451;452</t>
  </si>
  <si>
    <t>Q9Y4U1</t>
  </si>
  <si>
    <t>Methylmalonic aciduria and homocystinuria type C protein (EC 1.16.1.-) (CblC) (Cyanocobalamin reductase (cyanide-eliminating))</t>
  </si>
  <si>
    <t>MMACHC</t>
  </si>
  <si>
    <t>242;4;9</t>
  </si>
  <si>
    <t>Q9UKZ1</t>
  </si>
  <si>
    <t>CCR4-NOT transcription complex subunit 11</t>
  </si>
  <si>
    <t>CNOT11</t>
  </si>
  <si>
    <t>237;335;507;510</t>
  </si>
  <si>
    <t>Q06546</t>
  </si>
  <si>
    <t>GA-binding protein alpha chain (GABP subunit alpha) (Nuclear respiratory factor 2 subunit alpha) (Transcription factor E4TF1-60)</t>
  </si>
  <si>
    <t>GABPA</t>
  </si>
  <si>
    <t>285;3;349;359;424;428;452;52;53</t>
  </si>
  <si>
    <t>Q00535</t>
  </si>
  <si>
    <t>Cyclin-dependent-like kinase 5 (EC 2.7.11.1) (Cell division protein kinase 5) (Serine/threonine-protein kinase PSSALRE) (Tau protein kinase II catalytic subunit) (TPKII catalytic subunit)</t>
  </si>
  <si>
    <t>CDK5</t>
  </si>
  <si>
    <t>128;20;237;254;268;9</t>
  </si>
  <si>
    <t>Q9NP31</t>
  </si>
  <si>
    <t>SH2 domain-containing protein 2A (SH2 domain-containing adapter protein) (T cell-specific adapter protein) (TSAd) (VEGF receptor-associated protein)</t>
  </si>
  <si>
    <t>SH2D2A</t>
  </si>
  <si>
    <t>Q8WUA2</t>
  </si>
  <si>
    <t>Peptidyl-prolyl cis-trans isomerase-like 4 (PPIase) (EC 5.2.1.8) (Cyclophilin-like protein PPIL4) (Rotamase PPIL4)</t>
  </si>
  <si>
    <t>PPIL4</t>
  </si>
  <si>
    <t>201;212;218;236;321;352;375</t>
  </si>
  <si>
    <t>Q8NFJ9</t>
  </si>
  <si>
    <t>Bardet-Biedl syndrome 1 protein (BBS2-like protein 2)</t>
  </si>
  <si>
    <t>BBS1</t>
  </si>
  <si>
    <t>Q9H2P0</t>
  </si>
  <si>
    <t>Activity-dependent neuroprotector homeobox protein (Activity-dependent neuroprotective protein)</t>
  </si>
  <si>
    <t>ADNP</t>
  </si>
  <si>
    <t>1035;1096;144;203;231;274;39;408;427;592;606;616;617;621;716;72;728;731;745;817;819;829;835;914;926</t>
  </si>
  <si>
    <t>Q9Y617</t>
  </si>
  <si>
    <t>Phosphoserine aminotransferase (EC 2.6.1.52) (Phosphohydroxythreonine aminotransferase) (PSAT)</t>
  </si>
  <si>
    <t>PSAT1</t>
  </si>
  <si>
    <t>117;127;16;184;190;274;300;311;33;51;94</t>
  </si>
  <si>
    <t>A0AV96</t>
  </si>
  <si>
    <t>RNA-binding protein 47 (RNA-binding motif protein 47)</t>
  </si>
  <si>
    <t>RBM47</t>
  </si>
  <si>
    <t>Q9NQE9</t>
  </si>
  <si>
    <t>Histidine triad nucleotide-binding protein 3 (HINT-3) (EC 3.-.-.-)</t>
  </si>
  <si>
    <t>HINT3</t>
  </si>
  <si>
    <t>Q9NX58</t>
  </si>
  <si>
    <t>Cell growth-regulating nucleolar protein</t>
  </si>
  <si>
    <t>LYAR</t>
  </si>
  <si>
    <t>Q86V20</t>
  </si>
  <si>
    <t>Protein FAM35A</t>
  </si>
  <si>
    <t>FAM35A</t>
  </si>
  <si>
    <t>319;51</t>
  </si>
  <si>
    <t>Q15555</t>
  </si>
  <si>
    <t>Microtubule-associated protein RP/EB family member 2 (APC-binding protein EB2) (End-binding protein 2) (EB2)</t>
  </si>
  <si>
    <t>MAPRE2</t>
  </si>
  <si>
    <t>102;109;119;126;138;141;155;207;213;235</t>
  </si>
  <si>
    <t>Q8ND90</t>
  </si>
  <si>
    <t>Paraneoplastic antigen Ma1 (37 kDa neuronal protein) (Neuron- and testis-specific protein 1)</t>
  </si>
  <si>
    <t>PNMA1</t>
  </si>
  <si>
    <t>249;260</t>
  </si>
  <si>
    <t>Q01658</t>
  </si>
  <si>
    <t>Protein Dr1 (Down-regulator of transcription 1) (Negative cofactor 2-beta) (NC2-beta) (TATA-binding protein-associated phosphoprotein)</t>
  </si>
  <si>
    <t>DR1</t>
  </si>
  <si>
    <t>Q03252</t>
  </si>
  <si>
    <t>Lamin-B2</t>
  </si>
  <si>
    <t>LMNB2</t>
  </si>
  <si>
    <t>195;255;275;285;326;393;489;504;81</t>
  </si>
  <si>
    <t>Q6DKI1</t>
  </si>
  <si>
    <t>60S ribosomal protein L7-like 1 (Large ribosomal subunit protein uL30-like 1)</t>
  </si>
  <si>
    <t>RPL7L1</t>
  </si>
  <si>
    <t>122;129;18;27;32;8</t>
  </si>
  <si>
    <t>Q8IWZ8</t>
  </si>
  <si>
    <t>SURP and G-patch domain-containing protein 1 (RNA-binding protein RBP) (Splicing factor 4)</t>
  </si>
  <si>
    <t>SUGP1</t>
  </si>
  <si>
    <t>427;95</t>
  </si>
  <si>
    <t>Q5JWT2</t>
  </si>
  <si>
    <t>Mediator of RNA polymerase II transcription subunit 23 (Activator-recruited cofactor 130 kDa component) (ARC130) (Cofactor required for Sp1 transcriptional activation subunit 3) (CRSP complex subunit 3) (Mediator complex subunit 23) (Protein sur-2 homolog) (hSur-2) (Transcriptional coactivator CRSP130) (Vitamin D3 receptor-interacting protein complex 130 kDa component) (DRIP130)</t>
  </si>
  <si>
    <t>MED23</t>
  </si>
  <si>
    <t>1041;132;1328;253;448</t>
  </si>
  <si>
    <t>Q9NPA3</t>
  </si>
  <si>
    <t>Mid1-interacting protein 1 (Gastrulation-specific G12-like protein) (Mid1-interacting G12-like protein) (Protein STRAIT11499) (Spot 14-related protein) (S14R) (Spot 14-R)</t>
  </si>
  <si>
    <t>MID1IP1</t>
  </si>
  <si>
    <t>Q8WYK2</t>
  </si>
  <si>
    <t>Jun dimerization protein 2</t>
  </si>
  <si>
    <t>JDP2</t>
  </si>
  <si>
    <t>O95749</t>
  </si>
  <si>
    <t>Geranylgeranyl pyrophosphate synthase (GGPP synthase) (GGPPSase) (EC 2.5.1.-) ((2E,6E)-farnesyl diphosphate synthase) (Dimethylallyltranstransferase) (EC 2.5.1.1) (Farnesyl diphosphate synthase) (Farnesyltranstransferase) (EC 2.5.1.29) (Geranylgeranyl diphosphate synthase) (Geranyltranstransferase) (EC 2.5.1.10)</t>
  </si>
  <si>
    <t>GGPS1</t>
  </si>
  <si>
    <t>O15514</t>
  </si>
  <si>
    <t>DNA-directed RNA polymerase II subunit RPB4 (RNA polymerase II subunit B4) (DNA-directed RNA polymerase II subunit D) (RNA polymerase II 16 kDa subunit) (RPB16)</t>
  </si>
  <si>
    <t>POLR2D</t>
  </si>
  <si>
    <t>O95081</t>
  </si>
  <si>
    <t>Arf-GAP domain and FG repeat-containing protein 2 (HIV-1 Rev-binding protein-like protein) (Rev/Rex activation domain-binding protein related) (RAB-R)</t>
  </si>
  <si>
    <t>AGFG2</t>
  </si>
  <si>
    <t>Q96KR1</t>
  </si>
  <si>
    <t>Zinc finger RNA-binding protein (hZFR) (M-phase phosphoprotein homolog)</t>
  </si>
  <si>
    <t>ZFR</t>
  </si>
  <si>
    <t>158;363;509;527;541;623</t>
  </si>
  <si>
    <t>Q8IYB3</t>
  </si>
  <si>
    <t>Serine/arginine repetitive matrix protein 1 (SR-related nuclear matrix protein of 160 kDa) (SRm160) (Ser/Arg-related nuclear matrix protein)</t>
  </si>
  <si>
    <t>SRRM1</t>
  </si>
  <si>
    <t>231;249;869</t>
  </si>
  <si>
    <t>Q9P2W1</t>
  </si>
  <si>
    <t>Homologous-pairing protein 2 homolog (Nuclear receptor coactivator GT198) (PSMC3-interacting protein) (Proteasome 26S ATPase subunit 3-interacting protein) (Tat-binding protein 1-interacting protein) (TBP-1-interacting protein)</t>
  </si>
  <si>
    <t>PSMC3IP</t>
  </si>
  <si>
    <t>59;[K7ERB6]6</t>
  </si>
  <si>
    <t>O60493</t>
  </si>
  <si>
    <t>Sorting nexin-3 (Protein SDP3)</t>
  </si>
  <si>
    <t>SNX3</t>
  </si>
  <si>
    <t>119;14;158;61;86;95</t>
  </si>
  <si>
    <t>Q16526</t>
  </si>
  <si>
    <t>Cryptochrome-1</t>
  </si>
  <si>
    <t>CRY1</t>
  </si>
  <si>
    <t>159;189;459;579</t>
  </si>
  <si>
    <t>P38432</t>
  </si>
  <si>
    <t>Coilin (p80-coilin)</t>
  </si>
  <si>
    <t>COIL</t>
  </si>
  <si>
    <t>127;151;281;444;458;459;496</t>
  </si>
  <si>
    <t>Q9HAY2</t>
  </si>
  <si>
    <t>Melanoma-associated antigen F1 (MAGE-F1 antigen)</t>
  </si>
  <si>
    <t>MAGEF1</t>
  </si>
  <si>
    <t>P08397</t>
  </si>
  <si>
    <t>Porphobilinogen deaminase (PBG-D) (EC 2.5.1.61) (Hydroxymethylbilane synthase) (HMBS) (Pre-uroporphyrinogen synthase)</t>
  </si>
  <si>
    <t>HMBS</t>
  </si>
  <si>
    <t>115;128;70</t>
  </si>
  <si>
    <t>Q9NPD3</t>
  </si>
  <si>
    <t>Exosome complex component RRP41 (Exosome component 4) (Ribosomal RNA-processing protein 41) (p12A)</t>
  </si>
  <si>
    <t>EXOSC4</t>
  </si>
  <si>
    <t>Q96FT9</t>
  </si>
  <si>
    <t>Intraflagellar transport protein 43 homolog</t>
  </si>
  <si>
    <t>IFT43</t>
  </si>
  <si>
    <t>127;141;54</t>
  </si>
  <si>
    <t>Q9UKT7</t>
  </si>
  <si>
    <t>F-box/LRR-repeat protein 3 (F-box and leucine-rich repeat protein 3A) (F-box/LRR-repeat protein 3A)</t>
  </si>
  <si>
    <t>FBXL3</t>
  </si>
  <si>
    <t>116;178;190;204</t>
  </si>
  <si>
    <t>Q9UJX5</t>
  </si>
  <si>
    <t>Anaphase-promoting complex subunit 4 (APC4) (Cyclosome subunit 4)</t>
  </si>
  <si>
    <t>ANAPC4</t>
  </si>
  <si>
    <t>480;772;798</t>
  </si>
  <si>
    <t>O94880</t>
  </si>
  <si>
    <t>PHD finger protein 14</t>
  </si>
  <si>
    <t>PHF14</t>
  </si>
  <si>
    <t>653;77;861;863;98</t>
  </si>
  <si>
    <t>Q9UJA5</t>
  </si>
  <si>
    <t>tRNA (adenine(58)-N(1))-methyltransferase non-catalytic subunit TRM6 (tRNA(m1A58)-methyltransferase subunit TRM6) (tRNA(m1A58)MTase subunit TRM6)</t>
  </si>
  <si>
    <t>TRMT6</t>
  </si>
  <si>
    <t>120;273;29</t>
  </si>
  <si>
    <t>Q5JY65</t>
  </si>
  <si>
    <t>Crooked neck-like protein 1 (Crooked neck homolog) (hCrn)</t>
  </si>
  <si>
    <t>CRNKL1</t>
  </si>
  <si>
    <t>158;201;811</t>
  </si>
  <si>
    <t>Q9UL63</t>
  </si>
  <si>
    <t>Muskelin</t>
  </si>
  <si>
    <t>MKLN1</t>
  </si>
  <si>
    <t>Q9BUB4</t>
  </si>
  <si>
    <t>tRNA-specific adenosine deaminase 1 (hADAT1) (EC 3.5.4.34) (tRNA-specific adenosine-37 deaminase)</t>
  </si>
  <si>
    <t>ADAT1</t>
  </si>
  <si>
    <t>273;287;357;69</t>
  </si>
  <si>
    <t>Q4V339</t>
  </si>
  <si>
    <t>COBW domain-containing protein 6 (Cobalamin synthase W domain-containing protein 6)</t>
  </si>
  <si>
    <t>CBWD6</t>
  </si>
  <si>
    <t>259;348;35;41</t>
  </si>
  <si>
    <t>P59780</t>
  </si>
  <si>
    <t>AP-3 complex subunit sigma-2 (AP-3 complex subunit sigma-3B) (Adaptor-related protein complex 3 subunit sigma-2) (Sigma-3B-adaptin) (Sigma3B-adaptin) (Sigma-adaptin 3b)</t>
  </si>
  <si>
    <t>AP3S2</t>
  </si>
  <si>
    <t>166;185;[Q7Z6K5]101</t>
  </si>
  <si>
    <t>Q9Y4C2</t>
  </si>
  <si>
    <t>TRPM8 channel-associated factor 1 (TRP channel-associated factor 1)</t>
  </si>
  <si>
    <t>TCAF1</t>
  </si>
  <si>
    <t>Q6N065</t>
  </si>
  <si>
    <t>Myocardin (Putative uncharacterized protein DKFZp686O15128) (Fragment)</t>
  </si>
  <si>
    <t>DKFZp686O15128</t>
  </si>
  <si>
    <t>Q9H8G1</t>
  </si>
  <si>
    <t>Zinc finger protein 430</t>
  </si>
  <si>
    <t>ZNF430</t>
  </si>
  <si>
    <t>Q13049</t>
  </si>
  <si>
    <t>E3 ubiquitin-protein ligase TRIM32 (EC 2.3.2.27) (72 kDa Tat-interacting protein) (RING-type E3 ubiquitin transferase TRIM32) (Tripartite motif-containing protein 32) (Zinc finger protein HT2A)</t>
  </si>
  <si>
    <t>TRIM32</t>
  </si>
  <si>
    <t>Q6YN16</t>
  </si>
  <si>
    <t>Hydroxysteroid dehydrogenase-like protein 2 (EC 1.-.-.-) (Short chain dehydrogenase/reductase family 13C member 1)</t>
  </si>
  <si>
    <t>HSDL2</t>
  </si>
  <si>
    <t>Q92800</t>
  </si>
  <si>
    <t>Histone-lysine N-methyltransferase EZH1 (EC 2.1.1.43) (ENX-2) (Enhancer of zeste homolog 1)</t>
  </si>
  <si>
    <t>EZH1</t>
  </si>
  <si>
    <t>Q96JM7</t>
  </si>
  <si>
    <t>Lethal(3)malignant brain tumor-like protein 3 (H-l(3)mbt-like protein 3) (L(3)mbt-like protein 3) (MBT-1)</t>
  </si>
  <si>
    <t>L3MBTL3</t>
  </si>
  <si>
    <t>113;153;184;197;249;336;356;376;570;637;692;704;731;770</t>
  </si>
  <si>
    <t>O43435</t>
  </si>
  <si>
    <t>T-box transcription factor TBX1 (T-box protein 1) (Testis-specific T-box protein)</t>
  </si>
  <si>
    <t>TBX1</t>
  </si>
  <si>
    <t>P49910</t>
  </si>
  <si>
    <t>Zinc finger protein 165 (Cancer/testis antigen 53) (CT53) (LD65) (Zinc finger and SCAN domain-containing protein 7)</t>
  </si>
  <si>
    <t>ZNF165</t>
  </si>
  <si>
    <t>195;23</t>
  </si>
  <si>
    <t>Q9UBF8</t>
  </si>
  <si>
    <t>Phosphatidylinositol 4-kinase beta (PI4K-beta) (PI4Kbeta) (PtdIns 4-kinase beta) (EC 2.7.1.67) (NPIK) (PI4K92)</t>
  </si>
  <si>
    <t>PI4KB</t>
  </si>
  <si>
    <t>137;297;742</t>
  </si>
  <si>
    <t>Q8TD26</t>
  </si>
  <si>
    <t>Chromodomain-helicase-DNA-binding protein 6 (CHD-6) (EC 3.6.4.12) (ATP-dependent helicase CHD6) (Radiation-induced gene B protein)</t>
  </si>
  <si>
    <t>CHD6</t>
  </si>
  <si>
    <t>2021;2054;2172;436;724;997</t>
  </si>
  <si>
    <t>P53602</t>
  </si>
  <si>
    <t>Diphosphomevalonate decarboxylase (EC 4.1.1.33) (Mevalonate (diphospho)decarboxylase) (MDDase) (Mevalonate pyrophosphate decarboxylase)</t>
  </si>
  <si>
    <t>MVD</t>
  </si>
  <si>
    <t>397;5</t>
  </si>
  <si>
    <t>P36402</t>
  </si>
  <si>
    <t>Transcription factor 7 (TCF-7) (T-cell-specific transcription factor 1) (T-cell factor 1) (TCF-1)</t>
  </si>
  <si>
    <t>TCF7</t>
  </si>
  <si>
    <t>271;36;98</t>
  </si>
  <si>
    <t>P19525</t>
  </si>
  <si>
    <t>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t>
  </si>
  <si>
    <t>EIF2AK2</t>
  </si>
  <si>
    <t>Q92560</t>
  </si>
  <si>
    <t>Ubiquitin carboxyl-terminal hydrolase BAP1 (EC 3.4.19.12) (BRCA1-associated protein 1) (Cerebral protein 6)</t>
  </si>
  <si>
    <t>BAP1</t>
  </si>
  <si>
    <t>127;286</t>
  </si>
  <si>
    <t>Q13362</t>
  </si>
  <si>
    <t>Serine/threonine-protein phosphatase 2A 56 kDa regulatory subunit gamma isoform (PP2A B subunit isoform B'-gamma) (PP2A B subunit isoform B56-gamma) (PP2A B subunit isoform PR61-gamma) (PP2A B subunit isoform R5-gamma) (Renal carcinoma antigen NY-REN-29)</t>
  </si>
  <si>
    <t>PPP2R5C</t>
  </si>
  <si>
    <t>258;413;432</t>
  </si>
  <si>
    <t>O95983</t>
  </si>
  <si>
    <t>Methyl-CpG-binding domain protein 3 (Methyl-CpG-binding protein MBD3)</t>
  </si>
  <si>
    <t>MBD3</t>
  </si>
  <si>
    <t>109;202;46;90</t>
  </si>
  <si>
    <t>Q6P2C8</t>
  </si>
  <si>
    <t>Mediator of RNA polymerase II transcription subunit 27 (Cofactor required for Sp1 transcriptional activation subunit 8) (CRSP complex subunit 8) (Mediator complex subunit 27) (P37 TRAP/SMCC/PC2 subunit) (Transcriptional coactivator CRSP34)</t>
  </si>
  <si>
    <t>MED27</t>
  </si>
  <si>
    <t>100;112;116;134;286;79</t>
  </si>
  <si>
    <t>O75150</t>
  </si>
  <si>
    <t>E3 ubiquitin-protein ligase BRE1B (BRE1-B) (EC 2.3.2.27) (95 kDa retinoblastoma-associated protein) (RBP95) (RING finger protein 40) (RING-type E3 ubiquitin transferase BRE1B)</t>
  </si>
  <si>
    <t>RNF40</t>
  </si>
  <si>
    <t>27;271;420;50;547;578;579;611;748;801;818;830;847;874;940</t>
  </si>
  <si>
    <t>Q96MG7</t>
  </si>
  <si>
    <t>Non-structural maintenance of chromosomes element 3 homolog (Non-SMC element 3 homolog) (Hepatocellular carcinoma-associated protein 4) (MAGE-G1 antigen) (Melanoma-associated antigen G1) (Necdin-like protein 2)</t>
  </si>
  <si>
    <t>NSMCE3</t>
  </si>
  <si>
    <t>Q5SQL3</t>
  </si>
  <si>
    <t>Homeodomain-interacting protein kinase 1 (EC 2.7.11.1) (Nuclear body-associated kinase 2)</t>
  </si>
  <si>
    <t>HIPK1</t>
  </si>
  <si>
    <t>23;25;317;511;874;876;883;946</t>
  </si>
  <si>
    <t>Q96EK7</t>
  </si>
  <si>
    <t>Constitutive coactivator of peroxisome proliferator-activated receptor gamma (Constitutive coactivator of PPAR-gamma) (Constitutive coactivator of PPARG) (PPARG constitutive coactivator 1) (PGCC1) (Protein FAM120B)</t>
  </si>
  <si>
    <t>FAM120B</t>
  </si>
  <si>
    <t>260;283;310;505;517;553</t>
  </si>
  <si>
    <t>P41002</t>
  </si>
  <si>
    <t>Cyclin-F (F-box only protein 1)</t>
  </si>
  <si>
    <t>CCNF</t>
  </si>
  <si>
    <t>P37275</t>
  </si>
  <si>
    <t>Zinc finger E-box-binding homeobox 1 (NIL-2-A zinc finger protein) (Negative regulator of IL2) (Transcription factor 8) (TCF-8)</t>
  </si>
  <si>
    <t>ZEB1</t>
  </si>
  <si>
    <t>108;290;347;38;493;494;504;515;548;553;774</t>
  </si>
  <si>
    <t>Q9NYB0</t>
  </si>
  <si>
    <t>Telomeric repeat-binding factor 2-interacting protein 1 (TERF2-interacting telomeric protein 1) (TRF2-interacting telomeric protein 1) (Dopamine receptor-interacting protein 5) (Repressor/activator protein 1 homolog) (RAP1 homolog) (hRap1)</t>
  </si>
  <si>
    <t>TERF2IP</t>
  </si>
  <si>
    <t>208;212;240;372</t>
  </si>
  <si>
    <t>Q04724</t>
  </si>
  <si>
    <t>Transducin-like enhancer protein 1 (E(Sp1) homolog) (Enhancer of split groucho-like protein 1) (ESG1)</t>
  </si>
  <si>
    <t>TLE1</t>
  </si>
  <si>
    <t>19;30;44;567;752</t>
  </si>
  <si>
    <t>Q9BZQ8</t>
  </si>
  <si>
    <t>Protein Niban (Cell growth-inhibiting gene 39 protein) (Protein FAM129A)</t>
  </si>
  <si>
    <t>FAM129A</t>
  </si>
  <si>
    <t>P46087</t>
  </si>
  <si>
    <t>Probable 28S rRNA (cytosine(4447)-C(5))-methyltransferase (EC 2.1.1.-) (Nucleolar protein 1) (Nucleolar protein 2 homolog) (Proliferating-cell nucleolar antigen p120) (Proliferation-associated nucleolar protein p120)</t>
  </si>
  <si>
    <t>NOP2</t>
  </si>
  <si>
    <t>202;615;757</t>
  </si>
  <si>
    <t>Q6UB99</t>
  </si>
  <si>
    <t>Ankyrin repeat domain-containing protein 11 (Ankyrin repeat-containing cofactor 1)</t>
  </si>
  <si>
    <t>ANKRD11</t>
  </si>
  <si>
    <t>1446;385</t>
  </si>
  <si>
    <t>Q5SZ59</t>
  </si>
  <si>
    <t>OTU domain-containing protein 7B (EC 3.4.19.12) (Cellular zinc finger anti-NF-kappa-B protein) (Cezanne) (Zinc finger A20 domain-containing protein 1) (Zinc finger protein Cezanne)</t>
  </si>
  <si>
    <t>OTUD7B</t>
  </si>
  <si>
    <t>Q96T88</t>
  </si>
  <si>
    <t>E3 ubiquitin-protein ligase UHRF1 (EC 2.3.2.27) (Inverted CCAAT box-binding protein of 90 kDa) (Nuclear protein 95) (Nuclear zinc finger protein Np95) (HuNp95) (hNp95) (RING finger protein 106) (RING-type E3 ubiquitin transferase UHRF1) (Transcription factor ICBP90) (Ubiquitin-like PHD and RING finger domain-containing protein 1) (hUHRF1) (Ubiquitin-like-containing PHD and RING finger domains protein 1)</t>
  </si>
  <si>
    <t>UHRF1</t>
  </si>
  <si>
    <t>106;136;162;187;279;385;500;525;531;546;600;626;668;670;692;84</t>
  </si>
  <si>
    <t>Q96C00</t>
  </si>
  <si>
    <t>Zinc finger and BTB domain-containing protein 9</t>
  </si>
  <si>
    <t>ZBTB9</t>
  </si>
  <si>
    <t>286;293;307;311;372</t>
  </si>
  <si>
    <t>O94889</t>
  </si>
  <si>
    <t>Kelch-like protein 18</t>
  </si>
  <si>
    <t>KLHL18</t>
  </si>
  <si>
    <t>P51608</t>
  </si>
  <si>
    <t>Methyl-CpG-binding protein 2 (MeCp-2 protein) (MeCp2)</t>
  </si>
  <si>
    <t>MECP2</t>
  </si>
  <si>
    <t>Q9UPN9</t>
  </si>
  <si>
    <t>E3 ubiquitin-protein ligase TRIM33 (EC 2.3.2.27) (Ectodermin homolog) (RET-fused gene 7 protein) (Protein Rfg7) (RING-type E3 ubiquitin transferase TRIM33) (Transcription intermediary factor 1-gamma) (TIF1-gamma) (Tripartite motif-containing protein 33)</t>
  </si>
  <si>
    <t>TRIM33</t>
  </si>
  <si>
    <t>1043;1057;1067;280;320;329;334;349;378;389;394;468;481;769;774;776;793;796;839;850;861;936;953</t>
  </si>
  <si>
    <t>Q8WUZ0</t>
  </si>
  <si>
    <t>B-cell CLL/lymphoma 7 protein family member C</t>
  </si>
  <si>
    <t>BCL7C</t>
  </si>
  <si>
    <t>O76064</t>
  </si>
  <si>
    <t>E3 ubiquitin-protein ligase RNF8 (hRNF8) (EC 2.3.2.27) (RING finger protein 8) (RING-type E3 ubiquitin transferase RNF8)</t>
  </si>
  <si>
    <t>RNF8</t>
  </si>
  <si>
    <t>173;178;188;214;226;235;274;315;337;376;459;67</t>
  </si>
  <si>
    <t>Q86V86</t>
  </si>
  <si>
    <t>Serine/threonine-protein kinase pim-3 (EC 2.7.11.1)</t>
  </si>
  <si>
    <t>PIM3</t>
  </si>
  <si>
    <t>P52292</t>
  </si>
  <si>
    <t>Importin subunit alpha-1 (Karyopherin subunit alpha-2) (RAG cohort protein 1) (SRP1-alpha)</t>
  </si>
  <si>
    <t>KPNA2</t>
  </si>
  <si>
    <t>102;108;123;18;348;353;388;472;486;494;83</t>
  </si>
  <si>
    <t>Q9Y2L8</t>
  </si>
  <si>
    <t>Zinc finger protein with KRAB and SCAN domains 5 (Zinc finger protein 95 homolog) (Zfp-95)</t>
  </si>
  <si>
    <t>ZKSCAN5</t>
  </si>
  <si>
    <t>177;303;317</t>
  </si>
  <si>
    <t>O95995</t>
  </si>
  <si>
    <t>Growth arrest-specific protein 8 (GAS-8) (Growth arrest-specific protein 11) (GAS-11)</t>
  </si>
  <si>
    <t>GAS8</t>
  </si>
  <si>
    <t>Q9HBT7</t>
  </si>
  <si>
    <t>Zinc finger protein 287 (Zinc finger protein with KRAB and SCAN domains 13)</t>
  </si>
  <si>
    <t>ZNF287</t>
  </si>
  <si>
    <t>P37231</t>
  </si>
  <si>
    <t>Peroxisome proliferator-activated receptor gamma (PPAR-gamma) (Nuclear receptor subfamily 1 group C member 3)</t>
  </si>
  <si>
    <t>PPARG</t>
  </si>
  <si>
    <t>107;63</t>
  </si>
  <si>
    <t>Q70Z53</t>
  </si>
  <si>
    <t>Protein FRA10AC1</t>
  </si>
  <si>
    <t>FRA10AC1</t>
  </si>
  <si>
    <t>36;91</t>
  </si>
  <si>
    <t>Q92871</t>
  </si>
  <si>
    <t>Phosphomannomutase 1 (PMM 1) (EC 5.4.2.8) (PMMH-22)</t>
  </si>
  <si>
    <t>PMM1</t>
  </si>
  <si>
    <t>171;30</t>
  </si>
  <si>
    <t>Q8IXM2</t>
  </si>
  <si>
    <t>Chromatin complexes subunit BAP18 (BPTF-associated protein of 18 kDa)</t>
  </si>
  <si>
    <t>BAP18</t>
  </si>
  <si>
    <t>Q8WW38</t>
  </si>
  <si>
    <t>Zinc finger protein ZFPM2 (Friend of GATA protein 2) (FOG-2) (Friend of GATA 2) (hFOG-2) (Zinc finger protein 89B) (Zinc finger protein multitype 2)</t>
  </si>
  <si>
    <t>ZFPM2</t>
  </si>
  <si>
    <t>1049;1074;169;324;444;471;671;915;955;973</t>
  </si>
  <si>
    <t>Q92541</t>
  </si>
  <si>
    <t>RNA polymerase-associated protein RTF1 homolog</t>
  </si>
  <si>
    <t>RTF1</t>
  </si>
  <si>
    <t>O43187</t>
  </si>
  <si>
    <t>Interleukin-1 receptor-associated kinase-like 2 (IRAK-2)</t>
  </si>
  <si>
    <t>IRAK2</t>
  </si>
  <si>
    <t>184;350;613</t>
  </si>
  <si>
    <t>Q8TEQ0</t>
  </si>
  <si>
    <t>Sorting nexin-29 (RUN domain-containing protein 2A)</t>
  </si>
  <si>
    <t>SNX29</t>
  </si>
  <si>
    <t>Q86V21</t>
  </si>
  <si>
    <t>Acetoacetyl-CoA synthetase (EC 6.2.1.16) (Acyl-CoA synthetase family member 1) (Protein sur-5 homolog)</t>
  </si>
  <si>
    <t>AACS</t>
  </si>
  <si>
    <t>Q15916</t>
  </si>
  <si>
    <t>Zinc finger and BTB domain-containing protein 6 (Zinc finger protein 482) (Zinc finger protein with interaction domain)</t>
  </si>
  <si>
    <t>ZBTB6</t>
  </si>
  <si>
    <t>102;134;151;179;198;201;392</t>
  </si>
  <si>
    <t>Q70E73</t>
  </si>
  <si>
    <t>Ras-associated and pleckstrin homology domains-containing protein 1 (RAPH1) (Amyotrophic lateral sclerosis 2 chromosomal region candidate gene 18 protein) (Amyotrophic lateral sclerosis 2 chromosomal region candidate gene 9 protein) (Lamellipodin) (Proline-rich EVH1 ligand 2) (PREL-2) (Protein RMO1)</t>
  </si>
  <si>
    <t>RAPH1</t>
  </si>
  <si>
    <t>Q9UBC3-2</t>
  </si>
  <si>
    <t>DNA (cytosine-5)-methyltransferase 3B (Dnmt3b) (EC 2.1.1.37) (DNA methyltransferase HsaIIIB) (DNA MTase HsaIIIB) (M.HsaIIIB)</t>
  </si>
  <si>
    <t>DNMT3B</t>
  </si>
  <si>
    <t>221;232;268;276;341;349;358;377;380;408;577;597;603;613;614;89</t>
  </si>
  <si>
    <t>Q8IZ73</t>
  </si>
  <si>
    <t>RNA pseudouridylate synthase domain-containing protein 2</t>
  </si>
  <si>
    <t>RPUSD2</t>
  </si>
  <si>
    <t>463;64</t>
  </si>
  <si>
    <t>O00522</t>
  </si>
  <si>
    <t>Krev interaction trapped protein 1 (Krev interaction trapped 1) (Cerebral cavernous malformations 1 protein)</t>
  </si>
  <si>
    <t>KRIT1</t>
  </si>
  <si>
    <t>Q8NG31</t>
  </si>
  <si>
    <t>Kinetochore scaffold 1 (ALL1-fused gene from chromosome 15q14 protein) (AF15q14) (Bub-linking kinetochore protein) (Blinkin) (Cancer susceptibility candidate gene 5 protein) (Cancer/testis antigen 29) (CT29) (Kinetochore-null protein 1) (Protein CASC5) (Protein D40/AF15q14)</t>
  </si>
  <si>
    <t>KNL1</t>
  </si>
  <si>
    <t>1007;1064;1131;1165;1214;1256;1281;1295;1351;1355;1441;1495;1515;1530;1534;1556;1584;1762;1778;1838;189;202;2060;2067;2089;2106;213;2214;238;288;393;467;487;514;526;557;570;589;726;737;749;757;764;777;810;830;846;861;883;895;953</t>
  </si>
  <si>
    <t>P53597</t>
  </si>
  <si>
    <t>Succinate--CoA ligase [ADP/GDP-forming] subunit alpha, mitochondrial (EC 6.2.1.4) (EC 6.2.1.5) (Succinyl-CoA synthetase subunit alpha) (SCS-alpha)</t>
  </si>
  <si>
    <t>SUCLG1</t>
  </si>
  <si>
    <t>O15145</t>
  </si>
  <si>
    <t>Actin-related protein 2/3 complex subunit 3 (Arp2/3 complex 21 kDa subunit) (p21-ARC)</t>
  </si>
  <si>
    <t>ARPC3</t>
  </si>
  <si>
    <t>14;171;29</t>
  </si>
  <si>
    <t>Q6PIJ6</t>
  </si>
  <si>
    <t>F-box only protein 38 (Modulator of KLF7 activity homolog) (MoKA)</t>
  </si>
  <si>
    <t>FBXO38</t>
  </si>
  <si>
    <t>Q96MW5</t>
  </si>
  <si>
    <t>Conserved oligomeric Golgi complex subunit 8 (COG complex subunit 8) (Component of oligomeric Golgi complex 8)</t>
  </si>
  <si>
    <t>COG8</t>
  </si>
  <si>
    <t>Q9Y3D8</t>
  </si>
  <si>
    <t>Adenylate kinase isoenzyme 6 (AK6) (EC 2.7.4.3) (Adrenal gland protein AD-004) (Coilin-interacting nuclear ATPase protein) (hCINAP) (Dual activity adenylate kinase/ATPase) (AK/ATPase)</t>
  </si>
  <si>
    <t>AK6</t>
  </si>
  <si>
    <t>137;148;16;168</t>
  </si>
  <si>
    <t>Q14807</t>
  </si>
  <si>
    <t>Kinesin-like protein KIF22 (Kinesin-like DNA-binding protein) (Kinesin-like protein 4)</t>
  </si>
  <si>
    <t>KIF22</t>
  </si>
  <si>
    <t>213;292;387;400;425;431;465;478;495;500;504;524;528;571;650</t>
  </si>
  <si>
    <t>Q06587</t>
  </si>
  <si>
    <t>E3 ubiquitin-protein ligase RING1 (EC 2.3.2.27) (Polycomb complex protein RING1) (RING finger protein 1) (RING-type E3 ubiquitin transferase RING1) (Really interesting new gene 1 protein)</t>
  </si>
  <si>
    <t>RING1</t>
  </si>
  <si>
    <t>285;403</t>
  </si>
  <si>
    <t>P20719</t>
  </si>
  <si>
    <t>Homeobox protein Hox-A5 (Homeobox protein Hox-1C)</t>
  </si>
  <si>
    <t>HOXA5</t>
  </si>
  <si>
    <t>182;257</t>
  </si>
  <si>
    <t>Q9BZE2</t>
  </si>
  <si>
    <t>tRNA pseudouridine(38/39) synthase (EC 5.4.99.45) (tRNA pseudouridine synthase 3) (tRNA pseudouridylate synthase 3) (tRNA-uridine isomerase 3)</t>
  </si>
  <si>
    <t>PUS3</t>
  </si>
  <si>
    <t>392;478</t>
  </si>
  <si>
    <t>O43660</t>
  </si>
  <si>
    <t>Pleiotropic regulator 1</t>
  </si>
  <si>
    <t>PLRG1</t>
  </si>
  <si>
    <t>113;135;173;47;80;[O43660-2]104</t>
  </si>
  <si>
    <t>P38398</t>
  </si>
  <si>
    <t>Breast cancer type 1 susceptibility protein (EC 2.3.2.27) (RING finger protein 53) (RING-type E3 ubiquitin transferase BRCA1)</t>
  </si>
  <si>
    <t>BRCA1</t>
  </si>
  <si>
    <t>109;1110;1160;1171;1601;339;443;50;519;583;701;711;731;906;918</t>
  </si>
  <si>
    <t>Q9C0F0</t>
  </si>
  <si>
    <t>Putative Polycomb group protein ASXL3 (Additional sex combs-like protein 3)</t>
  </si>
  <si>
    <t>ASXL3</t>
  </si>
  <si>
    <t>1590;1643;1669;7;8</t>
  </si>
  <si>
    <t>Q8IUR0</t>
  </si>
  <si>
    <t>Trafficking protein particle complex subunit 5</t>
  </si>
  <si>
    <t>TRAPPC5</t>
  </si>
  <si>
    <t>173;81</t>
  </si>
  <si>
    <t>O75586</t>
  </si>
  <si>
    <t>Mediator of RNA polymerase II transcription subunit 6 (Activator-recruited cofactor 33 kDa component) (ARC33) (Mediator complex subunit 6) (hMed6) (Renal carcinoma antigen NY-REN-28)</t>
  </si>
  <si>
    <t>MED6</t>
  </si>
  <si>
    <t>165;196;200;219;223;227;236</t>
  </si>
  <si>
    <t>Q92785</t>
  </si>
  <si>
    <t>Zinc finger protein ubi-d4 (Apoptosis response zinc finger protein) (BRG1-associated factor 45D) (BAF45D) (D4, zinc and double PHD fingers family 2) (Protein requiem)</t>
  </si>
  <si>
    <t>DPF2</t>
  </si>
  <si>
    <t>10;107;108;99</t>
  </si>
  <si>
    <t>Q9H307</t>
  </si>
  <si>
    <t>Pinin (140 kDa nuclear and cell adhesion-related phosphoprotein) (Desmosome-associated protein) (Domain-rich serine protein) (DRS protein) (DRSP) (Melanoma metastasis clone A protein) (Nuclear protein SDK3) (SR-like protein)</t>
  </si>
  <si>
    <t>PNN</t>
  </si>
  <si>
    <t>108;109;121;157;262;304;359;365;397;464;528;536</t>
  </si>
  <si>
    <t>Q8WUM0</t>
  </si>
  <si>
    <t>Nuclear pore complex protein Nup133 (133 kDa nucleoporin) (Nucleoporin Nup133)</t>
  </si>
  <si>
    <t>NUP133</t>
  </si>
  <si>
    <t>1097;1103;1107;1123;1135;135;317;82;913;975;991</t>
  </si>
  <si>
    <t>Q9BWT1</t>
  </si>
  <si>
    <t>Cell division cycle-associated protein 7 (Protein JPO1)</t>
  </si>
  <si>
    <t>CDCA7</t>
  </si>
  <si>
    <t>Q9NYD6</t>
  </si>
  <si>
    <t>Homeobox protein Hox-C10 (Homeobox protein Hox-3I)</t>
  </si>
  <si>
    <t>HOXC10</t>
  </si>
  <si>
    <t>106;215;254</t>
  </si>
  <si>
    <t>Q5TAP6</t>
  </si>
  <si>
    <t>U3 small nucleolar RNA-associated protein 14 homolog C</t>
  </si>
  <si>
    <t>UTP14C</t>
  </si>
  <si>
    <t>O95243</t>
  </si>
  <si>
    <t>Methyl-CpG-binding domain protein 4 (EC 3.2.2.-) (Methyl-CpG-binding endonuclease 1) (Methyl-CpG-binding protein MBD4) (Mismatch-specific DNA N-glycosylase)</t>
  </si>
  <si>
    <t>MBD4</t>
  </si>
  <si>
    <t>215;263;328;361;437;565</t>
  </si>
  <si>
    <t>MED1</t>
  </si>
  <si>
    <t>Q8TAD8</t>
  </si>
  <si>
    <t>Smad nuclear-interacting protein 1 (FHA domain-containing protein SNIP1)</t>
  </si>
  <si>
    <t>SNIP1</t>
  </si>
  <si>
    <t>Q6ZSS3</t>
  </si>
  <si>
    <t>Zinc finger protein 621</t>
  </si>
  <si>
    <t>ZNF621</t>
  </si>
  <si>
    <t>O95455</t>
  </si>
  <si>
    <t>dTDP-D-glucose 4,6-dehydratase (EC 4.2.1.46)</t>
  </si>
  <si>
    <t>TGDS</t>
  </si>
  <si>
    <t>160;205</t>
  </si>
  <si>
    <t>Q9UJQ4</t>
  </si>
  <si>
    <t>Sal-like protein 4 (Zinc finger protein 797) (Zinc finger protein SALL4)</t>
  </si>
  <si>
    <t>SALL4</t>
  </si>
  <si>
    <t>146;156;175;290;316;372;436;475;838</t>
  </si>
  <si>
    <t>Q86WJ1</t>
  </si>
  <si>
    <t>Chromodomain-helicase-DNA-binding protein 1-like (EC 3.6.4.12) (Amplified in liver cancer protein 1)</t>
  </si>
  <si>
    <t>CHD1L</t>
  </si>
  <si>
    <t>263;273;310;320;348;486;505;546;569;578;590;600;616;718</t>
  </si>
  <si>
    <t>Q9UI36</t>
  </si>
  <si>
    <t>Dachshund homolog 1 (Dach1)</t>
  </si>
  <si>
    <t>DACH1</t>
  </si>
  <si>
    <t>Q6ZU65</t>
  </si>
  <si>
    <t>Ubinuclein-2</t>
  </si>
  <si>
    <t>UBN2</t>
  </si>
  <si>
    <t>1028;1078;1148;272;330;333;544;557;647;694;706;796;812;842;866;949;957</t>
  </si>
  <si>
    <t>Q8N2C7</t>
  </si>
  <si>
    <t>Protein unc-80 homolog</t>
  </si>
  <si>
    <t>UNC80</t>
  </si>
  <si>
    <t>Q96LA8</t>
  </si>
  <si>
    <t>Protein arginine N-methyltransferase 6 (EC 2.1.1.319) (Heterogeneous nuclear ribonucleoprotein methyltransferase-like protein 6) (Histone-arginine N-methyltransferase PRMT6)</t>
  </si>
  <si>
    <t>PRMT6</t>
  </si>
  <si>
    <t>Q9BYW2</t>
  </si>
  <si>
    <t>Histone-lysine N-methyltransferase SETD2 (EC 2.1.1.43) (HIF-1) (Huntingtin yeast partner B) (Huntingtin-interacting protein 1) (HIP-1) (Huntingtin-interacting protein B) (Lysine N-methyltransferase 3A) (SET domain-containing protein 2) (hSET2) (p231HBP)</t>
  </si>
  <si>
    <t>SETD2</t>
  </si>
  <si>
    <t>1232;1819;1937;31;637;776;832</t>
  </si>
  <si>
    <t>Q9HCJ3-2</t>
  </si>
  <si>
    <t>Ribonucleoprotein PTB-binding 2 (Protein raver-2)</t>
  </si>
  <si>
    <t>RAVER2</t>
  </si>
  <si>
    <t>192;411;497;562;594;74</t>
  </si>
  <si>
    <t>P06746</t>
  </si>
  <si>
    <t>DNA polymerase beta (EC 2.7.7.7) (EC 4.2.99.-)</t>
  </si>
  <si>
    <t>POLB</t>
  </si>
  <si>
    <t>113;168;234;244</t>
  </si>
  <si>
    <t>Q969F9</t>
  </si>
  <si>
    <t>Hermansky-Pudlak syndrome 3 protein</t>
  </si>
  <si>
    <t>HPS3</t>
  </si>
  <si>
    <t>19;256;450</t>
  </si>
  <si>
    <t>Q9Y4E5</t>
  </si>
  <si>
    <t>E3 SUMO-protein ligase ZNF451 (EC 6.3.2.-) (Coactivator for steroid receptors) (Zinc finger protein 451)</t>
  </si>
  <si>
    <t>ZNF451</t>
  </si>
  <si>
    <t>1034;139;144;167;219;220;265;270;275;283;288;301;302;309;316;357;381;409;423;428;434;446;448;454;464;470;585;605;622;643;647;66;664;706;731;748;75;750;77;777;779;790;796;811;817;827;832;843;845;852;971;99;992;993;[Q9Y4E5-4]121;130;138;164;226;240;247;263;272;286;333;490;500;508;522;532</t>
  </si>
  <si>
    <t>P78549</t>
  </si>
  <si>
    <t>Endonuclease III-like protein 1 (hNTH1) (EC 3.2.2.-) (EC 4.2.99.18) (Bifunctional DNA N-glycosylase/DNA-(apurinic or apyrimidinic site) lyase) (DNA glycosylase/AP lyase)</t>
  </si>
  <si>
    <t>NTHL1</t>
  </si>
  <si>
    <t>105;174;190;83</t>
  </si>
  <si>
    <t>Q9UNH6</t>
  </si>
  <si>
    <t>Sorting nexin-7</t>
  </si>
  <si>
    <t>SNX7</t>
  </si>
  <si>
    <t>22;318</t>
  </si>
  <si>
    <t>O75884</t>
  </si>
  <si>
    <t>Putative hydrolase RBBP9 (EC 3.-.-.-) (B5T-overexpressed gene protein) (Protein BOG) (Retinoblastoma-binding protein 10) (RBBP-10) (Retinoblastoma-binding protein 9) (RBBP-9)</t>
  </si>
  <si>
    <t>RBBP9</t>
  </si>
  <si>
    <t>Q99590</t>
  </si>
  <si>
    <t>Protein SCAF11 (CTD-associated SR protein 11) (Renal carcinoma antigen NY-REN-40) (SC35-interacting protein 1) (SR-related and CTD-associated factor 11) (SRSF2-interacting protein) (Serine/arginine-rich splicing factor 2-interacting protein) (Splicing factor, arginine/serine-rich 2-interacting protein) (Splicing regulatory protein 129) (SRrp129)</t>
  </si>
  <si>
    <t>SCAF11</t>
  </si>
  <si>
    <t>1178;493;538;596;601;610;676;766</t>
  </si>
  <si>
    <t>Q9HD26-2</t>
  </si>
  <si>
    <t>Golgi-associated PDZ and coiled-coil motif-containing protein (CFTR-associated ligand) (Fused in glioblastoma) (PDZ protein interacting specifically with TC10) (PIST)</t>
  </si>
  <si>
    <t>GOPC</t>
  </si>
  <si>
    <t>102;112;149;285;408;93</t>
  </si>
  <si>
    <t>Q9UKL0</t>
  </si>
  <si>
    <t>REST corepressor 1 (Protein CoREST)</t>
  </si>
  <si>
    <t>RCOR1</t>
  </si>
  <si>
    <t>180;297;298;466</t>
  </si>
  <si>
    <t>O15226</t>
  </si>
  <si>
    <t>NF-kappa-B-repressing factor (NFkB-repressing factor) (Protein ITBA4) (Transcription factor NRF)</t>
  </si>
  <si>
    <t>NKRF</t>
  </si>
  <si>
    <t>124;183;196;211;222;25;335;361;407;411;420;509;513;523;546;561;583;600;674;68</t>
  </si>
  <si>
    <t>Q9GZR2</t>
  </si>
  <si>
    <t>RNA exonuclease 4 (EC 3.1.-.-) (Exonuclease XPMC2) (Prevents mitotic catastrophe 2 protein homolog) (hPMC2)</t>
  </si>
  <si>
    <t>REXO4</t>
  </si>
  <si>
    <t>115;302;398</t>
  </si>
  <si>
    <t>Q16665</t>
  </si>
  <si>
    <t>Hypoxia-inducible factor 1-alpha (HIF-1-alpha) (HIF1-alpha) (ARNT-interacting protein) (Basic-helix-loop-helix-PAS protein MOP1) (Class E basic helix-loop-helix protein 78) (bHLHe78) (Member of PAS protein 1) (PAS domain-containing protein 8)</t>
  </si>
  <si>
    <t>HIF1A</t>
  </si>
  <si>
    <t>240;297;85</t>
  </si>
  <si>
    <t>Q14978</t>
  </si>
  <si>
    <t>Nucleolar and coiled-body phosphoprotein 1 (140 kDa nucleolar phosphoprotein) (Nopp140) (Hepatitis C virus NS5A-transactivated protein 13) (HCV NS5A-transactivated protein 13) (Nucleolar 130 kDa protein) (Nucleolar phosphoprotein p130)</t>
  </si>
  <si>
    <t>NOLC1</t>
  </si>
  <si>
    <t>193;390;396;407;452;496;505;579;604;663;67;76</t>
  </si>
  <si>
    <t>O00541</t>
  </si>
  <si>
    <t>Pescadillo homolog</t>
  </si>
  <si>
    <t>PES1</t>
  </si>
  <si>
    <t>108;259;26;275;508;517;521;8;98</t>
  </si>
  <si>
    <t>Q96LX8</t>
  </si>
  <si>
    <t>Zinc finger protein 597</t>
  </si>
  <si>
    <t>ZNF597</t>
  </si>
  <si>
    <t>104;300</t>
  </si>
  <si>
    <t>P07910</t>
  </si>
  <si>
    <t>Heterogeneous nuclear ribonucleoproteins C1/C2 (hnRNP C1/C2)</t>
  </si>
  <si>
    <t>HNRNPC</t>
  </si>
  <si>
    <t>176;223;229;232;243;244;250;284;29;30;39;42;50;8;89;94;98;[P07910-2]98</t>
  </si>
  <si>
    <t>P62906</t>
  </si>
  <si>
    <t>60S ribosomal protein L10a (CSA-19) (Large ribosomal subunit protein uL1) (Neural precursor cell expressed developmentally down-regulated protein 6) (NEDD-6)</t>
  </si>
  <si>
    <t>RPL10A</t>
  </si>
  <si>
    <t>118;130;133;147;152;161;196;207;212;4;62</t>
  </si>
  <si>
    <t>Q9NXN4</t>
  </si>
  <si>
    <t>Ganglioside-induced differentiation-associated protein 2</t>
  </si>
  <si>
    <t>GDAP2</t>
  </si>
  <si>
    <t>228;299</t>
  </si>
  <si>
    <t>Q9H0E9</t>
  </si>
  <si>
    <t>Bromodomain-containing protein 8 (Skeletal muscle abundant protein) (Skeletal muscle abundant protein 2) (Thyroid hormone receptor coactivating protein of 120 kDa) (TrCP120) (p120)</t>
  </si>
  <si>
    <t>BRD8</t>
  </si>
  <si>
    <t>368;391;469;481;493;509;565;575;604;612;624;646</t>
  </si>
  <si>
    <t>Q5T3J3</t>
  </si>
  <si>
    <t>Ligand-dependent nuclear receptor-interacting factor 1 (Receptor-interacting factor 1)</t>
  </si>
  <si>
    <t>LRIF1</t>
  </si>
  <si>
    <t>11;134;141;175;194;239;244;252;259;270;279;290;308;316;348;393;40;427;446;449;467;470;50;509;532;605;617;622;645;686;722</t>
  </si>
  <si>
    <t>Q96QE3</t>
  </si>
  <si>
    <t>ATPase family AAA domain-containing protein 5 (Chromosome fragility-associated gene 1 protein)</t>
  </si>
  <si>
    <t>ATAD5</t>
  </si>
  <si>
    <t>1074;111;1172;1242;127;1623;176;230;237;278;394;445;578;908</t>
  </si>
  <si>
    <t>P49750</t>
  </si>
  <si>
    <t>YLP motif-containing protein 1 (Nuclear protein ZAP3) (ZAP113)</t>
  </si>
  <si>
    <t>YLPM1</t>
  </si>
  <si>
    <t>1401;1457;1686;1829;1833;331;699;716;788;858</t>
  </si>
  <si>
    <t>Q9Y314</t>
  </si>
  <si>
    <t>Nitric oxide synthase-interacting protein (E3 ubiquitin-protein ligase NOSIP) (EC 2.3.2.27) (RING-type E3 ubiquitin transferase NOSIP) (eNOS-interacting protein)</t>
  </si>
  <si>
    <t>NOSIP</t>
  </si>
  <si>
    <t>117;132;153;157;172;175;190;289;294;6</t>
  </si>
  <si>
    <t>Q6V9R5</t>
  </si>
  <si>
    <t>Zinc finger protein 562</t>
  </si>
  <si>
    <t>ZNF562</t>
  </si>
  <si>
    <t>Q9NRY2</t>
  </si>
  <si>
    <t>SOSS complex subunit C (INTS3- and NABP-interacting protein) (Sensor of single-strand DNA complex subunit C) (Sensor of ssDNA subunit C) (SOSS-C) (Single-stranded DNA-binding protein-interacting protein 1) (SSB-interacting protein 1) (hSSBIP1)</t>
  </si>
  <si>
    <t>INIP</t>
  </si>
  <si>
    <t>Q9UGL1</t>
  </si>
  <si>
    <t>Lysine-specific demethylase 5B (EC 1.14.11.-) (Cancer/testis antigen 31) (CT31) (Histone demethylase JARID1B) (Jumonji/ARID domain-containing protein 1B) (PLU-1) (Retinoblastoma-binding protein 2 homolog 1) (RBP2-H1)</t>
  </si>
  <si>
    <t>KDM5B</t>
  </si>
  <si>
    <t>1121;1136;1166;119;196;209;242;266;274;278;446;51;769;80;809;995</t>
  </si>
  <si>
    <t>P11388</t>
  </si>
  <si>
    <t>DNA topoisomerase 2-alpha (EC 5.99.1.3) (DNA topoisomerase II, alpha isozyme)</t>
  </si>
  <si>
    <t>TOP2A</t>
  </si>
  <si>
    <t>101;1062;1068;1075;1088;1096;1110;1114;1138;1184;1196;1199;1201;1204;1228;123;1238;1240;1259;1267;1276;1283;1286;131;134;1363;1370;1373;1385;1411;1422;1454;1459;1484;1511;17;207;227;254;261;265;278;287;321;336;346;352;378;386;397;416;418;425;440;466;480;489;499;512;519;520;529;535;584;599;614;622;625;639;655;662;949;96</t>
  </si>
  <si>
    <t>Q9BT17</t>
  </si>
  <si>
    <t>Mitochondrial ribosome-associated GTPase 1 (GTP-binding protein 7) (Mitochondrial GTPase 1)</t>
  </si>
  <si>
    <t>MTG1</t>
  </si>
  <si>
    <t>Q13485</t>
  </si>
  <si>
    <t>Mothers against decapentaplegic homolog 4 (MAD homolog 4) (Mothers against DPP homolog 4) (Deletion target in pancreatic carcinoma 4) (SMAD family member 4) (SMAD 4) (Smad4) (hSMAD4)</t>
  </si>
  <si>
    <t>SMAD4</t>
  </si>
  <si>
    <t>113;159</t>
  </si>
  <si>
    <t>Q92917</t>
  </si>
  <si>
    <t>G patch domain and KOW motifs-containing protein (G patch domain-containing protein 5) (Protein MOS2 homolog) (Protein T54)</t>
  </si>
  <si>
    <t>GPKOW</t>
  </si>
  <si>
    <t>416;46;5</t>
  </si>
  <si>
    <t>Q5TEA3</t>
  </si>
  <si>
    <t>Uncharacterized protein C20orf194</t>
  </si>
  <si>
    <t>C20orf194</t>
  </si>
  <si>
    <t>O95260-2</t>
  </si>
  <si>
    <t>Arginyl-tRNA--protein transferase 1 (Arginyltransferase 1) (R-transferase 1) (EC 2.3.2.8) (Arginine-tRNA--protein transferase 1)</t>
  </si>
  <si>
    <t>ATE1</t>
  </si>
  <si>
    <t>133;148;160;269;312;64</t>
  </si>
  <si>
    <t>Q9H6Z4</t>
  </si>
  <si>
    <t>Ran-binding protein 3 (RanBP3)</t>
  </si>
  <si>
    <t>RANBP3</t>
  </si>
  <si>
    <t>120;9</t>
  </si>
  <si>
    <t>Q9NXX6</t>
  </si>
  <si>
    <t>Non-structural maintenance of chromosomes element 4 homolog A (NS4EA) (Non-SMC element 4 homolog A)</t>
  </si>
  <si>
    <t>NSMCE4A</t>
  </si>
  <si>
    <t>109;230;382</t>
  </si>
  <si>
    <t>O75147</t>
  </si>
  <si>
    <t>Obscurin-like protein 1</t>
  </si>
  <si>
    <t>OBSL1</t>
  </si>
  <si>
    <t>Q99848</t>
  </si>
  <si>
    <t>Probable rRNA-processing protein EBP2 (EBNA1-binding protein 2) (Nucleolar protein p40)</t>
  </si>
  <si>
    <t>EBNA1BP2</t>
  </si>
  <si>
    <t>P08243</t>
  </si>
  <si>
    <t>Asparagine synthetase [glutamine-hydrolyzing] (EC 6.3.5.4) (Cell cycle control protein TS11) (Glutamine-dependent asparagine synthetase)</t>
  </si>
  <si>
    <t>ASNS</t>
  </si>
  <si>
    <t>147;168;176;203;221;244;272;467;478;504</t>
  </si>
  <si>
    <t>Q9BWF3</t>
  </si>
  <si>
    <t>RNA-binding protein 4 (Lark homolog) (hLark) (RNA-binding motif protein 4) (RNA-binding motif protein 4a)</t>
  </si>
  <si>
    <t>RBM4</t>
  </si>
  <si>
    <t>27;3;35;59;71;79;92;97</t>
  </si>
  <si>
    <t>O60673</t>
  </si>
  <si>
    <t>DNA polymerase zeta catalytic subunit (EC 2.7.7.7) (Protein reversionless 3-like) (REV3-like) (hREV3)</t>
  </si>
  <si>
    <t>REV3L</t>
  </si>
  <si>
    <t>P19338</t>
  </si>
  <si>
    <t>Nucleolin (Protein C23)</t>
  </si>
  <si>
    <t>NCL</t>
  </si>
  <si>
    <t>116;124;228;295;297;324;362;370;377;403;437;513;545;572;577;589;610;639</t>
  </si>
  <si>
    <t>Q8TBB5</t>
  </si>
  <si>
    <t>Kelch domain-containing protein 4</t>
  </si>
  <si>
    <t>KLHDC4</t>
  </si>
  <si>
    <t>Q8WUD4</t>
  </si>
  <si>
    <t>Coiled-coil domain-containing protein 12</t>
  </si>
  <si>
    <t>CCDC12</t>
  </si>
  <si>
    <t>111;85;94</t>
  </si>
  <si>
    <t>Q86W11</t>
  </si>
  <si>
    <t>Zinc finger and SCAN domain-containing protein 30 (ZNF-WYM) (Zinc finger protein 397 opposite strand) (Zinc finger protein 397OS)</t>
  </si>
  <si>
    <t>ZSCAN30</t>
  </si>
  <si>
    <t>Q8N0Y2</t>
  </si>
  <si>
    <t>Zinc finger protein 444 (Endothelial zinc finger protein 2) (EZF-2) (Zinc finger and SCAN domain-containing protein 17)</t>
  </si>
  <si>
    <t>ZNF444</t>
  </si>
  <si>
    <t>157;190;8</t>
  </si>
  <si>
    <t>Q6N043</t>
  </si>
  <si>
    <t>Zinc finger protein 280D (Suppressor of hairy wing homolog 4) (Zinc finger protein 634)</t>
  </si>
  <si>
    <t>ZNF280D</t>
  </si>
  <si>
    <t>275;54;740;976</t>
  </si>
  <si>
    <t>Q9BWN1</t>
  </si>
  <si>
    <t>Proline-rich protein 14</t>
  </si>
  <si>
    <t>PRR14</t>
  </si>
  <si>
    <t>281;438</t>
  </si>
  <si>
    <t>Q9H467</t>
  </si>
  <si>
    <t>CUE domain-containing protein 2</t>
  </si>
  <si>
    <t>CUEDC2</t>
  </si>
  <si>
    <t>121;213;256;272</t>
  </si>
  <si>
    <t>Q9NZV5</t>
  </si>
  <si>
    <t>Selenoprotein N (SelN)</t>
  </si>
  <si>
    <t>SELENON</t>
  </si>
  <si>
    <t>P48739</t>
  </si>
  <si>
    <t>Phosphatidylinositol transfer protein beta isoform (PI-TP-beta) (PtdIns transfer protein beta) (PtdInsTP beta)</t>
  </si>
  <si>
    <t>PITPNB</t>
  </si>
  <si>
    <t>167;31;44</t>
  </si>
  <si>
    <t>Q6XQN6</t>
  </si>
  <si>
    <t>Nicotinate phosphoribosyltransferase (NAPRTase) (EC 6.3.4.21) (FHA-HIT-interacting protein) (Nicotinate phosphoribosyltransferase domain-containing protein 1)</t>
  </si>
  <si>
    <t>NAPRT</t>
  </si>
  <si>
    <t>407;414</t>
  </si>
  <si>
    <t>Q9NYH9</t>
  </si>
  <si>
    <t>U3 small nucleolar RNA-associated protein 6 homolog (Hepatocellular carcinoma-associated antigen 66) (Multiple hat domains protein)</t>
  </si>
  <si>
    <t>UTP6</t>
  </si>
  <si>
    <t>295;318;340;462;575;588;81</t>
  </si>
  <si>
    <t>P05067</t>
  </si>
  <si>
    <t>Amyloid beta A4 protein (ABPP) (APPI) (APP) (Alzheimer disease amyloid protein) (Amyloid precursor protein) (Beta-amyloid precursor protein) (Cerebral vascular amyloid peptide) (CVAP) (PreA4) (Protease nexin-II) (PN-II) [Cleaved into: N-APP;Beta-amyloid protein 40 (Beta-APP40);Beta-amyloid protein 42 (Beta-APP42);C31];C80;C83;C99;Gamma-secretase C-terminal fragment 50 (Amyloid intracellular domain 50) (AICD-50) (AID(50)) (Gamma-CTF(50));Gamma-secretase C-terminal fragment 57 (Amyloid intracellular domain 57) (AICD-57) (AID(57)) (Gamma-CTF(57));Gamma-secretase C-terminal fragment 59 (Amyloid intracellular domain 59) (AICD-59) (AID(59)) (Gamma-CTF(59));P3(40);P3(42);Soluble APP-alpha (S-APP-alpha);Soluble APP-beta (S-APP-beta)</t>
  </si>
  <si>
    <t>APP</t>
  </si>
  <si>
    <t>66;662</t>
  </si>
  <si>
    <t>Q92794</t>
  </si>
  <si>
    <t>Histone acetyltransferase KAT6A (EC 2.3.1.48) (MOZ, YBF2/SAS3, SAS2 and TIP60 protein 3) (MYST-3) (Monocytic leukemia zinc finger protein) (Runt-related transcription factor-binding protein 2) (Zinc finger protein 220)</t>
  </si>
  <si>
    <t>KAT6A</t>
  </si>
  <si>
    <t>1276;1342;463;834;885</t>
  </si>
  <si>
    <t>O95905</t>
  </si>
  <si>
    <t>Protein ecdysoneless homolog (Human suppressor of GCR two) (hSGT1)</t>
  </si>
  <si>
    <t>ECD</t>
  </si>
  <si>
    <t>Q5VT52</t>
  </si>
  <si>
    <t>Regulation of nuclear pre-mRNA domain-containing protein 2</t>
  </si>
  <si>
    <t>RPRD2</t>
  </si>
  <si>
    <t>249;30;303;658</t>
  </si>
  <si>
    <t>O96015</t>
  </si>
  <si>
    <t>Dynein light chain 4, axonemal</t>
  </si>
  <si>
    <t>DNAL4</t>
  </si>
  <si>
    <t>Q5VZL5</t>
  </si>
  <si>
    <t>Zinc finger MYM-type protein 4 (Zinc finger protein 262)</t>
  </si>
  <si>
    <t>ZMYM4</t>
  </si>
  <si>
    <t>1026;1035;1061;1115;1127;1131;1180;1215;1221;1224;1231;1270;1272;1394;1431;1479;149;153;163;195;201;250;260;273;289;414;429;430;443;465;511;757;773;784;931;949</t>
  </si>
  <si>
    <t>Q5TA31</t>
  </si>
  <si>
    <t>E3 ubiquitin-protein ligase RNF187 (EC 2.3.2.27) (RING domain AP1 coactivator 1) (RACO-1) (RING finger protein 187) (RING-type E3 ubiquitin transferase RNF187)</t>
  </si>
  <si>
    <t>RNF187</t>
  </si>
  <si>
    <t>161;177;224</t>
  </si>
  <si>
    <t>Q86YQ8</t>
  </si>
  <si>
    <t>Copine-8 (Copine VIII)</t>
  </si>
  <si>
    <t>CPNE8</t>
  </si>
  <si>
    <t>Q5JX02</t>
  </si>
  <si>
    <t>Centromere protein I (CENP-I) (FSH primary response protein 1) (Follicle-stimulating hormone primary response protein) (Interphase centromere complex protein 19) (Leucine-rich primary response protein 1)</t>
  </si>
  <si>
    <t>CENPI</t>
  </si>
  <si>
    <t>Q9Y5Q8</t>
  </si>
  <si>
    <t>General transcription factor 3C polypeptide 5 (TF3C-epsilon) (Transcription factor IIIC 63 kDa subunit) (TFIIIC 63 kDa subunit) (TFIIIC63) (Transcription factor IIIC subunit epsilon)</t>
  </si>
  <si>
    <t>GTF3C5</t>
  </si>
  <si>
    <t>141;228;314;339;341;354;367;38;442;472</t>
  </si>
  <si>
    <t>O43829</t>
  </si>
  <si>
    <t>Zinc finger and BTB domain-containing protein 14 (Zinc finger protein 161 homolog) (Zfp-161) (Zinc finger protein 478) (Zinc finger protein 5 homolog) (ZF5) (Zfp-5) (hZF5)</t>
  </si>
  <si>
    <t>ZBTB14</t>
  </si>
  <si>
    <t>249;46</t>
  </si>
  <si>
    <t>P50548</t>
  </si>
  <si>
    <t>ETS domain-containing transcription factor ERF (Ets2 repressor factor) (PE-2)</t>
  </si>
  <si>
    <t>ERF</t>
  </si>
  <si>
    <t>465;481;58;71</t>
  </si>
  <si>
    <t>Q9UMX1</t>
  </si>
  <si>
    <t>Suppressor of fused homolog (SUFUH)</t>
  </si>
  <si>
    <t>SUFU</t>
  </si>
  <si>
    <t>272;457</t>
  </si>
  <si>
    <t>Q6KC79</t>
  </si>
  <si>
    <t>Nipped-B-like protein (Delangin) (SCC2 homolog)</t>
  </si>
  <si>
    <t>NIPBL</t>
  </si>
  <si>
    <t>1628;1639;1984;2034;2257;2260;2605;566;571;643;662;938;979</t>
  </si>
  <si>
    <t>Q9NSI6</t>
  </si>
  <si>
    <t>Bromodomain and WD repeat-containing protein 1 (WD repeat-containing protein 9)</t>
  </si>
  <si>
    <t>BRWD1</t>
  </si>
  <si>
    <t>1783;2057</t>
  </si>
  <si>
    <t>Q9UHD2</t>
  </si>
  <si>
    <t>Serine/threonine-protein kinase TBK1 (EC 2.7.11.1) (NF-kappa-B-activating kinase) (T2K) (TANK-binding kinase 1)</t>
  </si>
  <si>
    <t>TBK1</t>
  </si>
  <si>
    <t>O94761</t>
  </si>
  <si>
    <t>ATP-dependent DNA helicase Q4 (EC 3.6.4.12) (DNA helicase, RecQ-like type 4) (RecQ4) (RTS) (RecQ protein-like 4)</t>
  </si>
  <si>
    <t>RECQL4</t>
  </si>
  <si>
    <t>386;560</t>
  </si>
  <si>
    <t>Q9Y462</t>
  </si>
  <si>
    <t>Zinc finger protein 711 (Zinc finger protein 6)</t>
  </si>
  <si>
    <t>ZNF711</t>
  </si>
  <si>
    <t>224;235;250;296;563</t>
  </si>
  <si>
    <t>Q9UHH9</t>
  </si>
  <si>
    <t>Inositol hexakisphosphate kinase 2 (InsP6 kinase 2) (EC 2.7.4.21) (P(i)-uptake stimulator) (PiUS)</t>
  </si>
  <si>
    <t>IP6K2</t>
  </si>
  <si>
    <t>15;155;166;182;236;90</t>
  </si>
  <si>
    <t>P49643</t>
  </si>
  <si>
    <t>DNA primase large subunit (EC 2.7.7.-) (DNA primase 58 kDa subunit) (p58)</t>
  </si>
  <si>
    <t>PRIM2</t>
  </si>
  <si>
    <t>177;270;462;474;65</t>
  </si>
  <si>
    <t>Q96EA4</t>
  </si>
  <si>
    <t>Protein Spindly (hSpindly) (Arsenite-related gene 1 protein) (Coiled-coil domain-containing protein 99) (Rhabdomyosarcoma antigen MU-RMS-40.4A) (Spindle apparatus coiled-coil domain-containing protein 1)</t>
  </si>
  <si>
    <t>SPDL1</t>
  </si>
  <si>
    <t>353;437</t>
  </si>
  <si>
    <t>Q13352</t>
  </si>
  <si>
    <t>Centromere protein R (CENP-R) (Beta-3-endonexin) (Integrin beta-3-binding protein) (Nuclear receptor-interacting factor 3)</t>
  </si>
  <si>
    <t>ITGB3BP</t>
  </si>
  <si>
    <t>76;8</t>
  </si>
  <si>
    <t>O60583</t>
  </si>
  <si>
    <t>Cyclin-T2 (CycT2)</t>
  </si>
  <si>
    <t>CCNT2</t>
  </si>
  <si>
    <t>P18850</t>
  </si>
  <si>
    <t>Cyclic AMP-dependent transcription factor ATF-6 alpha (cAMP-dependent transcription factor ATF-6 alpha) (Activating transcription factor 6 alpha) (ATF6-alpha) [Cleaved into: Processed cyclic AMP-dependent transcription factor ATF-6 alpha]</t>
  </si>
  <si>
    <t>ATF6</t>
  </si>
  <si>
    <t>176;182;191;290;349;87</t>
  </si>
  <si>
    <t>Q9UL42</t>
  </si>
  <si>
    <t>Paraneoplastic antigen Ma2 (40 kDa neuronal protein) (Onconeuronal antigen Ma2) (Paraneoplastic neuronal antigen MM2)</t>
  </si>
  <si>
    <t>PNMA2</t>
  </si>
  <si>
    <t>Q5FWF6</t>
  </si>
  <si>
    <t>Zinc finger protein 789</t>
  </si>
  <si>
    <t>ZNF789</t>
  </si>
  <si>
    <t>Q5VWQ0</t>
  </si>
  <si>
    <t>Round spermatid basic protein 1</t>
  </si>
  <si>
    <t>RSBN1</t>
  </si>
  <si>
    <t>740;781</t>
  </si>
  <si>
    <t>P18077</t>
  </si>
  <si>
    <t>60S ribosomal protein L35a (Cell growth-inhibiting gene 33 protein) (Large ribosomal subunit protein eL33)</t>
  </si>
  <si>
    <t>RPL35A</t>
  </si>
  <si>
    <t>29;63;66;8</t>
  </si>
  <si>
    <t>Q9GZR7</t>
  </si>
  <si>
    <t>ATP-dependent RNA helicase DDX24 (EC 3.6.4.13) (DEAD box protein 24)</t>
  </si>
  <si>
    <t>DDX24</t>
  </si>
  <si>
    <t>290;352;370;624;825</t>
  </si>
  <si>
    <t>Q9Y2K7</t>
  </si>
  <si>
    <t>Lysine-specific demethylase 2A (EC 1.14.11.27) (CXXC-type zinc finger protein 8) (F-box and leucine-rich repeat protein 11) (F-box protein FBL7) (F-box protein Lilina) (F-box/LRR-repeat protein 11) (JmjC domain-containing histone demethylation protein 1A) ([Histone-H3]-lysine-36 demethylase 1A)</t>
  </si>
  <si>
    <t>KDM2A</t>
  </si>
  <si>
    <t>505;518;939;951</t>
  </si>
  <si>
    <t>Q14094</t>
  </si>
  <si>
    <t>Cyclin-I</t>
  </si>
  <si>
    <t>CCNI</t>
  </si>
  <si>
    <t>2;324;33</t>
  </si>
  <si>
    <t>P46781</t>
  </si>
  <si>
    <t>40S ribosomal protein S9 (Small ribosomal subunit protein uS4)</t>
  </si>
  <si>
    <t>RPS9</t>
  </si>
  <si>
    <t>116;30</t>
  </si>
  <si>
    <t>Q14119</t>
  </si>
  <si>
    <t>Vascular endothelial zinc finger 1 (Putative transcription factor DB1) (Zinc finger protein 161)</t>
  </si>
  <si>
    <t>VEZF1</t>
  </si>
  <si>
    <t>320;41;66;67</t>
  </si>
  <si>
    <t>Q6NSI4</t>
  </si>
  <si>
    <t>Uncharacterized protein CXorf57</t>
  </si>
  <si>
    <t>CXorf57</t>
  </si>
  <si>
    <t>176;217;305;348;483;492;499;518;524;548;624;709;728</t>
  </si>
  <si>
    <t>Q8ND82</t>
  </si>
  <si>
    <t>Zinc finger protein 280C (Suppressor of hairy wing homolog 3) (Zinc finger protein 633)</t>
  </si>
  <si>
    <t>ZNF280C</t>
  </si>
  <si>
    <t>113;126;131;167;174;180;187;221;241;266;273;282;289;326;497;5;509;522;55;554;564;574;668;675;723;737;75</t>
  </si>
  <si>
    <t>Q06547-3</t>
  </si>
  <si>
    <t>GA-binding protein subunit beta-1 (GABP subunit beta-1) (GABPB-1) (GABP subunit beta-2) (GABPB-2) (Nuclear respiratory factor 2) (Transcription factor E4TF1-47) (Transcription factor E4TF1-53)</t>
  </si>
  <si>
    <t>GABPB1</t>
  </si>
  <si>
    <t>Q9H4L7</t>
  </si>
  <si>
    <t>SWI/SNF-related matrix-associated actin-dependent regulator of chromatin subfamily A containing DEAD/H box 1 (EC 3.6.4.12) (ATP-dependent helicase 1) (hHEL1)</t>
  </si>
  <si>
    <t>SMARCAD1</t>
  </si>
  <si>
    <t>1021;158;161;179;209;258;290;321;414;430;471;498;502;724;746;84;996</t>
  </si>
  <si>
    <t>Q8IYD8</t>
  </si>
  <si>
    <t>Fanconi anemia group M protein (Protein FACM) (EC 3.6.4.13) (ATP-dependent RNA helicase FANCM) (Fanconi anemia-associated polypeptide of 250 kDa) (FAAP250) (Protein Hef ortholog)</t>
  </si>
  <si>
    <t>FANCM</t>
  </si>
  <si>
    <t>1316;1442;1749</t>
  </si>
  <si>
    <t>O75448</t>
  </si>
  <si>
    <t>Mediator of RNA polymerase II transcription subunit 24 (Activator-recruited cofactor 100 kDa component) (ARC100) (Cofactor required for Sp1 transcriptional activation subunit 4) (CRSP complex subunit 4) (Mediator complex subunit 24) (Thyroid hormone receptor-associated protein 4) (Thyroid hormone receptor-associated protein complex 100 kDa component) (Trap100) (hTRAP100) (Vitamin D3 receptor-interacting protein complex 100 kDa component) (DRIP100)</t>
  </si>
  <si>
    <t>MED24</t>
  </si>
  <si>
    <t>182;430;553;7;984</t>
  </si>
  <si>
    <t>O95453</t>
  </si>
  <si>
    <t>Poly(A)-specific ribonuclease PARN (EC 3.1.13.4) (Deadenylating nuclease) (Deadenylation nuclease) (Polyadenylate-specific ribonuclease)</t>
  </si>
  <si>
    <t>PARN</t>
  </si>
  <si>
    <t>198;537</t>
  </si>
  <si>
    <t>P14373</t>
  </si>
  <si>
    <t>Zinc finger protein RFP (EC 2.3.2.27) (RING finger protein 76) (RING-type E3 ubiquitin transferase TRIM27) (Ret finger protein) (Tripartite motif-containing protein 27)</t>
  </si>
  <si>
    <t>TRIM27</t>
  </si>
  <si>
    <t>140;276;382</t>
  </si>
  <si>
    <t>Q5JVL4</t>
  </si>
  <si>
    <t>EF-hand domain-containing protein 1 (Myoclonin-1)</t>
  </si>
  <si>
    <t>EFHC1</t>
  </si>
  <si>
    <t>371;378</t>
  </si>
  <si>
    <t>Q08050</t>
  </si>
  <si>
    <t>Forkhead box protein M1 (Forkhead-related protein FKHL16) (Hepatocyte nuclear factor 3 forkhead homolog 11) (HFH-11) (HNF-3/fork-head homolog 11) (M-phase phosphoprotein 2) (MPM-2 reactive phosphoprotein 2) (Transcription factor Trident) (Winged-helix factor from INS-1 cells)</t>
  </si>
  <si>
    <t>FOXM1</t>
  </si>
  <si>
    <t>201;218;356;440;460;478;495</t>
  </si>
  <si>
    <t>P54132</t>
  </si>
  <si>
    <t>Bloom syndrome protein (EC 3.6.4.12) (DNA helicase, RecQ-like type 2) (RecQ2) (RecQ protein-like 3)</t>
  </si>
  <si>
    <t>BLM</t>
  </si>
  <si>
    <t>105;1082;1125;116;1186;1199;129;1372;138;1395;1411;167;185;195;205;225;285;339;344;347;451;476;484;498;514;531;578;588;604;640;653;755;769;839;87;91</t>
  </si>
  <si>
    <t>Q9NRZ9</t>
  </si>
  <si>
    <t>Lymphoid-specific helicase (EC 3.6.4.-) (Proliferation-associated SNF2-like protein) (SWI/SNF2-related matrix-associated actin-dependent regulator of chromatin subfamily A member 6)</t>
  </si>
  <si>
    <t>HELLS</t>
  </si>
  <si>
    <t>122;144;152;196;204;311;463;47;474;475;509;520;530;559;569;589;600;753;763;785;817;824;85;[A0A0B4J1V9]499</t>
  </si>
  <si>
    <t>Q96L34</t>
  </si>
  <si>
    <t>MAP/microtubule affinity-regulating kinase 4 (EC 2.7.11.1) (MAP/microtubule affinity-regulating kinase-like 1)</t>
  </si>
  <si>
    <t>MARK4</t>
  </si>
  <si>
    <t>102;183;320;436</t>
  </si>
  <si>
    <t>O75691</t>
  </si>
  <si>
    <t>Small subunit processome component 20 homolog (Down-regulated in metastasis protein) (Novel nucleolar protein 73) (NNP73) (Protein Key-1A6)</t>
  </si>
  <si>
    <t>UTP20</t>
  </si>
  <si>
    <t>1760;2168;2235;2456;2579;2610</t>
  </si>
  <si>
    <t>O94903</t>
  </si>
  <si>
    <t>Pyridoxal phosphate homeostasis protein (PLP homeostasis protein) (Proline synthase co-transcribed bacterial homolog protein)</t>
  </si>
  <si>
    <t>PROSC</t>
  </si>
  <si>
    <t>266;81</t>
  </si>
  <si>
    <t>Q8NFH4</t>
  </si>
  <si>
    <t>Nucleoporin Nup37 (p37) (Nup107-160 subcomplex subunit Nup37)</t>
  </si>
  <si>
    <t>NUP37</t>
  </si>
  <si>
    <t>103;118</t>
  </si>
  <si>
    <t>Q9BWU0</t>
  </si>
  <si>
    <t>Kanadaptin (Human lung cancer oncogene 3 protein) (HLC-3) (Kidney anion exchanger adapter protein) (Solute carrier family 4 anion exchanger member 1 adapter protein)</t>
  </si>
  <si>
    <t>SLC4A1AP</t>
  </si>
  <si>
    <t>324;495;642</t>
  </si>
  <si>
    <t>Q99814</t>
  </si>
  <si>
    <t>Endothelial PAS domain-containing protein 1 (EPAS-1) (Basic-helix-loop-helix-PAS protein MOP2) (Class E basic helix-loop-helix protein 73) (bHLHe73) (HIF-1-alpha-like factor) (HLF) (Hypoxia-inducible factor 2-alpha) (HIF-2-alpha) (HIF2-alpha) (Member of PAS protein 2) (PAS domain-containing protein 2)</t>
  </si>
  <si>
    <t>EPAS1</t>
  </si>
  <si>
    <t>Q9H9E3</t>
  </si>
  <si>
    <t>Conserved oligomeric Golgi complex subunit 4 (COG complex subunit 4) (Component of oligomeric Golgi complex 4)</t>
  </si>
  <si>
    <t>COG4</t>
  </si>
  <si>
    <t>393;571</t>
  </si>
  <si>
    <t>Q68CY6</t>
  </si>
  <si>
    <t>Putative uncharacterized protein DKFZp686D2168 (Zinc finger protein 2)</t>
  </si>
  <si>
    <t>DKFZp686D2168</t>
  </si>
  <si>
    <t>16;44</t>
  </si>
  <si>
    <t>O14772</t>
  </si>
  <si>
    <t>Fucose-1-phosphate guanylyltransferase (EC 2.7.7.30) (GDP-L-fucose diphosphorylase) (GDP-L-fucose pyrophosphorylase)</t>
  </si>
  <si>
    <t>FPGT</t>
  </si>
  <si>
    <t>325;465</t>
  </si>
  <si>
    <t>Q9Y605</t>
  </si>
  <si>
    <t>MORF4 family-associated protein 1 (Protein PGR1) (Protein associated with MRG of 14 kDa)</t>
  </si>
  <si>
    <t>MRFAP1</t>
  </si>
  <si>
    <t>Q8IU81</t>
  </si>
  <si>
    <t>Interferon regulatory factor 2-binding protein 1 (IRF-2-binding protein 1) (IRF-2BP1) (Probable E3 ubiquitin-protein ligase IRF2BP1) (EC 2.3.2.27) (Probable RING-type E3 ubiquitin transferase IRF2BP1)</t>
  </si>
  <si>
    <t>IRF2BP1</t>
  </si>
  <si>
    <t>200;227;247;248;314;394;427;73</t>
  </si>
  <si>
    <t>O43290</t>
  </si>
  <si>
    <t>U4/U6.U5 tri-snRNP-associated protein 1 (SNU66 homolog) (hSnu66) (Squamous cell carcinoma antigen recognized by T-cells 1) (SART-1) (hSART-1) (U4/U6.U5 tri-snRNP-associated 110 kDa protein) (allergen Hom s 1)</t>
  </si>
  <si>
    <t>SART1</t>
  </si>
  <si>
    <t>141;147;188;329;454;709</t>
  </si>
  <si>
    <t>Q92830</t>
  </si>
  <si>
    <t>Histone acetyltransferase KAT2A (EC 2.3.1.48) (General control of amino acid synthesis protein 5-like 2) (Histone acetyltransferase GCN5) (HsGCN5) (Lysine acetyltransferase 2A) (STAF97)</t>
  </si>
  <si>
    <t>KAT2A</t>
  </si>
  <si>
    <t>228;717;738;745</t>
  </si>
  <si>
    <t>Q9UHI6</t>
  </si>
  <si>
    <t>Probable ATP-dependent RNA helicase DDX20 (EC 3.6.4.13) (Component of gems 3) (DEAD box protein 20) (DEAD box protein DP 103) (Gemin-3)</t>
  </si>
  <si>
    <t>DDX20</t>
  </si>
  <si>
    <t>107;180;456;473;478;507;534;547;565;608;720;724;91</t>
  </si>
  <si>
    <t>Q9BSM1</t>
  </si>
  <si>
    <t>Polycomb group RING finger protein 1 (Nervous system Polycomb-1) (NSPc1) (RING finger protein 68)</t>
  </si>
  <si>
    <t>PCGF1</t>
  </si>
  <si>
    <t>24;255;80;88;99</t>
  </si>
  <si>
    <t>O95630</t>
  </si>
  <si>
    <t>STAM-binding protein (EC 3.4.19.-) (Associated molecule with the SH3 domain of STAM) (Endosome-associated ubiquitin isopeptidase)</t>
  </si>
  <si>
    <t>STAMBP</t>
  </si>
  <si>
    <t>102;187</t>
  </si>
  <si>
    <t>Q9Y2D1</t>
  </si>
  <si>
    <t>Cyclic AMP-dependent transcription factor ATF-5 (cAMP-dependent transcription factor ATF-5) (Activating transcription factor 5) (Transcription factor ATFx)</t>
  </si>
  <si>
    <t>ATF5</t>
  </si>
  <si>
    <t>O95391</t>
  </si>
  <si>
    <t>Pre-mRNA-splicing factor SLU7 (hSlu7)</t>
  </si>
  <si>
    <t>SLU7</t>
  </si>
  <si>
    <t>199;208;408;418;424;57</t>
  </si>
  <si>
    <t>P68543</t>
  </si>
  <si>
    <t>UBX domain-containing protein 2A (UBX domain-containing protein 4)</t>
  </si>
  <si>
    <t>UBXN2A</t>
  </si>
  <si>
    <t>119;159</t>
  </si>
  <si>
    <t>Q9Y2X9</t>
  </si>
  <si>
    <t>Zinc finger protein 281 (GC-box-binding zinc finger protein 1) (Transcription factor ZBP-99) (Zinc finger DNA-binding protein 99)</t>
  </si>
  <si>
    <t>ZNF281</t>
  </si>
  <si>
    <t>101;128;222;225;232;325;373;416;477;498;523;539;594;617;622;661;670;773;787;795</t>
  </si>
  <si>
    <t>P08235</t>
  </si>
  <si>
    <t>Mineralocorticoid receptor (MR) (Nuclear receptor subfamily 3 group C member 2)</t>
  </si>
  <si>
    <t>NR3C2</t>
  </si>
  <si>
    <t>428;442;494;89;909;970;977</t>
  </si>
  <si>
    <t>Q9NVI1</t>
  </si>
  <si>
    <t>Fanconi anemia group I protein (Protein FACI)</t>
  </si>
  <si>
    <t>FANCI</t>
  </si>
  <si>
    <t>1012;1105;1107;1199;1229;1230;1248;140;148;157;16;39;4;402;420;534;646;715;902;926;939</t>
  </si>
  <si>
    <t>Q05BQ5</t>
  </si>
  <si>
    <t>MBT domain-containing protein 1</t>
  </si>
  <si>
    <t>MBTD1</t>
  </si>
  <si>
    <t>481;596;625</t>
  </si>
  <si>
    <t>Q5JS54</t>
  </si>
  <si>
    <t>Proteasome assembly chaperone 4 (PAC-4) (hPAC4)</t>
  </si>
  <si>
    <t>PSMG4</t>
  </si>
  <si>
    <t>Q9UKV3</t>
  </si>
  <si>
    <t>Apoptotic chromatin condensation inducer in the nucleus (Acinus)</t>
  </si>
  <si>
    <t>ACIN1</t>
  </si>
  <si>
    <t>1107;305;315;362;375;494;506;532;732;811;872;879</t>
  </si>
  <si>
    <t>P61353</t>
  </si>
  <si>
    <t>60S ribosomal protein L27 (Large ribosomal subunit protein eL27)</t>
  </si>
  <si>
    <t>RPL27</t>
  </si>
  <si>
    <t>107;73</t>
  </si>
  <si>
    <t>Q16670</t>
  </si>
  <si>
    <t>Zinc finger and SCAN domain-containing protein 26 (Protein SRE-ZBP) (Zinc finger protein 187)</t>
  </si>
  <si>
    <t>ZSCAN26</t>
  </si>
  <si>
    <t>Q8WYB5</t>
  </si>
  <si>
    <t>Histone acetyltransferase KAT6B (EC 2.3.1.48) (Histone acetyltransferase MOZ2) (MOZ, YBF2/SAS3, SAS2 and TIP60 protein 4) (MYST-4) (Monocytic leukemia zinc finger protein-related factor)</t>
  </si>
  <si>
    <t>KAT6B</t>
  </si>
  <si>
    <t>659;673;706</t>
  </si>
  <si>
    <t>Q9NWZ5</t>
  </si>
  <si>
    <t>Uridine-cytidine kinase-like 1 (EC 2.7.1.48)</t>
  </si>
  <si>
    <t>UCKL1</t>
  </si>
  <si>
    <t>Q8TBE0</t>
  </si>
  <si>
    <t>Bromo adjacent homology domain-containing 1 protein (BAH domain-containing protein 1)</t>
  </si>
  <si>
    <t>BAHD1</t>
  </si>
  <si>
    <t>Q9BQG2</t>
  </si>
  <si>
    <t>Peroxisomal NADH pyrophosphatase NUDT12 (EC 3.6.1.22) (Nucleoside diphosphate-linked moiety X motif 12) (Nudix motif 12)</t>
  </si>
  <si>
    <t>NUDT12</t>
  </si>
  <si>
    <t>O14727</t>
  </si>
  <si>
    <t>Apoptotic protease-activating factor 1 (APAF-1)</t>
  </si>
  <si>
    <t>APAF1</t>
  </si>
  <si>
    <t>Q14202</t>
  </si>
  <si>
    <t>Zinc finger MYM-type protein 3 (Zinc finger protein 261)</t>
  </si>
  <si>
    <t>ZMYM3</t>
  </si>
  <si>
    <t>1072;1242;250;328;345;461;519;653;778;786;804;808;836;847;861;911;920;984;[Q14202-2]778;786;796</t>
  </si>
  <si>
    <t>Q8TE76</t>
  </si>
  <si>
    <t>MORC family CW-type zinc finger protein 4 (Zinc finger CW-type coiled-coil domain protein 2) (Zinc finger CW-type domain protein 4)</t>
  </si>
  <si>
    <t>MORC4</t>
  </si>
  <si>
    <t>297;342;352;371;376;420;441;484;492;494;510;551;563;683;699;723;792;843;872;[Q8TE76-3]872</t>
  </si>
  <si>
    <t>Q9BY41</t>
  </si>
  <si>
    <t>Histone deacetylase 8 (HD8) (EC 3.5.1.98)</t>
  </si>
  <si>
    <t>HDAC8</t>
  </si>
  <si>
    <t>202;221</t>
  </si>
  <si>
    <t>Q96MX3</t>
  </si>
  <si>
    <t>Zinc finger protein 48 (Zinc finger protein 553)</t>
  </si>
  <si>
    <t>ZNF48</t>
  </si>
  <si>
    <t>52;610</t>
  </si>
  <si>
    <t>Q9HCK8</t>
  </si>
  <si>
    <t>Chromodomain-helicase-DNA-binding protein 8 (CHD-8) (EC 3.6.4.12) (ATP-dependent helicase CHD8) (Helicase with SNF2 domain 1)</t>
  </si>
  <si>
    <t>CHD8</t>
  </si>
  <si>
    <t>1013;1020;1044;1074;1279;1300;1324;1376;1391;1517;1539;158;1697;1766;199;2007;2025;2062;2241;2249;2256;2262;2320;2394;270;328;420;443;512;532;542;609;654;764</t>
  </si>
  <si>
    <t>O95292</t>
  </si>
  <si>
    <t>Vesicle-associated membrane protein-associated protein B/C (VAMP-B/VAMP-C) (VAMP-associated protein B/C) (VAP-B/VAP-C)</t>
  </si>
  <si>
    <t>VAPB</t>
  </si>
  <si>
    <t>147;3</t>
  </si>
  <si>
    <t>Q9HAZ2</t>
  </si>
  <si>
    <t>PR domain zinc finger protein 16 (PR domain-containing protein 16) (Transcription factor MEL1) (MDS1/EVI1-like gene 1)</t>
  </si>
  <si>
    <t>PRDM16</t>
  </si>
  <si>
    <t>1114;146;155;211;269;293;546;578;648;752;783;832;857</t>
  </si>
  <si>
    <t>P20265</t>
  </si>
  <si>
    <t>POU domain, class 3, transcription factor 2 (Brain-specific homeobox/POU domain protein 2) (Brain-2) (Brn-2) (Nervous system-specific octamer-binding transcription factor N-Oct-3) (Octamer-binding protein 7) (Oct-7) (Octamer-binding transcription factor 7) (OTF-7)</t>
  </si>
  <si>
    <t>POU3F2</t>
  </si>
  <si>
    <t>104;330</t>
  </si>
  <si>
    <t>P62487</t>
  </si>
  <si>
    <t>DNA-directed RNA polymerase II subunit RPB7 (RNA polymerase II subunit B7) (DNA-directed RNA polymerase II subunit G) (RNA polymerase II 19 kDa subunit) (RPB19)</t>
  </si>
  <si>
    <t>POLR2G</t>
  </si>
  <si>
    <t>29;81</t>
  </si>
  <si>
    <t>P17676</t>
  </si>
  <si>
    <t>CCAAT/enhancer-binding protein beta (C/EBP beta) (Liver activator protein) (LAP) (Liver-enriched inhibitory protein) (LIP) (Nuclear factor NF-IL6) (Transcription factor 5) (TCF-5)</t>
  </si>
  <si>
    <t>CEBPB</t>
  </si>
  <si>
    <t>174;185;242;260;262</t>
  </si>
  <si>
    <t>Q08752</t>
  </si>
  <si>
    <t>Peptidyl-prolyl cis-trans isomerase D (PPIase D) (EC 5.2.1.8) (40 kDa peptidyl-prolyl cis-trans isomerase) (Cyclophilin-40) (CYP-40) (Cyclophilin-related protein) (Rotamase D)</t>
  </si>
  <si>
    <t>PPID</t>
  </si>
  <si>
    <t>168;195;218;257;267;64</t>
  </si>
  <si>
    <t>Q92766</t>
  </si>
  <si>
    <t>Ras-responsive element-binding protein 1 (RREB-1) (Finger protein in nuclear bodies) (Raf-responsive zinc finger protein LZ321) (Zinc finger motif enhancer-binding protein 1) (Zep-1)</t>
  </si>
  <si>
    <t>RREB1</t>
  </si>
  <si>
    <t>347;361;397;551;593;615;857;885;913</t>
  </si>
  <si>
    <t>Q92783</t>
  </si>
  <si>
    <t>Signal transducing adapter molecule 1 (STAM-1)</t>
  </si>
  <si>
    <t>STAM</t>
  </si>
  <si>
    <t>O75113</t>
  </si>
  <si>
    <t>NEDD4-binding protein 1 (N4BP1)</t>
  </si>
  <si>
    <t>N4BP1</t>
  </si>
  <si>
    <t>183;448;452;555</t>
  </si>
  <si>
    <t>Q6P5Z2</t>
  </si>
  <si>
    <t>Serine/threonine-protein kinase N3 (EC 2.7.11.13) (Protein kinase PKN-beta) (Protein-kinase C-related kinase 3)</t>
  </si>
  <si>
    <t>PKN3</t>
  </si>
  <si>
    <t>140;213</t>
  </si>
  <si>
    <t>O94762</t>
  </si>
  <si>
    <t>ATP-dependent DNA helicase Q5 (EC 3.6.4.12) (DNA helicase, RecQ-like type 5) (RecQ5) (RecQ protein-like 5)</t>
  </si>
  <si>
    <t>RECQL5</t>
  </si>
  <si>
    <t>103;248;294;43;521;592;598;661</t>
  </si>
  <si>
    <t>Q9GZN2</t>
  </si>
  <si>
    <t>Homeobox protein TGIF2 (5'-TG-3'-interacting factor 2) (TGF-beta-induced transcription factor 2) (TGFB-induced factor 2)</t>
  </si>
  <si>
    <t>TGIF2</t>
  </si>
  <si>
    <t>Q8WXI9</t>
  </si>
  <si>
    <t>Transcriptional repressor p66-beta (GATA zinc finger domain-containing protein 2B) (p66/p68)</t>
  </si>
  <si>
    <t>GATAD2B</t>
  </si>
  <si>
    <t>193;199;353;432;454;467;498;66;78</t>
  </si>
  <si>
    <t>Q8NEM2</t>
  </si>
  <si>
    <t>SHC SH2 domain-binding protein 1</t>
  </si>
  <si>
    <t>SHCBP1</t>
  </si>
  <si>
    <t>51;517;567</t>
  </si>
  <si>
    <t>Q5U623</t>
  </si>
  <si>
    <t>Activating transcription factor 7-interacting protein 2 (ATF7-interacting protein 2) (MBD1-containing chromatin-associated factor 2)</t>
  </si>
  <si>
    <t>ATF7IP2</t>
  </si>
  <si>
    <t>108;387;672</t>
  </si>
  <si>
    <t>O95382</t>
  </si>
  <si>
    <t>Mitogen-activated protein kinase kinase kinase 6 (EC 2.7.11.25) (Apoptosis signal-regulating kinase 2)</t>
  </si>
  <si>
    <t>MAP3K6</t>
  </si>
  <si>
    <t>Q9H869</t>
  </si>
  <si>
    <t>YY1-associated protein 1 (Hepatocellular carcinoma susceptibility protein) (Hepatocellular carcinoma-associated protein 2)</t>
  </si>
  <si>
    <t>YY1AP1</t>
  </si>
  <si>
    <t>305;432;437;704;720;750;782</t>
  </si>
  <si>
    <t>Q92896</t>
  </si>
  <si>
    <t>Golgi apparatus protein 1 (CFR-1) (Cysteine-rich fibroblast growth factor receptor) (E-selectin ligand 1) (ESL-1) (Golgi sialoglycoprotein MG-160)</t>
  </si>
  <si>
    <t>GLG1</t>
  </si>
  <si>
    <t>P54709</t>
  </si>
  <si>
    <t>Sodium/potassium-transporting ATPase subunit beta-3 (Sodium/potassium-dependent ATPase subunit beta-3) (ATPB-3) (CD antigen CD298)</t>
  </si>
  <si>
    <t>ATP1B3</t>
  </si>
  <si>
    <t>182;213</t>
  </si>
  <si>
    <t>Q9NVH2</t>
  </si>
  <si>
    <t>Integrator complex subunit 7 (Int7)</t>
  </si>
  <si>
    <t>INTS7</t>
  </si>
  <si>
    <t>Q9BU64</t>
  </si>
  <si>
    <t>Centromere protein O (CENP-O) (Interphase centromere complex protein 36)</t>
  </si>
  <si>
    <t>CENPO</t>
  </si>
  <si>
    <t>102;14;290;33</t>
  </si>
  <si>
    <t>P49755</t>
  </si>
  <si>
    <t>Transmembrane emp24 domain-containing protein 10 (21 kDa transmembrane-trafficking protein) (S31III125) (S31I125) (Tmp-21-I) (Transmembrane protein Tmp21) (p23) (p24 family protein delta-1) (p24delta1) (p24delta)</t>
  </si>
  <si>
    <t>TMED10</t>
  </si>
  <si>
    <t>Q92793</t>
  </si>
  <si>
    <t>CREB-binding protein (EC 2.3.1.48)</t>
  </si>
  <si>
    <t>CREBBP</t>
  </si>
  <si>
    <t>1033;1042;1060;1203;315;998</t>
  </si>
  <si>
    <t>O95168</t>
  </si>
  <si>
    <t>NADH dehydrogenase [ubiquinone] 1 beta subcomplex subunit 4 (Complex I-B15) (CI-B15) (NADH-ubiquinone oxidoreductase B15 subunit)</t>
  </si>
  <si>
    <t>NDUFB4</t>
  </si>
  <si>
    <t>120;5;7</t>
  </si>
  <si>
    <t>Q9Y2R4</t>
  </si>
  <si>
    <t>Probable ATP-dependent RNA helicase DDX52 (EC 3.6.4.13) (ATP-dependent RNA helicase ROK1-like) (DEAD box protein 52)</t>
  </si>
  <si>
    <t>DDX52</t>
  </si>
  <si>
    <t>126;131;171;270;511;521</t>
  </si>
  <si>
    <t>Q8IYA7</t>
  </si>
  <si>
    <t>Homeobox protein Mohawk</t>
  </si>
  <si>
    <t>MKX</t>
  </si>
  <si>
    <t>Q9NR50</t>
  </si>
  <si>
    <t>Translation initiation factor eIF-2B subunit gamma (eIF-2B GDP-GTP exchange factor subunit gamma)</t>
  </si>
  <si>
    <t>EIF2B3</t>
  </si>
  <si>
    <t>146;183;249;349;367;435;68</t>
  </si>
  <si>
    <t>Q96T37</t>
  </si>
  <si>
    <t>Putative RNA-binding protein 15 (One-twenty two protein 1) (RNA-binding motif protein 15)</t>
  </si>
  <si>
    <t>RBM15</t>
  </si>
  <si>
    <t>170;173;420;445;744;762</t>
  </si>
  <si>
    <t>P57076</t>
  </si>
  <si>
    <t>UPF0769 protein C21orf59</t>
  </si>
  <si>
    <t>C21orf59</t>
  </si>
  <si>
    <t>120;171;185;219;74;76</t>
  </si>
  <si>
    <t>Q86YC2</t>
  </si>
  <si>
    <t>Partner and localizer of BRCA2</t>
  </si>
  <si>
    <t>PALB2</t>
  </si>
  <si>
    <t>203;279;623;641</t>
  </si>
  <si>
    <t>Q6P1J9</t>
  </si>
  <si>
    <t>Parafibromin (Cell division cycle protein 73 homolog) (Hyperparathyroidism 2 protein)</t>
  </si>
  <si>
    <t>CDC73</t>
  </si>
  <si>
    <t>125;137;16;161;181;198;209;247;257;283;301;308;321;331;34;37</t>
  </si>
  <si>
    <t>Q5T200</t>
  </si>
  <si>
    <t>Zinc finger CCCH domain-containing protein 13</t>
  </si>
  <si>
    <t>ZC3H13</t>
  </si>
  <si>
    <t>1655;179;194;236</t>
  </si>
  <si>
    <t>Q9UEE5</t>
  </si>
  <si>
    <t>Serine/threonine-protein kinase 17A (EC 2.7.11.1) (DAP kinase-related apoptosis-inducing protein kinase 1)</t>
  </si>
  <si>
    <t>STK17A</t>
  </si>
  <si>
    <t>317;399</t>
  </si>
  <si>
    <t>Q6VMQ6</t>
  </si>
  <si>
    <t>Activating transcription factor 7-interacting protein 1 (ATF-interacting protein) (ATF-IP) (ATF7-interacting protein) (ATFa-associated modulator) (hAM) (MBD1-containing chromatin-associated factor 1) (P621)</t>
  </si>
  <si>
    <t>ATF7IP</t>
  </si>
  <si>
    <t>1215;1220;33;419;454;470;480;530;594;597;938</t>
  </si>
  <si>
    <t>P54274</t>
  </si>
  <si>
    <t>Telomeric repeat-binding factor 1 (NIMA-interacting protein 2) (TTAGGG repeat-binding factor 1) (Telomeric protein Pin2/TRF1)</t>
  </si>
  <si>
    <t>TERF1</t>
  </si>
  <si>
    <t>Q8NFT6</t>
  </si>
  <si>
    <t>Protein DBF4 homolog B (Activator of S phase kinase-like protein 1) (ASK-like protein 1) (Chiffon homolog B) (Dbf4-related factor 1)</t>
  </si>
  <si>
    <t>DBF4B</t>
  </si>
  <si>
    <t>Q13418</t>
  </si>
  <si>
    <t>Integrin-linked protein kinase (EC 2.7.11.1) (59 kDa serine/threonine-protein kinase) (ILK-1) (ILK-2) (p59ILK)</t>
  </si>
  <si>
    <t>ILK</t>
  </si>
  <si>
    <t>154;165;191</t>
  </si>
  <si>
    <t>Q16543</t>
  </si>
  <si>
    <t>Hsp90 co-chaperone Cdc37 (Hsp90 chaperone protein kinase-targeting subunit) (p50Cdc37) [Cleaved into: Hsp90 co-chaperone Cdc37, N-terminally processed]</t>
  </si>
  <si>
    <t>CDC37</t>
  </si>
  <si>
    <t>132;135</t>
  </si>
  <si>
    <t>Q9BZG8</t>
  </si>
  <si>
    <t>2-(3-amino-3-carboxypropyl)histidine synthase subunit 1 (EC 2.5.1.108) (Diphthamide biosynthesis protein 1) (Diphtheria toxin resistance protein 1) (Ovarian cancer-associated gene 1 protein) (S-adenosyl-L-methionine:L-histidine 3-amino-3-carboxypropyltransferase 1)</t>
  </si>
  <si>
    <t>DPH1</t>
  </si>
  <si>
    <t>209;288;437;75</t>
  </si>
  <si>
    <t>Q8WUB8</t>
  </si>
  <si>
    <t>PHD finger protein 10 (BRG1-associated factor 45a) (BAF45a) (XAP135)</t>
  </si>
  <si>
    <t>PHF10</t>
  </si>
  <si>
    <t>178;190;239;249;29;385;[Q8WUB8-2]106;[S5FZ81]371</t>
  </si>
  <si>
    <t>Q8IWZ3-2</t>
  </si>
  <si>
    <t>Ankyrin repeat and KH domain-containing protein 1 (HIV-1 Vpr-binding ankyrin repeat protein) (Multiple ankyrin repeats single KH domain) (hMASK)</t>
  </si>
  <si>
    <t>ANKHD1</t>
  </si>
  <si>
    <t>194;601</t>
  </si>
  <si>
    <t>Q9P1Y6</t>
  </si>
  <si>
    <t>PHD and RING finger domain-containing protein 1</t>
  </si>
  <si>
    <t>PHRF1</t>
  </si>
  <si>
    <t>Q9Y6J0</t>
  </si>
  <si>
    <t>Calcineurin-binding protein cabin-1 (Calcineurin inhibitor) (CAIN)</t>
  </si>
  <si>
    <t>CABIN1</t>
  </si>
  <si>
    <t>1677;210;260;444;706;936</t>
  </si>
  <si>
    <t>Q9BTE7</t>
  </si>
  <si>
    <t>DCN1-like protein 5 (DCUN1 domain-containing protein 5) (Defective in cullin neddylation protein 1-like protein 5)</t>
  </si>
  <si>
    <t>DCUN1D5</t>
  </si>
  <si>
    <t>103;108;120;139;50;8</t>
  </si>
  <si>
    <t>P43246</t>
  </si>
  <si>
    <t>DNA mismatch repair protein Msh2 (hMSH2) (MutS protein homolog 2)</t>
  </si>
  <si>
    <t>MSH2</t>
  </si>
  <si>
    <t>249;347;393;430;491;509;537;555;567;6;65;661;73;82;838;845;872;890</t>
  </si>
  <si>
    <t>Q63HK5</t>
  </si>
  <si>
    <t>Teashirt homolog 3 (Zinc finger protein 537)</t>
  </si>
  <si>
    <t>TSHZ3</t>
  </si>
  <si>
    <t>423;441;471;484;486;488;517;696;94</t>
  </si>
  <si>
    <t>Q15208</t>
  </si>
  <si>
    <t>Serine/threonine-protein kinase 38 (EC 2.7.11.1) (NDR1 protein kinase) (Nuclear Dbf2-related kinase 1)</t>
  </si>
  <si>
    <t>STK38</t>
  </si>
  <si>
    <t>420;462;58</t>
  </si>
  <si>
    <t>Q9H501</t>
  </si>
  <si>
    <t>ESF1 homolog (ABT1-associated protein)</t>
  </si>
  <si>
    <t>ESF1</t>
  </si>
  <si>
    <t>108;138;159;170;395;581;606;612;628;677;705;720;809;833</t>
  </si>
  <si>
    <t>Q9UBW7</t>
  </si>
  <si>
    <t>Zinc finger MYM-type protein 2 (Fused in myeloproliferative disorders protein) (Rearranged in atypical myeloproliferative disorder protein) (Zinc finger protein 198)</t>
  </si>
  <si>
    <t>ZMYM2</t>
  </si>
  <si>
    <t>104;1071;1080;1257;1275;1282;1305;147;297;312;325;328;340;348;366;417;441;477;503;513;529;532;576;588;603;615;638;649;658;665;673;688;700;709;812;829;853;859;88;929;938;98;[Q9UBW7-2]164;166</t>
  </si>
  <si>
    <t>Q32P41</t>
  </si>
  <si>
    <t>tRNA (guanine(37)-N1)-methyltransferase (EC 2.1.1.228) (M1G-methyltransferase) (tRNA [GM37] methyltransferase) (tRNA methyltransferase 5 homolog)</t>
  </si>
  <si>
    <t>TRMT5</t>
  </si>
  <si>
    <t>100;133;170;229;239;264;318;319;334;341;357;365;379;490;502;84</t>
  </si>
  <si>
    <t>Q13148</t>
  </si>
  <si>
    <t>TAR DNA-binding protein 43 (TDP-43)</t>
  </si>
  <si>
    <t>TARDBP</t>
  </si>
  <si>
    <t>102;114;136;137;145;160;176;181;192;408;79;84;95;97;[K7EN94]265</t>
  </si>
  <si>
    <t>Q9UQE7</t>
  </si>
  <si>
    <t>Structural maintenance of chromosomes protein 3 (SMC protein 3) (SMC-3) (Basement membrane-associated chondroitin proteoglycan) (Bamacan) (Chondroitin sulfate proteoglycan 6) (Chromosome-associated polypeptide) (hCAP)</t>
  </si>
  <si>
    <t>SMC3</t>
  </si>
  <si>
    <t>143;207;350;445;503;592;756</t>
  </si>
  <si>
    <t>Q16649</t>
  </si>
  <si>
    <t>Nuclear factor interleukin-3-regulated protein (E4 promoter-binding protein 4) (Interleukin-3 promoter transcriptional activator) (Interleukin-3-binding protein 1) (Transcriptional activator NF-IL3A)</t>
  </si>
  <si>
    <t>NFIL3</t>
  </si>
  <si>
    <t>156;180;214;219;306;314;337;394;412;419</t>
  </si>
  <si>
    <t>Q96SB8</t>
  </si>
  <si>
    <t>Structural maintenance of chromosomes protein 6 (SMC protein 6) (SMC-6) (hSMC6)</t>
  </si>
  <si>
    <t>SMC6</t>
  </si>
  <si>
    <t>13;168;220;230;254;268;275;334;36;456;628;631;658;773;786;917;957</t>
  </si>
  <si>
    <t>Q8N0X2</t>
  </si>
  <si>
    <t>Sperm-associated antigen 16 protein (Pf20 protein homolog)</t>
  </si>
  <si>
    <t>SPAG16</t>
  </si>
  <si>
    <t>Q14188</t>
  </si>
  <si>
    <t>Transcription factor Dp-2 (E2F dimerization partner 2)</t>
  </si>
  <si>
    <t>TFDP2</t>
  </si>
  <si>
    <t>O14503</t>
  </si>
  <si>
    <t>Class E basic helix-loop-helix protein 40 (bHLHe40) (Class B basic helix-loop-helix protein 2) (bHLHb2) (Differentially expressed in chondrocytes protein 1) (DEC1) (Enhancer-of-split and hairy-related protein 2) (SHARP-2) (Stimulated by retinoic acid gene 13 protein)</t>
  </si>
  <si>
    <t>BHLHE40</t>
  </si>
  <si>
    <t>Q9NYP9</t>
  </si>
  <si>
    <t>Protein Mis18-alpha (FAPP1-associated protein 1)</t>
  </si>
  <si>
    <t>MIS18A</t>
  </si>
  <si>
    <t>190;225;232</t>
  </si>
  <si>
    <t>Q9NYL9</t>
  </si>
  <si>
    <t>Tropomodulin-3 (Ubiquitous tropomodulin) (U-Tmod)</t>
  </si>
  <si>
    <t>TMOD3</t>
  </si>
  <si>
    <t>169;209;337</t>
  </si>
  <si>
    <t>A2RTX5</t>
  </si>
  <si>
    <t>Probable threonine--tRNA ligase 2, cytoplasmic (EC 6.1.1.3) (Threonyl-tRNA synthetase) (ThrRS) (Threonyl-tRNA synthetase-like protein 2)</t>
  </si>
  <si>
    <t>TARSL2</t>
  </si>
  <si>
    <t>Q13356</t>
  </si>
  <si>
    <t>Peptidyl-prolyl cis-trans isomerase-like 2 (PPIase) (EC 2.3.2.27) (EC 5.2.1.8) (CYC4) (Cyclophilin-60) (Cyclophilin-like protein Cyp-60) (Cyp60) (hCyP-60) (RING-type E3 ubiquitin transferase isomerase-like 2) (Rotamase PPIL2)</t>
  </si>
  <si>
    <t>PPIL2</t>
  </si>
  <si>
    <t>166;176;180;188;226;450;460;462;482;490;82</t>
  </si>
  <si>
    <t>Q15475</t>
  </si>
  <si>
    <t>Homeobox protein SIX1 (Sine oculis homeobox homolog 1)</t>
  </si>
  <si>
    <t>SIX1</t>
  </si>
  <si>
    <t>132;173;82</t>
  </si>
  <si>
    <t>Q504T8</t>
  </si>
  <si>
    <t>Midnolin (Midbrain nucleolar protein)</t>
  </si>
  <si>
    <t>MIDN</t>
  </si>
  <si>
    <t>374;454;462</t>
  </si>
  <si>
    <t>Q9Y4W2</t>
  </si>
  <si>
    <t>Ribosomal biogenesis protein LAS1L (Protein LAS1 homolog)</t>
  </si>
  <si>
    <t>LAS1L</t>
  </si>
  <si>
    <t>139;226;247;295;540;565;569;572;691</t>
  </si>
  <si>
    <t>O94953</t>
  </si>
  <si>
    <t>Lysine-specific demethylase 4B (EC 1.14.11.-) (JmjC domain-containing histone demethylation protein 3B) (Jumonji domain-containing protein 2B)</t>
  </si>
  <si>
    <t>KDM4B</t>
  </si>
  <si>
    <t>1032;1056;14;252;409;521;588;602;672</t>
  </si>
  <si>
    <t>Q92769</t>
  </si>
  <si>
    <t>Histone deacetylase 2 (HD2) (EC 3.5.1.98)</t>
  </si>
  <si>
    <t>HDAC2</t>
  </si>
  <si>
    <t>243;280;452;462;481</t>
  </si>
  <si>
    <t>Q9NQ66</t>
  </si>
  <si>
    <t>1-phosphatidylinositol 4,5-bisphosphate phosphodiesterase beta-1 (EC 3.1.4.11) (PLC-154) (Phosphoinositide phospholipase C-beta-1) (Phospholipase C-I) (PLC-I) (Phospholipase C-beta-1) (PLC-beta-1)</t>
  </si>
  <si>
    <t>PLCB1</t>
  </si>
  <si>
    <t>Q96PZ0</t>
  </si>
  <si>
    <t>Pseudouridylate synthase 7 homolog (EC 5.4.99.-)</t>
  </si>
  <si>
    <t>PUS7</t>
  </si>
  <si>
    <t>118;176;221;498;609;619;650</t>
  </si>
  <si>
    <t>P61964</t>
  </si>
  <si>
    <t>WD repeat-containing protein 5 (BMP2-induced 3-kb gene protein)</t>
  </si>
  <si>
    <t>WDR5</t>
  </si>
  <si>
    <t>27;46;6;7</t>
  </si>
  <si>
    <t>Q8WUM4</t>
  </si>
  <si>
    <t>Programmed cell death 6-interacting protein (PDCD6-interacting protein) (ALG-2-interacting protein 1) (ALG-2-interacting protein X) (Hp95)</t>
  </si>
  <si>
    <t>PDCD6IP</t>
  </si>
  <si>
    <t>Q5SY16</t>
  </si>
  <si>
    <t>Polynucleotide 5'-hydroxyl-kinase NOL9 (EC 2.7.1.-) (Nucleolar protein 9)</t>
  </si>
  <si>
    <t>NOL9</t>
  </si>
  <si>
    <t>485;495;670</t>
  </si>
  <si>
    <t>O95229</t>
  </si>
  <si>
    <t>ZW10 interactor (ZW10-interacting protein 1) (Zwint-1)</t>
  </si>
  <si>
    <t>ZWINT</t>
  </si>
  <si>
    <t>148;162;178;196;239;264</t>
  </si>
  <si>
    <t>P09874</t>
  </si>
  <si>
    <t>Poly [ADP-ribose] polymerase 1 (PARP-1) (EC 2.4.2.30) (ADP-ribosyltransferase diphtheria toxin-like 1) (ARTD1) (NAD(+) ADP-ribosyltransferase 1) (ADPRT 1) (Poly[ADP-ribose] synthase 1)</t>
  </si>
  <si>
    <t>PARP1</t>
  </si>
  <si>
    <t>1010;105;142;148;15;165;182;192;203;22;249;262;269;320;324;331;337;346;388;394;400;409;414;418;425;433;467;486;498;505;512;518;528;551;564;616;621;629;637;653;654;662;664;674;695;700;703;747;748;761;802;819;838;87;933;940;97</t>
  </si>
  <si>
    <t>Q8IWI9</t>
  </si>
  <si>
    <t>MAX gene-associated protein (MAX dimerization protein 5)</t>
  </si>
  <si>
    <t>MGA</t>
  </si>
  <si>
    <t>1162;1184;1199;1291;1310;1350;1396;1425;1448;1461;1502;178;1930;1946;2074;2096;2100;2120;2155;2164;2188;2199;2245;2329;2339;2365;2418;2507;256;2590;2896;2949;2970;3002;329;349;382;4;403;432;444;465;570;59;592;598;654;817;899;966</t>
  </si>
  <si>
    <t>Q99708</t>
  </si>
  <si>
    <t>DNA endonuclease RBBP8 (EC 3.1.-.-) (CtBP-interacting protein) (CtIP) (Retinoblastoma-binding protein 8) (RBBP-8) (Retinoblastoma-interacting protein and myosin-like) (RIM) (Sporulation in the absence of SPO11 protein 2 homolog) (SAE2)</t>
  </si>
  <si>
    <t>RBBP8</t>
  </si>
  <si>
    <t>360;449;572;578;585;604;613;62;782</t>
  </si>
  <si>
    <t>Q6TFL3</t>
  </si>
  <si>
    <t>Coiled-coil domain-containing protein 171</t>
  </si>
  <si>
    <t>CCDC171</t>
  </si>
  <si>
    <t>O95163</t>
  </si>
  <si>
    <t>Elongator complex protein 1 (ELP1) (IkappaB kinase complex-associated protein) (IKK complex-associated protein) (p150)</t>
  </si>
  <si>
    <t>IKBKAP</t>
  </si>
  <si>
    <t>1110;157;925;926;952</t>
  </si>
  <si>
    <t>P63167</t>
  </si>
  <si>
    <t>Dynein light chain 1, cytoplasmic (8 kDa dynein light chain) (DLC8) (Dynein light chain LC8-type 1) (Protein inhibitor of neuronal nitric oxide synthase) (PIN)</t>
  </si>
  <si>
    <t>DYNLL1</t>
  </si>
  <si>
    <t>31;43;49;5;9</t>
  </si>
  <si>
    <t>Q96NM4-3</t>
  </si>
  <si>
    <t>TOX high mobility group box family member 2 (Granulosa cell HMG box protein 1) (GCX-1)</t>
  </si>
  <si>
    <t>TOX2</t>
  </si>
  <si>
    <t>206;254</t>
  </si>
  <si>
    <t>Q9ULX3</t>
  </si>
  <si>
    <t>RNA-binding protein NOB1 (Phosphorylation regulatory protein HP-10) (Protein ART-4)</t>
  </si>
  <si>
    <t>NOB1</t>
  </si>
  <si>
    <t>104;315;333</t>
  </si>
  <si>
    <t>Q96RF0-2</t>
  </si>
  <si>
    <t>Sorting nexin-18 (SH3 and PX domain-containing protein 3B) (Sorting nexin-associated Golgi protein 1)</t>
  </si>
  <si>
    <t>SNX18</t>
  </si>
  <si>
    <t>Q9P0V9</t>
  </si>
  <si>
    <t>Septin-10</t>
  </si>
  <si>
    <t>SEPT10</t>
  </si>
  <si>
    <t>195;200;209;215;276;340</t>
  </si>
  <si>
    <t>Q15652</t>
  </si>
  <si>
    <t>Probable JmjC domain-containing histone demethylation protein 2C (EC 1.14.11.-) (Jumonji domain-containing protein 1C) (Thyroid receptor-interacting protein 8) (TR-interacting protein 8) (TRIP-8)</t>
  </si>
  <si>
    <t>JMJD1C</t>
  </si>
  <si>
    <t>1038;1661;1900;1981;1999;2037;2076;2132;2136;2296;396;536;637;976</t>
  </si>
  <si>
    <t>P49356</t>
  </si>
  <si>
    <t>Protein farnesyltransferase subunit beta (FTase-beta) (EC 2.5.1.58) (CAAX farnesyltransferase subunit beta) (Ras proteins prenyltransferase subunit beta)</t>
  </si>
  <si>
    <t>FNTB</t>
  </si>
  <si>
    <t>427;[B4DL54]47</t>
  </si>
  <si>
    <t>Q69YN2</t>
  </si>
  <si>
    <t>CWF19-like protein 1 (C19L1)</t>
  </si>
  <si>
    <t>CWF19L1</t>
  </si>
  <si>
    <t>159;175;247;256;277;4;515</t>
  </si>
  <si>
    <t>Q9GZT8</t>
  </si>
  <si>
    <t>NIF3-like protein 1 (Amyotrophic lateral sclerosis 2 chromosomal region candidate gene 1 protein)</t>
  </si>
  <si>
    <t>NIF3L1</t>
  </si>
  <si>
    <t>P62244</t>
  </si>
  <si>
    <t>40S ribosomal protein S15a (Small ribosomal subunit protein uS8)</t>
  </si>
  <si>
    <t>RPS15A</t>
  </si>
  <si>
    <t>12;124;60;71</t>
  </si>
  <si>
    <t>Q4ZG55</t>
  </si>
  <si>
    <t>Protein GREB1 (Gene regulated in breast cancer 1 protein)</t>
  </si>
  <si>
    <t>GREB1</t>
  </si>
  <si>
    <t>1433;1802</t>
  </si>
  <si>
    <t>O15042</t>
  </si>
  <si>
    <t>U2 snRNP-associated SURP motif-containing protein (140 kDa Ser/Arg-rich domain protein) (U2-associated protein SR140)</t>
  </si>
  <si>
    <t>U2SURP</t>
  </si>
  <si>
    <t>145;168;188;208;212;392;410;585;617;685;730;748;760;822;829;88</t>
  </si>
  <si>
    <t>Q9H422</t>
  </si>
  <si>
    <t>Homeodomain-interacting protein kinase 3 (EC 2.7.11.1) (Androgen receptor-interacting nuclear protein kinase) (ANPK) (Fas-interacting serine/threonine-protein kinase) (FIST) (Homolog of protein kinase YAK1)</t>
  </si>
  <si>
    <t>HIPK3</t>
  </si>
  <si>
    <t>Q01538</t>
  </si>
  <si>
    <t>Myelin transcription factor 1 (MyT1) (Myelin transcription factor I) (MyTI) (PLPB1) (Proteolipid protein-binding protein)</t>
  </si>
  <si>
    <t>MYT1</t>
  </si>
  <si>
    <t>1005;388;774;940</t>
  </si>
  <si>
    <t>P46736</t>
  </si>
  <si>
    <t>Lys-63-specific deubiquitinase BRCC36 (EC 3.4.19.-) (BRCA1-A complex subunit BRCC36) (BRCA1/BRCA2-containing complex subunit 3) (BRCA1/BRCA2-containing complex subunit 36) (BRISC complex subunit BRCC36)</t>
  </si>
  <si>
    <t>BRCC3</t>
  </si>
  <si>
    <t>164;226;51;[P46736-2]180</t>
  </si>
  <si>
    <t>Q12834</t>
  </si>
  <si>
    <t>Cell division cycle protein 20 homolog (p55CDC)</t>
  </si>
  <si>
    <t>CDC20</t>
  </si>
  <si>
    <t>109;114;129;136;149</t>
  </si>
  <si>
    <t>Q16659</t>
  </si>
  <si>
    <t>Mitogen-activated protein kinase 6 (MAP kinase 6) (MAPK 6) (EC 2.7.11.24) (Extracellular signal-regulated kinase 3) (ERK-3) (MAP kinase isoform p97) (p97-MAPK)</t>
  </si>
  <si>
    <t>MAPK6</t>
  </si>
  <si>
    <t>P53677</t>
  </si>
  <si>
    <t>AP-3 complex subunit mu-2 (Adaptor-related protein complex 3 subunit mu-2) (Clathrin assembly protein assembly protein complex 3 mu-2 medium chain) (Clathrin coat assembly protein AP47 homolog 2) (Clathrin coat-associated protein AP47 homolog 2) (Golgi adaptor AP-1 47 kDa protein homolog 2) (HA1 47 kDa subunit homolog 2) (Mu3B-adaptin) (P47B)</t>
  </si>
  <si>
    <t>AP3M2</t>
  </si>
  <si>
    <t>135;316;366;388</t>
  </si>
  <si>
    <t>O75182</t>
  </si>
  <si>
    <t>Paired amphipathic helix protein Sin3b (Histone deacetylase complex subunit Sin3b) (Transcriptional corepressor Sin3b)</t>
  </si>
  <si>
    <t>SIN3B</t>
  </si>
  <si>
    <t>117;141;150;256</t>
  </si>
  <si>
    <t>Q9UHL9</t>
  </si>
  <si>
    <t>General transcription factor II-I repeat domain-containing protein 1 (GTF2I repeat domain-containing protein 1) (General transcription factor III) (MusTRD1/BEN) (Muscle TFII-I repeat domain-containing protein 1) (Slow-muscle-fiber enhancer-binding protein) (USE B1-binding protein) (Williams-Beuren syndrome chromosomal region 11 protein) (Williams-Beuren syndrome chromosomal region 12 protein)</t>
  </si>
  <si>
    <t>GTF2IRD1</t>
  </si>
  <si>
    <t>212;225;271;294;308;337;379;443;495;579;588;593;638;648;684;724;735;787;807;829</t>
  </si>
  <si>
    <t>Q9H981</t>
  </si>
  <si>
    <t>Actin-related protein 8 (hArp8) (INO80 complex subunit N)</t>
  </si>
  <si>
    <t>ACTR8</t>
  </si>
  <si>
    <t>120;225;385;404;431;437;443;447;498;507;558</t>
  </si>
  <si>
    <t>Q6ZSZ6</t>
  </si>
  <si>
    <t>Teashirt homolog 1 (Antigen NY-CO-33) (Serologically defined colon cancer antigen 33)</t>
  </si>
  <si>
    <t>TSHZ1</t>
  </si>
  <si>
    <t>300;517;793</t>
  </si>
  <si>
    <t>O75663</t>
  </si>
  <si>
    <t>TIP41-like protein (Putative MAPK-activating protein PM10) (Type 2A-interacting protein) (TIP)</t>
  </si>
  <si>
    <t>TIPRL</t>
  </si>
  <si>
    <t>117;126;245;267</t>
  </si>
  <si>
    <t>P31946</t>
  </si>
  <si>
    <t>14-3-3 protein beta/alpha (Protein 1054) (Protein kinase C inhibitor protein 1) (KCIP-1) [Cleaved into: 14-3-3 protein beta/alpha, N-terminally processed]</t>
  </si>
  <si>
    <t>YWHAB</t>
  </si>
  <si>
    <t>117;195</t>
  </si>
  <si>
    <t>Q9Y4B4</t>
  </si>
  <si>
    <t>Helicase ARIP4 (EC 3.6.4.12) (Androgen receptor-interacting protein 4) (RAD54-like protein 2)</t>
  </si>
  <si>
    <t>RAD54L2</t>
  </si>
  <si>
    <t>1014;1126;1257;127;1467;272;362;381;414;426;450;469;574;620;634;663;682;873;881;901;912;923;926;936;943;956;976</t>
  </si>
  <si>
    <t>Q08117</t>
  </si>
  <si>
    <t>Amino-terminal enhancer of split (Amino enhancer of split) (Gp130-associated protein GAM) (Grg-5) (Groucho-related protein 5) (Protein ESP1) (Protein GRG)</t>
  </si>
  <si>
    <t>AES</t>
  </si>
  <si>
    <t>19;44</t>
  </si>
  <si>
    <t>Q9NPH2</t>
  </si>
  <si>
    <t>Inositol-3-phosphate synthase 1 (IPS 1) (EC 5.5.1.4) (Myo-inositol 1-phosphate synthase) (MI-1-P synthase) (MIP synthase) (hIPS) (Myo-inositol 1-phosphate synthase A1) (hINO1)</t>
  </si>
  <si>
    <t>ISYNA1</t>
  </si>
  <si>
    <t>352;384;516;[J3QLD7]40</t>
  </si>
  <si>
    <t>Q8NBT2</t>
  </si>
  <si>
    <t>Kinetochore protein Spc24 (hSpc24)</t>
  </si>
  <si>
    <t>SPC24</t>
  </si>
  <si>
    <t>161;70;[K7EJH0]96</t>
  </si>
  <si>
    <t>Q9H9Y4</t>
  </si>
  <si>
    <t>GPN-loop GTPase 2 (ATP-binding domain 1 family member B)</t>
  </si>
  <si>
    <t>GPN2</t>
  </si>
  <si>
    <t>Q96B26</t>
  </si>
  <si>
    <t>Exosome complex component RRP43 (Exosome component 8) (Opa-interacting protein 2) (OIP-2) (Ribosomal RNA-processing protein 43) (p9)</t>
  </si>
  <si>
    <t>EXOSC8</t>
  </si>
  <si>
    <t>6;63</t>
  </si>
  <si>
    <t>P00374</t>
  </si>
  <si>
    <t>Dihydrofolate reductase (EC 1.5.1.3)</t>
  </si>
  <si>
    <t>DHFR</t>
  </si>
  <si>
    <t>109;158;174;179;19;47;55;64;81;99</t>
  </si>
  <si>
    <t>Q9Y592</t>
  </si>
  <si>
    <t>Centrosomal protein of 83 kDa (Cep83) (Coiled-coil domain-containing protein 41) (Renal carcinoma antigen NY-REN-58)</t>
  </si>
  <si>
    <t>CEP83</t>
  </si>
  <si>
    <t>Q6ZMT4</t>
  </si>
  <si>
    <t>Lysine-specific demethylase 7A (EC 1.14.11.-) (JmjC domain-containing histone demethylation protein 1D) (Lysine-specific demethylase 7)</t>
  </si>
  <si>
    <t>KDM7A</t>
  </si>
  <si>
    <t>588;619;697;721</t>
  </si>
  <si>
    <t>P51587</t>
  </si>
  <si>
    <t>Breast cancer type 2 susceptibility protein (Fanconi anemia group D1 protein)</t>
  </si>
  <si>
    <t>BRCA2</t>
  </si>
  <si>
    <t>1026;1274;1323;1381;1413;1453;1614;1777;1783;2131;2196;2244;2339;2472;2570;2577;374;454;467;530;730;956</t>
  </si>
  <si>
    <t>O15446</t>
  </si>
  <si>
    <t>DNA-directed RNA polymerase I subunit RPA34 (A34.5) (Antisense to ERCC-1 protein) (ASE-1) (CD3-epsilon-associated protein) (CAST) (CD3E-associated protein) (RNA polymerase I-associated factor PAF49)</t>
  </si>
  <si>
    <t>CD3EAP</t>
  </si>
  <si>
    <t>270;314;355</t>
  </si>
  <si>
    <t>Q9NWS8</t>
  </si>
  <si>
    <t>Required for meiotic nuclear division protein 1 homolog</t>
  </si>
  <si>
    <t>RMND1</t>
  </si>
  <si>
    <t>Q5T760</t>
  </si>
  <si>
    <t>Serine/arginine-rich splicing factor 11 (Arginine-rich 54 kDa nuclear protein) (p54) (Splicing factor, arginine/serine-rich 11)</t>
  </si>
  <si>
    <t>SRSF11</t>
  </si>
  <si>
    <t>Q9NVR2</t>
  </si>
  <si>
    <t>Integrator complex subunit 10 (Int10)</t>
  </si>
  <si>
    <t>INTS10</t>
  </si>
  <si>
    <t>239;464;659</t>
  </si>
  <si>
    <t>P10244</t>
  </si>
  <si>
    <t>Myb-related protein B (B-Myb) (Myb-like protein 2)</t>
  </si>
  <si>
    <t>MYBL2</t>
  </si>
  <si>
    <t>104;194;197;236;275;442;447;462;482;509;523;533;546;596;604;625;639;648</t>
  </si>
  <si>
    <t>P12755</t>
  </si>
  <si>
    <t>Ski oncogene (Proto-oncogene c-Ski)</t>
  </si>
  <si>
    <t>SKI</t>
  </si>
  <si>
    <t>179;200;201;335;428</t>
  </si>
  <si>
    <t>Q9ULR0</t>
  </si>
  <si>
    <t>Pre-mRNA-splicing factor ISY1 homolog</t>
  </si>
  <si>
    <t>ISY1</t>
  </si>
  <si>
    <t>Q13535</t>
  </si>
  <si>
    <t>Serine/threonine-protein kinase ATR (EC 2.7.11.1) (Ataxia telangiectasia and Rad3-related protein) (FRAP-related protein 1)</t>
  </si>
  <si>
    <t>ATR</t>
  </si>
  <si>
    <t>459;556;803</t>
  </si>
  <si>
    <t>Q9UKJ3</t>
  </si>
  <si>
    <t>G patch domain-containing protein 8</t>
  </si>
  <si>
    <t>GPATCH8</t>
  </si>
  <si>
    <t>1319;1322;1338;311;381</t>
  </si>
  <si>
    <t>Q58WW2</t>
  </si>
  <si>
    <t>DDB1- and CUL4-associated factor 6 (Androgen receptor complex-associated protein) (ARCAP) (IQ motif and WD repeat-containing protein 1) (Nuclear receptor interaction protein) (NRIP)</t>
  </si>
  <si>
    <t>DCAF6</t>
  </si>
  <si>
    <t>P41970</t>
  </si>
  <si>
    <t>ETS domain-containing protein Elk-3 (ETS-related protein ERP) (ETS-related protein NET) (Serum response factor accessory protein 2) (SAP-2) (SRF accessory protein 2)</t>
  </si>
  <si>
    <t>ELK3</t>
  </si>
  <si>
    <t>113;92</t>
  </si>
  <si>
    <t>Q68CL5</t>
  </si>
  <si>
    <t>Tubulin polyglutamylase complex subunit 2 (PGs2)</t>
  </si>
  <si>
    <t>TPGS2</t>
  </si>
  <si>
    <t>Q8NB78</t>
  </si>
  <si>
    <t>Lysine-specific histone demethylase 1B (EC 1.-.-.-) (Flavin-containing amine oxidase domain-containing protein 1) (Lysine-specific histone demethylase 2)</t>
  </si>
  <si>
    <t>KDM1B</t>
  </si>
  <si>
    <t>144;178;250;414;518;649</t>
  </si>
  <si>
    <t>Q86X27</t>
  </si>
  <si>
    <t>Ras-specific guanine nucleotide-releasing factor RalGPS2 (Ral GEF with PH domain and SH3-binding motif 2) (RalA exchange factor RalGPS2)</t>
  </si>
  <si>
    <t>RALGPS2</t>
  </si>
  <si>
    <t>Q9BTL4</t>
  </si>
  <si>
    <t>Immediate early response gene 2 protein (Protein ETR101)</t>
  </si>
  <si>
    <t>IER2</t>
  </si>
  <si>
    <t>O94913</t>
  </si>
  <si>
    <t>Pre-mRNA cleavage complex 2 protein Pcf11 (Pre-mRNA cleavage complex II protein Pcf11)</t>
  </si>
  <si>
    <t>PCF11</t>
  </si>
  <si>
    <t>1419;148;1511;1524;1546;164;196;582;638;654;70</t>
  </si>
  <si>
    <t>Q5VV42</t>
  </si>
  <si>
    <t>Threonylcarbamoyladenosine tRNA methylthiotransferase (EC 2.8.4.5) (CDK5 regulatory subunit-associated protein 1-like 1) (tRNA-t(6)A37 methylthiotransferase)</t>
  </si>
  <si>
    <t>CDKAL1</t>
  </si>
  <si>
    <t>132;404</t>
  </si>
  <si>
    <t>P29590</t>
  </si>
  <si>
    <t>Protein PML (Promyelocytic leukemia protein) (RING finger protein 71) (Tripartite motif-containing protein 19)</t>
  </si>
  <si>
    <t>PML</t>
  </si>
  <si>
    <t>160;380;394;400;401;426;460;476;478;490;497;65</t>
  </si>
  <si>
    <t>Q96EF0</t>
  </si>
  <si>
    <t>Myotubularin-related protein 8 (EC 3.1.3.-)</t>
  </si>
  <si>
    <t>MTMR8</t>
  </si>
  <si>
    <t>Q96ST3</t>
  </si>
  <si>
    <t>Paired amphipathic helix protein Sin3a (Histone deacetylase complex subunit Sin3a) (Transcriptional corepressor Sin3a)</t>
  </si>
  <si>
    <t>SIN3A</t>
  </si>
  <si>
    <t>1271;367;391;457;525;535;563;569;601;686;702;747;852;865</t>
  </si>
  <si>
    <t>Q3MIT2</t>
  </si>
  <si>
    <t>Putative tRNA pseudouridine synthase Pus10 (EC 5.4.99.25) (Coiled-coil domain-containing protein 139) (tRNA pseudouridine 55 synthase) (Psi55 synthase) (tRNA pseudouridylate synthase) (tRNA-uridine isomerase)</t>
  </si>
  <si>
    <t>PUS10</t>
  </si>
  <si>
    <t>257;313</t>
  </si>
  <si>
    <t>Q92791</t>
  </si>
  <si>
    <t>Synaptonemal complex protein SC65 (Leprecan-like protein 4) (Nucleolar autoantigen No55) (Prolyl 3-hydroxylase family member 4)</t>
  </si>
  <si>
    <t>P3H4</t>
  </si>
  <si>
    <t>174;272</t>
  </si>
  <si>
    <t>Q9Y371</t>
  </si>
  <si>
    <t>Endophilin-B1 (Bax-interacting factor 1) (Bif-1) (SH3 domain-containing GRB2-like protein B1)</t>
  </si>
  <si>
    <t>SH3GLB1</t>
  </si>
  <si>
    <t>120;156;29;86</t>
  </si>
  <si>
    <t>Q7L5Y9</t>
  </si>
  <si>
    <t>Macrophage erythroblast attacher (Cell proliferation-inducing gene 5 protein) (Erythroblast macrophage protein) (Human lung cancer oncogene 10 protein) (HLC-10)</t>
  </si>
  <si>
    <t>MAEA</t>
  </si>
  <si>
    <t>107;223;23;323;341;77;84;97</t>
  </si>
  <si>
    <t>Q9H0S4</t>
  </si>
  <si>
    <t>Probable ATP-dependent RNA helicase DDX47 (EC 3.6.4.13) (DEAD box protein 47)</t>
  </si>
  <si>
    <t>DDX47</t>
  </si>
  <si>
    <t>142;161;200;24;248;27;46;49</t>
  </si>
  <si>
    <t>Q9UHV7</t>
  </si>
  <si>
    <t>Mediator of RNA polymerase II transcription subunit 13 (Activator-recruited cofactor 250 kDa component) (ARC250) (Mediator complex subunit 13) (Thyroid hormone receptor-associated protein 1) (Thyroid hormone receptor-associated protein complex 240 kDa component) (Trap240) (Vitamin D3 receptor-interacting protein complex component DRIP250) (DRIP250)</t>
  </si>
  <si>
    <t>MED13</t>
  </si>
  <si>
    <t>Q14865</t>
  </si>
  <si>
    <t>AT-rich interactive domain-containing protein 5B (ARID domain-containing protein 5B) (MRF1-like protein) (Modulator recognition factor 2) (MRF-2)</t>
  </si>
  <si>
    <t>ARID5B</t>
  </si>
  <si>
    <t>1013;130;629;774;803;893;920;935</t>
  </si>
  <si>
    <t>P46013</t>
  </si>
  <si>
    <t>Proliferation marker protein Ki-67 (Antigen identified by monoclonal antibody Ki-67) (Antigen KI-67) (Antigen Ki67)</t>
  </si>
  <si>
    <t>MKI67</t>
  </si>
  <si>
    <t>1004;1022;1035;1043;1087;1093;1130;114;1165;1172;1178;1188;1197;1208;1245;1307;1319;1330;1337;136;1409;145;1460;150;1549;1561;1572;160;1651;1681;1703;172;1734;1805;1895;1927;2009;204;2067;219;2280;239;2398;245;2492;2500;2613;263;2734;274;2852;295;2967;3217;331;346;360;379;404;414;421;458;466;50;502;528;537;548;552;560;587;600;608;678;697;721;745;749;760;764;818;850;857;886;892;906;933;939;957;[P46013-2]142</t>
  </si>
  <si>
    <t>Q9H8V3</t>
  </si>
  <si>
    <t>Protein ECT2 (Epithelial cell-transforming sequence 2 oncogene)</t>
  </si>
  <si>
    <t>ECT2</t>
  </si>
  <si>
    <t>239;364;563;739;797</t>
  </si>
  <si>
    <t>P16591</t>
  </si>
  <si>
    <t>Tyrosine-protein kinase Fer (EC 2.7.10.2) (Feline encephalitis virus-related kinase FER) (Fujinami poultry sarcoma/Feline sarcoma-related protein Fer) (Proto-oncogene c-Fer) (Tyrosine kinase 3) (p94-Fer)</t>
  </si>
  <si>
    <t>FER</t>
  </si>
  <si>
    <t>O95707</t>
  </si>
  <si>
    <t>Ribonuclease P protein subunit p29 (hPOP4) (EC 3.1.26.5)</t>
  </si>
  <si>
    <t>POP4</t>
  </si>
  <si>
    <t>146;90</t>
  </si>
  <si>
    <t>O60502</t>
  </si>
  <si>
    <t>Protein O-GlcNAcase (OGA) (EC 3.2.1.169) (Beta-N-acetylglucosaminidase) (EC 3.2.1.-) (Beta-N-acetylhexosaminidase) (Beta-hexosaminidase) (Meningioma-expressed antigen 5) (N-acetyl-beta-D-glucosaminidase) (N-acetyl-beta-glucosaminidase) (Nuclear cytoplasmic O-GlcNAcase and acetyltransferase) (NCOAT)</t>
  </si>
  <si>
    <t>MGEA5</t>
  </si>
  <si>
    <t>253;269;453;471;510;535;723;730;844;901</t>
  </si>
  <si>
    <t>Q7Z2E3</t>
  </si>
  <si>
    <t>Aprataxin (EC 3.-.-.-) (Forkhead-associated domain histidine triad-like protein) (FHA-HIT)</t>
  </si>
  <si>
    <t>APTX</t>
  </si>
  <si>
    <t>119;166;186;206;328;62;73;94</t>
  </si>
  <si>
    <t>P23760-6</t>
  </si>
  <si>
    <t>Paired box protein Pax-3 (HuP2)</t>
  </si>
  <si>
    <t>PAX3</t>
  </si>
  <si>
    <t>163;479</t>
  </si>
  <si>
    <t>P10243</t>
  </si>
  <si>
    <t>Myb-related protein A (A-Myb) (Myb-like protein 1)</t>
  </si>
  <si>
    <t>MYBL1</t>
  </si>
  <si>
    <t>592;602;613</t>
  </si>
  <si>
    <t>Q9UQR1</t>
  </si>
  <si>
    <t>Zinc finger protein 148 (Transcription factor ZBP-89) (Zinc finger DNA-binding protein 89)</t>
  </si>
  <si>
    <t>ZNF148</t>
  </si>
  <si>
    <t>115;291;356;402;424;456</t>
  </si>
  <si>
    <t>O15381</t>
  </si>
  <si>
    <t>Nuclear valosin-containing protein-like (NVLp) (Nuclear VCP-like protein)</t>
  </si>
  <si>
    <t>NVL</t>
  </si>
  <si>
    <t>156;163;208;251;263;628;633;73</t>
  </si>
  <si>
    <t>Q6PIY7</t>
  </si>
  <si>
    <t>Poly(A) RNA polymerase GLD2 (hGLD-2) (EC 2.7.7.19) (PAP-associated domain-containing protein 4) (Terminal uridylyltransferase 2) (TUTase 2)</t>
  </si>
  <si>
    <t>PAPD4</t>
  </si>
  <si>
    <t>153;483;82;[Q6PIY7-2]221</t>
  </si>
  <si>
    <t>P52952</t>
  </si>
  <si>
    <t>Homeobox protein Nkx-2.5 (Cardiac-specific homeobox) (Homeobox protein CSX) (Homeobox protein NK-2 homolog E)</t>
  </si>
  <si>
    <t>NKX2-5</t>
  </si>
  <si>
    <t>118;52;81</t>
  </si>
  <si>
    <t>Q13322</t>
  </si>
  <si>
    <t>Growth factor receptor-bound protein 10 (GRB10 adapter protein) (Insulin receptor-binding protein Grb-IR)</t>
  </si>
  <si>
    <t>GRB10</t>
  </si>
  <si>
    <t>171;352;368</t>
  </si>
  <si>
    <t>P61966</t>
  </si>
  <si>
    <t>AP-1 complex subunit sigma-1A (Adaptor protein complex AP-1 subunit sigma-1A) (Adaptor-related protein complex 1 subunit sigma-1A) (Clathrin assembly protein complex 1 sigma-1A small chain) (Clathrin coat assembly protein AP19) (Golgi adaptor HA1/AP1 adaptin sigma-1A subunit) (HA1 19 kDa subunit) (Sigma 1a subunit of AP-1 clathrin) (Sigma-adaptin 1A) (Sigma1A-adaptin)</t>
  </si>
  <si>
    <t>AP1S1</t>
  </si>
  <si>
    <t>Q96BW5</t>
  </si>
  <si>
    <t>Phosphotriesterase-related protein (EC 3.1.-.-) (Parathion hydrolase-related protein) (hPHRP)</t>
  </si>
  <si>
    <t>PTER</t>
  </si>
  <si>
    <t>343;81</t>
  </si>
  <si>
    <t>Q7Z2Z2</t>
  </si>
  <si>
    <t>Elongation factor-like GTPase 1 (Elongation factor Tu GTP-binding domain-containing protein 1) (Elongation factor-like 1) (Protein FAM42A)</t>
  </si>
  <si>
    <t>EFL1</t>
  </si>
  <si>
    <t>313;315;318</t>
  </si>
  <si>
    <t>Q9BTE3</t>
  </si>
  <si>
    <t>Mini-chromosome maintenance complex-binding protein (MCM-BP) (MCM-binding protein)</t>
  </si>
  <si>
    <t>MCMBP</t>
  </si>
  <si>
    <t>142;165;180;204;235;328;47;582;61;93</t>
  </si>
  <si>
    <t>Q9BVJ6</t>
  </si>
  <si>
    <t>U3 small nucleolar RNA-associated protein 14 homolog A (Antigen NY-CO-16) (Serologically defined colon cancer antigen 16)</t>
  </si>
  <si>
    <t>UTP14A</t>
  </si>
  <si>
    <t>150;163;194;273;298;449;519;640;733;84</t>
  </si>
  <si>
    <t>Q9UBP0</t>
  </si>
  <si>
    <t>Spastin (EC 3.6.4.3) (Spastic paraplegia 4 protein)</t>
  </si>
  <si>
    <t>SPAST</t>
  </si>
  <si>
    <t>Q8NCN4</t>
  </si>
  <si>
    <t>E3 ubiquitin-protein ligase RNF169 (EC 2.3.2.27) (RING finger protein 169) (RING-type E3 ubiquitin transferase RNF169)</t>
  </si>
  <si>
    <t>RNF169</t>
  </si>
  <si>
    <t>202;220;222;236;286;362;449;511;519;569;588</t>
  </si>
  <si>
    <t>Q96GD3</t>
  </si>
  <si>
    <t>Polycomb protein SCMH1 (Sex comb on midleg homolog 1)</t>
  </si>
  <si>
    <t>SCMH1</t>
  </si>
  <si>
    <t>Q6N021</t>
  </si>
  <si>
    <t>Methylcytosine dioxygenase TET2 (EC 1.14.11.n2)</t>
  </si>
  <si>
    <t>TET2</t>
  </si>
  <si>
    <t>1008;1055;1950;603;780;982</t>
  </si>
  <si>
    <t>Q7Z5J4</t>
  </si>
  <si>
    <t>Retinoic acid-induced protein 1</t>
  </si>
  <si>
    <t>RAI1</t>
  </si>
  <si>
    <t>1328;1417;1425;1500;811;819;901;911;950</t>
  </si>
  <si>
    <t>P61221</t>
  </si>
  <si>
    <t>ATP-binding cassette sub-family E member 1 (2'-5'-oligoadenylate-binding protein) (HuHP68) (RNase L inhibitor) (Ribonuclease 4 inhibitor) (RNS4I)</t>
  </si>
  <si>
    <t>ABCE1</t>
  </si>
  <si>
    <t>165;195</t>
  </si>
  <si>
    <t>Q15424</t>
  </si>
  <si>
    <t>Scaffold attachment factor B1 (SAF-B) (SAF-B1) (HSP27 estrogen response element-TATA box-binding protein) (HSP27 ERE-TATA-binding protein)</t>
  </si>
  <si>
    <t>SAFB</t>
  </si>
  <si>
    <t>172;186;216;381;392;399;483;543;578</t>
  </si>
  <si>
    <t>Q9P2Z0</t>
  </si>
  <si>
    <t>THAP domain-containing protein 10</t>
  </si>
  <si>
    <t>THAP10</t>
  </si>
  <si>
    <t>15;253</t>
  </si>
  <si>
    <t>O14497</t>
  </si>
  <si>
    <t>AT-rich interactive domain-containing protein 1A (ARID domain-containing protein 1A) (B120) (BRG1-associated factor 250) (BAF250) (BRG1-associated factor 250a) (BAF250A) (Osa homolog 1) (hOSA1) (SWI-like protein) (SWI/SNF complex protein p270) (SWI/SNF-related, matrix-associated, actin-dependent regulator of chromatin subfamily F member 1) (hELD)</t>
  </si>
  <si>
    <t>ARID1A</t>
  </si>
  <si>
    <t>1021;1938;1953;[H0Y488]778</t>
  </si>
  <si>
    <t>Q9HBK9</t>
  </si>
  <si>
    <t>Arsenite methyltransferase (EC 2.1.1.137) (Methylarsonite methyltransferase) (S-adenosyl-L-methionine:arsenic(III) methyltransferase)</t>
  </si>
  <si>
    <t>AS3MT</t>
  </si>
  <si>
    <t>105;145;22;269;311;327;340;348;95</t>
  </si>
  <si>
    <t>Q8N1H7</t>
  </si>
  <si>
    <t>Protein SIX6OS1 (Six6 opposite strand transcript 1)</t>
  </si>
  <si>
    <t>SIX6OS1</t>
  </si>
  <si>
    <t>243;251</t>
  </si>
  <si>
    <t>P46821</t>
  </si>
  <si>
    <t>MAP1 light chain LC1];Microtubule-associated protein 1B (MAP-1B) [Cleaved into: MAP1B heavy chain</t>
  </si>
  <si>
    <t>MAP1B</t>
  </si>
  <si>
    <t>Q96JS3</t>
  </si>
  <si>
    <t>PiggyBac transposable element-derived protein 1 (Cerebral protein 4)</t>
  </si>
  <si>
    <t>PGBD1</t>
  </si>
  <si>
    <t>218;396;413</t>
  </si>
  <si>
    <t>P62701</t>
  </si>
  <si>
    <t>40S ribosomal protein S4, X isoform (SCR10) (Single copy abundant mRNA protein) (Small ribosomal subunit protein eS4)</t>
  </si>
  <si>
    <t>RPS4X</t>
  </si>
  <si>
    <t>120;134;168;22;230;233;259;37;71;94</t>
  </si>
  <si>
    <t>P40938</t>
  </si>
  <si>
    <t>Replication factor C subunit 3 (Activator 1 38 kDa subunit) (A1 38 kDa subunit) (Activator 1 subunit 3) (Replication factor C 38 kDa subunit) (RF-C 38 kDa subunit) (RFC38)</t>
  </si>
  <si>
    <t>RFC3</t>
  </si>
  <si>
    <t>201;80;81</t>
  </si>
  <si>
    <t>Q9UBW8</t>
  </si>
  <si>
    <t>COP9 signalosome complex subunit 7a (SGN7a) (Signalosome subunit 7a) (Dermal papilla-derived protein 10) (JAB1-containing signalosome subunit 7a)</t>
  </si>
  <si>
    <t>COPS7A</t>
  </si>
  <si>
    <t>206;217;6;95</t>
  </si>
  <si>
    <t>Q8TD23</t>
  </si>
  <si>
    <t>Zinc finger protein 675 (TRAF6-binding zinc finger protein) (TRAF6-inhibitory zinc finger protein)</t>
  </si>
  <si>
    <t>ZNF675</t>
  </si>
  <si>
    <t>Q9H000</t>
  </si>
  <si>
    <t>Probable E3 ubiquitin-protein ligase makorin-2 (EC 2.3.2.27) (RING finger protein 62) (RING-type E3 ubiquitin transferase makorin-2)</t>
  </si>
  <si>
    <t>MKRN2</t>
  </si>
  <si>
    <t>Q9C035</t>
  </si>
  <si>
    <t>Tripartite motif-containing protein 5 (EC 2.3.2.27) (RING finger protein 88) (RING-type E3 ubiquitin transferase TRIM5)</t>
  </si>
  <si>
    <t>TRIM5</t>
  </si>
  <si>
    <t>10;481</t>
  </si>
  <si>
    <t>P24666</t>
  </si>
  <si>
    <t>Low molecular weight phosphotyrosine protein phosphatase (LMW-PTP) (LMW-PTPase) (EC 3.1.3.48) (Adipocyte acid phosphatase) (Low molecular weight cytosolic acid phosphatase) (EC 3.1.3.2) (Red cell acid phosphatase 1)</t>
  </si>
  <si>
    <t>ACP1</t>
  </si>
  <si>
    <t>113;65</t>
  </si>
  <si>
    <t>Q8IXW9</t>
  </si>
  <si>
    <t>Ubiquitin carboxyl-terminal hydrolase 36 (EC 3.4.19.12) (Deubiquitinating enzyme 36) (Ubiquitin thioesterase 36) (Ubiquitin-specific-processing protease 36)</t>
  </si>
  <si>
    <t>USP36</t>
  </si>
  <si>
    <t>Q8N3J5</t>
  </si>
  <si>
    <t>Protein phosphatase 1K, mitochondrial (EC 3.1.3.16) (PP2C domain-containing protein phosphatase 1K) (PP2C-like mitochondrial protein) (PP2C-type mitochondrial phosphoprotein phosphatase) (PTMP) (Protein phosphatase 2C isoform kappa) (PP2C-kappa)</t>
  </si>
  <si>
    <t>PPM1K</t>
  </si>
  <si>
    <t>270;89;[V9GY69]2</t>
  </si>
  <si>
    <t>Q14241</t>
  </si>
  <si>
    <t>Elongin-A (EloA) (Elongin 110 kDa subunit) (RNA polymerase II transcription factor SIII subunit A1) (SIII p110) (Transcription elongation factor B polypeptide 3)</t>
  </si>
  <si>
    <t>ELOA</t>
  </si>
  <si>
    <t>130;325;416</t>
  </si>
  <si>
    <t>Q5TA45</t>
  </si>
  <si>
    <t>Integrator complex subunit 11 (Int11) (EC 3.1.27.-) (Cleavage and polyadenylation-specific factor 3-like protein) (CPSF3-like protein) (Protein related to CPSF subunits of 68 kDa) (RC-68)</t>
  </si>
  <si>
    <t>INTS11</t>
  </si>
  <si>
    <t>115;289;369;462;475</t>
  </si>
  <si>
    <t>Q9Y2Z0</t>
  </si>
  <si>
    <t>Protein SGT1 homolog (Protein 40-6-3) (Sgt1) (Suppressor of G2 allele of SKP1 homolog)</t>
  </si>
  <si>
    <t>SUGT1</t>
  </si>
  <si>
    <t>274;295</t>
  </si>
  <si>
    <t>Q9UGP4</t>
  </si>
  <si>
    <t>LIM domain-containing protein 1</t>
  </si>
  <si>
    <t>LIMD1</t>
  </si>
  <si>
    <t>P23396</t>
  </si>
  <si>
    <t>40S ribosomal protein S3 (EC 4.2.99.18) (Small ribosomal subunit protein uS3)</t>
  </si>
  <si>
    <t>RPS3</t>
  </si>
  <si>
    <t>141;214;227;230;7;90</t>
  </si>
  <si>
    <t>Q9BZK7</t>
  </si>
  <si>
    <t>F-box-like/WD repeat-containing protein TBL1XR1 (Nuclear receptor corepressor/HDAC3 complex subunit TBLR1) (TBL1-related protein 1) (Transducin beta-like 1X-related protein 1)</t>
  </si>
  <si>
    <t>TBL1XR1</t>
  </si>
  <si>
    <t>P48444</t>
  </si>
  <si>
    <t>Coatomer subunit delta (Archain) (Delta-coat protein) (Delta-COP)</t>
  </si>
  <si>
    <t>ARCN1</t>
  </si>
  <si>
    <t>243;323</t>
  </si>
  <si>
    <t>Q86YA3</t>
  </si>
  <si>
    <t>Protein ZGRF1 (GRF-type zinc finger domain-containing protein 1)</t>
  </si>
  <si>
    <t>ZGRF1</t>
  </si>
  <si>
    <t>1604;234;260;627;83</t>
  </si>
  <si>
    <t>Q8IWS0</t>
  </si>
  <si>
    <t>PHD finger protein 6 (PHD-like zinc finger protein)</t>
  </si>
  <si>
    <t>PHF6</t>
  </si>
  <si>
    <t>118;211;227;279;323;327;345;38;44;8;97</t>
  </si>
  <si>
    <t>O43402</t>
  </si>
  <si>
    <t>ER membrane protein complex subunit 8 (Neighbor of COX4) (Protein FAM158B)</t>
  </si>
  <si>
    <t>EMC8</t>
  </si>
  <si>
    <t>13;204</t>
  </si>
  <si>
    <t>P51610</t>
  </si>
  <si>
    <t>HCF C-terminal chain 1;HCF C-terminal chain 2;HCF C-terminal chain 3;HCF C-terminal chain 4;HCF C-terminal chain 5;HCF C-terminal chain 6];HCF N-terminal chain 2;HCF N-terminal chain 3;HCF N-terminal chain 4;HCF N-terminal chain 5;HCF N-terminal chain 6;Host cell factor 1 (HCF) (HCF-1) (C1 factor) (CFF) (VCAF) (VP16 accessory protein) [Cleaved into: HCF N-terminal chain 1</t>
  </si>
  <si>
    <t>HCFC1</t>
  </si>
  <si>
    <t>1794;1898;2011;282;665;690;723;813;820</t>
  </si>
  <si>
    <t>O95396</t>
  </si>
  <si>
    <t>Adenylyltransferase and sulfurtransferase MOCS3 (Molybdenum cofactor synthesis protein 3) (Molybdopterin synthase sulfurylase) (MPT synthase sulfurylase) [Includes: Molybdopterin-synthase adenylyltransferase (EC 2.7.7.80) (Adenylyltransferase MOCS3) (Sulfur carrier protein MOCS2A adenylyltransferase);Molybdopterin-synthase sulfurtransferase (EC 2.8.1.11) (Sulfur carrier protein MOCS2A sulfurtransferase) (Sulfurtransferase MOCS3)]</t>
  </si>
  <si>
    <t>MOCS3</t>
  </si>
  <si>
    <t>A6NED2</t>
  </si>
  <si>
    <t>RCC1 domain-containing protein 1</t>
  </si>
  <si>
    <t>RCCD1</t>
  </si>
  <si>
    <t>O15550</t>
  </si>
  <si>
    <t>Lysine-specific demethylase 6A (EC 1.14.11.-) (Histone demethylase UTX) (Ubiquitously-transcribed TPR protein on the X chromosome) (Ubiquitously-transcribed X chromosome tetratricopeptide repeat protein)</t>
  </si>
  <si>
    <t>KDM6A</t>
  </si>
  <si>
    <t>1034;412;86</t>
  </si>
  <si>
    <t>Q7Z5G4</t>
  </si>
  <si>
    <t>Golgin subfamily A member 7 (Golgi complex-associated protein of 16 kDa)</t>
  </si>
  <si>
    <t>GOLGA7</t>
  </si>
  <si>
    <t>Q96T60</t>
  </si>
  <si>
    <t>Bifunctional polynucleotide phosphatase/kinase (DNA 5'-kinase/3'-phosphatase) (Polynucleotide kinase-3'-phosphatase) [Includes: Polynucleotide 3'-phosphatase (EC 3.1.3.32) (2'(3')-polynucleotidase);Polynucleotide 5'-hydroxyl-kinase (EC 2.7.1.78)]</t>
  </si>
  <si>
    <t>PNKP</t>
  </si>
  <si>
    <t>152;162;166;183;226;235;414;80</t>
  </si>
  <si>
    <t>Q8IY22</t>
  </si>
  <si>
    <t>C-Maf-inducing protein (c-Mip) (Truncated c-Maf-inducing protein) (Tc-Mip)</t>
  </si>
  <si>
    <t>CMIP</t>
  </si>
  <si>
    <t>20;366;756</t>
  </si>
  <si>
    <t>P50613</t>
  </si>
  <si>
    <t>Cyclin-dependent kinase 7 (EC 2.7.11.22) (EC 2.7.11.23) (39 kDa protein kinase) (p39 Mo15) (CDK-activating kinase 1) (Cell division protein kinase 7) (Serine/threonine-protein kinase 1) (TFIIH basal transcription factor complex kinase subunit)</t>
  </si>
  <si>
    <t>CDK7</t>
  </si>
  <si>
    <t>Q49AG3</t>
  </si>
  <si>
    <t>Zinc finger BED domain-containing protein 5 (Transposon-derived Buster1 transposase-like protein)</t>
  </si>
  <si>
    <t>ZBED5</t>
  </si>
  <si>
    <t>169;330;46;583;64;680</t>
  </si>
  <si>
    <t>Q9H8M2</t>
  </si>
  <si>
    <t>Bromodomain-containing protein 9 (Rhabdomyosarcoma antigen MU-RMS-40.8)</t>
  </si>
  <si>
    <t>BRD9</t>
  </si>
  <si>
    <t>362;373</t>
  </si>
  <si>
    <t>Q53T94</t>
  </si>
  <si>
    <t>TATA box-binding protein-associated factor RNA polymerase I subunit B (RNA polymerase I-specific TBP-associated factor 63 kDa) (TAFI63) (TATA box-binding protein-associated factor 1B) (TBP-associated factor 1B) (Transcription initiation factor SL1/TIF-IB subunit B)</t>
  </si>
  <si>
    <t>TAF1B</t>
  </si>
  <si>
    <t>Q9UID6</t>
  </si>
  <si>
    <t>Zinc finger protein 639 (Zinc finger protein ANC_2H01) (Zinc finger protein ZASC1)</t>
  </si>
  <si>
    <t>ZNF639</t>
  </si>
  <si>
    <t>P16220</t>
  </si>
  <si>
    <t>Cyclic AMP-responsive element-binding protein 1 (CREB-1) (cAMP-responsive element-binding protein 1)</t>
  </si>
  <si>
    <t>CREB1</t>
  </si>
  <si>
    <t>Q15369</t>
  </si>
  <si>
    <t>Elongin-C (EloC) (Elongin 15 kDa subunit) (RNA polymerase II transcription factor SIII subunit C) (SIII p15) (Transcription elongation factor B polypeptide 1)</t>
  </si>
  <si>
    <t>ELOC</t>
  </si>
  <si>
    <t>32;43;6</t>
  </si>
  <si>
    <t>P11055</t>
  </si>
  <si>
    <t>Myosin-3 (Muscle embryonic myosin heavy chain) (Myosin heavy chain 3) (Myosin heavy chain, fast skeletal muscle, embryonic) (SMHCE)</t>
  </si>
  <si>
    <t>MYH3</t>
  </si>
  <si>
    <t>P08708</t>
  </si>
  <si>
    <t>40S ribosomal protein S17 (Small ribosomal subunit protein eS17)</t>
  </si>
  <si>
    <t>RPS17</t>
  </si>
  <si>
    <t>103;129;72</t>
  </si>
  <si>
    <t>O00232</t>
  </si>
  <si>
    <t>26S proteasome non-ATPase regulatory subunit 12 (26S proteasome regulatory subunit RPN5) (26S proteasome regulatory subunit p55)</t>
  </si>
  <si>
    <t>PSMD12</t>
  </si>
  <si>
    <t>15;92</t>
  </si>
  <si>
    <t>Q9Y244</t>
  </si>
  <si>
    <t>Proteasome maturation protein (Proteassemblin) (Protein UMP1 homolog) (hUMP1) (Voltage-gated K channel beta subunit 4.1)</t>
  </si>
  <si>
    <t>POMP</t>
  </si>
  <si>
    <t>11;39;61</t>
  </si>
  <si>
    <t>Q13164</t>
  </si>
  <si>
    <t>Mitogen-activated protein kinase 7 (MAP kinase 7) (MAPK 7) (EC 2.7.11.24) (Big MAP kinase 1) (BMK-1) (Extracellular signal-regulated kinase 5) (ERK-5)</t>
  </si>
  <si>
    <t>MAPK7</t>
  </si>
  <si>
    <t>184;22;6</t>
  </si>
  <si>
    <t>P30154</t>
  </si>
  <si>
    <t>Serine/threonine-protein phosphatase 2A 65 kDa regulatory subunit A beta isoform (PP2A subunit A isoform PR65-beta) (PP2A subunit A isoform R1-beta)</t>
  </si>
  <si>
    <t>PPP2R1B</t>
  </si>
  <si>
    <t>304;319;484;531;554;558;573;588</t>
  </si>
  <si>
    <t>O75928</t>
  </si>
  <si>
    <t>E3 SUMO-protein ligase PIAS2 (EC 6.3.2.-) (Androgen receptor-interacting protein 3) (ARIP3) (DAB2-interacting protein) (DIP) (Msx-interacting zinc finger protein) (Miz1) (PIAS-NY protein) (Protein inhibitor of activated STAT x) (Protein inhibitor of activated STAT2)</t>
  </si>
  <si>
    <t>PIAS2</t>
  </si>
  <si>
    <t>127;149;162;237;249;326;380;430;431;435;443;452;46;489;56;79</t>
  </si>
  <si>
    <t>Q52LA3</t>
  </si>
  <si>
    <t>Protein lin-52 homolog</t>
  </si>
  <si>
    <t>LIN52</t>
  </si>
  <si>
    <t>23;56</t>
  </si>
  <si>
    <t>Q14191</t>
  </si>
  <si>
    <t>Werner syndrome ATP-dependent helicase (EC 3.6.4.12) (DNA helicase, RecQ-like type 3) (RecQ3) (Exonuclease WRN) (EC 3.1.-.-) (RecQ protein-like 2)</t>
  </si>
  <si>
    <t>WRN</t>
  </si>
  <si>
    <t>1080;1237;1243;131;1389;14;170;202;241;366;382;5;506;924</t>
  </si>
  <si>
    <t>P19447</t>
  </si>
  <si>
    <t>TFIIH basal transcription factor complex helicase XPB subunit (EC 3.6.4.12) (Basic transcription factor 2 89 kDa subunit) (BTF2 p89) (DNA excision repair protein ERCC-3) (DNA repair protein complementing XP-B cells) (TFIIH basal transcription factor complex 89 kDa subunit) (TFIIH 89 kDa subunit) (TFIIH p89) (Xeroderma pigmentosum group B-complementing protein)</t>
  </si>
  <si>
    <t>ERCC3</t>
  </si>
  <si>
    <t>273;311;692;706</t>
  </si>
  <si>
    <t>15;7</t>
  </si>
  <si>
    <t>Q9BXF3</t>
  </si>
  <si>
    <t>Cat eye syndrome critical region protein 2</t>
  </si>
  <si>
    <t>CECR2</t>
  </si>
  <si>
    <t>346;354;811;983</t>
  </si>
  <si>
    <t>Q13422</t>
  </si>
  <si>
    <t>DNA-binding protein Ikaros (Ikaros family zinc finger protein 1) (Lymphoid transcription factor LyF-1)</t>
  </si>
  <si>
    <t>IKZF1</t>
  </si>
  <si>
    <t>P0DMM9</t>
  </si>
  <si>
    <t>Sulfotransferase 1A3 (ST1A3) (EC 2.8.2.1) (Aryl sulfotransferase 1A3/1A4) (Catecholamine-sulfating phenol sulfotransferase) (HAST3) (M-PST) (Monoamine-sulfating phenol sulfotransferase) (Placental estrogen sulfotransferase) (Sulfotransferase 1A3/1A4) (Sulfotransferase, monoamine-preferring) (Thermolabile phenol sulfotransferase) (TL-PST)</t>
  </si>
  <si>
    <t>SULT1A3</t>
  </si>
  <si>
    <t>16;258;265;[P50225]85</t>
  </si>
  <si>
    <t>Q9H019</t>
  </si>
  <si>
    <t>Mitochondrial fission regulator 1-like</t>
  </si>
  <si>
    <t>MTFR1L</t>
  </si>
  <si>
    <t>119;264</t>
  </si>
  <si>
    <t>Q96EP1</t>
  </si>
  <si>
    <t>E3 ubiquitin-protein ligase CHFR (EC 2.3.2.27) (Checkpoint with forkhead and RING finger domains protein) (RING finger protein 196) (RING-type E3 ubiquitin transferase CHFR)</t>
  </si>
  <si>
    <t>CHFR</t>
  </si>
  <si>
    <t>Q96N64</t>
  </si>
  <si>
    <t>PWWP domain-containing protein 2A</t>
  </si>
  <si>
    <t>PWWP2A</t>
  </si>
  <si>
    <t>208;212;232;261</t>
  </si>
  <si>
    <t>Q9Y5B6</t>
  </si>
  <si>
    <t>PAX3- and PAX7-binding protein 1 (GC-rich sequence DNA-binding factor 1)</t>
  </si>
  <si>
    <t>PAXBP1</t>
  </si>
  <si>
    <t>149;197;377;504;727;824;834</t>
  </si>
  <si>
    <t>Q86UY6</t>
  </si>
  <si>
    <t>N-alpha-acetyltransferase 40 (EC 2.3.1.257) (N-acetyltransferase 11) (N-alpha-acetyltransferase D) (NatD) (hNatD) (Protein acetyltransferase 1)</t>
  </si>
  <si>
    <t>NAA40</t>
  </si>
  <si>
    <t>28;46;60</t>
  </si>
  <si>
    <t>O43505</t>
  </si>
  <si>
    <t>Beta-1,4-glucuronyltransferase 1 (EC 2.4.1.-) (I-beta-1,3-N-acetylglucosaminyltransferase) (iGnT) (N-acetyllactosaminide beta-1,3-N-acetylglucosaminyltransferase) (Poly-N-acetyllactosamine extension enzyme) (UDP-GlcNAc:betaGal beta-1,3-N-acetylglucosaminyltransferase 1)</t>
  </si>
  <si>
    <t>B4GAT1</t>
  </si>
  <si>
    <t>Q86V15</t>
  </si>
  <si>
    <t>Zinc finger protein castor homolog 1 (Castor-related protein) (Putative survival-related protein) (Zinc finger protein 693)</t>
  </si>
  <si>
    <t>CASZ1</t>
  </si>
  <si>
    <t>260;288;910;975</t>
  </si>
  <si>
    <t>Q9BV86</t>
  </si>
  <si>
    <t>N-terminal Xaa-Pro-Lys N-methyltransferase 1 (EC 2.1.1.244) (Alpha N-terminal protein methyltransferase 1A) (Methyltransferase-like protein 11A) (N-terminal RCC1 methyltransferase) (X-Pro-Lys N-terminal protein methyltransferase 1A) (NTM1A) [Cleaved into: N-terminal Xaa-Pro-Lys N-methyltransferase 1, N-terminally processed]</t>
  </si>
  <si>
    <t>NTMT1</t>
  </si>
  <si>
    <t>10;59</t>
  </si>
  <si>
    <t>Q8NFU7</t>
  </si>
  <si>
    <t>Methylcytosine dioxygenase TET1 (EC 1.14.11.n2) (CXXC-type zinc finger protein 6) (Leukemia-associated protein with a CXXC domain) (Ten-eleven translocation 1 gene protein)</t>
  </si>
  <si>
    <t>TET1</t>
  </si>
  <si>
    <t>1099;1212;1243;1269;1408;1712;1813;200;291;668;697</t>
  </si>
  <si>
    <t>Q9NPI1</t>
  </si>
  <si>
    <t>Bromodomain-containing protein 7 (75 kDa bromodomain protein) (Protein CELTIX-1)</t>
  </si>
  <si>
    <t>BRD7</t>
  </si>
  <si>
    <t>119;127;197;201;21;212;241;305;307;389;497;613</t>
  </si>
  <si>
    <t>O95201</t>
  </si>
  <si>
    <t>Zinc finger protein 205 (Zinc finger protein 210)</t>
  </si>
  <si>
    <t>ZNF205</t>
  </si>
  <si>
    <t>Q15185</t>
  </si>
  <si>
    <t>Prostaglandin E synthase 3 (EC 5.3.99.3) (Cytosolic prostaglandin E2 synthase) (cPGES) (Hsp90 co-chaperone) (Progesterone receptor complex p23) (Telomerase-binding protein p23)</t>
  </si>
  <si>
    <t>PTGES3</t>
  </si>
  <si>
    <t>35;48;65;91;95</t>
  </si>
  <si>
    <t>P01106</t>
  </si>
  <si>
    <t>Myc proto-oncogene protein (Class E basic helix-loop-helix protein 39) (bHLHe39) (Proto-oncogene c-Myc) (Transcription factor p64)</t>
  </si>
  <si>
    <t>MYC</t>
  </si>
  <si>
    <t>148;157;275;289;298;317;323;389;392;398;412;52</t>
  </si>
  <si>
    <t>Q6UN15</t>
  </si>
  <si>
    <t>Pre-mRNA 3'-end-processing factor FIP1 (hFip1) (FIP1-like 1 protein) (Factor interacting with PAP) (Rearranged in hypereosinophilia)</t>
  </si>
  <si>
    <t>FIP1L1</t>
  </si>
  <si>
    <t>104;123;254;[Q6UN15-3]195</t>
  </si>
  <si>
    <t>Q9P2F9</t>
  </si>
  <si>
    <t>Zinc finger protein 319</t>
  </si>
  <si>
    <t>ZNF319</t>
  </si>
  <si>
    <t>P60174</t>
  </si>
  <si>
    <t>Triosephosphate isomerase (TIM) (EC 5.3.1.1) (Triose-phosphate isomerase)</t>
  </si>
  <si>
    <t>TPI1</t>
  </si>
  <si>
    <t>179;275</t>
  </si>
  <si>
    <t>Q8N3A8</t>
  </si>
  <si>
    <t>Poly [ADP-ribose] polymerase 8 (PARP-8) (EC 2.4.2.30) (ADP-ribosyltransferase diphtheria toxin-like 16) (ARTD16)</t>
  </si>
  <si>
    <t>PARP8</t>
  </si>
  <si>
    <t>Q9UBU9</t>
  </si>
  <si>
    <t>Nuclear RNA export factor 1 (Tip-associated protein) (Tip-associating protein) (mRNA export factor TAP)</t>
  </si>
  <si>
    <t>NXF1</t>
  </si>
  <si>
    <t>121;132;205;294;304;316</t>
  </si>
  <si>
    <t>P61086</t>
  </si>
  <si>
    <t>Ubiquitin-conjugating enzyme E2 K (EC 2.3.2.23) (E2 ubiquitin-conjugating enzyme K) (Huntingtin-interacting protein 2) (HIP-2) (Ubiquitin carrier protein) (Ubiquitin-conjugating enzyme E2-25 kDa) (Ubiquitin-conjugating enzyme E2(25K)) (Ubiquitin-conjugating enzyme E2-25K) (Ubiquitin-protein ligase)</t>
  </si>
  <si>
    <t>UBE2K</t>
  </si>
  <si>
    <t>Q8NBM8</t>
  </si>
  <si>
    <t>Prenylcysteine oxidase-like (EC 1.8.3.-)</t>
  </si>
  <si>
    <t>PCYOX1L</t>
  </si>
  <si>
    <t>P42679</t>
  </si>
  <si>
    <t>Megakaryocyte-associated tyrosine-protein kinase (EC 2.7.10.2) (CSK homologous kinase) (CHK) (Hematopoietic consensus tyrosine-lacking kinase) (Protein kinase HYL) (Tyrosine-protein kinase CTK)</t>
  </si>
  <si>
    <t>MATK</t>
  </si>
  <si>
    <t>116;375;389</t>
  </si>
  <si>
    <t>P99999</t>
  </si>
  <si>
    <t>Cytochrome c</t>
  </si>
  <si>
    <t>CYCS</t>
  </si>
  <si>
    <t>100;40</t>
  </si>
  <si>
    <t>Q9C0A1</t>
  </si>
  <si>
    <t>Zinc finger homeobox protein 2 (Zinc finger homeodomain protein 2) (ZFH-2)</t>
  </si>
  <si>
    <t>ZFHX2</t>
  </si>
  <si>
    <t>954;966</t>
  </si>
  <si>
    <t>P19387</t>
  </si>
  <si>
    <t>DNA-directed RNA polymerase II subunit RPB3 (RNA polymerase II subunit 3) (RNA polymerase II subunit B3) (DNA-directed RNA polymerase II 33 kDa polypeptide) (RPB33) (DNA-directed RNA polymerase II subunit C) (RPB31)</t>
  </si>
  <si>
    <t>POLR2C</t>
  </si>
  <si>
    <t>175;199;205</t>
  </si>
  <si>
    <t>O94864</t>
  </si>
  <si>
    <t>STAGA complex 65 subunit gamma (Adenocarcinoma antigen ART1) (SPTF-associated factor 65 gamma) (STAF65gamma) (Suppressor of Ty 7-like)</t>
  </si>
  <si>
    <t>SUPT7L</t>
  </si>
  <si>
    <t>121;276;343</t>
  </si>
  <si>
    <t>P11387</t>
  </si>
  <si>
    <t>DNA topoisomerase 1 (EC 5.99.1.2) (DNA topoisomerase I)</t>
  </si>
  <si>
    <t>TOP1</t>
  </si>
  <si>
    <t>117;148;196;223;299;336;354;436;549;712</t>
  </si>
  <si>
    <t>Q14690</t>
  </si>
  <si>
    <t>Protein RRP5 homolog (NF-kappa-B-binding protein) (NFBP) (Programmed cell death protein 11)</t>
  </si>
  <si>
    <t>PDCD11</t>
  </si>
  <si>
    <t>1000;1008;1029;1047;1081;1102;1144;1196;1226;1239;1309;1322;1375;1416;1445;1508;1519;1564;1703;1706;173;1781;185;1865;21;219;234;245;403;412;418;464;491;504;529;540;571;603;619;631;764;782;924</t>
  </si>
  <si>
    <t>Q8IX15</t>
  </si>
  <si>
    <t>Homeobox and leucine zipper protein Homez (Homeodomain leucine zipper-containing factor)</t>
  </si>
  <si>
    <t>HOMEZ</t>
  </si>
  <si>
    <t>182;202;274</t>
  </si>
  <si>
    <t>Q9Y6N1</t>
  </si>
  <si>
    <t>Cytochrome c oxidase assembly protein COX11, mitochondrial</t>
  </si>
  <si>
    <t>COX11</t>
  </si>
  <si>
    <t>Q9BXL8</t>
  </si>
  <si>
    <t>Cell division cycle-associated protein 4 (Hematopoietic progenitor protein)</t>
  </si>
  <si>
    <t>CDCA4</t>
  </si>
  <si>
    <t>172;25;9</t>
  </si>
  <si>
    <t>P31150</t>
  </si>
  <si>
    <t>Rab GDP dissociation inhibitor alpha (Rab GDI alpha) (Guanosine diphosphate dissociation inhibitor 1) (GDI-1) (Oligophrenin-2) (Protein XAP-4)</t>
  </si>
  <si>
    <t>GDI1</t>
  </si>
  <si>
    <t>Q9NY12</t>
  </si>
  <si>
    <t>H/ACA ribonucleoprotein complex subunit 1 (Nucleolar protein family A member 1) (snoRNP protein GAR1)</t>
  </si>
  <si>
    <t>GAR1</t>
  </si>
  <si>
    <t>107;134;94</t>
  </si>
  <si>
    <t>Q15699</t>
  </si>
  <si>
    <t>ALX homeobox protein 1 (Cartilage homeoprotein 1) (CART-1)</t>
  </si>
  <si>
    <t>ALX1</t>
  </si>
  <si>
    <t>43;82</t>
  </si>
  <si>
    <t>Q9HBL8</t>
  </si>
  <si>
    <t>NmrA-like family domain-containing protein 1</t>
  </si>
  <si>
    <t>NMRAL1</t>
  </si>
  <si>
    <t>240;293;5</t>
  </si>
  <si>
    <t>Q9C0K0-2</t>
  </si>
  <si>
    <t>B-cell lymphoma/leukemia 11B (BCL-11B) (B-cell CLL/lymphoma 11B) (COUP-TF-interacting protein 2) (Radiation-induced tumor suppressor gene 1 protein) (hRit1)</t>
  </si>
  <si>
    <t>BCL11B</t>
  </si>
  <si>
    <t>137;144;520;816</t>
  </si>
  <si>
    <t>Q9NQG6</t>
  </si>
  <si>
    <t>Mitochondrial dynamics protein MID51 (Mitochondrial dynamics protein of 51 kDa) (Mitochondrial elongation factor 1) (Smith-Magenis syndrome chromosomal region candidate gene 7 protein-like) (SMCR7-like protein)</t>
  </si>
  <si>
    <t>MIEF1</t>
  </si>
  <si>
    <t>Q8N302</t>
  </si>
  <si>
    <t>Angiogenic factor with G patch and FHA domains 1 (Angiogenic factor VG5Q) (hVG5Q) (G patch domain-containing protein 7) (Vasculogenesis gene on 5q protein)</t>
  </si>
  <si>
    <t>AGGF1</t>
  </si>
  <si>
    <t>P35244</t>
  </si>
  <si>
    <t>Replication protein A 14 kDa subunit (RP-A p14) (Replication factor A protein 3) (RF-A protein 3)</t>
  </si>
  <si>
    <t>RPA3</t>
  </si>
  <si>
    <t>104;39</t>
  </si>
  <si>
    <t>Q96K83</t>
  </si>
  <si>
    <t>Zinc finger protein 521 (Early hematopoietic zinc finger protein) (LYST-interacting protein 3)</t>
  </si>
  <si>
    <t>ZNF521</t>
  </si>
  <si>
    <t>Q96PK6</t>
  </si>
  <si>
    <t>RNA-binding protein 14 (Paraspeckle protein 2) (PSP2) (RNA-binding motif protein 14) (RRM-containing coactivator activator/modulator) (Synaptotagmin-interacting protein) (SYT-interacting protein)</t>
  </si>
  <si>
    <t>RBM14</t>
  </si>
  <si>
    <t>121;126;135;140;149;153;2;600</t>
  </si>
  <si>
    <t>Q92831</t>
  </si>
  <si>
    <t>Histone acetyltransferase KAT2B (EC 2.3.1.48) (Histone acetyltransferase PCAF) (Histone acetylase PCAF) (Lysine acetyltransferase 2B) (P300/CBP-associated factor) (P/CAF)</t>
  </si>
  <si>
    <t>KAT2B</t>
  </si>
  <si>
    <t>101;213</t>
  </si>
  <si>
    <t>O94906</t>
  </si>
  <si>
    <t>Pre-mRNA-processing factor 6 (Androgen receptor N-terminal domain-transactivating protein 1) (ANT-1) (PRP6 homolog) (U5 snRNP-associated 102 kDa protein) (U5-102 kDa protein)</t>
  </si>
  <si>
    <t>PRPF6</t>
  </si>
  <si>
    <t>125;137;178;189;324;334;341;472;606;683;715;722;737;738;775;793;802;917;938</t>
  </si>
  <si>
    <t>O94782</t>
  </si>
  <si>
    <t>Ubiquitin carboxyl-terminal hydrolase 1 (EC 3.4.19.12) (Deubiquitinating enzyme 1) (hUBP) (Ubiquitin thioesterase 1) (Ubiquitin-specific-processing protease 1)</t>
  </si>
  <si>
    <t>USP1</t>
  </si>
  <si>
    <t>219;232;368;412;479;48;551;623</t>
  </si>
  <si>
    <t>Q8TCG1</t>
  </si>
  <si>
    <t>Protein CIP2A (Cancerous inhibitor of PP2A) (p90 autoantigen)</t>
  </si>
  <si>
    <t>KIAA1524</t>
  </si>
  <si>
    <t>P25789</t>
  </si>
  <si>
    <t>Proteasome subunit alpha type-4 (EC 3.4.25.1) (Macropain subunit C9) (Multicatalytic endopeptidase complex subunit C9) (Proteasome component C9) (Proteasome subunit L)</t>
  </si>
  <si>
    <t>PSMA4</t>
  </si>
  <si>
    <t>118;160;176;187;195;205;210;222;238;239;64</t>
  </si>
  <si>
    <t>Q96KP4</t>
  </si>
  <si>
    <t>Cytosolic non-specific dipeptidase (EC 3.4.13.18) (CNDP dipeptidase 2) (Carnosine dipeptidase II) (Epididymis secretory protein Li 13) (Glutamate carboxypeptidase-like protein 1) (Peptidase A)</t>
  </si>
  <si>
    <t>CNDP2</t>
  </si>
  <si>
    <t>Q07666</t>
  </si>
  <si>
    <t>KH domain-containing, RNA-binding, signal transduction-associated protein 1 (GAP-associated tyrosine phosphoprotein p62) (Src-associated in mitosis 68 kDa protein) (Sam68) (p21 Ras GTPase-activating protein-associated p62) (p68)</t>
  </si>
  <si>
    <t>KHDRBS1</t>
  </si>
  <si>
    <t>102;131;175;185;194;200;96</t>
  </si>
  <si>
    <t>P21675</t>
  </si>
  <si>
    <t>Transcription initiation factor TFIID subunit 1 (EC 2.3.1.48) (EC 2.7.11.1) (Cell cycle gene 1 protein) (TBP-associated factor 250 kDa) (p250) (Transcription initiation factor TFIID 250 kDa subunit) (TAF(II)250) (TAFII-250) (TAFII250)</t>
  </si>
  <si>
    <t>TAF1</t>
  </si>
  <si>
    <t>1305;1317;167;206;320;549</t>
  </si>
  <si>
    <t>Q14680</t>
  </si>
  <si>
    <t>Maternal embryonic leucine zipper kinase (hMELK) (EC 2.7.11.1) (Protein kinase Eg3) (pEg3 kinase) (Protein kinase PK38) (hPK38) (Tyrosine-protein kinase MELK) (EC 2.7.10.2)</t>
  </si>
  <si>
    <t>MELK</t>
  </si>
  <si>
    <t>230;351;406;419;434;445;491;525;55;650</t>
  </si>
  <si>
    <t>Q8N9M1</t>
  </si>
  <si>
    <t>Uncharacterized protein C19orf47</t>
  </si>
  <si>
    <t>C19orf47</t>
  </si>
  <si>
    <t>115;210;250;258;304;354</t>
  </si>
  <si>
    <t>Q5TB30</t>
  </si>
  <si>
    <t>DEP domain-containing protein 1A</t>
  </si>
  <si>
    <t>DEPDC1</t>
  </si>
  <si>
    <t>O76075</t>
  </si>
  <si>
    <t>DNA fragmentation factor subunit beta (EC 3.-.-.-) (Caspase-activated deoxyribonuclease) (CAD) (Caspase-activated DNase) (Caspase-activated nuclease) (CPAN) (DNA fragmentation factor 40 kDa subunit) (DFF-40)</t>
  </si>
  <si>
    <t>DFFB</t>
  </si>
  <si>
    <t>Q00013</t>
  </si>
  <si>
    <t>55 kDa erythrocyte membrane protein (p55) (Membrane protein, palmitoylated 1)</t>
  </si>
  <si>
    <t>MPP1</t>
  </si>
  <si>
    <t>185;197;323;4</t>
  </si>
  <si>
    <t>Q9H0A8</t>
  </si>
  <si>
    <t>COMM domain-containing protein 4</t>
  </si>
  <si>
    <t>COMMD4</t>
  </si>
  <si>
    <t>189;50;66</t>
  </si>
  <si>
    <t>P54687</t>
  </si>
  <si>
    <t>Branched-chain-amino-acid aminotransferase, cytosolic (BCAT(c)) (EC 2.6.1.42) (Protein ECA39)</t>
  </si>
  <si>
    <t>BCAT1</t>
  </si>
  <si>
    <t>107;176;26;346;74</t>
  </si>
  <si>
    <t>P42766</t>
  </si>
  <si>
    <t>60S ribosomal protein L35 (Large ribosomal subunit protein uL29)</t>
  </si>
  <si>
    <t>RPL35</t>
  </si>
  <si>
    <t>25;35;43</t>
  </si>
  <si>
    <t>Q96GX2</t>
  </si>
  <si>
    <t>Putative ataxin-7-like protein 3B</t>
  </si>
  <si>
    <t>ATXN7L3B</t>
  </si>
  <si>
    <t>O14733</t>
  </si>
  <si>
    <t>Dual specificity mitogen-activated protein kinase kinase 7 (MAP kinase kinase 7) (MAPKK 7) (EC 2.7.12.2) (JNK-activating kinase 2) (MAPK/ERK kinase 7) (MEK 7) (Stress-activated protein kinase kinase 4) (SAPK kinase 4) (SAPKK-4) (SAPKK4) (c-Jun N-terminal kinase kinase 2) (JNK kinase 2) (JNKK 2)</t>
  </si>
  <si>
    <t>MAP2K7</t>
  </si>
  <si>
    <t>245;400</t>
  </si>
  <si>
    <t>P43307</t>
  </si>
  <si>
    <t>Translocon-associated protein subunit alpha (TRAP-alpha) (Signal sequence receptor subunit alpha) (SSR-alpha)</t>
  </si>
  <si>
    <t>SSR1</t>
  </si>
  <si>
    <t>240;91</t>
  </si>
  <si>
    <t>P15927</t>
  </si>
  <si>
    <t>Replication protein A 32 kDa subunit (RP-A p32) (Replication factor A protein 2) (RF-A protein 2) (Replication protein A 34 kDa subunit) (RP-A p34)</t>
  </si>
  <si>
    <t>RPA2</t>
  </si>
  <si>
    <t>127;243;93</t>
  </si>
  <si>
    <t>Q9NRE2</t>
  </si>
  <si>
    <t>Teashirt homolog 2 (Ovarian cancer-related protein 10-2) (OVC10-2) (Zinc finger protein 218)</t>
  </si>
  <si>
    <t>TSHZ2</t>
  </si>
  <si>
    <t>461;480;511;601</t>
  </si>
  <si>
    <t>O60732</t>
  </si>
  <si>
    <t>Melanoma-associated antigen C1 (Cancer/testis antigen 7.1) (CT7.1) (MAGE-C1 antigen)</t>
  </si>
  <si>
    <t>MAGEC1</t>
  </si>
  <si>
    <t>P17568</t>
  </si>
  <si>
    <t>NADH dehydrogenase [ubiquinone] 1 beta subcomplex subunit 7 (Cell adhesion protein SQM1) (Complex I-B18) (CI-B18) (NADH-ubiquinone oxidoreductase B18 subunit)</t>
  </si>
  <si>
    <t>NDUFB7</t>
  </si>
  <si>
    <t>Q9BW19</t>
  </si>
  <si>
    <t>Kinesin-like protein KIFC1 (Kinesin-like protein 2) (Kinesin-related protein HSET)</t>
  </si>
  <si>
    <t>KIFC1</t>
  </si>
  <si>
    <t>619;673</t>
  </si>
  <si>
    <t>Q92620</t>
  </si>
  <si>
    <t>Pre-mRNA-splicing factor ATP-dependent RNA helicase PRP16 (EC 3.6.4.13) (ATP-dependent RNA helicase DHX38) (DEAH box protein 38)</t>
  </si>
  <si>
    <t>DHX38</t>
  </si>
  <si>
    <t>425;474;482;483;504</t>
  </si>
  <si>
    <t>Q9NQW6</t>
  </si>
  <si>
    <t>Anillin</t>
  </si>
  <si>
    <t>ANLN</t>
  </si>
  <si>
    <t>1092;254;413;428;706;717</t>
  </si>
  <si>
    <t>P62191</t>
  </si>
  <si>
    <t>26S proteasome regulatory subunit 4 (P26s4) (26S proteasome AAA-ATPase subunit RPT2) (Proteasome 26S subunit ATPase 1)</t>
  </si>
  <si>
    <t>PSMC1</t>
  </si>
  <si>
    <t>175;198;217;232;24;350;396;430</t>
  </si>
  <si>
    <t>Q9UHR5</t>
  </si>
  <si>
    <t>SAP30-binding protein (Transcriptional regulator protein HCNGP)</t>
  </si>
  <si>
    <t>SAP30BP</t>
  </si>
  <si>
    <t>220;304</t>
  </si>
  <si>
    <t>Q9Y4A5</t>
  </si>
  <si>
    <t>Transformation/transcription domain-associated protein (350/400 kDa PCAF-associated factor) (PAF350/400) (STAF40) (Tra1 homolog)</t>
  </si>
  <si>
    <t>TRRAP</t>
  </si>
  <si>
    <t>1222;2059;2543;2724;3111;568;932;[F2Z2U4]568</t>
  </si>
  <si>
    <t>Q8IX01</t>
  </si>
  <si>
    <t>SURP and G-patch domain-containing protein 2 (Arginine/serine-rich-splicing factor 14) (Splicing factor, arginine/serine-rich 14)</t>
  </si>
  <si>
    <t>SUGP2</t>
  </si>
  <si>
    <t>181;228;238;243;254;264;297;394;545;546;563;650</t>
  </si>
  <si>
    <t>Q13206</t>
  </si>
  <si>
    <t>Probable ATP-dependent RNA helicase DDX10 (EC 3.6.4.13) (DEAD box protein 10)</t>
  </si>
  <si>
    <t>DDX10</t>
  </si>
  <si>
    <t>246;269;281;441;617;705;709;734;770</t>
  </si>
  <si>
    <t>Q2TAL8</t>
  </si>
  <si>
    <t>Glutamine-rich protein 1</t>
  </si>
  <si>
    <t>QRICH1</t>
  </si>
  <si>
    <t>28;353;360;369;474;489;612;637;649;662;672;682;704;712</t>
  </si>
  <si>
    <t>Q9NSY1</t>
  </si>
  <si>
    <t>BMP-2-inducible protein kinase (BIKe) (EC 2.7.11.1)</t>
  </si>
  <si>
    <t>BMP2K</t>
  </si>
  <si>
    <t>1009;693</t>
  </si>
  <si>
    <t>O75534</t>
  </si>
  <si>
    <t>Cold shock domain-containing protein E1 (N-ras upstream gene protein) (Protein UNR)</t>
  </si>
  <si>
    <t>CSDE1</t>
  </si>
  <si>
    <t>295;91</t>
  </si>
  <si>
    <t>Q9Y3A2</t>
  </si>
  <si>
    <t>Probable U3 small nucleolar RNA-associated protein 11 (U3 snoRNA-associated protein 11) (UTP11-like protein)</t>
  </si>
  <si>
    <t>UTP11</t>
  </si>
  <si>
    <t>143;189;86;95</t>
  </si>
  <si>
    <t>P50748</t>
  </si>
  <si>
    <t>Kinetochore-associated protein 1 (Rough deal homolog) (HsROD) (Rod) (hRod)</t>
  </si>
  <si>
    <t>KNTC1</t>
  </si>
  <si>
    <t>1363;1543</t>
  </si>
  <si>
    <t>P18754</t>
  </si>
  <si>
    <t>Regulator of chromosome condensation (Cell cycle regulatory protein) (Chromosome condensation protein 1)</t>
  </si>
  <si>
    <t>RCC1</t>
  </si>
  <si>
    <t>114;160;161;176;24;294;314;335;416;59;84</t>
  </si>
  <si>
    <t>Q86XR8</t>
  </si>
  <si>
    <t>Centrosomal protein of 57 kDa (Cep57) (FGF2-interacting protein) (Testis-specific protein 57) (Translokin)</t>
  </si>
  <si>
    <t>CEP57</t>
  </si>
  <si>
    <t>P62913</t>
  </si>
  <si>
    <t>60S ribosomal protein L11 (CLL-associated antigen KW-12) (Large ribosomal subunit protein uL5)</t>
  </si>
  <si>
    <t>RPL11</t>
  </si>
  <si>
    <t>159;169;178;38;78;8;85</t>
  </si>
  <si>
    <t>Q86VQ6</t>
  </si>
  <si>
    <t>Thioredoxin reductase 3 (EC 1.8.1.9) (Thioredoxin and glutathione reductase) (Thioredoxin reductase TR2)</t>
  </si>
  <si>
    <t>TXNRD3</t>
  </si>
  <si>
    <t>P78347</t>
  </si>
  <si>
    <t>General transcription factor II-I (GTFII-I) (TFII-I) (Bruton tyrosine kinase-associated protein 135) (BAP-135) (BTK-associated protein 135) (SRF-Phox1-interacting protein) (SPIN) (Williams-Beuren syndrome chromosomal region 6 protein)</t>
  </si>
  <si>
    <t>GTF2I</t>
  </si>
  <si>
    <t>114;126;130;140;160;171;177;185;193;219;221;240;266;326;343;345;353;363;372;378;380;435;450;456;465;468;477;488;494;526;539;561;573;582;594;644;645;660;664;670;680;70;715;729;736;74;744;752;756;78;798;806;807;816;822;827;86;861;879;891;896;916;94;982;991;[P78347-3]240</t>
  </si>
  <si>
    <t>P49005</t>
  </si>
  <si>
    <t>DNA polymerase delta subunit 2 (DNA polymerase delta subunit p50)</t>
  </si>
  <si>
    <t>POLD2</t>
  </si>
  <si>
    <t>152;81;90</t>
  </si>
  <si>
    <t>Q9BWT3</t>
  </si>
  <si>
    <t>Poly(A) polymerase gamma (PAP-gamma) (EC 2.7.7.19) (Neo-poly(A) polymerase) (Neo-PAP) (Polynucleotide adenylyltransferase gamma) (SRP RNA 3'-adenylating enzyme) (Signal recognition particle RNA-adenylating enzyme) (SRP RNA-adenylating enzyme)</t>
  </si>
  <si>
    <t>PAPOLG</t>
  </si>
  <si>
    <t>109;2;31;341;354;40;46;522;590;672;82</t>
  </si>
  <si>
    <t>Q4LE39</t>
  </si>
  <si>
    <t>AT-rich interactive domain-containing protein 4B (ARID domain-containing protein 4B) (180 kDa Sin3-associated polypeptide) (Sin3-associated polypeptide p180) (Breast cancer-associated antigen BRCAA1) (Histone deacetylase complex subunit SAP180) (Retinoblastoma-binding protein 1-like 1)</t>
  </si>
  <si>
    <t>ARID4B</t>
  </si>
  <si>
    <t>1062;429;437;440;492;503;517;681;751</t>
  </si>
  <si>
    <t>P33981</t>
  </si>
  <si>
    <t>Dual specificity protein kinase TTK (EC 2.7.12.1) (Phosphotyrosine picked threonine-protein kinase) (PYT)</t>
  </si>
  <si>
    <t>TTK</t>
  </si>
  <si>
    <t>201;28;287;344;367;372;421;472;649;810;827</t>
  </si>
  <si>
    <t>Q9P031</t>
  </si>
  <si>
    <t>Thyroid transcription factor 1-associated protein 26 (TTF-1-associated protein 26) (Coiled-coil domain-containing protein 59) (TTF-1-associated protein BR2)</t>
  </si>
  <si>
    <t>CCDC59</t>
  </si>
  <si>
    <t>P49458</t>
  </si>
  <si>
    <t>Signal recognition particle 9 kDa protein (SRP9)</t>
  </si>
  <si>
    <t>SRP9</t>
  </si>
  <si>
    <t>Q52LR7</t>
  </si>
  <si>
    <t>Enhancer of polycomb homolog 2 (EPC-like)</t>
  </si>
  <si>
    <t>EPC2</t>
  </si>
  <si>
    <t>135;195;324;362</t>
  </si>
  <si>
    <t>Q8NC51</t>
  </si>
  <si>
    <t>Plasminogen activator inhibitor 1 RNA-binding protein (PAI1 RNA-binding protein 1) (PAI-RBP1) (SERPINE1 mRNA-binding protein 1)</t>
  </si>
  <si>
    <t>SERBP1</t>
  </si>
  <si>
    <t>102;211;228;281;68</t>
  </si>
  <si>
    <t>Q7L5N1</t>
  </si>
  <si>
    <t>COP9 signalosome complex subunit 6 (SGN6) (Signalosome subunit 6) (JAB1-containing signalosome subunit 6) (MOV34 homolog) (Vpr-interacting protein) (hVIP)</t>
  </si>
  <si>
    <t>COPS6</t>
  </si>
  <si>
    <t>113;153</t>
  </si>
  <si>
    <t>Q13546</t>
  </si>
  <si>
    <t>Receptor-interacting serine/threonine-protein kinase 1 (EC 2.7.11.1) (Cell death protein RIP) (Receptor-interacting protein 1) (RIP-1) (Serine/threonine-protein kinase RIP)</t>
  </si>
  <si>
    <t>RIPK1</t>
  </si>
  <si>
    <t>P56282</t>
  </si>
  <si>
    <t>DNA polymerase epsilon subunit 2 (EC 2.7.7.7) (DNA polymerase II subunit 2) (DNA polymerase epsilon subunit B)</t>
  </si>
  <si>
    <t>POLE2</t>
  </si>
  <si>
    <t>105;166;177;191;523</t>
  </si>
  <si>
    <t>P52272</t>
  </si>
  <si>
    <t>Heterogeneous nuclear ribonucleoprotein M (hnRNP M)</t>
  </si>
  <si>
    <t>HNRNPM</t>
  </si>
  <si>
    <t>110;120;126;134;143;145;17;242;277;285;322;345;37;381;388;55;667;672;685;69;692;698;716;83;94;[M0R0N3]159;163;[P52272-2]159</t>
  </si>
  <si>
    <t>Q9HCS7</t>
  </si>
  <si>
    <t>Pre-mRNA-splicing factor SYF1 (Protein HCNP) (XPA-binding protein 2)</t>
  </si>
  <si>
    <t>XAB2</t>
  </si>
  <si>
    <t>389;393;423;572;654;677;794;853</t>
  </si>
  <si>
    <t>Q86T82</t>
  </si>
  <si>
    <t>Ubiquitin carboxyl-terminal hydrolase 37 (EC 3.4.19.12) (Deubiquitinating enzyme 37) (Ubiquitin thioesterase 37) (Ubiquitin-specific-processing protease 37)</t>
  </si>
  <si>
    <t>USP37</t>
  </si>
  <si>
    <t>112;299;314;452;498;684;759</t>
  </si>
  <si>
    <t>Q9Y6Q9</t>
  </si>
  <si>
    <t>Nuclear receptor coactivator 3 (NCoA-3) (EC 2.3.1.48) (ACTR) (Amplified in breast cancer 1 protein) (AIB-1) (CBP-interacting protein) (pCIP) (Class E basic helix-loop-helix protein 42) (bHLHe42) (Receptor-associated coactivator 3) (RAC-3) (Steroid receptor coactivator protein 3) (SRC-3) (Thyroid hormone receptor activator molecule 1) (TRAM-1)</t>
  </si>
  <si>
    <t>NCOA3</t>
  </si>
  <si>
    <t>167;723;786</t>
  </si>
  <si>
    <t>Q96BN2</t>
  </si>
  <si>
    <t>Transcriptional adapter 1 (SPT3-associated factor 42) (STAF42) (Transcriptional adapter 1-like protein)</t>
  </si>
  <si>
    <t>TADA1</t>
  </si>
  <si>
    <t>128;24</t>
  </si>
  <si>
    <t>Q9UNS1</t>
  </si>
  <si>
    <t>Protein timeless homolog (hTIM)</t>
  </si>
  <si>
    <t>TIMELESS</t>
  </si>
  <si>
    <t>1085;1106;1114;36;950</t>
  </si>
  <si>
    <t>Q6NSW5</t>
  </si>
  <si>
    <t>Putative protein FAM45B</t>
  </si>
  <si>
    <t>FAM45BP</t>
  </si>
  <si>
    <t>274;333</t>
  </si>
  <si>
    <t>O60341</t>
  </si>
  <si>
    <t>Lysine-specific histone demethylase 1A (EC 1.-.-.-) (BRAF35-HDAC complex protein BHC110) (Flavin-containing amine oxidase domain-containing protein 2)</t>
  </si>
  <si>
    <t>KDM1A</t>
  </si>
  <si>
    <t>117;372;442;469;481;492;503;550;631;647</t>
  </si>
  <si>
    <t>Q9NW82</t>
  </si>
  <si>
    <t>WD repeat-containing protein 70</t>
  </si>
  <si>
    <t>WDR70</t>
  </si>
  <si>
    <t>280;296;332;412;436;514;563</t>
  </si>
  <si>
    <t>Q14966</t>
  </si>
  <si>
    <t>Zinc finger protein 638 (Cutaneous T-cell lymphoma-associated antigen se33-1) (CTCL-associated antigen se33-1) (Nuclear protein 220) (Zinc finger matrin-like protein)</t>
  </si>
  <si>
    <t>ZNF638</t>
  </si>
  <si>
    <t>130;1330;1378;1410;1488;1676;1791;1820;1840;196;389;395;740;825</t>
  </si>
  <si>
    <t>Q6ZMK1</t>
  </si>
  <si>
    <t>Cysteine and histidine-rich protein 1</t>
  </si>
  <si>
    <t>CYHR1</t>
  </si>
  <si>
    <t>Q8IX21</t>
  </si>
  <si>
    <t>SMC5-SMC6 complex localization factor protein 2 (Smc5/6 localization factor 1)</t>
  </si>
  <si>
    <t>SLF2</t>
  </si>
  <si>
    <t>282;381;438;472;500;60;641;647;687;75;903</t>
  </si>
  <si>
    <t>Q14839</t>
  </si>
  <si>
    <t>Chromodomain-helicase-DNA-binding protein 4 (CHD-4) (EC 3.6.4.12) (ATP-dependent helicase CHD4) (Mi-2 autoantigen 218 kDa protein) (Mi2-beta)</t>
  </si>
  <si>
    <t>CHD4</t>
  </si>
  <si>
    <t>1057;1063;1191;1212;1239;1252;1304;146;1528;1529;1565;1572;1584;1606;1617;1624;1636;1643;1647;1660;1663;1670;1693;1837;1844;192;200;297;509;533;594;604;618;635;668;696;711</t>
  </si>
  <si>
    <t>Q5VUA4</t>
  </si>
  <si>
    <t>Zinc finger protein 318 (Endocrine regulatory protein)</t>
  </si>
  <si>
    <t>ZNF318</t>
  </si>
  <si>
    <t>1209;1264;1297;1408;1418;1782;1824;1850;1854;1976;2007;2140;281;444;469;536;547;578;707</t>
  </si>
  <si>
    <t>Q9H6T0</t>
  </si>
  <si>
    <t>Epithelial splicing regulatory protein 2 (RNA-binding motif protein 35B) (RNA-binding protein 35B)</t>
  </si>
  <si>
    <t>ESRP2</t>
  </si>
  <si>
    <t>224;229;722;[Q9H6T0-2]239</t>
  </si>
  <si>
    <t>O60293</t>
  </si>
  <si>
    <t>Zinc finger C3H1 domain-containing protein (Coiled-coil domain-containing protein 131) (Proline/serine-rich coiled-coil protein 2)</t>
  </si>
  <si>
    <t>ZFC3H1</t>
  </si>
  <si>
    <t>1139;643</t>
  </si>
  <si>
    <t>Q92802</t>
  </si>
  <si>
    <t>NEDD4-binding protein 2-like 2 (Phosphonoformate immuno-associated protein 5)</t>
  </si>
  <si>
    <t>N4BP2L2</t>
  </si>
  <si>
    <t>121;165;216;396;463;486;509;9</t>
  </si>
  <si>
    <t>Q9Y4C8</t>
  </si>
  <si>
    <t>Probable RNA-binding protein 19 (RNA-binding motif protein 19)</t>
  </si>
  <si>
    <t>RBM19</t>
  </si>
  <si>
    <t>112;198;481;767;866</t>
  </si>
  <si>
    <t>Q5JTW2</t>
  </si>
  <si>
    <t>Centrosomal protein of 78 kDa (Cep78)</t>
  </si>
  <si>
    <t>CEP78</t>
  </si>
  <si>
    <t>O14981</t>
  </si>
  <si>
    <t>TATA-binding protein-associated factor 172 (EC 3.6.4.-) (ATP-dependent helicase BTAF1) (B-TFIID transcription factor-associated 170 kDa subunit) (TAF(II)170) (TBP-associated factor 172) (TAF-172)</t>
  </si>
  <si>
    <t>BTAF1</t>
  </si>
  <si>
    <t>1252;1257;1559;1563;1594;1849;248;34;705;744;918</t>
  </si>
  <si>
    <t>Q9UGU0</t>
  </si>
  <si>
    <t>Transcription factor 20 (TCF-20) (Nuclear factor SPBP) (Protein AR1) (Stromelysin-1 PDGF-responsive element-binding protein) (SPRE-binding protein)</t>
  </si>
  <si>
    <t>TCF20</t>
  </si>
  <si>
    <t>1098;1446;1495;1510;1524;1613;1615;844;929</t>
  </si>
  <si>
    <t>O14976</t>
  </si>
  <si>
    <t>Cyclin-G-associated kinase (EC 2.7.11.1)</t>
  </si>
  <si>
    <t>GAK</t>
  </si>
  <si>
    <t>P05455</t>
  </si>
  <si>
    <t>Lupus La protein (La autoantigen) (La ribonucleoprotein) (Sjoegren syndrome type B antigen) (SS-B)</t>
  </si>
  <si>
    <t>SSB</t>
  </si>
  <si>
    <t>116;134;208;229;312;316;328;360;400;74;9;95</t>
  </si>
  <si>
    <t>Q9UNA4</t>
  </si>
  <si>
    <t>DNA polymerase iota (EC 2.7.7.7) (Eta2) (RAD30 homolog B)</t>
  </si>
  <si>
    <t>POLI</t>
  </si>
  <si>
    <t>273;292;308;701</t>
  </si>
  <si>
    <t>Q9NYV4</t>
  </si>
  <si>
    <t>Cyclin-dependent kinase 12 (EC 2.7.11.22) (EC 2.7.11.23) (Cdc2-related kinase, arginine/serine-rich) (CrkRS) (Cell division cycle 2-related protein kinase 7) (CDC2-related protein kinase 7) (Cell division protein kinase 12) (hCDK12)</t>
  </si>
  <si>
    <t>CDK12</t>
  </si>
  <si>
    <t>509;861</t>
  </si>
  <si>
    <t>Q6PGQ7</t>
  </si>
  <si>
    <t>Protein aurora borealis (HsBora)</t>
  </si>
  <si>
    <t>BORA</t>
  </si>
  <si>
    <t>531;8</t>
  </si>
  <si>
    <t>Q15813</t>
  </si>
  <si>
    <t>Tubulin-specific chaperone E (Tubulin-folding cofactor E)</t>
  </si>
  <si>
    <t>TBCE</t>
  </si>
  <si>
    <t>100;109;145;192;346;434;442</t>
  </si>
  <si>
    <t>P11802</t>
  </si>
  <si>
    <t>Cyclin-dependent kinase 4 (EC 2.7.11.22) (Cell division protein kinase 4) (PSK-J3)</t>
  </si>
  <si>
    <t>CDK4</t>
  </si>
  <si>
    <t>142;297</t>
  </si>
  <si>
    <t>O75431</t>
  </si>
  <si>
    <t>Metaxin-2 (Mitochondrial outer membrane import complex protein 2)</t>
  </si>
  <si>
    <t>MTX2</t>
  </si>
  <si>
    <t>108;71;93</t>
  </si>
  <si>
    <t>Q9H8H0</t>
  </si>
  <si>
    <t>Nucleolar protein 11</t>
  </si>
  <si>
    <t>NOL11</t>
  </si>
  <si>
    <t>247;252;284;332;399;52;573</t>
  </si>
  <si>
    <t>Q4G0X4</t>
  </si>
  <si>
    <t>BTB/POZ domain-containing protein KCTD21</t>
  </si>
  <si>
    <t>KCTD21</t>
  </si>
  <si>
    <t>O75436</t>
  </si>
  <si>
    <t>Vacuolar protein sorting-associated protein 26A (Vesicle protein sorting 26A) (hVPS26)</t>
  </si>
  <si>
    <t>VPS26A</t>
  </si>
  <si>
    <t>232;242;30</t>
  </si>
  <si>
    <t>P62241</t>
  </si>
  <si>
    <t>40S ribosomal protein S8 (Small ribosomal subunit protein eS8)</t>
  </si>
  <si>
    <t>RPS8</t>
  </si>
  <si>
    <t>128;139;157;170</t>
  </si>
  <si>
    <t>P12081</t>
  </si>
  <si>
    <t>Histidine--tRNA ligase, cytoplasmic (EC 6.1.1.21) (Histidyl-tRNA synthetase) (HisRS)</t>
  </si>
  <si>
    <t>HARS</t>
  </si>
  <si>
    <t>230;250;51</t>
  </si>
  <si>
    <t>P35251</t>
  </si>
  <si>
    <t>Replication factor C subunit 1 (Activator 1 140 kDa subunit) (A1 140 kDa subunit) (Activator 1 large subunit) (Activator 1 subunit 1) (DNA-binding protein PO-GA) (Replication factor C 140 kDa subunit) (RF-C 140 kDa subunit) (RFC140) (Replication factor C large subunit)</t>
  </si>
  <si>
    <t>RFC1</t>
  </si>
  <si>
    <t>498;499;580</t>
  </si>
  <si>
    <t>P32929</t>
  </si>
  <si>
    <t>Cystathionine gamma-lyase (EC 4.4.1.1) (Cysteine-protein sulfhydrase) (Gamma-cystathionase)</t>
  </si>
  <si>
    <t>CTH</t>
  </si>
  <si>
    <t>141;152;165;288;48;73</t>
  </si>
  <si>
    <t>Q06730</t>
  </si>
  <si>
    <t>Zinc finger protein 33A (Zinc finger and ZAK-associated protein with KRAB domain) (ZZaPK) (Zinc finger protein 11A) (Zinc finger protein KOX31)</t>
  </si>
  <si>
    <t>ZNF33A</t>
  </si>
  <si>
    <t>Q96JN0-3</t>
  </si>
  <si>
    <t>Ligand-dependent corepressor (LCoR) (Mblk1-related protein 2)</t>
  </si>
  <si>
    <t>LCOR</t>
  </si>
  <si>
    <t>1290;345;374;391;488;528;543;570;969;976;[Q96JN0]232;254;414</t>
  </si>
  <si>
    <t>Q92466</t>
  </si>
  <si>
    <t>DNA damage-binding protein 2 (DDB p48 subunit) (DDBb) (Damage-specific DNA-binding protein 2) (UV-damaged DNA-binding protein 2) (UV-DDB 2)</t>
  </si>
  <si>
    <t>DDB2</t>
  </si>
  <si>
    <t>132;151</t>
  </si>
  <si>
    <t>Q09666</t>
  </si>
  <si>
    <t>Neuroblast differentiation-associated protein AHNAK (Desmoyokin)</t>
  </si>
  <si>
    <t>AHNAK</t>
  </si>
  <si>
    <t>1012;1219;1396;1475;1603;181;3201;3488;4873;4936;4948;5247;5272;5623;721;730;763;842;891;970</t>
  </si>
  <si>
    <t>Q9Y265</t>
  </si>
  <si>
    <t>RuvB-like 1 (EC 3.6.4.12) (49 kDa TATA box-binding protein-interacting protein) (49 kDa TBP-interacting protein) (54 kDa erythrocyte cytosolic protein) (ECP-54) (INO80 complex subunit H) (Nuclear matrix protein 238) (NMP 238) (Pontin 52) (TIP49a) (TIP60-associated protein 54-alpha) (TAP54-alpha)</t>
  </si>
  <si>
    <t>RUVBL1</t>
  </si>
  <si>
    <t>2;225;265;427</t>
  </si>
  <si>
    <t>Q14004</t>
  </si>
  <si>
    <t>Cyclin-dependent kinase 13 (EC 2.7.11.22) (EC 2.7.11.23) (CDC2-related protein kinase 5) (Cell division cycle 2-like protein kinase 5) (Cell division protein kinase 13) (hCDK13) (Cholinesterase-related cell division controller)</t>
  </si>
  <si>
    <t>CDK13</t>
  </si>
  <si>
    <t>O75717</t>
  </si>
  <si>
    <t>WD repeat and HMG-box DNA-binding protein 1 (Acidic nucleoplasmic DNA-binding protein 1) (And-1)</t>
  </si>
  <si>
    <t>WDHD1</t>
  </si>
  <si>
    <t>1120;1127;197;200;351;390;397;798;840;876</t>
  </si>
  <si>
    <t>Q13469</t>
  </si>
  <si>
    <t>Nuclear factor of activated T-cells, cytoplasmic 2 (NF-ATc2) (NFATc2) (NFAT pre-existing subunit) (NF-ATp) (T-cell transcription factor NFAT1)</t>
  </si>
  <si>
    <t>NFATC2</t>
  </si>
  <si>
    <t>682;895</t>
  </si>
  <si>
    <t>Q15233</t>
  </si>
  <si>
    <t>Non-POU domain-containing octamer-binding protein (NonO protein) (54 kDa nuclear RNA- and DNA-binding protein) (55 kDa nuclear protein) (DNA-binding p52/p100 complex, 52 kDa subunit) (NMT55) (p54(nrb)) (p54nrb)</t>
  </si>
  <si>
    <t>NONO</t>
  </si>
  <si>
    <t>107;109;11;126;18;198;203;239;243;249;272;279;290;295;338;371;467;5;60;64;92;96;99</t>
  </si>
  <si>
    <t>Q9Y467</t>
  </si>
  <si>
    <t>Sal-like protein 2 (Zinc finger protein 795) (Zinc finger protein SALL2) (Zinc finger protein Spalt-2) (Sal-2) (hSal2)</t>
  </si>
  <si>
    <t>SALL2</t>
  </si>
  <si>
    <t>246;297;515;591</t>
  </si>
  <si>
    <t>O00487</t>
  </si>
  <si>
    <t>26S proteasome non-ATPase regulatory subunit 14 (EC 3.4.19.-) (26S proteasome regulatory subunit RPN11) (26S proteasome-associated PAD1 homolog 1)</t>
  </si>
  <si>
    <t>PSMD14</t>
  </si>
  <si>
    <t>223;246;264;273</t>
  </si>
  <si>
    <t>Q9NP64</t>
  </si>
  <si>
    <t>Nucleolar protein of 40 kDa (pNO40) (Pnn-interacting nucleolar protein) (Putative S1 RNA-binding domain protein) (PS1D protein) (Zinc finger CCHC domain-containing protein 17)</t>
  </si>
  <si>
    <t>ZCCHC17</t>
  </si>
  <si>
    <t>Q9UN79</t>
  </si>
  <si>
    <t>Transcription factor SOX-13 (Islet cell antigen 12) (SRY (Sex determining region Y)-box 13) (Type 1 diabetes autoantigen ICA12)</t>
  </si>
  <si>
    <t>SOX13</t>
  </si>
  <si>
    <t>139;25</t>
  </si>
  <si>
    <t>P17861-2</t>
  </si>
  <si>
    <t>X-box-binding protein 1 (XBP-1) (Tax-responsive element-binding protein 5) (TREB-5) [Cleaved into: X-box-binding protein 1, cytoplasmic form;X-box-binding protein 1, luminal form]</t>
  </si>
  <si>
    <t>XBP1</t>
  </si>
  <si>
    <t>111;151;16;262;302;92</t>
  </si>
  <si>
    <t>P18583</t>
  </si>
  <si>
    <t>Protein SON (Bax antagonist selected in saccharomyces 1) (BASS1) (Negative regulatory element-binding protein) (NRE-binding protein) (Protein DBP-5) (SON3)</t>
  </si>
  <si>
    <t>SON</t>
  </si>
  <si>
    <t>139;1565;1686;1699;2063;2082;2092;2116;2125;2149;2161;2173;2185;2186;2295;2315;2332;2344;273;277;288;[P18583-2]2109;2125</t>
  </si>
  <si>
    <t>Q9NVP1</t>
  </si>
  <si>
    <t>ATP-dependent RNA helicase DDX18 (EC 3.6.4.13) (DEAD box protein 18) (Myc-regulated DEAD box protein) (MrDb)</t>
  </si>
  <si>
    <t>DDX18</t>
  </si>
  <si>
    <t>126;135;224;26;348;380;381;392;557;631</t>
  </si>
  <si>
    <t>Q9UJV9</t>
  </si>
  <si>
    <t>Probable ATP-dependent RNA helicase DDX41 (EC 3.6.4.13) (DEAD box protein 41) (DEAD box protein abstrakt homolog)</t>
  </si>
  <si>
    <t>DDX41</t>
  </si>
  <si>
    <t>111;115;130;143;187;199;380;387;392;416;420;442;556;9;95</t>
  </si>
  <si>
    <t>O95433</t>
  </si>
  <si>
    <t>Activator of 90 kDa heat shock protein ATPase homolog 1 (AHA1) (p38)</t>
  </si>
  <si>
    <t>AHSA1</t>
  </si>
  <si>
    <t>137;182</t>
  </si>
  <si>
    <t>Q9HBH9</t>
  </si>
  <si>
    <t>MAP kinase-interacting serine/threonine-protein kinase 2 (EC 2.7.11.1) (MAP kinase signal-integrating kinase 2) (MAPK signal-integrating kinase 2) (Mnk2)</t>
  </si>
  <si>
    <t>MKNK2</t>
  </si>
  <si>
    <t>207;223</t>
  </si>
  <si>
    <t>Q9BRT9</t>
  </si>
  <si>
    <t>DNA replication complex GINS protein SLD5 (GINS complex subunit 4) [Cleaved into: DNA replication complex GINS protein SLD5, N-terminally processed]</t>
  </si>
  <si>
    <t>GINS4</t>
  </si>
  <si>
    <t>142;47</t>
  </si>
  <si>
    <t>Q5H9M0</t>
  </si>
  <si>
    <t>PWWP domain-containing protein MUM1L1 (Mutated melanoma-associated antigen 1-like protein 1) (MUM1-like protein 1)</t>
  </si>
  <si>
    <t>MUM1L1</t>
  </si>
  <si>
    <t>168;185;225;232;252;255;56</t>
  </si>
  <si>
    <t>Q9Y5V3</t>
  </si>
  <si>
    <t>Melanoma-associated antigen D1 (MAGE tumor antigen CCF) (MAGE-D1 antigen) (Neurotrophin receptor-interacting MAGE homolog)</t>
  </si>
  <si>
    <t>MAGED1</t>
  </si>
  <si>
    <t>147;204</t>
  </si>
  <si>
    <t>P62269</t>
  </si>
  <si>
    <t>40S ribosomal protein S18 (Ke-3) (Ke3) (Small ribosomal subunit protein uS13)</t>
  </si>
  <si>
    <t>RPS18</t>
  </si>
  <si>
    <t>54;78;8;94</t>
  </si>
  <si>
    <t>P48200</t>
  </si>
  <si>
    <t>Iron-responsive element-binding protein 2 (IRE-BP 2) (Iron regulatory protein 2) (IRP2)</t>
  </si>
  <si>
    <t>IREB2</t>
  </si>
  <si>
    <t>714;803;836;860</t>
  </si>
  <si>
    <t>P49427</t>
  </si>
  <si>
    <t>Ubiquitin-conjugating enzyme E2 R1 (EC 2.3.2.23) ((E3-independent) E2 ubiquitin-conjugating enzyme R1) (EC 2.3.2.24) (E2 ubiquitin-conjugating enzyme R1) (Ubiquitin-conjugating enzyme E2-32 kDa complementing) (Ubiquitin-conjugating enzyme E2-CDC34) (Ubiquitin-protein ligase R1)</t>
  </si>
  <si>
    <t>CDC34</t>
  </si>
  <si>
    <t>11;182</t>
  </si>
  <si>
    <t>Q9NPI6</t>
  </si>
  <si>
    <t>mRNA-decapping enzyme 1A (EC 3.-.-.-) (Smad4-interacting transcriptional co-activator) (Transcription factor SMIF)</t>
  </si>
  <si>
    <t>DCP1A</t>
  </si>
  <si>
    <t>Q9NS73</t>
  </si>
  <si>
    <t>MAP3K12-binding inhibitory protein 1 (MAPK upstream kinase-binding inhibitory protein) (MUK-binding inhibitory protein)</t>
  </si>
  <si>
    <t>MBIP</t>
  </si>
  <si>
    <t>112;129;153;208;212;235;301;304;94</t>
  </si>
  <si>
    <t>A6NIH7</t>
  </si>
  <si>
    <t>Protein unc-119 homolog B</t>
  </si>
  <si>
    <t>UNC119B</t>
  </si>
  <si>
    <t>Q86UV5</t>
  </si>
  <si>
    <t>Ubiquitin carboxyl-terminal hydrolase 48 (EC 3.4.19.12) (Deubiquitinating enzyme 48) (Ubiquitin thioesterase 48) (Ubiquitin-specific peptidase 48) (Ubiquitin-specific protease 48) (Ubiquitin-specific-processing protease 48)</t>
  </si>
  <si>
    <t>USP48</t>
  </si>
  <si>
    <t>1003;1028;187;258;381;425;505;576;583;639;681;696;717;898;918;945</t>
  </si>
  <si>
    <t>Q9UHJ3</t>
  </si>
  <si>
    <t>Scm-like with four MBT domains protein 1 (hSFMBT) (Renal ubiquitous protein 1)</t>
  </si>
  <si>
    <t>SFMBT1</t>
  </si>
  <si>
    <t>Q7Z589</t>
  </si>
  <si>
    <t>BRCA2-interacting transcriptional repressor EMSY</t>
  </si>
  <si>
    <t>EMSY</t>
  </si>
  <si>
    <t>1003;1015;1028;1057;1066;1127;1173;1206;200;387;402;451;553;575;583;587;597;610;620;632;639;650;655;663;710;788;790;794;913;950;953</t>
  </si>
  <si>
    <t>Q9H0K6</t>
  </si>
  <si>
    <t>Pseudouridylate synthase 7 homolog-like protein (EC 5.4.99.-)</t>
  </si>
  <si>
    <t>PUS7L</t>
  </si>
  <si>
    <t>341;485</t>
  </si>
  <si>
    <t>Q15345</t>
  </si>
  <si>
    <t>Leucine-rich repeat-containing protein 41 (Protein Muf1)</t>
  </si>
  <si>
    <t>LRRC41</t>
  </si>
  <si>
    <t>339;375;386;699;705</t>
  </si>
  <si>
    <t>P98169</t>
  </si>
  <si>
    <t>Zinc finger X-linked protein ZXDB</t>
  </si>
  <si>
    <t>ZXDB</t>
  </si>
  <si>
    <t>Q01780</t>
  </si>
  <si>
    <t>Exosome component 10 (EC 3.1.13.-) (Autoantigen PM/Scl 2) (P100 polymyositis-scleroderma overlap syndrome-associated autoantigen) (Polymyositis/scleroderma autoantigen 100 kDa) (PM/Scl-100) (Polymyositis/scleroderma autoantigen 2)</t>
  </si>
  <si>
    <t>EXOSC10</t>
  </si>
  <si>
    <t>102;150;178;186;19;201;210;218;274;37;483;539;583;591;592;633;710;725;793;826;873</t>
  </si>
  <si>
    <t>Q9NQS7</t>
  </si>
  <si>
    <t>Inner centromere protein</t>
  </si>
  <si>
    <t>INCENP</t>
  </si>
  <si>
    <t>256;327;454</t>
  </si>
  <si>
    <t>Q5C9Z4</t>
  </si>
  <si>
    <t>Nucleolar MIF4G domain-containing protein 1 (SGD1 homolog)</t>
  </si>
  <si>
    <t>NOM1</t>
  </si>
  <si>
    <t>P51955</t>
  </si>
  <si>
    <t>Serine/threonine-protein kinase Nek2 (EC 2.7.11.1) (HSPK 21) (Never in mitosis A-related kinase 2) (NimA-related protein kinase 2) (NimA-like protein kinase 1)</t>
  </si>
  <si>
    <t>NEK2</t>
  </si>
  <si>
    <t>143;362</t>
  </si>
  <si>
    <t>Q03933</t>
  </si>
  <si>
    <t>Heat shock factor protein 2 (HSF 2) (Heat shock transcription factor 2) (HSTF 2)</t>
  </si>
  <si>
    <t>HSF2</t>
  </si>
  <si>
    <t>120;128;135;139;151;159;2;210;218;420;440;51;82;97;[Q03933-2]396</t>
  </si>
  <si>
    <t>Q96EF9</t>
  </si>
  <si>
    <t>Zinc fingers and homeoboxes protein 1, isoform 2 (ZHX1-C8orf76 readthrough transcript protein)</t>
  </si>
  <si>
    <t>ZHX1-C8orf76</t>
  </si>
  <si>
    <t>Q02880</t>
  </si>
  <si>
    <t>DNA topoisomerase 2-beta (EC 5.99.1.3) (DNA topoisomerase II, beta isozyme)</t>
  </si>
  <si>
    <t>TOP2B</t>
  </si>
  <si>
    <t>1083;1092;1109;1117;1214;1217;1219;1226;1227;1250;1271;1299;1304;1308;1327;1396;1398;144;1440;1456;1482;152;155;205;212;221;226;228;299;308;327;33;34;342;357;363;367;373;407;42;421;437;439;446;461;471;48;487;510;550;556;600;605;627;635;643;646;683;712;979;[Q02880-2]28;29</t>
  </si>
  <si>
    <t>Q15910</t>
  </si>
  <si>
    <t>Histone-lysine N-methyltransferase EZH2 (EC 2.1.1.43) (ENX-1) (Enhancer of zeste homolog 2) (Lysine N-methyltransferase 6)</t>
  </si>
  <si>
    <t>EZH2</t>
  </si>
  <si>
    <t>318;634;683</t>
  </si>
  <si>
    <t>A8MW92</t>
  </si>
  <si>
    <t>PHD finger protein 20-like protein 1</t>
  </si>
  <si>
    <t>PHF20L1</t>
  </si>
  <si>
    <t>106;530;79;851</t>
  </si>
  <si>
    <t>Q9UHX1</t>
  </si>
  <si>
    <t>Poly(U)-binding-splicing factor PUF60 (60 kDa poly(U)-binding-splicing factor) (FUSE-binding protein-interacting repressor) (FBP-interacting repressor) (Ro-binding protein 1) (RoBP1) (Siah-binding protein 1) (Siah-BP1)</t>
  </si>
  <si>
    <t>PUF60</t>
  </si>
  <si>
    <t>419;43;458;[Q9UHX1-5]14</t>
  </si>
  <si>
    <t>Q9NTM9</t>
  </si>
  <si>
    <t>Copper homeostasis protein cutC homolog</t>
  </si>
  <si>
    <t>CUTC</t>
  </si>
  <si>
    <t>P27816</t>
  </si>
  <si>
    <t>Microtubule-associated protein 4 (MAP-4)</t>
  </si>
  <si>
    <t>MAP4</t>
  </si>
  <si>
    <t>553;838</t>
  </si>
  <si>
    <t>Q9NTZ6</t>
  </si>
  <si>
    <t>RNA-binding protein 12 (RNA-binding motif protein 12) (SH3/WW domain anchor protein in the nucleus) (SWAN)</t>
  </si>
  <si>
    <t>RBM12</t>
  </si>
  <si>
    <t>492;543;557;593;636;893</t>
  </si>
  <si>
    <t>Q7L945</t>
  </si>
  <si>
    <t>Zinc finger protein 627</t>
  </si>
  <si>
    <t>ZNF627</t>
  </si>
  <si>
    <t>P58317</t>
  </si>
  <si>
    <t>Zinc finger protein 121 (Zinc finger protein 20)</t>
  </si>
  <si>
    <t>ZNF121</t>
  </si>
  <si>
    <t>119;366</t>
  </si>
  <si>
    <t>Q96HT8</t>
  </si>
  <si>
    <t>MORF4 family-associated protein 1-like 1</t>
  </si>
  <si>
    <t>MRFAP1L1</t>
  </si>
  <si>
    <t>Q13315</t>
  </si>
  <si>
    <t>Serine-protein kinase ATM (EC 2.7.11.1) (Ataxia telangiectasia mutated) (A-T mutated)</t>
  </si>
  <si>
    <t>ATM</t>
  </si>
  <si>
    <t>2418;2456</t>
  </si>
  <si>
    <t>Q9BTT0</t>
  </si>
  <si>
    <t>Acidic leucine-rich nuclear phosphoprotein 32 family member E (LANP-like protein) (LANP-L)</t>
  </si>
  <si>
    <t>ANP32E</t>
  </si>
  <si>
    <t>101;113;256;6;65;68;86;99;[H0YCE2]59</t>
  </si>
  <si>
    <t>P12956</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</si>
  <si>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</si>
  <si>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XRCC6</t>
  </si>
  <si>
    <t>100;114;123;287;297;299;317;331;338;351;357;424;451;461;510;516;526;539;556;565;570;575;9</t>
  </si>
  <si>
    <t>Q13395</t>
  </si>
  <si>
    <t>Probable methyltransferase TARBP1 (EC 2.1.1.-) (TAR RNA-binding protein 1) (TAR RNA-binding protein of 185 kDa) (TRP-185)</t>
  </si>
  <si>
    <t>TARBP1</t>
  </si>
  <si>
    <t>1433;1548</t>
  </si>
  <si>
    <t>Q92879</t>
  </si>
  <si>
    <t>CUGBP Elav-like family member 1 (CELF-1) (50 kDa nuclear polyadenylated RNA-binding protein) (Bruno-like protein 2) (CUG triplet repeat RNA-binding protein 1) (CUG-BP1) (CUG-BP- and ETR-3-like factor 1) (Deadenylation factor CUG-BP) (Embryo deadenylation element-binding protein homolog) (EDEN-BP homolog) (RNA-binding protein BRUNOL-2)</t>
  </si>
  <si>
    <t>CELF1</t>
  </si>
  <si>
    <t>17;184;30;70;83;95</t>
  </si>
  <si>
    <t>Q13506</t>
  </si>
  <si>
    <t>NGFI-A-binding protein 1 (EGR-1-binding protein 1) (Transcriptional regulatory protein p54)</t>
  </si>
  <si>
    <t>NAB1</t>
  </si>
  <si>
    <t>129;212;333;355;369;477;480</t>
  </si>
  <si>
    <t>Q96JG8</t>
  </si>
  <si>
    <t>Melanoma-associated antigen D4 (MAGE-D4 antigen) (MAGE-E1 antigen)</t>
  </si>
  <si>
    <t>MAGED4;MAGED4B</t>
  </si>
  <si>
    <t>253;297;313;315;563</t>
  </si>
  <si>
    <t>P16401</t>
  </si>
  <si>
    <t>Histone H1.5 (Histone H1a) (Histone H1b) (Histone H1s-3)</t>
  </si>
  <si>
    <t>HIST1H1B</t>
  </si>
  <si>
    <t>37;49;67</t>
  </si>
  <si>
    <t>Q9H3P2</t>
  </si>
  <si>
    <t>Negative elongation factor A (NELF-A) (Wolf-Hirschhorn syndrome candidate 2 protein)</t>
  </si>
  <si>
    <t>NELFA</t>
  </si>
  <si>
    <t>127;161;190;215;285;288;429;456;522</t>
  </si>
  <si>
    <t>P10071</t>
  </si>
  <si>
    <t>Transcriptional activator GLI3 (GLI3 form of 190 kDa) (GLI3-190) (GLI3 full length protein) (GLI3FL) [Cleaved into: Transcriptional repressor GLI3R (GLI3 C-terminally truncated form) (GLI3 form of 83 kDa) (GLI3-83)]</t>
  </si>
  <si>
    <t>GLI3</t>
  </si>
  <si>
    <t>438;462;471;555;685;87</t>
  </si>
  <si>
    <t>Q9P2X3</t>
  </si>
  <si>
    <t>Protein IMPACT (Imprinted and ancient gene protein homolog)</t>
  </si>
  <si>
    <t>IMPACT</t>
  </si>
  <si>
    <t>Q9Y3T9</t>
  </si>
  <si>
    <t>Nucleolar complex protein 2 homolog (Protein NOC2 homolog) (NOC2-like protein) (Novel INHAT repressor)</t>
  </si>
  <si>
    <t>NOC2L</t>
  </si>
  <si>
    <t>144;226;245;562;85</t>
  </si>
  <si>
    <t>Q8WYP5</t>
  </si>
  <si>
    <t>Protein ELYS (Embryonic large molecule derived from yolk sac) (Protein MEL-28) (Putative AT-hook-containing transcription factor 1)</t>
  </si>
  <si>
    <t>AHCTF1</t>
  </si>
  <si>
    <t>1082;1241;1260;2046</t>
  </si>
  <si>
    <t>O75808</t>
  </si>
  <si>
    <t>Calpain-15 (EC 3.4.22.-) (Small optic lobes homolog)</t>
  </si>
  <si>
    <t>CAPN15</t>
  </si>
  <si>
    <t>1066;681</t>
  </si>
  <si>
    <t>Q53GA4</t>
  </si>
  <si>
    <t>Pleckstrin homology-like domain family A member 2 (Beckwith-Wiedemann syndrome chromosomal region 1 candidate gene C protein) (Imprinted in placenta and liver protein) (Tumor-suppressing STF cDNA 3 protein) (Tumor-suppressing subchromosomal transferable fragment candidate gene 3 protein) (p17-Beckwith-Wiedemann region 1 C) (p17-BWR1C)</t>
  </si>
  <si>
    <t>PHLDA2</t>
  </si>
  <si>
    <t>Q96EH3</t>
  </si>
  <si>
    <t>Mitochondrial assembly of ribosomal large subunit protein 1</t>
  </si>
  <si>
    <t>MALSU1</t>
  </si>
  <si>
    <t>158;232</t>
  </si>
  <si>
    <t>Q13415</t>
  </si>
  <si>
    <t>Origin recognition complex subunit 1 (Replication control protein 1)</t>
  </si>
  <si>
    <t>ORC1</t>
  </si>
  <si>
    <t>164;354</t>
  </si>
  <si>
    <t>Q13347</t>
  </si>
  <si>
    <t>Eukaryotic translation initiation factor 3 subunit I (eIF3i) (Eukaryotic translation initiation factor 3 subunit 2) (TGF-beta receptor-interacting protein 1) (TRIP-1) (eIF-3-beta) (eIF3 p36)</t>
  </si>
  <si>
    <t>EIF3I</t>
  </si>
  <si>
    <t>141;148;17;176;2;208;213;224;264;298;65;85</t>
  </si>
  <si>
    <t>Q6P1L5</t>
  </si>
  <si>
    <t>Protein FAM117B (Amyotrophic lateral sclerosis 2 chromosomal region candidate gene 13 protein)</t>
  </si>
  <si>
    <t>FAM117B</t>
  </si>
  <si>
    <t>Q96H12</t>
  </si>
  <si>
    <t>Myb/SANT-like DNA-binding domain-containing protein 3</t>
  </si>
  <si>
    <t>MSANTD3</t>
  </si>
  <si>
    <t>O14646</t>
  </si>
  <si>
    <t>Chromodomain-helicase-DNA-binding protein 1 (CHD-1) (EC 3.6.4.12) (ATP-dependent helicase CHD1)</t>
  </si>
  <si>
    <t>CHD1</t>
  </si>
  <si>
    <t>1020;1041;1287;1296;243;364;634;88;945;962;978;[A0A087WVF4]108;92</t>
  </si>
  <si>
    <t>Q5SXM2</t>
  </si>
  <si>
    <t>snRNA-activating protein complex subunit 4 (SNAPc subunit 4) (Proximal sequence element-binding transcription factor subunit alpha) (PSE-binding factor subunit alpha) (PTF subunit alpha) (snRNA-activating protein complex 190 kDa subunit) (SNAPc 190 kDa subunit)</t>
  </si>
  <si>
    <t>SNAPC4</t>
  </si>
  <si>
    <t>1256;15;294</t>
  </si>
  <si>
    <t>Q96JP5</t>
  </si>
  <si>
    <t>E3 ubiquitin-protein ligase ZFP91 (EC 2.3.2.27) (RING-type E3 ubiquitin transferase ZFP91) (Zinc finger protein 757) (Zinc finger protein 91 homolog) (Zfp-91)</t>
  </si>
  <si>
    <t>ZFP91</t>
  </si>
  <si>
    <t>183;271</t>
  </si>
  <si>
    <t>Q96EP0</t>
  </si>
  <si>
    <t>E3 ubiquitin-protein ligase RNF31 (EC 2.3.2.27) (HOIL-1-interacting protein) (HOIP) (RING finger protein 31) (RING-type E3 ubiquitin transferase RNF31) (Zinc in-between-RING-finger ubiquitin-associated domain protein)</t>
  </si>
  <si>
    <t>RNF31</t>
  </si>
  <si>
    <t>1056;1072;975</t>
  </si>
  <si>
    <t>Q9NP97</t>
  </si>
  <si>
    <t>Dynein light chain roadblock-type 1 (Bithoraxoid-like protein) (BLP) (Dynein light chain 2A, cytoplasmic) (Dynein-associated protein Km23) (Roadblock domain-containing protein 1)</t>
  </si>
  <si>
    <t>DYNLRB1</t>
  </si>
  <si>
    <t>Q5SRN1</t>
  </si>
  <si>
    <t>Pre-mRNA-processing factor 17 (Cell division cycle 40 homolog) (EH-binding protein 3) (Ehb3) (PRP17 homolog) (hPRP17)</t>
  </si>
  <si>
    <t>CDC40</t>
  </si>
  <si>
    <t>214;387;63</t>
  </si>
  <si>
    <t>Q6DU44</t>
  </si>
  <si>
    <t>HLA class I histocompatibility antigen, alpha chain E (MHC class I antigen E)</t>
  </si>
  <si>
    <t>HLA-E</t>
  </si>
  <si>
    <t>167;343</t>
  </si>
  <si>
    <t>Q96EV2</t>
  </si>
  <si>
    <t>RNA-binding protein 33 (Proline-rich protein 8) (RNA-binding motif protein 33)</t>
  </si>
  <si>
    <t>RBM33</t>
  </si>
  <si>
    <t>1094;771</t>
  </si>
  <si>
    <t>Q15645</t>
  </si>
  <si>
    <t>Pachytene checkpoint protein 2 homolog (Human papillomavirus type 16 E1 protein-binding protein) (16E1-BP) (HPV16 E1 protein-binding protein) (Thyroid hormone receptor interactor 13) (Thyroid receptor-interacting protein 13) (TR-interacting protein 13) (TRIP-13)</t>
  </si>
  <si>
    <t>TRIP13</t>
  </si>
  <si>
    <t>185;316;9</t>
  </si>
  <si>
    <t>O00267</t>
  </si>
  <si>
    <t>Transcription elongation factor SPT5 (hSPT5) (DRB sensitivity-inducing factor 160 kDa subunit) (DSIF p160) (DRB sensitivity-inducing factor large subunit) (DSIF large subunit) (Tat-cotransactivator 1 protein) (Tat-CT1 protein)</t>
  </si>
  <si>
    <t>SUPT5H</t>
  </si>
  <si>
    <t>102;1037;143;147;175;213;306;328;453</t>
  </si>
  <si>
    <t>P09884</t>
  </si>
  <si>
    <t>DNA polymerase alpha catalytic subunit (EC 2.7.7.7) (DNA polymerase alpha catalytic subunit p180)</t>
  </si>
  <si>
    <t>POLA1</t>
  </si>
  <si>
    <t>1071;1316;284;395;469;515</t>
  </si>
  <si>
    <t>P09001</t>
  </si>
  <si>
    <t>39S ribosomal protein L3, mitochondrial (L3mt) (MRP-L3) (Mitochondrial large ribosomal subunit protein uL3m)</t>
  </si>
  <si>
    <t>MRPL3</t>
  </si>
  <si>
    <t>116;141;188;220;225;235;256;298;312;62;70;76</t>
  </si>
  <si>
    <t>P25205</t>
  </si>
  <si>
    <t>DNA replication licensing factor MCM3 (EC 3.6.4.12) (DNA polymerase alpha holoenzyme-associated protein P1) (P1-MCM3) (RLF subunit beta) (p102)</t>
  </si>
  <si>
    <t>MCM3</t>
  </si>
  <si>
    <t>152;177;207;248;35;732;736</t>
  </si>
  <si>
    <t>Q15386</t>
  </si>
  <si>
    <t>Ubiquitin-protein ligase E3C (EC 2.3.2.26) (HECT-type ubiquitin transferase E3C) (HectH2)</t>
  </si>
  <si>
    <t>UBE3C</t>
  </si>
  <si>
    <t>O14972</t>
  </si>
  <si>
    <t>Down syndrome critical region protein 3 (Down syndrome critical region protein A)</t>
  </si>
  <si>
    <t>DSCR3</t>
  </si>
  <si>
    <t>149;168</t>
  </si>
  <si>
    <t>Q6KB66</t>
  </si>
  <si>
    <t>Keratin, type II cytoskeletal 80 (Cytokeratin-80) (CK-80) (Keratin-80) (K80) (Type-II keratin Kb20)</t>
  </si>
  <si>
    <t>KRT80</t>
  </si>
  <si>
    <t>356;71;80;84</t>
  </si>
  <si>
    <t>Q9NWH9</t>
  </si>
  <si>
    <t>SAFB-like transcription modulator (Modulator of estrogen-induced transcription)</t>
  </si>
  <si>
    <t>SLTM</t>
  </si>
  <si>
    <t>369;500</t>
  </si>
  <si>
    <t>Q8WY54</t>
  </si>
  <si>
    <t>Protein phosphatase 1E (EC 3.1.3.16) (Ca(2+)/calmodulin-dependent protein kinase phosphatase N) (CaMKP-N) (CaMKP-nucleus) (CaMKN) (Partner of PIX 1) (Partner of PIX-alpha) (Partner of PIXA)</t>
  </si>
  <si>
    <t>PPM1E</t>
  </si>
  <si>
    <t>247;588;762</t>
  </si>
  <si>
    <t>Q9NW64</t>
  </si>
  <si>
    <t>Pre-mRNA-splicing factor RBM22 (RNA-binding motif protein 22) (Zinc finger CCCH domain-containing protein 16)</t>
  </si>
  <si>
    <t>RBM22</t>
  </si>
  <si>
    <t>139;324</t>
  </si>
  <si>
    <t>Q15911</t>
  </si>
  <si>
    <t>Zinc finger homeobox protein 3 (AT motif-binding factor 1) (AT-binding transcription factor 1) (Alpha-fetoprotein enhancer-binding protein) (Zinc finger homeodomain protein 3) (ZFH-3)</t>
  </si>
  <si>
    <t>ZFHX3</t>
  </si>
  <si>
    <t>1218;1594;2451;2806;2866</t>
  </si>
  <si>
    <t>P11177</t>
  </si>
  <si>
    <t>Pyruvate dehydrogenase E1 component subunit beta, mitochondrial (PDHE1-B) (EC 1.2.4.1)</t>
  </si>
  <si>
    <t>PDHB</t>
  </si>
  <si>
    <t>227;229;52</t>
  </si>
  <si>
    <t>Q8WY36</t>
  </si>
  <si>
    <t>HMG box transcription factor BBX (Bobby sox homolog) (HMG box-containing protein 2)</t>
  </si>
  <si>
    <t>BBX</t>
  </si>
  <si>
    <t>188;311;385;402;573;688;696</t>
  </si>
  <si>
    <t>P49848</t>
  </si>
  <si>
    <t>Transcription initiation factor TFIID subunit 6 (RNA polymerase II TBP-associated factor subunit E) (Transcription initiation factor TFIID 70 kDa subunit) (TAF(II)70) (TAFII-70) (TAFII70) (Transcription initiation factor TFIID 80 kDa subunit) (TAF(II)80) (TAFII-80) (TAFII80)</t>
  </si>
  <si>
    <t>TAF6</t>
  </si>
  <si>
    <t>158;367</t>
  </si>
  <si>
    <t>Q12800</t>
  </si>
  <si>
    <t>Alpha-globin transcription factor CP2 (SAA3 enhancer factor) (Transcription factor LSF)</t>
  </si>
  <si>
    <t>TFCP2</t>
  </si>
  <si>
    <t>490;50;63;80</t>
  </si>
  <si>
    <t>O75563</t>
  </si>
  <si>
    <t>Src kinase-associated phosphoprotein 2 (Pyk2/RAFTK-associated protein) (Retinoic acid-induced protein 70) (SKAP55 homolog) (SKAP-55HOM) (SKAP-HOM) (Src family-associated phosphoprotein 2) (Src kinase-associated phosphoprotein 55-related protein) (Src-associated adapter protein with PH and SH3 domains)</t>
  </si>
  <si>
    <t>SKAP2</t>
  </si>
  <si>
    <t>Q9Y4R8</t>
  </si>
  <si>
    <t>Telomere length regulation protein TEL2 homolog (Protein clk-2 homolog) (hCLK2)</t>
  </si>
  <si>
    <t>TELO2</t>
  </si>
  <si>
    <t>Q9P0U3</t>
  </si>
  <si>
    <t>Sentrin-specific protease 1 (EC 3.4.22.68) (Sentrin/SUMO-specific protease SENP1)</t>
  </si>
  <si>
    <t>SENP1</t>
  </si>
  <si>
    <t>322;396;500</t>
  </si>
  <si>
    <t>Q5TBB1</t>
  </si>
  <si>
    <t>Ribonuclease H2 subunit B (RNase H2 subunit B) (Aicardi-Goutieres syndrome 2 protein) (AGS2) (Deleted in lymphocytic leukemia 8) (Ribonuclease HI subunit B)</t>
  </si>
  <si>
    <t>RNASEH2B</t>
  </si>
  <si>
    <t>233;259</t>
  </si>
  <si>
    <t>Q13185</t>
  </si>
  <si>
    <t>Chromobox protein homolog 3 (HECH) (Heterochromatin protein 1 homolog gamma) (HP1 gamma) (Modifier 2 protein)</t>
  </si>
  <si>
    <t>CBX3</t>
  </si>
  <si>
    <t>10;103;154;21;34;5;81</t>
  </si>
  <si>
    <t>P62851</t>
  </si>
  <si>
    <t>40S ribosomal protein S25 (Small ribosomal subunit protein eS25)</t>
  </si>
  <si>
    <t>RPS25</t>
  </si>
  <si>
    <t>114;43</t>
  </si>
  <si>
    <t>Q99871</t>
  </si>
  <si>
    <t>HAUS augmin-like complex subunit 7 (26S proteasome-associated UCH37-interacting protein 1) (UCHL5-interacting protein) (X-linked protein STS1769)</t>
  </si>
  <si>
    <t>HAUS7</t>
  </si>
  <si>
    <t>105;111;128;218;44</t>
  </si>
  <si>
    <t>Q9UBZ9</t>
  </si>
  <si>
    <t>DNA repair protein REV1 (EC 2.7.7.-) (Alpha integrin-binding protein 80) (AIBP80) (Rev1-like terminal deoxycytidyl transferase)</t>
  </si>
  <si>
    <t>REV1</t>
  </si>
  <si>
    <t>1118;1126;174;603;633;770;99</t>
  </si>
  <si>
    <t>P40337</t>
  </si>
  <si>
    <t>Von Hippel-Lindau disease tumor suppressor (Protein G7) (pVHL)</t>
  </si>
  <si>
    <t>VHL</t>
  </si>
  <si>
    <t>P13569</t>
  </si>
  <si>
    <t>Cystic fibrosis transmembrane conductance regulator (CFTR) (ATP-binding cassette sub-family C member 7) (Channel conductance-controlling ATPase) (EC 3.6.3.49) (cAMP-dependent chloride channel)</t>
  </si>
  <si>
    <t>CFTR</t>
  </si>
  <si>
    <t>Q9ULQ0</t>
  </si>
  <si>
    <t>Striatin-interacting protein 2 (Protein FAM40B)</t>
  </si>
  <si>
    <t>STRIP2</t>
  </si>
  <si>
    <t>Q9NX24</t>
  </si>
  <si>
    <t>H/ACA ribonucleoprotein complex subunit 2 (Nucleolar protein family A member 2) (snoRNP protein NHP2)</t>
  </si>
  <si>
    <t>NHP2</t>
  </si>
  <si>
    <t>111;130;3;5</t>
  </si>
  <si>
    <t>P30520</t>
  </si>
  <si>
    <t>Adenylosuccinate synthetase isozyme 2 (AMPSase 2) (AdSS 2) (EC 6.3.4.4) (Adenylosuccinate synthetase, acidic isozyme) (Adenylosuccinate synthetase, liver isozyme) (L-type adenylosuccinate synthetase) (IMP--aspartate ligase 2)</t>
  </si>
  <si>
    <t>ADSS</t>
  </si>
  <si>
    <t>173;397;441;447</t>
  </si>
  <si>
    <t>Q8TER5</t>
  </si>
  <si>
    <t>Rho guanine nucleotide exchange factor 40 (Protein SOLO)</t>
  </si>
  <si>
    <t>ARHGEF40</t>
  </si>
  <si>
    <t>P15408</t>
  </si>
  <si>
    <t>Fos-related antigen 2 (FRA-2)</t>
  </si>
  <si>
    <t>FOSL2</t>
  </si>
  <si>
    <t>222;35</t>
  </si>
  <si>
    <t>P39748</t>
  </si>
  <si>
    <t>Flap endonuclease 1 (FEN-1) (EC 3.1.-.-) (DNase IV) (Flap structure-specific endonuclease 1) (Maturation factor 1) (MF1) (hFEN-1)</t>
  </si>
  <si>
    <t>FEN1</t>
  </si>
  <si>
    <t>109;125;142;168;171;24;267;277;297;308;314;345;8</t>
  </si>
  <si>
    <t>Q149N8</t>
  </si>
  <si>
    <t>E3 ubiquitin-protein ligase SHPRH (EC 2.3.2.27) (EC 3.6.4.-) (RING-type E3 ubiquitin transferase SHPRH) (SNF2, histone-linker, PHD and RING finger domain-containing helicase)</t>
  </si>
  <si>
    <t>SHPRH</t>
  </si>
  <si>
    <t>1176;1256;1263;1406;1511;1562;1677;199;406;420;423;434;500;515;672;81;85</t>
  </si>
  <si>
    <t>Q9H633</t>
  </si>
  <si>
    <t>Ribonuclease P protein subunit p21 (RNaseP protein p21) (EC 3.1.26.5) (Ribonuclease P/MRP 21 kDa subunit) (Ribonucleoprotein V)</t>
  </si>
  <si>
    <t>RPP21</t>
  </si>
  <si>
    <t>125;145</t>
  </si>
  <si>
    <t>P49902</t>
  </si>
  <si>
    <t>Cytosolic purine 5'-nucleotidase (EC 3.1.3.5) (Cytosolic 5'-nucleotidase II)</t>
  </si>
  <si>
    <t>NT5C2</t>
  </si>
  <si>
    <t>Q9GZL7</t>
  </si>
  <si>
    <t>Ribosome biogenesis protein WDR12 (WD repeat-containing protein 12)</t>
  </si>
  <si>
    <t>WDR12</t>
  </si>
  <si>
    <t>376;39</t>
  </si>
  <si>
    <t>Q69YH5</t>
  </si>
  <si>
    <t>Cell division cycle-associated protein 2 (Recruits PP1 onto mitotic chromatin at anaphase protein) (Repo-Man)</t>
  </si>
  <si>
    <t>CDCA2</t>
  </si>
  <si>
    <t>Q9Y4C1</t>
  </si>
  <si>
    <t>Lysine-specific demethylase 3A (EC 1.14.11.-) (JmjC domain-containing histone demethylation protein 2A) (Jumonji domain-containing protein 1A)</t>
  </si>
  <si>
    <t>KDM3A</t>
  </si>
  <si>
    <t>1080;261;771;847;851;918;933</t>
  </si>
  <si>
    <t>Q9NWY4</t>
  </si>
  <si>
    <t>Histone PARylation factor 1</t>
  </si>
  <si>
    <t>HPF1</t>
  </si>
  <si>
    <t>149;150;220;233;249;253;46</t>
  </si>
  <si>
    <t>Q14643</t>
  </si>
  <si>
    <t>Inositol 1,4,5-trisphosphate receptor type 1 (IP3 receptor isoform 1) (IP3R 1) (InsP3R1) (Type 1 inositol 1,4,5-trisphosphate receptor) (Type 1 InsP3 receptor)</t>
  </si>
  <si>
    <t>ITPR1</t>
  </si>
  <si>
    <t>Q4G0J3</t>
  </si>
  <si>
    <t>La-related protein 7 (La ribonucleoprotein domain family member 7) (P-TEFb-interaction protein for 7SK stability) (PIP7S)</t>
  </si>
  <si>
    <t>LARP7</t>
  </si>
  <si>
    <t>196;237;410;428</t>
  </si>
  <si>
    <t>Q86YR5</t>
  </si>
  <si>
    <t>G-protein-signaling modulator 1 (Activator of G-protein signaling 3)</t>
  </si>
  <si>
    <t>GPSM1</t>
  </si>
  <si>
    <t>107;117;240;643</t>
  </si>
  <si>
    <t>Q8IY18</t>
  </si>
  <si>
    <t>Structural maintenance of chromosomes protein 5 (SMC protein 5) (SMC-5) (hSMC5)</t>
  </si>
  <si>
    <t>SMC5</t>
  </si>
  <si>
    <t>100;238;247;269;362;378;388;414;492;542;610;714;719;734;908;911</t>
  </si>
  <si>
    <t>Q9Y692</t>
  </si>
  <si>
    <t>Glucocorticoid modulatory element-binding protein 1 (GMEB-1) (DNA-binding protein p96PIF) (Parvovirus initiation factor p96) (PIF p96)</t>
  </si>
  <si>
    <t>GMEB1</t>
  </si>
  <si>
    <t>103;119;131;139;30;359;375;538;75;[Q9Y692-2]30;65</t>
  </si>
  <si>
    <t>Q9P2I0</t>
  </si>
  <si>
    <t>Cleavage and polyadenylation specificity factor subunit 2 (Cleavage and polyadenylation specificity factor 100 kDa subunit) (CPSF 100 kDa subunit)</t>
  </si>
  <si>
    <t>CPSF2</t>
  </si>
  <si>
    <t>130;140;472;481;499;622;654</t>
  </si>
  <si>
    <t>Q14166</t>
  </si>
  <si>
    <t>Tubulin--tyrosine ligase-like protein 12</t>
  </si>
  <si>
    <t>TTLL12</t>
  </si>
  <si>
    <t>287;289;306;342;346;433;447;451;524;55;88</t>
  </si>
  <si>
    <t>A9YTQ3</t>
  </si>
  <si>
    <t>Aryl hydrocarbon receptor repressor (AhR repressor) (AhRR) (Class E basic helix-loop-helix protein 77) (bHLHe77)</t>
  </si>
  <si>
    <t>AHRR</t>
  </si>
  <si>
    <t>Q96G25</t>
  </si>
  <si>
    <t>Mediator of RNA polymerase II transcription subunit 8 (Activator-recruited cofactor 32 kDa component) (ARC32) (Mediator complex subunit 8)</t>
  </si>
  <si>
    <t>MED8</t>
  </si>
  <si>
    <t>Q96J01</t>
  </si>
  <si>
    <t>THO complex subunit 3 (Tho3) (TEX1 homolog) (hTREX45)</t>
  </si>
  <si>
    <t>THOC3</t>
  </si>
  <si>
    <t>133;161;318;343;77;86</t>
  </si>
  <si>
    <t>Q14527</t>
  </si>
  <si>
    <t>Helicase-like transcription factor (EC 2.3.2.27) (EC 3.6.4.-) (DNA-binding protein/plasminogen activator inhibitor 1 regulator) (HIP116) (RING finger protein 80) (RING-type E3 ubiquitin transferase HLTF) (SWI/SNF-related matrix-associated actin-dependent regulator of chromatin subfamily A member 3) (Sucrose nonfermenting protein 2-like 3)</t>
  </si>
  <si>
    <t>HLTF</t>
  </si>
  <si>
    <t>112;176;211;226;245;340;374;424;452;662;889;972;988;99</t>
  </si>
  <si>
    <t>O75676</t>
  </si>
  <si>
    <t>Ribosomal protein S6 kinase alpha-4 (S6K-alpha-4) (EC 2.7.11.1) (90 kDa ribosomal protein S6 kinase 4) (Nuclear mitogen- and stress-activated protein kinase 2) (Ribosomal protein kinase B) (RSKB)</t>
  </si>
  <si>
    <t>RPS6KA4</t>
  </si>
  <si>
    <t>163;532;664</t>
  </si>
  <si>
    <t>Q9NVU7</t>
  </si>
  <si>
    <t>Protein SDA1 homolog (Nucleolar protein 130) (SDA1 domain-containing protein 1) (hSDA)</t>
  </si>
  <si>
    <t>SDAD1</t>
  </si>
  <si>
    <t>21;278;541;8</t>
  </si>
  <si>
    <t>Q8TBF4</t>
  </si>
  <si>
    <t>Zinc finger CCHC-type and RNA-binding motif-containing protein 1 (U11/U12 small nuclear ribonucleoprotein 31 kDa protein) (U11/U12 snRNP 31 kDa protein) (U11/U12-31K)</t>
  </si>
  <si>
    <t>ZCRB1</t>
  </si>
  <si>
    <t>177;184</t>
  </si>
  <si>
    <t>Q9H6Y2</t>
  </si>
  <si>
    <t>WD repeat-containing protein 55</t>
  </si>
  <si>
    <t>WDR55</t>
  </si>
  <si>
    <t>124;[Q9H6Y2-2]2</t>
  </si>
  <si>
    <t>P57081</t>
  </si>
  <si>
    <t>tRNA (guanine-N(7)-)-methyltransferase non-catalytic subunit WDR4 (WD repeat-containing protein 4)</t>
  </si>
  <si>
    <t>WDR4</t>
  </si>
  <si>
    <t>373;402</t>
  </si>
  <si>
    <t>P63244</t>
  </si>
  <si>
    <t>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 N-terminally processed (Guanine nucleotide-binding protein subunit beta-2-like 1, N-terminally processed)]</t>
  </si>
  <si>
    <t>RACK1</t>
  </si>
  <si>
    <t>12;130;139;175;183;185;212;225;264;271;280</t>
  </si>
  <si>
    <t>Q9UNQ2</t>
  </si>
  <si>
    <t>Probable dimethyladenosine transferase (EC 2.1.1.183) (DIM1 dimethyladenosine transferase 1 homolog) (DIM1 dimethyladenosine transferase 1-like) (Probable 18S rRNA (adenine(1779)-N(6)/adenine(1780)-N(6))-dimethyltransferase) (Probable 18S rRNA dimethylase) (Probable S-adenosylmethionine-6-N',N'-adenosyl(rRNA) dimethyltransferase)</t>
  </si>
  <si>
    <t>DIMT1</t>
  </si>
  <si>
    <t>106;201;23;243</t>
  </si>
  <si>
    <t>P23025</t>
  </si>
  <si>
    <t>DNA repair protein complementing XP-A cells (Xeroderma pigmentosum group A-complementing protein)</t>
  </si>
  <si>
    <t>XPA</t>
  </si>
  <si>
    <t>141;145;163;236;86</t>
  </si>
  <si>
    <t>P28340</t>
  </si>
  <si>
    <t>DNA polymerase delta catalytic subunit (EC 2.7.7.7) (EC 3.1.11.-) (DNA polymerase subunit delta p125)</t>
  </si>
  <si>
    <t>POLD1</t>
  </si>
  <si>
    <t>439;486;574;648;653;676;694;710;730;738;806;897;931;938;998;[M0QZB4]163</t>
  </si>
  <si>
    <t>Q7Z3B3</t>
  </si>
  <si>
    <t>KAT8 regulatory NSL complex subunit 1 (MLL1/MLL complex subunit KANSL1) (MSL1 homolog 1) (hMSL1v1) (NSL complex protein NSL1) (Non-specific lethal 1 homolog)</t>
  </si>
  <si>
    <t>KANSL1</t>
  </si>
  <si>
    <t>202;262;331;503;767</t>
  </si>
  <si>
    <t>P20618</t>
  </si>
  <si>
    <t>Proteasome subunit beta type-1 (EC 3.4.25.1) (Macropain subunit C5) (Multicatalytic endopeptidase complex subunit C5) (Proteasome component C5) (Proteasome gamma chain)</t>
  </si>
  <si>
    <t>PSMB1</t>
  </si>
  <si>
    <t>164;184;77;94</t>
  </si>
  <si>
    <t>Q03164</t>
  </si>
  <si>
    <t>Histone-lysine N-methyltransferase 2A (Lysine N-methyltransferase 2A) (EC 2.1.1.43) (ALL-1) (CXXC-type zinc finger protein 7) (Myeloid/lymphoid or mixed-lineage leukemia) (Myeloid/lymphoid or mixed-lineage leukemia protein 1) (Trithorax-like protein) (Zinc finger protein HRX) [Cleaved into: MLL cleavage product N320 (N-terminal cleavage product of 320 kDa) (p320);MLL cleavage product C180 (C-terminal cleavage product of 180 kDa) (p180)]</t>
  </si>
  <si>
    <t>KMT2A</t>
  </si>
  <si>
    <t>2461;2528;3219;3287;3804</t>
  </si>
  <si>
    <t>P61247</t>
  </si>
  <si>
    <t>40S ribosomal protein S3a (Small ribosomal subunit protein eS1) (v-fos transformation effector protein) (Fte-1)</t>
  </si>
  <si>
    <t>RPS3A</t>
  </si>
  <si>
    <t>199;249;34;56;94</t>
  </si>
  <si>
    <t>Q9BXY0</t>
  </si>
  <si>
    <t>Protein MAK16 homolog (NNP78) (Protein RBM13)</t>
  </si>
  <si>
    <t>MAK16</t>
  </si>
  <si>
    <t>151;164;55</t>
  </si>
  <si>
    <t>Q5T6K7</t>
  </si>
  <si>
    <t>Nuclear transcription factor Y subunit gamma (CAAT box DNA-binding protein subunit C) (Nuclear transcription factor Y subunit C) (NF-YC) (Transactivator HSM-1/2)</t>
  </si>
  <si>
    <t>NFYC</t>
  </si>
  <si>
    <t>Q6PID6</t>
  </si>
  <si>
    <t>Tetratricopeptide repeat protein 33 (TPR repeat protein 33) (Osmosis-responsive factor)</t>
  </si>
  <si>
    <t>TTC33</t>
  </si>
  <si>
    <t>186;260;30</t>
  </si>
  <si>
    <t>P60604</t>
  </si>
  <si>
    <t>Ubiquitin-conjugating enzyme E2 G2 (EC 2.3.2.23) (E2 ubiquitin-conjugating enzyme G2) (Ubiquitin carrier protein G2) (Ubiquitin-protein ligase G2)</t>
  </si>
  <si>
    <t>UBE2G2</t>
  </si>
  <si>
    <t>156;7</t>
  </si>
  <si>
    <t>O00567</t>
  </si>
  <si>
    <t>Nucleolar protein 56 (Nucleolar protein 5A)</t>
  </si>
  <si>
    <t>NOP56</t>
  </si>
  <si>
    <t>143;240;422;452;505;540;564;90</t>
  </si>
  <si>
    <t>O43159</t>
  </si>
  <si>
    <t>Ribosomal RNA-processing protein 8 (EC 2.1.1.-) (Cerebral protein 1) (Nucleomethylin)</t>
  </si>
  <si>
    <t>RRP8</t>
  </si>
  <si>
    <t>440;454</t>
  </si>
  <si>
    <t>Q5VTR2</t>
  </si>
  <si>
    <t>E3 ubiquitin-protein ligase BRE1A (BRE1-A) (hBRE1) (EC 2.3.2.27) (RING finger protein 20) (RING-type E3 ubiquitin transferase BRE1A)</t>
  </si>
  <si>
    <t>RNF20</t>
  </si>
  <si>
    <t>125;324;433;491;537;722;762</t>
  </si>
  <si>
    <t>P05204</t>
  </si>
  <si>
    <t>Non-histone chromosomal protein HMG-17 (High mobility group nucleosome-binding domain-containing protein 2)</t>
  </si>
  <si>
    <t>HMGN2</t>
  </si>
  <si>
    <t>O14908</t>
  </si>
  <si>
    <t>PDZ domain-containing protein GIPC1 (GAIP C-terminus-interacting protein) (RGS-GAIP-interacting protein) (RGS19-interacting protein 1) (Synectin) (Tax interaction protein 2) (TIP-2)</t>
  </si>
  <si>
    <t>GIPC1</t>
  </si>
  <si>
    <t>106;111;138</t>
  </si>
  <si>
    <t>Q6VEQ5</t>
  </si>
  <si>
    <t>WAS protein family homolog 2 (CXYorf1-like protein on chromosome 2) (Protein FAM39B)</t>
  </si>
  <si>
    <t>WASH2P</t>
  </si>
  <si>
    <t>Q96T58</t>
  </si>
  <si>
    <t>Msx2-interacting protein (SMART/HDAC1-associated repressor protein) (SPEN homolog)</t>
  </si>
  <si>
    <t>SPEN</t>
  </si>
  <si>
    <t>1293;1308;1541;1672;1773;2138;2609;2617;2636;2673;2680;2823;2833;2853;2857;2903;2967;2971;3020;3224;3240;3338;3393;3440;3503;916</t>
  </si>
  <si>
    <t>Q13123</t>
  </si>
  <si>
    <t>Protein Red (Cytokine IK) (IK factor) (Protein RER)</t>
  </si>
  <si>
    <t>IK</t>
  </si>
  <si>
    <t>151;173;205;331;427;501;509;54;553</t>
  </si>
  <si>
    <t>Q9H3K6</t>
  </si>
  <si>
    <t>BolA-like protein 2</t>
  </si>
  <si>
    <t>BOLA2</t>
  </si>
  <si>
    <t>Q13217</t>
  </si>
  <si>
    <t>DnaJ homolog subfamily C member 3 (Endoplasmic reticulum DNA J domain-containing protein 6) (ER-resident protein ERdj6) (ERdj6) (Interferon-induced, double-stranded RNA-activated protein kinase inhibitor) (Protein kinase inhibitor of 58 kDa) (Protein kinase inhibitor p58)</t>
  </si>
  <si>
    <t>DNAJC3</t>
  </si>
  <si>
    <t>296;321</t>
  </si>
  <si>
    <t>Q5T0U0</t>
  </si>
  <si>
    <t>Coiled-coil domain-containing protein 122</t>
  </si>
  <si>
    <t>CCDC122</t>
  </si>
  <si>
    <t>5;52</t>
  </si>
  <si>
    <t>Q9HCM1</t>
  </si>
  <si>
    <t>Uncharacterized protein KIAA1551</t>
  </si>
  <si>
    <t>KIAA1551</t>
  </si>
  <si>
    <t>1136;1588;216;233;275;299;371;398;442;523;550;576;630;658;707;714;777;793;815;830</t>
  </si>
  <si>
    <t>Q16576</t>
  </si>
  <si>
    <t>Histone-binding protein RBBP7 (Histone acetyltransferase type B subunit 2) (Nucleosome-remodeling factor subunit RBAP46) (Retinoblastoma-binding protein 7) (RBBP-7) (Retinoblastoma-binding protein p46)</t>
  </si>
  <si>
    <t>RBBP7</t>
  </si>
  <si>
    <t>101;113;119;142;155;159;177;21;211;219;25;250;263;295;306;348;4</t>
  </si>
  <si>
    <t>O75319</t>
  </si>
  <si>
    <t>RNA/RNP complex-1-interacting phosphatase (EC 3.1.3.-) (Dual specificity protein phosphatase 11) (Phosphatase that interacts with RNA/RNP complex 1)</t>
  </si>
  <si>
    <t>DUSP11</t>
  </si>
  <si>
    <t>101;129;231;54;64</t>
  </si>
  <si>
    <t>Q99986</t>
  </si>
  <si>
    <t>Serine/threonine-protein kinase VRK1 (EC 2.7.11.1) (Vaccinia-related kinase 1)</t>
  </si>
  <si>
    <t>VRK1</t>
  </si>
  <si>
    <t>112;16;188;211;275;288;301;307;314;329;338;34;350;366;38;5;71;85;92</t>
  </si>
  <si>
    <t>Q6PKG0</t>
  </si>
  <si>
    <t>La-related protein 1 (La ribonucleoprotein domain family member 1)</t>
  </si>
  <si>
    <t>LARP1</t>
  </si>
  <si>
    <t>311;703</t>
  </si>
  <si>
    <t>P51523</t>
  </si>
  <si>
    <t>Zinc finger protein 84 (Zinc finger protein HPF2)</t>
  </si>
  <si>
    <t>ZNF84</t>
  </si>
  <si>
    <t>112;169</t>
  </si>
  <si>
    <t>Q9Y2K2</t>
  </si>
  <si>
    <t>Serine/threonine-protein kinase SIK3 (EC 2.7.11.1) (Salt-inducible kinase 3) (SIK-3) (Serine/threonine-protein kinase QSK)</t>
  </si>
  <si>
    <t>SIK3</t>
  </si>
  <si>
    <t>O00231</t>
  </si>
  <si>
    <t>26S proteasome non-ATPase regulatory subunit 11 (26S proteasome regulatory subunit RPN6) (26S proteasome regulatory subunit S9) (26S proteasome regulatory subunit p44.5)</t>
  </si>
  <si>
    <t>PSMD11</t>
  </si>
  <si>
    <t>274;82</t>
  </si>
  <si>
    <t>O75398</t>
  </si>
  <si>
    <t>Deformed epidermal autoregulatory factor 1 homolog (Nuclear DEAF-1-related transcriptional regulator) (NUDR) (Suppressin) (Zinc finger MYND domain-containing protein 5)</t>
  </si>
  <si>
    <t>DEAF1</t>
  </si>
  <si>
    <t>315;531</t>
  </si>
  <si>
    <t>Q13887</t>
  </si>
  <si>
    <t>Krueppel-like factor 5 (Basic transcription element-binding protein 2) (BTE-binding protein 2) (Colon krueppel-like factor) (GC-box-binding protein 2) (Intestinal-enriched krueppel-like factor) (Transcription factor BTEB2)</t>
  </si>
  <si>
    <t>KLF5</t>
  </si>
  <si>
    <t>162;209;31</t>
  </si>
  <si>
    <t>Q8N108</t>
  </si>
  <si>
    <t>Mesoderm induction early response protein 1 (Early response 1) (Er1) (Mi-er1) (hMi-er1)</t>
  </si>
  <si>
    <t>MIER1</t>
  </si>
  <si>
    <t>239;420</t>
  </si>
  <si>
    <t>P23193</t>
  </si>
  <si>
    <t>Transcription elongation factor A protein 1 (Transcription elongation factor S-II protein 1) (Transcription elongation factor TFIIS.o)</t>
  </si>
  <si>
    <t>TCEA1</t>
  </si>
  <si>
    <t>67;75</t>
  </si>
  <si>
    <t>O15119</t>
  </si>
  <si>
    <t>T-box transcription factor TBX3 (T-box protein 3)</t>
  </si>
  <si>
    <t>TBX3</t>
  </si>
  <si>
    <t>175;315;466;709;734;91</t>
  </si>
  <si>
    <t>Q9NR48</t>
  </si>
  <si>
    <t>Histone-lysine N-methyltransferase ASH1L (EC 2.1.1.43) (ASH1-like protein) (huASH1) (Absent small and homeotic disks protein 1 homolog) (Lysine N-methyltransferase 2H)</t>
  </si>
  <si>
    <t>ASH1L</t>
  </si>
  <si>
    <t>1669;425</t>
  </si>
  <si>
    <t>Q9NQ55</t>
  </si>
  <si>
    <t>Suppressor of SWI4 1 homolog (Ssf-1) (Brix domain-containing protein 3) (Peter Pan homolog)</t>
  </si>
  <si>
    <t>PPAN</t>
  </si>
  <si>
    <t>303;336</t>
  </si>
  <si>
    <t>Q8N5C7</t>
  </si>
  <si>
    <t>DTW domain-containing protein 1</t>
  </si>
  <si>
    <t>DTWD1</t>
  </si>
  <si>
    <t>Q9H0I3</t>
  </si>
  <si>
    <t>Coiled-coil domain-containing protein 113</t>
  </si>
  <si>
    <t>CCDC113</t>
  </si>
  <si>
    <t>Q8N9T8</t>
  </si>
  <si>
    <t>Protein KRI1 homolog</t>
  </si>
  <si>
    <t>KRI1</t>
  </si>
  <si>
    <t>297;370;413;604</t>
  </si>
  <si>
    <t>Q8NFZ0</t>
  </si>
  <si>
    <t>F-box DNA helicase 1 (hFBH1) (EC 3.6.4.12) (F-box only protein 18)</t>
  </si>
  <si>
    <t>FBXO18</t>
  </si>
  <si>
    <t>427;629;741</t>
  </si>
  <si>
    <t>Q8NEM1</t>
  </si>
  <si>
    <t>Zinc finger protein 680</t>
  </si>
  <si>
    <t>ZNF680</t>
  </si>
  <si>
    <t>136;258;264</t>
  </si>
  <si>
    <t>Q8N6T3</t>
  </si>
  <si>
    <t>ADP-ribosylation factor GTPase-activating protein 1 (ARF GAP 1) (ADP-ribosylation factor 1 GTPase-activating protein) (ARF1 GAP) (ARF1-directed GTPase-activating protein)</t>
  </si>
  <si>
    <t>ARFGAP1</t>
  </si>
  <si>
    <t>194;297</t>
  </si>
  <si>
    <t>O43248</t>
  </si>
  <si>
    <t>Homeobox protein Hox-C11 (Homeobox protein Hox-3H)</t>
  </si>
  <si>
    <t>HOXC11</t>
  </si>
  <si>
    <t>116;178</t>
  </si>
  <si>
    <t>Q8IZ69</t>
  </si>
  <si>
    <t>tRNA (uracil-5-)-methyltransferase homolog A (EC 2.1.1.-) (HpaII tiny fragments locus 9c protein)</t>
  </si>
  <si>
    <t>TRMT2A</t>
  </si>
  <si>
    <t>187;197;222;242;266;290;567</t>
  </si>
  <si>
    <t>Q9UER7</t>
  </si>
  <si>
    <t>Death domain-associated protein 6 (Daxx) (hDaxx) (ETS1-associated protein 1) (EAP1) (Fas death domain-associated protein)</t>
  </si>
  <si>
    <t>DAXX</t>
  </si>
  <si>
    <t>135;277;385;494;512;524;56;60;637;65;662;721</t>
  </si>
  <si>
    <t>Q15050</t>
  </si>
  <si>
    <t>Ribosome biogenesis regulatory protein homolog</t>
  </si>
  <si>
    <t>RRS1</t>
  </si>
  <si>
    <t>12;154</t>
  </si>
  <si>
    <t>Q9Y3C6</t>
  </si>
  <si>
    <t>Peptidyl-prolyl cis-trans isomerase-like 1 (PPIase) (EC 5.2.1.8) (Rotamase PPIL1)</t>
  </si>
  <si>
    <t>PPIL1</t>
  </si>
  <si>
    <t>158;161;80;91</t>
  </si>
  <si>
    <t>P16383</t>
  </si>
  <si>
    <t>GC-rich sequence DNA-binding factor 2 (GC-rich sequence DNA-binding factor) (Transcription factor 9) (TCF-9)</t>
  </si>
  <si>
    <t>GCFC2</t>
  </si>
  <si>
    <t>171;304;371;383;397;455;513;548;629;698</t>
  </si>
  <si>
    <t>Q6P1Q9</t>
  </si>
  <si>
    <t>Methyltransferase-like protein 2B (EC 2.1.1.-)</t>
  </si>
  <si>
    <t>METTL2B</t>
  </si>
  <si>
    <t>120;151</t>
  </si>
  <si>
    <t>Q9P015</t>
  </si>
  <si>
    <t>39S ribosomal protein L15, mitochondrial (L15mt) (MRP-L15) (Mitochondrial large ribosomal subunit protein uL15m)</t>
  </si>
  <si>
    <t>MRPL15</t>
  </si>
  <si>
    <t>189;28</t>
  </si>
  <si>
    <t>Q9BUQ8</t>
  </si>
  <si>
    <t>Probable ATP-dependent RNA helicase DDX23 (EC 3.6.4.13) (100 kDa U5 snRNP-specific protein) (DEAD box protein 23) (PRP28 homolog) (U5-100kD)</t>
  </si>
  <si>
    <t>DDX23</t>
  </si>
  <si>
    <t>138;412;686</t>
  </si>
  <si>
    <t>Q9Y5P8</t>
  </si>
  <si>
    <t>Serine/threonine-protein phosphatase 2A regulatory subunit B'' subunit beta (PP2A subunit B isoform PR48) (Protein phosphatase 2A 48 kDa regulatory subunit)</t>
  </si>
  <si>
    <t>PPP2R3B</t>
  </si>
  <si>
    <t>P51959</t>
  </si>
  <si>
    <t>Cyclin-G1 (Cyclin-G)</t>
  </si>
  <si>
    <t>CCNG1</t>
  </si>
  <si>
    <t>12;92</t>
  </si>
  <si>
    <t>Q9UL54</t>
  </si>
  <si>
    <t>Serine/threonine-protein kinase TAO2 (EC 2.7.11.1) (Kinase from chicken homolog C) (hKFC-C) (Prostate-derived sterile 20-like kinase 1) (PSK-1) (PSK1) (Prostate-derived STE20-like kinase 1) (Thousand and one amino acid protein kinase 2)</t>
  </si>
  <si>
    <t>TAOK2</t>
  </si>
  <si>
    <t>153;595</t>
  </si>
  <si>
    <t>Q9H175</t>
  </si>
  <si>
    <t>Cysteine/serine-rich nuclear protein 2 (CSRNP-2) (Protein FAM130A1) (TGF-beta-induced apoptosis protein 12) (TAIP-12)</t>
  </si>
  <si>
    <t>CSRNP2</t>
  </si>
  <si>
    <t>431;472</t>
  </si>
  <si>
    <t>Q14676</t>
  </si>
  <si>
    <t>Mediator of DNA damage checkpoint protein 1 (Nuclear factor with BRCT domains 1)</t>
  </si>
  <si>
    <t>MDC1</t>
  </si>
  <si>
    <t>1413;1722;1749;1790;1806;1840;1852;1894;2075;384;616</t>
  </si>
  <si>
    <t>Q09028</t>
  </si>
  <si>
    <t>Histone-binding protein RBBP4 (Chromatin assembly factor 1 subunit C) (CAF-1 subunit C) (Chromatin assembly factor I p48 subunit) (CAF-I 48 kDa subunit) (CAF-I p48) (Nucleosome-remodeling factor subunit RBAP48) (Retinoblastoma-binding protein 4) (RBBP-4) (Retinoblastoma-binding protein p48)</t>
  </si>
  <si>
    <t>RBBP4</t>
  </si>
  <si>
    <t>102;143;160;212;22;220;26;264;349;4</t>
  </si>
  <si>
    <t>Q16539</t>
  </si>
  <si>
    <t>Mitogen-activated protein kinase 14 (MAP kinase 14) (MAPK 14) (EC 2.7.11.24) (Cytokine suppressive anti-inflammatory drug-binding protein) (CSAID-binding protein) (CSBP) (MAP kinase MXI2) (MAX-interacting protein 2) (Mitogen-activated protein kinase p38 alpha) (MAP kinase p38 alpha) (Stress-activated protein kinase 2a) (SAPK2a)</t>
  </si>
  <si>
    <t>MAPK14</t>
  </si>
  <si>
    <t>118;15;152;249;295;54;79</t>
  </si>
  <si>
    <t>Q12996</t>
  </si>
  <si>
    <t>Cleavage stimulation factor subunit 3 (CF-1 77 kDa subunit) (Cleavage stimulation factor 77 kDa subunit) (CSTF 77 kDa subunit) (CstF-77)</t>
  </si>
  <si>
    <t>CSTF3</t>
  </si>
  <si>
    <t>17;19;572;697</t>
  </si>
  <si>
    <t>Q12894</t>
  </si>
  <si>
    <t>Interferon-related developmental regulator 2 (Protein SKMC15)</t>
  </si>
  <si>
    <t>IFRD2</t>
  </si>
  <si>
    <t>Q9UBT6</t>
  </si>
  <si>
    <t>DNA polymerase kappa (EC 2.7.7.7) (DINB protein) (DINP)</t>
  </si>
  <si>
    <t>POLK</t>
  </si>
  <si>
    <t>25;523;549;557;584;603;657;668;683;693;712;734;772;814</t>
  </si>
  <si>
    <t>Q8IZL9</t>
  </si>
  <si>
    <t>Cyclin-dependent kinase 20 (EC 2.7.11.22) (CDK-activating kinase p42) (CAK-kinase p42) (Cell cycle-related kinase) (Cell division protein kinase 20) (Cyclin-dependent protein kinase H) (Cyclin-kinase-activating kinase p42)</t>
  </si>
  <si>
    <t>CDK20</t>
  </si>
  <si>
    <t>129;53</t>
  </si>
  <si>
    <t>Q15796</t>
  </si>
  <si>
    <t>Mothers against decapentaplegic homolog 2 (MAD homolog 2) (Mothers against DPP homolog 2) (JV18-1) (Mad-related protein 2) (hMAD-2) (SMAD family member 2) (SMAD 2) (Smad2) (hSMAD2)</t>
  </si>
  <si>
    <t>SMAD2</t>
  </si>
  <si>
    <t>Q7Z4V5</t>
  </si>
  <si>
    <t>Hepatoma-derived growth factor-related protein 2 (HRP-2) (Hepatoma-derived growth factor 2) (HDGF-2)</t>
  </si>
  <si>
    <t>HDGFL2</t>
  </si>
  <si>
    <t>554;568;574</t>
  </si>
  <si>
    <t>Q92618</t>
  </si>
  <si>
    <t>Zinc finger protein 516</t>
  </si>
  <si>
    <t>ZNF516</t>
  </si>
  <si>
    <t>1043;643;681</t>
  </si>
  <si>
    <t>O95071</t>
  </si>
  <si>
    <t>E3 ubiquitin-protein ligase UBR5 (EC 2.3.2.26) (E3 ubiquitin-protein ligase, HECT domain-containing 1) (HECT-type E3 ubiquitin transferase UBR5) (Hyperplastic discs protein homolog) (hHYD) (Progestin-induced protein)</t>
  </si>
  <si>
    <t>UBR5</t>
  </si>
  <si>
    <t>2083;2119;2136;346;595;604</t>
  </si>
  <si>
    <t>P28370</t>
  </si>
  <si>
    <t>Probable global transcription activator SNF2L1 (EC 3.6.4.-) (ATP-dependent helicase SMARCA1) (Nucleosome-remodeling factor subunit SNF2L) (SWI/SNF-related matrix-associated actin-dependent regulator of chromatin subfamily A member 1)</t>
  </si>
  <si>
    <t>SMARCA1</t>
  </si>
  <si>
    <t>132;135;382;662;67;728;750;782</t>
  </si>
  <si>
    <t>P06748</t>
  </si>
  <si>
    <t>Nucleophosmin (NPM) (Nucleolar phosphoprotein B23) (Nucleolar protein NO38) (Numatrin)</t>
  </si>
  <si>
    <t>NPM1</t>
  </si>
  <si>
    <t>103;134;141;150;189;202;215;223;229;24;248;250;257;263;267;273;292;32;54;73</t>
  </si>
  <si>
    <t>Q14764</t>
  </si>
  <si>
    <t>Major vault protein (MVP) (Lung resistance-related protein)</t>
  </si>
  <si>
    <t>MVP</t>
  </si>
  <si>
    <t>Q5TFE4</t>
  </si>
  <si>
    <t>5'-nucleotidase domain-containing protein 1 (EC 3.1.3.-)</t>
  </si>
  <si>
    <t>NT5DC1</t>
  </si>
  <si>
    <t>187;424</t>
  </si>
  <si>
    <t>Q99996</t>
  </si>
  <si>
    <t>A-kinase anchor protein 9 (AKAP-9) (A-kinase anchor protein 350 kDa) (AKAP 350) (hgAKAP 350) (A-kinase anchor protein 450 kDa) (AKAP 450) (AKAP 120-like protein) (Centrosome- and Golgi-localized PKN-associated protein) (CG-NAP) (Protein hyperion) (Protein kinase A-anchoring protein 9) (PRKA9) (Protein yotiao)</t>
  </si>
  <si>
    <t>AKAP9</t>
  </si>
  <si>
    <t>2101;2107</t>
  </si>
  <si>
    <t>Q9UKL3</t>
  </si>
  <si>
    <t>CASP8-associated protein 2 (FLICE-associated huge protein)</t>
  </si>
  <si>
    <t>CASP8AP2</t>
  </si>
  <si>
    <t>1230;1350;1557;1574;1582;1593;1657;1778;1787;1808;1809;1813;1895;1949;785</t>
  </si>
  <si>
    <t>Q9NPQ8</t>
  </si>
  <si>
    <t>Synembryn-A (Protein Ric-8A)</t>
  </si>
  <si>
    <t>RIC8A</t>
  </si>
  <si>
    <t>353;450;463</t>
  </si>
  <si>
    <t>P15880</t>
  </si>
  <si>
    <t>40S ribosomal protein S2 (40S ribosomal protein S4) (Protein LLRep3) (Small ribosomal subunit protein uS5)</t>
  </si>
  <si>
    <t>RPS2</t>
  </si>
  <si>
    <t>103;108;212;257;263;275;65;71;76</t>
  </si>
  <si>
    <t>Q63HK3</t>
  </si>
  <si>
    <t>Zinc finger protein with KRAB and SCAN domains 2 (Zinc finger protein 694)</t>
  </si>
  <si>
    <t>ZKSCAN2</t>
  </si>
  <si>
    <t>259;277;337;529</t>
  </si>
  <si>
    <t>P62316</t>
  </si>
  <si>
    <t>Small nuclear ribonucleoprotein Sm D2 (Sm-D2) (snRNP core protein D2)</t>
  </si>
  <si>
    <t>SNRPD2</t>
  </si>
  <si>
    <t>118;18;8</t>
  </si>
  <si>
    <t>P11047</t>
  </si>
  <si>
    <t>Laminin subunit gamma-1 (Laminin B2 chain) (Laminin-1 subunit gamma) (Laminin-10 subunit gamma) (Laminin-11 subunit gamma) (Laminin-2 subunit gamma) (Laminin-3 subunit gamma) (Laminin-4 subunit gamma) (Laminin-6 subunit gamma) (Laminin-7 subunit gamma) (Laminin-8 subunit gamma) (Laminin-9 subunit gamma) (S-laminin subunit gamma) (S-LAM gamma)</t>
  </si>
  <si>
    <t>LAMC1</t>
  </si>
  <si>
    <t>164;297</t>
  </si>
  <si>
    <t>O96000</t>
  </si>
  <si>
    <t>NADH dehydrogenase [ubiquinone] 1 beta subcomplex subunit 10 (Complex I-PDSW) (CI-PDSW) (NADH-ubiquinone oxidoreductase PDSW subunit)</t>
  </si>
  <si>
    <t>NDUFB10</t>
  </si>
  <si>
    <t>105;121;131;148;91</t>
  </si>
  <si>
    <t>Q9NRL2</t>
  </si>
  <si>
    <t>Bromodomain adjacent to zinc finger domain protein 1A (ATP-dependent chromatin-remodeling protein) (ATP-utilizing chromatin assembly and remodeling factor 1) (hACF1) (CHRAC subunit ACF1) (Williams syndrome transcription factor-related chromatin-remodeling factor 180) (WCRF180) (hWALp1)</t>
  </si>
  <si>
    <t>BAZ1A</t>
  </si>
  <si>
    <t>1023;1029;1045;1277;1310;1317;1327;1383;1460;1471;1472;1552;191;193;208;294;313;393;408;517;598;599;718;779;940;952</t>
  </si>
  <si>
    <t>Q15326</t>
  </si>
  <si>
    <t>Zinc finger MYND domain-containing protein 11 (Adenovirus 5 E1A-binding protein) (Bone morphogenetic protein receptor-associated molecule 1) (Protein BS69)</t>
  </si>
  <si>
    <t>ZMYND11</t>
  </si>
  <si>
    <t>297;366;407;408;61</t>
  </si>
  <si>
    <t>O75925</t>
  </si>
  <si>
    <t>E3 SUMO-protein ligase PIAS1 (EC 6.3.2.-) (DEAD/H box-binding protein 1) (Gu-binding protein) (GBP) (Protein inhibitor of activated STAT protein 1) (RNA helicase II-binding protein)</t>
  </si>
  <si>
    <t>PIAS1</t>
  </si>
  <si>
    <t>117;137;152;238;30;315;369;40;408;419;420;453;46;56;58;68</t>
  </si>
  <si>
    <t>P48443</t>
  </si>
  <si>
    <t>Retinoic acid receptor RXR-gamma (Nuclear receptor subfamily 2 group B member 3) (Retinoid X receptor gamma)</t>
  </si>
  <si>
    <t>RXRG</t>
  </si>
  <si>
    <t>Q6P6C2</t>
  </si>
  <si>
    <t>RNA demethylase ALKBH5 (EC 1.14.11.-) (Alkylated DNA repair protein alkB homolog 5) (Alpha-ketoglutarate-dependent dioxygenase alkB homolog 5)</t>
  </si>
  <si>
    <t>ALKBH5</t>
  </si>
  <si>
    <t>102;116;132;24;295;388</t>
  </si>
  <si>
    <t>P26599</t>
  </si>
  <si>
    <t>Polypyrimidine tract-binding protein 1 (PTB) (57 kDa RNA-binding protein PPTB-1) (Heterogeneous nuclear ribonucleoprotein I) (hnRNP I)</t>
  </si>
  <si>
    <t>PTBP1</t>
  </si>
  <si>
    <t>13;218;259;266;374;398;402;410;471;482;485;492;84</t>
  </si>
  <si>
    <t>Q9P0J0</t>
  </si>
  <si>
    <t>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t>
  </si>
  <si>
    <t>NDUFA13</t>
  </si>
  <si>
    <t>Q8N184</t>
  </si>
  <si>
    <t>Zinc finger protein 567</t>
  </si>
  <si>
    <t>ZNF567</t>
  </si>
  <si>
    <t>173;202;233</t>
  </si>
  <si>
    <t>Q16186</t>
  </si>
  <si>
    <t>Proteasomal ubiquitin receptor ADRM1 (110 kDa cell membrane glycoprotein) (Gp110) (Adhesion-regulating molecule 1) (ARM-1) (Proteasome regulatory particle non-ATPase 13) (hRpn13) (Rpn13 homolog)</t>
  </si>
  <si>
    <t>ADRM1</t>
  </si>
  <si>
    <t>34;386;390;83</t>
  </si>
  <si>
    <t>P55265</t>
  </si>
  <si>
    <t>Double-stranded RNA-specific adenosine deaminase (DRADA) (EC 3.5.4.37) (136 kDa double-stranded RNA-binding protein) (p136) (Interferon-inducible protein 4) (IFI-4) (K88DSRBP)</t>
  </si>
  <si>
    <t>ADAR</t>
  </si>
  <si>
    <t>1003;1219;384;408;418;580;595;665;678;712;715;763;798;875;944</t>
  </si>
  <si>
    <t>Q8NB91</t>
  </si>
  <si>
    <t>Fanconi anemia group B protein (Protein FACB) (Fanconi anemia-associated polypeptide of 95 kDa) (FAAP95)</t>
  </si>
  <si>
    <t>FANCB</t>
  </si>
  <si>
    <t>68;779</t>
  </si>
  <si>
    <t>O77932</t>
  </si>
  <si>
    <t>Decapping and exoribonuclease protein (DXO) (EC 3.1.13.-) (EC 3.6.1.-) (Dom-3 homolog Z)</t>
  </si>
  <si>
    <t>DXO</t>
  </si>
  <si>
    <t>Q9UK39</t>
  </si>
  <si>
    <t>Nocturnin (EC 3.1.13.4) (Carbon catabolite repression 4-like protein) (Circadian deadenylase NOC)</t>
  </si>
  <si>
    <t>NOCT</t>
  </si>
  <si>
    <t>P83916</t>
  </si>
  <si>
    <t>Chromobox protein homolog 1 (HP1Hsbeta) (Heterochromatin protein 1 homolog beta) (HP1 beta) (Heterochromatin protein p25) (M31) (Modifier 1 protein) (p25beta)</t>
  </si>
  <si>
    <t>CBX1</t>
  </si>
  <si>
    <t>150;33;72;99</t>
  </si>
  <si>
    <t>Q99570</t>
  </si>
  <si>
    <t>Phosphoinositide 3-kinase regulatory subunit 4 (PI3-kinase regulatory subunit 4) (EC 2.7.11.1) (PI3-kinase p150 subunit) (Phosphoinositide 3-kinase adaptor protein)</t>
  </si>
  <si>
    <t>PIK3R4</t>
  </si>
  <si>
    <t>68;918</t>
  </si>
  <si>
    <t>O75131</t>
  </si>
  <si>
    <t>Copine-3 (Copine III)</t>
  </si>
  <si>
    <t>CPNE3</t>
  </si>
  <si>
    <t>211;235</t>
  </si>
  <si>
    <t>Q09472</t>
  </si>
  <si>
    <t>Histone acetyltransferase p300 (p300 HAT) (EC 2.3.1.48) (E1A-associated protein p300)</t>
  </si>
  <si>
    <t>EP300</t>
  </si>
  <si>
    <t>1006;1020;1024;1050;1336;292;423;981</t>
  </si>
  <si>
    <t>Q92540</t>
  </si>
  <si>
    <t>Protein SMG7 (EST1-like protein C) (SMG-7 homolog) (hSMG-7)</t>
  </si>
  <si>
    <t>SMG7</t>
  </si>
  <si>
    <t>Q86VX2</t>
  </si>
  <si>
    <t>COMM domain-containing protein 7</t>
  </si>
  <si>
    <t>COMMD7</t>
  </si>
  <si>
    <t>Q562F6</t>
  </si>
  <si>
    <t>Shugoshin 2 (Shugoshin-2) (Shugoshin-like 2) (Tripin)</t>
  </si>
  <si>
    <t>SGO2</t>
  </si>
  <si>
    <t>Q14207</t>
  </si>
  <si>
    <t>Protein NPAT (Nuclear protein of the ataxia telangiectasia mutated locus) (Nuclear protein of the ATM locus) (p220)</t>
  </si>
  <si>
    <t>NPAT</t>
  </si>
  <si>
    <t>1024;1039;1116;1119;1149;1231;1371;437;667</t>
  </si>
  <si>
    <t>Q9NSV4</t>
  </si>
  <si>
    <t>Protein diaphanous homolog 3 (Diaphanous-related formin-3) (DRF3) (MDia2)</t>
  </si>
  <si>
    <t>DIAPH3</t>
  </si>
  <si>
    <t>1053;508;536;548;681;702;774;94</t>
  </si>
  <si>
    <t>Q5VUG0</t>
  </si>
  <si>
    <t>Scm-like with four MBT domains protein 2 (Scm-like with 4 MBT domains protein 2)</t>
  </si>
  <si>
    <t>SFMBT2</t>
  </si>
  <si>
    <t>410;808</t>
  </si>
  <si>
    <t>P49711</t>
  </si>
  <si>
    <t>Transcriptional repressor CTCF (11-zinc finger protein) (CCCTC-binding factor) (CTCFL paralog)</t>
  </si>
  <si>
    <t>CTCF</t>
  </si>
  <si>
    <t>18;250;349;689;74</t>
  </si>
  <si>
    <t>Q96L73</t>
  </si>
  <si>
    <t>Histone-lysine N-methyltransferase, H3 lysine-36 and H4 lysine-20 specific (EC 2.1.1.43) (Androgen receptor coactivator 267 kDa protein) (Androgen receptor-associated protein of 267 kDa) (H3-K36-HMTase) (H4-K20-HMTase) (Lysine N-methyltransferase 3B) (Nuclear receptor-binding SET domain-containing protein 1) (NR-binding SET domain-containing protein)</t>
  </si>
  <si>
    <t>NSD1</t>
  </si>
  <si>
    <t>1055;127;1339;1463;1613;1964;2249;2482;2531;2545;2616;2672;320;448;477;528;618;717;754;769;813;837;858;883;886;906</t>
  </si>
  <si>
    <t>Q9UJY4</t>
  </si>
  <si>
    <t>ADP-ribosylation factor-binding protein GGA2 (Gamma-adaptin-related protein 2) (Golgi-localized, gamma ear-containing, ARF-binding protein 2) (VHS domain and ear domain of gamma-adaptin) (Vear)</t>
  </si>
  <si>
    <t>GGA2</t>
  </si>
  <si>
    <t>Q8TBB0</t>
  </si>
  <si>
    <t>THAP domain-containing protein 6</t>
  </si>
  <si>
    <t>THAP6</t>
  </si>
  <si>
    <t>Q9ULL5</t>
  </si>
  <si>
    <t>Proline-rich protein 12</t>
  </si>
  <si>
    <t>PRR12</t>
  </si>
  <si>
    <t>1077;792;881</t>
  </si>
  <si>
    <t>Q7L2Z9</t>
  </si>
  <si>
    <t>Centromere protein Q (CENP-Q)</t>
  </si>
  <si>
    <t>CENPQ</t>
  </si>
  <si>
    <t>180;34</t>
  </si>
  <si>
    <t>Q9GZS3</t>
  </si>
  <si>
    <t>WD repeat-containing protein 61 (Meiotic recombination REC14 protein homolog) (SKI8 homolog) (Ski8) [Cleaved into: WD repeat-containing protein 61, N-terminally processed]</t>
  </si>
  <si>
    <t>WDR61</t>
  </si>
  <si>
    <t>10;129;139</t>
  </si>
  <si>
    <t>Q7Z7H5</t>
  </si>
  <si>
    <t>Transmembrane emp24 domain-containing protein 4 (Endoplasmic reticulum stress-response protein 25) (ERS25) (GMP25iso) (Putative NF-kappa-B-activating protein 156) (p24 family protein alpha-3) (p24alpha3)</t>
  </si>
  <si>
    <t>TMED4</t>
  </si>
  <si>
    <t>P98170</t>
  </si>
  <si>
    <t>E3 ubiquitin-protein ligase XIAP (EC 2.3.2.27) (Baculoviral IAP repeat-containing protein 4) (IAP-like protein) (ILP) (hILP) (Inhibitor of apoptosis protein 3) (IAP-3) (hIAP-3) (hIAP3) (RING-type E3 ubiquitin transferase XIAP) (X-linked inhibitor of apoptosis protein) (X-linked IAP)</t>
  </si>
  <si>
    <t>XIAP</t>
  </si>
  <si>
    <t>387;405</t>
  </si>
  <si>
    <t>Q8NAP3</t>
  </si>
  <si>
    <t>Zinc finger and BTB domain-containing protein 38</t>
  </si>
  <si>
    <t>ZBTB38</t>
  </si>
  <si>
    <t>1017;1132;1183;145;259;308;43;550;557;572;654;758;814;821;842;867;977;981</t>
  </si>
  <si>
    <t>Q96MU7</t>
  </si>
  <si>
    <t>YTH domain-containing protein 1 (Splicing factor YT521) (YT521-B)</t>
  </si>
  <si>
    <t>YTHDC1</t>
  </si>
  <si>
    <t>374;469;96</t>
  </si>
  <si>
    <t>P17480</t>
  </si>
  <si>
    <t>Nucleolar transcription factor 1 (Autoantigen NOR-90) (Upstream-binding factor 1) (UBF-1)</t>
  </si>
  <si>
    <t>UBTF</t>
  </si>
  <si>
    <t>114;132;144;169;17;200;266;279;299;317;333;35;378;384;408;421;470;577;594</t>
  </si>
  <si>
    <t>Q9HBM1</t>
  </si>
  <si>
    <t>Kinetochore protein Spc25 (hSpc25)</t>
  </si>
  <si>
    <t>SPC25</t>
  </si>
  <si>
    <t>P35453</t>
  </si>
  <si>
    <t>Homeobox protein Hox-D13 (Homeobox protein Hox-4I)</t>
  </si>
  <si>
    <t>HOXD13</t>
  </si>
  <si>
    <t>166;188;256;289;299</t>
  </si>
  <si>
    <t>Q96ST2</t>
  </si>
  <si>
    <t>Protein IWS1 homolog (IWS1-like protein)</t>
  </si>
  <si>
    <t>IWS1</t>
  </si>
  <si>
    <t>587;680;697;732;739;767</t>
  </si>
  <si>
    <t>O60216</t>
  </si>
  <si>
    <t>Double-strand-break repair protein rad21 homolog (hHR21) (Nuclear matrix protein 1) (NXP-1) (SCC1 homolog)</t>
  </si>
  <si>
    <t>RAD21</t>
  </si>
  <si>
    <t>232;371;418;48</t>
  </si>
  <si>
    <t>Q9BRD0</t>
  </si>
  <si>
    <t>BUD13 homolog</t>
  </si>
  <si>
    <t>BUD13</t>
  </si>
  <si>
    <t>65;68</t>
  </si>
  <si>
    <t>Q13424</t>
  </si>
  <si>
    <t>Alpha-1-syntrophin (59 kDa dystrophin-associated protein A1 acidic component 1) (Pro-TGF-alpha cytoplasmic domain-interacting protein 1) (TACIP1) (Syntrophin-1)</t>
  </si>
  <si>
    <t>SNTA1</t>
  </si>
  <si>
    <t>Q9BSL1</t>
  </si>
  <si>
    <t>Ubiquitin-associated domain-containing protein 1 (UBA domain-containing protein 1) (E3 ubiquitin-protein ligase subunit KPC2) (Glialblastoma cell differentiation-related protein 1) (Kip1 ubiquitination-promoting complex protein 2)</t>
  </si>
  <si>
    <t>UBAC1</t>
  </si>
  <si>
    <t>Q13416</t>
  </si>
  <si>
    <t>Origin recognition complex subunit 2</t>
  </si>
  <si>
    <t>ORC2</t>
  </si>
  <si>
    <t>126;210;224;52;572;7</t>
  </si>
  <si>
    <t>P22087</t>
  </si>
  <si>
    <t>rRNA 2'-O-methyltransferase fibrillarin (EC 2.1.1.-) (34 kDa nucleolar scleroderma antigen) (Histone-glutamine methyltransferase)</t>
  </si>
  <si>
    <t>FBL</t>
  </si>
  <si>
    <t>102;109;131;143;158;284;285;292;318;84</t>
  </si>
  <si>
    <t>Q9BVQ7</t>
  </si>
  <si>
    <t>Spermatogenesis-associated protein 5-like protein 1</t>
  </si>
  <si>
    <t>SPATA5L1</t>
  </si>
  <si>
    <t>P51571</t>
  </si>
  <si>
    <t>Translocon-associated protein subunit delta (TRAP-delta) (Signal sequence receptor subunit delta) (SSR-delta)</t>
  </si>
  <si>
    <t>SSR4</t>
  </si>
  <si>
    <t>P83731</t>
  </si>
  <si>
    <t>60S ribosomal protein L24 (60S ribosomal protein L30) (Large ribosomal subunit protein eL24)</t>
  </si>
  <si>
    <t>RPL24</t>
  </si>
  <si>
    <t>12;131;2;27;35;69;97</t>
  </si>
  <si>
    <t>Q9HCG8</t>
  </si>
  <si>
    <t>Pre-mRNA-splicing factor CWC22 homolog (Nucampholin homolog) (fSAPb)</t>
  </si>
  <si>
    <t>CWC22</t>
  </si>
  <si>
    <t>386;397;478</t>
  </si>
  <si>
    <t>Q6FI13</t>
  </si>
  <si>
    <t>Histone H2A type 2-A (Histone H2A.2) (Histone H2A/o)</t>
  </si>
  <si>
    <t>HIST2H2AA3;HIST2H2AA4</t>
  </si>
  <si>
    <t>119;120;126;6;76;96</t>
  </si>
  <si>
    <t>P12757</t>
  </si>
  <si>
    <t>Ski-like protein (Ski-related oncogene) (Ski-related protein)</t>
  </si>
  <si>
    <t>SKIL</t>
  </si>
  <si>
    <t>383;463;50;51;527</t>
  </si>
  <si>
    <t>Q9NVT9</t>
  </si>
  <si>
    <t>Armadillo repeat-containing protein 1</t>
  </si>
  <si>
    <t>ARMC1</t>
  </si>
  <si>
    <t>Q96KQ7</t>
  </si>
  <si>
    <t>Histone-lysine N-methyltransferase EHMT2 (EC 2.1.1.-) (EC 2.1.1.43) (Euchromatic histone-lysine N-methyltransferase 2) (HLA-B-associated transcript 8) (Histone H3-K9 methyltransferase 3) (H3-K9-HMTase 3) (Lysine N-methyltransferase 1C) (Protein G9a)</t>
  </si>
  <si>
    <t>EHMT2</t>
  </si>
  <si>
    <t>219;229;465;747</t>
  </si>
  <si>
    <t>H3BQM0</t>
  </si>
  <si>
    <t>Non-canonical poly(A) RNA polymerase PAPD5 (EC 2.7.7.19) (PAP-associated domain-containing protein 5) (Terminal uridylyltransferase 3) (TUTase 3) (Topoisomerase-related function protein 4-2) (TRF4-2)</t>
  </si>
  <si>
    <t>PAPD5</t>
  </si>
  <si>
    <t>233;311;528;542;84</t>
  </si>
  <si>
    <t>Q96GM5</t>
  </si>
  <si>
    <t>SWI/SNF-related matrix-associated actin-dependent regulator of chromatin subfamily D member 1 (60 kDa BRG-1/Brm-associated factor subunit A) (BRG1-associated factor 60A) (BAF60A) (SWI/SNF complex 60 kDa subunit)</t>
  </si>
  <si>
    <t>SMARCD1</t>
  </si>
  <si>
    <t>Q8N2W9</t>
  </si>
  <si>
    <t>E3 SUMO-protein ligase PIAS4 (EC 2.3.2.27) (PIASy) (Protein inhibitor of activated STAT protein 4) (Protein inhibitor of activated STAT protein gamma) (PIAS-gamma) (RING-type E3 ubiquitin transferase PIAS4)</t>
  </si>
  <si>
    <t>PIAS4</t>
  </si>
  <si>
    <t>114;128;135;147;158;231;294;300;306;35;360;504;56;68;69;9</t>
  </si>
  <si>
    <t>O94776</t>
  </si>
  <si>
    <t>Metastasis-associated protein MTA2 (Metastasis-associated 1-like 1) (MTA1-L1 protein) (p53 target protein in deacetylase complex)</t>
  </si>
  <si>
    <t>MTA2</t>
  </si>
  <si>
    <t>492;531;639;71</t>
  </si>
  <si>
    <t>P62745</t>
  </si>
  <si>
    <t>Rho-related GTP-binding protein RhoB (Rho cDNA clone 6) (h6)</t>
  </si>
  <si>
    <t>RHOB</t>
  </si>
  <si>
    <t>P42224</t>
  </si>
  <si>
    <t>Signal transducer and activator of transcription 1-alpha/beta (Transcription factor ISGF-3 components p91/p84)</t>
  </si>
  <si>
    <t>STAT1</t>
  </si>
  <si>
    <t>110;114;161;173;193;359;375;379;388;525;544;636;652;665;679;685;703;[P42224-2]703</t>
  </si>
  <si>
    <t>P18847</t>
  </si>
  <si>
    <t>Cyclic AMP-dependent transcription factor ATF-3 (cAMP-dependent transcription factor ATF-3) (Activating transcription factor 3)</t>
  </si>
  <si>
    <t>ATF3</t>
  </si>
  <si>
    <t>175;42;78</t>
  </si>
  <si>
    <t>Q7Z7K6</t>
  </si>
  <si>
    <t>Centromere protein V (CENP-V) (Nuclear protein p30) (Proline-rich protein 6)</t>
  </si>
  <si>
    <t>CENPV</t>
  </si>
  <si>
    <t>134;196;210;217;270</t>
  </si>
  <si>
    <t>P42166</t>
  </si>
  <si>
    <t>Lamina-associated polypeptide 2, isoforms beta/gamma (Thymopoietin, isoforms beta/gamma) (TP beta/gamma) (Thymopoietin-related peptide isoforms beta/gamma) (TPRP isoforms beta/gamma) [Cleaved into: Thymopoietin (TP) (Splenin);Thymopentin (TP5)]</t>
  </si>
  <si>
    <t>TMPO</t>
  </si>
  <si>
    <t>13;17;269;281;315;334;358;410;416;478;519;535;637;674;685;[P42167]213;368;389;393;401</t>
  </si>
  <si>
    <t>Q9H0H5</t>
  </si>
  <si>
    <t>Rac GTPase-activating protein 1 (Male germ cell RacGap) (MgcRacGAP) (Protein CYK4 homolog) (CYK4) (HsCYK-4)</t>
  </si>
  <si>
    <t>RACGAP1</t>
  </si>
  <si>
    <t>141;296;571;60</t>
  </si>
  <si>
    <t>Q9UL03</t>
  </si>
  <si>
    <t>Integrator complex subunit 6 (Int6) (DBI-1) (Protein DDX26) (Protein deleted in cancer 1) (DICE1)</t>
  </si>
  <si>
    <t>INTS6</t>
  </si>
  <si>
    <t>275;537;695</t>
  </si>
  <si>
    <t>P13051</t>
  </si>
  <si>
    <t>Uracil-DNA glycosylase (UDG) (EC 3.2.2.27)</t>
  </si>
  <si>
    <t>UNG</t>
  </si>
  <si>
    <t>108;123;147;302;49</t>
  </si>
  <si>
    <t>P13056</t>
  </si>
  <si>
    <t>Nuclear receptor subfamily 2 group C member 1 (Orphan nuclear receptor TR2) (Testicular receptor 2)</t>
  </si>
  <si>
    <t>NR2C1</t>
  </si>
  <si>
    <t>153;250;56;588</t>
  </si>
  <si>
    <t>Q9BXI3</t>
  </si>
  <si>
    <t>Cytosolic 5'-nucleotidase 1A (cN1A) (EC 3.1.3.5) (Cytosolic 5'-nucleotidase IA) (cN-I) (cN-IA)</t>
  </si>
  <si>
    <t>NT5C1A</t>
  </si>
  <si>
    <t>Q9NPG3</t>
  </si>
  <si>
    <t>Ubinuclein-1 (HIRA-binding protein) (Protein VT4) (Ubiquitously expressed nuclear protein)</t>
  </si>
  <si>
    <t>UBN1</t>
  </si>
  <si>
    <t>530;558;609</t>
  </si>
  <si>
    <t>Q01831</t>
  </si>
  <si>
    <t>DNA repair protein complementing XP-C cells (Xeroderma pigmentosum group C-complementing protein) (p125)</t>
  </si>
  <si>
    <t>XPC</t>
  </si>
  <si>
    <t>161;367;41;560;620;81;89</t>
  </si>
  <si>
    <t>Q7Z5K2</t>
  </si>
  <si>
    <t>Wings apart-like protein homolog (Friend of EBNA2 protein) (WAPL cohesin release factor)</t>
  </si>
  <si>
    <t>WAPL</t>
  </si>
  <si>
    <t>1095;168;205;425;63;911</t>
  </si>
  <si>
    <t>Q14209</t>
  </si>
  <si>
    <t>Transcription factor E2F2 (E2F-2)</t>
  </si>
  <si>
    <t>E2F2</t>
  </si>
  <si>
    <t>106;187;270</t>
  </si>
  <si>
    <t>Q13257</t>
  </si>
  <si>
    <t>Mitotic spindle assembly checkpoint protein MAD2A (HsMAD2) (Mitotic arrest deficient 2-like protein 1) (MAD2-like protein 1)</t>
  </si>
  <si>
    <t>MAD2L1</t>
  </si>
  <si>
    <t>166;200;78</t>
  </si>
  <si>
    <t>P40937</t>
  </si>
  <si>
    <t>Replication factor C subunit 5 (Activator 1 36 kDa subunit) (A1 36 kDa subunit) (Activator 1 subunit 5) (Replication factor C 36 kDa subunit) (RF-C 36 kDa subunit) (RFC36)</t>
  </si>
  <si>
    <t>RFC5</t>
  </si>
  <si>
    <t>194;66;7;75</t>
  </si>
  <si>
    <t>Q9UKM9</t>
  </si>
  <si>
    <t>RNA-binding protein Raly (Autoantigen p542) (Heterogeneous nuclear ribonucleoprotein C-like 2) (hnRNP core protein C-like 2) (hnRNP associated with lethal yellow protein homolog)</t>
  </si>
  <si>
    <t>RALY</t>
  </si>
  <si>
    <t>165;179;191;216;4</t>
  </si>
  <si>
    <t>Q9NVC6</t>
  </si>
  <si>
    <t>Mediator of RNA polymerase II transcription subunit 17 (Activator-recruited cofactor 77 kDa component) (ARC77) (Cofactor required for Sp1 transcriptional activation subunit 6) (CRSP complex subunit 6) (Mediator complex subunit 17) (Thyroid hormone receptor-associated protein complex 80 kDa component) (Trap80) (Transcriptional coactivator CRSP77) (Vitamin D3 receptor-interacting protein complex 80 kDa component) (DRIP80)</t>
  </si>
  <si>
    <t>MED17</t>
  </si>
  <si>
    <t>178;356;602</t>
  </si>
  <si>
    <t>Q9Y2S0</t>
  </si>
  <si>
    <t>DNA-directed RNA polymerases I and III subunit RPAC2 (RNA polymerases I and III subunit AC2) (AC19) (DNA-directed RNA polymerase I subunit D) (RNA polymerase I 16 kDa subunit) (RPA16) (RPC16) (hRPA19)</t>
  </si>
  <si>
    <t>POLR1D</t>
  </si>
  <si>
    <t>10;125;24</t>
  </si>
  <si>
    <t>Q9Y5B9</t>
  </si>
  <si>
    <t>FACT complex subunit SPT16 (Chromatin-specific transcription elongation factor 140 kDa subunit) (FACT 140 kDa subunit) (FACTp140) (Facilitates chromatin transcription complex subunit SPT16) (hSPT16)</t>
  </si>
  <si>
    <t>SUPT16H</t>
  </si>
  <si>
    <t>422;426;433;444;497;504;513;534;606;626;647;661;663;732;753;786;79;80;867;883;892;904</t>
  </si>
  <si>
    <t>Q92610</t>
  </si>
  <si>
    <t>Zinc finger protein 592</t>
  </si>
  <si>
    <t>ZNF592</t>
  </si>
  <si>
    <t>203;206;381;546;886</t>
  </si>
  <si>
    <t>O43151</t>
  </si>
  <si>
    <t>Methylcytosine dioxygenase TET3 (EC 1.14.11.n2)</t>
  </si>
  <si>
    <t>TET3</t>
  </si>
  <si>
    <t>1071;1084;1262;1426;1462</t>
  </si>
  <si>
    <t>Q99504</t>
  </si>
  <si>
    <t>Eyes absent homolog 3 (EC 3.1.3.48)</t>
  </si>
  <si>
    <t>EYA3</t>
  </si>
  <si>
    <t>13;16;241;272;280;37;430;442;512;529</t>
  </si>
  <si>
    <t>P51530</t>
  </si>
  <si>
    <t>DNA replication ATP-dependent helicase DNA2 (EC 3.6.4.12)];DNA replication ATP-dependent helicase/nuclease DNA2 (hDNA2) (DNA replication ATP-dependent helicase-like homolog) [Includes: DNA replication nuclease DNA2 (EC 3.1.-.-)</t>
  </si>
  <si>
    <t>DNA2</t>
  </si>
  <si>
    <t>207;257;391;425;704</t>
  </si>
  <si>
    <t>A5PLN9</t>
  </si>
  <si>
    <t>Trafficking protein particle complex subunit 13</t>
  </si>
  <si>
    <t>TRAPPC13</t>
  </si>
  <si>
    <t>269;7</t>
  </si>
  <si>
    <t>Q96ER3</t>
  </si>
  <si>
    <t>Protein SAAL1</t>
  </si>
  <si>
    <t>SAAL1</t>
  </si>
  <si>
    <t>369;382;421;429;471</t>
  </si>
  <si>
    <t>Q5VWN6</t>
  </si>
  <si>
    <t>Protein FAM208B</t>
  </si>
  <si>
    <t>FAM208B</t>
  </si>
  <si>
    <t>1451;1547;1565;1724;1742;1903;1904;2007;2022;238;484;709;822;879</t>
  </si>
  <si>
    <t>Q96ME7</t>
  </si>
  <si>
    <t>Zinc finger protein 512</t>
  </si>
  <si>
    <t>ZNF512</t>
  </si>
  <si>
    <t>100;227;379</t>
  </si>
  <si>
    <t>Q02040</t>
  </si>
  <si>
    <t>A-kinase anchor protein 17A (AKAP-17A) (721P) (B-lymphocyte antigen) (Protein XE7) (Protein kinase A-anchoring protein 17A) (PRKA17A) (Splicing factor, arginine/serine-rich 17A)</t>
  </si>
  <si>
    <t>AKAP17A</t>
  </si>
  <si>
    <t>Q9UDV7</t>
  </si>
  <si>
    <t>Zinc finger protein 282 (HTLV-I U5RE-binding protein 1) (HUB-1)</t>
  </si>
  <si>
    <t>ZNF282</t>
  </si>
  <si>
    <t>245;293;331;369</t>
  </si>
  <si>
    <t>Q13151</t>
  </si>
  <si>
    <t>Heterogeneous nuclear ribonucleoprotein A0 (hnRNP A0)</t>
  </si>
  <si>
    <t>HNRNPA0</t>
  </si>
  <si>
    <t>106;126;133;138;159;171;176;80</t>
  </si>
  <si>
    <t>Q15418</t>
  </si>
  <si>
    <t>Ribosomal protein S6 kinase alpha-1 (S6K-alpha-1) (EC 2.7.11.1) (90 kDa ribosomal protein S6 kinase 1) (p90-RSK 1) (p90RSK1) (p90S6K) (MAP kinase-activated protein kinase 1a) (MAPK-activated protein kinase 1a) (MAPKAP kinase 1a) (MAPKAPK-1a) (Ribosomal S6 kinase 1) (RSK-1)</t>
  </si>
  <si>
    <t>RPS6KA1</t>
  </si>
  <si>
    <t>A0AUZ9</t>
  </si>
  <si>
    <t>KAT8 regulatory NSL complex subunit 1-like protein (MSL1v2)</t>
  </si>
  <si>
    <t>KANSL1L</t>
  </si>
  <si>
    <t>Q9H0F7</t>
  </si>
  <si>
    <t>ADP-ribosylation factor-like protein 6 (Bardet-Biedl syndrome 3 protein)</t>
  </si>
  <si>
    <t>ARL6</t>
  </si>
  <si>
    <t>P78332</t>
  </si>
  <si>
    <t>RNA-binding protein 6 (Lung cancer antigen NY-LU-12) (Protein G16) (RNA-binding motif protein 6) (RNA-binding protein DEF-3)</t>
  </si>
  <si>
    <t>RBM6</t>
  </si>
  <si>
    <t>386;453;469;569;717;731;741;831;834</t>
  </si>
  <si>
    <t>O14639</t>
  </si>
  <si>
    <t>Actin-binding LIM protein 1 (abLIM-1) (Actin-binding LIM protein family member 1) (Actin-binding double zinc finger protein) (LIMAB1) (Limatin)</t>
  </si>
  <si>
    <t>ABLIM1</t>
  </si>
  <si>
    <t>Q93075</t>
  </si>
  <si>
    <t>Putative deoxyribonuclease TATDN2 (EC 3.1.21.-)</t>
  </si>
  <si>
    <t>TATDN2</t>
  </si>
  <si>
    <t>138;262;651</t>
  </si>
  <si>
    <t>Q9BXS5</t>
  </si>
  <si>
    <t>AP-1 complex subunit mu-1 (AP-mu chain family member mu1A) (Adaptor protein complex AP-1 subunit mu-1) (Adaptor-related protein complex 1 subunit mu-1) (Clathrin assembly protein complex 1 mu-1 medium chain 1) (Clathrin coat assembly protein AP47) (Clathrin coat-associated protein AP47) (Golgi adaptor HA1/AP1 adaptin mu-1 subunit) (Mu-adaptin 1) (Mu1A-adaptin)</t>
  </si>
  <si>
    <t>AP1M1</t>
  </si>
  <si>
    <t>Q8N1G0</t>
  </si>
  <si>
    <t>Zinc finger protein 687</t>
  </si>
  <si>
    <t>ZNF687</t>
  </si>
  <si>
    <t>222;264;285;336;372;435;439;451;464;902</t>
  </si>
  <si>
    <t>Q13547</t>
  </si>
  <si>
    <t>Histone deacetylase 1 (HD1) (EC 3.5.1.98)</t>
  </si>
  <si>
    <t>HDAC1</t>
  </si>
  <si>
    <t>10;123;220;242;279;342;363;403;444;456;457;464;466;476;58;66;89</t>
  </si>
  <si>
    <t>Q16600</t>
  </si>
  <si>
    <t>Zinc finger protein 239 (Zinc finger protein HOK-2) (Zinc finger protein MOK-2)</t>
  </si>
  <si>
    <t>ZNF239</t>
  </si>
  <si>
    <t>P49758</t>
  </si>
  <si>
    <t>Regulator of G-protein signaling 6 (RGS6) (S914)</t>
  </si>
  <si>
    <t>RGS6</t>
  </si>
  <si>
    <t>P51692</t>
  </si>
  <si>
    <t>Signal transducer and activator of transcription 5B</t>
  </si>
  <si>
    <t>STAT5B</t>
  </si>
  <si>
    <t>242;343;380;384;516;527;681;694;701;705;[P42229]696;700</t>
  </si>
  <si>
    <t>P01100</t>
  </si>
  <si>
    <t>Proto-oncogene c-Fos (Cellular oncogene fos) (G0/G1 switch regulatory protein 7)</t>
  </si>
  <si>
    <t>FOS</t>
  </si>
  <si>
    <t>128;265</t>
  </si>
  <si>
    <t>Q8NCN5</t>
  </si>
  <si>
    <t>Pyruvate dehydrogenase phosphatase regulatory subunit, mitochondrial (PDPr)</t>
  </si>
  <si>
    <t>PDPR</t>
  </si>
  <si>
    <t>Q9C0F1</t>
  </si>
  <si>
    <t>Centrosomal protein of 44 kDa (Cep44) (HBV PreS1-transactivated protein 3) (PS1TP3)</t>
  </si>
  <si>
    <t>CEP44</t>
  </si>
  <si>
    <t>Q8NFW5</t>
  </si>
  <si>
    <t>Diencephalon/mesencephalon homeobox protein 1 (Orthodenticle homolog 3) (Paired-like homeobox protein DMBX1)</t>
  </si>
  <si>
    <t>DMBX1</t>
  </si>
  <si>
    <t>F8VZX2</t>
  </si>
  <si>
    <t>Poly(rC)-binding protein 2 (Alpha-CP2) (Heterogeneous nuclear ribonucleoprotein E2) (hnRNP E2)</t>
  </si>
  <si>
    <t>PCBP2</t>
  </si>
  <si>
    <t>115;121;176;185;231;265;278;31;[Q15366]185;245;276;[Q15366-7]181;210</t>
  </si>
  <si>
    <t>P19105</t>
  </si>
  <si>
    <t>Myosin regulatory light chain 12A (Epididymis secretory protein Li 24) (HEL-S-24) (MLC-2B) (Myosin RLC) (Myosin regulatory light chain 2, nonsarcomeric) (Myosin regulatory light chain MRLC3)</t>
  </si>
  <si>
    <t>MYL12A</t>
  </si>
  <si>
    <t>Q6IQ32</t>
  </si>
  <si>
    <t>Activity-dependent neuroprotector homeobox protein 2 (ADNP homeobox protein 2) (Zinc finger protein 508)</t>
  </si>
  <si>
    <t>ADNP2</t>
  </si>
  <si>
    <t>1010;1018;1032;1106;146;171;262;731;740;858;909;979</t>
  </si>
  <si>
    <t>P49914</t>
  </si>
  <si>
    <t>5-formyltetrahydrofolate cyclo-ligase (EC 6.3.3.2) (5,10-methenyl-tetrahydrofolate synthetase) (MTHFS) (Methenyl-THF synthetase)</t>
  </si>
  <si>
    <t>MTHFS</t>
  </si>
  <si>
    <t>10;167</t>
  </si>
  <si>
    <t>Q6PI98</t>
  </si>
  <si>
    <t>INO80 complex subunit C (IES6 homolog) (hIes6)</t>
  </si>
  <si>
    <t>INO80C</t>
  </si>
  <si>
    <t>109;63</t>
  </si>
  <si>
    <t>P49336</t>
  </si>
  <si>
    <t>Cyclin-dependent kinase 8 (EC 2.7.11.22) (EC 2.7.11.23) (Cell division protein kinase 8) (Mediator complex subunit CDK8) (Mediator of RNA polymerase II transcription subunit CDK8) (Protein kinase K35)</t>
  </si>
  <si>
    <t>CDK8</t>
  </si>
  <si>
    <t>O43309</t>
  </si>
  <si>
    <t>Zinc finger and SCAN domain-containing protein 12 (Zinc finger protein 305) (Zinc finger protein 96)</t>
  </si>
  <si>
    <t>ZSCAN12</t>
  </si>
  <si>
    <t>P25788</t>
  </si>
  <si>
    <t>Proteasome subunit alpha type-3 (EC 3.4.25.1) (Macropain subunit C8) (Multicatalytic endopeptidase complex subunit C8) (Proteasome component C8)</t>
  </si>
  <si>
    <t>PSMA3</t>
  </si>
  <si>
    <t>174;179;43;52;57</t>
  </si>
  <si>
    <t>O15164</t>
  </si>
  <si>
    <t>Transcription intermediary factor 1-alpha (TIF1-alpha) (EC 2.3.2.27) (E3 ubiquitin-protein ligase TRIM24) (RING finger protein 82) (RING-type E3 ubiquitin transferase TIF1-alpha) (Tripartite motif-containing protein 24)</t>
  </si>
  <si>
    <t>TRIM24</t>
  </si>
  <si>
    <t>1012;1050;205;228;285;336;436;602;7;711;723;741;801;820;875;892;899</t>
  </si>
  <si>
    <t>P41214</t>
  </si>
  <si>
    <t>Eukaryotic translation initiation factor 2D (eIF2d) (Hepatocellular carcinoma-associated antigen 56) (Ligatin)</t>
  </si>
  <si>
    <t>EIF2D</t>
  </si>
  <si>
    <t>Q9BVC3</t>
  </si>
  <si>
    <t>Sister chromatid cohesion protein DCC1 (Defective in sister chromatid cohesion protein 1 homolog)</t>
  </si>
  <si>
    <t>DSCC1</t>
  </si>
  <si>
    <t>140;16;162;223;247;364;77</t>
  </si>
  <si>
    <t>Q96EP9</t>
  </si>
  <si>
    <t>Sodium/bile acid cotransporter 4 (Na(+)/bile acid cotransporter 4) (Solute carrier family 10 member 4)</t>
  </si>
  <si>
    <t>SLC10A4</t>
  </si>
  <si>
    <t>P26358</t>
  </si>
  <si>
    <t>DNA (cytosine-5)-methyltransferase 1 (Dnmt1) (EC 2.1.1.37) (CXXC-type zinc finger protein 9) (DNA methyltransferase HsaI) (DNA MTase HsaI) (M.HsaI) (MCMT)</t>
  </si>
  <si>
    <t>DNMT1</t>
  </si>
  <si>
    <t>1135;1214;148;1609;194;259;281;697;739;891;975</t>
  </si>
  <si>
    <t>O15062</t>
  </si>
  <si>
    <t>Zinc finger and BTB domain-containing protein 5</t>
  </si>
  <si>
    <t>ZBTB5</t>
  </si>
  <si>
    <t>330;404</t>
  </si>
  <si>
    <t>Q99460</t>
  </si>
  <si>
    <t>26S proteasome non-ATPase regulatory subunit 1 (26S proteasome regulatory subunit RPN2) (26S proteasome regulatory subunit S1) (26S proteasome subunit p112)</t>
  </si>
  <si>
    <t>PSMD1</t>
  </si>
  <si>
    <t>302;310;319;466;853;868;934</t>
  </si>
  <si>
    <t>Q9UBD5</t>
  </si>
  <si>
    <t>Origin recognition complex subunit 3 (Origin recognition complex subunit Latheo)</t>
  </si>
  <si>
    <t>ORC3</t>
  </si>
  <si>
    <t>14;203;21;301;41;428;531;537;616;8;96</t>
  </si>
  <si>
    <t>Q9Y230</t>
  </si>
  <si>
    <t>RuvB-like 2 (EC 3.6.4.12) (48 kDa TATA box-binding protein-interacting protein) (48 kDa TBP-interacting protein) (51 kDa erythrocyte cytosolic protein) (ECP-51) (INO80 complex subunit J) (Repressing pontin 52) (Reptin 52) (TIP49b) (TIP60-associated protein 54-beta) (TAP54-beta)</t>
  </si>
  <si>
    <t>RUVBL2</t>
  </si>
  <si>
    <t>223;269;427;444;456;9</t>
  </si>
  <si>
    <t>Q9UQ84</t>
  </si>
  <si>
    <t>Exonuclease 1 (hExo1) (EC 3.1.-.-) (Exonuclease I) (hExoI)</t>
  </si>
  <si>
    <t>EXO1</t>
  </si>
  <si>
    <t>11;135;240;294;363;391;406;490;519;72;834;85</t>
  </si>
  <si>
    <t>Q9Y620</t>
  </si>
  <si>
    <t>DNA repair and recombination protein RAD54B (EC 3.6.4.-) (RAD54 homolog B)</t>
  </si>
  <si>
    <t>RAD54B</t>
  </si>
  <si>
    <t>150;157;226;384;42;442;542;590;603;639;785;864;872</t>
  </si>
  <si>
    <t>Q8N543</t>
  </si>
  <si>
    <t>Prolyl 3-hydroxylase OGFOD1 (EC 1.14.11.-) (2-oxoglutarate and iron-dependent oxygenase domain-containing protein 1) (Termination and polyadenylation 1 homolog)</t>
  </si>
  <si>
    <t>OGFOD1</t>
  </si>
  <si>
    <t>336;36;427;97</t>
  </si>
  <si>
    <t>Q5JTV8</t>
  </si>
  <si>
    <t>Torsin-1A-interacting protein 1 (Lamin-associated protein 1B) (LAP1B)</t>
  </si>
  <si>
    <t>TOR1AIP1</t>
  </si>
  <si>
    <t>Q03701</t>
  </si>
  <si>
    <t>CCAAT/enhancer-binding protein zeta (CCAAT-box-binding transcription factor) (CBF) (CCAAT-binding factor)</t>
  </si>
  <si>
    <t>CEBPZ</t>
  </si>
  <si>
    <t>228;381;390;5;659;674;675;802</t>
  </si>
  <si>
    <t>Q15022</t>
  </si>
  <si>
    <t>Polycomb protein SUZ12 (Chromatin precipitated E2F target 9 protein) (ChET 9 protein) (Joined to JAZF1 protein) (Suppressor of zeste 12 protein homolog)</t>
  </si>
  <si>
    <t>SUZ12</t>
  </si>
  <si>
    <t>223;390;395;403;72;75</t>
  </si>
  <si>
    <t>P46100</t>
  </si>
  <si>
    <t>Transcriptional regulator ATRX (EC 3.6.4.12) (ATP-dependent helicase ATRX) (X-linked helicase II) (X-linked nuclear protein) (XNP) (Znf-HX)</t>
  </si>
  <si>
    <t>ATRX</t>
  </si>
  <si>
    <t>10;1004;1227;123;138;1488;1498;153;1530;1536;1546;1559;1580;1584;1646;1650;17;1706;1725;1774;1802;1818;1825;1830;1867;1899;1982;1987;2067;2072;2076;2096;2097;2261;2272;2283;2385;2490;438;499;589;61;623;882;911;[A0A096LNX6]119;[A0A096LNL9]859</t>
  </si>
  <si>
    <t>P28290</t>
  </si>
  <si>
    <t>Sperm-specific antigen 2 (Cleavage signal-1 protein) (CS-1) (Ki-ras-induced actin-interacting protein)</t>
  </si>
  <si>
    <t>SSFA2</t>
  </si>
  <si>
    <t>Q7Z353</t>
  </si>
  <si>
    <t>Highly divergent homeobox</t>
  </si>
  <si>
    <t>HDX</t>
  </si>
  <si>
    <t>124;135;581;613</t>
  </si>
  <si>
    <t>Q96HU1</t>
  </si>
  <si>
    <t>Small G protein signaling modulator 3 (Merlin-associated protein) (RUN and TBC1 domain-containing protein 3) (Rab-GTPase-activating protein-like protein) (RabGAPLP)</t>
  </si>
  <si>
    <t>SGSM3</t>
  </si>
  <si>
    <t>Q9HC52</t>
  </si>
  <si>
    <t>Chromobox protein homolog 8 (Polycomb 3 homolog) (Pc3) (hPc3) (Rectachrome 1)</t>
  </si>
  <si>
    <t>CBX8</t>
  </si>
  <si>
    <t>227;240;274;295</t>
  </si>
  <si>
    <t>Q5FWF4</t>
  </si>
  <si>
    <t>DNA annealing helicase and endonuclease ZRANB3 (Annealing helicase 2) (AH2) (Zinc finger Ran-binding domain-containing protein 3) [Includes: DNA annealing helicase ZRANB3 (EC 3.6.4.-);Endonuclease ZRANB3 (EC 3.1.-.-)]</t>
  </si>
  <si>
    <t>ZRANB3</t>
  </si>
  <si>
    <t>1023;116;126;268;476;579;706;822;893</t>
  </si>
  <si>
    <t>Q8TBK2</t>
  </si>
  <si>
    <t>N-lysine methyltransferase SETD6 (EC 2.1.1.-) (SET domain-containing protein 6)</t>
  </si>
  <si>
    <t>SETD6</t>
  </si>
  <si>
    <t>385;407;6</t>
  </si>
  <si>
    <t>P55010</t>
  </si>
  <si>
    <t>Eukaryotic translation initiation factor 5 (eIF-5)</t>
  </si>
  <si>
    <t>EIF5</t>
  </si>
  <si>
    <t>Q6P1R3</t>
  </si>
  <si>
    <t>Myb/SANT-like DNA-binding domain-containing protein 2</t>
  </si>
  <si>
    <t>MSANTD2</t>
  </si>
  <si>
    <t>268;343</t>
  </si>
  <si>
    <t>P27694</t>
  </si>
  <si>
    <t>Replication protein A 70 kDa DNA-binding subunit (RP-A p70) (Replication factor A protein 1) (RF-A protein 1) (Single-stranded DNA-binding protein) [Cleaved into: Replication protein A 70 kDa DNA-binding subunit, N-terminally processed]</t>
  </si>
  <si>
    <t>RPA1</t>
  </si>
  <si>
    <t>167;183;196;273;311;324;343;379;431;449</t>
  </si>
  <si>
    <t>Q9BUA3</t>
  </si>
  <si>
    <t>Uncharacterized protein C11orf84</t>
  </si>
  <si>
    <t>C11orf84</t>
  </si>
  <si>
    <t>18;220;374;4;48</t>
  </si>
  <si>
    <t>Q9NQT5</t>
  </si>
  <si>
    <t>Exosome complex component RRP40 (Exosome component 3) (Ribosomal RNA-processing protein 40) (p10)</t>
  </si>
  <si>
    <t>EXOSC3</t>
  </si>
  <si>
    <t>P19388</t>
  </si>
  <si>
    <t>DNA-directed RNA polymerases I, II, and III subunit RPABC1 (RNA polymerases I, II, and III subunit ABC1) (DNA-directed RNA polymerase II 23 kDa polypeptide) (DNA-directed RNA polymerase II subunit E) (RPB5 homolog) (XAP4)</t>
  </si>
  <si>
    <t>POLR2E</t>
  </si>
  <si>
    <t>115;81</t>
  </si>
  <si>
    <t>Q86Y97</t>
  </si>
  <si>
    <t>Histone-lysine N-methyltransferase KMT5C (EC 2.1.1.43) (Lysine N-methyltransferase 5C) (Lysine-specific methyltransferase 5C) (Suppressor of variegation 4-20 homolog 2) (Su(var)4-20 homolog 2) (Suv4-20h2)</t>
  </si>
  <si>
    <t>KMT5C</t>
  </si>
  <si>
    <t>Q9Y2X0</t>
  </si>
  <si>
    <t>Mediator of RNA polymerase II transcription subunit 16 (Mediator complex subunit 16) (Thyroid hormone receptor-associated protein 5) (Thyroid hormone receptor-associated protein complex 95 kDa component) (Trap95) (Vitamin D3 receptor-interacting protein complex 92 kDa component) (DRIP92)</t>
  </si>
  <si>
    <t>MED16</t>
  </si>
  <si>
    <t>149;163;358;535;586;796</t>
  </si>
  <si>
    <t>Q8N3Z6</t>
  </si>
  <si>
    <t>Zinc finger CCHC domain-containing protein 7 (TRAMP-like complex RNA-binding factor ZCCHC7)</t>
  </si>
  <si>
    <t>ZCCHC7</t>
  </si>
  <si>
    <t>106;490;68</t>
  </si>
  <si>
    <t>Q9Y221</t>
  </si>
  <si>
    <t>60S ribosome subunit biogenesis protein NIP7 homolog (KD93)</t>
  </si>
  <si>
    <t>NIP7</t>
  </si>
  <si>
    <t>100;148;62;72</t>
  </si>
  <si>
    <t>Q6PIW4</t>
  </si>
  <si>
    <t>Fidgetin-like protein 1 (EC 3.6.4.-)</t>
  </si>
  <si>
    <t>FIGNL1</t>
  </si>
  <si>
    <t>150;183;225;296;447</t>
  </si>
  <si>
    <t>Q8TEY7</t>
  </si>
  <si>
    <t>Ubiquitin carboxyl-terminal hydrolase 33 (EC 3.4.19.12) (Deubiquitinating enzyme 33) (Ubiquitin thioesterase 33) (Ubiquitin-specific-processing protease 33) (VHL-interacting deubiquitinating enzyme 1) (hVDU1)</t>
  </si>
  <si>
    <t>USP33</t>
  </si>
  <si>
    <t>O43395</t>
  </si>
  <si>
    <t>U4/U6 small nuclear ribonucleoprotein Prp3 (Pre-mRNA-splicing factor 3) (hPrp3) (U4/U6 snRNP 90 kDa protein)</t>
  </si>
  <si>
    <t>PRPF3</t>
  </si>
  <si>
    <t>139;289;376;625;649</t>
  </si>
  <si>
    <t>P13010</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</si>
  <si>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</si>
  <si>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XRCC5</t>
  </si>
  <si>
    <t>155;195;202;291;307;325;332;338;443;465;532;534;543;544;545;566;568;606;660</t>
  </si>
  <si>
    <t>Q9BQ52</t>
  </si>
  <si>
    <t>Zinc phosphodiesterase ELAC protein 2 (EC 3.1.26.11) (ElaC homolog protein 2) (Heredity prostate cancer protein 2) (Ribonuclease Z 2) (RNase Z 2) (tRNA 3 endonuclease 2) (tRNase Z 2)</t>
  </si>
  <si>
    <t>ELAC2</t>
  </si>
  <si>
    <t>135;152;159;260;279;406;407;678;742;751;762;768;784</t>
  </si>
  <si>
    <t>Q9UBB9</t>
  </si>
  <si>
    <t>Tuftelin-interacting protein 11 (Septin and tuftelin-interacting protein 1) (STIP-1)</t>
  </si>
  <si>
    <t>TFIP11</t>
  </si>
  <si>
    <t>130;159;182;241;277;308;311;454;46;589;741;774;780;86</t>
  </si>
  <si>
    <t>Q6ZRI6</t>
  </si>
  <si>
    <t>Uncharacterized protein C15orf39</t>
  </si>
  <si>
    <t>C15orf39</t>
  </si>
  <si>
    <t>103;131;152;182;201;358;439;449;546;562;569;57;589;598;619;620;975</t>
  </si>
  <si>
    <t>Q709C8</t>
  </si>
  <si>
    <t>Vacuolar protein sorting-associated protein 13C</t>
  </si>
  <si>
    <t>VPS13C</t>
  </si>
  <si>
    <t>Q9BRZ2</t>
  </si>
  <si>
    <t>E3 ubiquitin-protein ligase TRIM56 (EC 2.3.2.27) (RING finger protein 109) (RING-type E3 ubiquitin transferase TRIM56) (Tripartite motif-containing protein 56)</t>
  </si>
  <si>
    <t>TRIM56</t>
  </si>
  <si>
    <t>Q8NEY8</t>
  </si>
  <si>
    <t>Periphilin-1 (CDC7 expression repressor) (CR) (Gastric cancer antigen Ga50)</t>
  </si>
  <si>
    <t>PPHLN1</t>
  </si>
  <si>
    <t>235;453</t>
  </si>
  <si>
    <t>Q16666</t>
  </si>
  <si>
    <t>Gamma-interferon-inducible protein 16 (Ifi-16) (Interferon-inducible myeloid differentiation transcriptional activator)</t>
  </si>
  <si>
    <t>IFI16</t>
  </si>
  <si>
    <t>116;500;55;561;674;683;762;767;[Q16666-3]449</t>
  </si>
  <si>
    <t>Q6ZNA4</t>
  </si>
  <si>
    <t>E3 ubiquitin-protein ligase Arkadia (EC 2.3.2.27) (RING finger protein 111) (hRNF111) (RING-type E3 ubiquitin transferase Arkadia)</t>
  </si>
  <si>
    <t>RNF111</t>
  </si>
  <si>
    <t>19;59;927</t>
  </si>
  <si>
    <t>Q8N163</t>
  </si>
  <si>
    <t>Cell cycle and apoptosis regulator protein 2 (Cell division cycle and apoptosis regulator protein 2) (DBIRD complex subunit KIAA1967) (Deleted in breast cancer gene 1 protein) (DBC-1) (DBC.1) (NET35) (p30 DBC)</t>
  </si>
  <si>
    <t>CCAR2</t>
  </si>
  <si>
    <t>112;585;591;599;616;623;634;667;800;916;97</t>
  </si>
  <si>
    <t>Q5T280</t>
  </si>
  <si>
    <t>Putative methyltransferase C9orf114 (EC 2.1.1.-) (Centromere protein 32) (CENP-32) (Kinetochore-associated protein) (SPOUT domain-containing methyltransferase 1)</t>
  </si>
  <si>
    <t>SPOUT1</t>
  </si>
  <si>
    <t>P55347</t>
  </si>
  <si>
    <t>Homeobox protein PKNOX1 (Homeobox protein PREP-1) (PBX/knotted homeobox 1)</t>
  </si>
  <si>
    <t>PKNOX1</t>
  </si>
  <si>
    <t>Q9NRX4</t>
  </si>
  <si>
    <t>14 kDa phosphohistidine phosphatase (EC 3.9.1.3) (Phosphohistidine phosphatase 1) (PHPT1) (Protein histidine phosphatase) (PHP) (Protein janus-A homolog)</t>
  </si>
  <si>
    <t>PHPT1</t>
  </si>
  <si>
    <t>41;87</t>
  </si>
  <si>
    <t>O60318</t>
  </si>
  <si>
    <t>Germinal-center associated nuclear protein (GANP) (80 kDa MCM3-associated protein) (MCM3 acetylating protein) (MCM3AP) (EC 2.3.1.-) (MCM3 acetyltransferase)</t>
  </si>
  <si>
    <t>MCM3AP</t>
  </si>
  <si>
    <t>141;239;395;404</t>
  </si>
  <si>
    <t>P17482</t>
  </si>
  <si>
    <t>Homeobox protein Hox-B9 (Homeobox protein Hox-2.5) (Homeobox protein Hox-2E)</t>
  </si>
  <si>
    <t>HOXB9</t>
  </si>
  <si>
    <t>117;130;159</t>
  </si>
  <si>
    <t>Q96RL1</t>
  </si>
  <si>
    <t>BRCA1-A complex subunit RAP80 (Receptor-associated protein 80) (Retinoid X receptor-interacting protein 110) (Ubiquitin interaction motif-containing protein 1)</t>
  </si>
  <si>
    <t>UIMC1</t>
  </si>
  <si>
    <t>112;146;166;188;20;215;232;245;308;31;318;345;358;382;387;587;607;635;642;697;75;90</t>
  </si>
  <si>
    <t>Q6W2J9</t>
  </si>
  <si>
    <t>BCL-6 corepressor (BCoR)</t>
  </si>
  <si>
    <t>BCOR</t>
  </si>
  <si>
    <t>1045;1098;1104;1256;1260;1276;1294;1349;1356;1366;1413;1417;1721;290;319;460;523;607;739;742;786;795;823;839;872;889;916;922;941;953;978</t>
  </si>
  <si>
    <t>Q9BUE0</t>
  </si>
  <si>
    <t>Mediator of RNA polymerase II transcription subunit 18 (Mediator complex subunit 18) (p28b)</t>
  </si>
  <si>
    <t>MED18</t>
  </si>
  <si>
    <t>O15511</t>
  </si>
  <si>
    <t>Actin-related protein 2/3 complex subunit 5 (Arp2/3 complex 16 kDa subunit) (p16-ARC)</t>
  </si>
  <si>
    <t>ARPC5</t>
  </si>
  <si>
    <t>131;23;3;60</t>
  </si>
  <si>
    <t>Q96SY0</t>
  </si>
  <si>
    <t>Integrator complex subunit 14 (von Willebrand factor A domain-containing protein 9)</t>
  </si>
  <si>
    <t>INTS14</t>
  </si>
  <si>
    <t>Q9Y3B9</t>
  </si>
  <si>
    <t>RRP15-like protein (Ribosomal RNA-processing protein 15)</t>
  </si>
  <si>
    <t>RRP15</t>
  </si>
  <si>
    <t>108;239</t>
  </si>
  <si>
    <t>Q96C86</t>
  </si>
  <si>
    <t>m7GpppX diphosphatase (EC 3.6.1.59) (DCS-1) (Decapping scavenger enzyme) (Hint-related 7meGMP-directed hydrolase) (Histidine triad nucleotide-binding protein 5) (Histidine triad protein member 5) (HINT-5) (Scavenger mRNA-decapping enzyme DcpS)</t>
  </si>
  <si>
    <t>DCPS</t>
  </si>
  <si>
    <t>128;138</t>
  </si>
  <si>
    <t>P04792</t>
  </si>
  <si>
    <t>Heat shock protein beta-1 (HspB1) (28 kDa heat shock protein) (Estrogen-regulated 24 kDa protein) (Heat shock 27 kDa protein) (HSP 27) (Stress-responsive protein 27) (SRP27)</t>
  </si>
  <si>
    <t>HSPB1</t>
  </si>
  <si>
    <t>123;171;198;205</t>
  </si>
  <si>
    <t>Q2KHR3</t>
  </si>
  <si>
    <t>Glutamine and serine-rich protein 1</t>
  </si>
  <si>
    <t>QSER1</t>
  </si>
  <si>
    <t>1058;1083;1146;1244;1316;1493;1583;1633;1654;1665;1687;1695;1711;281;559;631;658;674;677;795;803;824;887;957</t>
  </si>
  <si>
    <t>Q5VTB9</t>
  </si>
  <si>
    <t>E3 ubiquitin-protein ligase RNF220 (EC 2.3.2.27) (RING finger protein 220) (RING-type E3 ubiquitin transferase RNF220)</t>
  </si>
  <si>
    <t>RNF220</t>
  </si>
  <si>
    <t>Q9UBL3</t>
  </si>
  <si>
    <t>Set1/Ash2 histone methyltransferase complex subunit ASH2 (ASH2-like protein)</t>
  </si>
  <si>
    <t>ASH2L</t>
  </si>
  <si>
    <t>216;225;237;253</t>
  </si>
  <si>
    <t>Q6UXN9</t>
  </si>
  <si>
    <t>WD repeat-containing protein 82 (Protein TMEM113) (Swd2)</t>
  </si>
  <si>
    <t>WDR82</t>
  </si>
  <si>
    <t>108;150;188;201;280;84;98</t>
  </si>
  <si>
    <t>Q8WZ42</t>
  </si>
  <si>
    <t>Titin (EC 2.7.11.1) (Connectin) (Rhabdomyosarcoma antigen MU-RMS-40.14)</t>
  </si>
  <si>
    <t>TTN</t>
  </si>
  <si>
    <t>Q5T621</t>
  </si>
  <si>
    <t>Alcohol dehydrogenase [NADP(+)] (EC 1.1.1.2) (Aldehyde reductase) (Aldo-keto reductase family 1 member A1)</t>
  </si>
  <si>
    <t>AKR1A1</t>
  </si>
  <si>
    <t>23;80</t>
  </si>
  <si>
    <t>Q86U44</t>
  </si>
  <si>
    <t>N6-adenosine-methyltransferase 70 kDa subunit (MT-A70) (EC 2.1.1.62) (Methyltransferase-like protein 3) (hMETTL3)</t>
  </si>
  <si>
    <t>METTL3</t>
  </si>
  <si>
    <t>132;152;164;235;241;256;530</t>
  </si>
  <si>
    <t>Q5HYJ3</t>
  </si>
  <si>
    <t>Protein FAM76B</t>
  </si>
  <si>
    <t>FAM76B</t>
  </si>
  <si>
    <t>P61513</t>
  </si>
  <si>
    <t>60S ribosomal protein L37a (Large ribosomal subunit protein eL43)</t>
  </si>
  <si>
    <t>RPL37A</t>
  </si>
  <si>
    <t>Q96CU9</t>
  </si>
  <si>
    <t>FAD-dependent oxidoreductase domain-containing protein 1 (EC 1.-.-.-)</t>
  </si>
  <si>
    <t>FOXRED1</t>
  </si>
  <si>
    <t>Q9NWF9-1</t>
  </si>
  <si>
    <t>E3 ubiquitin-protein ligase RNF216 (EC 2.3.2.27) (RING finger protein 216) (RING-type E3 ubiquitin transferase RNF216) (Triad domain-containing protein 3) (Ubiquitin-conjugating enzyme 7-interacting protein 1) (Zinc finger protein inhibiting NF-kappa-B)</t>
  </si>
  <si>
    <t>RNF216</t>
  </si>
  <si>
    <t>147;157;408;411;440;471;487;498;542;611;641;646;676;70;711;715;799;80;806</t>
  </si>
  <si>
    <t>Q15691</t>
  </si>
  <si>
    <t>Microtubule-associated protein RP/EB family member 1 (APC-binding protein EB1) (End-binding protein 1) (EB1)</t>
  </si>
  <si>
    <t>MAPRE1</t>
  </si>
  <si>
    <t>Q5JPI3</t>
  </si>
  <si>
    <t>Uncharacterized protein C3orf38</t>
  </si>
  <si>
    <t>C3orf38</t>
  </si>
  <si>
    <t>116;128;292</t>
  </si>
  <si>
    <t>Q13573</t>
  </si>
  <si>
    <t>SNW domain-containing protein 1 (Nuclear protein SkiP) (Nuclear receptor coactivator NCoA-62) (Ski-interacting protein)</t>
  </si>
  <si>
    <t>SNW1</t>
  </si>
  <si>
    <t>258;416;452;468</t>
  </si>
  <si>
    <t>Q9UGP5</t>
  </si>
  <si>
    <t>DNA polymerase lambda (Pol Lambda) (EC 2.7.7.7) (EC 4.2.99.-) (DNA polymerase beta-2) (Pol beta2) (DNA polymerase kappa)</t>
  </si>
  <si>
    <t>POLL</t>
  </si>
  <si>
    <t>238;248;27;378;544</t>
  </si>
  <si>
    <t>Q96QT6</t>
  </si>
  <si>
    <t>PHD finger protein 12 (PHD factor 1) (Pf1)</t>
  </si>
  <si>
    <t>PHF12</t>
  </si>
  <si>
    <t>467;603;900</t>
  </si>
  <si>
    <t>P31269</t>
  </si>
  <si>
    <t>Homeobox protein Hox-A9 (Homeobox protein Hox-1G)</t>
  </si>
  <si>
    <t>HOXA9</t>
  </si>
  <si>
    <t>P47897</t>
  </si>
  <si>
    <t>Glutamine--tRNA ligase (EC 6.1.1.18) (Glutaminyl-tRNA synthetase) (GlnRS)</t>
  </si>
  <si>
    <t>QARS</t>
  </si>
  <si>
    <t>180;601;620;769</t>
  </si>
  <si>
    <t>O00425</t>
  </si>
  <si>
    <t>Insulin-like growth factor 2 mRNA-binding protein 3 (IGF2 mRNA-binding protein 3) (IMP-3) (IGF-II mRNA-binding protein 3) (KH domain-containing protein overexpressed in cancer) (hKOC) (VICKZ family member 3)</t>
  </si>
  <si>
    <t>IGF2BP3</t>
  </si>
  <si>
    <t>272;309</t>
  </si>
  <si>
    <t>Q5T6F0</t>
  </si>
  <si>
    <t>DDB1- and CUL4-associated factor 12 (Centrosome-related protein TCC52) (Testis cancer centrosome-related protein) (WD repeat-containing protein 40A)</t>
  </si>
  <si>
    <t>DCAF12</t>
  </si>
  <si>
    <t>238;254;393</t>
  </si>
  <si>
    <t>Q9P0M6</t>
  </si>
  <si>
    <t>Core histone macro-H2A.2 (Histone macroH2A2) (mH2A2)</t>
  </si>
  <si>
    <t>H2AFY2</t>
  </si>
  <si>
    <t>123;189;246</t>
  </si>
  <si>
    <t>Q96G74</t>
  </si>
  <si>
    <t>OTU domain-containing protein 5 (EC 3.4.19.12) (Deubiquitinating enzyme A) (DUBA)</t>
  </si>
  <si>
    <t>OTUD5</t>
  </si>
  <si>
    <t>366;370;386</t>
  </si>
  <si>
    <t>Q9NR81</t>
  </si>
  <si>
    <t>Rho guanine nucleotide exchange factor 3 (Exchange factor found in platelets and leukemic and neuronal tissues) (XPLN)</t>
  </si>
  <si>
    <t>ARHGEF3</t>
  </si>
  <si>
    <t>102;482</t>
  </si>
  <si>
    <t>Q6P6B7</t>
  </si>
  <si>
    <t>Ankyrin repeat domain-containing protein 16</t>
  </si>
  <si>
    <t>ANKRD16</t>
  </si>
  <si>
    <t>Q86YD1</t>
  </si>
  <si>
    <t>Prostate tumor-overexpressed gene 1 protein (PTOV-1) (Activator interaction domain-containing protein 2)</t>
  </si>
  <si>
    <t>PTOV1</t>
  </si>
  <si>
    <t>116;373</t>
  </si>
  <si>
    <t>Q96GN5</t>
  </si>
  <si>
    <t>Cell division cycle-associated 7-like protein (Protein JPO2) (Transcription factor RAM2)</t>
  </si>
  <si>
    <t>CDCA7L</t>
  </si>
  <si>
    <t>222;225</t>
  </si>
  <si>
    <t>Q8IUF8</t>
  </si>
  <si>
    <t>Ribosomal oxygenase 2 (60S ribosomal protein L27a histidine hydroxylase) (Bifunctional lysine-specific demethylase and histidyl-hydroxylase MINA) (EC 1.14.11.-) (Histone lysine demethylase MINA) (MYC-induced nuclear antigen) (Mineral dust-induced gene protein) (Nucleolar protein 52) (Ribosomal oxygenase MINA) (ROX)</t>
  </si>
  <si>
    <t>RIOX2</t>
  </si>
  <si>
    <t>131;23;356;50;62</t>
  </si>
  <si>
    <t>Q9NQB0</t>
  </si>
  <si>
    <t>Transcription factor 7-like 2 (HMG box transcription factor 4) (T-cell-specific transcription factor 4) (T-cell factor 4) (TCF-4) (hTCF-4)</t>
  </si>
  <si>
    <t>TCF7L2</t>
  </si>
  <si>
    <t>173;22;539</t>
  </si>
  <si>
    <t>Q08945</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</si>
  <si>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</si>
  <si>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SSRP1</t>
  </si>
  <si>
    <t>105;15;228;296;325;426;431;457;640</t>
  </si>
  <si>
    <t>Q9Y3Z3</t>
  </si>
  <si>
    <t>Deoxynucleoside triphosphate triphosphohydrolase SAMHD1 (dNTPase) (EC 3.1.5.-) (Dendritic cell-derived IFNG-induced protein) (DCIP) (Monocyte protein 5) (MOP-5) (SAM domain and HD domain-containing protein 1)</t>
  </si>
  <si>
    <t>SAMHD1</t>
  </si>
  <si>
    <t>294;43;467;469;523;534;544;595</t>
  </si>
  <si>
    <t>Q53GT1</t>
  </si>
  <si>
    <t>Kelch-like protein 22</t>
  </si>
  <si>
    <t>KLHL22</t>
  </si>
  <si>
    <t>Q8IYN2</t>
  </si>
  <si>
    <t>Transcription elongation factor A protein-like 8 (TCEA-like protein 8) (Transcription elongation factor S-II protein-like 8)</t>
  </si>
  <si>
    <t>TCEAL8</t>
  </si>
  <si>
    <t>17;62</t>
  </si>
  <si>
    <t>O75533</t>
  </si>
  <si>
    <t>Splicing factor 3B subunit 1 (Pre-mRNA-splicing factor SF3b 155 kDa subunit) (SF3b155) (Spliceosome-associated protein 155) (SAP 155)</t>
  </si>
  <si>
    <t>SF3B1</t>
  </si>
  <si>
    <t>1008;182;213;214;240;252;290;298;413;430;468;656;807;81;816</t>
  </si>
  <si>
    <t>Q9UFC0</t>
  </si>
  <si>
    <t>Leucine-rich repeat and WD repeat-containing protein 1 (Centromere protein 33) (CENP-33) (Origin recognition complex-associated protein) (ORC-associated protein) (ORCA)</t>
  </si>
  <si>
    <t>LRWD1</t>
  </si>
  <si>
    <t>151;224;272;92</t>
  </si>
  <si>
    <t>P30291</t>
  </si>
  <si>
    <t>Wee1-like protein kinase (WEE1hu) (EC 2.7.10.2) (Wee1A kinase)</t>
  </si>
  <si>
    <t>WEE1</t>
  </si>
  <si>
    <t>207;304</t>
  </si>
  <si>
    <t>Q9H6R0</t>
  </si>
  <si>
    <t>Putative ATP-dependent RNA helicase DHX33 (EC 3.6.4.13) (DEAH box protein 33)</t>
  </si>
  <si>
    <t>DHX33</t>
  </si>
  <si>
    <t>149;211;379;496;505</t>
  </si>
  <si>
    <t>Q96SI9</t>
  </si>
  <si>
    <t>Spermatid perinuclear RNA-binding protein</t>
  </si>
  <si>
    <t>STRBP</t>
  </si>
  <si>
    <t>Q9UMX0</t>
  </si>
  <si>
    <t>Ubiquilin-1 (Protein linking IAP with cytoskeleton 1) (PLIC-1) (hPLIC-1)</t>
  </si>
  <si>
    <t>UBQLN1</t>
  </si>
  <si>
    <t>35;47</t>
  </si>
  <si>
    <t>Q9NRX1</t>
  </si>
  <si>
    <t>RNA-binding protein PNO1</t>
  </si>
  <si>
    <t>PNO1</t>
  </si>
  <si>
    <t>132;72;89</t>
  </si>
  <si>
    <t>Q9C0D2</t>
  </si>
  <si>
    <t>Centrosomal protein of 295 kDa</t>
  </si>
  <si>
    <t>CEP295</t>
  </si>
  <si>
    <t>1487;634;801;951</t>
  </si>
  <si>
    <t>Q53GS9</t>
  </si>
  <si>
    <t>U4/U6.U5 tri-snRNP-associated protein 2 (Inactive ubiquitin-specific peptidase 39) (SAD1 homolog) (U4/U6.U5 tri-snRNP-associated 65 kDa protein) (65K)</t>
  </si>
  <si>
    <t>USP39</t>
  </si>
  <si>
    <t>29;358;51;73</t>
  </si>
  <si>
    <t>O95400</t>
  </si>
  <si>
    <t>CD2 antigen cytoplasmic tail-binding protein 2 (CD2 cytoplasmic domain-binding protein 2) (CD2 tail-binding protein 2) (U5 snRNP 52K protein) (U5-52K)</t>
  </si>
  <si>
    <t>CD2BP2</t>
  </si>
  <si>
    <t>26;321;42;5;62</t>
  </si>
  <si>
    <t>Q9UJW0</t>
  </si>
  <si>
    <t>Dynactin subunit 4 (Dyn4) (Dynactin subunit p62)</t>
  </si>
  <si>
    <t>DCTN4</t>
  </si>
  <si>
    <t>146;19;206;212;215;279;286;363;370</t>
  </si>
  <si>
    <t>Q8IWB7</t>
  </si>
  <si>
    <t>WD repeat and FYVE domain-containing protein 1 (FENS-1) (Phosphoinositide-binding protein 1) (WD40- and FYVE domain-containing protein 1) (Zinc finger FYVE domain-containing protein 17)</t>
  </si>
  <si>
    <t>WDFY1</t>
  </si>
  <si>
    <t>Q9NY61</t>
  </si>
  <si>
    <t>Protein AATF (Apoptosis-antagonizing transcription factor) (Rb-binding protein Che-1)</t>
  </si>
  <si>
    <t>AATF</t>
  </si>
  <si>
    <t>145;228;422;496</t>
  </si>
  <si>
    <t>Q9UIF8</t>
  </si>
  <si>
    <t>Bromodomain adjacent to zinc finger domain protein 2B (hWALp4)</t>
  </si>
  <si>
    <t>BAZ2B</t>
  </si>
  <si>
    <t>1425;1842</t>
  </si>
  <si>
    <t>Q9H582</t>
  </si>
  <si>
    <t>Zinc finger protein 644 (Zinc finger motif enhancer-binding protein 2) (Zep-2)</t>
  </si>
  <si>
    <t>ZNF644</t>
  </si>
  <si>
    <t>1031;1050;1088;1157;1165;1176;1222;213;263;346;388;39;553;589;641;645;662;676;707;712;718;720;743;762;763;795;835;843;894;896;948</t>
  </si>
  <si>
    <t>Q9Y253</t>
  </si>
  <si>
    <t>DNA polymerase eta (EC 2.7.7.7) (RAD30 homolog A) (Xeroderma pigmentosum variant type protein)</t>
  </si>
  <si>
    <t>POLH</t>
  </si>
  <si>
    <t>163;462;515;583;589</t>
  </si>
  <si>
    <t>Q6ZRQ5</t>
  </si>
  <si>
    <t>Protein MMS22-like (Methyl methanesulfonate-sensitivity protein 22-like)</t>
  </si>
  <si>
    <t>MMS22L</t>
  </si>
  <si>
    <t>1207;847</t>
  </si>
  <si>
    <t>P49959</t>
  </si>
  <si>
    <t>Double-strand break repair protein MRE11 (Double-strand break repair protein MRE11A) (Meiotic recombination 11 homolog 1) (MRE11 homolog 1) (Meiotic recombination 11 homolog A) (MRE11 homolog A)</t>
  </si>
  <si>
    <t>MRE11</t>
  </si>
  <si>
    <t>171;255;327;360;416;420;467;475;609;625;661;673</t>
  </si>
  <si>
    <t>Q68DK7</t>
  </si>
  <si>
    <t>Male-specific lethal 1 homolog (MSL-1) (Male-specific lethal 1-like 1) (MSL1-like 1) (Male-specific lethal-1 homolog 1)</t>
  </si>
  <si>
    <t>MSL1</t>
  </si>
  <si>
    <t>204;301;365;542</t>
  </si>
  <si>
    <t>Q9Y6D6</t>
  </si>
  <si>
    <t>Brefeldin A-inhibited guanine nucleotide-exchange protein 1 (Brefeldin A-inhibited GEP 1) (ADP-ribosylation factor guanine nucleotide-exchange factor 1) (p200 ARF guanine nucleotide exchange factor) (p200 ARF-GEP1)</t>
  </si>
  <si>
    <t>ARFGEF1</t>
  </si>
  <si>
    <t>Q9UGN5</t>
  </si>
  <si>
    <t>Poly [ADP-ribose] polymerase 2 (PARP-2) (hPARP-2) (EC 2.4.2.30) (ADP-ribosyltransferase diphtheria toxin-like 2) (ARTD2) (NAD(+) ADP-ribosyltransferase 2) (ADPRT-2) (Poly[ADP-ribose] synthase 2) (pADPRT-2)</t>
  </si>
  <si>
    <t>PARP2</t>
  </si>
  <si>
    <t>101;171;193;220;225;229;259;276;348;469</t>
  </si>
  <si>
    <t>Q8IZC4</t>
  </si>
  <si>
    <t>Rhotekin-2 (Pleckstrin homology domain-containing family K member 1) (PH domain-containing family K member 1)</t>
  </si>
  <si>
    <t>RTKN2</t>
  </si>
  <si>
    <t>329;438</t>
  </si>
  <si>
    <t>Q56NI9</t>
  </si>
  <si>
    <t>N-acetyltransferase ESCO2 (EC 2.3.1.-) (Establishment of cohesion 1 homolog 2) (ECO1 homolog 2)</t>
  </si>
  <si>
    <t>ESCO2</t>
  </si>
  <si>
    <t>111;262;303;317;337</t>
  </si>
  <si>
    <t>Q7Z2T5</t>
  </si>
  <si>
    <t>TRMT1-like protein (EC 2.1.1.-)</t>
  </si>
  <si>
    <t>TRMT1L</t>
  </si>
  <si>
    <t>223;247;255;346;585;594;644;77</t>
  </si>
  <si>
    <t>Q9H7Z3</t>
  </si>
  <si>
    <t>Protein NRDE2 homolog</t>
  </si>
  <si>
    <t>NRDE2</t>
  </si>
  <si>
    <t>129;242;513</t>
  </si>
  <si>
    <t>P62304</t>
  </si>
  <si>
    <t>Small nuclear ribonucleoprotein E (snRNP-E) (Sm protein E) (Sm-E) (SmE)</t>
  </si>
  <si>
    <t>SNRPE</t>
  </si>
  <si>
    <t>Q9HAW4</t>
  </si>
  <si>
    <t>Claspin (hClaspin)</t>
  </si>
  <si>
    <t>CLSPN</t>
  </si>
  <si>
    <t>1232;1292;403;729</t>
  </si>
  <si>
    <t>Q16644</t>
  </si>
  <si>
    <t>MAP kinase-activated protein kinase 3 (MAPK-activated protein kinase 3) (MAPKAP kinase 3) (MAPKAP-K3) (MAPKAPK-3) (MK-3) (EC 2.7.11.1) (Chromosome 3p kinase) (3pK)</t>
  </si>
  <si>
    <t>MAPKAPK3</t>
  </si>
  <si>
    <t>Q8N680</t>
  </si>
  <si>
    <t>Zinc finger and BTB domain-containing protein 2</t>
  </si>
  <si>
    <t>ZBTB2</t>
  </si>
  <si>
    <t>100;147;154;240;446;455;505</t>
  </si>
  <si>
    <t>Q16763</t>
  </si>
  <si>
    <t>Ubiquitin-conjugating enzyme E2 S (EC 2.3.2.23) (E2 ubiquitin-conjugating enzyme S) (E2-EPF) (Ubiquitin carrier protein S) (Ubiquitin-conjugating enzyme E2-24 kDa) (Ubiquitin-conjugating enzyme E2-EPF5) (Ubiquitin-protein ligase S)</t>
  </si>
  <si>
    <t>UBE2S</t>
  </si>
  <si>
    <t>32;76;82</t>
  </si>
  <si>
    <t>Q12884</t>
  </si>
  <si>
    <t>Prolyl endopeptidase FAP (EC 3.4.21.26) (170 kDa melanoma membrane-bound gelatinase) (Dipeptidyl peptidase FAP) (EC 3.4.14.5) (Fibroblast activation protein alpha) (FAPalpha) (Gelatine degradation protease FAP) (EC 3.4.21.-) (Integral membrane serine protease) (Post-proline cleaving enzyme) (Serine integral membrane protease) (SIMP) (Surface-expressed protease) (Seprase) [Cleaved into: Antiplasmin-cleaving enzyme FAP, soluble form (APCE) (EC 3.4.14.5) (EC 3.4.21.-) (EC 3.4.21.26)]</t>
  </si>
  <si>
    <t>FAP</t>
  </si>
  <si>
    <t>Q9BZ95</t>
  </si>
  <si>
    <t>Histone-lysine N-methyltransferase NSD3 (EC 2.1.1.43) (Nuclear SET domain-containing protein 3) (Protein whistle) (WHSC1-like 1 isoform 9 with methyltransferase activity to lysine) (Wolf-Hirschhorn syndrome candidate 1-like protein 1) (WHSC1-like protein 1)</t>
  </si>
  <si>
    <t>NSD3</t>
  </si>
  <si>
    <t>1151;1215;127;146;218;237;245;467;494;502;527;554;613</t>
  </si>
  <si>
    <t>O60264</t>
  </si>
  <si>
    <t>SWI/SNF-related matrix-associated actin-dependent regulator of chromatin subfamily A member 5 (SWI/SNF-related matrix-associated actin-dependent regulator of chromatin A5) (EC 3.6.4.-) (Sucrose nonfermenting protein 2 homolog) (hSNF2H)</t>
  </si>
  <si>
    <t>SMARCA5</t>
  </si>
  <si>
    <t>1018;112;129;132;160;176;238;314;440;484;644;665;694;71;722;724;735;758;767;814;819;83;834;836;929</t>
  </si>
  <si>
    <t>O75419</t>
  </si>
  <si>
    <t>Cell division control protein 45 homolog (PORC-PI-1)</t>
  </si>
  <si>
    <t>CDC45</t>
  </si>
  <si>
    <t>120;323;337;350;482;487;519;550</t>
  </si>
  <si>
    <t>Q8WV37</t>
  </si>
  <si>
    <t>Zinc finger protein 480</t>
  </si>
  <si>
    <t>ZNF480</t>
  </si>
  <si>
    <t>Q9H9J4</t>
  </si>
  <si>
    <t>Ubiquitin carboxyl-terminal hydrolase 42 (EC 3.4.19.12) (Deubiquitinating enzyme 42) (Ubiquitin thioesterase 42) (Ubiquitin-specific-processing protease 42)</t>
  </si>
  <si>
    <t>USP42</t>
  </si>
  <si>
    <t>Q15021</t>
  </si>
  <si>
    <t>Condensin complex subunit 1 (Chromosome condensation-related SMC-associated protein 1) (Chromosome-associated protein D2) (hCAP-D2) (Non-SMC condensin I complex subunit D2) (XCAP-D2 homolog)</t>
  </si>
  <si>
    <t>NCAPD2</t>
  </si>
  <si>
    <t>517;597;616;705;749</t>
  </si>
  <si>
    <t>Q6P0N0</t>
  </si>
  <si>
    <t>Mis18-binding protein 1 (Kinetochore-associated protein KNL-2 homolog) (HsKNL-2) (P243)</t>
  </si>
  <si>
    <t>MIS18BP1</t>
  </si>
  <si>
    <t>1020;1034;1077;1093;1108;126;167;171;203;211;262;379;534;54;557;587;612;647;65;676;688;694;7;727;742;753;850;899;96;99</t>
  </si>
  <si>
    <t>P08621</t>
  </si>
  <si>
    <t>U1 small nuclear ribonucleoprotein 70 kDa (U1 snRNP 70 kDa) (U1-70K) (snRNP70)</t>
  </si>
  <si>
    <t>SNRNP70</t>
  </si>
  <si>
    <t>74;87</t>
  </si>
  <si>
    <t>O95619</t>
  </si>
  <si>
    <t>YEATS domain-containing protein 4 (Glioma-amplified sequence 41) (Gas41) (NuMA-binding protein 1) (NuBI-1) (NuBI1)</t>
  </si>
  <si>
    <t>YEATS4</t>
  </si>
  <si>
    <t>212;217;23</t>
  </si>
  <si>
    <t>Q15672</t>
  </si>
  <si>
    <t>Twist-related protein 1 (Class A basic helix-loop-helix protein 38) (bHLHa38) (H-twist)</t>
  </si>
  <si>
    <t>TWIST1</t>
  </si>
  <si>
    <t>Q9ULX6</t>
  </si>
  <si>
    <t>A-kinase anchor protein 8-like (AKAP8-like protein) (Helicase A-binding protein 95) (HAP95) (Homologous to AKAP95 protein) (HA95) (Neighbor of A-kinase-anchoring protein 95) (Neighbor of AKAP95)</t>
  </si>
  <si>
    <t>AKAP8L</t>
  </si>
  <si>
    <t>344;500;544</t>
  </si>
  <si>
    <t>Q2TAK8</t>
  </si>
  <si>
    <t>PWWP domain-containing protein MUM1 (Mutated melanoma-associated antigen 1) (MUM-1) (Protein expandere)</t>
  </si>
  <si>
    <t>MUM1</t>
  </si>
  <si>
    <t>182;246;438;460;5;532;538;558;574</t>
  </si>
  <si>
    <t>O15090</t>
  </si>
  <si>
    <t>Zinc finger protein 536</t>
  </si>
  <si>
    <t>ZNF536</t>
  </si>
  <si>
    <t>485;67;828;843;958</t>
  </si>
  <si>
    <t>P62829</t>
  </si>
  <si>
    <t>60S ribosomal protein L23 (60S ribosomal protein L17) (Large ribosomal subunit protein uL14)</t>
  </si>
  <si>
    <t>RPL23</t>
  </si>
  <si>
    <t>113;123;66</t>
  </si>
  <si>
    <t>Q96BY9</t>
  </si>
  <si>
    <t>Store-operated calcium entry-associated regulatory factor (SARAF) (SOCE-associated regulatory factor) (HBV X-transactivated gene 3 protein) (HBV XAg-transactivated protein 3) (Protein FOAP-7) (Transmembrane protein 66)</t>
  </si>
  <si>
    <t>SARAF</t>
  </si>
  <si>
    <t>Q13572</t>
  </si>
  <si>
    <t>Inositol-tetrakisphosphate 1-kinase (EC 2.7.1.134) (Inositol 1,3,4-trisphosphate 5/6-kinase) (Inositol-triphosphate 5/6-kinase) (Ins(1,3,4)P(3) 5/6-kinase) (EC 2.7.1.159)</t>
  </si>
  <si>
    <t>ITPK1</t>
  </si>
  <si>
    <t>Q9NRD5</t>
  </si>
  <si>
    <t>PRKCA-binding protein (Protein interacting with C kinase 1) (Protein kinase C-alpha-binding protein)</t>
  </si>
  <si>
    <t>PICK1</t>
  </si>
  <si>
    <t>Q9P2D1</t>
  </si>
  <si>
    <t>Chromodomain-helicase-DNA-binding protein 7 (CHD-7) (EC 3.6.4.12) (ATP-dependent helicase CHD7)</t>
  </si>
  <si>
    <t>CHD7</t>
  </si>
  <si>
    <t>1858;1865;2106;2129;2174;2204;2215;2446;2543;2622</t>
  </si>
  <si>
    <t>Q8TCN5</t>
  </si>
  <si>
    <t>Zinc finger protein 507</t>
  </si>
  <si>
    <t>ZNF507</t>
  </si>
  <si>
    <t>121;203;392;412;424;542;844</t>
  </si>
  <si>
    <t>O95551</t>
  </si>
  <si>
    <t>Tyrosyl-DNA phosphodiesterase 2 (Tyr-DNA phosphodiesterase 2) (hTDP2) (EC 3.1.4.-) (5'-tyrosyl-DNA phosphodiesterase) (5'-Tyr-DNA phosphodiesterase) (ETS1-associated protein 2) (ETS1-associated protein II) (EAPII) (TRAF and TNF receptor-associated protein) (Tyrosyl-RNA phosphodiesterase) (VPg unlinkase)</t>
  </si>
  <si>
    <t>TDP2</t>
  </si>
  <si>
    <t>192;23;82</t>
  </si>
  <si>
    <t>Q9Y696</t>
  </si>
  <si>
    <t>Chloride intracellular channel protein 4 (Intracellular chloride ion channel protein p64H1)</t>
  </si>
  <si>
    <t>CLIC4</t>
  </si>
  <si>
    <t>11;85</t>
  </si>
  <si>
    <t>P19623</t>
  </si>
  <si>
    <t>Spermidine synthase (SPDSY) (EC 2.5.1.16) (Putrescine aminopropyltransferase)</t>
  </si>
  <si>
    <t>SRM</t>
  </si>
  <si>
    <t>113;161;186;194;277;296;96</t>
  </si>
  <si>
    <t>Q14244</t>
  </si>
  <si>
    <t>Ensconsin (Epithelial microtubule-associated protein of 115 kDa) (E-MAP-115) (Microtubule-associated protein 7) (MAP-7)</t>
  </si>
  <si>
    <t>MAP7</t>
  </si>
  <si>
    <t>P14866</t>
  </si>
  <si>
    <t>Heterogeneous nuclear ribonucleoprotein L (hnRNP L)</t>
  </si>
  <si>
    <t>HNRNPL</t>
  </si>
  <si>
    <t>248;264;269;277;302;411;416;418;448;455;493;533;538;552;568;62;97</t>
  </si>
  <si>
    <t>O75190</t>
  </si>
  <si>
    <t>DnaJ homolog subfamily B member 6 (HHDJ1) (Heat shock protein J2) (HSJ-2) (MRJ) (MSJ-1)</t>
  </si>
  <si>
    <t>DNAJB6</t>
  </si>
  <si>
    <t>302;[O75190-2]232</t>
  </si>
  <si>
    <t>Q99755</t>
  </si>
  <si>
    <t>Phosphatidylinositol 4-phosphate 5-kinase type-1 alpha (PIP5K1-alpha) (PtdIns(4)P-5-kinase 1 alpha) (EC 2.7.1.68) (68 kDa type I phosphatidylinositol 4-phosphate 5-kinase alpha) (Phosphatidylinositol 4-phosphate 5-kinase type I alpha) (PIP5KIalpha)</t>
  </si>
  <si>
    <t>PIP5K1A</t>
  </si>
  <si>
    <t>O94888</t>
  </si>
  <si>
    <t>UBX domain-containing protein 7</t>
  </si>
  <si>
    <t>UBXN7</t>
  </si>
  <si>
    <t>14;84</t>
  </si>
  <si>
    <t>Q07352</t>
  </si>
  <si>
    <t>mRNA decay activator protein ZFP36L1 (Butyrate response factor 1) (EGF-response factor 1) (ERF-1) (TPA-induced sequence 11b) (Zinc finger protein 36, C3H1 type-like 1) (ZFP36-like 1)</t>
  </si>
  <si>
    <t>ZFP36L1</t>
  </si>
  <si>
    <t>O60870</t>
  </si>
  <si>
    <t>DNA/RNA-binding protein KIN17 (Binding to curved DNA) (KIN, antigenic determinant of recA protein homolog)</t>
  </si>
  <si>
    <t>KIN</t>
  </si>
  <si>
    <t>184;202;221;231;271</t>
  </si>
  <si>
    <t>Q15915</t>
  </si>
  <si>
    <t>Zinc finger protein ZIC 1 (Zinc finger protein 201) (Zinc finger protein of the cerebellum 1)</t>
  </si>
  <si>
    <t>ZIC1</t>
  </si>
  <si>
    <t>300;333;[O60481-2]443</t>
  </si>
  <si>
    <t>Q6IQ21</t>
  </si>
  <si>
    <t>Zinc finger protein 770</t>
  </si>
  <si>
    <t>ZNF770</t>
  </si>
  <si>
    <t>568;581;683</t>
  </si>
  <si>
    <t>P41227</t>
  </si>
  <si>
    <t>N-alpha-acetyltransferase 10 (EC 2.3.1.255) (N-terminal acetyltransferase complex ARD1 subunit homolog A) (NatA catalytic subunit Naa10)</t>
  </si>
  <si>
    <t>NAA10</t>
  </si>
  <si>
    <t>179;59</t>
  </si>
  <si>
    <t>P61421</t>
  </si>
  <si>
    <t>V-type proton ATPase subunit d 1 (V-ATPase subunit d 1) (32 kDa accessory protein) (V-ATPase 40 kDa accessory protein) (V-ATPase AC39 subunit) (p39) (Vacuolar proton pump subunit d 1)</t>
  </si>
  <si>
    <t>ATP6V0D1</t>
  </si>
  <si>
    <t>239;265;275;46</t>
  </si>
  <si>
    <t>Q6P1K8</t>
  </si>
  <si>
    <t>General transcription factor IIH subunit 2 (General transcription factor IIH subunit 2-like protein);General transcription factor IIH subunit 2-like protein (General transcription factor IIH polypeptide 2-like protein)</t>
  </si>
  <si>
    <t>GTF2H2;GTF2H2C</t>
  </si>
  <si>
    <t>116;126;132;268;31;77</t>
  </si>
  <si>
    <t>Q2NL82</t>
  </si>
  <si>
    <t>Pre-rRNA-processing protein TSR1 homolog</t>
  </si>
  <si>
    <t>TSR1</t>
  </si>
  <si>
    <t>317;320;342;346;380;462;470;476;507;538;542;609;705;776;791</t>
  </si>
  <si>
    <t>Q03001</t>
  </si>
  <si>
    <t>Dystonin (230 kDa bullous pemphigoid antigen) (230/240 kDa bullous pemphigoid antigen) (Bullous pemphigoid antigen 1) (BPA) (Bullous pemphigoid antigen) (Dystonia musculorum protein) (Hemidesmosomal plaque protein)</t>
  </si>
  <si>
    <t>DST</t>
  </si>
  <si>
    <t>4277;4576;4578</t>
  </si>
  <si>
    <t>Q96S82</t>
  </si>
  <si>
    <t>Ubiquitin-like protein 7 (Bone marrow stromal cell ubiquitin-like protein) (BMSC-UbP) (Ubiquitin-like protein SB132)</t>
  </si>
  <si>
    <t>UBL7</t>
  </si>
  <si>
    <t>P02751</t>
  </si>
  <si>
    <t>Fibronectin (FN) (Cold-insoluble globulin) (CIG) [Cleaved into: Anastellin;Ugl-Y1;Ugl-Y2;Ugl-Y3]</t>
  </si>
  <si>
    <t>FN1</t>
  </si>
  <si>
    <t>P15104</t>
  </si>
  <si>
    <t>Glutamine synthetase (GS) (EC 6.3.1.2) (Glutamate decarboxylase) (EC 4.1.1.15) (Glutamate--ammonia ligase)</t>
  </si>
  <si>
    <t>GLUL</t>
  </si>
  <si>
    <t>11;14;276;52;95</t>
  </si>
  <si>
    <t>Q5KSL6</t>
  </si>
  <si>
    <t>Diacylglycerol kinase kappa (DAG kinase kappa) (EC 2.7.1.107) (142 kDa diacylglycerol kinase) (Diglyceride kinase kappa) (DGK-kappa)</t>
  </si>
  <si>
    <t>DGKK</t>
  </si>
  <si>
    <t>O95801</t>
  </si>
  <si>
    <t>Tetratricopeptide repeat protein 4 (TPR repeat protein 4)</t>
  </si>
  <si>
    <t>TTC4</t>
  </si>
  <si>
    <t>Q9BRH9</t>
  </si>
  <si>
    <t>Zinc finger protein 251</t>
  </si>
  <si>
    <t>ZNF251</t>
  </si>
  <si>
    <t>108;144;157;573;620;648;99</t>
  </si>
  <si>
    <t>Q3L8U1</t>
  </si>
  <si>
    <t>Chromodomain-helicase-DNA-binding protein 9 (CHD-9) (EC 3.6.4.12) (ATP-dependent helicase CHD9) (Chromatin-related mesenchymal modulator) (CReMM) (Chromatin-remodeling factor CHROM1) (Kismet homolog 2) (PPAR-alpha-interacting complex protein 320 kDa) (Peroxisomal proliferator-activated receptor A-interacting complex 320 kDa protein)</t>
  </si>
  <si>
    <t>CHD9</t>
  </si>
  <si>
    <t>1093;1123;1156;1350;1588;1712;1738;1745;1827;2048;2074;2299;2604;2843;702;820</t>
  </si>
  <si>
    <t>Q9H3M7</t>
  </si>
  <si>
    <t>Thioredoxin-interacting protein (Thioredoxin-binding protein 2) (Vitamin D3 up-regulated protein 1)</t>
  </si>
  <si>
    <t>TXNIP</t>
  </si>
  <si>
    <t>115;163;167;228</t>
  </si>
  <si>
    <t>Q96DY7</t>
  </si>
  <si>
    <t>Mdm2-binding protein (hMTBP)</t>
  </si>
  <si>
    <t>MTBP</t>
  </si>
  <si>
    <t>445;627;642;752</t>
  </si>
  <si>
    <t>P35080-2</t>
  </si>
  <si>
    <t>Profilin-2 (Profilin II)</t>
  </si>
  <si>
    <t>PFN2</t>
  </si>
  <si>
    <t>O15484</t>
  </si>
  <si>
    <t>Calpain-5 (EC 3.4.22.-) (Calpain htra-3) (New calpain 3) (nCL-3)</t>
  </si>
  <si>
    <t>CAPN5</t>
  </si>
  <si>
    <t>Q8NFD5</t>
  </si>
  <si>
    <t>AT-rich interactive domain-containing protein 1B (ARID domain-containing protein 1B) (BRG1-associated factor 250b) (BAF250B) (BRG1-binding protein hELD/OSA1) (Osa homolog 2) (hOsa2) (p250R)</t>
  </si>
  <si>
    <t>ARID1B</t>
  </si>
  <si>
    <t>1010;1057;1198;1566;1747</t>
  </si>
  <si>
    <t>Q14596</t>
  </si>
  <si>
    <t>Next to BRCA1 gene 1 protein (Cell migration-inducing gene 19 protein) (Membrane component chromosome 17 surface marker 2) (Neighbor of BRCA1 gene 1 protein) (Protein 1A1-3B)</t>
  </si>
  <si>
    <t>NBR1</t>
  </si>
  <si>
    <t>109;47;515;629</t>
  </si>
  <si>
    <t>Q9NXV6</t>
  </si>
  <si>
    <t>CDKN2A-interacting protein (Collaborator of ARF)</t>
  </si>
  <si>
    <t>CDKN2AIP</t>
  </si>
  <si>
    <t>184;486;574</t>
  </si>
  <si>
    <t>Q13309</t>
  </si>
  <si>
    <t>S-phase kinase-associated protein 2 (Cyclin-A/CDK2-associated protein p45) (F-box protein Skp2) (F-box/LRR-repeat protein 1) (p45skp2)</t>
  </si>
  <si>
    <t>SKP2</t>
  </si>
  <si>
    <t>28;299;413;43</t>
  </si>
  <si>
    <t>Q9Y263</t>
  </si>
  <si>
    <t>Phospholipase A-2-activating protein (PLA2P) (PLAP)</t>
  </si>
  <si>
    <t>PLAA</t>
  </si>
  <si>
    <t>537;554;590</t>
  </si>
  <si>
    <t>O60518</t>
  </si>
  <si>
    <t>Ran-binding protein 6 (RanBP6)</t>
  </si>
  <si>
    <t>RANBP6</t>
  </si>
  <si>
    <t>Q8IV63</t>
  </si>
  <si>
    <t>Inactive serine/threonine-protein kinase VRK3 (Serine/threonine-protein pseudokinase VRK3) (Vaccinia-related kinase 3)</t>
  </si>
  <si>
    <t>VRK3</t>
  </si>
  <si>
    <t>223;232</t>
  </si>
  <si>
    <t>Q9UKN8</t>
  </si>
  <si>
    <t>General transcription factor 3C polypeptide 4 (EC 2.3.1.48) (TF3C-delta) (Transcription factor IIIC 90 kDa subunit) (TFIIIC 90 kDa subunit) (TFIIIC90) (Transcription factor IIIC subunit delta)</t>
  </si>
  <si>
    <t>GTF3C4</t>
  </si>
  <si>
    <t>119;156;33;348;446;551;564;598;605;629;633;668</t>
  </si>
  <si>
    <t>Q9Y285</t>
  </si>
  <si>
    <t>Phenylalanine--tRNA ligase alpha subunit (EC 6.1.1.20) (CML33) (Phenylalanyl-tRNA synthetase alpha subunit) (PheRS)</t>
  </si>
  <si>
    <t>FARSA</t>
  </si>
  <si>
    <t>101;106;177;187;208;311;406;427;481</t>
  </si>
  <si>
    <t>P15822</t>
  </si>
  <si>
    <t>Zinc finger protein 40 (Cirhin interaction protein) (CIRIP) (Gate keeper of apoptosis-activating protein) (GAAP) (Human immunodeficiency virus type I enhancer-binding protein 1) (HIV-EP1) (Major histocompatibility complex-binding protein 1) (MBP-1) (Positive regulatory domain II-binding factor 1) (PRDII-BF1)</t>
  </si>
  <si>
    <t>HIVEP1</t>
  </si>
  <si>
    <t>Q15181</t>
  </si>
  <si>
    <t>Inorganic pyrophosphatase (EC 3.6.1.1) (Pyrophosphate phospho-hydrolase) (PPase)</t>
  </si>
  <si>
    <t>PPA1</t>
  </si>
  <si>
    <t>176;253;70;77</t>
  </si>
  <si>
    <t>Q10570</t>
  </si>
  <si>
    <t>Cleavage and polyadenylation specificity factor subunit 1 (Cleavage and polyadenylation specificity factor 160 kDa subunit) (CPSF 160 kDa subunit)</t>
  </si>
  <si>
    <t>CPSF1</t>
  </si>
  <si>
    <t>102;1055;1169;1241;544;99</t>
  </si>
  <si>
    <t>Q03989</t>
  </si>
  <si>
    <t>AT-rich interactive domain-containing protein 5A (ARID domain-containing protein 5A) (Modulator recognition factor 1) (MRF-1)</t>
  </si>
  <si>
    <t>ARID5A</t>
  </si>
  <si>
    <t>Q76FK4</t>
  </si>
  <si>
    <t>Nucleolar protein 8 (Nucleolar protein Nop132)</t>
  </si>
  <si>
    <t>NOL8</t>
  </si>
  <si>
    <t>1024;1057;518;604;703</t>
  </si>
  <si>
    <t>Q8NCD3</t>
  </si>
  <si>
    <t>Holliday junction recognition protein (14-3-3-associated AKT substrate) (Fetal liver-expressing gene 1 protein) (Up-regulated in lung cancer 9)</t>
  </si>
  <si>
    <t>HJURP</t>
  </si>
  <si>
    <t>143;200;207;321;332;354;369;526;581;594;626;638;648;72;742</t>
  </si>
  <si>
    <t>Q9UL33</t>
  </si>
  <si>
    <t>Trafficking protein particle complex subunit 2-like protein</t>
  </si>
  <si>
    <t>TRAPPC2L</t>
  </si>
  <si>
    <t>48;68</t>
  </si>
  <si>
    <t>P17036</t>
  </si>
  <si>
    <t>Zinc finger protein 3 (Zinc finger protein HF.12) (Zinc finger protein HZF3.1) (Zinc finger protein KOX25)</t>
  </si>
  <si>
    <t>ZNF3</t>
  </si>
  <si>
    <t>Q16775</t>
  </si>
  <si>
    <t>Hydroxyacylglutathione hydrolase, mitochondrial (EC 3.1.2.6) (Glyoxalase II) (Glx II)</t>
  </si>
  <si>
    <t>HAGH</t>
  </si>
  <si>
    <t>Q9BY77</t>
  </si>
  <si>
    <t>Polymerase delta-interacting protein 3 (46 kDa DNA polymerase delta interaction protein) (p46) (S6K1 Aly/REF-like target) (SKAR)</t>
  </si>
  <si>
    <t>POLDIP3</t>
  </si>
  <si>
    <t>144;218;260;372;418</t>
  </si>
  <si>
    <t>O00257</t>
  </si>
  <si>
    <t>E3 SUMO-protein ligase CBX4 (EC 6.3.2.-) (Chromobox protein homolog 4) (Polycomb 2 homolog) (Pc2) (hPc2)</t>
  </si>
  <si>
    <t>CBX4</t>
  </si>
  <si>
    <t>114;178;205;212;223;278;280;426;494</t>
  </si>
  <si>
    <t>Q16513</t>
  </si>
  <si>
    <t>Serine/threonine-protein kinase N2 (EC 2.7.11.13) (PKN gamma) (Protein kinase C-like 2) (Protein-kinase C-related kinase 2)</t>
  </si>
  <si>
    <t>PKN2</t>
  </si>
  <si>
    <t>171;33;565</t>
  </si>
  <si>
    <t>Q9NVR0</t>
  </si>
  <si>
    <t>Kelch-like protein 11</t>
  </si>
  <si>
    <t>KLHL11</t>
  </si>
  <si>
    <t>197;307;452;454;469;495;579</t>
  </si>
  <si>
    <t>P52739</t>
  </si>
  <si>
    <t>Zinc finger protein 131</t>
  </si>
  <si>
    <t>ZNF131</t>
  </si>
  <si>
    <t>139;220;231;289;601</t>
  </si>
  <si>
    <t>Q8NF99</t>
  </si>
  <si>
    <t>Zinc finger protein 397 (Zinc finger and SCAN domain-containing protein 15) (Zinc finger protein 47)</t>
  </si>
  <si>
    <t>ZNF397</t>
  </si>
  <si>
    <t>171;184;195;202;233;25;251;55</t>
  </si>
  <si>
    <t>P43243</t>
  </si>
  <si>
    <t>Matrin-3</t>
  </si>
  <si>
    <t>MATR3</t>
  </si>
  <si>
    <t>132;245;269;3;464;478;479;487;491;515;522;524;555;565;574;602;617;625;630;640;711;716;719;736;770;844;[Q68E03]152;155</t>
  </si>
  <si>
    <t>Q15014</t>
  </si>
  <si>
    <t>Mortality factor 4-like protein 2 (MORF-related gene X protein) (Protein MSL3-2) (Transcription factor-like protein MRGX)</t>
  </si>
  <si>
    <t>MORF4L2</t>
  </si>
  <si>
    <t>124;130;175</t>
  </si>
  <si>
    <t>Q9P258</t>
  </si>
  <si>
    <t>Protein RCC2 (RCC1-like protein TD-60) (Telophase disk protein of 60 kDa)</t>
  </si>
  <si>
    <t>RCC2</t>
  </si>
  <si>
    <t>272;508;513;77;92;96</t>
  </si>
  <si>
    <t>O75132</t>
  </si>
  <si>
    <t>Zinc finger BED domain-containing protein 4</t>
  </si>
  <si>
    <t>ZBED4</t>
  </si>
  <si>
    <t>207;23;43</t>
  </si>
  <si>
    <t>Q12789</t>
  </si>
  <si>
    <t>General transcription factor 3C polypeptide 1 (TF3C-alpha) (TFIIIC box B-binding subunit) (Transcription factor IIIC 220 kDa subunit) (TFIIIC 220 kDa subunit) (TFIIIC220) (Transcription factor IIIC subunit alpha)</t>
  </si>
  <si>
    <t>GTF3C1</t>
  </si>
  <si>
    <t>1084;1090;130;1368;1636;203;340;355;507;529;597;646;724;766;770;833;997</t>
  </si>
  <si>
    <t>Q9NP73</t>
  </si>
  <si>
    <t>Putative bifunctional UDP-N-acetylglucosamine transferase and deubiquitinase ALG13 (EC 2.4.1.141) (EC 3.4.19.12) (Asparagine-linked glycosylation 13 homolog) (Glycosyltransferase 28 domain-containing protein 1) (UDP-N-acetylglucosamine transferase subunit ALG13 homolog)</t>
  </si>
  <si>
    <t>ALG13</t>
  </si>
  <si>
    <t>P62899</t>
  </si>
  <si>
    <t>60S ribosomal protein L31 (Large ribosomal subunit protein eL31)</t>
  </si>
  <si>
    <t>RPL31</t>
  </si>
  <si>
    <t>101;115</t>
  </si>
  <si>
    <t>A0A140TA74</t>
  </si>
  <si>
    <t>Sal-like protein 3 (Zinc finger protein 796) (Zinc finger protein SALL3) (hSALL3)</t>
  </si>
  <si>
    <t>SALL3</t>
  </si>
  <si>
    <t>406;512;591;640;816;930;953;986;[A0A140TA70]1062;663</t>
  </si>
  <si>
    <t>O75530</t>
  </si>
  <si>
    <t>Polycomb protein EED (hEED) (Embryonic ectoderm development protein) (WD protein associating with integrin cytoplasmic tails 1) (WAIT-1)</t>
  </si>
  <si>
    <t>EED</t>
  </si>
  <si>
    <t>197;275;284;335;385;83</t>
  </si>
  <si>
    <t>Q9H4A4</t>
  </si>
  <si>
    <t>Aminopeptidase B (AP-B) (EC 3.4.11.6) (Arginine aminopeptidase) (Arginyl aminopeptidase)</t>
  </si>
  <si>
    <t>RNPEP</t>
  </si>
  <si>
    <t>Q13868</t>
  </si>
  <si>
    <t>Exosome complex component RRP4 (Exosome component 2) (Ribosomal RNA-processing protein 4)</t>
  </si>
  <si>
    <t>EXOSC2</t>
  </si>
  <si>
    <t>165;273;51;65</t>
  </si>
  <si>
    <t>Q53HL2</t>
  </si>
  <si>
    <t>Borealin (Cell division cycle-associated protein 8) (Dasra-B) (hDasra-B) (Pluripotent embryonic stem cell-related gene 3 protein)</t>
  </si>
  <si>
    <t>CDCA8</t>
  </si>
  <si>
    <t>109;183;225;98</t>
  </si>
  <si>
    <t>Q9UBP6</t>
  </si>
  <si>
    <t>tRNA (guanine-N(7)-)-methyltransferase (EC 2.1.1.33) (Methyltransferase-like protein 1) (tRNA (guanine(46)-N(7))-methyltransferase) (tRNA(m7G46)-methyltransferase)</t>
  </si>
  <si>
    <t>METTL1</t>
  </si>
  <si>
    <t>Q9BWX5</t>
  </si>
  <si>
    <t>Transcription factor GATA-5 (GATA-binding factor 5)</t>
  </si>
  <si>
    <t>GATA5</t>
  </si>
  <si>
    <t>283;363</t>
  </si>
  <si>
    <t>Q9BWF2</t>
  </si>
  <si>
    <t>E3 ubiquitin-protein ligase TRAIP (EC 2.3.2.27) (RING finger protein 206) (RING-type E3 ubiquitin transferase TRAIP) (TRAF-interacting protein)</t>
  </si>
  <si>
    <t>TRAIP</t>
  </si>
  <si>
    <t>127;205;235;425;462;61;80</t>
  </si>
  <si>
    <t>Q9NRR4</t>
  </si>
  <si>
    <t>Ribonuclease 3 (EC 3.1.26.3) (Protein Drosha) (Ribonuclease III) (RNase III) (p241)</t>
  </si>
  <si>
    <t>DROSHA</t>
  </si>
  <si>
    <t>1331;399;409;738;809;926</t>
  </si>
  <si>
    <t>P48556</t>
  </si>
  <si>
    <t>26S proteasome non-ATPase regulatory subunit 8 (26S proteasome regulatory subunit RPN12) (26S proteasome regulatory subunit S14) (p31)</t>
  </si>
  <si>
    <t>PSMD8</t>
  </si>
  <si>
    <t>111;135;227;243;297;305;324</t>
  </si>
  <si>
    <t>Q9UJX4</t>
  </si>
  <si>
    <t>Anaphase-promoting complex subunit 5 (APC5) (Cyclosome subunit 5)</t>
  </si>
  <si>
    <t>ANAPC5</t>
  </si>
  <si>
    <t>186;229;669;683;698;80</t>
  </si>
  <si>
    <t>Q8WVM7</t>
  </si>
  <si>
    <t>Cohesin subunit SA-1 (SCC3 homolog 1) (Stromal antigen 1)</t>
  </si>
  <si>
    <t>STAG1</t>
  </si>
  <si>
    <t>1161;32;[Q68DW7]332</t>
  </si>
  <si>
    <t>Q9Y295</t>
  </si>
  <si>
    <t>Developmentally-regulated GTP-binding protein 1 (DRG-1) (Neural precursor cell expressed developmentally down-regulated protein 3) (NEDD-3)</t>
  </si>
  <si>
    <t>DRG1</t>
  </si>
  <si>
    <t>112;126;159;186;206;366;46</t>
  </si>
  <si>
    <t>O60381</t>
  </si>
  <si>
    <t>HMG box-containing protein 1 (HMG box transcription factor 1) (High mobility group box transcription factor 1)</t>
  </si>
  <si>
    <t>HBP1</t>
  </si>
  <si>
    <t>160;297</t>
  </si>
  <si>
    <t>Q96JC9</t>
  </si>
  <si>
    <t>ELL-associated factor 1</t>
  </si>
  <si>
    <t>EAF1</t>
  </si>
  <si>
    <t>Q9NWB7</t>
  </si>
  <si>
    <t>Intraflagellar transport protein 57 homolog (Dermal papilla-derived protein 8) (Estrogen-related receptor beta-like protein 1) (HIP1-interacting protein) (MHS4R2)</t>
  </si>
  <si>
    <t>IFT57</t>
  </si>
  <si>
    <t>225;357;384</t>
  </si>
  <si>
    <t>P09630</t>
  </si>
  <si>
    <t>Homeobox protein Hox-C6 (Homeobox protein CP25) (Homeobox protein HHO.C8) (Homeobox protein Hox-3C)</t>
  </si>
  <si>
    <t>HOXC6</t>
  </si>
  <si>
    <t>Q9NXR7</t>
  </si>
  <si>
    <t>BRISC and BRCA1-A complex member 2 (BRCA1-A complex subunit BRE) (BRCA1/BRCA2-containing complex subunit 45) (Brain and reproductive organ-expressed protein)</t>
  </si>
  <si>
    <t>BABAM2</t>
  </si>
  <si>
    <t>162;382;41</t>
  </si>
  <si>
    <t>Q8IZ40</t>
  </si>
  <si>
    <t>REST corepressor 2</t>
  </si>
  <si>
    <t>RCOR2</t>
  </si>
  <si>
    <t>152;199;223;327;60;73;88</t>
  </si>
  <si>
    <t>Q8IVW6</t>
  </si>
  <si>
    <t>AT-rich interactive domain-containing protein 3B (ARID domain-containing protein 3B) (Bright and dead ringer protein) (Bright-like protein)</t>
  </si>
  <si>
    <t>ARID3B</t>
  </si>
  <si>
    <t>154;163;183;208;231;307</t>
  </si>
  <si>
    <t>P57740</t>
  </si>
  <si>
    <t>Nuclear pore complex protein Nup107 (107 kDa nucleoporin) (Nucleoporin Nup107)</t>
  </si>
  <si>
    <t>NUP107</t>
  </si>
  <si>
    <t>201;305;332;502;645;714;773;785;803</t>
  </si>
  <si>
    <t>Q6RFH5</t>
  </si>
  <si>
    <t>WD repeat-containing protein 74 (NOP seven-associated protein 1)</t>
  </si>
  <si>
    <t>WDR74</t>
  </si>
  <si>
    <t>151;171;21;28;281;311;337</t>
  </si>
  <si>
    <t>Q12980</t>
  </si>
  <si>
    <t>GATOR complex protein NPRL3 (-14 gene protein) (Alpha-globin regulatory element-containing gene protein) (Nitrogen permease regulator 3-like protein) (Protein CGTHBA)</t>
  </si>
  <si>
    <t>NPRL3</t>
  </si>
  <si>
    <t>O96028</t>
  </si>
  <si>
    <t>Histone-lysine N-methyltransferase NSD2 (EC 2.1.1.43) (Multiple myeloma SET domain-containing protein) (MMSET) (Nuclear SET domain-containing protein 2) (Protein trithorax-5) (Wolf-Hirschhorn syndrome candidate 1 protein)</t>
  </si>
  <si>
    <t>NSD2</t>
  </si>
  <si>
    <t>1002;1066;1085;1337;728;912;987</t>
  </si>
  <si>
    <t>Q14592</t>
  </si>
  <si>
    <t>Zinc finger protein 460 (Zinc finger protein 272) (Zinc finger protein HZF8)</t>
  </si>
  <si>
    <t>ZNF460</t>
  </si>
  <si>
    <t>172;194</t>
  </si>
  <si>
    <t>P31277</t>
  </si>
  <si>
    <t>Homeobox protein Hox-D11 (Homeobox protein Hox-4F)</t>
  </si>
  <si>
    <t>HOXD11</t>
  </si>
  <si>
    <t>Q9Y223</t>
  </si>
  <si>
    <t>Bifunctional UDP-N-acetylglucosamine 2-epimerase/N-acetylmannosamine kinase (UDP-GlcNAc-2-epimerase/ManAc kinase) [Includes: UDP-N-acetylglucosamine 2-epimerase (hydrolyzing) (EC 3.2.1.183) (UDP-GlcNAc-2-epimerase) (Uridine diphosphate-N-acetylglucosamine-2-epimerase);N-acetylmannosamine kinase (EC 2.7.1.60) (ManAc kinase)]</t>
  </si>
  <si>
    <t>GNE</t>
  </si>
  <si>
    <t>433;618</t>
  </si>
  <si>
    <t>Q5T7W0</t>
  </si>
  <si>
    <t>Zinc finger protein 618</t>
  </si>
  <si>
    <t>ZNF618</t>
  </si>
  <si>
    <t>239;437;439;63;81</t>
  </si>
  <si>
    <t>Q96FC9-3</t>
  </si>
  <si>
    <t>ATP-dependent DNA helicase DDX11 (EC 3.6.4.12) (CHL1-related protein 1) (hCHLR1) (DEAD/H-box protein 11) (Keratinocyte growth factor-regulated gene 2 protein) (KRG-2)</t>
  </si>
  <si>
    <t>DDX11</t>
  </si>
  <si>
    <t>247;434;450;804;871;[Q92771]139;330;354;858</t>
  </si>
  <si>
    <t>P55055</t>
  </si>
  <si>
    <t>Oxysterols receptor LXR-beta (Liver X receptor beta) (Nuclear receptor NER) (Nuclear receptor subfamily 1 group H member 2) (Ubiquitously-expressed nuclear receptor)</t>
  </si>
  <si>
    <t>NR1H2</t>
  </si>
  <si>
    <t>31;447</t>
  </si>
  <si>
    <t>Q9UBB5</t>
  </si>
  <si>
    <t>Methyl-CpG-binding domain protein 2 (Demethylase) (DMTase) (Methyl-CpG-binding protein MBD2)</t>
  </si>
  <si>
    <t>MBD2</t>
  </si>
  <si>
    <t>O15213</t>
  </si>
  <si>
    <t>WD repeat-containing protein 46 (WD repeat-containing protein BING4)</t>
  </si>
  <si>
    <t>WDR46</t>
  </si>
  <si>
    <t>Q9HBD4</t>
  </si>
  <si>
    <t>Transcription activator BRG1 (EC 3.6.4.-) (ATP-dependent helicase SMARCA4) (BRG1-associated factor 190A) (BAF190A) (Mitotic growth and transcription activator) (Protein BRG-1) (Protein brahma homolog 1) (SNF2-beta) (SWI/SNF-related matrix-associated actin-dependent regulator of chromatin subfamily A member 4)</t>
  </si>
  <si>
    <t>SMARCA4</t>
  </si>
  <si>
    <t>1227;1349;471;711</t>
  </si>
  <si>
    <t>Q6MZP7</t>
  </si>
  <si>
    <t>Protein lin-54 homolog (CXC domain-containing protein 1)</t>
  </si>
  <si>
    <t>LIN54</t>
  </si>
  <si>
    <t>139;195;249;313;683;691;741;92</t>
  </si>
  <si>
    <t>Q8IWA0</t>
  </si>
  <si>
    <t>WD repeat-containing protein 75 (U3 small nucleolar RNA-associated protein 17 homolog)</t>
  </si>
  <si>
    <t>WDR75</t>
  </si>
  <si>
    <t>123;133;145;426;427;484;622;671;676;682;701</t>
  </si>
  <si>
    <t>P35998</t>
  </si>
  <si>
    <t>26S proteasome regulatory subunit 7 (26S proteasome AAA-ATPase subunit RPT1) (Proteasome 26S subunit ATPase 2) (Protein MSS1)</t>
  </si>
  <si>
    <t>PSMC2</t>
  </si>
  <si>
    <t>156;169;181;222;34;340;422;46;84</t>
  </si>
  <si>
    <t>O43852</t>
  </si>
  <si>
    <t>Calumenin (Crocalbin) (IEF SSP 9302)</t>
  </si>
  <si>
    <t>CALU</t>
  </si>
  <si>
    <t>231;59;70</t>
  </si>
  <si>
    <t>Q13111</t>
  </si>
  <si>
    <t>Chromatin assembly factor 1 subunit A (CAF-1 subunit A) (Chromatin assembly factor I p150 subunit) (CAF-I 150 kDa subunit) (CAF-I p150) (hp150)</t>
  </si>
  <si>
    <t>CHAF1A</t>
  </si>
  <si>
    <t>135;162;168;182;234;236;254;304;459;467;47;510;513;544;64;658;674;685;702;724;795;850;870;872;884</t>
  </si>
  <si>
    <t>P61758</t>
  </si>
  <si>
    <t>Prefoldin subunit 3 (HIBBJ46) (Von Hippel-Lindau-binding protein 1) (VBP-1) (VHL-binding protein 1)</t>
  </si>
  <si>
    <t>VBP1</t>
  </si>
  <si>
    <t>153;39;82</t>
  </si>
  <si>
    <t>Q9NX38</t>
  </si>
  <si>
    <t>Protein Simiate (Protein FAM206A)</t>
  </si>
  <si>
    <t>FAM206A</t>
  </si>
  <si>
    <t>172;84;86</t>
  </si>
  <si>
    <t>Q71RC2</t>
  </si>
  <si>
    <t>La-related protein 4 (La ribonucleoprotein domain family member 4)</t>
  </si>
  <si>
    <t>LARP4</t>
  </si>
  <si>
    <t>216;253;265</t>
  </si>
  <si>
    <t>Q5SSJ5</t>
  </si>
  <si>
    <t>Heterochromatin protein 1-binding protein 3 (Protein HP1-BP74)</t>
  </si>
  <si>
    <t>HP1BP3</t>
  </si>
  <si>
    <t>258;64;97</t>
  </si>
  <si>
    <t>Q13426</t>
  </si>
  <si>
    <t>DNA repair protein XRCC4 (X-ray repair cross-complementing protein 4)</t>
  </si>
  <si>
    <t>XRCC4</t>
  </si>
  <si>
    <t>210;285</t>
  </si>
  <si>
    <t>P21266</t>
  </si>
  <si>
    <t>Glutathione S-transferase Mu 3 (EC 2.5.1.18) (GST class-mu 3) (GSTM3-3) (hGSTM3-3)</t>
  </si>
  <si>
    <t>GSTM3</t>
  </si>
  <si>
    <t>128;140;186;209;215;54;71;73</t>
  </si>
  <si>
    <t>Q5H9F3</t>
  </si>
  <si>
    <t>BCL-6 corepressor-like protein 1 (BCoR-L1) (BCoR-like protein 1)</t>
  </si>
  <si>
    <t>BCORL1</t>
  </si>
  <si>
    <t>1005;1050;1092;1187;1388;747;783;964;975;[Q5H9F3-3]1449</t>
  </si>
  <si>
    <t>Q96DI7</t>
  </si>
  <si>
    <t>U5 small nuclear ribonucleoprotein 40 kDa protein (U5 snRNP 40 kDa protein) (U5-40K) (38 kDa-splicing factor) (Prp8-binding protein) (hPRP8BP) (U5 snRNP-specific 40 kDa protein) (WD repeat-containing protein 57)</t>
  </si>
  <si>
    <t>SNRNP40</t>
  </si>
  <si>
    <t>148;18;275</t>
  </si>
  <si>
    <t>Q9Y2H1</t>
  </si>
  <si>
    <t>Serine/threonine-protein kinase 38-like (EC 2.7.11.1) (NDR2 protein kinase) (Nuclear Dbf2-related kinase 2)</t>
  </si>
  <si>
    <t>STK38L</t>
  </si>
  <si>
    <t>Q9NTJ3</t>
  </si>
  <si>
    <t>Structural maintenance of chromosomes protein 4 (SMC protein 4) (SMC-4) (Chromosome-associated polypeptide C) (hCAP-C) (XCAP-C homolog)</t>
  </si>
  <si>
    <t>SMC4</t>
  </si>
  <si>
    <t>1087;1285;468;680;867</t>
  </si>
  <si>
    <t>Q13620</t>
  </si>
  <si>
    <t>Cullin-4B (CUL-4B)</t>
  </si>
  <si>
    <t>CUL4B</t>
  </si>
  <si>
    <t>Q9C0J8</t>
  </si>
  <si>
    <t>pre-mRNA 3' end processing protein WDR33 (WD repeat-containing protein 33) (WD repeat-containing protein WDC146)</t>
  </si>
  <si>
    <t>WDR33</t>
  </si>
  <si>
    <t>530;560</t>
  </si>
  <si>
    <t>P49642</t>
  </si>
  <si>
    <t>DNA primase small subunit (EC 2.7.7.-) (DNA primase 49 kDa subunit) (p49)</t>
  </si>
  <si>
    <t>PRIM1</t>
  </si>
  <si>
    <t>242;284;377;95</t>
  </si>
  <si>
    <t>P84090</t>
  </si>
  <si>
    <t>Enhancer of rudimentary homolog</t>
  </si>
  <si>
    <t>ERH</t>
  </si>
  <si>
    <t>Q15717</t>
  </si>
  <si>
    <t>ELAV-like protein 1 (Hu-antigen R) (HuR)</t>
  </si>
  <si>
    <t>ELAVL1</t>
  </si>
  <si>
    <t>171;182;320;50;55;72</t>
  </si>
  <si>
    <t>Q99496</t>
  </si>
  <si>
    <t>E3 ubiquitin-protein ligase RING2 (EC 2.3.2.27) (Huntingtin-interacting protein 2-interacting protein 3) (HIP2-interacting protein 3) (Protein DinG) (RING finger protein 1B) (RING1b) (RING finger protein 2) (RING finger protein BAP-1) (RING-type E3 ubiquitin transferase RING2)</t>
  </si>
  <si>
    <t>RNF2</t>
  </si>
  <si>
    <t>133;149;249;323;333</t>
  </si>
  <si>
    <t>Q5T653</t>
  </si>
  <si>
    <t>39S ribosomal protein L2, mitochondrial (L2mt) (MRP-L2) (Mitochondrial large ribosomal subunit protein uL2m)</t>
  </si>
  <si>
    <t>MRPL2</t>
  </si>
  <si>
    <t>148;293;297;78</t>
  </si>
  <si>
    <t>Q2TB10</t>
  </si>
  <si>
    <t>Zinc finger protein 800</t>
  </si>
  <si>
    <t>ZNF800</t>
  </si>
  <si>
    <t>126;132;409</t>
  </si>
  <si>
    <t>P63173</t>
  </si>
  <si>
    <t>60S ribosomal protein L38 (Large ribosomal subunit protein eL38)</t>
  </si>
  <si>
    <t>RPL38</t>
  </si>
  <si>
    <t>4;57;67</t>
  </si>
  <si>
    <t>Q14247</t>
  </si>
  <si>
    <t>Src substrate cortactin (Amplaxin) (Oncogene EMS1)</t>
  </si>
  <si>
    <t>CTTN</t>
  </si>
  <si>
    <t>P60228</t>
  </si>
  <si>
    <t>Eukaryotic translation initiation factor 3 subunit E (eIF3e) (Eukaryotic translation initiation factor 3 subunit 6) (Viral integration site protein INT-6 homolog) (eIF-3 p48)</t>
  </si>
  <si>
    <t>EIF3E</t>
  </si>
  <si>
    <t>279;387;407;409;425;82;93</t>
  </si>
  <si>
    <t>P33991</t>
  </si>
  <si>
    <t>DNA replication licensing factor MCM4 (EC 3.6.4.12) (CDC21 homolog) (P1-CDC21)</t>
  </si>
  <si>
    <t>MCM4</t>
  </si>
  <si>
    <t>149;179;439;477;478;490;627;752</t>
  </si>
  <si>
    <t>Q86Y56</t>
  </si>
  <si>
    <t>Dynein assembly factor 5, axonemal (HEAT repeat-containing protein 2)</t>
  </si>
  <si>
    <t>DNAAF5</t>
  </si>
  <si>
    <t>445;834</t>
  </si>
  <si>
    <t>Q9BVC4</t>
  </si>
  <si>
    <t>Target of rapamycin complex subunit LST8 (TORC subunit LST8) (G protein beta subunit-like) (Gable) (Protein GbetaL) (Mammalian lethal with SEC13 protein 8) (mLST8)</t>
  </si>
  <si>
    <t>MLST8</t>
  </si>
  <si>
    <t>215;305</t>
  </si>
  <si>
    <t>P62318</t>
  </si>
  <si>
    <t>Small nuclear ribonucleoprotein Sm D3 (Sm-D3) (snRNP core protein D3)</t>
  </si>
  <si>
    <t>SNRPD3</t>
  </si>
  <si>
    <t>P48378</t>
  </si>
  <si>
    <t>DNA-binding protein RFX2 (Regulatory factor X 2)</t>
  </si>
  <si>
    <t>RFX2</t>
  </si>
  <si>
    <t>Q5TKA1</t>
  </si>
  <si>
    <t>Protein lin-9 homolog (HuLin-9) (hLin-9) (Beta subunit-associated regulator of apoptosis) (TUDOR gene similar protein) (Type I interferon receptor beta chain-associated protein) (pRB-associated protein)</t>
  </si>
  <si>
    <t>LIN9</t>
  </si>
  <si>
    <t>15;326</t>
  </si>
  <si>
    <t>Q8WVY7</t>
  </si>
  <si>
    <t>Ubiquitin-like domain-containing CTD phosphatase 1 (EC 3.1.3.16) (Nuclear proteasome inhibitor UBLCP1)</t>
  </si>
  <si>
    <t>UBLCP1</t>
  </si>
  <si>
    <t>126;267</t>
  </si>
  <si>
    <t>Q99547</t>
  </si>
  <si>
    <t>M-phase phosphoprotein 6</t>
  </si>
  <si>
    <t>MPHOSPH6</t>
  </si>
  <si>
    <t>17;37;96</t>
  </si>
  <si>
    <t>P35221</t>
  </si>
  <si>
    <t>Catenin alpha-1 (Alpha E-catenin) (Cadherin-associated protein) (Renal carcinoma antigen NY-REN-13)</t>
  </si>
  <si>
    <t>CTNNA1</t>
  </si>
  <si>
    <t>Q9Y2L1</t>
  </si>
  <si>
    <t>Exosome complex exonuclease RRP44 (EC 3.1.13.-) (EC 3.1.26.-) (Protein DIS3 homolog) (Ribosomal RNA-processing protein 44)</t>
  </si>
  <si>
    <t>DIS3</t>
  </si>
  <si>
    <t>118;154;183;199;225;236;281;299;322;331;337;340;362;366;454;552;615;880;895;922</t>
  </si>
  <si>
    <t>Q9H8E8</t>
  </si>
  <si>
    <t>Cysteine-rich protein 2-binding protein (CSRP2-binding protein) (ADA2A-containing complex subunit 2) (ATAC2) (CRP2-binding partner) (CRP2BP) (Lysine acetyltransferase 14)</t>
  </si>
  <si>
    <t>KAT14</t>
  </si>
  <si>
    <t>225;411;420;446;454;564</t>
  </si>
  <si>
    <t>O15014</t>
  </si>
  <si>
    <t>Zinc finger protein 609</t>
  </si>
  <si>
    <t>ZNF609</t>
  </si>
  <si>
    <t>1061;1082;1115;1297;229;479;789;927;948</t>
  </si>
  <si>
    <t>Q5VY60</t>
  </si>
  <si>
    <t>HAUS augmin-like complex subunit 6</t>
  </si>
  <si>
    <t>HAUS6</t>
  </si>
  <si>
    <t>Q6ZRS2</t>
  </si>
  <si>
    <t>Helicase SRCAP (EC 3.6.4.-) (Domino homolog 2) (Snf2-related CBP activator)</t>
  </si>
  <si>
    <t>SRCAP</t>
  </si>
  <si>
    <t>1003;2202;2261;597;827</t>
  </si>
  <si>
    <t>P52298</t>
  </si>
  <si>
    <t>Nuclear cap-binding protein subunit 2 (20 kDa nuclear cap-binding protein) (Cell proliferation-inducing gene 55 protein) (NCBP 20 kDa subunit) (CBP20) (NCBP-interacting protein 1) (NIP1)</t>
  </si>
  <si>
    <t>NCBP2</t>
  </si>
  <si>
    <t>P61956</t>
  </si>
  <si>
    <t>Small ubiquitin-related modifier 2 (SUMO-2) (HSMT3) (SMT3 homolog 2) (SUMO-3) (Sentrin-2) (Ubiquitin-like protein SMT3B) (Smt3B)</t>
  </si>
  <si>
    <t>SUMO2</t>
  </si>
  <si>
    <t>11;21;33;35;42;45;5;7</t>
  </si>
  <si>
    <t>Q15785</t>
  </si>
  <si>
    <t>Mitochondrial import receptor subunit TOM34 (hTom34) (Translocase of outer membrane 34 kDa subunit)</t>
  </si>
  <si>
    <t>TOMM34</t>
  </si>
  <si>
    <t>O95718</t>
  </si>
  <si>
    <t>Steroid hormone receptor ERR2 (ERR beta-2) (Estrogen receptor-like 2) (Estrogen-related receptor beta) (ERR-beta) (Nuclear receptor subfamily 3 group B member 2)</t>
  </si>
  <si>
    <t>ESRRB</t>
  </si>
  <si>
    <t>17;90</t>
  </si>
  <si>
    <t>Q9H4A3</t>
  </si>
  <si>
    <t>Serine/threonine-protein kinase WNK1 (EC 2.7.11.1) (Erythrocyte 65 kDa protein) (p65) (Kinase deficient protein) (Protein kinase lysine-deficient 1) (Protein kinase with no lysine 1) (hWNK1)</t>
  </si>
  <si>
    <t>WNK1</t>
  </si>
  <si>
    <t>Q9UBT2</t>
  </si>
  <si>
    <t>SUMO-activating enzyme subunit 2 (EC 6.3.2.-) (Anthracycline-associated resistance ARX) (Ubiquitin-like 1-activating enzyme E1B) (Ubiquitin-like modifier-activating enzyme 2)</t>
  </si>
  <si>
    <t>UBA2</t>
  </si>
  <si>
    <t>153;164;190;236;245;257;271;277;308;316;371;409;420;427;447;472;486;617;630;72;77</t>
  </si>
  <si>
    <t>Q96IT1</t>
  </si>
  <si>
    <t>Zinc finger protein 496 (Zinc finger protein with KRAB and SCAN domains 17)</t>
  </si>
  <si>
    <t>ZNF496</t>
  </si>
  <si>
    <t>13;496</t>
  </si>
  <si>
    <t>O60244</t>
  </si>
  <si>
    <t>Mediator of RNA polymerase II transcription subunit 14 (Activator-recruited cofactor 150 kDa component) (ARC150) (Cofactor required for Sp1 transcriptional activation subunit 2) (CRSP complex subunit 2) (Mediator complex subunit 14) (RGR1 homolog) (hRGR1) (Thyroid hormone receptor-associated protein complex 170 kDa component) (Trap170) (Transcriptional coactivator CRSP150) (Vitamin D3 receptor-interacting protein complex 150 kDa component) (DRIP150)</t>
  </si>
  <si>
    <t>MED14</t>
  </si>
  <si>
    <t>1256;368;506;626</t>
  </si>
  <si>
    <t>P28749</t>
  </si>
  <si>
    <t>Retinoblastoma-like protein 1 (107 kDa retinoblastoma-associated protein) (p107) (pRb1)</t>
  </si>
  <si>
    <t>RBL1</t>
  </si>
  <si>
    <t>746;77;896;970</t>
  </si>
  <si>
    <t>Q6IEG0</t>
  </si>
  <si>
    <t>U11/U12 small nuclear ribonucleoprotein 48 kDa protein (U11/U12 snRNP 48 kDa protein) (U11/U12-48K)</t>
  </si>
  <si>
    <t>SNRNP48</t>
  </si>
  <si>
    <t>104;120;150;195;262;87</t>
  </si>
  <si>
    <t>P43897</t>
  </si>
  <si>
    <t>Elongation factor Ts, mitochondrial (EF-Ts) (EF-TsMt)</t>
  </si>
  <si>
    <t>TSFM</t>
  </si>
  <si>
    <t>183;282</t>
  </si>
  <si>
    <t>Q8WXX0</t>
  </si>
  <si>
    <t>Dynein heavy chain 7, axonemal (Axonemal beta dynein heavy chain 7) (Ciliary dynein heavy chain 7) (Dynein heavy chain-like protein 2) (hDHC2)</t>
  </si>
  <si>
    <t>DNAH7</t>
  </si>
  <si>
    <t>H7C382</t>
  </si>
  <si>
    <t>1,2-dihydroxy-3-keto-5-methylthiopentene dioxygenase (EC 1.13.11.54) (Acireductone dioxygenase (Fe(2+)-requiring)) (ARD) (Fe-ARD) (Membrane-type 1 matrix metalloproteinase cytoplasmic tail-binding protein 1) (MTCBP-1) (Submergence-induced protein-like factor) (Sip-L)</t>
  </si>
  <si>
    <t>ADI1</t>
  </si>
  <si>
    <t>111;82</t>
  </si>
  <si>
    <t>P13994</t>
  </si>
  <si>
    <t>Coiled-coil domain-containing protein 130 (9 kDa protein)</t>
  </si>
  <si>
    <t>CCDC130</t>
  </si>
  <si>
    <t>O75044</t>
  </si>
  <si>
    <t>SLIT-ROBO Rho GTPase-activating protein 2 (srGAP2) (Formin-binding protein 2) (Rho GTPase-activating protein 34)</t>
  </si>
  <si>
    <t>SRGAP2</t>
  </si>
  <si>
    <t>107;180;342;381;433</t>
  </si>
  <si>
    <t>P05388</t>
  </si>
  <si>
    <t>60S acidic ribosomal protein P0 (60S ribosomal protein L10E) (Large ribosomal subunit protein uL10)</t>
  </si>
  <si>
    <t>RPLP0</t>
  </si>
  <si>
    <t>297;301</t>
  </si>
  <si>
    <t>P51991</t>
  </si>
  <si>
    <t>Heterogeneous nuclear ribonucleoprotein A3 (hnRNP A3)</t>
  </si>
  <si>
    <t>HNRNPA3</t>
  </si>
  <si>
    <t>134;151;347;36;4;99</t>
  </si>
  <si>
    <t>Q13685</t>
  </si>
  <si>
    <t>Angio-associated migratory cell protein</t>
  </si>
  <si>
    <t>AAMP</t>
  </si>
  <si>
    <t>Q7Z333</t>
  </si>
  <si>
    <t>Probable helicase senataxin (EC 3.6.4.-) (Amyotrophic lateral sclerosis 4 protein) (SEN1 homolog) (Senataxin)</t>
  </si>
  <si>
    <t>SETX</t>
  </si>
  <si>
    <t>1038;1056;1063;109;1109;1132;1158;1357;1374;1411;1415;1518;1590;1602;1625;1647;1653;1673;1680;1823;1957;1999;2058;220;2349;339;506;556;598;613;621;629;659;675;678;690;757;78;790;827;833;857;865;870;894;908;964;990;995</t>
  </si>
  <si>
    <t>P30304</t>
  </si>
  <si>
    <t>M-phase inducer phosphatase 1 (EC 3.1.3.48) (Dual specificity phosphatase Cdc25A)</t>
  </si>
  <si>
    <t>CDC25A</t>
  </si>
  <si>
    <t>120;228;323;353;414</t>
  </si>
  <si>
    <t>Q9NZD8</t>
  </si>
  <si>
    <t>Maspardin (Acid cluster protein 33) (Spastic paraplegia 21 autosomal recessive Mast syndrome protein) (Spastic paraplegia 21 protein)</t>
  </si>
  <si>
    <t>SPG21</t>
  </si>
  <si>
    <t>235;240;298;5</t>
  </si>
  <si>
    <t>Q9NVQ4</t>
  </si>
  <si>
    <t>Fas apoptotic inhibitory molecule 1</t>
  </si>
  <si>
    <t>FAIM</t>
  </si>
  <si>
    <t>Q9BXW9</t>
  </si>
  <si>
    <t>Fanconi anemia group D2 protein (Protein FACD2)</t>
  </si>
  <si>
    <t>FANCD2</t>
  </si>
  <si>
    <t>1248;13;133;1390;1400;165;322;34;366;889</t>
  </si>
  <si>
    <t>Q9C0B1</t>
  </si>
  <si>
    <t>Alpha-ketoglutarate-dependent dioxygenase FTO (EC 1.14.11.-) (Fat mass and obesity-associated protein)</t>
  </si>
  <si>
    <t>FTO</t>
  </si>
  <si>
    <t>121;194</t>
  </si>
  <si>
    <t>Q68CP9</t>
  </si>
  <si>
    <t>AT-rich interactive domain-containing protein 2 (ARID domain-containing protein 2) (BRG1-associated factor 200) (BAF200) (Zinc finger protein with activation potential) (Zipzap/p200)</t>
  </si>
  <si>
    <t>ARID2</t>
  </si>
  <si>
    <t>119;1567;1701;1716;1825;255;555;7</t>
  </si>
  <si>
    <t>P48552</t>
  </si>
  <si>
    <t>Nuclear receptor-interacting protein 1 (Nuclear factor RIP140) (Receptor-interacting protein 140)</t>
  </si>
  <si>
    <t>NRIP1</t>
  </si>
  <si>
    <t>1007;1063;1105;111;1154;372;508;685;756;802;871;901</t>
  </si>
  <si>
    <t>Q13526</t>
  </si>
  <si>
    <t>Peptidyl-prolyl cis-trans isomerase NIMA-interacting 1 (EC 5.2.1.8) (Peptidyl-prolyl cis-trans isomerase Pin1) (PPIase Pin1) (Rotamase Pin1)</t>
  </si>
  <si>
    <t>PIN1</t>
  </si>
  <si>
    <t>117;132;6;97</t>
  </si>
  <si>
    <t>Q93009</t>
  </si>
  <si>
    <t>Ubiquitin carboxyl-terminal hydrolase 7 (EC 3.4.19.12) (Deubiquitinating enzyme 7) (Herpesvirus-associated ubiquitin-specific protease) (Ubiquitin thioesterase 7) (Ubiquitin-specific-processing protease 7)</t>
  </si>
  <si>
    <t>USP7</t>
  </si>
  <si>
    <t>739;770;869;882</t>
  </si>
  <si>
    <t>Q96RU7</t>
  </si>
  <si>
    <t>Tribbles homolog 3 (TRB-3) (Neuronal cell death-inducible putative kinase) (SINK) (p65-interacting inhibitor of NF-kappa-B)</t>
  </si>
  <si>
    <t>TRIB3</t>
  </si>
  <si>
    <t>Q9H0U9</t>
  </si>
  <si>
    <t>Testis-specific Y-encoded-like protein 1 (TSPY-like protein 1)</t>
  </si>
  <si>
    <t>TSPYL1</t>
  </si>
  <si>
    <t>O14977</t>
  </si>
  <si>
    <t>Antizyme inhibitor 1 (AZI) (AZI1) (Ornithine decarboxylase antizyme inhibitor)</t>
  </si>
  <si>
    <t>AZIN1</t>
  </si>
  <si>
    <t>O43252</t>
  </si>
  <si>
    <t>Adenylyl-sulfate kinase (EC 2.7.1.25) (3'-phosphoadenosine-5'-phosphosulfate synthase) (APS kinase) (Adenosine-5'-phosphosulfate 3'-phosphotransferase) (Adenylylsulfate 3'-phosphotransferase)];Bifunctional 3'-phosphoadenosine 5'-phosphosulfate synthase 1 (PAPS synthase 1) (PAPSS 1) (Sulfurylase kinase 1) (SK 1) (SK1) [Includes: Sulfate adenylyltransferase (EC 2.7.7.4) (ATP-sulfurylase) (Sulfate adenylate transferase) (SAT)</t>
  </si>
  <si>
    <t>PAPSS1</t>
  </si>
  <si>
    <t>12;194;203;243</t>
  </si>
  <si>
    <t>Q7Z6E9</t>
  </si>
  <si>
    <t>E3 ubiquitin-protein ligase RBBP6 (EC 2.3.2.27) (Proliferation potential-related protein) (Protein P2P-R) (RING-type E3 ubiquitin transferase RBBP6) (Retinoblastoma-binding Q protein 1) (RBQ-1) (Retinoblastoma-binding protein 6) (p53-associated cellular protein of testis)</t>
  </si>
  <si>
    <t>RBBP6</t>
  </si>
  <si>
    <t>1106;1169;1334;232;435;970</t>
  </si>
  <si>
    <t>Q8N3J3</t>
  </si>
  <si>
    <t>Uncharacterized protein C17orf53</t>
  </si>
  <si>
    <t>C17orf53</t>
  </si>
  <si>
    <t>Q03188</t>
  </si>
  <si>
    <t>Centromere protein C (CENP-C) (Centromere autoantigen C) (Centromere protein C 1) (CENP-C 1) (Interphase centromere complex protein 7)</t>
  </si>
  <si>
    <t>CENPC</t>
  </si>
  <si>
    <t>166;180;202;205;212;217;230;260;356;399;45;507;534;593;655;677;698;807;880</t>
  </si>
  <si>
    <t>Q969S2</t>
  </si>
  <si>
    <t>Endonuclease 8-like 2 (EC 3.2.2.-) (EC 4.2.99.18) (DNA glycosylase/AP lyase Neil2) (DNA-(apurinic or apyrimidinic site) lyase Neil2) (Endonuclease VIII-like 2) (Nei homolog 2) (NEH2) (Nei-like protein 2)</t>
  </si>
  <si>
    <t>NEIL2</t>
  </si>
  <si>
    <t>24;31</t>
  </si>
  <si>
    <t>Q9UFF9</t>
  </si>
  <si>
    <t>CCR4-NOT transcription complex subunit 8 (EC 3.1.13.4) (CAF1-like protein) (CALIFp) (CAF2) (CCR4-associated factor 8) (Caf1b)</t>
  </si>
  <si>
    <t>CNOT8</t>
  </si>
  <si>
    <t>206;254;269;280</t>
  </si>
  <si>
    <t>Q7Z2Z1</t>
  </si>
  <si>
    <t>Treslin (TopBP1-interacting checkpoint and replication regulator) (TopBP1-interacting, replication-stimulating protein)</t>
  </si>
  <si>
    <t>TICRR</t>
  </si>
  <si>
    <t>1479;1780;336;528;636;692</t>
  </si>
  <si>
    <t>Q6PL18</t>
  </si>
  <si>
    <t>ATPase family AAA domain-containing protein 2 (EC 3.6.1.3) (AAA nuclear coregulator cancer-associated protein) (ANCCA)</t>
  </si>
  <si>
    <t>ATAD2</t>
  </si>
  <si>
    <t>1026;1037;1090;1117;1128;1146;1148;1178;1197;1236;125;1378;406;456;766</t>
  </si>
  <si>
    <t>P21127</t>
  </si>
  <si>
    <t>Cyclin-dependent kinase 11B (EC 2.7.11.22) (Cell division cycle 2-like protein kinase 1) (CLK-1) (Cell division protein kinase 11B) (Galactosyltransferase-associated protein kinase p58/GTA) (PITSLRE serine/threonine-protein kinase CDC2L1) (p58 CLK-1)</t>
  </si>
  <si>
    <t>CDK11B</t>
  </si>
  <si>
    <t>424;456;467;491;5;531;564;577;641;649;660;672;673;686;719;741;748;771;794;[J3QR29]219;[J3QR44]266</t>
  </si>
  <si>
    <t>P04035</t>
  </si>
  <si>
    <t>3-hydroxy-3-methylglutaryl-coenzyme A reductase (HMG-CoA reductase) (EC 1.1.1.34)</t>
  </si>
  <si>
    <t>HMGCR</t>
  </si>
  <si>
    <t>692;715</t>
  </si>
  <si>
    <t>Q6DN90</t>
  </si>
  <si>
    <t>IQ motif and SEC7 domain-containing protein 1 (ADP-ribosylation factors guanine nucleotide-exchange protein 100) (ADP-ribosylation factors guanine nucleotide-exchange protein 2) (Brefeldin-resistant Arf-GEF 2 protein) (BRAG2)</t>
  </si>
  <si>
    <t>IQSEC1</t>
  </si>
  <si>
    <t>P52701</t>
  </si>
  <si>
    <t>DNA mismatch repair protein Msh6 (hMSH6) (G/T mismatch-binding protein) (GTBP) (GTMBP) (MutS protein homolog 6) (MutS-alpha 160 kDa subunit) (p160)</t>
  </si>
  <si>
    <t>MSH6</t>
  </si>
  <si>
    <t>1014;1101;1291;1296;13;1315;1352;1358;169;22;324;334;374;412;476;479;519;537;610;660;676;692;775;804;824;833;888;930;99</t>
  </si>
  <si>
    <t>Q9UJ83</t>
  </si>
  <si>
    <t>2-hydroxyacyl-CoA lyase 1 (EC 4.1.-.-) (2-hydroxyphytanoyl-CoA lyase) (2-HPCL) (Phytanoyl-CoA 2-hydroxylase 2)</t>
  </si>
  <si>
    <t>HACL1</t>
  </si>
  <si>
    <t>18;551</t>
  </si>
  <si>
    <t>P24928</t>
  </si>
  <si>
    <t>DNA-directed RNA polymerase II subunit RPB1 (RNA polymerase II subunit B1) (EC 2.7.7.6) (DNA-directed RNA polymerase II subunit A) (DNA-directed RNA polymerase III largest subunit) (RNA-directed RNA polymerase II subunit RPB1) (EC 2.7.7.48)</t>
  </si>
  <si>
    <t>POLR2A</t>
  </si>
  <si>
    <t>1125;1268;163;1866;1873;308;42;445;581;627;707;767;778;796;866;910;914</t>
  </si>
  <si>
    <t>Q15904</t>
  </si>
  <si>
    <t>V-type proton ATPase subunit S1 (V-ATPase subunit S1) (Protein XAP-3) (V-ATPase Ac45 subunit) (V-ATPase S1 accessory protein) (Vacuolar proton pump subunit S1)</t>
  </si>
  <si>
    <t>ATP6AP1</t>
  </si>
  <si>
    <t>Q9UKA9</t>
  </si>
  <si>
    <t>Polypyrimidine tract-binding protein 2 (Neural polypyrimidine tract-binding protein) (Neurally-enriched homolog of PTB) (PTB-like protein)</t>
  </si>
  <si>
    <t>PTBP2</t>
  </si>
  <si>
    <t>O75934</t>
  </si>
  <si>
    <t>Pre-mRNA-splicing factor SPF27 (Breast carcinoma-amplified sequence 2) (DNA amplified in mammary carcinoma 1 protein) (Spliceosome-associated protein SPF 27)</t>
  </si>
  <si>
    <t>BCAS2</t>
  </si>
  <si>
    <t>177;210;218;97</t>
  </si>
  <si>
    <t>P57772</t>
  </si>
  <si>
    <t>Selenocysteine-specific elongation factor (Elongation factor sec) (Eukaryotic elongation factor, selenocysteine-tRNA-specific)</t>
  </si>
  <si>
    <t>EEFSEC</t>
  </si>
  <si>
    <t>155;20;397</t>
  </si>
  <si>
    <t>Q9GZS1</t>
  </si>
  <si>
    <t>DNA-directed RNA polymerase I subunit RPA49 (RNA polymerase I subunit A49) (DNA-directed RNA polymerase I subunit E) (RNA polymerase I-associated factor 1) (RNA polymerase I-associated factor 53)</t>
  </si>
  <si>
    <t>POLR1E</t>
  </si>
  <si>
    <t>142;241;371;457;[Q9GZS1-2]32</t>
  </si>
  <si>
    <t>Q9H6Q4</t>
  </si>
  <si>
    <t>Cytosolic Fe-S cluster assembly factor NARFL (Iron-only hydrogenase-like protein 1) (IOP1) (Nuclear prelamin A recognition factor-like protein) (Protein related to Narf)</t>
  </si>
  <si>
    <t>NARFL</t>
  </si>
  <si>
    <t>26;29</t>
  </si>
  <si>
    <t>P55210</t>
  </si>
  <si>
    <t>Caspase-7 (CASP-7) (EC 3.4.22.60) (Apoptotic protease Mch-3) (CMH-1) (ICE-like apoptotic protease 3) (ICE-LAP3) [Cleaved into: Caspase-7 subunit p20;Caspase-7 subunit p11]</t>
  </si>
  <si>
    <t>CASP7</t>
  </si>
  <si>
    <t>179;286</t>
  </si>
  <si>
    <t>Q9UK61</t>
  </si>
  <si>
    <t>Protein TASOR (CTCL tumor antigen se89-1) (Retinoblastoma-associated protein RAP140) (Transgene activation suppressor protein)</t>
  </si>
  <si>
    <t>FAM208A</t>
  </si>
  <si>
    <t>110;258;274;335;450;586;628;649;678;832;872</t>
  </si>
  <si>
    <t>Q96DT7</t>
  </si>
  <si>
    <t>Zinc finger and BTB domain-containing protein 10 (Zinc finger protein RIN ZF)</t>
  </si>
  <si>
    <t>ZBTB10</t>
  </si>
  <si>
    <t>468;515;617;660;672;684;696;706</t>
  </si>
  <si>
    <t>Q7LBC6</t>
  </si>
  <si>
    <t>Lysine-specific demethylase 3B (EC 1.14.11.-) (JmjC domain-containing histone demethylation protein 2B) (Jumonji domain-containing protein 1B) (Nuclear protein 5qNCA)</t>
  </si>
  <si>
    <t>KDM3B</t>
  </si>
  <si>
    <t>1081;1117;1193;1265;1272;1287;1303;1329;1367;1423;1425;1430;1516;404;558;592;627;643;788;892</t>
  </si>
  <si>
    <t>P15036</t>
  </si>
  <si>
    <t>Protein C-ets-2</t>
  </si>
  <si>
    <t>ETS2</t>
  </si>
  <si>
    <t>173;214;24;411;76;91</t>
  </si>
  <si>
    <t>Q9Y296</t>
  </si>
  <si>
    <t>Trafficking protein particle complex subunit 4 (Hematopoietic stem/progenitor cell protein 172) (Synbindin) (TRS23 homolog)</t>
  </si>
  <si>
    <t>TRAPPC4</t>
  </si>
  <si>
    <t>183;203;211</t>
  </si>
  <si>
    <t>Q14141</t>
  </si>
  <si>
    <t>Septin-6</t>
  </si>
  <si>
    <t>SEPT6</t>
  </si>
  <si>
    <t>176;316;351;420;66</t>
  </si>
  <si>
    <t>Q9NYZ3</t>
  </si>
  <si>
    <t>G2 and S phase-expressed protein 1 (GTSE-1) (Protein B99 homolog)</t>
  </si>
  <si>
    <t>GTSE1</t>
  </si>
  <si>
    <t>106;143;263;630</t>
  </si>
  <si>
    <t>P78395</t>
  </si>
  <si>
    <t>Melanoma antigen preferentially expressed in tumors (Opa-interacting protein 4) (OIP-4) (Preferentially expressed antigen of melanoma)</t>
  </si>
  <si>
    <t>PRAME</t>
  </si>
  <si>
    <t>160;214</t>
  </si>
  <si>
    <t>Q15417</t>
  </si>
  <si>
    <t>Calponin-3 (Calponin, acidic isoform)</t>
  </si>
  <si>
    <t>CNN3</t>
  </si>
  <si>
    <t>158;17;172;212;232</t>
  </si>
  <si>
    <t>A0A087WZ13</t>
  </si>
  <si>
    <t>Ribonucleoprotein PTB-binding 1 (Protein raver-1)</t>
  </si>
  <si>
    <t>RAVER1</t>
  </si>
  <si>
    <t>16;182;196;500;557;698;85</t>
  </si>
  <si>
    <t>P55201</t>
  </si>
  <si>
    <t>Peregrin (Bromodomain and PHD finger-containing protein 1) (Protein Br140)</t>
  </si>
  <si>
    <t>BRPF1</t>
  </si>
  <si>
    <t>814;822</t>
  </si>
  <si>
    <t>Q14674</t>
  </si>
  <si>
    <t>Separin (EC 3.4.22.49) (Caspase-like protein ESPL1) (Extra spindle poles-like 1 protein) (Separase)</t>
  </si>
  <si>
    <t>ESPL1</t>
  </si>
  <si>
    <t>1374;313</t>
  </si>
  <si>
    <t>P14316</t>
  </si>
  <si>
    <t>Interferon regulatory factor 2 (IRF-2)</t>
  </si>
  <si>
    <t>IRF2</t>
  </si>
  <si>
    <t>137;293</t>
  </si>
  <si>
    <t>Q5VVJ2</t>
  </si>
  <si>
    <t>Histone H2A deubiquitinase MYSM1 (2A-DUB) (EC 3.4.19.-) (Myb-like, SWIRM and MPN domain-containing protein 1)</t>
  </si>
  <si>
    <t>MYSM1</t>
  </si>
  <si>
    <t>187;213;391</t>
  </si>
  <si>
    <t>Q4FZB7</t>
  </si>
  <si>
    <t>Histone-lysine N-methyltransferase KMT5B (EC 2.1.1.43) (Lysine N-methyltransferase 5B) (Lysine-specific methyltransferase 5B) (Suppressor of variegation 4-20 homolog 1) (Su(var)4-20 homolog 1) (Suv4-20h1)</t>
  </si>
  <si>
    <t>KMT5B</t>
  </si>
  <si>
    <t>Q6P4R8</t>
  </si>
  <si>
    <t>Nuclear factor related to kappa-B-binding protein (DNA-binding protein R kappa-B) (INO80 complex subunit G)</t>
  </si>
  <si>
    <t>NFRKB</t>
  </si>
  <si>
    <t>1025;1043;1049;1083;1293;327;469;488;931;965</t>
  </si>
  <si>
    <t>P57678</t>
  </si>
  <si>
    <t>Gem-associated protein 4 (Gemin-4) (Component of gems 4) (p97)</t>
  </si>
  <si>
    <t>GEMIN4</t>
  </si>
  <si>
    <t>1036;1054;188;36;395;636;783</t>
  </si>
  <si>
    <t>Q5H9R7</t>
  </si>
  <si>
    <t>Serine/threonine-protein phosphatase 6 regulatory subunit 3 (SAPS domain family member 3) (Sporulation-induced transcript 4-associated protein SAPL)</t>
  </si>
  <si>
    <t>PPP6R3</t>
  </si>
  <si>
    <t>P57071</t>
  </si>
  <si>
    <t>PR domain zinc finger protein 15 (EC 2.1.1.-) (PR domain-containing protein 15) (Zinc finger protein 298)</t>
  </si>
  <si>
    <t>PRDM15</t>
  </si>
  <si>
    <t>461;642;883</t>
  </si>
  <si>
    <t>P45973</t>
  </si>
  <si>
    <t>Chromobox protein homolog 5 (Antigen p25) (Heterochromatin protein 1 homolog alpha) (HP1 alpha)</t>
  </si>
  <si>
    <t>CBX5</t>
  </si>
  <si>
    <t>102;154;32;84;91</t>
  </si>
  <si>
    <t>Q9HCE3</t>
  </si>
  <si>
    <t>Zinc finger protein 532</t>
  </si>
  <si>
    <t>ZNF532</t>
  </si>
  <si>
    <t>1144;1249;202;469;516;546;683;980</t>
  </si>
  <si>
    <t>Q9H7B2</t>
  </si>
  <si>
    <t>Ribosome production factor 2 homolog (Brix domain-containing protein 1) (Ribosome biogenesis protein RPF2 homolog)</t>
  </si>
  <si>
    <t>RPF2</t>
  </si>
  <si>
    <t>134;31;37</t>
  </si>
  <si>
    <t>Q9BYN8</t>
  </si>
  <si>
    <t>28S ribosomal protein S26, mitochondrial (MRP-S26) (S26mt) (28S ribosomal protein S13, mitochondrial) (MRP-S13) (S13mt) (Mitochondrial small ribosomal subunit protein mS26)</t>
  </si>
  <si>
    <t>MRPS26</t>
  </si>
  <si>
    <t>Q00653</t>
  </si>
  <si>
    <t>Nuclear factor NF-kappa-B p100 subunit (DNA-binding factor KBF2) (H2TF1) (Lymphocyte translocation chromosome 10 protein) (Nuclear factor of kappa light polypeptide gene enhancer in B-cells 2) (Oncogene Lyt-10) (Lyt10) [Cleaved into: Nuclear factor NF-kappa-B p52 subunit]</t>
  </si>
  <si>
    <t>NFKB2</t>
  </si>
  <si>
    <t>179;19;298;321;90</t>
  </si>
  <si>
    <t>Q8NI27</t>
  </si>
  <si>
    <t>THO complex subunit 2 (Tho2) (hTREX120)</t>
  </si>
  <si>
    <t>THOC2</t>
  </si>
  <si>
    <t>1136;139;710;829;967</t>
  </si>
  <si>
    <t>P30876</t>
  </si>
  <si>
    <t>DNA-directed RNA polymerase II subunit RPB2 (EC 2.7.7.6) (DNA-directed RNA polymerase II 140 kDa polypeptide) (DNA-directed RNA polymerase II subunit B) (RNA polymerase II subunit 2) (RNA polymerase II subunit B2)</t>
  </si>
  <si>
    <t>POLR2B</t>
  </si>
  <si>
    <t>1010;134;199;214;249;264;497;869;942;95</t>
  </si>
  <si>
    <t>Q2TBE0</t>
  </si>
  <si>
    <t>CWF19-like protein 2</t>
  </si>
  <si>
    <t>CWF19L2</t>
  </si>
  <si>
    <t>171;268;385;473;534;604</t>
  </si>
  <si>
    <t>Q16881</t>
  </si>
  <si>
    <t>Thioredoxin reductase 1, cytoplasmic (TR) (EC 1.8.1.9) (Gene associated with retinoic and interferon-induced mortality 12 protein) (GRIM-12) (Gene associated with retinoic and IFN-induced mortality 12 protein) (KM-102-derived reductase-like factor) (Thioredoxin reductase TR1)</t>
  </si>
  <si>
    <t>TXNRD1</t>
  </si>
  <si>
    <t>458;514;607</t>
  </si>
  <si>
    <t>P10070</t>
  </si>
  <si>
    <t>Zinc finger protein GLI2 (GLI family zinc finger protein 2) (Tax helper protein)</t>
  </si>
  <si>
    <t>GLI2</t>
  </si>
  <si>
    <t>378;647</t>
  </si>
  <si>
    <t>Q9H165</t>
  </si>
  <si>
    <t>B-cell lymphoma/leukemia 11A (BCL-11A) (B-cell CLL/lymphoma 11A) (COUP-TF-interacting protein 1) (Ecotropic viral integration site 9 protein homolog) (EVI-9) (Zinc finger protein 856)</t>
  </si>
  <si>
    <t>BCL11A</t>
  </si>
  <si>
    <t>123;130;164;437;464;620;833;93;94;[Q9H165-6]123</t>
  </si>
  <si>
    <t>Q86UQ0</t>
  </si>
  <si>
    <t>Zinc finger protein 589 (Stem cell zinc finger protein 1)</t>
  </si>
  <si>
    <t>ZNF589</t>
  </si>
  <si>
    <t>Q9Y5Z7</t>
  </si>
  <si>
    <t>Host cell factor 2 (HCF-2) (C2 factor)</t>
  </si>
  <si>
    <t>HCFC2</t>
  </si>
  <si>
    <t>437;530;542;553;671</t>
  </si>
  <si>
    <t>Q8IZ81</t>
  </si>
  <si>
    <t>ELMO domain-containing protein 2</t>
  </si>
  <si>
    <t>ELMOD2</t>
  </si>
  <si>
    <t>Q9H9B1</t>
  </si>
  <si>
    <t>Histone-lysine N-methyltransferase EHMT1 (EC 2.1.1.-) (EC 2.1.1.43) (Euchromatic histone-lysine N-methyltransferase 1) (Eu-HMTase1) (G9a-like protein 1) (GLP) (GLP1) (Histone H3-K9 methyltransferase 5) (H3-K9-HMTase 5) (Lysine N-methyltransferase 1D)</t>
  </si>
  <si>
    <t>EHMT1</t>
  </si>
  <si>
    <t>190;22;231;234;492;528;559;568;644;659;684;717;731;734</t>
  </si>
  <si>
    <t>J3KNZ9</t>
  </si>
  <si>
    <t>Probable fibrosin-1</t>
  </si>
  <si>
    <t>FBRS</t>
  </si>
  <si>
    <t>266;272;528;602;784;824</t>
  </si>
  <si>
    <t>Q96I25</t>
  </si>
  <si>
    <t>Splicing factor 45 (45 kDa-splicing factor) (RNA-binding motif protein 17)</t>
  </si>
  <si>
    <t>RBM17</t>
  </si>
  <si>
    <t>110;15;241;256</t>
  </si>
  <si>
    <t>O60716</t>
  </si>
  <si>
    <t>Catenin delta-1 (Cadherin-associated Src substrate) (CAS) (p120 catenin) (p120(ctn)) (p120(cas))</t>
  </si>
  <si>
    <t>CTNND1</t>
  </si>
  <si>
    <t>408;421;433;486;517;728;[O60716-3]930</t>
  </si>
  <si>
    <t>P60763</t>
  </si>
  <si>
    <t>Ras-related C3 botulinum toxin substrate 3 (p21-Rac3)</t>
  </si>
  <si>
    <t>RAC3</t>
  </si>
  <si>
    <t>116;133</t>
  </si>
  <si>
    <t>Q9NS56</t>
  </si>
  <si>
    <t>E3 ubiquitin-protein ligase Topors (EC 2.3.2.27) (RING-type E3 ubiquitin transferase Topors) (SUMO1-protein E3 ligase Topors) (Topoisomerase I-binding RING finger protein) (Topoisomerase I-binding arginine/serine-rich protein) (Tumor suppressor p53-binding protein 3) (p53-binding protein 3) (p53BP3)</t>
  </si>
  <si>
    <t>TOPORS</t>
  </si>
  <si>
    <t>102;557;73;76;760;819;83;837;88;921;950</t>
  </si>
  <si>
    <t>P62081</t>
  </si>
  <si>
    <t>40S ribosomal protein S7 (Small ribosomal subunit protein eS7)</t>
  </si>
  <si>
    <t>RPS7</t>
  </si>
  <si>
    <t>142;160;169;178;49;7;70</t>
  </si>
  <si>
    <t>Q9Y618</t>
  </si>
  <si>
    <t>Nuclear receptor corepressor 2 (N-CoR2) (CTG repeat protein 26) (SMAP270) (Silencing mediator of retinoic acid and thyroid hormone receptor) (SMRT) (T3 receptor-associating factor) (TRAC) (Thyroid-, retinoic-acid-receptor-associated corepressor)</t>
  </si>
  <si>
    <t>NCOR2</t>
  </si>
  <si>
    <t>1036;106;1072;1150;1167;1168;1176;1218;1248;1281;1406;1466;2037;2097;222;2292;2301;2410;2511;387;527;535;824;844;863;892;97</t>
  </si>
  <si>
    <t>Q13829</t>
  </si>
  <si>
    <t>BTB/POZ domain-containing adapter for CUL3-mediated RhoA degradation protein 2 (hBACURD2) (BTB/POZ domain-containing protein TNFAIP1) (Protein B12) (Tumor necrosis factor, alpha-induced protein 1, endothelial)</t>
  </si>
  <si>
    <t>TNFAIP1</t>
  </si>
  <si>
    <t>P43686</t>
  </si>
  <si>
    <t>26S proteasome regulatory subunit 6B (26S proteasome AAA-ATPase subunit RPT3) (MB67-interacting protein) (MIP224) (Proteasome 26S subunit ATPase 4) (Tat-binding protein 7) (TBP-7)</t>
  </si>
  <si>
    <t>PSMC4</t>
  </si>
  <si>
    <t>10;409</t>
  </si>
  <si>
    <t>Q9UPP1</t>
  </si>
  <si>
    <t>Histone lysine demethylase PHF8 (EC 1.14.11.27) (PHD finger protein 8)</t>
  </si>
  <si>
    <t>PHF8</t>
  </si>
  <si>
    <t>117;165;166;213;244;248;545;570;578;634;813;846;882;891;977;99</t>
  </si>
  <si>
    <t>Q9BW27</t>
  </si>
  <si>
    <t>Nuclear pore complex protein Nup85 (85 kDa nucleoporin) (FROUNT) (Nucleoporin Nup75) (Nucleoporin Nup85) (Pericentrin-1)</t>
  </si>
  <si>
    <t>NUP85</t>
  </si>
  <si>
    <t>Q17R98</t>
  </si>
  <si>
    <t>Zinc finger protein 827</t>
  </si>
  <si>
    <t>ZNF827</t>
  </si>
  <si>
    <t>1014;176;216;372;466;475;523;580;671;673;704;778;798;811;958;[H0Y9M2]166</t>
  </si>
  <si>
    <t>Q6NXR4</t>
  </si>
  <si>
    <t>TELO2-interacting protein 2</t>
  </si>
  <si>
    <t>TTI2</t>
  </si>
  <si>
    <t>Q96EK4</t>
  </si>
  <si>
    <t>THAP domain-containing protein 11</t>
  </si>
  <si>
    <t>THAP11</t>
  </si>
  <si>
    <t>19;279</t>
  </si>
  <si>
    <t>Q6P3X3</t>
  </si>
  <si>
    <t>Tetratricopeptide repeat protein 27 (TPR repeat protein 27)</t>
  </si>
  <si>
    <t>TTC27</t>
  </si>
  <si>
    <t>216;496;739</t>
  </si>
  <si>
    <t>Q8NEM0</t>
  </si>
  <si>
    <t>Microcephalin</t>
  </si>
  <si>
    <t>MCPH1</t>
  </si>
  <si>
    <t>105;186;250;297;553;599</t>
  </si>
  <si>
    <t>Q9Y3I0</t>
  </si>
  <si>
    <t>tRNA-splicing ligase RtcB homolog (EC 6.5.1.3)</t>
  </si>
  <si>
    <t>RTCB</t>
  </si>
  <si>
    <t>158;357;504</t>
  </si>
  <si>
    <t>P34949</t>
  </si>
  <si>
    <t>Mannose-6-phosphate isomerase (EC 5.3.1.8) (Phosphohexomutase) (Phosphomannose isomerase) (PMI)</t>
  </si>
  <si>
    <t>MPI</t>
  </si>
  <si>
    <t>135;203;207;301;349;69;[H3BNY8]44</t>
  </si>
  <si>
    <t>E9PP67</t>
  </si>
  <si>
    <t>Toll-interacting protein</t>
  </si>
  <si>
    <t>TOLLIP</t>
  </si>
  <si>
    <t>P36578</t>
  </si>
  <si>
    <t>60S ribosomal protein L4 (60S ribosomal protein L1) (Large ribosomal subunit protein uL4)</t>
  </si>
  <si>
    <t>RPL4</t>
  </si>
  <si>
    <t>14;172;20;283;29;353;368;374</t>
  </si>
  <si>
    <t>Q99707</t>
  </si>
  <si>
    <t>Methionine synthase (EC 2.1.1.13) (5-methyltetrahydrofolate--homocysteine methyltransferase) (Vitamin-B12 dependent methionine synthase) (MS)</t>
  </si>
  <si>
    <t>MTR</t>
  </si>
  <si>
    <t>1025;1235;139;15;216</t>
  </si>
  <si>
    <t>Q15269</t>
  </si>
  <si>
    <t>Periodic tryptophan protein 2 homolog</t>
  </si>
  <si>
    <t>PWP2</t>
  </si>
  <si>
    <t>115;128;268;835</t>
  </si>
  <si>
    <t>Q99807</t>
  </si>
  <si>
    <t>5-demethoxyubiquinone hydroxylase, mitochondrial (DMQ hydroxylase) (EC 1.14.13.-) (Timing protein clk-1 homolog) (Ubiquinone biosynthesis monooxygenase COQ7)</t>
  </si>
  <si>
    <t>COQ7</t>
  </si>
  <si>
    <t>P50914</t>
  </si>
  <si>
    <t>60S ribosomal protein L14 (CAG-ISL 7) (Large ribosomal subunit protein eL14)</t>
  </si>
  <si>
    <t>RPL14</t>
  </si>
  <si>
    <t>124;63;85</t>
  </si>
  <si>
    <t>P11172</t>
  </si>
  <si>
    <t>Orotidine 5'-phosphate decarboxylase (ODC) (EC 4.1.1.23) (OMPdecase)];Uridine 5'-monophosphate synthase (UMP synthase) [Includes: Orotate phosphoribosyltransferase (OPRT) (OPRTase) (EC 2.4.2.10)</t>
  </si>
  <si>
    <t>UMPS</t>
  </si>
  <si>
    <t>Q6NSM0</t>
  </si>
  <si>
    <t>Nuclear receptor subfamily 1 group D member 2 (Orphan nuclear hormone receptor BD73) (Rev-erb alpha-related receptor) (RVR) (Rev-erb-beta) (V-erbA-related protein 1-related) (EAR-1R)</t>
  </si>
  <si>
    <t>NR1D2</t>
  </si>
  <si>
    <t>230;250;68</t>
  </si>
  <si>
    <t>Q92966</t>
  </si>
  <si>
    <t>snRNA-activating protein complex subunit 3 (SNAPc subunit 3) (Proximal sequence element-binding transcription factor subunit beta) (PSE-binding factor subunit beta) (PTF subunit beta) (Small nuclear RNA-activating complex polypeptide 3) (snRNA-activating protein complex 50 kDa subunit) (SNAPc 50 kDa subunit)</t>
  </si>
  <si>
    <t>SNAPC3</t>
  </si>
  <si>
    <t>P0CW24</t>
  </si>
  <si>
    <t>Paraneoplastic antigen-like protein 6A</t>
  </si>
  <si>
    <t>PNMA6A</t>
  </si>
  <si>
    <t>Q9HC78</t>
  </si>
  <si>
    <t>Zinc finger and BTB domain-containing protein 20 (Dendritic-derived BTB/POZ zinc finger protein) (Zinc finger protein 288)</t>
  </si>
  <si>
    <t>ZBTB20</t>
  </si>
  <si>
    <t>330;576</t>
  </si>
  <si>
    <t>Q9BRS2</t>
  </si>
  <si>
    <t>Serine/threonine-protein kinase RIO1 (EC 2.7.11.1) (EC 3.6.3.-) (RIO kinase 1)</t>
  </si>
  <si>
    <t>RIOK1</t>
  </si>
  <si>
    <t>P32019</t>
  </si>
  <si>
    <t>Type II inositol 1,4,5-trisphosphate 5-phosphatase (EC 3.1.3.36) (75 kDa inositol polyphosphate-5-phosphatase) (Phosphoinositide 5-phosphatase) (5PTase)</t>
  </si>
  <si>
    <t>INPP5B</t>
  </si>
  <si>
    <t>583;630;972</t>
  </si>
  <si>
    <t>Q96EB6</t>
  </si>
  <si>
    <t>NAD-dependent protein deacetylase sirtuin-1 (hSIRT1) (EC 3.5.1.-) (Regulatory protein SIR2 homolog 1) (SIR2-like protein 1) (hSIR2) [Cleaved into: SirtT1 75 kDa fragment (75SirT1)]</t>
  </si>
  <si>
    <t>SIRT1</t>
  </si>
  <si>
    <t>328;338;408;572;578</t>
  </si>
  <si>
    <t>Q9UKD1</t>
  </si>
  <si>
    <t>Glucocorticoid modulatory element-binding protein 2 (GMEB-2) (DNA-binding protein p79PIF) (Parvovirus initiation factor p79) (PIF p79)</t>
  </si>
  <si>
    <t>GMEB2</t>
  </si>
  <si>
    <t>116;128;155;179;78</t>
  </si>
  <si>
    <t>Q9NVM4</t>
  </si>
  <si>
    <t>Protein arginine N-methyltransferase 7 (EC 2.1.1.321) (Histone-arginine N-methyltransferase PRMT7) ([Myelin basic protein]-arginine N-methyltransferase PRMT7)</t>
  </si>
  <si>
    <t>PRMT7</t>
  </si>
  <si>
    <t>P18621</t>
  </si>
  <si>
    <t>60S ribosomal protein L17 (60S ribosomal protein L23) (Large ribosomal subunit protein uL22) (PD-1)</t>
  </si>
  <si>
    <t>RPL17</t>
  </si>
  <si>
    <t>Q6P444</t>
  </si>
  <si>
    <t>Mitochondrial fission regulator 2 (DUF729 domain-containing protein 1)</t>
  </si>
  <si>
    <t>MTFR2</t>
  </si>
  <si>
    <t>O00258</t>
  </si>
  <si>
    <t>Tail-anchored protein insertion receptor WRB (Congenital heart disease 5 protein) (Tryptophan-rich basic protein) (WRB)</t>
  </si>
  <si>
    <t>WRB</t>
  </si>
  <si>
    <t>P06899</t>
  </si>
  <si>
    <t>Histone H2B type 1-J (Histone H2B.1) (Histone H2B.r) (H2B/r)</t>
  </si>
  <si>
    <t>HIST1H2BJ</t>
  </si>
  <si>
    <t>109;117;47;[Q99877]12;6</t>
  </si>
  <si>
    <t>Q9Y3M9</t>
  </si>
  <si>
    <t>Zinc finger protein 337</t>
  </si>
  <si>
    <t>ZNF337</t>
  </si>
  <si>
    <t>O60663</t>
  </si>
  <si>
    <t>LIM homeobox transcription factor 1-beta (LIM/homeobox protein 1.2) (LMX-1.2) (LIM/homeobox protein LMX1B)</t>
  </si>
  <si>
    <t>LMX1B</t>
  </si>
  <si>
    <t>166;29</t>
  </si>
  <si>
    <t>Q92547</t>
  </si>
  <si>
    <t>DNA topoisomerase 2-binding protein 1 (DNA topoisomerase II-beta-binding protein 1) (TopBP1) (DNA topoisomerase II-binding protein 1)</t>
  </si>
  <si>
    <t>TOPBP1</t>
  </si>
  <si>
    <t>1022;1058;1086;1196;1224;1266;1421;1432;1443;1445;163;224;247;283;291;743;892</t>
  </si>
  <si>
    <t>Q15019</t>
  </si>
  <si>
    <t>Septin-2 (Neural precursor cell expressed developmentally down-regulated protein 5) (NEDD-5)</t>
  </si>
  <si>
    <t>SEPT2</t>
  </si>
  <si>
    <t>174;183;190;232;249;252;3</t>
  </si>
  <si>
    <t>Q8NHM5</t>
  </si>
  <si>
    <t>Lysine-specific demethylase 2B (EC 1.14.11.27) (CXXC-type zinc finger protein 2) (F-box and leucine-rich repeat protein 10) (F-box protein FBL10) (F-box/LRR-repeat protein 10) (JmjC domain-containing histone demethylation protein 1B) (Jumonji domain-containing EMSY-interactor methyltransferase motif protein) (Protein JEMMA) (Protein-containing CXXC domain 2) ([Histone-H3]-lysine-36 demethylase 1B)</t>
  </si>
  <si>
    <t>KDM2B</t>
  </si>
  <si>
    <t>531;703;738;884;890;974</t>
  </si>
  <si>
    <t>Q1ED39</t>
  </si>
  <si>
    <t>Lysine-rich nucleolar protein 1 (Protein FAM191A) (Testis-specific gene 118 protein)</t>
  </si>
  <si>
    <t>KNOP1</t>
  </si>
  <si>
    <t>249;353</t>
  </si>
  <si>
    <t>Q68CQ4</t>
  </si>
  <si>
    <t>Digestive organ expansion factor homolog</t>
  </si>
  <si>
    <t>DIEXF</t>
  </si>
  <si>
    <t>251;259;270;746</t>
  </si>
  <si>
    <t>Q8TED0</t>
  </si>
  <si>
    <t>U3 small nucleolar RNA-associated protein 15 homolog</t>
  </si>
  <si>
    <t>UTP15</t>
  </si>
  <si>
    <t>236;249;5</t>
  </si>
  <si>
    <t>Q5JSJ4</t>
  </si>
  <si>
    <t>Integrator complex subunit 6-like (Protein DDX26B)</t>
  </si>
  <si>
    <t>INTS6L</t>
  </si>
  <si>
    <t>279;454;610;663;681;726;732</t>
  </si>
  <si>
    <t>Q96FZ2</t>
  </si>
  <si>
    <t>Embryonic stem cell-specific 5-hydroxymethylcytosine-binding protein (ES cell-specific 5hmC-binding protein) (Putative peptidase SRAPD1) (EC 3.4.-.-) (SRAP domain-containing protein 1)</t>
  </si>
  <si>
    <t>HMCES</t>
  </si>
  <si>
    <t>148;225;239;275;297;302;306;321;339;349;37;44;83;89</t>
  </si>
  <si>
    <t>P25440</t>
  </si>
  <si>
    <t>Bromodomain-containing protein 2 (O27.1.1) (Really interesting new gene 3 protein)</t>
  </si>
  <si>
    <t>BRD2</t>
  </si>
  <si>
    <t>10;71</t>
  </si>
  <si>
    <t>P27540</t>
  </si>
  <si>
    <t>Aryl hydrocarbon receptor nuclear translocator (ARNT protein) (Class E basic helix-loop-helix protein 2) (bHLHe2) (Dioxin receptor, nuclear translocator) (Hypoxia-inducible factor 1-beta) (HIF-1-beta) (HIF1-beta)</t>
  </si>
  <si>
    <t>ARNT</t>
  </si>
  <si>
    <t>417;540;58</t>
  </si>
  <si>
    <t>P12004</t>
  </si>
  <si>
    <t>Proliferating cell nuclear antigen (PCNA) (Cyclin)</t>
  </si>
  <si>
    <t>PCNA</t>
  </si>
  <si>
    <t>117;138;164;168;240;248;254;77</t>
  </si>
  <si>
    <t>Q9BQ39</t>
  </si>
  <si>
    <t>ATP-dependent RNA helicase DDX50 (EC 3.6.4.13) (DEAD box protein 50) (Gu-beta) (Nucleolar protein Gu2)</t>
  </si>
  <si>
    <t>DDX50</t>
  </si>
  <si>
    <t>135;150;153;166;175;213;313;335;412;611</t>
  </si>
  <si>
    <t>Q6IE81</t>
  </si>
  <si>
    <t>Protein Jade-1 (Jade family PHD finger protein 1) (PHD finger protein 17)</t>
  </si>
  <si>
    <t>JADE1</t>
  </si>
  <si>
    <t>114;470;568</t>
  </si>
  <si>
    <t>P17844</t>
  </si>
  <si>
    <t>Probable ATP-dependent RNA helicase DDX5 (EC 3.6.4.13) (DEAD box protein 5) (RNA helicase p68)</t>
  </si>
  <si>
    <t>DDX5</t>
  </si>
  <si>
    <t>207;264;284;343;351;388;391;411;437;451;470;523;53;56;91</t>
  </si>
  <si>
    <t>P32780</t>
  </si>
  <si>
    <t>General transcription factor IIH subunit 1 (Basic transcription factor 2 62 kDa subunit) (BTF2 p62) (General transcription factor IIH polypeptide 1) (TFIIH basal transcription factor complex p62 subunit)</t>
  </si>
  <si>
    <t>GTF2H1</t>
  </si>
  <si>
    <t>102;263;321</t>
  </si>
  <si>
    <t>Q13112</t>
  </si>
  <si>
    <t>Chromatin assembly factor 1 subunit B (CAF-1 subunit B) (Chromatin assembly factor I p60 subunit) (CAF-I 60 kDa subunit) (CAF-I p60) (M-phase phosphoprotein 7)</t>
  </si>
  <si>
    <t>CHAF1B</t>
  </si>
  <si>
    <t>116;211;385;457;467;506;543;99</t>
  </si>
  <si>
    <t>P19532</t>
  </si>
  <si>
    <t>Transcription factor E3 (Class E basic helix-loop-helix protein 33) (bHLHe33)</t>
  </si>
  <si>
    <t>TFE3</t>
  </si>
  <si>
    <t>P42695</t>
  </si>
  <si>
    <t>Condensin-2 complex subunit D3 (Non-SMC condensin II complex subunit D3) (hCAP-D3)</t>
  </si>
  <si>
    <t>NCAPD3</t>
  </si>
  <si>
    <t>1258;1365;697</t>
  </si>
  <si>
    <t>P49116</t>
  </si>
  <si>
    <t>Nuclear receptor subfamily 2 group C member 2 (Orphan nuclear receptor TAK1) (Orphan nuclear receptor TR4) (Testicular receptor 4)</t>
  </si>
  <si>
    <t>NR2C2</t>
  </si>
  <si>
    <t>192;63</t>
  </si>
  <si>
    <t>Q99717</t>
  </si>
  <si>
    <t>Mothers against decapentaplegic homolog 5 (MAD homolog 5) (Mothers against DPP homolog 5) (JV5-1) (SMAD family member 5) (SMAD 5) (Smad5) (hSmad5)</t>
  </si>
  <si>
    <t>SMAD5</t>
  </si>
  <si>
    <t>P51965</t>
  </si>
  <si>
    <t>Ubiquitin-conjugating enzyme E2 E1 (EC 2.3.2.23) ((E3-independent) E2 ubiquitin-conjugating enzyme E1) (EC 2.3.2.24) (E2 ubiquitin-conjugating enzyme E1) (UbcH6) (Ubiquitin carrier protein E1) (Ubiquitin-protein ligase E1)</t>
  </si>
  <si>
    <t>UBE2E1</t>
  </si>
  <si>
    <t>43;50</t>
  </si>
  <si>
    <t>Q06203</t>
  </si>
  <si>
    <t>Amidophosphoribosyltransferase (ATase) (EC 2.4.2.14) (Glutamine phosphoribosylpyrophosphate amidotransferase) (GPAT)</t>
  </si>
  <si>
    <t>PPAT</t>
  </si>
  <si>
    <t>403;81;99</t>
  </si>
  <si>
    <t>Q8N9N5</t>
  </si>
  <si>
    <t>Protein BANP (BEN domain-containing protein 1) (Btg3-associated nuclear protein) (Scaffold/matrix-associated region-1-binding protein)</t>
  </si>
  <si>
    <t>BANP</t>
  </si>
  <si>
    <t>133;165;308;87;[Q8N9N5-2]134</t>
  </si>
  <si>
    <t>Q8WVJ2</t>
  </si>
  <si>
    <t>NudC domain-containing protein 2</t>
  </si>
  <si>
    <t>NUDCD2</t>
  </si>
  <si>
    <t>121;129;147</t>
  </si>
  <si>
    <t>O14757</t>
  </si>
  <si>
    <t>Serine/threonine-protein kinase Chk1 (EC 2.7.11.1) (CHK1 checkpoint homolog) (Cell cycle checkpoint kinase) (Checkpoint kinase-1)</t>
  </si>
  <si>
    <t>CHEK1</t>
  </si>
  <si>
    <t>292;313</t>
  </si>
  <si>
    <t>O60942</t>
  </si>
  <si>
    <t>mRNA guanylyltransferase (EC 2.7.7.50) (GTP--RNA guanylyltransferase) (GTase)];mRNA-capping enzyme (HCAP1) (HCE) [Includes: Polynucleotide 5'-triphosphatase (EC 3.1.3.33) (mRNA 5'-triphosphatase) (TPase)</t>
  </si>
  <si>
    <t>RNGTT</t>
  </si>
  <si>
    <t>227;239;249;413;423;431;449;55;591;88</t>
  </si>
  <si>
    <t>P60660</t>
  </si>
  <si>
    <t>Myosin light polypeptide 6 (17 kDa myosin light chain) (LC17) (Myosin light chain 3) (MLC-3) (Myosin light chain alkali 3) (Myosin light chain A3) (Smooth muscle and nonmuscle myosin light chain alkali 6)</t>
  </si>
  <si>
    <t>MYL6</t>
  </si>
  <si>
    <t>13;26;50;56;63;79</t>
  </si>
  <si>
    <t>Q9NUU7</t>
  </si>
  <si>
    <t>ATP-dependent RNA helicase DDX19A (EC 3.6.4.13) (DDX19-like protein) (DEAD box protein 19A)</t>
  </si>
  <si>
    <t>DDX19A</t>
  </si>
  <si>
    <t>201;26</t>
  </si>
  <si>
    <t>P63241</t>
  </si>
  <si>
    <t>Eukaryotic translation initiation factor 5A-1 (eIF-5A-1) (eIF-5A1) (Eukaryotic initiation factor 5A isoform 1) (eIF-5A) (Rev-binding factor) (eIF-4D)</t>
  </si>
  <si>
    <t>EIF5A</t>
  </si>
  <si>
    <t>121;27;34;39;67;85</t>
  </si>
  <si>
    <t>Q15697</t>
  </si>
  <si>
    <t>Zinc finger protein 174 (AW-1) (Zinc finger and SCAN domain-containing protein 8)</t>
  </si>
  <si>
    <t>ZNF174</t>
  </si>
  <si>
    <t>204;26</t>
  </si>
  <si>
    <t>Q9Y6Y8</t>
  </si>
  <si>
    <t>SEC23-interacting protein (p125)</t>
  </si>
  <si>
    <t>SEC23IP</t>
  </si>
  <si>
    <t>871;910</t>
  </si>
  <si>
    <t>Q6PJG2</t>
  </si>
  <si>
    <t>ELM2 and SANT domain-containing protein 1 (MIDEAS)</t>
  </si>
  <si>
    <t>ELMSAN1</t>
  </si>
  <si>
    <t>166;42;562;590</t>
  </si>
  <si>
    <t>Q9P2R7</t>
  </si>
  <si>
    <t>Succinate--CoA ligase [ADP-forming] subunit beta, mitochondrial (EC 6.2.1.5) (ATP-specific succinyl-CoA synthetase subunit beta) (A-SCS) (Succinyl-CoA synthetase beta-A chain) (SCS-betaA)</t>
  </si>
  <si>
    <t>SUCLA2</t>
  </si>
  <si>
    <t>215;458</t>
  </si>
  <si>
    <t>P04183</t>
  </si>
  <si>
    <t>Thymidine kinase, cytosolic (EC 2.7.1.21)</t>
  </si>
  <si>
    <t>TK1</t>
  </si>
  <si>
    <t>131;203;220</t>
  </si>
  <si>
    <t>Q96EZ8</t>
  </si>
  <si>
    <t>Microspherule protein 1 (58 kDa microspherule protein) (Cell cycle-regulated factor p78) (INO80 complex subunit J) (MCRS2)</t>
  </si>
  <si>
    <t>MCRS1</t>
  </si>
  <si>
    <t>206;211;219;274;386</t>
  </si>
  <si>
    <t>Q96GA7</t>
  </si>
  <si>
    <t>Serine dehydratase-like (L-serine deaminase) (L-serine dehydratase/L-threonine deaminase) (L-threonine dehydratase) (TDH) (EC 4.3.1.19) (Serine dehydratase 2) (SDH 2) (EC 4.3.1.17)</t>
  </si>
  <si>
    <t>SDSL</t>
  </si>
  <si>
    <t>A6NDG6</t>
  </si>
  <si>
    <t>Glycerol-3-phosphate phosphatase (G3PP) (EC 3.1.3.21) (Aspartate-based ubiquitous Mg(2+)-dependent phosphatase) (AUM) (EC 3.1.3.48) (Phosphoglycolate phosphatase) (PGP)</t>
  </si>
  <si>
    <t>PGP</t>
  </si>
  <si>
    <t>183;290</t>
  </si>
  <si>
    <t>Q9H2Y7</t>
  </si>
  <si>
    <t>Zinc finger protein 106 (Zfp-106) (Zinc finger protein 474)</t>
  </si>
  <si>
    <t>ZNF106</t>
  </si>
  <si>
    <t>1200;1265;1292;1299;1380;1384;1454;1486;1504;1573;1585;1737;287;371;377;437;451;461;477;492;515;578;603;625;633;671;684;69;705;721;739;884;905;911;953;[Q9H2Y7-2]6;[H3BS99]286</t>
  </si>
  <si>
    <t>Q08J23</t>
  </si>
  <si>
    <t>tRNA (cytosine(34)-C(5))-methyltransferase (EC 2.1.1.203) (Myc-induced SUN domain-containing protein) (Misu) (NOL1/NOP2/Sun domain family member 2) (Substrate of AIM1/Aurora kinase B) (tRNA (cytosine-5-)-methyltransferase) (tRNA methyltransferase 4 homolog) (hTrm4)</t>
  </si>
  <si>
    <t>NSUN2</t>
  </si>
  <si>
    <t>100;111;144;179;190;219;28;356;365;43;445;46;464;470;497;516;535;565;640;650;654;660;683;692;711</t>
  </si>
  <si>
    <t>O75582</t>
  </si>
  <si>
    <t>Ribosomal protein S6 kinase alpha-5 (S6K-alpha-5) (EC 2.7.11.1) (90 kDa ribosomal protein S6 kinase 5) (Nuclear mitogen- and stress-activated protein kinase 1) (RSK-like protein kinase) (RSKL)</t>
  </si>
  <si>
    <t>RPS6KA5</t>
  </si>
  <si>
    <t>273;29;546</t>
  </si>
  <si>
    <t>Q9BZX2</t>
  </si>
  <si>
    <t>Uridine-cytidine kinase 2 (UCK 2) (EC 2.7.1.48) (Cytidine monophosphokinase 2) (Testis-specific protein TSA903) (Uridine monophosphokinase 2)</t>
  </si>
  <si>
    <t>UCK2</t>
  </si>
  <si>
    <t>O60675</t>
  </si>
  <si>
    <t>Transcription factor MafK (Erythroid transcription factor NF-E2 p18 subunit)</t>
  </si>
  <si>
    <t>MAFK</t>
  </si>
  <si>
    <t>14;15;6;9</t>
  </si>
  <si>
    <t>Q68CZ6</t>
  </si>
  <si>
    <t>HAUS augmin-like complex subunit 3</t>
  </si>
  <si>
    <t>HAUS3</t>
  </si>
  <si>
    <t>Q5T3Q7</t>
  </si>
  <si>
    <t>HEAT repeat-containing protein 1 (Protein BAP28) (U3 small nucleolar RNA-associated protein 10 homolog) [Cleaved into: HEAT repeat-containing protein 1, N-terminally processed]</t>
  </si>
  <si>
    <t>HEATR1</t>
  </si>
  <si>
    <t>1402;1408;1427;1553;1554;1562;312;655;84</t>
  </si>
  <si>
    <t>Q07955</t>
  </si>
  <si>
    <t>Serine/arginine-rich splicing factor 1 (Alternative-splicing factor 1) (ASF-1) (Splicing factor, arginine/serine-rich 1) (pre-mRNA-splicing factor SF2, P33 subunit)</t>
  </si>
  <si>
    <t>SRSF1</t>
  </si>
  <si>
    <t>174;38</t>
  </si>
  <si>
    <t>P18031</t>
  </si>
  <si>
    <t>Tyrosine-protein phosphatase non-receptor type 1 (EC 3.1.3.48) (Protein-tyrosine phosphatase 1B) (PTP-1B)</t>
  </si>
  <si>
    <t>PTPN1</t>
  </si>
  <si>
    <t>Q14CB8</t>
  </si>
  <si>
    <t>Rho GTPase-activating protein 19 (Rho-type GTPase-activating protein 19)</t>
  </si>
  <si>
    <t>ARHGAP19</t>
  </si>
  <si>
    <t>195;292;343;349;390;456;481;86</t>
  </si>
  <si>
    <t>Q8N201</t>
  </si>
  <si>
    <t>Integrator complex subunit 1 (Int1)</t>
  </si>
  <si>
    <t>INTS1</t>
  </si>
  <si>
    <t>379;47;79</t>
  </si>
  <si>
    <t>P49720</t>
  </si>
  <si>
    <t>Proteasome subunit beta type-3 (EC 3.4.25.1) (Proteasome chain 13) (Proteasome component C10-II) (Proteasome theta chain)</t>
  </si>
  <si>
    <t>PSMB3</t>
  </si>
  <si>
    <t>17;201;83</t>
  </si>
  <si>
    <t>Q9Y3C1-2</t>
  </si>
  <si>
    <t>Nucleolar protein 16 (HBV pre-S2 trans-regulated protein 3)</t>
  </si>
  <si>
    <t>NOP16</t>
  </si>
  <si>
    <t>Q9BXM7</t>
  </si>
  <si>
    <t>Serine/threonine-protein kinase PINK1, mitochondrial (EC 2.7.11.1) (BRPK) (PTEN-induced putative kinase protein 1)</t>
  </si>
  <si>
    <t>PINK1</t>
  </si>
  <si>
    <t>Q15007</t>
  </si>
  <si>
    <t>Pre-mRNA-splicing regulator WTAP (Female-lethal(2)D homolog) (hFL(2)D) (WT1-associated protein) (Wilms tumor 1-associating protein)</t>
  </si>
  <si>
    <t>WTAP</t>
  </si>
  <si>
    <t>123;125;134;146</t>
  </si>
  <si>
    <t>P55263</t>
  </si>
  <si>
    <t>Adenosine kinase (AK) (EC 2.7.1.20) (Adenosine 5'-phosphotransferase)</t>
  </si>
  <si>
    <t>ADK</t>
  </si>
  <si>
    <t>14;162;256;9</t>
  </si>
  <si>
    <t>O43149</t>
  </si>
  <si>
    <t>Zinc finger ZZ-type and EF-hand domain-containing protein 1</t>
  </si>
  <si>
    <t>ZZEF1</t>
  </si>
  <si>
    <t>Q15361</t>
  </si>
  <si>
    <t>Transcription termination factor 1 (TTF-1) (RNA polymerase I termination factor) (Transcription termination factor I) (TTF-I)</t>
  </si>
  <si>
    <t>TTF1</t>
  </si>
  <si>
    <t>Q8TD49</t>
  </si>
  <si>
    <t>Methyltransferase-like protein 9 (PAP1)</t>
  </si>
  <si>
    <t>PAP1</t>
  </si>
  <si>
    <t>Q9H1A4</t>
  </si>
  <si>
    <t>Anaphase-promoting complex subunit 1 (APC1) (Cyclosome subunit 1) (Mitotic checkpoint regulator) (Testis-specific gene 24 protein)</t>
  </si>
  <si>
    <t>ANAPC1</t>
  </si>
  <si>
    <t>1709;543</t>
  </si>
  <si>
    <t>Q9BTK6</t>
  </si>
  <si>
    <t>PAXIP1-associated glutamate-rich protein 1 (Glutamate-rich coactivator interacting with SRC1) (GAS) (PAXIP1-associated protein 1) (PTIP-associated protein 1)</t>
  </si>
  <si>
    <t>PAGR1</t>
  </si>
  <si>
    <t>Q8WYA6</t>
  </si>
  <si>
    <t>Beta-catenin-like protein 1 (Nuclear-associated protein) (NAP) (Testis development protein NYD-SP19)</t>
  </si>
  <si>
    <t>CTNNBL1</t>
  </si>
  <si>
    <t>16;554;57</t>
  </si>
  <si>
    <t>Q5T5X7</t>
  </si>
  <si>
    <t>BEN domain-containing protein 3</t>
  </si>
  <si>
    <t>BEND3</t>
  </si>
  <si>
    <t>129;15;158;176;20;512;528;792</t>
  </si>
  <si>
    <t>Q96MP5</t>
  </si>
  <si>
    <t>Zinc finger SWIM domain-containing protein 3</t>
  </si>
  <si>
    <t>ZSWIM3</t>
  </si>
  <si>
    <t>473;680</t>
  </si>
  <si>
    <t>P18074</t>
  </si>
  <si>
    <t>TFIIH basal transcription factor complex helicase XPD subunit (EC 3.6.4.12) (Basic transcription factor 2 80 kDa subunit) (BTF2 p80) (CXPD) (DNA excision repair protein ERCC-2) (DNA repair protein complementing XP-D cells) (TFIIH basal transcription factor complex 80 kDa subunit) (TFIIH 80 kDa subunit) (TFIIH p80) (Xeroderma pigmentosum group D-complementing protein)</t>
  </si>
  <si>
    <t>ERCC2</t>
  </si>
  <si>
    <t>128;133</t>
  </si>
  <si>
    <t>Q9Y5E7</t>
  </si>
  <si>
    <t>Protocadherin beta-2 (PCDH-beta-2)</t>
  </si>
  <si>
    <t>PCDHB2</t>
  </si>
  <si>
    <t>Q5JTH9</t>
  </si>
  <si>
    <t>RRP12-like protein</t>
  </si>
  <si>
    <t>RRP12</t>
  </si>
  <si>
    <t>109;1164;1172;1274;185;254;265;286;470;57;71;783;789</t>
  </si>
  <si>
    <t>P78337</t>
  </si>
  <si>
    <t>Pituitary homeobox 1 (Hindlimb-expressed homeobox protein backfoot) (Homeobox protein PITX1) (Paired-like homeodomain transcription factor 1)</t>
  </si>
  <si>
    <t>PITX1</t>
  </si>
  <si>
    <t>Q08211</t>
  </si>
  <si>
    <t>ATP-dependent RNA helicase A (RHA) (EC 3.6.4.13) (DEAH box protein 9) (Leukophysin) (LKP) (Nuclear DNA helicase II) (NDH II)</t>
  </si>
  <si>
    <t>DHX9</t>
  </si>
  <si>
    <t>1011;1024;1037;1073;120;152;314;365;5;697;737;755;76;857</t>
  </si>
  <si>
    <t>Q75QN2</t>
  </si>
  <si>
    <t>Integrator complex subunit 8 (Int8) (Protein kaonashi-1)</t>
  </si>
  <si>
    <t>INTS8</t>
  </si>
  <si>
    <t>189;244;412;436</t>
  </si>
  <si>
    <t>Q8WTT2</t>
  </si>
  <si>
    <t>Nucleolar complex protein 3 homolog (NOC3 protein homolog) (Factor for adipocyte differentiation 24) (NOC3-like protein) (Nucleolar complex-associated protein 3-like protein)</t>
  </si>
  <si>
    <t>NOC3L</t>
  </si>
  <si>
    <t>156;215;234;333;410;508;777</t>
  </si>
  <si>
    <t>Q9NVS9</t>
  </si>
  <si>
    <t>Pyridoxine-5'-phosphate oxidase (EC 1.4.3.5) (Pyridoxamine-phosphate oxidase)</t>
  </si>
  <si>
    <t>PNPO</t>
  </si>
  <si>
    <t>148;163;202</t>
  </si>
  <si>
    <t>Q96PV6</t>
  </si>
  <si>
    <t>Leukocyte receptor cluster member 8</t>
  </si>
  <si>
    <t>LENG8</t>
  </si>
  <si>
    <t>198;281</t>
  </si>
  <si>
    <t>Q9Y6X2</t>
  </si>
  <si>
    <t>E3 SUMO-protein ligase PIAS3 (EC 6.3.2.-) (Protein inhibitor of activated STAT protein 3)</t>
  </si>
  <si>
    <t>PIAS3</t>
  </si>
  <si>
    <t>130;218;230;307;361;40;442;46;466;482;56;58;68</t>
  </si>
  <si>
    <t>O76021</t>
  </si>
  <si>
    <t>Ribosomal L1 domain-containing protein 1 (CATX-11) (Cellular senescence-inhibited gene protein) (Protein PBK1)</t>
  </si>
  <si>
    <t>RSL1D1</t>
  </si>
  <si>
    <t>188;254;29;356;435;461</t>
  </si>
  <si>
    <t>P28715</t>
  </si>
  <si>
    <t>DNA repair protein complementing XP-G cells (EC 3.1.-.-) (DNA excision repair protein ERCC-5) (Xeroderma pigmentosum group G-complementing protein)</t>
  </si>
  <si>
    <t>ERCC5</t>
  </si>
  <si>
    <t>172;201;235</t>
  </si>
  <si>
    <t>P60900</t>
  </si>
  <si>
    <t>Proteasome subunit alpha type-6 (EC 3.4.25.1) (27 kDa prosomal protein) (PROS-27) (p27K) (Macropain iota chain) (Multicatalytic endopeptidase complex iota chain) (Proteasome iota chain)</t>
  </si>
  <si>
    <t>PSMA6</t>
  </si>
  <si>
    <t>171;45</t>
  </si>
  <si>
    <t>Q9Y6B7</t>
  </si>
  <si>
    <t>AP-4 complex subunit beta-1 (AP-4 adaptor complex subunit beta) (Adaptor-related protein complex 4 subunit beta-1) (Beta subunit of AP-4) (Beta4-adaptin)</t>
  </si>
  <si>
    <t>AP4B1</t>
  </si>
  <si>
    <t>465;537;606</t>
  </si>
  <si>
    <t>Q05655</t>
  </si>
  <si>
    <t>Protein kinase C delta type (EC 2.7.11.13) (Tyrosine-protein kinase PRKCD) (EC 2.7.10.2) (nPKC-delta) [Cleaved into: Protein kinase C delta type regulatory subunit;Protein kinase C delta type catalytic subunit (Sphingosine-dependent protein kinase-1) (SDK1)]</t>
  </si>
  <si>
    <t>PRKCD</t>
  </si>
  <si>
    <t>Q9H147</t>
  </si>
  <si>
    <t>Deoxynucleotidyltransferase terminal-interacting protein 1 (Terminal deoxynucleotidyltransferase-interacting factor 1) (TdIF1) (TdT-interacting factor 1)</t>
  </si>
  <si>
    <t>DNTTIP1</t>
  </si>
  <si>
    <t>147;190;241;295;306</t>
  </si>
  <si>
    <t>Q12905</t>
  </si>
  <si>
    <t>Interleukin enhancer-binding factor 2 (Nuclear factor of activated T-cells 45 kDa)</t>
  </si>
  <si>
    <t>ILF2</t>
  </si>
  <si>
    <t>141;186;364;45;59;[B4DY09]7</t>
  </si>
  <si>
    <t>P52907</t>
  </si>
  <si>
    <t>F-actin-capping protein subunit alpha-1 (CapZ alpha-1)</t>
  </si>
  <si>
    <t>CAPZA1</t>
  </si>
  <si>
    <t>13;226;273;278;66</t>
  </si>
  <si>
    <t>P35869</t>
  </si>
  <si>
    <t>Aryl hydrocarbon receptor (Ah receptor) (AhR) (Class E basic helix-loop-helix protein 76) (bHLHe76)</t>
  </si>
  <si>
    <t>AHR</t>
  </si>
  <si>
    <t>32;401;510;628;641;688;713</t>
  </si>
  <si>
    <t>Q6ZRY4</t>
  </si>
  <si>
    <t>RNA-binding protein with multiple splicing 2</t>
  </si>
  <si>
    <t>RBPMS2</t>
  </si>
  <si>
    <t>Q9Y2R9</t>
  </si>
  <si>
    <t>28S ribosomal protein S7, mitochondrial (MRP-S7) (S7mt) (Mitochondrial small ribosomal subunit protein uS7m) (bMRP-27a) (bMRP27a)</t>
  </si>
  <si>
    <t>MRPS7</t>
  </si>
  <si>
    <t>163;63</t>
  </si>
  <si>
    <t>O75935</t>
  </si>
  <si>
    <t>Dynactin subunit 3 (Dynactin complex subunit 22 kDa subunit) (p22)</t>
  </si>
  <si>
    <t>DCTN3</t>
  </si>
  <si>
    <t>182;39;50</t>
  </si>
  <si>
    <t>O75792</t>
  </si>
  <si>
    <t>Ribonuclease H2 subunit A (RNase H2 subunit A) (EC 3.1.26.4) (Aicardi-Goutieres syndrome 4 protein) (AGS4) (RNase H(35)) (Ribonuclease HI large subunit) (RNase HI large subunit) (Ribonuclease HI subunit A)</t>
  </si>
  <si>
    <t>RNASEH2A</t>
  </si>
  <si>
    <t>183;198;267;64</t>
  </si>
  <si>
    <t>Q7L273</t>
  </si>
  <si>
    <t>BTB/POZ domain-containing protein KCTD9</t>
  </si>
  <si>
    <t>KCTD9</t>
  </si>
  <si>
    <t>P41212</t>
  </si>
  <si>
    <t>Transcription factor ETV6 (ETS translocation variant 6) (ETS-related protein Tel1) (Tel)</t>
  </si>
  <si>
    <t>ETV6</t>
  </si>
  <si>
    <t>11;125;254</t>
  </si>
  <si>
    <t>Q96K21</t>
  </si>
  <si>
    <t>Abscission/NoCut checkpoint regulator (ANCHR) (MLL partner containing FYVE domain) (Zinc finger FYVE domain-containing protein 19)</t>
  </si>
  <si>
    <t>ZFYVE19</t>
  </si>
  <si>
    <t>Q5QJE6</t>
  </si>
  <si>
    <t>Deoxynucleotidyltransferase terminal-interacting protein 2 (Estrogen receptor-binding protein) (LPTS-interacting protein 2) (LPTS-RP2) (Terminal deoxynucleotidyltransferase-interacting factor 2) (TdIF2) (TdT-interacting factor 2)</t>
  </si>
  <si>
    <t>DNTTIP2</t>
  </si>
  <si>
    <t>10;159;220;227;257;290;316;345;379;425;510;527;589;626;649</t>
  </si>
  <si>
    <t>Q9Y2G9</t>
  </si>
  <si>
    <t>Protein strawberry notch homolog 2</t>
  </si>
  <si>
    <t>SBNO2</t>
  </si>
  <si>
    <t>1229;335</t>
  </si>
  <si>
    <t>P50990</t>
  </si>
  <si>
    <t>T-complex protein 1 subunit theta (TCP-1-theta) (CCT-theta) (Renal carcinoma antigen NY-REN-15)</t>
  </si>
  <si>
    <t>CCT8</t>
  </si>
  <si>
    <t>224;225;254;260;459;534</t>
  </si>
  <si>
    <t>Q7L014</t>
  </si>
  <si>
    <t>Probable ATP-dependent RNA helicase DDX46 (EC 3.6.4.13) (DEAD box protein 46) (PRP5 homolog)</t>
  </si>
  <si>
    <t>DDX46</t>
  </si>
  <si>
    <t>186;236;394;894;907;915</t>
  </si>
  <si>
    <t>P15622</t>
  </si>
  <si>
    <t>Zinc finger protein 250 (Zinc finger protein 647)</t>
  </si>
  <si>
    <t>ZNF250</t>
  </si>
  <si>
    <t>125;136;148;162</t>
  </si>
  <si>
    <t>P16403</t>
  </si>
  <si>
    <t>Histone H1.2 (Histone H1c) (Histone H1d) (Histone H1s-1)</t>
  </si>
  <si>
    <t>HIST1H1C</t>
  </si>
  <si>
    <t>106;17;46;52;63;64;75;90;97</t>
  </si>
  <si>
    <t>O15047</t>
  </si>
  <si>
    <t>Histone-lysine N-methyltransferase SETD1A (EC 2.1.1.43) (Lysine N-methyltransferase 2F) (SET domain-containing protein 1A) (hSET1A) (Set1/Ash2 histone methyltransferase complex subunit SET1)</t>
  </si>
  <si>
    <t>SETD1A</t>
  </si>
  <si>
    <t>1692;21;53;783;80;813;856;94</t>
  </si>
  <si>
    <t>Q6P1R4</t>
  </si>
  <si>
    <t>tRNA-dihydrouridine(16/17) synthase [NAD(P)(+)]-like (EC 1.3.1.-) (tRNA-dihydrouridine synthase 1-like)</t>
  </si>
  <si>
    <t>DUS1L</t>
  </si>
  <si>
    <t>147;166;182;195;296;309;391</t>
  </si>
  <si>
    <t>Q9BYB4</t>
  </si>
  <si>
    <t>Guanine nucleotide-binding protein subunit beta-like protein 1 (G protein subunit beta-like protein 1) (DGCRK3) (WD repeat-containing protein 14) (WD40 repeat-containing protein deleted in VCFS) (WDVCF)</t>
  </si>
  <si>
    <t>GNB1L</t>
  </si>
  <si>
    <t>155;157;161</t>
  </si>
  <si>
    <t>O75592</t>
  </si>
  <si>
    <t>E3 ubiquitin-protein ligase MYCBP2 (EC 2.3.2.27) (Myc-binding protein 2) (Pam/highwire/rpm-1 protein) (Protein associated with Myc) (RING-type E3 ubiquitin transferase MYCBP2)</t>
  </si>
  <si>
    <t>MYCBP2</t>
  </si>
  <si>
    <t>O15111</t>
  </si>
  <si>
    <t>Inhibitor of nuclear factor kappa-B kinase subunit alpha (I-kappa-B kinase alpha) (IKK-A) (IKK-alpha) (IkBKA) (IkappaB kinase) (EC 2.7.11.10) (Conserved helix-loop-helix ubiquitous kinase) (I-kappa-B kinase 1) (IKK1) (Nuclear factor NF-kappa-B inhibitor kinase alpha) (NFKBIKA) (Transcription factor 16) (TCF-16)</t>
  </si>
  <si>
    <t>CHUK</t>
  </si>
  <si>
    <t>146;75</t>
  </si>
  <si>
    <t>Q6P452</t>
  </si>
  <si>
    <t>Annexin A4 (35-beta calcimedin) (Annexin IV) (Annexin-4) (Carbohydrate-binding protein p33/p41) (Chromobindin-4) (Endonexin I) (Lipocortin IV) (P32.5) (PP4-X) (Placental anticoagulant protein II) (PAP-II) (Protein II)</t>
  </si>
  <si>
    <t>ANXA4</t>
  </si>
  <si>
    <t>Q9BUI4</t>
  </si>
  <si>
    <t>DNA-directed RNA polymerase III subunit RPC3 (RNA polymerase III subunit C3) (DNA-directed RNA polymerase III subunit C) (RNA polymerase III 62 kDa subunit) (RPC62)</t>
  </si>
  <si>
    <t>POLR3C</t>
  </si>
  <si>
    <t>192;198</t>
  </si>
  <si>
    <t>Q9UKF6</t>
  </si>
  <si>
    <t>Cleavage and polyadenylation specificity factor subunit 3 (EC 3.1.27.-) (Cleavage and polyadenylation specificity factor 73 kDa subunit) (CPSF 73 kDa subunit) (mRNA 3'-end-processing endonuclease CPSF-73)</t>
  </si>
  <si>
    <t>CPSF3</t>
  </si>
  <si>
    <t>465;474;545;604</t>
  </si>
  <si>
    <t>P31153</t>
  </si>
  <si>
    <t>S-adenosylmethionine synthase isoform type-2 (AdoMet synthase 2) (EC 2.5.1.6) (Methionine adenosyltransferase 2) (MAT 2) (Methionine adenosyltransferase II) (MAT-II)</t>
  </si>
  <si>
    <t>MAT2A</t>
  </si>
  <si>
    <t>265;367;368</t>
  </si>
  <si>
    <t>Q99611</t>
  </si>
  <si>
    <t>Selenide, water dikinase 2 (EC 2.7.9.3) (Selenium donor protein 2) (Selenophosphate synthase 2)</t>
  </si>
  <si>
    <t>SEPHS2</t>
  </si>
  <si>
    <t>Q8WUU4</t>
  </si>
  <si>
    <t>Zinc finger protein 296 (ZFP296) (Zinc finger protein 342)</t>
  </si>
  <si>
    <t>ZNF296</t>
  </si>
  <si>
    <t>Q96GK7</t>
  </si>
  <si>
    <t>Fumarylacetoacetate hydrolase domain-containing protein 2A (EC 3.-.-.-)</t>
  </si>
  <si>
    <t>FAHD2A</t>
  </si>
  <si>
    <t>128;224</t>
  </si>
  <si>
    <t>Q13330</t>
  </si>
  <si>
    <t>Metastasis-associated protein MTA1</t>
  </si>
  <si>
    <t>MTA1</t>
  </si>
  <si>
    <t>182;352;361;462;549;554</t>
  </si>
  <si>
    <t>Q8N6T7</t>
  </si>
  <si>
    <t>NAD-dependent protein deacetylase sirtuin-6 (EC 3.5.1.-) (Regulatory protein SIR2 homolog 6) (SIR2-like protein 6)</t>
  </si>
  <si>
    <t>SIRT6</t>
  </si>
  <si>
    <t>160;17;296;316</t>
  </si>
  <si>
    <t>Q6P4F7</t>
  </si>
  <si>
    <t>Rho GTPase-activating protein 11A (Rho-type GTPase-activating protein 11A)</t>
  </si>
  <si>
    <t>ARHGAP11A</t>
  </si>
  <si>
    <t>490;897</t>
  </si>
  <si>
    <t>P54619</t>
  </si>
  <si>
    <t>5'-AMP-activated protein kinase subunit gamma-1 (AMPK gamma1) (AMPK subunit gamma-1) (AMPKg)</t>
  </si>
  <si>
    <t>PRKAG1</t>
  </si>
  <si>
    <t>185;234</t>
  </si>
  <si>
    <t>O75376</t>
  </si>
  <si>
    <t>Nuclear receptor corepressor 1 (N-CoR) (N-CoR1)</t>
  </si>
  <si>
    <t>NCOR1</t>
  </si>
  <si>
    <t>1080;1106;1319;1389;1412;1428;1439;1468;152;1869;1988;1998;2197;2209;231;260;273;395;904;921</t>
  </si>
  <si>
    <t>Q8IZT6</t>
  </si>
  <si>
    <t>Abnormal spindle-like microcephaly-associated protein (Abnormal spindle protein homolog) (Asp homolog)</t>
  </si>
  <si>
    <t>ASPM</t>
  </si>
  <si>
    <t>1017;1215;218;514;559;687</t>
  </si>
  <si>
    <t>Q60FE5</t>
  </si>
  <si>
    <t>Filamin-A (FLN-A) (Actin-binding protein 280) (ABP-280) (Alpha-filamin) (Endothelial actin-binding protein) (Filamin-1) (Non-muscle filamin)</t>
  </si>
  <si>
    <t>FLNA</t>
  </si>
  <si>
    <t>Q96MN5</t>
  </si>
  <si>
    <t>Transcription elongation factor A N-terminal and central domain-containing protein 2</t>
  </si>
  <si>
    <t>TCEANC2</t>
  </si>
  <si>
    <t>108;137;56;87</t>
  </si>
  <si>
    <t>Q8WXA9</t>
  </si>
  <si>
    <t>Splicing regulatory glutamine/lysine-rich protein 1 (Serine/arginine-rich-splicing regulatory protein 86) (SRrp86) (Splicing factor, arginine/serine-rich 12) (Splicing regulatory protein 508) (SRrp508)</t>
  </si>
  <si>
    <t>SREK1</t>
  </si>
  <si>
    <t>P53367</t>
  </si>
  <si>
    <t>Arfaptin-1 (ADP-ribosylation factor-interacting protein 1)</t>
  </si>
  <si>
    <t>ARFIP1</t>
  </si>
  <si>
    <t>Q8IY81</t>
  </si>
  <si>
    <t>pre-rRNA processing protein FTSJ3 (EC 2.1.1.-) (2'-O-ribose RNA methyltransferase SPB1 homolog) (Protein ftsJ homolog 3) (Putative rRNA methyltransferase 3)</t>
  </si>
  <si>
    <t>FTSJ3</t>
  </si>
  <si>
    <t>237;357;376;502;518;567;579;593;659;678;804</t>
  </si>
  <si>
    <t>Q8IUE6</t>
  </si>
  <si>
    <t>Histone H2A type 2-B</t>
  </si>
  <si>
    <t>HIST2H2AB</t>
  </si>
  <si>
    <t>120;128</t>
  </si>
  <si>
    <t>Q12962</t>
  </si>
  <si>
    <t>Transcription initiation factor TFIID subunit 10 (STAF28) (Transcription initiation factor TFIID 30 kDa subunit) (TAF(II)30) (TAFII-30) (TAFII30)</t>
  </si>
  <si>
    <t>TAF10</t>
  </si>
  <si>
    <t>Q8WVB6</t>
  </si>
  <si>
    <t>Chromosome transmission fidelity protein 18 homolog (hCTF18) (CHL12)</t>
  </si>
  <si>
    <t>CHTF18</t>
  </si>
  <si>
    <t>343;368</t>
  </si>
  <si>
    <t>Q8WXH0</t>
  </si>
  <si>
    <t>Nesprin-2 (KASH domain-containing protein 2) (KASH2) (Nuclear envelope spectrin repeat protein 2) (Nucleus and actin connecting element protein) (Protein NUANCE) (Synaptic nuclear envelope protein 2) (Syne-2)</t>
  </si>
  <si>
    <t>SYNE2</t>
  </si>
  <si>
    <t>1155;2601;3575</t>
  </si>
  <si>
    <t>Q9NPA5</t>
  </si>
  <si>
    <t>Zinc finger protein 64 homolog, isoforms 3 and 4 (Zfp-64) (Zinc finger protein 338)</t>
  </si>
  <si>
    <t>ZFP64</t>
  </si>
  <si>
    <t>Q6TFL4</t>
  </si>
  <si>
    <t>Kelch-like protein 24 (Kainate receptor-interacting protein for GluR6) (KRIP6) (Protein DRE1)</t>
  </si>
  <si>
    <t>KLHL24</t>
  </si>
  <si>
    <t>181;441</t>
  </si>
  <si>
    <t>Q9P287</t>
  </si>
  <si>
    <t>BRCA2 and CDKN1A-interacting protein (P21- and CDK-associated protein 1) (Protein TOK-1)</t>
  </si>
  <si>
    <t>BCCIP</t>
  </si>
  <si>
    <t>107;174;279;84;[Q9P287-2]262</t>
  </si>
  <si>
    <t>Q9Y4B6</t>
  </si>
  <si>
    <t>DDB1- and CUL4-associated factor 1 (HIV-1 Vpr-binding protein) (VprBP) (Serine/threonine-protein kinase VPRBP) (EC 2.7.11.1) (Vpr-interacting protein)</t>
  </si>
  <si>
    <t>DCAF1</t>
  </si>
  <si>
    <t>1343;819;834</t>
  </si>
  <si>
    <t>Q9BW85</t>
  </si>
  <si>
    <t>Coiled-coil domain-containing protein 94</t>
  </si>
  <si>
    <t>CCDC94</t>
  </si>
  <si>
    <t>Q5UCC4</t>
  </si>
  <si>
    <t>ER membrane protein complex subunit 10 (Hematopoietic signal peptide-containing membrane domain-containing protein 1)</t>
  </si>
  <si>
    <t>EMC10</t>
  </si>
  <si>
    <t>O75030</t>
  </si>
  <si>
    <t>Microphthalmia-associated transcription factor (Class E basic helix-loop-helix protein 32) (bHLHe32)</t>
  </si>
  <si>
    <t>MITF</t>
  </si>
  <si>
    <t>423;[O75030-2]302</t>
  </si>
  <si>
    <t>Q13495</t>
  </si>
  <si>
    <t>Mastermind-like domain-containing protein 1 (F18) (Protein CG1)</t>
  </si>
  <si>
    <t>MAMLD1</t>
  </si>
  <si>
    <t>Q15056</t>
  </si>
  <si>
    <t>Eukaryotic translation initiation factor 4H (eIF-4H) (Williams-Beuren syndrome chromosomal region 1 protein)</t>
  </si>
  <si>
    <t>EIF4H</t>
  </si>
  <si>
    <t>Q969V6</t>
  </si>
  <si>
    <t>MKL/myocardin-like protein 1 (Megakaryoblastic leukemia 1 protein) (Megakaryocytic acute leukemia protein) (Myocardin-related transcription factor A) (MRTF-A)</t>
  </si>
  <si>
    <t>MKL1</t>
  </si>
  <si>
    <t>576;624;722;[W0Z7M9]20</t>
  </si>
  <si>
    <t>Q96RE9</t>
  </si>
  <si>
    <t>Zinc finger protein 300</t>
  </si>
  <si>
    <t>ZNF300</t>
  </si>
  <si>
    <t>Q9NQV5</t>
  </si>
  <si>
    <t>PR domain-containing protein 11 (EC 2.1.1.-)</t>
  </si>
  <si>
    <t>PRDM11</t>
  </si>
  <si>
    <t>172;205;58;[H3BSZ2]144</t>
  </si>
  <si>
    <t>P33993</t>
  </si>
  <si>
    <t>DNA replication licensing factor MCM7 (EC 3.6.4.12) (CDC47 homolog) (P1.1-MCM3)</t>
  </si>
  <si>
    <t>MCM7</t>
  </si>
  <si>
    <t>10;145;15;174;236;28;308;335;352;641;96</t>
  </si>
  <si>
    <t>Q9P2L0</t>
  </si>
  <si>
    <t>WD repeat-containing protein 35 (Intraflagellar transport protein 121 homolog)</t>
  </si>
  <si>
    <t>WDR35</t>
  </si>
  <si>
    <t>155;42</t>
  </si>
  <si>
    <t>Q07864</t>
  </si>
  <si>
    <t>DNA polymerase epsilon catalytic subunit A (EC 2.7.7.7) (DNA polymerase II subunit A)</t>
  </si>
  <si>
    <t>POLE</t>
  </si>
  <si>
    <t>1050;1219;1550;2124</t>
  </si>
  <si>
    <t>Q9Y383</t>
  </si>
  <si>
    <t>Putative RNA-binding protein Luc7-like 2</t>
  </si>
  <si>
    <t>LUC7L2</t>
  </si>
  <si>
    <t>139;61;[Q96HJ9]86</t>
  </si>
  <si>
    <t>Q9H2X6</t>
  </si>
  <si>
    <t>Homeodomain-interacting protein kinase 2 (hHIPk2) (EC 2.7.11.1)</t>
  </si>
  <si>
    <t>HIPK2</t>
  </si>
  <si>
    <t>32;953;973</t>
  </si>
  <si>
    <t>Q96PZ2</t>
  </si>
  <si>
    <t>Protein FAM111A</t>
  </si>
  <si>
    <t>FAM111A</t>
  </si>
  <si>
    <t>20;30;304;505;65</t>
  </si>
  <si>
    <t>Q53EQ6</t>
  </si>
  <si>
    <t>Tigger transposable element-derived protein 5</t>
  </si>
  <si>
    <t>TIGD5</t>
  </si>
  <si>
    <t>204;93;97</t>
  </si>
  <si>
    <t>Q9NZ71</t>
  </si>
  <si>
    <t>Regulator of telomere elongation helicase 1 (EC 3.6.4.12) (Novel helicase-like)</t>
  </si>
  <si>
    <t>RTEL1</t>
  </si>
  <si>
    <t>152;181;19;243;288;877</t>
  </si>
  <si>
    <t>A1X283</t>
  </si>
  <si>
    <t>SH3 and PX domain-containing protein 2B (Adapter protein HOFI) (Factor for adipocyte differentiation 49) (Tyrosine kinase substrate with four SH3 domains)</t>
  </si>
  <si>
    <t>SH3PXD2B</t>
  </si>
  <si>
    <t>Q8NCN2</t>
  </si>
  <si>
    <t>Zinc finger and BTB domain-containing protein 34</t>
  </si>
  <si>
    <t>ZBTB34</t>
  </si>
  <si>
    <t>128;474</t>
  </si>
  <si>
    <t>Q9UNX4</t>
  </si>
  <si>
    <t>WD repeat-containing protein 3</t>
  </si>
  <si>
    <t>WDR3</t>
  </si>
  <si>
    <t>114;238;270;311;335;360;474;529;536;616;644;653;729;755;778;816;906;912;937</t>
  </si>
  <si>
    <t>Q13671</t>
  </si>
  <si>
    <t>Ras and Rab interactor 1 (Ras inhibitor JC99) (Ras interaction/interference protein 1)</t>
  </si>
  <si>
    <t>RIN1</t>
  </si>
  <si>
    <t>207;237</t>
  </si>
  <si>
    <t>Q5QPK2</t>
  </si>
  <si>
    <t>Dolichol-phosphate mannosyltransferase subunit 1 (EC 2.4.1.83) (Dolichol-phosphate mannose synthase subunit 1) (DPM synthase subunit 1) (Dolichyl-phosphate beta-D-mannosyltransferase subunit 1) (Mannose-P-dolichol synthase subunit 1) (MPD synthase subunit 1)</t>
  </si>
  <si>
    <t>DPM1</t>
  </si>
  <si>
    <t>O75155</t>
  </si>
  <si>
    <t>Cullin-associated NEDD8-dissociated protein 2 (Cullin-associated and neddylation-dissociated protein 2) (Epididymis tissue protein Li 169) (TBP-interacting protein of 120 kDa B) (TBP-interacting protein 120B) (p120 CAND2)</t>
  </si>
  <si>
    <t>CAND2</t>
  </si>
  <si>
    <t>Q96PU4</t>
  </si>
  <si>
    <t>E3 ubiquitin-protein ligase UHRF2 (EC 2.3.2.27) (Np95/ICBP90-like RING finger protein) (Np95-like RING finger protein) (Nuclear protein 97) (Nuclear zinc finger protein Np97) (RING finger protein 107) (RING-type E3 ubiquitin transferase UHRF2) (Ubiquitin-like PHD and RING finger domain-containing protein 2) (Ubiquitin-like-containing PHD and RING finger domains protein 2)</t>
  </si>
  <si>
    <t>UHRF2</t>
  </si>
  <si>
    <t>307;519;548;575;90</t>
  </si>
  <si>
    <t>Q9Y5B0</t>
  </si>
  <si>
    <t>RNA polymerase II subunit A C-terminal domain phosphatase (EC 3.1.3.16) (TFIIF-associating CTD phosphatase)</t>
  </si>
  <si>
    <t>CTDP1</t>
  </si>
  <si>
    <t>P52732</t>
  </si>
  <si>
    <t>Kinesin-like protein KIF11 (Kinesin-like protein 1) (Kinesin-like spindle protein HKSP) (Kinesin-related motor protein Eg5) (Thyroid receptor-interacting protein 5) (TR-interacting protein 5) (TRIP-5)</t>
  </si>
  <si>
    <t>KIF11</t>
  </si>
  <si>
    <t>Q86U90</t>
  </si>
  <si>
    <t>YrdC domain-containing protein, mitochondrial (Dopamine receptor-interacting protein 3) (Ischemia/reperfusion-inducible protein homolog) (hIRIP)</t>
  </si>
  <si>
    <t>YRDC</t>
  </si>
  <si>
    <t>Q9H967</t>
  </si>
  <si>
    <t>WD repeat-containing protein 76</t>
  </si>
  <si>
    <t>WDR76</t>
  </si>
  <si>
    <t>104;122;292;68</t>
  </si>
  <si>
    <t>P49585</t>
  </si>
  <si>
    <t>Choline-phosphate cytidylyltransferase A (EC 2.7.7.15) (CCT-alpha) (CTP:phosphocholine cytidylyltransferase A) (CCT A) (CT A) (Phosphorylcholine transferase A)</t>
  </si>
  <si>
    <t>PCYT1A</t>
  </si>
  <si>
    <t>266;277;33;57;8</t>
  </si>
  <si>
    <t>Q7Z3B4</t>
  </si>
  <si>
    <t>Nucleoporin p54 (54 kDa nucleoporin)</t>
  </si>
  <si>
    <t>NUP54</t>
  </si>
  <si>
    <t>321;482</t>
  </si>
  <si>
    <t>Q9BRG1</t>
  </si>
  <si>
    <t>Vacuolar protein-sorting-associated protein 25 (hVps25) (Dermal papilla-derived protein 9) (ELL-associated protein of 20 kDa) (ESCRT-II complex subunit VPS25)</t>
  </si>
  <si>
    <t>VPS25</t>
  </si>
  <si>
    <t>64;68</t>
  </si>
  <si>
    <t>Q96SI1</t>
  </si>
  <si>
    <t>BTB/POZ domain-containing protein KCTD15 (Potassium channel tetramerization domain-containing protein 15)</t>
  </si>
  <si>
    <t>KCTD15</t>
  </si>
  <si>
    <t>Q8N1F7</t>
  </si>
  <si>
    <t>Nuclear pore complex protein Nup93 (93 kDa nucleoporin) (Nucleoporin Nup93)</t>
  </si>
  <si>
    <t>NUP93</t>
  </si>
  <si>
    <t>103;106;359;586;59;606;619;627;660</t>
  </si>
  <si>
    <t>Q567U6</t>
  </si>
  <si>
    <t>Coiled-coil domain-containing protein 93</t>
  </si>
  <si>
    <t>CCDC93</t>
  </si>
  <si>
    <t>224;422</t>
  </si>
  <si>
    <t>Q9UQ80</t>
  </si>
  <si>
    <t>Proliferation-associated protein 2G4 (Cell cycle protein p38-2G4 homolog) (hG4-1) (ErbB3-binding protein 1)</t>
  </si>
  <si>
    <t>PA2G4</t>
  </si>
  <si>
    <t>172;191;199;236;288;344;355;72;93</t>
  </si>
  <si>
    <t>P43487</t>
  </si>
  <si>
    <t>Ran-specific GTPase-activating protein (Ran-binding protein 1) (RanBP1)</t>
  </si>
  <si>
    <t>RANBP1</t>
  </si>
  <si>
    <t>190;39</t>
  </si>
  <si>
    <t>Q03112</t>
  </si>
  <si>
    <t>MDS1 and EVI1 complex locus protein EVI1 (Ecotropic virus integration site 1 protein homolog) (EVI-1)</t>
  </si>
  <si>
    <t>MECOM</t>
  </si>
  <si>
    <t>104;2;242;367;447;533;564;61;698;877;953;[Q03112-3]190</t>
  </si>
  <si>
    <t>Q9BSC4</t>
  </si>
  <si>
    <t>Nucleolar protein 10</t>
  </si>
  <si>
    <t>NOL10</t>
  </si>
  <si>
    <t>456;464;474;486;605;623;74</t>
  </si>
  <si>
    <t>P53611</t>
  </si>
  <si>
    <t>Geranylgeranyl transferase type-2 subunit beta (EC 2.5.1.60) (Geranylgeranyl transferase type II subunit beta) (GGTase-II-beta) (Rab geranyl-geranyltransferase subunit beta) (Rab GG transferase beta) (Rab GGTase beta) (Rab geranylgeranyltransferase subunit beta) (Type II protein geranyl-geranyltransferase subunit beta)</t>
  </si>
  <si>
    <t>RABGGTB</t>
  </si>
  <si>
    <t>11;124;6</t>
  </si>
  <si>
    <t>Q15459</t>
  </si>
  <si>
    <t>Splicing factor 3A subunit 1 (SF3a120) (Spliceosome-associated protein 114) (SAP 114)</t>
  </si>
  <si>
    <t>SF3A1</t>
  </si>
  <si>
    <t>105;115;131;144;37;467;486;487;499;542;686</t>
  </si>
  <si>
    <t>P07992</t>
  </si>
  <si>
    <t>DNA excision repair protein ERCC-1</t>
  </si>
  <si>
    <t>ERCC1</t>
  </si>
  <si>
    <t>218;243;37;93</t>
  </si>
  <si>
    <t>Q66K89</t>
  </si>
  <si>
    <t>Transcription factor E4F1 (EC 2.3.2.27) (E4F transcription factor 1) (Putative E3 ubiquitin-protein ligase E4F1) (RING-type E3 ubiquitin transferase E4F1) (Transcription factor E4F) (p120E4F) (p50E4F)</t>
  </si>
  <si>
    <t>E4F1</t>
  </si>
  <si>
    <t>202;289;545</t>
  </si>
  <si>
    <t>Q0P651</t>
  </si>
  <si>
    <t>Protein ABHD18 (Alpha/beta hydrolase domain-containing protein 18) (Abhydrolase domain-containing protein 18)</t>
  </si>
  <si>
    <t>ABHD18</t>
  </si>
  <si>
    <t>Q9NZN8</t>
  </si>
  <si>
    <t>CCR4-NOT transcription complex subunit 2 (CCR4-associated factor 2)</t>
  </si>
  <si>
    <t>CNOT2</t>
  </si>
  <si>
    <t>Q12766</t>
  </si>
  <si>
    <t>HMG domain-containing protein 3 (HMG box-containing protein 3) (Protein SMF)</t>
  </si>
  <si>
    <t>HMGXB3</t>
  </si>
  <si>
    <t>353;600;824</t>
  </si>
  <si>
    <t>O15355</t>
  </si>
  <si>
    <t>Protein phosphatase 1G (EC 3.1.3.16) (Protein phosphatase 1C) (Protein phosphatase 2C isoform gamma) (PP2C-gamma) (Protein phosphatase magnesium-dependent 1 gamma)</t>
  </si>
  <si>
    <t>PPM1G</t>
  </si>
  <si>
    <t>104;112;128;166;358;367;378;409;521;80</t>
  </si>
  <si>
    <t>Q15020</t>
  </si>
  <si>
    <t>Squamous cell carcinoma antigen recognized by T-cells 3 (SART-3) (Tat-interacting protein of 110 kDa) (Tip110) (p110 nuclear RNA-binding protein)</t>
  </si>
  <si>
    <t>SART3</t>
  </si>
  <si>
    <t>17;669;814;841</t>
  </si>
  <si>
    <t>Q96DF8</t>
  </si>
  <si>
    <t>Protein DGCR14 (DiGeorge syndrome critical region 13) (DiGeorge syndrome critical region 14) (DiGeorge syndrome protein H) (DGS-H) (Protein ES2)</t>
  </si>
  <si>
    <t>DGCR14</t>
  </si>
  <si>
    <t>123;142;22;276;345;429;471;93</t>
  </si>
  <si>
    <t>P21399</t>
  </si>
  <si>
    <t>Cytoplasmic aconitate hydratase (Aconitase) (EC 4.2.1.3) (Citrate hydro-lyase) (Ferritin repressor protein) (Iron regulatory protein 1) (IRP1) (Iron-responsive element-binding protein 1) (IRE-BP 1)</t>
  </si>
  <si>
    <t>ACO1</t>
  </si>
  <si>
    <t>O43502-2</t>
  </si>
  <si>
    <t>DNA repair protein RAD51 homolog 3 (R51H3) (RAD51 homolog C) (RAD51-like protein 2)</t>
  </si>
  <si>
    <t>RAD51C</t>
  </si>
  <si>
    <t>131;42;54</t>
  </si>
  <si>
    <t>P49674</t>
  </si>
  <si>
    <t>Casein kinase I isoform epsilon (CKI-epsilon) (CKIe) (EC 2.7.11.1)</t>
  </si>
  <si>
    <t>CSNK1E</t>
  </si>
  <si>
    <t>171;232;375;57</t>
  </si>
  <si>
    <t>Q86XP3</t>
  </si>
  <si>
    <t>ATP-dependent RNA helicase DDX42 (EC 3.6.4.13) (DEAD box protein 42) (RNA helicase-like protein) (RHELP) (RNA helicase-related protein) (RNAHP) (SF3b DEAD box protein) (Splicing factor 3B-associated 125 kDa protein) (SF3b125)</t>
  </si>
  <si>
    <t>DDX42</t>
  </si>
  <si>
    <t>270;30;519;568</t>
  </si>
  <si>
    <t>P81274</t>
  </si>
  <si>
    <t>G-protein-signaling modulator 2 (Mosaic protein LGN)</t>
  </si>
  <si>
    <t>GPSM2</t>
  </si>
  <si>
    <t>Q7Z6I8</t>
  </si>
  <si>
    <t>UPF0461 protein C5orf24</t>
  </si>
  <si>
    <t>C5orf24</t>
  </si>
  <si>
    <t>146;17;184;41;49;75</t>
  </si>
  <si>
    <t>P17022</t>
  </si>
  <si>
    <t>Zinc finger protein 18 (Heart development-specific gene 1 protein) (Zinc finger protein 535) (Zinc finger protein KOX11) (Zinc finger protein with KRAB and SCAN domains 6)</t>
  </si>
  <si>
    <t>ZNF18</t>
  </si>
  <si>
    <t>17;183</t>
  </si>
  <si>
    <t>Q9BQ04</t>
  </si>
  <si>
    <t>RNA-binding protein 4B (RNA-binding motif protein 30) (RNA-binding motif protein 4B) (RNA-binding protein 30)</t>
  </si>
  <si>
    <t>RBM4B</t>
  </si>
  <si>
    <t>79;97</t>
  </si>
  <si>
    <t>Q9Y5A7</t>
  </si>
  <si>
    <t>NEDD8 ultimate buster 1 (Negative regulator of ubiquitin-like proteins 1) (Renal carcinoma antigen NY-REN-18)</t>
  </si>
  <si>
    <t>NUB1</t>
  </si>
  <si>
    <t>159;180;306;329</t>
  </si>
  <si>
    <t>P22102</t>
  </si>
  <si>
    <t>Phosphoribosylformylglycinamidine cyclo-ligase (EC 6.3.3.1) (AIR synthase) (AIRS) (Phosphoribosyl-aminoimidazole synthetase);Phosphoribosylglycinamide formyltransferase (EC 2.1.2.2) (5'-phosphoribosylglycinamide transformylase) (GAR transformylase) (GART)];Trifunctional purine biosynthetic protein adenosine-3 [Includes: Phosphoribosylamine--glycine ligase (EC 6.3.4.13) (Glycinamide ribonucleotide synthetase) (GARS) (Phosphoribosylglycinamide synthetase)</t>
  </si>
  <si>
    <t>GART</t>
  </si>
  <si>
    <t>1008;125;129;148;156;411</t>
  </si>
  <si>
    <t>O75151</t>
  </si>
  <si>
    <t>Lysine-specific demethylase PHF2 (EC 1.14.11.-) (GRC5) (PHD finger protein 2)</t>
  </si>
  <si>
    <t>PHF2</t>
  </si>
  <si>
    <t>427;615;666;722;80</t>
  </si>
  <si>
    <t>Q8IX90</t>
  </si>
  <si>
    <t>Spindle and kinetochore-associated protein 3</t>
  </si>
  <si>
    <t>SKA3</t>
  </si>
  <si>
    <t>135;183;219</t>
  </si>
  <si>
    <t>10;9</t>
  </si>
  <si>
    <t>Q5T5C7</t>
  </si>
  <si>
    <t>Serine--tRNA ligase, cytoplasmic (EC 6.1.1.11) (Seryl-tRNA synthetase) (SerRS) (Seryl-tRNA(Ser/Sec) synthetase)</t>
  </si>
  <si>
    <t>SARS</t>
  </si>
  <si>
    <t>154;249;266;494</t>
  </si>
  <si>
    <t>Q9UBV8</t>
  </si>
  <si>
    <t>Peflin (PEF protein with a long N-terminal hydrophobic domain) (Penta-EF hand domain-containing protein 1)</t>
  </si>
  <si>
    <t>PEF1</t>
  </si>
  <si>
    <t>137;140</t>
  </si>
  <si>
    <t>Q9NZJ6</t>
  </si>
  <si>
    <t>Ubiquinone biosynthesis O-methyltransferase, mitochondrial (3-demethylubiquinol 3-O-methyltransferase) (EC 2.1.1.64) (Polyprenyldihydroxybenzoate methyltransferase) (EC 2.1.1.114)</t>
  </si>
  <si>
    <t>COQ3</t>
  </si>
  <si>
    <t>Q12888</t>
  </si>
  <si>
    <t>TP53-binding protein 1 (53BP1) (p53-binding protein 1) (p53BP1)</t>
  </si>
  <si>
    <t>TP53BP1</t>
  </si>
  <si>
    <t>1091;1097;1129;1141;1175;1308;1332;1340;1360;1365;1434;1559;1669;1685;1690;217;498;527;558;605;680;780;808;817;868;873;930;934;972;984</t>
  </si>
  <si>
    <t>Q9H0E3</t>
  </si>
  <si>
    <t>Histone deacetylase complex subunit SAP130 (130 kDa Sin3-associated polypeptide) (Sin3-associated polypeptide p130)</t>
  </si>
  <si>
    <t>SAP130</t>
  </si>
  <si>
    <t>785;864;869;923;937</t>
  </si>
  <si>
    <t>P62807</t>
  </si>
  <si>
    <t>Histone H2B type 1-C/E/F/G/I (Histone H2B.1 A) (Histone H2B.a) (H2B/a) (Histone H2B.g) (H2B/g) (Histone H2B.h) (H2B/h) (Histone H2B.k) (H2B/k) (Histone H2B.l) (H2B/l)</t>
  </si>
  <si>
    <t>HIST1H2BC;HIST1H2BE;HIST1H2BF;HIST1H2BG;HIST1H2BI</t>
  </si>
  <si>
    <t>109;117;12;121;21;44;58;6</t>
  </si>
  <si>
    <t>Q9UI10</t>
  </si>
  <si>
    <t>Translation initiation factor eIF-2B subunit delta (eIF-2B GDP-GTP exchange factor subunit delta)</t>
  </si>
  <si>
    <t>EIF2B4</t>
  </si>
  <si>
    <t>P43268</t>
  </si>
  <si>
    <t>ETS translocation variant 4 (Adenovirus E1A enhancer-binding protein) (E1A-F) (Polyomavirus enhancer activator 3 homolog) (Protein PEA3)</t>
  </si>
  <si>
    <t>ETV4</t>
  </si>
  <si>
    <t>Q9H8N7</t>
  </si>
  <si>
    <t>Zinc finger protein 395 (HD-regulating factor 2) (HDRF-2) (Huntington disease gene regulatory region-binding protein 2) (HD gene regulatory region-binding protein 2) (HDBP-2) (Papillomavirus regulatory factor 1) (PRF-1) (Papillomavirus-binding factor)</t>
  </si>
  <si>
    <t>ZNF395</t>
  </si>
  <si>
    <t>329;63</t>
  </si>
  <si>
    <t>Q5THK1</t>
  </si>
  <si>
    <t>Protein PRR14L (Proline rich 14-like protein)</t>
  </si>
  <si>
    <t>PRR14L</t>
  </si>
  <si>
    <t>1334;1435;1551;2141</t>
  </si>
  <si>
    <t>Q9NVN8</t>
  </si>
  <si>
    <t>Guanine nucleotide-binding protein-like 3-like protein</t>
  </si>
  <si>
    <t>GNL3L</t>
  </si>
  <si>
    <t>102;174;180;20;200;208;226;288;375;386;419;461;469;477;502;546</t>
  </si>
  <si>
    <t>Q96HR8</t>
  </si>
  <si>
    <t>H/ACA ribonucleoprotein complex non-core subunit NAF1 (hNAF1)</t>
  </si>
  <si>
    <t>NAF1</t>
  </si>
  <si>
    <t>270;280;290;338</t>
  </si>
  <si>
    <t>P62753</t>
  </si>
  <si>
    <t>40S ribosomal protein S6 (Phosphoprotein NP33) (Small ribosomal subunit protein eS6)</t>
  </si>
  <si>
    <t>RPS6</t>
  </si>
  <si>
    <t>14;160;168;172;2</t>
  </si>
  <si>
    <t>Q96S55</t>
  </si>
  <si>
    <t>ATPase WRNIP1 (EC 3.6.1.3) (Werner helicase-interacting protein 1)</t>
  </si>
  <si>
    <t>WRNIP1</t>
  </si>
  <si>
    <t>225;286;287;301;310;464;636</t>
  </si>
  <si>
    <t>Q9HBU1</t>
  </si>
  <si>
    <t>Homeobox protein BarH-like 1</t>
  </si>
  <si>
    <t>BARX1</t>
  </si>
  <si>
    <t>126;212;78</t>
  </si>
  <si>
    <t>Q9H334</t>
  </si>
  <si>
    <t>Forkhead box protein P1 (Mac-1-regulated forkhead) (MFH)</t>
  </si>
  <si>
    <t>FOXP1</t>
  </si>
  <si>
    <t>287;372;377;548;636</t>
  </si>
  <si>
    <t>Q9UNW9</t>
  </si>
  <si>
    <t>RNA-binding protein Nova-2 (Astrocytic NOVA1-like RNA-binding protein) (Neuro-oncological ventral antigen 2)</t>
  </si>
  <si>
    <t>NOVA2</t>
  </si>
  <si>
    <t>112;169;490;50;60</t>
  </si>
  <si>
    <t>P43490</t>
  </si>
  <si>
    <t>Nicotinamide phosphoribosyltransferase (NAmPRTase) (Nampt) (EC 2.4.2.12) (Pre-B-cell colony-enhancing factor 1) (Pre-B cell-enhancing factor) (Visfatin)</t>
  </si>
  <si>
    <t>NAMPT</t>
  </si>
  <si>
    <t>216;342;427;53</t>
  </si>
  <si>
    <t>Q9Y6K1</t>
  </si>
  <si>
    <t>DNA (cytosine-5)-methyltransferase 3A (Dnmt3a) (EC 2.1.1.37) (DNA methyltransferase HsaIIIA) (DNA MTase HsaIIIA) (M.HsaIIIA)</t>
  </si>
  <si>
    <t>DNMT3A</t>
  </si>
  <si>
    <t>154;162;219;238;276;382;397;404;420;429;468;621;841</t>
  </si>
  <si>
    <t>Q68DN7</t>
  </si>
  <si>
    <t>Putative uncharacterized protein DKFZp781P1017 (Zinc finger protein PLAGL1)</t>
  </si>
  <si>
    <t>DKFZp781P1017</t>
  </si>
  <si>
    <t>Q71SY5</t>
  </si>
  <si>
    <t>Mediator of RNA polymerase II transcription subunit 25 (Activator interaction domain-containing protein 1) (Activator-recruited cofactor 92 kDa component) (ARC92) (Mediator complex subunit 25) (p78)</t>
  </si>
  <si>
    <t>MED25</t>
  </si>
  <si>
    <t>422;440</t>
  </si>
  <si>
    <t>Q9NUA8</t>
  </si>
  <si>
    <t>Zinc finger and BTB domain-containing protein 40</t>
  </si>
  <si>
    <t>ZBTB40</t>
  </si>
  <si>
    <t>143;172;281;331;341;379;424;672;693;700;769;834</t>
  </si>
  <si>
    <t>Q53H12</t>
  </si>
  <si>
    <t>Acylglycerol kinase, mitochondrial (hAGK) (EC 2.7.1.107) (EC 2.7.1.94) (Multiple substrate lipid kinase) (HsMuLK) (MuLK) (Multi-substrate lipid kinase)</t>
  </si>
  <si>
    <t>AGK</t>
  </si>
  <si>
    <t>184;196</t>
  </si>
  <si>
    <t>Q7L8W6</t>
  </si>
  <si>
    <t>Diphthine--ammonia ligase (EC 6.3.1.14) (ATP-binding domain-containing protein 4) (Diphthamide synthase) (Diphthamide synthetase) (Protein DPH6 homolog)</t>
  </si>
  <si>
    <t>DPH6</t>
  </si>
  <si>
    <t>O60281</t>
  </si>
  <si>
    <t>Zinc finger protein 292</t>
  </si>
  <si>
    <t>ZNF292</t>
  </si>
  <si>
    <t>1055;1722;1948;2166;2305;2355;2563;2689;490;629;663;674;901;953</t>
  </si>
  <si>
    <t>P49761</t>
  </si>
  <si>
    <t>Dual specificity protein kinase CLK3 (EC 2.7.12.1) (CDC-like kinase 3)</t>
  </si>
  <si>
    <t>CLK3</t>
  </si>
  <si>
    <t>317;334;433;557</t>
  </si>
  <si>
    <t>Q86SE9</t>
  </si>
  <si>
    <t>Polycomb group RING finger protein 5 (RING finger protein 159)</t>
  </si>
  <si>
    <t>PCGF5</t>
  </si>
  <si>
    <t>116;118;130</t>
  </si>
  <si>
    <t>Q9NY74</t>
  </si>
  <si>
    <t>Ewing's tumor-associated antigen 1 (Ewing's tumor-associated antigen 16)</t>
  </si>
  <si>
    <t>ETAA1</t>
  </si>
  <si>
    <t>146;183;260;354;543;572;631;684;717;874</t>
  </si>
  <si>
    <t>Q70EK8</t>
  </si>
  <si>
    <t>Inactive ubiquitin carboxyl-terminal hydrolase 53 (Inactive ubiquitin-specific peptidase 53)</t>
  </si>
  <si>
    <t>USP53</t>
  </si>
  <si>
    <t>Q9UQ49</t>
  </si>
  <si>
    <t>Sialidase-3 (EC 3.2.1.18) (Ganglioside sialidase) (Membrane sialidase) (N-acetyl-alpha-neuraminidase 3)</t>
  </si>
  <si>
    <t>NEU3</t>
  </si>
  <si>
    <t>P52630</t>
  </si>
  <si>
    <t>Signal transducer and activator of transcription 2 (p113)</t>
  </si>
  <si>
    <t>STAT2</t>
  </si>
  <si>
    <t>443;713</t>
  </si>
  <si>
    <t>P55072</t>
  </si>
  <si>
    <t>Transitional endoplasmic reticulum ATPase (TER ATPase) (EC 3.6.4.6) (15S Mg(2+)-ATPase p97 subunit) (Valosin-containing protein) (VCP)</t>
  </si>
  <si>
    <t>VCP</t>
  </si>
  <si>
    <t>18;190;8</t>
  </si>
  <si>
    <t>Q15061</t>
  </si>
  <si>
    <t>WD repeat-containing protein 43 (U3 small nucleolar RNA-associated protein 5 homolog)</t>
  </si>
  <si>
    <t>WDR43</t>
  </si>
  <si>
    <t>281;309;384;402;416;75</t>
  </si>
  <si>
    <t>P41162</t>
  </si>
  <si>
    <t>ETS translocation variant 3 (ETS domain transcriptional repressor PE1) (PE-1) (Mitogenic Ets transcriptional suppressor)</t>
  </si>
  <si>
    <t>ETV3</t>
  </si>
  <si>
    <t>10;188;381;388;419</t>
  </si>
  <si>
    <t>Q8NAV1</t>
  </si>
  <si>
    <t>Pre-mRNA-splicing factor 38A</t>
  </si>
  <si>
    <t>PRPF38A</t>
  </si>
  <si>
    <t>Q8NCF5</t>
  </si>
  <si>
    <t>NFATC2-interacting protein (45 kDa NF-AT-interacting protein) (45 kDa NFAT-interacting protein) (Nuclear factor of activated T-cells, cytoplasmic 2-interacting protein)</t>
  </si>
  <si>
    <t>NFATC2IP</t>
  </si>
  <si>
    <t>129;131;145;388</t>
  </si>
  <si>
    <t>P24278</t>
  </si>
  <si>
    <t>Zinc finger and BTB domain-containing protein 25 (Zinc finger protein 46) (Zinc finger protein KUP)</t>
  </si>
  <si>
    <t>ZBTB25</t>
  </si>
  <si>
    <t>142;204;330</t>
  </si>
  <si>
    <t>Q6PJG6</t>
  </si>
  <si>
    <t>BRCA1-associated ATM activator 1 (BRCA1-associated protein required for ATM activation protein 1)</t>
  </si>
  <si>
    <t>BRAT1</t>
  </si>
  <si>
    <t>Q9ULJ3</t>
  </si>
  <si>
    <t>Zinc finger and BTB domain-containing protein 21 (Zinc finger protein 295)</t>
  </si>
  <si>
    <t>ZBTB21</t>
  </si>
  <si>
    <t>255;40;430;469;879</t>
  </si>
  <si>
    <t>O95789</t>
  </si>
  <si>
    <t>Zinc finger MYM-type protein 6 (Transposon-derived Buster2 transposase-like protein) (Zinc finger protein 258)</t>
  </si>
  <si>
    <t>ZMYM6</t>
  </si>
  <si>
    <t>101;11;149;207;24;611;636;651;673</t>
  </si>
  <si>
    <t>P41091</t>
  </si>
  <si>
    <t>Eukaryotic translation initiation factor 2 subunit 3 (Eukaryotic translation initiation factor 2 subunit gamma X) (eIF-2-gamma X) (eIF-2gX)</t>
  </si>
  <si>
    <t>EIF2S3</t>
  </si>
  <si>
    <t>27;275;285;289;303;342;59;70</t>
  </si>
  <si>
    <t>P17028</t>
  </si>
  <si>
    <t>Zinc finger protein 24 (Retinoic acid suppression protein A) (RSG-A) (Zinc finger and SCAN domain-containing protein 3) (Zinc finger protein 191) (Zinc finger protein KOX17)</t>
  </si>
  <si>
    <t>ZNF24</t>
  </si>
  <si>
    <t>147;203;22;27;367</t>
  </si>
  <si>
    <t>O43298</t>
  </si>
  <si>
    <t>Zinc finger and BTB domain-containing protein 43 (Zinc finger and BTB domain-containing protein 22B) (Zinc finger protein 297B) (ZnF-x)</t>
  </si>
  <si>
    <t>ZBTB43</t>
  </si>
  <si>
    <t>133;247;458</t>
  </si>
  <si>
    <t>Q13895</t>
  </si>
  <si>
    <t>Bystin</t>
  </si>
  <si>
    <t>BYSL</t>
  </si>
  <si>
    <t>110;139;154;158;278;282;390;398</t>
  </si>
  <si>
    <t>P78563</t>
  </si>
  <si>
    <t>Double-stranded RNA-specific editase 1 (EC 3.5.4.37) (RNA-editing deaminase 1) (RNA-editing enzyme 1) (dsRNA adenosine deaminase)</t>
  </si>
  <si>
    <t>ADARB1</t>
  </si>
  <si>
    <t>Q5T9P8</t>
  </si>
  <si>
    <t>Pre-mRNA-splicing factor 18 (PRP18 homolog) (hPRP18)</t>
  </si>
  <si>
    <t>PRPF18</t>
  </si>
  <si>
    <t>143;42;59</t>
  </si>
  <si>
    <t>O00422</t>
  </si>
  <si>
    <t>Histone deacetylase complex subunit SAP18 (18 kDa Sin3-associated polypeptide) (2HOR0202) (Cell growth-inhibiting gene 38 protein) (Sin3-associated polypeptide p18)</t>
  </si>
  <si>
    <t>SAP18</t>
  </si>
  <si>
    <t>104;126;13;14;18;[X6RAL5]19;32</t>
  </si>
  <si>
    <t>Q9BTC8</t>
  </si>
  <si>
    <t>Metastasis-associated protein MTA3</t>
  </si>
  <si>
    <t>MTA3</t>
  </si>
  <si>
    <t>O15318</t>
  </si>
  <si>
    <t>DNA-directed RNA polymerase III subunit RPC7 (RNA polymerase III subunit C7) (DNA-directed RNA polymerase III subunit G) (RNA polymerase III 32 kDa subunit) (RPC32)</t>
  </si>
  <si>
    <t>POLR3G</t>
  </si>
  <si>
    <t>Q9UFB7</t>
  </si>
  <si>
    <t>Zinc finger and BTB domain-containing protein 47 (Zinc finger protein 651)</t>
  </si>
  <si>
    <t>ZBTB47</t>
  </si>
  <si>
    <t>P14859</t>
  </si>
  <si>
    <t>POU domain, class 2, transcription factor 1 (NF-A1) (Octamer-binding protein 1) (Oct-1) (Octamer-binding transcription factor 1) (OTF-1)</t>
  </si>
  <si>
    <t>POU2F1</t>
  </si>
  <si>
    <t>272;337</t>
  </si>
  <si>
    <t>Q9H7S9</t>
  </si>
  <si>
    <t>Zinc finger protein 703 (Zinc finger elbow-related proline domain protein 1)</t>
  </si>
  <si>
    <t>ZNF703</t>
  </si>
  <si>
    <t>Q8WX92</t>
  </si>
  <si>
    <t>Negative elongation factor B (NELF-B) (Cofactor of BRCA1)</t>
  </si>
  <si>
    <t>NELFB</t>
  </si>
  <si>
    <t>105;17;398;547;85</t>
  </si>
  <si>
    <t>Q92833</t>
  </si>
  <si>
    <t>Protein Jumonji (Jumonji/ARID domain-containing protein 2)</t>
  </si>
  <si>
    <t>JARID2</t>
  </si>
  <si>
    <t>Q8N1G2</t>
  </si>
  <si>
    <t>Cap-specific mRNA (nucleoside-2'-O-)-methyltransferase 1 (EC 2.1.1.57) (Cap methyltransferase 1) (Cap1 2'O-ribose methyltransferase 1) (MTr1) (hMTr1) (FtsJ methyltransferase domain-containing protein 2) (Interferon-stimulated gene 95 kDa protein) (ISG95)</t>
  </si>
  <si>
    <t>CMTR1</t>
  </si>
  <si>
    <t>260;303;487;601;646;93</t>
  </si>
  <si>
    <t>Q8N8A6</t>
  </si>
  <si>
    <t>ATP-dependent RNA helicase DDX51 (EC 3.6.4.13) (DEAD box protein 51)</t>
  </si>
  <si>
    <t>DDX51</t>
  </si>
  <si>
    <t>173;637;658</t>
  </si>
  <si>
    <t>Q9ULD5</t>
  </si>
  <si>
    <t>Zinc finger protein 777</t>
  </si>
  <si>
    <t>ZNF777</t>
  </si>
  <si>
    <t>Q14493</t>
  </si>
  <si>
    <t>Histone RNA hairpin-binding protein (Histone stem-loop-binding protein)</t>
  </si>
  <si>
    <t>SLBP</t>
  </si>
  <si>
    <t>118;67</t>
  </si>
  <si>
    <t>O95785</t>
  </si>
  <si>
    <t>Protein Wiz (Widely-interspaced zinc finger-containing protein) (Zinc finger protein 803)</t>
  </si>
  <si>
    <t>WIZ</t>
  </si>
  <si>
    <t>1112;1175;1177;1186;1282;1343;1356;1370;1372;1382;1477;1523;1534;1560;1630;955</t>
  </si>
  <si>
    <t>Q5VV67</t>
  </si>
  <si>
    <t>Peroxisome proliferator-activated receptor gamma coactivator-related protein 1 (PGC-1-related coactivator) (PRC)</t>
  </si>
  <si>
    <t>PPRC1</t>
  </si>
  <si>
    <t>1264;421;734</t>
  </si>
  <si>
    <t>P42677</t>
  </si>
  <si>
    <t>40S ribosomal protein S27 (Metallopan-stimulin 1) (MPS-1) (Small ribosomal subunit protein eS27)</t>
  </si>
  <si>
    <t>RPS27</t>
  </si>
  <si>
    <t>22;82</t>
  </si>
  <si>
    <t>Q99439</t>
  </si>
  <si>
    <t>Calponin-2 (Calponin H2, smooth muscle) (Neutral calponin)</t>
  </si>
  <si>
    <t>CNN2</t>
  </si>
  <si>
    <t>Q9UQL6</t>
  </si>
  <si>
    <t>Histone deacetylase 5 (HD5) (EC 3.5.1.98) (Antigen NY-CO-9)</t>
  </si>
  <si>
    <t>HDAC5</t>
  </si>
  <si>
    <t>212;35</t>
  </si>
  <si>
    <t>Q9H6R4</t>
  </si>
  <si>
    <t>Nucleolar protein 6 (Nucleolar RNA-associated protein) (Nrap)</t>
  </si>
  <si>
    <t>NOL6</t>
  </si>
  <si>
    <t>Q99607</t>
  </si>
  <si>
    <t>ETS-related transcription factor Elf-4 (E74-like factor 4) (Myeloid Elf-1-like factor)</t>
  </si>
  <si>
    <t>ELF4</t>
  </si>
  <si>
    <t>352;390;657</t>
  </si>
  <si>
    <t>Q9H0D6</t>
  </si>
  <si>
    <t>5'-3' exoribonuclease 2 (EC 3.1.13.-) (DHM1-like protein) (DHP protein)</t>
  </si>
  <si>
    <t>XRN2</t>
  </si>
  <si>
    <t>132;142;152;172;207;25;256;33;40;493;641;767;776;782</t>
  </si>
  <si>
    <t>Q685J3-2</t>
  </si>
  <si>
    <t>Mucin-17 (MUC-17) (Small intestinal mucin-3) (MUC-3)</t>
  </si>
  <si>
    <t>MUC17</t>
  </si>
  <si>
    <t>Q96G61</t>
  </si>
  <si>
    <t>Diphosphoinositol polyphosphate phosphohydrolase 3-beta (DIPP-3-beta) (DIPP3-beta) (hDIPP3beta) (EC 3.6.1.52) (Diadenosine 5',5'''-P1,P6-hexaphosphate hydrolase 3-beta) (Diadenosine hexaphosphate hydrolase (AMP-forming)) (EC 3.6.1.60) (Nucleoside diphosphate-linked moiety X motif 11) (Nudix motif 11) (hAps1)</t>
  </si>
  <si>
    <t>NUDT11</t>
  </si>
  <si>
    <t>73;75</t>
  </si>
  <si>
    <t>O75191</t>
  </si>
  <si>
    <t>Xylulose kinase (Xylulokinase) (EC 2.7.1.17)</t>
  </si>
  <si>
    <t>XYLB</t>
  </si>
  <si>
    <t>Q9Y2W1</t>
  </si>
  <si>
    <t>Thyroid hormone receptor-associated protein 3 (Thyroid hormone receptor-associated protein complex 150 kDa component) (Trap150)</t>
  </si>
  <si>
    <t>THRAP3</t>
  </si>
  <si>
    <t>202;346;353;363;389;396;421;427;451;461;467;470;486;527;551;697;705;711;876</t>
  </si>
  <si>
    <t>Q96AY2</t>
  </si>
  <si>
    <t>Crossover junction endonuclease EME1 (EC 3.1.22.-) (MMS4 homolog) (hMMS4)</t>
  </si>
  <si>
    <t>EME1</t>
  </si>
  <si>
    <t>159;232;241;340;357;441</t>
  </si>
  <si>
    <t>Q9UNE7</t>
  </si>
  <si>
    <t>E3 ubiquitin-protein ligase CHIP (EC 2.3.2.27) (Antigen NY-CO-7) (CLL-associated antigen KW-8) (Carboxy terminus of Hsp70-interacting protein) (RING-type E3 ubiquitin transferase CHIP) (STIP1 homology and U box-containing protein 1)</t>
  </si>
  <si>
    <t>STUB1</t>
  </si>
  <si>
    <t>125;203;22;221;287</t>
  </si>
  <si>
    <t>Q6NT76</t>
  </si>
  <si>
    <t>Homeobox-containing protein 1</t>
  </si>
  <si>
    <t>HMBOX1</t>
  </si>
  <si>
    <t>161;174;296;310;413;60</t>
  </si>
  <si>
    <t>Q9UL15</t>
  </si>
  <si>
    <t>BAG family molecular chaperone regulator 5 (BAG-5) (Bcl-2-associated athanogene 5)</t>
  </si>
  <si>
    <t>BAG5</t>
  </si>
  <si>
    <t>21;61</t>
  </si>
  <si>
    <t>Q9Y6M1</t>
  </si>
  <si>
    <t>Insulin-like growth factor 2 mRNA-binding protein 2 (IGF2 mRNA-binding protein 2) (IMP-2) (Hepatocellular carcinoma autoantigen p62) (IGF-II mRNA-binding protein 2) (VICKZ family member 2)</t>
  </si>
  <si>
    <t>IGF2BP2</t>
  </si>
  <si>
    <t>497;583</t>
  </si>
  <si>
    <t>Q2LD37</t>
  </si>
  <si>
    <t>Uncharacterized protein KIAA1109 (Fragile site-associated protein)</t>
  </si>
  <si>
    <t>KIAA1109</t>
  </si>
  <si>
    <t>1421;2802</t>
  </si>
  <si>
    <t>P61970</t>
  </si>
  <si>
    <t>Nuclear transport factor 2 (NTF-2) (Placental protein 15) (PP15)</t>
  </si>
  <si>
    <t>NUTF2</t>
  </si>
  <si>
    <t>55;63</t>
  </si>
  <si>
    <t>O60645</t>
  </si>
  <si>
    <t>Exocyst complex component 3 (Exocyst complex component Sec6)</t>
  </si>
  <si>
    <t>EXOC3</t>
  </si>
  <si>
    <t>Q96GM8</t>
  </si>
  <si>
    <t>Target of EGR1 protein 1</t>
  </si>
  <si>
    <t>TOE1</t>
  </si>
  <si>
    <t>376;481</t>
  </si>
  <si>
    <t>O95239</t>
  </si>
  <si>
    <t>Chromosome-associated kinesin KIF4A (Chromokinesin-A)</t>
  </si>
  <si>
    <t>KIF4A</t>
  </si>
  <si>
    <t>1033;1071;1141;1165;1194;168;258;337;339;401;460;761;772;964</t>
  </si>
  <si>
    <t>P46109</t>
  </si>
  <si>
    <t>Crk-like protein</t>
  </si>
  <si>
    <t>CRKL</t>
  </si>
  <si>
    <t>245;292</t>
  </si>
  <si>
    <t>Q53GI3</t>
  </si>
  <si>
    <t>Zinc finger protein 394 (Zinc finger protein with KRAB and SCAN domains 14)</t>
  </si>
  <si>
    <t>ZNF394</t>
  </si>
  <si>
    <t>254;303;40</t>
  </si>
  <si>
    <t>Q13118</t>
  </si>
  <si>
    <t>Krueppel-like factor 10 (EGR-alpha) (Transforming growth factor-beta-inducible early growth response protein 1) (TGFB-inducible early growth response protein 1) (TIEG-1)</t>
  </si>
  <si>
    <t>KLF10</t>
  </si>
  <si>
    <t>135;223</t>
  </si>
  <si>
    <t>Q56P03</t>
  </si>
  <si>
    <t>E2F-associated phosphoprotein (EAPP)</t>
  </si>
  <si>
    <t>EAPP</t>
  </si>
  <si>
    <t>245;79</t>
  </si>
  <si>
    <t>Q8NFG4</t>
  </si>
  <si>
    <t>Folliculin (BHD skin lesion fibrofolliculoma protein) (Birt-Hogg-Dube syndrome protein)</t>
  </si>
  <si>
    <t>FLCN</t>
  </si>
  <si>
    <t>272;342;534</t>
  </si>
  <si>
    <t>Q86YH2</t>
  </si>
  <si>
    <t>Zinc finger protein 280B (5'OY11.1) (Suppressor of hairy wing homolog 2) (Zinc finger protein 279) (Zinc finger protein 632)</t>
  </si>
  <si>
    <t>ZNF280B</t>
  </si>
  <si>
    <t>247;272;89;9</t>
  </si>
  <si>
    <t>Q14683</t>
  </si>
  <si>
    <t>Structural maintenance of chromosomes protein 1A (SMC protein 1A) (SMC-1-alpha) (SMC-1A) (Sb1.8)</t>
  </si>
  <si>
    <t>SMC1A</t>
  </si>
  <si>
    <t>1000;1026;1037;1196;146;177;294;345;373;763;918</t>
  </si>
  <si>
    <t>Q9NYW8</t>
  </si>
  <si>
    <t>RB-associated KRAB zinc finger protein (RB-associated KRAB repressor) (hRBaK) (Zinc finger protein 769)</t>
  </si>
  <si>
    <t>RBAK</t>
  </si>
  <si>
    <t>Q96IJ6</t>
  </si>
  <si>
    <t>Mannose-1-phosphate guanyltransferase alpha (GDP-mannose pyrophosphorylase A) (GMPP-alpha) (GTP-mannose-1-phosphate guanylyltransferase alpha)</t>
  </si>
  <si>
    <t>GMPPA</t>
  </si>
  <si>
    <t>Q9GZR1</t>
  </si>
  <si>
    <t>Sentrin-specific protease 6 (EC 3.4.22.68) (SUMO-1-specific protease 1) (Sentrin/SUMO-specific protease SENP6)</t>
  </si>
  <si>
    <t>SENP6</t>
  </si>
  <si>
    <t>102;311;628</t>
  </si>
  <si>
    <t>Q9H7L9</t>
  </si>
  <si>
    <t>Sin3 histone deacetylase corepressor complex component SDS3 (45 kDa Sin3-associated polypeptide) (Suppressor of defective silencing 3 protein homolog)</t>
  </si>
  <si>
    <t>SUDS3</t>
  </si>
  <si>
    <t>178;69</t>
  </si>
  <si>
    <t>Q96JM2</t>
  </si>
  <si>
    <t>Zinc finger protein 462</t>
  </si>
  <si>
    <t>ZNF462</t>
  </si>
  <si>
    <t>1006;120;1243;1698;1946;20;2004;2104;2462;63;631;986;[Q96JM2-2]849</t>
  </si>
  <si>
    <t>Q8IVH2-3</t>
  </si>
  <si>
    <t>Forkhead box protein P4 (Fork head-related protein-like A)</t>
  </si>
  <si>
    <t>FOXP4</t>
  </si>
  <si>
    <t>165;245;377;532;625;[Q8IVH2]378</t>
  </si>
  <si>
    <t>Q02878</t>
  </si>
  <si>
    <t>60S ribosomal protein L6 (Large ribosomal subunit protein eL6) (Neoplasm-related protein C140) (Tax-responsive enhancer element-binding protein 107) (TaxREB107)</t>
  </si>
  <si>
    <t>RPL6</t>
  </si>
  <si>
    <t>260;87;94</t>
  </si>
  <si>
    <t>O00178</t>
  </si>
  <si>
    <t>GTP-binding protein 1 (G-protein 1) (GP-1) (GP1)</t>
  </si>
  <si>
    <t>GTPBP1</t>
  </si>
  <si>
    <t>Q92576</t>
  </si>
  <si>
    <t>PHD finger protein 3</t>
  </si>
  <si>
    <t>PHF3</t>
  </si>
  <si>
    <t>317;395;656;831;964</t>
  </si>
  <si>
    <t>Q9Y5J3-2</t>
  </si>
  <si>
    <t>Hairy/enhancer-of-split related with YRPW motif protein 1 (Cardiovascular helix-loop-helix factor 2) (CHF-2) (Class B basic helix-loop-helix protein 31) (bHLHb31) (HES-related repressor protein 1) (Hairy and enhancer of split-related protein 1) (HESR-1) (Hairy-related transcription factor 1) (HRT-1) (hHRT1)</t>
  </si>
  <si>
    <t>HEY1</t>
  </si>
  <si>
    <t>P35222</t>
  </si>
  <si>
    <t>Catenin beta-1 (Beta-catenin)</t>
  </si>
  <si>
    <t>CTNNB1</t>
  </si>
  <si>
    <t>Q9NPD8</t>
  </si>
  <si>
    <t>Ubiquitin-conjugating enzyme E2 T (EC 2.3.2.23) (Cell proliferation-inducing gene 50 protein) (E2 ubiquitin-conjugating enzyme T) (Ubiquitin carrier protein T) (Ubiquitin-protein ligase T)</t>
  </si>
  <si>
    <t>UBE2T</t>
  </si>
  <si>
    <t>141;8</t>
  </si>
  <si>
    <t>P46782</t>
  </si>
  <si>
    <t>40S ribosomal protein S5 (Small ribosomal subunit protein uS7) [Cleaved into: 40S ribosomal protein S5, N-terminally processed]</t>
  </si>
  <si>
    <t>RPS5</t>
  </si>
  <si>
    <t>18;182;191;201;42;47</t>
  </si>
  <si>
    <t>Q6UWZ7</t>
  </si>
  <si>
    <t>BRCA1-A complex subunit Abraxas 1 (Coiled-coil domain-containing protein 98) (Protein FAM175A)</t>
  </si>
  <si>
    <t>ABRAXAS1</t>
  </si>
  <si>
    <t>308;398</t>
  </si>
  <si>
    <t>P49736</t>
  </si>
  <si>
    <t>DNA replication licensing factor MCM2 (EC 3.6.4.12) (Minichromosome maintenance protein 2 homolog) (Nuclear protein BM28)</t>
  </si>
  <si>
    <t>MCM2</t>
  </si>
  <si>
    <t>178;348;450;462;476;492;505;734;898</t>
  </si>
  <si>
    <t>P84243</t>
  </si>
  <si>
    <t>Histone H3;Histone H3.3</t>
  </si>
  <si>
    <t>H3F3A;H3F3B</t>
  </si>
  <si>
    <t>P01024</t>
  </si>
  <si>
    <t>Acylation stimulating protein (ASP) (C3adesArg);C3a anaphylatoxin;C3-beta-c (C3bc);Complement C3 (C3 and PZP-like alpha-2-macroglobulin domain-containing protein 1) [Cleaved into: Complement C3 beta chain;Complement C3 alpha chain;Complement C3b alpha' chain;Complement C3c alpha' chain fragment 1;Complement C3c alpha' chain fragment 2];Complement C3d fragment;Complement C3dg fragment;Complement C3f fragment;Complement C3g fragment</t>
  </si>
  <si>
    <t>C3</t>
  </si>
  <si>
    <t>Q9H9G7</t>
  </si>
  <si>
    <t>Protein argonaute-3 (Argonaute3) (hAgo3) (Argonaute RISC catalytic component 3) (Eukaryotic translation initiation factor 2C 3) (eIF-2C 3) (eIF2C 3)</t>
  </si>
  <si>
    <t>AGO3</t>
  </si>
  <si>
    <t>P24468</t>
  </si>
  <si>
    <t>COUP transcription factor 2 (COUP-TF2) (Apolipoprotein A-I regulatory protein 1) (ARP-1) (COUP transcription factor II) (COUP-TF II) (Nuclear receptor subfamily 2 group F member 2)</t>
  </si>
  <si>
    <t>NR2F2</t>
  </si>
  <si>
    <t>340;70</t>
  </si>
  <si>
    <t>Q96F45</t>
  </si>
  <si>
    <t>Zinc finger protein 503</t>
  </si>
  <si>
    <t>ZNF503</t>
  </si>
  <si>
    <t>109;385</t>
  </si>
  <si>
    <t>Q9BRX5</t>
  </si>
  <si>
    <t>DNA replication complex GINS protein PSF3 (GINS complex subunit 3)</t>
  </si>
  <si>
    <t>GINS3</t>
  </si>
  <si>
    <t>O14744</t>
  </si>
  <si>
    <t>Protein arginine N-methyltransferase 5 (EC 2.1.1.320) (72 kDa ICln-binding protein) (Histone-arginine N-methyltransferase PRMT5) (Jak-binding protein 1) (Shk1 kinase-binding protein 1 homolog) (SKB1 homolog) (SKB1Hs) [Cleaved into: Protein arginine N-methyltransferase 5, N-terminally processed]</t>
  </si>
  <si>
    <t>PRMT5</t>
  </si>
  <si>
    <t>333;479;51</t>
  </si>
  <si>
    <t>Q13627</t>
  </si>
  <si>
    <t>Dual specificity tyrosine-phosphorylation-regulated kinase 1A (EC 2.7.12.1) (Dual specificity YAK1-related kinase) (HP86) (Protein kinase minibrain homolog) (MNBH) (hMNB)</t>
  </si>
  <si>
    <t>DYRK1A</t>
  </si>
  <si>
    <t>P25398</t>
  </si>
  <si>
    <t>40S ribosomal protein S12 (Small ribosomal subunit protein eS12)</t>
  </si>
  <si>
    <t>RPS12</t>
  </si>
  <si>
    <t>Q5TCZ1</t>
  </si>
  <si>
    <t>SH3 and PX domain-containing protein 2A (Adapter protein TKS5) (Five SH3 domain-containing protein) (SH3 multiple domains protein 1) (Tyrosine kinase substrate with five SH3 domains)</t>
  </si>
  <si>
    <t>SH3PXD2A</t>
  </si>
  <si>
    <t>P68133</t>
  </si>
  <si>
    <t>Actin, alpha skeletal muscle (Alpha-actin-1)</t>
  </si>
  <si>
    <t>ACTA1</t>
  </si>
  <si>
    <t>115;70</t>
  </si>
  <si>
    <t>O95251</t>
  </si>
  <si>
    <t>Histone acetyltransferase KAT7 (EC 2.3.1.48) (Histone acetyltransferase binding to ORC1) (Lysine acetyltransferase 7) (MOZ, YBF2/SAS3, SAS2 and TIP60 protein 2) (MYST-2)</t>
  </si>
  <si>
    <t>KAT7</t>
  </si>
  <si>
    <t>184;323;401;415;503;542;604</t>
  </si>
  <si>
    <t>Q9NZC9</t>
  </si>
  <si>
    <t>SWI/SNF-related matrix-associated actin-dependent regulator of chromatin subfamily A-like protein 1 (EC 3.6.4.-) (HepA-related protein) (hHARP) (Sucrose nonfermenting protein 2-like 1)</t>
  </si>
  <si>
    <t>SMARCAL1</t>
  </si>
  <si>
    <t>135;196;225;275;431;544;647;72</t>
  </si>
  <si>
    <t>Q9UJA3</t>
  </si>
  <si>
    <t>DNA helicase MCM8 (EC 3.6.4.12) (Minichromosome maintenance 8)</t>
  </si>
  <si>
    <t>MCM8</t>
  </si>
  <si>
    <t>Q9Y6X8</t>
  </si>
  <si>
    <t>Zinc fingers and homeoboxes protein 2 (Alpha-fetoprotein regulator 1) (AFP regulator 1) (Regulator of AFP) (Zinc finger and homeodomain protein 2)</t>
  </si>
  <si>
    <t>ZHX2</t>
  </si>
  <si>
    <t>201;202;266;455;64</t>
  </si>
  <si>
    <t>O00287</t>
  </si>
  <si>
    <t>Regulatory factor X-associated protein (RFX-associated protein) (RFX DNA-binding complex 36 kDa subunit)</t>
  </si>
  <si>
    <t>RFXAP</t>
  </si>
  <si>
    <t>Q15554</t>
  </si>
  <si>
    <t>Telomeric repeat-binding factor 2 (TTAGGG repeat-binding factor 2) (Telomeric DNA-binding protein)</t>
  </si>
  <si>
    <t>TERF2</t>
  </si>
  <si>
    <t>287;335;353;369;375;395;452;506</t>
  </si>
  <si>
    <t>P25787</t>
  </si>
  <si>
    <t>Proteasome subunit alpha type-2 (EC 3.4.25.1) (Macropain subunit C3) (Multicatalytic endopeptidase complex subunit C3) (Proteasome component C3)</t>
  </si>
  <si>
    <t>PSMA2</t>
  </si>
  <si>
    <t>171;196;64</t>
  </si>
  <si>
    <t>Q9HBG6-11</t>
  </si>
  <si>
    <t>Intraflagellar transport protein 122 homolog (WD repeat-containing protein 10) (WD repeat-containing protein 140)</t>
  </si>
  <si>
    <t>IFT122</t>
  </si>
  <si>
    <t>P35548</t>
  </si>
  <si>
    <t>Homeobox protein MSX-2 (Homeobox protein Hox-8)</t>
  </si>
  <si>
    <t>MSX2</t>
  </si>
  <si>
    <t>P43250</t>
  </si>
  <si>
    <t>G protein-coupled receptor kinase 6 (EC 2.7.11.16) (G protein-coupled receptor kinase GRK6)</t>
  </si>
  <si>
    <t>GRK6</t>
  </si>
  <si>
    <t>Q8NEM7</t>
  </si>
  <si>
    <t>Transcription factor SPT20 homolog (p38-interacting protein) (p38IP)</t>
  </si>
  <si>
    <t>SUPT20H</t>
  </si>
  <si>
    <t>155;294;366;418;467</t>
  </si>
  <si>
    <t>Q6NW34</t>
  </si>
  <si>
    <t>Nucleolus and neural progenitor protein</t>
  </si>
  <si>
    <t>NEPRO</t>
  </si>
  <si>
    <t>Q86YP4</t>
  </si>
  <si>
    <t>Transcriptional repressor p66-alpha (Hp66alpha) (GATA zinc finger domain-containing protein 2A)</t>
  </si>
  <si>
    <t>GATAD2A</t>
  </si>
  <si>
    <t>135;28;30;349;432;451;459;464;487;585;605</t>
  </si>
  <si>
    <t>Q8NEB9</t>
  </si>
  <si>
    <t>Phosphatidylinositol 3-kinase catalytic subunit type 3 (PI3-kinase type 3) (PI3K type 3) (PtdIns-3-kinase type 3) (EC 2.7.1.137) (Phosphatidylinositol 3-kinase p100 subunit) (Phosphoinositide-3-kinase class 3) (hVps34)</t>
  </si>
  <si>
    <t>PIK3C3</t>
  </si>
  <si>
    <t>Q12972</t>
  </si>
  <si>
    <t>Nuclear inhibitor of protein phosphatase 1 (NIPP-1) (Protein phosphatase 1 regulatory inhibitor subunit 8) [Includes: Activator of RNA decay (EC 3.1.4.-) (ARD-1)]</t>
  </si>
  <si>
    <t>PPP1R8</t>
  </si>
  <si>
    <t>138;151;22</t>
  </si>
  <si>
    <t>P15559</t>
  </si>
  <si>
    <t>NAD(P)H dehydrogenase [quinone] 1 (EC 1.6.5.2) (Azoreductase) (DT-diaphorase) (DTD) (Menadione reductase) (NAD(P)H:quinone oxidoreductase 1) (Phylloquinone reductase) (Quinone reductase 1) (QR1)</t>
  </si>
  <si>
    <t>NQO1</t>
  </si>
  <si>
    <t>251;271;61</t>
  </si>
  <si>
    <t>P13995</t>
  </si>
  <si>
    <t>Bifunctional methylenetetrahydrofolate dehydrogenase/cyclohydrolase, mitochondrial [Includes: NAD-dependent methylenetetrahydrofolate dehydrogenase (EC 1.5.1.15);Methenyltetrahydrofolate cyclohydrolase (EC 3.5.4.9)]</t>
  </si>
  <si>
    <t>MTHFD2</t>
  </si>
  <si>
    <t>50;[P13995-2]2</t>
  </si>
  <si>
    <t>Q9BRT8</t>
  </si>
  <si>
    <t>COBW domain-containing protein 1 (Cobalamin synthase W domain-containing protein 1) (COBP) (NPC-A-6 COBW domain-containing protein 1) (NPC-A-6)</t>
  </si>
  <si>
    <t>CBWD1</t>
  </si>
  <si>
    <t>Q99828</t>
  </si>
  <si>
    <t>Calcium and integrin-binding protein 1 (CIB) (Calcium- and integrin-binding protein) (CIBP) (Calmyrin) (DNA-PKcs-interacting protein) (Kinase-interacting protein) (KIP) (SNK-interacting protein 2-28) (SIP2-28)</t>
  </si>
  <si>
    <t>CIB1</t>
  </si>
  <si>
    <t>Q6PEW1</t>
  </si>
  <si>
    <t>Zinc finger CCHC domain-containing protein 12 (Smad-interacting zinc finger protein 1)</t>
  </si>
  <si>
    <t>ZCCHC12</t>
  </si>
  <si>
    <t>118;133;233;328;366;82</t>
  </si>
  <si>
    <t>Q99700</t>
  </si>
  <si>
    <t>Ataxin-2 (Spinocerebellar ataxia type 2 protein) (Trinucleotide repeat-containing gene 13 protein)</t>
  </si>
  <si>
    <t>ATXN2</t>
  </si>
  <si>
    <t>893;896</t>
  </si>
  <si>
    <t>Q86VM6</t>
  </si>
  <si>
    <t>Muscleblind-like protein 1 (Triplet-expansion RNA-binding protein)</t>
  </si>
  <si>
    <t>MBNL1</t>
  </si>
  <si>
    <t>Q6PD74</t>
  </si>
  <si>
    <t>Alpha- and gamma-adaptin-binding protein p34</t>
  </si>
  <si>
    <t>AAGAB</t>
  </si>
  <si>
    <t>Q9NZL9</t>
  </si>
  <si>
    <t>Methionine adenosyltransferase 2 subunit beta (Methionine adenosyltransferase II beta) (MAT II beta) (Putative dTDP-4-keto-6-deoxy-D-glucose 4-reductase)</t>
  </si>
  <si>
    <t>MAT2B</t>
  </si>
  <si>
    <t>O60287</t>
  </si>
  <si>
    <t>Nucleolar pre-ribosomal-associated protein 1 (Nucleolar protein 254 kDa) (URB1 ribosome biogenesis 1 homolog)</t>
  </si>
  <si>
    <t>URB1</t>
  </si>
  <si>
    <t>387;395;585</t>
  </si>
  <si>
    <t>Q9BVA0</t>
  </si>
  <si>
    <t>Katanin p80 WD40 repeat-containing subunit B1 (Katanin p80 subunit B1) (p80 katanin)</t>
  </si>
  <si>
    <t>KATNB1</t>
  </si>
  <si>
    <t>449;475</t>
  </si>
  <si>
    <t>Q9Y575</t>
  </si>
  <si>
    <t>Ankyrin repeat and SOCS box protein 3 (ASB-3)</t>
  </si>
  <si>
    <t>ASB3</t>
  </si>
  <si>
    <t>Q96MG8</t>
  </si>
  <si>
    <t>Protein-L-isoaspartate O-methyltransferase domain-containing protein 1</t>
  </si>
  <si>
    <t>PCMTD1</t>
  </si>
  <si>
    <t>Q9ULW3</t>
  </si>
  <si>
    <t>Activator of basal transcription 1 (hABT1) (Basal transcriptional activator)</t>
  </si>
  <si>
    <t>ABT1</t>
  </si>
  <si>
    <t>Q5T5J6</t>
  </si>
  <si>
    <t>Transcriptional protein SWT1</t>
  </si>
  <si>
    <t>SWT1</t>
  </si>
  <si>
    <t>Q9Y2Z2</t>
  </si>
  <si>
    <t>Protein MTO1 homolog, mitochondrial</t>
  </si>
  <si>
    <t>MTO1</t>
  </si>
  <si>
    <t>275;577</t>
  </si>
  <si>
    <t>P09429</t>
  </si>
  <si>
    <t>High mobility group protein B1 (High mobility group protein 1) (HMG-1)</t>
  </si>
  <si>
    <t>HMGB1</t>
  </si>
  <si>
    <t>114;177</t>
  </si>
  <si>
    <t>Q8N5F7</t>
  </si>
  <si>
    <t>NF-kappa-B-activating protein</t>
  </si>
  <si>
    <t>NKAP</t>
  </si>
  <si>
    <t>208;283;305;379</t>
  </si>
  <si>
    <t>Q6X4W1</t>
  </si>
  <si>
    <t>NMDA receptor synaptonuclear signaling and neuronal migration factor (Nasal embryonic luteinizing hormone-releasing hormone factor) (Nasal embryonic LHRH factor)</t>
  </si>
  <si>
    <t>NSMF</t>
  </si>
  <si>
    <t>298;430</t>
  </si>
  <si>
    <t>Q29RF7</t>
  </si>
  <si>
    <t>Sister chromatid cohesion protein PDS5 homolog A (Cell proliferation-inducing gene 54 protein) (Sister chromatid cohesion protein 112) (SCC-112)</t>
  </si>
  <si>
    <t>PDS5A</t>
  </si>
  <si>
    <t>1106;1146;1154;1275;63;708;8;820</t>
  </si>
  <si>
    <t>Q9BZL6</t>
  </si>
  <si>
    <t>Serine/threonine-protein kinase D2 (EC 2.7.11.13) (nPKC-D2)</t>
  </si>
  <si>
    <t>PRKD2</t>
  </si>
  <si>
    <t>Q9NYP3</t>
  </si>
  <si>
    <t>Protein downstream neighbor of Son (B17)</t>
  </si>
  <si>
    <t>DONSON</t>
  </si>
  <si>
    <t>Q86V97</t>
  </si>
  <si>
    <t>Kelch repeat and BTB domain-containing protein 6</t>
  </si>
  <si>
    <t>KBTBD6</t>
  </si>
  <si>
    <t>24;284;41</t>
  </si>
  <si>
    <t>P30793</t>
  </si>
  <si>
    <t>GTP cyclohydrolase 1 (EC 3.5.4.16) (GTP cyclohydrolase I) (GTP-CH-I)</t>
  </si>
  <si>
    <t>GCH1</t>
  </si>
  <si>
    <t>Q8IYH5</t>
  </si>
  <si>
    <t>ZZ-type zinc finger-containing protein 3</t>
  </si>
  <si>
    <t>ZZZ3</t>
  </si>
  <si>
    <t>276;612;647;708;742</t>
  </si>
  <si>
    <t>Q10713</t>
  </si>
  <si>
    <t>Mitochondrial-processing peptidase subunit alpha (EC 3.4.24.64) (Alpha-MPP) (P-55)</t>
  </si>
  <si>
    <t>PMPCA</t>
  </si>
  <si>
    <t>299;473;488;68</t>
  </si>
  <si>
    <t>Q9NVV4</t>
  </si>
  <si>
    <t>Poly(A) RNA polymerase, mitochondrial (PAP) (EC 2.7.7.19) (PAP-associated domain-containing protein 1) (Polynucleotide adenylyltransferase) (Terminal uridylyltransferase 1) (TUTase 1) (mtPAP)</t>
  </si>
  <si>
    <t>MTPAP</t>
  </si>
  <si>
    <t>Q99829</t>
  </si>
  <si>
    <t>Copine-1 (Chromobindin 17) (Copine I)</t>
  </si>
  <si>
    <t>CPNE1</t>
  </si>
  <si>
    <t>135;157;190;84</t>
  </si>
  <si>
    <t>P0C0S5</t>
  </si>
  <si>
    <t>Histone H2A.Z (H2A/z)</t>
  </si>
  <si>
    <t>H2AFZ</t>
  </si>
  <si>
    <t>102;116</t>
  </si>
  <si>
    <t>Q99873</t>
  </si>
  <si>
    <t>Protein arginine N-methyltransferase 1 (EC 2.1.1.319) (Histone-arginine N-methyltransferase PRMT1) (Interferon receptor 1-bound protein 4)</t>
  </si>
  <si>
    <t>PRMT1</t>
  </si>
  <si>
    <t>133;135;223;233;98</t>
  </si>
  <si>
    <t>Q9NPF5</t>
  </si>
  <si>
    <t>DNA methyltransferase 1-associated protein 1 (DNMAP1) (DNMT1-associated protein 1)</t>
  </si>
  <si>
    <t>DMAP1</t>
  </si>
  <si>
    <t>214;27;66</t>
  </si>
  <si>
    <t>P52597</t>
  </si>
  <si>
    <t>Heterogeneous nuclear ribonucleoprotein F (hnRNP F) (Nucleolin-like protein mcs94-1) [Cleaved into: Heterogeneous nuclear ribonucleoprotein F, N-terminally processed]</t>
  </si>
  <si>
    <t>HNRNPF</t>
  </si>
  <si>
    <t>124;185;200;98</t>
  </si>
  <si>
    <t>Q9H694</t>
  </si>
  <si>
    <t>Protein bicaudal C homolog 1 (Bic-C)</t>
  </si>
  <si>
    <t>BICC1</t>
  </si>
  <si>
    <t>Q9UKD2</t>
  </si>
  <si>
    <t>mRNA turnover protein 4 homolog (Ribosome assembly factor MRTO4)</t>
  </si>
  <si>
    <t>MRTO4</t>
  </si>
  <si>
    <t>130;191;23;71</t>
  </si>
  <si>
    <t>Q9NRR5</t>
  </si>
  <si>
    <t>Ubiquilin-4 (Ataxin-1 interacting ubiquitin-like protein) (A1Up) (Ataxin-1 ubiquitin-like-interacting protein A1U) (Connexin43-interacting protein of 75 kDa) (CIP75)</t>
  </si>
  <si>
    <t>UBQLN4</t>
  </si>
  <si>
    <t>Q14739</t>
  </si>
  <si>
    <t>Lamin-B receptor (Integral nuclear envelope inner membrane protein) (LMN2R)</t>
  </si>
  <si>
    <t>LBR</t>
  </si>
  <si>
    <t>123;55</t>
  </si>
  <si>
    <t>Q02962</t>
  </si>
  <si>
    <t>Paired box protein Pax-2</t>
  </si>
  <si>
    <t>PAX2</t>
  </si>
  <si>
    <t>Q96LW1</t>
  </si>
  <si>
    <t>Zinc finger protein 354B</t>
  </si>
  <si>
    <t>ZNF354B</t>
  </si>
  <si>
    <t>150;175;346;61</t>
  </si>
  <si>
    <t>O15160</t>
  </si>
  <si>
    <t>DNA-directed RNA polymerases I and III subunit RPAC1 (DNA-directed RNA polymerase I subunit C) (RNA polymerases I and III subunit AC1) (AC40) (DNA-directed RNA polymerases I and III 40 kDa polypeptide) (RPA40) (RPA39) (RPC40)</t>
  </si>
  <si>
    <t>POLR1C</t>
  </si>
  <si>
    <t>224;270</t>
  </si>
  <si>
    <t>Q8TAQ2</t>
  </si>
  <si>
    <t>SWI/SNF complex subunit SMARCC2 (BRG1-associated factor 170) (BAF170) (SWI/SNF complex 170 kDa subunit) (SWI/SNF-related matrix-associated actin-dependent regulator of chromatin subfamily C member 2)</t>
  </si>
  <si>
    <t>SMARCC2</t>
  </si>
  <si>
    <t>373;393;704;718;724;787;836;846;848</t>
  </si>
  <si>
    <t>Q969T4</t>
  </si>
  <si>
    <t>Ubiquitin-conjugating enzyme E2 E3 (EC 2.3.2.23) (E2 ubiquitin-conjugating enzyme E3) (UbcH9) (Ubiquitin carrier protein E3) (Ubiquitin-conjugating enzyme E2-23 kDa) (Ubiquitin-protein ligase E3)</t>
  </si>
  <si>
    <t>UBE2E3</t>
  </si>
  <si>
    <t>O95872</t>
  </si>
  <si>
    <t>G patch domain and ankyrin repeat-containing protein 1 (Ankyrin repeat domain-containing protein 59) (G patch domain-containing protein 10) (HLA-B-associated transcript 4) (Protein G5)</t>
  </si>
  <si>
    <t>GPANK1</t>
  </si>
  <si>
    <t>290;30;77</t>
  </si>
  <si>
    <t>Q8IWY8</t>
  </si>
  <si>
    <t>Zinc finger and SCAN domain-containing protein 29 (Zinc finger protein 690)</t>
  </si>
  <si>
    <t>ZSCAN29</t>
  </si>
  <si>
    <t>Q9NQZ6</t>
  </si>
  <si>
    <t>Zinc finger C4H2 domain-containing protein (Hepatocellular carcinoma-associated antigen 127)</t>
  </si>
  <si>
    <t>ZC4H2</t>
  </si>
  <si>
    <t>Q9NR30</t>
  </si>
  <si>
    <t>Nucleolar RNA helicase 2 (EC 3.6.4.13) (DEAD box protein 21) (Gu-alpha) (Nucleolar RNA helicase Gu) (Nucleolar RNA helicase II) (RH II/Gu)</t>
  </si>
  <si>
    <t>DDX21</t>
  </si>
  <si>
    <t>113;116;18;184;19;199;202;236;256;320;40;461;555;573;61;676;779</t>
  </si>
  <si>
    <t>Q8WUA4</t>
  </si>
  <si>
    <t>General transcription factor 3C polypeptide 2 (TF3C-beta) (Transcription factor IIIC 110 kDa subunit) (TFIIIC 110 kDa subunit) (TFIIIC110) (Transcription factor IIIC subunit beta)</t>
  </si>
  <si>
    <t>GTF3C2</t>
  </si>
  <si>
    <t>155;226;489</t>
  </si>
  <si>
    <t>O15371</t>
  </si>
  <si>
    <t>Eukaryotic translation initiation factor 3 subunit D (eIF3d) (Eukaryotic translation initiation factor 3 subunit 7) (eIF-3-zeta) (eIF3 p66)</t>
  </si>
  <si>
    <t>EIF3D</t>
  </si>
  <si>
    <t>171;181;3;35;426;58</t>
  </si>
  <si>
    <t>Q9NPF4</t>
  </si>
  <si>
    <t>Probable tRNA N6-adenosine threonylcarbamoyltransferase (EC 2.3.1.234) (N6-L-threonylcarbamoyladenine synthase) (t(6)A synthase) (O-sialoglycoprotein endopeptidase) (hOSGEP) (t(6)A37 threonylcarbamoyladenosine biosynthesis protein OSGEP) (tRNA threonylcarbamoyladenosine biosynthesis protein OSGEP)</t>
  </si>
  <si>
    <t>OSGEP</t>
  </si>
  <si>
    <t>Q6NUN9</t>
  </si>
  <si>
    <t>Zinc finger protein 746 (Parkin-interacting substrate) (PARIS)</t>
  </si>
  <si>
    <t>ZNF746</t>
  </si>
  <si>
    <t>141;189;286</t>
  </si>
  <si>
    <t>Q96MY1</t>
  </si>
  <si>
    <t>Nucleolar protein 4-like</t>
  </si>
  <si>
    <t>NOL4L</t>
  </si>
  <si>
    <t>Q9UIF9</t>
  </si>
  <si>
    <t>Bromodomain adjacent to zinc finger domain protein 2A (Transcription termination factor I-interacting protein 5) (TTF-I-interacting protein 5) (Tip5) (hWALp3)</t>
  </si>
  <si>
    <t>BAZ2A</t>
  </si>
  <si>
    <t>1172;1206;1676;1709;1901;695;720;866;921</t>
  </si>
  <si>
    <t>O60548</t>
  </si>
  <si>
    <t>Forkhead box protein D2 (Forkhead-related protein FKHL17) (Forkhead-related transcription factor 9) (FREAC-9)</t>
  </si>
  <si>
    <t>FOXD2</t>
  </si>
  <si>
    <t>Q9UBE0</t>
  </si>
  <si>
    <t>SUMO-activating enzyme subunit 1 (Ubiquitin-like 1-activating enzyme E1A) [Cleaved into: SUMO-activating enzyme subunit 1, N-terminally processed]</t>
  </si>
  <si>
    <t>SAE1</t>
  </si>
  <si>
    <t>109;118;152;178;183;195;208;217;228;335;4;61</t>
  </si>
  <si>
    <t>Q15365</t>
  </si>
  <si>
    <t>Poly(rC)-binding protein 1 (Alpha-CP1) (Heterogeneous nuclear ribonucleoprotein E1) (hnRNP E1) (Nucleic acid-binding protein SUB2.3)</t>
  </si>
  <si>
    <t>PCBP1</t>
  </si>
  <si>
    <t>115;237;268;351</t>
  </si>
  <si>
    <t>O95997</t>
  </si>
  <si>
    <t>Securin (Esp1-associated protein) (Pituitary tumor-transforming gene 1 protein) (Tumor-transforming protein 1) (hPTTG)</t>
  </si>
  <si>
    <t>PTTG1</t>
  </si>
  <si>
    <t>O00625</t>
  </si>
  <si>
    <t>Pirin (EC 1.13.11.24) (Probable quercetin 2,3-dioxygenase PIR) (Probable quercetinase)</t>
  </si>
  <si>
    <t>PIR</t>
  </si>
  <si>
    <t>Q96G46</t>
  </si>
  <si>
    <t>tRNA-dihydrouridine(47) synthase [NAD(P)(+)]-like (EC 1.3.1.-) (tRNA-dihydrouridine synthase 3-like)</t>
  </si>
  <si>
    <t>DUS3L</t>
  </si>
  <si>
    <t>134;31;73</t>
  </si>
  <si>
    <t>Q9ULW0</t>
  </si>
  <si>
    <t>Targeting protein for Xklp2 (Differentially expressed in cancerous and non-cancerous lung cells 2) (DIL-2) (Hepatocellular carcinoma-associated antigen 519) (Hepatocellular carcinoma-associated antigen 90) (Protein fls353) (Restricted expression proliferation-associated protein 100) (p100)</t>
  </si>
  <si>
    <t>TPX2</t>
  </si>
  <si>
    <t>500;641</t>
  </si>
  <si>
    <t>Q12906</t>
  </si>
  <si>
    <t>Interleukin enhancer-binding factor 3 (Double-stranded RNA-binding protein 76) (DRBP76) (M-phase phosphoprotein 4) (MPP4) (Nuclear factor associated with dsRNA) (NFAR) (Nuclear factor of activated T-cells 90 kDa) (NF-AT-90) (Translational control protein 80) (TCP80)</t>
  </si>
  <si>
    <t>ILF3</t>
  </si>
  <si>
    <t>346;348;489;74;806;[Q12906-7]519</t>
  </si>
  <si>
    <t>Q9NSI2-2</t>
  </si>
  <si>
    <t>Protein FAM207A</t>
  </si>
  <si>
    <t>FAM207A</t>
  </si>
  <si>
    <t>108;19;57;66;84</t>
  </si>
  <si>
    <t>A5PL33</t>
  </si>
  <si>
    <t>Protein KRBA1</t>
  </si>
  <si>
    <t>KRBA1</t>
  </si>
  <si>
    <t>259;332</t>
  </si>
  <si>
    <t>Q53H80</t>
  </si>
  <si>
    <t>Akirin-2</t>
  </si>
  <si>
    <t>AKIRIN2</t>
  </si>
  <si>
    <t>H3BLZ8</t>
  </si>
  <si>
    <t>Probable ATP-dependent RNA helicase DDX17 (EC 3.6.4.13) (DEAD box protein 17) (DEAD box protein p72) (DEAD box protein p82) (RNA-dependent helicase p72)</t>
  </si>
  <si>
    <t>DDX17</t>
  </si>
  <si>
    <t>129;168;405;420;528;535;547;563</t>
  </si>
  <si>
    <t>Q96AJ1</t>
  </si>
  <si>
    <t>Clusterin-associated protein 1 (Qilin)</t>
  </si>
  <si>
    <t>CLUAP1</t>
  </si>
  <si>
    <t>Q96IQ9</t>
  </si>
  <si>
    <t>Zinc finger protein 414</t>
  </si>
  <si>
    <t>ZNF414</t>
  </si>
  <si>
    <t>P86791</t>
  </si>
  <si>
    <t>Vacuolar fusion protein CCZ1 homolog</t>
  </si>
  <si>
    <t>CCZ1</t>
  </si>
  <si>
    <t>119;58;79</t>
  </si>
  <si>
    <t>Q8N8K9</t>
  </si>
  <si>
    <t>Uncharacterized protein KIAA1958</t>
  </si>
  <si>
    <t>KIAA1958</t>
  </si>
  <si>
    <t>202;204;237;251;398;466;626;649</t>
  </si>
  <si>
    <t>Q9Y248</t>
  </si>
  <si>
    <t>DNA replication complex GINS protein PSF2 (GINS complex subunit 2)</t>
  </si>
  <si>
    <t>GINS2</t>
  </si>
  <si>
    <t>Q7L622</t>
  </si>
  <si>
    <t>G2/M phase-specific E3 ubiquitin-protein ligase (EC 2.3.2.26) (G2/M phase-specific HECT-type E3 ubiquitin transferase)</t>
  </si>
  <si>
    <t>G2E3</t>
  </si>
  <si>
    <t>5;586</t>
  </si>
  <si>
    <t>Q12982</t>
  </si>
  <si>
    <t>BCL2/adenovirus E1B 19 kDa protein-interacting protein 2</t>
  </si>
  <si>
    <t>BNIP2</t>
  </si>
  <si>
    <t>Q9NVU0</t>
  </si>
  <si>
    <t>DNA-directed RNA polymerase III subunit RPC5 (RNA polymerase III subunit C5) (DNA-directed RNA polymerase III 80 kDa polypeptide)</t>
  </si>
  <si>
    <t>POLR3E</t>
  </si>
  <si>
    <t>171;260;498;635;682</t>
  </si>
  <si>
    <t>P10242</t>
  </si>
  <si>
    <t>Transcriptional activator Myb (Proto-oncogene c-Myb)</t>
  </si>
  <si>
    <t>MYB</t>
  </si>
  <si>
    <t>503;527</t>
  </si>
  <si>
    <t>Q96BA8</t>
  </si>
  <si>
    <t>Cyclic AMP-responsive element-binding protein 3-like protein 1 (cAMP-responsive element-binding protein 3-like protein 1) (Old astrocyte specifically-induced substance) (OASIS) [Cleaved into: Processed cyclic AMP-responsive element-binding protein 3-like protein 1]</t>
  </si>
  <si>
    <t>CREB3L1</t>
  </si>
  <si>
    <t>104;129</t>
  </si>
  <si>
    <t>Q9NY93</t>
  </si>
  <si>
    <t>Probable ATP-dependent RNA helicase DDX56 (EC 3.6.4.13) (ATP-dependent 61 kDa nucleolar RNA helicase) (DEAD box protein 21) (DEAD box protein 56)</t>
  </si>
  <si>
    <t>DDX56</t>
  </si>
  <si>
    <t>Q8IVD9</t>
  </si>
  <si>
    <t>NudC domain-containing protein 3</t>
  </si>
  <si>
    <t>NUDCD3</t>
  </si>
  <si>
    <t>Q86U38</t>
  </si>
  <si>
    <t>Nucleolar protein 9</t>
  </si>
  <si>
    <t>NOP9</t>
  </si>
  <si>
    <t>Q8IXT5</t>
  </si>
  <si>
    <t>RNA-binding protein 12B (RNA-binding motif protein 12B)</t>
  </si>
  <si>
    <t>RBM12B</t>
  </si>
  <si>
    <t>114;200;345;389;447;449;928</t>
  </si>
  <si>
    <t>Q9H2G2</t>
  </si>
  <si>
    <t>STE20-like serine/threonine-protein kinase (STE20-like kinase) (hSLK) (EC 2.7.11.1) (CTCL tumor antigen se20-9) (STE20-related serine/threonine-protein kinase) (STE20-related kinase) (Serine/threonine-protein kinase 2)</t>
  </si>
  <si>
    <t>SLK</t>
  </si>
  <si>
    <t>429;691</t>
  </si>
  <si>
    <t>O14654</t>
  </si>
  <si>
    <t>Insulin receptor substrate 4 (IRS-4) (160 kDa phosphotyrosine protein) (py160) (Phosphoprotein of 160 kDa) (pp160)</t>
  </si>
  <si>
    <t>IRS4</t>
  </si>
  <si>
    <t>232;240;791;803;835;857;866;900</t>
  </si>
  <si>
    <t>Q15437</t>
  </si>
  <si>
    <t>Protein transport protein Sec23B (SEC23-related protein B)</t>
  </si>
  <si>
    <t>SEC23B</t>
  </si>
  <si>
    <t>208;417;67</t>
  </si>
  <si>
    <t>Q13610</t>
  </si>
  <si>
    <t>Periodic tryptophan protein 1 homolog (Keratinocyte protein IEF SSP 9502)</t>
  </si>
  <si>
    <t>PWP1</t>
  </si>
  <si>
    <t>Q96T68</t>
  </si>
  <si>
    <t>Histone-lysine N-methyltransferase SETDB2 (EC 2.1.1.43) (Chronic lymphocytic leukemia deletion region gene 8 protein) (Lysine N-methyltransferase 1F) (SET domain bifurcated 2)</t>
  </si>
  <si>
    <t>SETDB2</t>
  </si>
  <si>
    <t>160;423;620</t>
  </si>
  <si>
    <t>P54105</t>
  </si>
  <si>
    <t>Methylosome subunit pICln (Chloride channel, nucleotide sensitive 1A) (Chloride conductance regulatory protein ICln) (I(Cln)) (Chloride ion current inducer protein) (ClCI) (Reticulocyte pICln)</t>
  </si>
  <si>
    <t>CLNS1A</t>
  </si>
  <si>
    <t>Q5JVF3</t>
  </si>
  <si>
    <t>PCI domain-containing protein 2 (CSN12-like protein)</t>
  </si>
  <si>
    <t>PCID2</t>
  </si>
  <si>
    <t>Q96IY1</t>
  </si>
  <si>
    <t>Kinetochore-associated protein NSL1 homolog</t>
  </si>
  <si>
    <t>NSL1</t>
  </si>
  <si>
    <t>16;231</t>
  </si>
  <si>
    <t>Q8TAT6</t>
  </si>
  <si>
    <t>Nuclear protein localization protein 4 homolog (Protein NPL4)</t>
  </si>
  <si>
    <t>NPLOC4</t>
  </si>
  <si>
    <t>P27695</t>
  </si>
  <si>
    <t>DNA-(apurinic or apyrimidinic site) lyase (EC 3.1.-.-) (EC 4.2.99.18) (APEX nuclease) (APEN) (Apurinic-apyrimidinic endonuclease 1) (AP endonuclease 1) (APE-1) (REF-1) (Redox factor-1) [Cleaved into: DNA-(apurinic or apyrimidinic site) lyase, mitochondrial]</t>
  </si>
  <si>
    <t>APEX1</t>
  </si>
  <si>
    <t>125;203;52;63;85;98</t>
  </si>
  <si>
    <t>O14579</t>
  </si>
  <si>
    <t>Coatomer subunit epsilon (Epsilon-coat protein) (Epsilon-COP)</t>
  </si>
  <si>
    <t>COPE</t>
  </si>
  <si>
    <t>Q5T5I6</t>
  </si>
  <si>
    <t>Golgi phosphoprotein 3-like (GPP34-related protein)</t>
  </si>
  <si>
    <t>GOLPH3L</t>
  </si>
  <si>
    <t>O43920</t>
  </si>
  <si>
    <t>NADH dehydrogenase [ubiquinone] iron-sulfur protein 5 (Complex I-15 kDa) (CI-15 kDa) (NADH-ubiquinone oxidoreductase 15 kDa subunit)</t>
  </si>
  <si>
    <t>NDUFS5</t>
  </si>
  <si>
    <t>101;8</t>
  </si>
  <si>
    <t>Q5TH30</t>
  </si>
  <si>
    <t>Protein NDRG3 (N-myc downstream-regulated gene 3 protein)</t>
  </si>
  <si>
    <t>NDRG3</t>
  </si>
  <si>
    <t>Q14669</t>
  </si>
  <si>
    <t>E3 ubiquitin-protein ligase TRIP12 (EC 2.3.2.26) (E3 ubiquitin-protein ligase for Arf) (ULF) (HECT-type E3 ubiquitin transferase TRIP12) (Thyroid receptor-interacting protein 12) (TR-interacting protein 12) (TRIP-12)</t>
  </si>
  <si>
    <t>TRIP12</t>
  </si>
  <si>
    <t>Q9NRM2</t>
  </si>
  <si>
    <t>Zinc finger protein 277 (Nuclear receptor-interacting factor 4)</t>
  </si>
  <si>
    <t>ZNF277</t>
  </si>
  <si>
    <t>O60291</t>
  </si>
  <si>
    <t>E3 ubiquitin-protein ligase MGRN1 (EC 2.3.2.27) (Mahogunin RING finger protein 1) (RING finger protein 156) (RING-type E3 ubiquitin transferase MGRN1)</t>
  </si>
  <si>
    <t>MGRN1</t>
  </si>
  <si>
    <t>Q6SJ93</t>
  </si>
  <si>
    <t>Protein FAM111B (Cancer-associated nucleoprotein)</t>
  </si>
  <si>
    <t>FAM111B</t>
  </si>
  <si>
    <t>5;57</t>
  </si>
  <si>
    <t>Q92922</t>
  </si>
  <si>
    <t>SWI/SNF complex subunit SMARCC1 (BRG1-associated factor 155) (BAF155) (SWI/SNF complex 155 kDa subunit) (SWI/SNF-related matrix-associated actin-dependent regulator of chromatin subfamily C member 1)</t>
  </si>
  <si>
    <t>SMARCC1</t>
  </si>
  <si>
    <t>359;387;401;421;592;615;750;780;792;796;829;839;856</t>
  </si>
  <si>
    <t>Q9H4L4</t>
  </si>
  <si>
    <t>Sentrin-specific protease 3 (EC 3.4.22.68) (SUMO-1-specific protease 3) (Sentrin/SUMO-specific protease SENP3)</t>
  </si>
  <si>
    <t>SENP3</t>
  </si>
  <si>
    <t>231;505;520</t>
  </si>
  <si>
    <t>P49770</t>
  </si>
  <si>
    <t>Translation initiation factor eIF-2B subunit beta (S20I15) (S20III15) (eIF-2B GDP-GTP exchange factor subunit beta)</t>
  </si>
  <si>
    <t>EIF2B2</t>
  </si>
  <si>
    <t>273;287</t>
  </si>
  <si>
    <t>Q96SZ6</t>
  </si>
  <si>
    <t>CDK5 regulatory subunit-associated protein 1 (CDK5 activator-binding protein C42)</t>
  </si>
  <si>
    <t>CDK5RAP1</t>
  </si>
  <si>
    <t>P51648</t>
  </si>
  <si>
    <t>Fatty aldehyde dehydrogenase (EC 1.2.1.3) (Aldehyde dehydrogenase 10) (Aldehyde dehydrogenase family 3 member A2) (Microsomal aldehyde dehydrogenase)</t>
  </si>
  <si>
    <t>ALDH3A2</t>
  </si>
  <si>
    <t>Q9NWU5</t>
  </si>
  <si>
    <t>39S ribosomal protein L22, mitochondrial (L22mt) (MRP-L22) (39S ribosomal protein L25, mitochondrial) (L25mt) (MRP-L25) (Mitochondrial large ribosomal subunit protein uL22m)</t>
  </si>
  <si>
    <t>MRPL22</t>
  </si>
  <si>
    <t>112;171;184;191;50</t>
  </si>
  <si>
    <t>P62263</t>
  </si>
  <si>
    <t>40S ribosomal protein S14 (Small ribosomal subunit protein uS11)</t>
  </si>
  <si>
    <t>RPS14</t>
  </si>
  <si>
    <t>10;125;61;63;86</t>
  </si>
  <si>
    <t>Q96E52</t>
  </si>
  <si>
    <t>Metalloendopeptidase OMA1, mitochondrial (EC 3.4.24.-) (Metalloprotease-related protein 1) (MPRP-1) (Overlapping with the m-AAA protease 1 homolog)</t>
  </si>
  <si>
    <t>OMA1</t>
  </si>
  <si>
    <t>P00492</t>
  </si>
  <si>
    <t>Hypoxanthine-guanine phosphoribosyltransferase (HGPRT) (HGPRTase) (EC 2.4.2.8)</t>
  </si>
  <si>
    <t>HPRT1</t>
  </si>
  <si>
    <t>103;115</t>
  </si>
  <si>
    <t>Q5HYI8</t>
  </si>
  <si>
    <t>Rab-like protein 3</t>
  </si>
  <si>
    <t>RABL3</t>
  </si>
  <si>
    <t>Q9Y4X4</t>
  </si>
  <si>
    <t>Krueppel-like factor 12 (Transcriptional repressor AP-2rep)</t>
  </si>
  <si>
    <t>KLF12</t>
  </si>
  <si>
    <t>32;62</t>
  </si>
  <si>
    <t>Q9BQG0</t>
  </si>
  <si>
    <t>Myb-binding protein 1A</t>
  </si>
  <si>
    <t>MYBBP1A</t>
  </si>
  <si>
    <t>1053;1076;1097;1148;1155;161;190;231;252;263;341;801</t>
  </si>
  <si>
    <t>P05556</t>
  </si>
  <si>
    <t>Integrin beta-1 (Fibronectin receptor subunit beta) (Glycoprotein IIa) (GPIIA) (VLA-4 subunit beta) (CD antigen CD29)</t>
  </si>
  <si>
    <t>ITGB1</t>
  </si>
  <si>
    <t>Q02790</t>
  </si>
  <si>
    <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t>
  </si>
  <si>
    <t>FKBP4</t>
  </si>
  <si>
    <t>108;38;426;441</t>
  </si>
  <si>
    <t>Q14201</t>
  </si>
  <si>
    <t>Protein BTG3 (Abundant in neuroepithelium area protein) (BTG family member 3) (Protein Tob5)</t>
  </si>
  <si>
    <t>BTG3</t>
  </si>
  <si>
    <t>120;160</t>
  </si>
  <si>
    <t>P31749</t>
  </si>
  <si>
    <t>RAC-alpha serine/threonine-protein kinase (EC 2.7.11.1) (Protein kinase B) (PKB) (Protein kinase B alpha) (PKB alpha) (Proto-oncogene c-Akt) (RAC-PK-alpha)</t>
  </si>
  <si>
    <t>AKT1</t>
  </si>
  <si>
    <t>112;30;385</t>
  </si>
  <si>
    <t>O95758</t>
  </si>
  <si>
    <t>Polypyrimidine tract-binding protein 3 (Regulator of differentiation 1) (Rod1)</t>
  </si>
  <si>
    <t>PTBP3</t>
  </si>
  <si>
    <t>14;423;431;461;465;492;503;506;513</t>
  </si>
  <si>
    <t>P18848</t>
  </si>
  <si>
    <t>Cyclic AMP-dependent transcription factor ATF-4 (cAMP-dependent transcription factor ATF-4) (Activating transcription factor 4) (Cyclic AMP-responsive element-binding protein 2) (CREB-2) (cAMP-responsive element-binding protein 2) (DNA-binding protein TAXREB67) (Tax-responsive enhancer element-binding protein 67) (TaxREB67)</t>
  </si>
  <si>
    <t>ATF4</t>
  </si>
  <si>
    <t>150;194;209;259;267;311;55;75;88</t>
  </si>
  <si>
    <t>Q96L91</t>
  </si>
  <si>
    <t>E1A-binding protein p400 (EC 3.6.4.-) (CAG repeat protein 32) (Domino homolog) (hDomino) (Trinucleotide repeat-containing gene 12 protein) (p400 kDa SWI2/SNF2-related protein)</t>
  </si>
  <si>
    <t>EP400</t>
  </si>
  <si>
    <t>2078;2342</t>
  </si>
  <si>
    <t>Q9UHB7</t>
  </si>
  <si>
    <t>AF4/FMR2 family member 4 (ALL1-fused gene from chromosome 5q31 protein) (Protein AF-5q31) (Major CDK9 elongation factor-associated protein)</t>
  </si>
  <si>
    <t>AFF4</t>
  </si>
  <si>
    <t>Q86X83</t>
  </si>
  <si>
    <t>COMM domain-containing protein 2</t>
  </si>
  <si>
    <t>COMMD2</t>
  </si>
  <si>
    <t>P57737</t>
  </si>
  <si>
    <t>Coronin-7 (Crn7) (70 kDa WD repeat tumor rejection antigen homolog)</t>
  </si>
  <si>
    <t>CORO7</t>
  </si>
  <si>
    <t>491;508;657;787;903</t>
  </si>
  <si>
    <t>Q02153</t>
  </si>
  <si>
    <t>Guanylate cyclase soluble subunit beta-1 (GCS-beta-1) (EC 4.6.1.2) (Guanylate cyclase soluble subunit beta-3) (GCS-beta-3) (Soluble guanylate cyclase small subunit)</t>
  </si>
  <si>
    <t>GUCY1B3</t>
  </si>
  <si>
    <t>289;471</t>
  </si>
  <si>
    <t>Q9UQ35</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</si>
  <si>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</si>
  <si>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SRRM2</t>
  </si>
  <si>
    <t>108;1128;1186;1203;1244;1352;1548;845;980</t>
  </si>
  <si>
    <t>P40616</t>
  </si>
  <si>
    <t>ADP-ribosylation factor-like protein 1</t>
  </si>
  <si>
    <t>ARL1</t>
  </si>
  <si>
    <t>O00299</t>
  </si>
  <si>
    <t>Chloride intracellular channel protein 1 (Chloride channel ABP) (Nuclear chloride ion channel 27) (NCC27) (Regulatory nuclear chloride ion channel protein) (hRNCC)</t>
  </si>
  <si>
    <t>CLIC1</t>
  </si>
  <si>
    <t>166;57</t>
  </si>
  <si>
    <t>Q496Y0</t>
  </si>
  <si>
    <t>LON peptidase N-terminal domain and RING finger protein 3 (RING finger protein 127)</t>
  </si>
  <si>
    <t>LONRF3</t>
  </si>
  <si>
    <t>305;400</t>
  </si>
  <si>
    <t>Q9NV79</t>
  </si>
  <si>
    <t>Protein-L-isoaspartate O-methyltransferase domain-containing protein 2</t>
  </si>
  <si>
    <t>PCMTD2</t>
  </si>
  <si>
    <t>P04181</t>
  </si>
  <si>
    <t>Ornithine aminotransferase, mitochondrial (EC 2.6.1.13) (Ornithine delta-aminotransferase) (Ornithine--oxo-acid aminotransferase) [Cleaved into: Ornithine aminotransferase, hepatic form;Ornithine aminotransferase, renal form]</t>
  </si>
  <si>
    <t>OAT</t>
  </si>
  <si>
    <t>P21283</t>
  </si>
  <si>
    <t>V-type proton ATPase subunit C 1 (V-ATPase subunit C 1) (Vacuolar proton pump subunit C 1)</t>
  </si>
  <si>
    <t>ATP6V1C1</t>
  </si>
  <si>
    <t>156;259</t>
  </si>
  <si>
    <t>P00390</t>
  </si>
  <si>
    <t>Glutathione reductase, mitochondrial (GR) (GRase) (EC 1.8.1.7)</t>
  </si>
  <si>
    <t>GSR</t>
  </si>
  <si>
    <t>O75367</t>
  </si>
  <si>
    <t>Core histone macro-H2A.1 (Histone macroH2A1) (mH2A1) (Histone H2A.y) (H2A/y) (Medulloblastoma antigen MU-MB-50.205)</t>
  </si>
  <si>
    <t>H2AFY</t>
  </si>
  <si>
    <t>123;134;167;189;239;251;295;323;73</t>
  </si>
  <si>
    <t>Q9Y330</t>
  </si>
  <si>
    <t>Zinc finger and BTB domain-containing protein 12 (Protein G10)</t>
  </si>
  <si>
    <t>ZBTB12</t>
  </si>
  <si>
    <t>130;181;212</t>
  </si>
  <si>
    <t>Q02447</t>
  </si>
  <si>
    <t>Transcription factor Sp3 (SPR-2)</t>
  </si>
  <si>
    <t>SP3</t>
  </si>
  <si>
    <t>551;9</t>
  </si>
  <si>
    <t>Q9NXF7</t>
  </si>
  <si>
    <t>DDB1- and CUL4-associated factor 16</t>
  </si>
  <si>
    <t>DCAF16</t>
  </si>
  <si>
    <t>126;210</t>
  </si>
  <si>
    <t>Q1KMD3</t>
  </si>
  <si>
    <t>Heterogeneous nuclear ribonucleoprotein U-like protein 2 (Scaffold-attachment factor A2) (SAF-A2)</t>
  </si>
  <si>
    <t>HNRNPUL2</t>
  </si>
  <si>
    <t>151;58</t>
  </si>
  <si>
    <t>Q9P2N5</t>
  </si>
  <si>
    <t>RNA-binding protein 27 (RNA-binding motif protein 27)</t>
  </si>
  <si>
    <t>RBM27</t>
  </si>
  <si>
    <t>1017;601;85;99</t>
  </si>
  <si>
    <t>O95861</t>
  </si>
  <si>
    <t>3'(2'),5'-bisphosphate nucleotidase 1 (EC 3.1.3.7) (Bisphosphate 3'-nucleotidase 1) (PAP-inositol 1,4-phosphatase) (PIP)</t>
  </si>
  <si>
    <t>BPNT1</t>
  </si>
  <si>
    <t>Q8NFW8</t>
  </si>
  <si>
    <t>N-acylneuraminate cytidylyltransferase (EC 2.7.7.43) (CMP-N-acetylneuraminic acid synthase) (CMP-NeuNAc synthase)</t>
  </si>
  <si>
    <t>CMAS</t>
  </si>
  <si>
    <t>P26373</t>
  </si>
  <si>
    <t>60S ribosomal protein L13 (Breast basic conserved protein 1) (Large ribosomal subunit protein eL13)</t>
  </si>
  <si>
    <t>RPL13</t>
  </si>
  <si>
    <t>105;118;145;162;200</t>
  </si>
  <si>
    <t>P05787</t>
  </si>
  <si>
    <t>Keratin, type II cytoskeletal 8 (Cytokeratin-8) (CK-8) (Keratin-8) (K8) (Type-II keratin Kb8)</t>
  </si>
  <si>
    <t>KRT8</t>
  </si>
  <si>
    <t>101;122;285;364;472</t>
  </si>
  <si>
    <t>P08758</t>
  </si>
  <si>
    <t>Annexin A5 (Anchorin CII) (Annexin V) (Annexin-5) (Calphobindin I) (CBP-I) (Endonexin II) (Lipocortin V) (Placental anticoagulant protein 4) (PP4) (Placental anticoagulant protein I) (PAP-I) (Thromboplastin inhibitor) (Vascular anticoagulant-alpha) (VAC-alpha)</t>
  </si>
  <si>
    <t>ANXA5</t>
  </si>
  <si>
    <t>108;193;29;310;86</t>
  </si>
  <si>
    <t>Q96JM3</t>
  </si>
  <si>
    <t>Chromosome alignment-maintaining phosphoprotein 1 (Zinc finger protein 828)</t>
  </si>
  <si>
    <t>CHAMP1</t>
  </si>
  <si>
    <t>490;638;689</t>
  </si>
  <si>
    <t>O00743</t>
  </si>
  <si>
    <t>Serine/threonine-protein phosphatase 6 catalytic subunit (PP6C) (EC 3.1.3.16) [Cleaved into: Serine/threonine-protein phosphatase 6 catalytic subunit, N-terminally processed]</t>
  </si>
  <si>
    <t>PPP6C</t>
  </si>
  <si>
    <t>17;188;283</t>
  </si>
  <si>
    <t>Q9UIU6</t>
  </si>
  <si>
    <t>Homeobox protein SIX4 (Sine oculis homeobox homolog 4)</t>
  </si>
  <si>
    <t>SIX4</t>
  </si>
  <si>
    <t>17;231;287;568;732;768</t>
  </si>
  <si>
    <t>P09651</t>
  </si>
  <si>
    <t>Heterogeneous nuclear ribonucleoprotein A1 (hnRNP A1) (Helix-destabilizing protein) (Single-strand RNA-binding protein) (hnRNP core protein A1) [Cleaved into: Heterogeneous nuclear ribonucleoprotein A1, N-terminally processed]</t>
  </si>
  <si>
    <t>HNRNPA1</t>
  </si>
  <si>
    <t>105;113;145;15;3;329;350;78;8;87;[Q32P51]3</t>
  </si>
  <si>
    <t>Q9UJW8</t>
  </si>
  <si>
    <t>Zinc finger protein 180 (HHZ168)</t>
  </si>
  <si>
    <t>ZNF180</t>
  </si>
  <si>
    <t>138;304;34</t>
  </si>
  <si>
    <t>P54136</t>
  </si>
  <si>
    <t>Arginine--tRNA ligase, cytoplasmic (EC 6.1.1.19) (Arginyl-tRNA synthetase) (ArgRS)</t>
  </si>
  <si>
    <t>RARS</t>
  </si>
  <si>
    <t>126;377;573</t>
  </si>
  <si>
    <t>Q96RU2</t>
  </si>
  <si>
    <t>Ubiquitin carboxyl-terminal hydrolase 28 (EC 3.4.19.12) (Deubiquitinating enzyme 28) (Ubiquitin thioesterase 28) (Ubiquitin-specific-processing protease 28)</t>
  </si>
  <si>
    <t>USP28</t>
  </si>
  <si>
    <t>115;243;513;64;743;759;85;866;873;886</t>
  </si>
  <si>
    <t>Q02078</t>
  </si>
  <si>
    <t>Myocyte-specific enhancer factor 2A (Serum response factor-like protein 1)</t>
  </si>
  <si>
    <t>MEF2A</t>
  </si>
  <si>
    <t>P28360</t>
  </si>
  <si>
    <t>Homeobox protein MSX-1 (Homeobox protein Hox-7) (Msh homeobox 1-like protein)</t>
  </si>
  <si>
    <t>MSX1</t>
  </si>
  <si>
    <t>15;174;51</t>
  </si>
  <si>
    <t>Q9UPG8</t>
  </si>
  <si>
    <t>Zinc finger protein PLAGL2 (Pleiomorphic adenoma-like protein 2)</t>
  </si>
  <si>
    <t>PLAGL2</t>
  </si>
  <si>
    <t>16;269;356</t>
  </si>
  <si>
    <t>O60563</t>
  </si>
  <si>
    <t>Cyclin-T1 (CycT1) (Cyclin-T)</t>
  </si>
  <si>
    <t>CCNT1</t>
  </si>
  <si>
    <t>342;461</t>
  </si>
  <si>
    <t>Q6JHV3</t>
  </si>
  <si>
    <t>Ubiquitin carboxyl-terminal hydrolase 3 (EC 3.4.19.12) (Deubiquitinating enzyme 3) (Ubiquitin thioesterase 3) (Ubiquitin-specific-processing protease 3)</t>
  </si>
  <si>
    <t>USP3</t>
  </si>
  <si>
    <t>Q8NI36</t>
  </si>
  <si>
    <t>WD repeat-containing protein 36 (T-cell activation WD repeat-containing protein) (TA-WDRP)</t>
  </si>
  <si>
    <t>WDR36</t>
  </si>
  <si>
    <t>235;238;446;467;785;814;830;839</t>
  </si>
  <si>
    <t>Q9GZN1</t>
  </si>
  <si>
    <t>Actin-related protein 6 (hArp6) (hARPX)</t>
  </si>
  <si>
    <t>ACTR6</t>
  </si>
  <si>
    <t>206;226</t>
  </si>
  <si>
    <t>Q9NWN3</t>
  </si>
  <si>
    <t>F-box only protein 34</t>
  </si>
  <si>
    <t>FBXO34</t>
  </si>
  <si>
    <t>P09211</t>
  </si>
  <si>
    <t>Glutathione S-transferase P (EC 2.5.1.18) (GST class-pi) (GSTP1-1)</t>
  </si>
  <si>
    <t>GSTP1</t>
  </si>
  <si>
    <t>121;128</t>
  </si>
  <si>
    <t>Q9Y5J1</t>
  </si>
  <si>
    <t>U3 small nucleolar RNA-associated protein 18 homolog (WD repeat-containing protein 50)</t>
  </si>
  <si>
    <t>UTP18</t>
  </si>
  <si>
    <t>183;237;287;396;41;49;496;517;84</t>
  </si>
  <si>
    <t>P49915</t>
  </si>
  <si>
    <t>GMP synthase [glutamine-hydrolyzing] (EC 6.3.5.2) (GMP synthetase) (Glutamine amidotransferase)</t>
  </si>
  <si>
    <t>GMPS</t>
  </si>
  <si>
    <t>145;358;384;487;497;607;9</t>
  </si>
  <si>
    <t>Q6IA86</t>
  </si>
  <si>
    <t>Elongator complex protein 2 (ELP2) (SHINC-2) (STAT3-interacting protein 1) (StIP1)</t>
  </si>
  <si>
    <t>ELP2</t>
  </si>
  <si>
    <t>442;587</t>
  </si>
  <si>
    <t>P38919</t>
  </si>
  <si>
    <t>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t>
  </si>
  <si>
    <t>EIF4A3</t>
  </si>
  <si>
    <t>15;19;242;314;60;70</t>
  </si>
  <si>
    <t>P06756</t>
  </si>
  <si>
    <t>Integrin alpha-V (Vitronectin receptor) (Vitronectin receptor subunit alpha) (CD antigen CD51) [Cleaved into: Integrin alpha-V heavy chain;Integrin alpha-V light chain]</t>
  </si>
  <si>
    <t>ITGAV</t>
  </si>
  <si>
    <t>P62917</t>
  </si>
  <si>
    <t>60S ribosomal protein L8 (Large ribosomal subunit protein uL2)</t>
  </si>
  <si>
    <t>RPL8</t>
  </si>
  <si>
    <t>125;156;60</t>
  </si>
  <si>
    <t>Q8IZ83</t>
  </si>
  <si>
    <t>Aldehyde dehydrogenase family 16 member A1</t>
  </si>
  <si>
    <t>ALDH16A1</t>
  </si>
  <si>
    <t>Q96RK0</t>
  </si>
  <si>
    <t>Protein capicua homolog</t>
  </si>
  <si>
    <t>CIC</t>
  </si>
  <si>
    <t>282;329</t>
  </si>
  <si>
    <t>O15060</t>
  </si>
  <si>
    <t>Zinc finger and BTB domain-containing protein 39</t>
  </si>
  <si>
    <t>ZBTB39</t>
  </si>
  <si>
    <t>183;187;208;257;341;350;439;581;583;6</t>
  </si>
  <si>
    <t>Q8NB37</t>
  </si>
  <si>
    <t>Glutamine amidotransferase-like class 1 domain-containing protein 1 (Parkinson disease 7 domain-containing protein 1)</t>
  </si>
  <si>
    <t>GATD1</t>
  </si>
  <si>
    <t>220;77;[Q8NB37-2]224</t>
  </si>
  <si>
    <t>Q96C92</t>
  </si>
  <si>
    <t>Serologically defined colon cancer antigen 3 (Antigen NY-CO-3)</t>
  </si>
  <si>
    <t>SDCCAG3</t>
  </si>
  <si>
    <t>349;429</t>
  </si>
  <si>
    <t>Q15013</t>
  </si>
  <si>
    <t>MAD2L1-binding protein (Caught by MAD2 protein)</t>
  </si>
  <si>
    <t>MAD2L1BP</t>
  </si>
  <si>
    <t>O15525</t>
  </si>
  <si>
    <t>Transcription factor MafG (V-maf musculoaponeurotic fibrosarcoma oncogene homolog G) (hMAF)</t>
  </si>
  <si>
    <t>MAFG</t>
  </si>
  <si>
    <t>Q9UPW6</t>
  </si>
  <si>
    <t>DNA-binding protein SATB2 (Special AT-rich sequence-binding protein 2)</t>
  </si>
  <si>
    <t>SATB2</t>
  </si>
  <si>
    <t>161;233;24;30;350;464</t>
  </si>
  <si>
    <t>Q9NWS1</t>
  </si>
  <si>
    <t>PCNA-interacting partner (PARI) (PARP-1 binding protein) (PARP1-binding protein) (PARPBP)</t>
  </si>
  <si>
    <t>PARPBP</t>
  </si>
  <si>
    <t>Q15370</t>
  </si>
  <si>
    <t>Elongin-B (EloB) (Elongin 18 kDa subunit) (RNA polymerase II transcription factor SIII subunit B) (SIII p18) (Transcription elongation factor B polypeptide 2)</t>
  </si>
  <si>
    <t>ELOB</t>
  </si>
  <si>
    <t>46;55</t>
  </si>
  <si>
    <t>Q14249</t>
  </si>
  <si>
    <t>Endonuclease G, mitochondrial (Endo G) (EC 3.1.30.-)</t>
  </si>
  <si>
    <t>ENDOG</t>
  </si>
  <si>
    <t>214;220</t>
  </si>
  <si>
    <t>Q05GC8</t>
  </si>
  <si>
    <t>Breast cancer anti-estrogen resistance 2 (Transcriptional-regulating factor 1)</t>
  </si>
  <si>
    <t>BCAR2</t>
  </si>
  <si>
    <t>72;934</t>
  </si>
  <si>
    <t>P42285</t>
  </si>
  <si>
    <t>Superkiller viralicidic activity 2-like 2 (EC 3.6.4.13) (ATP-dependent RNA helicase DOB1) (ATP-dependent RNA helicase SKIV2L2) (TRAMP-like complex helicase)</t>
  </si>
  <si>
    <t>SKIV2L2</t>
  </si>
  <si>
    <t>126;408;437;51;79</t>
  </si>
  <si>
    <t>Q13435</t>
  </si>
  <si>
    <t>Splicing factor 3B subunit 2 (Pre-mRNA-splicing factor SF3b 145 kDa subunit) (SF3b145) (SF3b150) (Spliceosome-associated protein 145) (SAP 145)</t>
  </si>
  <si>
    <t>SF3B2</t>
  </si>
  <si>
    <t>10;198;320;519;563;570;595;672;680;697;790;843;857</t>
  </si>
  <si>
    <t>P62140</t>
  </si>
  <si>
    <t>Serine/threonine-protein phosphatase PP1-beta catalytic subunit (PP-1B) (PPP1CD) (EC 3.1.3.16) (EC 3.1.3.53)</t>
  </si>
  <si>
    <t>PPP1CB</t>
  </si>
  <si>
    <t>P49419</t>
  </si>
  <si>
    <t>Alpha-aminoadipic semialdehyde dehydrogenase (Alpha-AASA dehydrogenase) (EC 1.2.1.31) (Aldehyde dehydrogenase family 7 member A1) (EC 1.2.1.3) (Antiquitin-1) (Betaine aldehyde dehydrogenase) (EC 1.2.1.8) (Delta1-piperideine-6-carboxylate dehydrogenase) (P6c dehydrogenase)</t>
  </si>
  <si>
    <t>ALDH7A1</t>
  </si>
  <si>
    <t>109;537</t>
  </si>
  <si>
    <t>Q14980</t>
  </si>
  <si>
    <t>Nuclear mitotic apparatus protein 1 (Nuclear matrix protein-22) (NMP-22) (Nuclear mitotic apparatus protein) (NuMA protein) (SP-H antigen)</t>
  </si>
  <si>
    <t>NUMA1</t>
  </si>
  <si>
    <t>1643;1699;1740;1766;1935</t>
  </si>
  <si>
    <t>Q5JQQ2</t>
  </si>
  <si>
    <t>Protein DPCD</t>
  </si>
  <si>
    <t>DPCD</t>
  </si>
  <si>
    <t>O43933</t>
  </si>
  <si>
    <t>Peroxisome biogenesis factor 1 (Peroxin-1) (Peroxisome biogenesis disorder protein 1)</t>
  </si>
  <si>
    <t>PEX1</t>
  </si>
  <si>
    <t>Q71F23</t>
  </si>
  <si>
    <t>Centromere protein U (CENP-U) (Centromere protein of 50 kDa) (CENP-50) (Interphase centromere complex protein 24) (KSHV latent nuclear antigen-interacting protein 1) (MLF1-interacting protein) (Polo-box-interacting protein 1)</t>
  </si>
  <si>
    <t>CENPU</t>
  </si>
  <si>
    <t>244;63</t>
  </si>
  <si>
    <t>O76071</t>
  </si>
  <si>
    <t>Probable cytosolic iron-sulfur protein assembly protein CIAO1 (WD repeat-containing protein 39)</t>
  </si>
  <si>
    <t>CIAO1</t>
  </si>
  <si>
    <t>109;332</t>
  </si>
  <si>
    <t>P85037</t>
  </si>
  <si>
    <t>Forkhead box protein K1 (Myocyte nuclear factor) (MNF)</t>
  </si>
  <si>
    <t>FOXK1</t>
  </si>
  <si>
    <t>207;226;375;388</t>
  </si>
  <si>
    <t>Q9UJU3</t>
  </si>
  <si>
    <t>Zinc finger protein 112 (Zfp-112) (Zinc finger protein 228)</t>
  </si>
  <si>
    <t>ZNF112</t>
  </si>
  <si>
    <t>Q9UIH9</t>
  </si>
  <si>
    <t>Krueppel-like factor 15 (Kidney-enriched krueppel-like factor)</t>
  </si>
  <si>
    <t>KLF15</t>
  </si>
  <si>
    <t>P78318</t>
  </si>
  <si>
    <t>Immunoglobulin-binding protein 1 (B-cell signal transduction molecule alpha 4) (Protein alpha-4) (CD79a-binding protein 1) (Protein phosphatase 2/4/6 regulatory subunit) (Renal carcinoma antigen NY-REN-16)</t>
  </si>
  <si>
    <t>IGBP1</t>
  </si>
  <si>
    <t>P60981</t>
  </si>
  <si>
    <t>Destrin (Actin-depolymerizing factor) (ADF)</t>
  </si>
  <si>
    <t>DSTN</t>
  </si>
  <si>
    <t>132;92</t>
  </si>
  <si>
    <t>Q9BYG3</t>
  </si>
  <si>
    <t>MKI67 FHA domain-interacting nucleolar phosphoprotein (Nucleolar phosphoprotein Nopp34) (Nucleolar protein interacting with the FHA domain of pKI-67) (hNIFK)</t>
  </si>
  <si>
    <t>NIFK</t>
  </si>
  <si>
    <t>139;192;264;271</t>
  </si>
  <si>
    <t>Q9P1Z0</t>
  </si>
  <si>
    <t>Zinc finger and BTB domain-containing protein 4 (KAISO-like zinc finger protein 1) (KAISO-L1)</t>
  </si>
  <si>
    <t>ZBTB4</t>
  </si>
  <si>
    <t>40;408;815</t>
  </si>
  <si>
    <t>P20700</t>
  </si>
  <si>
    <t>Lamin-B1</t>
  </si>
  <si>
    <t>LMNB1</t>
  </si>
  <si>
    <t>123;145;222;241;261;271;312;379;457;532</t>
  </si>
  <si>
    <t>Q96EK9</t>
  </si>
  <si>
    <t>Protein KTI12 homolog</t>
  </si>
  <si>
    <t>KTI12</t>
  </si>
  <si>
    <t>Q14684</t>
  </si>
  <si>
    <t>Ribosomal RNA processing protein 1 homolog B (RRP1-like protein B)</t>
  </si>
  <si>
    <t>RRP1B</t>
  </si>
  <si>
    <t>191;198;38;652</t>
  </si>
  <si>
    <t>Q99538</t>
  </si>
  <si>
    <t>Legumain (EC 3.4.22.34) (Asparaginyl endopeptidase) (Protease, cysteine 1)</t>
  </si>
  <si>
    <t>LGMN</t>
  </si>
  <si>
    <t>Q9NZT2</t>
  </si>
  <si>
    <t>Opioid growth factor receptor (OGFr) (Protein 7-60) (Zeta-type opioid receptor)</t>
  </si>
  <si>
    <t>OGFR</t>
  </si>
  <si>
    <t>Q9UBQ5</t>
  </si>
  <si>
    <t>Eukaryotic translation initiation factor 3 subunit K (eIF3k) (Eukaryotic translation initiation factor 3 subunit 12) (Muscle-specific gene M9 protein) (PLAC-24) (eIF-3 p25) (eIF-3 p28)</t>
  </si>
  <si>
    <t>EIF3K</t>
  </si>
  <si>
    <t>13;197;204;38</t>
  </si>
  <si>
    <t>P43007</t>
  </si>
  <si>
    <t>Neutral amino acid transporter A (Alanine/serine/cysteine/threonine transporter 1) (ASCT-1) (SATT) (Solute carrier family 1 member 4)</t>
  </si>
  <si>
    <t>SLC1A4</t>
  </si>
  <si>
    <t>P47755</t>
  </si>
  <si>
    <t>F-actin-capping protein subunit alpha-2 (CapZ alpha-2)</t>
  </si>
  <si>
    <t>CAPZA2</t>
  </si>
  <si>
    <t>P42356</t>
  </si>
  <si>
    <t>Phosphatidylinositol 4-kinase alpha (PI4-kinase alpha) (PI4K-alpha) (PtdIns-4-kinase alpha) (EC 2.7.1.67)</t>
  </si>
  <si>
    <t>PI4KA</t>
  </si>
  <si>
    <t>1749;1841</t>
  </si>
  <si>
    <t>Q9BRJ2</t>
  </si>
  <si>
    <t>39S ribosomal protein L45, mitochondrial (L45mt) (MRP-L45) (Mitochondrial large ribosomal subunit protein mL45)</t>
  </si>
  <si>
    <t>MRPL45</t>
  </si>
  <si>
    <t>P27707</t>
  </si>
  <si>
    <t>Deoxycytidine kinase (dCK) (EC 2.7.1.74)</t>
  </si>
  <si>
    <t>DCK</t>
  </si>
  <si>
    <t>P17275</t>
  </si>
  <si>
    <t>Transcription factor jun-B</t>
  </si>
  <si>
    <t>JUNB</t>
  </si>
  <si>
    <t>240;343</t>
  </si>
  <si>
    <t>O75486</t>
  </si>
  <si>
    <t>Transcription initiation protein SPT3 homolog (SPT3-like protein)</t>
  </si>
  <si>
    <t>SUPT3H</t>
  </si>
  <si>
    <t>194;205;214;245</t>
  </si>
  <si>
    <t>Q2QGD7</t>
  </si>
  <si>
    <t>Zinc finger protein ZXDC (ZXD-like zinc finger protein)</t>
  </si>
  <si>
    <t>ZXDC</t>
  </si>
  <si>
    <t>247;269;450;660</t>
  </si>
  <si>
    <t>P07942</t>
  </si>
  <si>
    <t>Laminin subunit beta-1 (Laminin B1 chain) (Laminin-1 subunit beta) (Laminin-10 subunit beta) (Laminin-12 subunit beta) (Laminin-2 subunit beta) (Laminin-6 subunit beta) (Laminin-8 subunit beta)</t>
  </si>
  <si>
    <t>LAMB1</t>
  </si>
  <si>
    <t>O14920</t>
  </si>
  <si>
    <t>Inhibitor of nuclear factor kappa-B kinase subunit beta (I-kappa-B-kinase beta) (IKK-B) (IKK-beta) (IkBKB) (EC 2.7.11.10) (I-kappa-B kinase 2) (IKK2) (Nuclear factor NF-kappa-B inhibitor kinase beta) (NFKBIKB)</t>
  </si>
  <si>
    <t>IKBKB</t>
  </si>
  <si>
    <t>Q13838</t>
  </si>
  <si>
    <t>Spliceosome RNA helicase DDX39B (EC 3.6.4.13) (56 kDa U2AF65-associated protein) (ATP-dependent RNA helicase p47) (DEAD box protein UAP56) (HLA-B-associated transcript 1 protein)</t>
  </si>
  <si>
    <t>DDX39B</t>
  </si>
  <si>
    <t>155;200;256;268;32;33;36;53</t>
  </si>
  <si>
    <t>Q8N1G1</t>
  </si>
  <si>
    <t>RNA exonuclease 1 homolog (EC 3.1.-.-) (Elongin-A-binding protein 1) (EloA-BP1) (Transcription elongation factor B polypeptide 3-binding protein 1)</t>
  </si>
  <si>
    <t>REXO1</t>
  </si>
  <si>
    <t>627;647</t>
  </si>
  <si>
    <t>P49753</t>
  </si>
  <si>
    <t>Acyl-coenzyme A thioesterase 2, mitochondrial (Acyl-CoA thioesterase 2) (EC 3.1.2.2) (Acyl-coenzyme A thioester hydrolase 2a) (CTE-Ia) (Long-chain acyl-CoA thioesterase 2) (ZAP128)</t>
  </si>
  <si>
    <t>ACOT2</t>
  </si>
  <si>
    <t>Q9BQI3</t>
  </si>
  <si>
    <t>Eukaryotic translation initiation factor 2-alpha kinase 1 (EC 2.7.11.1) (Heme-controlled repressor) (HCR) (Heme-regulated eukaryotic initiation factor eIF-2-alpha kinase) (Heme-regulated inhibitor) (Hemin-sensitive initiation factor 2-alpha kinase)</t>
  </si>
  <si>
    <t>EIF2AK1</t>
  </si>
  <si>
    <t>Q8IX07</t>
  </si>
  <si>
    <t>Zinc finger protein ZFPM1 (Friend of GATA protein 1) (FOG-1) (Friend of GATA 1) (Zinc finger protein 89A) (Zinc finger protein multitype 1)</t>
  </si>
  <si>
    <t>ZFPM1</t>
  </si>
  <si>
    <t>Q9UDV6</t>
  </si>
  <si>
    <t>Zinc finger protein 212 (Zinc finger protein C2H2-150)</t>
  </si>
  <si>
    <t>ZNF212</t>
  </si>
  <si>
    <t>138;217</t>
  </si>
  <si>
    <t>Q9Y484</t>
  </si>
  <si>
    <t>WD repeat domain phosphoinositide-interacting protein 4 (WIPI-4) (WD repeat-containing protein 45)</t>
  </si>
  <si>
    <t>WDR45</t>
  </si>
  <si>
    <t>Q9H3P7</t>
  </si>
  <si>
    <t>Golgi resident protein GCP60 (Acyl-CoA-binding domain-containing protein 3) (Golgi complex-associated protein 1) (GOCAP1) (Golgi phosphoprotein 1) (GOLPH1) (PBR- and PKA-associated protein 7) (Peripheral benzodiazepine receptor-associated protein PAP7) [Cleaved into: Golgi resident protein GCP60, N-terminally processed]</t>
  </si>
  <si>
    <t>ACBD3</t>
  </si>
  <si>
    <t>363;381</t>
  </si>
  <si>
    <t>Q14691</t>
  </si>
  <si>
    <t>DNA replication complex GINS protein PSF1 (GINS complex subunit 1)</t>
  </si>
  <si>
    <t>GINS1</t>
  </si>
  <si>
    <t>Q9H4W6</t>
  </si>
  <si>
    <t>Transcription factor COE3 (Early B-cell factor 3) (EBF-3) (Olf-1/EBF-like 2) (O/E-2) (OE-2)</t>
  </si>
  <si>
    <t>EBF3</t>
  </si>
  <si>
    <t>Q16774</t>
  </si>
  <si>
    <t>Guanylate kinase (EC 2.7.4.8) (GMP kinase)</t>
  </si>
  <si>
    <t>GUK1</t>
  </si>
  <si>
    <t>P28562</t>
  </si>
  <si>
    <t>Dual specificity protein phosphatase 1 (EC 3.1.3.16) (EC 3.1.3.48) (Dual specificity protein phosphatase hVH1) (Mitogen-activated protein kinase phosphatase 1) (MAP kinase phosphatase 1) (MKP-1) (Protein-tyrosine phosphatase CL100)</t>
  </si>
  <si>
    <t>DUSP1</t>
  </si>
  <si>
    <t>122;221</t>
  </si>
  <si>
    <t>Q9UJX2</t>
  </si>
  <si>
    <t>Cell division cycle protein 23 homolog (Anaphase-promoting complex subunit 8) (APC8) (Cyclosome subunit 8)</t>
  </si>
  <si>
    <t>CDC23</t>
  </si>
  <si>
    <t>143;147;313;379;453;454;467;547</t>
  </si>
  <si>
    <t>Q9BR61</t>
  </si>
  <si>
    <t>Acyl-CoA-binding domain-containing protein 6</t>
  </si>
  <si>
    <t>ACBD6</t>
  </si>
  <si>
    <t>119;120;160;188;84</t>
  </si>
  <si>
    <t>Q92585</t>
  </si>
  <si>
    <t>Mastermind-like protein 1 (Mam-1)</t>
  </si>
  <si>
    <t>MAML1</t>
  </si>
  <si>
    <t>217;268;299;73</t>
  </si>
  <si>
    <t>P51784</t>
  </si>
  <si>
    <t>Ubiquitin carboxyl-terminal hydrolase 11 (EC 3.4.19.12) (Deubiquitinating enzyme 11) (Ubiquitin thioesterase 11) (Ubiquitin-specific-processing protease 11)</t>
  </si>
  <si>
    <t>USP11</t>
  </si>
  <si>
    <t>191;367;664;766;896</t>
  </si>
  <si>
    <t>O43264</t>
  </si>
  <si>
    <t>Centromere/kinetochore protein zw10 homolog</t>
  </si>
  <si>
    <t>ZW10</t>
  </si>
  <si>
    <t>357;444</t>
  </si>
  <si>
    <t>Q96AP4</t>
  </si>
  <si>
    <t>Zinc finger with UFM1-specific peptidase domain protein</t>
  </si>
  <si>
    <t>ZUFSP</t>
  </si>
  <si>
    <t>114;143;383;481;502</t>
  </si>
  <si>
    <t>P48507</t>
  </si>
  <si>
    <t>Glutamate--cysteine ligase regulatory subunit (GCS light chain) (Gamma-ECS regulatory subunit) (Gamma-glutamylcysteine synthetase regulatory subunit) (Glutamate--cysteine ligase modifier subunit)</t>
  </si>
  <si>
    <t>GCLM</t>
  </si>
  <si>
    <t>Q7Z7E8</t>
  </si>
  <si>
    <t>Ubiquitin-conjugating enzyme E2 Q1 (EC 2.3.2.23) (E2 ubiquitin-conjugating enzyme Q1) (Protein NICE-5) (Ubiquitin carrier protein Q1) (Ubiquitin-protein ligase Q1)</t>
  </si>
  <si>
    <t>UBE2Q1</t>
  </si>
  <si>
    <t>Q9UPW0</t>
  </si>
  <si>
    <t>Forkhead box protein J3</t>
  </si>
  <si>
    <t>FOXJ3</t>
  </si>
  <si>
    <t>Q14CS0</t>
  </si>
  <si>
    <t>UBX domain-containing protein 2B (NSFL1 cofactor p37) (p97 cofactor p37)</t>
  </si>
  <si>
    <t>UBXN2B</t>
  </si>
  <si>
    <t>Q14CZ0</t>
  </si>
  <si>
    <t>UPF0472 protein C16orf72</t>
  </si>
  <si>
    <t>C16orf72</t>
  </si>
  <si>
    <t>23;5</t>
  </si>
  <si>
    <t>Q9Y496</t>
  </si>
  <si>
    <t>Kinesin-like protein KIF3A (Microtubule plus end-directed kinesin motor 3A)</t>
  </si>
  <si>
    <t>KIF3A</t>
  </si>
  <si>
    <t>P45974</t>
  </si>
  <si>
    <t>Ubiquitin carboxyl-terminal hydrolase 5 (EC 3.4.19.12) (Deubiquitinating enzyme 5) (Isopeptidase T) (Ubiquitin thioesterase 5) (Ubiquitin-specific-processing protease 5)</t>
  </si>
  <si>
    <t>USP5</t>
  </si>
  <si>
    <t>113;20;379;391;406;418</t>
  </si>
  <si>
    <t>Q9BUJ2</t>
  </si>
  <si>
    <t>Heterogeneous nuclear ribonucleoprotein U-like protein 1 (Adenovirus early region 1B-associated protein 5) (E1B-55 kDa-associated protein 5) (E1B-AP5)</t>
  </si>
  <si>
    <t>HNRNPUL1</t>
  </si>
  <si>
    <t>117;142;146;162;270;309;440;449;517;527;539;551</t>
  </si>
  <si>
    <t>Q9BTE0</t>
  </si>
  <si>
    <t>N-acetyltransferase 9 (EC 2.3.1.-) (Embryo brain-specific protein)</t>
  </si>
  <si>
    <t>NAT9</t>
  </si>
  <si>
    <t>144;33;[Q9BTE0-2]13</t>
  </si>
  <si>
    <t>O75528</t>
  </si>
  <si>
    <t>Transcriptional adapter 3 (ADA3 homolog) (hADA3) (STAF54) (Transcriptional adapter 3-like) (ADA3-like protein)</t>
  </si>
  <si>
    <t>TADA3</t>
  </si>
  <si>
    <t>129;319</t>
  </si>
  <si>
    <t>P14921</t>
  </si>
  <si>
    <t>Protein C-ets-1 (p54)</t>
  </si>
  <si>
    <t>ETS1</t>
  </si>
  <si>
    <t>15;227</t>
  </si>
  <si>
    <t>Q13523</t>
  </si>
  <si>
    <t>Serine/threonine-protein kinase PRP4 homolog (EC 2.7.11.1) (PRP4 kinase) (PRP4 pre-mRNA-processing factor 4 homolog)</t>
  </si>
  <si>
    <t>PRPF4B</t>
  </si>
  <si>
    <t>P14635</t>
  </si>
  <si>
    <t>G2/mitotic-specific cyclin-B1</t>
  </si>
  <si>
    <t>CCNB1</t>
  </si>
  <si>
    <t>Q9BTC0</t>
  </si>
  <si>
    <t>Death-inducer obliterator 1 (DIO-1) (hDido1) (Death-associated transcription factor 1) (DATF-1)</t>
  </si>
  <si>
    <t>DIDO1</t>
  </si>
  <si>
    <t>216;247;515;879</t>
  </si>
  <si>
    <t>Q99575</t>
  </si>
  <si>
    <t>Ribonucleases P/MRP protein subunit POP1 (hPOP1) (EC 3.1.26.5)</t>
  </si>
  <si>
    <t>POP1</t>
  </si>
  <si>
    <t>46;594;697</t>
  </si>
  <si>
    <t>Q8NEZ4</t>
  </si>
  <si>
    <t>Histone-lysine N-methyltransferase 2C (Lysine N-methyltransferase 2C) (EC 2.1.1.43) (Homologous to ALR protein) (Myeloid/lymphoid or mixed-lineage leukemia protein 3)</t>
  </si>
  <si>
    <t>KMT2C</t>
  </si>
  <si>
    <t>2710;2823;3719;3945;4025;4321</t>
  </si>
  <si>
    <t>Q9NU22</t>
  </si>
  <si>
    <t>Midasin (MIDAS-containing protein)</t>
  </si>
  <si>
    <t>MDN1</t>
  </si>
  <si>
    <t>5208;5233;607;616;790</t>
  </si>
  <si>
    <t>O43663</t>
  </si>
  <si>
    <t>Protein regulator of cytokinesis 1</t>
  </si>
  <si>
    <t>PRC1</t>
  </si>
  <si>
    <t>122;268;273;387;401</t>
  </si>
  <si>
    <t>P13073</t>
  </si>
  <si>
    <t>Cytochrome c oxidase subunit 4 isoform 1, mitochondrial (Cytochrome c oxidase polypeptide IV) (Cytochrome c oxidase subunit IV isoform 1) (COX IV-1)</t>
  </si>
  <si>
    <t>COX4I1</t>
  </si>
  <si>
    <t>Q5W0B1</t>
  </si>
  <si>
    <t>RING finger protein 219</t>
  </si>
  <si>
    <t>RNF219</t>
  </si>
  <si>
    <t>333;586;608;640;710;722</t>
  </si>
  <si>
    <t>Q96F63</t>
  </si>
  <si>
    <t>Coiled-coil domain-containing protein 97</t>
  </si>
  <si>
    <t>CCDC97</t>
  </si>
  <si>
    <t>Q9UFH2</t>
  </si>
  <si>
    <t>Dynein heavy chain 17, axonemal (Axonemal beta dynein heavy chain 17) (Axonemal dynein heavy chain-like protein 1) (Ciliary dynein heavy chain 17) (Ciliary dynein heavy chain-like protein 1) (Dynein light chain 2, axonemal)</t>
  </si>
  <si>
    <t>DNAH17</t>
  </si>
  <si>
    <t>Q2TAM5</t>
  </si>
  <si>
    <t>Transcription factor p65 (Nuclear factor NF-kappa-B p65 subunit) (Nuclear factor of kappa light polypeptide gene enhancer in B-cells 3)</t>
  </si>
  <si>
    <t>RELA</t>
  </si>
  <si>
    <t>122;315</t>
  </si>
  <si>
    <t>Q96I24</t>
  </si>
  <si>
    <t>Far upstream element-binding protein 3 (FUSE-binding protein 3)</t>
  </si>
  <si>
    <t>FUBP3</t>
  </si>
  <si>
    <t>15;57</t>
  </si>
  <si>
    <t>Q8TE77</t>
  </si>
  <si>
    <t>Protein phosphatase Slingshot homolog 3 (EC 3.1.3.16) (EC 3.1.3.48) (SSH-like protein 3) (SSH-3L) (hSSH-3L)</t>
  </si>
  <si>
    <t>SSH3</t>
  </si>
  <si>
    <t>Q99661</t>
  </si>
  <si>
    <t>Kinesin-like protein KIF2C (Kinesin-like protein 6) (Mitotic centromere-associated kinesin) (MCAK)</t>
  </si>
  <si>
    <t>KIF2C</t>
  </si>
  <si>
    <t>426;77</t>
  </si>
  <si>
    <t>Q0VDF9</t>
  </si>
  <si>
    <t>Heat shock 70 kDa protein 14 (HSP70-like protein 1) (Heat shock protein HSP60)</t>
  </si>
  <si>
    <t>HSPA14</t>
  </si>
  <si>
    <t>109;457</t>
  </si>
  <si>
    <t>P49721</t>
  </si>
  <si>
    <t>Proteasome subunit beta type-2 (EC 3.4.25.1) (Macropain subunit C7-I) (Multicatalytic endopeptidase complex subunit C7-I) (Proteasome component C7-I)</t>
  </si>
  <si>
    <t>PSMB2</t>
  </si>
  <si>
    <t>198;29</t>
  </si>
  <si>
    <t>P43358</t>
  </si>
  <si>
    <t>Melanoma-associated antigen 4 (Cancer/testis antigen 1.4) (CT1.4) (MAGE-4 antigen) (MAGE-41 antigen) (MAGE-X2 antigen)</t>
  </si>
  <si>
    <t>MAGEA4</t>
  </si>
  <si>
    <t>Q96AB3</t>
  </si>
  <si>
    <t>Isochorismatase domain-containing protein 2</t>
  </si>
  <si>
    <t>ISOC2</t>
  </si>
  <si>
    <t>Q5R3I4</t>
  </si>
  <si>
    <t>Tetratricopeptide repeat protein 38 (TPR repeat protein 38)</t>
  </si>
  <si>
    <t>TTC38</t>
  </si>
  <si>
    <t>449;56</t>
  </si>
  <si>
    <t>Q96FV2</t>
  </si>
  <si>
    <t>Secernin-2</t>
  </si>
  <si>
    <t>SCRN2</t>
  </si>
  <si>
    <t>Q9Y5X3</t>
  </si>
  <si>
    <t>Sorting nexin-5</t>
  </si>
  <si>
    <t>SNX5</t>
  </si>
  <si>
    <t>Q9UNF1</t>
  </si>
  <si>
    <t>Melanoma-associated antigen D2 (11B6) (Breast cancer-associated gene 1 protein) (BCG-1) (Hepatocellular carcinoma-associated protein JCL-1) (MAGE-D2 antigen)</t>
  </si>
  <si>
    <t>MAGED2</t>
  </si>
  <si>
    <t>124;181;261;484;494;528;538</t>
  </si>
  <si>
    <t>P12694</t>
  </si>
  <si>
    <t>2-oxoisovalerate dehydrogenase subunit alpha, mitochondrial (EC 1.2.4.4) (Branched-chain alpha-keto acid dehydrogenase E1 component alpha chain) (BCKDE1A) (BCKDH E1-alpha)</t>
  </si>
  <si>
    <t>BCKDHA</t>
  </si>
  <si>
    <t>Q7Z6J9</t>
  </si>
  <si>
    <t>tRNA-splicing endonuclease subunit Sen54 (SEN54 homolog) (HsSEN54) (tRNA-intron endonuclease Sen54)</t>
  </si>
  <si>
    <t>TSEN54</t>
  </si>
  <si>
    <t>468;92</t>
  </si>
  <si>
    <t>Q92552</t>
  </si>
  <si>
    <t>28S ribosomal protein S27, mitochondrial (MRP-S27) (S27mt) (Mitochondrial small ribosomal subunit protein mS27)</t>
  </si>
  <si>
    <t>MRPS27</t>
  </si>
  <si>
    <t>Q86WB0</t>
  </si>
  <si>
    <t>Nuclear-interacting partner of ALK (Nuclear-interacting partner of anaplastic lymphoma kinase) (hNIPA) (Zinc finger C3HC-type protein 1)</t>
  </si>
  <si>
    <t>ZC3HC1</t>
  </si>
  <si>
    <t>31;50;93</t>
  </si>
  <si>
    <t>P23528</t>
  </si>
  <si>
    <t>Cofilin-1 (18 kDa phosphoprotein) (p18) (Cofilin, non-muscle isoform)</t>
  </si>
  <si>
    <t>CFL1</t>
  </si>
  <si>
    <t>114;121;132;164;34;45;53;73</t>
  </si>
  <si>
    <t>P36542</t>
  </si>
  <si>
    <t>ATP synthase subunit gamma, mitochondrial (F-ATPase gamma subunit)</t>
  </si>
  <si>
    <t>ATP5C1</t>
  </si>
  <si>
    <t>115;64</t>
  </si>
  <si>
    <t>P05091</t>
  </si>
  <si>
    <t>Aldehyde dehydrogenase, mitochondrial (EC 1.2.1.3) (ALDH class 2) (ALDH-E2) (ALDHI)</t>
  </si>
  <si>
    <t>ALDH2</t>
  </si>
  <si>
    <t>O75164</t>
  </si>
  <si>
    <t>Lysine-specific demethylase 4A (EC 1.14.11.-) (JmjC domain-containing histone demethylation protein 3A) (Jumonji domain-containing protein 2A)</t>
  </si>
  <si>
    <t>KDM4A</t>
  </si>
  <si>
    <t>123;417;463;471;893;904;999</t>
  </si>
  <si>
    <t>P40425</t>
  </si>
  <si>
    <t>Pre-B-cell leukemia transcription factor 2 (Homeobox protein PBX2) (Protein G17)</t>
  </si>
  <si>
    <t>PBX2</t>
  </si>
  <si>
    <t>277;283;304;50</t>
  </si>
  <si>
    <t>Q5QJ74</t>
  </si>
  <si>
    <t>Tubulin-specific chaperone cofactor E-like protein (EL) (Leucine-rich repeat-containing protein 35)</t>
  </si>
  <si>
    <t>TBCEL</t>
  </si>
  <si>
    <t>Q16875</t>
  </si>
  <si>
    <t>6-phosphofructo-2-kinase/fructose-2,6-bisphosphatase 3 (6PF-2-K/Fru-2,6-P2ase 3) (PFK/FBPase 3) (6PF-2-K/Fru-2,6-P2ase brain/placenta-type isozyme) (Renal carcinoma antigen NY-REN-56) (iPFK-2) [Includes: 6-phosphofructo-2-kinase (EC 2.7.1.105);Fructose-2,6-bisphosphatase (EC 3.1.3.46)]</t>
  </si>
  <si>
    <t>PFKFB3</t>
  </si>
  <si>
    <t>Q8IX18</t>
  </si>
  <si>
    <t>Probable ATP-dependent RNA helicase DHX40 (EC 3.6.4.13) (DEAH box protein 40) (Protein PAD)</t>
  </si>
  <si>
    <t>DHX40</t>
  </si>
  <si>
    <t>387;40;427;88</t>
  </si>
  <si>
    <t>Q15843</t>
  </si>
  <si>
    <t>NEDD8 (Neddylin) (Neural precursor cell expressed developmentally down-regulated protein 8) (NEDD-8) (Ubiquitin-like protein Nedd8)</t>
  </si>
  <si>
    <t>NEDD8</t>
  </si>
  <si>
    <t>11;33</t>
  </si>
  <si>
    <t>P82673</t>
  </si>
  <si>
    <t>28S ribosomal protein S35, mitochondrial (MRP-S35) (S35mt) (28S ribosomal protein S28, mitochondrial) (MRP-S28) (S28mt) (Mitochondrial small ribosomal subunit protein mS35)</t>
  </si>
  <si>
    <t>MRPS35</t>
  </si>
  <si>
    <t>Q9NNW5</t>
  </si>
  <si>
    <t>WD repeat-containing protein 6</t>
  </si>
  <si>
    <t>WDR6</t>
  </si>
  <si>
    <t>388;533</t>
  </si>
  <si>
    <t>Q12946</t>
  </si>
  <si>
    <t>Forkhead box protein F1 (Forkhead-related activator 1) (FREAC-1) (Forkhead-related protein FKHL5) (Forkhead-related transcription factor 1)</t>
  </si>
  <si>
    <t>FOXF1</t>
  </si>
  <si>
    <t>108;286;35;7</t>
  </si>
  <si>
    <t>Q02539</t>
  </si>
  <si>
    <t>Histone H1.1 (Histone H1a)</t>
  </si>
  <si>
    <t>HIST1H1A</t>
  </si>
  <si>
    <t>Q9NX74</t>
  </si>
  <si>
    <t>tRNA-dihydrouridine(20) synthase [NAD(P)+]-like (EC 1.3.1.-) (Dihydrouridine synthase 2) (Up-regulated in lung cancer protein 8) (URLC8) (tRNA-dihydrouridine synthase 2-like) (hDUS2)</t>
  </si>
  <si>
    <t>DUS2</t>
  </si>
  <si>
    <t>354;477</t>
  </si>
  <si>
    <t>P00505</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</si>
  <si>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</si>
  <si>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GOT2</t>
  </si>
  <si>
    <t>363;364</t>
  </si>
  <si>
    <t>O14628</t>
  </si>
  <si>
    <t>Zinc finger protein 195</t>
  </si>
  <si>
    <t>ZNF195</t>
  </si>
  <si>
    <t>169;196;310;317;334;411;492</t>
  </si>
  <si>
    <t>Q9H6T3</t>
  </si>
  <si>
    <t>RNA polymerase II-associated protein 3</t>
  </si>
  <si>
    <t>RPAP3</t>
  </si>
  <si>
    <t>Q9Y2P8</t>
  </si>
  <si>
    <t>RNA 3'-terminal phosphate cyclase-like protein</t>
  </si>
  <si>
    <t>RCL1</t>
  </si>
  <si>
    <t>Q05516</t>
  </si>
  <si>
    <t>Zinc finger and BTB domain-containing protein 16 (Promyelocytic leukemia zinc finger protein) (Zinc finger protein 145) (Zinc finger protein PLZF)</t>
  </si>
  <si>
    <t>ZBTB16</t>
  </si>
  <si>
    <t>Q14CX7</t>
  </si>
  <si>
    <t>N-alpha-acetyltransferase 25, NatB auxiliary subunit (Mitochondrial distribution and morphology protein 20) (N-terminal acetyltransferase B complex subunit MDM20) (NatB complex subunit MDM20) (N-terminal acetyltransferase B complex subunit NAA25) (p120)</t>
  </si>
  <si>
    <t>NAA25</t>
  </si>
  <si>
    <t>Q9UPQ4</t>
  </si>
  <si>
    <t>Tripartite motif-containing protein 35 (Hemopoietic lineage switch protein 5)</t>
  </si>
  <si>
    <t>TRIM35</t>
  </si>
  <si>
    <t>O15372</t>
  </si>
  <si>
    <t>Eukaryotic translation initiation factor 3 subunit H (eIF3h) (Eukaryotic translation initiation factor 3 subunit 3) (eIF-3-gamma) (eIF3 p40 subunit)</t>
  </si>
  <si>
    <t>EIF3H</t>
  </si>
  <si>
    <t>Q7Z7H8</t>
  </si>
  <si>
    <t>39S ribosomal protein L10, mitochondrial (L10mt) (MRP-L10) (39S ribosomal protein L8, mitochondrial) (L8mt) (MRP-L8) (Mitochondrial large ribosomal subunit protein uL10m)</t>
  </si>
  <si>
    <t>MRPL10</t>
  </si>
  <si>
    <t>Q8N720</t>
  </si>
  <si>
    <t>Zinc finger protein 655 (Vav-interacting Krueppel-like protein)</t>
  </si>
  <si>
    <t>ZNF655</t>
  </si>
  <si>
    <t>190;323;471;488</t>
  </si>
  <si>
    <t>O95347</t>
  </si>
  <si>
    <t>Structural maintenance of chromosomes protein 2 (SMC protein 2) (SMC-2) (Chromosome-associated protein E) (hCAP-E) (XCAP-E homolog)</t>
  </si>
  <si>
    <t>SMC2</t>
  </si>
  <si>
    <t>1178;196;290</t>
  </si>
  <si>
    <t>Q6P1K2</t>
  </si>
  <si>
    <t>Polyamine-modulated factor 1 (PMF-1)</t>
  </si>
  <si>
    <t>PMF1</t>
  </si>
  <si>
    <t>154;96</t>
  </si>
  <si>
    <t>Q9BQF6</t>
  </si>
  <si>
    <t>Sentrin-specific protease 7 (EC 3.4.22.68) (SUMO-1-specific protease 2) (Sentrin/SUMO-specific protease SENP7)</t>
  </si>
  <si>
    <t>SENP7</t>
  </si>
  <si>
    <t>421;459</t>
  </si>
  <si>
    <t>Q9UK41</t>
  </si>
  <si>
    <t>Vacuolar protein sorting-associated protein 28 homolog (H-Vps28) (ESCRT-I complex subunit VPS28)</t>
  </si>
  <si>
    <t>VPS28</t>
  </si>
  <si>
    <t>O95376</t>
  </si>
  <si>
    <t>E3 ubiquitin-protein ligase ARIH2 (ARI-2) (Protein ariadne-2 homolog) (EC 2.3.2.-) (RING-type E3 ubiquitin transferase ARIH2) (Triad1 protein)</t>
  </si>
  <si>
    <t>ARIH2</t>
  </si>
  <si>
    <t>Q70SY1</t>
  </si>
  <si>
    <t>Cyclic AMP-responsive element-binding protein 3-like protein 2 (cAMP-responsive element-binding protein 3-like protein 2) (BBF2 human homolog on chromosome 7) [Cleaved into: Processed cyclic AMP-responsive element-binding protein 3-like protein 2]</t>
  </si>
  <si>
    <t>CREB3L2</t>
  </si>
  <si>
    <t>176;178;193;325;339;500</t>
  </si>
  <si>
    <t>H0Y7B8</t>
  </si>
  <si>
    <t>Golgin subfamily A member 2 (130 kDa cis-Golgi matrix protein) (GM130) (GM130 autoantigen) (Golgin-95)</t>
  </si>
  <si>
    <t>GOLGA2</t>
  </si>
  <si>
    <t>O14717</t>
  </si>
  <si>
    <t>tRNA (cytosine(38)-C(5))-methyltransferase (EC 2.1.1.204) (DNA (cytosine-5)-methyltransferase-like protein 2) (Dnmt2) (DNA methyltransferase homolog HsaIIP) (DNA MTase homolog HsaIIP) (M.HsaIIP) (PuMet)</t>
  </si>
  <si>
    <t>TRDMT1</t>
  </si>
  <si>
    <t>188;204;251</t>
  </si>
  <si>
    <t>O15294</t>
  </si>
  <si>
    <t>UDP-N-acetylglucosamine--peptide N-acetylglucosaminyltransferase 110 kDa subunit (EC 2.4.1.255) (O-GlcNAc transferase subunit p110) (O-linked N-acetylglucosamine transferase 110 kDa subunit) (OGT)</t>
  </si>
  <si>
    <t>OGT</t>
  </si>
  <si>
    <t>1038;337;457;488</t>
  </si>
  <si>
    <t>Q7Z3Z5</t>
  </si>
  <si>
    <t>Mediator of RNA polymerase II transcription subunit 12 (Mediator of RNA polymerase II transcription, subunit 12 homolog (Yeast), isoform CRA_e) (TNRC11 protein)</t>
  </si>
  <si>
    <t>TNRC11</t>
  </si>
  <si>
    <t>1041;1490;1511;21;267;503;[Q93074]68</t>
  </si>
  <si>
    <t>O75461</t>
  </si>
  <si>
    <t>Transcription factor E2F6 (E2F-6)</t>
  </si>
  <si>
    <t>E2F6</t>
  </si>
  <si>
    <t>141;142</t>
  </si>
  <si>
    <t>O43823</t>
  </si>
  <si>
    <t>A-kinase anchor protein 8 (AKAP-8) (A-kinase anchor protein 95 kDa) (AKAP 95)</t>
  </si>
  <si>
    <t>AKAP8</t>
  </si>
  <si>
    <t>P13797</t>
  </si>
  <si>
    <t>Plastin-3 (T-plastin)</t>
  </si>
  <si>
    <t>PLS3</t>
  </si>
  <si>
    <t>Q9HBM6</t>
  </si>
  <si>
    <t>Transcription initiation factor TFIID subunit 9B (Neuronal cell death-related protein 7) (DN-7) (Transcription initiation factor TFIID subunit 9-like) (Transcription-associated factor TAFII31L)</t>
  </si>
  <si>
    <t>TAF9B</t>
  </si>
  <si>
    <t>108;130;241;5;99</t>
  </si>
  <si>
    <t>Q5EE01</t>
  </si>
  <si>
    <t>Centromere protein W (CENP-W) (Cancer-up-regulated gene 2 protein)</t>
  </si>
  <si>
    <t>CENPW</t>
  </si>
  <si>
    <t>Q96P16</t>
  </si>
  <si>
    <t>Regulation of nuclear pre-mRNA domain-containing protein 1A (Cyclin-dependent kinase inhibitor 2B-related protein) (p15INK4B-related protein)</t>
  </si>
  <si>
    <t>RPRD1A</t>
  </si>
  <si>
    <t>12;144;90</t>
  </si>
  <si>
    <t>Q15648</t>
  </si>
  <si>
    <t>Mediator of RNA polymerase II transcription subunit 1 (Activator-recruited cofactor 205 kDa component) (ARC205) (Mediator complex subunit 1) (Peroxisome proliferator-activated receptor-binding protein) (PBP) (PPAR-binding protein) (Thyroid hormone receptor-associated protein complex 220 kDa component) (Trap220) (Thyroid receptor-interacting protein 2) (TR-interacting protein 2) (TRIP-2) (Vitamin D receptor-interacting protein complex component DRIP205) (p53 regulatory protein RB18A)</t>
  </si>
  <si>
    <t>15;168</t>
  </si>
  <si>
    <t>Q8N488</t>
  </si>
  <si>
    <t>RING1 and YY1-binding protein (Apoptin-associating protein 1) (APAP-1) (Death effector domain-associated factor) (DED-associated factor) (YY1 and E4TF1-associated factor 1)</t>
  </si>
  <si>
    <t>RYBP</t>
  </si>
  <si>
    <t>P31274</t>
  </si>
  <si>
    <t>Homeobox protein Hox-C9 (Homeobox protein Hox-3B)</t>
  </si>
  <si>
    <t>HOXC9</t>
  </si>
  <si>
    <t>P46459</t>
  </si>
  <si>
    <t>Vesicle-fusing ATPase (EC 3.6.4.6) (N-ethylmaleimide-sensitive fusion protein) (NEM-sensitive fusion protein) (Vesicular-fusion protein NSF)</t>
  </si>
  <si>
    <t>NSF</t>
  </si>
  <si>
    <t>Q8IYN0</t>
  </si>
  <si>
    <t>Zinc finger protein 100</t>
  </si>
  <si>
    <t>ZNF100</t>
  </si>
  <si>
    <t>O15417</t>
  </si>
  <si>
    <t>Trinucleotide repeat-containing gene 18 protein (Long CAG trinucleotide repeat-containing gene 79 protein)</t>
  </si>
  <si>
    <t>TNRC18</t>
  </si>
  <si>
    <t>1058;1159;1258;509;620;652;974</t>
  </si>
  <si>
    <t>O95696</t>
  </si>
  <si>
    <t>Bromodomain-containing protein 1 (BR140-like protein) (Bromodomain and PHD finger-containing protein 2)</t>
  </si>
  <si>
    <t>BRD1</t>
  </si>
  <si>
    <t>554;594</t>
  </si>
  <si>
    <t>Q9BPX6</t>
  </si>
  <si>
    <t>Calcium uptake protein 1, mitochondrial (Atopy-related autoantigen CALC) (ara CALC) (Calcium-binding atopy-related autoantigen 1) (allergen Hom s 4)</t>
  </si>
  <si>
    <t>MICU1</t>
  </si>
  <si>
    <t>P17040</t>
  </si>
  <si>
    <t>Zinc finger and SCAN domain-containing protein 20 (Zinc finger protein 31) (Zinc finger protein 360) (Zinc finger protein KOX29)</t>
  </si>
  <si>
    <t>ZSCAN20</t>
  </si>
  <si>
    <t>Q8WVV9</t>
  </si>
  <si>
    <t>Heterogeneous nuclear ribonucleoprotein L-like (hnRNPLL) (Stromal RNA-regulating factor)</t>
  </si>
  <si>
    <t>HNRNPLL</t>
  </si>
  <si>
    <t>151;238;26;261;369;396;408;434;446;495;506</t>
  </si>
  <si>
    <t>Q86T24</t>
  </si>
  <si>
    <t>Transcriptional regulator Kaiso (Zinc finger and BTB domain-containing protein 33)</t>
  </si>
  <si>
    <t>ZBTB33</t>
  </si>
  <si>
    <t>103;111;124;145;151;205;248;374;390;407;414;432;449;465;474;5;529;539;570;582;611;618;623;654</t>
  </si>
  <si>
    <t>Q9H8M7</t>
  </si>
  <si>
    <t>Ubiquitin carboxyl-terminal hydrolase MINDY-3 (EC 3.4.19.12) (Dermal papilla-derived protein 5) (Deubiquitinating enzyme MINDY-3) (Protein CARP)</t>
  </si>
  <si>
    <t>MINDY3</t>
  </si>
  <si>
    <t>198;6</t>
  </si>
  <si>
    <t>Q5QPM9</t>
  </si>
  <si>
    <t>Proteasome inhibitor PI31 subunit (hPI31)</t>
  </si>
  <si>
    <t>PSMF1</t>
  </si>
  <si>
    <t>Q6UUV7</t>
  </si>
  <si>
    <t>CREB-regulated transcription coactivator 3 (Transducer of regulated cAMP response element-binding protein 3) (TORC-3) (Transducer of CREB protein 3)</t>
  </si>
  <si>
    <t>CRTC3</t>
  </si>
  <si>
    <t>14;144;174;213;222;226</t>
  </si>
  <si>
    <t>Q00613</t>
  </si>
  <si>
    <t>Heat shock factor protein 1 (HSF 1) (Heat shock transcription factor 1) (HSTF 1)</t>
  </si>
  <si>
    <t>HSF1</t>
  </si>
  <si>
    <t>126;131;208;224;298;91</t>
  </si>
  <si>
    <t>Q9P2J5</t>
  </si>
  <si>
    <t>Leucine--tRNA ligase, cytoplasmic (EC 6.1.1.4) (Leucyl-tRNA synthetase) (LeuRS)</t>
  </si>
  <si>
    <t>LARS</t>
  </si>
  <si>
    <t>105;278;341;381;659;807;82</t>
  </si>
  <si>
    <t>Q12824</t>
  </si>
  <si>
    <t>SWI/SNF-related matrix-associated actin-dependent regulator of chromatin subfamily B member 1 (BRG1-associated factor 47) (BAF47) (Integrase interactor 1 protein) (SNF5 homolog) (hSNF5)</t>
  </si>
  <si>
    <t>SMARCB1</t>
  </si>
  <si>
    <t>106;108;124;126;16;161</t>
  </si>
  <si>
    <t>P19793</t>
  </si>
  <si>
    <t>Retinoic acid receptor RXR-alpha (Nuclear receptor subfamily 2 group B member 1) (Retinoid X receptor alpha)</t>
  </si>
  <si>
    <t>RXRA</t>
  </si>
  <si>
    <t>108;245</t>
  </si>
  <si>
    <t>P09661</t>
  </si>
  <si>
    <t>U2 small nuclear ribonucleoprotein A' (U2 snRNP A')</t>
  </si>
  <si>
    <t>SNRPA1</t>
  </si>
  <si>
    <t>3;30</t>
  </si>
  <si>
    <t>P25786</t>
  </si>
  <si>
    <t>Proteasome subunit alpha type-1 (EC 3.4.25.1) (30 kDa prosomal protein) (PROS-30) (Macropain subunit C2) (Multicatalytic endopeptidase complex subunit C2) (Proteasome component C2) (Proteasome nu chain)</t>
  </si>
  <si>
    <t>PSMA1</t>
  </si>
  <si>
    <t>208;243;41</t>
  </si>
  <si>
    <t>Q8NCY6</t>
  </si>
  <si>
    <t>Myb/SANT-like DNA-binding domain-containing protein 4 (Myb/SANT-like DNA-binding domain containing 4 with coiled-coils)</t>
  </si>
  <si>
    <t>MSANTD4</t>
  </si>
  <si>
    <t>142;273</t>
  </si>
  <si>
    <t>Q7L2J0</t>
  </si>
  <si>
    <t>7SK snRNA methylphosphate capping enzyme (MePCE) (EC 2.1.1.-) (Bicoid-interacting protein 3 homolog) (Bin3 homolog)</t>
  </si>
  <si>
    <t>MEPCE</t>
  </si>
  <si>
    <t>21;643</t>
  </si>
  <si>
    <t>O95140</t>
  </si>
  <si>
    <t>Mitofusin-2 (EC 3.6.5.-) (Transmembrane GTPase MFN2)</t>
  </si>
  <si>
    <t>MFN2</t>
  </si>
  <si>
    <t>P10914</t>
  </si>
  <si>
    <t>Interferon regulatory factor 1 (IRF-1)</t>
  </si>
  <si>
    <t>IRF1</t>
  </si>
  <si>
    <t>Q99436</t>
  </si>
  <si>
    <t>Proteasome subunit beta type-7 (EC 3.4.25.1) (Macropain chain Z) (Multicatalytic endopeptidase complex chain Z) (Proteasome subunit Z)</t>
  </si>
  <si>
    <t>PSMB7</t>
  </si>
  <si>
    <t>195;76</t>
  </si>
  <si>
    <t>Q9NR31</t>
  </si>
  <si>
    <t>GTP-binding protein SAR1a (COPII-associated small GTPase)</t>
  </si>
  <si>
    <t>SAR1A</t>
  </si>
  <si>
    <t>135;160</t>
  </si>
  <si>
    <t>Q9NR45</t>
  </si>
  <si>
    <t>Sialic acid synthase (N-acetylneuraminate synthase) (EC 2.5.1.56) (N-acetylneuraminate-9-phosphate synthase) (EC 2.5.1.57) (N-acetylneuraminic acid phosphate synthase) (N-acetylneuraminic acid synthase)</t>
  </si>
  <si>
    <t>NANS</t>
  </si>
  <si>
    <t>O95218</t>
  </si>
  <si>
    <t>Zinc finger Ran-binding domain-containing protein 2 (Zinc finger protein 265) (Zinc finger, splicing)</t>
  </si>
  <si>
    <t>ZRANB2</t>
  </si>
  <si>
    <t>137;146;43;46;54</t>
  </si>
  <si>
    <t>Q96D46</t>
  </si>
  <si>
    <t>60S ribosomal export protein NMD3 (hNMD3)</t>
  </si>
  <si>
    <t>NMD3</t>
  </si>
  <si>
    <t>Q15008</t>
  </si>
  <si>
    <t>26S proteasome non-ATPase regulatory subunit 6 (26S proteasome regulatory subunit RPN7) (26S proteasome regulatory subunit S10) (Breast cancer-associated protein SGA-113M) (Phosphonoformate immuno-associated protein 4) (Proteasome regulatory particle subunit p44S10) (p42A)</t>
  </si>
  <si>
    <t>PSMD6</t>
  </si>
  <si>
    <t>165;362;382;93</t>
  </si>
  <si>
    <t>P53618</t>
  </si>
  <si>
    <t>Coatomer subunit beta (Beta-coat protein) (Beta-COP)</t>
  </si>
  <si>
    <t>COPB1</t>
  </si>
  <si>
    <t>494;535;679</t>
  </si>
  <si>
    <t>Q66K14</t>
  </si>
  <si>
    <t>TBC1 domain family member 9B</t>
  </si>
  <si>
    <t>TBC1D9B</t>
  </si>
  <si>
    <t>81;85</t>
  </si>
  <si>
    <t>Q8NHY2</t>
  </si>
  <si>
    <t>E3 ubiquitin-protein ligase RFWD2 (EC 2.3.2.27) (Constitutive photomorphogenesis protein 1 homolog) (hCOP1) (RING finger and WD repeat domain protein 2) (RING finger protein 200) (RING-type E3 ubiquitin transferase RFWD2)</t>
  </si>
  <si>
    <t>RFWD2</t>
  </si>
  <si>
    <t>Q15788</t>
  </si>
  <si>
    <t>Nuclear receptor coactivator 1 (NCoA-1) (EC 2.3.1.48) (Class E basic helix-loop-helix protein 74) (bHLHe74) (Protein Hin-2) (RIP160) (Renal carcinoma antigen NY-REN-52) (Steroid receptor coactivator 1) (SRC-1)</t>
  </si>
  <si>
    <t>NCOA1</t>
  </si>
  <si>
    <t>800;846;903;943</t>
  </si>
  <si>
    <t>Q9BQ67</t>
  </si>
  <si>
    <t>Glutamate-rich WD repeat-containing protein 1</t>
  </si>
  <si>
    <t>GRWD1</t>
  </si>
  <si>
    <t>341;350</t>
  </si>
  <si>
    <t>O60306</t>
  </si>
  <si>
    <t>Intron-binding protein aquarius (Intron-binding protein of 160 kDa) (IBP160)</t>
  </si>
  <si>
    <t>AQR</t>
  </si>
  <si>
    <t>775;9</t>
  </si>
  <si>
    <t>Q14494</t>
  </si>
  <si>
    <t>Nuclear factor erythroid 2-related factor 1 (NF-E2-related factor 1) (NFE2-related factor 1) (Locus control region-factor 1) (Nuclear factor, erythroid derived 2, like 1) (Transcription factor 11) (TCF-11) (Transcription factor HBZ17) (Transcription factor LCR-F1)</t>
  </si>
  <si>
    <t>NFE2L1</t>
  </si>
  <si>
    <t>Q9H173</t>
  </si>
  <si>
    <t>Nucleotide exchange factor SIL1 (BiP-associated protein) (BAP)</t>
  </si>
  <si>
    <t>SIL1</t>
  </si>
  <si>
    <t>Q13263</t>
  </si>
  <si>
    <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</si>
  <si>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TRIM28</t>
  </si>
  <si>
    <t>121;185;188;213;254;261;272;296;304;319;337;366;377;390;400;407;434;469;484;507;554;575;676;695;750;774;779;804</t>
  </si>
  <si>
    <t>Q01196</t>
  </si>
  <si>
    <t>Runt-related transcription factor 1 (Acute myeloid leukemia 1 protein) (Core-binding factor subunit alpha-2) (CBF-alpha-2) (Oncogene AML-1) (Polyomavirus enhancer-binding protein 2 alpha B subunit) (PEA2-alpha B) (PEBP2-alpha B) (SL3-3 enhancer factor 1 alpha B subunit) (SL3/AKV core-binding factor alpha B subunit)</t>
  </si>
  <si>
    <t>RUNX1</t>
  </si>
  <si>
    <t>Q15349</t>
  </si>
  <si>
    <t>Ribosomal protein S6 kinase alpha-2 (S6K-alpha-2) (EC 2.7.11.1) (90 kDa ribosomal protein S6 kinase 2) (p90-RSK 2) (p90RSK2) (MAP kinase-activated protein kinase 1c) (MAPK-activated protein kinase 1c) (MAPKAP kinase 1c) (MAPKAPK-1c) (Ribosomal S6 kinase 3) (RSK-3) (pp90RSK3)</t>
  </si>
  <si>
    <t>RPS6KA2</t>
  </si>
  <si>
    <t>21;518</t>
  </si>
  <si>
    <t>P17096</t>
  </si>
  <si>
    <t>High mobility group protein HMG-I/HMG-Y (HMG-I(Y)) (High mobility group AT-hook protein 1) (High mobility group protein A1) (High mobility group protein R)</t>
  </si>
  <si>
    <t>HMGA1</t>
  </si>
  <si>
    <t>Q8WXF1</t>
  </si>
  <si>
    <t>Paraspeckle component 1 (Paraspeckle protein 1)</t>
  </si>
  <si>
    <t>PSPC1</t>
  </si>
  <si>
    <t>184;206</t>
  </si>
  <si>
    <t>Q9HAV4</t>
  </si>
  <si>
    <t>Exportin-5 (Exp5) (Ran-binding protein 21)</t>
  </si>
  <si>
    <t>XPO5</t>
  </si>
  <si>
    <t>1132;285;745;810</t>
  </si>
  <si>
    <t>Q562R1</t>
  </si>
  <si>
    <t>Beta-actin-like protein 2 (Kappa-actin)</t>
  </si>
  <si>
    <t>ACTBL2</t>
  </si>
  <si>
    <t>285;329</t>
  </si>
  <si>
    <t>P08579</t>
  </si>
  <si>
    <t>U2 small nuclear ribonucleoprotein B'' (U2 snRNP B'')</t>
  </si>
  <si>
    <t>SNRPB2</t>
  </si>
  <si>
    <t>111;211;77;93</t>
  </si>
  <si>
    <t>P62937</t>
  </si>
  <si>
    <t>Peptidyl-prolyl cis-trans isomerase A (PPIase A) (EC 5.2.1.8) (Cyclophilin A) (Cyclosporin A-binding protein) (Rotamase A) [Cleaved into: Peptidyl-prolyl cis-trans isomerase A, N-terminally processed]</t>
  </si>
  <si>
    <t>PPIA</t>
  </si>
  <si>
    <t>118;131;133;44;49;76;82;91</t>
  </si>
  <si>
    <t>Q0PNE2</t>
  </si>
  <si>
    <t>Elongator complex protein 6 (Angiotonin-transactivated protein 1) (Protein TMEM103)</t>
  </si>
  <si>
    <t>ELP6</t>
  </si>
  <si>
    <t>Q9NWV8</t>
  </si>
  <si>
    <t>BRISC and BRCA1-A complex member 1 (Mediator of RAP80 interactions and targeting subunit of 40 kDa) (New component of the BRCA1-A complex)</t>
  </si>
  <si>
    <t>BABAM1</t>
  </si>
  <si>
    <t>117;262</t>
  </si>
  <si>
    <t>Q15397</t>
  </si>
  <si>
    <t>Pumilio homolog 3 (HBV X-transactivated gene 5 protein) (HBV XAg-transactivated protein 5) (Minor histocompatibility antigen HA-8) (HLA-HA8)</t>
  </si>
  <si>
    <t>PUM3</t>
  </si>
  <si>
    <t>211;220;221;284;301;310;319;542;623</t>
  </si>
  <si>
    <t>Q9H211</t>
  </si>
  <si>
    <t>DNA replication factor Cdt1 (Double parked homolog) (DUP)</t>
  </si>
  <si>
    <t>CDT1</t>
  </si>
  <si>
    <t>100;166;356;97</t>
  </si>
  <si>
    <t>Q9Y5Y2</t>
  </si>
  <si>
    <t>Cytosolic Fe-S cluster assembly factor NUBP2 (Nucleotide-binding protein 2) (NBP 2)</t>
  </si>
  <si>
    <t>NUBP2</t>
  </si>
  <si>
    <t>Q6PJ69</t>
  </si>
  <si>
    <t>Tripartite motif-containing protein 65</t>
  </si>
  <si>
    <t>TRIM65</t>
  </si>
  <si>
    <t>164;299;325</t>
  </si>
  <si>
    <t>O15021</t>
  </si>
  <si>
    <t>Microtubule-associated serine/threonine-protein kinase 4 (EC 2.7.11.1)</t>
  </si>
  <si>
    <t>MAST4</t>
  </si>
  <si>
    <t>Q86V59</t>
  </si>
  <si>
    <t>Paraneoplastic antigen-like protein 8A (PNMA-like protein 1)</t>
  </si>
  <si>
    <t>PNMA8A</t>
  </si>
  <si>
    <t>197;211;229;289;403</t>
  </si>
  <si>
    <t>Q14318</t>
  </si>
  <si>
    <t>Peptidyl-prolyl cis-trans isomerase FKBP8 (PPIase FKBP8) (EC 5.2.1.8) (38 kDa FK506-binding protein) (38 kDa FKBP) (FKBP-38) (hFKBP38) (FK506-binding protein 8) (FKBP-8) (FKBPR38) (Rotamase)</t>
  </si>
  <si>
    <t>FKBP8</t>
  </si>
  <si>
    <t>Q75MD7</t>
  </si>
  <si>
    <t>Autism susceptibility gene 2 protein</t>
  </si>
  <si>
    <t>AUTS2</t>
  </si>
  <si>
    <t>P30050</t>
  </si>
  <si>
    <t>60S ribosomal protein L12 (Large ribosomal subunit protein uL11)</t>
  </si>
  <si>
    <t>RPL12</t>
  </si>
  <si>
    <t>P19419</t>
  </si>
  <si>
    <t>ETS domain-containing protein Elk-1</t>
  </si>
  <si>
    <t>ELK1</t>
  </si>
  <si>
    <t>130;249;271</t>
  </si>
  <si>
    <t>P30153</t>
  </si>
  <si>
    <t>Serine/threonine-protein phosphatase 2A 65 kDa regulatory subunit A alpha isoform (Medium tumor antigen-associated 61 kDa protein) (PP2A subunit A isoform PR65-alpha) (PP2A subunit A isoform R1-alpha)</t>
  </si>
  <si>
    <t>PPP2R1A</t>
  </si>
  <si>
    <t>194;546;561</t>
  </si>
  <si>
    <t>Q01970</t>
  </si>
  <si>
    <t>1-phosphatidylinositol 4,5-bisphosphate phosphodiesterase beta-3 (EC 3.1.4.11) (Phosphoinositide phospholipase C-beta-3) (Phospholipase C-beta-3) (PLC-beta-3)</t>
  </si>
  <si>
    <t>PLCB3</t>
  </si>
  <si>
    <t>Q15274</t>
  </si>
  <si>
    <t>Nicotinate-nucleotide pyrophosphorylase [carboxylating] (EC 2.4.2.19) (Quinolinate phosphoribosyltransferase [decarboxylating]) (QAPRTase) (QPRTase)</t>
  </si>
  <si>
    <t>QPRT</t>
  </si>
  <si>
    <t>171;183;225;295</t>
  </si>
  <si>
    <t>Q02556</t>
  </si>
  <si>
    <t>Interferon regulatory factor 8 (IRF-8) (Interferon consensus sequence-binding protein) (H-ICSBP) (ICSBP)</t>
  </si>
  <si>
    <t>IRF8</t>
  </si>
  <si>
    <t>P35613</t>
  </si>
  <si>
    <t>Basigin (5F7) (Collagenase stimulatory factor) (Extracellular matrix metalloproteinase inducer) (EMMPRIN) (Leukocyte activation antigen M6) (OK blood group antigen) (Tumor cell-derived collagenase stimulatory factor) (TCSF) (CD antigen CD147)</t>
  </si>
  <si>
    <t>BSG</t>
  </si>
  <si>
    <t>187;191;243;366</t>
  </si>
  <si>
    <t>Q8N3U4</t>
  </si>
  <si>
    <t>Cohesin subunit SA-2 (SCC3 homolog 2) (Stromal antigen 2)</t>
  </si>
  <si>
    <t>STAG2</t>
  </si>
  <si>
    <t>1130;147;169;346;449;692;714;755;92</t>
  </si>
  <si>
    <t>Q9H9V9</t>
  </si>
  <si>
    <t>JmjC domain-containing protein 4 (Jumonji domain-containing protein 4)</t>
  </si>
  <si>
    <t>JMJD4</t>
  </si>
  <si>
    <t>Q9NPC8</t>
  </si>
  <si>
    <t>Homeobox protein SIX2 (Sine oculis homeobox homolog 2)</t>
  </si>
  <si>
    <t>SIX2</t>
  </si>
  <si>
    <t>Q9NV06</t>
  </si>
  <si>
    <t>DDB1- and CUL4-associated factor 13 (WD repeat and SOF domain-containing protein 1)</t>
  </si>
  <si>
    <t>DCAF13</t>
  </si>
  <si>
    <t>156;18;423;56</t>
  </si>
  <si>
    <t>Q96DT6</t>
  </si>
  <si>
    <t>Cysteine protease ATG4C (EC 3.4.22.-) (AUT-like 3 cysteine endopeptidase) (Autophagin-3) (Autophagy-related cysteine endopeptidase 3) (Autophagy-related protein 4 homolog C)</t>
  </si>
  <si>
    <t>ATG4C</t>
  </si>
  <si>
    <t>P18124</t>
  </si>
  <si>
    <t>60S ribosomal protein L7 (Large ribosomal subunit protein uL30)</t>
  </si>
  <si>
    <t>RPL7</t>
  </si>
  <si>
    <t>19;202;212;7;77</t>
  </si>
  <si>
    <t>O94941</t>
  </si>
  <si>
    <t>RING finger protein 37 (EC 2.3.2.27) (RING-type E3 ubiquitin transferase RNF37) (U-box domain-containing protein 5) (UbcM4-interacting protein 5) (hUIP5) (Ubiquitin-conjugating enzyme 7-interacting protein 5)</t>
  </si>
  <si>
    <t>UBOX5</t>
  </si>
  <si>
    <t>120;124;137</t>
  </si>
  <si>
    <t>P30279</t>
  </si>
  <si>
    <t>G1/S-specific cyclin-D2</t>
  </si>
  <si>
    <t>CCND2</t>
  </si>
  <si>
    <t>Q86Y91</t>
  </si>
  <si>
    <t>Kinesin-like protein KIF18B</t>
  </si>
  <si>
    <t>KIF18B</t>
  </si>
  <si>
    <t>62;780</t>
  </si>
  <si>
    <t>Q9UBQ0</t>
  </si>
  <si>
    <t>Vacuolar protein sorting-associated protein 29 (hVPS29) (PEP11 homolog) (Vesicle protein sorting 29)</t>
  </si>
  <si>
    <t>VPS29</t>
  </si>
  <si>
    <t>30;73</t>
  </si>
  <si>
    <t>P55769</t>
  </si>
  <si>
    <t>NHP2-like protein 1 (High mobility group-like nuclear protein 2 homolog 1) (OTK27) (SNU13 homolog) (hSNU13) (U4/U6.U5 small nuclear ribonucleoprotein SNU13) (U4/U6.U5 tri-snRNP 15.5 kDa protein) [Cleaved into: NHP2-like protein 1, N-terminally processed]</t>
  </si>
  <si>
    <t>SNU13</t>
  </si>
  <si>
    <t>107;113;9</t>
  </si>
  <si>
    <t>O75909</t>
  </si>
  <si>
    <t>Cyclin-K</t>
  </si>
  <si>
    <t>CCNK</t>
  </si>
  <si>
    <t>Q9Y255</t>
  </si>
  <si>
    <t>PRELI domain-containing protein 1, mitochondrial (25 kDa protein of relevant evolutionary and lymphoid interest) (Px19-like protein)</t>
  </si>
  <si>
    <t>PRELID1</t>
  </si>
  <si>
    <t>P07741</t>
  </si>
  <si>
    <t>Adenine phosphoribosyltransferase (APRT) (EC 2.4.2.7)</t>
  </si>
  <si>
    <t>APRT</t>
  </si>
  <si>
    <t>167;91</t>
  </si>
  <si>
    <t>Q9H553</t>
  </si>
  <si>
    <t>Alpha-1,3/1,6-mannosyltransferase ALG2 (EC 2.4.1.132) (EC 2.4.1.257) (Asparagine-linked glycosylation protein 2 homolog) (GDP-Man:Man(1)GlcNAc(2)-PP-Dol alpha-1,3-mannosyltransferase) (GDP-Man:Man(1)GlcNAc(2)-PP-dolichol mannosyltransferase) (GDP-Man:Man(2)GlcNAc(2)-PP-Dol alpha-1,6-mannosyltransferase)</t>
  </si>
  <si>
    <t>ALG2</t>
  </si>
  <si>
    <t>Q9NQV6</t>
  </si>
  <si>
    <t>PR domain zinc finger protein 10 (EC 2.1.1.-) (PR domain-containing protein 10) (Tristanin)</t>
  </si>
  <si>
    <t>PRDM10</t>
  </si>
  <si>
    <t>133;437;754;767</t>
  </si>
  <si>
    <t>Q93062</t>
  </si>
  <si>
    <t>RNA-binding protein with multiple splicing (RBP-MS) (Heart and RRM expressed sequence) (Hermes)</t>
  </si>
  <si>
    <t>RBPMS</t>
  </si>
  <si>
    <t>P24941</t>
  </si>
  <si>
    <t>Cyclin-dependent kinase 2 (EC 2.7.11.22) (Cell division protein kinase 2) (p33 protein kinase)</t>
  </si>
  <si>
    <t>CDK2</t>
  </si>
  <si>
    <t>278;291;6</t>
  </si>
  <si>
    <t>P27361</t>
  </si>
  <si>
    <t>Mitogen-activated protein kinase 3 (MAP kinase 3) (MAPK 3) (EC 2.7.11.24) (ERT2) (Extracellular signal-regulated kinase 1) (ERK-1) (Insulin-stimulated MAP2 kinase) (MAP kinase isoform p44) (p44-MAPK) (Microtubule-associated protein 2 kinase) (p44-ERK1)</t>
  </si>
  <si>
    <t>MAPK3</t>
  </si>
  <si>
    <t>276;32;357</t>
  </si>
  <si>
    <t>Q9BY32</t>
  </si>
  <si>
    <t>Inosine triphosphate pyrophosphatase (ITPase) (Inosine triphosphatase) (EC 3.6.1.9) (Non-canonical purine NTP pyrophosphatase) (Non-standard purine NTP pyrophosphatase) (Nucleoside-triphosphate diphosphatase) (Nucleoside-triphosphate pyrophosphatase) (NTPase) (Putative oncogene protein hlc14-06-p)</t>
  </si>
  <si>
    <t>ITPA</t>
  </si>
  <si>
    <t>P51946</t>
  </si>
  <si>
    <t>Cyclin-H (MO15-associated protein) (p34) (p37)</t>
  </si>
  <si>
    <t>CCNH</t>
  </si>
  <si>
    <t>Q14186</t>
  </si>
  <si>
    <t>Transcription factor Dp-1 (DRTF1-polypeptide 1) (DRTF1) (E2F dimerization partner 1)</t>
  </si>
  <si>
    <t>TFDP1</t>
  </si>
  <si>
    <t>190;26</t>
  </si>
  <si>
    <t>U3KQ53</t>
  </si>
  <si>
    <t>Nuclear receptor 2C2-associated protein (TR4 orphan receptor-associated 16 kDa protein)</t>
  </si>
  <si>
    <t>NR2C2AP</t>
  </si>
  <si>
    <t>Q6P996</t>
  </si>
  <si>
    <t>Pyridoxal-dependent decarboxylase domain-containing protein 1 (EC 4.1.1.-)</t>
  </si>
  <si>
    <t>PDXDC1</t>
  </si>
  <si>
    <t>Q6P2Q9</t>
  </si>
  <si>
    <t>Pre-mRNA-processing-splicing factor 8 (220 kDa U5 snRNP-specific protein) (PRP8 homolog) (Splicing factor Prp8) (p220)</t>
  </si>
  <si>
    <t>PRPF8</t>
  </si>
  <si>
    <t>1306;1732;1831;1866;1898;1958;267;278;29;366;442;525;528;702;93</t>
  </si>
  <si>
    <t>Q92925</t>
  </si>
  <si>
    <t>SWI/SNF-related matrix-associated actin-dependent regulator of chromatin subfamily D member 2 (60 kDa BRG-1/Brm-associated factor subunit B) (BRG1-associated factor 60B) (BAF60B)</t>
  </si>
  <si>
    <t>SMARCD2</t>
  </si>
  <si>
    <t>168;206;237;439;451</t>
  </si>
  <si>
    <t>P78406</t>
  </si>
  <si>
    <t>mRNA export factor (Rae1 protein homolog) (mRNA-associated protein mrnp 41)</t>
  </si>
  <si>
    <t>RAE1</t>
  </si>
  <si>
    <t>100;137</t>
  </si>
  <si>
    <t>Q9NRG9</t>
  </si>
  <si>
    <t>Aladin (Adracalin)</t>
  </si>
  <si>
    <t>AAAS</t>
  </si>
  <si>
    <t>425;52</t>
  </si>
  <si>
    <t>P61978</t>
  </si>
  <si>
    <t>Heterogeneous nuclear ribonucleoprotein K (hnRNP K) (Transformation up-regulated nuclear protein) (TUNP)</t>
  </si>
  <si>
    <t>HNRNPK</t>
  </si>
  <si>
    <t>139;163;168;179;21;34;405;422;60</t>
  </si>
  <si>
    <t>Q8WVC2</t>
  </si>
  <si>
    <t>40S ribosomal protein S21 (Small ribosomal subunit protein eS21)</t>
  </si>
  <si>
    <t>RPS21</t>
  </si>
  <si>
    <t>Q9NRN7</t>
  </si>
  <si>
    <t>L-aminoadipate-semialdehyde dehydrogenase-phosphopantetheinyl transferase (EC 2.7.8.-) (4'-phosphopantetheinyl transferase) (Alpha-aminoadipic semialdehyde dehydrogenase-phosphopantetheinyl transferase) (AASD-PPT) (LYS5 ortholog)</t>
  </si>
  <si>
    <t>AASDHPPT</t>
  </si>
  <si>
    <t>226;263;58</t>
  </si>
  <si>
    <t>Q9BWL3</t>
  </si>
  <si>
    <t>Uncharacterized protein C1orf43 (Hepatitis C virus NS5A-transactivated protein 4) (HCV NS5A-transactivated protein 4) (Protein NICE-3) (S863-3)</t>
  </si>
  <si>
    <t>C1orf43</t>
  </si>
  <si>
    <t>Q9UK58</t>
  </si>
  <si>
    <t>Cyclin-L1 (Cyclin-L)</t>
  </si>
  <si>
    <t>CCNL1</t>
  </si>
  <si>
    <t>347;362</t>
  </si>
  <si>
    <t>Q8TEQ6</t>
  </si>
  <si>
    <t>Gem-associated protein 5 (Gemin5)</t>
  </si>
  <si>
    <t>GEMIN5</t>
  </si>
  <si>
    <t>P48163</t>
  </si>
  <si>
    <t>NADP-dependent malic enzyme (NADP-ME) (EC 1.1.1.40) (Malic enzyme 1)</t>
  </si>
  <si>
    <t>ME1</t>
  </si>
  <si>
    <t>P55795</t>
  </si>
  <si>
    <t>Heterogeneous nuclear ribonucleoprotein H2 (hnRNP H2) (FTP-3) (Heterogeneous nuclear ribonucleoprotein H') (hnRNP H') [Cleaved into: Heterogeneous nuclear ribonucleoprotein H2, N-terminally processed]</t>
  </si>
  <si>
    <t>HNRNPH2</t>
  </si>
  <si>
    <t>14;68;73;87</t>
  </si>
  <si>
    <t>Q9BR11</t>
  </si>
  <si>
    <t>Zinc finger SWIM domain-containing protein 1</t>
  </si>
  <si>
    <t>ZSWIM1</t>
  </si>
  <si>
    <t>Q53F19</t>
  </si>
  <si>
    <t>Nuclear cap-binding protein subunit 3 (Protein ELG)</t>
  </si>
  <si>
    <t>NCBP3</t>
  </si>
  <si>
    <t>12;541;57;70</t>
  </si>
  <si>
    <t>O43414</t>
  </si>
  <si>
    <t>ERI1 exoribonuclease 3 (EC 3.1.-.-) (Prion interactor 1) (Prion protein-interacting protein)</t>
  </si>
  <si>
    <t>ERI3</t>
  </si>
  <si>
    <t>Q14257</t>
  </si>
  <si>
    <t>Reticulocalbin-2 (Calcium-binding protein ERC-55) (E6-binding protein) (E6BP)</t>
  </si>
  <si>
    <t>RCN2</t>
  </si>
  <si>
    <t>Q9ULC4</t>
  </si>
  <si>
    <t>Malignant T-cell-amplified sequence 1 (MCT-1) (Multiple copies T-cell malignancies)</t>
  </si>
  <si>
    <t>MCTS1</t>
  </si>
  <si>
    <t>Q13501</t>
  </si>
  <si>
    <t>Sequestosome-1 (EBI3-associated protein of 60 kDa) (EBIAP) (p60) (Phosphotyrosine-independent ligand for the Lck SH2 domain of 62 kDa) (Ubiquitin-binding protein p62)</t>
  </si>
  <si>
    <t>SQSTM1</t>
  </si>
  <si>
    <t>264;281;295;313;435</t>
  </si>
  <si>
    <t>P26641</t>
  </si>
  <si>
    <t>Elongation factor 1-gamma (EF-1-gamma) (eEF-1B gamma)</t>
  </si>
  <si>
    <t>EEF1G</t>
  </si>
  <si>
    <t>253;275;285</t>
  </si>
  <si>
    <t>Q8N3X6</t>
  </si>
  <si>
    <t>Ligand-dependent nuclear receptor corepressor-like protein (LCoR-like protein)</t>
  </si>
  <si>
    <t>LCORL</t>
  </si>
  <si>
    <t>242;306;374;463;[Q8N3X6-3]314</t>
  </si>
  <si>
    <t>O95602</t>
  </si>
  <si>
    <t>DNA-directed RNA polymerase I subunit RPA1 (RNA polymerase I subunit A1) (EC 2.7.7.6) (A190) (DNA-directed RNA polymerase I largest subunit) (DNA-directed RNA polymerase I subunit A) (RNA polymerase I 194 kDa subunit) (RPA194)</t>
  </si>
  <si>
    <t>POLR1A</t>
  </si>
  <si>
    <t>1355;1574;878</t>
  </si>
  <si>
    <t>Q8NFC6</t>
  </si>
  <si>
    <t>Biorientation of chromosomes in cell division protein 1-like 1</t>
  </si>
  <si>
    <t>BOD1L1</t>
  </si>
  <si>
    <t>1637;178;2598;2671;677</t>
  </si>
  <si>
    <t>Q9H993</t>
  </si>
  <si>
    <t>Protein-glutamate O-methyltransferase (EC 2.1.1.-) (Acidic residue methyltransferase 1)</t>
  </si>
  <si>
    <t>ARMT1</t>
  </si>
  <si>
    <t>O14686</t>
  </si>
  <si>
    <t>Histone-lysine N-methyltransferase 2D (Lysine N-methyltransferase 2D) (EC 2.1.1.43) (ALL1-related protein) (Myeloid/lymphoid or mixed-lineage leukemia protein 2)</t>
  </si>
  <si>
    <t>KMT2D</t>
  </si>
  <si>
    <t>1665;3121;3565;4066;4416;4432;4556;4756;4880</t>
  </si>
  <si>
    <t>Q5SVZ6</t>
  </si>
  <si>
    <t>Zinc finger MYM-type protein 1</t>
  </si>
  <si>
    <t>ZMYM1</t>
  </si>
  <si>
    <t>106;1140;12;140;146;176;2;204;209;25;268;273;281;284;298;313;315;338;339;425;471;472;545;671;922;929;93;98</t>
  </si>
  <si>
    <t>Q15464</t>
  </si>
  <si>
    <t>SH2 domain-containing adapter protein B</t>
  </si>
  <si>
    <t>SHB</t>
  </si>
  <si>
    <t>Q6FI81</t>
  </si>
  <si>
    <t>Anamorsin (Cytokine-induced apoptosis inhibitor 1) (Fe-S cluster assembly protein DRE2 homolog)</t>
  </si>
  <si>
    <t>CIAPIN1</t>
  </si>
  <si>
    <t>Q9UHK0</t>
  </si>
  <si>
    <t>Nuclear fragile X mental retardation-interacting protein 1 (Nuclear FMRP-interacting protein 1)</t>
  </si>
  <si>
    <t>NUFIP1</t>
  </si>
  <si>
    <t>277;320</t>
  </si>
  <si>
    <t>Q15544</t>
  </si>
  <si>
    <t>Transcription initiation factor TFIID subunit 11 (TFIID subunit p30-beta) (Transcription initiation factor TFIID 28 kDa subunit) (TAF(II)28) (TAFII-28) (TAFII28)</t>
  </si>
  <si>
    <t>TAF11</t>
  </si>
  <si>
    <t>Q8TCX1</t>
  </si>
  <si>
    <t>Cytoplasmic dynein 2 light intermediate chain 1 (Dynein 2 light intermediate chain)</t>
  </si>
  <si>
    <t>DYNC2LI1</t>
  </si>
  <si>
    <t>253;279</t>
  </si>
  <si>
    <t>Q9BZE9</t>
  </si>
  <si>
    <t>Tether containing UBX domain for GLUT4 (Alveolar soft part sarcoma chromosomal region candidate gene 1 protein) (Alveolar soft part sarcoma locus) (Renal papillary cell carcinoma protein 17) (UBX domain-containing protein 9)</t>
  </si>
  <si>
    <t>ASPSCR1</t>
  </si>
  <si>
    <t>P18669</t>
  </si>
  <si>
    <t>Phosphoglycerate mutase 1 (EC 5.4.2.11) (EC 5.4.2.4) (BPG-dependent PGAM 1) (Phosphoglycerate mutase isozyme B) (PGAM-B)</t>
  </si>
  <si>
    <t>PGAM1</t>
  </si>
  <si>
    <t>138;157;176;179;225;228;251;[Q8N0Y7]225</t>
  </si>
  <si>
    <t>O00255</t>
  </si>
  <si>
    <t>Menin</t>
  </si>
  <si>
    <t>MEN1</t>
  </si>
  <si>
    <t>493;593</t>
  </si>
  <si>
    <t>Q9UG56</t>
  </si>
  <si>
    <t>Phosphatidylserine decarboxylase alpha chain];Phosphatidylserine decarboxylase proenzyme, mitochondrial (EC 4.1.1.65) [Cleaved into: Phosphatidylserine decarboxylase beta chain</t>
  </si>
  <si>
    <t>PISD</t>
  </si>
  <si>
    <t>201;395;399</t>
  </si>
  <si>
    <t>Q07021</t>
  </si>
  <si>
    <t>Complement component 1 Q subcomponent-binding protein, mitochondrial (ASF/SF2-associated protein p32) (Glycoprotein gC1qBP) (C1qBP) (Hyaluronan-binding protein 1) (Mitochondrial matrix protein p32) (gC1q-R protein) (p33)</t>
  </si>
  <si>
    <t>C1QBP</t>
  </si>
  <si>
    <t>154;174</t>
  </si>
  <si>
    <t>P17987</t>
  </si>
  <si>
    <t>T-complex protein 1 subunit alpha (TCP-1-alpha) (CCT-alpha)</t>
  </si>
  <si>
    <t>TCP1</t>
  </si>
  <si>
    <t>199;233;499</t>
  </si>
  <si>
    <t>Q2QD12</t>
  </si>
  <si>
    <t>Ribulose-phosphate 3-epimerase-like protein 1 (EC 5.1.3.1) (Ribulose-5-phosphate-3-epimerase-like protein 1)</t>
  </si>
  <si>
    <t>RPEL1</t>
  </si>
  <si>
    <t>P78344</t>
  </si>
  <si>
    <t>Eukaryotic translation initiation factor 4 gamma 2 (eIF-4-gamma 2) (eIF-4G 2) (eIF4G 2) (Death-associated protein 5) (DAP-5) (p97)</t>
  </si>
  <si>
    <t>EIF4G2</t>
  </si>
  <si>
    <t>P33176</t>
  </si>
  <si>
    <t>Kinesin-1 heavy chain (Conventional kinesin heavy chain) (Ubiquitous kinesin heavy chain) (UKHC)</t>
  </si>
  <si>
    <t>KIF5B</t>
  </si>
  <si>
    <t>P28347</t>
  </si>
  <si>
    <t>Transcriptional enhancer factor TEF-1 (NTEF-1) (Protein GT-IIC) (TEA domain family member 1) (TEAD-1) (Transcription factor 13) (TCF-13)</t>
  </si>
  <si>
    <t>TEAD1</t>
  </si>
  <si>
    <t>173;331</t>
  </si>
  <si>
    <t>Q6DJT9</t>
  </si>
  <si>
    <t>Zinc finger protein PLAG1 (Pleiomorphic adenoma gene 1 protein)</t>
  </si>
  <si>
    <t>PLAG1</t>
  </si>
  <si>
    <t>244;263;353</t>
  </si>
  <si>
    <t>Q7L0Y3</t>
  </si>
  <si>
    <t>Mitochondrial ribonuclease P protein 1 (Mitochondrial RNase P protein 1) (EC 2.1.1.-) (HBV pre-S2 trans-regulated protein 2) (RNA (guanine-9-)-methyltransferase domain-containing protein 1) (Renal carcinoma antigen NY-REN-49) (tRNA methyltransferase 10 homolog C)</t>
  </si>
  <si>
    <t>TRMT10C</t>
  </si>
  <si>
    <t>Q9UMN6</t>
  </si>
  <si>
    <t>Histone-lysine N-methyltransferase 2B (Lysine N-methyltransferase 2B) (EC 2.1.1.43) (Myeloid/lymphoid or mixed-lineage leukemia protein 4) (Trithorax homolog 2) (WW domain-binding protein 7) (WBP-7)</t>
  </si>
  <si>
    <t>KMT2B</t>
  </si>
  <si>
    <t>2185;2196;249;716</t>
  </si>
  <si>
    <t>Q9UKN5</t>
  </si>
  <si>
    <t>PR domain zinc finger protein 4 (EC 2.1.1.-) (PR domain-containing protein 4)</t>
  </si>
  <si>
    <t>PRDM4</t>
  </si>
  <si>
    <t>P0DN79</t>
  </si>
  <si>
    <t>Cystathionine beta-synthase-like protein (EC 4.2.1.22) (Beta-thionase) (Serine sulfhydrase)</t>
  </si>
  <si>
    <t>CBSL</t>
  </si>
  <si>
    <t>211;271;398;72</t>
  </si>
  <si>
    <t>Q13616</t>
  </si>
  <si>
    <t>Cullin-1 (CUL-1)</t>
  </si>
  <si>
    <t>CUL1</t>
  </si>
  <si>
    <t>O00505</t>
  </si>
  <si>
    <t>Importin subunit alpha-4 (Importin alpha Q2) (Qip2) (Karyopherin subunit alpha-3) (SRP1-gamma)</t>
  </si>
  <si>
    <t>KPNA3</t>
  </si>
  <si>
    <t>Q2TAY7</t>
  </si>
  <si>
    <t>WD40 repeat-containing protein SMU1 (Smu-1 suppressor of mec-8 and unc-52 protein homolog) [Cleaved into: WD40 repeat-containing protein SMU1, N-terminally processed]</t>
  </si>
  <si>
    <t>SMU1</t>
  </si>
  <si>
    <t>Q9Y2J2</t>
  </si>
  <si>
    <t>Band 4.1-like protein 3 (4.1B) (Differentially expressed in adenocarcinoma of the lung protein 1) (DAL-1) [Cleaved into: Band 4.1-like protein 3, N-terminally processed]</t>
  </si>
  <si>
    <t>EPB41L3</t>
  </si>
  <si>
    <t>952;967</t>
  </si>
  <si>
    <t>O75607</t>
  </si>
  <si>
    <t>Nucleoplasmin-3</t>
  </si>
  <si>
    <t>NPM3</t>
  </si>
  <si>
    <t>P53582</t>
  </si>
  <si>
    <t>Methionine aminopeptidase 1 (MAP 1) (MetAP 1) (EC 3.4.11.18) (Peptidase M 1)</t>
  </si>
  <si>
    <t>METAP1</t>
  </si>
  <si>
    <t>123;86</t>
  </si>
  <si>
    <t>Q12968</t>
  </si>
  <si>
    <t>Nuclear factor of activated T-cells, cytoplasmic 3 (NF-ATc3) (NFATc3) (NFATx) (T-cell transcription factor NFAT4) (NF-AT4)</t>
  </si>
  <si>
    <t>NFATC3</t>
  </si>
  <si>
    <t>Q9UHD9</t>
  </si>
  <si>
    <t>Ubiquilin-2 (Chap1) (DSK2 homolog) (Protein linking IAP with cytoskeleton 2) (PLIC-2) (hPLIC-2) (Ubiquitin-like product Chap1/Dsk2)</t>
  </si>
  <si>
    <t>UBQLN2</t>
  </si>
  <si>
    <t>O75643</t>
  </si>
  <si>
    <t>U5 small nuclear ribonucleoprotein 200 kDa helicase (EC 3.6.4.13) (Activating signal cointegrator 1 complex subunit 3-like 1) (BRR2 homolog) (U5 snRNP-specific 200 kDa protein) (U5-200KD)</t>
  </si>
  <si>
    <t>SNRNP200</t>
  </si>
  <si>
    <t>14;1404;1595;46</t>
  </si>
  <si>
    <t>Q9NVM9</t>
  </si>
  <si>
    <t>Integrator complex subunit 13 (Cell cycle regulator Mat89Bb homolog) (Germ cell tumor 1) (Protein asunder homolog) (Sarcoma antigen NY-SAR-95)</t>
  </si>
  <si>
    <t>INTS13</t>
  </si>
  <si>
    <t>268;35;611</t>
  </si>
  <si>
    <t>P37268</t>
  </si>
  <si>
    <t>Squalene synthase (SQS) (SS) (EC 2.5.1.21) (FPP:FPP farnesyltransferase) (Farnesyl-diphosphate farnesyltransferase)</t>
  </si>
  <si>
    <t>FDFT1</t>
  </si>
  <si>
    <t>P08574</t>
  </si>
  <si>
    <t>Cytochrome c1, heme protein, mitochondrial (Complex III subunit 4) (Complex III subunit IV) (Cytochrome b-c1 complex subunit 4) (Ubiquinol-cytochrome-c reductase complex cytochrome c1 subunit) (Cytochrome c-1)</t>
  </si>
  <si>
    <t>CYC1</t>
  </si>
  <si>
    <t>Q9H1B7</t>
  </si>
  <si>
    <t>Interferon regulatory factor 2-binding protein-like (Enhanced at puberty protein 1)</t>
  </si>
  <si>
    <t>IRF2BPL</t>
  </si>
  <si>
    <t>371;458</t>
  </si>
  <si>
    <t>Q04726</t>
  </si>
  <si>
    <t>Transducin-like enhancer protein 3 (Enhancer of split groucho-like protein 3) (ESG3)</t>
  </si>
  <si>
    <t>TLE3</t>
  </si>
  <si>
    <t>184;569</t>
  </si>
  <si>
    <t>P23526</t>
  </si>
  <si>
    <t>Adenosylhomocysteinase (AdoHcyase) (EC 3.3.1.1) (S-adenosyl-L-homocysteine hydrolase)</t>
  </si>
  <si>
    <t>AHCY</t>
  </si>
  <si>
    <t>20;318</t>
  </si>
  <si>
    <t>P30566</t>
  </si>
  <si>
    <t>Adenylosuccinate lyase (ADSL) (ASL) (EC 4.3.2.2) (Adenylosuccinase) (ASase)</t>
  </si>
  <si>
    <t>ADSL</t>
  </si>
  <si>
    <t>170;284;415;75</t>
  </si>
  <si>
    <t>Q9HCM7</t>
  </si>
  <si>
    <t>Fibrosin-1-like protein (AUTS2-like protein) (HBV X-transactivated gene 9 protein) (HBV XAg-transactivated protein 9)</t>
  </si>
  <si>
    <t>FBRSL1</t>
  </si>
  <si>
    <t>288;289;751;856;858</t>
  </si>
  <si>
    <t>Q04323</t>
  </si>
  <si>
    <t>UBX domain-containing protein 1 (SAPK substrate protein 1) (UBA/UBX 33.3 kDa protein)</t>
  </si>
  <si>
    <t>UBXN1</t>
  </si>
  <si>
    <t>Q0VG06</t>
  </si>
  <si>
    <t>Fanconi anemia core complex-associated protein 100 (Fanconi anemia-associated protein of 100 kDa)</t>
  </si>
  <si>
    <t>FAAP100</t>
  </si>
  <si>
    <t>Q9H2U1</t>
  </si>
  <si>
    <t>ATP-dependent RNA helicase DHX36 (EC 3.6.4.12) (EC 3.6.4.13) (DEAH box protein 36) (G4-resolvase 1) (G4R1) (MLE-like protein 1) (RNA helicase associated with AU-rich element ARE)</t>
  </si>
  <si>
    <t>DHX36</t>
  </si>
  <si>
    <t>105;139</t>
  </si>
  <si>
    <t>O43143</t>
  </si>
  <si>
    <t>Pre-mRNA-splicing factor ATP-dependent RNA helicase DHX15 (EC 3.6.4.13) (ATP-dependent RNA helicase #46) (DEAH box protein 15)</t>
  </si>
  <si>
    <t>DHX15</t>
  </si>
  <si>
    <t>133;370;384;491;515;754;760</t>
  </si>
  <si>
    <t>Q8NFI3</t>
  </si>
  <si>
    <t>Cytosolic endo-beta-N-acetylglucosaminidase (ENGase) (EC 3.2.1.96)</t>
  </si>
  <si>
    <t>ENGASE</t>
  </si>
  <si>
    <t>P17029</t>
  </si>
  <si>
    <t>Zinc finger protein with KRAB and SCAN domains 1 (Zinc finger protein 139) (Zinc finger protein 36) (Zinc finger protein KOX18)</t>
  </si>
  <si>
    <t>ZKSCAN1</t>
  </si>
  <si>
    <t>228;27;280;352</t>
  </si>
  <si>
    <t>O14802</t>
  </si>
  <si>
    <t>DNA-directed RNA polymerase III subunit RPC1 (RNA polymerase III subunit C1) (EC 2.7.7.6) (DNA-directed RNA polymerase III largest subunit) (DNA-directed RNA polymerase III subunit A) (RNA polymerase III 155 kDa subunit) (RPC155) (RNA polymerase III subunit C160)</t>
  </si>
  <si>
    <t>POLR3A</t>
  </si>
  <si>
    <t>P10768</t>
  </si>
  <si>
    <t>S-formylglutathione hydrolase (FGH) (EC 3.1.2.12) (Esterase D) (Methylumbelliferyl-acetate deacetylase) (EC 3.1.1.56)</t>
  </si>
  <si>
    <t>ESD</t>
  </si>
  <si>
    <t>10;167;185;186;209;247;91</t>
  </si>
  <si>
    <t>Q96JB3</t>
  </si>
  <si>
    <t>Hypermethylated in cancer 2 protein (Hic-2) (HIC1-related gene on chromosome 22 protein) (Hic-3) (Zinc finger and BTB domain-containing protein 30)</t>
  </si>
  <si>
    <t>HIC2</t>
  </si>
  <si>
    <t>396;472</t>
  </si>
  <si>
    <t>Q8WUQ7</t>
  </si>
  <si>
    <t>Cactin (Renal carcinoma antigen NY-REN-24)</t>
  </si>
  <si>
    <t>CACTIN</t>
  </si>
  <si>
    <t>469;484</t>
  </si>
  <si>
    <t>Q14687</t>
  </si>
  <si>
    <t>Genetic suppressor element 1</t>
  </si>
  <si>
    <t>GSE1</t>
  </si>
  <si>
    <t>624;707;[A0A1B0GUL3]334</t>
  </si>
  <si>
    <t>Q9BZD4</t>
  </si>
  <si>
    <t>Kinetochore protein Nuf2 (hNuf2) (hNuf2R) (hsNuf2) (Cell division cycle-associated protein 1)</t>
  </si>
  <si>
    <t>NUF2</t>
  </si>
  <si>
    <t>165;181</t>
  </si>
  <si>
    <t>O43148</t>
  </si>
  <si>
    <t>mRNA cap guanine-N7 methyltransferase (EC 2.1.1.56) (RG7MT1) (mRNA (guanine-N(7)-)-methyltransferase) (mRNA cap methyltransferase) (hCMT1) (hMet) (hcm1p)</t>
  </si>
  <si>
    <t>RNMT</t>
  </si>
  <si>
    <t>442;445</t>
  </si>
  <si>
    <t>O94788</t>
  </si>
  <si>
    <t>Retinal dehydrogenase 2 (RALDH 2) (RalDH2) (EC 1.2.1.36) (Aldehyde dehydrogenase family 1 member A2) (Retinaldehyde-specific dehydrogenase type 2) (RALDH(II))</t>
  </si>
  <si>
    <t>ALDH1A2</t>
  </si>
  <si>
    <t>13;395</t>
  </si>
  <si>
    <t>Q8IY92</t>
  </si>
  <si>
    <t>Structure-specific endonuclease subunit SLX4 (BTB/POZ domain-containing protein 12)</t>
  </si>
  <si>
    <t>SLX4</t>
  </si>
  <si>
    <t>1112;1144;1179;1180;1375;1538;1575;1576;1635;291;341;835;863;902</t>
  </si>
  <si>
    <t>Q14146</t>
  </si>
  <si>
    <t>Unhealthy ribosome biogenesis protein 2 homolog</t>
  </si>
  <si>
    <t>URB2</t>
  </si>
  <si>
    <t>1034;267</t>
  </si>
  <si>
    <t>P27635</t>
  </si>
  <si>
    <t>60S ribosomal protein L10 (Laminin receptor homolog) (Large ribosomal subunit protein uL16) (Protein QM) (Tumor suppressor QM)</t>
  </si>
  <si>
    <t>RPL10</t>
  </si>
  <si>
    <t>175;198;74;[F8W7C6]147</t>
  </si>
  <si>
    <t>P0DJD0</t>
  </si>
  <si>
    <t>RANBP2-like and GRIP domain-containing protein 1 (Ran-binding protein 2-like 6) (RanBP2-like 6) (RanBP2L6)</t>
  </si>
  <si>
    <t>RGPD1</t>
  </si>
  <si>
    <t>1580;1621</t>
  </si>
  <si>
    <t>P0DMV8</t>
  </si>
  <si>
    <t>Heat shock 70 kDa protein 1A (Heat shock 70 kDa protein 1) (HSP70-1) (HSP70.1)</t>
  </si>
  <si>
    <t>HSPA1A</t>
  </si>
  <si>
    <t>108;112;251;345;423;512;56;597;628;88</t>
  </si>
  <si>
    <t>Q5T0D5</t>
  </si>
  <si>
    <t>WD repeat-containing protein WRAP73 (WD repeat-containing protein 8) (WD repeat-containing protein antisense to TP73 gene)</t>
  </si>
  <si>
    <t>WRAP73</t>
  </si>
  <si>
    <t>130;262</t>
  </si>
  <si>
    <t>Q5TBP9</t>
  </si>
  <si>
    <t>Protein LSM14 homolog B (Protein FAM61B) (RNA-associated protein 55B) (hRAP55B)</t>
  </si>
  <si>
    <t>LSM14B</t>
  </si>
  <si>
    <t>Q8IXK0</t>
  </si>
  <si>
    <t>Polyhomeotic-like protein 2 (hPH2) (Early development regulatory protein 2)</t>
  </si>
  <si>
    <t>PHC2</t>
  </si>
  <si>
    <t>558;598;600;609;632</t>
  </si>
  <si>
    <t>Q8N3C0</t>
  </si>
  <si>
    <t>Activating signal cointegrator 1 complex subunit 3 (EC 3.6.4.12) (ASC-1 complex subunit p200) (ASC1p200) (Helicase, ATP binding 1) (Trip4 complex subunit p200)</t>
  </si>
  <si>
    <t>ASCC3</t>
  </si>
  <si>
    <t>O43175</t>
  </si>
  <si>
    <t>D-3-phosphoglycerate dehydrogenase (3-PGDH) (EC 1.1.1.95) (2-oxoglutarate reductase) (EC 1.1.1.399) (Malate dehydrogenase) (EC 1.1.1.37)</t>
  </si>
  <si>
    <t>PHGDH</t>
  </si>
  <si>
    <t>129;21;33;38;394;69;8</t>
  </si>
  <si>
    <t>Q8NFH3</t>
  </si>
  <si>
    <t>Nucleoporin Nup43 (Nup107-160 subcomplex subunit Nup43) (p42)</t>
  </si>
  <si>
    <t>NUP43</t>
  </si>
  <si>
    <t>Q53ET0</t>
  </si>
  <si>
    <t>CREB-regulated transcription coactivator 2 (Transducer of regulated cAMP response element-binding protein 2) (TORC-2) (Transducer of CREB protein 2)</t>
  </si>
  <si>
    <t>CRTC2</t>
  </si>
  <si>
    <t>21;212;224</t>
  </si>
  <si>
    <t>Q8TF47</t>
  </si>
  <si>
    <t>Zinc finger protein 90 homolog (Zfp-90) (Zinc finger protein 756)</t>
  </si>
  <si>
    <t>ZFP90</t>
  </si>
  <si>
    <t>432;448</t>
  </si>
  <si>
    <t>O43719</t>
  </si>
  <si>
    <t>HIV Tat-specific factor 1 (Tat-SF1)</t>
  </si>
  <si>
    <t>HTATSF1</t>
  </si>
  <si>
    <t>169;181;245</t>
  </si>
  <si>
    <t>P61326</t>
  </si>
  <si>
    <t>Protein mago nashi homolog</t>
  </si>
  <si>
    <t>MAGOH</t>
  </si>
  <si>
    <t>103;31;41</t>
  </si>
  <si>
    <t>O60930</t>
  </si>
  <si>
    <t>Ribonuclease H1 (RNase H1) (EC 3.1.26.4) (Ribonuclease H type II)</t>
  </si>
  <si>
    <t>RNASEH1</t>
  </si>
  <si>
    <t>RNH1</t>
  </si>
  <si>
    <t>P25490</t>
  </si>
  <si>
    <t>Transcriptional repressor protein YY1 (Delta transcription factor) (INO80 complex subunit S) (NF-E1) (Yin and yang 1) (YY-1)</t>
  </si>
  <si>
    <t>YY1</t>
  </si>
  <si>
    <t>173;183;203;208;230;339;341;351;409;411</t>
  </si>
  <si>
    <t>Q15003</t>
  </si>
  <si>
    <t>Condensin complex subunit 2 (Barren homolog protein 1) (Chromosome-associated protein H) (hCAP-H) (Non-SMC condensin I complex subunit H) (XCAP-H homolog)</t>
  </si>
  <si>
    <t>NCAPH</t>
  </si>
  <si>
    <t>209;495;525;627;630;725</t>
  </si>
  <si>
    <t>Q8NCT3</t>
  </si>
  <si>
    <t>Uncharacterized protein KIAA0895</t>
  </si>
  <si>
    <t>KIAA0895</t>
  </si>
  <si>
    <t>Q9BY42</t>
  </si>
  <si>
    <t>Protein RTF2 homolog (Replication termination factor 2 domain-containing protein 1)</t>
  </si>
  <si>
    <t>RTFDC1</t>
  </si>
  <si>
    <t>210;227;239;92</t>
  </si>
  <si>
    <t>P61077</t>
  </si>
  <si>
    <t>Ubiquitin-conjugating enzyme E2 D3 (EC 2.3.2.23) ((E3-independent) E2 ubiquitin-conjugating enzyme D3) (EC 2.3.2.24) (E2 ubiquitin-conjugating enzyme D3) (Ubiquitin carrier protein D3) (Ubiquitin-conjugating enzyme E2(17)KB 3) (Ubiquitin-conjugating enzyme E2-17 kDa 3) (Ubiquitin-protein ligase D3)</t>
  </si>
  <si>
    <t>UBE2D3</t>
  </si>
  <si>
    <t>O43684</t>
  </si>
  <si>
    <t>Mitotic checkpoint protein BUB3</t>
  </si>
  <si>
    <t>BUB3</t>
  </si>
  <si>
    <t>227;8</t>
  </si>
  <si>
    <t>Q5W0Q7</t>
  </si>
  <si>
    <t>SUMO-specific isopeptidase USPL1 (EC 3.4.22.-) (Ubiquitin-specific peptidase-like protein 1) (USP-like 1)</t>
  </si>
  <si>
    <t>USPL1</t>
  </si>
  <si>
    <t>P08151</t>
  </si>
  <si>
    <t>Zinc finger protein GLI1 (Glioma-associated oncogene) (Oncogene GLI)</t>
  </si>
  <si>
    <t>GLI1</t>
  </si>
  <si>
    <t>Q8NCM8</t>
  </si>
  <si>
    <t>Cytoplasmic dynein 2 heavy chain 1 (Cytoplasmic dynein 2 heavy chain) (Dynein cytoplasmic heavy chain 2) (Dynein heavy chain 11) (hDHC11) (Dynein heavy chain isotype 1B)</t>
  </si>
  <si>
    <t>DYNC2H1</t>
  </si>
  <si>
    <t>O95677</t>
  </si>
  <si>
    <t>Eyes absent homolog 4 (EC 3.1.3.48)</t>
  </si>
  <si>
    <t>EYA4</t>
  </si>
  <si>
    <t>Q96G26</t>
  </si>
  <si>
    <t>Metal-response element-binding transcription factor 2 (Metal regulatory transcription factor 2) (Metal-response element DNA-binding protein M96) (Polycomb-like protein 2) (hPCl2)</t>
  </si>
  <si>
    <t>MTF2</t>
  </si>
  <si>
    <t>Q92989</t>
  </si>
  <si>
    <t>Polyribonucleotide 5'-hydroxyl-kinase Clp1 (EC 2.7.1.78) (Polyadenylation factor Clp1) (Polynucleotide kinase Clp1) (Pre-mRNA cleavage complex II protein Clp1)</t>
  </si>
  <si>
    <t>CLP1</t>
  </si>
  <si>
    <t>P78330</t>
  </si>
  <si>
    <t>Phosphoserine phosphatase (PSP) (PSPase) (EC 3.1.3.3) (L-3-phosphoserine phosphatase) (O-phosphoserine phosphohydrolase)</t>
  </si>
  <si>
    <t>PSPH</t>
  </si>
  <si>
    <t>158;206</t>
  </si>
  <si>
    <t>P98175</t>
  </si>
  <si>
    <t>RNA-binding protein 10 (G patch domain-containing protein 9) (RNA-binding motif protein 10) (RNA-binding protein S1-1) (S1-1)</t>
  </si>
  <si>
    <t>RBM10</t>
  </si>
  <si>
    <t>246;472;536;670</t>
  </si>
  <si>
    <t>Q9Y3D0</t>
  </si>
  <si>
    <t>Mitotic spindle-associated MMXD complex subunit MIP18 (MSS19-interacting protein of 18 kDa) (Protein FAM96B)</t>
  </si>
  <si>
    <t>FAM96B</t>
  </si>
  <si>
    <t>P35250</t>
  </si>
  <si>
    <t>Replication factor C subunit 2 (Activator 1 40 kDa subunit) (A1 40 kDa subunit) (Activator 1 subunit 2) (Replication factor C 40 kDa subunit) (RF-C 40 kDa subunit) (RFC40)</t>
  </si>
  <si>
    <t>RFC2</t>
  </si>
  <si>
    <t>Q9UKV0</t>
  </si>
  <si>
    <t>Histone deacetylase 9 (HD9) (EC 3.5.1.98) (Histone deacetylase 7B) (HD7) (HD7b) (Histone deacetylase-related protein) (MEF2-interacting transcription repressor MITR)</t>
  </si>
  <si>
    <t>HDAC9</t>
  </si>
  <si>
    <t>Q9Y282</t>
  </si>
  <si>
    <t>Endoplasmic reticulum-Golgi intermediate compartment protein 3 (Serologically defined breast cancer antigen NY-BR-84)</t>
  </si>
  <si>
    <t>ERGIC3</t>
  </si>
  <si>
    <t>126;154;289;6</t>
  </si>
  <si>
    <t>O95235</t>
  </si>
  <si>
    <t>Kinesin-like protein KIF20A (GG10_2) (Mitotic kinesin-like protein 2) (MKlp2) (Rab6-interacting kinesin-like protein) (Rabkinesin-6)</t>
  </si>
  <si>
    <t>KIF20A</t>
  </si>
  <si>
    <t>37;770</t>
  </si>
  <si>
    <t>Q8IXQ5</t>
  </si>
  <si>
    <t>Kelch-like protein 7</t>
  </si>
  <si>
    <t>KLHL7</t>
  </si>
  <si>
    <t>188;25</t>
  </si>
  <si>
    <t>P53675</t>
  </si>
  <si>
    <t>Clathrin heavy chain 2 (Clathrin heavy chain on chromosome 22) (CLH-22)</t>
  </si>
  <si>
    <t>CLTCL1</t>
  </si>
  <si>
    <t>Q86YN6</t>
  </si>
  <si>
    <t>Peroxisome proliferator-activated receptor gamma coactivator 1-beta (PGC-1-beta) (PPAR-gamma coactivator 1-beta) (PPARGC-1-beta) (PGC-1-related estrogen receptor alpha coactivator)</t>
  </si>
  <si>
    <t>PPARGC1B</t>
  </si>
  <si>
    <t>202;245</t>
  </si>
  <si>
    <t>Q8NBF1</t>
  </si>
  <si>
    <t>Zinc finger protein GLIS1 (GLI-similar 1)</t>
  </si>
  <si>
    <t>GLIS1</t>
  </si>
  <si>
    <t>146;320</t>
  </si>
  <si>
    <t>Q9HAW0</t>
  </si>
  <si>
    <t>Transcription factor IIIB 50 kDa subunit (TFIIIB50) (hTFIIIB50) (B-related factor 2) (BRF-2) (hBRFU)</t>
  </si>
  <si>
    <t>BRF2</t>
  </si>
  <si>
    <t>192;349;367</t>
  </si>
  <si>
    <t>Q9HAD4</t>
  </si>
  <si>
    <t>WD repeat-containing protein 41</t>
  </si>
  <si>
    <t>WDR41</t>
  </si>
  <si>
    <t>167;377</t>
  </si>
  <si>
    <t>Q96QC0</t>
  </si>
  <si>
    <t>Serine/threonine-protein phosphatase 1 regulatory subunit 10 (MHC class I region proline-rich protein CAT53) (PP1-binding protein of 114 kDa) (Phosphatase 1 nuclear targeting subunit) (Protein FB19) (p99)</t>
  </si>
  <si>
    <t>PPP1R10</t>
  </si>
  <si>
    <t>P0DN76</t>
  </si>
  <si>
    <t>Splicing factor U2AF 35 kDa subunit-like protein (U2 small nuclear RNA auxiliary factor 1-like protein 5)</t>
  </si>
  <si>
    <t>U2AF1L5</t>
  </si>
  <si>
    <t>116;13;15</t>
  </si>
  <si>
    <t>P49406</t>
  </si>
  <si>
    <t>39S ribosomal protein L19, mitochondrial (L19mt) (MRP-L19) (39S ribosomal protein L15, mitochondrial) (L15mt) (MRP-L15) (Mitochondrial large ribosomal subunit protein bL19m)</t>
  </si>
  <si>
    <t>MRPL19</t>
  </si>
  <si>
    <t>Q6I9Y2</t>
  </si>
  <si>
    <t>THO complex subunit 7 homolog (Functional spliceosome-associated protein 24) (fSAP24) (Ngg1-interacting factor 3-like protein 1-binding protein 1) (NIF3L1-binding protein 1) (hTREX30)</t>
  </si>
  <si>
    <t>THOC7</t>
  </si>
  <si>
    <t>Q8N3J9</t>
  </si>
  <si>
    <t>Zinc finger protein 664 (Zinc finger protein 176) (Zinc finger protein from organ of Corti)</t>
  </si>
  <si>
    <t>ZNF664</t>
  </si>
  <si>
    <t>Q6IBS0</t>
  </si>
  <si>
    <t>Twinfilin-2 (A6-related protein) (hA6RP) (Protein tyrosine kinase 9-like) (Twinfilin-1-like protein)</t>
  </si>
  <si>
    <t>TWF2</t>
  </si>
  <si>
    <t>126;163</t>
  </si>
  <si>
    <t>Q9H9Q4</t>
  </si>
  <si>
    <t>Non-homologous end-joining factor 1 (Protein cernunnos) (XRCC4-like factor)</t>
  </si>
  <si>
    <t>NHEJ1</t>
  </si>
  <si>
    <t>Q5T1W7</t>
  </si>
  <si>
    <t>F-box/WD repeat-containing protein 1A (E3RSIkappaB) (Epididymis tissue protein Li 2a) (F-box and WD repeats protein beta-TrCP) (pIkappaBalpha-E3 receptor subunit)</t>
  </si>
  <si>
    <t>BTRC</t>
  </si>
  <si>
    <t>Q13618</t>
  </si>
  <si>
    <t>Cullin-3 (CUL-3)</t>
  </si>
  <si>
    <t>CUL3</t>
  </si>
  <si>
    <t>568;638;673;762</t>
  </si>
  <si>
    <t>Q9BPX3</t>
  </si>
  <si>
    <t>Condensin complex subunit 3 (Chromosome-associated protein G) (Condensin subunit CAP-G) (hCAP-G) (Melanoma antigen NY-MEL-3) (Non-SMC condensin I complex subunit G) (XCAP-G homolog)</t>
  </si>
  <si>
    <t>NCAPG</t>
  </si>
  <si>
    <t>Q9NXE4</t>
  </si>
  <si>
    <t>Sphingomyelin phosphodiesterase 4 (EC 3.1.4.12) (Neutral sphingomyelinase 3) (nSMase-3) (nSMase3) (Neutral sphingomyelinase III)</t>
  </si>
  <si>
    <t>SMPD4</t>
  </si>
  <si>
    <t>Q96B70</t>
  </si>
  <si>
    <t>Leukocyte receptor cluster member 9</t>
  </si>
  <si>
    <t>LENG9</t>
  </si>
  <si>
    <t>P23921</t>
  </si>
  <si>
    <t>Ribonucleoside-diphosphate reductase large subunit (EC 1.17.4.1) (Ribonucleoside-diphosphate reductase subunit M1) (Ribonucleotide reductase large subunit)</t>
  </si>
  <si>
    <t>RRM1</t>
  </si>
  <si>
    <t>24;754;765</t>
  </si>
  <si>
    <t>Q9BVI4</t>
  </si>
  <si>
    <t>Nucleolar complex protein 4 homolog (NOC4 protein homolog) (NOC4-like protein) (Nucleolar complex-associated protein 4-like protein)</t>
  </si>
  <si>
    <t>NOC4L</t>
  </si>
  <si>
    <t>138;329;486</t>
  </si>
  <si>
    <t>Q14498</t>
  </si>
  <si>
    <t>RNA-binding protein 39 (CAPER alpha) (Hepatocellular carcinoma protein 1) (RNA-binding motif protein 39) (RNA-binding region-containing protein 2) (Splicing factor HCC1)</t>
  </si>
  <si>
    <t>RBM39</t>
  </si>
  <si>
    <t>111;178;232;456;467</t>
  </si>
  <si>
    <t>Q96PU8</t>
  </si>
  <si>
    <t>Protein quaking (Hqk) (HqkI)</t>
  </si>
  <si>
    <t>QKI</t>
  </si>
  <si>
    <t>Q01664</t>
  </si>
  <si>
    <t>Transcription factor AP-4 (Activating enhancer-binding protein 4) (Class C basic helix-loop-helix protein 41) (bHLHc41)</t>
  </si>
  <si>
    <t>TFAP4</t>
  </si>
  <si>
    <t>10;147;285</t>
  </si>
  <si>
    <t>P78417</t>
  </si>
  <si>
    <t>Glutathione S-transferase omega-1 (GSTO-1) (EC 2.5.1.18) (Glutathione S-transferase omega 1-1) (GSTO 1-1) (Glutathione-dependent dehydroascorbate reductase) (EC 1.8.5.1) (Monomethylarsonic acid reductase) (MMA(V) reductase) (EC 1.20.4.2) (S-(Phenacyl)glutathione reductase) (SPG-R)</t>
  </si>
  <si>
    <t>GSTO1</t>
  </si>
  <si>
    <t>Q9GZY4</t>
  </si>
  <si>
    <t>Cytochrome c oxidase assembly factor 1 homolog (Mitochondrial translation regulation assembly intermediate of cytochrome c oxidase protein of 15 kDa)</t>
  </si>
  <si>
    <t>COA1</t>
  </si>
  <si>
    <t>P05386</t>
  </si>
  <si>
    <t>60S acidic ribosomal protein P1 (Large ribosomal subunit protein P1)</t>
  </si>
  <si>
    <t>RPLP1</t>
  </si>
  <si>
    <t>33;92</t>
  </si>
  <si>
    <t>RRP1</t>
  </si>
  <si>
    <t>Q96JK2</t>
  </si>
  <si>
    <t>DDB1- and CUL4-associated factor 5 (Breakpoint cluster region protein 2) (BCRP2) (WD repeat-containing protein 22)</t>
  </si>
  <si>
    <t>DCAF5</t>
  </si>
  <si>
    <t>598;604;734</t>
  </si>
  <si>
    <t>Q9BWD1</t>
  </si>
  <si>
    <t>Acetyl-CoA acetyltransferase, cytosolic (EC 2.3.1.9) (Acetyl-CoA transferase-like protein) (Cytosolic acetoacetyl-CoA thiolase)</t>
  </si>
  <si>
    <t>ACAT2</t>
  </si>
  <si>
    <t>Q92688</t>
  </si>
  <si>
    <t>Acidic leucine-rich nuclear phosphoprotein 32 family member B (Acidic protein rich in leucines) (Putative HLA-DR-associated protein I-2) (PHAPI2) (Silver-stainable protein SSP29)</t>
  </si>
  <si>
    <t>ANP32B</t>
  </si>
  <si>
    <t>68;86;99</t>
  </si>
  <si>
    <t>P36543</t>
  </si>
  <si>
    <t>V-type proton ATPase subunit E 1 (V-ATPase subunit E 1) (V-ATPase 31 kDa subunit) (p31) (Vacuolar proton pump subunit E 1)</t>
  </si>
  <si>
    <t>ATP6V1E1</t>
  </si>
  <si>
    <t>223;33;69</t>
  </si>
  <si>
    <t>Q9Y4A0</t>
  </si>
  <si>
    <t>Jerky protein homolog-like (Human homolog of mouse jerky gene protein) (HHMJG)</t>
  </si>
  <si>
    <t>JRKL</t>
  </si>
  <si>
    <t>Q9H3R0</t>
  </si>
  <si>
    <t>Lysine-specific demethylase 4C (EC 1.14.11.-) (Gene amplified in squamous cell carcinoma 1 protein) (GASC-1 protein) (JmjC domain-containing histone demethylation protein 3C) (Jumonji domain-containing protein 2C)</t>
  </si>
  <si>
    <t>KDM4C</t>
  </si>
  <si>
    <t>Q9BXP5</t>
  </si>
  <si>
    <t>Serrate RNA effector molecule homolog (Arsenite-resistance protein 2)</t>
  </si>
  <si>
    <t>SRRT</t>
  </si>
  <si>
    <t>256;279;413</t>
  </si>
  <si>
    <t>Q9H816</t>
  </si>
  <si>
    <t>5' exonuclease Apollo (EC 3.1.-.-) (DNA cross-link repair 1B protein) (SNM1 homolog B) (SNMIB) (hSNM1B)</t>
  </si>
  <si>
    <t>DCLRE1B</t>
  </si>
  <si>
    <t>137;377</t>
  </si>
  <si>
    <t>Q14137</t>
  </si>
  <si>
    <t>Ribosome biogenesis protein BOP1 (Block of proliferation 1 protein)</t>
  </si>
  <si>
    <t>BOP1</t>
  </si>
  <si>
    <t>243;253;621</t>
  </si>
  <si>
    <t>Q86X51</t>
  </si>
  <si>
    <t>Uncharacterized protein CXorf67</t>
  </si>
  <si>
    <t>CXorf67</t>
  </si>
  <si>
    <t>O96019</t>
  </si>
  <si>
    <t>Actin-like protein 6A (53 kDa BRG1-associated factor A) (Actin-related protein Baf53a) (ArpNbeta) (BRG1-associated factor 53A) (BAF53A) (INO80 complex subunit K)</t>
  </si>
  <si>
    <t>ACTL6A</t>
  </si>
  <si>
    <t>112;62</t>
  </si>
  <si>
    <t>O43818</t>
  </si>
  <si>
    <t>U3 small nucleolar RNA-interacting protein 2 (RRP9 homolog) (U3 small nucleolar ribonucleoprotein-associated 55 kDa protein) (U3 snoRNP-associated 55 kDa protein) (U3-55K)</t>
  </si>
  <si>
    <t>RRP9</t>
  </si>
  <si>
    <t>113;97</t>
  </si>
  <si>
    <t>P42575</t>
  </si>
  <si>
    <t>Caspase-2 (CASP-2) (EC 3.4.22.55) (Neural precursor cell expressed developmentally down-regulated protein 2) (NEDD-2) (Protease ICH-1) [Cleaved into: Caspase-2 subunit p18;Caspase-2 subunit p12];Caspase-2 subunit p13</t>
  </si>
  <si>
    <t>CASP2</t>
  </si>
  <si>
    <t>P02545</t>
  </si>
  <si>
    <t>Prelamin-A/C [Cleaved into: Lamin-A/C (70 kDa lamin) (Renal carcinoma antigen NY-REN-32)]</t>
  </si>
  <si>
    <t>LMNA</t>
  </si>
  <si>
    <t>208;233;260;311;378;417;470;97</t>
  </si>
  <si>
    <t>P40925</t>
  </si>
  <si>
    <t>Malate dehydrogenase, cytoplasmic (EC 1.1.1.37) (Cytosolic malate dehydrogenase) (Diiodophenylpyruvate reductase) (EC 1.1.1.96)</t>
  </si>
  <si>
    <t>MDH1</t>
  </si>
  <si>
    <t>142;149;220</t>
  </si>
  <si>
    <t>P31943</t>
  </si>
  <si>
    <t>Heterogeneous nuclear ribonucleoprotein H (hnRNP H) [Cleaved into: Heterogeneous nuclear ribonucleoprotein H, N-terminally processed]</t>
  </si>
  <si>
    <t>HNRNPH1</t>
  </si>
  <si>
    <t>124;14;173;200;35;68;73;87;98</t>
  </si>
  <si>
    <t>Q8N165</t>
  </si>
  <si>
    <t>Serine/threonine-protein kinase PDIK1L (EC 2.7.11.1) (PDLIM1-interacting kinase 1-like)</t>
  </si>
  <si>
    <t>PDIK1L</t>
  </si>
  <si>
    <t>Q8TEA1</t>
  </si>
  <si>
    <t>Putative methyltransferase NSUN6 (EC 2.1.1.-) (NOL1/NOP2/Sun and PUA domain-containing protein 1) (NOL1/NOP2/Sun domain family member 6)</t>
  </si>
  <si>
    <t>NSUN6</t>
  </si>
  <si>
    <t>Q92621</t>
  </si>
  <si>
    <t>Nuclear pore complex protein Nup205 (205 kDa nucleoporin) (Nucleoporin Nup205)</t>
  </si>
  <si>
    <t>NUP205</t>
  </si>
  <si>
    <t>1219;69;844</t>
  </si>
  <si>
    <t>Q86Y37</t>
  </si>
  <si>
    <t>CDK2-associated and cullin domain-containing protein 1 (Cdk-associated cullin1)</t>
  </si>
  <si>
    <t>CACUL1</t>
  </si>
  <si>
    <t>239;330</t>
  </si>
  <si>
    <t>O75794</t>
  </si>
  <si>
    <t>Cell division cycle protein 123 homolog (Protein D123) (HT-1080) (PZ32)</t>
  </si>
  <si>
    <t>CDC123</t>
  </si>
  <si>
    <t>P19544</t>
  </si>
  <si>
    <t>Wilms tumor protein (WT33)</t>
  </si>
  <si>
    <t>WT1</t>
  </si>
  <si>
    <t>177;336;444;73</t>
  </si>
  <si>
    <t>P17014</t>
  </si>
  <si>
    <t>Zinc finger protein 12 (Gonadotropin-inducible ovary transcription repressor 3) (GIOT-3) (Zinc finger protein 325) (Zinc finger protein KOX3)</t>
  </si>
  <si>
    <t>ZNF12</t>
  </si>
  <si>
    <t>Q9BQ69</t>
  </si>
  <si>
    <t>O-acetyl-ADP-ribose deacetylase MACROD1 (EC 3.2.2.-) (EC 3.5.1.-) (MACRO domain-containing protein 1) (Protein LRP16) ([Protein ADP-ribosylglutamate] hydrolase)</t>
  </si>
  <si>
    <t>MACROD1</t>
  </si>
  <si>
    <t>Q9H6E5</t>
  </si>
  <si>
    <t>Speckle targeted PIP5K1A-regulated poly(A) polymerase (Star-PAP) (EC 2.7.7.19) (RNA-binding motif protein 21) (RNA-binding protein 21) (U6 snRNA-specific terminal uridylyltransferase 1) (U6-TUTase) (EC 2.7.7.52)</t>
  </si>
  <si>
    <t>TUT1</t>
  </si>
  <si>
    <t>331;334;662</t>
  </si>
  <si>
    <t>O95073</t>
  </si>
  <si>
    <t>Fibrinogen silencer-binding protein</t>
  </si>
  <si>
    <t>FSBP</t>
  </si>
  <si>
    <t>161;94</t>
  </si>
  <si>
    <t>Q8N2R0</t>
  </si>
  <si>
    <t>Protein odd-skipped-related 2</t>
  </si>
  <si>
    <t>OSR2</t>
  </si>
  <si>
    <t>P47813</t>
  </si>
  <si>
    <t>Eukaryotic translation initiation factor 1A, X-chromosomal (eIF-1A X isoform) (Eukaryotic translation initiation factor 4C) (eIF-4C)</t>
  </si>
  <si>
    <t>EIF1AX</t>
  </si>
  <si>
    <t>114;94</t>
  </si>
  <si>
    <t>P48637</t>
  </si>
  <si>
    <t>Glutathione synthetase (GSH synthetase) (GSH-S) (EC 6.3.2.3) (Glutathione synthase)</t>
  </si>
  <si>
    <t>GSS</t>
  </si>
  <si>
    <t>Q969H8</t>
  </si>
  <si>
    <t>Myeloid-derived growth factor (MYDGF) (Interleukin-25) (IL-25) (Stromal cell-derived growth factor SF20)</t>
  </si>
  <si>
    <t>MYDGF</t>
  </si>
  <si>
    <t>Q9NSP4</t>
  </si>
  <si>
    <t>Centromere protein M (CENP-M) (Interphase centromere complex protein 39) (Proliferation-associated nuclear element protein 1)</t>
  </si>
  <si>
    <t>CENPM</t>
  </si>
  <si>
    <t>Q6PJT7</t>
  </si>
  <si>
    <t>Zinc finger CCCH domain-containing protein 14 (Mammalian suppressor of tau pathology-2) (MSUT-2) (Renal carcinoma antigen NY-REN-37)</t>
  </si>
  <si>
    <t>ZC3H14</t>
  </si>
  <si>
    <t>139;160;175;198;357;413;593;84</t>
  </si>
  <si>
    <t>Q13823</t>
  </si>
  <si>
    <t>Nucleolar GTP-binding protein 2 (Autoantigen NGP-1)</t>
  </si>
  <si>
    <t>GNL2</t>
  </si>
  <si>
    <t>242;309;323;334;386;424;445;507;58;635</t>
  </si>
  <si>
    <t>P62750</t>
  </si>
  <si>
    <t>60S ribosomal protein L23a (Large ribosomal subunit protein uL23)</t>
  </si>
  <si>
    <t>RPL23A</t>
  </si>
  <si>
    <t>Q9NX08</t>
  </si>
  <si>
    <t>COMM domain-containing protein 8</t>
  </si>
  <si>
    <t>COMMD8</t>
  </si>
  <si>
    <t>P06737</t>
  </si>
  <si>
    <t>Glycogen phosphorylase, liver form (EC 2.4.1.1)</t>
  </si>
  <si>
    <t>PYGL</t>
  </si>
  <si>
    <t>206;30;557;597;834</t>
  </si>
  <si>
    <t>Q0PRL4</t>
  </si>
  <si>
    <t>Forkhead box protein P2 (CAG repeat protein 44) (Trinucleotide repeat-containing gene 10 protein)</t>
  </si>
  <si>
    <t>FOXP2</t>
  </si>
  <si>
    <t>325;489</t>
  </si>
  <si>
    <t>Q99549</t>
  </si>
  <si>
    <t>M-phase phosphoprotein 8 (Two hybrid-associated protein 3 with RanBPM) (Twa3)</t>
  </si>
  <si>
    <t>MPHOSPH8</t>
  </si>
  <si>
    <t>P12268</t>
  </si>
  <si>
    <t>Inosine-5'-monophosphate dehydrogenase 2 (IMP dehydrogenase 2) (IMPD 2) (IMPDH 2) (EC 1.1.1.205) (IMPDH-II)</t>
  </si>
  <si>
    <t>IMPDH2</t>
  </si>
  <si>
    <t>167;181;195;242;62</t>
  </si>
  <si>
    <t>P51948</t>
  </si>
  <si>
    <t>CDK-activating kinase assembly factor MAT1 (CDK7/cyclin-H assembly factor) (Cyclin-G1-interacting protein) (Menage a trois) (RING finger protein 66) (RING finger protein MAT1) (p35) (p36)</t>
  </si>
  <si>
    <t>MNAT1</t>
  </si>
  <si>
    <t>127;139</t>
  </si>
  <si>
    <t>Q16695</t>
  </si>
  <si>
    <t>Histone H3.1t (H3/t) (H3t) (H3/g)</t>
  </si>
  <si>
    <t>HIST3H3</t>
  </si>
  <si>
    <t>24;28</t>
  </si>
  <si>
    <t>Q9H930</t>
  </si>
  <si>
    <t>Nuclear body protein SP140-like protein</t>
  </si>
  <si>
    <t>SP140L</t>
  </si>
  <si>
    <t>169;193;292</t>
  </si>
  <si>
    <t>Q8NCP5</t>
  </si>
  <si>
    <t>Zinc finger and BTB domain-containing protein 44 (BTB/POZ domain-containing protein 15) (Zinc finger protein 851)</t>
  </si>
  <si>
    <t>ZBTB44</t>
  </si>
  <si>
    <t>290;4</t>
  </si>
  <si>
    <t>P63261</t>
  </si>
  <si>
    <t>Actin, cytoplasmic 2 (Gamma-actin) [Cleaved into: Actin, cytoplasmic 2, N-terminally processed]</t>
  </si>
  <si>
    <t>ACTG1</t>
  </si>
  <si>
    <t>113;215;284;315;326;328;373</t>
  </si>
  <si>
    <t>P23246</t>
  </si>
  <si>
    <t>Splicing factor, proline- and glutamine-rich (100 kDa DNA-pairing protein) (hPOMp100) (DNA-binding p52/p100 complex, 100 kDa subunit) (Polypyrimidine tract-binding protein-associated-splicing factor) (PSF) (PTB-associated-splicing factor)</t>
  </si>
  <si>
    <t>SFPQ</t>
  </si>
  <si>
    <t>279;338;502;518</t>
  </si>
  <si>
    <t>Q8IXX5</t>
  </si>
  <si>
    <t>Transmembrane protein 183A</t>
  </si>
  <si>
    <t>TMEM183A</t>
  </si>
  <si>
    <t>P34932</t>
  </si>
  <si>
    <t>Heat shock 70 kDa protein 4 (HSP70RY) (Heat shock 70-related protein APG-2)</t>
  </si>
  <si>
    <t>HSPA4</t>
  </si>
  <si>
    <t>194;53;651</t>
  </si>
  <si>
    <t>O75417</t>
  </si>
  <si>
    <t>DNA polymerase theta (EC 2.7.7.7) (DNA polymerase eta)</t>
  </si>
  <si>
    <t>POLQ</t>
  </si>
  <si>
    <t>1842;373</t>
  </si>
  <si>
    <t>P32969</t>
  </si>
  <si>
    <t>60S ribosomal protein L9 (Large ribosomal subunit protein uL6)</t>
  </si>
  <si>
    <t>RPL9</t>
  </si>
  <si>
    <t>168;2</t>
  </si>
  <si>
    <t>Q8NC60</t>
  </si>
  <si>
    <t>Nitric oxide-associated protein 1</t>
  </si>
  <si>
    <t>NOA1</t>
  </si>
  <si>
    <t>Q2YD98</t>
  </si>
  <si>
    <t>UV-stimulated scaffold protein A</t>
  </si>
  <si>
    <t>UVSSA</t>
  </si>
  <si>
    <t>Q6UXD5</t>
  </si>
  <si>
    <t>Seizure 6-like protein 2</t>
  </si>
  <si>
    <t>SEZ6L2</t>
  </si>
  <si>
    <t>P13489</t>
  </si>
  <si>
    <t>Ribonuclease inhibitor (Placental ribonuclease inhibitor) (Placental RNase inhibitor) (Ribonuclease/angiogenin inhibitor 1) (RAI)</t>
  </si>
  <si>
    <t>Q92786</t>
  </si>
  <si>
    <t>Prospero homeobox protein 1 (Homeobox prospero-like protein PROX1) (PROX-1)</t>
  </si>
  <si>
    <t>PROX1</t>
  </si>
  <si>
    <t>212;346;353;445;556</t>
  </si>
  <si>
    <t>O00482</t>
  </si>
  <si>
    <t>Nuclear receptor subfamily 5 group A member 2 (Alpha-1-fetoprotein transcription factor) (B1-binding factor) (hB1F) (CYP7A promoter-binding factor) (Hepatocytic transcription factor) (Liver receptor homolog 1) (LRH-1)</t>
  </si>
  <si>
    <t>NR5A2</t>
  </si>
  <si>
    <t>192;270</t>
  </si>
  <si>
    <t>Q12948</t>
  </si>
  <si>
    <t>Forkhead box protein C1 (Forkhead-related protein FKHL7) (Forkhead-related transcription factor 3) (FREAC-3)</t>
  </si>
  <si>
    <t>FOXC1</t>
  </si>
  <si>
    <t>P48643</t>
  </si>
  <si>
    <t>T-complex protein 1 subunit epsilon (TCP-1-epsilon) (CCT-epsilon)</t>
  </si>
  <si>
    <t>CCT5</t>
  </si>
  <si>
    <t>170;176;20;210;247;502;535</t>
  </si>
  <si>
    <t>Q9BRK5</t>
  </si>
  <si>
    <t>45 kDa calcium-binding protein (Cab45) (Stromal cell-derived factor 4) (SDF-4)</t>
  </si>
  <si>
    <t>SDF4</t>
  </si>
  <si>
    <t>188;66</t>
  </si>
  <si>
    <t>P18887</t>
  </si>
  <si>
    <t>DNA repair protein XRCC1 (X-ray repair cross-complementing protein 1)</t>
  </si>
  <si>
    <t>XRCC1</t>
  </si>
  <si>
    <t>164;176;197;369;620</t>
  </si>
  <si>
    <t>Q5SRQ6</t>
  </si>
  <si>
    <t>Casein kinase II subunit beta (CK II beta) (Phosvitin) (Protein G5a)</t>
  </si>
  <si>
    <t>CSNK2B</t>
  </si>
  <si>
    <t>P51668</t>
  </si>
  <si>
    <t>Ubiquitin-conjugating enzyme E2 D1 (EC 2.3.2.23) ((E3-independent) E2 ubiquitin-conjugating enzyme D1) (EC 2.3.2.24) (E2 ubiquitin-conjugating enzyme D1) (Stimulator of Fe transport) (SFT) (UBC4/5 homolog) (UbcH5) (Ubiquitin carrier protein D1) (Ubiquitin-conjugating enzyme E2(17)KB 1) (Ubiquitin-conjugating enzyme E2-17 kDa 1) (Ubiquitin-protein ligase D1)</t>
  </si>
  <si>
    <t>UBE2D1</t>
  </si>
  <si>
    <t>O14929</t>
  </si>
  <si>
    <t>Histone acetyltransferase type B catalytic subunit (EC 2.3.1.48) (Histone acetyltransferase 1)</t>
  </si>
  <si>
    <t>HAT1</t>
  </si>
  <si>
    <t>110;15;304;320</t>
  </si>
  <si>
    <t>Q9Y399</t>
  </si>
  <si>
    <t>28S ribosomal protein S2, mitochondrial (MRP-S2) (S2mt) (Mitochondrial small ribosomal subunit protein uS2m)</t>
  </si>
  <si>
    <t>MRPS2</t>
  </si>
  <si>
    <t>Q13686</t>
  </si>
  <si>
    <t>Nucleic acid dioxygenase ALKBH1 (EC 1.14.11.-) (Alkylated DNA repair protein alkB homolog 1) (Alpha-ketoglutarate-dependent dioxygenase ABH1) (DNA 6mA demethylase) (DNA N6-methyl adenine demethylase) (EC 1.14.11.-) (DNA lyase ABH1) (EC 4.2.99.18) (DNA oxidative demethylase ALKBH1) (EC 1.14.11.33) (tRNA N1-methyl adenine demethylase) (EC 1.14.11.-)</t>
  </si>
  <si>
    <t>ALKBH1</t>
  </si>
  <si>
    <t>64;87</t>
  </si>
  <si>
    <t>Q6NXE6</t>
  </si>
  <si>
    <t>Armadillo repeat-containing protein 6</t>
  </si>
  <si>
    <t>ARMC6</t>
  </si>
  <si>
    <t>134;208;218;267;450;56;74</t>
  </si>
  <si>
    <t>P40763</t>
  </si>
  <si>
    <t>Signal transducer and activator of transcription 3 (Acute-phase response factor)</t>
  </si>
  <si>
    <t>STAT3</t>
  </si>
  <si>
    <t>548;631;642;707</t>
  </si>
  <si>
    <t>Q00403</t>
  </si>
  <si>
    <t>Transcription initiation factor IIB (General transcription factor TFIIB) (S300-II)</t>
  </si>
  <si>
    <t>GTF2B</t>
  </si>
  <si>
    <t>Q9C0A6</t>
  </si>
  <si>
    <t>SET domain-containing protein 5</t>
  </si>
  <si>
    <t>SETD5</t>
  </si>
  <si>
    <t>189;493</t>
  </si>
  <si>
    <t>Q15046</t>
  </si>
  <si>
    <t>Lysine--tRNA ligase (EC 6.1.1.6) (Lysyl-tRNA synthetase) (LysRS)</t>
  </si>
  <si>
    <t>KARS</t>
  </si>
  <si>
    <t>P38159</t>
  </si>
  <si>
    <t>RNA-binding motif protein, X chromosome (Glycoprotein p43) (Heterogeneous nuclear ribonucleoprotein G) (hnRNP G) [Cleaved into: RNA-binding motif protein, X chromosome, N-terminally processed]</t>
  </si>
  <si>
    <t>RBMX</t>
  </si>
  <si>
    <t>80;9</t>
  </si>
  <si>
    <t>P62277</t>
  </si>
  <si>
    <t>40S ribosomal protein S13 (Small ribosomal subunit protein uS15)</t>
  </si>
  <si>
    <t>RPS13</t>
  </si>
  <si>
    <t>140;27;43</t>
  </si>
  <si>
    <t>Q9UKK9</t>
  </si>
  <si>
    <t>ADP-sugar pyrophosphatase (EC 3.6.1.13) (8-oxo-dGDP phosphatase) (EC 3.6.1.58) (Nuclear ATP-synthesis protein NUDIX5) (EC 2.7.7.96) (Nucleoside diphosphate-linked moiety X motif 5) (Nudix motif 5) (hNUDT5) (YSA1H)</t>
  </si>
  <si>
    <t>NUDT5</t>
  </si>
  <si>
    <t>O00154</t>
  </si>
  <si>
    <t>Cytosolic acyl coenzyme A thioester hydrolase (EC 3.1.2.2) (Acyl-CoA thioesterase 7) (Brain acyl-CoA hydrolase) (BACH) (CTE-IIa) (CTE-II) (Long chain acyl-CoA thioester hydrolase)</t>
  </si>
  <si>
    <t>ACOT7</t>
  </si>
  <si>
    <t>205;362;369</t>
  </si>
  <si>
    <t>Q96RE7</t>
  </si>
  <si>
    <t>Nucleus accumbens-associated protein 1 (NAC-1) (BTB/POZ domain-containing protein 14B)</t>
  </si>
  <si>
    <t>NACC1</t>
  </si>
  <si>
    <t>167;318;358;452;483;498</t>
  </si>
  <si>
    <t>P23497</t>
  </si>
  <si>
    <t>Nuclear autoantigen Sp-100 (Nuclear dot-associated Sp100 protein) (Speckled 100 kDa)</t>
  </si>
  <si>
    <t>SP100</t>
  </si>
  <si>
    <t>151;241;297;306;366;594</t>
  </si>
  <si>
    <t>Q9C005</t>
  </si>
  <si>
    <t>Protein dpy-30 homolog (Dpy-30-like protein) (Dpy-30L)</t>
  </si>
  <si>
    <t>DPY30</t>
  </si>
  <si>
    <t>P52948</t>
  </si>
  <si>
    <t>Nuclear pore complex protein Nup96 (96 kDa nucleoporin) (Nucleoporin Nup96) (Nup96)];Nuclear pore complex protein Nup98-Nup96 (EC 3.4.21.-) [Cleaved into: Nuclear pore complex protein Nup98 (98 kDa nucleoporin) (Nucleoporin Nup98) (Nup98)</t>
  </si>
  <si>
    <t>NUP98</t>
  </si>
  <si>
    <t>1213;1222;572;594;665;818</t>
  </si>
  <si>
    <t>Q9UIF7</t>
  </si>
  <si>
    <t>Adenine DNA glycosylase (EC 3.2.2.-) (MutY homolog) (hMYH)</t>
  </si>
  <si>
    <t>MUTYH</t>
  </si>
  <si>
    <t>P14854</t>
  </si>
  <si>
    <t>Cytochrome c oxidase subunit 6B1 (Cytochrome c oxidase subunit VIb isoform 1) (COX VIb-1)</t>
  </si>
  <si>
    <t>COX6B1</t>
  </si>
  <si>
    <t>Q8IYU8</t>
  </si>
  <si>
    <t>Calcium uptake protein 2, mitochondrial (EF-hand domain-containing family member A1)</t>
  </si>
  <si>
    <t>MICU2</t>
  </si>
  <si>
    <t>Q9BZE4</t>
  </si>
  <si>
    <t>Nucleolar GTP-binding protein 1 (Chronic renal failure gene protein) (GTP-binding protein NGB)</t>
  </si>
  <si>
    <t>GTPBP4</t>
  </si>
  <si>
    <t>103;145;16;181;187;203;25;29;290;294;305;330;332;371;386;428;448;52;7;8;93</t>
  </si>
  <si>
    <t>P22234</t>
  </si>
  <si>
    <t>Multifunctional protein ADE2 [Includes: Phosphoribosylaminoimidazole-succinocarboxamide synthase (EC 6.3.2.6) (SAICAR synthetase);Phosphoribosylaminoimidazole carboxylase (EC 4.1.1.21) (AIR carboxylase) (AIRC)]</t>
  </si>
  <si>
    <t>PAICS</t>
  </si>
  <si>
    <t>125;235;246;313;80</t>
  </si>
  <si>
    <t>O75718</t>
  </si>
  <si>
    <t>Cartilage-associated protein</t>
  </si>
  <si>
    <t>CRTAP</t>
  </si>
  <si>
    <t>P31260</t>
  </si>
  <si>
    <t>Homeobox protein Hox-A10 (Homeobox protein Hox-1.8) (Homeobox protein Hox-1H) (PL)</t>
  </si>
  <si>
    <t>HOXA10</t>
  </si>
  <si>
    <t>164;323;334</t>
  </si>
  <si>
    <t>Q9BZV1</t>
  </si>
  <si>
    <t>UBX domain-containing protein 6 (UBX domain-containing protein 1)</t>
  </si>
  <si>
    <t>UBXN6</t>
  </si>
  <si>
    <t>O94808</t>
  </si>
  <si>
    <t>Glutamine--fructose-6-phosphate aminotransferase [isomerizing] 2 (EC 2.6.1.16) (D-fructose-6-phosphate amidotransferase 2) (Glutamine:fructose-6-phosphate amidotransferase 2) (GFAT 2) (GFAT2) (Hexosephosphate aminotransferase 2)</t>
  </si>
  <si>
    <t>GFPT2</t>
  </si>
  <si>
    <t>P00918</t>
  </si>
  <si>
    <t>Carbonic anhydrase 2 (EC 4.2.1.1) (Carbonate dehydratase II) (Carbonic anhydrase C) (CAC) (Carbonic anhydrase II) (CA-II)</t>
  </si>
  <si>
    <t>CA2</t>
  </si>
  <si>
    <t>227;24</t>
  </si>
  <si>
    <t>O95757</t>
  </si>
  <si>
    <t>Heat shock 70 kDa protein 4L (Heat shock 70-related protein APG-1) (Osmotic stress protein 94)</t>
  </si>
  <si>
    <t>HSPA4L</t>
  </si>
  <si>
    <t>519;523</t>
  </si>
  <si>
    <t>P05198</t>
  </si>
  <si>
    <t>Eukaryotic translation initiation factor 2 subunit 1 (Eukaryotic translation initiation factor 2 subunit alpha) (eIF-2-alpha) (eIF-2A) (eIF-2alpha)</t>
  </si>
  <si>
    <t>EIF2S1</t>
  </si>
  <si>
    <t>276;97</t>
  </si>
  <si>
    <t>Q8NEJ9</t>
  </si>
  <si>
    <t>Neuroguidin (Centromere accumulated nuclear protein 1) (CANu1) (EIF4E-binding protein)</t>
  </si>
  <si>
    <t>NGDN</t>
  </si>
  <si>
    <t>170;38;48</t>
  </si>
  <si>
    <t>Q8NEA6</t>
  </si>
  <si>
    <t>Zinc finger protein GLIS3 (GLI-similar 3) (Zinc finger protein 515)</t>
  </si>
  <si>
    <t>GLIS3</t>
  </si>
  <si>
    <t>Q5STV6</t>
  </si>
  <si>
    <t>NF-kappa-B inhibitor-like protein 1 (Inhibitor of kappa B-like protein) (I-kappa-B-like protein) (IkappaBL) (Nuclear factor of kappa light polypeptide gene enhancer in B-cells inhibitor-like 1)</t>
  </si>
  <si>
    <t>NFKBIL1</t>
  </si>
  <si>
    <t>P14324</t>
  </si>
  <si>
    <t>Farnesyl pyrophosphate synthase (FPP synthase) (FPS) (EC 2.5.1.10) ((2E,6E)-farnesyl diphosphate synthase) (Dimethylallyltranstransferase) (EC 2.5.1.1) (Farnesyl diphosphate synthase) (Geranyltranstransferase)</t>
  </si>
  <si>
    <t>FDPS</t>
  </si>
  <si>
    <t>P06733</t>
  </si>
  <si>
    <t>Alpha-enolase (EC 4.2.1.11) (2-phospho-D-glycerate hydro-lyase) (C-myc promoter-binding protein) (Enolase 1) (MBP-1) (MPB-1) (Non-neural enolase) (NNE) (Phosphopyruvate hydratase) (Plasminogen-binding protein)</t>
  </si>
  <si>
    <t>ENO1</t>
  </si>
  <si>
    <t>126;221;228;262;326;335;420;64;71;80;89;92</t>
  </si>
  <si>
    <t>P06132</t>
  </si>
  <si>
    <t>Uroporphyrinogen decarboxylase (UPD) (URO-D) (EC 4.1.1.37)</t>
  </si>
  <si>
    <t>UROD</t>
  </si>
  <si>
    <t>P07195</t>
  </si>
  <si>
    <t>L-lactate dehydrogenase B chain (LDH-B) (EC 1.1.1.27) (LDH heart subunit) (LDH-H) (Renal carcinoma antigen NY-REN-46)</t>
  </si>
  <si>
    <t>LDHB</t>
  </si>
  <si>
    <t>156;233;279;308;318;7;77</t>
  </si>
  <si>
    <t>P62424</t>
  </si>
  <si>
    <t>60S ribosomal protein L7a (Large ribosomal subunit protein eL8) (PLA-X polypeptide) (Surfeit locus protein 3)</t>
  </si>
  <si>
    <t>RPL7A</t>
  </si>
  <si>
    <t>185;20;245;252;26;37;48;75;97</t>
  </si>
  <si>
    <t>O94979</t>
  </si>
  <si>
    <t>Protein transport protein Sec31A (ABP125) (ABP130) (SEC31-like protein 1) (SEC31-related protein A) (Web1-like protein)</t>
  </si>
  <si>
    <t>SEC31A</t>
  </si>
  <si>
    <t>545;[H0YAB3]162</t>
  </si>
  <si>
    <t>P29083</t>
  </si>
  <si>
    <t>General transcription factor IIE subunit 1 (General transcription factor IIE 56 kDa subunit) (Transcription initiation factor IIE subunit alpha) (TFIIE-alpha)</t>
  </si>
  <si>
    <t>GTF2E1</t>
  </si>
  <si>
    <t>215;296</t>
  </si>
  <si>
    <t>Q8IYI6</t>
  </si>
  <si>
    <t>Exocyst complex component 8 (Exocyst complex 84 kDa subunit)</t>
  </si>
  <si>
    <t>EXOC8</t>
  </si>
  <si>
    <t>158;512</t>
  </si>
  <si>
    <t>O15031</t>
  </si>
  <si>
    <t>Plexin-B2 (MM1)</t>
  </si>
  <si>
    <t>PLXNB2</t>
  </si>
  <si>
    <t>Q13191</t>
  </si>
  <si>
    <t>E3 ubiquitin-protein ligase CBL-B (EC 2.3.2.27) (Casitas B-lineage lymphoma proto-oncogene b) (RING finger protein 56) (RING-type E3 ubiquitin transferase CBL-B) (SH3-binding protein CBL-B) (Signal transduction protein CBL-B)</t>
  </si>
  <si>
    <t>CBLB</t>
  </si>
  <si>
    <t>Q96FW1</t>
  </si>
  <si>
    <t>Ubiquitin thioesterase OTUB1 (EC 3.4.19.12) (Deubiquitinating enzyme OTUB1) (OTU domain-containing ubiquitin aldehyde-binding protein 1) (Otubain-1) (hOTU1) (Ubiquitin-specific-processing protease OTUB1)</t>
  </si>
  <si>
    <t>OTUB1</t>
  </si>
  <si>
    <t>10;201</t>
  </si>
  <si>
    <t>P68400</t>
  </si>
  <si>
    <t>Casein kinase II subunit alpha (CK II alpha) (EC 2.7.11.1)</t>
  </si>
  <si>
    <t>CSNK2A1</t>
  </si>
  <si>
    <t>Q71DI3</t>
  </si>
  <si>
    <t>Histone H3.2 (Histone H3/m) (Histone H3/o)</t>
  </si>
  <si>
    <t>HIST2H3A;HIST2H3C;HIST2H3D</t>
  </si>
  <si>
    <t>116;15;19;24;28;38;57;[P68431]123</t>
  </si>
  <si>
    <t>Q9UHD8</t>
  </si>
  <si>
    <t>Septin-9 (MLL septin-like fusion protein MSF-A) (MLL septin-like fusion protein) (Ovarian/Breast septin) (Ov/Br septin) (Septin D1)</t>
  </si>
  <si>
    <t>SEPT9</t>
  </si>
  <si>
    <t>O15460</t>
  </si>
  <si>
    <t>Prolyl 4-hydroxylase subunit alpha-2 (4-PH alpha-2) (EC 1.14.11.2) (Procollagen-proline,2-oxoglutarate-4-dioxygenase subunit alpha-2)</t>
  </si>
  <si>
    <t>P4HA2</t>
  </si>
  <si>
    <t>159;328</t>
  </si>
  <si>
    <t>Q5TYW1</t>
  </si>
  <si>
    <t>Zinc finger protein 658</t>
  </si>
  <si>
    <t>ZNF658</t>
  </si>
  <si>
    <t>Q13907</t>
  </si>
  <si>
    <t>Isopentenyl-diphosphate Delta-isomerase 1 (EC 5.3.3.2) (Isopentenyl pyrophosphate isomerase 1) (IPP isomerase 1) (IPPI1)</t>
  </si>
  <si>
    <t>IDI1</t>
  </si>
  <si>
    <t>113;176;192</t>
  </si>
  <si>
    <t>Q9HB19</t>
  </si>
  <si>
    <t>Pleckstrin homology domain-containing family A member 2 (PH domain-containing family A member 2) (Tandem PH domain-containing protein 2) (TAPP-2)</t>
  </si>
  <si>
    <t>PLEKHA2</t>
  </si>
  <si>
    <t>102;118;73</t>
  </si>
  <si>
    <t>Q15029</t>
  </si>
  <si>
    <t>116 kDa U5 small nuclear ribonucleoprotein component (Elongation factor Tu GTP-binding domain-containing protein 2) (SNU114 homolog) (hSNU114) (U5 snRNP-specific protein, 116 kDa) (U5-116 kDa)</t>
  </si>
  <si>
    <t>EFTUD2</t>
  </si>
  <si>
    <t>359;448;64;95</t>
  </si>
  <si>
    <t>Q7Z7K2</t>
  </si>
  <si>
    <t>Zinc finger protein 467</t>
  </si>
  <si>
    <t>ZNF467</t>
  </si>
  <si>
    <t>Q6UX04</t>
  </si>
  <si>
    <t>Peptidyl-prolyl cis-trans isomerase CWC27 homolog (PPIase CWC27) (EC 5.2.1.8) (Antigen NY-CO-10) (Serologically defined colon cancer antigen 10)</t>
  </si>
  <si>
    <t>CWC27</t>
  </si>
  <si>
    <t>162;252</t>
  </si>
  <si>
    <t>Q9Y606</t>
  </si>
  <si>
    <t>tRNA pseudouridine synthase A, mitochondrial (EC 5.4.99.12) (tRNA pseudouridine(38-40) synthase) (tRNA pseudouridylate synthase I) (tRNA-uridine isomerase I)</t>
  </si>
  <si>
    <t>PUS1</t>
  </si>
  <si>
    <t>327;364;369</t>
  </si>
  <si>
    <t>Q15126</t>
  </si>
  <si>
    <t>Phosphomevalonate kinase (PMKase) (hPMK) (EC 2.7.4.2)</t>
  </si>
  <si>
    <t>PMVK</t>
  </si>
  <si>
    <t>Q96EK5</t>
  </si>
  <si>
    <t>KIF1-binding protein</t>
  </si>
  <si>
    <t>KIF1BP</t>
  </si>
  <si>
    <t>Q9UHP3-3</t>
  </si>
  <si>
    <t>Ubiquitin carboxyl-terminal hydrolase 25 (EC 3.4.19.12) (Deubiquitinating enzyme 25) (USP on chromosome 21) (Ubiquitin thioesterase 25) (Ubiquitin-specific-processing protease 25)</t>
  </si>
  <si>
    <t>USP25</t>
  </si>
  <si>
    <t>O75694</t>
  </si>
  <si>
    <t>Nuclear pore complex protein Nup155 (155 kDa nucleoporin) (Nucleoporin Nup155)</t>
  </si>
  <si>
    <t>NUP155</t>
  </si>
  <si>
    <t>1202;740;775;973;987;997;998</t>
  </si>
  <si>
    <t>P40429</t>
  </si>
  <si>
    <t>60S ribosomal protein L13a (23 kDa highly basic protein) (Large ribosomal subunit protein uL13)</t>
  </si>
  <si>
    <t>RPL13A</t>
  </si>
  <si>
    <t>Q5T481</t>
  </si>
  <si>
    <t>RNA-binding protein 20 (RNA-binding motif protein 20)</t>
  </si>
  <si>
    <t>RBM20</t>
  </si>
  <si>
    <t>1009;305;884</t>
  </si>
  <si>
    <t>Q7L4P6</t>
  </si>
  <si>
    <t>BEN domain-containing protein 5</t>
  </si>
  <si>
    <t>BEND5</t>
  </si>
  <si>
    <t>Q9P2R3</t>
  </si>
  <si>
    <t>Rabankyrin-5 (Rank-5) (Ankyrin repeat and FYVE domain-containing protein 1) (Ankyrin repeats hooked to a zinc finger motif)</t>
  </si>
  <si>
    <t>ANKFY1</t>
  </si>
  <si>
    <t>P00441</t>
  </si>
  <si>
    <t>Superoxide dismutase [Cu-Zn] (EC 1.15.1.1) (Superoxide dismutase 1) (hSod1)</t>
  </si>
  <si>
    <t>SOD1</t>
  </si>
  <si>
    <t>Q9H5V7</t>
  </si>
  <si>
    <t>Zinc finger protein Pegasus (Ikaros family zinc finger protein 5)</t>
  </si>
  <si>
    <t>IKZF5</t>
  </si>
  <si>
    <t>P20248</t>
  </si>
  <si>
    <t>Cyclin-A2 (Cyclin-A) (Cyclin A)</t>
  </si>
  <si>
    <t>CCNA2</t>
  </si>
  <si>
    <t>Q15742</t>
  </si>
  <si>
    <t>NGFI-A-binding protein 2 (EGR-1-binding protein 2) (Melanoma-associated delayed early response protein) (Protein MADER)</t>
  </si>
  <si>
    <t>NAB2</t>
  </si>
  <si>
    <t>161;269;379;517</t>
  </si>
  <si>
    <t>Q15542</t>
  </si>
  <si>
    <t>Transcription initiation factor TFIID subunit 5 (Transcription initiation factor TFIID 100 kDa subunit) (TAF(II)100) (TAFII-100) (TAFII100)</t>
  </si>
  <si>
    <t>TAF5</t>
  </si>
  <si>
    <t>14;364</t>
  </si>
  <si>
    <t>O60506</t>
  </si>
  <si>
    <t>Heterogeneous nuclear ribonucleoprotein Q (hnRNP Q) (Glycine- and tyrosine-rich RNA-binding protein) (GRY-RBP) (NS1-associated protein 1) (Synaptotagmin-binding, cytoplasmic RNA-interacting protein)</t>
  </si>
  <si>
    <t>SYNCRIP</t>
  </si>
  <si>
    <t>576;607</t>
  </si>
  <si>
    <t>P40926</t>
  </si>
  <si>
    <t>Malate dehydrogenase, mitochondrial (EC 1.1.1.37)</t>
  </si>
  <si>
    <t>MDH2</t>
  </si>
  <si>
    <t>203;215;239;296;324</t>
  </si>
  <si>
    <t>Q13901</t>
  </si>
  <si>
    <t>Nuclear nucleic acid-binding protein C1D (hC1D)</t>
  </si>
  <si>
    <t>C1D</t>
  </si>
  <si>
    <t>126;46</t>
  </si>
  <si>
    <t>Q02952</t>
  </si>
  <si>
    <t>A-kinase anchor protein 12 (AKAP-12) (A-kinase anchor protein 250 kDa) (AKAP 250) (Gravin) (Myasthenia gravis autoantigen)</t>
  </si>
  <si>
    <t>AKAP12</t>
  </si>
  <si>
    <t>1051;202</t>
  </si>
  <si>
    <t>Q92889</t>
  </si>
  <si>
    <t>DNA repair endonuclease XPF (EC 3.1.-.-) (DNA excision repair protein ERCC-4) (DNA repair protein complementing XP-F cells) (Xeroderma pigmentosum group F-complementing protein)</t>
  </si>
  <si>
    <t>ERCC4</t>
  </si>
  <si>
    <t>260;452;500;530</t>
  </si>
  <si>
    <t>Q6PD62</t>
  </si>
  <si>
    <t>RNA polymerase-associated protein CTR9 homolog (SH2 domain-binding protein 1)</t>
  </si>
  <si>
    <t>CTR9</t>
  </si>
  <si>
    <t>578;593;645;833;886</t>
  </si>
  <si>
    <t>P53007</t>
  </si>
  <si>
    <t>Tricarboxylate transport protein, mitochondrial (Citrate transport protein) (CTP) (Solute carrier family 25 member 1) (Tricarboxylate carrier protein)</t>
  </si>
  <si>
    <t>SLC25A1</t>
  </si>
  <si>
    <t>Q00341</t>
  </si>
  <si>
    <t>Vigilin (High density lipoprotein-binding protein) (HDL-binding protein)</t>
  </si>
  <si>
    <t>HDLBP</t>
  </si>
  <si>
    <t>1039;72;779;991</t>
  </si>
  <si>
    <t>Q96SB4</t>
  </si>
  <si>
    <t>SRSF protein kinase 1 (EC 2.7.11.1) (SFRS protein kinase 1) (Serine/arginine-rich protein-specific kinase 1) (SR-protein-specific kinase 1)</t>
  </si>
  <si>
    <t>SRPK1</t>
  </si>
  <si>
    <t>Q03468</t>
  </si>
  <si>
    <t>DNA excision repair protein ERCC-6 (EC 3.6.4.-) (ATP-dependent helicase ERCC6) (Cockayne syndrome protein CSB)</t>
  </si>
  <si>
    <t>ERCC6</t>
  </si>
  <si>
    <t>1072;1076;1156;1267;1392;255;32;498;747;820</t>
  </si>
  <si>
    <t>Q8IVF2</t>
  </si>
  <si>
    <t>Protein AHNAK2</t>
  </si>
  <si>
    <t>AHNAK2</t>
  </si>
  <si>
    <t>116;1444;784;999</t>
  </si>
  <si>
    <t>P42574</t>
  </si>
  <si>
    <t>Caspase-3 (CASP-3) (EC 3.4.22.56) (Apopain) (Cysteine protease CPP32) (CPP-32) (Protein Yama) (SREBP cleavage activity 1) (SCA-1) [Cleaved into: Caspase-3 subunit p17;Caspase-3 subunit p12]</t>
  </si>
  <si>
    <t>CASP3</t>
  </si>
  <si>
    <t>Q12874</t>
  </si>
  <si>
    <t>Splicing factor 3A subunit 3 (SF3a60) (Spliceosome-associated protein 61) (SAP 61)</t>
  </si>
  <si>
    <t>SF3A3</t>
  </si>
  <si>
    <t>115;148;24;273;390;64;69</t>
  </si>
  <si>
    <t>Q86W42</t>
  </si>
  <si>
    <t>THO complex subunit 6 homolog (Functional spliceosome-associated protein 35) (fSAP35) (WD repeat-containing protein 58)</t>
  </si>
  <si>
    <t>THOC6</t>
  </si>
  <si>
    <t>66;67</t>
  </si>
  <si>
    <t>O14978</t>
  </si>
  <si>
    <t>Zinc finger protein 263 (Zinc finger protein FPM315) (Zinc finger protein with KRAB and SCAN domains 12)</t>
  </si>
  <si>
    <t>ZNF263</t>
  </si>
  <si>
    <t>157;17;285;299</t>
  </si>
  <si>
    <t>Q9H9B4</t>
  </si>
  <si>
    <t>Sideroflexin-1 (Tricarboxylate carrier protein) (TCC)</t>
  </si>
  <si>
    <t>SFXN1</t>
  </si>
  <si>
    <t>Q14997</t>
  </si>
  <si>
    <t>Proteasome activator complex subunit 4 (Proteasome activator PA200)</t>
  </si>
  <si>
    <t>PSME4</t>
  </si>
  <si>
    <t>Q8N5Y2</t>
  </si>
  <si>
    <t>Male-specific lethal 3 homolog (Male-specific lethal-3 homolog 1) (Male-specific lethal-3 protein-like 1) (MSL3-like 1)</t>
  </si>
  <si>
    <t>MSL3</t>
  </si>
  <si>
    <t>O75446</t>
  </si>
  <si>
    <t>Histone deacetylase complex subunit SAP30 (30 kDa Sin3-associated polypeptide) (Sin3 corepressor complex subunit SAP30) (Sin3-associated polypeptide p30)</t>
  </si>
  <si>
    <t>SAP30</t>
  </si>
  <si>
    <t>P37802</t>
  </si>
  <si>
    <t>Transgelin-2 (Epididymis tissue protein Li 7e) (SM22-alpha homolog)</t>
  </si>
  <si>
    <t>TAGLN2</t>
  </si>
  <si>
    <t>171;79</t>
  </si>
  <si>
    <t>P62508</t>
  </si>
  <si>
    <t>Estrogen-related receptor gamma (ERR gamma-2) (Estrogen receptor-related protein 3) (Nuclear receptor subfamily 3 group B member 3)</t>
  </si>
  <si>
    <t>ESRRG</t>
  </si>
  <si>
    <t>115;40;439</t>
  </si>
  <si>
    <t>Q86Y13</t>
  </si>
  <si>
    <t>E3 ubiquitin-protein ligase DZIP3 (EC 2.3.2.27) (DAZ-interacting protein 3) (RING-type E3 ubiquitin transferase DZIP3) (RNA-binding ubiquitin ligase of 138 kDa) (hRUL138)</t>
  </si>
  <si>
    <t>DZIP3</t>
  </si>
  <si>
    <t>703;821</t>
  </si>
  <si>
    <t>Q15631</t>
  </si>
  <si>
    <t>Translin (EC 3.1.-.-) (Component 3 of promoter of RISC) (C3PO)</t>
  </si>
  <si>
    <t>TSN</t>
  </si>
  <si>
    <t>P27708</t>
  </si>
  <si>
    <t>Aspartate carbamoyltransferase (EC 2.1.3.2);CAD protein [Includes: Glutamine-dependent carbamoyl-phosphate synthase (EC 6.3.5.5);Dihydroorotase (EC 3.5.2.3)]</t>
  </si>
  <si>
    <t>CAD</t>
  </si>
  <si>
    <t>424;754</t>
  </si>
  <si>
    <t>O60547</t>
  </si>
  <si>
    <t>GDP-mannose 4,6 dehydratase (EC 4.2.1.47) (GDP-D-mannose dehydratase) (GMD)</t>
  </si>
  <si>
    <t>GMDS</t>
  </si>
  <si>
    <t>Q9H9Y6</t>
  </si>
  <si>
    <t>DNA-directed RNA polymerase I subunit RPA2 (RNA polymerase I subunit 2) (EC 2.7.7.6) (DNA-directed RNA polymerase I 135 kDa polypeptide) (RPA135)</t>
  </si>
  <si>
    <t>POLR1B</t>
  </si>
  <si>
    <t>Q92905</t>
  </si>
  <si>
    <t>COP9 signalosome complex subunit 5 (SGN5) (Signalosome subunit 5) (EC 3.4.-.-) (Jun activation domain-binding protein 1)</t>
  </si>
  <si>
    <t>COPS5</t>
  </si>
  <si>
    <t>Q9UET6</t>
  </si>
  <si>
    <t>Putative tRNA (cytidine(32)/guanosine(34)-2'-O)-methyltransferase (EC 2.1.1.205) (2'-O-ribose RNA methyltransferase TRM7 homolog) (Protein ftsJ homolog 1)</t>
  </si>
  <si>
    <t>FTSJ1</t>
  </si>
  <si>
    <t>Q5TAQ9</t>
  </si>
  <si>
    <t>DDB1- and CUL4-associated factor 8 (WD repeat-containing protein 42A)</t>
  </si>
  <si>
    <t>DCAF8</t>
  </si>
  <si>
    <t>Q06945</t>
  </si>
  <si>
    <t>Transcription factor SOX-4</t>
  </si>
  <si>
    <t>SOX4</t>
  </si>
  <si>
    <t>O76094</t>
  </si>
  <si>
    <t>Signal recognition particle subunit SRP72 (SRP72) (Signal recognition particle 72 kDa protein)</t>
  </si>
  <si>
    <t>SRP72</t>
  </si>
  <si>
    <t>Q76L83</t>
  </si>
  <si>
    <t>Putative Polycomb group protein ASXL2 (Additional sex combs-like protein 2)</t>
  </si>
  <si>
    <t>ASXL2</t>
  </si>
  <si>
    <t>1196;1232;432</t>
  </si>
  <si>
    <t>Q5LJA5</t>
  </si>
  <si>
    <t>Ubiquitin carboxyl-terminal hydrolase isozyme L5 (UCH-L5) (EC 3.4.19.12) (Ubiquitin C-terminal hydrolase UCH37) (Ubiquitin thioesterase L5)</t>
  </si>
  <si>
    <t>UCHL5</t>
  </si>
  <si>
    <t>154;227;303</t>
  </si>
  <si>
    <t>P82930</t>
  </si>
  <si>
    <t>28S ribosomal protein S34, mitochondrial (MRP-S34) (S34mt) (Mitochondrial small ribosomal subunit protein mS34)</t>
  </si>
  <si>
    <t>MRPS34</t>
  </si>
  <si>
    <t>121;123;144</t>
  </si>
  <si>
    <t>Q9BYV9</t>
  </si>
  <si>
    <t>Transcription regulator protein BACH2 (BTB and CNC homolog 2)</t>
  </si>
  <si>
    <t>BACH2</t>
  </si>
  <si>
    <t>202;276;312;421;580;614</t>
  </si>
  <si>
    <t>Q9UNH7</t>
  </si>
  <si>
    <t>Sorting nexin-6 (TRAF4-associated factor 2) [Cleaved into: Sorting nexin-6, N-terminally processed]</t>
  </si>
  <si>
    <t>SNX6</t>
  </si>
  <si>
    <t>126;350</t>
  </si>
  <si>
    <t>P62195</t>
  </si>
  <si>
    <t>26S proteasome regulatory subunit 8 (26S proteasome AAA-ATPase subunit RPT6) (Proteasome 26S subunit ATPase 5) (Proteasome subunit p45) (Thyroid hormone receptor-interacting protein 1) (TRIP1) (p45/SUG)</t>
  </si>
  <si>
    <t>PSMC5</t>
  </si>
  <si>
    <t>P22670</t>
  </si>
  <si>
    <t>MHC class II regulatory factor RFX1 (Enhancer factor C) (EF-C) (Regulatory factor X 1) (RFX) (Transcription factor RFX1)</t>
  </si>
  <si>
    <t>RFX1</t>
  </si>
  <si>
    <t>545;72</t>
  </si>
  <si>
    <t>Q2M1K9</t>
  </si>
  <si>
    <t>Zinc finger protein 423 (Olf1/EBF-associated zinc finger protein) (hOAZ) (Smad- and Olf-interacting zinc finger protein)</t>
  </si>
  <si>
    <t>ZNF423</t>
  </si>
  <si>
    <t>1128;640;748</t>
  </si>
  <si>
    <t>Q8IUH3</t>
  </si>
  <si>
    <t>RNA-binding protein 45 (Developmentally-regulated RNA-binding protein 1) (RB-1) (RNA-binding motif protein 45)</t>
  </si>
  <si>
    <t>RBM45</t>
  </si>
  <si>
    <t>153;170;97</t>
  </si>
  <si>
    <t>Q8WUX9</t>
  </si>
  <si>
    <t>Charged multivesicular body protein 7 (Chromatin-modifying protein 7)</t>
  </si>
  <si>
    <t>CHMP7</t>
  </si>
  <si>
    <t>129;132</t>
  </si>
  <si>
    <t>Q14571</t>
  </si>
  <si>
    <t>Inositol 1,4,5-trisphosphate receptor type 2 (IP3 receptor isoform 2) (IP3R 2) (InsP3R2) (Type 2 inositol 1,4,5-trisphosphate receptor) (Type 2 InsP3 receptor)</t>
  </si>
  <si>
    <t>ITPR2</t>
  </si>
  <si>
    <t>1666;1669;1673</t>
  </si>
  <si>
    <t>P22626</t>
  </si>
  <si>
    <t>Heterogeneous nuclear ribonucleoproteins A2/B1 (hnRNP A2/B1)</t>
  </si>
  <si>
    <t>HNRNPA2B1</t>
  </si>
  <si>
    <t>104;112;120;137;152;173;186;22;59;[P22626-2]5</t>
  </si>
  <si>
    <t>Q9UII5</t>
  </si>
  <si>
    <t>Zinc finger protein 107 (Zinc finger protein 588) (Zinc finger protein ZFD25)</t>
  </si>
  <si>
    <t>ZNF107</t>
  </si>
  <si>
    <t>Q12772</t>
  </si>
  <si>
    <t>Sterol regulatory element-binding protein 2 (SREBP-2) (Class D basic helix-loop-helix protein 2) (bHLHd2) (Sterol regulatory element-binding transcription factor 2) [Cleaved into: Processed sterol regulatory element-binding protein 2]</t>
  </si>
  <si>
    <t>SREBF2</t>
  </si>
  <si>
    <t>Q14872</t>
  </si>
  <si>
    <t>Metal regulatory transcription factor 1 (MRE-binding transcription factor) (Transcription factor MTF-1)</t>
  </si>
  <si>
    <t>MTF1</t>
  </si>
  <si>
    <t>P11142</t>
  </si>
  <si>
    <t>Heat shock cognate 71 kDa protein (Heat shock 70 kDa protein 8) (Lipopolysaccharide-associated protein 1) (LAP-1) (LPS-associated protein 1)</t>
  </si>
  <si>
    <t>HSPA8</t>
  </si>
  <si>
    <t>112;251;257;345;601;88</t>
  </si>
  <si>
    <t>P61088</t>
  </si>
  <si>
    <t>Ubiquitin-conjugating enzyme E2 N (EC 2.3.2.23) (Bendless-like ubiquitin-conjugating enzyme) (E2 ubiquitin-conjugating enzyme N) (Ubc13) (UbcH13) (Ubiquitin carrier protein N) (Ubiquitin-protein ligase N)</t>
  </si>
  <si>
    <t>UBE2N</t>
  </si>
  <si>
    <t>P02794</t>
  </si>
  <si>
    <t>Ferritin heavy chain (Ferritin H subunit) (EC 1.16.3.1) (Cell proliferation-inducing gene 15 protein) [Cleaved into: Ferritin heavy chain, N-terminally processed]</t>
  </si>
  <si>
    <t>FTH1</t>
  </si>
  <si>
    <t>P11766</t>
  </si>
  <si>
    <t>Alcohol dehydrogenase class-3 (EC 1.1.1.1) (Alcohol dehydrogenase 5) (Alcohol dehydrogenase class chi chain) (Alcohol dehydrogenase class-III) (Glutathione-dependent formaldehyde dehydrogenase) (FALDH) (FDH) (GSH-FDH) (EC 1.1.1.-) (S-(hydroxymethyl)glutathione dehydrogenase) (EC 1.1.1.284)</t>
  </si>
  <si>
    <t>ADH5</t>
  </si>
  <si>
    <t>18;233;330</t>
  </si>
  <si>
    <t>Q9Y697</t>
  </si>
  <si>
    <t>Cysteine desulfurase, mitochondrial (EC 2.8.1.7)</t>
  </si>
  <si>
    <t>NFS1</t>
  </si>
  <si>
    <t>Q9BWG6</t>
  </si>
  <si>
    <t>Sodium channel modifier 1</t>
  </si>
  <si>
    <t>SCNM1</t>
  </si>
  <si>
    <t>Q8N988</t>
  </si>
  <si>
    <t>Zinc finger protein 557</t>
  </si>
  <si>
    <t>ZNF557</t>
  </si>
  <si>
    <t>Q9BU70</t>
  </si>
  <si>
    <t>tRNA (adenine(37)-N6)-methyltransferase (EC 2.1.1.-) (tRNA methyltransferase O)</t>
  </si>
  <si>
    <t>TRMO</t>
  </si>
  <si>
    <t>P20794</t>
  </si>
  <si>
    <t>Serine/threonine-protein kinase MAK (EC 2.7.11.1) (Male germ cell-associated kinase)</t>
  </si>
  <si>
    <t>MAK</t>
  </si>
  <si>
    <t>Q9UH99</t>
  </si>
  <si>
    <t>SUN domain-containing protein 2 (Protein unc-84 homolog B) (Rab5-interacting protein) (Rab5IP) (Sad1/unc-84 protein-like 2)</t>
  </si>
  <si>
    <t>SUN2</t>
  </si>
  <si>
    <t>Q9UEG4</t>
  </si>
  <si>
    <t>Zinc finger protein 629 (Zinc finger protein 65)</t>
  </si>
  <si>
    <t>ZNF629</t>
  </si>
  <si>
    <t>567;840</t>
  </si>
  <si>
    <t>Q6L8Q7</t>
  </si>
  <si>
    <t>2',5'-phosphodiesterase 12 (2'-PDE) (2-PDE) (EC 3.1.4.-) (Mitochondrial deadenylase) (EC 3.1.13.4)</t>
  </si>
  <si>
    <t>PDE12</t>
  </si>
  <si>
    <t>Q7Z6M4</t>
  </si>
  <si>
    <t>Transcription termination factor 4, mitochondrial (Mitochondrial transcription termination factor 4) (MTERF4) (mTERF domain-containing protein 2) [Cleaved into: mTERF domain-containing protein 2 processed]</t>
  </si>
  <si>
    <t>MTERF4</t>
  </si>
  <si>
    <t>Q9NQC3</t>
  </si>
  <si>
    <t>Reticulon-4 (Foocen) (Neurite outgrowth inhibitor) (Nogo protein) (Neuroendocrine-specific protein) (NSP) (Neuroendocrine-specific protein C homolog) (RTN-x) (Reticulon-5)</t>
  </si>
  <si>
    <t>RTN4</t>
  </si>
  <si>
    <t>Q8WU79</t>
  </si>
  <si>
    <t>Stromal membrane-associated protein 2 (Stromal membrane-associated protein 1-like)</t>
  </si>
  <si>
    <t>SMAP2</t>
  </si>
  <si>
    <t>P15531</t>
  </si>
  <si>
    <t>Nucleoside diphosphate kinase A (NDK A) (NDP kinase A) (EC 2.7.4.6) (Granzyme A-activated DNase) (GAAD) (Metastasis inhibition factor nm23) (NM23-H1) (Tumor metastatic process-associated protein)</t>
  </si>
  <si>
    <t>NME1</t>
  </si>
  <si>
    <t>100;12</t>
  </si>
  <si>
    <t>Q3SYD7</t>
  </si>
  <si>
    <t>Transcription factor IIIB 90 kDa subunit (TFIIIB90) (hTFIIIB90) (B-related factor 1) (BRF-1) (hBRF) (TAF3B2) (TATA box-binding protein-associated factor, RNA polymerase III, subunit 2)</t>
  </si>
  <si>
    <t>BRF1</t>
  </si>
  <si>
    <t>Q9UJL9</t>
  </si>
  <si>
    <t>Zinc finger protein ZFP69B (Zinc finger protein 643)</t>
  </si>
  <si>
    <t>ZFP69B</t>
  </si>
  <si>
    <t>P04049</t>
  </si>
  <si>
    <t>RAF proto-oncogene serine/threonine-protein kinase (EC 2.7.11.1) (Proto-oncogene c-RAF) (cRaf) (Raf-1)</t>
  </si>
  <si>
    <t>RAF1</t>
  </si>
  <si>
    <t>O43809</t>
  </si>
  <si>
    <t>Cleavage and polyadenylation specificity factor subunit 5 (Cleavage and polyadenylation specificity factor 25 kDa subunit) (CFIm25) (CPSF 25 kDa subunit) (Nucleoside diphosphate-linked moiety X motif 21) (Nudix motif 21) (Pre-mRNA cleavage factor Im 25 kDa subunit)</t>
  </si>
  <si>
    <t>NUDT21</t>
  </si>
  <si>
    <t>Q9UHY7</t>
  </si>
  <si>
    <t>Enolase-phosphatase E1 (EC 3.1.3.77) (2,3-diketo-5-methylthio-1-phosphopentane phosphatase) (MASA homolog)</t>
  </si>
  <si>
    <t>ENOPH1</t>
  </si>
  <si>
    <t>P00491</t>
  </si>
  <si>
    <t>Purine nucleoside phosphorylase (PNP) (EC 2.4.2.1) (Inosine phosphorylase) (Inosine-guanosine phosphorylase)</t>
  </si>
  <si>
    <t>PNP</t>
  </si>
  <si>
    <t>22;265</t>
  </si>
  <si>
    <t>Q96ED9</t>
  </si>
  <si>
    <t>Protein Hook homolog 2 (h-hook2) (hHK2)</t>
  </si>
  <si>
    <t>HOOK2</t>
  </si>
  <si>
    <t>P12277</t>
  </si>
  <si>
    <t>Creatine kinase B-type (EC 2.7.3.2) (B-CK) (Creatine kinase B chain)</t>
  </si>
  <si>
    <t>CKB</t>
  </si>
  <si>
    <t>101;11;156;177;196;265;307;32;45</t>
  </si>
  <si>
    <t>Q8N0Z3</t>
  </si>
  <si>
    <t>Spindle and centriole-associated protein 1 (Coiled-coil domain-containing protein 52) (Spindle and centriole-associated protein)</t>
  </si>
  <si>
    <t>SPICE1</t>
  </si>
  <si>
    <t>O43474</t>
  </si>
  <si>
    <t>Krueppel-like factor 4 (Epithelial zinc finger protein EZF) (Gut-enriched krueppel-like factor)</t>
  </si>
  <si>
    <t>KLF4</t>
  </si>
  <si>
    <t>A8K0R7</t>
  </si>
  <si>
    <t>Zinc finger protein 839 (Renal carcinoma antigen NY-REN-50)</t>
  </si>
  <si>
    <t>ZNF839</t>
  </si>
  <si>
    <t>Q7L2E3</t>
  </si>
  <si>
    <t>Putative ATP-dependent RNA helicase DHX30 (EC 3.6.4.13) (DEAH box protein 30)</t>
  </si>
  <si>
    <t>DHX30</t>
  </si>
  <si>
    <t>P04075</t>
  </si>
  <si>
    <t>Fructose-bisphosphate aldolase A (EC 4.1.2.13) (Lung cancer antigen NY-LU-1) (Muscle-type aldolase)</t>
  </si>
  <si>
    <t>ALDOA</t>
  </si>
  <si>
    <t>108;13;208;230;28;322;330;342</t>
  </si>
  <si>
    <t>Q9BUL5</t>
  </si>
  <si>
    <t>PHD finger protein 23 (PDH-containing protein JUNE-1)</t>
  </si>
  <si>
    <t>PHF23</t>
  </si>
  <si>
    <t>144;52</t>
  </si>
  <si>
    <t>Q7Z628</t>
  </si>
  <si>
    <t>Neuroepithelial cell-transforming gene 1 protein (Proto-oncogene p65 Net1) (Rho guanine nucleotide exchange factor 8)</t>
  </si>
  <si>
    <t>NET1</t>
  </si>
  <si>
    <t>149;357;531;570;85;[Q7Z628-2]14</t>
  </si>
  <si>
    <t>Q03111</t>
  </si>
  <si>
    <t>Protein ENL (YEATS domain-containing protein 1)</t>
  </si>
  <si>
    <t>MLLT1</t>
  </si>
  <si>
    <t>O43390</t>
  </si>
  <si>
    <t>Heterogeneous nuclear ribonucleoprotein R (hnRNP R)</t>
  </si>
  <si>
    <t>HNRNPR</t>
  </si>
  <si>
    <t>13;171;366;389;584</t>
  </si>
  <si>
    <t>P54198</t>
  </si>
  <si>
    <t>Protein HIRA (TUP1-like enhancer of split protein 1)</t>
  </si>
  <si>
    <t>HIRA</t>
  </si>
  <si>
    <t>55;574;594;630</t>
  </si>
  <si>
    <t>Q9H773</t>
  </si>
  <si>
    <t>dCTP pyrophosphatase 1 (EC 3.6.1.12) (Deoxycytidine-triphosphatase 1) (dCTPase 1) (RS21C6) (XTP3-transactivated gene A protein)</t>
  </si>
  <si>
    <t>DCTPP1</t>
  </si>
  <si>
    <t>P53350</t>
  </si>
  <si>
    <t>Serine/threonine-protein kinase PLK1 (EC 2.7.11.21) (Polo-like kinase 1) (PLK-1) (Serine/threonine-protein kinase 13) (STPK13)</t>
  </si>
  <si>
    <t>PLK1</t>
  </si>
  <si>
    <t>200;9</t>
  </si>
  <si>
    <t>Q9NSC2</t>
  </si>
  <si>
    <t>Sal-like protein 1 (Spalt-like transcription factor 1) (Zinc finger protein 794) (Zinc finger protein SALL1) (Zinc finger protein Spalt-1) (HSal1) (Sal-1)</t>
  </si>
  <si>
    <t>SALL1</t>
  </si>
  <si>
    <t>1086;1319;427;439;545;592;671;673;690;947;982</t>
  </si>
  <si>
    <t>Q7L576</t>
  </si>
  <si>
    <t>Cytoplasmic FMR1-interacting protein 1 (Specifically Rac1-associated protein 1) (Sra-1) (p140sra-1)</t>
  </si>
  <si>
    <t>CYFIP1</t>
  </si>
  <si>
    <t>Q9H9P8</t>
  </si>
  <si>
    <t>L-2-hydroxyglutarate dehydrogenase, mitochondrial (EC 1.1.99.2) (Duranin)</t>
  </si>
  <si>
    <t>L2HGDH</t>
  </si>
  <si>
    <t>P51812</t>
  </si>
  <si>
    <t>Ribosomal protein S6 kinase alpha-3 (S6K-alpha-3) (EC 2.7.11.1) (90 kDa ribosomal protein S6 kinase 3) (p90-RSK 3) (p90RSK3) (Insulin-stimulated protein kinase 1) (ISPK-1) (MAP kinase-activated protein kinase 1b) (MAPK-activated protein kinase 1b) (MAPKAP kinase 1b) (MAPKAPK-1b) (Ribosomal S6 kinase 2) (RSK-2) (pp90RSK2)</t>
  </si>
  <si>
    <t>RPS6KA3</t>
  </si>
  <si>
    <t>P16104</t>
  </si>
  <si>
    <t>Histone H2AX (H2a/x) (Histone H2A.X)</t>
  </si>
  <si>
    <t>H2AFX</t>
  </si>
  <si>
    <t>120;128;135</t>
  </si>
  <si>
    <t>P63092</t>
  </si>
  <si>
    <t>Protein ALEX (Alternative gene product encoded by XL-exon)</t>
  </si>
  <si>
    <t>GNAS</t>
  </si>
  <si>
    <t>186;8</t>
  </si>
  <si>
    <t>Q9HDC9</t>
  </si>
  <si>
    <t>Adipocyte plasma membrane-associated protein (Protein BSCv)</t>
  </si>
  <si>
    <t>APMAP</t>
  </si>
  <si>
    <t>O43242</t>
  </si>
  <si>
    <t>26S proteasome non-ATPase regulatory subunit 3 (26S proteasome regulatory subunit RPN3) (26S proteasome regulatory subunit S3) (Proteasome subunit p58)</t>
  </si>
  <si>
    <t>PSMD3</t>
  </si>
  <si>
    <t>38;440</t>
  </si>
  <si>
    <t>P50395</t>
  </si>
  <si>
    <t>Rab GDP dissociation inhibitor beta (Rab GDI beta) (Guanosine diphosphate dissociation inhibitor 2) (GDI-2)</t>
  </si>
  <si>
    <t>GDI2</t>
  </si>
  <si>
    <t>269;79</t>
  </si>
  <si>
    <t>O15379</t>
  </si>
  <si>
    <t>Histone deacetylase 3 (HD3) (EC 3.5.1.98) (RPD3-2) (SMAP45)</t>
  </si>
  <si>
    <t>HDAC3</t>
  </si>
  <si>
    <t>3;49</t>
  </si>
  <si>
    <t>Q9ULD4</t>
  </si>
  <si>
    <t>Bromodomain and PHD finger-containing protein 3</t>
  </si>
  <si>
    <t>BRPF3</t>
  </si>
  <si>
    <t>P12270</t>
  </si>
  <si>
    <t>Nucleoprotein TPR (Megator) (NPC-associated intranuclear protein) (Translocated promoter region protein)</t>
  </si>
  <si>
    <t>TPR</t>
  </si>
  <si>
    <t>1670;215;387;713</t>
  </si>
  <si>
    <t>Q15428</t>
  </si>
  <si>
    <t>Splicing factor 3A subunit 2 (SF3a66) (Spliceosome-associated protein 62) (SAP 62)</t>
  </si>
  <si>
    <t>SF3A2</t>
  </si>
  <si>
    <t>Q9NPC7</t>
  </si>
  <si>
    <t>Myoneurin (Zinc finger and BTB domain-containing protein 31)</t>
  </si>
  <si>
    <t>MYNN</t>
  </si>
  <si>
    <t>103;168</t>
  </si>
  <si>
    <t>Q9BWH6</t>
  </si>
  <si>
    <t>RNA polymerase II-associated protein 1</t>
  </si>
  <si>
    <t>RPAP1</t>
  </si>
  <si>
    <t>Q4VC44</t>
  </si>
  <si>
    <t>FLYWCH-type zinc finger-containing protein 1</t>
  </si>
  <si>
    <t>FLYWCH1</t>
  </si>
  <si>
    <t>393;707</t>
  </si>
  <si>
    <t>O75083</t>
  </si>
  <si>
    <t>WD repeat-containing protein 1 (Actin-interacting protein 1) (AIP1) (NORI-1)</t>
  </si>
  <si>
    <t>WDR1</t>
  </si>
  <si>
    <t>Q9H9A7</t>
  </si>
  <si>
    <t>RecQ-mediated genome instability protein 1 (BLM-associated protein of 75 kDa) (BLAP75) (FAAP75)</t>
  </si>
  <si>
    <t>RMI1</t>
  </si>
  <si>
    <t>Q4J6C6</t>
  </si>
  <si>
    <t>Prolyl endopeptidase-like (EC 3.4.21.-) (Prolylendopeptidase-like)</t>
  </si>
  <si>
    <t>PREPL</t>
  </si>
  <si>
    <t>Q8WTW4</t>
  </si>
  <si>
    <t>GATOR complex protein NPRL2 (Gene 21 protein) (G21 protein) (Nitrogen permease regulator 2-like protein) (NPR2-like protein) (Tumor suppressor candidate 4)</t>
  </si>
  <si>
    <t>NPRL2</t>
  </si>
  <si>
    <t>P62805</t>
  </si>
  <si>
    <t>Histone H4</t>
  </si>
  <si>
    <t>HIST1H4A</t>
  </si>
  <si>
    <t>78;92</t>
  </si>
  <si>
    <t>P41252</t>
  </si>
  <si>
    <t>Isoleucine--tRNA ligase, cytoplasmic (EC 6.1.1.5) (Isoleucyl-tRNA synthetase) (IRS) (IleRS)</t>
  </si>
  <si>
    <t>IARS</t>
  </si>
  <si>
    <t>177;314;817</t>
  </si>
  <si>
    <t>Q9Y2H6</t>
  </si>
  <si>
    <t>Fibronectin type-III domain-containing protein 3A (Human gene expressed in odontoblasts)</t>
  </si>
  <si>
    <t>FNDC3A</t>
  </si>
  <si>
    <t>200;210</t>
  </si>
  <si>
    <t>Q9H6S0</t>
  </si>
  <si>
    <t>Probable ATP-dependent RNA helicase YTHDC2 (EC 3.6.4.13) (YTH domain-containing protein 2)</t>
  </si>
  <si>
    <t>YTHDC2</t>
  </si>
  <si>
    <t>Q16587</t>
  </si>
  <si>
    <t>Zinc finger protein 74 (Zinc finger protein 520) (hZNF7)</t>
  </si>
  <si>
    <t>ZNF74</t>
  </si>
  <si>
    <t>130;582</t>
  </si>
  <si>
    <t>P62841</t>
  </si>
  <si>
    <t>40S ribosomal protein S15 (RIG protein) (Small ribosomal subunit protein uS19)</t>
  </si>
  <si>
    <t>RPS15</t>
  </si>
  <si>
    <t>108;124;145;72</t>
  </si>
  <si>
    <t>Q71U36</t>
  </si>
  <si>
    <t>Tubulin alpha-1A chain (Alpha-tubulin 3) (Tubulin B-alpha-1) (Tubulin alpha-3 chain) [Cleaved into: Detyrosinated tubulin alpha-1A chain]</t>
  </si>
  <si>
    <t>TUBA1A</t>
  </si>
  <si>
    <t>304;336;352;370;60;96;[P68363]336</t>
  </si>
  <si>
    <t>Q9HCN8</t>
  </si>
  <si>
    <t>Stromal cell-derived factor 2-like protein 1 (SDF2-like protein 1) (PWP1-interacting protein 8)</t>
  </si>
  <si>
    <t>SDF2L1</t>
  </si>
  <si>
    <t>Q04695</t>
  </si>
  <si>
    <t>Keratin, type I cytoskeletal 17 (39.1) (Cytokeratin-17) (CK-17) (Keratin-17) (K17)</t>
  </si>
  <si>
    <t>KRT17</t>
  </si>
  <si>
    <t>297;399;419</t>
  </si>
  <si>
    <t>P08651</t>
  </si>
  <si>
    <t>Nuclear factor 1 C-type (NF1-C) (Nuclear factor 1/C) (CCAAT-box-binding transcription factor) (CTF) (Nuclear factor I/C) (NF-I/C) (NFI-C) (TGGCA-binding protein)</t>
  </si>
  <si>
    <t>NFIC</t>
  </si>
  <si>
    <t>Q9UL46</t>
  </si>
  <si>
    <t>Proteasome activator complex subunit 2 (11S regulator complex subunit beta) (REG-beta) (Activator of multicatalytic protease subunit 2) (Proteasome activator 28 subunit beta) (PA28b) (PA28beta)</t>
  </si>
  <si>
    <t>PSME2</t>
  </si>
  <si>
    <t>P55212</t>
  </si>
  <si>
    <t>Caspase-6 (CASP-6) (EC 3.4.22.59) (Apoptotic protease Mch-2) [Cleaved into: Caspase-6 subunit p18;Caspase-6 subunit p11]</t>
  </si>
  <si>
    <t>CASP6</t>
  </si>
  <si>
    <t>144;27;273</t>
  </si>
  <si>
    <t>P63208</t>
  </si>
  <si>
    <t>S-phase kinase-associated protein 1 (Cyclin-A/CDK2-associated protein p19) (p19A) (Organ of Corti protein 2) (OCP-2) (Organ of Corti protein II) (OCP-II) (RNA polymerase II elongation factor-like protein) (SIII) (Transcription elongation factor B polypeptide 1-like) (p19skp1)</t>
  </si>
  <si>
    <t>SKP1</t>
  </si>
  <si>
    <t>Q9GZY8</t>
  </si>
  <si>
    <t>Mitochondrial fission factor</t>
  </si>
  <si>
    <t>MFF</t>
  </si>
  <si>
    <t>Q13105</t>
  </si>
  <si>
    <t>Zinc finger and BTB domain-containing protein 17 (Myc-interacting zinc finger protein 1) (Miz-1) (Zinc finger protein 151) (Zinc finger protein 60)</t>
  </si>
  <si>
    <t>ZBTB17</t>
  </si>
  <si>
    <t>Q9P2K3</t>
  </si>
  <si>
    <t>REST corepressor 3</t>
  </si>
  <si>
    <t>RCOR3</t>
  </si>
  <si>
    <t>P30305</t>
  </si>
  <si>
    <t>M-phase inducer phosphatase 2 (EC 3.1.3.48) (Dual specificity phosphatase Cdc25B)</t>
  </si>
  <si>
    <t>CDC25B</t>
  </si>
  <si>
    <t>P04040</t>
  </si>
  <si>
    <t>Catalase (EC 1.11.1.6)</t>
  </si>
  <si>
    <t>CAT</t>
  </si>
  <si>
    <t>Q9BWS9</t>
  </si>
  <si>
    <t>Chitinase domain-containing protein 1 (Stabilin-1-interacting chitinase-like protein) (SI-CLP)</t>
  </si>
  <si>
    <t>CHID1</t>
  </si>
  <si>
    <t>P17025</t>
  </si>
  <si>
    <t>Zinc finger protein 182 (Zinc finger protein 21) (Zinc finger protein KOX14)</t>
  </si>
  <si>
    <t>ZNF182</t>
  </si>
  <si>
    <t>Q8IWX8</t>
  </si>
  <si>
    <t>Calcium homeostasis endoplasmic reticulum protein (ERPROT 213-21) (SR-related CTD-associated factor 6)</t>
  </si>
  <si>
    <t>CHERP</t>
  </si>
  <si>
    <t>177;380;70</t>
  </si>
  <si>
    <t>O43427</t>
  </si>
  <si>
    <t>Acidic fibroblast growth factor intracellular-binding protein (aFGF intracellular-binding protein) (FGF-1 intracellular-binding protein)</t>
  </si>
  <si>
    <t>FIBP</t>
  </si>
  <si>
    <t>P54578</t>
  </si>
  <si>
    <t>Ubiquitin carboxyl-terminal hydrolase 14 (EC 3.4.19.12) (Deubiquitinating enzyme 14) (Ubiquitin thioesterase 14) (Ubiquitin-specific-processing protease 14)</t>
  </si>
  <si>
    <t>USP14</t>
  </si>
  <si>
    <t>348;400</t>
  </si>
  <si>
    <t>Q9H8H2</t>
  </si>
  <si>
    <t>Probable ATP-dependent RNA helicase DDX31 (EC 3.6.4.13) (DEAD box protein 31) (Helicain)</t>
  </si>
  <si>
    <t>DDX31</t>
  </si>
  <si>
    <t>330;654</t>
  </si>
  <si>
    <t>P26639</t>
  </si>
  <si>
    <t>Threonine--tRNA ligase, cytoplasmic (EC 6.1.1.3) (Threonyl-tRNA synthetase) (ThrRS)</t>
  </si>
  <si>
    <t>TARS</t>
  </si>
  <si>
    <t>504;543;65;717;75;[D6RBR8]6</t>
  </si>
  <si>
    <t>P23258</t>
  </si>
  <si>
    <t>Tubulin gamma-1 chain (Gamma-1-tubulin) (Gamma-tubulin complex component 1) (GCP-1)</t>
  </si>
  <si>
    <t>TUBG1</t>
  </si>
  <si>
    <t>P53396</t>
  </si>
  <si>
    <t>ATP-citrate synthase (EC 2.3.3.8) (ATP-citrate (pro-S-)-lyase) (ACL) (Citrate cleavage enzyme)</t>
  </si>
  <si>
    <t>ACLY</t>
  </si>
  <si>
    <t>17;259;4;616;630;635;68;962;97</t>
  </si>
  <si>
    <t>P52789</t>
  </si>
  <si>
    <t>Hexokinase-2 (EC 2.7.1.1) (Hexokinase type II) (HK II) (Muscle form hexokinase)</t>
  </si>
  <si>
    <t>HK2</t>
  </si>
  <si>
    <t>Q9HAF1</t>
  </si>
  <si>
    <t>Chromatin modification-related protein MEAF6 (MYST/Esa1-associated factor 6) (Esa1-associated factor 6 homolog) (Protein EAF6 homolog) (hEAF6) (Sarcoma antigen NY-SAR-91)</t>
  </si>
  <si>
    <t>MEAF6</t>
  </si>
  <si>
    <t>113;151</t>
  </si>
  <si>
    <t>P60842</t>
  </si>
  <si>
    <t>Eukaryotic initiation factor 4A-I (eIF-4A-I) (eIF4A-I) (EC 3.6.4.13) (ATP-dependent RNA helicase eIF4A-1)</t>
  </si>
  <si>
    <t>EIF4A1</t>
  </si>
  <si>
    <t>146;174;177;193;225;237</t>
  </si>
  <si>
    <t>P31942</t>
  </si>
  <si>
    <t>Heterogeneous nuclear ribonucleoprotein H3 (hnRNP H3) (Heterogeneous nuclear ribonucleoprotein 2H9) (hnRNP 2H9)</t>
  </si>
  <si>
    <t>HNRNPH3</t>
  </si>
  <si>
    <t>255;6;76</t>
  </si>
  <si>
    <t>P08133</t>
  </si>
  <si>
    <t>Annexin A6 (67 kDa calelectrin) (Annexin VI) (Annexin-6) (Calphobindin-II) (CPB-II) (Chromobindin-20) (Lipocortin VI) (Protein III) (p68) (p70)</t>
  </si>
  <si>
    <t>ANXA6</t>
  </si>
  <si>
    <t>265;306;456;579</t>
  </si>
  <si>
    <t>Q9NS69</t>
  </si>
  <si>
    <t>Mitochondrial import receptor subunit TOM22 homolog (hTom22) (1C9-2) (Translocase of outer membrane 22 kDa subunit homolog)</t>
  </si>
  <si>
    <t>TOMM22</t>
  </si>
  <si>
    <t>Q6DKJ4</t>
  </si>
  <si>
    <t>Nucleoredoxin (EC 1.8.1.8)</t>
  </si>
  <si>
    <t>NXN</t>
  </si>
  <si>
    <t>Q9NU02</t>
  </si>
  <si>
    <t>Ankyrin repeat and EF-hand domain-containing protein 1 (Ankyrin repeat domain-containing protein 5)</t>
  </si>
  <si>
    <t>ANKEF1</t>
  </si>
  <si>
    <t>Q9Y3F4</t>
  </si>
  <si>
    <t>Serine-threonine kinase receptor-associated protein (MAP activator with WD repeats) (UNR-interacting protein) (WD-40 repeat protein PT-WD)</t>
  </si>
  <si>
    <t>STRAP</t>
  </si>
  <si>
    <t>O60841</t>
  </si>
  <si>
    <t>Eukaryotic translation initiation factor 5B (eIF-5B) (EC 3.6.5.3) (Translation initiation factor IF-2)</t>
  </si>
  <si>
    <t>EIF5B</t>
  </si>
  <si>
    <t>Q9Y276</t>
  </si>
  <si>
    <t>Mitochondrial chaperone BCS1 (h-BCS1) (BCS1-like protein)</t>
  </si>
  <si>
    <t>BCS1L</t>
  </si>
  <si>
    <t>P08729</t>
  </si>
  <si>
    <t>Keratin, type II cytoskeletal 7 (Cytokeratin-7) (CK-7) (Keratin-7) (K7) (Sarcolectin) (Type-II keratin Kb7)</t>
  </si>
  <si>
    <t>KRT7</t>
  </si>
  <si>
    <t>Q5TGY3</t>
  </si>
  <si>
    <t>AT-hook DNA-binding motif-containing protein 1</t>
  </si>
  <si>
    <t>AHDC1</t>
  </si>
  <si>
    <t>1298;1409</t>
  </si>
  <si>
    <t>P51970</t>
  </si>
  <si>
    <t>NADH dehydrogenase [ubiquinone] 1 alpha subcomplex subunit 8 (Complex I-19kD) (CI-19kD) (Complex I-PGIV) (CI-PGIV) (NADH-ubiquinone oxidoreductase 19 kDa subunit)</t>
  </si>
  <si>
    <t>NDUFA8</t>
  </si>
  <si>
    <t>14;19</t>
  </si>
  <si>
    <t>O60828</t>
  </si>
  <si>
    <t>Polyglutamine-binding protein 1 (PQBP-1) (38 kDa nuclear protein containing a WW domain) (Npw38) (Polyglutamine tract-binding protein 1)</t>
  </si>
  <si>
    <t>PQBP1</t>
  </si>
  <si>
    <t>18;87</t>
  </si>
  <si>
    <t>Q9P2R6</t>
  </si>
  <si>
    <t>Arginine-glutamic acid dipeptide repeats protein (Atrophin-1-like protein) (Atrophin-1-related protein)</t>
  </si>
  <si>
    <t>RERE</t>
  </si>
  <si>
    <t>1158;560;637</t>
  </si>
  <si>
    <t>P62826</t>
  </si>
  <si>
    <t>GTP-binding nuclear protein Ran (Androgen receptor-associated protein 24) (GTPase Ran) (Ras-like protein TC4) (Ras-related nuclear protein)</t>
  </si>
  <si>
    <t>RAN</t>
  </si>
  <si>
    <t>123;152;38</t>
  </si>
  <si>
    <t>Q96RU8</t>
  </si>
  <si>
    <t>Tribbles homolog 1 (TRB-1) (G-protein-coupled receptor-induced gene 2 protein) (GIG-2) (SKIP1)</t>
  </si>
  <si>
    <t>TRIB1</t>
  </si>
  <si>
    <t>Q00839</t>
  </si>
  <si>
    <t>Heterogeneous nuclear ribonucleoprotein U (hnRNP U) (Scaffold attachment factor A) (SAF-A) (p120) (pp120)</t>
  </si>
  <si>
    <t>HNRNPU</t>
  </si>
  <si>
    <t>215;238;265;387;524;551;565;602;609;670</t>
  </si>
  <si>
    <t>P33992</t>
  </si>
  <si>
    <t>DNA replication licensing factor MCM5 (EC 3.6.4.12) (CDC46 homolog) (P1-CDC46)</t>
  </si>
  <si>
    <t>MCM5</t>
  </si>
  <si>
    <t>129;141;206;396;680</t>
  </si>
  <si>
    <t>P11586</t>
  </si>
  <si>
    <t>C-1-tetrahydrofolate synthase, cytoplasmic (C1-THF synthase) [Cleaved into: C-1-tetrahydrofolate synthase, cytoplasmic, N-terminally processed] [Includes: Methylenetetrahydrofolate dehydrogenase (EC 1.5.1.5);Formyltetrahydrofolate synthetase (EC 6.3.4.3)];Methenyltetrahydrofolate cyclohydrolase (EC 3.5.4.9)</t>
  </si>
  <si>
    <t>MTHFD1</t>
  </si>
  <si>
    <t>302;848</t>
  </si>
  <si>
    <t>Q2NKX8</t>
  </si>
  <si>
    <t>DNA excision repair protein ERCC-6-like (EC 3.6.4.12) (ATP-dependent helicase ERCC6-like) (PLK1-interacting checkpoint helicase) (Tumor antigen BJ-HCC-15)</t>
  </si>
  <si>
    <t>ERCC6L</t>
  </si>
  <si>
    <t>O00767</t>
  </si>
  <si>
    <t>Acyl-CoA desaturase (EC 1.14.19.1) (Delta(9)-desaturase) (Delta-9 desaturase) (Fatty acid desaturase) (Stearoyl-CoA desaturase) (hSCD1)</t>
  </si>
  <si>
    <t>SCD</t>
  </si>
  <si>
    <t>34;349</t>
  </si>
  <si>
    <t>Q9H9Q2</t>
  </si>
  <si>
    <t>COP9 signalosome complex subunit 7b (SGN7b) (Signalosome subunit 7b) (JAB1-containing signalosome subunit 7b)</t>
  </si>
  <si>
    <t>COPS7B</t>
  </si>
  <si>
    <t>P40227</t>
  </si>
  <si>
    <t>T-complex protein 1 subunit zeta (TCP-1-zeta) (Acute morphine dependence-related protein 2) (CCT-zeta-1) (HTR3) (Tcp20)</t>
  </si>
  <si>
    <t>CCT6A</t>
  </si>
  <si>
    <t>Q5JPH6</t>
  </si>
  <si>
    <t>Probable glutamate--tRNA ligase, mitochondrial (EC 6.1.1.17) (Glutamyl-tRNA synthetase) (GluRS)</t>
  </si>
  <si>
    <t>EARS2</t>
  </si>
  <si>
    <t>P13693</t>
  </si>
  <si>
    <t>Translationally-controlled tumor protein (TCTP) (Fortilin) (Histamine-releasing factor) (HRF) (p23)</t>
  </si>
  <si>
    <t>TPT1</t>
  </si>
  <si>
    <t>Q13769</t>
  </si>
  <si>
    <t>THO complex subunit 5 homolog (Functional spliceosome-associated protein 79) (fSAP79) (NF2/meningioma region protein pK1.3) (Placental protein 39.2) (PP39.2) (hTREX90)</t>
  </si>
  <si>
    <t>THOC5</t>
  </si>
  <si>
    <t>Q9BQA1</t>
  </si>
  <si>
    <t>Methylosome protein 50 (MEP-50) (Androgen receptor cofactor p44) (WD repeat-containing protein 77) (p44/Mep50)</t>
  </si>
  <si>
    <t>WDR77</t>
  </si>
  <si>
    <t>145;201</t>
  </si>
  <si>
    <t>Q15435</t>
  </si>
  <si>
    <t>Protein phosphatase 1 regulatory subunit 7 (Protein phosphatase 1 regulatory subunit 22)</t>
  </si>
  <si>
    <t>PPP1R7</t>
  </si>
  <si>
    <t>Q8IVE3</t>
  </si>
  <si>
    <t>Pleckstrin homology domain-containing family H member 2</t>
  </si>
  <si>
    <t>PLEKHH2</t>
  </si>
  <si>
    <t>P62136</t>
  </si>
  <si>
    <t>Serine/threonine-protein phosphatase PP1-alpha catalytic subunit (PP-1A) (EC 3.1.3.16)</t>
  </si>
  <si>
    <t>PPP1CA</t>
  </si>
  <si>
    <t>168;305;6</t>
  </si>
  <si>
    <t>Q9UHQ7</t>
  </si>
  <si>
    <t>Transcription elongation factor A protein-like 9 (TCEA-like protein 9) (Transcription elongation factor S-II protein-like 9) (WW domain-binding protein 5) (WBP-5)</t>
  </si>
  <si>
    <t>TCEAL9</t>
  </si>
  <si>
    <t>Q12792</t>
  </si>
  <si>
    <t>Twinfilin-1 (Protein A6) (Protein tyrosine kinase 9)</t>
  </si>
  <si>
    <t>TWF1</t>
  </si>
  <si>
    <t>P55786</t>
  </si>
  <si>
    <t>Puromycin-sensitive aminopeptidase (PSA) (EC 3.4.11.14) (Cytosol alanyl aminopeptidase) (AAP-S)</t>
  </si>
  <si>
    <t>NPEPPS</t>
  </si>
  <si>
    <t>Q8TF50</t>
  </si>
  <si>
    <t>Zinc finger protein 526</t>
  </si>
  <si>
    <t>ZNF526</t>
  </si>
  <si>
    <t>P36957</t>
  </si>
  <si>
    <t>Dihydrolipoyllysine-residue succinyltransferase component of 2-oxoglutarate dehydrogenase complex, mitochondrial (EC 2.3.1.61) (2-oxoglutarate dehydrogenase complex component E2) (OGDC-E2) (Dihydrolipoamide succinyltransferase component of 2-oxoglutarate dehydrogenase complex) (E2K)</t>
  </si>
  <si>
    <t>DLST</t>
  </si>
  <si>
    <t>Q8IXH7</t>
  </si>
  <si>
    <t>Negative elongation factor C/D (NELF-C/D) (TH1-like protein)</t>
  </si>
  <si>
    <t>NELFCD</t>
  </si>
  <si>
    <t>P49790</t>
  </si>
  <si>
    <t>Nuclear pore complex protein Nup153 (153 kDa nucleoporin) (Nucleoporin Nup153)</t>
  </si>
  <si>
    <t>NUP153</t>
  </si>
  <si>
    <t>228;326</t>
  </si>
  <si>
    <t>Q15906</t>
  </si>
  <si>
    <t>Vacuolar protein sorting-associated protein 72 homolog (Protein YL-1) (Transcription factor-like 1)</t>
  </si>
  <si>
    <t>VPS72</t>
  </si>
  <si>
    <t>115;228;285</t>
  </si>
  <si>
    <t>Q9P0U4</t>
  </si>
  <si>
    <t>CXXC-type zinc finger protein 1 (CpG-binding protein) (PHD finger and CXXC domain-containing protein 1)</t>
  </si>
  <si>
    <t>CXXC1</t>
  </si>
  <si>
    <t>Q8N0S6</t>
  </si>
  <si>
    <t>Centromere protein L (CENP-L) (Interphase centromere complex protein 33)</t>
  </si>
  <si>
    <t>CENPL</t>
  </si>
  <si>
    <t>P08865</t>
  </si>
  <si>
    <t>40S ribosomal protein SA (37 kDa laminin receptor precursor) (37LRP) (37/67 kDa laminin receptor) (LRP/LR) (67 kDa laminin receptor) (67LR) (Colon carcinoma laminin-binding protein) (Laminin receptor 1) (LamR) (Laminin-binding protein precursor p40) (LBP/p40) (Multidrug resistance-associated protein MGr1-Ag) (NEM/1CHD4) (Small ribosomal subunit protein uS2)</t>
  </si>
  <si>
    <t>RPSA</t>
  </si>
  <si>
    <t>11;17;224</t>
  </si>
  <si>
    <t>Q96AY4</t>
  </si>
  <si>
    <t>Tetratricopeptide repeat protein 28 (TPR repeat protein 28) (TPR repeat-containing big gene cloned at Keio)</t>
  </si>
  <si>
    <t>TTC28</t>
  </si>
  <si>
    <t>Q96K62</t>
  </si>
  <si>
    <t>Zinc finger and BTB domain-containing protein 45 (Zinc finger protein 499)</t>
  </si>
  <si>
    <t>ZBTB45</t>
  </si>
  <si>
    <t>P08048</t>
  </si>
  <si>
    <t>Zinc finger Y-chromosomal protein</t>
  </si>
  <si>
    <t>ZFY</t>
  </si>
  <si>
    <t>Q8TF32</t>
  </si>
  <si>
    <t>Zinc finger protein 431</t>
  </si>
  <si>
    <t>ZNF431</t>
  </si>
  <si>
    <t>P80723</t>
  </si>
  <si>
    <t>Brain acid soluble protein 1 (22 kDa neuronal tissue-enriched acidic protein) (Neuronal axonal membrane protein NAP-22)</t>
  </si>
  <si>
    <t>BASP1</t>
  </si>
  <si>
    <t>150;163;173;97</t>
  </si>
  <si>
    <t>P00338</t>
  </si>
  <si>
    <t>L-lactate dehydrogenase A chain (LDH-A) (EC 1.1.1.27) (Cell proliferation-inducing gene 19 protein) (LDH muscle subunit) (LDH-M) (Renal carcinoma antigen NY-REN-59)</t>
  </si>
  <si>
    <t>LDHA</t>
  </si>
  <si>
    <t>126;14;76</t>
  </si>
  <si>
    <t>Q9BVI0</t>
  </si>
  <si>
    <t>PHD finger protein 20 (Glioma-expressed antigen 2) (Hepatocellular carcinoma-associated antigen 58) (Novel zinc finger protein) (Transcription factor TZP)</t>
  </si>
  <si>
    <t>PHF20</t>
  </si>
  <si>
    <t>854;904</t>
  </si>
  <si>
    <t>P46777</t>
  </si>
  <si>
    <t>60S ribosomal protein L5 (Large ribosomal subunit protein uL18)</t>
  </si>
  <si>
    <t>RPL5</t>
  </si>
  <si>
    <t>158;164;188;220</t>
  </si>
  <si>
    <t>Q92538</t>
  </si>
  <si>
    <t>Golgi-specific brefeldin A-resistance guanine nucleotide exchange factor 1 (BFA-resistant GEF 1)</t>
  </si>
  <si>
    <t>GBF1</t>
  </si>
  <si>
    <t>Q13451</t>
  </si>
  <si>
    <t>Peptidyl-prolyl cis-trans isomerase FKBP5 (PPIase FKBP5) (EC 5.2.1.8) (51 kDa FK506-binding protein) (51 kDa FKBP) (FKBP-51) (54 kDa progesterone receptor-associated immunophilin) (Androgen-regulated protein 6) (FF1 antigen) (FK506-binding protein 5) (FKBP-5) (FKBP54) (p54) (HSP90-binding immunophilin) (Rotamase)</t>
  </si>
  <si>
    <t>FKBP5</t>
  </si>
  <si>
    <t>Q9BRX2</t>
  </si>
  <si>
    <t>Protein pelota homolog (EC 3.1.-.-)</t>
  </si>
  <si>
    <t>PELO</t>
  </si>
  <si>
    <t>270;283</t>
  </si>
  <si>
    <t>P31939</t>
  </si>
  <si>
    <t>Bifunctional purine biosynthesis protein PURH [Cleaved into: Bifunctional purine biosynthesis protein PURH, N-terminally processed] [Includes: Phosphoribosylaminoimidazolecarboxamide formyltransferase (EC 2.1.2.3) (5-aminoimidazole-4-carboxamide ribonucleotide formyltransferase) (AICAR transformylase);IMP cyclohydrolase (EC 3.5.4.10) (ATIC) (IMP synthase) (Inosinicase)]</t>
  </si>
  <si>
    <t>ATIC</t>
  </si>
  <si>
    <t>285;437;461</t>
  </si>
  <si>
    <t>P19784</t>
  </si>
  <si>
    <t>Casein kinase II subunit alpha' (CK II alpha') (EC 2.7.11.1)</t>
  </si>
  <si>
    <t>CSNK2A2</t>
  </si>
  <si>
    <t>159;330</t>
  </si>
  <si>
    <t>P41161</t>
  </si>
  <si>
    <t>ETS translocation variant 5 (Ets-related protein ERM)</t>
  </si>
  <si>
    <t>ETV5</t>
  </si>
  <si>
    <t>P82933</t>
  </si>
  <si>
    <t>28S ribosomal protein S9, mitochondrial (MRP-S9) (S9mt) (Mitochondrial small ribosomal subunit protein uS9m)</t>
  </si>
  <si>
    <t>MRPS9</t>
  </si>
  <si>
    <t>P33316</t>
  </si>
  <si>
    <t>Deoxyuridine 5'-triphosphate nucleotidohydrolase, mitochondrial (dUTPase) (EC 3.6.1.23) (dUTP pyrophosphatase)</t>
  </si>
  <si>
    <t>DUT</t>
  </si>
  <si>
    <t>O75821</t>
  </si>
  <si>
    <t>Eukaryotic translation initiation factor 3 subunit G (eIF3g) (Eukaryotic translation initiation factor 3 RNA-binding subunit) (eIF-3 RNA-binding subunit) (Eukaryotic translation initiation factor 3 subunit 4) (eIF-3-delta) (eIF3 p42) (eIF3 p44)</t>
  </si>
  <si>
    <t>EIF3G</t>
  </si>
  <si>
    <t>180;24;32</t>
  </si>
  <si>
    <t>P56524</t>
  </si>
  <si>
    <t>Histone deacetylase 4 (HD4) (EC 3.5.1.98)</t>
  </si>
  <si>
    <t>HDAC4</t>
  </si>
  <si>
    <t>236;281;559</t>
  </si>
  <si>
    <t>Q96HA7</t>
  </si>
  <si>
    <t>Tonsoku-like protein (Inhibitor of kappa B-related protein) (I-kappa-B-related protein) (IkappaBR) (NF-kappa-B inhibitor-like protein 2) (Nuclear factor of kappa light polypeptide gene enhancer in B-cells inhibitor-like 2)</t>
  </si>
  <si>
    <t>TONSL</t>
  </si>
  <si>
    <t>323;336;391</t>
  </si>
  <si>
    <t>O94901</t>
  </si>
  <si>
    <t>SUN domain-containing protein 1 (Protein unc-84 homolog A) (Sad1/unc-84 protein-like 1)</t>
  </si>
  <si>
    <t>SUN1</t>
  </si>
  <si>
    <t>163;195;[O94901-3]263</t>
  </si>
  <si>
    <t>Q92598</t>
  </si>
  <si>
    <t>Heat shock protein 105 kDa (Antigen NY-CO-25) (Heat shock 110 kDa protein)</t>
  </si>
  <si>
    <t>HSPH1</t>
  </si>
  <si>
    <t>458;53</t>
  </si>
  <si>
    <t>P50995</t>
  </si>
  <si>
    <t>Annexin A11 (56 kDa autoantigen) (Annexin XI) (Annexin-11) (Calcyclin-associated annexin 50) (CAP-50)</t>
  </si>
  <si>
    <t>ANXA11</t>
  </si>
  <si>
    <t>427;499</t>
  </si>
  <si>
    <t>Q8WXW3</t>
  </si>
  <si>
    <t>Progesterone-induced-blocking factor 1 (PIBF) (Centrosomal protein of 90 kDa) (CEP90)</t>
  </si>
  <si>
    <t>PIBF1</t>
  </si>
  <si>
    <t>O00506</t>
  </si>
  <si>
    <t>Serine/threonine-protein kinase 25 (EC 2.7.11.1) (Ste20-like kinase) (Sterile 20/oxidant stress-response kinase 1) (SOK-1) (Ste20/oxidant stress response kinase 1)</t>
  </si>
  <si>
    <t>STK25</t>
  </si>
  <si>
    <t>171;22</t>
  </si>
  <si>
    <t>Q96GE5</t>
  </si>
  <si>
    <t>Zinc finger protein 799 (Zinc finger protein 842)</t>
  </si>
  <si>
    <t>ZNF799</t>
  </si>
  <si>
    <t>O95302</t>
  </si>
  <si>
    <t>Peptidyl-prolyl cis-trans isomerase FKBP9 (PPIase FKBP9) (EC 5.2.1.8) (63 kDa FK506-binding protein) (63 kDa FKBP) (FKBP-63) (FK506-binding protein 9) (FKBP-9) (Rotamase)</t>
  </si>
  <si>
    <t>FKBP9</t>
  </si>
  <si>
    <t>Q9HB71</t>
  </si>
  <si>
    <t>Calcyclin-binding protein (CacyBP) (hCacyBP) (S100A6-binding protein) (Siah-interacting protein)</t>
  </si>
  <si>
    <t>CACYBP</t>
  </si>
  <si>
    <t>P61962</t>
  </si>
  <si>
    <t>DDB1- and CUL4-associated factor 7 (WD repeat-containing protein 68) (WD repeat-containing protein An11 homolog)</t>
  </si>
  <si>
    <t>DCAF7</t>
  </si>
  <si>
    <t>Q04760</t>
  </si>
  <si>
    <t>Lactoylglutathione lyase (EC 4.4.1.5) (Aldoketomutase) (Glyoxalase I) (Glx I) (Ketone-aldehyde mutase) (Methylglyoxalase) (S-D-lactoylglutathione methylglyoxal lyase)</t>
  </si>
  <si>
    <t>GLO1</t>
  </si>
  <si>
    <t>159;40;96</t>
  </si>
  <si>
    <t>Q00796</t>
  </si>
  <si>
    <t>Sorbitol dehydrogenase (EC 1.1.1.14) (L-iditol 2-dehydrogenase)</t>
  </si>
  <si>
    <t>SORD</t>
  </si>
  <si>
    <t>P51858</t>
  </si>
  <si>
    <t>Hepatoma-derived growth factor (HDGF) (High mobility group protein 1-like 2) (HMG-1L2)</t>
  </si>
  <si>
    <t>HDGF</t>
  </si>
  <si>
    <t>19;80</t>
  </si>
  <si>
    <t>P40121</t>
  </si>
  <si>
    <t>Macrophage-capping protein (Actin regulatory protein CAP-G)</t>
  </si>
  <si>
    <t>CAPG</t>
  </si>
  <si>
    <t>P20340</t>
  </si>
  <si>
    <t>Ras-related protein Rab-6A (Rab-6)</t>
  </si>
  <si>
    <t>RAB6A</t>
  </si>
  <si>
    <t>Q8TBC4</t>
  </si>
  <si>
    <t>NEDD8-activating enzyme E1 catalytic subunit (EC 6.3.2.-) (NEDD8-activating enzyme E1C) (Ubiquitin-activating enzyme E1C) (Ubiquitin-like modifier-activating enzyme 3) (Ubiquitin-activating enzyme 3)</t>
  </si>
  <si>
    <t>UBA3</t>
  </si>
  <si>
    <t>P68371</t>
  </si>
  <si>
    <t>Tubulin beta-4B chain (Tubulin beta-2 chain) (Tubulin beta-2C chain)</t>
  </si>
  <si>
    <t>TUBB4B</t>
  </si>
  <si>
    <t>174;216;350</t>
  </si>
  <si>
    <t>Q06830</t>
  </si>
  <si>
    <t>Peroxiredoxin-1 (EC 1.11.1.15) (Natural killer cell-enhancing factor A) (NKEF-A) (Proliferation-associated gene protein) (PAG) (Thioredoxin peroxidase 2) (Thioredoxin-dependent peroxide reductase 2)</t>
  </si>
  <si>
    <t>PRDX1</t>
  </si>
  <si>
    <t>16;178;68;93</t>
  </si>
  <si>
    <t>Q9NZ63</t>
  </si>
  <si>
    <t>Uncharacterized protein C9orf78 (Hepatocellular carcinoma-associated antigen 59)</t>
  </si>
  <si>
    <t>C9orf78</t>
  </si>
  <si>
    <t>O75683</t>
  </si>
  <si>
    <t>Surfeit locus protein 6</t>
  </si>
  <si>
    <t>SURF6</t>
  </si>
  <si>
    <t>Q9H1D9</t>
  </si>
  <si>
    <t>DNA-directed RNA polymerase III subunit RPC6 (RNA polymerase III subunit C6) (DNA-directed RNA polymerase III subunit F) (RNA polymerase III 39 kDa subunit) (RPC39)</t>
  </si>
  <si>
    <t>POLR3F</t>
  </si>
  <si>
    <t>199;7</t>
  </si>
  <si>
    <t>P46063</t>
  </si>
  <si>
    <t>ATP-dependent DNA helicase Q1 (EC 3.6.4.12) (DNA helicase, RecQ-like type 1) (RecQ1) (DNA-dependent ATPase Q1) (RecQ protein-like 1)</t>
  </si>
  <si>
    <t>RECQL</t>
  </si>
  <si>
    <t>P09960</t>
  </si>
  <si>
    <t>Leukotriene A-4 hydrolase (LTA-4 hydrolase) (EC 3.3.2.6) (Leukotriene A(4) hydrolase)</t>
  </si>
  <si>
    <t>LTA4H</t>
  </si>
  <si>
    <t>365;73;83</t>
  </si>
  <si>
    <t>P19484</t>
  </si>
  <si>
    <t>Transcription factor EB (Class E basic helix-loop-helix protein 35) (bHLHe35)</t>
  </si>
  <si>
    <t>TFEB</t>
  </si>
  <si>
    <t>Q8TAQ5</t>
  </si>
  <si>
    <t>Zinc finger protein 420</t>
  </si>
  <si>
    <t>ZNF420</t>
  </si>
  <si>
    <t>93;95</t>
  </si>
  <si>
    <t>P07339</t>
  </si>
  <si>
    <t>Cathepsin D (EC 3.4.23.5) [Cleaved into: Cathepsin D light chain;Cathepsin D heavy chain]</t>
  </si>
  <si>
    <t>CTSD</t>
  </si>
  <si>
    <t>Q8NF64</t>
  </si>
  <si>
    <t>Zinc finger MIZ domain-containing protein 2 (PIAS-like protein Zimp7)</t>
  </si>
  <si>
    <t>ZMIZ2</t>
  </si>
  <si>
    <t>101;394</t>
  </si>
  <si>
    <t>P26583</t>
  </si>
  <si>
    <t>High mobility group protein B2 (High mobility group protein 2) (HMG-2)</t>
  </si>
  <si>
    <t>HMGB2</t>
  </si>
  <si>
    <t>Q9H7N4</t>
  </si>
  <si>
    <t>Splicing factor, arginine/serine-rich 19 (SR-related C-terminal domain-associated factor 1) (SR-related and CTD-associated factor 1) (SR-related-CTD-associated factor) (SCAF) (Serine arginine-rich pre-mRNA splicing factor SR-A1) (SR-A1)</t>
  </si>
  <si>
    <t>SCAF1</t>
  </si>
  <si>
    <t>Q99536</t>
  </si>
  <si>
    <t>Synaptic vesicle membrane protein VAT-1 homolog (EC 1.-.-.-)</t>
  </si>
  <si>
    <t>VAT1</t>
  </si>
  <si>
    <t>22;277</t>
  </si>
  <si>
    <t>P26368</t>
  </si>
  <si>
    <t>Splicing factor U2AF 65 kDa subunit (U2 auxiliary factor 65 kDa subunit) (hU2AF(65)) (hU2AF65) (U2 snRNP auxiliary factor large subunit)</t>
  </si>
  <si>
    <t>U2AF2</t>
  </si>
  <si>
    <t>15;462</t>
  </si>
  <si>
    <t>P68402</t>
  </si>
  <si>
    <t>Platelet-activating factor acetylhydrolase IB subunit beta (EC 3.1.1.47) (PAF acetylhydrolase 30 kDa subunit) (PAF-AH 30 kDa subunit) (PAF-AH subunit beta) (PAFAH subunit beta)</t>
  </si>
  <si>
    <t>PAFAH1B2</t>
  </si>
  <si>
    <t>166;224</t>
  </si>
  <si>
    <t>A5YKK6</t>
  </si>
  <si>
    <t>CCR4-NOT transcription complex subunit 1 (CCR4-associated factor 1) (Negative regulator of transcription subunit 1 homolog) (NOT1H) (hNOT1)</t>
  </si>
  <si>
    <t>CNOT1</t>
  </si>
  <si>
    <t>Q5VYK3</t>
  </si>
  <si>
    <t>Proteasome-associated protein ECM29 homolog (Ecm29)</t>
  </si>
  <si>
    <t>ECM29</t>
  </si>
  <si>
    <t>Q969X6</t>
  </si>
  <si>
    <t>U3 small nucleolar RNA-associated protein 4 homolog (Cirhin) (UTP4 small subunit processome component)</t>
  </si>
  <si>
    <t>UTP4</t>
  </si>
  <si>
    <t>P13798</t>
  </si>
  <si>
    <t>Acylamino-acid-releasing enzyme (AARE) (EC 3.4.19.1) (Acyl-peptide hydrolase) (APH) (Acylaminoacyl-peptidase) (Oxidized protein hydrolase) (OPH)</t>
  </si>
  <si>
    <t>APEH</t>
  </si>
  <si>
    <t>118;180</t>
  </si>
  <si>
    <t>P09012</t>
  </si>
  <si>
    <t>U1 small nuclear ribonucleoprotein A (U1 snRNP A) (U1-A) (U1A)</t>
  </si>
  <si>
    <t>SNRPA</t>
  </si>
  <si>
    <t>Q99497</t>
  </si>
  <si>
    <t>Protein DJ-1 (DJ-1) (Oncogene DJ1) (Parkinson disease protein 7) (Parkinsonism-associated deglycase) (Protein deglycase DJ-1) (EC 3.1.2.-) (EC 3.5.1.124)</t>
  </si>
  <si>
    <t>PARK7</t>
  </si>
  <si>
    <t>P04843</t>
  </si>
  <si>
    <t>Dolichyl-diphosphooligosaccharide--protein glycosyltransferase subunit 1 (Dolichyl-diphosphooligosaccharide--protein glycosyltransferase 67 kDa subunit) (Ribophorin I) (RPN-I) (Ribophorin-1)</t>
  </si>
  <si>
    <t>RPN1</t>
  </si>
  <si>
    <t>P49366</t>
  </si>
  <si>
    <t>Deoxyhypusine synthase (DHS) (EC 2.5.1.46)</t>
  </si>
  <si>
    <t>DHPS</t>
  </si>
  <si>
    <t>O00170</t>
  </si>
  <si>
    <t>AH receptor-interacting protein (AIP) (Aryl-hydrocarbon receptor-interacting protein) (HBV X-associated protein 2) (XAP-2) (Immunophilin homolog ARA9)</t>
  </si>
  <si>
    <t>AIP</t>
  </si>
  <si>
    <t>112;156</t>
  </si>
  <si>
    <t>Q92754</t>
  </si>
  <si>
    <t>Transcription factor AP-2 gamma (AP2-gamma) (Activating enhancer-binding protein 2 gamma) (Transcription factor ERF-1)</t>
  </si>
  <si>
    <t>TFAP2C</t>
  </si>
  <si>
    <t>Q9NWS9</t>
  </si>
  <si>
    <t>Zinc finger protein 446 (Zinc finger protein with KRAB and SCAN domains 20)</t>
  </si>
  <si>
    <t>ZNF446</t>
  </si>
  <si>
    <t>121;130;167</t>
  </si>
  <si>
    <t>Q5JRX3</t>
  </si>
  <si>
    <t>Presequence protease, mitochondrial (hPreP) (EC 3.4.24.-) (Pitrilysin metalloproteinase 1) (Metalloprotease 1) (hMP1)</t>
  </si>
  <si>
    <t>PITRM1</t>
  </si>
  <si>
    <t>P08670</t>
  </si>
  <si>
    <t>Vimentin</t>
  </si>
  <si>
    <t>VIM</t>
  </si>
  <si>
    <t>104;129;445</t>
  </si>
  <si>
    <t>Q96AX9</t>
  </si>
  <si>
    <t>E3 ubiquitin-protein ligase MIB2 (EC 2.3.2.27) (Mind bomb homolog 2) (Novel zinc finger protein) (Novelzin) (Putative NF-kappa-B-activating protein 002N) (RING-type E3 ubiquitin transferase MIB2) (Skeletrophin) (Zinc finger ZZ type with ankyrin repeat domain protein 1)</t>
  </si>
  <si>
    <t>MIB2</t>
  </si>
  <si>
    <t>Q02543</t>
  </si>
  <si>
    <t>60S ribosomal protein L18a (Large ribosomal subunit protein eL20)</t>
  </si>
  <si>
    <t>RPL18A</t>
  </si>
  <si>
    <t>P61163</t>
  </si>
  <si>
    <t>Alpha-centractin (Centractin) (ARP1) (Actin-RPV) (Centrosome-associated actin homolog)</t>
  </si>
  <si>
    <t>ACTR1A</t>
  </si>
  <si>
    <t>P58546</t>
  </si>
  <si>
    <t>Myotrophin (Protein V-1)</t>
  </si>
  <si>
    <t>MTPN</t>
  </si>
  <si>
    <t>11;114</t>
  </si>
  <si>
    <t>Q9UKS7</t>
  </si>
  <si>
    <t>Zinc finger protein Helios (Ikaros family zinc finger protein 2)</t>
  </si>
  <si>
    <t>IKZF2</t>
  </si>
  <si>
    <t>438;51</t>
  </si>
  <si>
    <t>Q8TEX9</t>
  </si>
  <si>
    <t>Importin-4 (Imp4) (Importin-4b) (Imp4b) (Ran-binding protein 4) (RanBP4)</t>
  </si>
  <si>
    <t>IPO4</t>
  </si>
  <si>
    <t>Q659C4</t>
  </si>
  <si>
    <t>La-related protein 1B (La ribonucleoprotein domain family member 1B) (La ribonucleoprotein domain family member 2) (La-related protein 2)</t>
  </si>
  <si>
    <t>LARP1B</t>
  </si>
  <si>
    <t>Q14586</t>
  </si>
  <si>
    <t>Zinc finger protein 267 (Zinc finger protein HZF2)</t>
  </si>
  <si>
    <t>ZNF267</t>
  </si>
  <si>
    <t>118;66</t>
  </si>
  <si>
    <t>P13639</t>
  </si>
  <si>
    <t>Elongation factor 2 (EF-2)</t>
  </si>
  <si>
    <t>EEF2</t>
  </si>
  <si>
    <t>16;239;284;386;42;512;571;594;648;667;845;90</t>
  </si>
  <si>
    <t>Q9H0A0</t>
  </si>
  <si>
    <t>RNA cytidine acetyltransferase (EC 2.3.1.-) (18S rRNA cytosine acetyltransferase) (N-acetyltransferase 10)</t>
  </si>
  <si>
    <t>NAT10</t>
  </si>
  <si>
    <t>O43791</t>
  </si>
  <si>
    <t>Speckle-type POZ protein (HIB homolog 1) (Roadkill homolog 1)</t>
  </si>
  <si>
    <t>SPOP</t>
  </si>
  <si>
    <t>Q15477</t>
  </si>
  <si>
    <t>Helicase SKI2W (Ski2) (EC 3.6.4.-) (Helicase-like protein) (HLP)</t>
  </si>
  <si>
    <t>SKIV2L</t>
  </si>
  <si>
    <t>Q9NXH9</t>
  </si>
  <si>
    <t>tRNA (guanine(26)-N(2))-dimethyltransferase (EC 2.1.1.216) (tRNA 2,2-dimethylguanosine-26 methyltransferase) (tRNA(guanine-26,N(2)-N(2)) methyltransferase) (tRNA(m(2,2)G26)dimethyltransferase)</t>
  </si>
  <si>
    <t>TRMT1</t>
  </si>
  <si>
    <t>105;126</t>
  </si>
  <si>
    <t>Q96LW9</t>
  </si>
  <si>
    <t>Zinc finger and SCAN domain-containing protein 31 (Zinc finger protein 323)</t>
  </si>
  <si>
    <t>ZSCAN31</t>
  </si>
  <si>
    <t>14;149</t>
  </si>
  <si>
    <t>Q99856</t>
  </si>
  <si>
    <t>AT-rich interactive domain-containing protein 3A (ARID domain-containing protein 3A) (B-cell regulator of IgH transcription) (Bright) (Dead ringer-like protein 1) (E2F-binding protein 1)</t>
  </si>
  <si>
    <t>ARID3A</t>
  </si>
  <si>
    <t>124;2;329;396;398</t>
  </si>
  <si>
    <t>Q9P2E9</t>
  </si>
  <si>
    <t>Ribosome-binding protein 1 (180 kDa ribosome receptor homolog) (RRp) (ES/130-related protein) (Ribosome receptor protein)</t>
  </si>
  <si>
    <t>RRBP1</t>
  </si>
  <si>
    <t>P49716</t>
  </si>
  <si>
    <t>CCAAT/enhancer-binding protein delta (C/EBP delta) (Nuclear factor NF-IL6-beta) (NF-IL6-beta)</t>
  </si>
  <si>
    <t>CEBPD</t>
  </si>
  <si>
    <t>P16152</t>
  </si>
  <si>
    <t>Carbonyl reductase [NADPH] 1 (EC 1.1.1.184) (15-hydroxyprostaglandin dehydrogenase [NADP(+)]) (EC 1.1.1.197) (NADPH-dependent carbonyl reductase 1) (Prostaglandin 9-ketoreductase) (Prostaglandin-E(2) 9-reductase) (EC 1.1.1.189) (Short chain dehydrogenase/reductase family 21C member 1)</t>
  </si>
  <si>
    <t>CBR1</t>
  </si>
  <si>
    <t>220;242</t>
  </si>
  <si>
    <t>P61604</t>
  </si>
  <si>
    <t>10 kDa heat shock protein, mitochondrial (Hsp10) (10 kDa chaperonin) (Chaperonin 10) (CPN10) (Early-pregnancy factor) (EPF)</t>
  </si>
  <si>
    <t>HSPE1</t>
  </si>
  <si>
    <t>70;80</t>
  </si>
  <si>
    <t>Q6ZN54</t>
  </si>
  <si>
    <t>Differentially expressed in FDCP 8 homolog (DEF-8)</t>
  </si>
  <si>
    <t>DEF8</t>
  </si>
  <si>
    <t>Q13283</t>
  </si>
  <si>
    <t>Ras GTPase-activating protein-binding protein 1 (G3BP-1) (EC 3.6.4.12) (EC 3.6.4.13) (ATP-dependent DNA helicase VIII) (hDH VIII) (GAP SH3 domain-binding protein 1)</t>
  </si>
  <si>
    <t>G3BP1</t>
  </si>
  <si>
    <t>214;64</t>
  </si>
  <si>
    <t>Q8N7Z2</t>
  </si>
  <si>
    <t>Golgin subfamily A member 6-like protein 1</t>
  </si>
  <si>
    <t>GOLGA6L1</t>
  </si>
  <si>
    <t>O60488</t>
  </si>
  <si>
    <t>Long-chain-fatty-acid--CoA ligase 4 (EC 6.2.1.3) (Long-chain acyl-CoA synthetase 4) (LACS 4)</t>
  </si>
  <si>
    <t>ACSL4</t>
  </si>
  <si>
    <t>P09622</t>
  </si>
  <si>
    <t>Dihydrolipoyl dehydrogenase, mitochondrial (EC 1.8.1.4) (Dihydrolipoamide dehydrogenase) (Glycine cleavage system L protein)</t>
  </si>
  <si>
    <t>DLD</t>
  </si>
  <si>
    <t>Q9HC36</t>
  </si>
  <si>
    <t>rRNA methyltransferase 3, mitochondrial (EC 2.1.1.-) (16S rRNA (guanosine(1370)-2'-O)-methyltransferase) (16S rRNA [Gm1370] 2'-O-methyltransferase) (RNA methyltransferase-like protein 1)</t>
  </si>
  <si>
    <t>MRM3</t>
  </si>
  <si>
    <t>Q5VWC4</t>
  </si>
  <si>
    <t>26S proteasome non-ATPase regulatory subunit 4 (26S proteasome regulatory subunit RPN10) (26S proteasome regulatory subunit S5A) (Antisecretory factor 1) (AF) (ASF) (Multiubiquitin chain-binding protein)</t>
  </si>
  <si>
    <t>PSMD4</t>
  </si>
  <si>
    <t>P07954</t>
  </si>
  <si>
    <t>Fumarate hydratase, mitochondrial (Fumarase) (EC 4.2.1.2)</t>
  </si>
  <si>
    <t>FH</t>
  </si>
  <si>
    <t>Q5VWZ2</t>
  </si>
  <si>
    <t>Lysophospholipase-like protein 1 (EC 3.1.2.-)</t>
  </si>
  <si>
    <t>LYPLAL1</t>
  </si>
  <si>
    <t>O14641</t>
  </si>
  <si>
    <t>Segment polarity protein dishevelled homolog DVL-2 (Dishevelled-2) (DSH homolog 2)</t>
  </si>
  <si>
    <t>DVL2</t>
  </si>
  <si>
    <t>Q9NP71</t>
  </si>
  <si>
    <t>Carbohydrate-responsive element-binding protein (ChREBP) (Class D basic helix-loop-helix protein 14) (bHLHd14) (MLX interactor) (MLX-interacting protein-like) (WS basic-helix-loop-helix leucine zipper protein) (WS-bHLH) (Williams-Beuren syndrome chromosomal region 14 protein)</t>
  </si>
  <si>
    <t>MLXIPL</t>
  </si>
  <si>
    <t>Q92804</t>
  </si>
  <si>
    <t>TATA-binding protein-associated factor 2N (68 kDa TATA-binding protein-associated factor) (TAF(II)68) (TAFII68) (RNA-binding protein 56)</t>
  </si>
  <si>
    <t>TAF15</t>
  </si>
  <si>
    <t>P50991</t>
  </si>
  <si>
    <t>T-complex protein 1 subunit delta (TCP-1-delta) (CCT-delta) (Stimulator of TAR RNA-binding)</t>
  </si>
  <si>
    <t>CCT4</t>
  </si>
  <si>
    <t>209;232;257;292;65;79</t>
  </si>
  <si>
    <t>Q13242</t>
  </si>
  <si>
    <t>Serine/arginine-rich splicing factor 9 (Pre-mRNA-splicing factor SRp30C) (Splicing factor, arginine/serine-rich 9)</t>
  </si>
  <si>
    <t>SRSF9</t>
  </si>
  <si>
    <t>Q9H5U6</t>
  </si>
  <si>
    <t>Zinc finger CCHC domain-containing protein 4</t>
  </si>
  <si>
    <t>ZCCHC4</t>
  </si>
  <si>
    <t>Q8WVC0</t>
  </si>
  <si>
    <t>RNA polymerase-associated protein LEO1 (Replicative senescence down-regulated leo1-like protein)</t>
  </si>
  <si>
    <t>LEO1</t>
  </si>
  <si>
    <t>P62888</t>
  </si>
  <si>
    <t>60S ribosomal protein L30 (Large ribosomal subunit protein eL30)</t>
  </si>
  <si>
    <t>RPL30</t>
  </si>
  <si>
    <t>Q8TD19</t>
  </si>
  <si>
    <t>Serine/threonine-protein kinase Nek9 (EC 2.7.11.1) (Nercc1 kinase) (Never in mitosis A-related kinase 9) (NimA-related protein kinase 9) (NimA-related kinase 8) (Nek8)</t>
  </si>
  <si>
    <t>NEK9</t>
  </si>
  <si>
    <t>318;327</t>
  </si>
  <si>
    <t>P22314</t>
  </si>
  <si>
    <t>Ubiquitin-like modifier-activating enzyme 1 (EC 6.2.1.45) (Protein A1S9) (Ubiquitin-activating enzyme E1)</t>
  </si>
  <si>
    <t>UBA1</t>
  </si>
  <si>
    <t>322;443;627;657;830;843</t>
  </si>
  <si>
    <t>P46783</t>
  </si>
  <si>
    <t>40S ribosomal protein S10 (Small ribosomal subunit protein eS10)</t>
  </si>
  <si>
    <t>RPS10</t>
  </si>
  <si>
    <t>139;38;47;53</t>
  </si>
  <si>
    <t>O00764</t>
  </si>
  <si>
    <t>Pyridoxal kinase (EC 2.7.1.35) (Pyridoxine kinase)</t>
  </si>
  <si>
    <t>PDXK</t>
  </si>
  <si>
    <t>Q14789</t>
  </si>
  <si>
    <t>Golgin subfamily B member 1 (372 kDa Golgi complex-associated protein) (GCP372) (Giantin) (Macrogolgin)</t>
  </si>
  <si>
    <t>GOLGB1</t>
  </si>
  <si>
    <t>1448;1675</t>
  </si>
  <si>
    <t>Q9BVW5</t>
  </si>
  <si>
    <t>TIMELESS-interacting protein</t>
  </si>
  <si>
    <t>TIPIN</t>
  </si>
  <si>
    <t>Q9Y5R8</t>
  </si>
  <si>
    <t>Trafficking protein particle complex subunit 1 (BET5 homolog) (Multiple myeloma protein 2) (MUM-2)</t>
  </si>
  <si>
    <t>TRAPPC1</t>
  </si>
  <si>
    <t>P48729</t>
  </si>
  <si>
    <t>Casein kinase I isoform alpha (CKI-alpha) (EC 2.7.11.1) (CK1)</t>
  </si>
  <si>
    <t>CSNK1A1</t>
  </si>
  <si>
    <t>P35249</t>
  </si>
  <si>
    <t>Replication factor C subunit 4 (Activator 1 37 kDa subunit) (A1 37 kDa subunit) (Activator 1 subunit 4) (Replication factor C 37 kDa subunit) (RF-C 37 kDa subunit) (RFC37)</t>
  </si>
  <si>
    <t>RFC4</t>
  </si>
  <si>
    <t>Q16891</t>
  </si>
  <si>
    <t>MICOS complex subunit MIC60 (Cell proliferation-inducing gene 4/52 protein) (Mitochondrial inner membrane protein) (Mitofilin) (p87/89)</t>
  </si>
  <si>
    <t>IMMT</t>
  </si>
  <si>
    <t>Q14161</t>
  </si>
  <si>
    <t>ARF GTPase-activating protein GIT2 (ARF GAP GIT2) (Cool-interacting tyrosine-phosphorylated protein 2) (CAT-2) (CAT2) (G protein-coupled receptor kinase-interactor 2) (GRK-interacting protein 2)</t>
  </si>
  <si>
    <t>GIT2</t>
  </si>
  <si>
    <t>Q14116</t>
  </si>
  <si>
    <t>Interleukin-18 (IL-18) (Iboctadekin) (Interferon gamma-inducing factor) (IFN-gamma-inducing factor) (Interleukin-1 gamma) (IL-1 gamma)</t>
  </si>
  <si>
    <t>IL18</t>
  </si>
  <si>
    <t>Q86W50</t>
  </si>
  <si>
    <t>Methyltransferase-like protein 16 (EC 2.1.1.-) (Methyltransferase 10 domain-containing protein)</t>
  </si>
  <si>
    <t>METTL16</t>
  </si>
  <si>
    <t>O14818</t>
  </si>
  <si>
    <t>Proteasome subunit alpha type-7 (EC 3.4.25.1) (Proteasome subunit RC6-1) (Proteasome subunit XAPC7)</t>
  </si>
  <si>
    <t>PSMA7</t>
  </si>
  <si>
    <t>204;218;227;52</t>
  </si>
  <si>
    <t>O75475</t>
  </si>
  <si>
    <t>PC4 and SFRS1-interacting protein (CLL-associated antigen KW-7) (Dense fine speckles 70 kDa protein) (DFS 70) (Lens epithelium-derived growth factor) (Transcriptional coactivator p75/p52)</t>
  </si>
  <si>
    <t>PSIP1</t>
  </si>
  <si>
    <t>P15923</t>
  </si>
  <si>
    <t>Transcription factor E2-alpha (Class B basic helix-loop-helix protein 21) (bHLHb21) (Immunoglobulin enhancer-binding factor E12/E47) (Immunoglobulin transcription factor 1) (Kappa-E2-binding factor) (Transcription factor 3) (TCF-3) (Transcription factor ITF-1)</t>
  </si>
  <si>
    <t>498;502;[P15923-2]540</t>
  </si>
  <si>
    <t>Q13409</t>
  </si>
  <si>
    <t>Cytoplasmic dynein 1 intermediate chain 2 (Cytoplasmic dynein intermediate chain 2) (Dynein intermediate chain 2, cytosolic) (DH IC-2)</t>
  </si>
  <si>
    <t>DYNC1I2</t>
  </si>
  <si>
    <t>Q15427</t>
  </si>
  <si>
    <t>Splicing factor 3B subunit 4 (Pre-mRNA-splicing factor SF3b 49 kDa subunit) (SF3b50) (Spliceosome-associated protein 49) (SAP 49)</t>
  </si>
  <si>
    <t>SF3B4</t>
  </si>
  <si>
    <t>Q7L2H7</t>
  </si>
  <si>
    <t>Eukaryotic translation initiation factor 3 subunit M (eIF3m) (Fetal lung protein B5) (hFL-B5) (PCI domain-containing protein 1)</t>
  </si>
  <si>
    <t>EIF3M</t>
  </si>
  <si>
    <t>227;365</t>
  </si>
  <si>
    <t>Q8TF68</t>
  </si>
  <si>
    <t>Zinc finger protein 384 (CAG repeat protein 1) (CAS-interacting zinc finger protein) (Nuclear matrix transcription factor 4) (Nuclear matrix protein 4) (Trinucleotide repeat-containing gene 1 protein)</t>
  </si>
  <si>
    <t>ZNF384</t>
  </si>
  <si>
    <t>Q13029</t>
  </si>
  <si>
    <t>PR domain zinc finger protein 2 (EC 2.1.1.43) (GATA-3-binding protein G3B) (Lysine N-methyltransferase 8) (MTB-ZF) (MTE-binding protein) (PR domain-containing protein 2) (Retinoblastoma protein-interacting zinc finger protein) (Zinc finger protein RIZ)</t>
  </si>
  <si>
    <t>PRDM2</t>
  </si>
  <si>
    <t>1257;1523;215;626;651;713;866</t>
  </si>
  <si>
    <t>Q14432</t>
  </si>
  <si>
    <t>cGMP-inhibited 3',5'-cyclic phosphodiesterase A (EC 3.1.4.17) (Cyclic GMP-inhibited phosphodiesterase A) (CGI-PDE A)</t>
  </si>
  <si>
    <t>PDE3A</t>
  </si>
  <si>
    <t>Q8N594</t>
  </si>
  <si>
    <t>MPN domain-containing protein (EC 3.4.-.-)</t>
  </si>
  <si>
    <t>MPND</t>
  </si>
  <si>
    <t>Q9Y316</t>
  </si>
  <si>
    <t>Protein MEMO1 (C21orf19-like protein) (Hepatitis C virus NS5A-transactivated protein 7) (HCV NS5A-transactivated protein 7) (Mediator of ErbB2-driven cell motility 1) (Mediator of cell motility 1) (Memo-1)</t>
  </si>
  <si>
    <t>MEMO1</t>
  </si>
  <si>
    <t>O94905</t>
  </si>
  <si>
    <t>Erlin-2 (Endoplasmic reticulum lipid raft-associated protein 2) (Stomatin-prohibitin-flotillin-HflC/K domain-containing protein 2) (SPFH domain-containing protein 2)</t>
  </si>
  <si>
    <t>ERLIN2</t>
  </si>
  <si>
    <t>P78371</t>
  </si>
  <si>
    <t>T-complex protein 1 subunit beta (TCP-1-beta) (CCT-beta)</t>
  </si>
  <si>
    <t>CCT2</t>
  </si>
  <si>
    <t>13;170;236</t>
  </si>
  <si>
    <t>P30101</t>
  </si>
  <si>
    <t>Protein disulfide-isomerase A3 (EC 5.3.4.1) (58 kDa glucose-regulated protein) (58 kDa microsomal protein) (p58) (Disulfide isomerase ER-60) (Endoplasmic reticulum resident protein 57) (ER protein 57) (ERp57) (Endoplasmic reticulum resident protein 60) (ER protein 60) (ERp60)</t>
  </si>
  <si>
    <t>PDIA3</t>
  </si>
  <si>
    <t>Q9BXR0</t>
  </si>
  <si>
    <t>Queuine tRNA-ribosyltransferase catalytic subunit 1 (EC 2.4.2.29) (Guanine insertion enzyme) (tRNA-guanine transglycosylase)</t>
  </si>
  <si>
    <t>QTRT1</t>
  </si>
  <si>
    <t>P26196</t>
  </si>
  <si>
    <t>Probable ATP-dependent RNA helicase DDX6 (EC 3.6.4.13) (ATP-dependent RNA helicase p54) (DEAD box protein 6) (Oncogene RCK)</t>
  </si>
  <si>
    <t>DDX6</t>
  </si>
  <si>
    <t>P14618</t>
  </si>
  <si>
    <t>Pyruvate kinase PKM (EC 2.7.1.40) (Cytosolic thyroid hormone-binding protein) (CTHBP) (Opa-interacting protein 3) (OIP-3) (Pyruvate kinase 2/3) (Pyruvate kinase muscle isozyme) (Thyroid hormone-binding protein 1) (THBP1) (Tumor M2-PK) (p58)</t>
  </si>
  <si>
    <t>PKM</t>
  </si>
  <si>
    <t>270;322</t>
  </si>
  <si>
    <t>Q5T2B5</t>
  </si>
  <si>
    <t>Cullin-2 (CUL-2)</t>
  </si>
  <si>
    <t>CUL2</t>
  </si>
  <si>
    <t>P05412</t>
  </si>
  <si>
    <t>Transcription factor AP-1 (Activator protein 1) (AP1) (Proto-oncogene c-Jun) (V-jun avian sarcoma virus 17 oncogene homolog) (p39)</t>
  </si>
  <si>
    <t>JUN</t>
  </si>
  <si>
    <t>226;32;50;56</t>
  </si>
  <si>
    <t>O96017</t>
  </si>
  <si>
    <t>Serine/threonine-protein kinase Chk2 (EC 2.7.11.1) (CHK2 checkpoint homolog) (Cds1 homolog) (Hucds1) (hCds1) (Checkpoint kinase 2)</t>
  </si>
  <si>
    <t>CHEK2</t>
  </si>
  <si>
    <t>Q15393</t>
  </si>
  <si>
    <t>Splicing factor 3B subunit 3 (Pre-mRNA-splicing factor SF3b 130 kDa subunit) (SF3b130) (STAF130) (Spliceosome-associated protein 130) (SAP 130)</t>
  </si>
  <si>
    <t>SF3B3</t>
  </si>
  <si>
    <t>Q8N5M4</t>
  </si>
  <si>
    <t>Tetratricopeptide repeat protein 9C (TPR repeat protein 9C)</t>
  </si>
  <si>
    <t>TTC9C</t>
  </si>
  <si>
    <t>P27348</t>
  </si>
  <si>
    <t>14-3-3 protein theta (14-3-3 protein T-cell) (14-3-3 protein tau) (Protein HS1)</t>
  </si>
  <si>
    <t>YWHAQ</t>
  </si>
  <si>
    <t>P30041</t>
  </si>
  <si>
    <t>Peroxiredoxin-6 (EC 1.11.1.15) (1-Cys peroxiredoxin) (1-Cys PRX) (24 kDa protein) (Acidic calcium-independent phospholipase A2) (aiPLA2) (EC 3.1.1.-) (Antioxidant protein 2) (Liver 2D page spot 40) (Non-selenium glutathione peroxidase) (NSGPx) (EC 1.11.1.9) (Red blood cells page spot 12)</t>
  </si>
  <si>
    <t>PRDX6</t>
  </si>
  <si>
    <t>Q8N1W2</t>
  </si>
  <si>
    <t>Zinc finger protein 710</t>
  </si>
  <si>
    <t>ZNF710</t>
  </si>
  <si>
    <t>Q9UJT0</t>
  </si>
  <si>
    <t>Tubulin epsilon chain (Epsilon-tubulin)</t>
  </si>
  <si>
    <t>TUBE1</t>
  </si>
  <si>
    <t>P54577</t>
  </si>
  <si>
    <t>Tyrosine--tRNA ligase, cytoplasmic (EC 6.1.1.1) (Tyrosyl-tRNA synthetase) (TyrRS) [Cleaved into: Tyrosine--tRNA ligase, cytoplasmic, N-terminally processed]</t>
  </si>
  <si>
    <t>YARS</t>
  </si>
  <si>
    <t>247;272;412</t>
  </si>
  <si>
    <t>Q9BV44</t>
  </si>
  <si>
    <t>THUMP domain-containing protein 3</t>
  </si>
  <si>
    <t>THUMPD3</t>
  </si>
  <si>
    <t>P42226</t>
  </si>
  <si>
    <t>Signal transducer and activator of transcription 6 (IL-4 Stat)</t>
  </si>
  <si>
    <t>STAT6</t>
  </si>
  <si>
    <t>Q5SWX8</t>
  </si>
  <si>
    <t>Protein odr-4 homolog (hODR-4) (LAG1-interacting protein) (Transactivated by transforming growth factor beta protein 1)</t>
  </si>
  <si>
    <t>ODR4</t>
  </si>
  <si>
    <t>Q5VV50</t>
  </si>
  <si>
    <t>Zinc finger protein 691</t>
  </si>
  <si>
    <t>ZNF691</t>
  </si>
  <si>
    <t>Q9NS39</t>
  </si>
  <si>
    <t>Double-stranded RNA-specific editase B2 (EC 3.5.-.-) (RNA-dependent adenosine deaminase 3) (RNA-editing deaminase 2) (RNA-editing enzyme 2) (dsRNA adenosine deaminase B2)</t>
  </si>
  <si>
    <t>ADARB2</t>
  </si>
  <si>
    <t>Q92878</t>
  </si>
  <si>
    <t>DNA repair protein RAD50 (hRAD50) (EC 3.6.-.-)</t>
  </si>
  <si>
    <t>RAD50</t>
  </si>
  <si>
    <t>1054;132;170;211</t>
  </si>
  <si>
    <t>Q9Y3A6</t>
  </si>
  <si>
    <t>Transmembrane emp24 domain-containing protein 5 (p24 family protein gamma-2) (p24gamma2) (p28)</t>
  </si>
  <si>
    <t>TMED5</t>
  </si>
  <si>
    <t>P47914</t>
  </si>
  <si>
    <t>60S ribosomal protein L29 (Cell surface heparin-binding protein HIP) (Large ribosomal subunit protein eL29)</t>
  </si>
  <si>
    <t>RPL29</t>
  </si>
  <si>
    <t>134;149;156</t>
  </si>
  <si>
    <t>Q9UMY4-3</t>
  </si>
  <si>
    <t>Sorting nexin-12</t>
  </si>
  <si>
    <t>SNX12</t>
  </si>
  <si>
    <t>58;83</t>
  </si>
  <si>
    <t>P04406</t>
  </si>
  <si>
    <t>Glyceraldehyde-3-phosphate dehydrogenase (GAPDH) (EC 1.2.1.12) (Peptidyl-cysteine S-nitrosylase GAPDH) (EC 2.6.99.-)</t>
  </si>
  <si>
    <t>GAPDH</t>
  </si>
  <si>
    <t>117;145;162;194;215;227;61</t>
  </si>
  <si>
    <t>Q96EP5</t>
  </si>
  <si>
    <t>DAZ-associated protein 1 (Deleted in azoospermia-associated protein 1)</t>
  </si>
  <si>
    <t>DAZAP1</t>
  </si>
  <si>
    <t>Q9H5J0</t>
  </si>
  <si>
    <t>Zinc finger and BTB domain-containing protein 3</t>
  </si>
  <si>
    <t>ZBTB3</t>
  </si>
  <si>
    <t>O95365</t>
  </si>
  <si>
    <t>Zinc finger and BTB domain-containing protein 7A (Factor binding IST protein 1) (FBI-1) (Factor that binds to inducer of short transcripts protein 1) (HIV-1 1st-binding protein 1) (Leukemia/lymphoma-related factor) (POZ and Krueppel erythroid myeloid ontogenic factor) (POK erythroid myeloid ontogenic factor) (Pokemon) (TTF-I-interacting peptide 21) (TIP21) (Zinc finger protein 857A)</t>
  </si>
  <si>
    <t>ZBTB7A</t>
  </si>
  <si>
    <t>P08559</t>
  </si>
  <si>
    <t>Pyruvate dehydrogenase E1 component subunit alpha, somatic form, mitochondrial (EC 1.2.4.1) (PDHE1-A type I)</t>
  </si>
  <si>
    <t>PDHA1</t>
  </si>
  <si>
    <t>321;385</t>
  </si>
  <si>
    <t>Q8N6R0</t>
  </si>
  <si>
    <t>Methyltransferase-like protein 13 (EC 2.1.1.-)</t>
  </si>
  <si>
    <t>METTL13</t>
  </si>
  <si>
    <t>Q14103</t>
  </si>
  <si>
    <t>Heterogeneous nuclear ribonucleoprotein D0 (hnRNP D0) (AU-rich element RNA-binding protein 1)</t>
  </si>
  <si>
    <t>HNRNPD</t>
  </si>
  <si>
    <t>A8MZA4</t>
  </si>
  <si>
    <t>Golgin subfamily A member 6-like protein 6</t>
  </si>
  <si>
    <t>GOLGA6L6</t>
  </si>
  <si>
    <t>H0YJT2</t>
  </si>
  <si>
    <t>Striatin-3 (Cell cycle autoantigen SG2NA) (S/G2 antigen)</t>
  </si>
  <si>
    <t>STRN3</t>
  </si>
  <si>
    <t>Q92499</t>
  </si>
  <si>
    <t>ATP-dependent RNA helicase DDX1 (EC 3.6.4.13) (DEAD box protein 1) (DEAD box protein retinoblastoma) (DBP-RB)</t>
  </si>
  <si>
    <t>DDX1</t>
  </si>
  <si>
    <t>Q9P2E2</t>
  </si>
  <si>
    <t>Kinesin-like protein KIF17 (KIF3-related motor protein)</t>
  </si>
  <si>
    <t>KIF17</t>
  </si>
  <si>
    <t>Q16531</t>
  </si>
  <si>
    <t>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t>
  </si>
  <si>
    <t>DDB1</t>
  </si>
  <si>
    <t>1121;70;867</t>
  </si>
  <si>
    <t>P40692</t>
  </si>
  <si>
    <t>DNA mismatch repair protein Mlh1 (MutL protein homolog 1)</t>
  </si>
  <si>
    <t>MLH1</t>
  </si>
  <si>
    <t>Q96NU1</t>
  </si>
  <si>
    <t>Sterile alpha motif domain-containing protein 11 (SAM domain-containing protein 11)</t>
  </si>
  <si>
    <t>SAMD11</t>
  </si>
  <si>
    <t>448;72;[A6PWC8]163</t>
  </si>
  <si>
    <t>Q9Y508</t>
  </si>
  <si>
    <t>E3 ubiquitin-protein ligase RNF114 (EC 2.3.2.27) (RING finger protein 114) (RING-type E3 ubiquitin transferase RNF114) (Zinc finger protein 228) (Zinc finger protein 313)</t>
  </si>
  <si>
    <t>RNF114</t>
  </si>
  <si>
    <t>Q13131</t>
  </si>
  <si>
    <t>5'-AMP-activated protein kinase catalytic subunit alpha-1 (AMPK subunit alpha-1) (EC 2.7.11.1) (Acetyl-CoA carboxylase kinase) (ACACA kinase) (EC 2.7.11.27) (Hydroxymethylglutaryl-CoA reductase kinase) (HMGCR kinase) (EC 2.7.11.31) (Tau-protein kinase PRKAA1) (EC 2.7.11.26)</t>
  </si>
  <si>
    <t>PRKAA1</t>
  </si>
  <si>
    <t>P63151</t>
  </si>
  <si>
    <t>Serine/threonine-protein phosphatase 2A 55 kDa regulatory subunit B alpha isoform (PP2A subunit B isoform B55-alpha) (PP2A subunit B isoform PR55-alpha) (PP2A subunit B isoform R2-alpha) (PP2A subunit B isoform alpha)</t>
  </si>
  <si>
    <t>PPP2R2A</t>
  </si>
  <si>
    <t>Q99567</t>
  </si>
  <si>
    <t>Nuclear pore complex protein Nup88 (88 kDa nucleoporin) (Nucleoporin Nup88)</t>
  </si>
  <si>
    <t>NUP88</t>
  </si>
  <si>
    <t>O95816</t>
  </si>
  <si>
    <t>BAG family molecular chaperone regulator 2 (BAG-2) (Bcl-2-associated athanogene 2)</t>
  </si>
  <si>
    <t>BAG2</t>
  </si>
  <si>
    <t>Q9NZD2</t>
  </si>
  <si>
    <t>Glycolipid transfer protein (GLTP)</t>
  </si>
  <si>
    <t>GLTP</t>
  </si>
  <si>
    <t>Q16222</t>
  </si>
  <si>
    <t>UDP-N-acetylglucosamine pyrophosphorylase (EC 2.7.7.23) (AGX-2)];UDP-N-acetylhexosamine pyrophosphorylase (Antigen X) (AGX) (Sperm-associated antigen 2) [Includes: UDP-N-acetylgalactosamine pyrophosphorylase (EC 2.7.7.83) (AGX-1)</t>
  </si>
  <si>
    <t>UAP1</t>
  </si>
  <si>
    <t>O14531</t>
  </si>
  <si>
    <t>Dihydropyrimidinase-related protein 4 (DRP-4) (Collapsin response mediator protein 3) (CRMP-3) (UNC33-like phosphoprotein 4) (ULIP-4)</t>
  </si>
  <si>
    <t>DPYSL4</t>
  </si>
  <si>
    <t>Q14677</t>
  </si>
  <si>
    <t>Clathrin interactor 1 (Clathrin-interacting protein localized in the trans-Golgi region) (Clint) (Enthoprotin) (Epsin-4) (Epsin-related protein) (EpsinR)</t>
  </si>
  <si>
    <t>CLINT1</t>
  </si>
  <si>
    <t>P61289</t>
  </si>
  <si>
    <t>Proteasome activator complex subunit 3 (11S regulator complex subunit gamma) (REG-gamma) (Activator of multicatalytic protease subunit 3) (Ki nuclear autoantigen) (Proteasome activator 28 subunit gamma) (PA28g) (PA28gamma)</t>
  </si>
  <si>
    <t>PSME3</t>
  </si>
  <si>
    <t>Q9Y262</t>
  </si>
  <si>
    <t>Eukaryotic translation initiation factor 3 subunit L (eIF3l) (Eukaryotic translation initiation factor 3 subunit 6-interacting protein) (Eukaryotic translation initiation factor 3 subunit E-interacting protein)</t>
  </si>
  <si>
    <t>EIF3L</t>
  </si>
  <si>
    <t>Q9NV72</t>
  </si>
  <si>
    <t>Zinc finger protein 701</t>
  </si>
  <si>
    <t>ZNF701</t>
  </si>
  <si>
    <t>P38606</t>
  </si>
  <si>
    <t>V-type proton ATPase catalytic subunit A (V-ATPase subunit A) (EC 3.6.3.14) (V-ATPase 69 kDa subunit) (Vacuolar ATPase isoform VA68) (Vacuolar proton pump subunit alpha)</t>
  </si>
  <si>
    <t>ATP6V1A</t>
  </si>
  <si>
    <t>163;256</t>
  </si>
  <si>
    <t>Q96NL8</t>
  </si>
  <si>
    <t>Protein C8orf37</t>
  </si>
  <si>
    <t>C8orf37</t>
  </si>
  <si>
    <t>Q5HYB6</t>
  </si>
  <si>
    <t>Epididymis luminal protein 189 (Putative uncharacterized protein DKFZp686J1372) (Tropomyosin alpha-3 chain)</t>
  </si>
  <si>
    <t>DKFZp686J1372</t>
  </si>
  <si>
    <t>Q8WVX9</t>
  </si>
  <si>
    <t>Fatty acyl-CoA reductase 1 (EC 1.2.1.84) (Male sterility domain-containing protein 2)</t>
  </si>
  <si>
    <t>FAR1</t>
  </si>
  <si>
    <t>P55060</t>
  </si>
  <si>
    <t>Exportin-2 (Exp2) (Cellular apoptosis susceptibility protein) (Chromosome segregation 1-like protein) (Importin-alpha re-exporter)</t>
  </si>
  <si>
    <t>CSE1L</t>
  </si>
  <si>
    <t>67;848;911</t>
  </si>
  <si>
    <t>Q14814</t>
  </si>
  <si>
    <t>Myocyte-specific enhancer factor 2D</t>
  </si>
  <si>
    <t>MEF2D</t>
  </si>
  <si>
    <t>P05783</t>
  </si>
  <si>
    <t>Keratin, type I cytoskeletal 18 (Cell proliferation-inducing gene 46 protein) (Cytokeratin-18) (CK-18) (Keratin-18) (K18)</t>
  </si>
  <si>
    <t>KRT18</t>
  </si>
  <si>
    <t>214;417</t>
  </si>
  <si>
    <t>P10412</t>
  </si>
  <si>
    <t>Histone H1.4 (Histone H1b) (Histone H1s-4)</t>
  </si>
  <si>
    <t>HIST1H1E</t>
  </si>
  <si>
    <t>17;46;97</t>
  </si>
  <si>
    <t>O00571</t>
  </si>
  <si>
    <t>ATP-dependent RNA helicase DDX3X (EC 3.6.4.13) (DEAD box protein 3, X-chromosomal) (DEAD box, X isoform) (Helicase-like protein 2) (HLP2)</t>
  </si>
  <si>
    <t>DDX3X</t>
  </si>
  <si>
    <t>O00443</t>
  </si>
  <si>
    <t>Phosphatidylinositol 4-phosphate 3-kinase C2 domain-containing subunit alpha (PI3K-C2-alpha) (PtdIns-3-kinase C2 subunit alpha) (EC 2.7.1.154) (Phosphoinositide 3-kinase-C2-alpha)</t>
  </si>
  <si>
    <t>PIK3C2A</t>
  </si>
  <si>
    <t>P68104</t>
  </si>
  <si>
    <t>Elongation factor 1-alpha 1 (EF-1-alpha-1) (Elongation factor Tu) (EF-Tu) (Eukaryotic elongation factor 1 A-1) (eEF1A-1) (Leukocyte receptor cluster member 7)</t>
  </si>
  <si>
    <t>EEF1A1</t>
  </si>
  <si>
    <t>146;290;30;313;392;408;439</t>
  </si>
  <si>
    <t>Q86U70</t>
  </si>
  <si>
    <t>LIM domain-binding protein 1 (LDB-1) (Carboxyl-terminal LIM domain-binding protein 2) (CLIM-2) (LIM domain-binding factor CLIM2) (hLdb1) (Nuclear LIM interactor)</t>
  </si>
  <si>
    <t>LDB1</t>
  </si>
  <si>
    <t>P07737</t>
  </si>
  <si>
    <t>Profilin-1 (Epididymis tissue protein Li 184a) (Profilin I)</t>
  </si>
  <si>
    <t>PFN1</t>
  </si>
  <si>
    <t>105;108;126;54;91</t>
  </si>
  <si>
    <t>Q99832</t>
  </si>
  <si>
    <t>T-complex protein 1 subunit eta (TCP-1-eta) (CCT-eta) (HIV-1 Nef-interacting protein) [Cleaved into: T-complex protein 1 subunit eta, N-terminally processed]</t>
  </si>
  <si>
    <t>CCT7</t>
  </si>
  <si>
    <t>Q8TC92</t>
  </si>
  <si>
    <t>Ecto-NOX disulfide-thiol exchanger 1 (Candidate growth-related and time keeping constitutive hydroquinone [NADH] oxidase) (cCNOX) (Cell proliferation-inducing gene 38 protein) (Constitutive Ecto-NOX) (cNOX) [Includes: Hydroquinone [NADH] oxidase (EC 1.-.-.-);Protein disulfide-thiol oxidoreductase (EC 1.-.-.-)]</t>
  </si>
  <si>
    <t>ENOX1</t>
  </si>
  <si>
    <t>Q99880</t>
  </si>
  <si>
    <t>Histone H2B type 1-L (Histone H2B.c) (H2B/c)</t>
  </si>
  <si>
    <t>HIST1H2BL</t>
  </si>
  <si>
    <t>12;6</t>
  </si>
  <si>
    <t>O43491</t>
  </si>
  <si>
    <t>Band 4.1-like protein 2 (Generally expressed protein 4.1) (4.1G)</t>
  </si>
  <si>
    <t>EPB41L2</t>
  </si>
  <si>
    <t>Q15024</t>
  </si>
  <si>
    <t>Exosome complex component RRP42 (Exosome component 7) (Ribosomal RNA-processing protein 42) (p8)</t>
  </si>
  <si>
    <t>EXOSC7</t>
  </si>
  <si>
    <t>Q9Y613</t>
  </si>
  <si>
    <t>FH1/FH2 domain-containing protein 1 (Formin homolog overexpressed in spleen 1) (FHOS) (Formin homology 2 domain-containing protein 1)</t>
  </si>
  <si>
    <t>FHOD1</t>
  </si>
  <si>
    <t>P37837</t>
  </si>
  <si>
    <t>Transaldolase (EC 2.2.1.2)</t>
  </si>
  <si>
    <t>TALDO1</t>
  </si>
  <si>
    <t>P08238</t>
  </si>
  <si>
    <t>Heat shock protein HSP 90-beta (HSP 90) (Heat shock 84 kDa) (HSP 84) (HSP84)</t>
  </si>
  <si>
    <t>HSP90AB1</t>
  </si>
  <si>
    <t>107;247;249;284;477;550;95</t>
  </si>
  <si>
    <t>Q15102</t>
  </si>
  <si>
    <t>Platelet-activating factor acetylhydrolase IB subunit gamma (EC 3.1.1.47) (PAF acetylhydrolase 29 kDa subunit) (PAF-AH 29 kDa subunit) (PAF-AH subunit gamma) (PAFAH subunit gamma)</t>
  </si>
  <si>
    <t>PAFAH1B3</t>
  </si>
  <si>
    <t>Q9UPN6</t>
  </si>
  <si>
    <t>Protein SCAF8 (CDC5L complex-associated protein 7) (RNA-binding motif protein 16) (SR-related and CTD-associated factor 8)</t>
  </si>
  <si>
    <t>SCAF8</t>
  </si>
  <si>
    <t>Q8IYB8</t>
  </si>
  <si>
    <t>ATP-dependent RNA helicase SUPV3L1, mitochondrial (EC 3.6.4.13) (Suppressor of var1 3-like protein 1) (SUV3-like protein 1)</t>
  </si>
  <si>
    <t>SUPV3L1</t>
  </si>
  <si>
    <t>Q16527</t>
  </si>
  <si>
    <t>Cysteine and glycine-rich protein 2 (Cysteine-rich protein 2) (CRP2) (LIM domain only protein 5) (LMO-5) (Smooth muscle cell LIM protein) (SmLIM)</t>
  </si>
  <si>
    <t>CSRP2</t>
  </si>
  <si>
    <t>P22392</t>
  </si>
  <si>
    <t>Nucleoside diphosphate kinase B (NDK B) (NDP kinase B) (EC 2.7.4.6) (C-myc purine-binding transcription factor PUF) (Histidine protein kinase NDKB) (EC 2.7.13.3) (nm23-H2)</t>
  </si>
  <si>
    <t>NME2</t>
  </si>
  <si>
    <t>P27824</t>
  </si>
  <si>
    <t>Calnexin (IP90) (Major histocompatibility complex class I antigen-binding protein p88) (p90)</t>
  </si>
  <si>
    <t>CANX</t>
  </si>
  <si>
    <t>144;46;525</t>
  </si>
  <si>
    <t>P52434</t>
  </si>
  <si>
    <t>DNA-directed RNA polymerases I, II, and III subunit RPABC3 (RNA polymerases I, II, and III subunit ABC3) (DNA-directed RNA polymerase II subunit H) (DNA-directed RNA polymerases I, II, and III 17.1 kDa polypeptide) (RPB17) (RPB8 homolog) (hRPB8)</t>
  </si>
  <si>
    <t>POLR2H</t>
  </si>
  <si>
    <t>Q15532</t>
  </si>
  <si>
    <t>Protein SSXT (Protein SYT) (Synovial sarcoma translocated to X chromosome protein)</t>
  </si>
  <si>
    <t>SS18</t>
  </si>
  <si>
    <t>P49321</t>
  </si>
  <si>
    <t>Nuclear autoantigenic sperm protein (NASP)</t>
  </si>
  <si>
    <t>NASP</t>
  </si>
  <si>
    <t>P52888</t>
  </si>
  <si>
    <t>Thimet oligopeptidase (EC 3.4.24.15) (Endopeptidase 24.15) (MP78)</t>
  </si>
  <si>
    <t>THOP1</t>
  </si>
  <si>
    <t>P41250</t>
  </si>
  <si>
    <t>Glycine--tRNA ligase (EC 3.6.1.17) (EC 6.1.1.14) (Diadenosine tetraphosphate synthetase) (AP-4-A synthetase) (Glycyl-tRNA synthetase) (GlyRS)</t>
  </si>
  <si>
    <t>GARS</t>
  </si>
  <si>
    <t>190;318;547</t>
  </si>
  <si>
    <t>P55209</t>
  </si>
  <si>
    <t>Nucleosome assembly protein 1-like 1 (NAP-1-related protein) (hNRP)</t>
  </si>
  <si>
    <t>NAP1L1</t>
  </si>
  <si>
    <t>P24539</t>
  </si>
  <si>
    <t>ATP synthase F(0) complex subunit B1, mitochondrial (ATP synthase proton-transporting mitochondrial F(0) complex subunit B1) (ATP synthase subunit b) (ATPase subunit b)</t>
  </si>
  <si>
    <t>ATP5F1</t>
  </si>
  <si>
    <t>Q9H0G5</t>
  </si>
  <si>
    <t>Nuclear speckle splicing regulatory protein 1 (Coiled-coil domain-containing protein 55) (Nuclear speckle-related protein 70) (NSrp70)</t>
  </si>
  <si>
    <t>NSRP1</t>
  </si>
  <si>
    <t>Q86X55</t>
  </si>
  <si>
    <t>Histone-arginine methyltransferase CARM1 (EC 2.1.1.319) (Coactivator-associated arginine methyltransferase 1) (Protein arginine N-methyltransferase 4)</t>
  </si>
  <si>
    <t>CARM1</t>
  </si>
  <si>
    <t>O94826</t>
  </si>
  <si>
    <t>Mitochondrial import receptor subunit TOM70 (Mitochondrial precursor proteins import receptor) (Translocase of outer membrane 70 kDa subunit) (Translocase of outer mitochondrial membrane protein 70)</t>
  </si>
  <si>
    <t>TOMM70</t>
  </si>
  <si>
    <t>P10809</t>
  </si>
  <si>
    <t>60 kDa heat shock protein, mitochondrial (EC 3.6.4.9) (60 kDa chaperonin) (Chaperonin 60) (CPN60) (Heat shock protein 60) (HSP-60) (Hsp60) (HuCHA60) (Mitochondrial matrix protein P1) (P60 lymphocyte protein)</t>
  </si>
  <si>
    <t>HSPD1</t>
  </si>
  <si>
    <t>233;554</t>
  </si>
  <si>
    <t>P00966</t>
  </si>
  <si>
    <t>Argininosuccinate synthase (EC 6.3.4.5) (Citrulline--aspartate ligase)</t>
  </si>
  <si>
    <t>ASS1</t>
  </si>
  <si>
    <t>Q9UBU8</t>
  </si>
  <si>
    <t>Mortality factor 4-like protein 1 (MORF-related gene 15 protein) (Protein MSL3-1) (Transcription factor-like protein MRG15)</t>
  </si>
  <si>
    <t>MORF4L1</t>
  </si>
  <si>
    <t>C9JLR9</t>
  </si>
  <si>
    <t>Uncharacterized protein C11orf95</t>
  </si>
  <si>
    <t>C11orf95</t>
  </si>
  <si>
    <t>Q9Y5S9</t>
  </si>
  <si>
    <t>RNA-binding protein 8A (Binder of OVCA1-1) (BOV-1) (RNA-binding motif protein 8A) (RNA-binding protein Y14) (Ribonucleoprotein RBM8A)</t>
  </si>
  <si>
    <t>RBM8A</t>
  </si>
  <si>
    <t>100;156;33</t>
  </si>
  <si>
    <t>P78527</t>
  </si>
  <si>
    <t>DNA-dependent protein kinase catalytic subunit (DNA-PK catalytic subunit) (DNA-PKcs) (EC 2.7.11.1) (DNPK1) (p460)</t>
  </si>
  <si>
    <t>PRKDC</t>
  </si>
  <si>
    <t>108;1857;2758;2978;3192;4050;4105;499;689</t>
  </si>
  <si>
    <t>P10599</t>
  </si>
  <si>
    <t>Thioredoxin (Trx) (ATL-derived factor) (ADF) (Surface-associated sulphydryl protein) (SASP)</t>
  </si>
  <si>
    <t>TXN</t>
  </si>
  <si>
    <t>P11021</t>
  </si>
  <si>
    <t>78 kDa glucose-regulated protein (GRP-78) (Endoplasmic reticulum lumenal Ca(2+)-binding protein grp78) (Heat shock 70 kDa protein 5) (Immunoglobulin heavy chain-binding protein) (BiP)</t>
  </si>
  <si>
    <t>HSPA5</t>
  </si>
  <si>
    <t>O75489</t>
  </si>
  <si>
    <t>NADH dehydrogenase [ubiquinone] iron-sulfur protein 3, mitochondrial (EC 1.6.5.3) (EC 1.6.99.3) (Complex I-30kD) (CI-30kD) (NADH-ubiquinone oxidoreductase 30 kDa subunit)</t>
  </si>
  <si>
    <t>NDUFS3</t>
  </si>
  <si>
    <t>P56182</t>
  </si>
  <si>
    <t>Ribosomal RNA processing protein 1 homolog A (Novel nuclear protein 1) (NNP-1) (Nucleolar protein Nop52) (RRP1-like protein)</t>
  </si>
  <si>
    <t>192;267</t>
  </si>
  <si>
    <t>Q8N954</t>
  </si>
  <si>
    <t>G patch domain-containing protein 11 (Coiled-coil domain-containing protein 75)</t>
  </si>
  <si>
    <t>GPATCH11</t>
  </si>
  <si>
    <t>Q96NY9</t>
  </si>
  <si>
    <t>Crossover junction endonuclease MUS81 (EC 3.1.22.-)</t>
  </si>
  <si>
    <t>MUS81</t>
  </si>
  <si>
    <t>E9PMA0</t>
  </si>
  <si>
    <t>Apoptosis-inducing factor 1, mitochondrial (EC 1.1.1.-) (Programmed cell death protein 8)</t>
  </si>
  <si>
    <t>AIFM1</t>
  </si>
  <si>
    <t>Q14566</t>
  </si>
  <si>
    <t>DNA replication licensing factor MCM6 (EC 3.6.4.12) (p105MCM)</t>
  </si>
  <si>
    <t>MCM6</t>
  </si>
  <si>
    <t>205;332</t>
  </si>
  <si>
    <t>Q5BIX2</t>
  </si>
  <si>
    <t>Chromosome 18 open reading frame 25, isoform CRA_a (Putative ubiquitin ligase component) (Uncharacterized protein C18orf25)</t>
  </si>
  <si>
    <t>ARKL1</t>
  </si>
  <si>
    <t>Q96JG6</t>
  </si>
  <si>
    <t>Syndetin (Coiled-coil domain-containing protein 132) (EARP/GARPII complex subunit VPS50)</t>
  </si>
  <si>
    <t>VPS50</t>
  </si>
  <si>
    <t>Q14562</t>
  </si>
  <si>
    <t>ATP-dependent RNA helicase DHX8 (EC 3.6.4.13) (DEAH box protein 8) (RNA helicase HRH1)</t>
  </si>
  <si>
    <t>DHX8</t>
  </si>
  <si>
    <t>P23381</t>
  </si>
  <si>
    <t>T2-TrpRS];Tryptophan--tRNA ligase, cytoplasmic (EC 6.1.1.2) (Interferon-induced protein 53) (IFP53) (Tryptophanyl-tRNA synthetase) (TrpRS) (hWRS) [Cleaved into: T1-TrpRS</t>
  </si>
  <si>
    <t>WARS</t>
  </si>
  <si>
    <t>Q9NW38</t>
  </si>
  <si>
    <t>E3 ubiquitin-protein ligase FANCL (EC 2.3.2.27) (Fanconi anemia group L protein) (Fanconi anemia-associated polypeptide of 43 kDa) (FAAP43) (RING-type E3 ubiquitin transferase FANCL)</t>
  </si>
  <si>
    <t>FANCL</t>
  </si>
  <si>
    <t>Q04637</t>
  </si>
  <si>
    <t>Eukaryotic translation initiation factor 4 gamma 1 (eIF-4-gamma 1) (eIF-4G 1) (eIF-4G1) (p220)</t>
  </si>
  <si>
    <t>EIF4G1</t>
  </si>
  <si>
    <t>P49756</t>
  </si>
  <si>
    <t>RNA-binding protein 25 (Arg/Glu/Asp-rich protein of 120 kDa) (RED120) (Protein S164) (RNA-binding motif protein 25) (RNA-binding region-containing protein 7)</t>
  </si>
  <si>
    <t>RBM25</t>
  </si>
  <si>
    <t>261;273;578;697;722</t>
  </si>
  <si>
    <t>Q13085</t>
  </si>
  <si>
    <t>Acetyl-CoA carboxylase 1 (ACC1) (EC 6.4.1.2) (ACC-alpha) [Includes: Biotin carboxylase (EC 6.3.4.14)]</t>
  </si>
  <si>
    <t>ACACA</t>
  </si>
  <si>
    <t>Q7Z5L9</t>
  </si>
  <si>
    <t>Interferon regulatory factor 2-binding protein 2 (IRF-2-binding protein 2) (IRF-2BP2)</t>
  </si>
  <si>
    <t>IRF2BP2</t>
  </si>
  <si>
    <t>Q9NVI7</t>
  </si>
  <si>
    <t>ATPase family AAA domain-containing protein 3A</t>
  </si>
  <si>
    <t>ATAD3A</t>
  </si>
  <si>
    <t>P49760</t>
  </si>
  <si>
    <t>Dual specificity protein kinase CLK2 (EC 2.7.12.1) (CDC-like kinase 2)</t>
  </si>
  <si>
    <t>CLK2</t>
  </si>
  <si>
    <t>P32322</t>
  </si>
  <si>
    <t>Pyrroline-5-carboxylate reductase 1, mitochondrial (P5C reductase 1) (P5CR 1) (EC 1.5.1.2)</t>
  </si>
  <si>
    <t>PYCR1</t>
  </si>
  <si>
    <t>318;47</t>
  </si>
  <si>
    <t>P35232</t>
  </si>
  <si>
    <t>Prohibitin</t>
  </si>
  <si>
    <t>PHB</t>
  </si>
  <si>
    <t>186;240</t>
  </si>
  <si>
    <t>Q16658</t>
  </si>
  <si>
    <t>Fascin (55 kDa actin-bundling protein) (Singed-like protein) (p55)</t>
  </si>
  <si>
    <t>FSCN1</t>
  </si>
  <si>
    <t>241;479</t>
  </si>
  <si>
    <t>Q14019</t>
  </si>
  <si>
    <t>Coactosin-like protein</t>
  </si>
  <si>
    <t>COTL1</t>
  </si>
  <si>
    <t>O14980</t>
  </si>
  <si>
    <t>Exportin-1 (Exp1) (Chromosome region maintenance 1 protein homolog)</t>
  </si>
  <si>
    <t>XPO1</t>
  </si>
  <si>
    <t>Q9HCK1</t>
  </si>
  <si>
    <t>DBF4-type zinc finger-containing protein 2</t>
  </si>
  <si>
    <t>ZDBF2</t>
  </si>
  <si>
    <t>Q5SNT2</t>
  </si>
  <si>
    <t>Transmembrane protein 201 (Spindle-associated membrane protein 1)</t>
  </si>
  <si>
    <t>TMEM201</t>
  </si>
  <si>
    <t>539;606</t>
  </si>
  <si>
    <t>O95125</t>
  </si>
  <si>
    <t>Zinc finger protein 202 (Zinc finger protein with KRAB and SCAN domains 10)</t>
  </si>
  <si>
    <t>ZNF202</t>
  </si>
  <si>
    <t>P05549</t>
  </si>
  <si>
    <t>Transcription factor AP-2-alpha (AP2-alpha) (AP-2 transcription factor) (Activating enhancer-binding protein 2-alpha) (Activator protein 2) (AP-2)</t>
  </si>
  <si>
    <t>TFAP2A</t>
  </si>
  <si>
    <t>10;197</t>
  </si>
  <si>
    <t>P02511</t>
  </si>
  <si>
    <t>Alpha-crystallin B chain (Alpha(B)-crystallin) (Heat shock protein beta-5) (HspB5) (Renal carcinoma antigen NY-REN-27) (Rosenthal fiber component)</t>
  </si>
  <si>
    <t>CRYAB</t>
  </si>
  <si>
    <t>Q12947</t>
  </si>
  <si>
    <t>Forkhead box protein F2 (Forkhead-related activator 2) (FREAC-2) (Forkhead-related protein FKHL6) (Forkhead-related transcription factor 2)</t>
  </si>
  <si>
    <t>FOXF2</t>
  </si>
  <si>
    <t>Q14671</t>
  </si>
  <si>
    <t>Pumilio homolog 1 (HsPUM) (Pumilio-1)</t>
  </si>
  <si>
    <t>PUM1</t>
  </si>
  <si>
    <t>Q15149</t>
  </si>
  <si>
    <t>Plectin (PCN) (PLTN) (Hemidesmosomal protein 1) (HD1) (Plectin-1)</t>
  </si>
  <si>
    <t>PLEC</t>
  </si>
  <si>
    <t>Q8IYU2</t>
  </si>
  <si>
    <t>E3 ubiquitin-protein ligase HACE1 (EC 2.3.2.26) (HECT domain and ankyrin repeat-containing E3 ubiquitin-protein ligase 1) (HECT-type E3 ubiquitin transferase HACE1)</t>
  </si>
  <si>
    <t>HACE1</t>
  </si>
  <si>
    <t>Q9UNN5</t>
  </si>
  <si>
    <t>FAS-associated factor 1 (hFAF1) (UBX domain-containing protein 12) (UBX domain-containing protein 3A)</t>
  </si>
  <si>
    <t>FAF1</t>
  </si>
  <si>
    <t>Q15072</t>
  </si>
  <si>
    <t>Zinc finger protein OZF (Only zinc finger protein) (Zinc finger protein 146)</t>
  </si>
  <si>
    <t>ZNF146</t>
  </si>
  <si>
    <t>42;56</t>
  </si>
  <si>
    <t>Q9BS26</t>
  </si>
  <si>
    <t>Endoplasmic reticulum resident protein 44 (ER protein 44) (ERp44) (Thioredoxin domain-containing protein 4)</t>
  </si>
  <si>
    <t>ERP44</t>
  </si>
  <si>
    <t>P06576</t>
  </si>
  <si>
    <t>ATP synthase subunit beta, mitochondrial (EC 3.6.3.14)</t>
  </si>
  <si>
    <t>ATP5B</t>
  </si>
  <si>
    <t>P21796</t>
  </si>
  <si>
    <t>Voltage-dependent anion-selective channel protein 1 (VDAC-1) (hVDAC1) (Outer mitochondrial membrane protein porin 1) (Plasmalemmal porin) (Porin 31HL) (Porin 31HM)</t>
  </si>
  <si>
    <t>VDAC1</t>
  </si>
  <si>
    <t>Q7KZ85</t>
  </si>
  <si>
    <t>Transcription elongation factor SPT6 (hSPT6) (Histone chaperone suppressor of Ty6) (Tat-cotransactivator 2 protein) (Tat-CT2 protein)</t>
  </si>
  <si>
    <t>SUPT6H</t>
  </si>
  <si>
    <t>111;261</t>
  </si>
  <si>
    <t>P06744</t>
  </si>
  <si>
    <t>Glucose-6-phosphate isomerase (GPI) (EC 5.3.1.9) (Autocrine motility factor) (AMF) (Neuroleukin) (NLK) (Phosphoglucose isomerase) (PGI) (Phosphohexose isomerase) (PHI) (Sperm antigen 36) (SA-36)</t>
  </si>
  <si>
    <t>GPI</t>
  </si>
  <si>
    <t>P35579</t>
  </si>
  <si>
    <t>Myosin-9 (Cellular myosin heavy chain, type A) (Myosin heavy chain 9) (Myosin heavy chain, non-muscle IIa) (Non-muscle myosin heavy chain A) (NMMHC-A) (Non-muscle myosin heavy chain IIa) (NMMHC II-a) (NMMHC-IIA)</t>
  </si>
  <si>
    <t>MYH9</t>
  </si>
  <si>
    <t>1802;1804;1806;47</t>
  </si>
  <si>
    <t>P49327</t>
  </si>
  <si>
    <t>[Acyl-carrier-protein] S-malonyltransferase (EC 2.3.1.39);3-hydroxyacyl-[acyl-carrier-protein] dehydratase (EC 4.2.1.59);3-oxoacyl-[acyl-carrier-protein] reductase (EC 1.1.1.100);3-oxoacyl-[acyl-carrier-protein] synthase (EC 2.3.1.41);Enoyl-[acyl-carrier-protein] reductase (EC 1.3.1.39);Fatty acid synthase (EC 2.3.1.85) [Includes: [Acyl-carrier-protein] S-acetyltransferase (EC 2.3.1.38);Oleoyl-[acyl-carrier-protein] hydrolase (EC 3.1.2.14)]</t>
  </si>
  <si>
    <t>FASN</t>
  </si>
  <si>
    <t>1142;1158;1866;298;326</t>
  </si>
  <si>
    <t>P49773</t>
  </si>
  <si>
    <t>Histidine triad nucleotide-binding protein 1 (EC 3.-.-.-) (Adenosine 5'-monophosphoramidase) (Protein kinase C inhibitor 1) (Protein kinase C-interacting protein 1) (PKCI-1)</t>
  </si>
  <si>
    <t>HINT1</t>
  </si>
  <si>
    <t>30;7</t>
  </si>
  <si>
    <t>Q15287</t>
  </si>
  <si>
    <t>RNA-binding protein with serine-rich domain 1 (SR-related protein LDC2)</t>
  </si>
  <si>
    <t>RNPS1</t>
  </si>
  <si>
    <t>P01891</t>
  </si>
  <si>
    <t>HLA class I histocompatibility antigen, A-3 alpha chain (MHC class I antigen A*3)</t>
  </si>
  <si>
    <t>HLA-A</t>
  </si>
  <si>
    <t>Q9Y266</t>
  </si>
  <si>
    <t>Nuclear migration protein nudC (Nuclear distribution protein C homolog)</t>
  </si>
  <si>
    <t>NUDC</t>
  </si>
  <si>
    <t>Q15404</t>
  </si>
  <si>
    <t>Ras suppressor protein 1 (RSP-1) (Rsu-1)</t>
  </si>
  <si>
    <t>RSU1</t>
  </si>
  <si>
    <t>Q9BXT5</t>
  </si>
  <si>
    <t>Testis-expressed protein 15 (Cancer/testis antigen 42) (CT42)</t>
  </si>
  <si>
    <t>TEX15</t>
  </si>
  <si>
    <t>2346;2513</t>
  </si>
  <si>
    <t>Q9HCE1</t>
  </si>
  <si>
    <t>Putative helicase MOV-10 (EC 3.6.4.13) (Armitage homolog) (Moloney leukemia virus 10 protein)</t>
  </si>
  <si>
    <t>MOV10</t>
  </si>
  <si>
    <t>P62495</t>
  </si>
  <si>
    <t>Eukaryotic peptide chain release factor subunit 1 (Eukaryotic release factor 1) (eRF1) (Protein Cl1) (TB3-1)</t>
  </si>
  <si>
    <t>ETF1</t>
  </si>
  <si>
    <t>P38935</t>
  </si>
  <si>
    <t>DNA-binding protein SMUBP-2 (EC 3.6.4.12) (EC 3.6.4.13) (ATP-dependent helicase IGHMBP2) (Glial factor 1) (GF-1) (Immunoglobulin mu-binding protein 2)</t>
  </si>
  <si>
    <t>IGHMBP2</t>
  </si>
  <si>
    <t>Q14204</t>
  </si>
  <si>
    <t>Cytoplasmic dynein 1 heavy chain 1 (Cytoplasmic dynein heavy chain 1) (Dynein heavy chain, cytosolic)</t>
  </si>
  <si>
    <t>DYNC1H1</t>
  </si>
  <si>
    <t>3253;3774</t>
  </si>
  <si>
    <t>P07900</t>
  </si>
  <si>
    <t>Heat shock protein HSP 90-alpha (Heat shock 86 kDa) (HSP 86) (HSP86) (Lipopolysaccharide-associated protein 2) (LAP-2) (LPS-associated protein 2) (Renal carcinoma antigen NY-REN-38)</t>
  </si>
  <si>
    <t>HSP90AA1</t>
  </si>
  <si>
    <t>112;224;478;84</t>
  </si>
  <si>
    <t>Q96T76</t>
  </si>
  <si>
    <t>MMS19 nucleotide excision repair protein homolog (hMMS19) (MET18 homolog) (MMS19-like protein)</t>
  </si>
  <si>
    <t>MMS19</t>
  </si>
  <si>
    <t>P62333</t>
  </si>
  <si>
    <t>26S proteasome regulatory subunit 10B (26S proteasome AAA-ATPase subunit RPT4) (Proteasome 26S subunit ATPase 6) (Proteasome subunit p42)</t>
  </si>
  <si>
    <t>PSMC6</t>
  </si>
  <si>
    <t>P35611</t>
  </si>
  <si>
    <t>Alpha-adducin (Erythrocyte adducin subunit alpha)</t>
  </si>
  <si>
    <t>ADD1</t>
  </si>
  <si>
    <t>P29401</t>
  </si>
  <si>
    <t>Transketolase (TK) (EC 2.2.1.1)</t>
  </si>
  <si>
    <t>TKT</t>
  </si>
  <si>
    <t>232;310;352</t>
  </si>
  <si>
    <t>P62258</t>
  </si>
  <si>
    <t>14-3-3 protein epsilon (14-3-3E)</t>
  </si>
  <si>
    <t>YWHAE</t>
  </si>
  <si>
    <t>118;12;28</t>
  </si>
  <si>
    <t>P26006</t>
  </si>
  <si>
    <t>Integrin alpha-3 (CD49 antigen-like family member C) (FRP-2) (Galactoprotein B3) (GAPB3) (VLA-3 subunit alpha) (CD antigen CD49c) [Cleaved into: Integrin alpha-3 heavy chain;Integrin alpha-3 light chain]</t>
  </si>
  <si>
    <t>ITGA3</t>
  </si>
  <si>
    <t>Q14697</t>
  </si>
  <si>
    <t>Neutral alpha-glucosidase AB (EC 3.2.1.84) (Alpha-glucosidase 2) (Glucosidase II subunit alpha)</t>
  </si>
  <si>
    <t>GANAB</t>
  </si>
  <si>
    <t>237;930</t>
  </si>
  <si>
    <t>Q9Y3B4</t>
  </si>
  <si>
    <t>Splicing factor 3B subunit 6 (Pre-mRNA branch site protein p14) (SF3b 14 kDa subunit) (SF3B14a) (Spliceosome-associated protein, 14-kDa) (Splicing factor 3b, subunit 6, 14kDa)</t>
  </si>
  <si>
    <t>SF3B6</t>
  </si>
  <si>
    <t>P05141</t>
  </si>
  <si>
    <t>ADP/ATP translocase 2 (ADP,ATP carrier protein 2) (ADP,ATP carrier protein, fibroblast isoform) (Adenine nucleotide translocator 2) (ANT 2) (Solute carrier family 25 member 5) [Cleaved into: ADP/ATP translocase 2, N-terminally processed]</t>
  </si>
  <si>
    <t>SLC25A5</t>
  </si>
  <si>
    <t>Q8N9B5</t>
  </si>
  <si>
    <t>Junction-mediating and -regulatory protein</t>
  </si>
  <si>
    <t>JMY</t>
  </si>
  <si>
    <t>O15144</t>
  </si>
  <si>
    <t>Actin-related protein 2/3 complex subunit 2 (Arp2/3 complex 34 kDa subunit) (p34-ARC)</t>
  </si>
  <si>
    <t>ARPC2</t>
  </si>
  <si>
    <t>O14979</t>
  </si>
  <si>
    <t>Heterogeneous nuclear ribonucleoprotein D-like (hnRNP D-like) (hnRNP DL) (AU-rich element RNA-binding factor) (JKT41-binding protein) (Protein laAUF1)</t>
  </si>
  <si>
    <t>HNRNPDL</t>
  </si>
  <si>
    <t>P06703</t>
  </si>
  <si>
    <t>Protein S100-A6 (Calcyclin) (Growth factor-inducible protein 2A9) (MLN 4) (Prolactin receptor-associated protein) (PRA) (S100 calcium-binding protein A6)</t>
  </si>
  <si>
    <t>S100A6</t>
  </si>
  <si>
    <t>P62820</t>
  </si>
  <si>
    <t>Ras-related protein Rab-1A (YPT1-related protein)</t>
  </si>
  <si>
    <t>RAB1A</t>
  </si>
  <si>
    <t>Q9BUG6</t>
  </si>
  <si>
    <t>Zinc finger and SCAN domain-containing protein 5A (Zinc finger protein 495)</t>
  </si>
  <si>
    <t>ZSCAN5A</t>
  </si>
  <si>
    <t>O00410</t>
  </si>
  <si>
    <t>Importin-5 (Imp5) (Importin subunit beta-3) (Karyopherin beta-3) (Ran-binding protein 5) (RanBP5)</t>
  </si>
  <si>
    <t>IPO5</t>
  </si>
  <si>
    <t>B4DLN1</t>
  </si>
  <si>
    <t>Mitochondrial dicarboxylate carrier (Solute carrier family 25 member 10)</t>
  </si>
  <si>
    <t>SLC25A10</t>
  </si>
  <si>
    <t>P67809</t>
  </si>
  <si>
    <t>Nuclease-sensitive element-binding protein 1 (CCAAT-binding transcription factor I subunit A) (CBF-A) (DNA-binding protein B) (DBPB) (Enhancer factor I subunit A) (EFI-A) (Y-box transcription factor) (Y-box-binding protein 1) (YB-1)</t>
  </si>
  <si>
    <t>YBX1</t>
  </si>
  <si>
    <t>P14625</t>
  </si>
  <si>
    <t>Endoplasmin (94 kDa glucose-regulated protein) (GRP-94) (Heat shock protein 90 kDa beta member 1) (Tumor rejection antigen 1) (gp96 homolog)</t>
  </si>
  <si>
    <t>HSP90B1</t>
  </si>
  <si>
    <t>P08195</t>
  </si>
  <si>
    <t>4F2 cell-surface antigen heavy chain (4F2hc) (4F2 heavy chain antigen) (Lymphocyte activation antigen 4F2 large subunit) (Solute carrier family 3 member 2) (CD antigen CD98)</t>
  </si>
  <si>
    <t>SLC3A2</t>
  </si>
  <si>
    <t>111;147</t>
  </si>
  <si>
    <t>Q96RL7</t>
  </si>
  <si>
    <t>Vacuolar protein sorting-associated protein 13A (Chorea-acanthocytosis protein) (Chorein)</t>
  </si>
  <si>
    <t>VPS13A</t>
  </si>
  <si>
    <t>Q9ULX9</t>
  </si>
  <si>
    <t>Transcription factor MafF (U-Maf) (V-maf musculoaponeurotic fibrosarcoma oncogene homolog F)</t>
  </si>
  <si>
    <t>MAFF</t>
  </si>
  <si>
    <t>Q9Y623</t>
  </si>
  <si>
    <t>Myosin-4 (Myosin heavy chain 2b) (MyHC-2b) (Myosin heavy chain 4) (Myosin heavy chain IIb) (MyHC-IIb) (Myosin heavy chain, skeletal muscle, fetal)</t>
  </si>
  <si>
    <t>MYH4</t>
  </si>
  <si>
    <t>P35637</t>
  </si>
  <si>
    <t>RNA-binding protein FUS (75 kDa DNA-pairing protein) (Oncogene FUS) (Oncogene TLS) (POMp75) (Translocated in liposarcoma protein)</t>
  </si>
  <si>
    <t>FUS</t>
  </si>
  <si>
    <t>Q86VP6</t>
  </si>
  <si>
    <t>Cullin-associated NEDD8-dissociated protein 1 (Cullin-associated and neddylation-dissociated protein 1) (TBP-interacting protein of 120 kDa A) (TBP-interacting protein 120A) (p120 CAND1)</t>
  </si>
  <si>
    <t>CAND1</t>
  </si>
  <si>
    <t>P42704</t>
  </si>
  <si>
    <t>Leucine-rich PPR motif-containing protein, mitochondrial (130 kDa leucine-rich protein) (LRP 130) (GP130)</t>
  </si>
  <si>
    <t>LRPPRC</t>
  </si>
  <si>
    <t>Q6NYC1</t>
  </si>
  <si>
    <t>Bifunctional arginine demethylase and lysyl-hydroxylase JMJD6 (EC 1.14.11.-) (Histone arginine demethylase JMJD6) (JmjC domain-containing protein 6) (Jumonji domain-containing protein 6) (Lysyl-hydroxylase JMJD6) (Peptide-lysine 5-dioxygenase JMJD6) (Phosphatidylserine receptor) (Protein PTDSR)</t>
  </si>
  <si>
    <t>JMJD6</t>
  </si>
  <si>
    <t>Q13045</t>
  </si>
  <si>
    <t>Protein flightless-1 homolog</t>
  </si>
  <si>
    <t>FLII</t>
  </si>
  <si>
    <t>P14174</t>
  </si>
  <si>
    <t>Macrophage migration inhibitory factor (MIF) (EC 5.3.2.1) (Glycosylation-inhibiting factor) (GIF) (L-dopachrome isomerase) (L-dopachrome tautomerase) (EC 5.3.3.12) (Phenylpyruvate tautomerase)</t>
  </si>
  <si>
    <t>MIF</t>
  </si>
  <si>
    <t>Q92616</t>
  </si>
  <si>
    <t>eIF-2-alpha kinase activator GCN1 (GCN1 eIF-2-alpha kinase activator homolog) (GCN1-like protein 1) (General control of amino-acid synthesis 1-like protein 1) (Translational activator GCN1) (HsGCN1)</t>
  </si>
  <si>
    <t>GCN1</t>
  </si>
  <si>
    <t>Q7KZF4</t>
  </si>
  <si>
    <t>Staphylococcal nuclease domain-containing protein 1 (100 kDa coactivator) (EBNA2 coactivator p100) (Tudor domain-containing protein 11) (p100 co-activator)</t>
  </si>
  <si>
    <t>SND1</t>
  </si>
  <si>
    <t>Q6P088</t>
  </si>
  <si>
    <t>Zinc finger protein 483 (Zinc finger protein with KRAB and SCAN domains 16)</t>
  </si>
  <si>
    <t>ZNF483</t>
  </si>
  <si>
    <t>Q16821</t>
  </si>
  <si>
    <t>Protein phosphatase 1 regulatory subunit 3A (Protein phosphatase 1 glycogen-associated regulatory subunit) (Protein phosphatase type-1 glycogen targeting subunit) (RG1)</t>
  </si>
  <si>
    <t>PPP1R3A</t>
  </si>
  <si>
    <t>724;734</t>
  </si>
  <si>
    <t>Q12899</t>
  </si>
  <si>
    <t>Tripartite motif-containing protein 26 (Acid finger protein) (AFP) (RING finger protein 95) (Zinc finger protein 173)</t>
  </si>
  <si>
    <t>TRIM26</t>
  </si>
  <si>
    <t>P23945</t>
  </si>
  <si>
    <t>Follicle-stimulating hormone receptor (FSH-R) (Follitropin receptor)</t>
  </si>
  <si>
    <t>FSHR</t>
  </si>
  <si>
    <t>P48634</t>
  </si>
  <si>
    <t>Protein PRRC2A (HLA-B-associated transcript 2) (Large proline-rich protein BAT2) (Proline-rich and coiled-coil-containing protein 2A) (Protein G2)</t>
  </si>
  <si>
    <t>PRRC2A</t>
  </si>
  <si>
    <t>A6NM11</t>
  </si>
  <si>
    <t>Leucine-rich repeat-containing protein 37A2</t>
  </si>
  <si>
    <t>LRRC37A2</t>
  </si>
  <si>
    <t>Q76M96</t>
  </si>
  <si>
    <t>Coiled-coil domain-containing protein 80 (Down-regulated by oncogenes protein 1) (Up-regulated in BRS-3 deficient mouse homolog)</t>
  </si>
  <si>
    <t>CCDC80</t>
  </si>
  <si>
    <t>Q15746</t>
  </si>
  <si>
    <t>Myosin light chain kinase, smooth muscle (MLCK) (smMLCK) (EC 2.7.11.18) (Kinase-related protein) (KRP) (Telokin) [Cleaved into: Myosin light chain kinase, smooth muscle, deglutamylated form]</t>
  </si>
  <si>
    <t>MYLK</t>
  </si>
  <si>
    <t>Q96CN4</t>
  </si>
  <si>
    <t>EVI5-like protein (Ecotropic viral integration site 5-like protein)</t>
  </si>
  <si>
    <t>EVI5L</t>
  </si>
  <si>
    <t>Q5JR82</t>
  </si>
  <si>
    <t>Tropomodulin-4 (Skeletal muscle tropomodulin) (Sk-Tmod)</t>
  </si>
  <si>
    <t>TMOD4</t>
  </si>
  <si>
    <t>P21583</t>
  </si>
  <si>
    <t>Kit ligand (Mast cell growth factor) (MGF) (Stem cell factor) (SCF) (c-Kit ligand) [Cleaved into: Soluble KIT ligand (sKITLG)]</t>
  </si>
  <si>
    <t>KITLG</t>
  </si>
  <si>
    <t>Q9Y3P9</t>
  </si>
  <si>
    <t>Rab GTPase-activating protein 1 (GAP and centrosome-associated protein) (Rab6 GTPase-activating protein GAPCenA)</t>
  </si>
  <si>
    <t>RABGAP1</t>
  </si>
  <si>
    <t>A4UGR9</t>
  </si>
  <si>
    <t>Xin actin-binding repeat-containing protein 2 (Beta-xin) (Cardiomyopathy-associated protein 3) (Xeplin)</t>
  </si>
  <si>
    <t>XIRP2</t>
  </si>
  <si>
    <t>Q9BXI2</t>
  </si>
  <si>
    <t>Mitochondrial ornithine transporter 2 (Solute carrier family 25 member 2)</t>
  </si>
  <si>
    <t>SLC25A2</t>
  </si>
  <si>
    <t>Q8NA03</t>
  </si>
  <si>
    <t>Fibrous sheath-interacting protein 1</t>
  </si>
  <si>
    <t>FSIP1</t>
  </si>
  <si>
    <t>Q3YBR2</t>
  </si>
  <si>
    <t>Transforming growth factor beta regulator 1 (Nuclear interactor of ARF and Mdm2)</t>
  </si>
  <si>
    <t>TBRG1</t>
  </si>
  <si>
    <t>Q6ZNC4</t>
  </si>
  <si>
    <t>Zinc finger protein 704</t>
  </si>
  <si>
    <t>ZNF704</t>
  </si>
  <si>
    <t>O75204</t>
  </si>
  <si>
    <t>Transmembrane protein 127</t>
  </si>
  <si>
    <t>TMEM127</t>
  </si>
  <si>
    <t>H0YAN5</t>
  </si>
  <si>
    <t>Cyclic nucleotide-binding domain-containing protein 1</t>
  </si>
  <si>
    <t>CNBD1</t>
  </si>
  <si>
    <t>A0A087X096</t>
  </si>
  <si>
    <t>T-cell receptor alpha joining 37 (Fragment)</t>
  </si>
  <si>
    <t>TRAJ37</t>
  </si>
  <si>
    <t>Q9Y271</t>
  </si>
  <si>
    <t>Cysteinyl leukotriene receptor 1 (CysLTR1) (Cysteinyl leukotriene D4 receptor) (LTD4 receptor) (G-protein coupled receptor HG55) (HMTMF81)</t>
  </si>
  <si>
    <t>CYSLTR1</t>
  </si>
  <si>
    <t>A6NMZ7</t>
  </si>
  <si>
    <t>Collagen alpha-6(VI) chain</t>
  </si>
  <si>
    <t>COL6A6</t>
  </si>
  <si>
    <t>Q49A59</t>
  </si>
  <si>
    <t>Proline-rich nuclear receptor coactivator 1 (Proline-rich protein 2) (Protein B4-2)</t>
  </si>
  <si>
    <t>PNRC1</t>
  </si>
  <si>
    <t>Q9BS31</t>
  </si>
  <si>
    <t>Zinc finger protein 649</t>
  </si>
  <si>
    <t>ZNF649</t>
  </si>
  <si>
    <t>Q9ULG1</t>
  </si>
  <si>
    <t>DNA helicase INO80 (hINO80) (EC 3.6.4.12) (INO80 complex subunit A) (Putative DNA helicase INO80 complex homolog 1)</t>
  </si>
  <si>
    <t>INO80</t>
  </si>
  <si>
    <t>P52741</t>
  </si>
  <si>
    <t>Zinc finger protein 134</t>
  </si>
  <si>
    <t>ZNF134</t>
  </si>
  <si>
    <t>Q8N4W9</t>
  </si>
  <si>
    <t>Zinc finger protein 808</t>
  </si>
  <si>
    <t>ZNF808</t>
  </si>
  <si>
    <t>Q32MZ4</t>
  </si>
  <si>
    <t>Leucine-rich repeat flightless-interacting protein 1 (LRR FLII-interacting protein 1) (GC-binding factor 2) (TAR RNA-interacting protein)</t>
  </si>
  <si>
    <t>LRRFIP1</t>
  </si>
  <si>
    <t>O14948</t>
  </si>
  <si>
    <t>Transcription factor EC (TFE-C) (Class E basic helix-loop-helix protein 34) (bHLHe34) (Transcription factor EC-like) (hTFEC-L)</t>
  </si>
  <si>
    <t>TFEC</t>
  </si>
  <si>
    <t>Q9UNY4</t>
  </si>
  <si>
    <t>Transcription termination factor 2 (EC 3.6.4.-) (Lodestar homolog) (RNA polymerase II termination factor) (Transcription release factor 2) (F2) (HuF2)</t>
  </si>
  <si>
    <t>TTF2</t>
  </si>
  <si>
    <t>Q9UH73</t>
  </si>
  <si>
    <t>Transcription factor COE1 (O/E-1) (OE-1) (Early B-cell factor)</t>
  </si>
  <si>
    <t>EBF1</t>
  </si>
  <si>
    <t>Q9C0C9</t>
  </si>
  <si>
    <t>(E3-independent) E2 ubiquitin-conjugating enzyme (EC 2.3.2.24) (E2/E3 hybrid ubiquitin-protein ligase UBE2O) (Ubiquitin carrier protein O) (Ubiquitin-conjugating enzyme E2 O) (Ubiquitin-conjugating enzyme E2 of 230 kDa) (Ubiquitin-conjugating enzyme E2-230K) (Ubiquitin-protein ligase O)</t>
  </si>
  <si>
    <t>UBE2O</t>
  </si>
  <si>
    <t>Q9H2F5</t>
  </si>
  <si>
    <t>Enhancer of polycomb homolog 1</t>
  </si>
  <si>
    <t>EPC1</t>
  </si>
  <si>
    <t>Q9H832</t>
  </si>
  <si>
    <t>Ubiquitin-conjugating enzyme E2 Z (EC 2.3.2.23) (E2 ubiquitin-conjugating enzyme Z) (Uba6-specific E2 conjugating enzyme 1) (Use1) (Ubiquitin carrier protein Z) (Ubiquitin-protein ligase Z)</t>
  </si>
  <si>
    <t>UBE2Z</t>
  </si>
  <si>
    <t>O00268</t>
  </si>
  <si>
    <t>Transcription initiation factor TFIID subunit 4 (RNA polymerase II TBP-associated factor subunit C) (TBP-associated factor 4) (Transcription initiation factor TFIID 130 kDa subunit) (TAF(II)130) (TAFII-130) (TAFII130) (Transcription initiation factor TFIID 135 kDa subunit) (TAF(II)135) (TAFII-135) (TAFII135)</t>
  </si>
  <si>
    <t>TAF4</t>
  </si>
  <si>
    <t>P35658</t>
  </si>
  <si>
    <t>Nuclear pore complex protein Nup214 (214 kDa nucleoporin) (Nucleoporin Nup214) (Protein CAN)</t>
  </si>
  <si>
    <t>NUP214</t>
  </si>
  <si>
    <t>Q96GQ7</t>
  </si>
  <si>
    <t>Probable ATP-dependent RNA helicase DDX27 (EC 3.6.4.13) (DEAD box protein 27)</t>
  </si>
  <si>
    <t>DDX27</t>
  </si>
  <si>
    <t>126;129</t>
  </si>
  <si>
    <t>Q9UKX3</t>
  </si>
  <si>
    <t>Myosin-13 (Myosin heavy chain 13) (Myosin heavy chain, skeletal muscle, extraocular) (MyHC-EO) (Myosin heavy chain, skeletal muscle, laryngeal) (MyHC-IIL) (Superfast myosin)</t>
  </si>
  <si>
    <t>MYH13</t>
  </si>
  <si>
    <t>Q14694</t>
  </si>
  <si>
    <t>Ubiquitin carboxyl-terminal hydrolase 10 (EC 3.4.19.12) (Deubiquitinating enzyme 10) (Ubiquitin thioesterase 10) (Ubiquitin-specific-processing protease 10)</t>
  </si>
  <si>
    <t>USP10</t>
  </si>
  <si>
    <t>Q69YN4</t>
  </si>
  <si>
    <t>Protein virilizer homolog</t>
  </si>
  <si>
    <t>KIAA1429</t>
  </si>
  <si>
    <t>Q96QD9</t>
  </si>
  <si>
    <t>UAP56-interacting factor (Forty-two-three domain-containing protein 1) (Protein 40-2-3)</t>
  </si>
  <si>
    <t>FYTTD1</t>
  </si>
  <si>
    <t>Q7Z2W4-3</t>
  </si>
  <si>
    <t>Zinc finger CCCH-type antiviral protein 1 (ADP-ribosyltransferase diphtheria toxin-like 13) (ARTD13) (Zinc finger CCCH domain-containing protein 2) (Zinc finger antiviral protein) (ZAP)</t>
  </si>
  <si>
    <t>ZC3HAV1</t>
  </si>
  <si>
    <t>Q9UNS2</t>
  </si>
  <si>
    <t>COP9 signalosome complex subunit 3 (SGN3) (Signalosome subunit 3) (JAB1-containing signalosome subunit 3)</t>
  </si>
  <si>
    <t>COPS3</t>
  </si>
  <si>
    <t>Q8WTW3</t>
  </si>
  <si>
    <t>Conserved oligomeric Golgi complex subunit 1 (COG complex subunit 1) (Component of oligomeric Golgi complex 1)</t>
  </si>
  <si>
    <t>COG1</t>
  </si>
  <si>
    <t>O75820</t>
  </si>
  <si>
    <t>Zinc finger protein 189</t>
  </si>
  <si>
    <t>ZNF189</t>
  </si>
  <si>
    <t>O00469</t>
  </si>
  <si>
    <t>Procollagen-lysine,2-oxoglutarate 5-dioxygenase 2 (EC 1.14.11.4) (Lysyl hydroxylase 2) (LH2)</t>
  </si>
  <si>
    <t>PLOD2</t>
  </si>
  <si>
    <t>Q15165</t>
  </si>
  <si>
    <t>Serum paraoxonase/arylesterase 2 (PON 2) (EC 3.1.1.2) (EC 3.1.1.81) (Aromatic esterase 2) (A-esterase 2) (Serum aryldialkylphosphatase 2)</t>
  </si>
  <si>
    <t>PON2</t>
  </si>
  <si>
    <t>O14964</t>
  </si>
  <si>
    <t>Hepatocyte growth factor-regulated tyrosine kinase substrate (Hrs) (Protein pp110)</t>
  </si>
  <si>
    <t>HGS</t>
  </si>
  <si>
    <t>Q6P2E9</t>
  </si>
  <si>
    <t>Enhancer of mRNA-decapping protein 4 (Autoantigen Ge-1) (Autoantigen RCD-8) (Human enhancer of decapping large subunit) (Hedls)</t>
  </si>
  <si>
    <t>EDC4</t>
  </si>
  <si>
    <t>Q14203</t>
  </si>
  <si>
    <t>Dynactin subunit 1 (150 kDa dynein-associated polypeptide) (DAP-150) (DP-150) (p135) (p150-glued)</t>
  </si>
  <si>
    <t>DCTN1</t>
  </si>
  <si>
    <t>Q8TF01</t>
  </si>
  <si>
    <t>Arginine/serine-rich protein PNISR (PNN-interacting serine/arginine-rich protein) (SR-related protein) (SR-rich protein) (Serine/arginine-rich-splicing regulatory protein 130) (SRrp130) (Splicing factor, arginine/serine-rich 130) (Splicing factor, arginine/serine-rich 18)</t>
  </si>
  <si>
    <t>PNISR</t>
  </si>
  <si>
    <t>P49588</t>
  </si>
  <si>
    <t>Alanine--tRNA ligase, cytoplasmic (EC 6.1.1.7) (Alanyl-tRNA synthetase) (AlaRS) (Renal carcinoma antigen NY-REN-42)</t>
  </si>
  <si>
    <t>AARS</t>
  </si>
  <si>
    <t>Q9H5H4</t>
  </si>
  <si>
    <t>Zinc finger protein 768</t>
  </si>
  <si>
    <t>ZNF768</t>
  </si>
  <si>
    <t>P32119</t>
  </si>
  <si>
    <t>Peroxiredoxin-2 (EC 1.11.1.15) (Natural killer cell-enhancing factor B) (NKEF-B) (PRP) (Thiol-specific antioxidant protein) (TSA) (Thioredoxin peroxidase 1) (Thioredoxin-dependent peroxide reductase 1)</t>
  </si>
  <si>
    <t>PRDX2</t>
  </si>
  <si>
    <t>P17098</t>
  </si>
  <si>
    <t>Zinc finger protein 8 (Zinc finger protein HF.18)</t>
  </si>
  <si>
    <t>ZNF8</t>
  </si>
  <si>
    <t>P04264</t>
  </si>
  <si>
    <t>Keratin, type II cytoskeletal 1 (67 kDa cytokeratin) (Cytokeratin-1) (CK-1) (Hair alpha protein) (Keratin-1) (K1) (Type-II keratin Kb1)</t>
  </si>
  <si>
    <t>KRT1</t>
  </si>
  <si>
    <t>Q155Q3-2</t>
  </si>
  <si>
    <t>Dixin (Coiled-coil protein DIX1) (Coiled-coil-DIX1) (DIX domain-containing protein 1)</t>
  </si>
  <si>
    <t>DIXDC1</t>
  </si>
  <si>
    <t>Q9HD67</t>
  </si>
  <si>
    <t>Unconventional myosin-X (Unconventional myosin-10)</t>
  </si>
  <si>
    <t>MYO10</t>
  </si>
  <si>
    <t>1200;1210</t>
  </si>
  <si>
    <t>Q8N1A6</t>
  </si>
  <si>
    <t>UPF0462 protein C4orf33</t>
  </si>
  <si>
    <t>C4orf33</t>
  </si>
  <si>
    <t>P13674</t>
  </si>
  <si>
    <t>Prolyl 4-hydroxylase subunit alpha-1 (4-PH alpha-1) (EC 1.14.11.2) (Procollagen-proline,2-oxoglutarate-4-dioxygenase subunit alpha-1)</t>
  </si>
  <si>
    <t>P4HA1</t>
  </si>
  <si>
    <t>Q6ZSC3</t>
  </si>
  <si>
    <t>RNA-binding protein 43 (RNA-binding motif protein 43)</t>
  </si>
  <si>
    <t>RBM43</t>
  </si>
  <si>
    <t>Q9BVK6</t>
  </si>
  <si>
    <t>Transmembrane emp24 domain-containing protein 9 (GMP25) (Glycoprotein 25L2) (p24 family protein alpha-2) (p24alpha2) (p25)</t>
  </si>
  <si>
    <t>TMED9</t>
  </si>
  <si>
    <t>P20073</t>
  </si>
  <si>
    <t>Annexin A7 (Annexin VII) (Annexin-7) (Synexin)</t>
  </si>
  <si>
    <t>ANXA7</t>
  </si>
  <si>
    <t>Q9GZW5</t>
  </si>
  <si>
    <t>Putative SCAN domain-containing protein SCAND2P (SCAN domain-containing protein 2 pseudogene)</t>
  </si>
  <si>
    <t>SCAND2P</t>
  </si>
  <si>
    <t>Q7Z5P9</t>
  </si>
  <si>
    <t>Mucin-19 (MUC-19)</t>
  </si>
  <si>
    <t>MUC19</t>
  </si>
  <si>
    <t>Q8IV33</t>
  </si>
  <si>
    <t>Uncharacterized protein KIAA0825</t>
  </si>
  <si>
    <t>KIAA0825</t>
  </si>
  <si>
    <t>Q53HC0</t>
  </si>
  <si>
    <t>Coiled-coil domain-containing protein 92 (Limkain beta-2)</t>
  </si>
  <si>
    <t>CCDC92</t>
  </si>
  <si>
    <t>P30954</t>
  </si>
  <si>
    <t>Olfactory receptor 10J1 (Olfactory receptor OR1-26) (Olfactory receptor-like protein HGMP07J)</t>
  </si>
  <si>
    <t>OR10J1</t>
  </si>
  <si>
    <t>Q86YS3</t>
  </si>
  <si>
    <t>Rab11 family-interacting protein 4 (FIP4-Rab11) (Rab11-FIP4) (Arfophilin-2)</t>
  </si>
  <si>
    <t>RAB11FIP4</t>
  </si>
  <si>
    <t>Q9H0A6</t>
  </si>
  <si>
    <t>RING finger protein 32</t>
  </si>
  <si>
    <t>RNF32</t>
  </si>
  <si>
    <t>Q9NSG2</t>
  </si>
  <si>
    <t>Uncharacterized protein C1orf112</t>
  </si>
  <si>
    <t>C1orf112</t>
  </si>
  <si>
    <t>Q96PD6</t>
  </si>
  <si>
    <t>2-acylglycerol O-acyltransferase 1 (EC 2.3.1.22) (Acyl-CoA:monoacylglycerol acyltransferase 1) (MGAT1) (Diacylglycerol O-acyltransferase candidate 2) (hDC2) (Diacylglycerol acyltransferase 2-like protein 1) (Monoacylglycerol O-acyltransferase 1)</t>
  </si>
  <si>
    <t>MOGAT1</t>
  </si>
  <si>
    <t>Q96BU1</t>
  </si>
  <si>
    <t>S100P-binding protein (S100P-binding protein Riken)</t>
  </si>
  <si>
    <t>S100PBP</t>
  </si>
  <si>
    <t>Q9NX70</t>
  </si>
  <si>
    <t>Mediator of RNA polymerase II transcription subunit 29 (Intersex-like protein) (Mediator complex subunit 29)</t>
  </si>
  <si>
    <t>MED29</t>
  </si>
  <si>
    <t>Q9NRG4</t>
  </si>
  <si>
    <t>N-lysine methyltransferase SMYD2 (EC 2.1.1.-) (HSKM-B) (Histone methyltransferase SMYD2) (EC 2.1.1.43) (Lysine N-methyltransferase 3C) (SET and MYND domain-containing protein 2)</t>
  </si>
  <si>
    <t>SMYD2</t>
  </si>
  <si>
    <t>O95490</t>
  </si>
  <si>
    <t>Adhesion G protein-coupled receptor L2 (Calcium-independent alpha-latrotoxin receptor 2) (CIRL-2) (Latrophilin homolog 1) (Latrophilin-2) (Lectomedin-1)</t>
  </si>
  <si>
    <t>ADGRL2</t>
  </si>
  <si>
    <t>P20929</t>
  </si>
  <si>
    <t>Nebulin</t>
  </si>
  <si>
    <t>NEB</t>
  </si>
  <si>
    <t>A0AVI2</t>
  </si>
  <si>
    <t>Fer-1-like protein 5</t>
  </si>
  <si>
    <t>FER1L5</t>
  </si>
  <si>
    <t>Q9C093</t>
  </si>
  <si>
    <t>Sperm flagellar protein 2 (Protein KPL2)</t>
  </si>
  <si>
    <t>SPEF2</t>
  </si>
  <si>
    <t>P08473</t>
  </si>
  <si>
    <t>Neprilysin (EC 3.4.24.11) (Atriopeptidase) (Common acute lymphocytic leukemia antigen) (CALLA) (Enkephalinase) (Neutral endopeptidase 24.11) (NEP) (Neutral endopeptidase) (Skin fibroblast elastase) (SFE) (CD antigen CD10)</t>
  </si>
  <si>
    <t>MME</t>
  </si>
  <si>
    <t>Q5JXC2</t>
  </si>
  <si>
    <t>Migration and invasion-inhibitory protein (IGFBP2-binding protein) (Invasion-inhibitory protein 45) (IIp45)</t>
  </si>
  <si>
    <t>MIIP</t>
  </si>
  <si>
    <t>P35663</t>
  </si>
  <si>
    <t>Cylicin-1 (Cylicin I) (Multiple-band polypeptide I)</t>
  </si>
  <si>
    <t>CYLC1</t>
  </si>
  <si>
    <t>H0Y6A0</t>
  </si>
  <si>
    <t>ADP-ribosylation factor GTPase-activating protein 3 (ARF GAP 3)</t>
  </si>
  <si>
    <t>ARFGAP3</t>
  </si>
  <si>
    <t>Q96A65</t>
  </si>
  <si>
    <t>Exocyst complex component 4 (Exocyst complex component Sec8)</t>
  </si>
  <si>
    <t>EXOC4</t>
  </si>
  <si>
    <t>Q6S5L8</t>
  </si>
  <si>
    <t>SHC-transforming protein 4 (Rai-like protein) (RaLP) (SHC-transforming protein D) (hShcD) (Src homology 2 domain-containing-transforming protein C4) (SH2 domain protein C4)</t>
  </si>
  <si>
    <t>SHC4</t>
  </si>
  <si>
    <t>Q5T4S7</t>
  </si>
  <si>
    <t>E3 ubiquitin-protein ligase UBR4 (EC 2.3.2.27) (600 kDa retinoblastoma protein-associated factor) (N-recognin-4) (RING-type E3 ubiquitin transferase UBR4) (Retinoblastoma-associated factor of 600 kDa) (RBAF600) (p600) (Zinc finger UBR1-type protein 1)</t>
  </si>
  <si>
    <t>UBR4</t>
  </si>
  <si>
    <t>Q86XL3</t>
  </si>
  <si>
    <t>Ankyrin repeat and LEM domain-containing protein 2 (LEM domain-containing protein 4)</t>
  </si>
  <si>
    <t>ANKLE2</t>
  </si>
  <si>
    <t>O15537</t>
  </si>
  <si>
    <t>Retinoschisin (X-linked juvenile retinoschisis protein)</t>
  </si>
  <si>
    <t>RS1</t>
  </si>
  <si>
    <t>Q00888</t>
  </si>
  <si>
    <t>Pregnancy-specific beta-1-glycoprotein 4 (PS-beta-G-4) (PSBG-4) (Pregnancy-specific glycoprotein 4) (Pregnancy-specific beta-1-glycoprotein 9) (PS-beta-G-9) (PSBG-9) (Pregnancy-specific glycoprotein 9)</t>
  </si>
  <si>
    <t>PSG4</t>
  </si>
  <si>
    <t>Q68DU9</t>
  </si>
  <si>
    <t>Kelch-like protein 8 (Putative uncharacterized protein DKFZp781C1855)</t>
  </si>
  <si>
    <t>DKFZp781C1855</t>
  </si>
  <si>
    <t>A6NF36</t>
  </si>
  <si>
    <t>Coiled-coil domain-containing protein 182</t>
  </si>
  <si>
    <t>CCDC182</t>
  </si>
  <si>
    <t>Q96J86</t>
  </si>
  <si>
    <t>Cysteine and tyrosine-rich protein 1 (Proline-rich domain-containing protein)</t>
  </si>
  <si>
    <t>CYYR1</t>
  </si>
  <si>
    <t>Q5JRM6</t>
  </si>
  <si>
    <t>Nuclear RNA export factor 2 (Cancer/testis antigen 39) (CT39) (TAP-like protein 2) (TAPL-2);Nuclear RNA export factor 2 (Nuclear RNA export factor 2B)</t>
  </si>
  <si>
    <t>NXF2;NXF2B</t>
  </si>
  <si>
    <t>Q96SN8</t>
  </si>
  <si>
    <t>CDK5 regulatory subunit-associated protein 2 (CDK5 activator-binding protein C48) (Centrosome-associated protein 215)</t>
  </si>
  <si>
    <t>CDK5RAP2</t>
  </si>
  <si>
    <t>Q9Y458</t>
  </si>
  <si>
    <t>T-box transcription factor TBX22 (T-box protein 22)</t>
  </si>
  <si>
    <t>TBX22</t>
  </si>
  <si>
    <t>Q9Y6X0</t>
  </si>
  <si>
    <t>SET-binding protein (SEB)</t>
  </si>
  <si>
    <t>SETBP1</t>
  </si>
  <si>
    <t>Q08AE8</t>
  </si>
  <si>
    <t>Protein spire homolog 1 (Spir-1)</t>
  </si>
  <si>
    <t>SPIRE1</t>
  </si>
  <si>
    <t>Q96PZ7</t>
  </si>
  <si>
    <t>CUB and sushi domain-containing protein 1 (CUB and sushi multiple domains protein 1)</t>
  </si>
  <si>
    <t>CSMD1</t>
  </si>
  <si>
    <t>K7EKM5</t>
  </si>
  <si>
    <t>Triggering receptor expressed on myeloid cells 1 (TREM-1) (Triggering receptor expressed on monocytes 1) (CD antigen CD354)</t>
  </si>
  <si>
    <t>TREM1</t>
  </si>
  <si>
    <t>Q5QPR4</t>
  </si>
  <si>
    <t>Cyclin-dependent kinase 11A (EC 2.7.11.22) (Cell division cycle 2-like protein kinase 2) (Cell division protein kinase 11A) (Galactosyltransferase-associated protein kinase p58/GTA) (PITSLRE serine/threonine-protein kinase CDC2L2)</t>
  </si>
  <si>
    <t>CDK11A</t>
  </si>
  <si>
    <t>611;624</t>
  </si>
  <si>
    <t>Q7L7L0</t>
  </si>
  <si>
    <t>Histone H2A type 3</t>
  </si>
  <si>
    <t>HIST3H2A</t>
  </si>
  <si>
    <t>Q3T8J9</t>
  </si>
  <si>
    <t>GON-4-like protein (GON-4 homolog)</t>
  </si>
  <si>
    <t>GON4L</t>
  </si>
  <si>
    <t>1002;1294;1326;1349;165;1819;33;816;921</t>
  </si>
  <si>
    <t>P69849</t>
  </si>
  <si>
    <t>Nodal modulator 3 (pM5 protein 3)</t>
  </si>
  <si>
    <t>NOMO3</t>
  </si>
  <si>
    <t>Q15155</t>
  </si>
  <si>
    <t>Nodal modulator 1 (pM5 protein)</t>
  </si>
  <si>
    <t>NOMO1</t>
  </si>
  <si>
    <t>1002;138;159;193;480;531;735</t>
  </si>
  <si>
    <t>Intensity (SUMO sites, stress)</t>
  </si>
  <si>
    <t>Intensity (SUMO sites, control)</t>
  </si>
  <si>
    <t>MS/MS count (SUMO sites)</t>
  </si>
  <si>
    <t>SUMO fraction in KxE motifs (stress)</t>
  </si>
  <si>
    <t>SUMO fraction in KxE motifs (control)</t>
  </si>
  <si>
    <t>KxE sites</t>
  </si>
  <si>
    <t>SUMO sites</t>
  </si>
  <si>
    <t>SUMO intensity / total intensity (purity)</t>
  </si>
  <si>
    <t>Score (SUMO target protein)</t>
  </si>
  <si>
    <t>27;28;345</t>
  </si>
  <si>
    <t>Q9UHC7</t>
  </si>
  <si>
    <t>113;197</t>
  </si>
  <si>
    <t>E3 ubiquitin-protein ligase makorin-1 (EC 2.3.2.27) (RING finger protein 61) (RING-type E3 ubiquitin transferase makorin-1)</t>
  </si>
  <si>
    <t>HEK_Control_1</t>
  </si>
  <si>
    <t>HEK_Control_2</t>
  </si>
  <si>
    <t>HEK_Control_3</t>
  </si>
  <si>
    <t>HEK_Heat_1</t>
  </si>
  <si>
    <t>HEK_Heat_2</t>
  </si>
  <si>
    <t>HEK_Heat_3</t>
  </si>
  <si>
    <t>HEK_MG132_1</t>
  </si>
  <si>
    <t>HEK_MG132_2</t>
  </si>
  <si>
    <t>HEK_MG132_3</t>
  </si>
  <si>
    <t>HEK_Control</t>
  </si>
  <si>
    <t>HEK_Heat</t>
  </si>
  <si>
    <t>HEK_MG132</t>
  </si>
  <si>
    <t>Dynamics (HEK, Z-score average, heatmap)</t>
  </si>
  <si>
    <t>3-replicate detection for at least one condition in HEK</t>
  </si>
  <si>
    <t>No</t>
  </si>
  <si>
    <t>Yes</t>
  </si>
  <si>
    <t>Quantification (HEK)</t>
  </si>
  <si>
    <t>Ratio (Heat/control, HEK, 2log)</t>
  </si>
  <si>
    <t>p-value (Heat/control, HEK, -10log)</t>
  </si>
  <si>
    <t>q-value (FDR -- Heat/control, HEK, s0=1)</t>
  </si>
  <si>
    <t>Ratio (MG132/control, HEK, 2log)</t>
  </si>
  <si>
    <t>p-value (MG132/control, HEK, -10log)</t>
  </si>
  <si>
    <t>q-value (FDR -- MG132/control, HEK, s0=1)</t>
  </si>
  <si>
    <t>Sites (Control)</t>
  </si>
  <si>
    <t>Sites (MG132)</t>
  </si>
  <si>
    <t>Sites (heat)</t>
  </si>
  <si>
    <t>Control</t>
  </si>
  <si>
    <t>Heat</t>
  </si>
  <si>
    <t>MG132</t>
  </si>
  <si>
    <t>Basic protein info</t>
  </si>
  <si>
    <t>SUMO site info</t>
  </si>
  <si>
    <t>SUMO KxE site info</t>
  </si>
  <si>
    <t>Advanced identification info</t>
  </si>
  <si>
    <t>MS/MS detection</t>
  </si>
  <si>
    <t>Sites per condition</t>
  </si>
  <si>
    <t>Sites per enzyme</t>
  </si>
  <si>
    <t>ID_HEK_Control_1</t>
  </si>
  <si>
    <t>ID_HEK_Control_2</t>
  </si>
  <si>
    <t>ID_HEK_Control_3</t>
  </si>
  <si>
    <t>ID_HEK_Heat_1</t>
  </si>
  <si>
    <t>ID_HEK_Heat_2</t>
  </si>
  <si>
    <t>ID_HEK_Heat_3</t>
  </si>
  <si>
    <t>ID_HEK_MG132_1</t>
  </si>
  <si>
    <t>ID_HEK_MG132_2</t>
  </si>
  <si>
    <t>ID_HEK_MG132_3</t>
  </si>
  <si>
    <t>ID_HeLa_Control_0</t>
  </si>
  <si>
    <t>ID_HeLa_Control_1</t>
  </si>
  <si>
    <t>ID_HeLa_Control_2</t>
  </si>
  <si>
    <t>ID_HeLa_Heat_0</t>
  </si>
  <si>
    <t>ID_HeLa_Heat_1</t>
  </si>
  <si>
    <t>ID_HeLa_Heat_2</t>
  </si>
  <si>
    <t>ID_U2OS_Control_0</t>
  </si>
  <si>
    <t>ID_U2OS_Control_1</t>
  </si>
  <si>
    <t>ID_U2OS_Control_2</t>
  </si>
  <si>
    <t>ID_U2OS_Heat_0</t>
  </si>
  <si>
    <t>ID_U2OS_Heat_1</t>
  </si>
  <si>
    <t>ID_U2OS_Heat_2</t>
  </si>
  <si>
    <t>Detection type info</t>
  </si>
  <si>
    <t>MS/MS</t>
  </si>
  <si>
    <t>matching</t>
  </si>
  <si>
    <t>Raw intensities</t>
  </si>
  <si>
    <t>HeLa_Control_0</t>
  </si>
  <si>
    <t>HeLa_Control_1</t>
  </si>
  <si>
    <t>HeLa_Control_2</t>
  </si>
  <si>
    <t>HeLa_Heat_0</t>
  </si>
  <si>
    <t>HeLa_Heat_1</t>
  </si>
  <si>
    <t>HeLa_Heat_2</t>
  </si>
  <si>
    <t>U2OS_Control_0</t>
  </si>
  <si>
    <t>U2OS_Control_1</t>
  </si>
  <si>
    <t>U2OS_Control_2</t>
  </si>
  <si>
    <t>U2OS_Heat_0</t>
  </si>
  <si>
    <t>U2OS_Heat_1</t>
  </si>
  <si>
    <t>U2OS_Heat_2</t>
  </si>
  <si>
    <t>LFQ intensities (log2, n=3 filtered, imputed)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</si>
</sst>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thin">
        <color indexed="64"/>
      </right>
      <top/>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4">
    <xf numFmtId="0" fontId="0" fillId="0" borderId="0" xfId="0"/>
    <xf numFmtId="3" fontId="0" fillId="0" borderId="0" xfId="0" applyNumberFormat="1"/>
    <xf numFmtId="0" fontId="0" fillId="0" borderId="0" xfId="0" applyBorder="1"/>
    <xf numFmtId="0" fontId="0" fillId="0" borderId="0" xfId="0" applyFont="1" applyBorder="1"/>
    <xf numFmtId="11" fontId="0" fillId="0" borderId="0" xfId="0" applyNumberFormat="1" applyBorder="1"/>
    <xf numFmtId="49" fontId="0" fillId="0" borderId="10" xfId="0" applyNumberFormat="1" applyBorder="1"/>
    <xf numFmtId="0" fontId="0" fillId="0" borderId="10" xfId="0" applyBorder="1"/>
    <xf numFmtId="0" fontId="0" fillId="0" borderId="0" xfId="0" applyAlignment="1">
      <alignment horizontal="center"/>
    </xf>
    <xf numFmtId="165" fontId="0" fillId="0" borderId="10" xfId="0" applyNumberFormat="1" applyBorder="1" applyAlignment="1">
      <alignment horizontal="center"/>
    </xf>
    <xf numFmtId="164" fontId="0" fillId="0" borderId="0" xfId="1" applyNumberFormat="1" applyFont="1" applyBorder="1" applyAlignment="1">
      <alignment horizontal="center"/>
    </xf>
    <xf numFmtId="164" fontId="0" fillId="0" borderId="10" xfId="1" applyNumberFormat="1" applyFont="1" applyBorder="1" applyAlignment="1">
      <alignment horizontal="center"/>
    </xf>
    <xf numFmtId="0" fontId="0" fillId="0" borderId="0" xfId="0" applyFont="1" applyBorder="1" applyAlignment="1">
      <alignment horizontal="center"/>
    </xf>
    <xf numFmtId="0" fontId="0" fillId="0" borderId="10" xfId="0" applyFont="1" applyBorder="1" applyAlignment="1">
      <alignment horizontal="center"/>
    </xf>
    <xf numFmtId="0" fontId="0" fillId="0" borderId="0" xfId="0" applyFill="1"/>
    <xf numFmtId="2" fontId="0" fillId="0" borderId="0" xfId="0" applyNumberFormat="1" applyBorder="1" applyAlignment="1">
      <alignment horizontal="center"/>
    </xf>
    <xf numFmtId="2" fontId="0" fillId="0" borderId="10" xfId="0" applyNumberFormat="1" applyBorder="1" applyAlignment="1">
      <alignment horizontal="center"/>
    </xf>
    <xf numFmtId="2" fontId="0" fillId="0" borderId="11" xfId="0" applyNumberFormat="1" applyBorder="1" applyAlignment="1">
      <alignment horizontal="center"/>
    </xf>
    <xf numFmtId="2" fontId="0" fillId="0" borderId="0" xfId="0" applyNumberFormat="1" applyAlignment="1">
      <alignment horizontal="center"/>
    </xf>
    <xf numFmtId="164" fontId="0" fillId="0" borderId="0" xfId="1" quotePrefix="1" applyNumberFormat="1" applyFont="1" applyBorder="1" applyAlignment="1">
      <alignment horizontal="center"/>
    </xf>
    <xf numFmtId="2" fontId="0" fillId="0" borderId="0" xfId="0" applyNumberFormat="1" applyFill="1" applyAlignment="1">
      <alignment horizontal="center"/>
    </xf>
    <xf numFmtId="164" fontId="0" fillId="0" borderId="0" xfId="1" applyNumberFormat="1" applyFont="1" applyFill="1" applyBorder="1" applyAlignment="1">
      <alignment horizontal="center"/>
    </xf>
    <xf numFmtId="164" fontId="0" fillId="0" borderId="10" xfId="1" applyNumberFormat="1" applyFont="1" applyFill="1" applyBorder="1" applyAlignment="1">
      <alignment horizontal="center"/>
    </xf>
    <xf numFmtId="0" fontId="0" fillId="0" borderId="0" xfId="0" applyFill="1" applyBorder="1" applyAlignment="1">
      <alignment horizontal="left"/>
    </xf>
    <xf numFmtId="0" fontId="0" fillId="0" borderId="0" xfId="0" applyBorder="1" applyAlignment="1">
      <alignment horizontal="left"/>
    </xf>
    <xf numFmtId="0" fontId="0" fillId="0" borderId="10" xfId="0" applyBorder="1" applyAlignment="1">
      <alignment horizontal="left"/>
    </xf>
    <xf numFmtId="0" fontId="0" fillId="0" borderId="0" xfId="0" applyAlignment="1">
      <alignment horizontal="left"/>
    </xf>
    <xf numFmtId="165" fontId="0" fillId="0" borderId="10" xfId="0" applyNumberFormat="1" applyBorder="1" applyAlignment="1">
      <alignment horizontal="left"/>
    </xf>
    <xf numFmtId="164" fontId="0" fillId="0" borderId="0" xfId="1" applyNumberFormat="1" applyFont="1" applyBorder="1" applyAlignment="1">
      <alignment horizontal="left"/>
    </xf>
    <xf numFmtId="3" fontId="0" fillId="0" borderId="0" xfId="0" applyNumberFormat="1" applyAlignment="1">
      <alignment horizontal="left"/>
    </xf>
    <xf numFmtId="0" fontId="0" fillId="0" borderId="0" xfId="0" applyFont="1" applyBorder="1" applyAlignment="1">
      <alignment horizontal="left"/>
    </xf>
    <xf numFmtId="164" fontId="0" fillId="0" borderId="10" xfId="1" applyNumberFormat="1" applyFont="1" applyBorder="1" applyAlignment="1">
      <alignment horizontal="left"/>
    </xf>
    <xf numFmtId="2" fontId="0" fillId="0" borderId="0" xfId="0" applyNumberFormat="1" applyFill="1" applyAlignment="1">
      <alignment horizontal="left"/>
    </xf>
    <xf numFmtId="2" fontId="0" fillId="0" borderId="0" xfId="0" applyNumberFormat="1" applyBorder="1" applyAlignment="1">
      <alignment horizontal="left"/>
    </xf>
    <xf numFmtId="2" fontId="0" fillId="0" borderId="10" xfId="0" applyNumberFormat="1" applyBorder="1" applyAlignment="1">
      <alignment horizontal="left"/>
    </xf>
    <xf numFmtId="2" fontId="0" fillId="0" borderId="11" xfId="0" applyNumberFormat="1" applyBorder="1" applyAlignment="1">
      <alignment horizontal="left"/>
    </xf>
    <xf numFmtId="164" fontId="0" fillId="0" borderId="0" xfId="1" applyNumberFormat="1" applyFont="1" applyFill="1" applyBorder="1" applyAlignment="1">
      <alignment horizontal="left"/>
    </xf>
    <xf numFmtId="164" fontId="0" fillId="0" borderId="10" xfId="1" applyNumberFormat="1" applyFont="1" applyFill="1" applyBorder="1" applyAlignment="1">
      <alignment horizontal="left"/>
    </xf>
    <xf numFmtId="0" fontId="0" fillId="0" borderId="10" xfId="0" applyFont="1" applyBorder="1" applyAlignment="1">
      <alignment horizontal="left"/>
    </xf>
    <xf numFmtId="49" fontId="0" fillId="0" borderId="10" xfId="0" applyNumberFormat="1" applyBorder="1" applyAlignment="1">
      <alignment horizontal="left"/>
    </xf>
    <xf numFmtId="0" fontId="0" fillId="0" borderId="11" xfId="0" applyBorder="1" applyAlignment="1">
      <alignment horizontal="left"/>
    </xf>
    <xf numFmtId="2" fontId="0" fillId="0" borderId="0" xfId="0" applyNumberFormat="1" applyAlignment="1">
      <alignment horizontal="left"/>
    </xf>
    <xf numFmtId="11" fontId="0" fillId="0" borderId="10" xfId="0" applyNumberFormat="1" applyBorder="1"/>
    <xf numFmtId="2" fontId="0" fillId="0" borderId="0" xfId="0" applyNumberFormat="1" applyBorder="1"/>
    <xf numFmtId="2" fontId="0" fillId="0" borderId="10" xfId="0" applyNumberFormat="1" applyBorder="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3">
    <dxf>
      <font>
        <color rgb="FF006100"/>
      </font>
      <fill>
        <patternFill>
          <bgColor rgb="FFC6EFCE"/>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3872"/>
  <sheetViews>
    <sheetView tabSelected="1" workbookViewId="0">
      <pane ySplit="2" topLeftCell="A3" activePane="bottomLeft" state="frozen"/>
      <selection pane="bottomLeft"/>
    </sheetView>
  </sheetViews>
  <sheetFormatPr defaultRowHeight="15" x14ac:dyDescent="0.25"/>
  <cols>
    <col min="1" max="1" width="9.140625" style="2"/>
    <col min="2" max="2" width="30.7109375" style="2" customWidth="1"/>
    <col min="3" max="3" width="9.140625" style="6"/>
    <col min="4" max="4" width="5.7109375" style="7" customWidth="1"/>
    <col min="6" max="6" width="9.140625" style="8"/>
    <col min="7" max="7" width="5.7109375" style="7" customWidth="1"/>
    <col min="8" max="8" width="7.7109375" style="9" customWidth="1"/>
    <col min="9" max="9" width="7.7109375" style="10" customWidth="1"/>
    <col min="10" max="11" width="6.7109375" style="14" customWidth="1"/>
    <col min="12" max="12" width="6.7109375" style="15" customWidth="1"/>
    <col min="13" max="13" width="6.7109375" style="16" customWidth="1"/>
    <col min="14" max="15" width="6.7109375" style="19" customWidth="1"/>
    <col min="16" max="16" width="7.7109375" style="20" customWidth="1"/>
    <col min="17" max="18" width="6.7109375" style="19" customWidth="1"/>
    <col min="19" max="19" width="7.7109375" style="21" customWidth="1"/>
    <col min="20" max="21" width="5.7109375" style="11" customWidth="1"/>
    <col min="22" max="22" width="5.7109375" style="12" customWidth="1"/>
    <col min="23" max="24" width="5.7109375" style="11" customWidth="1"/>
    <col min="25" max="25" width="5.7109375" style="12" customWidth="1"/>
    <col min="26" max="28" width="5.7109375" style="11" customWidth="1"/>
    <col min="29" max="29" width="5.7109375" style="12" customWidth="1"/>
    <col min="30" max="35" width="9.140625" style="2"/>
    <col min="36" max="36" width="9.140625" style="1"/>
    <col min="37" max="37" width="9.140625" style="3" customWidth="1"/>
    <col min="38" max="38" width="9.140625" style="3"/>
    <col min="39" max="39" width="9.140625" style="1"/>
    <col min="40" max="41" width="9.140625" style="3"/>
    <col min="42" max="42" width="7.7109375" style="10" customWidth="1"/>
    <col min="43" max="62" width="9.140625" style="2"/>
    <col min="63" max="63" width="9.140625" style="6"/>
    <col min="64" max="83" width="9.140625" style="2"/>
    <col min="84" max="84" width="9.140625" style="6"/>
    <col min="85" max="92" width="9.140625" style="42"/>
    <col min="93" max="93" width="9.140625" style="43"/>
    <col min="94" max="16384" width="9.140625" style="2"/>
  </cols>
  <sheetData>
    <row r="1" spans="1:93" s="23" customFormat="1" x14ac:dyDescent="0.25">
      <c r="A1" s="22" t="s">
        <v>13916</v>
      </c>
      <c r="C1" s="24"/>
      <c r="D1" s="25" t="s">
        <v>13917</v>
      </c>
      <c r="E1" s="25"/>
      <c r="F1" s="26"/>
      <c r="G1" s="25" t="s">
        <v>13918</v>
      </c>
      <c r="H1" s="27"/>
      <c r="I1" s="30"/>
      <c r="J1" s="31" t="s">
        <v>13899</v>
      </c>
      <c r="K1" s="32"/>
      <c r="L1" s="33"/>
      <c r="M1" s="34"/>
      <c r="N1" s="31" t="s">
        <v>13903</v>
      </c>
      <c r="O1" s="31"/>
      <c r="P1" s="35"/>
      <c r="Q1" s="31"/>
      <c r="R1" s="31"/>
      <c r="S1" s="36"/>
      <c r="T1" s="29" t="s">
        <v>13920</v>
      </c>
      <c r="U1" s="29"/>
      <c r="V1" s="37"/>
      <c r="W1" s="29" t="s">
        <v>13921</v>
      </c>
      <c r="X1" s="29"/>
      <c r="Y1" s="37"/>
      <c r="Z1" s="29" t="s">
        <v>13922</v>
      </c>
      <c r="AA1" s="29"/>
      <c r="AB1" s="29"/>
      <c r="AC1" s="37"/>
      <c r="AD1" s="28" t="s">
        <v>13919</v>
      </c>
      <c r="AJ1" s="28"/>
      <c r="AK1" s="29"/>
      <c r="AL1" s="29"/>
      <c r="AM1" s="28"/>
      <c r="AN1" s="29"/>
      <c r="AO1" s="29"/>
      <c r="AP1" s="30"/>
      <c r="AQ1" s="23" t="s">
        <v>13944</v>
      </c>
      <c r="BK1" s="24"/>
      <c r="BL1" s="23" t="s">
        <v>13947</v>
      </c>
      <c r="CF1" s="24"/>
      <c r="CG1" s="32" t="s">
        <v>13960</v>
      </c>
      <c r="CH1" s="32"/>
      <c r="CI1" s="32"/>
      <c r="CJ1" s="32"/>
      <c r="CK1" s="32"/>
      <c r="CL1" s="32"/>
      <c r="CM1" s="32"/>
      <c r="CN1" s="32"/>
      <c r="CO1" s="33"/>
    </row>
    <row r="2" spans="1:93" s="23" customFormat="1" x14ac:dyDescent="0.25">
      <c r="A2" s="23" t="s">
        <v>0</v>
      </c>
      <c r="B2" s="23" t="s">
        <v>1</v>
      </c>
      <c r="C2" s="38" t="s">
        <v>2</v>
      </c>
      <c r="D2" s="25" t="s">
        <v>13880</v>
      </c>
      <c r="E2" s="25" t="s">
        <v>3</v>
      </c>
      <c r="F2" s="26" t="s">
        <v>13882</v>
      </c>
      <c r="G2" s="25" t="s">
        <v>13879</v>
      </c>
      <c r="H2" s="27" t="s">
        <v>13878</v>
      </c>
      <c r="I2" s="30" t="s">
        <v>13877</v>
      </c>
      <c r="J2" s="32" t="s">
        <v>13896</v>
      </c>
      <c r="K2" s="32" t="s">
        <v>13897</v>
      </c>
      <c r="L2" s="33" t="s">
        <v>13898</v>
      </c>
      <c r="M2" s="39" t="s">
        <v>13900</v>
      </c>
      <c r="N2" s="40" t="s">
        <v>13904</v>
      </c>
      <c r="O2" s="40" t="s">
        <v>13905</v>
      </c>
      <c r="P2" s="27" t="s">
        <v>13906</v>
      </c>
      <c r="Q2" s="40" t="s">
        <v>13907</v>
      </c>
      <c r="R2" s="40" t="s">
        <v>13908</v>
      </c>
      <c r="S2" s="30" t="s">
        <v>13909</v>
      </c>
      <c r="T2" s="29" t="s">
        <v>13913</v>
      </c>
      <c r="U2" s="29" t="s">
        <v>13914</v>
      </c>
      <c r="V2" s="37" t="s">
        <v>13915</v>
      </c>
      <c r="W2" s="29" t="s">
        <v>13910</v>
      </c>
      <c r="X2" s="29" t="s">
        <v>13912</v>
      </c>
      <c r="Y2" s="37" t="s">
        <v>13911</v>
      </c>
      <c r="Z2" s="29" t="s">
        <v>7</v>
      </c>
      <c r="AA2" s="29" t="s">
        <v>8</v>
      </c>
      <c r="AB2" s="29" t="s">
        <v>9</v>
      </c>
      <c r="AC2" s="37" t="s">
        <v>10</v>
      </c>
      <c r="AD2" s="23" t="s">
        <v>11</v>
      </c>
      <c r="AE2" s="23" t="s">
        <v>12</v>
      </c>
      <c r="AF2" s="23" t="s">
        <v>13</v>
      </c>
      <c r="AG2" s="23" t="s">
        <v>14</v>
      </c>
      <c r="AH2" s="23" t="s">
        <v>15</v>
      </c>
      <c r="AI2" s="23" t="s">
        <v>16</v>
      </c>
      <c r="AJ2" s="28" t="s">
        <v>13876</v>
      </c>
      <c r="AK2" s="29" t="s">
        <v>13875</v>
      </c>
      <c r="AL2" s="29" t="s">
        <v>13874</v>
      </c>
      <c r="AM2" s="28" t="s">
        <v>4</v>
      </c>
      <c r="AN2" s="29" t="s">
        <v>5</v>
      </c>
      <c r="AO2" s="29" t="s">
        <v>6</v>
      </c>
      <c r="AP2" s="30" t="s">
        <v>13881</v>
      </c>
      <c r="AQ2" s="23" t="s">
        <v>13923</v>
      </c>
      <c r="AR2" s="23" t="s">
        <v>13924</v>
      </c>
      <c r="AS2" s="23" t="s">
        <v>13925</v>
      </c>
      <c r="AT2" s="23" t="s">
        <v>13926</v>
      </c>
      <c r="AU2" s="23" t="s">
        <v>13927</v>
      </c>
      <c r="AV2" s="23" t="s">
        <v>13928</v>
      </c>
      <c r="AW2" s="23" t="s">
        <v>13929</v>
      </c>
      <c r="AX2" s="23" t="s">
        <v>13930</v>
      </c>
      <c r="AY2" s="23" t="s">
        <v>13931</v>
      </c>
      <c r="AZ2" s="23" t="s">
        <v>13932</v>
      </c>
      <c r="BA2" s="23" t="s">
        <v>13933</v>
      </c>
      <c r="BB2" s="23" t="s">
        <v>13934</v>
      </c>
      <c r="BC2" s="23" t="s">
        <v>13935</v>
      </c>
      <c r="BD2" s="23" t="s">
        <v>13936</v>
      </c>
      <c r="BE2" s="23" t="s">
        <v>13937</v>
      </c>
      <c r="BF2" s="23" t="s">
        <v>13938</v>
      </c>
      <c r="BG2" s="23" t="s">
        <v>13939</v>
      </c>
      <c r="BH2" s="23" t="s">
        <v>13940</v>
      </c>
      <c r="BI2" s="23" t="s">
        <v>13941</v>
      </c>
      <c r="BJ2" s="23" t="s">
        <v>13942</v>
      </c>
      <c r="BK2" s="24" t="s">
        <v>13943</v>
      </c>
      <c r="BL2" s="23" t="s">
        <v>13887</v>
      </c>
      <c r="BM2" s="23" t="s">
        <v>13888</v>
      </c>
      <c r="BN2" s="23" t="s">
        <v>13889</v>
      </c>
      <c r="BO2" s="23" t="s">
        <v>13890</v>
      </c>
      <c r="BP2" s="23" t="s">
        <v>13891</v>
      </c>
      <c r="BQ2" s="23" t="s">
        <v>13892</v>
      </c>
      <c r="BR2" s="23" t="s">
        <v>13893</v>
      </c>
      <c r="BS2" s="23" t="s">
        <v>13894</v>
      </c>
      <c r="BT2" s="23" t="s">
        <v>13895</v>
      </c>
      <c r="BU2" s="23" t="s">
        <v>13948</v>
      </c>
      <c r="BV2" s="23" t="s">
        <v>13949</v>
      </c>
      <c r="BW2" s="23" t="s">
        <v>13950</v>
      </c>
      <c r="BX2" s="23" t="s">
        <v>13951</v>
      </c>
      <c r="BY2" s="23" t="s">
        <v>13952</v>
      </c>
      <c r="BZ2" s="23" t="s">
        <v>13953</v>
      </c>
      <c r="CA2" s="23" t="s">
        <v>13954</v>
      </c>
      <c r="CB2" s="23" t="s">
        <v>13955</v>
      </c>
      <c r="CC2" s="23" t="s">
        <v>13956</v>
      </c>
      <c r="CD2" s="23" t="s">
        <v>13957</v>
      </c>
      <c r="CE2" s="23" t="s">
        <v>13958</v>
      </c>
      <c r="CF2" s="24" t="s">
        <v>13959</v>
      </c>
      <c r="CG2" s="32" t="s">
        <v>13887</v>
      </c>
      <c r="CH2" s="32" t="s">
        <v>13888</v>
      </c>
      <c r="CI2" s="32" t="s">
        <v>13889</v>
      </c>
      <c r="CJ2" s="32" t="s">
        <v>13890</v>
      </c>
      <c r="CK2" s="32" t="s">
        <v>13891</v>
      </c>
      <c r="CL2" s="32" t="s">
        <v>13892</v>
      </c>
      <c r="CM2" s="32" t="s">
        <v>13893</v>
      </c>
      <c r="CN2" s="32" t="s">
        <v>13894</v>
      </c>
      <c r="CO2" s="33" t="s">
        <v>13895</v>
      </c>
    </row>
    <row r="3" spans="1:93" x14ac:dyDescent="0.25">
      <c r="A3" s="2" t="s">
        <v>2205</v>
      </c>
      <c r="B3" s="2" t="s">
        <v>2206</v>
      </c>
      <c r="C3" s="5" t="s">
        <v>2207</v>
      </c>
      <c r="D3" s="7">
        <v>45</v>
      </c>
      <c r="E3" t="s">
        <v>2208</v>
      </c>
      <c r="F3" s="8">
        <v>1965.7349080241222</v>
      </c>
      <c r="G3" s="7">
        <v>14</v>
      </c>
      <c r="H3" s="9">
        <v>0.948454672</v>
      </c>
      <c r="I3" s="10">
        <v>0.976685044</v>
      </c>
      <c r="J3" s="14">
        <v>1.2555000000000001</v>
      </c>
      <c r="K3" s="14">
        <v>-0.26932600000000001</v>
      </c>
      <c r="L3" s="15">
        <v>-0.98617299999999997</v>
      </c>
      <c r="M3" s="16" t="s">
        <v>13902</v>
      </c>
      <c r="N3" s="17">
        <v>-1.8465800000000001</v>
      </c>
      <c r="O3" s="17">
        <v>4.0008600000000003</v>
      </c>
      <c r="P3" s="9">
        <v>8.8888900000000002E-4</v>
      </c>
      <c r="Q3" s="17">
        <v>-2.7147000000000001</v>
      </c>
      <c r="R3" s="17">
        <v>4.1289300000000004</v>
      </c>
      <c r="S3" s="10">
        <v>0</v>
      </c>
      <c r="T3" s="11" t="s">
        <v>21</v>
      </c>
      <c r="U3" s="11" t="s">
        <v>21</v>
      </c>
      <c r="V3" s="12" t="s">
        <v>21</v>
      </c>
      <c r="W3" s="11">
        <v>45</v>
      </c>
      <c r="X3" s="11">
        <v>29</v>
      </c>
      <c r="Y3" s="12">
        <v>13</v>
      </c>
      <c r="Z3" s="11">
        <v>39</v>
      </c>
      <c r="AA3" s="11">
        <v>14</v>
      </c>
      <c r="AB3" s="11">
        <v>5</v>
      </c>
      <c r="AC3" s="12">
        <v>13</v>
      </c>
      <c r="AD3" s="2">
        <v>82</v>
      </c>
      <c r="AE3" s="2">
        <v>82</v>
      </c>
      <c r="AF3" s="2">
        <v>82</v>
      </c>
      <c r="AG3" s="2">
        <v>32.299999999999997</v>
      </c>
      <c r="AH3" s="2">
        <v>32.299999999999997</v>
      </c>
      <c r="AI3" s="2">
        <v>32.299999999999997</v>
      </c>
      <c r="AJ3" s="1">
        <v>3435</v>
      </c>
      <c r="AK3" s="3">
        <v>278943876020</v>
      </c>
      <c r="AL3" s="3">
        <v>147188889480</v>
      </c>
      <c r="AM3" s="1">
        <v>3652</v>
      </c>
      <c r="AN3" s="3">
        <v>358000000000</v>
      </c>
      <c r="AO3" s="3">
        <v>167000000000</v>
      </c>
      <c r="AP3" s="10">
        <v>0.81168145809523806</v>
      </c>
      <c r="AQ3" s="2" t="s">
        <v>13945</v>
      </c>
      <c r="AR3" s="2" t="s">
        <v>13945</v>
      </c>
      <c r="AS3" s="2" t="s">
        <v>13945</v>
      </c>
      <c r="AT3" s="2" t="s">
        <v>13945</v>
      </c>
      <c r="AU3" s="2" t="s">
        <v>13945</v>
      </c>
      <c r="AV3" s="2" t="s">
        <v>13945</v>
      </c>
      <c r="AW3" s="2" t="s">
        <v>13945</v>
      </c>
      <c r="AX3" s="2" t="s">
        <v>13945</v>
      </c>
      <c r="AY3" s="2" t="s">
        <v>13945</v>
      </c>
      <c r="AZ3" s="2" t="s">
        <v>13945</v>
      </c>
      <c r="BA3" s="2" t="s">
        <v>13945</v>
      </c>
      <c r="BB3" s="2" t="s">
        <v>13945</v>
      </c>
      <c r="BC3" s="2" t="s">
        <v>13945</v>
      </c>
      <c r="BD3" s="2" t="s">
        <v>13945</v>
      </c>
      <c r="BE3" s="2" t="s">
        <v>13945</v>
      </c>
      <c r="BF3" s="2" t="s">
        <v>13945</v>
      </c>
      <c r="BG3" s="2" t="s">
        <v>13945</v>
      </c>
      <c r="BH3" s="2" t="s">
        <v>13945</v>
      </c>
      <c r="BI3" s="2" t="s">
        <v>13945</v>
      </c>
      <c r="BJ3" s="2" t="s">
        <v>13945</v>
      </c>
      <c r="BK3" s="6" t="s">
        <v>13945</v>
      </c>
      <c r="BL3" s="2">
        <v>93422000000</v>
      </c>
      <c r="BM3" s="2">
        <v>85780000000</v>
      </c>
      <c r="BN3" s="2">
        <v>78144000000</v>
      </c>
      <c r="BO3" s="2">
        <v>20647000000</v>
      </c>
      <c r="BP3" s="2">
        <v>22212000000</v>
      </c>
      <c r="BQ3" s="2">
        <v>20597000000</v>
      </c>
      <c r="BR3" s="2">
        <v>14721000000</v>
      </c>
      <c r="BS3" s="2">
        <v>15956000000</v>
      </c>
      <c r="BT3" s="2">
        <v>11191000000</v>
      </c>
      <c r="BU3" s="2">
        <v>6553900000</v>
      </c>
      <c r="BV3" s="2">
        <v>36766900000</v>
      </c>
      <c r="BW3" s="2">
        <v>36548900000</v>
      </c>
      <c r="BX3" s="2">
        <v>1665770000</v>
      </c>
      <c r="BY3" s="2">
        <v>22826500000</v>
      </c>
      <c r="BZ3" s="2">
        <v>21439600000</v>
      </c>
      <c r="CA3" s="2">
        <v>6626000000</v>
      </c>
      <c r="CB3" s="2">
        <v>6486800000</v>
      </c>
      <c r="CC3" s="2">
        <v>8037200000</v>
      </c>
      <c r="CD3" s="2">
        <v>1651150000</v>
      </c>
      <c r="CE3" s="2">
        <v>7562200000</v>
      </c>
      <c r="CF3" s="6">
        <v>6902200000</v>
      </c>
      <c r="CG3" s="42">
        <v>36.372399999999999</v>
      </c>
      <c r="CH3" s="42">
        <v>36.088500000000003</v>
      </c>
      <c r="CI3" s="42">
        <v>36.290500000000002</v>
      </c>
      <c r="CJ3" s="42">
        <v>34.510899999999999</v>
      </c>
      <c r="CK3" s="42">
        <v>34.239199999999997</v>
      </c>
      <c r="CL3" s="42">
        <v>34.461599999999997</v>
      </c>
      <c r="CM3" s="42">
        <v>33.677599999999998</v>
      </c>
      <c r="CN3" s="42">
        <v>33.2592</v>
      </c>
      <c r="CO3" s="43">
        <v>33.6706</v>
      </c>
    </row>
    <row r="4" spans="1:93" x14ac:dyDescent="0.25">
      <c r="A4" s="2" t="s">
        <v>2688</v>
      </c>
      <c r="B4" s="2" t="s">
        <v>2689</v>
      </c>
      <c r="C4" s="5" t="s">
        <v>2690</v>
      </c>
      <c r="D4" s="7">
        <v>27</v>
      </c>
      <c r="E4" t="s">
        <v>2691</v>
      </c>
      <c r="F4" s="8">
        <v>1947.2372153377305</v>
      </c>
      <c r="G4" s="7">
        <v>12</v>
      </c>
      <c r="H4" s="9">
        <v>0.95539299099999997</v>
      </c>
      <c r="I4" s="10">
        <v>0.96718043848199997</v>
      </c>
      <c r="J4" s="14">
        <v>1.11846</v>
      </c>
      <c r="K4" s="14">
        <v>5.6261699999999998E-2</v>
      </c>
      <c r="L4" s="15">
        <v>-1.17472</v>
      </c>
      <c r="M4" s="16" t="s">
        <v>13902</v>
      </c>
      <c r="N4" s="17">
        <v>-1.5356700000000001</v>
      </c>
      <c r="O4" s="17">
        <v>3.5521099999999999</v>
      </c>
      <c r="P4" s="9">
        <v>2.7021599999999999E-3</v>
      </c>
      <c r="Q4" s="17">
        <v>-3.3153600000000001</v>
      </c>
      <c r="R4" s="17">
        <v>4.4033899999999999</v>
      </c>
      <c r="S4" s="10">
        <v>0</v>
      </c>
      <c r="T4" s="11" t="s">
        <v>21</v>
      </c>
      <c r="U4" s="11" t="s">
        <v>21</v>
      </c>
      <c r="V4" s="12" t="s">
        <v>21</v>
      </c>
      <c r="W4" s="11">
        <v>27</v>
      </c>
      <c r="X4" s="11">
        <v>25</v>
      </c>
      <c r="Y4" s="12">
        <v>7</v>
      </c>
      <c r="Z4" s="11">
        <v>20</v>
      </c>
      <c r="AA4" s="11">
        <v>12</v>
      </c>
      <c r="AB4" s="11">
        <v>9</v>
      </c>
      <c r="AC4" s="12">
        <v>14</v>
      </c>
      <c r="AD4" s="2">
        <v>106</v>
      </c>
      <c r="AE4" s="2">
        <v>106</v>
      </c>
      <c r="AF4" s="2">
        <v>51</v>
      </c>
      <c r="AG4" s="2">
        <v>52.2</v>
      </c>
      <c r="AH4" s="2">
        <v>52.2</v>
      </c>
      <c r="AI4" s="2">
        <v>36.700000000000003</v>
      </c>
      <c r="AJ4" s="1">
        <v>5614</v>
      </c>
      <c r="AK4" s="3">
        <v>724615133900</v>
      </c>
      <c r="AL4" s="3">
        <v>480471093100</v>
      </c>
      <c r="AM4" s="1">
        <v>8504</v>
      </c>
      <c r="AN4" s="3">
        <v>994000000000</v>
      </c>
      <c r="AO4" s="3">
        <v>592000000000</v>
      </c>
      <c r="AP4" s="10">
        <v>0.75982738146279949</v>
      </c>
      <c r="AQ4" s="2" t="s">
        <v>13945</v>
      </c>
      <c r="AR4" s="2" t="s">
        <v>13945</v>
      </c>
      <c r="AS4" s="2" t="s">
        <v>13945</v>
      </c>
      <c r="AT4" s="2" t="s">
        <v>13945</v>
      </c>
      <c r="AU4" s="2" t="s">
        <v>13945</v>
      </c>
      <c r="AV4" s="2" t="s">
        <v>13945</v>
      </c>
      <c r="AW4" s="2" t="s">
        <v>13945</v>
      </c>
      <c r="AX4" s="2" t="s">
        <v>13945</v>
      </c>
      <c r="AY4" s="2" t="s">
        <v>13945</v>
      </c>
      <c r="AZ4" s="2" t="s">
        <v>13945</v>
      </c>
      <c r="BA4" s="2" t="s">
        <v>13945</v>
      </c>
      <c r="BB4" s="2" t="s">
        <v>13945</v>
      </c>
      <c r="BC4" s="2" t="s">
        <v>13945</v>
      </c>
      <c r="BD4" s="2" t="s">
        <v>13945</v>
      </c>
      <c r="BE4" s="2" t="s">
        <v>13945</v>
      </c>
      <c r="BF4" s="2" t="s">
        <v>13945</v>
      </c>
      <c r="BG4" s="2" t="s">
        <v>13945</v>
      </c>
      <c r="BH4" s="2" t="s">
        <v>13945</v>
      </c>
      <c r="BI4" s="2" t="s">
        <v>13945</v>
      </c>
      <c r="BJ4" s="2" t="s">
        <v>13945</v>
      </c>
      <c r="BK4" s="6" t="s">
        <v>13945</v>
      </c>
      <c r="BL4" s="4">
        <v>247000000000</v>
      </c>
      <c r="BM4" s="4">
        <v>227000000000</v>
      </c>
      <c r="BN4" s="4">
        <v>245000000000</v>
      </c>
      <c r="BO4" s="2">
        <v>95195000000</v>
      </c>
      <c r="BP4" s="2">
        <v>89067000000</v>
      </c>
      <c r="BQ4" s="2">
        <v>91628000000</v>
      </c>
      <c r="BR4" s="2">
        <v>28297000000</v>
      </c>
      <c r="BS4" s="2">
        <v>28574000000</v>
      </c>
      <c r="BT4" s="2">
        <v>27801000000</v>
      </c>
      <c r="BU4" s="2">
        <v>31909840000</v>
      </c>
      <c r="BV4" s="2">
        <v>87026000000</v>
      </c>
      <c r="BW4" s="2">
        <v>90591100000</v>
      </c>
      <c r="BX4" s="2">
        <v>3153240000</v>
      </c>
      <c r="BY4" s="2">
        <v>88717700000</v>
      </c>
      <c r="BZ4" s="2">
        <v>80092500000</v>
      </c>
      <c r="CA4" s="2">
        <v>23913680000</v>
      </c>
      <c r="CB4" s="2">
        <v>18264080000</v>
      </c>
      <c r="CC4" s="2">
        <v>23426590000</v>
      </c>
      <c r="CD4" s="2">
        <v>7992350000</v>
      </c>
      <c r="CE4" s="2">
        <v>24496230000</v>
      </c>
      <c r="CF4" s="6">
        <v>26541480000</v>
      </c>
      <c r="CG4" s="42">
        <v>37.902999999999999</v>
      </c>
      <c r="CH4" s="42">
        <v>37.665700000000001</v>
      </c>
      <c r="CI4" s="42">
        <v>38.020499999999998</v>
      </c>
      <c r="CJ4" s="42">
        <v>36.310600000000001</v>
      </c>
      <c r="CK4" s="42">
        <v>36.206800000000001</v>
      </c>
      <c r="CL4" s="42">
        <v>36.464700000000001</v>
      </c>
      <c r="CM4" s="42">
        <v>34.526499999999999</v>
      </c>
      <c r="CN4" s="42">
        <v>34.329500000000003</v>
      </c>
      <c r="CO4" s="43">
        <v>34.787100000000002</v>
      </c>
    </row>
    <row r="5" spans="1:93" x14ac:dyDescent="0.25">
      <c r="A5" s="2" t="s">
        <v>50</v>
      </c>
      <c r="B5" s="2" t="s">
        <v>51</v>
      </c>
      <c r="C5" s="5" t="s">
        <v>52</v>
      </c>
      <c r="D5" s="7">
        <v>5</v>
      </c>
      <c r="E5" t="s">
        <v>53</v>
      </c>
      <c r="F5" s="8">
        <v>1886.6213569469724</v>
      </c>
      <c r="G5" s="7">
        <v>1</v>
      </c>
      <c r="H5" s="9">
        <v>0.300285358</v>
      </c>
      <c r="I5" s="10">
        <v>0.51250094899999998</v>
      </c>
      <c r="J5" s="14">
        <v>-0.84781099999999998</v>
      </c>
      <c r="K5" s="14">
        <v>0.70431100000000002</v>
      </c>
      <c r="L5" s="15">
        <v>0.14350099999999999</v>
      </c>
      <c r="M5" s="16" t="s">
        <v>13902</v>
      </c>
      <c r="N5" s="17">
        <v>1.1662300000000001</v>
      </c>
      <c r="O5" s="17">
        <v>1.41917</v>
      </c>
      <c r="P5" s="9">
        <v>3.5579300000000001E-2</v>
      </c>
      <c r="Q5" s="17">
        <v>0.74485000000000001</v>
      </c>
      <c r="R5" s="17">
        <v>0.570631</v>
      </c>
      <c r="S5" s="10">
        <v>0.31792300000000001</v>
      </c>
      <c r="T5" s="11" t="s">
        <v>21</v>
      </c>
      <c r="U5" s="11" t="s">
        <v>21</v>
      </c>
      <c r="V5" s="12" t="s">
        <v>21</v>
      </c>
      <c r="W5" s="11">
        <v>5</v>
      </c>
      <c r="X5" s="11">
        <v>5</v>
      </c>
      <c r="Y5" s="12">
        <v>4</v>
      </c>
      <c r="Z5" s="11">
        <v>4</v>
      </c>
      <c r="AA5" s="11">
        <v>4</v>
      </c>
      <c r="AB5" s="11">
        <v>3</v>
      </c>
      <c r="AC5" s="12">
        <v>3</v>
      </c>
      <c r="AD5" s="2">
        <v>37</v>
      </c>
      <c r="AE5" s="2">
        <v>9</v>
      </c>
      <c r="AF5" s="2">
        <v>9</v>
      </c>
      <c r="AG5" s="2">
        <v>100</v>
      </c>
      <c r="AH5" s="2">
        <v>74.8</v>
      </c>
      <c r="AI5" s="2">
        <v>43.7</v>
      </c>
      <c r="AJ5" s="1">
        <v>2659</v>
      </c>
      <c r="AK5" s="3">
        <v>138592277150</v>
      </c>
      <c r="AL5" s="3">
        <v>400746568700</v>
      </c>
      <c r="AM5" s="1">
        <v>914</v>
      </c>
      <c r="AN5" s="3">
        <v>99665304800</v>
      </c>
      <c r="AO5" s="3">
        <v>256000000000</v>
      </c>
      <c r="AP5" s="10">
        <v>0.99</v>
      </c>
      <c r="AQ5" s="2" t="s">
        <v>13945</v>
      </c>
      <c r="AR5" s="2" t="s">
        <v>13945</v>
      </c>
      <c r="AS5" s="2" t="s">
        <v>13945</v>
      </c>
      <c r="AT5" s="2" t="s">
        <v>13945</v>
      </c>
      <c r="AU5" s="2" t="s">
        <v>13945</v>
      </c>
      <c r="AV5" s="2" t="s">
        <v>13945</v>
      </c>
      <c r="AW5" s="2" t="s">
        <v>13945</v>
      </c>
      <c r="AX5" s="2" t="s">
        <v>13945</v>
      </c>
      <c r="AY5" s="2" t="s">
        <v>13945</v>
      </c>
      <c r="AZ5" s="2" t="s">
        <v>13945</v>
      </c>
      <c r="BA5" s="2" t="s">
        <v>13945</v>
      </c>
      <c r="BB5" s="2" t="s">
        <v>13945</v>
      </c>
      <c r="BC5" s="2" t="s">
        <v>13945</v>
      </c>
      <c r="BD5" s="2" t="s">
        <v>13945</v>
      </c>
      <c r="BE5" s="2" t="s">
        <v>13945</v>
      </c>
      <c r="BF5" s="2" t="s">
        <v>13945</v>
      </c>
      <c r="BG5" s="2" t="s">
        <v>13945</v>
      </c>
      <c r="BH5" s="2" t="s">
        <v>13945</v>
      </c>
      <c r="BI5" s="2" t="s">
        <v>13945</v>
      </c>
      <c r="BJ5" s="2" t="s">
        <v>13945</v>
      </c>
      <c r="BK5" s="6" t="s">
        <v>13945</v>
      </c>
      <c r="BL5" s="2">
        <v>31487000000</v>
      </c>
      <c r="BM5" s="2">
        <v>19448918000</v>
      </c>
      <c r="BN5" s="2">
        <v>28352699000</v>
      </c>
      <c r="BO5" s="2">
        <v>37233240000</v>
      </c>
      <c r="BP5" s="2">
        <v>34619564000</v>
      </c>
      <c r="BQ5" s="2">
        <v>50408934000</v>
      </c>
      <c r="BR5" s="2">
        <v>32005126000</v>
      </c>
      <c r="BS5" s="2">
        <v>16675315000</v>
      </c>
      <c r="BT5" s="2">
        <v>44812210000</v>
      </c>
      <c r="BU5" s="2">
        <v>11220846000</v>
      </c>
      <c r="BV5" s="2">
        <v>2412340000</v>
      </c>
      <c r="BW5" s="2">
        <v>2493620000</v>
      </c>
      <c r="BX5" s="2">
        <v>25947300000</v>
      </c>
      <c r="BY5" s="2">
        <v>3893010000</v>
      </c>
      <c r="BZ5" s="2">
        <v>3256920400</v>
      </c>
      <c r="CA5" s="2">
        <v>3049281000</v>
      </c>
      <c r="CB5" s="2">
        <v>757814000</v>
      </c>
      <c r="CC5" s="2">
        <v>442786800</v>
      </c>
      <c r="CD5" s="2">
        <v>4912773700</v>
      </c>
      <c r="CE5" s="2">
        <v>1172623000</v>
      </c>
      <c r="CF5" s="6">
        <v>1020737000</v>
      </c>
      <c r="CG5" s="42">
        <v>34.523699999999998</v>
      </c>
      <c r="CH5" s="42">
        <v>33.656100000000002</v>
      </c>
      <c r="CI5" s="42">
        <v>34.476700000000001</v>
      </c>
      <c r="CJ5" s="42">
        <v>35.4878</v>
      </c>
      <c r="CK5" s="42">
        <v>34.894199999999998</v>
      </c>
      <c r="CL5" s="42">
        <v>35.773099999999999</v>
      </c>
      <c r="CM5" s="42">
        <v>35.232300000000002</v>
      </c>
      <c r="CN5" s="42">
        <v>33.981499999999997</v>
      </c>
      <c r="CO5" s="43">
        <v>35.677199999999999</v>
      </c>
    </row>
    <row r="6" spans="1:93" x14ac:dyDescent="0.25">
      <c r="A6" s="2" t="s">
        <v>2589</v>
      </c>
      <c r="B6" s="2" t="s">
        <v>2590</v>
      </c>
      <c r="C6" s="5" t="s">
        <v>2591</v>
      </c>
      <c r="D6" s="7">
        <v>35</v>
      </c>
      <c r="E6" t="s">
        <v>2592</v>
      </c>
      <c r="F6" s="8">
        <v>1842.4253042885507</v>
      </c>
      <c r="G6" s="7">
        <v>6</v>
      </c>
      <c r="H6" s="9">
        <v>0.97390705349999995</v>
      </c>
      <c r="I6" s="10">
        <v>0.97189214000000002</v>
      </c>
      <c r="J6" s="14">
        <v>0.76339599999999996</v>
      </c>
      <c r="K6" s="14">
        <v>0.54121900000000001</v>
      </c>
      <c r="L6" s="15">
        <v>-1.3046199999999999</v>
      </c>
      <c r="M6" s="16" t="s">
        <v>13902</v>
      </c>
      <c r="N6" s="17">
        <v>-0.20074700000000001</v>
      </c>
      <c r="O6" s="17">
        <v>1.6761900000000001</v>
      </c>
      <c r="P6" s="9">
        <v>0.79499299999999995</v>
      </c>
      <c r="Q6" s="17">
        <v>-1.8685499999999999</v>
      </c>
      <c r="R6" s="17">
        <v>3.2611500000000002</v>
      </c>
      <c r="S6" s="10">
        <v>7.8464099999999998E-4</v>
      </c>
      <c r="T6" s="11" t="s">
        <v>21</v>
      </c>
      <c r="U6" s="11" t="s">
        <v>21</v>
      </c>
      <c r="V6" s="12" t="s">
        <v>21</v>
      </c>
      <c r="W6" s="11">
        <v>35</v>
      </c>
      <c r="X6" s="11">
        <v>23</v>
      </c>
      <c r="Y6" s="12">
        <v>4</v>
      </c>
      <c r="Z6" s="11">
        <v>34</v>
      </c>
      <c r="AA6" s="11">
        <v>4</v>
      </c>
      <c r="AB6" s="11">
        <v>3</v>
      </c>
      <c r="AC6" s="12">
        <v>2</v>
      </c>
      <c r="AD6" s="2">
        <v>54</v>
      </c>
      <c r="AE6" s="2">
        <v>54</v>
      </c>
      <c r="AF6" s="2">
        <v>11</v>
      </c>
      <c r="AG6" s="2">
        <v>39.200000000000003</v>
      </c>
      <c r="AH6" s="2">
        <v>38.700000000000003</v>
      </c>
      <c r="AI6" s="2">
        <v>10.7</v>
      </c>
      <c r="AJ6" s="1">
        <v>1392</v>
      </c>
      <c r="AK6" s="3">
        <v>124610803110</v>
      </c>
      <c r="AL6" s="3">
        <v>69554430980</v>
      </c>
      <c r="AM6" s="1">
        <v>1671</v>
      </c>
      <c r="AN6" s="3">
        <v>112000000000</v>
      </c>
      <c r="AO6" s="3">
        <v>84100000000</v>
      </c>
      <c r="AP6" s="10">
        <v>0.99</v>
      </c>
      <c r="AQ6" s="2" t="s">
        <v>13945</v>
      </c>
      <c r="AR6" s="2" t="s">
        <v>13945</v>
      </c>
      <c r="AS6" s="2" t="s">
        <v>13945</v>
      </c>
      <c r="AT6" s="2" t="s">
        <v>13945</v>
      </c>
      <c r="AU6" s="2" t="s">
        <v>13945</v>
      </c>
      <c r="AV6" s="2" t="s">
        <v>13945</v>
      </c>
      <c r="AW6" s="2" t="s">
        <v>13945</v>
      </c>
      <c r="AX6" s="2" t="s">
        <v>13945</v>
      </c>
      <c r="AY6" s="2" t="s">
        <v>13945</v>
      </c>
      <c r="AZ6" s="2" t="s">
        <v>13945</v>
      </c>
      <c r="BA6" s="2" t="s">
        <v>13945</v>
      </c>
      <c r="BB6" s="2" t="s">
        <v>13945</v>
      </c>
      <c r="BC6" s="2" t="s">
        <v>13945</v>
      </c>
      <c r="BD6" s="2" t="s">
        <v>13945</v>
      </c>
      <c r="BE6" s="2" t="s">
        <v>13945</v>
      </c>
      <c r="BF6" s="2" t="s">
        <v>13945</v>
      </c>
      <c r="BG6" s="2" t="s">
        <v>13945</v>
      </c>
      <c r="BH6" s="2" t="s">
        <v>13945</v>
      </c>
      <c r="BI6" s="2" t="s">
        <v>13945</v>
      </c>
      <c r="BJ6" s="2" t="s">
        <v>13945</v>
      </c>
      <c r="BK6" s="6" t="s">
        <v>13945</v>
      </c>
      <c r="BL6" s="2">
        <v>14835000000</v>
      </c>
      <c r="BM6" s="2">
        <v>14659000000</v>
      </c>
      <c r="BN6" s="2">
        <v>14729000000</v>
      </c>
      <c r="BO6" s="2">
        <v>11270000000</v>
      </c>
      <c r="BP6" s="2">
        <v>8821329000</v>
      </c>
      <c r="BQ6" s="2">
        <v>9233200000</v>
      </c>
      <c r="BR6" s="2">
        <v>2943237000</v>
      </c>
      <c r="BS6" s="2">
        <v>2704694000</v>
      </c>
      <c r="BT6" s="2">
        <v>3716548300</v>
      </c>
      <c r="BU6" s="2">
        <v>4297330000</v>
      </c>
      <c r="BV6" s="2">
        <v>23772978700</v>
      </c>
      <c r="BW6" s="2">
        <v>21036355400</v>
      </c>
      <c r="BX6" s="2">
        <v>1313517000</v>
      </c>
      <c r="BY6" s="2">
        <v>15277625400</v>
      </c>
      <c r="BZ6" s="2">
        <v>13964586000</v>
      </c>
      <c r="CA6" s="2">
        <v>1438927000</v>
      </c>
      <c r="CB6" s="2">
        <v>8294611890</v>
      </c>
      <c r="CC6" s="2">
        <v>9171233200</v>
      </c>
      <c r="CD6" s="2">
        <v>985373000</v>
      </c>
      <c r="CE6" s="2">
        <v>6997178370</v>
      </c>
      <c r="CF6" s="6">
        <v>6866123700</v>
      </c>
      <c r="CG6" s="42">
        <v>33.442999999999998</v>
      </c>
      <c r="CH6" s="42">
        <v>33.3889</v>
      </c>
      <c r="CI6" s="42">
        <v>33.5047</v>
      </c>
      <c r="CJ6" s="42">
        <v>33.318800000000003</v>
      </c>
      <c r="CK6" s="42">
        <v>33.245600000000003</v>
      </c>
      <c r="CL6" s="42">
        <v>33.17</v>
      </c>
      <c r="CM6" s="42">
        <v>31.3249</v>
      </c>
      <c r="CN6" s="42">
        <v>31.4742</v>
      </c>
      <c r="CO6" s="43">
        <v>31.931899999999999</v>
      </c>
    </row>
    <row r="7" spans="1:93" x14ac:dyDescent="0.25">
      <c r="A7" s="2" t="s">
        <v>3967</v>
      </c>
      <c r="B7" s="2" t="s">
        <v>3968</v>
      </c>
      <c r="C7" s="5" t="s">
        <v>3969</v>
      </c>
      <c r="D7" s="7">
        <v>70</v>
      </c>
      <c r="E7" t="s">
        <v>3970</v>
      </c>
      <c r="F7" s="8">
        <v>1841.1008164062528</v>
      </c>
      <c r="G7" s="7">
        <v>4</v>
      </c>
      <c r="H7" s="9">
        <v>0.52570535194000001</v>
      </c>
      <c r="I7" s="10">
        <v>0.31268597040000001</v>
      </c>
      <c r="J7" s="14">
        <v>-1.3065599999999999</v>
      </c>
      <c r="K7" s="14">
        <v>0.81983600000000001</v>
      </c>
      <c r="L7" s="15">
        <v>0.48672199999999999</v>
      </c>
      <c r="M7" s="16" t="s">
        <v>13902</v>
      </c>
      <c r="N7" s="17">
        <v>1.4467300000000001</v>
      </c>
      <c r="O7" s="17">
        <v>4.3728699999999998</v>
      </c>
      <c r="P7" s="9">
        <v>2.7426899999999999E-3</v>
      </c>
      <c r="Q7" s="17">
        <v>1.2200899999999999</v>
      </c>
      <c r="R7" s="17">
        <v>3.6588599999999998</v>
      </c>
      <c r="S7" s="10">
        <v>8.5854899999999994E-3</v>
      </c>
      <c r="T7" s="11" t="s">
        <v>21</v>
      </c>
      <c r="U7" s="11" t="s">
        <v>21</v>
      </c>
      <c r="V7" s="12" t="s">
        <v>21</v>
      </c>
      <c r="W7" s="11">
        <v>43</v>
      </c>
      <c r="X7" s="11">
        <v>63</v>
      </c>
      <c r="Y7" s="12">
        <v>62</v>
      </c>
      <c r="Z7" s="11">
        <v>65</v>
      </c>
      <c r="AA7" s="11">
        <v>23</v>
      </c>
      <c r="AB7" s="11">
        <v>13</v>
      </c>
      <c r="AC7" s="12">
        <v>7</v>
      </c>
      <c r="AD7" s="2">
        <v>137</v>
      </c>
      <c r="AE7" s="2">
        <v>137</v>
      </c>
      <c r="AF7" s="2">
        <v>113</v>
      </c>
      <c r="AG7" s="2">
        <v>76.900000000000006</v>
      </c>
      <c r="AH7" s="2">
        <v>76.900000000000006</v>
      </c>
      <c r="AI7" s="2">
        <v>63</v>
      </c>
      <c r="AJ7" s="1">
        <v>3928</v>
      </c>
      <c r="AK7" s="3">
        <v>147956354040</v>
      </c>
      <c r="AL7" s="3">
        <v>487616745730</v>
      </c>
      <c r="AM7" s="1">
        <v>7313</v>
      </c>
      <c r="AN7" s="3">
        <v>251000000000</v>
      </c>
      <c r="AO7" s="3">
        <v>742000000000</v>
      </c>
      <c r="AP7" s="10">
        <v>0.64005347408862034</v>
      </c>
      <c r="AQ7" s="2" t="s">
        <v>13945</v>
      </c>
      <c r="AR7" s="2" t="s">
        <v>13945</v>
      </c>
      <c r="AS7" s="2" t="s">
        <v>13945</v>
      </c>
      <c r="AT7" s="2" t="s">
        <v>13945</v>
      </c>
      <c r="AU7" s="2" t="s">
        <v>13945</v>
      </c>
      <c r="AV7" s="2" t="s">
        <v>13945</v>
      </c>
      <c r="AW7" s="2" t="s">
        <v>13945</v>
      </c>
      <c r="AX7" s="2" t="s">
        <v>13945</v>
      </c>
      <c r="AY7" s="2" t="s">
        <v>13945</v>
      </c>
      <c r="AZ7" s="2" t="s">
        <v>13945</v>
      </c>
      <c r="BA7" s="2" t="s">
        <v>13945</v>
      </c>
      <c r="BB7" s="2" t="s">
        <v>13945</v>
      </c>
      <c r="BC7" s="2" t="s">
        <v>13945</v>
      </c>
      <c r="BD7" s="2" t="s">
        <v>13945</v>
      </c>
      <c r="BE7" s="2" t="s">
        <v>13945</v>
      </c>
      <c r="BF7" s="2" t="s">
        <v>13945</v>
      </c>
      <c r="BG7" s="2" t="s">
        <v>13945</v>
      </c>
      <c r="BH7" s="2" t="s">
        <v>13945</v>
      </c>
      <c r="BI7" s="2" t="s">
        <v>13945</v>
      </c>
      <c r="BJ7" s="2" t="s">
        <v>13945</v>
      </c>
      <c r="BK7" s="6" t="s">
        <v>13945</v>
      </c>
      <c r="BL7" s="2">
        <v>71604512930</v>
      </c>
      <c r="BM7" s="2">
        <v>69743580890</v>
      </c>
      <c r="BN7" s="2">
        <v>61199496190</v>
      </c>
      <c r="BO7" s="4">
        <v>131000000000</v>
      </c>
      <c r="BP7" s="4">
        <v>132000000000</v>
      </c>
      <c r="BQ7" s="4">
        <v>113000000000</v>
      </c>
      <c r="BR7" s="2">
        <v>99504245000</v>
      </c>
      <c r="BS7" s="4">
        <v>116000000000</v>
      </c>
      <c r="BT7" s="2">
        <v>85440978400</v>
      </c>
      <c r="BU7" s="2">
        <v>8171717000</v>
      </c>
      <c r="BV7" s="2">
        <v>17148530100</v>
      </c>
      <c r="BW7" s="2">
        <v>17033027600</v>
      </c>
      <c r="BX7" s="2">
        <v>18677207000</v>
      </c>
      <c r="BY7" s="2">
        <v>18747809000</v>
      </c>
      <c r="BZ7" s="2">
        <v>15072493000</v>
      </c>
      <c r="CA7" s="2">
        <v>2180796000</v>
      </c>
      <c r="CB7" s="2">
        <v>2172934960</v>
      </c>
      <c r="CC7" s="2">
        <v>2168017100</v>
      </c>
      <c r="CD7" s="2">
        <v>5668727000</v>
      </c>
      <c r="CE7" s="2">
        <v>3487113120</v>
      </c>
      <c r="CF7" s="6">
        <v>3548775800</v>
      </c>
      <c r="CG7" s="42">
        <v>35.580100000000002</v>
      </c>
      <c r="CH7" s="42">
        <v>35.4268</v>
      </c>
      <c r="CI7" s="42">
        <v>35.604799999999997</v>
      </c>
      <c r="CJ7" s="42">
        <v>36.941800000000001</v>
      </c>
      <c r="CK7" s="42">
        <v>36.926299999999998</v>
      </c>
      <c r="CL7" s="42">
        <v>37.083799999999997</v>
      </c>
      <c r="CM7" s="42">
        <v>36.742800000000003</v>
      </c>
      <c r="CN7" s="42">
        <v>36.630000000000003</v>
      </c>
      <c r="CO7" s="43">
        <v>36.899099999999997</v>
      </c>
    </row>
    <row r="8" spans="1:93" x14ac:dyDescent="0.25">
      <c r="A8" s="2" t="s">
        <v>4060</v>
      </c>
      <c r="B8" s="2" t="s">
        <v>4061</v>
      </c>
      <c r="C8" s="5" t="s">
        <v>4062</v>
      </c>
      <c r="D8" s="7">
        <v>73</v>
      </c>
      <c r="E8" t="s">
        <v>4063</v>
      </c>
      <c r="F8" s="8">
        <v>1821.7265325653821</v>
      </c>
      <c r="G8" s="7">
        <v>5</v>
      </c>
      <c r="H8" s="9">
        <v>0.49051563399999998</v>
      </c>
      <c r="I8" s="10">
        <v>0.38551690300000002</v>
      </c>
      <c r="J8" s="14">
        <v>-1.0873900000000001</v>
      </c>
      <c r="K8" s="14">
        <v>1.1794500000000001</v>
      </c>
      <c r="L8" s="15">
        <v>-9.2055799999999993E-2</v>
      </c>
      <c r="M8" s="16" t="s">
        <v>13902</v>
      </c>
      <c r="N8" s="17">
        <v>1.3430299999999999</v>
      </c>
      <c r="O8" s="17">
        <v>3.9079999999999999</v>
      </c>
      <c r="P8" s="9">
        <v>4.4688499999999999E-3</v>
      </c>
      <c r="Q8" s="17">
        <v>0.58970500000000003</v>
      </c>
      <c r="R8" s="17">
        <v>2.4637799999999999</v>
      </c>
      <c r="S8" s="10">
        <v>0.223687</v>
      </c>
      <c r="T8" s="11" t="s">
        <v>21</v>
      </c>
      <c r="U8" s="11" t="s">
        <v>21</v>
      </c>
      <c r="V8" s="12" t="s">
        <v>21</v>
      </c>
      <c r="W8" s="11">
        <v>53</v>
      </c>
      <c r="X8" s="11">
        <v>69</v>
      </c>
      <c r="Y8" s="12">
        <v>49</v>
      </c>
      <c r="Z8" s="11">
        <v>63</v>
      </c>
      <c r="AA8" s="11">
        <v>24</v>
      </c>
      <c r="AB8" s="11">
        <v>12</v>
      </c>
      <c r="AC8" s="12">
        <v>8</v>
      </c>
      <c r="AD8" s="2">
        <v>138</v>
      </c>
      <c r="AE8" s="2">
        <v>138</v>
      </c>
      <c r="AF8" s="2">
        <v>113</v>
      </c>
      <c r="AG8" s="2">
        <v>55.9</v>
      </c>
      <c r="AH8" s="2">
        <v>55.9</v>
      </c>
      <c r="AI8" s="2">
        <v>48.1</v>
      </c>
      <c r="AJ8" s="1">
        <v>4358</v>
      </c>
      <c r="AK8" s="3">
        <v>112317109390</v>
      </c>
      <c r="AL8" s="3">
        <v>214550423600</v>
      </c>
      <c r="AM8" s="1">
        <v>5722</v>
      </c>
      <c r="AN8" s="3">
        <v>184000000000</v>
      </c>
      <c r="AO8" s="3">
        <v>331000000000</v>
      </c>
      <c r="AP8" s="10">
        <v>0.634694238815534</v>
      </c>
      <c r="AQ8" s="2" t="s">
        <v>13945</v>
      </c>
      <c r="AR8" s="2" t="s">
        <v>13945</v>
      </c>
      <c r="AS8" s="2" t="s">
        <v>13945</v>
      </c>
      <c r="AT8" s="2" t="s">
        <v>13945</v>
      </c>
      <c r="AU8" s="2" t="s">
        <v>13945</v>
      </c>
      <c r="AV8" s="2" t="s">
        <v>13945</v>
      </c>
      <c r="AW8" s="2" t="s">
        <v>13945</v>
      </c>
      <c r="AX8" s="2" t="s">
        <v>13945</v>
      </c>
      <c r="AY8" s="2" t="s">
        <v>13945</v>
      </c>
      <c r="AZ8" s="2" t="s">
        <v>13945</v>
      </c>
      <c r="BA8" s="2" t="s">
        <v>13945</v>
      </c>
      <c r="BB8" s="2" t="s">
        <v>13945</v>
      </c>
      <c r="BC8" s="2" t="s">
        <v>13945</v>
      </c>
      <c r="BD8" s="2" t="s">
        <v>13945</v>
      </c>
      <c r="BE8" s="2" t="s">
        <v>13945</v>
      </c>
      <c r="BF8" s="2" t="s">
        <v>13945</v>
      </c>
      <c r="BG8" s="2" t="s">
        <v>13945</v>
      </c>
      <c r="BH8" s="2" t="s">
        <v>13945</v>
      </c>
      <c r="BI8" s="2" t="s">
        <v>13945</v>
      </c>
      <c r="BJ8" s="2" t="s">
        <v>13945</v>
      </c>
      <c r="BK8" s="6" t="s">
        <v>13945</v>
      </c>
      <c r="BL8" s="2">
        <v>50914000000</v>
      </c>
      <c r="BM8" s="2">
        <v>46027000000</v>
      </c>
      <c r="BN8" s="2">
        <v>44397000000</v>
      </c>
      <c r="BO8" s="2">
        <v>62626000000</v>
      </c>
      <c r="BP8" s="2">
        <v>55294000000</v>
      </c>
      <c r="BQ8" s="2">
        <v>52865000000</v>
      </c>
      <c r="BR8" s="2">
        <v>43414000000</v>
      </c>
      <c r="BS8" s="2">
        <v>36947000000</v>
      </c>
      <c r="BT8" s="2">
        <v>32386000000</v>
      </c>
      <c r="BU8" s="2">
        <v>5824400000</v>
      </c>
      <c r="BV8" s="2">
        <v>15757760000</v>
      </c>
      <c r="BW8" s="2">
        <v>15868750000</v>
      </c>
      <c r="BX8" s="2">
        <v>8478400000</v>
      </c>
      <c r="BY8" s="2">
        <v>15138740000</v>
      </c>
      <c r="BZ8" s="2">
        <v>15650210000</v>
      </c>
      <c r="CA8" s="2">
        <v>1290040000</v>
      </c>
      <c r="CB8" s="2">
        <v>1664596000</v>
      </c>
      <c r="CC8" s="2">
        <v>1954267000</v>
      </c>
      <c r="CD8" s="2">
        <v>2220590000</v>
      </c>
      <c r="CE8" s="2">
        <v>2937412000</v>
      </c>
      <c r="CF8" s="6">
        <v>2775901000</v>
      </c>
      <c r="CG8" s="42">
        <v>34.717599999999997</v>
      </c>
      <c r="CH8" s="42">
        <v>34.544699999999999</v>
      </c>
      <c r="CI8" s="42">
        <v>34.632899999999999</v>
      </c>
      <c r="CJ8" s="42">
        <v>35.889299999999999</v>
      </c>
      <c r="CK8" s="42">
        <v>35.908099999999997</v>
      </c>
      <c r="CL8" s="42">
        <v>36.127000000000002</v>
      </c>
      <c r="CM8" s="42">
        <v>35.163800000000002</v>
      </c>
      <c r="CN8" s="42">
        <v>35.119399999999999</v>
      </c>
      <c r="CO8" s="43">
        <v>35.3812</v>
      </c>
    </row>
    <row r="9" spans="1:93" x14ac:dyDescent="0.25">
      <c r="A9" s="2" t="s">
        <v>2561</v>
      </c>
      <c r="B9" s="2" t="s">
        <v>2562</v>
      </c>
      <c r="C9" s="5" t="s">
        <v>2563</v>
      </c>
      <c r="D9" s="7">
        <v>15</v>
      </c>
      <c r="E9" t="s">
        <v>2564</v>
      </c>
      <c r="F9" s="8">
        <v>1782.796838546278</v>
      </c>
      <c r="G9" s="7">
        <v>2</v>
      </c>
      <c r="H9" s="9">
        <v>2.5629354E-2</v>
      </c>
      <c r="I9" s="10">
        <v>1.9839220000000001E-2</v>
      </c>
      <c r="J9" s="14">
        <v>-0.85150300000000001</v>
      </c>
      <c r="K9" s="14">
        <v>0.378608</v>
      </c>
      <c r="L9" s="15">
        <v>0.47289500000000001</v>
      </c>
      <c r="M9" s="16" t="s">
        <v>13902</v>
      </c>
      <c r="N9" s="17">
        <v>1.2315</v>
      </c>
      <c r="O9" s="17">
        <v>0.77932100000000004</v>
      </c>
      <c r="P9" s="9">
        <v>8.9585600000000001E-2</v>
      </c>
      <c r="Q9" s="17">
        <v>1.32589</v>
      </c>
      <c r="R9" s="17">
        <v>0.82783899999999999</v>
      </c>
      <c r="S9" s="10">
        <v>5.8683899999999997E-2</v>
      </c>
      <c r="T9" s="11" t="s">
        <v>21</v>
      </c>
      <c r="U9" s="11" t="s">
        <v>21</v>
      </c>
      <c r="V9" s="12" t="s">
        <v>21</v>
      </c>
      <c r="W9" s="11">
        <v>14</v>
      </c>
      <c r="X9" s="11">
        <v>13</v>
      </c>
      <c r="Y9" s="12">
        <v>14</v>
      </c>
      <c r="Z9" s="11">
        <v>15</v>
      </c>
      <c r="AA9" s="11">
        <v>0</v>
      </c>
      <c r="AB9" s="11">
        <v>0</v>
      </c>
      <c r="AC9" s="12">
        <v>0</v>
      </c>
      <c r="AD9" s="2">
        <v>51</v>
      </c>
      <c r="AE9" s="2">
        <v>51</v>
      </c>
      <c r="AF9" s="2">
        <v>51</v>
      </c>
      <c r="AG9" s="2">
        <v>98</v>
      </c>
      <c r="AH9" s="2">
        <v>98</v>
      </c>
      <c r="AI9" s="2">
        <v>98</v>
      </c>
      <c r="AJ9" s="1">
        <v>1617</v>
      </c>
      <c r="AK9" s="3">
        <v>52150636210</v>
      </c>
      <c r="AL9" s="3">
        <v>200115363790</v>
      </c>
      <c r="AM9" s="1">
        <v>2787</v>
      </c>
      <c r="AN9" s="3">
        <v>65413695210</v>
      </c>
      <c r="AO9" s="3">
        <v>241000000000</v>
      </c>
      <c r="AP9" s="10">
        <v>0.82328565577693913</v>
      </c>
      <c r="AQ9" s="2" t="s">
        <v>13945</v>
      </c>
      <c r="AR9" s="2" t="s">
        <v>13945</v>
      </c>
      <c r="AS9" s="2" t="s">
        <v>13945</v>
      </c>
      <c r="AT9" s="2" t="s">
        <v>13945</v>
      </c>
      <c r="AU9" s="2" t="s">
        <v>13945</v>
      </c>
      <c r="AV9" s="2" t="s">
        <v>13945</v>
      </c>
      <c r="AW9" s="2" t="s">
        <v>13945</v>
      </c>
      <c r="AX9" s="2" t="s">
        <v>13945</v>
      </c>
      <c r="AY9" s="2" t="s">
        <v>13945</v>
      </c>
      <c r="BA9" s="2" t="s">
        <v>13946</v>
      </c>
      <c r="BB9" s="2" t="s">
        <v>13946</v>
      </c>
      <c r="BD9" s="2" t="s">
        <v>13946</v>
      </c>
      <c r="BG9" s="2" t="s">
        <v>13946</v>
      </c>
      <c r="BL9" s="2">
        <v>20290000000</v>
      </c>
      <c r="BM9" s="2">
        <v>25048000000</v>
      </c>
      <c r="BN9" s="2">
        <v>20072000000</v>
      </c>
      <c r="BO9" s="2">
        <v>31092000000</v>
      </c>
      <c r="BP9" s="2">
        <v>36108000000</v>
      </c>
      <c r="BQ9" s="2">
        <v>30906000000</v>
      </c>
      <c r="BR9" s="2">
        <v>43137000000</v>
      </c>
      <c r="BS9" s="2">
        <v>61950000000</v>
      </c>
      <c r="BT9" s="2">
        <v>37457000000</v>
      </c>
      <c r="BU9" s="2">
        <v>0</v>
      </c>
      <c r="BV9" s="2">
        <v>3320300</v>
      </c>
      <c r="BW9" s="2">
        <v>171010</v>
      </c>
      <c r="BX9" s="2">
        <v>0</v>
      </c>
      <c r="BY9" s="2">
        <v>632150</v>
      </c>
      <c r="BZ9" s="2">
        <v>0</v>
      </c>
      <c r="CA9" s="2">
        <v>0</v>
      </c>
      <c r="CB9" s="2">
        <v>203900</v>
      </c>
      <c r="CC9" s="2">
        <v>0</v>
      </c>
      <c r="CD9" s="2">
        <v>0</v>
      </c>
      <c r="CE9" s="2">
        <v>0</v>
      </c>
      <c r="CF9" s="6">
        <v>0</v>
      </c>
      <c r="CG9" s="42">
        <v>33.415599999999998</v>
      </c>
      <c r="CH9" s="42">
        <v>34.872100000000003</v>
      </c>
      <c r="CI9" s="42">
        <v>33.122</v>
      </c>
      <c r="CJ9" s="42">
        <v>34.060899999999997</v>
      </c>
      <c r="CK9" s="42">
        <v>35.4711</v>
      </c>
      <c r="CL9" s="42">
        <v>35.572200000000002</v>
      </c>
      <c r="CM9" s="42">
        <v>34.586500000000001</v>
      </c>
      <c r="CN9" s="42">
        <v>36.144799999999996</v>
      </c>
      <c r="CO9" s="43">
        <v>34.655900000000003</v>
      </c>
    </row>
    <row r="10" spans="1:93" x14ac:dyDescent="0.25">
      <c r="A10" s="2" t="s">
        <v>4170</v>
      </c>
      <c r="B10" s="2" t="s">
        <v>4171</v>
      </c>
      <c r="C10" s="5" t="s">
        <v>4172</v>
      </c>
      <c r="D10" s="7">
        <v>36</v>
      </c>
      <c r="E10" t="s">
        <v>4173</v>
      </c>
      <c r="F10" s="8">
        <v>1779.4382015233034</v>
      </c>
      <c r="G10" s="7">
        <v>5</v>
      </c>
      <c r="H10" s="9">
        <v>0.96813605170000006</v>
      </c>
      <c r="I10" s="10">
        <v>0.87863801799999997</v>
      </c>
      <c r="J10" s="14">
        <v>-0.39341500000000001</v>
      </c>
      <c r="K10" s="14">
        <v>1.26359</v>
      </c>
      <c r="L10" s="15">
        <v>-0.870174</v>
      </c>
      <c r="M10" s="16" t="s">
        <v>13902</v>
      </c>
      <c r="N10" s="17">
        <v>0.92505899999999996</v>
      </c>
      <c r="O10" s="17">
        <v>2.9292400000000001</v>
      </c>
      <c r="P10" s="9">
        <v>3.81593E-2</v>
      </c>
      <c r="Q10" s="17">
        <v>-0.26616200000000001</v>
      </c>
      <c r="R10" s="17">
        <v>0.94040100000000004</v>
      </c>
      <c r="S10" s="10">
        <v>0.70077900000000004</v>
      </c>
      <c r="T10" s="11" t="s">
        <v>21</v>
      </c>
      <c r="U10" s="11" t="s">
        <v>21</v>
      </c>
      <c r="V10" s="12" t="s">
        <v>21</v>
      </c>
      <c r="W10" s="11">
        <v>21</v>
      </c>
      <c r="X10" s="11">
        <v>35</v>
      </c>
      <c r="Y10" s="12">
        <v>19</v>
      </c>
      <c r="Z10" s="11">
        <v>35</v>
      </c>
      <c r="AA10" s="11">
        <v>6</v>
      </c>
      <c r="AB10" s="11">
        <v>6</v>
      </c>
      <c r="AC10" s="12">
        <v>6</v>
      </c>
      <c r="AD10" s="2">
        <v>90</v>
      </c>
      <c r="AE10" s="2">
        <v>90</v>
      </c>
      <c r="AF10" s="2">
        <v>89</v>
      </c>
      <c r="AG10" s="2">
        <v>48.5</v>
      </c>
      <c r="AH10" s="2">
        <v>48.5</v>
      </c>
      <c r="AI10" s="2">
        <v>47.8</v>
      </c>
      <c r="AJ10" s="1">
        <v>2816</v>
      </c>
      <c r="AK10" s="3">
        <v>259668421780</v>
      </c>
      <c r="AL10" s="3">
        <v>235239387520</v>
      </c>
      <c r="AM10" s="1">
        <v>3712</v>
      </c>
      <c r="AN10" s="3">
        <v>227000000000</v>
      </c>
      <c r="AO10" s="3">
        <v>370000000000</v>
      </c>
      <c r="AP10" s="10">
        <v>0.82899130536013399</v>
      </c>
      <c r="AQ10" s="2" t="s">
        <v>13945</v>
      </c>
      <c r="AR10" s="2" t="s">
        <v>13945</v>
      </c>
      <c r="AS10" s="2" t="s">
        <v>13945</v>
      </c>
      <c r="AT10" s="2" t="s">
        <v>13945</v>
      </c>
      <c r="AU10" s="2" t="s">
        <v>13945</v>
      </c>
      <c r="AV10" s="2" t="s">
        <v>13945</v>
      </c>
      <c r="AW10" s="2" t="s">
        <v>13945</v>
      </c>
      <c r="AX10" s="2" t="s">
        <v>13945</v>
      </c>
      <c r="AY10" s="2" t="s">
        <v>13945</v>
      </c>
      <c r="AZ10" s="2" t="s">
        <v>13945</v>
      </c>
      <c r="BA10" s="2" t="s">
        <v>13945</v>
      </c>
      <c r="BB10" s="2" t="s">
        <v>13945</v>
      </c>
      <c r="BC10" s="2" t="s">
        <v>13945</v>
      </c>
      <c r="BD10" s="2" t="s">
        <v>13945</v>
      </c>
      <c r="BE10" s="2" t="s">
        <v>13945</v>
      </c>
      <c r="BF10" s="2" t="s">
        <v>13945</v>
      </c>
      <c r="BG10" s="2" t="s">
        <v>13945</v>
      </c>
      <c r="BH10" s="2" t="s">
        <v>13945</v>
      </c>
      <c r="BI10" s="2" t="s">
        <v>13945</v>
      </c>
      <c r="BJ10" s="2" t="s">
        <v>13945</v>
      </c>
      <c r="BK10" s="6" t="s">
        <v>13945</v>
      </c>
      <c r="BL10" s="2">
        <v>50897000000</v>
      </c>
      <c r="BM10" s="2">
        <v>35140000000</v>
      </c>
      <c r="BN10" s="2">
        <v>36665000000</v>
      </c>
      <c r="BO10" s="2">
        <v>60160000000</v>
      </c>
      <c r="BP10" s="2">
        <v>62631000000</v>
      </c>
      <c r="BQ10" s="2">
        <v>52758000000</v>
      </c>
      <c r="BR10" s="2">
        <v>28362000000</v>
      </c>
      <c r="BS10" s="2">
        <v>29746000000</v>
      </c>
      <c r="BT10" s="2">
        <v>23163000000</v>
      </c>
      <c r="BU10" s="2">
        <v>10981300000</v>
      </c>
      <c r="BV10" s="2">
        <v>32001300000</v>
      </c>
      <c r="BW10" s="2">
        <v>30581800000</v>
      </c>
      <c r="BX10" s="2">
        <v>12746400000</v>
      </c>
      <c r="BY10" s="2">
        <v>29629200000</v>
      </c>
      <c r="BZ10" s="2">
        <v>30779100000</v>
      </c>
      <c r="CA10" s="2">
        <v>11427610000</v>
      </c>
      <c r="CB10" s="2">
        <v>8146010000</v>
      </c>
      <c r="CC10" s="2">
        <v>11316100000</v>
      </c>
      <c r="CD10" s="2">
        <v>12831430000</v>
      </c>
      <c r="CE10" s="2">
        <v>12268400000</v>
      </c>
      <c r="CF10" s="6">
        <v>14574500000</v>
      </c>
      <c r="CG10" s="42">
        <v>35.082599999999999</v>
      </c>
      <c r="CH10" s="42">
        <v>34.826500000000003</v>
      </c>
      <c r="CI10" s="42">
        <v>34.9529</v>
      </c>
      <c r="CJ10" s="42">
        <v>35.933300000000003</v>
      </c>
      <c r="CK10" s="42">
        <v>35.713700000000003</v>
      </c>
      <c r="CL10" s="42">
        <v>35.990200000000002</v>
      </c>
      <c r="CM10" s="42">
        <v>34.7393</v>
      </c>
      <c r="CN10" s="42">
        <v>34.4773</v>
      </c>
      <c r="CO10" s="43">
        <v>34.847099999999998</v>
      </c>
    </row>
    <row r="11" spans="1:93" x14ac:dyDescent="0.25">
      <c r="A11" s="2" t="s">
        <v>2502</v>
      </c>
      <c r="B11" s="2" t="s">
        <v>2503</v>
      </c>
      <c r="C11" s="5" t="s">
        <v>2504</v>
      </c>
      <c r="D11" s="7">
        <v>16</v>
      </c>
      <c r="E11" t="s">
        <v>2505</v>
      </c>
      <c r="F11" s="8">
        <v>1778.5910121500385</v>
      </c>
      <c r="G11" s="7">
        <v>8</v>
      </c>
      <c r="H11" s="9">
        <v>0.85289405799999995</v>
      </c>
      <c r="I11" s="10">
        <v>0.88417796500000001</v>
      </c>
      <c r="J11" s="14">
        <v>0.71030000000000004</v>
      </c>
      <c r="K11" s="14">
        <v>0.61638700000000002</v>
      </c>
      <c r="L11" s="15">
        <v>-1.3266899999999999</v>
      </c>
      <c r="M11" s="16" t="s">
        <v>13902</v>
      </c>
      <c r="N11" s="17">
        <v>-7.1629799999999993E-2</v>
      </c>
      <c r="O11" s="17">
        <v>0.42425000000000002</v>
      </c>
      <c r="P11" s="9">
        <v>0.93115300000000001</v>
      </c>
      <c r="Q11" s="17">
        <v>-1.55365</v>
      </c>
      <c r="R11" s="17">
        <v>4.4794499999999999</v>
      </c>
      <c r="S11" s="10">
        <v>1.37952E-3</v>
      </c>
      <c r="T11" s="11" t="s">
        <v>21</v>
      </c>
      <c r="U11" s="11" t="s">
        <v>21</v>
      </c>
      <c r="V11" s="12" t="s">
        <v>21</v>
      </c>
      <c r="W11" s="11">
        <v>12</v>
      </c>
      <c r="X11" s="11">
        <v>16</v>
      </c>
      <c r="Y11" s="12">
        <v>12</v>
      </c>
      <c r="Z11" s="11">
        <v>15</v>
      </c>
      <c r="AA11" s="11">
        <v>6</v>
      </c>
      <c r="AB11" s="11">
        <v>6</v>
      </c>
      <c r="AC11" s="12">
        <v>7</v>
      </c>
      <c r="AD11" s="2">
        <v>31</v>
      </c>
      <c r="AE11" s="2">
        <v>31</v>
      </c>
      <c r="AF11" s="2">
        <v>31</v>
      </c>
      <c r="AG11" s="2">
        <v>45</v>
      </c>
      <c r="AH11" s="2">
        <v>45</v>
      </c>
      <c r="AI11" s="2">
        <v>45</v>
      </c>
      <c r="AJ11" s="1">
        <v>1890</v>
      </c>
      <c r="AK11" s="3">
        <v>81189140300</v>
      </c>
      <c r="AL11" s="3">
        <v>77689615540</v>
      </c>
      <c r="AM11" s="1">
        <v>1934</v>
      </c>
      <c r="AN11" s="3">
        <v>92900871000</v>
      </c>
      <c r="AO11" s="3">
        <v>92800000000</v>
      </c>
      <c r="AP11" s="10">
        <v>0.8555627929176487</v>
      </c>
      <c r="AQ11" s="2" t="s">
        <v>13945</v>
      </c>
      <c r="AR11" s="2" t="s">
        <v>13945</v>
      </c>
      <c r="AS11" s="2" t="s">
        <v>13945</v>
      </c>
      <c r="AT11" s="2" t="s">
        <v>13945</v>
      </c>
      <c r="AU11" s="2" t="s">
        <v>13945</v>
      </c>
      <c r="AV11" s="2" t="s">
        <v>13945</v>
      </c>
      <c r="AW11" s="2" t="s">
        <v>13945</v>
      </c>
      <c r="AX11" s="2" t="s">
        <v>13945</v>
      </c>
      <c r="AY11" s="2" t="s">
        <v>13945</v>
      </c>
      <c r="AZ11" s="2" t="s">
        <v>13945</v>
      </c>
      <c r="BA11" s="2" t="s">
        <v>13945</v>
      </c>
      <c r="BB11" s="2" t="s">
        <v>13945</v>
      </c>
      <c r="BC11" s="2" t="s">
        <v>13945</v>
      </c>
      <c r="BD11" s="2" t="s">
        <v>13945</v>
      </c>
      <c r="BE11" s="2" t="s">
        <v>13945</v>
      </c>
      <c r="BF11" s="2" t="s">
        <v>13945</v>
      </c>
      <c r="BG11" s="2" t="s">
        <v>13945</v>
      </c>
      <c r="BH11" s="2" t="s">
        <v>13945</v>
      </c>
      <c r="BI11" s="2" t="s">
        <v>13945</v>
      </c>
      <c r="BJ11" s="2" t="s">
        <v>13945</v>
      </c>
      <c r="BK11" s="6" t="s">
        <v>13945</v>
      </c>
      <c r="BL11" s="2">
        <v>31499000000</v>
      </c>
      <c r="BM11" s="2">
        <v>24509000000</v>
      </c>
      <c r="BN11" s="2">
        <v>24486000000</v>
      </c>
      <c r="BO11" s="2">
        <v>21708000000</v>
      </c>
      <c r="BP11" s="2">
        <v>22521000000</v>
      </c>
      <c r="BQ11" s="2">
        <v>15196000000</v>
      </c>
      <c r="BR11" s="2">
        <v>7612200000</v>
      </c>
      <c r="BS11" s="2">
        <v>8084100000</v>
      </c>
      <c r="BT11" s="2">
        <v>5762700000</v>
      </c>
      <c r="BU11" s="2">
        <v>1347060000</v>
      </c>
      <c r="BV11" s="2">
        <v>4363260000</v>
      </c>
      <c r="BW11" s="2">
        <v>4251630000</v>
      </c>
      <c r="BX11" s="2">
        <v>1865400000</v>
      </c>
      <c r="BY11" s="2">
        <v>3534000000</v>
      </c>
      <c r="BZ11" s="2">
        <v>3287050000</v>
      </c>
      <c r="CA11" s="2">
        <v>453076000</v>
      </c>
      <c r="CB11" s="2">
        <v>946090000</v>
      </c>
      <c r="CC11" s="2">
        <v>1045755000</v>
      </c>
      <c r="CD11" s="2">
        <v>511740000</v>
      </c>
      <c r="CE11" s="2">
        <v>1686605000</v>
      </c>
      <c r="CF11" s="6">
        <v>1064080000</v>
      </c>
      <c r="CG11" s="42">
        <v>34.609099999999998</v>
      </c>
      <c r="CH11" s="42">
        <v>34.3874</v>
      </c>
      <c r="CI11" s="42">
        <v>34.439399999999999</v>
      </c>
      <c r="CJ11" s="42">
        <v>34.4572</v>
      </c>
      <c r="CK11" s="42">
        <v>34.397599999999997</v>
      </c>
      <c r="CL11" s="42">
        <v>34.366199999999999</v>
      </c>
      <c r="CM11" s="42">
        <v>32.994700000000002</v>
      </c>
      <c r="CN11" s="42">
        <v>32.898400000000002</v>
      </c>
      <c r="CO11" s="43">
        <v>32.881900000000002</v>
      </c>
    </row>
    <row r="12" spans="1:93" x14ac:dyDescent="0.25">
      <c r="A12" s="2" t="s">
        <v>2437</v>
      </c>
      <c r="B12" s="2" t="s">
        <v>2438</v>
      </c>
      <c r="C12" s="5" t="s">
        <v>2439</v>
      </c>
      <c r="D12" s="7">
        <v>35</v>
      </c>
      <c r="E12" t="s">
        <v>2440</v>
      </c>
      <c r="F12" s="8">
        <v>1775.5062257569182</v>
      </c>
      <c r="G12" s="7">
        <v>9</v>
      </c>
      <c r="H12" s="9">
        <v>0.82993719700000002</v>
      </c>
      <c r="I12" s="10">
        <v>0.84579458600000001</v>
      </c>
      <c r="J12" s="14">
        <v>1.2079299999999999</v>
      </c>
      <c r="K12" s="14">
        <v>-1.0361899999999999</v>
      </c>
      <c r="L12" s="15">
        <v>-0.17174200000000001</v>
      </c>
      <c r="M12" s="16" t="s">
        <v>13902</v>
      </c>
      <c r="N12" s="17">
        <v>-1.6870000000000001</v>
      </c>
      <c r="O12" s="17">
        <v>4.8343100000000003</v>
      </c>
      <c r="P12" s="9">
        <v>1.0544899999999999E-3</v>
      </c>
      <c r="Q12" s="17">
        <v>-1.0371600000000001</v>
      </c>
      <c r="R12" s="17">
        <v>2.5416500000000002</v>
      </c>
      <c r="S12" s="10">
        <v>2.674E-2</v>
      </c>
      <c r="T12" s="11" t="s">
        <v>21</v>
      </c>
      <c r="U12" s="11" t="s">
        <v>21</v>
      </c>
      <c r="V12" s="12" t="s">
        <v>21</v>
      </c>
      <c r="W12" s="11">
        <v>33</v>
      </c>
      <c r="X12" s="11">
        <v>25</v>
      </c>
      <c r="Y12" s="12">
        <v>8</v>
      </c>
      <c r="Z12" s="11">
        <v>33</v>
      </c>
      <c r="AA12" s="11">
        <v>6</v>
      </c>
      <c r="AB12" s="11">
        <v>3</v>
      </c>
      <c r="AC12" s="12">
        <v>2</v>
      </c>
      <c r="AD12" s="2">
        <v>85</v>
      </c>
      <c r="AE12" s="2">
        <v>85</v>
      </c>
      <c r="AF12" s="2">
        <v>61</v>
      </c>
      <c r="AG12" s="2">
        <v>30.1</v>
      </c>
      <c r="AH12" s="2">
        <v>30.1</v>
      </c>
      <c r="AI12" s="2">
        <v>23.4</v>
      </c>
      <c r="AJ12" s="1">
        <v>953</v>
      </c>
      <c r="AK12" s="3">
        <v>28374960340</v>
      </c>
      <c r="AL12" s="3">
        <v>15676011260</v>
      </c>
      <c r="AM12" s="1">
        <v>1356</v>
      </c>
      <c r="AN12" s="3">
        <v>32147925000</v>
      </c>
      <c r="AO12" s="3">
        <v>18500000000</v>
      </c>
      <c r="AP12" s="10">
        <v>0.86974879227530055</v>
      </c>
      <c r="AQ12" s="2" t="s">
        <v>13945</v>
      </c>
      <c r="AR12" s="2" t="s">
        <v>13945</v>
      </c>
      <c r="AS12" s="2" t="s">
        <v>13945</v>
      </c>
      <c r="AT12" s="2" t="s">
        <v>13945</v>
      </c>
      <c r="AU12" s="2" t="s">
        <v>13945</v>
      </c>
      <c r="AV12" s="2" t="s">
        <v>13945</v>
      </c>
      <c r="AW12" s="2" t="s">
        <v>13945</v>
      </c>
      <c r="AX12" s="2" t="s">
        <v>13945</v>
      </c>
      <c r="AY12" s="2" t="s">
        <v>13945</v>
      </c>
      <c r="AZ12" s="2" t="s">
        <v>13945</v>
      </c>
      <c r="BA12" s="2" t="s">
        <v>13945</v>
      </c>
      <c r="BB12" s="2" t="s">
        <v>13945</v>
      </c>
      <c r="BC12" s="2" t="s">
        <v>13945</v>
      </c>
      <c r="BD12" s="2" t="s">
        <v>13945</v>
      </c>
      <c r="BE12" s="2" t="s">
        <v>13945</v>
      </c>
      <c r="BF12" s="2" t="s">
        <v>13945</v>
      </c>
      <c r="BG12" s="2" t="s">
        <v>13945</v>
      </c>
      <c r="BH12" s="2" t="s">
        <v>13945</v>
      </c>
      <c r="BI12" s="2" t="s">
        <v>13945</v>
      </c>
      <c r="BJ12" s="2" t="s">
        <v>13945</v>
      </c>
      <c r="BK12" s="6" t="s">
        <v>13945</v>
      </c>
      <c r="BL12" s="2">
        <v>6130400000</v>
      </c>
      <c r="BM12" s="2">
        <v>5592500000</v>
      </c>
      <c r="BN12" s="2">
        <v>5231600000</v>
      </c>
      <c r="BO12" s="2">
        <v>884620000</v>
      </c>
      <c r="BP12" s="2">
        <v>711280000</v>
      </c>
      <c r="BQ12" s="2">
        <v>619560000</v>
      </c>
      <c r="BR12" s="2">
        <v>942180000</v>
      </c>
      <c r="BS12" s="2">
        <v>905460000</v>
      </c>
      <c r="BT12" s="2">
        <v>697390000</v>
      </c>
      <c r="BU12" s="2">
        <v>1972570000</v>
      </c>
      <c r="BV12" s="2">
        <v>6676328000</v>
      </c>
      <c r="BW12" s="2">
        <v>4977673000</v>
      </c>
      <c r="BX12" s="2">
        <v>1581550000</v>
      </c>
      <c r="BY12" s="2">
        <v>4673582000</v>
      </c>
      <c r="BZ12" s="2">
        <v>3742170000</v>
      </c>
      <c r="CA12" s="2">
        <v>219518000</v>
      </c>
      <c r="CB12" s="2">
        <v>403094900</v>
      </c>
      <c r="CC12" s="2">
        <v>944241100</v>
      </c>
      <c r="CD12" s="2">
        <v>420436000</v>
      </c>
      <c r="CE12" s="2">
        <v>1235820000</v>
      </c>
      <c r="CF12" s="6">
        <v>2062058600</v>
      </c>
      <c r="CG12" s="42">
        <v>32.111600000000003</v>
      </c>
      <c r="CH12" s="42">
        <v>32.166899999999998</v>
      </c>
      <c r="CI12" s="42">
        <v>32.1691</v>
      </c>
      <c r="CJ12" s="42">
        <v>30.452300000000001</v>
      </c>
      <c r="CK12" s="42">
        <v>30.5779</v>
      </c>
      <c r="CL12" s="42">
        <v>30.356400000000001</v>
      </c>
      <c r="CM12" s="42">
        <v>30.888400000000001</v>
      </c>
      <c r="CN12" s="42">
        <v>31.03</v>
      </c>
      <c r="CO12" s="43">
        <v>31.4177</v>
      </c>
    </row>
    <row r="13" spans="1:93" x14ac:dyDescent="0.25">
      <c r="A13" s="2" t="s">
        <v>4018</v>
      </c>
      <c r="B13" s="2" t="s">
        <v>4019</v>
      </c>
      <c r="C13" s="5" t="s">
        <v>4020</v>
      </c>
      <c r="D13" s="7">
        <v>18</v>
      </c>
      <c r="E13" t="s">
        <v>4021</v>
      </c>
      <c r="F13" s="8">
        <v>1774.612122090515</v>
      </c>
      <c r="G13" s="7">
        <v>3</v>
      </c>
      <c r="H13" s="9">
        <v>0.55743215400000001</v>
      </c>
      <c r="I13" s="10">
        <v>0.35629912600000002</v>
      </c>
      <c r="J13" s="14">
        <v>0.57354099999999997</v>
      </c>
      <c r="K13" s="14">
        <v>0.75074300000000005</v>
      </c>
      <c r="L13" s="15">
        <v>-1.3242799999999999</v>
      </c>
      <c r="M13" s="16" t="s">
        <v>13902</v>
      </c>
      <c r="N13" s="17">
        <v>0.18778</v>
      </c>
      <c r="O13" s="17">
        <v>1.04095</v>
      </c>
      <c r="P13" s="9">
        <v>0.812836</v>
      </c>
      <c r="Q13" s="17">
        <v>-2.01111</v>
      </c>
      <c r="R13" s="17">
        <v>4.3886599999999998</v>
      </c>
      <c r="S13" s="10">
        <v>3.2367600000000001E-4</v>
      </c>
      <c r="T13" s="11" t="s">
        <v>21</v>
      </c>
      <c r="U13" s="11" t="s">
        <v>21</v>
      </c>
      <c r="V13" s="12" t="s">
        <v>21</v>
      </c>
      <c r="W13" s="11">
        <v>17</v>
      </c>
      <c r="X13" s="11">
        <v>17</v>
      </c>
      <c r="Y13" s="12">
        <v>12</v>
      </c>
      <c r="Z13" s="11">
        <v>17</v>
      </c>
      <c r="AA13" s="11">
        <v>6</v>
      </c>
      <c r="AB13" s="11">
        <v>5</v>
      </c>
      <c r="AC13" s="12">
        <v>3</v>
      </c>
      <c r="AD13" s="2">
        <v>47</v>
      </c>
      <c r="AE13" s="2">
        <v>47</v>
      </c>
      <c r="AF13" s="2">
        <v>17</v>
      </c>
      <c r="AG13" s="2">
        <v>76.2</v>
      </c>
      <c r="AH13" s="2">
        <v>73.900000000000006</v>
      </c>
      <c r="AI13" s="2">
        <v>47.4</v>
      </c>
      <c r="AJ13" s="1">
        <v>1791</v>
      </c>
      <c r="AK13" s="3">
        <v>105616376880</v>
      </c>
      <c r="AL13" s="3">
        <v>82924616520</v>
      </c>
      <c r="AM13" s="1">
        <v>2473</v>
      </c>
      <c r="AN13" s="3">
        <v>131000000000</v>
      </c>
      <c r="AO13" s="3">
        <v>127000000000</v>
      </c>
      <c r="AP13" s="10">
        <v>0.73077904418604656</v>
      </c>
      <c r="AQ13" s="2" t="s">
        <v>13945</v>
      </c>
      <c r="AR13" s="2" t="s">
        <v>13945</v>
      </c>
      <c r="AS13" s="2" t="s">
        <v>13945</v>
      </c>
      <c r="AT13" s="2" t="s">
        <v>13945</v>
      </c>
      <c r="AU13" s="2" t="s">
        <v>13945</v>
      </c>
      <c r="AV13" s="2" t="s">
        <v>13945</v>
      </c>
      <c r="AW13" s="2" t="s">
        <v>13945</v>
      </c>
      <c r="AX13" s="2" t="s">
        <v>13945</v>
      </c>
      <c r="AY13" s="2" t="s">
        <v>13945</v>
      </c>
      <c r="AZ13" s="2" t="s">
        <v>13945</v>
      </c>
      <c r="BA13" s="2" t="s">
        <v>13945</v>
      </c>
      <c r="BB13" s="2" t="s">
        <v>13945</v>
      </c>
      <c r="BC13" s="2" t="s">
        <v>13945</v>
      </c>
      <c r="BD13" s="2" t="s">
        <v>13945</v>
      </c>
      <c r="BE13" s="2" t="s">
        <v>13945</v>
      </c>
      <c r="BF13" s="2" t="s">
        <v>13945</v>
      </c>
      <c r="BG13" s="2" t="s">
        <v>13945</v>
      </c>
      <c r="BH13" s="2" t="s">
        <v>13945</v>
      </c>
      <c r="BI13" s="2" t="s">
        <v>13945</v>
      </c>
      <c r="BJ13" s="2" t="s">
        <v>13945</v>
      </c>
      <c r="BK13" s="6" t="s">
        <v>13945</v>
      </c>
      <c r="BL13" s="2">
        <v>39608260000</v>
      </c>
      <c r="BM13" s="2">
        <v>32389339200</v>
      </c>
      <c r="BN13" s="2">
        <v>34580136400</v>
      </c>
      <c r="BO13" s="2">
        <v>33444000000</v>
      </c>
      <c r="BP13" s="2">
        <v>29367256300</v>
      </c>
      <c r="BQ13" s="2">
        <v>24362249700</v>
      </c>
      <c r="BR13" s="2">
        <v>8271650900</v>
      </c>
      <c r="BS13" s="2">
        <v>7101210500</v>
      </c>
      <c r="BT13" s="2">
        <v>5481800000</v>
      </c>
      <c r="BU13" s="2">
        <v>1887172000</v>
      </c>
      <c r="BV13" s="2">
        <v>9839202340</v>
      </c>
      <c r="BW13" s="2">
        <v>8268980000</v>
      </c>
      <c r="BX13" s="2">
        <v>1789325700</v>
      </c>
      <c r="BY13" s="2">
        <v>6819260300</v>
      </c>
      <c r="BZ13" s="2">
        <v>5854447000</v>
      </c>
      <c r="CA13" s="2">
        <v>1583728900</v>
      </c>
      <c r="CB13" s="2">
        <v>1410759745</v>
      </c>
      <c r="CC13" s="2">
        <v>1123712400</v>
      </c>
      <c r="CD13" s="2">
        <v>1223111500</v>
      </c>
      <c r="CE13" s="2">
        <v>1778730650</v>
      </c>
      <c r="CF13" s="6">
        <v>1276865300</v>
      </c>
      <c r="CG13" s="42">
        <v>34.955500000000001</v>
      </c>
      <c r="CH13" s="42">
        <v>34.690199999999997</v>
      </c>
      <c r="CI13" s="42">
        <v>34.754300000000001</v>
      </c>
      <c r="CJ13" s="42">
        <v>34.9392</v>
      </c>
      <c r="CK13" s="42">
        <v>34.987400000000001</v>
      </c>
      <c r="CL13" s="42">
        <v>35.036700000000003</v>
      </c>
      <c r="CM13" s="42">
        <v>32.829300000000003</v>
      </c>
      <c r="CN13" s="42">
        <v>32.661200000000001</v>
      </c>
      <c r="CO13" s="43">
        <v>32.876100000000001</v>
      </c>
    </row>
    <row r="14" spans="1:93" x14ac:dyDescent="0.25">
      <c r="A14" s="2" t="s">
        <v>4944</v>
      </c>
      <c r="B14" s="2" t="s">
        <v>4945</v>
      </c>
      <c r="C14" s="5" t="s">
        <v>4946</v>
      </c>
      <c r="D14" s="7">
        <v>12</v>
      </c>
      <c r="E14" t="s">
        <v>4947</v>
      </c>
      <c r="F14" s="8">
        <v>1774.13499569847</v>
      </c>
      <c r="G14" s="7">
        <v>2</v>
      </c>
      <c r="H14" s="9">
        <v>0.94756641399999997</v>
      </c>
      <c r="I14" s="10">
        <v>0.92639201800000004</v>
      </c>
      <c r="J14" s="14">
        <v>-0.162352</v>
      </c>
      <c r="K14" s="14">
        <v>-0.79900800000000005</v>
      </c>
      <c r="L14" s="15">
        <v>0.96135999999999999</v>
      </c>
      <c r="M14" s="16" t="s">
        <v>13902</v>
      </c>
      <c r="N14" s="17">
        <v>-0.13633000000000001</v>
      </c>
      <c r="O14" s="17">
        <v>0.51667700000000005</v>
      </c>
      <c r="P14" s="9">
        <v>0.87292599999999998</v>
      </c>
      <c r="Q14" s="17">
        <v>0.24062500000000001</v>
      </c>
      <c r="R14" s="17">
        <v>0.88921899999999998</v>
      </c>
      <c r="S14" s="10">
        <v>0.73446699999999998</v>
      </c>
      <c r="T14" s="11" t="s">
        <v>21</v>
      </c>
      <c r="U14" s="11" t="s">
        <v>21</v>
      </c>
      <c r="V14" s="12" t="s">
        <v>21</v>
      </c>
      <c r="W14" s="11">
        <v>11</v>
      </c>
      <c r="X14" s="11">
        <v>12</v>
      </c>
      <c r="Y14" s="12">
        <v>12</v>
      </c>
      <c r="Z14" s="11">
        <v>12</v>
      </c>
      <c r="AA14" s="11">
        <v>5</v>
      </c>
      <c r="AB14" s="11">
        <v>3</v>
      </c>
      <c r="AC14" s="12">
        <v>2</v>
      </c>
      <c r="AD14" s="2">
        <v>57</v>
      </c>
      <c r="AE14" s="2">
        <v>57</v>
      </c>
      <c r="AF14" s="2">
        <v>57</v>
      </c>
      <c r="AG14" s="2">
        <v>45.5</v>
      </c>
      <c r="AH14" s="2">
        <v>43.9</v>
      </c>
      <c r="AI14" s="2">
        <v>42.2</v>
      </c>
      <c r="AJ14" s="1">
        <v>2044</v>
      </c>
      <c r="AK14" s="3">
        <v>268547303470</v>
      </c>
      <c r="AL14" s="3">
        <v>308033961230</v>
      </c>
      <c r="AM14" s="1">
        <v>5146</v>
      </c>
      <c r="AN14" s="3">
        <v>357000000000</v>
      </c>
      <c r="AO14" s="3">
        <v>550000000000</v>
      </c>
      <c r="AP14" s="10">
        <v>0.63570150463065045</v>
      </c>
      <c r="AQ14" s="2" t="s">
        <v>13945</v>
      </c>
      <c r="AR14" s="2" t="s">
        <v>13945</v>
      </c>
      <c r="AS14" s="2" t="s">
        <v>13945</v>
      </c>
      <c r="AT14" s="2" t="s">
        <v>13945</v>
      </c>
      <c r="AU14" s="2" t="s">
        <v>13945</v>
      </c>
      <c r="AV14" s="2" t="s">
        <v>13945</v>
      </c>
      <c r="AW14" s="2" t="s">
        <v>13945</v>
      </c>
      <c r="AX14" s="2" t="s">
        <v>13945</v>
      </c>
      <c r="AY14" s="2" t="s">
        <v>13945</v>
      </c>
      <c r="AZ14" s="2" t="s">
        <v>13945</v>
      </c>
      <c r="BA14" s="2" t="s">
        <v>13945</v>
      </c>
      <c r="BB14" s="2" t="s">
        <v>13945</v>
      </c>
      <c r="BC14" s="2" t="s">
        <v>13945</v>
      </c>
      <c r="BD14" s="2" t="s">
        <v>13945</v>
      </c>
      <c r="BE14" s="2" t="s">
        <v>13945</v>
      </c>
      <c r="BF14" s="2" t="s">
        <v>13945</v>
      </c>
      <c r="BG14" s="2" t="s">
        <v>13945</v>
      </c>
      <c r="BH14" s="2" t="s">
        <v>13945</v>
      </c>
      <c r="BI14" s="2" t="s">
        <v>13945</v>
      </c>
      <c r="BJ14" s="2" t="s">
        <v>13945</v>
      </c>
      <c r="BK14" s="6" t="s">
        <v>13945</v>
      </c>
      <c r="BL14" s="2">
        <v>81072000000</v>
      </c>
      <c r="BM14" s="2">
        <v>76900000000</v>
      </c>
      <c r="BN14" s="2">
        <v>75093000000</v>
      </c>
      <c r="BO14" s="2">
        <v>64482000000</v>
      </c>
      <c r="BP14" s="2">
        <v>69236000000</v>
      </c>
      <c r="BQ14" s="2">
        <v>43293000000</v>
      </c>
      <c r="BR14" s="2">
        <v>77023000000</v>
      </c>
      <c r="BS14" s="2">
        <v>71620000000</v>
      </c>
      <c r="BT14" s="2">
        <v>78068000000</v>
      </c>
      <c r="BU14" s="2">
        <v>13399300000</v>
      </c>
      <c r="BV14" s="2">
        <v>27529020000</v>
      </c>
      <c r="BW14" s="2">
        <v>20159300000</v>
      </c>
      <c r="BX14" s="2">
        <v>12539728900</v>
      </c>
      <c r="BY14" s="2">
        <v>22491240000</v>
      </c>
      <c r="BZ14" s="2">
        <v>26468200000</v>
      </c>
      <c r="CA14" s="2">
        <v>18437498000</v>
      </c>
      <c r="CB14" s="2">
        <v>23560500430</v>
      </c>
      <c r="CC14" s="2">
        <v>20463600000</v>
      </c>
      <c r="CD14" s="2">
        <v>17561292000</v>
      </c>
      <c r="CE14" s="2">
        <v>36534801290</v>
      </c>
      <c r="CF14" s="6">
        <v>31106700000</v>
      </c>
      <c r="CG14" s="42">
        <v>35.996600000000001</v>
      </c>
      <c r="CH14" s="42">
        <v>35.891199999999998</v>
      </c>
      <c r="CI14" s="42">
        <v>36.125900000000001</v>
      </c>
      <c r="CJ14" s="42">
        <v>35.803899999999999</v>
      </c>
      <c r="CK14" s="42">
        <v>35.747700000000002</v>
      </c>
      <c r="CL14" s="42">
        <v>36.052999999999997</v>
      </c>
      <c r="CM14" s="42">
        <v>36.238799999999998</v>
      </c>
      <c r="CN14" s="42">
        <v>36.064300000000003</v>
      </c>
      <c r="CO14" s="43">
        <v>36.432400000000001</v>
      </c>
    </row>
    <row r="15" spans="1:93" x14ac:dyDescent="0.25">
      <c r="A15" s="2" t="s">
        <v>2407</v>
      </c>
      <c r="B15" s="2" t="s">
        <v>2408</v>
      </c>
      <c r="C15" s="5" t="s">
        <v>2409</v>
      </c>
      <c r="D15" s="7">
        <v>17</v>
      </c>
      <c r="E15" t="s">
        <v>2410</v>
      </c>
      <c r="F15" s="8">
        <v>1761.2137652135316</v>
      </c>
      <c r="G15" s="7">
        <v>3</v>
      </c>
      <c r="H15" s="9">
        <v>0.97998692399999998</v>
      </c>
      <c r="I15" s="10">
        <v>0.98454815900000003</v>
      </c>
      <c r="J15" s="14">
        <v>1.2488600000000001</v>
      </c>
      <c r="K15" s="14">
        <v>-0.25936300000000001</v>
      </c>
      <c r="L15" s="15">
        <v>-0.98949399999999998</v>
      </c>
      <c r="M15" s="16" t="s">
        <v>13902</v>
      </c>
      <c r="N15" s="17">
        <v>-1.4413800000000001</v>
      </c>
      <c r="O15" s="17">
        <v>4.1871999999999998</v>
      </c>
      <c r="P15" s="9">
        <v>2.8704199999999998E-3</v>
      </c>
      <c r="Q15" s="17">
        <v>-2.1391499999999999</v>
      </c>
      <c r="R15" s="17">
        <v>3.6905999999999999</v>
      </c>
      <c r="S15" s="10">
        <v>3.2694199999999999E-4</v>
      </c>
      <c r="T15" s="11" t="s">
        <v>21</v>
      </c>
      <c r="U15" s="11" t="s">
        <v>21</v>
      </c>
      <c r="V15" s="12" t="s">
        <v>21</v>
      </c>
      <c r="W15" s="11">
        <v>16</v>
      </c>
      <c r="X15" s="11">
        <v>11</v>
      </c>
      <c r="Y15" s="12">
        <v>3</v>
      </c>
      <c r="Z15" s="11">
        <v>17</v>
      </c>
      <c r="AA15" s="11">
        <v>3</v>
      </c>
      <c r="AB15" s="11">
        <v>2</v>
      </c>
      <c r="AC15" s="12">
        <v>1</v>
      </c>
      <c r="AD15" s="2">
        <v>48</v>
      </c>
      <c r="AE15" s="2">
        <v>48</v>
      </c>
      <c r="AF15" s="2">
        <v>7</v>
      </c>
      <c r="AG15" s="2">
        <v>31.8</v>
      </c>
      <c r="AH15" s="2">
        <v>30.2</v>
      </c>
      <c r="AI15" s="2">
        <v>9.9</v>
      </c>
      <c r="AJ15" s="1">
        <v>1837</v>
      </c>
      <c r="AK15" s="3">
        <v>80565448350</v>
      </c>
      <c r="AL15" s="3">
        <v>41791612950</v>
      </c>
      <c r="AM15" s="1">
        <v>2081</v>
      </c>
      <c r="AN15" s="3">
        <v>78828773730</v>
      </c>
      <c r="AO15" s="3">
        <v>49200000000</v>
      </c>
      <c r="AP15" s="10">
        <v>0.95569970511503077</v>
      </c>
      <c r="AQ15" s="2" t="s">
        <v>13945</v>
      </c>
      <c r="AR15" s="2" t="s">
        <v>13945</v>
      </c>
      <c r="AS15" s="2" t="s">
        <v>13945</v>
      </c>
      <c r="AT15" s="2" t="s">
        <v>13945</v>
      </c>
      <c r="AU15" s="2" t="s">
        <v>13945</v>
      </c>
      <c r="AV15" s="2" t="s">
        <v>13945</v>
      </c>
      <c r="AW15" s="2" t="s">
        <v>13945</v>
      </c>
      <c r="AX15" s="2" t="s">
        <v>13945</v>
      </c>
      <c r="AY15" s="2" t="s">
        <v>13945</v>
      </c>
      <c r="AZ15" s="2" t="s">
        <v>13945</v>
      </c>
      <c r="BA15" s="2" t="s">
        <v>13945</v>
      </c>
      <c r="BB15" s="2" t="s">
        <v>13945</v>
      </c>
      <c r="BC15" s="2" t="s">
        <v>13945</v>
      </c>
      <c r="BD15" s="2" t="s">
        <v>13945</v>
      </c>
      <c r="BE15" s="2" t="s">
        <v>13945</v>
      </c>
      <c r="BF15" s="2" t="s">
        <v>13945</v>
      </c>
      <c r="BG15" s="2" t="s">
        <v>13945</v>
      </c>
      <c r="BH15" s="2" t="s">
        <v>13945</v>
      </c>
      <c r="BI15" s="2" t="s">
        <v>13945</v>
      </c>
      <c r="BJ15" s="2" t="s">
        <v>13945</v>
      </c>
      <c r="BK15" s="6" t="s">
        <v>13945</v>
      </c>
      <c r="BL15" s="2">
        <v>27906000000</v>
      </c>
      <c r="BM15" s="2">
        <v>16709000000</v>
      </c>
      <c r="BN15" s="2">
        <v>16987000000</v>
      </c>
      <c r="BO15" s="2">
        <v>8514600000</v>
      </c>
      <c r="BP15" s="2">
        <v>9247800000</v>
      </c>
      <c r="BQ15" s="2">
        <v>6286300000</v>
      </c>
      <c r="BR15" s="2">
        <v>6339400000</v>
      </c>
      <c r="BS15" s="2">
        <v>4080949700</v>
      </c>
      <c r="BT15" s="2">
        <v>3950500000</v>
      </c>
      <c r="BU15" s="2">
        <v>1648790000</v>
      </c>
      <c r="BV15" s="2">
        <v>4666320000</v>
      </c>
      <c r="BW15" s="2">
        <v>4498410000</v>
      </c>
      <c r="BX15" s="2">
        <v>178759000</v>
      </c>
      <c r="BY15" s="2">
        <v>2855240000</v>
      </c>
      <c r="BZ15" s="2">
        <v>3139140000</v>
      </c>
      <c r="CA15" s="2">
        <v>2166005000</v>
      </c>
      <c r="CB15" s="2">
        <v>2184185530</v>
      </c>
      <c r="CC15" s="2">
        <v>2063063200</v>
      </c>
      <c r="CD15" s="2">
        <v>627186000</v>
      </c>
      <c r="CE15" s="2">
        <v>1928816940</v>
      </c>
      <c r="CF15" s="6">
        <v>2056593590</v>
      </c>
      <c r="CG15" s="42">
        <v>33.825000000000003</v>
      </c>
      <c r="CH15" s="42">
        <v>33.626800000000003</v>
      </c>
      <c r="CI15" s="42">
        <v>33.894199999999998</v>
      </c>
      <c r="CJ15" s="42">
        <v>32.3172</v>
      </c>
      <c r="CK15" s="42">
        <v>32.319600000000001</v>
      </c>
      <c r="CL15" s="42">
        <v>32.385100000000001</v>
      </c>
      <c r="CM15" s="42">
        <v>31.881499999999999</v>
      </c>
      <c r="CN15" s="42">
        <v>31.383400000000002</v>
      </c>
      <c r="CO15" s="43">
        <v>31.663599999999999</v>
      </c>
    </row>
    <row r="16" spans="1:93" x14ac:dyDescent="0.25">
      <c r="A16" s="2" t="s">
        <v>2250</v>
      </c>
      <c r="B16" s="2" t="s">
        <v>2251</v>
      </c>
      <c r="C16" s="5" t="s">
        <v>2252</v>
      </c>
      <c r="D16" s="7">
        <v>13</v>
      </c>
      <c r="E16" t="s">
        <v>2253</v>
      </c>
      <c r="F16" s="8">
        <v>1760.7039269282343</v>
      </c>
      <c r="G16" s="7">
        <v>4</v>
      </c>
      <c r="H16" s="9">
        <v>0.98239137099999996</v>
      </c>
      <c r="I16" s="10">
        <v>0.97383484399999998</v>
      </c>
      <c r="J16" s="14">
        <v>0.85069300000000003</v>
      </c>
      <c r="K16" s="14">
        <v>0.41598600000000002</v>
      </c>
      <c r="L16" s="15">
        <v>-1.26668</v>
      </c>
      <c r="M16" s="16" t="s">
        <v>13902</v>
      </c>
      <c r="N16" s="17">
        <v>-0.276611</v>
      </c>
      <c r="O16" s="17">
        <v>0.75222800000000001</v>
      </c>
      <c r="P16" s="9">
        <v>0.73913200000000001</v>
      </c>
      <c r="Q16" s="17">
        <v>-1.3473200000000001</v>
      </c>
      <c r="R16" s="17">
        <v>3.12852</v>
      </c>
      <c r="S16" s="10">
        <v>5.9411000000000004E-3</v>
      </c>
      <c r="T16" s="11" t="s">
        <v>21</v>
      </c>
      <c r="U16" s="11" t="s">
        <v>21</v>
      </c>
      <c r="V16" s="12" t="s">
        <v>21</v>
      </c>
      <c r="W16" s="11">
        <v>12</v>
      </c>
      <c r="X16" s="11">
        <v>13</v>
      </c>
      <c r="Y16" s="12">
        <v>5</v>
      </c>
      <c r="Z16" s="11">
        <v>12</v>
      </c>
      <c r="AA16" s="11">
        <v>5</v>
      </c>
      <c r="AB16" s="11">
        <v>5</v>
      </c>
      <c r="AC16" s="12">
        <v>4</v>
      </c>
      <c r="AD16" s="2">
        <v>41</v>
      </c>
      <c r="AE16" s="2">
        <v>41</v>
      </c>
      <c r="AF16" s="2">
        <v>41</v>
      </c>
      <c r="AG16" s="2">
        <v>52.6</v>
      </c>
      <c r="AH16" s="2">
        <v>52.6</v>
      </c>
      <c r="AI16" s="2">
        <v>52.6</v>
      </c>
      <c r="AJ16" s="1">
        <v>2280</v>
      </c>
      <c r="AK16" s="3">
        <v>166702751820</v>
      </c>
      <c r="AL16" s="3">
        <v>150681959380</v>
      </c>
      <c r="AM16" s="1">
        <v>2803</v>
      </c>
      <c r="AN16" s="3">
        <v>168000000000</v>
      </c>
      <c r="AO16" s="3">
        <v>172000000000</v>
      </c>
      <c r="AP16" s="10">
        <v>0.93348444470588232</v>
      </c>
      <c r="AQ16" s="2" t="s">
        <v>13945</v>
      </c>
      <c r="AR16" s="2" t="s">
        <v>13945</v>
      </c>
      <c r="AS16" s="2" t="s">
        <v>13945</v>
      </c>
      <c r="AT16" s="2" t="s">
        <v>13945</v>
      </c>
      <c r="AU16" s="2" t="s">
        <v>13945</v>
      </c>
      <c r="AV16" s="2" t="s">
        <v>13945</v>
      </c>
      <c r="AW16" s="2" t="s">
        <v>13945</v>
      </c>
      <c r="AX16" s="2" t="s">
        <v>13945</v>
      </c>
      <c r="AY16" s="2" t="s">
        <v>13945</v>
      </c>
      <c r="AZ16" s="2" t="s">
        <v>13945</v>
      </c>
      <c r="BA16" s="2" t="s">
        <v>13945</v>
      </c>
      <c r="BB16" s="2" t="s">
        <v>13945</v>
      </c>
      <c r="BC16" s="2" t="s">
        <v>13945</v>
      </c>
      <c r="BD16" s="2" t="s">
        <v>13945</v>
      </c>
      <c r="BE16" s="2" t="s">
        <v>13945</v>
      </c>
      <c r="BF16" s="2" t="s">
        <v>13945</v>
      </c>
      <c r="BG16" s="2" t="s">
        <v>13945</v>
      </c>
      <c r="BH16" s="2" t="s">
        <v>13945</v>
      </c>
      <c r="BI16" s="2" t="s">
        <v>13945</v>
      </c>
      <c r="BJ16" s="2" t="s">
        <v>13945</v>
      </c>
      <c r="BK16" s="6" t="s">
        <v>13945</v>
      </c>
      <c r="BL16" s="2">
        <v>26199000000</v>
      </c>
      <c r="BM16" s="2">
        <v>41500000000</v>
      </c>
      <c r="BN16" s="2">
        <v>39201000000</v>
      </c>
      <c r="BO16" s="2">
        <v>25234000000</v>
      </c>
      <c r="BP16" s="2">
        <v>34780000000</v>
      </c>
      <c r="BQ16" s="2">
        <v>29000000000</v>
      </c>
      <c r="BR16" s="2">
        <v>8091700000</v>
      </c>
      <c r="BS16" s="2">
        <v>14766000000</v>
      </c>
      <c r="BT16" s="2">
        <v>6084600000</v>
      </c>
      <c r="BU16" s="2">
        <v>12875500000</v>
      </c>
      <c r="BV16" s="2">
        <v>19734800000</v>
      </c>
      <c r="BW16" s="2">
        <v>22377500000</v>
      </c>
      <c r="BX16" s="2">
        <v>7847520000</v>
      </c>
      <c r="BY16" s="2">
        <v>19123200000</v>
      </c>
      <c r="BZ16" s="2">
        <v>18761900000</v>
      </c>
      <c r="CA16" s="2">
        <v>2489280000</v>
      </c>
      <c r="CB16" s="2">
        <v>1561920000</v>
      </c>
      <c r="CC16" s="2">
        <v>2406400000</v>
      </c>
      <c r="CD16" s="2">
        <v>2876460000</v>
      </c>
      <c r="CE16" s="2">
        <v>3154750000</v>
      </c>
      <c r="CF16" s="6">
        <v>1857600000</v>
      </c>
      <c r="CG16" s="42">
        <v>34.633600000000001</v>
      </c>
      <c r="CH16" s="42">
        <v>34.959899999999998</v>
      </c>
      <c r="CI16" s="42">
        <v>35.050699999999999</v>
      </c>
      <c r="CJ16" s="42">
        <v>34.413400000000003</v>
      </c>
      <c r="CK16" s="42">
        <v>34.800800000000002</v>
      </c>
      <c r="CL16" s="42">
        <v>34.600200000000001</v>
      </c>
      <c r="CM16" s="42">
        <v>33.394500000000001</v>
      </c>
      <c r="CN16" s="42">
        <v>33.619500000000002</v>
      </c>
      <c r="CO16" s="43">
        <v>33.588299999999997</v>
      </c>
    </row>
    <row r="17" spans="1:93" x14ac:dyDescent="0.25">
      <c r="A17" s="2" t="s">
        <v>2048</v>
      </c>
      <c r="B17" s="2" t="s">
        <v>2049</v>
      </c>
      <c r="C17" s="5" t="s">
        <v>2050</v>
      </c>
      <c r="D17" s="7">
        <v>10</v>
      </c>
      <c r="E17" t="s">
        <v>2051</v>
      </c>
      <c r="F17" s="8">
        <v>1757.3357007420148</v>
      </c>
      <c r="G17" s="7">
        <v>1</v>
      </c>
      <c r="H17" s="9">
        <v>9.3731600000000002E-5</v>
      </c>
      <c r="I17" s="10">
        <v>4.9397210000000002E-3</v>
      </c>
      <c r="J17" s="14">
        <v>-1.2651399999999999</v>
      </c>
      <c r="K17" s="14">
        <v>0.65864100000000003</v>
      </c>
      <c r="L17" s="15">
        <v>0.60649600000000004</v>
      </c>
      <c r="M17" s="16" t="s">
        <v>13902</v>
      </c>
      <c r="N17" s="17">
        <v>2.1471499999999999</v>
      </c>
      <c r="O17" s="17">
        <v>2.5578099999999999</v>
      </c>
      <c r="P17" s="9">
        <v>9.7068399999999998E-4</v>
      </c>
      <c r="Q17" s="17">
        <v>2.0889500000000001</v>
      </c>
      <c r="R17" s="17">
        <v>2.3477199999999998</v>
      </c>
      <c r="S17" s="10">
        <v>9.3983700000000001E-4</v>
      </c>
      <c r="T17" s="11" t="s">
        <v>21</v>
      </c>
      <c r="U17" s="11" t="s">
        <v>21</v>
      </c>
      <c r="V17" s="12" t="s">
        <v>21</v>
      </c>
      <c r="W17" s="11">
        <v>10</v>
      </c>
      <c r="X17" s="11">
        <v>10</v>
      </c>
      <c r="Y17" s="12">
        <v>10</v>
      </c>
      <c r="Z17" s="11">
        <v>10</v>
      </c>
      <c r="AA17" s="11">
        <v>3</v>
      </c>
      <c r="AB17" s="11">
        <v>4</v>
      </c>
      <c r="AC17" s="12">
        <v>5</v>
      </c>
      <c r="AD17" s="2">
        <v>20</v>
      </c>
      <c r="AE17" s="2">
        <v>20</v>
      </c>
      <c r="AF17" s="2">
        <v>20</v>
      </c>
      <c r="AG17" s="2">
        <v>77.2</v>
      </c>
      <c r="AH17" s="2">
        <v>77.2</v>
      </c>
      <c r="AI17" s="2">
        <v>77.2</v>
      </c>
      <c r="AJ17" s="1">
        <v>2510</v>
      </c>
      <c r="AK17" s="3">
        <v>49735096260</v>
      </c>
      <c r="AL17" s="3">
        <v>246063532530</v>
      </c>
      <c r="AM17" s="1">
        <v>2720</v>
      </c>
      <c r="AN17" s="3">
        <v>56730095000</v>
      </c>
      <c r="AO17" s="3">
        <v>274000000000</v>
      </c>
      <c r="AP17" s="10">
        <v>0.89438074509064558</v>
      </c>
      <c r="AQ17" s="2" t="s">
        <v>13945</v>
      </c>
      <c r="AR17" s="2" t="s">
        <v>13945</v>
      </c>
      <c r="AS17" s="2" t="s">
        <v>13945</v>
      </c>
      <c r="AT17" s="2" t="s">
        <v>13945</v>
      </c>
      <c r="AU17" s="2" t="s">
        <v>13945</v>
      </c>
      <c r="AV17" s="2" t="s">
        <v>13945</v>
      </c>
      <c r="AW17" s="2" t="s">
        <v>13945</v>
      </c>
      <c r="AX17" s="2" t="s">
        <v>13945</v>
      </c>
      <c r="AY17" s="2" t="s">
        <v>13945</v>
      </c>
      <c r="AZ17" s="2" t="s">
        <v>13945</v>
      </c>
      <c r="BA17" s="2" t="s">
        <v>13945</v>
      </c>
      <c r="BB17" s="2" t="s">
        <v>13945</v>
      </c>
      <c r="BC17" s="2" t="s">
        <v>13945</v>
      </c>
      <c r="BD17" s="2" t="s">
        <v>13945</v>
      </c>
      <c r="BE17" s="2" t="s">
        <v>13945</v>
      </c>
      <c r="BF17" s="2" t="s">
        <v>13945</v>
      </c>
      <c r="BG17" s="2" t="s">
        <v>13945</v>
      </c>
      <c r="BH17" s="2" t="s">
        <v>13945</v>
      </c>
      <c r="BI17" s="2" t="s">
        <v>13945</v>
      </c>
      <c r="BJ17" s="2" t="s">
        <v>13945</v>
      </c>
      <c r="BK17" s="6" t="s">
        <v>13945</v>
      </c>
      <c r="BL17" s="2">
        <v>13611000000</v>
      </c>
      <c r="BM17" s="2">
        <v>10085000000</v>
      </c>
      <c r="BN17" s="2">
        <v>12621000000</v>
      </c>
      <c r="BO17" s="2">
        <v>37689000000</v>
      </c>
      <c r="BP17" s="2">
        <v>38872000000</v>
      </c>
      <c r="BQ17" s="2">
        <v>40079000000</v>
      </c>
      <c r="BR17" s="2">
        <v>36798000000</v>
      </c>
      <c r="BS17" s="2">
        <v>40502000000</v>
      </c>
      <c r="BT17" s="2">
        <v>43284000000</v>
      </c>
      <c r="BU17" s="2">
        <v>1582081000</v>
      </c>
      <c r="BV17" s="2">
        <v>8288460000</v>
      </c>
      <c r="BW17" s="2">
        <v>5596670000</v>
      </c>
      <c r="BX17" s="2">
        <v>9441800000</v>
      </c>
      <c r="BY17" s="2">
        <v>11690260000</v>
      </c>
      <c r="BZ17" s="2">
        <v>6719300000</v>
      </c>
      <c r="CA17" s="2">
        <v>1416694000</v>
      </c>
      <c r="CB17" s="2">
        <v>1980540000</v>
      </c>
      <c r="CC17" s="2">
        <v>1548650000</v>
      </c>
      <c r="CD17" s="2">
        <v>3066650000</v>
      </c>
      <c r="CE17" s="2">
        <v>4253040000</v>
      </c>
      <c r="CF17" s="6">
        <v>1718470000</v>
      </c>
      <c r="CG17" s="42">
        <v>33.504100000000001</v>
      </c>
      <c r="CH17" s="42">
        <v>32.609499999999997</v>
      </c>
      <c r="CI17" s="42">
        <v>33.298099999999998</v>
      </c>
      <c r="CJ17" s="42">
        <v>35.281100000000002</v>
      </c>
      <c r="CK17" s="42">
        <v>34.969200000000001</v>
      </c>
      <c r="CL17" s="42">
        <v>35.602800000000002</v>
      </c>
      <c r="CM17" s="42">
        <v>35.294600000000003</v>
      </c>
      <c r="CN17" s="42">
        <v>34.778700000000001</v>
      </c>
      <c r="CO17" s="43">
        <v>35.605200000000004</v>
      </c>
    </row>
    <row r="18" spans="1:93" x14ac:dyDescent="0.25">
      <c r="A18" s="2" t="s">
        <v>4280</v>
      </c>
      <c r="B18" s="2" t="s">
        <v>4281</v>
      </c>
      <c r="C18" s="5" t="s">
        <v>4282</v>
      </c>
      <c r="D18" s="7">
        <v>27</v>
      </c>
      <c r="E18" t="s">
        <v>4283</v>
      </c>
      <c r="F18" s="8">
        <v>1749.4175051102416</v>
      </c>
      <c r="G18" s="7">
        <v>2</v>
      </c>
      <c r="H18" s="9">
        <v>0.93959486599999997</v>
      </c>
      <c r="I18" s="10">
        <v>0.95245643899999999</v>
      </c>
      <c r="J18" s="14">
        <v>0.59310799999999997</v>
      </c>
      <c r="K18" s="14">
        <v>0.67603899999999995</v>
      </c>
      <c r="L18" s="15">
        <v>-1.26915</v>
      </c>
      <c r="M18" s="16" t="s">
        <v>13902</v>
      </c>
      <c r="N18" s="17">
        <v>2.75993E-2</v>
      </c>
      <c r="O18" s="17">
        <v>0.17848700000000001</v>
      </c>
      <c r="P18" s="9">
        <v>0.97429500000000002</v>
      </c>
      <c r="Q18" s="17">
        <v>-0.61975499999999994</v>
      </c>
      <c r="R18" s="17">
        <v>2.3336800000000002</v>
      </c>
      <c r="S18" s="10">
        <v>0.20045499999999999</v>
      </c>
      <c r="T18" s="11" t="s">
        <v>21</v>
      </c>
      <c r="U18" s="11" t="s">
        <v>21</v>
      </c>
      <c r="V18" s="12" t="s">
        <v>21</v>
      </c>
      <c r="W18" s="11">
        <v>25</v>
      </c>
      <c r="X18" s="11">
        <v>15</v>
      </c>
      <c r="Y18" s="12">
        <v>16</v>
      </c>
      <c r="Z18" s="11">
        <v>25</v>
      </c>
      <c r="AA18" s="11">
        <v>4</v>
      </c>
      <c r="AB18" s="11">
        <v>3</v>
      </c>
      <c r="AC18" s="12">
        <v>3</v>
      </c>
      <c r="AD18" s="2">
        <v>49</v>
      </c>
      <c r="AE18" s="2">
        <v>49</v>
      </c>
      <c r="AF18" s="2">
        <v>49</v>
      </c>
      <c r="AG18" s="2">
        <v>59.7</v>
      </c>
      <c r="AH18" s="2">
        <v>59.7</v>
      </c>
      <c r="AI18" s="2">
        <v>59.7</v>
      </c>
      <c r="AJ18" s="1">
        <v>1682</v>
      </c>
      <c r="AK18" s="3">
        <v>249042021150</v>
      </c>
      <c r="AL18" s="3">
        <v>286482988350</v>
      </c>
      <c r="AM18" s="1">
        <v>2567</v>
      </c>
      <c r="AN18" s="3">
        <v>315000000000</v>
      </c>
      <c r="AO18" s="3">
        <v>460000000000</v>
      </c>
      <c r="AP18" s="10">
        <v>0.69100001225806451</v>
      </c>
      <c r="AQ18" s="2" t="s">
        <v>13945</v>
      </c>
      <c r="AR18" s="2" t="s">
        <v>13945</v>
      </c>
      <c r="AS18" s="2" t="s">
        <v>13945</v>
      </c>
      <c r="AT18" s="2" t="s">
        <v>13945</v>
      </c>
      <c r="AU18" s="2" t="s">
        <v>13945</v>
      </c>
      <c r="AV18" s="2" t="s">
        <v>13945</v>
      </c>
      <c r="AW18" s="2" t="s">
        <v>13945</v>
      </c>
      <c r="AX18" s="2" t="s">
        <v>13945</v>
      </c>
      <c r="AY18" s="2" t="s">
        <v>13945</v>
      </c>
      <c r="AZ18" s="2" t="s">
        <v>13945</v>
      </c>
      <c r="BA18" s="2" t="s">
        <v>13945</v>
      </c>
      <c r="BB18" s="2" t="s">
        <v>13945</v>
      </c>
      <c r="BC18" s="2" t="s">
        <v>13945</v>
      </c>
      <c r="BD18" s="2" t="s">
        <v>13945</v>
      </c>
      <c r="BE18" s="2" t="s">
        <v>13945</v>
      </c>
      <c r="BF18" s="2" t="s">
        <v>13945</v>
      </c>
      <c r="BG18" s="2" t="s">
        <v>13945</v>
      </c>
      <c r="BH18" s="2" t="s">
        <v>13945</v>
      </c>
      <c r="BI18" s="2" t="s">
        <v>13945</v>
      </c>
      <c r="BJ18" s="2" t="s">
        <v>13945</v>
      </c>
      <c r="BK18" s="6" t="s">
        <v>13945</v>
      </c>
      <c r="BL18" s="2">
        <v>94045000000</v>
      </c>
      <c r="BM18" s="2">
        <v>97114000000</v>
      </c>
      <c r="BN18" s="2">
        <v>81927000000</v>
      </c>
      <c r="BO18" s="2">
        <v>84731000000</v>
      </c>
      <c r="BP18" s="2">
        <v>84883000000</v>
      </c>
      <c r="BQ18" s="2">
        <v>77367000000</v>
      </c>
      <c r="BR18" s="2">
        <v>57471000000</v>
      </c>
      <c r="BS18" s="2">
        <v>61538000000</v>
      </c>
      <c r="BT18" s="2">
        <v>53563000000</v>
      </c>
      <c r="BU18" s="2">
        <v>2042918000</v>
      </c>
      <c r="BV18" s="2">
        <v>12489100000</v>
      </c>
      <c r="BW18" s="2">
        <v>13500710000</v>
      </c>
      <c r="BX18" s="2">
        <v>1832947000</v>
      </c>
      <c r="BY18" s="2">
        <v>14573360000</v>
      </c>
      <c r="BZ18" s="2">
        <v>9706210000</v>
      </c>
      <c r="CA18" s="2">
        <v>1732406000</v>
      </c>
      <c r="CB18" s="2">
        <v>5887937000</v>
      </c>
      <c r="CC18" s="2">
        <v>6177220000</v>
      </c>
      <c r="CD18" s="2">
        <v>1670431000</v>
      </c>
      <c r="CE18" s="2">
        <v>6179176000</v>
      </c>
      <c r="CF18" s="6">
        <v>6818910000</v>
      </c>
      <c r="CG18" s="42">
        <v>36.431100000000001</v>
      </c>
      <c r="CH18" s="42">
        <v>36.308999999999997</v>
      </c>
      <c r="CI18" s="42">
        <v>36.4208</v>
      </c>
      <c r="CJ18" s="42">
        <v>36.372599999999998</v>
      </c>
      <c r="CK18" s="42">
        <v>36.368899999999996</v>
      </c>
      <c r="CL18" s="42">
        <v>36.502299999999998</v>
      </c>
      <c r="CM18" s="42">
        <v>35.598799999999997</v>
      </c>
      <c r="CN18" s="42">
        <v>35.754399999999997</v>
      </c>
      <c r="CO18" s="43">
        <v>35.948500000000003</v>
      </c>
    </row>
    <row r="19" spans="1:93" x14ac:dyDescent="0.25">
      <c r="A19" s="2" t="s">
        <v>5571</v>
      </c>
      <c r="B19" s="2" t="s">
        <v>5572</v>
      </c>
      <c r="C19" s="5" t="s">
        <v>5573</v>
      </c>
      <c r="D19" s="7">
        <v>66</v>
      </c>
      <c r="E19" t="s">
        <v>5574</v>
      </c>
      <c r="F19" s="8">
        <v>1744.6313789537955</v>
      </c>
      <c r="G19" s="7">
        <v>11</v>
      </c>
      <c r="H19" s="9">
        <v>0.86649817279999997</v>
      </c>
      <c r="I19" s="10">
        <v>0.68784915300000005</v>
      </c>
      <c r="J19" s="14">
        <v>-0.65647800000000001</v>
      </c>
      <c r="K19" s="14">
        <v>1.3253299999999999</v>
      </c>
      <c r="L19" s="15">
        <v>-0.66885600000000001</v>
      </c>
      <c r="M19" s="16" t="s">
        <v>13902</v>
      </c>
      <c r="N19" s="17">
        <v>2.2966299999999999</v>
      </c>
      <c r="O19" s="17">
        <v>4.3254200000000003</v>
      </c>
      <c r="P19" s="9">
        <v>5.5670100000000005E-4</v>
      </c>
      <c r="Q19" s="17">
        <v>-1.43445E-2</v>
      </c>
      <c r="R19" s="17">
        <v>3.6917600000000002E-2</v>
      </c>
      <c r="S19" s="10">
        <v>0.98460000000000003</v>
      </c>
      <c r="T19" s="11" t="s">
        <v>21</v>
      </c>
      <c r="U19" s="11" t="s">
        <v>21</v>
      </c>
      <c r="V19" s="12" t="s">
        <v>21</v>
      </c>
      <c r="W19" s="11">
        <v>32</v>
      </c>
      <c r="X19" s="11">
        <v>65</v>
      </c>
      <c r="Y19" s="12">
        <v>34</v>
      </c>
      <c r="Z19" s="11">
        <v>60</v>
      </c>
      <c r="AA19" s="11">
        <v>17</v>
      </c>
      <c r="AB19" s="11">
        <v>20</v>
      </c>
      <c r="AC19" s="12">
        <v>13</v>
      </c>
      <c r="AD19" s="2">
        <v>160</v>
      </c>
      <c r="AE19" s="2">
        <v>160</v>
      </c>
      <c r="AF19" s="2">
        <v>31</v>
      </c>
      <c r="AG19" s="2">
        <v>94.1</v>
      </c>
      <c r="AH19" s="2">
        <v>94.1</v>
      </c>
      <c r="AI19" s="2">
        <v>45.8</v>
      </c>
      <c r="AJ19" s="1">
        <v>8335</v>
      </c>
      <c r="AK19" s="3">
        <v>145017789070</v>
      </c>
      <c r="AL19" s="3">
        <v>495296862600</v>
      </c>
      <c r="AM19" s="1">
        <v>11341</v>
      </c>
      <c r="AN19" s="3">
        <v>260000000000</v>
      </c>
      <c r="AO19" s="3">
        <v>979000000000</v>
      </c>
      <c r="AP19" s="10">
        <v>0.51679955744148509</v>
      </c>
      <c r="AQ19" s="2" t="s">
        <v>13945</v>
      </c>
      <c r="AR19" s="2" t="s">
        <v>13945</v>
      </c>
      <c r="AS19" s="2" t="s">
        <v>13945</v>
      </c>
      <c r="AT19" s="2" t="s">
        <v>13945</v>
      </c>
      <c r="AU19" s="2" t="s">
        <v>13945</v>
      </c>
      <c r="AV19" s="2" t="s">
        <v>13945</v>
      </c>
      <c r="AW19" s="2" t="s">
        <v>13945</v>
      </c>
      <c r="AX19" s="2" t="s">
        <v>13945</v>
      </c>
      <c r="AY19" s="2" t="s">
        <v>13945</v>
      </c>
      <c r="AZ19" s="2" t="s">
        <v>13945</v>
      </c>
      <c r="BA19" s="2" t="s">
        <v>13945</v>
      </c>
      <c r="BB19" s="2" t="s">
        <v>13945</v>
      </c>
      <c r="BC19" s="2" t="s">
        <v>13945</v>
      </c>
      <c r="BD19" s="2" t="s">
        <v>13945</v>
      </c>
      <c r="BE19" s="2" t="s">
        <v>13945</v>
      </c>
      <c r="BF19" s="2" t="s">
        <v>13945</v>
      </c>
      <c r="BG19" s="2" t="s">
        <v>13945</v>
      </c>
      <c r="BH19" s="2" t="s">
        <v>13945</v>
      </c>
      <c r="BI19" s="2" t="s">
        <v>13945</v>
      </c>
      <c r="BJ19" s="2" t="s">
        <v>13945</v>
      </c>
      <c r="BK19" s="6" t="s">
        <v>13945</v>
      </c>
      <c r="BL19" s="2">
        <v>77317460000</v>
      </c>
      <c r="BM19" s="2">
        <v>72291910400</v>
      </c>
      <c r="BN19" s="2">
        <v>70199977300</v>
      </c>
      <c r="BO19" s="4">
        <v>240000000000</v>
      </c>
      <c r="BP19" s="4">
        <v>238000000000</v>
      </c>
      <c r="BQ19" s="4">
        <v>217000000000</v>
      </c>
      <c r="BR19" s="2">
        <v>69618820000</v>
      </c>
      <c r="BS19" s="2">
        <v>67431450000</v>
      </c>
      <c r="BT19" s="2">
        <v>59215110000</v>
      </c>
      <c r="BU19" s="2">
        <v>5767530000</v>
      </c>
      <c r="BV19" s="2">
        <v>9073018000</v>
      </c>
      <c r="BW19" s="2">
        <v>8180677400</v>
      </c>
      <c r="BX19" s="2">
        <v>46232428000</v>
      </c>
      <c r="BY19" s="2">
        <v>11705745000</v>
      </c>
      <c r="BZ19" s="2">
        <v>10754708500</v>
      </c>
      <c r="CA19" s="2">
        <v>10096498000</v>
      </c>
      <c r="CB19" s="2">
        <v>3258298900</v>
      </c>
      <c r="CC19" s="2">
        <v>4219356910</v>
      </c>
      <c r="CD19" s="2">
        <v>11322263000</v>
      </c>
      <c r="CE19" s="2">
        <v>3973112900</v>
      </c>
      <c r="CF19" s="6">
        <v>3796506160</v>
      </c>
      <c r="CG19" s="42">
        <v>35.811999999999998</v>
      </c>
      <c r="CH19" s="42">
        <v>35.457599999999999</v>
      </c>
      <c r="CI19" s="42">
        <v>35.698500000000003</v>
      </c>
      <c r="CJ19" s="42">
        <v>37.9253</v>
      </c>
      <c r="CK19" s="42">
        <v>37.859000000000002</v>
      </c>
      <c r="CL19" s="42">
        <v>38.073599999999999</v>
      </c>
      <c r="CM19" s="42">
        <v>35.5593</v>
      </c>
      <c r="CN19" s="42">
        <v>35.563800000000001</v>
      </c>
      <c r="CO19" s="43">
        <v>35.802</v>
      </c>
    </row>
    <row r="20" spans="1:93" x14ac:dyDescent="0.25">
      <c r="A20" s="2" t="s">
        <v>2338</v>
      </c>
      <c r="B20" s="2" t="s">
        <v>2339</v>
      </c>
      <c r="C20" s="5" t="s">
        <v>2340</v>
      </c>
      <c r="D20" s="7">
        <v>18</v>
      </c>
      <c r="E20" t="s">
        <v>2341</v>
      </c>
      <c r="F20" s="8">
        <v>1725.6513633582545</v>
      </c>
      <c r="G20" s="7">
        <v>2</v>
      </c>
      <c r="H20" s="9">
        <v>2.4268789999999998E-3</v>
      </c>
      <c r="I20" s="10">
        <v>6.4125880000000003E-3</v>
      </c>
      <c r="J20" s="14">
        <v>1.0504800000000001</v>
      </c>
      <c r="K20" s="14">
        <v>0.181311</v>
      </c>
      <c r="L20" s="15">
        <v>-1.2317899999999999</v>
      </c>
      <c r="M20" s="16" t="s">
        <v>13902</v>
      </c>
      <c r="N20" s="17">
        <v>-1.25064</v>
      </c>
      <c r="O20" s="17">
        <v>3.6061800000000002</v>
      </c>
      <c r="P20" s="9">
        <v>7.7073200000000001E-3</v>
      </c>
      <c r="Q20" s="17">
        <v>-3.2839399999999999</v>
      </c>
      <c r="R20" s="17">
        <v>5.5439800000000004</v>
      </c>
      <c r="S20" s="10">
        <v>0</v>
      </c>
      <c r="T20" s="11" t="s">
        <v>21</v>
      </c>
      <c r="U20" s="11" t="s">
        <v>21</v>
      </c>
      <c r="V20" s="12" t="s">
        <v>21</v>
      </c>
      <c r="W20" s="11">
        <v>15</v>
      </c>
      <c r="X20" s="11">
        <v>14</v>
      </c>
      <c r="Y20" s="12">
        <v>2</v>
      </c>
      <c r="Z20" s="11">
        <v>16</v>
      </c>
      <c r="AA20" s="11">
        <v>5</v>
      </c>
      <c r="AB20" s="11">
        <v>3</v>
      </c>
      <c r="AC20" s="12">
        <v>3</v>
      </c>
      <c r="AD20" s="2">
        <v>55</v>
      </c>
      <c r="AE20" s="2">
        <v>55</v>
      </c>
      <c r="AF20" s="2">
        <v>55</v>
      </c>
      <c r="AG20" s="2">
        <v>33</v>
      </c>
      <c r="AH20" s="2">
        <v>33</v>
      </c>
      <c r="AI20" s="2">
        <v>33</v>
      </c>
      <c r="AJ20" s="1">
        <v>997</v>
      </c>
      <c r="AK20" s="3">
        <v>143561238710</v>
      </c>
      <c r="AL20" s="3">
        <v>63716342460</v>
      </c>
      <c r="AM20" s="1">
        <v>1341</v>
      </c>
      <c r="AN20" s="3">
        <v>151000000000</v>
      </c>
      <c r="AO20" s="3">
        <v>73900000000</v>
      </c>
      <c r="AP20" s="10">
        <v>0.92164331333926186</v>
      </c>
      <c r="AQ20" s="2" t="s">
        <v>13945</v>
      </c>
      <c r="AR20" s="2" t="s">
        <v>13945</v>
      </c>
      <c r="AS20" s="2" t="s">
        <v>13945</v>
      </c>
      <c r="AT20" s="2" t="s">
        <v>13945</v>
      </c>
      <c r="AU20" s="2" t="s">
        <v>13945</v>
      </c>
      <c r="AV20" s="2" t="s">
        <v>13945</v>
      </c>
      <c r="AW20" s="2" t="s">
        <v>13945</v>
      </c>
      <c r="AX20" s="2" t="s">
        <v>13945</v>
      </c>
      <c r="AY20" s="2" t="s">
        <v>13945</v>
      </c>
      <c r="AZ20" s="2" t="s">
        <v>13945</v>
      </c>
      <c r="BA20" s="2" t="s">
        <v>13945</v>
      </c>
      <c r="BB20" s="2" t="s">
        <v>13945</v>
      </c>
      <c r="BC20" s="2" t="s">
        <v>13945</v>
      </c>
      <c r="BD20" s="2" t="s">
        <v>13945</v>
      </c>
      <c r="BE20" s="2" t="s">
        <v>13945</v>
      </c>
      <c r="BF20" s="2" t="s">
        <v>13945</v>
      </c>
      <c r="BG20" s="2" t="s">
        <v>13945</v>
      </c>
      <c r="BH20" s="2" t="s">
        <v>13945</v>
      </c>
      <c r="BI20" s="2" t="s">
        <v>13945</v>
      </c>
      <c r="BJ20" s="2" t="s">
        <v>13945</v>
      </c>
      <c r="BK20" s="6" t="s">
        <v>13945</v>
      </c>
      <c r="BL20" s="2">
        <v>49621000000</v>
      </c>
      <c r="BM20" s="2">
        <v>37031000000</v>
      </c>
      <c r="BN20" s="2">
        <v>44502000000</v>
      </c>
      <c r="BO20" s="2">
        <v>15646000000</v>
      </c>
      <c r="BP20" s="2">
        <v>17086000000</v>
      </c>
      <c r="BQ20" s="2">
        <v>12837000000</v>
      </c>
      <c r="BR20" s="2">
        <v>4216700000</v>
      </c>
      <c r="BS20" s="2">
        <v>4891700000</v>
      </c>
      <c r="BT20" s="2">
        <v>3468000000</v>
      </c>
      <c r="BU20" s="2">
        <v>901454500</v>
      </c>
      <c r="BV20" s="2">
        <v>5174034000</v>
      </c>
      <c r="BW20" s="2">
        <v>4792494000</v>
      </c>
      <c r="BX20" s="2">
        <v>1236789000</v>
      </c>
      <c r="BY20" s="2">
        <v>3681400500</v>
      </c>
      <c r="BZ20" s="2">
        <v>2975166000</v>
      </c>
      <c r="CA20" s="2">
        <v>2895067000</v>
      </c>
      <c r="CB20" s="2">
        <v>1428468000</v>
      </c>
      <c r="CC20" s="2">
        <v>4685620000</v>
      </c>
      <c r="CD20" s="2">
        <v>1460540500</v>
      </c>
      <c r="CE20" s="2">
        <v>3279965000</v>
      </c>
      <c r="CF20" s="6">
        <v>3140282000</v>
      </c>
      <c r="CG20" s="42">
        <v>35.3581</v>
      </c>
      <c r="CH20" s="42">
        <v>35.158700000000003</v>
      </c>
      <c r="CI20" s="42">
        <v>35.164900000000003</v>
      </c>
      <c r="CJ20" s="42">
        <v>34.045299999999997</v>
      </c>
      <c r="CK20" s="42">
        <v>34.0623</v>
      </c>
      <c r="CL20" s="42">
        <v>33.822200000000002</v>
      </c>
      <c r="CM20" s="42">
        <v>32.043900000000001</v>
      </c>
      <c r="CN20" s="42">
        <v>31.937000000000001</v>
      </c>
      <c r="CO20" s="43">
        <v>31.849</v>
      </c>
    </row>
    <row r="21" spans="1:93" x14ac:dyDescent="0.25">
      <c r="A21" s="2" t="s">
        <v>2920</v>
      </c>
      <c r="B21" s="2" t="s">
        <v>2921</v>
      </c>
      <c r="C21" s="5" t="s">
        <v>2922</v>
      </c>
      <c r="D21" s="7">
        <v>29</v>
      </c>
      <c r="E21" t="s">
        <v>2923</v>
      </c>
      <c r="F21" s="8">
        <v>1711.9827734108319</v>
      </c>
      <c r="G21" s="7">
        <v>9</v>
      </c>
      <c r="H21" s="9">
        <v>0.87916352900000005</v>
      </c>
      <c r="I21" s="10">
        <v>0.84870752859999998</v>
      </c>
      <c r="J21" s="14">
        <v>0.418128</v>
      </c>
      <c r="K21" s="14">
        <v>0.87923700000000005</v>
      </c>
      <c r="L21" s="15">
        <v>-1.2973699999999999</v>
      </c>
      <c r="M21" s="16" t="s">
        <v>13902</v>
      </c>
      <c r="N21" s="17">
        <v>0.35766199999999998</v>
      </c>
      <c r="O21" s="17">
        <v>2.5427599999999999</v>
      </c>
      <c r="P21" s="9">
        <v>0.60238199999999997</v>
      </c>
      <c r="Q21" s="17">
        <v>-1.33064</v>
      </c>
      <c r="R21" s="17">
        <v>3.9417599999999999</v>
      </c>
      <c r="S21" s="10">
        <v>4.8503299999999999E-3</v>
      </c>
      <c r="T21" s="11" t="s">
        <v>21</v>
      </c>
      <c r="U21" s="11" t="s">
        <v>21</v>
      </c>
      <c r="V21" s="12" t="s">
        <v>21</v>
      </c>
      <c r="W21" s="11">
        <v>23</v>
      </c>
      <c r="X21" s="11">
        <v>22</v>
      </c>
      <c r="Y21" s="12">
        <v>9</v>
      </c>
      <c r="Z21" s="11">
        <v>22</v>
      </c>
      <c r="AA21" s="11">
        <v>6</v>
      </c>
      <c r="AB21" s="11">
        <v>7</v>
      </c>
      <c r="AC21" s="12">
        <v>8</v>
      </c>
      <c r="AD21" s="2">
        <v>69</v>
      </c>
      <c r="AE21" s="2">
        <v>69</v>
      </c>
      <c r="AF21" s="2">
        <v>69</v>
      </c>
      <c r="AG21" s="2">
        <v>32.4</v>
      </c>
      <c r="AH21" s="2">
        <v>32.4</v>
      </c>
      <c r="AI21" s="2">
        <v>32.4</v>
      </c>
      <c r="AJ21" s="1">
        <v>1247</v>
      </c>
      <c r="AK21" s="3">
        <v>42557385090</v>
      </c>
      <c r="AL21" s="3">
        <v>34483303210</v>
      </c>
      <c r="AM21" s="1">
        <v>1879</v>
      </c>
      <c r="AN21" s="3">
        <v>50458170000</v>
      </c>
      <c r="AO21" s="3">
        <v>43800000000</v>
      </c>
      <c r="AP21" s="10">
        <v>0.81733698309653158</v>
      </c>
      <c r="AQ21" s="2" t="s">
        <v>13945</v>
      </c>
      <c r="AR21" s="2" t="s">
        <v>13945</v>
      </c>
      <c r="AS21" s="2" t="s">
        <v>13945</v>
      </c>
      <c r="AT21" s="2" t="s">
        <v>13945</v>
      </c>
      <c r="AU21" s="2" t="s">
        <v>13945</v>
      </c>
      <c r="AV21" s="2" t="s">
        <v>13945</v>
      </c>
      <c r="AW21" s="2" t="s">
        <v>13945</v>
      </c>
      <c r="AX21" s="2" t="s">
        <v>13945</v>
      </c>
      <c r="AY21" s="2" t="s">
        <v>13945</v>
      </c>
      <c r="AZ21" s="2" t="s">
        <v>13945</v>
      </c>
      <c r="BA21" s="2" t="s">
        <v>13945</v>
      </c>
      <c r="BB21" s="2" t="s">
        <v>13945</v>
      </c>
      <c r="BC21" s="2" t="s">
        <v>13945</v>
      </c>
      <c r="BD21" s="2" t="s">
        <v>13945</v>
      </c>
      <c r="BE21" s="2" t="s">
        <v>13945</v>
      </c>
      <c r="BF21" s="2" t="s">
        <v>13945</v>
      </c>
      <c r="BG21" s="2" t="s">
        <v>13945</v>
      </c>
      <c r="BH21" s="2" t="s">
        <v>13945</v>
      </c>
      <c r="BI21" s="2" t="s">
        <v>13945</v>
      </c>
      <c r="BJ21" s="2" t="s">
        <v>13945</v>
      </c>
      <c r="BK21" s="6" t="s">
        <v>13945</v>
      </c>
      <c r="BL21" s="2">
        <v>8267600000</v>
      </c>
      <c r="BM21" s="2">
        <v>6235100000</v>
      </c>
      <c r="BN21" s="2">
        <v>7164500000</v>
      </c>
      <c r="BO21" s="2">
        <v>7273100000</v>
      </c>
      <c r="BP21" s="2">
        <v>7626900000</v>
      </c>
      <c r="BQ21" s="2">
        <v>5221600000</v>
      </c>
      <c r="BR21" s="2">
        <v>2346800000</v>
      </c>
      <c r="BS21" s="2">
        <v>2374100000</v>
      </c>
      <c r="BT21" s="2">
        <v>1974500000</v>
      </c>
      <c r="BU21" s="2">
        <v>3900210000</v>
      </c>
      <c r="BV21" s="2">
        <v>6660500000</v>
      </c>
      <c r="BW21" s="2">
        <v>6317100000</v>
      </c>
      <c r="BX21" s="2">
        <v>2728340000</v>
      </c>
      <c r="BY21" s="2">
        <v>3792770000</v>
      </c>
      <c r="BZ21" s="2">
        <v>3551350000</v>
      </c>
      <c r="CA21" s="2">
        <v>5157900000</v>
      </c>
      <c r="CB21" s="2">
        <v>3169410000</v>
      </c>
      <c r="CC21" s="2">
        <v>3585850000</v>
      </c>
      <c r="CD21" s="2">
        <v>2389040000</v>
      </c>
      <c r="CE21" s="2">
        <v>2183630000</v>
      </c>
      <c r="CF21" s="6">
        <v>2295540000</v>
      </c>
      <c r="CG21" s="42">
        <v>32.412799999999997</v>
      </c>
      <c r="CH21" s="42">
        <v>32.4527</v>
      </c>
      <c r="CI21" s="42">
        <v>32.442100000000003</v>
      </c>
      <c r="CJ21" s="42">
        <v>32.689300000000003</v>
      </c>
      <c r="CK21" s="42">
        <v>32.867400000000004</v>
      </c>
      <c r="CL21" s="42">
        <v>32.823700000000002</v>
      </c>
      <c r="CM21" s="42">
        <v>31.064900000000002</v>
      </c>
      <c r="CN21" s="42">
        <v>30.977399999999999</v>
      </c>
      <c r="CO21" s="43">
        <v>31.273299999999999</v>
      </c>
    </row>
    <row r="22" spans="1:93" x14ac:dyDescent="0.25">
      <c r="A22" s="2" t="s">
        <v>2022</v>
      </c>
      <c r="B22" s="2" t="s">
        <v>2023</v>
      </c>
      <c r="C22" s="5" t="s">
        <v>2024</v>
      </c>
      <c r="D22" s="7">
        <v>6</v>
      </c>
      <c r="E22" t="s">
        <v>2025</v>
      </c>
      <c r="F22" s="8">
        <v>1710.3037357704841</v>
      </c>
      <c r="G22" s="7">
        <v>0</v>
      </c>
      <c r="H22" s="9">
        <v>0</v>
      </c>
      <c r="I22" s="10">
        <v>0</v>
      </c>
      <c r="J22" s="14">
        <v>-1.2588999999999999</v>
      </c>
      <c r="K22" s="14">
        <v>0.27685500000000002</v>
      </c>
      <c r="L22" s="15">
        <v>0.98204199999999997</v>
      </c>
      <c r="M22" s="16" t="s">
        <v>13902</v>
      </c>
      <c r="N22" s="17">
        <v>2.28484</v>
      </c>
      <c r="O22" s="17">
        <v>3.7468599999999999</v>
      </c>
      <c r="P22" s="9">
        <v>5.2889300000000001E-4</v>
      </c>
      <c r="Q22" s="17">
        <v>3.3340000000000001</v>
      </c>
      <c r="R22" s="17">
        <v>4.2293799999999999</v>
      </c>
      <c r="S22" s="10">
        <v>0</v>
      </c>
      <c r="T22" s="11" t="s">
        <v>21</v>
      </c>
      <c r="U22" s="11" t="s">
        <v>21</v>
      </c>
      <c r="V22" s="12" t="s">
        <v>21</v>
      </c>
      <c r="W22" s="11">
        <v>5</v>
      </c>
      <c r="X22" s="11">
        <v>5</v>
      </c>
      <c r="Y22" s="12">
        <v>5</v>
      </c>
      <c r="Z22" s="11">
        <v>5</v>
      </c>
      <c r="AA22" s="11">
        <v>5</v>
      </c>
      <c r="AB22" s="11">
        <v>4</v>
      </c>
      <c r="AC22" s="12">
        <v>2</v>
      </c>
      <c r="AD22" s="2">
        <v>14</v>
      </c>
      <c r="AE22" s="2">
        <v>14</v>
      </c>
      <c r="AF22" s="2">
        <v>9</v>
      </c>
      <c r="AG22" s="2">
        <v>55.8</v>
      </c>
      <c r="AH22" s="2">
        <v>55.8</v>
      </c>
      <c r="AI22" s="2">
        <v>55.8</v>
      </c>
      <c r="AJ22" s="1">
        <v>1092</v>
      </c>
      <c r="AK22" s="3">
        <v>21258837900</v>
      </c>
      <c r="AL22" s="3">
        <v>231322546530</v>
      </c>
      <c r="AM22" s="1">
        <v>1384</v>
      </c>
      <c r="AN22" s="3">
        <v>18675000000</v>
      </c>
      <c r="AO22" s="3">
        <v>257000000000</v>
      </c>
      <c r="AP22" s="10">
        <v>0.91622883623832407</v>
      </c>
      <c r="AQ22" s="2" t="s">
        <v>13945</v>
      </c>
      <c r="AR22" s="2" t="s">
        <v>13945</v>
      </c>
      <c r="AS22" s="2" t="s">
        <v>13945</v>
      </c>
      <c r="AT22" s="2" t="s">
        <v>13945</v>
      </c>
      <c r="AU22" s="2" t="s">
        <v>13945</v>
      </c>
      <c r="AV22" s="2" t="s">
        <v>13945</v>
      </c>
      <c r="AW22" s="2" t="s">
        <v>13945</v>
      </c>
      <c r="AX22" s="2" t="s">
        <v>13945</v>
      </c>
      <c r="AY22" s="2" t="s">
        <v>13945</v>
      </c>
      <c r="AZ22" s="2" t="s">
        <v>13945</v>
      </c>
      <c r="BA22" s="2" t="s">
        <v>13945</v>
      </c>
      <c r="BB22" s="2" t="s">
        <v>13945</v>
      </c>
      <c r="BC22" s="2" t="s">
        <v>13945</v>
      </c>
      <c r="BD22" s="2" t="s">
        <v>13945</v>
      </c>
      <c r="BE22" s="2" t="s">
        <v>13945</v>
      </c>
      <c r="BF22" s="2" t="s">
        <v>13945</v>
      </c>
      <c r="BG22" s="2" t="s">
        <v>13945</v>
      </c>
      <c r="BH22" s="2" t="s">
        <v>13945</v>
      </c>
      <c r="BI22" s="2" t="s">
        <v>13945</v>
      </c>
      <c r="BJ22" s="2" t="s">
        <v>13945</v>
      </c>
      <c r="BK22" s="6" t="s">
        <v>13945</v>
      </c>
      <c r="BL22" s="4">
        <v>4530000000</v>
      </c>
      <c r="BM22" s="4">
        <v>3460000000</v>
      </c>
      <c r="BN22" s="4">
        <v>4460000000</v>
      </c>
      <c r="BO22" s="4">
        <v>26100000000</v>
      </c>
      <c r="BP22" s="4">
        <v>21300000000</v>
      </c>
      <c r="BQ22" s="4">
        <v>22800000000</v>
      </c>
      <c r="BR22" s="4">
        <v>56200000000</v>
      </c>
      <c r="BS22" s="4">
        <v>51900000000</v>
      </c>
      <c r="BT22" s="4">
        <v>52200000000</v>
      </c>
      <c r="BU22" s="4">
        <v>850000000</v>
      </c>
      <c r="BV22" s="4">
        <v>1840000000</v>
      </c>
      <c r="BW22" s="4">
        <v>1520000000</v>
      </c>
      <c r="BX22" s="4">
        <v>14600000000</v>
      </c>
      <c r="BY22" s="4">
        <v>2930000000</v>
      </c>
      <c r="BZ22" s="4">
        <v>2690000000</v>
      </c>
      <c r="CA22" s="4">
        <v>910000000</v>
      </c>
      <c r="CB22" s="4">
        <v>506000000</v>
      </c>
      <c r="CC22" s="4">
        <v>599000000</v>
      </c>
      <c r="CD22" s="4">
        <v>4790000000</v>
      </c>
      <c r="CE22" s="4">
        <v>911000000</v>
      </c>
      <c r="CF22" s="41">
        <v>766000000</v>
      </c>
      <c r="CG22" s="42">
        <v>32.477499999999999</v>
      </c>
      <c r="CH22" s="42">
        <v>32.006</v>
      </c>
      <c r="CI22" s="42">
        <v>32.314900000000002</v>
      </c>
      <c r="CJ22" s="42">
        <v>34.603400000000001</v>
      </c>
      <c r="CK22" s="42">
        <v>34.3583</v>
      </c>
      <c r="CL22" s="42">
        <v>34.691299999999998</v>
      </c>
      <c r="CM22" s="42">
        <v>35.535400000000003</v>
      </c>
      <c r="CN22" s="42">
        <v>35.420099999999998</v>
      </c>
      <c r="CO22" s="43">
        <v>35.844900000000003</v>
      </c>
    </row>
    <row r="23" spans="1:93" x14ac:dyDescent="0.25">
      <c r="A23" s="2" t="s">
        <v>1580</v>
      </c>
      <c r="B23" s="2" t="s">
        <v>1581</v>
      </c>
      <c r="C23" s="5" t="s">
        <v>1582</v>
      </c>
      <c r="D23" s="7">
        <v>5</v>
      </c>
      <c r="E23" t="s">
        <v>1583</v>
      </c>
      <c r="F23" s="8">
        <v>1691.7032581209446</v>
      </c>
      <c r="G23" s="7">
        <v>3</v>
      </c>
      <c r="H23" s="9">
        <v>0.98741407299999995</v>
      </c>
      <c r="I23" s="10">
        <v>0.98727480599999995</v>
      </c>
      <c r="J23" s="14">
        <v>0.52277200000000001</v>
      </c>
      <c r="K23" s="14">
        <v>0.77847500000000003</v>
      </c>
      <c r="L23" s="15">
        <v>-1.30125</v>
      </c>
      <c r="M23" s="16" t="s">
        <v>13902</v>
      </c>
      <c r="N23" s="17">
        <v>0.16650799999999999</v>
      </c>
      <c r="O23" s="17">
        <v>0.81107399999999996</v>
      </c>
      <c r="P23" s="9">
        <v>0.83741600000000005</v>
      </c>
      <c r="Q23" s="17">
        <v>-1.1877599999999999</v>
      </c>
      <c r="R23" s="17">
        <v>3.3534700000000002</v>
      </c>
      <c r="S23" s="10">
        <v>1.07396E-2</v>
      </c>
      <c r="T23" s="11" t="s">
        <v>21</v>
      </c>
      <c r="U23" s="11" t="s">
        <v>21</v>
      </c>
      <c r="V23" s="12" t="s">
        <v>21</v>
      </c>
      <c r="W23" s="11">
        <v>3</v>
      </c>
      <c r="X23" s="11">
        <v>5</v>
      </c>
      <c r="Y23" s="12">
        <v>4</v>
      </c>
      <c r="Z23" s="11">
        <v>5</v>
      </c>
      <c r="AA23" s="11">
        <v>2</v>
      </c>
      <c r="AB23" s="11">
        <v>1</v>
      </c>
      <c r="AC23" s="12">
        <v>2</v>
      </c>
      <c r="AD23" s="2">
        <v>21</v>
      </c>
      <c r="AE23" s="2">
        <v>21</v>
      </c>
      <c r="AF23" s="2">
        <v>20</v>
      </c>
      <c r="AG23" s="2">
        <v>20.6</v>
      </c>
      <c r="AH23" s="2">
        <v>20.6</v>
      </c>
      <c r="AI23" s="2">
        <v>18.399999999999999</v>
      </c>
      <c r="AJ23" s="1">
        <v>1075</v>
      </c>
      <c r="AK23" s="3">
        <v>65438710250</v>
      </c>
      <c r="AL23" s="3">
        <v>79690975950</v>
      </c>
      <c r="AM23" s="1">
        <v>1158</v>
      </c>
      <c r="AN23" s="3">
        <v>64425038200</v>
      </c>
      <c r="AO23" s="3">
        <v>82700000000</v>
      </c>
      <c r="AP23" s="10">
        <v>0.98643771295211125</v>
      </c>
      <c r="AQ23" s="2" t="s">
        <v>13945</v>
      </c>
      <c r="AR23" s="2" t="s">
        <v>13945</v>
      </c>
      <c r="AS23" s="2" t="s">
        <v>13945</v>
      </c>
      <c r="AT23" s="2" t="s">
        <v>13945</v>
      </c>
      <c r="AU23" s="2" t="s">
        <v>13945</v>
      </c>
      <c r="AV23" s="2" t="s">
        <v>13945</v>
      </c>
      <c r="AW23" s="2" t="s">
        <v>13945</v>
      </c>
      <c r="AX23" s="2" t="s">
        <v>13945</v>
      </c>
      <c r="AY23" s="2" t="s">
        <v>13945</v>
      </c>
      <c r="AZ23" s="2" t="s">
        <v>13945</v>
      </c>
      <c r="BA23" s="2" t="s">
        <v>13945</v>
      </c>
      <c r="BB23" s="2" t="s">
        <v>13945</v>
      </c>
      <c r="BC23" s="2" t="s">
        <v>13945</v>
      </c>
      <c r="BD23" s="2" t="s">
        <v>13945</v>
      </c>
      <c r="BE23" s="2" t="s">
        <v>13945</v>
      </c>
      <c r="BF23" s="2" t="s">
        <v>13945</v>
      </c>
      <c r="BG23" s="2" t="s">
        <v>13945</v>
      </c>
      <c r="BH23" s="2" t="s">
        <v>13945</v>
      </c>
      <c r="BI23" s="2" t="s">
        <v>13945</v>
      </c>
      <c r="BJ23" s="2" t="s">
        <v>13945</v>
      </c>
      <c r="BK23" s="6" t="s">
        <v>13945</v>
      </c>
      <c r="BL23" s="2">
        <v>20751000000</v>
      </c>
      <c r="BM23" s="2">
        <v>19420000000</v>
      </c>
      <c r="BN23" s="2">
        <v>19123000000</v>
      </c>
      <c r="BO23" s="2">
        <v>19488000000</v>
      </c>
      <c r="BP23" s="2">
        <v>17332000000</v>
      </c>
      <c r="BQ23" s="2">
        <v>17975000000</v>
      </c>
      <c r="BR23" s="2">
        <v>7353000000</v>
      </c>
      <c r="BS23" s="2">
        <v>6739700000</v>
      </c>
      <c r="BT23" s="2">
        <v>6545900000</v>
      </c>
      <c r="BU23" s="2">
        <v>567203000</v>
      </c>
      <c r="BV23" s="2">
        <v>1981231000</v>
      </c>
      <c r="BW23" s="2">
        <v>1520841000</v>
      </c>
      <c r="BX23" s="2">
        <v>800851000</v>
      </c>
      <c r="BY23" s="2">
        <v>2353712000</v>
      </c>
      <c r="BZ23" s="2">
        <v>2306113000</v>
      </c>
      <c r="CA23" s="2">
        <v>457121000</v>
      </c>
      <c r="CB23" s="2">
        <v>248902400</v>
      </c>
      <c r="CC23" s="2">
        <v>355739800</v>
      </c>
      <c r="CD23" s="2">
        <v>572259000</v>
      </c>
      <c r="CE23" s="2">
        <v>706078500</v>
      </c>
      <c r="CF23" s="6">
        <v>490015600</v>
      </c>
      <c r="CG23" s="42">
        <v>33.776899999999998</v>
      </c>
      <c r="CH23" s="42">
        <v>33.712699999999998</v>
      </c>
      <c r="CI23" s="42">
        <v>33.8491</v>
      </c>
      <c r="CJ23" s="42">
        <v>33.917000000000002</v>
      </c>
      <c r="CK23" s="42">
        <v>33.813000000000002</v>
      </c>
      <c r="CL23" s="42">
        <v>34.108199999999997</v>
      </c>
      <c r="CM23" s="42">
        <v>32.7119</v>
      </c>
      <c r="CN23" s="42">
        <v>32.383499999999998</v>
      </c>
      <c r="CO23" s="43">
        <v>32.68</v>
      </c>
    </row>
    <row r="24" spans="1:93" x14ac:dyDescent="0.25">
      <c r="A24" s="2" t="s">
        <v>2433</v>
      </c>
      <c r="B24" s="2" t="s">
        <v>2434</v>
      </c>
      <c r="C24" s="5" t="s">
        <v>2435</v>
      </c>
      <c r="D24" s="7">
        <v>11</v>
      </c>
      <c r="E24" t="s">
        <v>2436</v>
      </c>
      <c r="F24" s="8">
        <v>1690.8871164236655</v>
      </c>
      <c r="G24" s="7">
        <v>6</v>
      </c>
      <c r="H24" s="9">
        <v>0.99439134799999995</v>
      </c>
      <c r="I24" s="10">
        <v>0.994024295</v>
      </c>
      <c r="J24" s="14">
        <v>1.2626900000000001</v>
      </c>
      <c r="K24" s="14">
        <v>-0.35829899999999998</v>
      </c>
      <c r="L24" s="15">
        <v>-0.90439499999999995</v>
      </c>
      <c r="M24" s="16" t="s">
        <v>13902</v>
      </c>
      <c r="N24" s="17">
        <v>-0.81702300000000005</v>
      </c>
      <c r="O24" s="17">
        <v>2.8069099999999998</v>
      </c>
      <c r="P24" s="9">
        <v>7.5373300000000004E-2</v>
      </c>
      <c r="Q24" s="17">
        <v>-1.0922700000000001</v>
      </c>
      <c r="R24" s="17">
        <v>3.8036400000000001</v>
      </c>
      <c r="S24" s="10">
        <v>1.37901E-2</v>
      </c>
      <c r="T24" s="11" t="s">
        <v>21</v>
      </c>
      <c r="U24" s="11" t="s">
        <v>21</v>
      </c>
      <c r="V24" s="12" t="s">
        <v>21</v>
      </c>
      <c r="W24" s="11">
        <v>11</v>
      </c>
      <c r="X24" s="11">
        <v>7</v>
      </c>
      <c r="Y24" s="12">
        <v>7</v>
      </c>
      <c r="Z24" s="11">
        <v>9</v>
      </c>
      <c r="AA24" s="11">
        <v>3</v>
      </c>
      <c r="AB24" s="11">
        <v>3</v>
      </c>
      <c r="AC24" s="12">
        <v>4</v>
      </c>
      <c r="AD24" s="2">
        <v>37</v>
      </c>
      <c r="AE24" s="2">
        <v>37</v>
      </c>
      <c r="AF24" s="2">
        <v>8</v>
      </c>
      <c r="AG24" s="2">
        <v>80.8</v>
      </c>
      <c r="AH24" s="2">
        <v>47</v>
      </c>
      <c r="AI24" s="2">
        <v>13.8</v>
      </c>
      <c r="AJ24" s="1">
        <v>1891</v>
      </c>
      <c r="AK24" s="3">
        <v>39055542960</v>
      </c>
      <c r="AL24" s="3">
        <v>37380210840</v>
      </c>
      <c r="AM24" s="1">
        <v>2965</v>
      </c>
      <c r="AN24" s="3">
        <v>46625024900</v>
      </c>
      <c r="AO24" s="3">
        <v>44100000000</v>
      </c>
      <c r="AP24" s="10">
        <v>0.84249912176105668</v>
      </c>
      <c r="AQ24" s="2" t="s">
        <v>13945</v>
      </c>
      <c r="AR24" s="2" t="s">
        <v>13945</v>
      </c>
      <c r="AS24" s="2" t="s">
        <v>13945</v>
      </c>
      <c r="AT24" s="2" t="s">
        <v>13945</v>
      </c>
      <c r="AU24" s="2" t="s">
        <v>13945</v>
      </c>
      <c r="AV24" s="2" t="s">
        <v>13945</v>
      </c>
      <c r="AW24" s="2" t="s">
        <v>13945</v>
      </c>
      <c r="AX24" s="2" t="s">
        <v>13945</v>
      </c>
      <c r="AY24" s="2" t="s">
        <v>13945</v>
      </c>
      <c r="AZ24" s="2" t="s">
        <v>13945</v>
      </c>
      <c r="BA24" s="2" t="s">
        <v>13945</v>
      </c>
      <c r="BB24" s="2" t="s">
        <v>13945</v>
      </c>
      <c r="BC24" s="2" t="s">
        <v>13945</v>
      </c>
      <c r="BD24" s="2" t="s">
        <v>13945</v>
      </c>
      <c r="BE24" s="2" t="s">
        <v>13945</v>
      </c>
      <c r="BF24" s="2" t="s">
        <v>13945</v>
      </c>
      <c r="BG24" s="2" t="s">
        <v>13945</v>
      </c>
      <c r="BH24" s="2" t="s">
        <v>13945</v>
      </c>
      <c r="BI24" s="2" t="s">
        <v>13945</v>
      </c>
      <c r="BJ24" s="2" t="s">
        <v>13945</v>
      </c>
      <c r="BK24" s="6" t="s">
        <v>13945</v>
      </c>
      <c r="BL24" s="2">
        <v>12885590000</v>
      </c>
      <c r="BM24" s="2">
        <v>12536240000</v>
      </c>
      <c r="BN24" s="2">
        <v>10593820000</v>
      </c>
      <c r="BO24" s="2">
        <v>6373220000</v>
      </c>
      <c r="BP24" s="2">
        <v>7137695000</v>
      </c>
      <c r="BQ24" s="2">
        <v>5464654000</v>
      </c>
      <c r="BR24" s="2">
        <v>5134000000</v>
      </c>
      <c r="BS24" s="2">
        <v>5385290000</v>
      </c>
      <c r="BT24" s="2">
        <v>3902433000</v>
      </c>
      <c r="BU24" s="2">
        <v>588551000</v>
      </c>
      <c r="BV24" s="2">
        <v>3058760730</v>
      </c>
      <c r="BW24" s="2">
        <v>1975294700</v>
      </c>
      <c r="BX24" s="2">
        <v>417025000</v>
      </c>
      <c r="BY24" s="2">
        <v>2963143800</v>
      </c>
      <c r="BZ24" s="2">
        <v>2248991300</v>
      </c>
      <c r="CA24" s="2">
        <v>1518344900</v>
      </c>
      <c r="CB24" s="2">
        <v>1663197870</v>
      </c>
      <c r="CC24" s="2">
        <v>1805225700</v>
      </c>
      <c r="CD24" s="2">
        <v>775127000</v>
      </c>
      <c r="CE24" s="2">
        <v>2548066600</v>
      </c>
      <c r="CF24" s="6">
        <v>1749596110</v>
      </c>
      <c r="CG24" s="42">
        <v>33.365099999999998</v>
      </c>
      <c r="CH24" s="42">
        <v>33.353000000000002</v>
      </c>
      <c r="CI24" s="42">
        <v>33.240099999999998</v>
      </c>
      <c r="CJ24" s="42">
        <v>32.412100000000002</v>
      </c>
      <c r="CK24" s="42">
        <v>32.395099999999999</v>
      </c>
      <c r="CL24" s="42">
        <v>32.700000000000003</v>
      </c>
      <c r="CM24" s="42">
        <v>32.315100000000001</v>
      </c>
      <c r="CN24" s="42">
        <v>32.093299999999999</v>
      </c>
      <c r="CO24" s="43">
        <v>32.273000000000003</v>
      </c>
    </row>
    <row r="25" spans="1:93" x14ac:dyDescent="0.25">
      <c r="A25" s="2" t="s">
        <v>3361</v>
      </c>
      <c r="B25" s="2" t="s">
        <v>3362</v>
      </c>
      <c r="C25" s="5" t="s">
        <v>3363</v>
      </c>
      <c r="D25" s="7">
        <v>28</v>
      </c>
      <c r="E25" t="s">
        <v>3364</v>
      </c>
      <c r="F25" s="8">
        <v>1688.223203399453</v>
      </c>
      <c r="G25" s="7">
        <v>9</v>
      </c>
      <c r="H25" s="9">
        <v>0.93701800599999996</v>
      </c>
      <c r="I25" s="10">
        <v>0.93514682999999998</v>
      </c>
      <c r="J25" s="14">
        <v>-0.17763699999999999</v>
      </c>
      <c r="K25" s="14">
        <v>1.22363</v>
      </c>
      <c r="L25" s="15">
        <v>-1.046</v>
      </c>
      <c r="M25" s="16" t="s">
        <v>13902</v>
      </c>
      <c r="N25" s="17">
        <v>1.02871</v>
      </c>
      <c r="O25" s="17">
        <v>3.2353700000000001</v>
      </c>
      <c r="P25" s="9">
        <v>1.97897E-2</v>
      </c>
      <c r="Q25" s="17">
        <v>-0.63748400000000005</v>
      </c>
      <c r="R25" s="17">
        <v>3.01112</v>
      </c>
      <c r="S25" s="10">
        <v>0.16364699999999999</v>
      </c>
      <c r="T25" s="11" t="s">
        <v>21</v>
      </c>
      <c r="U25" s="11" t="s">
        <v>21</v>
      </c>
      <c r="V25" s="12" t="s">
        <v>21</v>
      </c>
      <c r="W25" s="11">
        <v>14</v>
      </c>
      <c r="X25" s="11">
        <v>28</v>
      </c>
      <c r="Y25" s="12">
        <v>21</v>
      </c>
      <c r="Z25" s="11">
        <v>28</v>
      </c>
      <c r="AA25" s="11">
        <v>4</v>
      </c>
      <c r="AB25" s="11">
        <v>2</v>
      </c>
      <c r="AC25" s="12">
        <v>2</v>
      </c>
      <c r="AD25" s="2">
        <v>84</v>
      </c>
      <c r="AE25" s="2">
        <v>84</v>
      </c>
      <c r="AF25" s="2">
        <v>60</v>
      </c>
      <c r="AG25" s="2">
        <v>59</v>
      </c>
      <c r="AH25" s="2">
        <v>59</v>
      </c>
      <c r="AI25" s="2">
        <v>47</v>
      </c>
      <c r="AJ25" s="1">
        <v>2075</v>
      </c>
      <c r="AK25" s="3">
        <v>77611376450</v>
      </c>
      <c r="AL25" s="3">
        <v>156230787110</v>
      </c>
      <c r="AM25" s="1">
        <v>3536</v>
      </c>
      <c r="AN25" s="3">
        <v>105000000000</v>
      </c>
      <c r="AO25" s="3">
        <v>215000000000</v>
      </c>
      <c r="AP25" s="10">
        <v>0.73075676112499999</v>
      </c>
      <c r="AQ25" s="2" t="s">
        <v>13945</v>
      </c>
      <c r="AR25" s="2" t="s">
        <v>13945</v>
      </c>
      <c r="AS25" s="2" t="s">
        <v>13945</v>
      </c>
      <c r="AT25" s="2" t="s">
        <v>13945</v>
      </c>
      <c r="AU25" s="2" t="s">
        <v>13945</v>
      </c>
      <c r="AV25" s="2" t="s">
        <v>13945</v>
      </c>
      <c r="AW25" s="2" t="s">
        <v>13945</v>
      </c>
      <c r="AX25" s="2" t="s">
        <v>13945</v>
      </c>
      <c r="AY25" s="2" t="s">
        <v>13945</v>
      </c>
      <c r="AZ25" s="2" t="s">
        <v>13945</v>
      </c>
      <c r="BA25" s="2" t="s">
        <v>13945</v>
      </c>
      <c r="BB25" s="2" t="s">
        <v>13945</v>
      </c>
      <c r="BC25" s="2" t="s">
        <v>13945</v>
      </c>
      <c r="BD25" s="2" t="s">
        <v>13945</v>
      </c>
      <c r="BE25" s="2" t="s">
        <v>13945</v>
      </c>
      <c r="BF25" s="2" t="s">
        <v>13945</v>
      </c>
      <c r="BG25" s="2" t="s">
        <v>13945</v>
      </c>
      <c r="BH25" s="2" t="s">
        <v>13945</v>
      </c>
      <c r="BI25" s="2" t="s">
        <v>13945</v>
      </c>
      <c r="BJ25" s="2" t="s">
        <v>13945</v>
      </c>
      <c r="BK25" s="6" t="s">
        <v>13945</v>
      </c>
      <c r="BL25" s="2">
        <v>31580000000</v>
      </c>
      <c r="BM25" s="2">
        <v>31438973800</v>
      </c>
      <c r="BN25" s="2">
        <v>28132058700</v>
      </c>
      <c r="BO25" s="2">
        <v>51366432800</v>
      </c>
      <c r="BP25" s="2">
        <v>49240386000</v>
      </c>
      <c r="BQ25" s="2">
        <v>45289000000</v>
      </c>
      <c r="BR25" s="2">
        <v>17338963300</v>
      </c>
      <c r="BS25" s="2">
        <v>17986434900</v>
      </c>
      <c r="BT25" s="2">
        <v>15730000000</v>
      </c>
      <c r="BU25" s="2">
        <v>1243930000</v>
      </c>
      <c r="BV25" s="2">
        <v>3913779320</v>
      </c>
      <c r="BW25" s="2">
        <v>4006764400</v>
      </c>
      <c r="BX25" s="2">
        <v>2890948000</v>
      </c>
      <c r="BY25" s="2">
        <v>3795546320</v>
      </c>
      <c r="BZ25" s="2">
        <v>4363342600</v>
      </c>
      <c r="CA25" s="2">
        <v>822578100</v>
      </c>
      <c r="CB25" s="2">
        <v>2460280000</v>
      </c>
      <c r="CC25" s="2">
        <v>1575344500</v>
      </c>
      <c r="CD25" s="2">
        <v>1335712500</v>
      </c>
      <c r="CE25" s="2">
        <v>2814600000</v>
      </c>
      <c r="CF25" s="6">
        <v>3215600000</v>
      </c>
      <c r="CG25" s="42">
        <v>34.748800000000003</v>
      </c>
      <c r="CH25" s="42">
        <v>34.520299999999999</v>
      </c>
      <c r="CI25" s="42">
        <v>34.655700000000003</v>
      </c>
      <c r="CJ25" s="42">
        <v>35.619799999999998</v>
      </c>
      <c r="CK25" s="42">
        <v>35.564399999999999</v>
      </c>
      <c r="CL25" s="42">
        <v>35.826700000000002</v>
      </c>
      <c r="CM25" s="42">
        <v>33.986400000000003</v>
      </c>
      <c r="CN25" s="42">
        <v>33.960099999999997</v>
      </c>
      <c r="CO25" s="43">
        <v>34.065800000000003</v>
      </c>
    </row>
    <row r="26" spans="1:93" x14ac:dyDescent="0.25">
      <c r="A26" s="2" t="s">
        <v>5907</v>
      </c>
      <c r="B26" s="2" t="s">
        <v>5908</v>
      </c>
      <c r="C26" s="5" t="s">
        <v>5909</v>
      </c>
      <c r="D26" s="7">
        <v>62</v>
      </c>
      <c r="E26" t="s">
        <v>5910</v>
      </c>
      <c r="F26" s="8">
        <v>1681.9981222971405</v>
      </c>
      <c r="G26" s="7">
        <v>9</v>
      </c>
      <c r="H26" s="9">
        <v>0.63898923100000005</v>
      </c>
      <c r="I26" s="10">
        <v>0.45626340399999998</v>
      </c>
      <c r="J26" s="14">
        <v>-1.18445</v>
      </c>
      <c r="K26" s="14">
        <v>0.92431099999999999</v>
      </c>
      <c r="L26" s="15">
        <v>0.26013399999999998</v>
      </c>
      <c r="M26" s="16" t="s">
        <v>13902</v>
      </c>
      <c r="N26" s="17">
        <v>0.65790800000000005</v>
      </c>
      <c r="O26" s="17">
        <v>2.5216799999999999</v>
      </c>
      <c r="P26" s="9">
        <v>0.19458300000000001</v>
      </c>
      <c r="Q26" s="17">
        <v>0.45069199999999998</v>
      </c>
      <c r="R26" s="17">
        <v>1.8078000000000001</v>
      </c>
      <c r="S26" s="10">
        <v>0.42007499999999998</v>
      </c>
      <c r="T26" s="11" t="s">
        <v>21</v>
      </c>
      <c r="U26" s="11" t="s">
        <v>21</v>
      </c>
      <c r="V26" s="12" t="s">
        <v>21</v>
      </c>
      <c r="W26" s="11">
        <v>42</v>
      </c>
      <c r="X26" s="11">
        <v>51</v>
      </c>
      <c r="Y26" s="12">
        <v>50</v>
      </c>
      <c r="Z26" s="11">
        <v>58</v>
      </c>
      <c r="AA26" s="11">
        <v>14</v>
      </c>
      <c r="AB26" s="11">
        <v>12</v>
      </c>
      <c r="AC26" s="12">
        <v>5</v>
      </c>
      <c r="AD26" s="2">
        <v>127</v>
      </c>
      <c r="AE26" s="2">
        <v>102</v>
      </c>
      <c r="AF26" s="2">
        <v>29</v>
      </c>
      <c r="AG26" s="2">
        <v>54.6</v>
      </c>
      <c r="AH26" s="2">
        <v>48.2</v>
      </c>
      <c r="AI26" s="2">
        <v>20.9</v>
      </c>
      <c r="AJ26" s="1">
        <v>3153</v>
      </c>
      <c r="AK26" s="3">
        <v>106245775190</v>
      </c>
      <c r="AL26" s="3">
        <v>158100018890</v>
      </c>
      <c r="AM26" s="1">
        <v>4306</v>
      </c>
      <c r="AN26" s="3">
        <v>278000000000</v>
      </c>
      <c r="AO26" s="3">
        <v>329000000000</v>
      </c>
      <c r="AP26" s="10">
        <v>0.4354955421416804</v>
      </c>
      <c r="AQ26" s="2" t="s">
        <v>13945</v>
      </c>
      <c r="AR26" s="2" t="s">
        <v>13945</v>
      </c>
      <c r="AS26" s="2" t="s">
        <v>13945</v>
      </c>
      <c r="AT26" s="2" t="s">
        <v>13945</v>
      </c>
      <c r="AU26" s="2" t="s">
        <v>13945</v>
      </c>
      <c r="AV26" s="2" t="s">
        <v>13945</v>
      </c>
      <c r="AW26" s="2" t="s">
        <v>13945</v>
      </c>
      <c r="AX26" s="2" t="s">
        <v>13945</v>
      </c>
      <c r="AY26" s="2" t="s">
        <v>13945</v>
      </c>
      <c r="AZ26" s="2" t="s">
        <v>13945</v>
      </c>
      <c r="BA26" s="2" t="s">
        <v>13945</v>
      </c>
      <c r="BB26" s="2" t="s">
        <v>13945</v>
      </c>
      <c r="BC26" s="2" t="s">
        <v>13945</v>
      </c>
      <c r="BD26" s="2" t="s">
        <v>13945</v>
      </c>
      <c r="BE26" s="2" t="s">
        <v>13945</v>
      </c>
      <c r="BF26" s="2" t="s">
        <v>13945</v>
      </c>
      <c r="BG26" s="2" t="s">
        <v>13945</v>
      </c>
      <c r="BH26" s="2" t="s">
        <v>13945</v>
      </c>
      <c r="BI26" s="2" t="s">
        <v>13945</v>
      </c>
      <c r="BJ26" s="2" t="s">
        <v>13945</v>
      </c>
      <c r="BK26" s="6" t="s">
        <v>13945</v>
      </c>
      <c r="BL26" s="2">
        <v>80828730000</v>
      </c>
      <c r="BM26" s="2">
        <v>82993280000</v>
      </c>
      <c r="BN26" s="2">
        <v>86442320000</v>
      </c>
      <c r="BO26" s="2">
        <v>51985950000</v>
      </c>
      <c r="BP26" s="2">
        <v>57026640000</v>
      </c>
      <c r="BQ26" s="2">
        <v>50338450000</v>
      </c>
      <c r="BR26" s="2">
        <v>46813100000</v>
      </c>
      <c r="BS26" s="2">
        <v>46623140000</v>
      </c>
      <c r="BT26" s="2">
        <v>44348750000</v>
      </c>
      <c r="BU26" s="2">
        <v>4489410000</v>
      </c>
      <c r="BV26" s="2">
        <v>8815575000</v>
      </c>
      <c r="BW26" s="2">
        <v>8082111000</v>
      </c>
      <c r="BX26" s="2">
        <v>7045980000</v>
      </c>
      <c r="BY26" s="2">
        <v>9525729000</v>
      </c>
      <c r="BZ26" s="2">
        <v>7343565000</v>
      </c>
      <c r="CA26" s="2">
        <v>2440413300</v>
      </c>
      <c r="CB26" s="2">
        <v>1878595000</v>
      </c>
      <c r="CC26" s="2">
        <v>2183403000</v>
      </c>
      <c r="CD26" s="2">
        <v>2892313000</v>
      </c>
      <c r="CE26" s="2">
        <v>2636039000</v>
      </c>
      <c r="CF26" s="6">
        <v>2669750000</v>
      </c>
      <c r="CG26" s="42">
        <v>35.573</v>
      </c>
      <c r="CH26" s="42">
        <v>35.310099999999998</v>
      </c>
      <c r="CI26" s="42">
        <v>35.373899999999999</v>
      </c>
      <c r="CJ26" s="42">
        <v>35.954599999999999</v>
      </c>
      <c r="CK26" s="42">
        <v>36.1006</v>
      </c>
      <c r="CL26" s="42">
        <v>36.1755</v>
      </c>
      <c r="CM26" s="42">
        <v>35.933999999999997</v>
      </c>
      <c r="CN26" s="42">
        <v>35.713500000000003</v>
      </c>
      <c r="CO26" s="43">
        <v>35.961500000000001</v>
      </c>
    </row>
    <row r="27" spans="1:93" x14ac:dyDescent="0.25">
      <c r="A27" s="2" t="s">
        <v>4030</v>
      </c>
      <c r="B27" s="2" t="s">
        <v>4031</v>
      </c>
      <c r="C27" s="5" t="s">
        <v>4032</v>
      </c>
      <c r="D27" s="7">
        <v>12</v>
      </c>
      <c r="E27" t="s">
        <v>4033</v>
      </c>
      <c r="F27" s="8">
        <v>1679.9228934251505</v>
      </c>
      <c r="G27" s="7">
        <v>8</v>
      </c>
      <c r="H27" s="9">
        <v>0.99421996199999996</v>
      </c>
      <c r="I27" s="10">
        <v>0.99807349889999997</v>
      </c>
      <c r="J27" s="14">
        <v>1.0558799999999999</v>
      </c>
      <c r="K27" s="14">
        <v>0.169599</v>
      </c>
      <c r="L27" s="15">
        <v>-1.2254799999999999</v>
      </c>
      <c r="M27" s="16" t="s">
        <v>13902</v>
      </c>
      <c r="N27" s="17">
        <v>-1.0594399999999999</v>
      </c>
      <c r="O27" s="17">
        <v>3.8988800000000001</v>
      </c>
      <c r="P27" s="9">
        <v>1.4798800000000001E-2</v>
      </c>
      <c r="Q27" s="17">
        <v>-2.7271000000000001</v>
      </c>
      <c r="R27" s="17">
        <v>4.8605200000000002</v>
      </c>
      <c r="S27" s="10">
        <v>0</v>
      </c>
      <c r="T27" s="11" t="s">
        <v>21</v>
      </c>
      <c r="U27" s="11" t="s">
        <v>21</v>
      </c>
      <c r="V27" s="12" t="s">
        <v>21</v>
      </c>
      <c r="W27" s="11">
        <v>11</v>
      </c>
      <c r="X27" s="11">
        <v>8</v>
      </c>
      <c r="Y27" s="12">
        <v>5</v>
      </c>
      <c r="Z27" s="11">
        <v>12</v>
      </c>
      <c r="AA27" s="11">
        <v>4</v>
      </c>
      <c r="AB27" s="11">
        <v>3</v>
      </c>
      <c r="AC27" s="12">
        <v>4</v>
      </c>
      <c r="AD27" s="2">
        <v>58</v>
      </c>
      <c r="AE27" s="2">
        <v>58</v>
      </c>
      <c r="AF27" s="2">
        <v>58</v>
      </c>
      <c r="AG27" s="2">
        <v>49</v>
      </c>
      <c r="AH27" s="2">
        <v>49</v>
      </c>
      <c r="AI27" s="2">
        <v>49</v>
      </c>
      <c r="AJ27" s="1">
        <v>1849</v>
      </c>
      <c r="AK27" s="3">
        <v>72826895410</v>
      </c>
      <c r="AL27" s="3">
        <v>40722353890</v>
      </c>
      <c r="AM27" s="1">
        <v>3573</v>
      </c>
      <c r="AN27" s="3">
        <v>106000000000</v>
      </c>
      <c r="AO27" s="3">
        <v>62500000000</v>
      </c>
      <c r="AP27" s="10">
        <v>0.67388278516320477</v>
      </c>
      <c r="AQ27" s="2" t="s">
        <v>13945</v>
      </c>
      <c r="AR27" s="2" t="s">
        <v>13945</v>
      </c>
      <c r="AS27" s="2" t="s">
        <v>13945</v>
      </c>
      <c r="AT27" s="2" t="s">
        <v>13945</v>
      </c>
      <c r="AU27" s="2" t="s">
        <v>13945</v>
      </c>
      <c r="AV27" s="2" t="s">
        <v>13945</v>
      </c>
      <c r="AW27" s="2" t="s">
        <v>13945</v>
      </c>
      <c r="AX27" s="2" t="s">
        <v>13945</v>
      </c>
      <c r="AY27" s="2" t="s">
        <v>13945</v>
      </c>
      <c r="AZ27" s="2" t="s">
        <v>13945</v>
      </c>
      <c r="BA27" s="2" t="s">
        <v>13945</v>
      </c>
      <c r="BB27" s="2" t="s">
        <v>13945</v>
      </c>
      <c r="BC27" s="2" t="s">
        <v>13945</v>
      </c>
      <c r="BD27" s="2" t="s">
        <v>13945</v>
      </c>
      <c r="BE27" s="2" t="s">
        <v>13945</v>
      </c>
      <c r="BF27" s="2" t="s">
        <v>13945</v>
      </c>
      <c r="BG27" s="2" t="s">
        <v>13945</v>
      </c>
      <c r="BH27" s="2" t="s">
        <v>13945</v>
      </c>
      <c r="BI27" s="2" t="s">
        <v>13945</v>
      </c>
      <c r="BJ27" s="2" t="s">
        <v>13945</v>
      </c>
      <c r="BK27" s="6" t="s">
        <v>13945</v>
      </c>
      <c r="BL27" s="2">
        <v>30686000000</v>
      </c>
      <c r="BM27" s="2">
        <v>27801000000</v>
      </c>
      <c r="BN27" s="2">
        <v>25712000000</v>
      </c>
      <c r="BO27" s="2">
        <v>12783000000</v>
      </c>
      <c r="BP27" s="2">
        <v>12371000000</v>
      </c>
      <c r="BQ27" s="2">
        <v>10216000000</v>
      </c>
      <c r="BR27" s="2">
        <v>3401400000</v>
      </c>
      <c r="BS27" s="2">
        <v>3617000000</v>
      </c>
      <c r="BT27" s="2">
        <v>3009900000</v>
      </c>
      <c r="BU27" s="2">
        <v>1641280000</v>
      </c>
      <c r="BV27" s="2">
        <v>4920990000</v>
      </c>
      <c r="BW27" s="2">
        <v>5168750000</v>
      </c>
      <c r="BX27" s="2">
        <v>1519860000</v>
      </c>
      <c r="BY27" s="2">
        <v>3992090000</v>
      </c>
      <c r="BZ27" s="2">
        <v>3988660000</v>
      </c>
      <c r="CA27" s="2">
        <v>3893260000</v>
      </c>
      <c r="CB27" s="2">
        <v>2274890000</v>
      </c>
      <c r="CC27" s="2">
        <v>3694710000</v>
      </c>
      <c r="CD27" s="2">
        <v>1273430000</v>
      </c>
      <c r="CE27" s="2">
        <v>3108260000</v>
      </c>
      <c r="CF27" s="6">
        <v>3177910000</v>
      </c>
      <c r="CG27" s="42">
        <v>34.5319</v>
      </c>
      <c r="CH27" s="42">
        <v>34.403799999999997</v>
      </c>
      <c r="CI27" s="42">
        <v>34.482599999999998</v>
      </c>
      <c r="CJ27" s="42">
        <v>33.396700000000003</v>
      </c>
      <c r="CK27" s="42">
        <v>33.315399999999997</v>
      </c>
      <c r="CL27" s="42">
        <v>33.527999999999999</v>
      </c>
      <c r="CM27" s="42">
        <v>31.654299999999999</v>
      </c>
      <c r="CN27" s="42">
        <v>31.637899999999998</v>
      </c>
      <c r="CO27" s="43">
        <v>31.944900000000001</v>
      </c>
    </row>
    <row r="28" spans="1:93" x14ac:dyDescent="0.25">
      <c r="A28" s="2" t="s">
        <v>2692</v>
      </c>
      <c r="B28" s="2" t="s">
        <v>2693</v>
      </c>
      <c r="C28" s="5" t="s">
        <v>2694</v>
      </c>
      <c r="D28" s="7">
        <v>3</v>
      </c>
      <c r="E28" t="s">
        <v>2695</v>
      </c>
      <c r="F28" s="8">
        <v>1679.6361777512452</v>
      </c>
      <c r="G28" s="7">
        <v>1</v>
      </c>
      <c r="H28" s="9">
        <v>0.99490570499999997</v>
      </c>
      <c r="I28" s="10">
        <v>0.99574121199999999</v>
      </c>
      <c r="J28" s="14">
        <v>0.41276000000000002</v>
      </c>
      <c r="K28" s="14">
        <v>-1.01569</v>
      </c>
      <c r="L28" s="15">
        <v>0.60292900000000005</v>
      </c>
      <c r="M28" s="16" t="s">
        <v>13902</v>
      </c>
      <c r="N28" s="17">
        <v>-1.1612</v>
      </c>
      <c r="O28" s="17">
        <v>0.92291000000000001</v>
      </c>
      <c r="P28" s="9">
        <v>7.8906199999999996E-2</v>
      </c>
      <c r="Q28" s="17">
        <v>0.15459100000000001</v>
      </c>
      <c r="R28" s="17">
        <v>0.18958</v>
      </c>
      <c r="S28" s="10">
        <v>0.87072400000000005</v>
      </c>
      <c r="T28" s="11" t="s">
        <v>21</v>
      </c>
      <c r="U28" s="11" t="s">
        <v>21</v>
      </c>
      <c r="V28" s="12" t="s">
        <v>21</v>
      </c>
      <c r="W28" s="11">
        <v>3</v>
      </c>
      <c r="X28" s="11">
        <v>2</v>
      </c>
      <c r="Y28" s="12">
        <v>2</v>
      </c>
      <c r="Z28" s="11">
        <v>3</v>
      </c>
      <c r="AA28" s="11">
        <v>1</v>
      </c>
      <c r="AB28" s="11">
        <v>1</v>
      </c>
      <c r="AC28" s="12">
        <v>1</v>
      </c>
      <c r="AD28" s="2">
        <v>13</v>
      </c>
      <c r="AE28" s="2">
        <v>13</v>
      </c>
      <c r="AF28" s="2">
        <v>13</v>
      </c>
      <c r="AG28" s="2">
        <v>26.9</v>
      </c>
      <c r="AH28" s="2">
        <v>26.9</v>
      </c>
      <c r="AI28" s="2">
        <v>26.9</v>
      </c>
      <c r="AJ28" s="1">
        <v>414</v>
      </c>
      <c r="AK28" s="3">
        <v>66188401750</v>
      </c>
      <c r="AL28" s="3">
        <v>70759029250</v>
      </c>
      <c r="AM28" s="1">
        <v>543</v>
      </c>
      <c r="AN28" s="3">
        <v>82084322390</v>
      </c>
      <c r="AO28" s="3">
        <v>87200000000</v>
      </c>
      <c r="AP28" s="10">
        <v>0.80897881780510228</v>
      </c>
      <c r="AQ28" s="2" t="s">
        <v>13945</v>
      </c>
      <c r="AR28" s="2" t="s">
        <v>13945</v>
      </c>
      <c r="AS28" s="2" t="s">
        <v>13945</v>
      </c>
      <c r="AT28" s="2" t="s">
        <v>13945</v>
      </c>
      <c r="AU28" s="2" t="s">
        <v>13945</v>
      </c>
      <c r="AV28" s="2" t="s">
        <v>13945</v>
      </c>
      <c r="AW28" s="2" t="s">
        <v>13945</v>
      </c>
      <c r="AX28" s="2" t="s">
        <v>13945</v>
      </c>
      <c r="AY28" s="2" t="s">
        <v>13945</v>
      </c>
      <c r="AZ28" s="2" t="s">
        <v>13945</v>
      </c>
      <c r="BA28" s="2" t="s">
        <v>13945</v>
      </c>
      <c r="BB28" s="2" t="s">
        <v>13945</v>
      </c>
      <c r="BC28" s="2" t="s">
        <v>13945</v>
      </c>
      <c r="BD28" s="2" t="s">
        <v>13945</v>
      </c>
      <c r="BE28" s="2" t="s">
        <v>13945</v>
      </c>
      <c r="BF28" s="2" t="s">
        <v>13945</v>
      </c>
      <c r="BG28" s="2" t="s">
        <v>13945</v>
      </c>
      <c r="BH28" s="2" t="s">
        <v>13945</v>
      </c>
      <c r="BI28" s="2" t="s">
        <v>13945</v>
      </c>
      <c r="BJ28" s="2" t="s">
        <v>13945</v>
      </c>
      <c r="BK28" s="6" t="s">
        <v>13945</v>
      </c>
      <c r="BL28" s="2">
        <v>10900000000</v>
      </c>
      <c r="BM28" s="2">
        <v>23309000000</v>
      </c>
      <c r="BN28" s="2">
        <v>14111000000</v>
      </c>
      <c r="BO28" s="2">
        <v>6009500000</v>
      </c>
      <c r="BP28" s="2">
        <v>11829000000</v>
      </c>
      <c r="BQ28" s="2">
        <v>4993800000</v>
      </c>
      <c r="BR28" s="2">
        <v>9713600000</v>
      </c>
      <c r="BS28" s="2">
        <v>19735000000</v>
      </c>
      <c r="BT28" s="2">
        <v>13918000000</v>
      </c>
      <c r="BU28" s="2">
        <v>2130880900</v>
      </c>
      <c r="BV28" s="2">
        <v>19222580000</v>
      </c>
      <c r="BW28" s="2">
        <v>5596560000</v>
      </c>
      <c r="BX28" s="2">
        <v>1870844000</v>
      </c>
      <c r="BY28" s="2">
        <v>5707210000</v>
      </c>
      <c r="BZ28" s="2">
        <v>5119750000</v>
      </c>
      <c r="CA28" s="2">
        <v>1749100000</v>
      </c>
      <c r="CB28" s="2">
        <v>3763650000</v>
      </c>
      <c r="CC28" s="2">
        <v>1301551490</v>
      </c>
      <c r="CD28" s="2">
        <v>1888100000</v>
      </c>
      <c r="CE28" s="2">
        <v>3127817000</v>
      </c>
      <c r="CF28" s="6">
        <v>3271051000</v>
      </c>
      <c r="CG28" s="42">
        <v>33.097299999999997</v>
      </c>
      <c r="CH28" s="42">
        <v>33.9133</v>
      </c>
      <c r="CI28" s="42">
        <v>33.044699999999999</v>
      </c>
      <c r="CJ28" s="42">
        <v>32.024999999999999</v>
      </c>
      <c r="CK28" s="42">
        <v>33.155900000000003</v>
      </c>
      <c r="CL28" s="42">
        <v>31.390799999999999</v>
      </c>
      <c r="CM28" s="42">
        <v>33.472700000000003</v>
      </c>
      <c r="CN28" s="42">
        <v>33.755699999999997</v>
      </c>
      <c r="CO28" s="43">
        <v>33.290700000000001</v>
      </c>
    </row>
    <row r="29" spans="1:93" x14ac:dyDescent="0.25">
      <c r="A29" s="2" t="s">
        <v>4644</v>
      </c>
      <c r="B29" s="2" t="s">
        <v>4645</v>
      </c>
      <c r="C29" s="5" t="s">
        <v>4646</v>
      </c>
      <c r="D29" s="7">
        <v>44</v>
      </c>
      <c r="E29" t="s">
        <v>4647</v>
      </c>
      <c r="F29" s="8">
        <v>1675.8520282662325</v>
      </c>
      <c r="G29" s="7">
        <v>3</v>
      </c>
      <c r="H29" s="9">
        <v>0.206463074</v>
      </c>
      <c r="I29" s="10">
        <v>0.21784106</v>
      </c>
      <c r="J29" s="14">
        <v>-1.32399</v>
      </c>
      <c r="K29" s="14">
        <v>0.75688</v>
      </c>
      <c r="L29" s="15">
        <v>0.56711299999999998</v>
      </c>
      <c r="M29" s="16" t="s">
        <v>13902</v>
      </c>
      <c r="N29" s="17">
        <v>1.88245</v>
      </c>
      <c r="O29" s="17">
        <v>4.8294300000000003</v>
      </c>
      <c r="P29" s="9">
        <v>5.4956500000000001E-4</v>
      </c>
      <c r="Q29" s="17">
        <v>1.71078</v>
      </c>
      <c r="R29" s="17">
        <v>4.80586</v>
      </c>
      <c r="S29" s="10">
        <v>8.0000000000000004E-4</v>
      </c>
      <c r="T29" s="11" t="s">
        <v>21</v>
      </c>
      <c r="U29" s="11" t="s">
        <v>21</v>
      </c>
      <c r="V29" s="12" t="s">
        <v>21</v>
      </c>
      <c r="W29" s="11">
        <v>31</v>
      </c>
      <c r="X29" s="11">
        <v>42</v>
      </c>
      <c r="Y29" s="12">
        <v>42</v>
      </c>
      <c r="Z29" s="11">
        <v>43</v>
      </c>
      <c r="AA29" s="11">
        <v>9</v>
      </c>
      <c r="AB29" s="11">
        <v>5</v>
      </c>
      <c r="AC29" s="12">
        <v>4</v>
      </c>
      <c r="AD29" s="2">
        <v>99</v>
      </c>
      <c r="AE29" s="2">
        <v>99</v>
      </c>
      <c r="AF29" s="2">
        <v>65</v>
      </c>
      <c r="AG29" s="2">
        <v>62.8</v>
      </c>
      <c r="AH29" s="2">
        <v>53.9</v>
      </c>
      <c r="AI29" s="2">
        <v>33</v>
      </c>
      <c r="AJ29" s="1">
        <v>1825</v>
      </c>
      <c r="AK29" s="3">
        <v>17778240480</v>
      </c>
      <c r="AL29" s="3">
        <v>65738473820</v>
      </c>
      <c r="AM29" s="1">
        <v>2824</v>
      </c>
      <c r="AN29" s="3">
        <v>20908068100</v>
      </c>
      <c r="AO29" s="3">
        <v>112000000000</v>
      </c>
      <c r="AP29" s="10">
        <v>0.62837956712426246</v>
      </c>
      <c r="AQ29" s="2" t="s">
        <v>13945</v>
      </c>
      <c r="AR29" s="2" t="s">
        <v>13945</v>
      </c>
      <c r="AS29" s="2" t="s">
        <v>13945</v>
      </c>
      <c r="AT29" s="2" t="s">
        <v>13945</v>
      </c>
      <c r="AU29" s="2" t="s">
        <v>13945</v>
      </c>
      <c r="AV29" s="2" t="s">
        <v>13945</v>
      </c>
      <c r="AW29" s="2" t="s">
        <v>13945</v>
      </c>
      <c r="AX29" s="2" t="s">
        <v>13945</v>
      </c>
      <c r="AY29" s="2" t="s">
        <v>13945</v>
      </c>
      <c r="AZ29" s="2" t="s">
        <v>13945</v>
      </c>
      <c r="BA29" s="2" t="s">
        <v>13945</v>
      </c>
      <c r="BB29" s="2" t="s">
        <v>13945</v>
      </c>
      <c r="BC29" s="2" t="s">
        <v>13945</v>
      </c>
      <c r="BD29" s="2" t="s">
        <v>13945</v>
      </c>
      <c r="BE29" s="2" t="s">
        <v>13945</v>
      </c>
      <c r="BF29" s="2" t="s">
        <v>13945</v>
      </c>
      <c r="BG29" s="2" t="s">
        <v>13945</v>
      </c>
      <c r="BH29" s="2" t="s">
        <v>13945</v>
      </c>
      <c r="BI29" s="2" t="s">
        <v>13945</v>
      </c>
      <c r="BJ29" s="2" t="s">
        <v>13945</v>
      </c>
      <c r="BK29" s="6" t="s">
        <v>13945</v>
      </c>
      <c r="BL29" s="2">
        <v>4858951000</v>
      </c>
      <c r="BM29" s="2">
        <v>5992451000</v>
      </c>
      <c r="BN29" s="2">
        <v>4568762000</v>
      </c>
      <c r="BO29" s="2">
        <v>16419290000</v>
      </c>
      <c r="BP29" s="2">
        <v>18621770000</v>
      </c>
      <c r="BQ29" s="2">
        <v>16980505000</v>
      </c>
      <c r="BR29" s="2">
        <v>17050790000</v>
      </c>
      <c r="BS29" s="2">
        <v>18477300000</v>
      </c>
      <c r="BT29" s="2">
        <v>16267658000</v>
      </c>
      <c r="BU29" s="2">
        <v>573403000</v>
      </c>
      <c r="BV29" s="2">
        <v>1449433400</v>
      </c>
      <c r="BW29" s="2">
        <v>1309217400</v>
      </c>
      <c r="BX29" s="2">
        <v>2355320000</v>
      </c>
      <c r="BY29" s="2">
        <v>1256924900</v>
      </c>
      <c r="BZ29" s="2">
        <v>1257783700</v>
      </c>
      <c r="CA29" s="2">
        <v>889526000</v>
      </c>
      <c r="CB29" s="2">
        <v>550856100</v>
      </c>
      <c r="CC29" s="2">
        <v>715468200</v>
      </c>
      <c r="CD29" s="2">
        <v>1834870000</v>
      </c>
      <c r="CE29" s="2">
        <v>657210500</v>
      </c>
      <c r="CF29" s="6">
        <v>685039300</v>
      </c>
      <c r="CG29" s="42">
        <v>32.1464</v>
      </c>
      <c r="CH29" s="42">
        <v>32.302</v>
      </c>
      <c r="CI29" s="42">
        <v>32.159500000000001</v>
      </c>
      <c r="CJ29" s="42">
        <v>34.032699999999998</v>
      </c>
      <c r="CK29" s="42">
        <v>34.0259</v>
      </c>
      <c r="CL29" s="42">
        <v>34.1967</v>
      </c>
      <c r="CM29" s="42">
        <v>33.978499999999997</v>
      </c>
      <c r="CN29" s="42">
        <v>33.820599999999999</v>
      </c>
      <c r="CO29" s="43">
        <v>33.941099999999999</v>
      </c>
    </row>
    <row r="30" spans="1:93" x14ac:dyDescent="0.25">
      <c r="A30" s="2" t="s">
        <v>3218</v>
      </c>
      <c r="B30" s="2" t="s">
        <v>3219</v>
      </c>
      <c r="C30" s="5" t="s">
        <v>3220</v>
      </c>
      <c r="D30" s="7">
        <v>18</v>
      </c>
      <c r="E30" t="s">
        <v>3221</v>
      </c>
      <c r="F30" s="8">
        <v>1675.4257173833098</v>
      </c>
      <c r="G30" s="7">
        <v>0</v>
      </c>
      <c r="H30" s="9">
        <v>0</v>
      </c>
      <c r="I30" s="10">
        <v>0</v>
      </c>
      <c r="J30" s="14">
        <v>1.02529</v>
      </c>
      <c r="K30" s="14">
        <v>-1.20923</v>
      </c>
      <c r="L30" s="15">
        <v>0.18393899999999999</v>
      </c>
      <c r="M30" s="16" t="s">
        <v>13902</v>
      </c>
      <c r="N30" s="17">
        <v>-1.0029300000000001</v>
      </c>
      <c r="O30" s="17">
        <v>3.1173700000000002</v>
      </c>
      <c r="P30" s="9">
        <v>2.4509800000000002E-2</v>
      </c>
      <c r="Q30" s="17">
        <v>-0.37762800000000002</v>
      </c>
      <c r="R30" s="17">
        <v>4.45</v>
      </c>
      <c r="S30" s="10">
        <v>0.47635300000000003</v>
      </c>
      <c r="T30" s="11" t="s">
        <v>21</v>
      </c>
      <c r="U30" s="11" t="s">
        <v>21</v>
      </c>
      <c r="V30" s="12" t="s">
        <v>21</v>
      </c>
      <c r="W30" s="11">
        <v>17</v>
      </c>
      <c r="X30" s="11">
        <v>11</v>
      </c>
      <c r="Y30" s="12">
        <v>15</v>
      </c>
      <c r="Z30" s="11">
        <v>18</v>
      </c>
      <c r="AA30" s="11">
        <v>2</v>
      </c>
      <c r="AB30" s="11">
        <v>1</v>
      </c>
      <c r="AC30" s="12">
        <v>1</v>
      </c>
      <c r="AD30" s="2">
        <v>45</v>
      </c>
      <c r="AE30" s="2">
        <v>45</v>
      </c>
      <c r="AF30" s="2">
        <v>45</v>
      </c>
      <c r="AG30" s="2">
        <v>36.299999999999997</v>
      </c>
      <c r="AH30" s="2">
        <v>36.299999999999997</v>
      </c>
      <c r="AI30" s="2">
        <v>36.299999999999997</v>
      </c>
      <c r="AJ30" s="1">
        <v>789</v>
      </c>
      <c r="AK30" s="3">
        <v>9808588180</v>
      </c>
      <c r="AL30" s="3">
        <v>10894995380</v>
      </c>
      <c r="AM30" s="1">
        <v>1073</v>
      </c>
      <c r="AN30" s="3">
        <v>12065331730</v>
      </c>
      <c r="AO30" s="3">
        <v>14600000000</v>
      </c>
      <c r="AP30" s="10">
        <v>0.77642325134501522</v>
      </c>
      <c r="AQ30" s="2" t="s">
        <v>13945</v>
      </c>
      <c r="AR30" s="2" t="s">
        <v>13945</v>
      </c>
      <c r="AS30" s="2" t="s">
        <v>13945</v>
      </c>
      <c r="AT30" s="2" t="s">
        <v>13945</v>
      </c>
      <c r="AU30" s="2" t="s">
        <v>13945</v>
      </c>
      <c r="AV30" s="2" t="s">
        <v>13945</v>
      </c>
      <c r="AW30" s="2" t="s">
        <v>13945</v>
      </c>
      <c r="AX30" s="2" t="s">
        <v>13945</v>
      </c>
      <c r="AY30" s="2" t="s">
        <v>13945</v>
      </c>
      <c r="BA30" s="2" t="s">
        <v>13945</v>
      </c>
      <c r="BB30" s="2" t="s">
        <v>13945</v>
      </c>
      <c r="BD30" s="2" t="s">
        <v>13945</v>
      </c>
      <c r="BE30" s="2" t="s">
        <v>13945</v>
      </c>
      <c r="BF30" s="2" t="s">
        <v>13945</v>
      </c>
      <c r="BG30" s="2" t="s">
        <v>13945</v>
      </c>
      <c r="BH30" s="2" t="s">
        <v>13945</v>
      </c>
      <c r="BI30" s="2" t="s">
        <v>13946</v>
      </c>
      <c r="BJ30" s="2" t="s">
        <v>13945</v>
      </c>
      <c r="BK30" s="6" t="s">
        <v>13945</v>
      </c>
      <c r="BL30" s="2">
        <v>3787700000</v>
      </c>
      <c r="BM30" s="2">
        <v>4123700000</v>
      </c>
      <c r="BN30" s="2">
        <v>3663800000</v>
      </c>
      <c r="BO30" s="2">
        <v>1470200000</v>
      </c>
      <c r="BP30" s="2">
        <v>2111000000</v>
      </c>
      <c r="BQ30" s="2">
        <v>1488800000</v>
      </c>
      <c r="BR30" s="2">
        <v>3110600000</v>
      </c>
      <c r="BS30" s="2">
        <v>3383700000</v>
      </c>
      <c r="BT30" s="2">
        <v>2567800000</v>
      </c>
      <c r="BU30" s="2">
        <v>0</v>
      </c>
      <c r="BV30" s="2">
        <v>110972370</v>
      </c>
      <c r="BW30" s="2">
        <v>81864000</v>
      </c>
      <c r="BX30" s="2">
        <v>0</v>
      </c>
      <c r="BY30" s="2">
        <v>142959800</v>
      </c>
      <c r="BZ30" s="2">
        <v>134822000</v>
      </c>
      <c r="CA30" s="2">
        <v>16046260</v>
      </c>
      <c r="CB30" s="2">
        <v>96852100</v>
      </c>
      <c r="CC30" s="2">
        <v>184397000</v>
      </c>
      <c r="CD30" s="2">
        <v>1462200</v>
      </c>
      <c r="CE30" s="2">
        <v>61878700</v>
      </c>
      <c r="CF30" s="6">
        <v>102955400</v>
      </c>
      <c r="CG30" s="42">
        <v>31.7973</v>
      </c>
      <c r="CH30" s="42">
        <v>31.764800000000001</v>
      </c>
      <c r="CI30" s="42">
        <v>31.767099999999999</v>
      </c>
      <c r="CJ30" s="42">
        <v>30.585699999999999</v>
      </c>
      <c r="CK30" s="42">
        <v>30.774699999999999</v>
      </c>
      <c r="CL30" s="42">
        <v>30.96</v>
      </c>
      <c r="CM30" s="42">
        <v>31.407599999999999</v>
      </c>
      <c r="CN30" s="42">
        <v>31.420100000000001</v>
      </c>
      <c r="CO30" s="43">
        <v>31.3687</v>
      </c>
    </row>
    <row r="31" spans="1:93" x14ac:dyDescent="0.25">
      <c r="A31" s="2" t="s">
        <v>2713</v>
      </c>
      <c r="B31" s="2" t="s">
        <v>2714</v>
      </c>
      <c r="C31" s="5" t="s">
        <v>2715</v>
      </c>
      <c r="D31" s="7">
        <v>7</v>
      </c>
      <c r="E31" t="s">
        <v>2716</v>
      </c>
      <c r="F31" s="8">
        <v>1674.171390766752</v>
      </c>
      <c r="G31" s="7">
        <v>0</v>
      </c>
      <c r="H31" s="9">
        <v>0</v>
      </c>
      <c r="I31" s="10">
        <v>0</v>
      </c>
      <c r="J31" s="14">
        <v>1.1369199999999999</v>
      </c>
      <c r="K31" s="14">
        <v>-0.57947099999999996</v>
      </c>
      <c r="L31" s="15">
        <v>-0.55744400000000005</v>
      </c>
      <c r="M31" s="16" t="s">
        <v>13902</v>
      </c>
      <c r="N31" s="17">
        <v>-0.49601600000000001</v>
      </c>
      <c r="O31" s="17">
        <v>2.3216000000000001</v>
      </c>
      <c r="P31" s="9">
        <v>0.41050799999999998</v>
      </c>
      <c r="Q31" s="17">
        <v>-0.489651</v>
      </c>
      <c r="R31" s="17">
        <v>1.4176800000000001</v>
      </c>
      <c r="S31" s="10">
        <v>0.392314</v>
      </c>
      <c r="T31" s="11" t="s">
        <v>21</v>
      </c>
      <c r="U31" s="11" t="s">
        <v>21</v>
      </c>
      <c r="V31" s="12" t="s">
        <v>21</v>
      </c>
      <c r="W31" s="11">
        <v>7</v>
      </c>
      <c r="X31" s="11">
        <v>7</v>
      </c>
      <c r="Y31" s="12">
        <v>5</v>
      </c>
      <c r="Z31" s="11">
        <v>5</v>
      </c>
      <c r="AA31" s="11">
        <v>4</v>
      </c>
      <c r="AB31" s="11">
        <v>1</v>
      </c>
      <c r="AC31" s="12">
        <v>2</v>
      </c>
      <c r="AD31" s="2">
        <v>30</v>
      </c>
      <c r="AE31" s="2">
        <v>30</v>
      </c>
      <c r="AF31" s="2">
        <v>30</v>
      </c>
      <c r="AG31" s="2">
        <v>85.4</v>
      </c>
      <c r="AH31" s="2">
        <v>85.4</v>
      </c>
      <c r="AI31" s="2">
        <v>85.4</v>
      </c>
      <c r="AJ31" s="1">
        <v>671</v>
      </c>
      <c r="AK31" s="3">
        <v>71572371630</v>
      </c>
      <c r="AL31" s="3">
        <v>132658904370</v>
      </c>
      <c r="AM31" s="1">
        <v>1658</v>
      </c>
      <c r="AN31" s="3">
        <v>87573124300</v>
      </c>
      <c r="AO31" s="3">
        <v>164000000000</v>
      </c>
      <c r="AP31" s="10">
        <v>0.81181674937762816</v>
      </c>
      <c r="AQ31" s="2" t="s">
        <v>13945</v>
      </c>
      <c r="AR31" s="2" t="s">
        <v>13945</v>
      </c>
      <c r="AS31" s="2" t="s">
        <v>13945</v>
      </c>
      <c r="AT31" s="2" t="s">
        <v>13945</v>
      </c>
      <c r="AU31" s="2" t="s">
        <v>13945</v>
      </c>
      <c r="AV31" s="2" t="s">
        <v>13945</v>
      </c>
      <c r="AW31" s="2" t="s">
        <v>13945</v>
      </c>
      <c r="AX31" s="2" t="s">
        <v>13945</v>
      </c>
      <c r="AY31" s="2" t="s">
        <v>13945</v>
      </c>
      <c r="AZ31" s="2" t="s">
        <v>13945</v>
      </c>
      <c r="BA31" s="2" t="s">
        <v>13945</v>
      </c>
      <c r="BB31" s="2" t="s">
        <v>13945</v>
      </c>
      <c r="BC31" s="2" t="s">
        <v>13945</v>
      </c>
      <c r="BD31" s="2" t="s">
        <v>13945</v>
      </c>
      <c r="BE31" s="2" t="s">
        <v>13945</v>
      </c>
      <c r="BF31" s="2" t="s">
        <v>13945</v>
      </c>
      <c r="BG31" s="2" t="s">
        <v>13945</v>
      </c>
      <c r="BH31" s="2" t="s">
        <v>13945</v>
      </c>
      <c r="BI31" s="2" t="s">
        <v>13945</v>
      </c>
      <c r="BJ31" s="2" t="s">
        <v>13945</v>
      </c>
      <c r="BK31" s="6" t="s">
        <v>13945</v>
      </c>
      <c r="BL31" s="2">
        <v>20096000000</v>
      </c>
      <c r="BM31" s="2">
        <v>18860000000</v>
      </c>
      <c r="BN31" s="2">
        <v>29873000000</v>
      </c>
      <c r="BO31" s="2">
        <v>24798000000</v>
      </c>
      <c r="BP31" s="2">
        <v>26325000000</v>
      </c>
      <c r="BQ31" s="2">
        <v>12748000000</v>
      </c>
      <c r="BR31" s="2">
        <v>27895000000</v>
      </c>
      <c r="BS31" s="2">
        <v>17880000000</v>
      </c>
      <c r="BT31" s="2">
        <v>36765000000</v>
      </c>
      <c r="BU31" s="2">
        <v>432631000</v>
      </c>
      <c r="BV31" s="2">
        <v>6295100000</v>
      </c>
      <c r="BW31" s="2">
        <v>10285540000</v>
      </c>
      <c r="BX31" s="2">
        <v>250688000</v>
      </c>
      <c r="BY31" s="2">
        <v>7430850000</v>
      </c>
      <c r="BZ31" s="2">
        <v>5981370000</v>
      </c>
      <c r="CA31" s="2">
        <v>121366300</v>
      </c>
      <c r="CB31" s="2">
        <v>472818000</v>
      </c>
      <c r="CC31" s="2">
        <v>1136669000</v>
      </c>
      <c r="CD31" s="2">
        <v>95019000</v>
      </c>
      <c r="CE31" s="2">
        <v>2427369000</v>
      </c>
      <c r="CF31" s="6">
        <v>1700965000</v>
      </c>
      <c r="CG31" s="42">
        <v>34.7254</v>
      </c>
      <c r="CH31" s="42">
        <v>34.570300000000003</v>
      </c>
      <c r="CI31" s="42">
        <v>34.7485</v>
      </c>
      <c r="CJ31" s="42">
        <v>34.055199999999999</v>
      </c>
      <c r="CK31" s="42">
        <v>34.279400000000003</v>
      </c>
      <c r="CL31" s="42">
        <v>34.221699999999998</v>
      </c>
      <c r="CM31" s="42">
        <v>34.226300000000002</v>
      </c>
      <c r="CN31" s="42">
        <v>33.915100000000002</v>
      </c>
      <c r="CO31" s="43">
        <v>34.433900000000001</v>
      </c>
    </row>
    <row r="32" spans="1:93" x14ac:dyDescent="0.25">
      <c r="A32" s="2" t="s">
        <v>3758</v>
      </c>
      <c r="B32" s="2" t="s">
        <v>3759</v>
      </c>
      <c r="C32" s="5" t="s">
        <v>3760</v>
      </c>
      <c r="D32" s="7">
        <v>23</v>
      </c>
      <c r="E32" t="s">
        <v>3761</v>
      </c>
      <c r="F32" s="8">
        <v>1672.5845402667592</v>
      </c>
      <c r="G32" s="7">
        <v>6</v>
      </c>
      <c r="H32" s="9">
        <v>0.9814449623</v>
      </c>
      <c r="I32" s="10">
        <v>0.97144808800000004</v>
      </c>
      <c r="J32" s="14">
        <v>-0.60926100000000005</v>
      </c>
      <c r="K32" s="14">
        <v>1.26925</v>
      </c>
      <c r="L32" s="15">
        <v>-0.65999200000000002</v>
      </c>
      <c r="M32" s="16" t="s">
        <v>13902</v>
      </c>
      <c r="N32" s="17">
        <v>1.1939200000000001</v>
      </c>
      <c r="O32" s="17">
        <v>2.8060399999999999</v>
      </c>
      <c r="P32" s="9">
        <v>1.1372200000000001E-2</v>
      </c>
      <c r="Q32" s="17">
        <v>-3.2243099999999997E-2</v>
      </c>
      <c r="R32" s="17">
        <v>5.3620800000000003E-2</v>
      </c>
      <c r="S32" s="10">
        <v>0.97187100000000004</v>
      </c>
      <c r="T32" s="11" t="s">
        <v>21</v>
      </c>
      <c r="U32" s="11" t="s">
        <v>21</v>
      </c>
      <c r="V32" s="12" t="s">
        <v>21</v>
      </c>
      <c r="W32" s="11">
        <v>7</v>
      </c>
      <c r="X32" s="11">
        <v>23</v>
      </c>
      <c r="Y32" s="12">
        <v>9</v>
      </c>
      <c r="Z32" s="11">
        <v>23</v>
      </c>
      <c r="AA32" s="11">
        <v>2</v>
      </c>
      <c r="AB32" s="11">
        <v>2</v>
      </c>
      <c r="AC32" s="12">
        <v>2</v>
      </c>
      <c r="AD32" s="2">
        <v>60</v>
      </c>
      <c r="AE32" s="2">
        <v>59</v>
      </c>
      <c r="AF32" s="2">
        <v>58</v>
      </c>
      <c r="AG32" s="2">
        <v>41.8</v>
      </c>
      <c r="AH32" s="2">
        <v>41.2</v>
      </c>
      <c r="AI32" s="2">
        <v>40.299999999999997</v>
      </c>
      <c r="AJ32" s="1">
        <v>1577</v>
      </c>
      <c r="AK32" s="3">
        <v>98490084890</v>
      </c>
      <c r="AL32" s="3">
        <v>279739323400</v>
      </c>
      <c r="AM32" s="1">
        <v>2798</v>
      </c>
      <c r="AN32" s="3">
        <v>157000000000</v>
      </c>
      <c r="AO32" s="3">
        <v>413000000000</v>
      </c>
      <c r="AP32" s="10">
        <v>0.66356036542105268</v>
      </c>
      <c r="AQ32" s="2" t="s">
        <v>13945</v>
      </c>
      <c r="AR32" s="2" t="s">
        <v>13945</v>
      </c>
      <c r="AS32" s="2" t="s">
        <v>13945</v>
      </c>
      <c r="AT32" s="2" t="s">
        <v>13945</v>
      </c>
      <c r="AU32" s="2" t="s">
        <v>13945</v>
      </c>
      <c r="AV32" s="2" t="s">
        <v>13945</v>
      </c>
      <c r="AW32" s="2" t="s">
        <v>13945</v>
      </c>
      <c r="AX32" s="2" t="s">
        <v>13945</v>
      </c>
      <c r="AY32" s="2" t="s">
        <v>13945</v>
      </c>
      <c r="AZ32" s="2" t="s">
        <v>13945</v>
      </c>
      <c r="BA32" s="2" t="s">
        <v>13945</v>
      </c>
      <c r="BB32" s="2" t="s">
        <v>13945</v>
      </c>
      <c r="BC32" s="2" t="s">
        <v>13945</v>
      </c>
      <c r="BD32" s="2" t="s">
        <v>13945</v>
      </c>
      <c r="BE32" s="2" t="s">
        <v>13945</v>
      </c>
      <c r="BF32" s="2" t="s">
        <v>13945</v>
      </c>
      <c r="BG32" s="2" t="s">
        <v>13945</v>
      </c>
      <c r="BH32" s="2" t="s">
        <v>13945</v>
      </c>
      <c r="BI32" s="2" t="s">
        <v>13945</v>
      </c>
      <c r="BJ32" s="2" t="s">
        <v>13945</v>
      </c>
      <c r="BK32" s="6" t="s">
        <v>13945</v>
      </c>
      <c r="BL32" s="2">
        <v>55857000000</v>
      </c>
      <c r="BM32" s="2">
        <v>45506000000</v>
      </c>
      <c r="BN32" s="2">
        <v>46587000000</v>
      </c>
      <c r="BO32" s="2">
        <v>92545000000</v>
      </c>
      <c r="BP32" s="2">
        <v>85812000000</v>
      </c>
      <c r="BQ32" s="2">
        <v>79459000000</v>
      </c>
      <c r="BR32" s="2">
        <v>53916000000</v>
      </c>
      <c r="BS32" s="2">
        <v>40954000000</v>
      </c>
      <c r="BT32" s="2">
        <v>43721000000</v>
      </c>
      <c r="BU32" s="2">
        <v>989378000</v>
      </c>
      <c r="BV32" s="2">
        <v>2708815000</v>
      </c>
      <c r="BW32" s="2">
        <v>3496349000</v>
      </c>
      <c r="BX32" s="2">
        <v>6540940000</v>
      </c>
      <c r="BY32" s="2">
        <v>2565609000</v>
      </c>
      <c r="BZ32" s="2">
        <v>4052337000</v>
      </c>
      <c r="CA32" s="2">
        <v>414694600</v>
      </c>
      <c r="CB32" s="2">
        <v>423744000</v>
      </c>
      <c r="CC32" s="2">
        <v>645905000</v>
      </c>
      <c r="CD32" s="2">
        <v>1942638000</v>
      </c>
      <c r="CE32" s="2">
        <v>801985000</v>
      </c>
      <c r="CF32" s="6">
        <v>735391000</v>
      </c>
      <c r="CG32" s="42">
        <v>35.4178</v>
      </c>
      <c r="CH32" s="42">
        <v>35.014699999999998</v>
      </c>
      <c r="CI32" s="42">
        <v>35.391800000000003</v>
      </c>
      <c r="CJ32" s="42">
        <v>36.4208</v>
      </c>
      <c r="CK32" s="42">
        <v>36.35</v>
      </c>
      <c r="CL32" s="42">
        <v>36.635199999999998</v>
      </c>
      <c r="CM32" s="42">
        <v>35.291899999999998</v>
      </c>
      <c r="CN32" s="42">
        <v>34.942100000000003</v>
      </c>
      <c r="CO32" s="43">
        <v>35.493600000000001</v>
      </c>
    </row>
    <row r="33" spans="1:93" x14ac:dyDescent="0.25">
      <c r="A33" s="2" t="s">
        <v>1875</v>
      </c>
      <c r="B33" s="2" t="s">
        <v>1876</v>
      </c>
      <c r="C33" s="5" t="s">
        <v>1877</v>
      </c>
      <c r="D33" s="7">
        <v>7</v>
      </c>
      <c r="E33" t="s">
        <v>1878</v>
      </c>
      <c r="F33" s="8">
        <v>1672.079830313525</v>
      </c>
      <c r="G33" s="7">
        <v>5</v>
      </c>
      <c r="H33" s="9">
        <v>0.983805869</v>
      </c>
      <c r="I33" s="10">
        <v>0.99401184099999995</v>
      </c>
      <c r="J33" s="14">
        <v>1.2881400000000001</v>
      </c>
      <c r="K33" s="14">
        <v>-0.38026399999999999</v>
      </c>
      <c r="L33" s="15">
        <v>-0.90787300000000004</v>
      </c>
      <c r="M33" s="16" t="s">
        <v>13902</v>
      </c>
      <c r="N33" s="17">
        <v>-1.50132</v>
      </c>
      <c r="O33" s="17">
        <v>4.6765499999999998</v>
      </c>
      <c r="P33" s="9">
        <v>2.0103500000000002E-3</v>
      </c>
      <c r="Q33" s="17">
        <v>-1.9761</v>
      </c>
      <c r="R33" s="17">
        <v>4.1444400000000003</v>
      </c>
      <c r="S33" s="10">
        <v>3.1334599999999999E-4</v>
      </c>
      <c r="T33" s="11" t="s">
        <v>21</v>
      </c>
      <c r="U33" s="11" t="s">
        <v>21</v>
      </c>
      <c r="V33" s="12" t="s">
        <v>21</v>
      </c>
      <c r="W33" s="11">
        <v>7</v>
      </c>
      <c r="X33" s="11">
        <v>6</v>
      </c>
      <c r="Y33" s="12">
        <v>5</v>
      </c>
      <c r="Z33" s="11">
        <v>7</v>
      </c>
      <c r="AA33" s="11">
        <v>2</v>
      </c>
      <c r="AB33" s="11">
        <v>2</v>
      </c>
      <c r="AC33" s="12">
        <v>3</v>
      </c>
      <c r="AD33" s="2">
        <v>26</v>
      </c>
      <c r="AE33" s="2">
        <v>26</v>
      </c>
      <c r="AF33" s="2">
        <v>26</v>
      </c>
      <c r="AG33" s="2">
        <v>14.3</v>
      </c>
      <c r="AH33" s="2">
        <v>14.3</v>
      </c>
      <c r="AI33" s="2">
        <v>14.3</v>
      </c>
      <c r="AJ33" s="1">
        <v>721</v>
      </c>
      <c r="AK33" s="3">
        <v>9878247800</v>
      </c>
      <c r="AL33" s="3">
        <v>4807380800</v>
      </c>
      <c r="AM33" s="1">
        <v>807</v>
      </c>
      <c r="AN33" s="3">
        <v>10853375490</v>
      </c>
      <c r="AO33" s="3">
        <v>5240000000</v>
      </c>
      <c r="AP33" s="10">
        <v>0.91252631302396836</v>
      </c>
      <c r="AQ33" s="2" t="s">
        <v>13945</v>
      </c>
      <c r="AR33" s="2" t="s">
        <v>13945</v>
      </c>
      <c r="AS33" s="2" t="s">
        <v>13945</v>
      </c>
      <c r="AT33" s="2" t="s">
        <v>13945</v>
      </c>
      <c r="AU33" s="2" t="s">
        <v>13945</v>
      </c>
      <c r="AV33" s="2" t="s">
        <v>13945</v>
      </c>
      <c r="AW33" s="2" t="s">
        <v>13945</v>
      </c>
      <c r="AX33" s="2" t="s">
        <v>13945</v>
      </c>
      <c r="AY33" s="2" t="s">
        <v>13945</v>
      </c>
      <c r="AZ33" s="2" t="s">
        <v>13945</v>
      </c>
      <c r="BA33" s="2" t="s">
        <v>13945</v>
      </c>
      <c r="BB33" s="2" t="s">
        <v>13945</v>
      </c>
      <c r="BC33" s="2" t="s">
        <v>13945</v>
      </c>
      <c r="BD33" s="2" t="s">
        <v>13945</v>
      </c>
      <c r="BE33" s="2" t="s">
        <v>13945</v>
      </c>
      <c r="BF33" s="2" t="s">
        <v>13945</v>
      </c>
      <c r="BG33" s="2" t="s">
        <v>13945</v>
      </c>
      <c r="BH33" s="2" t="s">
        <v>13945</v>
      </c>
      <c r="BI33" s="2" t="s">
        <v>13945</v>
      </c>
      <c r="BJ33" s="2" t="s">
        <v>13945</v>
      </c>
      <c r="BK33" s="6" t="s">
        <v>13945</v>
      </c>
      <c r="BL33" s="2">
        <v>3541400000</v>
      </c>
      <c r="BM33" s="2">
        <v>2644900000</v>
      </c>
      <c r="BN33" s="2">
        <v>2804400000</v>
      </c>
      <c r="BO33" s="2">
        <v>783300000</v>
      </c>
      <c r="BP33" s="2">
        <v>852470000</v>
      </c>
      <c r="BQ33" s="2">
        <v>733030000</v>
      </c>
      <c r="BR33" s="2">
        <v>503330000</v>
      </c>
      <c r="BS33" s="2">
        <v>462070000</v>
      </c>
      <c r="BT33" s="2">
        <v>415330000</v>
      </c>
      <c r="BU33" s="2">
        <v>237617000</v>
      </c>
      <c r="BV33" s="2">
        <v>680087000</v>
      </c>
      <c r="BW33" s="2">
        <v>511694000</v>
      </c>
      <c r="BX33" s="2">
        <v>115133700</v>
      </c>
      <c r="BY33" s="2">
        <v>578619000</v>
      </c>
      <c r="BZ33" s="2">
        <v>526837000</v>
      </c>
      <c r="CA33" s="2">
        <v>161494000</v>
      </c>
      <c r="CB33" s="2">
        <v>105948890</v>
      </c>
      <c r="CC33" s="2">
        <v>165834600</v>
      </c>
      <c r="CD33" s="2">
        <v>33854000</v>
      </c>
      <c r="CE33" s="2">
        <v>141133100</v>
      </c>
      <c r="CF33" s="6">
        <v>99112080</v>
      </c>
      <c r="CG33" s="42">
        <v>31.287500000000001</v>
      </c>
      <c r="CH33" s="42">
        <v>31.131900000000002</v>
      </c>
      <c r="CI33" s="42">
        <v>31.1587</v>
      </c>
      <c r="CJ33" s="42">
        <v>29.7775</v>
      </c>
      <c r="CK33" s="42">
        <v>29.632000000000001</v>
      </c>
      <c r="CL33" s="42">
        <v>29.6646</v>
      </c>
      <c r="CM33" s="42">
        <v>29.1951</v>
      </c>
      <c r="CN33" s="42">
        <v>29.043800000000001</v>
      </c>
      <c r="CO33" s="43">
        <v>29.411000000000001</v>
      </c>
    </row>
    <row r="34" spans="1:93" x14ac:dyDescent="0.25">
      <c r="A34" s="2" t="s">
        <v>1924</v>
      </c>
      <c r="B34" s="2" t="s">
        <v>1925</v>
      </c>
      <c r="C34" s="5" t="s">
        <v>1926</v>
      </c>
      <c r="D34" s="7">
        <v>4</v>
      </c>
      <c r="E34" t="s">
        <v>1927</v>
      </c>
      <c r="F34" s="8">
        <v>1643.6250251419485</v>
      </c>
      <c r="G34" s="7">
        <v>3</v>
      </c>
      <c r="H34" s="9">
        <v>0.98979964899999995</v>
      </c>
      <c r="I34" s="10">
        <v>0.97664588699999999</v>
      </c>
      <c r="J34" s="14">
        <v>1.2882400000000001</v>
      </c>
      <c r="K34" s="14">
        <v>-0.52882799999999996</v>
      </c>
      <c r="L34" s="15">
        <v>-0.75941000000000003</v>
      </c>
      <c r="M34" s="16" t="s">
        <v>13902</v>
      </c>
      <c r="N34" s="17">
        <v>-0.978302</v>
      </c>
      <c r="O34" s="17">
        <v>2.6867100000000002</v>
      </c>
      <c r="P34" s="9">
        <v>3.2429100000000002E-2</v>
      </c>
      <c r="Q34" s="17">
        <v>-1.1024499999999999</v>
      </c>
      <c r="R34" s="17">
        <v>3.3172799999999998</v>
      </c>
      <c r="S34" s="10">
        <v>1.46727E-2</v>
      </c>
      <c r="T34" s="11" t="s">
        <v>21</v>
      </c>
      <c r="U34" s="11" t="s">
        <v>21</v>
      </c>
      <c r="V34" s="12" t="s">
        <v>21</v>
      </c>
      <c r="W34" s="11">
        <v>4</v>
      </c>
      <c r="X34" s="11">
        <v>4</v>
      </c>
      <c r="Y34" s="12">
        <v>4</v>
      </c>
      <c r="Z34" s="11">
        <v>4</v>
      </c>
      <c r="AA34" s="11">
        <v>2</v>
      </c>
      <c r="AB34" s="11">
        <v>1</v>
      </c>
      <c r="AC34" s="12">
        <v>2</v>
      </c>
      <c r="AD34" s="2">
        <v>12</v>
      </c>
      <c r="AE34" s="2">
        <v>12</v>
      </c>
      <c r="AF34" s="2">
        <v>11</v>
      </c>
      <c r="AG34" s="2">
        <v>29.4</v>
      </c>
      <c r="AH34" s="2">
        <v>29.4</v>
      </c>
      <c r="AI34" s="2">
        <v>29.4</v>
      </c>
      <c r="AJ34" s="1">
        <v>597</v>
      </c>
      <c r="AK34" s="3">
        <v>18357764890</v>
      </c>
      <c r="AL34" s="3">
        <v>12741411110</v>
      </c>
      <c r="AM34" s="1">
        <v>690</v>
      </c>
      <c r="AN34" s="3">
        <v>19076404010</v>
      </c>
      <c r="AO34" s="3">
        <v>14000000000</v>
      </c>
      <c r="AP34" s="10">
        <v>0.9402224011593816</v>
      </c>
      <c r="AQ34" s="2" t="s">
        <v>13945</v>
      </c>
      <c r="AR34" s="2" t="s">
        <v>13945</v>
      </c>
      <c r="AS34" s="2" t="s">
        <v>13945</v>
      </c>
      <c r="AT34" s="2" t="s">
        <v>13945</v>
      </c>
      <c r="AU34" s="2" t="s">
        <v>13945</v>
      </c>
      <c r="AV34" s="2" t="s">
        <v>13945</v>
      </c>
      <c r="AW34" s="2" t="s">
        <v>13945</v>
      </c>
      <c r="AX34" s="2" t="s">
        <v>13945</v>
      </c>
      <c r="AY34" s="2" t="s">
        <v>13945</v>
      </c>
      <c r="AZ34" s="2" t="s">
        <v>13945</v>
      </c>
      <c r="BA34" s="2" t="s">
        <v>13945</v>
      </c>
      <c r="BB34" s="2" t="s">
        <v>13945</v>
      </c>
      <c r="BC34" s="2" t="s">
        <v>13945</v>
      </c>
      <c r="BD34" s="2" t="s">
        <v>13945</v>
      </c>
      <c r="BE34" s="2" t="s">
        <v>13945</v>
      </c>
      <c r="BF34" s="2" t="s">
        <v>13945</v>
      </c>
      <c r="BG34" s="2" t="s">
        <v>13945</v>
      </c>
      <c r="BH34" s="2" t="s">
        <v>13945</v>
      </c>
      <c r="BI34" s="2" t="s">
        <v>13945</v>
      </c>
      <c r="BJ34" s="2" t="s">
        <v>13945</v>
      </c>
      <c r="BK34" s="6" t="s">
        <v>13945</v>
      </c>
      <c r="BL34" s="2">
        <v>4190300000</v>
      </c>
      <c r="BM34" s="2">
        <v>5070500000</v>
      </c>
      <c r="BN34" s="2">
        <v>3768100000</v>
      </c>
      <c r="BO34" s="2">
        <v>1919800000</v>
      </c>
      <c r="BP34" s="2">
        <v>1984600000</v>
      </c>
      <c r="BQ34" s="2">
        <v>1429800000</v>
      </c>
      <c r="BR34" s="2">
        <v>1846100000</v>
      </c>
      <c r="BS34" s="2">
        <v>2032900000</v>
      </c>
      <c r="BT34" s="2">
        <v>1372300000</v>
      </c>
      <c r="BU34" s="2">
        <v>447232000</v>
      </c>
      <c r="BV34" s="2">
        <v>2456744600</v>
      </c>
      <c r="BW34" s="2">
        <v>2446899000</v>
      </c>
      <c r="BX34" s="2">
        <v>281104000</v>
      </c>
      <c r="BY34" s="2">
        <v>1271203400</v>
      </c>
      <c r="BZ34" s="2">
        <v>1163417500</v>
      </c>
      <c r="CA34" s="2">
        <v>113141000</v>
      </c>
      <c r="CB34" s="2">
        <v>215367310</v>
      </c>
      <c r="CC34" s="2">
        <v>368120100</v>
      </c>
      <c r="CD34" s="2">
        <v>49916500</v>
      </c>
      <c r="CE34" s="2">
        <v>335730000</v>
      </c>
      <c r="CF34" s="6">
        <v>266395500</v>
      </c>
      <c r="CG34" s="42">
        <v>31.814299999999999</v>
      </c>
      <c r="CH34" s="42">
        <v>32.008000000000003</v>
      </c>
      <c r="CI34" s="42">
        <v>31.696200000000001</v>
      </c>
      <c r="CJ34" s="42">
        <v>30.817699999999999</v>
      </c>
      <c r="CK34" s="42">
        <v>31.057500000000001</v>
      </c>
      <c r="CL34" s="42">
        <v>30.708400000000001</v>
      </c>
      <c r="CM34" s="42">
        <v>30.829499999999999</v>
      </c>
      <c r="CN34" s="42">
        <v>30.7407</v>
      </c>
      <c r="CO34" s="43">
        <v>30.640899999999998</v>
      </c>
    </row>
    <row r="35" spans="1:93" x14ac:dyDescent="0.25">
      <c r="A35" s="2" t="s">
        <v>17</v>
      </c>
      <c r="B35" s="2" t="s">
        <v>18</v>
      </c>
      <c r="C35" s="5" t="s">
        <v>19</v>
      </c>
      <c r="D35" s="7">
        <v>3</v>
      </c>
      <c r="E35" t="s">
        <v>20</v>
      </c>
      <c r="F35" s="8">
        <v>1641.7887094441498</v>
      </c>
      <c r="G35" s="7">
        <v>0</v>
      </c>
      <c r="H35" s="9">
        <v>0</v>
      </c>
      <c r="I35" s="10">
        <v>0</v>
      </c>
      <c r="J35" s="14">
        <v>-0.14316699999999999</v>
      </c>
      <c r="K35" s="14">
        <v>-7.0684899999999995E-2</v>
      </c>
      <c r="L35" s="15">
        <v>0.21385199999999999</v>
      </c>
      <c r="M35" s="16" t="s">
        <v>13902</v>
      </c>
      <c r="N35" s="17">
        <v>1.9990299999999999E-2</v>
      </c>
      <c r="O35" s="17">
        <v>2.2958699999999999E-2</v>
      </c>
      <c r="P35" s="9">
        <v>0.98300500000000002</v>
      </c>
      <c r="Q35" s="17">
        <v>9.8464300000000005E-2</v>
      </c>
      <c r="R35" s="17">
        <v>0.247867</v>
      </c>
      <c r="S35" s="10">
        <v>0.91016699999999995</v>
      </c>
      <c r="T35" s="11" t="s">
        <v>21</v>
      </c>
      <c r="U35" s="11" t="s">
        <v>21</v>
      </c>
      <c r="V35" s="12" t="s">
        <v>21</v>
      </c>
      <c r="W35" s="11">
        <v>3</v>
      </c>
      <c r="X35" s="11">
        <v>3</v>
      </c>
      <c r="Y35" s="12">
        <v>3</v>
      </c>
      <c r="Z35" s="11">
        <v>3</v>
      </c>
      <c r="AA35" s="11">
        <v>0</v>
      </c>
      <c r="AB35" s="11">
        <v>0</v>
      </c>
      <c r="AC35" s="12">
        <v>0</v>
      </c>
      <c r="AD35" s="2">
        <v>20</v>
      </c>
      <c r="AE35" s="2">
        <v>5</v>
      </c>
      <c r="AF35" s="2">
        <v>5</v>
      </c>
      <c r="AG35" s="2">
        <v>79.400000000000006</v>
      </c>
      <c r="AH35" s="2">
        <v>31.9</v>
      </c>
      <c r="AI35" s="2">
        <v>31.9</v>
      </c>
      <c r="AJ35" s="1">
        <v>365</v>
      </c>
      <c r="AK35" s="3">
        <v>34936984270</v>
      </c>
      <c r="AL35" s="3">
        <v>43811535730</v>
      </c>
      <c r="AM35" s="1">
        <v>231</v>
      </c>
      <c r="AN35" s="3">
        <v>21470086000</v>
      </c>
      <c r="AO35" s="3">
        <v>14300000000</v>
      </c>
      <c r="AP35" s="10">
        <v>0.99</v>
      </c>
      <c r="AQ35" s="2" t="s">
        <v>13945</v>
      </c>
      <c r="AR35" s="2" t="s">
        <v>13945</v>
      </c>
      <c r="AS35" s="2" t="s">
        <v>13945</v>
      </c>
      <c r="AT35" s="2" t="s">
        <v>13945</v>
      </c>
      <c r="AU35" s="2" t="s">
        <v>13945</v>
      </c>
      <c r="AV35" s="2" t="s">
        <v>13945</v>
      </c>
      <c r="AW35" s="2" t="s">
        <v>13945</v>
      </c>
      <c r="AX35" s="2" t="s">
        <v>13945</v>
      </c>
      <c r="AY35" s="2" t="s">
        <v>13945</v>
      </c>
      <c r="AZ35" s="2" t="s">
        <v>13945</v>
      </c>
      <c r="BA35" s="2" t="s">
        <v>13945</v>
      </c>
      <c r="BB35" s="2" t="s">
        <v>13945</v>
      </c>
      <c r="BC35" s="2" t="s">
        <v>13945</v>
      </c>
      <c r="BD35" s="2" t="s">
        <v>13945</v>
      </c>
      <c r="BE35" s="2" t="s">
        <v>13945</v>
      </c>
      <c r="BF35" s="2" t="s">
        <v>13945</v>
      </c>
      <c r="BG35" s="2" t="s">
        <v>13945</v>
      </c>
      <c r="BH35" s="2" t="s">
        <v>13945</v>
      </c>
      <c r="BI35" s="2" t="s">
        <v>13945</v>
      </c>
      <c r="BJ35" s="2" t="s">
        <v>13945</v>
      </c>
      <c r="BK35" s="6" t="s">
        <v>13945</v>
      </c>
      <c r="BL35" s="2">
        <v>65617000</v>
      </c>
      <c r="BM35" s="2">
        <v>63309000</v>
      </c>
      <c r="BN35" s="2">
        <v>41160000</v>
      </c>
      <c r="BO35" s="2">
        <v>55479000</v>
      </c>
      <c r="BP35" s="2">
        <v>31795000</v>
      </c>
      <c r="BQ35" s="2">
        <v>18655000</v>
      </c>
      <c r="BR35" s="2">
        <v>46377000</v>
      </c>
      <c r="BS35" s="2">
        <v>48834000</v>
      </c>
      <c r="BT35" s="2">
        <v>17313000</v>
      </c>
      <c r="BU35" s="4">
        <v>5710000000</v>
      </c>
      <c r="BV35" s="4">
        <v>4710000000</v>
      </c>
      <c r="BW35" s="4">
        <v>5370000000</v>
      </c>
      <c r="BX35" s="4">
        <v>4060000000</v>
      </c>
      <c r="BY35" s="4">
        <v>2770000000</v>
      </c>
      <c r="BZ35" s="4">
        <v>3130000000</v>
      </c>
      <c r="CA35" s="4">
        <v>1430000000</v>
      </c>
      <c r="CB35" s="4">
        <v>1900000000</v>
      </c>
      <c r="CC35" s="4">
        <v>2180000000</v>
      </c>
      <c r="CD35" s="4">
        <v>558000000</v>
      </c>
      <c r="CE35" s="4">
        <v>1370000000</v>
      </c>
      <c r="CF35" s="41">
        <v>2240000000</v>
      </c>
      <c r="CG35" s="42">
        <v>25.4819</v>
      </c>
      <c r="CH35" s="42">
        <v>25.400300000000001</v>
      </c>
      <c r="CI35" s="42">
        <v>25.14</v>
      </c>
      <c r="CJ35" s="42">
        <v>24.822199999999999</v>
      </c>
      <c r="CK35" s="42">
        <v>25.696999999999999</v>
      </c>
      <c r="CL35" s="42">
        <v>25.562999999999999</v>
      </c>
      <c r="CM35" s="42">
        <v>25.43</v>
      </c>
      <c r="CN35" s="42">
        <v>25.6493</v>
      </c>
      <c r="CO35" s="43">
        <v>25.238299999999999</v>
      </c>
    </row>
    <row r="36" spans="1:93" x14ac:dyDescent="0.25">
      <c r="A36" s="2" t="s">
        <v>2924</v>
      </c>
      <c r="B36" s="2" t="s">
        <v>2925</v>
      </c>
      <c r="C36" s="5" t="s">
        <v>2926</v>
      </c>
      <c r="D36" s="7">
        <v>45</v>
      </c>
      <c r="E36" t="s">
        <v>2927</v>
      </c>
      <c r="F36" s="8">
        <v>1640.8423439151707</v>
      </c>
      <c r="G36" s="7">
        <v>8</v>
      </c>
      <c r="H36" s="9">
        <v>0.79080977100000005</v>
      </c>
      <c r="I36" s="10">
        <v>0.69650475899999997</v>
      </c>
      <c r="J36" s="14">
        <v>-1.3168500000000001</v>
      </c>
      <c r="K36" s="14">
        <v>0.79285600000000001</v>
      </c>
      <c r="L36" s="15">
        <v>0.52398999999999996</v>
      </c>
      <c r="M36" s="16" t="s">
        <v>13902</v>
      </c>
      <c r="N36" s="17">
        <v>1.54782</v>
      </c>
      <c r="O36" s="17">
        <v>5.8674299999999997</v>
      </c>
      <c r="P36" s="9">
        <v>1.4108599999999999E-3</v>
      </c>
      <c r="Q36" s="17">
        <v>1.35056</v>
      </c>
      <c r="R36" s="17">
        <v>3.98495</v>
      </c>
      <c r="S36" s="10">
        <v>4.6255000000000003E-3</v>
      </c>
      <c r="T36" s="11" t="s">
        <v>21</v>
      </c>
      <c r="U36" s="11" t="s">
        <v>21</v>
      </c>
      <c r="V36" s="12" t="s">
        <v>21</v>
      </c>
      <c r="W36" s="11">
        <v>25</v>
      </c>
      <c r="X36" s="11">
        <v>41</v>
      </c>
      <c r="Y36" s="12">
        <v>40</v>
      </c>
      <c r="Z36" s="11">
        <v>44</v>
      </c>
      <c r="AA36" s="11">
        <v>4</v>
      </c>
      <c r="AB36" s="11">
        <v>1</v>
      </c>
      <c r="AC36" s="12">
        <v>1</v>
      </c>
      <c r="AD36" s="2">
        <v>74</v>
      </c>
      <c r="AE36" s="2">
        <v>74</v>
      </c>
      <c r="AF36" s="2">
        <v>74</v>
      </c>
      <c r="AG36" s="2">
        <v>47.7</v>
      </c>
      <c r="AH36" s="2">
        <v>47.7</v>
      </c>
      <c r="AI36" s="2">
        <v>47.7</v>
      </c>
      <c r="AJ36" s="1">
        <v>907</v>
      </c>
      <c r="AK36" s="3">
        <v>10175854480</v>
      </c>
      <c r="AL36" s="3">
        <v>39439259820</v>
      </c>
      <c r="AM36" s="1">
        <v>1270</v>
      </c>
      <c r="AN36" s="3">
        <v>11826297400</v>
      </c>
      <c r="AO36" s="3">
        <v>50100000000</v>
      </c>
      <c r="AP36" s="10">
        <v>0.80119620231000599</v>
      </c>
      <c r="AQ36" s="2" t="s">
        <v>13945</v>
      </c>
      <c r="AR36" s="2" t="s">
        <v>13945</v>
      </c>
      <c r="AS36" s="2" t="s">
        <v>13945</v>
      </c>
      <c r="AT36" s="2" t="s">
        <v>13945</v>
      </c>
      <c r="AU36" s="2" t="s">
        <v>13945</v>
      </c>
      <c r="AV36" s="2" t="s">
        <v>13945</v>
      </c>
      <c r="AW36" s="2" t="s">
        <v>13945</v>
      </c>
      <c r="AX36" s="2" t="s">
        <v>13945</v>
      </c>
      <c r="AY36" s="2" t="s">
        <v>13945</v>
      </c>
      <c r="AZ36" s="2" t="s">
        <v>13946</v>
      </c>
      <c r="BA36" s="2" t="s">
        <v>13945</v>
      </c>
      <c r="BB36" s="2" t="s">
        <v>13945</v>
      </c>
      <c r="BC36" s="2" t="s">
        <v>13945</v>
      </c>
      <c r="BD36" s="2" t="s">
        <v>13945</v>
      </c>
      <c r="BE36" s="2" t="s">
        <v>13945</v>
      </c>
      <c r="BF36" s="2" t="s">
        <v>13945</v>
      </c>
      <c r="BG36" s="2" t="s">
        <v>13945</v>
      </c>
      <c r="BH36" s="2" t="s">
        <v>13945</v>
      </c>
      <c r="BI36" s="2" t="s">
        <v>13945</v>
      </c>
      <c r="BJ36" s="2" t="s">
        <v>13945</v>
      </c>
      <c r="BK36" s="6" t="s">
        <v>13945</v>
      </c>
      <c r="BL36" s="2">
        <v>3607400000</v>
      </c>
      <c r="BM36" s="2">
        <v>3793600000</v>
      </c>
      <c r="BN36" s="2">
        <v>3200800000</v>
      </c>
      <c r="BO36" s="2">
        <v>9457700000</v>
      </c>
      <c r="BP36" s="2">
        <v>10429000000</v>
      </c>
      <c r="BQ36" s="2">
        <v>8257100000</v>
      </c>
      <c r="BR36" s="2">
        <v>7911800000</v>
      </c>
      <c r="BS36" s="2">
        <v>6355500000</v>
      </c>
      <c r="BT36" s="2">
        <v>6016700000</v>
      </c>
      <c r="BU36" s="2">
        <v>1133400</v>
      </c>
      <c r="BV36" s="2">
        <v>163844000</v>
      </c>
      <c r="BW36" s="2">
        <v>135423000</v>
      </c>
      <c r="BX36" s="2">
        <v>49790000</v>
      </c>
      <c r="BY36" s="2">
        <v>128724000</v>
      </c>
      <c r="BZ36" s="2">
        <v>204905000</v>
      </c>
      <c r="CA36" s="2">
        <v>90208000</v>
      </c>
      <c r="CB36" s="2">
        <v>252859000</v>
      </c>
      <c r="CC36" s="2">
        <v>581030000</v>
      </c>
      <c r="CD36" s="2">
        <v>187953000</v>
      </c>
      <c r="CE36" s="2">
        <v>498728000</v>
      </c>
      <c r="CF36" s="6">
        <v>615750000</v>
      </c>
      <c r="CG36" s="42">
        <v>31.5837</v>
      </c>
      <c r="CH36" s="42">
        <v>31.518999999999998</v>
      </c>
      <c r="CI36" s="42">
        <v>31.4801</v>
      </c>
      <c r="CJ36" s="42">
        <v>33.049700000000001</v>
      </c>
      <c r="CK36" s="42">
        <v>33.074399999999997</v>
      </c>
      <c r="CL36" s="42">
        <v>33.1021</v>
      </c>
      <c r="CM36" s="42">
        <v>32.982700000000001</v>
      </c>
      <c r="CN36" s="42">
        <v>32.715800000000002</v>
      </c>
      <c r="CO36" s="43">
        <v>32.936</v>
      </c>
    </row>
    <row r="37" spans="1:93" x14ac:dyDescent="0.25">
      <c r="A37" s="2" t="s">
        <v>2030</v>
      </c>
      <c r="B37" s="2" t="s">
        <v>2031</v>
      </c>
      <c r="C37" s="5" t="s">
        <v>2032</v>
      </c>
      <c r="D37" s="7">
        <v>13</v>
      </c>
      <c r="E37" t="s">
        <v>2033</v>
      </c>
      <c r="F37" s="8">
        <v>1627.0003806811794</v>
      </c>
      <c r="G37" s="7">
        <v>2</v>
      </c>
      <c r="H37" s="9">
        <v>1.1273430000000001E-3</v>
      </c>
      <c r="I37" s="10">
        <v>1.0551677000000001E-2</v>
      </c>
      <c r="J37" s="14">
        <v>1.2762</v>
      </c>
      <c r="K37" s="14">
        <v>-0.32433299999999998</v>
      </c>
      <c r="L37" s="15">
        <v>-0.95186899999999997</v>
      </c>
      <c r="M37" s="16" t="s">
        <v>13902</v>
      </c>
      <c r="N37" s="17">
        <v>-1.52349</v>
      </c>
      <c r="O37" s="17">
        <v>3.8634499999999998</v>
      </c>
      <c r="P37" s="18">
        <v>2.49818E-3</v>
      </c>
      <c r="Q37" s="17">
        <v>-2.1208200000000001</v>
      </c>
      <c r="R37" s="17">
        <v>5.6238000000000001</v>
      </c>
      <c r="S37" s="10">
        <v>0</v>
      </c>
      <c r="T37" s="11" t="s">
        <v>21</v>
      </c>
      <c r="U37" s="11" t="s">
        <v>21</v>
      </c>
      <c r="V37" s="12" t="s">
        <v>21</v>
      </c>
      <c r="W37" s="11">
        <v>12</v>
      </c>
      <c r="X37" s="11">
        <v>11</v>
      </c>
      <c r="Y37" s="12">
        <v>7</v>
      </c>
      <c r="Z37" s="11">
        <v>9</v>
      </c>
      <c r="AA37" s="11">
        <v>5</v>
      </c>
      <c r="AB37" s="11">
        <v>3</v>
      </c>
      <c r="AC37" s="12">
        <v>6</v>
      </c>
      <c r="AD37" s="2">
        <v>25</v>
      </c>
      <c r="AE37" s="2">
        <v>25</v>
      </c>
      <c r="AF37" s="2">
        <v>25</v>
      </c>
      <c r="AG37" s="2">
        <v>41.5</v>
      </c>
      <c r="AH37" s="2">
        <v>41.5</v>
      </c>
      <c r="AI37" s="2">
        <v>41.5</v>
      </c>
      <c r="AJ37" s="1">
        <v>591</v>
      </c>
      <c r="AK37" s="3">
        <v>21763143490</v>
      </c>
      <c r="AL37" s="3">
        <v>19978671810</v>
      </c>
      <c r="AM37" s="1">
        <v>773</v>
      </c>
      <c r="AN37" s="3">
        <v>25946570200</v>
      </c>
      <c r="AO37" s="3">
        <v>22200000000</v>
      </c>
      <c r="AP37" s="10">
        <v>0.86697380782484068</v>
      </c>
      <c r="AQ37" s="2" t="s">
        <v>13945</v>
      </c>
      <c r="AR37" s="2" t="s">
        <v>13945</v>
      </c>
      <c r="AS37" s="2" t="s">
        <v>13945</v>
      </c>
      <c r="AT37" s="2" t="s">
        <v>13945</v>
      </c>
      <c r="AU37" s="2" t="s">
        <v>13945</v>
      </c>
      <c r="AV37" s="2" t="s">
        <v>13945</v>
      </c>
      <c r="AW37" s="2" t="s">
        <v>13945</v>
      </c>
      <c r="AX37" s="2" t="s">
        <v>13945</v>
      </c>
      <c r="AY37" s="2" t="s">
        <v>13945</v>
      </c>
      <c r="AZ37" s="2" t="s">
        <v>13945</v>
      </c>
      <c r="BA37" s="2" t="s">
        <v>13945</v>
      </c>
      <c r="BB37" s="2" t="s">
        <v>13945</v>
      </c>
      <c r="BC37" s="2" t="s">
        <v>13946</v>
      </c>
      <c r="BD37" s="2" t="s">
        <v>13945</v>
      </c>
      <c r="BE37" s="2" t="s">
        <v>13945</v>
      </c>
      <c r="BF37" s="2" t="s">
        <v>13945</v>
      </c>
      <c r="BG37" s="2" t="s">
        <v>13945</v>
      </c>
      <c r="BH37" s="2" t="s">
        <v>13945</v>
      </c>
      <c r="BI37" s="2" t="s">
        <v>13945</v>
      </c>
      <c r="BJ37" s="2" t="s">
        <v>13945</v>
      </c>
      <c r="BK37" s="6" t="s">
        <v>13945</v>
      </c>
      <c r="BL37" s="2">
        <v>6795800000</v>
      </c>
      <c r="BM37" s="2">
        <v>8193500000</v>
      </c>
      <c r="BN37" s="2">
        <v>6208600000</v>
      </c>
      <c r="BO37" s="2">
        <v>3905500000</v>
      </c>
      <c r="BP37" s="2">
        <v>4334500000</v>
      </c>
      <c r="BQ37" s="2">
        <v>3196200000</v>
      </c>
      <c r="BR37" s="2">
        <v>2291300000</v>
      </c>
      <c r="BS37" s="2">
        <v>2679300000</v>
      </c>
      <c r="BT37" s="2">
        <v>2076100000</v>
      </c>
      <c r="BU37" s="2">
        <v>39311000</v>
      </c>
      <c r="BV37" s="2">
        <v>634765700</v>
      </c>
      <c r="BW37" s="2">
        <v>588971000</v>
      </c>
      <c r="BX37" s="2">
        <v>2736500</v>
      </c>
      <c r="BY37" s="2">
        <v>423047700</v>
      </c>
      <c r="BZ37" s="2">
        <v>313288000</v>
      </c>
      <c r="CA37" s="2">
        <v>311189000</v>
      </c>
      <c r="CB37" s="2">
        <v>1545902500</v>
      </c>
      <c r="CC37" s="2">
        <v>1628531000</v>
      </c>
      <c r="CD37" s="2">
        <v>56493400</v>
      </c>
      <c r="CE37" s="2">
        <v>1376446000</v>
      </c>
      <c r="CF37" s="6">
        <v>1587140000</v>
      </c>
      <c r="CG37" s="42">
        <v>32.396099999999997</v>
      </c>
      <c r="CH37" s="42">
        <v>32.524099999999997</v>
      </c>
      <c r="CI37" s="42">
        <v>32.535400000000003</v>
      </c>
      <c r="CJ37" s="42">
        <v>31.044799999999999</v>
      </c>
      <c r="CK37" s="42">
        <v>31.070599999999999</v>
      </c>
      <c r="CL37" s="42">
        <v>30.7697</v>
      </c>
      <c r="CM37" s="42">
        <v>30.394400000000001</v>
      </c>
      <c r="CN37" s="42">
        <v>30.392299999999999</v>
      </c>
      <c r="CO37" s="43">
        <v>30.3063</v>
      </c>
    </row>
    <row r="38" spans="1:93" x14ac:dyDescent="0.25">
      <c r="A38" s="2" t="s">
        <v>2306</v>
      </c>
      <c r="B38" s="2" t="s">
        <v>2307</v>
      </c>
      <c r="C38" s="5" t="s">
        <v>2308</v>
      </c>
      <c r="D38" s="7">
        <v>14</v>
      </c>
      <c r="E38" t="s">
        <v>2309</v>
      </c>
      <c r="F38" s="8">
        <v>1626.2221527528841</v>
      </c>
      <c r="G38" s="7">
        <v>7</v>
      </c>
      <c r="H38" s="9">
        <v>0.92488013199999997</v>
      </c>
      <c r="I38" s="10">
        <v>0.43487880600000001</v>
      </c>
      <c r="J38" s="14">
        <v>0.86739599999999994</v>
      </c>
      <c r="K38" s="14">
        <v>0.44157999999999997</v>
      </c>
      <c r="L38" s="15">
        <v>-1.30898</v>
      </c>
      <c r="M38" s="16" t="s">
        <v>13902</v>
      </c>
      <c r="N38" s="17">
        <v>-0.64727000000000001</v>
      </c>
      <c r="O38" s="17">
        <v>4.7821999999999996</v>
      </c>
      <c r="P38" s="9">
        <v>0.156389</v>
      </c>
      <c r="Q38" s="17">
        <v>-3.3082400000000001</v>
      </c>
      <c r="R38" s="17">
        <v>5.7020299999999997</v>
      </c>
      <c r="S38" s="10">
        <v>0</v>
      </c>
      <c r="T38" s="11" t="s">
        <v>21</v>
      </c>
      <c r="U38" s="11" t="s">
        <v>21</v>
      </c>
      <c r="V38" s="12" t="s">
        <v>21</v>
      </c>
      <c r="W38" s="11">
        <v>10</v>
      </c>
      <c r="X38" s="11">
        <v>10</v>
      </c>
      <c r="Y38" s="12">
        <v>5</v>
      </c>
      <c r="Z38" s="11">
        <v>13</v>
      </c>
      <c r="AA38" s="11">
        <v>5</v>
      </c>
      <c r="AB38" s="11">
        <v>0</v>
      </c>
      <c r="AC38" s="12">
        <v>1</v>
      </c>
      <c r="AD38" s="2">
        <v>42</v>
      </c>
      <c r="AE38" s="2">
        <v>42</v>
      </c>
      <c r="AF38" s="2">
        <v>41</v>
      </c>
      <c r="AG38" s="2">
        <v>26.9</v>
      </c>
      <c r="AH38" s="2">
        <v>26.9</v>
      </c>
      <c r="AI38" s="2">
        <v>26.1</v>
      </c>
      <c r="AJ38" s="1">
        <v>532</v>
      </c>
      <c r="AK38" s="3">
        <v>16599045260</v>
      </c>
      <c r="AL38" s="3">
        <v>18405039540</v>
      </c>
      <c r="AM38" s="1">
        <v>1024</v>
      </c>
      <c r="AN38" s="3">
        <v>20873059200</v>
      </c>
      <c r="AO38" s="3">
        <v>21200000000</v>
      </c>
      <c r="AP38" s="10">
        <v>0.83198335147447511</v>
      </c>
      <c r="AQ38" s="2" t="s">
        <v>13945</v>
      </c>
      <c r="AR38" s="2" t="s">
        <v>13945</v>
      </c>
      <c r="AS38" s="2" t="s">
        <v>13945</v>
      </c>
      <c r="AT38" s="2" t="s">
        <v>13945</v>
      </c>
      <c r="AU38" s="2" t="s">
        <v>13945</v>
      </c>
      <c r="AV38" s="2" t="s">
        <v>13945</v>
      </c>
      <c r="AW38" s="2" t="s">
        <v>13945</v>
      </c>
      <c r="AX38" s="2" t="s">
        <v>13945</v>
      </c>
      <c r="AY38" s="2" t="s">
        <v>13945</v>
      </c>
      <c r="AZ38" s="2" t="s">
        <v>13945</v>
      </c>
      <c r="BA38" s="2" t="s">
        <v>13945</v>
      </c>
      <c r="BB38" s="2" t="s">
        <v>13945</v>
      </c>
      <c r="BC38" s="2" t="s">
        <v>13945</v>
      </c>
      <c r="BD38" s="2" t="s">
        <v>13945</v>
      </c>
      <c r="BE38" s="2" t="s">
        <v>13945</v>
      </c>
      <c r="BF38" s="2" t="s">
        <v>13945</v>
      </c>
      <c r="BG38" s="2" t="s">
        <v>13945</v>
      </c>
      <c r="BH38" s="2" t="s">
        <v>13945</v>
      </c>
      <c r="BI38" s="2" t="s">
        <v>13945</v>
      </c>
      <c r="BJ38" s="2" t="s">
        <v>13945</v>
      </c>
      <c r="BK38" s="6" t="s">
        <v>13945</v>
      </c>
      <c r="BL38" s="2">
        <v>5768700000</v>
      </c>
      <c r="BM38" s="2">
        <v>5488600000</v>
      </c>
      <c r="BN38" s="2">
        <v>6179900000</v>
      </c>
      <c r="BO38" s="2">
        <v>2557000000</v>
      </c>
      <c r="BP38" s="2">
        <v>1866700000</v>
      </c>
      <c r="BQ38" s="2">
        <v>2567200000</v>
      </c>
      <c r="BR38" s="2">
        <v>624260000</v>
      </c>
      <c r="BS38" s="2">
        <v>273700000</v>
      </c>
      <c r="BT38" s="2">
        <v>10449000000</v>
      </c>
      <c r="BU38" s="2">
        <v>39405200</v>
      </c>
      <c r="BV38" s="2">
        <v>1344430000</v>
      </c>
      <c r="BW38" s="2">
        <v>1151231000</v>
      </c>
      <c r="BX38" s="2">
        <v>23492800</v>
      </c>
      <c r="BY38" s="2">
        <v>1418952000</v>
      </c>
      <c r="BZ38" s="2">
        <v>719725000</v>
      </c>
      <c r="CA38" s="2">
        <v>65334000</v>
      </c>
      <c r="CB38" s="2">
        <v>256323000</v>
      </c>
      <c r="CC38" s="2">
        <v>579136000</v>
      </c>
      <c r="CD38" s="2">
        <v>10511700</v>
      </c>
      <c r="CE38" s="2">
        <v>331279900</v>
      </c>
      <c r="CF38" s="6">
        <v>329668000</v>
      </c>
      <c r="CG38" s="42">
        <v>32.546199999999999</v>
      </c>
      <c r="CH38" s="42">
        <v>32.496699999999997</v>
      </c>
      <c r="CI38" s="42">
        <v>32.513100000000001</v>
      </c>
      <c r="CJ38" s="42">
        <v>31.865500000000001</v>
      </c>
      <c r="CK38" s="42">
        <v>31.836400000000001</v>
      </c>
      <c r="CL38" s="42">
        <v>31.912199999999999</v>
      </c>
      <c r="CM38" s="42">
        <v>29.298200000000001</v>
      </c>
      <c r="CN38" s="42">
        <v>29.278300000000002</v>
      </c>
      <c r="CO38" s="43">
        <v>29.0547</v>
      </c>
    </row>
    <row r="39" spans="1:93" x14ac:dyDescent="0.25">
      <c r="A39" s="2" t="s">
        <v>4825</v>
      </c>
      <c r="B39" s="2" t="s">
        <v>4826</v>
      </c>
      <c r="C39" s="5" t="s">
        <v>4827</v>
      </c>
      <c r="D39" s="7">
        <v>20</v>
      </c>
      <c r="E39" t="s">
        <v>4828</v>
      </c>
      <c r="F39" s="8">
        <v>1613.872376840623</v>
      </c>
      <c r="G39" s="7">
        <v>3</v>
      </c>
      <c r="H39" s="9">
        <v>0.86758833700000004</v>
      </c>
      <c r="I39" s="10">
        <v>0.78772059800000005</v>
      </c>
      <c r="J39" s="14">
        <v>-1.28853</v>
      </c>
      <c r="K39" s="14">
        <v>0.60119599999999995</v>
      </c>
      <c r="L39" s="15">
        <v>0.68733699999999998</v>
      </c>
      <c r="M39" s="16" t="s">
        <v>13902</v>
      </c>
      <c r="N39" s="17">
        <v>0.59831999999999996</v>
      </c>
      <c r="O39" s="17">
        <v>2.7315200000000002</v>
      </c>
      <c r="P39" s="9">
        <v>0.24978700000000001</v>
      </c>
      <c r="Q39" s="17">
        <v>0.62559399999999998</v>
      </c>
      <c r="R39" s="17">
        <v>2.6206700000000001</v>
      </c>
      <c r="S39" s="10">
        <v>0.18355399999999999</v>
      </c>
      <c r="T39" s="11" t="s">
        <v>21</v>
      </c>
      <c r="U39" s="11" t="s">
        <v>21</v>
      </c>
      <c r="V39" s="12" t="s">
        <v>21</v>
      </c>
      <c r="W39" s="11">
        <v>15</v>
      </c>
      <c r="X39" s="11">
        <v>19</v>
      </c>
      <c r="Y39" s="12">
        <v>18</v>
      </c>
      <c r="Z39" s="11">
        <v>19</v>
      </c>
      <c r="AA39" s="11">
        <v>6</v>
      </c>
      <c r="AB39" s="11">
        <v>9</v>
      </c>
      <c r="AC39" s="12">
        <v>4</v>
      </c>
      <c r="AD39" s="2">
        <v>62</v>
      </c>
      <c r="AE39" s="2">
        <v>62</v>
      </c>
      <c r="AF39" s="2">
        <v>62</v>
      </c>
      <c r="AG39" s="2">
        <v>51.7</v>
      </c>
      <c r="AH39" s="2">
        <v>51.7</v>
      </c>
      <c r="AI39" s="2">
        <v>51.7</v>
      </c>
      <c r="AJ39" s="1">
        <v>1669</v>
      </c>
      <c r="AK39" s="3">
        <v>41534618840</v>
      </c>
      <c r="AL39" s="3">
        <v>68512001260</v>
      </c>
      <c r="AM39" s="1">
        <v>2894</v>
      </c>
      <c r="AN39" s="3">
        <v>75422445000</v>
      </c>
      <c r="AO39" s="3">
        <v>120000000000</v>
      </c>
      <c r="AP39" s="10">
        <v>0.56312170334374845</v>
      </c>
      <c r="AQ39" s="2" t="s">
        <v>13945</v>
      </c>
      <c r="AR39" s="2" t="s">
        <v>13945</v>
      </c>
      <c r="AS39" s="2" t="s">
        <v>13945</v>
      </c>
      <c r="AT39" s="2" t="s">
        <v>13945</v>
      </c>
      <c r="AU39" s="2" t="s">
        <v>13945</v>
      </c>
      <c r="AV39" s="2" t="s">
        <v>13945</v>
      </c>
      <c r="AW39" s="2" t="s">
        <v>13945</v>
      </c>
      <c r="AX39" s="2" t="s">
        <v>13945</v>
      </c>
      <c r="AY39" s="2" t="s">
        <v>13945</v>
      </c>
      <c r="AZ39" s="2" t="s">
        <v>13945</v>
      </c>
      <c r="BA39" s="2" t="s">
        <v>13945</v>
      </c>
      <c r="BB39" s="2" t="s">
        <v>13945</v>
      </c>
      <c r="BC39" s="2" t="s">
        <v>13945</v>
      </c>
      <c r="BD39" s="2" t="s">
        <v>13945</v>
      </c>
      <c r="BE39" s="2" t="s">
        <v>13945</v>
      </c>
      <c r="BF39" s="2" t="s">
        <v>13945</v>
      </c>
      <c r="BG39" s="2" t="s">
        <v>13945</v>
      </c>
      <c r="BH39" s="2" t="s">
        <v>13945</v>
      </c>
      <c r="BI39" s="2" t="s">
        <v>13945</v>
      </c>
      <c r="BJ39" s="2" t="s">
        <v>13945</v>
      </c>
      <c r="BK39" s="6" t="s">
        <v>13945</v>
      </c>
      <c r="BL39" s="2">
        <v>17047000000</v>
      </c>
      <c r="BM39" s="2">
        <v>14974000000</v>
      </c>
      <c r="BN39" s="2">
        <v>13606000000</v>
      </c>
      <c r="BO39" s="2">
        <v>18107000000</v>
      </c>
      <c r="BP39" s="2">
        <v>13670000000</v>
      </c>
      <c r="BQ39" s="2">
        <v>12195000000</v>
      </c>
      <c r="BR39" s="2">
        <v>19164000000</v>
      </c>
      <c r="BS39" s="2">
        <v>18266000000</v>
      </c>
      <c r="BT39" s="2">
        <v>13432000000</v>
      </c>
      <c r="BU39" s="2">
        <v>3361890000</v>
      </c>
      <c r="BV39" s="2">
        <v>11316300000</v>
      </c>
      <c r="BW39" s="2">
        <v>10819510000</v>
      </c>
      <c r="BX39" s="2">
        <v>3759620000</v>
      </c>
      <c r="BY39" s="2">
        <v>9706420000</v>
      </c>
      <c r="BZ39" s="2">
        <v>8681850000</v>
      </c>
      <c r="CA39" s="2">
        <v>1075472000</v>
      </c>
      <c r="CB39" s="2">
        <v>1685577000</v>
      </c>
      <c r="CC39" s="2">
        <v>1536696000</v>
      </c>
      <c r="CD39" s="2">
        <v>392167000</v>
      </c>
      <c r="CE39" s="2">
        <v>1415444000</v>
      </c>
      <c r="CF39" s="6">
        <v>1096140000</v>
      </c>
      <c r="CG39" s="42">
        <v>33.585900000000002</v>
      </c>
      <c r="CH39" s="42">
        <v>33.31</v>
      </c>
      <c r="CI39" s="42">
        <v>33.422699999999999</v>
      </c>
      <c r="CJ39" s="42">
        <v>34.015700000000002</v>
      </c>
      <c r="CK39" s="42">
        <v>34.027900000000002</v>
      </c>
      <c r="CL39" s="42">
        <v>34.07</v>
      </c>
      <c r="CM39" s="42">
        <v>34.089500000000001</v>
      </c>
      <c r="CN39" s="42">
        <v>33.979199999999999</v>
      </c>
      <c r="CO39" s="43">
        <v>34.1267</v>
      </c>
    </row>
    <row r="40" spans="1:93" x14ac:dyDescent="0.25">
      <c r="A40" s="2" t="s">
        <v>5663</v>
      </c>
      <c r="B40" s="2" t="s">
        <v>5664</v>
      </c>
      <c r="C40" s="5" t="s">
        <v>5665</v>
      </c>
      <c r="D40" s="7">
        <v>37</v>
      </c>
      <c r="E40" t="s">
        <v>5666</v>
      </c>
      <c r="F40" s="8">
        <v>1607.7523136963946</v>
      </c>
      <c r="G40" s="7">
        <v>11</v>
      </c>
      <c r="H40" s="9">
        <v>0.79880702400000003</v>
      </c>
      <c r="I40" s="10">
        <v>0.73782791800000003</v>
      </c>
      <c r="J40" s="14">
        <v>0.223719</v>
      </c>
      <c r="K40" s="14">
        <v>1.01637</v>
      </c>
      <c r="L40" s="15">
        <v>-1.2400800000000001</v>
      </c>
      <c r="M40" s="16" t="s">
        <v>13902</v>
      </c>
      <c r="N40" s="17">
        <v>0.59500399999999998</v>
      </c>
      <c r="O40" s="17">
        <v>2.3063699999999998</v>
      </c>
      <c r="P40" s="9">
        <v>0.27326099999999998</v>
      </c>
      <c r="Q40" s="17">
        <v>-1.0988100000000001</v>
      </c>
      <c r="R40" s="17">
        <v>3.5049999999999999</v>
      </c>
      <c r="S40" s="10">
        <v>1.4377600000000001E-2</v>
      </c>
      <c r="T40" s="11" t="s">
        <v>21</v>
      </c>
      <c r="U40" s="11" t="s">
        <v>21</v>
      </c>
      <c r="V40" s="12" t="s">
        <v>21</v>
      </c>
      <c r="W40" s="11">
        <v>21</v>
      </c>
      <c r="X40" s="11">
        <v>37</v>
      </c>
      <c r="Y40" s="12">
        <v>12</v>
      </c>
      <c r="Z40" s="11">
        <v>33</v>
      </c>
      <c r="AA40" s="11">
        <v>10</v>
      </c>
      <c r="AB40" s="11">
        <v>4</v>
      </c>
      <c r="AC40" s="12">
        <v>12</v>
      </c>
      <c r="AD40" s="2">
        <v>115</v>
      </c>
      <c r="AE40" s="2">
        <v>115</v>
      </c>
      <c r="AF40" s="2">
        <v>91</v>
      </c>
      <c r="AG40" s="2">
        <v>47.6</v>
      </c>
      <c r="AH40" s="2">
        <v>47.6</v>
      </c>
      <c r="AI40" s="2">
        <v>40.299999999999997</v>
      </c>
      <c r="AJ40" s="1">
        <v>1835</v>
      </c>
      <c r="AK40" s="3">
        <v>36726383380</v>
      </c>
      <c r="AL40" s="3">
        <v>43323751920</v>
      </c>
      <c r="AM40" s="1">
        <v>3467</v>
      </c>
      <c r="AN40" s="3">
        <v>55535950000</v>
      </c>
      <c r="AO40" s="3">
        <v>86800000000</v>
      </c>
      <c r="AP40" s="10">
        <v>0.56240278931640253</v>
      </c>
      <c r="AQ40" s="2" t="s">
        <v>13945</v>
      </c>
      <c r="AR40" s="2" t="s">
        <v>13945</v>
      </c>
      <c r="AS40" s="2" t="s">
        <v>13945</v>
      </c>
      <c r="AT40" s="2" t="s">
        <v>13945</v>
      </c>
      <c r="AU40" s="2" t="s">
        <v>13945</v>
      </c>
      <c r="AV40" s="2" t="s">
        <v>13945</v>
      </c>
      <c r="AW40" s="2" t="s">
        <v>13945</v>
      </c>
      <c r="AX40" s="2" t="s">
        <v>13945</v>
      </c>
      <c r="AY40" s="2" t="s">
        <v>13945</v>
      </c>
      <c r="AZ40" s="2" t="s">
        <v>13945</v>
      </c>
      <c r="BA40" s="2" t="s">
        <v>13945</v>
      </c>
      <c r="BB40" s="2" t="s">
        <v>13945</v>
      </c>
      <c r="BC40" s="2" t="s">
        <v>13945</v>
      </c>
      <c r="BD40" s="2" t="s">
        <v>13945</v>
      </c>
      <c r="BE40" s="2" t="s">
        <v>13945</v>
      </c>
      <c r="BF40" s="2" t="s">
        <v>13945</v>
      </c>
      <c r="BG40" s="2" t="s">
        <v>13945</v>
      </c>
      <c r="BH40" s="2" t="s">
        <v>13945</v>
      </c>
      <c r="BI40" s="2" t="s">
        <v>13945</v>
      </c>
      <c r="BJ40" s="2" t="s">
        <v>13945</v>
      </c>
      <c r="BK40" s="6" t="s">
        <v>13945</v>
      </c>
      <c r="BL40" s="2">
        <v>17157000000</v>
      </c>
      <c r="BM40" s="2">
        <v>13949000000</v>
      </c>
      <c r="BN40" s="2">
        <v>12938000000</v>
      </c>
      <c r="BO40" s="2">
        <v>18859000000</v>
      </c>
      <c r="BP40" s="2">
        <v>20892000000</v>
      </c>
      <c r="BQ40" s="2">
        <v>15508000000</v>
      </c>
      <c r="BR40" s="2">
        <v>4935500000</v>
      </c>
      <c r="BS40" s="2">
        <v>4942100000</v>
      </c>
      <c r="BT40" s="2">
        <v>3127200000</v>
      </c>
      <c r="BU40" s="2">
        <v>792180000</v>
      </c>
      <c r="BV40" s="2">
        <v>3625080000</v>
      </c>
      <c r="BW40" s="2">
        <v>3108280000</v>
      </c>
      <c r="BX40" s="2">
        <v>5682900000</v>
      </c>
      <c r="BY40" s="2">
        <v>3939580000</v>
      </c>
      <c r="BZ40" s="2">
        <v>2810100000</v>
      </c>
      <c r="CA40" s="2">
        <v>1215820000</v>
      </c>
      <c r="CB40" s="2">
        <v>1299390000</v>
      </c>
      <c r="CC40" s="2">
        <v>1451200000</v>
      </c>
      <c r="CD40" s="2">
        <v>2645840000</v>
      </c>
      <c r="CE40" s="2">
        <v>2033420000</v>
      </c>
      <c r="CF40" s="6">
        <v>1436470000</v>
      </c>
      <c r="CG40" s="42">
        <v>33.6</v>
      </c>
      <c r="CH40" s="42">
        <v>33.330199999999998</v>
      </c>
      <c r="CI40" s="42">
        <v>33.568100000000001</v>
      </c>
      <c r="CJ40" s="42">
        <v>34.083799999999997</v>
      </c>
      <c r="CK40" s="42">
        <v>33.990900000000003</v>
      </c>
      <c r="CL40" s="42">
        <v>34.208599999999997</v>
      </c>
      <c r="CM40" s="42">
        <v>32.406399999999998</v>
      </c>
      <c r="CN40" s="42">
        <v>32.326799999999999</v>
      </c>
      <c r="CO40" s="43">
        <v>32.468600000000002</v>
      </c>
    </row>
    <row r="41" spans="1:93" x14ac:dyDescent="0.25">
      <c r="A41" s="2" t="s">
        <v>2874</v>
      </c>
      <c r="B41" s="2" t="s">
        <v>2875</v>
      </c>
      <c r="C41" s="5" t="s">
        <v>2876</v>
      </c>
      <c r="D41" s="7">
        <v>21</v>
      </c>
      <c r="E41" t="s">
        <v>2877</v>
      </c>
      <c r="F41" s="8">
        <v>1604.7359307940681</v>
      </c>
      <c r="G41" s="7">
        <v>8</v>
      </c>
      <c r="H41" s="9">
        <v>0.97982693799999998</v>
      </c>
      <c r="I41" s="10">
        <v>0.95653162300000005</v>
      </c>
      <c r="J41" s="14">
        <v>-7.1735900000000005E-2</v>
      </c>
      <c r="K41" s="14">
        <v>1.15821</v>
      </c>
      <c r="L41" s="15">
        <v>-1.0864799999999999</v>
      </c>
      <c r="M41" s="16" t="s">
        <v>13902</v>
      </c>
      <c r="N41" s="17">
        <v>0.58312900000000001</v>
      </c>
      <c r="O41" s="17">
        <v>2.1104500000000002</v>
      </c>
      <c r="P41" s="9">
        <v>0.29833199999999999</v>
      </c>
      <c r="Q41" s="17">
        <v>-0.481097</v>
      </c>
      <c r="R41" s="17">
        <v>2.8913700000000002</v>
      </c>
      <c r="S41" s="10">
        <v>0.34407399999999999</v>
      </c>
      <c r="T41" s="11" t="s">
        <v>21</v>
      </c>
      <c r="U41" s="11" t="s">
        <v>21</v>
      </c>
      <c r="V41" s="12" t="s">
        <v>21</v>
      </c>
      <c r="W41" s="11">
        <v>9</v>
      </c>
      <c r="X41" s="11">
        <v>20</v>
      </c>
      <c r="Y41" s="12">
        <v>15</v>
      </c>
      <c r="Z41" s="11">
        <v>21</v>
      </c>
      <c r="AA41" s="11">
        <v>5</v>
      </c>
      <c r="AB41" s="11">
        <v>4</v>
      </c>
      <c r="AC41" s="12">
        <v>3</v>
      </c>
      <c r="AD41" s="2">
        <v>51</v>
      </c>
      <c r="AE41" s="2">
        <v>51</v>
      </c>
      <c r="AF41" s="2">
        <v>51</v>
      </c>
      <c r="AG41" s="2">
        <v>32.700000000000003</v>
      </c>
      <c r="AH41" s="2">
        <v>32.700000000000003</v>
      </c>
      <c r="AI41" s="2">
        <v>32.700000000000003</v>
      </c>
      <c r="AJ41" s="1">
        <v>2516</v>
      </c>
      <c r="AK41" s="3">
        <v>26495290920</v>
      </c>
      <c r="AL41" s="3">
        <v>63591122090</v>
      </c>
      <c r="AM41" s="1">
        <v>2191</v>
      </c>
      <c r="AN41" s="3">
        <v>36840542000</v>
      </c>
      <c r="AO41" s="3">
        <v>80300000000</v>
      </c>
      <c r="AP41" s="10">
        <v>0.76904555392956953</v>
      </c>
      <c r="AQ41" s="2" t="s">
        <v>13945</v>
      </c>
      <c r="AR41" s="2" t="s">
        <v>13945</v>
      </c>
      <c r="AS41" s="2" t="s">
        <v>13945</v>
      </c>
      <c r="AT41" s="2" t="s">
        <v>13945</v>
      </c>
      <c r="AU41" s="2" t="s">
        <v>13945</v>
      </c>
      <c r="AV41" s="2" t="s">
        <v>13945</v>
      </c>
      <c r="AW41" s="2" t="s">
        <v>13945</v>
      </c>
      <c r="AX41" s="2" t="s">
        <v>13945</v>
      </c>
      <c r="AY41" s="2" t="s">
        <v>13945</v>
      </c>
      <c r="AZ41" s="2" t="s">
        <v>13945</v>
      </c>
      <c r="BA41" s="2" t="s">
        <v>13945</v>
      </c>
      <c r="BB41" s="2" t="s">
        <v>13945</v>
      </c>
      <c r="BC41" s="2" t="s">
        <v>13945</v>
      </c>
      <c r="BD41" s="2" t="s">
        <v>13945</v>
      </c>
      <c r="BE41" s="2" t="s">
        <v>13945</v>
      </c>
      <c r="BF41" s="2" t="s">
        <v>13945</v>
      </c>
      <c r="BG41" s="2" t="s">
        <v>13945</v>
      </c>
      <c r="BH41" s="2" t="s">
        <v>13945</v>
      </c>
      <c r="BI41" s="2" t="s">
        <v>13945</v>
      </c>
      <c r="BJ41" s="2" t="s">
        <v>13945</v>
      </c>
      <c r="BK41" s="6" t="s">
        <v>13945</v>
      </c>
      <c r="BL41" s="2">
        <v>11567000000</v>
      </c>
      <c r="BM41" s="2">
        <v>10697000000</v>
      </c>
      <c r="BN41" s="2">
        <v>9119400000</v>
      </c>
      <c r="BO41" s="2">
        <v>17748000000</v>
      </c>
      <c r="BP41" s="2">
        <v>18383000000</v>
      </c>
      <c r="BQ41" s="2">
        <v>16440000000</v>
      </c>
      <c r="BR41" s="2">
        <v>7579500000</v>
      </c>
      <c r="BS41" s="2">
        <v>8056200000</v>
      </c>
      <c r="BT41" s="2">
        <v>6337000000</v>
      </c>
      <c r="BU41" s="2">
        <v>256653000</v>
      </c>
      <c r="BV41" s="2">
        <v>1371817000</v>
      </c>
      <c r="BW41" s="2">
        <v>1529291000</v>
      </c>
      <c r="BX41" s="2">
        <v>791506000</v>
      </c>
      <c r="BY41" s="2">
        <v>1278280000</v>
      </c>
      <c r="BZ41" s="2">
        <v>1470331000</v>
      </c>
      <c r="CA41" s="2">
        <v>502309000</v>
      </c>
      <c r="CB41" s="2">
        <v>799935000</v>
      </c>
      <c r="CC41" s="2">
        <v>997137000</v>
      </c>
      <c r="CD41" s="2">
        <v>428023000</v>
      </c>
      <c r="CE41" s="2">
        <v>899697000</v>
      </c>
      <c r="CF41" s="6">
        <v>932478000</v>
      </c>
      <c r="CG41" s="42">
        <v>33.229100000000003</v>
      </c>
      <c r="CH41" s="42">
        <v>33.194899999999997</v>
      </c>
      <c r="CI41" s="42">
        <v>33.333500000000001</v>
      </c>
      <c r="CJ41" s="42">
        <v>33.809399999999997</v>
      </c>
      <c r="CK41" s="42">
        <v>33.659300000000002</v>
      </c>
      <c r="CL41" s="42">
        <v>34.038200000000003</v>
      </c>
      <c r="CM41" s="42">
        <v>32.76</v>
      </c>
      <c r="CN41" s="42">
        <v>32.703800000000001</v>
      </c>
      <c r="CO41" s="43">
        <v>32.8504</v>
      </c>
    </row>
    <row r="42" spans="1:93" x14ac:dyDescent="0.25">
      <c r="A42" s="2" t="s">
        <v>3255</v>
      </c>
      <c r="B42" s="2" t="s">
        <v>3256</v>
      </c>
      <c r="C42" s="5" t="s">
        <v>3257</v>
      </c>
      <c r="D42" s="7">
        <v>9</v>
      </c>
      <c r="E42" t="s">
        <v>3258</v>
      </c>
      <c r="F42" s="8">
        <v>1601.2949191784001</v>
      </c>
      <c r="G42" s="7">
        <v>5</v>
      </c>
      <c r="H42" s="9">
        <v>0.92664912600000005</v>
      </c>
      <c r="I42" s="10">
        <v>0.91166342</v>
      </c>
      <c r="J42" s="14">
        <v>-0.58082400000000001</v>
      </c>
      <c r="K42" s="14">
        <v>1.2785299999999999</v>
      </c>
      <c r="L42" s="15">
        <v>-0.69770399999999999</v>
      </c>
      <c r="M42" s="16" t="s">
        <v>13902</v>
      </c>
      <c r="N42" s="17">
        <v>1.0031699999999999</v>
      </c>
      <c r="O42" s="17">
        <v>3.2118699999999998</v>
      </c>
      <c r="P42" s="9">
        <v>2.3692100000000001E-2</v>
      </c>
      <c r="Q42" s="17">
        <v>-6.3059500000000004E-2</v>
      </c>
      <c r="R42" s="17">
        <v>0.148731</v>
      </c>
      <c r="S42" s="10">
        <v>0.94537700000000002</v>
      </c>
      <c r="T42" s="11" t="s">
        <v>21</v>
      </c>
      <c r="U42" s="11" t="s">
        <v>21</v>
      </c>
      <c r="V42" s="12" t="s">
        <v>21</v>
      </c>
      <c r="W42" s="11">
        <v>9</v>
      </c>
      <c r="X42" s="11">
        <v>9</v>
      </c>
      <c r="Y42" s="12">
        <v>7</v>
      </c>
      <c r="Z42" s="11">
        <v>9</v>
      </c>
      <c r="AA42" s="11">
        <v>2</v>
      </c>
      <c r="AB42" s="11">
        <v>1</v>
      </c>
      <c r="AC42" s="12">
        <v>5</v>
      </c>
      <c r="AD42" s="2">
        <v>36</v>
      </c>
      <c r="AE42" s="2">
        <v>36</v>
      </c>
      <c r="AF42" s="2">
        <v>36</v>
      </c>
      <c r="AG42" s="2">
        <v>27.7</v>
      </c>
      <c r="AH42" s="2">
        <v>27.7</v>
      </c>
      <c r="AI42" s="2">
        <v>27.7</v>
      </c>
      <c r="AJ42" s="1">
        <v>718</v>
      </c>
      <c r="AK42" s="3">
        <v>9205018230</v>
      </c>
      <c r="AL42" s="3">
        <v>20693237570</v>
      </c>
      <c r="AM42" s="1">
        <v>1174</v>
      </c>
      <c r="AN42" s="3">
        <v>11931206800</v>
      </c>
      <c r="AO42" s="3">
        <v>28000000000</v>
      </c>
      <c r="AP42" s="10">
        <v>0.74874410757853682</v>
      </c>
      <c r="AQ42" s="2" t="s">
        <v>13945</v>
      </c>
      <c r="AR42" s="2" t="s">
        <v>13945</v>
      </c>
      <c r="AS42" s="2" t="s">
        <v>13945</v>
      </c>
      <c r="AT42" s="2" t="s">
        <v>13945</v>
      </c>
      <c r="AU42" s="2" t="s">
        <v>13945</v>
      </c>
      <c r="AV42" s="2" t="s">
        <v>13945</v>
      </c>
      <c r="AW42" s="2" t="s">
        <v>13945</v>
      </c>
      <c r="AX42" s="2" t="s">
        <v>13945</v>
      </c>
      <c r="AY42" s="2" t="s">
        <v>13945</v>
      </c>
      <c r="AZ42" s="2" t="s">
        <v>13945</v>
      </c>
      <c r="BA42" s="2" t="s">
        <v>13945</v>
      </c>
      <c r="BB42" s="2" t="s">
        <v>13945</v>
      </c>
      <c r="BC42" s="2" t="s">
        <v>13945</v>
      </c>
      <c r="BD42" s="2" t="s">
        <v>13945</v>
      </c>
      <c r="BE42" s="2" t="s">
        <v>13945</v>
      </c>
      <c r="BF42" s="2" t="s">
        <v>13945</v>
      </c>
      <c r="BG42" s="2" t="s">
        <v>13945</v>
      </c>
      <c r="BH42" s="2" t="s">
        <v>13945</v>
      </c>
      <c r="BI42" s="2" t="s">
        <v>13945</v>
      </c>
      <c r="BJ42" s="2" t="s">
        <v>13945</v>
      </c>
      <c r="BK42" s="6" t="s">
        <v>13945</v>
      </c>
      <c r="BL42" s="2">
        <v>3224500000</v>
      </c>
      <c r="BM42" s="2">
        <v>2632200000</v>
      </c>
      <c r="BN42" s="2">
        <v>2748000000</v>
      </c>
      <c r="BO42" s="2">
        <v>5784800000</v>
      </c>
      <c r="BP42" s="2">
        <v>6358300000</v>
      </c>
      <c r="BQ42" s="2">
        <v>5466600000</v>
      </c>
      <c r="BR42" s="2">
        <v>2298800000</v>
      </c>
      <c r="BS42" s="2">
        <v>2181500000</v>
      </c>
      <c r="BT42" s="2">
        <v>1699100000</v>
      </c>
      <c r="BU42" s="2">
        <v>277781300</v>
      </c>
      <c r="BV42" s="2">
        <v>1013580000</v>
      </c>
      <c r="BW42" s="2">
        <v>1170270000</v>
      </c>
      <c r="BX42" s="2">
        <v>669499000</v>
      </c>
      <c r="BY42" s="2">
        <v>865770000</v>
      </c>
      <c r="BZ42" s="2">
        <v>1027700000</v>
      </c>
      <c r="CA42" s="2">
        <v>143920500</v>
      </c>
      <c r="CB42" s="2">
        <v>340344000</v>
      </c>
      <c r="CC42" s="2">
        <v>380611000</v>
      </c>
      <c r="CD42" s="2">
        <v>695704000</v>
      </c>
      <c r="CE42" s="2">
        <v>458531000</v>
      </c>
      <c r="CF42" s="6">
        <v>490140000</v>
      </c>
      <c r="CG42" s="42">
        <v>31.416699999999999</v>
      </c>
      <c r="CH42" s="42">
        <v>31.200800000000001</v>
      </c>
      <c r="CI42" s="42">
        <v>31.4178</v>
      </c>
      <c r="CJ42" s="42">
        <v>32.4191</v>
      </c>
      <c r="CK42" s="42">
        <v>32.202300000000001</v>
      </c>
      <c r="CL42" s="42">
        <v>32.423299999999998</v>
      </c>
      <c r="CM42" s="42">
        <v>31.458200000000001</v>
      </c>
      <c r="CN42" s="42">
        <v>31.0045</v>
      </c>
      <c r="CO42" s="43">
        <v>31.383400000000002</v>
      </c>
    </row>
    <row r="43" spans="1:93" x14ac:dyDescent="0.25">
      <c r="A43" s="2" t="s">
        <v>3718</v>
      </c>
      <c r="B43" s="2" t="s">
        <v>3719</v>
      </c>
      <c r="C43" s="5" t="s">
        <v>3720</v>
      </c>
      <c r="D43" s="7">
        <v>11</v>
      </c>
      <c r="E43" t="s">
        <v>3721</v>
      </c>
      <c r="F43" s="8">
        <v>1601.1651079748322</v>
      </c>
      <c r="G43" s="7">
        <v>5</v>
      </c>
      <c r="H43" s="9">
        <v>0.86190602299999997</v>
      </c>
      <c r="I43" s="10">
        <v>0.89080998499999997</v>
      </c>
      <c r="J43" s="14">
        <v>0.764764</v>
      </c>
      <c r="K43" s="14">
        <v>0.486288</v>
      </c>
      <c r="L43" s="15">
        <v>-1.25105</v>
      </c>
      <c r="M43" s="16" t="s">
        <v>13902</v>
      </c>
      <c r="N43" s="17">
        <v>-8.9661900000000003E-2</v>
      </c>
      <c r="O43" s="17">
        <v>0.53793800000000003</v>
      </c>
      <c r="P43" s="9">
        <v>0.91423600000000005</v>
      </c>
      <c r="Q43" s="17">
        <v>-0.64903999999999995</v>
      </c>
      <c r="R43" s="17">
        <v>2.3600300000000001</v>
      </c>
      <c r="S43" s="10">
        <v>0.173565</v>
      </c>
      <c r="T43" s="11" t="s">
        <v>21</v>
      </c>
      <c r="U43" s="11" t="s">
        <v>21</v>
      </c>
      <c r="V43" s="12" t="s">
        <v>21</v>
      </c>
      <c r="W43" s="11">
        <v>11</v>
      </c>
      <c r="X43" s="11">
        <v>10</v>
      </c>
      <c r="Y43" s="12">
        <v>8</v>
      </c>
      <c r="Z43" s="11">
        <v>11</v>
      </c>
      <c r="AA43" s="11">
        <v>3</v>
      </c>
      <c r="AB43" s="11">
        <v>3</v>
      </c>
      <c r="AC43" s="12">
        <v>2</v>
      </c>
      <c r="AD43" s="2">
        <v>41</v>
      </c>
      <c r="AE43" s="2">
        <v>41</v>
      </c>
      <c r="AF43" s="2">
        <v>38</v>
      </c>
      <c r="AG43" s="2">
        <v>31.8</v>
      </c>
      <c r="AH43" s="2">
        <v>31.8</v>
      </c>
      <c r="AI43" s="2">
        <v>29.4</v>
      </c>
      <c r="AJ43" s="1">
        <v>1189</v>
      </c>
      <c r="AK43" s="3">
        <v>21825065860</v>
      </c>
      <c r="AL43" s="3">
        <v>36516927540</v>
      </c>
      <c r="AM43" s="1">
        <v>1499</v>
      </c>
      <c r="AN43" s="3">
        <v>35189957700</v>
      </c>
      <c r="AO43" s="3">
        <v>53700000000</v>
      </c>
      <c r="AP43" s="10">
        <v>0.65633953384140264</v>
      </c>
      <c r="AQ43" s="2" t="s">
        <v>13945</v>
      </c>
      <c r="AR43" s="2" t="s">
        <v>13945</v>
      </c>
      <c r="AS43" s="2" t="s">
        <v>13945</v>
      </c>
      <c r="AT43" s="2" t="s">
        <v>13945</v>
      </c>
      <c r="AU43" s="2" t="s">
        <v>13945</v>
      </c>
      <c r="AV43" s="2" t="s">
        <v>13945</v>
      </c>
      <c r="AW43" s="2" t="s">
        <v>13945</v>
      </c>
      <c r="AX43" s="2" t="s">
        <v>13945</v>
      </c>
      <c r="AY43" s="2" t="s">
        <v>13945</v>
      </c>
      <c r="AZ43" s="2" t="s">
        <v>13945</v>
      </c>
      <c r="BA43" s="2" t="s">
        <v>13945</v>
      </c>
      <c r="BB43" s="2" t="s">
        <v>13945</v>
      </c>
      <c r="BC43" s="2" t="s">
        <v>13945</v>
      </c>
      <c r="BD43" s="2" t="s">
        <v>13945</v>
      </c>
      <c r="BE43" s="2" t="s">
        <v>13945</v>
      </c>
      <c r="BF43" s="2" t="s">
        <v>13945</v>
      </c>
      <c r="BG43" s="2" t="s">
        <v>13945</v>
      </c>
      <c r="BH43" s="2" t="s">
        <v>13945</v>
      </c>
      <c r="BI43" s="2" t="s">
        <v>13945</v>
      </c>
      <c r="BJ43" s="2" t="s">
        <v>13945</v>
      </c>
      <c r="BK43" s="6" t="s">
        <v>13945</v>
      </c>
      <c r="BL43" s="2">
        <v>10875000000</v>
      </c>
      <c r="BM43" s="2">
        <v>8963800000</v>
      </c>
      <c r="BN43" s="2">
        <v>8353000000</v>
      </c>
      <c r="BO43" s="2">
        <v>8630900000</v>
      </c>
      <c r="BP43" s="2">
        <v>9230000000</v>
      </c>
      <c r="BQ43" s="2">
        <v>8215000000</v>
      </c>
      <c r="BR43" s="2">
        <v>6475000000</v>
      </c>
      <c r="BS43" s="2">
        <v>6009800000</v>
      </c>
      <c r="BT43" s="2">
        <v>4721200000</v>
      </c>
      <c r="BU43" s="2">
        <v>58025700</v>
      </c>
      <c r="BV43" s="2">
        <v>2708870000</v>
      </c>
      <c r="BW43" s="2">
        <v>2550850000</v>
      </c>
      <c r="BX43" s="2">
        <v>121338000</v>
      </c>
      <c r="BY43" s="2">
        <v>3381790000</v>
      </c>
      <c r="BZ43" s="2">
        <v>3519560000</v>
      </c>
      <c r="CA43" s="2">
        <v>133572000</v>
      </c>
      <c r="CB43" s="2">
        <v>747160000</v>
      </c>
      <c r="CC43" s="2">
        <v>799680000</v>
      </c>
      <c r="CD43" s="2">
        <v>237863000</v>
      </c>
      <c r="CE43" s="2">
        <v>1808134000</v>
      </c>
      <c r="CF43" s="6">
        <v>1389490000</v>
      </c>
      <c r="CG43" s="42">
        <v>33.090499999999999</v>
      </c>
      <c r="CH43" s="42">
        <v>32.949300000000001</v>
      </c>
      <c r="CI43" s="42">
        <v>33.143599999999999</v>
      </c>
      <c r="CJ43" s="42">
        <v>32.9968</v>
      </c>
      <c r="CK43" s="42">
        <v>32.883600000000001</v>
      </c>
      <c r="CL43" s="42">
        <v>33.034100000000002</v>
      </c>
      <c r="CM43" s="42">
        <v>32.456000000000003</v>
      </c>
      <c r="CN43" s="42">
        <v>32.229199999999999</v>
      </c>
      <c r="CO43" s="43">
        <v>32.551099999999998</v>
      </c>
    </row>
    <row r="44" spans="1:93" x14ac:dyDescent="0.25">
      <c r="A44" s="2" t="s">
        <v>1680</v>
      </c>
      <c r="B44" s="2" t="s">
        <v>1681</v>
      </c>
      <c r="C44" s="5" t="s">
        <v>1682</v>
      </c>
      <c r="D44" s="7">
        <v>2</v>
      </c>
      <c r="E44" t="s">
        <v>1683</v>
      </c>
      <c r="F44" s="8">
        <v>1600.5215960467463</v>
      </c>
      <c r="G44" s="7">
        <v>2</v>
      </c>
      <c r="H44" s="9">
        <v>1</v>
      </c>
      <c r="I44" s="10">
        <v>1</v>
      </c>
      <c r="J44" s="14">
        <v>-0.48837700000000001</v>
      </c>
      <c r="K44" s="14">
        <v>1.13835</v>
      </c>
      <c r="L44" s="15">
        <v>-0.64997499999999997</v>
      </c>
      <c r="M44" s="16" t="s">
        <v>13902</v>
      </c>
      <c r="N44" s="17">
        <v>0.68866300000000003</v>
      </c>
      <c r="O44" s="17">
        <v>1.9764200000000001</v>
      </c>
      <c r="P44" s="9">
        <v>0.19373199999999999</v>
      </c>
      <c r="Q44" s="17">
        <v>-6.84115E-2</v>
      </c>
      <c r="R44" s="17">
        <v>0.120028</v>
      </c>
      <c r="S44" s="10">
        <v>0.94294100000000003</v>
      </c>
      <c r="T44" s="11" t="s">
        <v>21</v>
      </c>
      <c r="U44" s="11" t="s">
        <v>21</v>
      </c>
      <c r="V44" s="12" t="s">
        <v>21</v>
      </c>
      <c r="W44" s="11">
        <v>2</v>
      </c>
      <c r="X44" s="11">
        <v>2</v>
      </c>
      <c r="Y44" s="12">
        <v>2</v>
      </c>
      <c r="Z44" s="11">
        <v>2</v>
      </c>
      <c r="AA44" s="11">
        <v>1</v>
      </c>
      <c r="AB44" s="11">
        <v>0</v>
      </c>
      <c r="AC44" s="12">
        <v>0</v>
      </c>
      <c r="AD44" s="2">
        <v>14</v>
      </c>
      <c r="AE44" s="2">
        <v>14</v>
      </c>
      <c r="AF44" s="2">
        <v>14</v>
      </c>
      <c r="AG44" s="2">
        <v>21</v>
      </c>
      <c r="AH44" s="2">
        <v>21</v>
      </c>
      <c r="AI44" s="2">
        <v>21</v>
      </c>
      <c r="AJ44" s="1">
        <v>432</v>
      </c>
      <c r="AK44" s="3">
        <v>18199275630</v>
      </c>
      <c r="AL44" s="3">
        <v>41092064370</v>
      </c>
      <c r="AM44" s="1">
        <v>515</v>
      </c>
      <c r="AN44" s="3">
        <v>21622291000</v>
      </c>
      <c r="AO44" s="3">
        <v>43300000000</v>
      </c>
      <c r="AP44" s="10">
        <v>0.91326629246648117</v>
      </c>
      <c r="AQ44" s="2" t="s">
        <v>13945</v>
      </c>
      <c r="AR44" s="2" t="s">
        <v>13945</v>
      </c>
      <c r="AS44" s="2" t="s">
        <v>13945</v>
      </c>
      <c r="AT44" s="2" t="s">
        <v>13945</v>
      </c>
      <c r="AU44" s="2" t="s">
        <v>13945</v>
      </c>
      <c r="AV44" s="2" t="s">
        <v>13945</v>
      </c>
      <c r="AW44" s="2" t="s">
        <v>13945</v>
      </c>
      <c r="AX44" s="2" t="s">
        <v>13945</v>
      </c>
      <c r="AY44" s="2" t="s">
        <v>13945</v>
      </c>
      <c r="AZ44" s="2" t="s">
        <v>13945</v>
      </c>
      <c r="BA44" s="2" t="s">
        <v>13945</v>
      </c>
      <c r="BB44" s="2" t="s">
        <v>13945</v>
      </c>
      <c r="BC44" s="2" t="s">
        <v>13945</v>
      </c>
      <c r="BD44" s="2" t="s">
        <v>13945</v>
      </c>
      <c r="BE44" s="2" t="s">
        <v>13945</v>
      </c>
      <c r="BF44" s="2" t="s">
        <v>13946</v>
      </c>
      <c r="BG44" s="2" t="s">
        <v>13945</v>
      </c>
      <c r="BH44" s="2" t="s">
        <v>13945</v>
      </c>
      <c r="BI44" s="2" t="s">
        <v>13946</v>
      </c>
      <c r="BJ44" s="2" t="s">
        <v>13945</v>
      </c>
      <c r="BK44" s="6" t="s">
        <v>13945</v>
      </c>
      <c r="BL44" s="2">
        <v>4640000000</v>
      </c>
      <c r="BM44" s="2">
        <v>6623200000</v>
      </c>
      <c r="BN44" s="2">
        <v>5671800000</v>
      </c>
      <c r="BO44" s="2">
        <v>9969200000</v>
      </c>
      <c r="BP44" s="2">
        <v>10336000000</v>
      </c>
      <c r="BQ44" s="2">
        <v>6009200000</v>
      </c>
      <c r="BR44" s="2">
        <v>4169700000</v>
      </c>
      <c r="BS44" s="2">
        <v>5112900000</v>
      </c>
      <c r="BT44" s="2">
        <v>3740300000</v>
      </c>
      <c r="BU44" s="2">
        <v>242730000</v>
      </c>
      <c r="BV44" s="2">
        <v>934205000</v>
      </c>
      <c r="BW44" s="2">
        <v>1833940000</v>
      </c>
      <c r="BX44" s="2">
        <v>519140000</v>
      </c>
      <c r="BY44" s="2">
        <v>1070150000</v>
      </c>
      <c r="BZ44" s="2">
        <v>539330000</v>
      </c>
      <c r="CA44" s="2">
        <v>180370000</v>
      </c>
      <c r="CB44" s="2">
        <v>318366000</v>
      </c>
      <c r="CC44" s="2">
        <v>1177680000</v>
      </c>
      <c r="CD44" s="2">
        <v>341160000</v>
      </c>
      <c r="CE44" s="2">
        <v>344796000</v>
      </c>
      <c r="CF44" s="6">
        <v>1188920000</v>
      </c>
      <c r="CG44" s="42">
        <v>32.253900000000002</v>
      </c>
      <c r="CH44" s="42">
        <v>32.088999999999999</v>
      </c>
      <c r="CI44" s="42">
        <v>32.231499999999997</v>
      </c>
      <c r="CJ44" s="42">
        <v>33.0319</v>
      </c>
      <c r="CK44" s="42">
        <v>33.0139</v>
      </c>
      <c r="CL44" s="42">
        <v>32.594499999999996</v>
      </c>
      <c r="CM44" s="42">
        <v>32.385800000000003</v>
      </c>
      <c r="CN44" s="42">
        <v>32.255800000000001</v>
      </c>
      <c r="CO44" s="43">
        <v>31.727499999999999</v>
      </c>
    </row>
    <row r="45" spans="1:93" x14ac:dyDescent="0.25">
      <c r="A45" s="2" t="s">
        <v>8003</v>
      </c>
      <c r="B45" s="2" t="s">
        <v>8004</v>
      </c>
      <c r="C45" s="5" t="s">
        <v>8005</v>
      </c>
      <c r="D45" s="7">
        <v>8</v>
      </c>
      <c r="E45" t="s">
        <v>8006</v>
      </c>
      <c r="F45" s="8">
        <v>1599.0402381534277</v>
      </c>
      <c r="G45" s="7">
        <v>1</v>
      </c>
      <c r="H45" s="9">
        <v>0.31579362</v>
      </c>
      <c r="I45" s="10">
        <v>0.48072572000000002</v>
      </c>
      <c r="J45" s="14">
        <v>-0.99945600000000001</v>
      </c>
      <c r="K45" s="14">
        <v>0.82482800000000001</v>
      </c>
      <c r="L45" s="15">
        <v>0.17462900000000001</v>
      </c>
      <c r="M45" s="16" t="s">
        <v>13902</v>
      </c>
      <c r="N45" s="17">
        <v>0.57613599999999998</v>
      </c>
      <c r="O45" s="17">
        <v>2.2821799999999999</v>
      </c>
      <c r="P45" s="9">
        <v>0.29818899999999998</v>
      </c>
      <c r="Q45" s="17">
        <v>0.37079400000000001</v>
      </c>
      <c r="R45" s="17">
        <v>0.84685500000000002</v>
      </c>
      <c r="S45" s="10">
        <v>0.57996000000000003</v>
      </c>
      <c r="T45" s="11" t="s">
        <v>21</v>
      </c>
      <c r="U45" s="11" t="s">
        <v>21</v>
      </c>
      <c r="V45" s="12" t="s">
        <v>21</v>
      </c>
      <c r="W45" s="11">
        <v>8</v>
      </c>
      <c r="X45" s="11">
        <v>8</v>
      </c>
      <c r="Y45" s="12">
        <v>8</v>
      </c>
      <c r="Z45" s="11">
        <v>8</v>
      </c>
      <c r="AA45" s="11">
        <v>6</v>
      </c>
      <c r="AB45" s="11">
        <v>8</v>
      </c>
      <c r="AC45" s="12">
        <v>4</v>
      </c>
      <c r="AD45" s="2">
        <v>41</v>
      </c>
      <c r="AE45" s="2">
        <v>41</v>
      </c>
      <c r="AF45" s="2">
        <v>17</v>
      </c>
      <c r="AG45" s="2">
        <v>100</v>
      </c>
      <c r="AH45" s="2">
        <v>100</v>
      </c>
      <c r="AI45" s="2">
        <v>61.3</v>
      </c>
      <c r="AJ45" s="1">
        <v>5088</v>
      </c>
      <c r="AK45" s="3">
        <v>418304672970</v>
      </c>
      <c r="AL45" s="3">
        <v>1308234841080</v>
      </c>
      <c r="AM45" s="1">
        <v>21930</v>
      </c>
      <c r="AN45" s="3">
        <v>2730000000000</v>
      </c>
      <c r="AO45" s="3">
        <v>4110000000000</v>
      </c>
      <c r="AP45" s="10">
        <v>0.25241805760964914</v>
      </c>
      <c r="AQ45" s="2" t="s">
        <v>13945</v>
      </c>
      <c r="AR45" s="2" t="s">
        <v>13945</v>
      </c>
      <c r="AS45" s="2" t="s">
        <v>13945</v>
      </c>
      <c r="AT45" s="2" t="s">
        <v>13945</v>
      </c>
      <c r="AU45" s="2" t="s">
        <v>13945</v>
      </c>
      <c r="AV45" s="2" t="s">
        <v>13945</v>
      </c>
      <c r="AW45" s="2" t="s">
        <v>13945</v>
      </c>
      <c r="AX45" s="2" t="s">
        <v>13945</v>
      </c>
      <c r="AY45" s="2" t="s">
        <v>13945</v>
      </c>
      <c r="AZ45" s="2" t="s">
        <v>13945</v>
      </c>
      <c r="BA45" s="2" t="s">
        <v>13945</v>
      </c>
      <c r="BB45" s="2" t="s">
        <v>13945</v>
      </c>
      <c r="BC45" s="2" t="s">
        <v>13945</v>
      </c>
      <c r="BD45" s="2" t="s">
        <v>13945</v>
      </c>
      <c r="BE45" s="2" t="s">
        <v>13945</v>
      </c>
      <c r="BF45" s="2" t="s">
        <v>13945</v>
      </c>
      <c r="BG45" s="2" t="s">
        <v>13945</v>
      </c>
      <c r="BH45" s="2" t="s">
        <v>13945</v>
      </c>
      <c r="BI45" s="2" t="s">
        <v>13945</v>
      </c>
      <c r="BJ45" s="2" t="s">
        <v>13945</v>
      </c>
      <c r="BK45" s="6" t="s">
        <v>13945</v>
      </c>
      <c r="BL45" s="4">
        <v>401000000000</v>
      </c>
      <c r="BM45" s="4">
        <v>373000000000</v>
      </c>
      <c r="BN45" s="4">
        <v>412000000000</v>
      </c>
      <c r="BO45" s="4">
        <v>433000000000</v>
      </c>
      <c r="BP45" s="4">
        <v>332000000000</v>
      </c>
      <c r="BQ45" s="4">
        <v>400000000000</v>
      </c>
      <c r="BR45" s="4">
        <v>473000000000</v>
      </c>
      <c r="BS45" s="4">
        <v>354000000000</v>
      </c>
      <c r="BT45" s="4">
        <v>430000000000</v>
      </c>
      <c r="BU45" s="4">
        <v>482000000000</v>
      </c>
      <c r="BV45" s="4">
        <v>389000000000</v>
      </c>
      <c r="BW45" s="4">
        <v>268000000000</v>
      </c>
      <c r="BX45" s="4">
        <v>402000000000</v>
      </c>
      <c r="BY45" s="4">
        <v>446000000000</v>
      </c>
      <c r="BZ45" s="4">
        <v>271000000000</v>
      </c>
      <c r="CA45" s="4">
        <v>219000000000</v>
      </c>
      <c r="CB45" s="4">
        <v>105000000000</v>
      </c>
      <c r="CC45" s="2">
        <v>77352848230</v>
      </c>
      <c r="CD45" s="4">
        <v>322000000000</v>
      </c>
      <c r="CE45" s="4">
        <v>153000000000</v>
      </c>
      <c r="CF45" s="6">
        <v>98550917800</v>
      </c>
      <c r="CG45" s="42">
        <v>38.072299999999998</v>
      </c>
      <c r="CH45" s="42">
        <v>38.021999999999998</v>
      </c>
      <c r="CI45" s="42">
        <v>38.243000000000002</v>
      </c>
      <c r="CJ45" s="42">
        <v>38.590899999999998</v>
      </c>
      <c r="CK45" s="42">
        <v>38.628</v>
      </c>
      <c r="CL45" s="42">
        <v>38.846899999999998</v>
      </c>
      <c r="CM45" s="42">
        <v>38.417000000000002</v>
      </c>
      <c r="CN45" s="42">
        <v>38.188800000000001</v>
      </c>
      <c r="CO45" s="43">
        <v>38.844000000000001</v>
      </c>
    </row>
    <row r="46" spans="1:93" x14ac:dyDescent="0.25">
      <c r="A46" s="2" t="s">
        <v>3330</v>
      </c>
      <c r="B46" s="2" t="s">
        <v>3331</v>
      </c>
      <c r="C46" s="5" t="s">
        <v>3332</v>
      </c>
      <c r="D46" s="7">
        <v>16</v>
      </c>
      <c r="E46" t="s">
        <v>3333</v>
      </c>
      <c r="F46" s="8">
        <v>1598.2177698515161</v>
      </c>
      <c r="G46" s="7">
        <v>5</v>
      </c>
      <c r="H46" s="9">
        <v>0.98819145200000003</v>
      </c>
      <c r="I46" s="10">
        <v>0.98892934399999999</v>
      </c>
      <c r="J46" s="14">
        <v>1.1029</v>
      </c>
      <c r="K46" s="14">
        <v>7.8005500000000005E-2</v>
      </c>
      <c r="L46" s="15">
        <v>-1.1809099999999999</v>
      </c>
      <c r="M46" s="16" t="s">
        <v>13902</v>
      </c>
      <c r="N46" s="17">
        <v>-0.88747900000000002</v>
      </c>
      <c r="O46" s="17">
        <v>5.35907</v>
      </c>
      <c r="P46" s="9">
        <v>3.1551500000000003E-2</v>
      </c>
      <c r="Q46" s="17">
        <v>-1.9776</v>
      </c>
      <c r="R46" s="17">
        <v>3.8936899999999999</v>
      </c>
      <c r="S46" s="10">
        <v>4.9715399999999998E-4</v>
      </c>
      <c r="T46" s="11" t="s">
        <v>21</v>
      </c>
      <c r="U46" s="11" t="s">
        <v>21</v>
      </c>
      <c r="V46" s="12" t="s">
        <v>21</v>
      </c>
      <c r="W46" s="11">
        <v>16</v>
      </c>
      <c r="X46" s="11">
        <v>12</v>
      </c>
      <c r="Y46" s="12">
        <v>5</v>
      </c>
      <c r="Z46" s="11">
        <v>14</v>
      </c>
      <c r="AA46" s="11">
        <v>6</v>
      </c>
      <c r="AB46" s="11">
        <v>1</v>
      </c>
      <c r="AC46" s="12">
        <v>3</v>
      </c>
      <c r="AD46" s="2">
        <v>29</v>
      </c>
      <c r="AE46" s="2">
        <v>28</v>
      </c>
      <c r="AF46" s="2">
        <v>7</v>
      </c>
      <c r="AG46" s="2">
        <v>26.2</v>
      </c>
      <c r="AH46" s="2">
        <v>24.6</v>
      </c>
      <c r="AI46" s="2">
        <v>10.1</v>
      </c>
      <c r="AJ46" s="1">
        <v>408</v>
      </c>
      <c r="AK46" s="3">
        <v>41475331940</v>
      </c>
      <c r="AL46" s="3">
        <v>31906992860</v>
      </c>
      <c r="AM46" s="1">
        <v>650</v>
      </c>
      <c r="AN46" s="3">
        <v>54391241420</v>
      </c>
      <c r="AO46" s="3">
        <v>43800000000</v>
      </c>
      <c r="AP46" s="10">
        <v>0.74734083955733732</v>
      </c>
      <c r="AQ46" s="2" t="s">
        <v>13945</v>
      </c>
      <c r="AR46" s="2" t="s">
        <v>13945</v>
      </c>
      <c r="AS46" s="2" t="s">
        <v>13945</v>
      </c>
      <c r="AT46" s="2" t="s">
        <v>13945</v>
      </c>
      <c r="AU46" s="2" t="s">
        <v>13945</v>
      </c>
      <c r="AV46" s="2" t="s">
        <v>13945</v>
      </c>
      <c r="AW46" s="2" t="s">
        <v>13945</v>
      </c>
      <c r="AX46" s="2" t="s">
        <v>13945</v>
      </c>
      <c r="AY46" s="2" t="s">
        <v>13945</v>
      </c>
      <c r="AZ46" s="2" t="s">
        <v>13945</v>
      </c>
      <c r="BA46" s="2" t="s">
        <v>13945</v>
      </c>
      <c r="BB46" s="2" t="s">
        <v>13945</v>
      </c>
      <c r="BC46" s="2" t="s">
        <v>13945</v>
      </c>
      <c r="BD46" s="2" t="s">
        <v>13945</v>
      </c>
      <c r="BE46" s="2" t="s">
        <v>13945</v>
      </c>
      <c r="BF46" s="2" t="s">
        <v>13945</v>
      </c>
      <c r="BG46" s="2" t="s">
        <v>13945</v>
      </c>
      <c r="BH46" s="2" t="s">
        <v>13945</v>
      </c>
      <c r="BI46" s="2" t="s">
        <v>13945</v>
      </c>
      <c r="BJ46" s="2" t="s">
        <v>13945</v>
      </c>
      <c r="BK46" s="6" t="s">
        <v>13945</v>
      </c>
      <c r="BL46" s="2">
        <v>16192000000</v>
      </c>
      <c r="BM46" s="2">
        <v>15988905700</v>
      </c>
      <c r="BN46" s="2">
        <v>13244704000</v>
      </c>
      <c r="BO46" s="2">
        <v>10330000000</v>
      </c>
      <c r="BP46" s="2">
        <v>11471000000</v>
      </c>
      <c r="BQ46" s="2">
        <v>4178493000</v>
      </c>
      <c r="BR46" s="2">
        <v>3781200000</v>
      </c>
      <c r="BS46" s="2">
        <v>4762595200</v>
      </c>
      <c r="BT46" s="2">
        <v>1415981700</v>
      </c>
      <c r="BU46" s="2">
        <v>516979000</v>
      </c>
      <c r="BV46" s="2">
        <v>2381370000</v>
      </c>
      <c r="BW46" s="2">
        <v>2984099100</v>
      </c>
      <c r="BX46" s="2">
        <v>162705700</v>
      </c>
      <c r="BY46" s="2">
        <v>4222649800</v>
      </c>
      <c r="BZ46" s="2">
        <v>1957681900</v>
      </c>
      <c r="CA46" s="2">
        <v>162662000</v>
      </c>
      <c r="CB46" s="2">
        <v>1506928520</v>
      </c>
      <c r="CC46" s="2">
        <v>1413593100</v>
      </c>
      <c r="CD46" s="2">
        <v>79966600</v>
      </c>
      <c r="CE46" s="2">
        <v>1006203250</v>
      </c>
      <c r="CF46" s="6">
        <v>479063100</v>
      </c>
      <c r="CG46" s="42">
        <v>33.78</v>
      </c>
      <c r="CH46" s="42">
        <v>33.736499999999999</v>
      </c>
      <c r="CI46" s="42">
        <v>33.712299999999999</v>
      </c>
      <c r="CJ46" s="42">
        <v>32.886099999999999</v>
      </c>
      <c r="CK46" s="42">
        <v>32.8521</v>
      </c>
      <c r="CL46" s="42">
        <v>32.828200000000002</v>
      </c>
      <c r="CM46" s="42">
        <v>31.772300000000001</v>
      </c>
      <c r="CN46" s="42">
        <v>31.9938</v>
      </c>
      <c r="CO46" s="43">
        <v>31.53</v>
      </c>
    </row>
    <row r="47" spans="1:93" x14ac:dyDescent="0.25">
      <c r="A47" s="2" t="s">
        <v>2852</v>
      </c>
      <c r="B47" s="2" t="s">
        <v>2853</v>
      </c>
      <c r="C47" s="5" t="s">
        <v>2854</v>
      </c>
      <c r="D47" s="7">
        <v>12</v>
      </c>
      <c r="E47" t="s">
        <v>2855</v>
      </c>
      <c r="F47" s="8">
        <v>1592.7229487421102</v>
      </c>
      <c r="G47" s="7">
        <v>5</v>
      </c>
      <c r="H47" s="9">
        <v>0.76238365299999999</v>
      </c>
      <c r="I47" s="10">
        <v>0.78691636600000003</v>
      </c>
      <c r="J47" s="14">
        <v>-4.5608599999999999E-2</v>
      </c>
      <c r="K47" s="14">
        <v>-0.51169299999999995</v>
      </c>
      <c r="L47" s="15">
        <v>0.55730100000000005</v>
      </c>
      <c r="M47" s="16" t="s">
        <v>13902</v>
      </c>
      <c r="N47" s="17">
        <v>-8.0004400000000003E-2</v>
      </c>
      <c r="O47" s="17">
        <v>0.218248</v>
      </c>
      <c r="P47" s="9">
        <v>0.92726900000000001</v>
      </c>
      <c r="Q47" s="17">
        <v>0.103491</v>
      </c>
      <c r="R47" s="17">
        <v>0.25666899999999998</v>
      </c>
      <c r="S47" s="10">
        <v>0.90657399999999999</v>
      </c>
      <c r="T47" s="11" t="s">
        <v>21</v>
      </c>
      <c r="U47" s="11" t="s">
        <v>21</v>
      </c>
      <c r="V47" s="12" t="s">
        <v>21</v>
      </c>
      <c r="W47" s="11">
        <v>10</v>
      </c>
      <c r="X47" s="11">
        <v>10</v>
      </c>
      <c r="Y47" s="12">
        <v>9</v>
      </c>
      <c r="Z47" s="11">
        <v>11</v>
      </c>
      <c r="AA47" s="11">
        <v>6</v>
      </c>
      <c r="AB47" s="11">
        <v>2</v>
      </c>
      <c r="AC47" s="12">
        <v>2</v>
      </c>
      <c r="AD47" s="2">
        <v>24</v>
      </c>
      <c r="AE47" s="2">
        <v>24</v>
      </c>
      <c r="AF47" s="2">
        <v>24</v>
      </c>
      <c r="AG47" s="2">
        <v>39.700000000000003</v>
      </c>
      <c r="AH47" s="2">
        <v>39.700000000000003</v>
      </c>
      <c r="AI47" s="2">
        <v>39.700000000000003</v>
      </c>
      <c r="AJ47" s="1">
        <v>654</v>
      </c>
      <c r="AK47" s="3">
        <v>16600979380</v>
      </c>
      <c r="AL47" s="3">
        <v>18240565720</v>
      </c>
      <c r="AM47" s="1">
        <v>972</v>
      </c>
      <c r="AN47" s="3">
        <v>18631787720</v>
      </c>
      <c r="AO47" s="3">
        <v>23000000000</v>
      </c>
      <c r="AP47" s="10">
        <v>0.83689764499980979</v>
      </c>
      <c r="AQ47" s="2" t="s">
        <v>13945</v>
      </c>
      <c r="AR47" s="2" t="s">
        <v>13945</v>
      </c>
      <c r="AS47" s="2" t="s">
        <v>13945</v>
      </c>
      <c r="AT47" s="2" t="s">
        <v>13945</v>
      </c>
      <c r="AU47" s="2" t="s">
        <v>13945</v>
      </c>
      <c r="AV47" s="2" t="s">
        <v>13945</v>
      </c>
      <c r="AW47" s="2" t="s">
        <v>13945</v>
      </c>
      <c r="AX47" s="2" t="s">
        <v>13945</v>
      </c>
      <c r="AY47" s="2" t="s">
        <v>13945</v>
      </c>
      <c r="AZ47" s="2" t="s">
        <v>13945</v>
      </c>
      <c r="BA47" s="2" t="s">
        <v>13945</v>
      </c>
      <c r="BB47" s="2" t="s">
        <v>13945</v>
      </c>
      <c r="BC47" s="2" t="s">
        <v>13945</v>
      </c>
      <c r="BD47" s="2" t="s">
        <v>13945</v>
      </c>
      <c r="BE47" s="2" t="s">
        <v>13945</v>
      </c>
      <c r="BF47" s="2" t="s">
        <v>13945</v>
      </c>
      <c r="BG47" s="2" t="s">
        <v>13945</v>
      </c>
      <c r="BH47" s="2" t="s">
        <v>13945</v>
      </c>
      <c r="BI47" s="2" t="s">
        <v>13945</v>
      </c>
      <c r="BJ47" s="2" t="s">
        <v>13945</v>
      </c>
      <c r="BK47" s="6" t="s">
        <v>13945</v>
      </c>
      <c r="BL47" s="2">
        <v>4362200000</v>
      </c>
      <c r="BM47" s="2">
        <v>3034000000</v>
      </c>
      <c r="BN47" s="2">
        <v>3977200000</v>
      </c>
      <c r="BO47" s="2">
        <v>2769100000</v>
      </c>
      <c r="BP47" s="2">
        <v>2441200000</v>
      </c>
      <c r="BQ47" s="2">
        <v>2373400000</v>
      </c>
      <c r="BR47" s="2">
        <v>3165000000</v>
      </c>
      <c r="BS47" s="2">
        <v>3019900000</v>
      </c>
      <c r="BT47" s="2">
        <v>2519600000</v>
      </c>
      <c r="BU47" s="2">
        <v>617470000</v>
      </c>
      <c r="BV47" s="2">
        <v>3207058000</v>
      </c>
      <c r="BW47" s="2">
        <v>2457725900</v>
      </c>
      <c r="BX47" s="2">
        <v>581150000</v>
      </c>
      <c r="BY47" s="2">
        <v>2614134000</v>
      </c>
      <c r="BZ47" s="2">
        <v>2151948200</v>
      </c>
      <c r="CA47" s="2">
        <v>108472000</v>
      </c>
      <c r="CB47" s="2">
        <v>469788160</v>
      </c>
      <c r="CC47" s="2">
        <v>397873660</v>
      </c>
      <c r="CD47" s="2">
        <v>173330000</v>
      </c>
      <c r="CE47" s="2">
        <v>637241130</v>
      </c>
      <c r="CF47" s="6">
        <v>571206110</v>
      </c>
      <c r="CG47" s="42">
        <v>31.585999999999999</v>
      </c>
      <c r="CH47" s="42">
        <v>31.317599999999999</v>
      </c>
      <c r="CI47" s="42">
        <v>31.740300000000001</v>
      </c>
      <c r="CJ47" s="42">
        <v>31.557400000000001</v>
      </c>
      <c r="CK47" s="42">
        <v>31.326599999999999</v>
      </c>
      <c r="CL47" s="42">
        <v>31.5199</v>
      </c>
      <c r="CM47" s="42">
        <v>31.6372</v>
      </c>
      <c r="CN47" s="42">
        <v>31.481999999999999</v>
      </c>
      <c r="CO47" s="43">
        <v>31.8353</v>
      </c>
    </row>
    <row r="48" spans="1:93" x14ac:dyDescent="0.25">
      <c r="A48" s="2" t="s">
        <v>3279</v>
      </c>
      <c r="B48" s="2" t="s">
        <v>3280</v>
      </c>
      <c r="C48" s="5" t="s">
        <v>3281</v>
      </c>
      <c r="D48" s="7">
        <v>21</v>
      </c>
      <c r="E48" t="s">
        <v>3282</v>
      </c>
      <c r="F48" s="8">
        <v>1591.473538382274</v>
      </c>
      <c r="G48" s="7">
        <v>12</v>
      </c>
      <c r="H48" s="9">
        <v>0.88885511900000003</v>
      </c>
      <c r="I48" s="10">
        <v>0.91590114</v>
      </c>
      <c r="J48" s="14">
        <v>0.38657200000000003</v>
      </c>
      <c r="K48" s="14">
        <v>0.89884699999999995</v>
      </c>
      <c r="L48" s="15">
        <v>-1.28542</v>
      </c>
      <c r="M48" s="16" t="s">
        <v>13902</v>
      </c>
      <c r="N48" s="17">
        <v>0.305616</v>
      </c>
      <c r="O48" s="17">
        <v>1.87456</v>
      </c>
      <c r="P48" s="9">
        <v>0.67844599999999999</v>
      </c>
      <c r="Q48" s="17">
        <v>-0.99748599999999998</v>
      </c>
      <c r="R48" s="17">
        <v>3.5824799999999999</v>
      </c>
      <c r="S48" s="10">
        <v>2.3009600000000002E-2</v>
      </c>
      <c r="T48" s="11" t="s">
        <v>21</v>
      </c>
      <c r="U48" s="11" t="s">
        <v>21</v>
      </c>
      <c r="V48" s="12" t="s">
        <v>21</v>
      </c>
      <c r="W48" s="11">
        <v>20</v>
      </c>
      <c r="X48" s="11">
        <v>17</v>
      </c>
      <c r="Y48" s="12">
        <v>11</v>
      </c>
      <c r="Z48" s="11">
        <v>20</v>
      </c>
      <c r="AA48" s="11">
        <v>1</v>
      </c>
      <c r="AB48" s="11">
        <v>1</v>
      </c>
      <c r="AC48" s="12">
        <v>2</v>
      </c>
      <c r="AD48" s="2">
        <v>47</v>
      </c>
      <c r="AE48" s="2">
        <v>47</v>
      </c>
      <c r="AF48" s="2">
        <v>3</v>
      </c>
      <c r="AG48" s="2">
        <v>22.3</v>
      </c>
      <c r="AH48" s="2">
        <v>15.4</v>
      </c>
      <c r="AI48" s="2">
        <v>2.1</v>
      </c>
      <c r="AJ48" s="1">
        <v>485</v>
      </c>
      <c r="AK48" s="3">
        <v>4909976300</v>
      </c>
      <c r="AL48" s="3">
        <v>5982425600</v>
      </c>
      <c r="AM48" s="1">
        <v>749</v>
      </c>
      <c r="AN48" s="3">
        <v>7313284730</v>
      </c>
      <c r="AO48" s="3">
        <v>8130000000</v>
      </c>
      <c r="AP48" s="10">
        <v>0.70531639417620196</v>
      </c>
      <c r="AQ48" s="2" t="s">
        <v>13945</v>
      </c>
      <c r="AR48" s="2" t="s">
        <v>13945</v>
      </c>
      <c r="AS48" s="2" t="s">
        <v>13945</v>
      </c>
      <c r="AT48" s="2" t="s">
        <v>13945</v>
      </c>
      <c r="AU48" s="2" t="s">
        <v>13945</v>
      </c>
      <c r="AV48" s="2" t="s">
        <v>13945</v>
      </c>
      <c r="AW48" s="2" t="s">
        <v>13945</v>
      </c>
      <c r="AX48" s="2" t="s">
        <v>13945</v>
      </c>
      <c r="AY48" s="2" t="s">
        <v>13945</v>
      </c>
      <c r="BA48" s="2" t="s">
        <v>13945</v>
      </c>
      <c r="BC48" s="2" t="s">
        <v>13945</v>
      </c>
      <c r="BE48" s="2" t="s">
        <v>13945</v>
      </c>
      <c r="BF48" s="2" t="s">
        <v>13945</v>
      </c>
      <c r="BG48" s="2" t="s">
        <v>13945</v>
      </c>
      <c r="BH48" s="2" t="s">
        <v>13945</v>
      </c>
      <c r="BI48" s="2" t="s">
        <v>13945</v>
      </c>
      <c r="BJ48" s="2" t="s">
        <v>13945</v>
      </c>
      <c r="BK48" s="6" t="s">
        <v>13945</v>
      </c>
      <c r="BL48" s="2">
        <v>2814727000</v>
      </c>
      <c r="BM48" s="2">
        <v>2059019100</v>
      </c>
      <c r="BN48" s="2">
        <v>2308489000</v>
      </c>
      <c r="BO48" s="2">
        <v>1990663000</v>
      </c>
      <c r="BP48" s="2">
        <v>1837624200</v>
      </c>
      <c r="BQ48" s="2">
        <v>1965091000</v>
      </c>
      <c r="BR48" s="2">
        <v>795685700</v>
      </c>
      <c r="BS48" s="2">
        <v>695392000</v>
      </c>
      <c r="BT48" s="2">
        <v>581907800</v>
      </c>
      <c r="BU48" s="2">
        <v>0</v>
      </c>
      <c r="BV48" s="2">
        <v>0</v>
      </c>
      <c r="BW48" s="2">
        <v>0</v>
      </c>
      <c r="BX48" s="2">
        <v>19098000</v>
      </c>
      <c r="BY48" s="2">
        <v>0</v>
      </c>
      <c r="BZ48" s="2">
        <v>5744450</v>
      </c>
      <c r="CA48" s="2">
        <v>4104000</v>
      </c>
      <c r="CB48" s="2">
        <v>42423050</v>
      </c>
      <c r="CC48" s="2">
        <v>84522580</v>
      </c>
      <c r="CD48" s="2">
        <v>2942800</v>
      </c>
      <c r="CE48" s="2">
        <v>96940900</v>
      </c>
      <c r="CF48" s="6">
        <v>138421000</v>
      </c>
      <c r="CG48" s="42">
        <v>30.834</v>
      </c>
      <c r="CH48" s="42">
        <v>30.699400000000001</v>
      </c>
      <c r="CI48" s="42">
        <v>30.816700000000001</v>
      </c>
      <c r="CJ48" s="42">
        <v>31.012599999999999</v>
      </c>
      <c r="CK48" s="42">
        <v>31.0503</v>
      </c>
      <c r="CL48" s="42">
        <v>31.204000000000001</v>
      </c>
      <c r="CM48" s="42">
        <v>29.767099999999999</v>
      </c>
      <c r="CN48" s="42">
        <v>29.674800000000001</v>
      </c>
      <c r="CO48" s="43">
        <v>29.915800000000001</v>
      </c>
    </row>
    <row r="49" spans="1:93" x14ac:dyDescent="0.25">
      <c r="A49" s="2" t="s">
        <v>4738</v>
      </c>
      <c r="B49" s="2" t="s">
        <v>4739</v>
      </c>
      <c r="C49" s="5" t="s">
        <v>4740</v>
      </c>
      <c r="D49" s="7">
        <v>50</v>
      </c>
      <c r="E49" t="s">
        <v>4741</v>
      </c>
      <c r="F49" s="8">
        <v>1588.306254598692</v>
      </c>
      <c r="G49" s="7">
        <v>13</v>
      </c>
      <c r="H49" s="9">
        <v>0.75543184699999999</v>
      </c>
      <c r="I49" s="10">
        <v>0.75779460700000001</v>
      </c>
      <c r="J49" s="14">
        <v>-0.12889800000000001</v>
      </c>
      <c r="K49" s="14">
        <v>1.1920999999999999</v>
      </c>
      <c r="L49" s="15">
        <v>-1.06321</v>
      </c>
      <c r="M49" s="16" t="s">
        <v>13902</v>
      </c>
      <c r="N49" s="17">
        <v>0.64131300000000002</v>
      </c>
      <c r="O49" s="17">
        <v>2.8259500000000002</v>
      </c>
      <c r="P49" s="9">
        <v>0.20000399999999999</v>
      </c>
      <c r="Q49" s="17">
        <v>-0.45358300000000001</v>
      </c>
      <c r="R49" s="17">
        <v>1.9792099999999999</v>
      </c>
      <c r="S49" s="10">
        <v>0.40794999999999998</v>
      </c>
      <c r="T49" s="11" t="s">
        <v>21</v>
      </c>
      <c r="U49" s="11" t="s">
        <v>21</v>
      </c>
      <c r="V49" s="12" t="s">
        <v>21</v>
      </c>
      <c r="W49" s="11">
        <v>31</v>
      </c>
      <c r="X49" s="11">
        <v>49</v>
      </c>
      <c r="Y49" s="12">
        <v>26</v>
      </c>
      <c r="Z49" s="11">
        <v>47</v>
      </c>
      <c r="AA49" s="11">
        <v>6</v>
      </c>
      <c r="AB49" s="11">
        <v>4</v>
      </c>
      <c r="AC49" s="12">
        <v>4</v>
      </c>
      <c r="AD49" s="2">
        <v>122</v>
      </c>
      <c r="AE49" s="2">
        <v>122</v>
      </c>
      <c r="AF49" s="2">
        <v>122</v>
      </c>
      <c r="AG49" s="2">
        <v>40.700000000000003</v>
      </c>
      <c r="AH49" s="2">
        <v>40.700000000000003</v>
      </c>
      <c r="AI49" s="2">
        <v>40.700000000000003</v>
      </c>
      <c r="AJ49" s="1">
        <v>1303</v>
      </c>
      <c r="AK49" s="3">
        <v>20109394840</v>
      </c>
      <c r="AL49" s="3">
        <v>40443718420</v>
      </c>
      <c r="AM49" s="1">
        <v>2882</v>
      </c>
      <c r="AN49" s="3">
        <v>42726742300</v>
      </c>
      <c r="AO49" s="3">
        <v>69800000000</v>
      </c>
      <c r="AP49" s="10">
        <v>0.53812197902755776</v>
      </c>
      <c r="AQ49" s="2" t="s">
        <v>13945</v>
      </c>
      <c r="AR49" s="2" t="s">
        <v>13945</v>
      </c>
      <c r="AS49" s="2" t="s">
        <v>13945</v>
      </c>
      <c r="AT49" s="2" t="s">
        <v>13945</v>
      </c>
      <c r="AU49" s="2" t="s">
        <v>13945</v>
      </c>
      <c r="AV49" s="2" t="s">
        <v>13945</v>
      </c>
      <c r="AW49" s="2" t="s">
        <v>13945</v>
      </c>
      <c r="AX49" s="2" t="s">
        <v>13945</v>
      </c>
      <c r="AY49" s="2" t="s">
        <v>13945</v>
      </c>
      <c r="AZ49" s="2" t="s">
        <v>13945</v>
      </c>
      <c r="BA49" s="2" t="s">
        <v>13945</v>
      </c>
      <c r="BB49" s="2" t="s">
        <v>13945</v>
      </c>
      <c r="BC49" s="2" t="s">
        <v>13945</v>
      </c>
      <c r="BD49" s="2" t="s">
        <v>13945</v>
      </c>
      <c r="BE49" s="2" t="s">
        <v>13945</v>
      </c>
      <c r="BF49" s="2" t="s">
        <v>13945</v>
      </c>
      <c r="BG49" s="2" t="s">
        <v>13945</v>
      </c>
      <c r="BH49" s="2" t="s">
        <v>13945</v>
      </c>
      <c r="BI49" s="2" t="s">
        <v>13945</v>
      </c>
      <c r="BJ49" s="2" t="s">
        <v>13945</v>
      </c>
      <c r="BK49" s="6" t="s">
        <v>13945</v>
      </c>
      <c r="BL49" s="2">
        <v>11353000000</v>
      </c>
      <c r="BM49" s="2">
        <v>8189900000</v>
      </c>
      <c r="BN49" s="2">
        <v>9550300000</v>
      </c>
      <c r="BO49" s="2">
        <v>12882000000</v>
      </c>
      <c r="BP49" s="2">
        <v>16067000000</v>
      </c>
      <c r="BQ49" s="2">
        <v>11505000000</v>
      </c>
      <c r="BR49" s="2">
        <v>6310700000</v>
      </c>
      <c r="BS49" s="2">
        <v>6528600000</v>
      </c>
      <c r="BT49" s="2">
        <v>5664200000</v>
      </c>
      <c r="BU49" s="2">
        <v>418095000</v>
      </c>
      <c r="BV49" s="2">
        <v>3201969000</v>
      </c>
      <c r="BW49" s="2">
        <v>2212409000</v>
      </c>
      <c r="BX49" s="2">
        <v>562852000</v>
      </c>
      <c r="BY49" s="2">
        <v>2268281000</v>
      </c>
      <c r="BZ49" s="2">
        <v>1588067000</v>
      </c>
      <c r="CA49" s="2">
        <v>1244842000</v>
      </c>
      <c r="CB49" s="2">
        <v>3345671300</v>
      </c>
      <c r="CC49" s="2">
        <v>3210556000</v>
      </c>
      <c r="CD49" s="2">
        <v>1007688000</v>
      </c>
      <c r="CE49" s="2">
        <v>3160010500</v>
      </c>
      <c r="CF49" s="6">
        <v>2250375000</v>
      </c>
      <c r="CG49" s="42">
        <v>33.191000000000003</v>
      </c>
      <c r="CH49" s="42">
        <v>32.957599999999999</v>
      </c>
      <c r="CI49" s="42">
        <v>32.996499999999997</v>
      </c>
      <c r="CJ49" s="42">
        <v>33.662199999999999</v>
      </c>
      <c r="CK49" s="42">
        <v>33.637500000000003</v>
      </c>
      <c r="CL49" s="42">
        <v>33.769199999999998</v>
      </c>
      <c r="CM49" s="42">
        <v>32.650799999999997</v>
      </c>
      <c r="CN49" s="42">
        <v>32.457500000000003</v>
      </c>
      <c r="CO49" s="43">
        <v>32.676000000000002</v>
      </c>
    </row>
    <row r="50" spans="1:93" x14ac:dyDescent="0.25">
      <c r="A50" s="2" t="s">
        <v>3016</v>
      </c>
      <c r="B50" s="2" t="s">
        <v>3017</v>
      </c>
      <c r="C50" s="5" t="s">
        <v>3018</v>
      </c>
      <c r="D50" s="7">
        <v>2</v>
      </c>
      <c r="E50" t="s">
        <v>3019</v>
      </c>
      <c r="F50" s="8">
        <v>1585.2194913384735</v>
      </c>
      <c r="G50" s="7">
        <v>1</v>
      </c>
      <c r="H50" s="9">
        <v>0.96759300699999995</v>
      </c>
      <c r="I50" s="10">
        <v>0.88816148100000003</v>
      </c>
      <c r="J50" s="14">
        <v>1.14011</v>
      </c>
      <c r="K50" s="14">
        <v>-0.15792999999999999</v>
      </c>
      <c r="L50" s="15">
        <v>-0.98218399999999995</v>
      </c>
      <c r="M50" s="16" t="s">
        <v>13902</v>
      </c>
      <c r="N50" s="17">
        <v>-0.68143299999999996</v>
      </c>
      <c r="O50" s="17">
        <v>1.8009900000000001</v>
      </c>
      <c r="P50" s="9">
        <v>0.21129500000000001</v>
      </c>
      <c r="Q50" s="17">
        <v>-1.1141399999999999</v>
      </c>
      <c r="R50" s="17">
        <v>2.13415</v>
      </c>
      <c r="S50" s="10">
        <v>2.4652799999999999E-2</v>
      </c>
      <c r="T50" s="11" t="s">
        <v>21</v>
      </c>
      <c r="U50" s="11" t="s">
        <v>21</v>
      </c>
      <c r="V50" s="12" t="s">
        <v>21</v>
      </c>
      <c r="W50" s="11">
        <v>2</v>
      </c>
      <c r="X50" s="11">
        <v>2</v>
      </c>
      <c r="Y50" s="12">
        <v>2</v>
      </c>
      <c r="Z50" s="11">
        <v>2</v>
      </c>
      <c r="AA50" s="11">
        <v>0</v>
      </c>
      <c r="AB50" s="11">
        <v>0</v>
      </c>
      <c r="AC50" s="12">
        <v>0</v>
      </c>
      <c r="AD50" s="2">
        <v>7</v>
      </c>
      <c r="AE50" s="2">
        <v>7</v>
      </c>
      <c r="AF50" s="2">
        <v>7</v>
      </c>
      <c r="AG50" s="2">
        <v>11.9</v>
      </c>
      <c r="AH50" s="2">
        <v>11.9</v>
      </c>
      <c r="AI50" s="2">
        <v>11.9</v>
      </c>
      <c r="AJ50" s="1">
        <v>359</v>
      </c>
      <c r="AK50" s="3">
        <v>8037860180</v>
      </c>
      <c r="AL50" s="3">
        <v>3255739820</v>
      </c>
      <c r="AM50" s="1">
        <v>381</v>
      </c>
      <c r="AN50" s="3">
        <v>7354355400</v>
      </c>
      <c r="AO50" s="3">
        <v>4210000000</v>
      </c>
      <c r="AP50" s="10">
        <v>0.97658707375942455</v>
      </c>
      <c r="AQ50" s="2" t="s">
        <v>13945</v>
      </c>
      <c r="AR50" s="2" t="s">
        <v>13945</v>
      </c>
      <c r="AS50" s="2" t="s">
        <v>13945</v>
      </c>
      <c r="AT50" s="2" t="s">
        <v>13945</v>
      </c>
      <c r="AU50" s="2" t="s">
        <v>13945</v>
      </c>
      <c r="AV50" s="2" t="s">
        <v>13945</v>
      </c>
      <c r="AW50" s="2" t="s">
        <v>13945</v>
      </c>
      <c r="AX50" s="2" t="s">
        <v>13945</v>
      </c>
      <c r="AY50" s="2" t="s">
        <v>13945</v>
      </c>
      <c r="AZ50" s="2" t="s">
        <v>13945</v>
      </c>
      <c r="BA50" s="2" t="s">
        <v>13945</v>
      </c>
      <c r="BB50" s="2" t="s">
        <v>13945</v>
      </c>
      <c r="BC50" s="2" t="s">
        <v>13945</v>
      </c>
      <c r="BD50" s="2" t="s">
        <v>13945</v>
      </c>
      <c r="BE50" s="2" t="s">
        <v>13945</v>
      </c>
      <c r="BF50" s="2" t="s">
        <v>13945</v>
      </c>
      <c r="BG50" s="2" t="s">
        <v>13945</v>
      </c>
      <c r="BH50" s="2" t="s">
        <v>13945</v>
      </c>
      <c r="BI50" s="2" t="s">
        <v>13945</v>
      </c>
      <c r="BJ50" s="2" t="s">
        <v>13945</v>
      </c>
      <c r="BK50" s="6" t="s">
        <v>13945</v>
      </c>
      <c r="BL50" s="2">
        <v>2126400000</v>
      </c>
      <c r="BM50" s="2">
        <v>2377000000</v>
      </c>
      <c r="BN50" s="2">
        <v>2394300000</v>
      </c>
      <c r="BO50" s="2">
        <v>976880000</v>
      </c>
      <c r="BP50" s="2">
        <v>473320000</v>
      </c>
      <c r="BQ50" s="2">
        <v>734470000</v>
      </c>
      <c r="BR50" s="2">
        <v>654140000</v>
      </c>
      <c r="BS50" s="2">
        <v>509570000</v>
      </c>
      <c r="BT50" s="2">
        <v>415760000</v>
      </c>
      <c r="BU50" s="2">
        <v>47106000</v>
      </c>
      <c r="BV50" s="2">
        <v>196961000</v>
      </c>
      <c r="BW50" s="2">
        <v>124900000</v>
      </c>
      <c r="BX50" s="2">
        <v>13541000</v>
      </c>
      <c r="BY50" s="2">
        <v>169114000</v>
      </c>
      <c r="BZ50" s="2">
        <v>153310000</v>
      </c>
      <c r="CA50" s="2">
        <v>38588000</v>
      </c>
      <c r="CB50" s="2">
        <v>12531400</v>
      </c>
      <c r="CC50" s="2">
        <v>36569000</v>
      </c>
      <c r="CD50" s="2">
        <v>18780000</v>
      </c>
      <c r="CE50" s="2">
        <v>42370400</v>
      </c>
      <c r="CF50" s="6">
        <v>46949600</v>
      </c>
      <c r="CG50" s="42">
        <v>30.320399999999999</v>
      </c>
      <c r="CH50" s="42">
        <v>30.867599999999999</v>
      </c>
      <c r="CI50" s="42">
        <v>30.681100000000001</v>
      </c>
      <c r="CJ50" s="42">
        <v>29.924800000000001</v>
      </c>
      <c r="CK50" s="42">
        <v>29.8582</v>
      </c>
      <c r="CL50" s="42">
        <v>30.041799999999999</v>
      </c>
      <c r="CM50" s="42">
        <v>29.24</v>
      </c>
      <c r="CN50" s="42">
        <v>29.5182</v>
      </c>
      <c r="CO50" s="43">
        <v>29.7685</v>
      </c>
    </row>
    <row r="51" spans="1:93" x14ac:dyDescent="0.25">
      <c r="A51" s="2" t="s">
        <v>3500</v>
      </c>
      <c r="B51" s="2" t="s">
        <v>3501</v>
      </c>
      <c r="C51" s="5" t="s">
        <v>3502</v>
      </c>
      <c r="D51" s="7">
        <v>25</v>
      </c>
      <c r="E51" t="s">
        <v>3503</v>
      </c>
      <c r="F51" s="8">
        <v>1573.5914321070759</v>
      </c>
      <c r="G51" s="7">
        <v>3</v>
      </c>
      <c r="H51" s="9">
        <v>0.34960197599999998</v>
      </c>
      <c r="I51" s="10">
        <v>0.37140562199999999</v>
      </c>
      <c r="J51" s="14">
        <v>0.39233699999999999</v>
      </c>
      <c r="K51" s="14">
        <v>0.88895400000000002</v>
      </c>
      <c r="L51" s="15">
        <v>-1.28129</v>
      </c>
      <c r="M51" s="16" t="s">
        <v>13902</v>
      </c>
      <c r="N51" s="17">
        <v>0.35680600000000001</v>
      </c>
      <c r="O51" s="17">
        <v>1.5272600000000001</v>
      </c>
      <c r="P51" s="9">
        <v>0.62507599999999996</v>
      </c>
      <c r="Q51" s="17">
        <v>-1.2024600000000001</v>
      </c>
      <c r="R51" s="17">
        <v>3.5471400000000002</v>
      </c>
      <c r="S51" s="10">
        <v>9.3800600000000008E-3</v>
      </c>
      <c r="T51" s="11" t="s">
        <v>21</v>
      </c>
      <c r="U51" s="11" t="s">
        <v>21</v>
      </c>
      <c r="V51" s="12" t="s">
        <v>21</v>
      </c>
      <c r="W51" s="11">
        <v>21</v>
      </c>
      <c r="X51" s="11">
        <v>21</v>
      </c>
      <c r="Y51" s="12">
        <v>11</v>
      </c>
      <c r="Z51" s="11">
        <v>22</v>
      </c>
      <c r="AA51" s="11">
        <v>8</v>
      </c>
      <c r="AB51" s="11">
        <v>4</v>
      </c>
      <c r="AC51" s="12">
        <v>3</v>
      </c>
      <c r="AD51" s="2">
        <v>43</v>
      </c>
      <c r="AE51" s="2">
        <v>43</v>
      </c>
      <c r="AF51" s="2">
        <v>43</v>
      </c>
      <c r="AG51" s="2">
        <v>40.4</v>
      </c>
      <c r="AH51" s="2">
        <v>40.4</v>
      </c>
      <c r="AI51" s="2">
        <v>40.4</v>
      </c>
      <c r="AJ51" s="1">
        <v>648</v>
      </c>
      <c r="AK51" s="3">
        <v>8698953280</v>
      </c>
      <c r="AL51" s="3">
        <v>11165646120</v>
      </c>
      <c r="AM51" s="1">
        <v>1034</v>
      </c>
      <c r="AN51" s="3">
        <v>12054329000</v>
      </c>
      <c r="AO51" s="3">
        <v>15700000000</v>
      </c>
      <c r="AP51" s="10">
        <v>0.71572976597632754</v>
      </c>
      <c r="AQ51" s="2" t="s">
        <v>13945</v>
      </c>
      <c r="AR51" s="2" t="s">
        <v>13945</v>
      </c>
      <c r="AS51" s="2" t="s">
        <v>13945</v>
      </c>
      <c r="AT51" s="2" t="s">
        <v>13945</v>
      </c>
      <c r="AU51" s="2" t="s">
        <v>13945</v>
      </c>
      <c r="AV51" s="2" t="s">
        <v>13945</v>
      </c>
      <c r="AW51" s="2" t="s">
        <v>13945</v>
      </c>
      <c r="AX51" s="2" t="s">
        <v>13945</v>
      </c>
      <c r="AY51" s="2" t="s">
        <v>13945</v>
      </c>
      <c r="AZ51" s="2" t="s">
        <v>13945</v>
      </c>
      <c r="BA51" s="2" t="s">
        <v>13945</v>
      </c>
      <c r="BB51" s="2" t="s">
        <v>13945</v>
      </c>
      <c r="BC51" s="2" t="s">
        <v>13945</v>
      </c>
      <c r="BD51" s="2" t="s">
        <v>13945</v>
      </c>
      <c r="BE51" s="2" t="s">
        <v>13945</v>
      </c>
      <c r="BF51" s="2" t="s">
        <v>13945</v>
      </c>
      <c r="BG51" s="2" t="s">
        <v>13945</v>
      </c>
      <c r="BH51" s="2" t="s">
        <v>13945</v>
      </c>
      <c r="BI51" s="2" t="s">
        <v>13945</v>
      </c>
      <c r="BJ51" s="2" t="s">
        <v>13945</v>
      </c>
      <c r="BK51" s="6" t="s">
        <v>13945</v>
      </c>
      <c r="BL51" s="2">
        <v>3052200000</v>
      </c>
      <c r="BM51" s="2">
        <v>2937400000</v>
      </c>
      <c r="BN51" s="2">
        <v>2527400000</v>
      </c>
      <c r="BO51" s="2">
        <v>3314600000</v>
      </c>
      <c r="BP51" s="2">
        <v>3073800000</v>
      </c>
      <c r="BQ51" s="2">
        <v>3056500000</v>
      </c>
      <c r="BR51" s="2">
        <v>941690000</v>
      </c>
      <c r="BS51" s="2">
        <v>956350000</v>
      </c>
      <c r="BT51" s="2">
        <v>840160000</v>
      </c>
      <c r="BU51" s="2">
        <v>104262000</v>
      </c>
      <c r="BV51" s="2">
        <v>823659000</v>
      </c>
      <c r="BW51" s="2">
        <v>860348000</v>
      </c>
      <c r="BX51" s="2">
        <v>686510000</v>
      </c>
      <c r="BY51" s="2">
        <v>696154000</v>
      </c>
      <c r="BZ51" s="2">
        <v>698039000</v>
      </c>
      <c r="CA51" s="2">
        <v>248588000</v>
      </c>
      <c r="CB51" s="2">
        <v>643922000</v>
      </c>
      <c r="CC51" s="2">
        <v>856550000</v>
      </c>
      <c r="CD51" s="2">
        <v>237950000</v>
      </c>
      <c r="CE51" s="2">
        <v>561020000</v>
      </c>
      <c r="CF51" s="6">
        <v>591333000</v>
      </c>
      <c r="CG51" s="42">
        <v>31.059200000000001</v>
      </c>
      <c r="CH51" s="42">
        <v>31.123799999999999</v>
      </c>
      <c r="CI51" s="42">
        <v>31.017700000000001</v>
      </c>
      <c r="CJ51" s="42">
        <v>31.271699999999999</v>
      </c>
      <c r="CK51" s="42">
        <v>31.378299999999999</v>
      </c>
      <c r="CL51" s="42">
        <v>31.620999999999999</v>
      </c>
      <c r="CM51" s="42">
        <v>29.957100000000001</v>
      </c>
      <c r="CN51" s="42">
        <v>29.6724</v>
      </c>
      <c r="CO51" s="43">
        <v>29.963699999999999</v>
      </c>
    </row>
    <row r="52" spans="1:93" x14ac:dyDescent="0.25">
      <c r="A52" s="2" t="s">
        <v>1778</v>
      </c>
      <c r="B52" s="2" t="s">
        <v>1779</v>
      </c>
      <c r="C52" s="5" t="s">
        <v>1780</v>
      </c>
      <c r="D52" s="7">
        <v>18</v>
      </c>
      <c r="E52" t="s">
        <v>1781</v>
      </c>
      <c r="F52" s="8">
        <v>1567.8639344716057</v>
      </c>
      <c r="G52" s="7">
        <v>7</v>
      </c>
      <c r="H52" s="9">
        <v>0.91051494799999999</v>
      </c>
      <c r="I52" s="10">
        <v>0.87510572399999997</v>
      </c>
      <c r="J52" s="14">
        <v>0.98756699999999997</v>
      </c>
      <c r="K52" s="14">
        <v>0.27413500000000002</v>
      </c>
      <c r="L52" s="15">
        <v>-1.2617</v>
      </c>
      <c r="M52" s="16" t="s">
        <v>13902</v>
      </c>
      <c r="N52" s="17">
        <v>-0.82864099999999996</v>
      </c>
      <c r="O52" s="17">
        <v>4.5094099999999999</v>
      </c>
      <c r="P52" s="9">
        <v>4.9969300000000001E-2</v>
      </c>
      <c r="Q52" s="17">
        <v>-2.6124900000000002</v>
      </c>
      <c r="R52" s="17">
        <v>4.5047800000000002</v>
      </c>
      <c r="S52" s="10">
        <v>0</v>
      </c>
      <c r="T52" s="11" t="s">
        <v>21</v>
      </c>
      <c r="U52" s="11" t="s">
        <v>21</v>
      </c>
      <c r="V52" s="12" t="s">
        <v>21</v>
      </c>
      <c r="W52" s="11">
        <v>13</v>
      </c>
      <c r="X52" s="11">
        <v>14</v>
      </c>
      <c r="Y52" s="12">
        <v>5</v>
      </c>
      <c r="Z52" s="11">
        <v>17</v>
      </c>
      <c r="AA52" s="11">
        <v>3</v>
      </c>
      <c r="AB52" s="11">
        <v>1</v>
      </c>
      <c r="AC52" s="12">
        <v>4</v>
      </c>
      <c r="AD52" s="2">
        <v>38</v>
      </c>
      <c r="AE52" s="2">
        <v>38</v>
      </c>
      <c r="AF52" s="2">
        <v>38</v>
      </c>
      <c r="AG52" s="2">
        <v>12.4</v>
      </c>
      <c r="AH52" s="2">
        <v>12.4</v>
      </c>
      <c r="AI52" s="2">
        <v>12.4</v>
      </c>
      <c r="AJ52" s="1">
        <v>459</v>
      </c>
      <c r="AK52" s="3">
        <v>13461188240</v>
      </c>
      <c r="AL52" s="3">
        <v>9020730960</v>
      </c>
      <c r="AM52" s="1">
        <v>576</v>
      </c>
      <c r="AN52" s="3">
        <v>15760027900</v>
      </c>
      <c r="AO52" s="3">
        <v>9650000000</v>
      </c>
      <c r="AP52" s="10">
        <v>0.88476562436202599</v>
      </c>
      <c r="AQ52" s="2" t="s">
        <v>13945</v>
      </c>
      <c r="AR52" s="2" t="s">
        <v>13945</v>
      </c>
      <c r="AS52" s="2" t="s">
        <v>13945</v>
      </c>
      <c r="AT52" s="2" t="s">
        <v>13945</v>
      </c>
      <c r="AU52" s="2" t="s">
        <v>13945</v>
      </c>
      <c r="AV52" s="2" t="s">
        <v>13945</v>
      </c>
      <c r="AW52" s="2" t="s">
        <v>13945</v>
      </c>
      <c r="AX52" s="2" t="s">
        <v>13945</v>
      </c>
      <c r="AY52" s="2" t="s">
        <v>13945</v>
      </c>
      <c r="AZ52" s="2" t="s">
        <v>13945</v>
      </c>
      <c r="BA52" s="2" t="s">
        <v>13945</v>
      </c>
      <c r="BB52" s="2" t="s">
        <v>13945</v>
      </c>
      <c r="BC52" s="2" t="s">
        <v>13945</v>
      </c>
      <c r="BD52" s="2" t="s">
        <v>13945</v>
      </c>
      <c r="BE52" s="2" t="s">
        <v>13945</v>
      </c>
      <c r="BF52" s="2" t="s">
        <v>13945</v>
      </c>
      <c r="BG52" s="2" t="s">
        <v>13945</v>
      </c>
      <c r="BH52" s="2" t="s">
        <v>13945</v>
      </c>
      <c r="BI52" s="2" t="s">
        <v>13945</v>
      </c>
      <c r="BJ52" s="2" t="s">
        <v>13945</v>
      </c>
      <c r="BK52" s="6" t="s">
        <v>13945</v>
      </c>
      <c r="BL52" s="2">
        <v>4301500000</v>
      </c>
      <c r="BM52" s="2">
        <v>3290700000</v>
      </c>
      <c r="BN52" s="2">
        <v>4173300000</v>
      </c>
      <c r="BO52" s="2">
        <v>1756000000</v>
      </c>
      <c r="BP52" s="2">
        <v>1425900000</v>
      </c>
      <c r="BQ52" s="2">
        <v>1696900000</v>
      </c>
      <c r="BR52" s="2">
        <v>420930000</v>
      </c>
      <c r="BS52" s="2">
        <v>359870000</v>
      </c>
      <c r="BT52" s="2">
        <v>288510000</v>
      </c>
      <c r="BU52" s="2">
        <v>453358500</v>
      </c>
      <c r="BV52" s="2">
        <v>1314630000</v>
      </c>
      <c r="BW52" s="2">
        <v>773110000</v>
      </c>
      <c r="BX52" s="2">
        <v>633455000</v>
      </c>
      <c r="BY52" s="2">
        <v>1302200000</v>
      </c>
      <c r="BZ52" s="2">
        <v>881070000</v>
      </c>
      <c r="CA52" s="2">
        <v>791197000</v>
      </c>
      <c r="CB52" s="2">
        <v>383136000</v>
      </c>
      <c r="CC52" s="2">
        <v>279096400</v>
      </c>
      <c r="CD52" s="2">
        <v>415477000</v>
      </c>
      <c r="CE52" s="2">
        <v>179869000</v>
      </c>
      <c r="CF52" s="6">
        <v>290518000</v>
      </c>
      <c r="CG52" s="42">
        <v>31.647600000000001</v>
      </c>
      <c r="CH52" s="42">
        <v>31.605499999999999</v>
      </c>
      <c r="CI52" s="42">
        <v>31.546700000000001</v>
      </c>
      <c r="CJ52" s="42">
        <v>30.764399999999998</v>
      </c>
      <c r="CK52" s="42">
        <v>30.820599999999999</v>
      </c>
      <c r="CL52" s="42">
        <v>30.7288</v>
      </c>
      <c r="CM52" s="42">
        <v>29.057300000000001</v>
      </c>
      <c r="CN52" s="42">
        <v>28.750299999999999</v>
      </c>
      <c r="CO52" s="43">
        <v>29.154699999999998</v>
      </c>
    </row>
    <row r="53" spans="1:93" x14ac:dyDescent="0.25">
      <c r="A53" s="2" t="s">
        <v>2565</v>
      </c>
      <c r="B53" s="2" t="s">
        <v>2566</v>
      </c>
      <c r="C53" s="5" t="s">
        <v>2567</v>
      </c>
      <c r="D53" s="7">
        <v>18</v>
      </c>
      <c r="E53" t="s">
        <v>2568</v>
      </c>
      <c r="F53" s="8">
        <v>1564.0700966901093</v>
      </c>
      <c r="G53" s="7">
        <v>3</v>
      </c>
      <c r="H53" s="9">
        <v>0.79194735699999996</v>
      </c>
      <c r="I53" s="10">
        <v>0.66864179000000001</v>
      </c>
      <c r="J53" s="14">
        <v>0.34189700000000001</v>
      </c>
      <c r="K53" s="14">
        <v>0.93984599999999996</v>
      </c>
      <c r="L53" s="15">
        <v>-1.2817400000000001</v>
      </c>
      <c r="M53" s="16" t="s">
        <v>13902</v>
      </c>
      <c r="N53" s="17">
        <v>0.54187399999999997</v>
      </c>
      <c r="O53" s="17">
        <v>2.7066499999999998</v>
      </c>
      <c r="P53" s="9">
        <v>0.32685599999999998</v>
      </c>
      <c r="Q53" s="17">
        <v>-1.4713799999999999</v>
      </c>
      <c r="R53" s="17">
        <v>4.6652800000000001</v>
      </c>
      <c r="S53" s="10">
        <v>2.3660700000000001E-3</v>
      </c>
      <c r="T53" s="11" t="s">
        <v>21</v>
      </c>
      <c r="U53" s="11" t="s">
        <v>21</v>
      </c>
      <c r="V53" s="12" t="s">
        <v>21</v>
      </c>
      <c r="W53" s="11">
        <v>13</v>
      </c>
      <c r="X53" s="11">
        <v>17</v>
      </c>
      <c r="Y53" s="12">
        <v>3</v>
      </c>
      <c r="Z53" s="11">
        <v>17</v>
      </c>
      <c r="AA53" s="11">
        <v>4</v>
      </c>
      <c r="AB53" s="11">
        <v>3</v>
      </c>
      <c r="AC53" s="12">
        <v>1</v>
      </c>
      <c r="AD53" s="2">
        <v>39</v>
      </c>
      <c r="AE53" s="2">
        <v>39</v>
      </c>
      <c r="AF53" s="2">
        <v>39</v>
      </c>
      <c r="AG53" s="2">
        <v>25</v>
      </c>
      <c r="AH53" s="2">
        <v>25</v>
      </c>
      <c r="AI53" s="2">
        <v>25</v>
      </c>
      <c r="AJ53" s="1">
        <v>466</v>
      </c>
      <c r="AK53" s="3">
        <v>11253547780</v>
      </c>
      <c r="AL53" s="3">
        <v>11117817940</v>
      </c>
      <c r="AM53" s="1">
        <v>576</v>
      </c>
      <c r="AN53" s="3">
        <v>11248621900</v>
      </c>
      <c r="AO53" s="3">
        <v>13400000000</v>
      </c>
      <c r="AP53" s="10">
        <v>0.90761121699870773</v>
      </c>
      <c r="AQ53" s="2" t="s">
        <v>13945</v>
      </c>
      <c r="AR53" s="2" t="s">
        <v>13945</v>
      </c>
      <c r="AS53" s="2" t="s">
        <v>13945</v>
      </c>
      <c r="AT53" s="2" t="s">
        <v>13945</v>
      </c>
      <c r="AU53" s="2" t="s">
        <v>13945</v>
      </c>
      <c r="AV53" s="2" t="s">
        <v>13945</v>
      </c>
      <c r="AW53" s="2" t="s">
        <v>13945</v>
      </c>
      <c r="AX53" s="2" t="s">
        <v>13945</v>
      </c>
      <c r="AY53" s="2" t="s">
        <v>13945</v>
      </c>
      <c r="AZ53" s="2" t="s">
        <v>13945</v>
      </c>
      <c r="BA53" s="2" t="s">
        <v>13945</v>
      </c>
      <c r="BB53" s="2" t="s">
        <v>13945</v>
      </c>
      <c r="BC53" s="2" t="s">
        <v>13945</v>
      </c>
      <c r="BD53" s="2" t="s">
        <v>13945</v>
      </c>
      <c r="BE53" s="2" t="s">
        <v>13945</v>
      </c>
      <c r="BF53" s="2" t="s">
        <v>13945</v>
      </c>
      <c r="BG53" s="2" t="s">
        <v>13945</v>
      </c>
      <c r="BH53" s="2" t="s">
        <v>13945</v>
      </c>
      <c r="BI53" s="2" t="s">
        <v>13945</v>
      </c>
      <c r="BJ53" s="2" t="s">
        <v>13945</v>
      </c>
      <c r="BK53" s="6" t="s">
        <v>13945</v>
      </c>
      <c r="BL53" s="2">
        <v>2732000000</v>
      </c>
      <c r="BM53" s="2">
        <v>2376200000</v>
      </c>
      <c r="BN53" s="2">
        <v>2908000000</v>
      </c>
      <c r="BO53" s="2">
        <v>3046000000</v>
      </c>
      <c r="BP53" s="2">
        <v>3039400000</v>
      </c>
      <c r="BQ53" s="2">
        <v>2494300000</v>
      </c>
      <c r="BR53" s="2">
        <v>715020000</v>
      </c>
      <c r="BS53" s="2">
        <v>636150000</v>
      </c>
      <c r="BT53" s="2">
        <v>588610000</v>
      </c>
      <c r="BU53" s="2">
        <v>112614000</v>
      </c>
      <c r="BV53" s="2">
        <v>1420958000</v>
      </c>
      <c r="BW53" s="2">
        <v>1322585000</v>
      </c>
      <c r="BX53" s="2">
        <v>511594000</v>
      </c>
      <c r="BY53" s="2">
        <v>1015512000</v>
      </c>
      <c r="BZ53" s="2">
        <v>952320000</v>
      </c>
      <c r="CA53" s="2">
        <v>62014500</v>
      </c>
      <c r="CB53" s="2">
        <v>133244600</v>
      </c>
      <c r="CC53" s="2">
        <v>181005800</v>
      </c>
      <c r="CD53" s="2">
        <v>90560000</v>
      </c>
      <c r="CE53" s="2">
        <v>170387000</v>
      </c>
      <c r="CF53" s="6">
        <v>184947600</v>
      </c>
      <c r="CG53" s="42">
        <v>31.1279</v>
      </c>
      <c r="CH53" s="42">
        <v>31.1051</v>
      </c>
      <c r="CI53" s="42">
        <v>31.094100000000001</v>
      </c>
      <c r="CJ53" s="42">
        <v>31.777999999999999</v>
      </c>
      <c r="CK53" s="42">
        <v>31.654800000000002</v>
      </c>
      <c r="CL53" s="42">
        <v>31.5199</v>
      </c>
      <c r="CM53" s="42">
        <v>29.764299999999999</v>
      </c>
      <c r="CN53" s="42">
        <v>29.5838</v>
      </c>
      <c r="CO53" s="43">
        <v>29.564900000000002</v>
      </c>
    </row>
    <row r="54" spans="1:93" x14ac:dyDescent="0.25">
      <c r="A54" s="2" t="s">
        <v>213</v>
      </c>
      <c r="B54" s="2" t="s">
        <v>214</v>
      </c>
      <c r="C54" s="5" t="s">
        <v>215</v>
      </c>
      <c r="D54" s="7">
        <v>2</v>
      </c>
      <c r="E54" t="s">
        <v>216</v>
      </c>
      <c r="F54" s="8">
        <v>1552.2110851223622</v>
      </c>
      <c r="G54" s="7">
        <v>2</v>
      </c>
      <c r="H54" s="9">
        <v>1</v>
      </c>
      <c r="I54" s="10">
        <v>1</v>
      </c>
      <c r="J54" s="14">
        <v>0.81404500000000002</v>
      </c>
      <c r="K54" s="14">
        <v>0.46195399999999998</v>
      </c>
      <c r="L54" s="15">
        <v>-1.276</v>
      </c>
      <c r="M54" s="16" t="s">
        <v>13902</v>
      </c>
      <c r="N54" s="17">
        <v>-0.27988800000000003</v>
      </c>
      <c r="O54" s="17">
        <v>0.63852900000000001</v>
      </c>
      <c r="P54" s="9">
        <v>0.74200200000000005</v>
      </c>
      <c r="Q54" s="17">
        <v>-1.66144</v>
      </c>
      <c r="R54" s="17">
        <v>2.8446600000000002</v>
      </c>
      <c r="S54" s="10">
        <v>2.5387500000000002E-3</v>
      </c>
      <c r="T54" s="11" t="s">
        <v>21</v>
      </c>
      <c r="U54" s="11" t="s">
        <v>21</v>
      </c>
      <c r="V54" s="12" t="s">
        <v>21</v>
      </c>
      <c r="W54" s="11">
        <v>2</v>
      </c>
      <c r="X54" s="11">
        <v>2</v>
      </c>
      <c r="Y54" s="12">
        <v>2</v>
      </c>
      <c r="Z54" s="11">
        <v>2</v>
      </c>
      <c r="AA54" s="11">
        <v>1</v>
      </c>
      <c r="AB54" s="11">
        <v>0</v>
      </c>
      <c r="AC54" s="12">
        <v>1</v>
      </c>
      <c r="AD54" s="2">
        <v>6</v>
      </c>
      <c r="AE54" s="2">
        <v>6</v>
      </c>
      <c r="AF54" s="2">
        <v>6</v>
      </c>
      <c r="AG54" s="2">
        <v>16.7</v>
      </c>
      <c r="AH54" s="2">
        <v>16.7</v>
      </c>
      <c r="AI54" s="2">
        <v>16.7</v>
      </c>
      <c r="AJ54" s="1">
        <v>185</v>
      </c>
      <c r="AK54" s="3">
        <v>14435598570</v>
      </c>
      <c r="AL54" s="3">
        <v>14649663430</v>
      </c>
      <c r="AM54" s="1">
        <v>182</v>
      </c>
      <c r="AN54" s="3">
        <v>13751834000</v>
      </c>
      <c r="AO54" s="3">
        <v>14400000000</v>
      </c>
      <c r="AP54" s="10">
        <v>0.99</v>
      </c>
      <c r="AQ54" s="2" t="s">
        <v>13945</v>
      </c>
      <c r="AR54" s="2" t="s">
        <v>13945</v>
      </c>
      <c r="AS54" s="2" t="s">
        <v>13945</v>
      </c>
      <c r="AT54" s="2" t="s">
        <v>13945</v>
      </c>
      <c r="AU54" s="2" t="s">
        <v>13945</v>
      </c>
      <c r="AV54" s="2" t="s">
        <v>13945</v>
      </c>
      <c r="AW54" s="2" t="s">
        <v>13945</v>
      </c>
      <c r="AX54" s="2" t="s">
        <v>13945</v>
      </c>
      <c r="AY54" s="2" t="s">
        <v>13945</v>
      </c>
      <c r="BA54" s="2" t="s">
        <v>13945</v>
      </c>
      <c r="BB54" s="2" t="s">
        <v>13945</v>
      </c>
      <c r="BD54" s="2" t="s">
        <v>13945</v>
      </c>
      <c r="BE54" s="2" t="s">
        <v>13945</v>
      </c>
      <c r="BG54" s="2" t="s">
        <v>13945</v>
      </c>
      <c r="BH54" s="2" t="s">
        <v>13945</v>
      </c>
      <c r="BJ54" s="2" t="s">
        <v>13945</v>
      </c>
      <c r="BK54" s="6" t="s">
        <v>13945</v>
      </c>
      <c r="BL54" s="2">
        <v>4028700000</v>
      </c>
      <c r="BM54" s="2">
        <v>4135500000</v>
      </c>
      <c r="BN54" s="2">
        <v>4475900000</v>
      </c>
      <c r="BO54" s="2">
        <v>3510200000</v>
      </c>
      <c r="BP54" s="2">
        <v>3310800000</v>
      </c>
      <c r="BQ54" s="2">
        <v>2780900000</v>
      </c>
      <c r="BR54" s="2">
        <v>1455100000</v>
      </c>
      <c r="BS54" s="2">
        <v>1349000000</v>
      </c>
      <c r="BT54" s="2">
        <v>953920000</v>
      </c>
      <c r="BU54" s="2">
        <v>0</v>
      </c>
      <c r="BV54" s="2">
        <v>464470000</v>
      </c>
      <c r="BW54" s="2">
        <v>142042000</v>
      </c>
      <c r="BX54" s="2">
        <v>0</v>
      </c>
      <c r="BY54" s="2">
        <v>406649000</v>
      </c>
      <c r="BZ54" s="2">
        <v>289118000</v>
      </c>
      <c r="CA54" s="2">
        <v>0</v>
      </c>
      <c r="CB54" s="2">
        <v>175604000</v>
      </c>
      <c r="CC54" s="2">
        <v>329618000</v>
      </c>
      <c r="CD54" s="2">
        <v>0</v>
      </c>
      <c r="CE54" s="2">
        <v>125531000</v>
      </c>
      <c r="CF54" s="6">
        <v>244474300</v>
      </c>
      <c r="CG54" s="42">
        <v>32.031300000000002</v>
      </c>
      <c r="CH54" s="42">
        <v>31.470700000000001</v>
      </c>
      <c r="CI54" s="42">
        <v>31.992899999999999</v>
      </c>
      <c r="CJ54" s="42">
        <v>31.433</v>
      </c>
      <c r="CK54" s="42">
        <v>31.5182</v>
      </c>
      <c r="CL54" s="42">
        <v>31.704000000000001</v>
      </c>
      <c r="CM54" s="42">
        <v>30.058299999999999</v>
      </c>
      <c r="CN54" s="42">
        <v>30.0611</v>
      </c>
      <c r="CO54" s="43">
        <v>30.391300000000001</v>
      </c>
    </row>
    <row r="55" spans="1:93" x14ac:dyDescent="0.25">
      <c r="A55" s="2" t="s">
        <v>4883</v>
      </c>
      <c r="B55" s="2" t="s">
        <v>4884</v>
      </c>
      <c r="C55" s="5" t="s">
        <v>4885</v>
      </c>
      <c r="D55" s="7">
        <v>3</v>
      </c>
      <c r="E55" t="s">
        <v>4886</v>
      </c>
      <c r="F55" s="8">
        <v>1544.7360207739625</v>
      </c>
      <c r="G55" s="7">
        <v>2</v>
      </c>
      <c r="H55" s="9">
        <v>0.99439202699999996</v>
      </c>
      <c r="I55" s="10">
        <v>0.98780448099999996</v>
      </c>
      <c r="J55" s="14">
        <v>1.1918500000000001</v>
      </c>
      <c r="K55" s="14">
        <v>-0.11845</v>
      </c>
      <c r="L55" s="15">
        <v>-1.0733999999999999</v>
      </c>
      <c r="M55" s="16" t="s">
        <v>13902</v>
      </c>
      <c r="N55" s="17">
        <v>-1.8306</v>
      </c>
      <c r="O55" s="17">
        <v>3.07287</v>
      </c>
      <c r="P55" s="9">
        <v>1.3230099999999999E-3</v>
      </c>
      <c r="Q55" s="17">
        <v>-3.1647500000000002</v>
      </c>
      <c r="R55" s="17">
        <v>3.6830099999999999</v>
      </c>
      <c r="S55" s="10">
        <v>0</v>
      </c>
      <c r="T55" s="11" t="s">
        <v>21</v>
      </c>
      <c r="U55" s="11" t="s">
        <v>21</v>
      </c>
      <c r="V55" s="12" t="s">
        <v>21</v>
      </c>
      <c r="W55" s="11">
        <v>3</v>
      </c>
      <c r="X55" s="11">
        <v>3</v>
      </c>
      <c r="Y55" s="12">
        <v>2</v>
      </c>
      <c r="Z55" s="11">
        <v>3</v>
      </c>
      <c r="AA55" s="11">
        <v>2</v>
      </c>
      <c r="AB55" s="11">
        <v>2</v>
      </c>
      <c r="AC55" s="12">
        <v>1</v>
      </c>
      <c r="AD55" s="2">
        <v>16</v>
      </c>
      <c r="AE55" s="2">
        <v>16</v>
      </c>
      <c r="AF55" s="2">
        <v>16</v>
      </c>
      <c r="AG55" s="2">
        <v>23.5</v>
      </c>
      <c r="AH55" s="2">
        <v>23.5</v>
      </c>
      <c r="AI55" s="2">
        <v>23.5</v>
      </c>
      <c r="AJ55" s="1">
        <v>714</v>
      </c>
      <c r="AK55" s="3">
        <v>13554027330</v>
      </c>
      <c r="AL55" s="3">
        <v>4264671170</v>
      </c>
      <c r="AM55" s="1">
        <v>1273</v>
      </c>
      <c r="AN55" s="3">
        <v>20689705000</v>
      </c>
      <c r="AO55" s="3">
        <v>7540000000</v>
      </c>
      <c r="AP55" s="10">
        <v>0.6312038506955705</v>
      </c>
      <c r="AQ55" s="2" t="s">
        <v>13945</v>
      </c>
      <c r="AR55" s="2" t="s">
        <v>13945</v>
      </c>
      <c r="AS55" s="2" t="s">
        <v>13945</v>
      </c>
      <c r="AT55" s="2" t="s">
        <v>13945</v>
      </c>
      <c r="AU55" s="2" t="s">
        <v>13945</v>
      </c>
      <c r="AV55" s="2" t="s">
        <v>13945</v>
      </c>
      <c r="AW55" s="2" t="s">
        <v>13945</v>
      </c>
      <c r="AX55" s="2" t="s">
        <v>13945</v>
      </c>
      <c r="AY55" s="2" t="s">
        <v>13945</v>
      </c>
      <c r="AZ55" s="2" t="s">
        <v>13945</v>
      </c>
      <c r="BA55" s="2" t="s">
        <v>13945</v>
      </c>
      <c r="BB55" s="2" t="s">
        <v>13945</v>
      </c>
      <c r="BC55" s="2" t="s">
        <v>13945</v>
      </c>
      <c r="BD55" s="2" t="s">
        <v>13945</v>
      </c>
      <c r="BE55" s="2" t="s">
        <v>13945</v>
      </c>
      <c r="BF55" s="2" t="s">
        <v>13945</v>
      </c>
      <c r="BG55" s="2" t="s">
        <v>13945</v>
      </c>
      <c r="BH55" s="2" t="s">
        <v>13945</v>
      </c>
      <c r="BI55" s="2" t="s">
        <v>13945</v>
      </c>
      <c r="BJ55" s="2" t="s">
        <v>13945</v>
      </c>
      <c r="BK55" s="6" t="s">
        <v>13945</v>
      </c>
      <c r="BL55" s="2">
        <v>4833500000</v>
      </c>
      <c r="BM55" s="2">
        <v>4476700000</v>
      </c>
      <c r="BN55" s="2">
        <v>4921200000</v>
      </c>
      <c r="BO55" s="2">
        <v>1172400000</v>
      </c>
      <c r="BP55" s="2">
        <v>1253300000</v>
      </c>
      <c r="BQ55" s="2">
        <v>1228300000</v>
      </c>
      <c r="BR55" s="2">
        <v>533200000</v>
      </c>
      <c r="BS55" s="2">
        <v>410590000</v>
      </c>
      <c r="BT55" s="2">
        <v>432250000</v>
      </c>
      <c r="BU55" s="2">
        <v>840520000</v>
      </c>
      <c r="BV55" s="2">
        <v>2193700000</v>
      </c>
      <c r="BW55" s="2">
        <v>2164130000</v>
      </c>
      <c r="BX55" s="2">
        <v>158792700</v>
      </c>
      <c r="BY55" s="2">
        <v>860170000</v>
      </c>
      <c r="BZ55" s="2">
        <v>924360000</v>
      </c>
      <c r="CA55" s="2">
        <v>475250000</v>
      </c>
      <c r="CB55" s="2">
        <v>319983000</v>
      </c>
      <c r="CC55" s="2">
        <v>464722000</v>
      </c>
      <c r="CD55" s="2">
        <v>182160000</v>
      </c>
      <c r="CE55" s="2">
        <v>195822000</v>
      </c>
      <c r="CF55" s="6">
        <v>185775000</v>
      </c>
      <c r="CG55" s="42">
        <v>31.936199999999999</v>
      </c>
      <c r="CH55" s="42">
        <v>31.735900000000001</v>
      </c>
      <c r="CI55" s="42">
        <v>32.261699999999998</v>
      </c>
      <c r="CJ55" s="42">
        <v>30.135100000000001</v>
      </c>
      <c r="CK55" s="42">
        <v>29.921700000000001</v>
      </c>
      <c r="CL55" s="42">
        <v>30.385200000000001</v>
      </c>
      <c r="CM55" s="42">
        <v>28.732099999999999</v>
      </c>
      <c r="CN55" s="42">
        <v>28.529900000000001</v>
      </c>
      <c r="CO55" s="43">
        <v>29.177600000000002</v>
      </c>
    </row>
    <row r="56" spans="1:93" x14ac:dyDescent="0.25">
      <c r="A56" s="2" t="s">
        <v>4486</v>
      </c>
      <c r="B56" s="2" t="s">
        <v>4487</v>
      </c>
      <c r="C56" s="5" t="s">
        <v>4488</v>
      </c>
      <c r="D56" s="7">
        <v>9</v>
      </c>
      <c r="E56" t="s">
        <v>4489</v>
      </c>
      <c r="F56" s="8">
        <v>1538.032758284548</v>
      </c>
      <c r="G56" s="7">
        <v>3</v>
      </c>
      <c r="H56" s="9">
        <v>0.926103275</v>
      </c>
      <c r="I56" s="10">
        <v>0.84379065200000003</v>
      </c>
      <c r="J56" s="14">
        <v>0.35484599999999999</v>
      </c>
      <c r="K56" s="14">
        <v>0.87938000000000005</v>
      </c>
      <c r="L56" s="15">
        <v>-1.2342299999999999</v>
      </c>
      <c r="M56" s="16" t="s">
        <v>13902</v>
      </c>
      <c r="N56" s="17">
        <v>0.173957</v>
      </c>
      <c r="O56" s="17">
        <v>1.4492100000000001</v>
      </c>
      <c r="P56" s="9">
        <v>0.82365200000000005</v>
      </c>
      <c r="Q56" s="17">
        <v>-0.52700199999999997</v>
      </c>
      <c r="R56" s="17">
        <v>2.0550299999999999</v>
      </c>
      <c r="S56" s="10">
        <v>0.31196600000000002</v>
      </c>
      <c r="T56" s="11" t="s">
        <v>21</v>
      </c>
      <c r="U56" s="11" t="s">
        <v>21</v>
      </c>
      <c r="V56" s="12" t="s">
        <v>21</v>
      </c>
      <c r="W56" s="11">
        <v>8</v>
      </c>
      <c r="X56" s="11">
        <v>8</v>
      </c>
      <c r="Y56" s="12">
        <v>6</v>
      </c>
      <c r="Z56" s="11">
        <v>9</v>
      </c>
      <c r="AA56" s="11">
        <v>3</v>
      </c>
      <c r="AB56" s="11">
        <v>1</v>
      </c>
      <c r="AC56" s="12">
        <v>1</v>
      </c>
      <c r="AD56" s="2">
        <v>32</v>
      </c>
      <c r="AE56" s="2">
        <v>32</v>
      </c>
      <c r="AF56" s="2">
        <v>32</v>
      </c>
      <c r="AG56" s="2">
        <v>18.600000000000001</v>
      </c>
      <c r="AH56" s="2">
        <v>18.600000000000001</v>
      </c>
      <c r="AI56" s="2">
        <v>18.600000000000001</v>
      </c>
      <c r="AJ56" s="1">
        <v>551</v>
      </c>
      <c r="AK56" s="3">
        <v>11203097880</v>
      </c>
      <c r="AL56" s="3">
        <v>12556681620</v>
      </c>
      <c r="AM56" s="1">
        <v>989</v>
      </c>
      <c r="AN56" s="3">
        <v>13846669790</v>
      </c>
      <c r="AO56" s="3">
        <v>20800000000</v>
      </c>
      <c r="AP56" s="10">
        <v>0.68577383177120643</v>
      </c>
      <c r="AQ56" s="2" t="s">
        <v>13945</v>
      </c>
      <c r="AR56" s="2" t="s">
        <v>13945</v>
      </c>
      <c r="AS56" s="2" t="s">
        <v>13945</v>
      </c>
      <c r="AT56" s="2" t="s">
        <v>13945</v>
      </c>
      <c r="AU56" s="2" t="s">
        <v>13945</v>
      </c>
      <c r="AV56" s="2" t="s">
        <v>13945</v>
      </c>
      <c r="AW56" s="2" t="s">
        <v>13945</v>
      </c>
      <c r="AX56" s="2" t="s">
        <v>13945</v>
      </c>
      <c r="AY56" s="2" t="s">
        <v>13945</v>
      </c>
      <c r="AZ56" s="2" t="s">
        <v>13945</v>
      </c>
      <c r="BA56" s="2" t="s">
        <v>13945</v>
      </c>
      <c r="BB56" s="2" t="s">
        <v>13945</v>
      </c>
      <c r="BC56" s="2" t="s">
        <v>13945</v>
      </c>
      <c r="BD56" s="2" t="s">
        <v>13945</v>
      </c>
      <c r="BE56" s="2" t="s">
        <v>13945</v>
      </c>
      <c r="BF56" s="2" t="s">
        <v>13945</v>
      </c>
      <c r="BG56" s="2" t="s">
        <v>13945</v>
      </c>
      <c r="BH56" s="2" t="s">
        <v>13945</v>
      </c>
      <c r="BI56" s="2" t="s">
        <v>13945</v>
      </c>
      <c r="BJ56" s="2" t="s">
        <v>13945</v>
      </c>
      <c r="BK56" s="6" t="s">
        <v>13945</v>
      </c>
      <c r="BL56" s="2">
        <v>2945700000</v>
      </c>
      <c r="BM56" s="2">
        <v>4090100000</v>
      </c>
      <c r="BN56" s="2">
        <v>2773800000</v>
      </c>
      <c r="BO56" s="2">
        <v>3398900000</v>
      </c>
      <c r="BP56" s="2">
        <v>3879000000</v>
      </c>
      <c r="BQ56" s="2">
        <v>3439200000</v>
      </c>
      <c r="BR56" s="2">
        <v>2198500000</v>
      </c>
      <c r="BS56" s="2">
        <v>2102100000</v>
      </c>
      <c r="BT56" s="2">
        <v>1775900000</v>
      </c>
      <c r="BU56" s="2">
        <v>248643000</v>
      </c>
      <c r="BV56" s="2">
        <v>1405351200</v>
      </c>
      <c r="BW56" s="2">
        <v>1055499900</v>
      </c>
      <c r="BX56" s="2">
        <v>310870000</v>
      </c>
      <c r="BY56" s="2">
        <v>1180172400</v>
      </c>
      <c r="BZ56" s="2">
        <v>995683300</v>
      </c>
      <c r="CA56" s="2">
        <v>172301000</v>
      </c>
      <c r="CB56" s="2">
        <v>370042790</v>
      </c>
      <c r="CC56" s="2">
        <v>785231900</v>
      </c>
      <c r="CD56" s="2">
        <v>91816000</v>
      </c>
      <c r="CE56" s="2">
        <v>534360000</v>
      </c>
      <c r="CF56" s="6">
        <v>857031200</v>
      </c>
      <c r="CG56" s="42">
        <v>31.408300000000001</v>
      </c>
      <c r="CH56" s="42">
        <v>31.541799999999999</v>
      </c>
      <c r="CI56" s="42">
        <v>31.5336</v>
      </c>
      <c r="CJ56" s="42">
        <v>31.642199999999999</v>
      </c>
      <c r="CK56" s="42">
        <v>31.738299999999999</v>
      </c>
      <c r="CL56" s="42">
        <v>31.625</v>
      </c>
      <c r="CM56" s="42">
        <v>30.9358</v>
      </c>
      <c r="CN56" s="42">
        <v>30.809699999999999</v>
      </c>
      <c r="CO56" s="43">
        <v>31.1572</v>
      </c>
    </row>
    <row r="57" spans="1:93" x14ac:dyDescent="0.25">
      <c r="A57" s="2" t="s">
        <v>2422</v>
      </c>
      <c r="B57" s="2" t="s">
        <v>2423</v>
      </c>
      <c r="C57" s="5" t="s">
        <v>2424</v>
      </c>
      <c r="D57" s="7">
        <v>25</v>
      </c>
      <c r="E57" t="s">
        <v>2425</v>
      </c>
      <c r="F57" s="8">
        <v>1536.5769789540507</v>
      </c>
      <c r="G57" s="7">
        <v>6</v>
      </c>
      <c r="H57" s="9">
        <v>0.85361040899999996</v>
      </c>
      <c r="I57" s="10">
        <v>0.68404567800000005</v>
      </c>
      <c r="J57" s="14">
        <v>-0.37019400000000002</v>
      </c>
      <c r="K57" s="14">
        <v>1.2936300000000001</v>
      </c>
      <c r="L57" s="15">
        <v>-0.92343600000000003</v>
      </c>
      <c r="M57" s="16" t="s">
        <v>13902</v>
      </c>
      <c r="N57" s="17">
        <v>3.9914900000000002</v>
      </c>
      <c r="O57" s="17">
        <v>5.6898600000000004</v>
      </c>
      <c r="P57" s="9">
        <v>0</v>
      </c>
      <c r="Q57" s="17">
        <v>-1.3272200000000001</v>
      </c>
      <c r="R57" s="17">
        <v>4.2832800000000004</v>
      </c>
      <c r="S57" s="10">
        <v>4.6131200000000001E-3</v>
      </c>
      <c r="T57" s="11" t="s">
        <v>21</v>
      </c>
      <c r="U57" s="11" t="s">
        <v>21</v>
      </c>
      <c r="V57" s="12" t="s">
        <v>21</v>
      </c>
      <c r="W57" s="11">
        <v>8</v>
      </c>
      <c r="X57" s="11">
        <v>25</v>
      </c>
      <c r="Y57" s="12">
        <v>5</v>
      </c>
      <c r="Z57" s="11">
        <v>24</v>
      </c>
      <c r="AA57" s="11">
        <v>4</v>
      </c>
      <c r="AB57" s="11">
        <v>6</v>
      </c>
      <c r="AC57" s="12">
        <v>1</v>
      </c>
      <c r="AD57" s="2">
        <v>59</v>
      </c>
      <c r="AE57" s="2">
        <v>59</v>
      </c>
      <c r="AF57" s="2">
        <v>58</v>
      </c>
      <c r="AG57" s="2">
        <v>60.7</v>
      </c>
      <c r="AH57" s="2">
        <v>60.7</v>
      </c>
      <c r="AI57" s="2">
        <v>59.1</v>
      </c>
      <c r="AJ57" s="1">
        <v>971</v>
      </c>
      <c r="AK57" s="3">
        <v>5784836610</v>
      </c>
      <c r="AL57" s="3">
        <v>80070987990</v>
      </c>
      <c r="AM57" s="1">
        <v>1154</v>
      </c>
      <c r="AN57" s="3">
        <v>5095739300</v>
      </c>
      <c r="AO57" s="3">
        <v>94400000000</v>
      </c>
      <c r="AP57" s="10">
        <v>0.8629095597865466</v>
      </c>
      <c r="AQ57" s="2" t="s">
        <v>13945</v>
      </c>
      <c r="AR57" s="2" t="s">
        <v>13945</v>
      </c>
      <c r="AS57" s="2" t="s">
        <v>13945</v>
      </c>
      <c r="AT57" s="2" t="s">
        <v>13945</v>
      </c>
      <c r="AU57" s="2" t="s">
        <v>13945</v>
      </c>
      <c r="AV57" s="2" t="s">
        <v>13945</v>
      </c>
      <c r="AW57" s="2" t="s">
        <v>13945</v>
      </c>
      <c r="AX57" s="2" t="s">
        <v>13945</v>
      </c>
      <c r="AY57" s="2" t="s">
        <v>13945</v>
      </c>
      <c r="AZ57" s="2" t="s">
        <v>13946</v>
      </c>
      <c r="BA57" s="2" t="s">
        <v>13945</v>
      </c>
      <c r="BB57" s="2" t="s">
        <v>13945</v>
      </c>
      <c r="BC57" s="2" t="s">
        <v>13945</v>
      </c>
      <c r="BD57" s="2" t="s">
        <v>13945</v>
      </c>
      <c r="BE57" s="2" t="s">
        <v>13945</v>
      </c>
      <c r="BF57" s="2" t="s">
        <v>13946</v>
      </c>
      <c r="BG57" s="2" t="s">
        <v>13946</v>
      </c>
      <c r="BI57" s="2" t="s">
        <v>13945</v>
      </c>
      <c r="BJ57" s="2" t="s">
        <v>13945</v>
      </c>
      <c r="BK57" s="6" t="s">
        <v>13945</v>
      </c>
      <c r="BL57" s="2">
        <v>1641300000</v>
      </c>
      <c r="BM57" s="2">
        <v>1690900000</v>
      </c>
      <c r="BN57" s="2">
        <v>1686300000</v>
      </c>
      <c r="BO57" s="2">
        <v>30975000000</v>
      </c>
      <c r="BP57" s="2">
        <v>32386000000</v>
      </c>
      <c r="BQ57" s="2">
        <v>27502000000</v>
      </c>
      <c r="BR57" s="2">
        <v>720170000</v>
      </c>
      <c r="BS57" s="2">
        <v>740400000</v>
      </c>
      <c r="BT57" s="2">
        <v>623630000</v>
      </c>
      <c r="BU57" s="2">
        <v>2935100</v>
      </c>
      <c r="BV57" s="2">
        <v>25841400</v>
      </c>
      <c r="BW57" s="2">
        <v>22929000</v>
      </c>
      <c r="BX57" s="2">
        <v>862531000</v>
      </c>
      <c r="BY57" s="2">
        <v>154643000</v>
      </c>
      <c r="BZ57" s="2">
        <v>180984000</v>
      </c>
      <c r="CA57" s="2">
        <v>23992100</v>
      </c>
      <c r="CB57" s="2">
        <v>1541700</v>
      </c>
      <c r="CC57" s="2">
        <v>0</v>
      </c>
      <c r="CD57" s="2">
        <v>232699000</v>
      </c>
      <c r="CE57" s="2">
        <v>19576500</v>
      </c>
      <c r="CF57" s="6">
        <v>15680800</v>
      </c>
      <c r="CG57" s="42">
        <v>30.876000000000001</v>
      </c>
      <c r="CH57" s="42">
        <v>30.637899999999998</v>
      </c>
      <c r="CI57" s="42">
        <v>30.7439</v>
      </c>
      <c r="CJ57" s="42">
        <v>34.789400000000001</v>
      </c>
      <c r="CK57" s="42">
        <v>34.6111</v>
      </c>
      <c r="CL57" s="42">
        <v>34.831699999999998</v>
      </c>
      <c r="CM57" s="42">
        <v>29.418299999999999</v>
      </c>
      <c r="CN57" s="42">
        <v>29.390699999999999</v>
      </c>
      <c r="CO57" s="43">
        <v>29.467099999999999</v>
      </c>
    </row>
    <row r="58" spans="1:93" x14ac:dyDescent="0.25">
      <c r="A58" s="2" t="s">
        <v>3748</v>
      </c>
      <c r="B58" s="2" t="s">
        <v>3749</v>
      </c>
      <c r="C58" s="5" t="s">
        <v>3750</v>
      </c>
      <c r="D58" s="7">
        <v>5</v>
      </c>
      <c r="E58" t="s">
        <v>3751</v>
      </c>
      <c r="F58" s="8">
        <v>1536.0248448077116</v>
      </c>
      <c r="G58" s="7">
        <v>3</v>
      </c>
      <c r="H58" s="9">
        <v>0.93084640500000004</v>
      </c>
      <c r="I58" s="10">
        <v>0.77950611299999994</v>
      </c>
      <c r="J58" s="14">
        <v>-1.06514</v>
      </c>
      <c r="K58" s="14">
        <v>-0.14768000000000001</v>
      </c>
      <c r="L58" s="15">
        <v>1.21282</v>
      </c>
      <c r="M58" s="16" t="s">
        <v>13902</v>
      </c>
      <c r="N58" s="17">
        <v>1.11598</v>
      </c>
      <c r="O58" s="17">
        <v>2.7006000000000001</v>
      </c>
      <c r="P58" s="9">
        <v>1.67286E-2</v>
      </c>
      <c r="Q58" s="17">
        <v>2.7708699999999999</v>
      </c>
      <c r="R58" s="17">
        <v>4.4940600000000002</v>
      </c>
      <c r="S58" s="10">
        <v>0</v>
      </c>
      <c r="T58" s="11" t="s">
        <v>21</v>
      </c>
      <c r="U58" s="11" t="s">
        <v>21</v>
      </c>
      <c r="V58" s="12" t="s">
        <v>21</v>
      </c>
      <c r="W58" s="11">
        <v>5</v>
      </c>
      <c r="X58" s="11">
        <v>5</v>
      </c>
      <c r="Y58" s="12">
        <v>5</v>
      </c>
      <c r="Z58" s="11">
        <v>5</v>
      </c>
      <c r="AA58" s="11">
        <v>1</v>
      </c>
      <c r="AB58" s="11">
        <v>2</v>
      </c>
      <c r="AC58" s="12">
        <v>2</v>
      </c>
      <c r="AD58" s="2">
        <v>17</v>
      </c>
      <c r="AE58" s="2">
        <v>17</v>
      </c>
      <c r="AF58" s="2">
        <v>17</v>
      </c>
      <c r="AG58" s="2">
        <v>20.7</v>
      </c>
      <c r="AH58" s="2">
        <v>20.7</v>
      </c>
      <c r="AI58" s="2">
        <v>20.7</v>
      </c>
      <c r="AJ58" s="1">
        <v>540</v>
      </c>
      <c r="AK58" s="3">
        <v>3983168060</v>
      </c>
      <c r="AL58" s="3">
        <v>13776368340</v>
      </c>
      <c r="AM58" s="1">
        <v>681</v>
      </c>
      <c r="AN58" s="3">
        <v>4851331000</v>
      </c>
      <c r="AO58" s="3">
        <v>20300000000</v>
      </c>
      <c r="AP58" s="10">
        <v>0.70610721953442546</v>
      </c>
      <c r="AQ58" s="2" t="s">
        <v>13945</v>
      </c>
      <c r="AR58" s="2" t="s">
        <v>13945</v>
      </c>
      <c r="AS58" s="2" t="s">
        <v>13945</v>
      </c>
      <c r="AT58" s="2" t="s">
        <v>13945</v>
      </c>
      <c r="AU58" s="2" t="s">
        <v>13945</v>
      </c>
      <c r="AV58" s="2" t="s">
        <v>13945</v>
      </c>
      <c r="AW58" s="2" t="s">
        <v>13945</v>
      </c>
      <c r="AX58" s="2" t="s">
        <v>13945</v>
      </c>
      <c r="AY58" s="2" t="s">
        <v>13945</v>
      </c>
      <c r="AZ58" s="2" t="s">
        <v>13945</v>
      </c>
      <c r="BA58" s="2" t="s">
        <v>13945</v>
      </c>
      <c r="BB58" s="2" t="s">
        <v>13945</v>
      </c>
      <c r="BC58" s="2" t="s">
        <v>13945</v>
      </c>
      <c r="BD58" s="2" t="s">
        <v>13945</v>
      </c>
      <c r="BE58" s="2" t="s">
        <v>13945</v>
      </c>
      <c r="BF58" s="2" t="s">
        <v>13945</v>
      </c>
      <c r="BG58" s="2" t="s">
        <v>13945</v>
      </c>
      <c r="BH58" s="2" t="s">
        <v>13945</v>
      </c>
      <c r="BI58" s="2" t="s">
        <v>13945</v>
      </c>
      <c r="BJ58" s="2" t="s">
        <v>13945</v>
      </c>
      <c r="BK58" s="6" t="s">
        <v>13945</v>
      </c>
      <c r="BL58" s="2">
        <v>729140000</v>
      </c>
      <c r="BM58" s="2">
        <v>598400000</v>
      </c>
      <c r="BN58" s="2">
        <v>542810000</v>
      </c>
      <c r="BO58" s="2">
        <v>1050900000</v>
      </c>
      <c r="BP58" s="2">
        <v>1369900000</v>
      </c>
      <c r="BQ58" s="2">
        <v>1230900000</v>
      </c>
      <c r="BR58" s="2">
        <v>4463000000</v>
      </c>
      <c r="BS58" s="2">
        <v>4533100000</v>
      </c>
      <c r="BT58" s="2">
        <v>3867700000</v>
      </c>
      <c r="BU58" s="2">
        <v>185257000</v>
      </c>
      <c r="BV58" s="2">
        <v>1104651000</v>
      </c>
      <c r="BW58" s="2">
        <v>896959000</v>
      </c>
      <c r="BX58" s="2">
        <v>677560000</v>
      </c>
      <c r="BY58" s="2">
        <v>1090480000</v>
      </c>
      <c r="BZ58" s="2">
        <v>784350000</v>
      </c>
      <c r="CA58" s="2">
        <v>197336000</v>
      </c>
      <c r="CB58" s="2">
        <v>357010000</v>
      </c>
      <c r="CC58" s="2">
        <v>239768000</v>
      </c>
      <c r="CD58" s="2">
        <v>610096000</v>
      </c>
      <c r="CE58" s="2">
        <v>384706000</v>
      </c>
      <c r="CF58" s="6">
        <v>276237000</v>
      </c>
      <c r="CG58" s="42">
        <v>29.3414</v>
      </c>
      <c r="CH58" s="42">
        <v>29.204000000000001</v>
      </c>
      <c r="CI58" s="42">
        <v>28.953700000000001</v>
      </c>
      <c r="CJ58" s="42">
        <v>30.080200000000001</v>
      </c>
      <c r="CK58" s="42">
        <v>30.327000000000002</v>
      </c>
      <c r="CL58" s="42">
        <v>30.439900000000002</v>
      </c>
      <c r="CM58" s="42">
        <v>31.9297</v>
      </c>
      <c r="CN58" s="42">
        <v>31.8186</v>
      </c>
      <c r="CO58" s="43">
        <v>32.063400000000001</v>
      </c>
    </row>
    <row r="59" spans="1:93" x14ac:dyDescent="0.25">
      <c r="A59" s="2" t="s">
        <v>3897</v>
      </c>
      <c r="B59" s="2" t="s">
        <v>3898</v>
      </c>
      <c r="C59" s="5" t="s">
        <v>3899</v>
      </c>
      <c r="D59" s="7">
        <v>12</v>
      </c>
      <c r="E59" t="s">
        <v>3900</v>
      </c>
      <c r="F59" s="8">
        <v>1532.7375789766597</v>
      </c>
      <c r="G59" s="7">
        <v>4</v>
      </c>
      <c r="H59" s="9">
        <v>0.55104081299999996</v>
      </c>
      <c r="I59" s="10">
        <v>0.62820926499999996</v>
      </c>
      <c r="J59" s="14">
        <v>0.99257399999999996</v>
      </c>
      <c r="K59" s="14">
        <v>0.26363900000000001</v>
      </c>
      <c r="L59" s="15">
        <v>-1.25621</v>
      </c>
      <c r="M59" s="16" t="s">
        <v>13902</v>
      </c>
      <c r="N59" s="17">
        <v>-0.69681300000000002</v>
      </c>
      <c r="O59" s="17">
        <v>2.4772400000000001</v>
      </c>
      <c r="P59" s="9">
        <v>0.16036</v>
      </c>
      <c r="Q59" s="17">
        <v>-2.1496900000000001</v>
      </c>
      <c r="R59" s="17">
        <v>4.9114399999999998</v>
      </c>
      <c r="S59" s="10">
        <v>0</v>
      </c>
      <c r="T59" s="11" t="s">
        <v>21</v>
      </c>
      <c r="U59" s="11" t="s">
        <v>21</v>
      </c>
      <c r="V59" s="12" t="s">
        <v>21</v>
      </c>
      <c r="W59" s="11">
        <v>10</v>
      </c>
      <c r="X59" s="11">
        <v>11</v>
      </c>
      <c r="Y59" s="12">
        <v>6</v>
      </c>
      <c r="Z59" s="11">
        <v>11</v>
      </c>
      <c r="AA59" s="11">
        <v>1</v>
      </c>
      <c r="AB59" s="11">
        <v>0</v>
      </c>
      <c r="AC59" s="12">
        <v>3</v>
      </c>
      <c r="AD59" s="2">
        <v>28</v>
      </c>
      <c r="AE59" s="2">
        <v>28</v>
      </c>
      <c r="AF59" s="2">
        <v>28</v>
      </c>
      <c r="AG59" s="2">
        <v>37</v>
      </c>
      <c r="AH59" s="2">
        <v>37</v>
      </c>
      <c r="AI59" s="2">
        <v>37</v>
      </c>
      <c r="AJ59" s="1">
        <v>412</v>
      </c>
      <c r="AK59" s="3">
        <v>6108075730</v>
      </c>
      <c r="AL59" s="3">
        <v>5347584270</v>
      </c>
      <c r="AM59" s="1">
        <v>629</v>
      </c>
      <c r="AN59" s="3">
        <v>8481833400</v>
      </c>
      <c r="AO59" s="3">
        <v>8060000000</v>
      </c>
      <c r="AP59" s="10">
        <v>0.69252662162587131</v>
      </c>
      <c r="AQ59" s="2" t="s">
        <v>13945</v>
      </c>
      <c r="AR59" s="2" t="s">
        <v>13945</v>
      </c>
      <c r="AS59" s="2" t="s">
        <v>13945</v>
      </c>
      <c r="AT59" s="2" t="s">
        <v>13945</v>
      </c>
      <c r="AU59" s="2" t="s">
        <v>13945</v>
      </c>
      <c r="AV59" s="2" t="s">
        <v>13945</v>
      </c>
      <c r="AW59" s="2" t="s">
        <v>13945</v>
      </c>
      <c r="AX59" s="2" t="s">
        <v>13945</v>
      </c>
      <c r="AY59" s="2" t="s">
        <v>13945</v>
      </c>
      <c r="AZ59" s="2" t="s">
        <v>13945</v>
      </c>
      <c r="BA59" s="2" t="s">
        <v>13945</v>
      </c>
      <c r="BB59" s="2" t="s">
        <v>13945</v>
      </c>
      <c r="BC59" s="2" t="s">
        <v>13945</v>
      </c>
      <c r="BD59" s="2" t="s">
        <v>13945</v>
      </c>
      <c r="BE59" s="2" t="s">
        <v>13945</v>
      </c>
      <c r="BF59" s="2" t="s">
        <v>13945</v>
      </c>
      <c r="BG59" s="2" t="s">
        <v>13945</v>
      </c>
      <c r="BH59" s="2" t="s">
        <v>13945</v>
      </c>
      <c r="BI59" s="2" t="s">
        <v>13945</v>
      </c>
      <c r="BJ59" s="2" t="s">
        <v>13945</v>
      </c>
      <c r="BK59" s="6" t="s">
        <v>13945</v>
      </c>
      <c r="BL59" s="2">
        <v>2253600000</v>
      </c>
      <c r="BM59" s="2">
        <v>3037600000</v>
      </c>
      <c r="BN59" s="2">
        <v>1825900000</v>
      </c>
      <c r="BO59" s="2">
        <v>1667300000</v>
      </c>
      <c r="BP59" s="2">
        <v>2619600000</v>
      </c>
      <c r="BQ59" s="2">
        <v>889970000</v>
      </c>
      <c r="BR59" s="2">
        <v>584190000</v>
      </c>
      <c r="BS59" s="2">
        <v>877300000</v>
      </c>
      <c r="BT59" s="2">
        <v>405900000</v>
      </c>
      <c r="BU59" s="2">
        <v>69430000</v>
      </c>
      <c r="BV59" s="2">
        <v>506254000</v>
      </c>
      <c r="BW59" s="2">
        <v>444261000</v>
      </c>
      <c r="BX59" s="2">
        <v>19895450</v>
      </c>
      <c r="BY59" s="2">
        <v>345079000</v>
      </c>
      <c r="BZ59" s="2">
        <v>339160900</v>
      </c>
      <c r="CA59" s="2">
        <v>61359500</v>
      </c>
      <c r="CB59" s="2">
        <v>136234800</v>
      </c>
      <c r="CC59" s="2">
        <v>147194100</v>
      </c>
      <c r="CD59" s="2">
        <v>31814100</v>
      </c>
      <c r="CE59" s="2">
        <v>140984900</v>
      </c>
      <c r="CF59" s="6">
        <v>141285000</v>
      </c>
      <c r="CG59" s="42">
        <v>31.0183</v>
      </c>
      <c r="CH59" s="42">
        <v>31.082100000000001</v>
      </c>
      <c r="CI59" s="42">
        <v>31.220700000000001</v>
      </c>
      <c r="CJ59" s="42">
        <v>30.3247</v>
      </c>
      <c r="CK59" s="42">
        <v>30.598099999999999</v>
      </c>
      <c r="CL59" s="42">
        <v>30.3079</v>
      </c>
      <c r="CM59" s="42">
        <v>28.856300000000001</v>
      </c>
      <c r="CN59" s="42">
        <v>28.968499999999999</v>
      </c>
      <c r="CO59" s="43">
        <v>29.0473</v>
      </c>
    </row>
    <row r="60" spans="1:93" x14ac:dyDescent="0.25">
      <c r="A60" s="2" t="s">
        <v>6979</v>
      </c>
      <c r="B60" s="2" t="s">
        <v>6980</v>
      </c>
      <c r="C60" s="5" t="s">
        <v>6981</v>
      </c>
      <c r="D60" s="7">
        <v>17</v>
      </c>
      <c r="E60" t="s">
        <v>6982</v>
      </c>
      <c r="F60" s="8">
        <v>1528.7076512055514</v>
      </c>
      <c r="G60" s="7">
        <v>6</v>
      </c>
      <c r="H60" s="9">
        <v>0.99266171999999997</v>
      </c>
      <c r="I60" s="10">
        <v>0.98832847599999996</v>
      </c>
      <c r="J60" s="14">
        <v>1.27457</v>
      </c>
      <c r="K60" s="14">
        <v>-0.322266</v>
      </c>
      <c r="L60" s="15">
        <v>-0.95230199999999998</v>
      </c>
      <c r="M60" s="16" t="s">
        <v>13902</v>
      </c>
      <c r="N60" s="17">
        <v>-1.0012700000000001</v>
      </c>
      <c r="O60" s="17">
        <v>4.30694</v>
      </c>
      <c r="P60" s="9">
        <v>1.7862099999999999E-2</v>
      </c>
      <c r="Q60" s="17">
        <v>-1.3963300000000001</v>
      </c>
      <c r="R60" s="17">
        <v>4.3628</v>
      </c>
      <c r="S60" s="10">
        <v>3.5477999999999998E-3</v>
      </c>
      <c r="T60" s="11" t="s">
        <v>21</v>
      </c>
      <c r="U60" s="11" t="s">
        <v>21</v>
      </c>
      <c r="V60" s="12" t="s">
        <v>21</v>
      </c>
      <c r="W60" s="11">
        <v>13</v>
      </c>
      <c r="X60" s="11">
        <v>15</v>
      </c>
      <c r="Y60" s="12">
        <v>8</v>
      </c>
      <c r="Z60" s="11">
        <v>16</v>
      </c>
      <c r="AA60" s="11">
        <v>3</v>
      </c>
      <c r="AB60" s="11">
        <v>3</v>
      </c>
      <c r="AC60" s="12">
        <v>3</v>
      </c>
      <c r="AD60" s="2">
        <v>54</v>
      </c>
      <c r="AE60" s="2">
        <v>53</v>
      </c>
      <c r="AF60" s="2">
        <v>53</v>
      </c>
      <c r="AG60" s="2">
        <v>43.4</v>
      </c>
      <c r="AH60" s="2">
        <v>43.4</v>
      </c>
      <c r="AI60" s="2">
        <v>43.4</v>
      </c>
      <c r="AJ60" s="1">
        <v>1723</v>
      </c>
      <c r="AK60" s="3">
        <v>122052282290</v>
      </c>
      <c r="AL60" s="3">
        <v>96708073210</v>
      </c>
      <c r="AM60" s="1">
        <v>3796</v>
      </c>
      <c r="AN60" s="3">
        <v>270000000000</v>
      </c>
      <c r="AO60" s="3">
        <v>242000000000</v>
      </c>
      <c r="AP60" s="10">
        <v>0.42726631933593751</v>
      </c>
      <c r="AQ60" s="2" t="s">
        <v>13945</v>
      </c>
      <c r="AR60" s="2" t="s">
        <v>13945</v>
      </c>
      <c r="AS60" s="2" t="s">
        <v>13945</v>
      </c>
      <c r="AT60" s="2" t="s">
        <v>13945</v>
      </c>
      <c r="AU60" s="2" t="s">
        <v>13945</v>
      </c>
      <c r="AV60" s="2" t="s">
        <v>13945</v>
      </c>
      <c r="AW60" s="2" t="s">
        <v>13945</v>
      </c>
      <c r="AX60" s="2" t="s">
        <v>13945</v>
      </c>
      <c r="AY60" s="2" t="s">
        <v>13945</v>
      </c>
      <c r="AZ60" s="2" t="s">
        <v>13945</v>
      </c>
      <c r="BA60" s="2" t="s">
        <v>13945</v>
      </c>
      <c r="BB60" s="2" t="s">
        <v>13945</v>
      </c>
      <c r="BC60" s="2" t="s">
        <v>13945</v>
      </c>
      <c r="BD60" s="2" t="s">
        <v>13945</v>
      </c>
      <c r="BE60" s="2" t="s">
        <v>13945</v>
      </c>
      <c r="BF60" s="2" t="s">
        <v>13945</v>
      </c>
      <c r="BG60" s="2" t="s">
        <v>13945</v>
      </c>
      <c r="BH60" s="2" t="s">
        <v>13945</v>
      </c>
      <c r="BI60" s="2" t="s">
        <v>13945</v>
      </c>
      <c r="BJ60" s="2" t="s">
        <v>13945</v>
      </c>
      <c r="BK60" s="6" t="s">
        <v>13945</v>
      </c>
      <c r="BL60" s="2">
        <v>75400000000</v>
      </c>
      <c r="BM60" s="2">
        <v>66489000000</v>
      </c>
      <c r="BN60" s="2">
        <v>64773000000</v>
      </c>
      <c r="BO60" s="2">
        <v>35033000000</v>
      </c>
      <c r="BP60" s="2">
        <v>32307000000</v>
      </c>
      <c r="BQ60" s="2">
        <v>28512000000</v>
      </c>
      <c r="BR60" s="2">
        <v>31420000000</v>
      </c>
      <c r="BS60" s="2">
        <v>31841000000</v>
      </c>
      <c r="BT60" s="2">
        <v>24329000000</v>
      </c>
      <c r="BU60" s="2">
        <v>4206570000</v>
      </c>
      <c r="BV60" s="2">
        <v>24297430000</v>
      </c>
      <c r="BW60" s="2">
        <v>21208950000</v>
      </c>
      <c r="BX60" s="2">
        <v>2739529000</v>
      </c>
      <c r="BY60" s="2">
        <v>23486800000</v>
      </c>
      <c r="BZ60" s="2">
        <v>18404250000</v>
      </c>
      <c r="CA60" s="2">
        <v>2607665000</v>
      </c>
      <c r="CB60" s="2">
        <v>5147548000</v>
      </c>
      <c r="CC60" s="2">
        <v>5809590000</v>
      </c>
      <c r="CD60" s="2">
        <v>1937882800</v>
      </c>
      <c r="CE60" s="2">
        <v>6753201000</v>
      </c>
      <c r="CF60" s="6">
        <v>5401410000</v>
      </c>
      <c r="CG60" s="42">
        <v>36.015500000000003</v>
      </c>
      <c r="CH60" s="42">
        <v>35.861800000000002</v>
      </c>
      <c r="CI60" s="42">
        <v>35.959600000000002</v>
      </c>
      <c r="CJ60" s="42">
        <v>34.980600000000003</v>
      </c>
      <c r="CK60" s="42">
        <v>34.885399999999997</v>
      </c>
      <c r="CL60" s="42">
        <v>34.967100000000002</v>
      </c>
      <c r="CM60" s="42">
        <v>34.578899999999997</v>
      </c>
      <c r="CN60" s="42">
        <v>34.438800000000001</v>
      </c>
      <c r="CO60" s="43">
        <v>34.630200000000002</v>
      </c>
    </row>
    <row r="61" spans="1:93" x14ac:dyDescent="0.25">
      <c r="A61" s="2" t="s">
        <v>1391</v>
      </c>
      <c r="B61" s="2" t="s">
        <v>1392</v>
      </c>
      <c r="C61" s="5" t="s">
        <v>1393</v>
      </c>
      <c r="D61" s="7">
        <v>3</v>
      </c>
      <c r="E61" t="s">
        <v>1394</v>
      </c>
      <c r="F61" s="8">
        <v>1527.1005984509652</v>
      </c>
      <c r="G61" s="7">
        <v>1</v>
      </c>
      <c r="H61" s="9">
        <v>0.94107592200000001</v>
      </c>
      <c r="I61" s="10">
        <v>0.977594454</v>
      </c>
      <c r="J61" s="14">
        <v>1.1871400000000001</v>
      </c>
      <c r="K61" s="14">
        <v>-0.13620599999999999</v>
      </c>
      <c r="L61" s="15">
        <v>-1.0509299999999999</v>
      </c>
      <c r="M61" s="16" t="s">
        <v>13902</v>
      </c>
      <c r="N61" s="17">
        <v>-0.991421</v>
      </c>
      <c r="O61" s="17">
        <v>3.5267599999999999</v>
      </c>
      <c r="P61" s="9">
        <v>2.30864E-2</v>
      </c>
      <c r="Q61" s="17">
        <v>-1.6767099999999999</v>
      </c>
      <c r="R61" s="17">
        <v>3.0959400000000001</v>
      </c>
      <c r="S61" s="10">
        <v>1.87934E-3</v>
      </c>
      <c r="T61" s="11" t="s">
        <v>21</v>
      </c>
      <c r="U61" s="11" t="s">
        <v>21</v>
      </c>
      <c r="V61" s="12" t="s">
        <v>21</v>
      </c>
      <c r="W61" s="11">
        <v>2</v>
      </c>
      <c r="X61" s="11">
        <v>3</v>
      </c>
      <c r="Y61" s="12">
        <v>3</v>
      </c>
      <c r="Z61" s="11">
        <v>3</v>
      </c>
      <c r="AA61" s="11">
        <v>1</v>
      </c>
      <c r="AB61" s="11">
        <v>1</v>
      </c>
      <c r="AC61" s="12">
        <v>0</v>
      </c>
      <c r="AD61" s="2">
        <v>27</v>
      </c>
      <c r="AE61" s="2">
        <v>27</v>
      </c>
      <c r="AF61" s="2">
        <v>27</v>
      </c>
      <c r="AG61" s="2">
        <v>21</v>
      </c>
      <c r="AH61" s="2">
        <v>21</v>
      </c>
      <c r="AI61" s="2">
        <v>21</v>
      </c>
      <c r="AJ61" s="1">
        <v>916</v>
      </c>
      <c r="AK61" s="3">
        <v>57071273390</v>
      </c>
      <c r="AL61" s="3">
        <v>41661419610</v>
      </c>
      <c r="AM61" s="1">
        <v>1446</v>
      </c>
      <c r="AN61" s="3">
        <v>80143685800</v>
      </c>
      <c r="AO61" s="3">
        <v>42300000000</v>
      </c>
      <c r="AP61" s="10">
        <v>0.80635185354735539</v>
      </c>
      <c r="AQ61" s="2" t="s">
        <v>13945</v>
      </c>
      <c r="AR61" s="2" t="s">
        <v>13945</v>
      </c>
      <c r="AS61" s="2" t="s">
        <v>13945</v>
      </c>
      <c r="AT61" s="2" t="s">
        <v>13945</v>
      </c>
      <c r="AU61" s="2" t="s">
        <v>13945</v>
      </c>
      <c r="AV61" s="2" t="s">
        <v>13945</v>
      </c>
      <c r="AW61" s="2" t="s">
        <v>13945</v>
      </c>
      <c r="AX61" s="2" t="s">
        <v>13945</v>
      </c>
      <c r="AY61" s="2" t="s">
        <v>13945</v>
      </c>
      <c r="AZ61" s="2" t="s">
        <v>13945</v>
      </c>
      <c r="BA61" s="2" t="s">
        <v>13945</v>
      </c>
      <c r="BB61" s="2" t="s">
        <v>13945</v>
      </c>
      <c r="BC61" s="2" t="s">
        <v>13945</v>
      </c>
      <c r="BD61" s="2" t="s">
        <v>13945</v>
      </c>
      <c r="BE61" s="2" t="s">
        <v>13945</v>
      </c>
      <c r="BF61" s="2" t="s">
        <v>13945</v>
      </c>
      <c r="BG61" s="2" t="s">
        <v>13945</v>
      </c>
      <c r="BH61" s="2" t="s">
        <v>13945</v>
      </c>
      <c r="BI61" s="2" t="s">
        <v>13945</v>
      </c>
      <c r="BJ61" s="2" t="s">
        <v>13945</v>
      </c>
      <c r="BK61" s="6" t="s">
        <v>13945</v>
      </c>
      <c r="BL61" s="2">
        <v>19933000000</v>
      </c>
      <c r="BM61" s="2">
        <v>20195000000</v>
      </c>
      <c r="BN61" s="2">
        <v>17850000000</v>
      </c>
      <c r="BO61" s="2">
        <v>6846800000</v>
      </c>
      <c r="BP61" s="2">
        <v>6492400000</v>
      </c>
      <c r="BQ61" s="2">
        <v>5255500000</v>
      </c>
      <c r="BR61" s="2">
        <v>2508400000</v>
      </c>
      <c r="BS61" s="2">
        <v>2436800000</v>
      </c>
      <c r="BT61" s="2">
        <v>1708300000</v>
      </c>
      <c r="BU61" s="2">
        <v>1560047000</v>
      </c>
      <c r="BV61" s="2">
        <v>6350686000</v>
      </c>
      <c r="BW61" s="2">
        <v>5678770000</v>
      </c>
      <c r="BX61" s="2">
        <v>587297000</v>
      </c>
      <c r="BY61" s="2">
        <v>4227240000</v>
      </c>
      <c r="BZ61" s="2">
        <v>3599200000</v>
      </c>
      <c r="CA61" s="2">
        <v>2743273800</v>
      </c>
      <c r="CB61" s="2">
        <v>2389289000</v>
      </c>
      <c r="CC61" s="2">
        <v>3443620000</v>
      </c>
      <c r="CD61" s="2">
        <v>1533669800</v>
      </c>
      <c r="CE61" s="2">
        <v>3346317000</v>
      </c>
      <c r="CF61" s="6">
        <v>3715800000</v>
      </c>
      <c r="CG61" s="42">
        <v>33.719900000000003</v>
      </c>
      <c r="CH61" s="42">
        <v>33.682099999999998</v>
      </c>
      <c r="CI61" s="42">
        <v>33.5351</v>
      </c>
      <c r="CJ61" s="42">
        <v>32.692700000000002</v>
      </c>
      <c r="CK61" s="42">
        <v>32.738199999999999</v>
      </c>
      <c r="CL61" s="42">
        <v>32.5321</v>
      </c>
      <c r="CM61" s="42">
        <v>32.196899999999999</v>
      </c>
      <c r="CN61" s="42">
        <v>32.085000000000001</v>
      </c>
      <c r="CO61" s="43">
        <v>31.625</v>
      </c>
    </row>
    <row r="62" spans="1:93" x14ac:dyDescent="0.25">
      <c r="A62" s="2" t="s">
        <v>4365</v>
      </c>
      <c r="B62" s="2" t="s">
        <v>4366</v>
      </c>
      <c r="C62" s="5" t="s">
        <v>4367</v>
      </c>
      <c r="D62" s="7">
        <v>6</v>
      </c>
      <c r="E62" t="s">
        <v>4368</v>
      </c>
      <c r="F62" s="8">
        <v>1526.6355168792852</v>
      </c>
      <c r="G62" s="7">
        <v>3</v>
      </c>
      <c r="H62" s="9">
        <v>0.99817756700000004</v>
      </c>
      <c r="I62" s="10">
        <v>0.99823893799999996</v>
      </c>
      <c r="J62" s="14">
        <v>0.77954000000000001</v>
      </c>
      <c r="K62" s="14">
        <v>0.50893100000000002</v>
      </c>
      <c r="L62" s="15">
        <v>-1.28847</v>
      </c>
      <c r="M62" s="16" t="s">
        <v>13902</v>
      </c>
      <c r="N62" s="17">
        <v>-0.33149800000000001</v>
      </c>
      <c r="O62" s="17">
        <v>1.7501</v>
      </c>
      <c r="P62" s="9">
        <v>0.64834099999999995</v>
      </c>
      <c r="Q62" s="17">
        <v>-2.5333299999999999</v>
      </c>
      <c r="R62" s="17">
        <v>2.85934</v>
      </c>
      <c r="S62" s="10">
        <v>0</v>
      </c>
      <c r="T62" s="11" t="s">
        <v>21</v>
      </c>
      <c r="U62" s="11" t="s">
        <v>21</v>
      </c>
      <c r="V62" s="12" t="s">
        <v>21</v>
      </c>
      <c r="W62" s="11">
        <v>6</v>
      </c>
      <c r="X62" s="11">
        <v>6</v>
      </c>
      <c r="Y62" s="12">
        <v>3</v>
      </c>
      <c r="Z62" s="11">
        <v>6</v>
      </c>
      <c r="AA62" s="11">
        <v>3</v>
      </c>
      <c r="AB62" s="11">
        <v>0</v>
      </c>
      <c r="AC62" s="12">
        <v>1</v>
      </c>
      <c r="AD62" s="2">
        <v>34</v>
      </c>
      <c r="AE62" s="2">
        <v>34</v>
      </c>
      <c r="AF62" s="2">
        <v>34</v>
      </c>
      <c r="AG62" s="2">
        <v>29.9</v>
      </c>
      <c r="AH62" s="2">
        <v>29.9</v>
      </c>
      <c r="AI62" s="2">
        <v>29.9</v>
      </c>
      <c r="AJ62" s="1">
        <v>573</v>
      </c>
      <c r="AK62" s="3">
        <v>53946203870</v>
      </c>
      <c r="AL62" s="3">
        <v>38490593830</v>
      </c>
      <c r="AM62" s="1">
        <v>952</v>
      </c>
      <c r="AN62" s="3">
        <v>81515650000</v>
      </c>
      <c r="AO62" s="3">
        <v>62400000000</v>
      </c>
      <c r="AP62" s="10">
        <v>0.64229844148291027</v>
      </c>
      <c r="AQ62" s="2" t="s">
        <v>13945</v>
      </c>
      <c r="AR62" s="2" t="s">
        <v>13945</v>
      </c>
      <c r="AS62" s="2" t="s">
        <v>13945</v>
      </c>
      <c r="AT62" s="2" t="s">
        <v>13945</v>
      </c>
      <c r="AU62" s="2" t="s">
        <v>13945</v>
      </c>
      <c r="AV62" s="2" t="s">
        <v>13945</v>
      </c>
      <c r="AW62" s="2" t="s">
        <v>13945</v>
      </c>
      <c r="AX62" s="2" t="s">
        <v>13945</v>
      </c>
      <c r="AY62" s="2" t="s">
        <v>13945</v>
      </c>
      <c r="AZ62" s="2" t="s">
        <v>13945</v>
      </c>
      <c r="BA62" s="2" t="s">
        <v>13945</v>
      </c>
      <c r="BB62" s="2" t="s">
        <v>13945</v>
      </c>
      <c r="BC62" s="2" t="s">
        <v>13945</v>
      </c>
      <c r="BD62" s="2" t="s">
        <v>13945</v>
      </c>
      <c r="BE62" s="2" t="s">
        <v>13945</v>
      </c>
      <c r="BF62" s="2" t="s">
        <v>13945</v>
      </c>
      <c r="BG62" s="2" t="s">
        <v>13945</v>
      </c>
      <c r="BH62" s="2" t="s">
        <v>13945</v>
      </c>
      <c r="BI62" s="2" t="s">
        <v>13945</v>
      </c>
      <c r="BJ62" s="2" t="s">
        <v>13945</v>
      </c>
      <c r="BK62" s="6" t="s">
        <v>13945</v>
      </c>
      <c r="BL62" s="2">
        <v>15396000000</v>
      </c>
      <c r="BM62" s="2">
        <v>13180000000</v>
      </c>
      <c r="BN62" s="2">
        <v>16681000000</v>
      </c>
      <c r="BO62" s="2">
        <v>10455000000</v>
      </c>
      <c r="BP62" s="2">
        <v>6452300000</v>
      </c>
      <c r="BQ62" s="2">
        <v>6682900000</v>
      </c>
      <c r="BR62" s="2">
        <v>1367000000</v>
      </c>
      <c r="BS62" s="2">
        <v>3275400000</v>
      </c>
      <c r="BT62" s="2">
        <v>1783400000</v>
      </c>
      <c r="BU62" s="2">
        <v>1181470000</v>
      </c>
      <c r="BV62" s="2">
        <v>11212300000</v>
      </c>
      <c r="BW62" s="2">
        <v>13166200000</v>
      </c>
      <c r="BX62" s="2">
        <v>533954000</v>
      </c>
      <c r="BY62" s="2">
        <v>11941800000</v>
      </c>
      <c r="BZ62" s="2">
        <v>12005200000</v>
      </c>
      <c r="CA62" s="2">
        <v>887158000</v>
      </c>
      <c r="CB62" s="2">
        <v>3840100000</v>
      </c>
      <c r="CC62" s="2">
        <v>5971422000</v>
      </c>
      <c r="CD62" s="2">
        <v>419930000</v>
      </c>
      <c r="CE62" s="2">
        <v>3708030000</v>
      </c>
      <c r="CF62" s="6">
        <v>3748460000</v>
      </c>
      <c r="CG62" s="42">
        <v>33.349299999999999</v>
      </c>
      <c r="CH62" s="42">
        <v>33.493400000000001</v>
      </c>
      <c r="CI62" s="42">
        <v>33.591999999999999</v>
      </c>
      <c r="CJ62" s="42">
        <v>33.2181</v>
      </c>
      <c r="CK62" s="42">
        <v>33.167099999999998</v>
      </c>
      <c r="CL62" s="42">
        <v>33.055</v>
      </c>
      <c r="CM62" s="42">
        <v>30.4907</v>
      </c>
      <c r="CN62" s="42">
        <v>30.8003</v>
      </c>
      <c r="CO62" s="43">
        <v>31.543700000000001</v>
      </c>
    </row>
    <row r="63" spans="1:93" x14ac:dyDescent="0.25">
      <c r="A63" s="2" t="s">
        <v>4415</v>
      </c>
      <c r="B63" s="2" t="s">
        <v>4416</v>
      </c>
      <c r="C63" s="5" t="s">
        <v>4417</v>
      </c>
      <c r="D63" s="7">
        <v>12</v>
      </c>
      <c r="E63" t="s">
        <v>4418</v>
      </c>
      <c r="F63" s="8">
        <v>1525.85274311647</v>
      </c>
      <c r="G63" s="7">
        <v>6</v>
      </c>
      <c r="H63" s="9">
        <v>0.89345970299999999</v>
      </c>
      <c r="I63" s="10">
        <v>0.859485053</v>
      </c>
      <c r="J63" s="14">
        <v>1.1480600000000001</v>
      </c>
      <c r="K63" s="14">
        <v>1.16069E-2</v>
      </c>
      <c r="L63" s="15">
        <v>-1.15967</v>
      </c>
      <c r="M63" s="16" t="s">
        <v>13902</v>
      </c>
      <c r="N63" s="17">
        <v>-1.3129200000000001</v>
      </c>
      <c r="O63" s="17">
        <v>5.0970300000000002</v>
      </c>
      <c r="P63" s="9">
        <v>4.0650399999999998E-3</v>
      </c>
      <c r="Q63" s="17">
        <v>-2.6660599999999999</v>
      </c>
      <c r="R63" s="17">
        <v>6.5476200000000002</v>
      </c>
      <c r="S63" s="10">
        <v>0</v>
      </c>
      <c r="T63" s="11" t="s">
        <v>21</v>
      </c>
      <c r="U63" s="11" t="s">
        <v>21</v>
      </c>
      <c r="V63" s="12" t="s">
        <v>21</v>
      </c>
      <c r="W63" s="11">
        <v>12</v>
      </c>
      <c r="X63" s="11">
        <v>8</v>
      </c>
      <c r="Y63" s="12">
        <v>5</v>
      </c>
      <c r="Z63" s="11">
        <v>11</v>
      </c>
      <c r="AA63" s="11">
        <v>3</v>
      </c>
      <c r="AB63" s="11">
        <v>3</v>
      </c>
      <c r="AC63" s="12">
        <v>2</v>
      </c>
      <c r="AD63" s="2">
        <v>34</v>
      </c>
      <c r="AE63" s="2">
        <v>34</v>
      </c>
      <c r="AF63" s="2">
        <v>34</v>
      </c>
      <c r="AG63" s="2">
        <v>28.1</v>
      </c>
      <c r="AH63" s="2">
        <v>28.1</v>
      </c>
      <c r="AI63" s="2">
        <v>28.1</v>
      </c>
      <c r="AJ63" s="1">
        <v>731</v>
      </c>
      <c r="AK63" s="3">
        <v>25829679860</v>
      </c>
      <c r="AL63" s="3">
        <v>12434790540</v>
      </c>
      <c r="AM63" s="1">
        <v>1207</v>
      </c>
      <c r="AN63" s="3">
        <v>42097231000</v>
      </c>
      <c r="AO63" s="3">
        <v>20300000000</v>
      </c>
      <c r="AP63" s="10">
        <v>0.61323987918630551</v>
      </c>
      <c r="AQ63" s="2" t="s">
        <v>13945</v>
      </c>
      <c r="AR63" s="2" t="s">
        <v>13945</v>
      </c>
      <c r="AS63" s="2" t="s">
        <v>13945</v>
      </c>
      <c r="AT63" s="2" t="s">
        <v>13945</v>
      </c>
      <c r="AU63" s="2" t="s">
        <v>13945</v>
      </c>
      <c r="AV63" s="2" t="s">
        <v>13945</v>
      </c>
      <c r="AW63" s="2" t="s">
        <v>13945</v>
      </c>
      <c r="AX63" s="2" t="s">
        <v>13945</v>
      </c>
      <c r="AY63" s="2" t="s">
        <v>13945</v>
      </c>
      <c r="AZ63" s="2" t="s">
        <v>13945</v>
      </c>
      <c r="BA63" s="2" t="s">
        <v>13945</v>
      </c>
      <c r="BB63" s="2" t="s">
        <v>13945</v>
      </c>
      <c r="BC63" s="2" t="s">
        <v>13945</v>
      </c>
      <c r="BD63" s="2" t="s">
        <v>13945</v>
      </c>
      <c r="BE63" s="2" t="s">
        <v>13945</v>
      </c>
      <c r="BF63" s="2" t="s">
        <v>13945</v>
      </c>
      <c r="BG63" s="2" t="s">
        <v>13945</v>
      </c>
      <c r="BH63" s="2" t="s">
        <v>13945</v>
      </c>
      <c r="BI63" s="2" t="s">
        <v>13945</v>
      </c>
      <c r="BJ63" s="2" t="s">
        <v>13945</v>
      </c>
      <c r="BK63" s="6" t="s">
        <v>13945</v>
      </c>
      <c r="BL63" s="2">
        <v>11459000000</v>
      </c>
      <c r="BM63" s="2">
        <v>14078000000</v>
      </c>
      <c r="BN63" s="2">
        <v>10162000000</v>
      </c>
      <c r="BO63" s="2">
        <v>3640400000</v>
      </c>
      <c r="BP63" s="2">
        <v>4540100000</v>
      </c>
      <c r="BQ63" s="2">
        <v>3072200000</v>
      </c>
      <c r="BR63" s="2">
        <v>1108500000</v>
      </c>
      <c r="BS63" s="2">
        <v>1379700000</v>
      </c>
      <c r="BT63" s="2">
        <v>844210000</v>
      </c>
      <c r="BU63" s="2">
        <v>167873100</v>
      </c>
      <c r="BV63" s="2">
        <v>1671302000</v>
      </c>
      <c r="BW63" s="2">
        <v>1563195000</v>
      </c>
      <c r="BX63" s="2">
        <v>42982100</v>
      </c>
      <c r="BY63" s="2">
        <v>1528398500</v>
      </c>
      <c r="BZ63" s="2">
        <v>1411413000</v>
      </c>
      <c r="CA63" s="2">
        <v>828262400</v>
      </c>
      <c r="CB63" s="2">
        <v>1022388500</v>
      </c>
      <c r="CC63" s="2">
        <v>1145210000</v>
      </c>
      <c r="CD63" s="2">
        <v>267835300</v>
      </c>
      <c r="CE63" s="2">
        <v>1201459800</v>
      </c>
      <c r="CF63" s="6">
        <v>1274203000</v>
      </c>
      <c r="CG63" s="42">
        <v>33.246200000000002</v>
      </c>
      <c r="CH63" s="42">
        <v>33.131300000000003</v>
      </c>
      <c r="CI63" s="42">
        <v>33.179900000000004</v>
      </c>
      <c r="CJ63" s="42">
        <v>31.929099999999998</v>
      </c>
      <c r="CK63" s="42">
        <v>31.8277</v>
      </c>
      <c r="CL63" s="42">
        <v>31.861899999999999</v>
      </c>
      <c r="CM63" s="42">
        <v>30.561199999999999</v>
      </c>
      <c r="CN63" s="42">
        <v>30.503499999999999</v>
      </c>
      <c r="CO63" s="43">
        <v>30.494499999999999</v>
      </c>
    </row>
    <row r="64" spans="1:93" x14ac:dyDescent="0.25">
      <c r="A64" s="2" t="s">
        <v>5525</v>
      </c>
      <c r="B64" s="2" t="s">
        <v>5526</v>
      </c>
      <c r="C64" s="5" t="s">
        <v>5527</v>
      </c>
      <c r="D64" s="7">
        <v>8</v>
      </c>
      <c r="E64" t="s">
        <v>5528</v>
      </c>
      <c r="F64" s="8">
        <v>1525.5008026884352</v>
      </c>
      <c r="G64" s="7">
        <v>2</v>
      </c>
      <c r="H64" s="9">
        <v>0.93420727400000003</v>
      </c>
      <c r="I64" s="10">
        <v>0.90780335000000001</v>
      </c>
      <c r="J64" s="14">
        <v>1.1383300000000001</v>
      </c>
      <c r="K64" s="14">
        <v>-0.10166</v>
      </c>
      <c r="L64" s="15">
        <v>-1.03667</v>
      </c>
      <c r="M64" s="16" t="s">
        <v>13902</v>
      </c>
      <c r="N64" s="17">
        <v>-0.64750399999999997</v>
      </c>
      <c r="O64" s="17">
        <v>1.8027299999999999</v>
      </c>
      <c r="P64" s="9">
        <v>0.24334</v>
      </c>
      <c r="Q64" s="17">
        <v>-1.13575</v>
      </c>
      <c r="R64" s="17">
        <v>3.0382699999999998</v>
      </c>
      <c r="S64" s="10">
        <v>1.4151E-2</v>
      </c>
      <c r="T64" s="11" t="s">
        <v>21</v>
      </c>
      <c r="U64" s="11" t="s">
        <v>21</v>
      </c>
      <c r="V64" s="12" t="s">
        <v>21</v>
      </c>
      <c r="W64" s="11">
        <v>7</v>
      </c>
      <c r="X64" s="11">
        <v>6</v>
      </c>
      <c r="Y64" s="12">
        <v>7</v>
      </c>
      <c r="Z64" s="11">
        <v>8</v>
      </c>
      <c r="AA64" s="11">
        <v>1</v>
      </c>
      <c r="AB64" s="11">
        <v>1</v>
      </c>
      <c r="AC64" s="12">
        <v>1</v>
      </c>
      <c r="AD64" s="2">
        <v>38</v>
      </c>
      <c r="AE64" s="2">
        <v>38</v>
      </c>
      <c r="AF64" s="2">
        <v>18</v>
      </c>
      <c r="AG64" s="2">
        <v>11.1</v>
      </c>
      <c r="AH64" s="2">
        <v>10.7</v>
      </c>
      <c r="AI64" s="2">
        <v>9.4</v>
      </c>
      <c r="AJ64" s="1">
        <v>398</v>
      </c>
      <c r="AK64" s="3">
        <v>38780734620</v>
      </c>
      <c r="AL64" s="3">
        <v>25682166980</v>
      </c>
      <c r="AM64" s="1">
        <v>963</v>
      </c>
      <c r="AN64" s="3">
        <v>66872885800</v>
      </c>
      <c r="AO64" s="3">
        <v>50100000000</v>
      </c>
      <c r="AP64" s="10">
        <v>0.55109268407909962</v>
      </c>
      <c r="AQ64" s="2" t="s">
        <v>13945</v>
      </c>
      <c r="AR64" s="2" t="s">
        <v>13945</v>
      </c>
      <c r="AS64" s="2" t="s">
        <v>13945</v>
      </c>
      <c r="AT64" s="2" t="s">
        <v>13945</v>
      </c>
      <c r="AU64" s="2" t="s">
        <v>13945</v>
      </c>
      <c r="AV64" s="2" t="s">
        <v>13945</v>
      </c>
      <c r="AW64" s="2" t="s">
        <v>13945</v>
      </c>
      <c r="AX64" s="2" t="s">
        <v>13945</v>
      </c>
      <c r="AY64" s="2" t="s">
        <v>13945</v>
      </c>
      <c r="AZ64" s="2" t="s">
        <v>13945</v>
      </c>
      <c r="BA64" s="2" t="s">
        <v>13945</v>
      </c>
      <c r="BB64" s="2" t="s">
        <v>13945</v>
      </c>
      <c r="BC64" s="2" t="s">
        <v>13945</v>
      </c>
      <c r="BD64" s="2" t="s">
        <v>13945</v>
      </c>
      <c r="BE64" s="2" t="s">
        <v>13945</v>
      </c>
      <c r="BF64" s="2" t="s">
        <v>13945</v>
      </c>
      <c r="BG64" s="2" t="s">
        <v>13945</v>
      </c>
      <c r="BH64" s="2" t="s">
        <v>13945</v>
      </c>
      <c r="BI64" s="2" t="s">
        <v>13945</v>
      </c>
      <c r="BJ64" s="2" t="s">
        <v>13945</v>
      </c>
      <c r="BK64" s="6" t="s">
        <v>13945</v>
      </c>
      <c r="BL64" s="2">
        <v>20732849000</v>
      </c>
      <c r="BM64" s="2">
        <v>22421348000</v>
      </c>
      <c r="BN64" s="2">
        <v>9901694000</v>
      </c>
      <c r="BO64" s="2">
        <v>7342220000</v>
      </c>
      <c r="BP64" s="2">
        <v>9284489000</v>
      </c>
      <c r="BQ64" s="2">
        <v>6613285000</v>
      </c>
      <c r="BR64" s="2">
        <v>6847346700</v>
      </c>
      <c r="BS64" s="2">
        <v>6415505000</v>
      </c>
      <c r="BT64" s="2">
        <v>2952900000</v>
      </c>
      <c r="BU64" s="2">
        <v>83351600</v>
      </c>
      <c r="BV64" s="2">
        <v>5082557000</v>
      </c>
      <c r="BW64" s="2">
        <v>3961490000</v>
      </c>
      <c r="BX64" s="2">
        <v>81394300</v>
      </c>
      <c r="BY64" s="2">
        <v>4279167200</v>
      </c>
      <c r="BZ64" s="2">
        <v>2279990000</v>
      </c>
      <c r="CA64" s="2">
        <v>292932000</v>
      </c>
      <c r="CB64" s="2">
        <v>2169590200</v>
      </c>
      <c r="CC64" s="2">
        <v>2227074000</v>
      </c>
      <c r="CD64" s="2">
        <v>193916380</v>
      </c>
      <c r="CE64" s="2">
        <v>2232126500</v>
      </c>
      <c r="CF64" s="6">
        <v>1593098290</v>
      </c>
      <c r="CG64" s="42">
        <v>33.732999999999997</v>
      </c>
      <c r="CH64" s="42">
        <v>33.775199999999998</v>
      </c>
      <c r="CI64" s="42">
        <v>33.581000000000003</v>
      </c>
      <c r="CJ64" s="42">
        <v>32.755400000000002</v>
      </c>
      <c r="CK64" s="42">
        <v>33.2453</v>
      </c>
      <c r="CL64" s="42">
        <v>33.145899999999997</v>
      </c>
      <c r="CM64" s="42">
        <v>32.789299999999997</v>
      </c>
      <c r="CN64" s="42">
        <v>32.4602</v>
      </c>
      <c r="CO64" s="43">
        <v>32.432400000000001</v>
      </c>
    </row>
    <row r="65" spans="1:93" x14ac:dyDescent="0.25">
      <c r="A65" s="2" t="s">
        <v>8616</v>
      </c>
      <c r="B65" s="2" t="s">
        <v>8617</v>
      </c>
      <c r="C65" s="5" t="s">
        <v>8618</v>
      </c>
      <c r="D65" s="7">
        <v>37</v>
      </c>
      <c r="E65" t="s">
        <v>8619</v>
      </c>
      <c r="F65" s="8">
        <v>1524.6181112767094</v>
      </c>
      <c r="G65" s="7">
        <v>6</v>
      </c>
      <c r="H65" s="9">
        <v>6.6524743499999997E-2</v>
      </c>
      <c r="I65" s="10">
        <v>0.1115490687</v>
      </c>
      <c r="J65" s="14">
        <v>-0.44547599999999998</v>
      </c>
      <c r="K65" s="14">
        <v>1.30165</v>
      </c>
      <c r="L65" s="15">
        <v>-0.85617200000000004</v>
      </c>
      <c r="M65" s="16" t="s">
        <v>13902</v>
      </c>
      <c r="N65" s="17">
        <v>0.85727799999999998</v>
      </c>
      <c r="O65" s="17">
        <v>3.6893600000000002</v>
      </c>
      <c r="P65" s="9">
        <v>4.7179699999999998E-2</v>
      </c>
      <c r="Q65" s="17">
        <v>-0.20152</v>
      </c>
      <c r="R65" s="17">
        <v>1.6791700000000001</v>
      </c>
      <c r="S65" s="10">
        <v>0.77100199999999997</v>
      </c>
      <c r="T65" s="11" t="s">
        <v>21</v>
      </c>
      <c r="U65" s="11" t="s">
        <v>21</v>
      </c>
      <c r="V65" s="12" t="s">
        <v>21</v>
      </c>
      <c r="W65" s="11">
        <v>30</v>
      </c>
      <c r="X65" s="11">
        <v>36</v>
      </c>
      <c r="Y65" s="12">
        <v>20</v>
      </c>
      <c r="Z65" s="11">
        <v>35</v>
      </c>
      <c r="AA65" s="11">
        <v>4</v>
      </c>
      <c r="AB65" s="11">
        <v>4</v>
      </c>
      <c r="AC65" s="12">
        <v>4</v>
      </c>
      <c r="AD65" s="2">
        <v>130</v>
      </c>
      <c r="AE65" s="2">
        <v>130</v>
      </c>
      <c r="AF65" s="2">
        <v>29</v>
      </c>
      <c r="AG65" s="2">
        <v>62.1</v>
      </c>
      <c r="AH65" s="2">
        <v>53.7</v>
      </c>
      <c r="AI65" s="2">
        <v>19.899999999999999</v>
      </c>
      <c r="AJ65" s="1">
        <v>2011</v>
      </c>
      <c r="AK65" s="3">
        <v>109302608370</v>
      </c>
      <c r="AL65" s="3">
        <v>232811944290</v>
      </c>
      <c r="AM65" s="1">
        <v>6448</v>
      </c>
      <c r="AN65" s="3">
        <v>376000000000</v>
      </c>
      <c r="AO65" s="3">
        <v>874000000000</v>
      </c>
      <c r="AP65" s="10">
        <v>0.27369164212800001</v>
      </c>
      <c r="AQ65" s="2" t="s">
        <v>13945</v>
      </c>
      <c r="AR65" s="2" t="s">
        <v>13945</v>
      </c>
      <c r="AS65" s="2" t="s">
        <v>13945</v>
      </c>
      <c r="AT65" s="2" t="s">
        <v>13945</v>
      </c>
      <c r="AU65" s="2" t="s">
        <v>13945</v>
      </c>
      <c r="AV65" s="2" t="s">
        <v>13945</v>
      </c>
      <c r="AW65" s="2" t="s">
        <v>13945</v>
      </c>
      <c r="AX65" s="2" t="s">
        <v>13945</v>
      </c>
      <c r="AY65" s="2" t="s">
        <v>13945</v>
      </c>
      <c r="AZ65" s="2" t="s">
        <v>13945</v>
      </c>
      <c r="BA65" s="2" t="s">
        <v>13945</v>
      </c>
      <c r="BB65" s="2" t="s">
        <v>13945</v>
      </c>
      <c r="BC65" s="2" t="s">
        <v>13945</v>
      </c>
      <c r="BD65" s="2" t="s">
        <v>13945</v>
      </c>
      <c r="BE65" s="2" t="s">
        <v>13945</v>
      </c>
      <c r="BF65" s="2" t="s">
        <v>13945</v>
      </c>
      <c r="BG65" s="2" t="s">
        <v>13945</v>
      </c>
      <c r="BH65" s="2" t="s">
        <v>13945</v>
      </c>
      <c r="BI65" s="2" t="s">
        <v>13945</v>
      </c>
      <c r="BJ65" s="2" t="s">
        <v>13945</v>
      </c>
      <c r="BK65" s="6" t="s">
        <v>13945</v>
      </c>
      <c r="BL65" s="4">
        <v>101000000000</v>
      </c>
      <c r="BM65" s="4">
        <v>127000000000</v>
      </c>
      <c r="BN65" s="2">
        <v>89920864300</v>
      </c>
      <c r="BO65" s="4">
        <v>168000000000</v>
      </c>
      <c r="BP65" s="4">
        <v>162000000000</v>
      </c>
      <c r="BQ65" s="4">
        <v>129000000000</v>
      </c>
      <c r="BR65" s="4">
        <v>123000000000</v>
      </c>
      <c r="BS65" s="4">
        <v>138000000000</v>
      </c>
      <c r="BT65" s="2">
        <v>91627065500</v>
      </c>
      <c r="BU65" s="2">
        <v>6543318000</v>
      </c>
      <c r="BV65" s="2">
        <v>15297238000</v>
      </c>
      <c r="BW65" s="2">
        <v>15675444300</v>
      </c>
      <c r="BX65" s="2">
        <v>13210962000</v>
      </c>
      <c r="BY65" s="2">
        <v>15231075000</v>
      </c>
      <c r="BZ65" s="2">
        <v>11594723700</v>
      </c>
      <c r="CA65" s="2">
        <v>2109597200</v>
      </c>
      <c r="CB65" s="2">
        <v>6649564220</v>
      </c>
      <c r="CC65" s="2">
        <v>11493607000</v>
      </c>
      <c r="CD65" s="2">
        <v>4520588400</v>
      </c>
      <c r="CE65" s="2">
        <v>8339301600</v>
      </c>
      <c r="CF65" s="6">
        <v>9588756100</v>
      </c>
      <c r="CG65" s="42">
        <v>36.691800000000001</v>
      </c>
      <c r="CH65" s="42">
        <v>36.521299999999997</v>
      </c>
      <c r="CI65" s="42">
        <v>36.601999999999997</v>
      </c>
      <c r="CJ65" s="42">
        <v>37.436599999999999</v>
      </c>
      <c r="CK65" s="42">
        <v>37.402099999999997</v>
      </c>
      <c r="CL65" s="42">
        <v>37.548299999999998</v>
      </c>
      <c r="CM65" s="42">
        <v>36.402500000000003</v>
      </c>
      <c r="CN65" s="42">
        <v>36.363500000000002</v>
      </c>
      <c r="CO65" s="43">
        <v>36.444600000000001</v>
      </c>
    </row>
    <row r="66" spans="1:93" x14ac:dyDescent="0.25">
      <c r="A66" s="2" t="s">
        <v>3225</v>
      </c>
      <c r="B66" s="2" t="s">
        <v>3226</v>
      </c>
      <c r="C66" s="5" t="s">
        <v>3227</v>
      </c>
      <c r="D66" s="7">
        <v>5</v>
      </c>
      <c r="E66" t="s">
        <v>3228</v>
      </c>
      <c r="F66" s="8">
        <v>1516.2472725979896</v>
      </c>
      <c r="G66" s="7">
        <v>3</v>
      </c>
      <c r="H66" s="9">
        <v>0.64267179799999996</v>
      </c>
      <c r="I66" s="10">
        <v>0.63672783799999999</v>
      </c>
      <c r="J66" s="14">
        <v>1.14656</v>
      </c>
      <c r="K66" s="14">
        <v>-1.6665699999999999E-2</v>
      </c>
      <c r="L66" s="15">
        <v>-1.1298999999999999</v>
      </c>
      <c r="M66" s="16" t="s">
        <v>13902</v>
      </c>
      <c r="N66" s="17">
        <v>-1.3955</v>
      </c>
      <c r="O66" s="17">
        <v>2.9527899999999998</v>
      </c>
      <c r="P66" s="9">
        <v>5.2541300000000001E-3</v>
      </c>
      <c r="Q66" s="17">
        <v>-2.73102</v>
      </c>
      <c r="R66" s="17">
        <v>4.0477299999999996</v>
      </c>
      <c r="S66" s="10">
        <v>0</v>
      </c>
      <c r="T66" s="11" t="s">
        <v>21</v>
      </c>
      <c r="U66" s="11" t="s">
        <v>21</v>
      </c>
      <c r="V66" s="12" t="s">
        <v>21</v>
      </c>
      <c r="W66" s="11">
        <v>5</v>
      </c>
      <c r="X66" s="11">
        <v>5</v>
      </c>
      <c r="Y66" s="12">
        <v>4</v>
      </c>
      <c r="Z66" s="11">
        <v>4</v>
      </c>
      <c r="AA66" s="11">
        <v>3</v>
      </c>
      <c r="AB66" s="11">
        <v>2</v>
      </c>
      <c r="AC66" s="12">
        <v>0</v>
      </c>
      <c r="AD66" s="2">
        <v>17</v>
      </c>
      <c r="AE66" s="2">
        <v>17</v>
      </c>
      <c r="AF66" s="2">
        <v>17</v>
      </c>
      <c r="AG66" s="2">
        <v>13</v>
      </c>
      <c r="AH66" s="2">
        <v>13</v>
      </c>
      <c r="AI66" s="2">
        <v>13</v>
      </c>
      <c r="AJ66" s="1">
        <v>415</v>
      </c>
      <c r="AK66" s="3">
        <v>12782506330</v>
      </c>
      <c r="AL66" s="3">
        <v>7528928170</v>
      </c>
      <c r="AM66" s="1">
        <v>581</v>
      </c>
      <c r="AN66" s="3">
        <v>15114898400</v>
      </c>
      <c r="AO66" s="3">
        <v>10100000000</v>
      </c>
      <c r="AP66" s="10">
        <v>0.80553306929049528</v>
      </c>
      <c r="AQ66" s="2" t="s">
        <v>13945</v>
      </c>
      <c r="AR66" s="2" t="s">
        <v>13945</v>
      </c>
      <c r="AS66" s="2" t="s">
        <v>13945</v>
      </c>
      <c r="AT66" s="2" t="s">
        <v>13945</v>
      </c>
      <c r="AU66" s="2" t="s">
        <v>13945</v>
      </c>
      <c r="AV66" s="2" t="s">
        <v>13945</v>
      </c>
      <c r="AW66" s="2" t="s">
        <v>13945</v>
      </c>
      <c r="AX66" s="2" t="s">
        <v>13945</v>
      </c>
      <c r="AY66" s="2" t="s">
        <v>13945</v>
      </c>
      <c r="AZ66" s="2" t="s">
        <v>13945</v>
      </c>
      <c r="BA66" s="2" t="s">
        <v>13945</v>
      </c>
      <c r="BB66" s="2" t="s">
        <v>13945</v>
      </c>
      <c r="BC66" s="2" t="s">
        <v>13945</v>
      </c>
      <c r="BD66" s="2" t="s">
        <v>13945</v>
      </c>
      <c r="BE66" s="2" t="s">
        <v>13945</v>
      </c>
      <c r="BF66" s="2" t="s">
        <v>13945</v>
      </c>
      <c r="BG66" s="2" t="s">
        <v>13945</v>
      </c>
      <c r="BH66" s="2" t="s">
        <v>13945</v>
      </c>
      <c r="BI66" s="2" t="s">
        <v>13945</v>
      </c>
      <c r="BJ66" s="2" t="s">
        <v>13945</v>
      </c>
      <c r="BK66" s="6" t="s">
        <v>13945</v>
      </c>
      <c r="BL66" s="2">
        <v>3405100000</v>
      </c>
      <c r="BM66" s="2">
        <v>3390200000</v>
      </c>
      <c r="BN66" s="2">
        <v>3040400000</v>
      </c>
      <c r="BO66" s="2">
        <v>1148400000</v>
      </c>
      <c r="BP66" s="2">
        <v>1335300000</v>
      </c>
      <c r="BQ66" s="2">
        <v>939430000</v>
      </c>
      <c r="BR66" s="2">
        <v>490490000</v>
      </c>
      <c r="BS66" s="2">
        <v>417640000</v>
      </c>
      <c r="BT66" s="2">
        <v>381540000</v>
      </c>
      <c r="BU66" s="2">
        <v>119813000</v>
      </c>
      <c r="BV66" s="2">
        <v>1619971000</v>
      </c>
      <c r="BW66" s="2">
        <v>1881053100</v>
      </c>
      <c r="BX66" s="2">
        <v>126030000</v>
      </c>
      <c r="BY66" s="2">
        <v>1624161100</v>
      </c>
      <c r="BZ66" s="2">
        <v>1697752400</v>
      </c>
      <c r="CA66" s="2">
        <v>221910000</v>
      </c>
      <c r="CB66" s="2">
        <v>568188020</v>
      </c>
      <c r="CC66" s="2">
        <v>868263280</v>
      </c>
      <c r="CD66" s="2">
        <v>110411000</v>
      </c>
      <c r="CE66" s="2">
        <v>900299970</v>
      </c>
      <c r="CF66" s="6">
        <v>927482340</v>
      </c>
      <c r="CG66" s="42">
        <v>31.519200000000001</v>
      </c>
      <c r="CH66" s="42">
        <v>31.464500000000001</v>
      </c>
      <c r="CI66" s="42">
        <v>31.647500000000001</v>
      </c>
      <c r="CJ66" s="42">
        <v>29.966000000000001</v>
      </c>
      <c r="CK66" s="42">
        <v>30.016500000000001</v>
      </c>
      <c r="CL66" s="42">
        <v>30.462199999999999</v>
      </c>
      <c r="CM66" s="42">
        <v>28.699100000000001</v>
      </c>
      <c r="CN66" s="42">
        <v>28.6067</v>
      </c>
      <c r="CO66" s="43">
        <v>29.132400000000001</v>
      </c>
    </row>
    <row r="67" spans="1:93" x14ac:dyDescent="0.25">
      <c r="A67" s="2" t="s">
        <v>1939</v>
      </c>
      <c r="B67" s="2" t="s">
        <v>1940</v>
      </c>
      <c r="C67" s="5" t="s">
        <v>1941</v>
      </c>
      <c r="D67" s="7">
        <v>27</v>
      </c>
      <c r="E67" t="s">
        <v>1942</v>
      </c>
      <c r="F67" s="8">
        <v>1515.6472422744353</v>
      </c>
      <c r="G67" s="7">
        <v>2</v>
      </c>
      <c r="H67" s="9">
        <v>8.8305355000000002E-2</v>
      </c>
      <c r="I67" s="10">
        <v>0.108507512</v>
      </c>
      <c r="J67" s="14">
        <v>0.102465</v>
      </c>
      <c r="K67" s="14">
        <v>1.0910500000000001</v>
      </c>
      <c r="L67" s="15">
        <v>-1.1935100000000001</v>
      </c>
      <c r="M67" s="16" t="s">
        <v>13902</v>
      </c>
      <c r="N67" s="17">
        <v>0.478329</v>
      </c>
      <c r="O67" s="17">
        <v>3.57254</v>
      </c>
      <c r="P67" s="9">
        <v>0.40446900000000002</v>
      </c>
      <c r="Q67" s="17">
        <v>-0.62706300000000004</v>
      </c>
      <c r="R67" s="17">
        <v>3.3228499999999999</v>
      </c>
      <c r="S67" s="10">
        <v>0.16602700000000001</v>
      </c>
      <c r="T67" s="11" t="s">
        <v>21</v>
      </c>
      <c r="U67" s="11" t="s">
        <v>21</v>
      </c>
      <c r="V67" s="12" t="s">
        <v>21</v>
      </c>
      <c r="W67" s="11">
        <v>13</v>
      </c>
      <c r="X67" s="11">
        <v>26</v>
      </c>
      <c r="Y67" s="12">
        <v>13</v>
      </c>
      <c r="Z67" s="11">
        <v>25</v>
      </c>
      <c r="AA67" s="11">
        <v>3</v>
      </c>
      <c r="AB67" s="11">
        <v>4</v>
      </c>
      <c r="AC67" s="12">
        <v>5</v>
      </c>
      <c r="AD67" s="2">
        <v>52</v>
      </c>
      <c r="AE67" s="2">
        <v>52</v>
      </c>
      <c r="AF67" s="2">
        <v>52</v>
      </c>
      <c r="AG67" s="2">
        <v>31.4</v>
      </c>
      <c r="AH67" s="2">
        <v>31.4</v>
      </c>
      <c r="AI67" s="2">
        <v>31.4</v>
      </c>
      <c r="AJ67" s="1">
        <v>529</v>
      </c>
      <c r="AK67" s="3">
        <v>16050764950</v>
      </c>
      <c r="AL67" s="3">
        <v>25620037450</v>
      </c>
      <c r="AM67" s="1">
        <v>860</v>
      </c>
      <c r="AN67" s="3">
        <v>22565784900</v>
      </c>
      <c r="AO67" s="3">
        <v>28200000000</v>
      </c>
      <c r="AP67" s="10">
        <v>0.82084424543192669</v>
      </c>
      <c r="AQ67" s="2" t="s">
        <v>13945</v>
      </c>
      <c r="AR67" s="2" t="s">
        <v>13945</v>
      </c>
      <c r="AS67" s="2" t="s">
        <v>13945</v>
      </c>
      <c r="AT67" s="2" t="s">
        <v>13945</v>
      </c>
      <c r="AU67" s="2" t="s">
        <v>13945</v>
      </c>
      <c r="AV67" s="2" t="s">
        <v>13945</v>
      </c>
      <c r="AW67" s="2" t="s">
        <v>13945</v>
      </c>
      <c r="AX67" s="2" t="s">
        <v>13945</v>
      </c>
      <c r="AY67" s="2" t="s">
        <v>13945</v>
      </c>
      <c r="AZ67" s="2" t="s">
        <v>13945</v>
      </c>
      <c r="BA67" s="2" t="s">
        <v>13945</v>
      </c>
      <c r="BB67" s="2" t="s">
        <v>13945</v>
      </c>
      <c r="BC67" s="2" t="s">
        <v>13945</v>
      </c>
      <c r="BD67" s="2" t="s">
        <v>13945</v>
      </c>
      <c r="BE67" s="2" t="s">
        <v>13945</v>
      </c>
      <c r="BF67" s="2" t="s">
        <v>13945</v>
      </c>
      <c r="BG67" s="2" t="s">
        <v>13945</v>
      </c>
      <c r="BH67" s="2" t="s">
        <v>13945</v>
      </c>
      <c r="BI67" s="2" t="s">
        <v>13945</v>
      </c>
      <c r="BJ67" s="2" t="s">
        <v>13945</v>
      </c>
      <c r="BK67" s="6" t="s">
        <v>13945</v>
      </c>
      <c r="BL67" s="2">
        <v>5274200000</v>
      </c>
      <c r="BM67" s="2">
        <v>7638600000</v>
      </c>
      <c r="BN67" s="2">
        <v>5224400000</v>
      </c>
      <c r="BO67" s="2">
        <v>4771700000</v>
      </c>
      <c r="BP67" s="2">
        <v>4423700000</v>
      </c>
      <c r="BQ67" s="2">
        <v>4661400000</v>
      </c>
      <c r="BR67" s="2">
        <v>2281700000</v>
      </c>
      <c r="BS67" s="2">
        <v>2406100000</v>
      </c>
      <c r="BT67" s="2">
        <v>1949100000</v>
      </c>
      <c r="BU67" s="2">
        <v>347373000</v>
      </c>
      <c r="BV67" s="2">
        <v>1763374000</v>
      </c>
      <c r="BW67" s="2">
        <v>1829800000</v>
      </c>
      <c r="BX67" s="2">
        <v>1979892000</v>
      </c>
      <c r="BY67" s="2">
        <v>1961743000</v>
      </c>
      <c r="BZ67" s="2">
        <v>2435910000</v>
      </c>
      <c r="CA67" s="2">
        <v>45330100</v>
      </c>
      <c r="CB67" s="2">
        <v>202241200</v>
      </c>
      <c r="CC67" s="2">
        <v>240466600</v>
      </c>
      <c r="CD67" s="2">
        <v>542564000</v>
      </c>
      <c r="CE67" s="2">
        <v>425158000</v>
      </c>
      <c r="CF67" s="6">
        <v>341339100</v>
      </c>
      <c r="CG67" s="42">
        <v>31.981999999999999</v>
      </c>
      <c r="CH67" s="42">
        <v>31.9819</v>
      </c>
      <c r="CI67" s="42">
        <v>32.036799999999999</v>
      </c>
      <c r="CJ67" s="42">
        <v>32.470700000000001</v>
      </c>
      <c r="CK67" s="42">
        <v>32.422199999999997</v>
      </c>
      <c r="CL67" s="42">
        <v>32.5428</v>
      </c>
      <c r="CM67" s="42">
        <v>31.4588</v>
      </c>
      <c r="CN67" s="42">
        <v>31.264700000000001</v>
      </c>
      <c r="CO67" s="43">
        <v>31.396000000000001</v>
      </c>
    </row>
    <row r="68" spans="1:93" x14ac:dyDescent="0.25">
      <c r="A68" s="2" t="s">
        <v>5361</v>
      </c>
      <c r="B68" s="2" t="s">
        <v>5362</v>
      </c>
      <c r="C68" s="5" t="s">
        <v>5363</v>
      </c>
      <c r="D68" s="7">
        <v>3</v>
      </c>
      <c r="E68" t="s">
        <v>5364</v>
      </c>
      <c r="F68" s="8">
        <v>1508.8100006364509</v>
      </c>
      <c r="G68" s="7">
        <v>2</v>
      </c>
      <c r="H68" s="9">
        <v>2.8680852E-2</v>
      </c>
      <c r="I68" s="10">
        <v>0.217938729</v>
      </c>
      <c r="J68" s="14">
        <v>-0.53672699999999995</v>
      </c>
      <c r="K68" s="14">
        <v>1.27939</v>
      </c>
      <c r="L68" s="15">
        <v>-0.74266299999999996</v>
      </c>
      <c r="M68" s="16" t="s">
        <v>13902</v>
      </c>
      <c r="N68" s="17">
        <v>0.80727599999999999</v>
      </c>
      <c r="O68" s="17">
        <v>3.1171000000000002</v>
      </c>
      <c r="P68" s="9">
        <v>7.3440699999999998E-2</v>
      </c>
      <c r="Q68" s="17">
        <v>-9.1539999999999996E-2</v>
      </c>
      <c r="R68" s="17">
        <v>0.29469099999999998</v>
      </c>
      <c r="S68" s="10">
        <v>0.91397600000000001</v>
      </c>
      <c r="T68" s="11" t="s">
        <v>21</v>
      </c>
      <c r="U68" s="11" t="s">
        <v>21</v>
      </c>
      <c r="V68" s="12" t="s">
        <v>21</v>
      </c>
      <c r="W68" s="11">
        <v>3</v>
      </c>
      <c r="X68" s="11">
        <v>3</v>
      </c>
      <c r="Y68" s="12">
        <v>3</v>
      </c>
      <c r="Z68" s="11">
        <v>3</v>
      </c>
      <c r="AA68" s="11">
        <v>0</v>
      </c>
      <c r="AB68" s="11">
        <v>3</v>
      </c>
      <c r="AC68" s="12">
        <v>1</v>
      </c>
      <c r="AD68" s="2">
        <v>30</v>
      </c>
      <c r="AE68" s="2">
        <v>30</v>
      </c>
      <c r="AF68" s="2">
        <v>30</v>
      </c>
      <c r="AG68" s="2">
        <v>51.2</v>
      </c>
      <c r="AH68" s="2">
        <v>51.2</v>
      </c>
      <c r="AI68" s="2">
        <v>51.2</v>
      </c>
      <c r="AJ68" s="1">
        <v>331</v>
      </c>
      <c r="AK68" s="3">
        <v>23968780200</v>
      </c>
      <c r="AL68" s="3">
        <v>17887384600</v>
      </c>
      <c r="AM68" s="1">
        <v>1078</v>
      </c>
      <c r="AN68" s="3">
        <v>32093205100</v>
      </c>
      <c r="AO68" s="3">
        <v>34000000000</v>
      </c>
      <c r="AP68" s="10">
        <v>0.63328998399564673</v>
      </c>
      <c r="AQ68" s="2" t="s">
        <v>13945</v>
      </c>
      <c r="AR68" s="2" t="s">
        <v>13945</v>
      </c>
      <c r="AS68" s="2" t="s">
        <v>13945</v>
      </c>
      <c r="AT68" s="2" t="s">
        <v>13945</v>
      </c>
      <c r="AU68" s="2" t="s">
        <v>13945</v>
      </c>
      <c r="AV68" s="2" t="s">
        <v>13945</v>
      </c>
      <c r="AW68" s="2" t="s">
        <v>13945</v>
      </c>
      <c r="AX68" s="2" t="s">
        <v>13945</v>
      </c>
      <c r="AY68" s="2" t="s">
        <v>13945</v>
      </c>
      <c r="AZ68" s="2" t="s">
        <v>13945</v>
      </c>
      <c r="BA68" s="2" t="s">
        <v>13945</v>
      </c>
      <c r="BB68" s="2" t="s">
        <v>13945</v>
      </c>
      <c r="BC68" s="2" t="s">
        <v>13945</v>
      </c>
      <c r="BD68" s="2" t="s">
        <v>13945</v>
      </c>
      <c r="BE68" s="2" t="s">
        <v>13945</v>
      </c>
      <c r="BF68" s="2" t="s">
        <v>13945</v>
      </c>
      <c r="BG68" s="2" t="s">
        <v>13945</v>
      </c>
      <c r="BH68" s="2" t="s">
        <v>13945</v>
      </c>
      <c r="BI68" s="2" t="s">
        <v>13945</v>
      </c>
      <c r="BJ68" s="2" t="s">
        <v>13945</v>
      </c>
      <c r="BK68" s="6" t="s">
        <v>13945</v>
      </c>
      <c r="BL68" s="2">
        <v>9884900000</v>
      </c>
      <c r="BM68" s="2">
        <v>11031000000</v>
      </c>
      <c r="BN68" s="2">
        <v>9256800000</v>
      </c>
      <c r="BO68" s="2">
        <v>8327100000</v>
      </c>
      <c r="BP68" s="2">
        <v>7664500000</v>
      </c>
      <c r="BQ68" s="2">
        <v>6177400000</v>
      </c>
      <c r="BR68" s="2">
        <v>3288800000</v>
      </c>
      <c r="BS68" s="2">
        <v>3618600000</v>
      </c>
      <c r="BT68" s="2">
        <v>3279700000</v>
      </c>
      <c r="BU68" s="2">
        <v>58954000</v>
      </c>
      <c r="BV68" s="2">
        <v>764516300</v>
      </c>
      <c r="BW68" s="2">
        <v>804228100</v>
      </c>
      <c r="BX68" s="2">
        <v>154171000</v>
      </c>
      <c r="BY68" s="2">
        <v>536530400</v>
      </c>
      <c r="BZ68" s="2">
        <v>570884200</v>
      </c>
      <c r="CA68" s="2">
        <v>20490800</v>
      </c>
      <c r="CB68" s="2">
        <v>49160000</v>
      </c>
      <c r="CC68" s="2">
        <v>223155900</v>
      </c>
      <c r="CD68" s="2">
        <v>48790600</v>
      </c>
      <c r="CE68" s="2">
        <v>50002000</v>
      </c>
      <c r="CF68" s="6">
        <v>235175000</v>
      </c>
      <c r="CG68" s="42">
        <v>32.3536</v>
      </c>
      <c r="CH68" s="42">
        <v>32.3063</v>
      </c>
      <c r="CI68" s="42">
        <v>32.531300000000002</v>
      </c>
      <c r="CJ68" s="42">
        <v>33.271900000000002</v>
      </c>
      <c r="CK68" s="42">
        <v>33.097000000000001</v>
      </c>
      <c r="CL68" s="42">
        <v>33.244199999999999</v>
      </c>
      <c r="CM68" s="42">
        <v>32.270200000000003</v>
      </c>
      <c r="CN68" s="42">
        <v>32.142899999999997</v>
      </c>
      <c r="CO68" s="43">
        <v>32.503500000000003</v>
      </c>
    </row>
    <row r="69" spans="1:93" x14ac:dyDescent="0.25">
      <c r="A69" s="2" t="s">
        <v>4442</v>
      </c>
      <c r="B69" s="2" t="s">
        <v>4443</v>
      </c>
      <c r="C69" s="5" t="s">
        <v>4444</v>
      </c>
      <c r="D69" s="7">
        <v>21</v>
      </c>
      <c r="E69" t="s">
        <v>4445</v>
      </c>
      <c r="F69" s="8">
        <v>1499.9675512100982</v>
      </c>
      <c r="G69" s="7">
        <v>4</v>
      </c>
      <c r="H69" s="9">
        <v>0.48636212200000001</v>
      </c>
      <c r="I69" s="10">
        <v>0.295602001</v>
      </c>
      <c r="J69" s="14">
        <v>-1.0396799999999999</v>
      </c>
      <c r="K69" s="14">
        <v>1.0655699999999999</v>
      </c>
      <c r="L69" s="15">
        <v>-2.5887400000000001E-2</v>
      </c>
      <c r="M69" s="16" t="s">
        <v>13902</v>
      </c>
      <c r="N69" s="17">
        <v>1.41926</v>
      </c>
      <c r="O69" s="17">
        <v>3.1324900000000002</v>
      </c>
      <c r="P69" s="9">
        <v>4.4748499999999998E-3</v>
      </c>
      <c r="Q69" s="17">
        <v>0.68345</v>
      </c>
      <c r="R69" s="17">
        <v>1.05531</v>
      </c>
      <c r="S69" s="10">
        <v>0.24352199999999999</v>
      </c>
      <c r="T69" s="11" t="s">
        <v>21</v>
      </c>
      <c r="U69" s="11" t="s">
        <v>21</v>
      </c>
      <c r="V69" s="12" t="s">
        <v>21</v>
      </c>
      <c r="W69" s="11">
        <v>16</v>
      </c>
      <c r="X69" s="11">
        <v>17</v>
      </c>
      <c r="Y69" s="12">
        <v>9</v>
      </c>
      <c r="Z69" s="11">
        <v>21</v>
      </c>
      <c r="AA69" s="11">
        <v>3</v>
      </c>
      <c r="AB69" s="11">
        <v>1</v>
      </c>
      <c r="AC69" s="12">
        <v>0</v>
      </c>
      <c r="AD69" s="2">
        <v>45</v>
      </c>
      <c r="AE69" s="2">
        <v>45</v>
      </c>
      <c r="AF69" s="2">
        <v>4</v>
      </c>
      <c r="AG69" s="2">
        <v>37.9</v>
      </c>
      <c r="AH69" s="2">
        <v>37.9</v>
      </c>
      <c r="AI69" s="2">
        <v>5</v>
      </c>
      <c r="AJ69" s="1">
        <v>495</v>
      </c>
      <c r="AK69" s="3">
        <v>3639024010</v>
      </c>
      <c r="AL69" s="3">
        <v>11700186590</v>
      </c>
      <c r="AM69" s="1">
        <v>652</v>
      </c>
      <c r="AN69" s="3">
        <v>4225270000</v>
      </c>
      <c r="AO69" s="3">
        <v>19200000000</v>
      </c>
      <c r="AP69" s="10">
        <v>0.6548146766291274</v>
      </c>
      <c r="AQ69" s="2" t="s">
        <v>13945</v>
      </c>
      <c r="AR69" s="2" t="s">
        <v>13945</v>
      </c>
      <c r="AS69" s="2" t="s">
        <v>13945</v>
      </c>
      <c r="AT69" s="2" t="s">
        <v>13945</v>
      </c>
      <c r="AU69" s="2" t="s">
        <v>13945</v>
      </c>
      <c r="AV69" s="2" t="s">
        <v>13945</v>
      </c>
      <c r="AW69" s="2" t="s">
        <v>13945</v>
      </c>
      <c r="AX69" s="2" t="s">
        <v>13945</v>
      </c>
      <c r="AY69" s="2" t="s">
        <v>13945</v>
      </c>
      <c r="AZ69" s="2" t="s">
        <v>13946</v>
      </c>
      <c r="BA69" s="2" t="s">
        <v>13945</v>
      </c>
      <c r="BB69" s="2" t="s">
        <v>13945</v>
      </c>
      <c r="BC69" s="2" t="s">
        <v>13945</v>
      </c>
      <c r="BD69" s="2" t="s">
        <v>13945</v>
      </c>
      <c r="BE69" s="2" t="s">
        <v>13945</v>
      </c>
      <c r="BF69" s="2" t="s">
        <v>13945</v>
      </c>
      <c r="BG69" s="2" t="s">
        <v>13945</v>
      </c>
      <c r="BH69" s="2" t="s">
        <v>13945</v>
      </c>
      <c r="BI69" s="2" t="s">
        <v>13945</v>
      </c>
      <c r="BJ69" s="2" t="s">
        <v>13945</v>
      </c>
      <c r="BK69" s="6" t="s">
        <v>13945</v>
      </c>
      <c r="BL69" s="2">
        <v>949030000</v>
      </c>
      <c r="BM69" s="2">
        <v>1214390000</v>
      </c>
      <c r="BN69" s="2">
        <v>788580000</v>
      </c>
      <c r="BO69" s="2">
        <v>3600343200</v>
      </c>
      <c r="BP69" s="2">
        <v>4216660000</v>
      </c>
      <c r="BQ69" s="2">
        <v>3104046000</v>
      </c>
      <c r="BR69" s="2">
        <v>1651889000</v>
      </c>
      <c r="BS69" s="2">
        <v>3880777000</v>
      </c>
      <c r="BT69" s="2">
        <v>1596308000</v>
      </c>
      <c r="BU69" s="2">
        <v>11923000</v>
      </c>
      <c r="BV69" s="2">
        <v>312685400</v>
      </c>
      <c r="BW69" s="2">
        <v>349131200</v>
      </c>
      <c r="BX69" s="2">
        <v>167343000</v>
      </c>
      <c r="BY69" s="2">
        <v>144381630</v>
      </c>
      <c r="BZ69" s="2">
        <v>178012800</v>
      </c>
      <c r="CA69" s="2">
        <v>101829900</v>
      </c>
      <c r="CB69" s="2">
        <v>166627200</v>
      </c>
      <c r="CC69" s="2">
        <v>331073300</v>
      </c>
      <c r="CD69" s="2">
        <v>192207000</v>
      </c>
      <c r="CE69" s="2">
        <v>221642200</v>
      </c>
      <c r="CF69" s="6">
        <v>211831900</v>
      </c>
      <c r="CG69" s="42">
        <v>30.174900000000001</v>
      </c>
      <c r="CH69" s="42">
        <v>30.1448</v>
      </c>
      <c r="CI69" s="42">
        <v>30.508900000000001</v>
      </c>
      <c r="CJ69" s="42">
        <v>31.6874</v>
      </c>
      <c r="CK69" s="42">
        <v>31.530200000000001</v>
      </c>
      <c r="CL69" s="42">
        <v>31.8688</v>
      </c>
      <c r="CM69" s="42">
        <v>30.406099999999999</v>
      </c>
      <c r="CN69" s="42">
        <v>31.321300000000001</v>
      </c>
      <c r="CO69" s="43">
        <v>31.151499999999999</v>
      </c>
    </row>
    <row r="70" spans="1:93" x14ac:dyDescent="0.25">
      <c r="A70" s="2" t="s">
        <v>6919</v>
      </c>
      <c r="B70" s="2" t="s">
        <v>6920</v>
      </c>
      <c r="C70" s="5" t="s">
        <v>6921</v>
      </c>
      <c r="D70" s="7">
        <v>10</v>
      </c>
      <c r="E70" t="s">
        <v>6922</v>
      </c>
      <c r="F70" s="8">
        <v>1493.8190253862476</v>
      </c>
      <c r="G70" s="7">
        <v>3</v>
      </c>
      <c r="H70" s="9">
        <v>0.94348574600000001</v>
      </c>
      <c r="I70" s="10">
        <v>0.84653297100000002</v>
      </c>
      <c r="J70" s="14">
        <v>0.88361299999999998</v>
      </c>
      <c r="K70" s="14">
        <v>0.38822000000000001</v>
      </c>
      <c r="L70" s="15">
        <v>-1.27183</v>
      </c>
      <c r="M70" s="16" t="s">
        <v>13902</v>
      </c>
      <c r="N70" s="17">
        <v>-0.47195900000000002</v>
      </c>
      <c r="O70" s="17">
        <v>2.0549200000000001</v>
      </c>
      <c r="P70" s="9">
        <v>0.45440599999999998</v>
      </c>
      <c r="Q70" s="17">
        <v>-2.05348</v>
      </c>
      <c r="R70" s="17">
        <v>3.1673900000000001</v>
      </c>
      <c r="S70" s="10">
        <v>5.6050999999999996E-4</v>
      </c>
      <c r="T70" s="11" t="s">
        <v>21</v>
      </c>
      <c r="U70" s="11" t="s">
        <v>21</v>
      </c>
      <c r="V70" s="12" t="s">
        <v>21</v>
      </c>
      <c r="W70" s="11">
        <v>10</v>
      </c>
      <c r="X70" s="11">
        <v>10</v>
      </c>
      <c r="Y70" s="12">
        <v>4</v>
      </c>
      <c r="Z70" s="11">
        <v>10</v>
      </c>
      <c r="AA70" s="11">
        <v>1</v>
      </c>
      <c r="AB70" s="11">
        <v>3</v>
      </c>
      <c r="AC70" s="12">
        <v>3</v>
      </c>
      <c r="AD70" s="2">
        <v>42</v>
      </c>
      <c r="AE70" s="2">
        <v>42</v>
      </c>
      <c r="AF70" s="2">
        <v>42</v>
      </c>
      <c r="AG70" s="2">
        <v>32.700000000000003</v>
      </c>
      <c r="AH70" s="2">
        <v>32.700000000000003</v>
      </c>
      <c r="AI70" s="2">
        <v>32.700000000000003</v>
      </c>
      <c r="AJ70" s="1">
        <v>693</v>
      </c>
      <c r="AK70" s="3">
        <v>14523317670</v>
      </c>
      <c r="AL70" s="3">
        <v>7791018230</v>
      </c>
      <c r="AM70" s="1">
        <v>1398</v>
      </c>
      <c r="AN70" s="3">
        <v>27307980000</v>
      </c>
      <c r="AO70" s="3">
        <v>19300000000</v>
      </c>
      <c r="AP70" s="10">
        <v>0.4787664236896772</v>
      </c>
      <c r="AQ70" s="2" t="s">
        <v>13945</v>
      </c>
      <c r="AR70" s="2" t="s">
        <v>13945</v>
      </c>
      <c r="AS70" s="2" t="s">
        <v>13945</v>
      </c>
      <c r="AT70" s="2" t="s">
        <v>13945</v>
      </c>
      <c r="AU70" s="2" t="s">
        <v>13945</v>
      </c>
      <c r="AV70" s="2" t="s">
        <v>13945</v>
      </c>
      <c r="AW70" s="2" t="s">
        <v>13945</v>
      </c>
      <c r="AX70" s="2" t="s">
        <v>13945</v>
      </c>
      <c r="AY70" s="2" t="s">
        <v>13945</v>
      </c>
      <c r="AZ70" s="2" t="s">
        <v>13945</v>
      </c>
      <c r="BA70" s="2" t="s">
        <v>13945</v>
      </c>
      <c r="BB70" s="2" t="s">
        <v>13945</v>
      </c>
      <c r="BC70" s="2" t="s">
        <v>13945</v>
      </c>
      <c r="BD70" s="2" t="s">
        <v>13945</v>
      </c>
      <c r="BE70" s="2" t="s">
        <v>13945</v>
      </c>
      <c r="BF70" s="2" t="s">
        <v>13945</v>
      </c>
      <c r="BG70" s="2" t="s">
        <v>13945</v>
      </c>
      <c r="BH70" s="2" t="s">
        <v>13945</v>
      </c>
      <c r="BI70" s="2" t="s">
        <v>13945</v>
      </c>
      <c r="BJ70" s="2" t="s">
        <v>13945</v>
      </c>
      <c r="BK70" s="6" t="s">
        <v>13945</v>
      </c>
      <c r="BL70" s="2">
        <v>6280500000</v>
      </c>
      <c r="BM70" s="2">
        <v>6516000000</v>
      </c>
      <c r="BN70" s="2">
        <v>5737500000</v>
      </c>
      <c r="BO70" s="2">
        <v>3387000000</v>
      </c>
      <c r="BP70" s="2">
        <v>3325200000</v>
      </c>
      <c r="BQ70" s="2">
        <v>3344900000</v>
      </c>
      <c r="BR70" s="2">
        <v>1130600000</v>
      </c>
      <c r="BS70" s="2">
        <v>1286000000</v>
      </c>
      <c r="BT70" s="2">
        <v>953060000</v>
      </c>
      <c r="BU70" s="2">
        <v>2084424000</v>
      </c>
      <c r="BV70" s="2">
        <v>1552410000</v>
      </c>
      <c r="BW70" s="2">
        <v>2145710000</v>
      </c>
      <c r="BX70" s="2">
        <v>631907000</v>
      </c>
      <c r="BY70" s="2">
        <v>1229591000</v>
      </c>
      <c r="BZ70" s="2">
        <v>2389268000</v>
      </c>
      <c r="CA70" s="2">
        <v>1627321000</v>
      </c>
      <c r="CB70" s="2">
        <v>601420000</v>
      </c>
      <c r="CC70" s="2">
        <v>762695000</v>
      </c>
      <c r="CD70" s="2">
        <v>633765000</v>
      </c>
      <c r="CE70" s="2">
        <v>407087000</v>
      </c>
      <c r="CF70" s="6">
        <v>550968000</v>
      </c>
      <c r="CG70" s="42">
        <v>32.216200000000001</v>
      </c>
      <c r="CH70" s="42">
        <v>32.213200000000001</v>
      </c>
      <c r="CI70" s="42">
        <v>32.377299999999998</v>
      </c>
      <c r="CJ70" s="42">
        <v>31.631799999999998</v>
      </c>
      <c r="CK70" s="42">
        <v>31.886299999999999</v>
      </c>
      <c r="CL70" s="42">
        <v>31.872699999999998</v>
      </c>
      <c r="CM70" s="42">
        <v>29.8078</v>
      </c>
      <c r="CN70" s="42">
        <v>30.340499999999999</v>
      </c>
      <c r="CO70" s="43">
        <v>30.497900000000001</v>
      </c>
    </row>
    <row r="71" spans="1:93" x14ac:dyDescent="0.25">
      <c r="A71" s="2" t="s">
        <v>1684</v>
      </c>
      <c r="B71" s="2" t="s">
        <v>1685</v>
      </c>
      <c r="C71" s="5" t="s">
        <v>1686</v>
      </c>
      <c r="D71" s="7">
        <v>20</v>
      </c>
      <c r="E71" t="s">
        <v>1687</v>
      </c>
      <c r="F71" s="8">
        <v>1492.1500934057349</v>
      </c>
      <c r="G71" s="7">
        <v>2</v>
      </c>
      <c r="H71" s="9">
        <v>0</v>
      </c>
      <c r="I71" s="10">
        <v>2.0782629999999999E-3</v>
      </c>
      <c r="J71" s="14">
        <v>-1.016</v>
      </c>
      <c r="K71" s="14">
        <v>-0.23166200000000001</v>
      </c>
      <c r="L71" s="15">
        <v>1.24766</v>
      </c>
      <c r="M71" s="16" t="s">
        <v>13902</v>
      </c>
      <c r="N71" s="17">
        <v>0.945241</v>
      </c>
      <c r="O71" s="17">
        <v>3.1818399999999998</v>
      </c>
      <c r="P71" s="9">
        <v>3.2322499999999997E-2</v>
      </c>
      <c r="Q71" s="17">
        <v>2.72804</v>
      </c>
      <c r="R71" s="17">
        <v>4.9192999999999998</v>
      </c>
      <c r="S71" s="10">
        <v>0</v>
      </c>
      <c r="T71" s="11" t="s">
        <v>21</v>
      </c>
      <c r="U71" s="11" t="s">
        <v>21</v>
      </c>
      <c r="V71" s="12" t="s">
        <v>21</v>
      </c>
      <c r="W71" s="11">
        <v>8</v>
      </c>
      <c r="X71" s="11">
        <v>7</v>
      </c>
      <c r="Y71" s="12">
        <v>20</v>
      </c>
      <c r="Z71" s="11">
        <v>20</v>
      </c>
      <c r="AA71" s="11">
        <v>0</v>
      </c>
      <c r="AB71" s="11">
        <v>0</v>
      </c>
      <c r="AC71" s="12">
        <v>0</v>
      </c>
      <c r="AD71" s="2">
        <v>42</v>
      </c>
      <c r="AE71" s="2">
        <v>41</v>
      </c>
      <c r="AF71" s="2">
        <v>41</v>
      </c>
      <c r="AG71" s="2">
        <v>42.1</v>
      </c>
      <c r="AH71" s="2">
        <v>39.1</v>
      </c>
      <c r="AI71" s="2">
        <v>39.1</v>
      </c>
      <c r="AJ71" s="1">
        <v>821</v>
      </c>
      <c r="AK71" s="3">
        <v>4225478690</v>
      </c>
      <c r="AL71" s="3">
        <v>25780658310</v>
      </c>
      <c r="AM71" s="1">
        <v>866</v>
      </c>
      <c r="AN71" s="3">
        <v>4158880200</v>
      </c>
      <c r="AO71" s="3">
        <v>27200000000</v>
      </c>
      <c r="AP71" s="10">
        <v>0.95686251577312387</v>
      </c>
      <c r="AQ71" s="2" t="s">
        <v>13945</v>
      </c>
      <c r="AR71" s="2" t="s">
        <v>13945</v>
      </c>
      <c r="AS71" s="2" t="s">
        <v>13945</v>
      </c>
      <c r="AT71" s="2" t="s">
        <v>13945</v>
      </c>
      <c r="AU71" s="2" t="s">
        <v>13945</v>
      </c>
      <c r="AV71" s="2" t="s">
        <v>13945</v>
      </c>
      <c r="AW71" s="2" t="s">
        <v>13945</v>
      </c>
      <c r="AX71" s="2" t="s">
        <v>13945</v>
      </c>
      <c r="AY71" s="2" t="s">
        <v>13945</v>
      </c>
      <c r="BA71" s="2" t="s">
        <v>13945</v>
      </c>
      <c r="BB71" s="2" t="s">
        <v>13945</v>
      </c>
      <c r="BD71" s="2" t="s">
        <v>13945</v>
      </c>
      <c r="BE71" s="2" t="s">
        <v>13945</v>
      </c>
      <c r="BG71" s="2" t="s">
        <v>13945</v>
      </c>
      <c r="BH71" s="2" t="s">
        <v>13945</v>
      </c>
      <c r="BJ71" s="2" t="s">
        <v>13946</v>
      </c>
      <c r="BK71" s="6" t="s">
        <v>13945</v>
      </c>
      <c r="BL71" s="2">
        <v>1496800000</v>
      </c>
      <c r="BM71" s="2">
        <v>1198600000</v>
      </c>
      <c r="BN71" s="2">
        <v>1162900000</v>
      </c>
      <c r="BO71" s="2">
        <v>2115500000</v>
      </c>
      <c r="BP71" s="2">
        <v>2271700000</v>
      </c>
      <c r="BQ71" s="2">
        <v>1787200000</v>
      </c>
      <c r="BR71" s="2">
        <v>8101400000</v>
      </c>
      <c r="BS71" s="2">
        <v>7118900000</v>
      </c>
      <c r="BT71" s="2">
        <v>5704100000</v>
      </c>
      <c r="BU71" s="2">
        <v>0</v>
      </c>
      <c r="BV71" s="2">
        <v>124550000</v>
      </c>
      <c r="BW71" s="2">
        <v>156460000</v>
      </c>
      <c r="BX71" s="2">
        <v>0</v>
      </c>
      <c r="BY71" s="2">
        <v>40764000</v>
      </c>
      <c r="BZ71" s="2">
        <v>39150000</v>
      </c>
      <c r="CA71" s="2">
        <v>0</v>
      </c>
      <c r="CB71" s="2">
        <v>6960200</v>
      </c>
      <c r="CC71" s="2">
        <v>12610000</v>
      </c>
      <c r="CD71" s="2">
        <v>0</v>
      </c>
      <c r="CE71" s="2">
        <v>4033000</v>
      </c>
      <c r="CF71" s="6">
        <v>3962400</v>
      </c>
      <c r="CG71" s="42">
        <v>29.933599999999998</v>
      </c>
      <c r="CH71" s="42">
        <v>30.057099999999998</v>
      </c>
      <c r="CI71" s="42">
        <v>29.878</v>
      </c>
      <c r="CJ71" s="42">
        <v>30.743099999999998</v>
      </c>
      <c r="CK71" s="42">
        <v>31.023900000000001</v>
      </c>
      <c r="CL71" s="42">
        <v>30.9373</v>
      </c>
      <c r="CM71" s="42">
        <v>32.859900000000003</v>
      </c>
      <c r="CN71" s="42">
        <v>32.612200000000001</v>
      </c>
      <c r="CO71" s="43">
        <v>32.5807</v>
      </c>
    </row>
    <row r="72" spans="1:93" x14ac:dyDescent="0.25">
      <c r="A72" s="2" t="s">
        <v>6745</v>
      </c>
      <c r="B72" s="2" t="s">
        <v>6746</v>
      </c>
      <c r="C72" s="5" t="s">
        <v>6747</v>
      </c>
      <c r="D72" s="7">
        <v>6</v>
      </c>
      <c r="E72" t="s">
        <v>6748</v>
      </c>
      <c r="F72" s="8">
        <v>1490.6709152013905</v>
      </c>
      <c r="G72" s="7">
        <v>1</v>
      </c>
      <c r="H72" s="9">
        <v>0.85189603999999997</v>
      </c>
      <c r="I72" s="10">
        <v>0.918071372</v>
      </c>
      <c r="J72" s="14">
        <v>0.76637500000000003</v>
      </c>
      <c r="K72" s="14">
        <v>-1.15499</v>
      </c>
      <c r="L72" s="15">
        <v>0.38861200000000001</v>
      </c>
      <c r="M72" s="16" t="s">
        <v>13902</v>
      </c>
      <c r="N72" s="17">
        <v>-0.49881599999999998</v>
      </c>
      <c r="O72" s="17">
        <v>1.6614</v>
      </c>
      <c r="P72" s="9">
        <v>0.43884499999999999</v>
      </c>
      <c r="Q72" s="17">
        <v>-9.8073300000000002E-2</v>
      </c>
      <c r="R72" s="17">
        <v>0.33563199999999999</v>
      </c>
      <c r="S72" s="10">
        <v>0.90825999999999996</v>
      </c>
      <c r="T72" s="11" t="s">
        <v>21</v>
      </c>
      <c r="U72" s="11" t="s">
        <v>21</v>
      </c>
      <c r="V72" s="12" t="s">
        <v>21</v>
      </c>
      <c r="W72" s="11">
        <v>6</v>
      </c>
      <c r="X72" s="11">
        <v>6</v>
      </c>
      <c r="Y72" s="12">
        <v>4</v>
      </c>
      <c r="Z72" s="11">
        <v>5</v>
      </c>
      <c r="AA72" s="11">
        <v>2</v>
      </c>
      <c r="AB72" s="11">
        <v>0</v>
      </c>
      <c r="AC72" s="12">
        <v>0</v>
      </c>
      <c r="AD72" s="2">
        <v>20</v>
      </c>
      <c r="AE72" s="2">
        <v>15</v>
      </c>
      <c r="AF72" s="2">
        <v>1</v>
      </c>
      <c r="AG72" s="2">
        <v>76.900000000000006</v>
      </c>
      <c r="AH72" s="2">
        <v>68.5</v>
      </c>
      <c r="AI72" s="2">
        <v>22.3</v>
      </c>
      <c r="AJ72" s="1">
        <v>269</v>
      </c>
      <c r="AK72" s="3">
        <v>26914802730</v>
      </c>
      <c r="AL72" s="3">
        <v>24326187270</v>
      </c>
      <c r="AM72" s="1">
        <v>943</v>
      </c>
      <c r="AN72" s="3">
        <v>45007170000</v>
      </c>
      <c r="AO72" s="3">
        <v>58500000000</v>
      </c>
      <c r="AP72" s="10">
        <v>0.49504773437434335</v>
      </c>
      <c r="AQ72" s="2" t="s">
        <v>13945</v>
      </c>
      <c r="AR72" s="2" t="s">
        <v>13945</v>
      </c>
      <c r="AS72" s="2" t="s">
        <v>13945</v>
      </c>
      <c r="AT72" s="2" t="s">
        <v>13945</v>
      </c>
      <c r="AU72" s="2" t="s">
        <v>13945</v>
      </c>
      <c r="AV72" s="2" t="s">
        <v>13945</v>
      </c>
      <c r="AW72" s="2" t="s">
        <v>13945</v>
      </c>
      <c r="AX72" s="2" t="s">
        <v>13945</v>
      </c>
      <c r="AY72" s="2" t="s">
        <v>13945</v>
      </c>
      <c r="AZ72" s="2" t="s">
        <v>13945</v>
      </c>
      <c r="BA72" s="2" t="s">
        <v>13945</v>
      </c>
      <c r="BB72" s="2" t="s">
        <v>13945</v>
      </c>
      <c r="BC72" s="2" t="s">
        <v>13945</v>
      </c>
      <c r="BD72" s="2" t="s">
        <v>13945</v>
      </c>
      <c r="BE72" s="2" t="s">
        <v>13945</v>
      </c>
      <c r="BF72" s="2" t="s">
        <v>13945</v>
      </c>
      <c r="BG72" s="2" t="s">
        <v>13945</v>
      </c>
      <c r="BH72" s="2" t="s">
        <v>13945</v>
      </c>
      <c r="BI72" s="2" t="s">
        <v>13945</v>
      </c>
      <c r="BJ72" s="2" t="s">
        <v>13945</v>
      </c>
      <c r="BK72" s="6" t="s">
        <v>13945</v>
      </c>
      <c r="BL72" s="2">
        <v>14153000000</v>
      </c>
      <c r="BM72" s="2">
        <v>10893000000</v>
      </c>
      <c r="BN72" s="2">
        <v>8419400000</v>
      </c>
      <c r="BO72" s="2">
        <v>9018500000</v>
      </c>
      <c r="BP72" s="2">
        <v>7968200000</v>
      </c>
      <c r="BQ72" s="2">
        <v>6374100000</v>
      </c>
      <c r="BR72" s="2">
        <v>7291700000</v>
      </c>
      <c r="BS72" s="2">
        <v>11087000000</v>
      </c>
      <c r="BT72" s="2">
        <v>6873700000</v>
      </c>
      <c r="BU72" s="2">
        <v>825230000</v>
      </c>
      <c r="BV72" s="2">
        <v>3038800000</v>
      </c>
      <c r="BW72" s="2">
        <v>3846000000</v>
      </c>
      <c r="BX72" s="2">
        <v>610010000</v>
      </c>
      <c r="BY72" s="2">
        <v>1811410000</v>
      </c>
      <c r="BZ72" s="2">
        <v>3675500000</v>
      </c>
      <c r="CA72" s="2">
        <v>470360000</v>
      </c>
      <c r="CB72" s="2">
        <v>1046830000</v>
      </c>
      <c r="CC72" s="2">
        <v>2314550000</v>
      </c>
      <c r="CD72" s="2">
        <v>341100000</v>
      </c>
      <c r="CE72" s="2">
        <v>2002420000</v>
      </c>
      <c r="CF72" s="6">
        <v>1476510000</v>
      </c>
      <c r="CG72" s="42">
        <v>33.248199999999997</v>
      </c>
      <c r="CH72" s="42">
        <v>33.239800000000002</v>
      </c>
      <c r="CI72" s="42">
        <v>32.899299999999997</v>
      </c>
      <c r="CJ72" s="42">
        <v>32.718899999999998</v>
      </c>
      <c r="CK72" s="42">
        <v>32.688699999999997</v>
      </c>
      <c r="CL72" s="42">
        <v>32.483199999999997</v>
      </c>
      <c r="CM72" s="42">
        <v>32.986600000000003</v>
      </c>
      <c r="CN72" s="42">
        <v>33.003100000000003</v>
      </c>
      <c r="CO72" s="43">
        <v>33.103400000000001</v>
      </c>
    </row>
    <row r="73" spans="1:93" x14ac:dyDescent="0.25">
      <c r="A73" s="2" t="s">
        <v>2806</v>
      </c>
      <c r="B73" s="2" t="s">
        <v>2807</v>
      </c>
      <c r="C73" s="5" t="s">
        <v>2808</v>
      </c>
      <c r="D73" s="7">
        <v>15</v>
      </c>
      <c r="E73" t="s">
        <v>2809</v>
      </c>
      <c r="F73" s="8">
        <v>1482.5127818963397</v>
      </c>
      <c r="G73" s="7">
        <v>2</v>
      </c>
      <c r="H73" s="9">
        <v>0.58699877499999997</v>
      </c>
      <c r="I73" s="10">
        <v>0.470881151</v>
      </c>
      <c r="J73" s="14">
        <v>-0.33180399999999999</v>
      </c>
      <c r="K73" s="14">
        <v>-0.91126300000000005</v>
      </c>
      <c r="L73" s="15">
        <v>1.2430699999999999</v>
      </c>
      <c r="M73" s="16" t="s">
        <v>13902</v>
      </c>
      <c r="N73" s="17">
        <v>-0.240814</v>
      </c>
      <c r="O73" s="17">
        <v>1.0618099999999999</v>
      </c>
      <c r="P73" s="9">
        <v>0.76329499999999995</v>
      </c>
      <c r="Q73" s="17">
        <v>0.65449000000000002</v>
      </c>
      <c r="R73" s="17">
        <v>3.0496099999999999</v>
      </c>
      <c r="S73" s="10">
        <v>0.14817900000000001</v>
      </c>
      <c r="T73" s="11" t="s">
        <v>21</v>
      </c>
      <c r="U73" s="11" t="s">
        <v>21</v>
      </c>
      <c r="V73" s="12" t="s">
        <v>21</v>
      </c>
      <c r="W73" s="11">
        <v>12</v>
      </c>
      <c r="X73" s="11">
        <v>6</v>
      </c>
      <c r="Y73" s="12">
        <v>12</v>
      </c>
      <c r="Z73" s="11">
        <v>15</v>
      </c>
      <c r="AA73" s="11">
        <v>1</v>
      </c>
      <c r="AB73" s="11">
        <v>0</v>
      </c>
      <c r="AC73" s="12">
        <v>0</v>
      </c>
      <c r="AD73" s="2">
        <v>22</v>
      </c>
      <c r="AE73" s="2">
        <v>22</v>
      </c>
      <c r="AF73" s="2">
        <v>22</v>
      </c>
      <c r="AG73" s="2">
        <v>22.4</v>
      </c>
      <c r="AH73" s="2">
        <v>22.4</v>
      </c>
      <c r="AI73" s="2">
        <v>22.4</v>
      </c>
      <c r="AJ73" s="1">
        <v>309</v>
      </c>
      <c r="AK73" s="3">
        <v>3880462190</v>
      </c>
      <c r="AL73" s="3">
        <v>7487023710</v>
      </c>
      <c r="AM73" s="1">
        <v>369</v>
      </c>
      <c r="AN73" s="3">
        <v>4837691300</v>
      </c>
      <c r="AO73" s="3">
        <v>9390000000</v>
      </c>
      <c r="AP73" s="10">
        <v>0.79896911314065411</v>
      </c>
      <c r="AQ73" s="2" t="s">
        <v>13945</v>
      </c>
      <c r="AR73" s="2" t="s">
        <v>13945</v>
      </c>
      <c r="AS73" s="2" t="s">
        <v>13945</v>
      </c>
      <c r="AT73" s="2" t="s">
        <v>13945</v>
      </c>
      <c r="AU73" s="2" t="s">
        <v>13945</v>
      </c>
      <c r="AV73" s="2" t="s">
        <v>13945</v>
      </c>
      <c r="AW73" s="2" t="s">
        <v>13945</v>
      </c>
      <c r="AX73" s="2" t="s">
        <v>13945</v>
      </c>
      <c r="AY73" s="2" t="s">
        <v>13945</v>
      </c>
      <c r="AZ73" s="2" t="s">
        <v>13945</v>
      </c>
      <c r="BA73" s="2" t="s">
        <v>13945</v>
      </c>
      <c r="BB73" s="2" t="s">
        <v>13945</v>
      </c>
      <c r="BD73" s="2" t="s">
        <v>13945</v>
      </c>
      <c r="BE73" s="2" t="s">
        <v>13945</v>
      </c>
      <c r="BG73" s="2" t="s">
        <v>13945</v>
      </c>
      <c r="BH73" s="2" t="s">
        <v>13945</v>
      </c>
      <c r="BJ73" s="2" t="s">
        <v>13945</v>
      </c>
      <c r="BK73" s="6" t="s">
        <v>13945</v>
      </c>
      <c r="BL73" s="2">
        <v>1511200000</v>
      </c>
      <c r="BM73" s="2">
        <v>1542300000</v>
      </c>
      <c r="BN73" s="2">
        <v>1372400000</v>
      </c>
      <c r="BO73" s="2">
        <v>904840000</v>
      </c>
      <c r="BP73" s="2">
        <v>1117200000</v>
      </c>
      <c r="BQ73" s="2">
        <v>1064500000</v>
      </c>
      <c r="BR73" s="2">
        <v>2074600000</v>
      </c>
      <c r="BS73" s="2">
        <v>2217500000</v>
      </c>
      <c r="BT73" s="2">
        <v>1657500000</v>
      </c>
      <c r="BU73" s="2">
        <v>1175700</v>
      </c>
      <c r="BV73" s="2">
        <v>177594000</v>
      </c>
      <c r="BW73" s="2">
        <v>142857600</v>
      </c>
      <c r="BX73" s="2">
        <v>0</v>
      </c>
      <c r="BY73" s="2">
        <v>153043700</v>
      </c>
      <c r="BZ73" s="2">
        <v>114691600</v>
      </c>
      <c r="CA73" s="2">
        <v>0</v>
      </c>
      <c r="CB73" s="2">
        <v>36382000</v>
      </c>
      <c r="CC73" s="2">
        <v>53782000</v>
      </c>
      <c r="CD73" s="2">
        <v>0</v>
      </c>
      <c r="CE73" s="2">
        <v>41958630</v>
      </c>
      <c r="CF73" s="6">
        <v>46695790</v>
      </c>
      <c r="CG73" s="42">
        <v>30.276900000000001</v>
      </c>
      <c r="CH73" s="42">
        <v>30.384599999999999</v>
      </c>
      <c r="CI73" s="42">
        <v>30.374300000000002</v>
      </c>
      <c r="CJ73" s="42">
        <v>30.2605</v>
      </c>
      <c r="CK73" s="42">
        <v>29.915600000000001</v>
      </c>
      <c r="CL73" s="42">
        <v>30.1373</v>
      </c>
      <c r="CM73" s="42">
        <v>30.889099999999999</v>
      </c>
      <c r="CN73" s="42">
        <v>31.115200000000002</v>
      </c>
      <c r="CO73" s="43">
        <v>30.994900000000001</v>
      </c>
    </row>
    <row r="74" spans="1:93" x14ac:dyDescent="0.25">
      <c r="A74" s="2" t="s">
        <v>5074</v>
      </c>
      <c r="B74" s="2" t="s">
        <v>5075</v>
      </c>
      <c r="C74" s="5" t="s">
        <v>5076</v>
      </c>
      <c r="D74" s="7">
        <v>9</v>
      </c>
      <c r="E74" t="s">
        <v>5077</v>
      </c>
      <c r="F74" s="8">
        <v>1482.4590454498127</v>
      </c>
      <c r="G74" s="7">
        <v>1</v>
      </c>
      <c r="H74" s="9">
        <v>0.11735124</v>
      </c>
      <c r="I74" s="10">
        <v>0.10562766</v>
      </c>
      <c r="J74" s="14">
        <v>1.09023</v>
      </c>
      <c r="K74" s="14">
        <v>3.23494E-2</v>
      </c>
      <c r="L74" s="15">
        <v>-1.1225799999999999</v>
      </c>
      <c r="M74" s="16" t="s">
        <v>13902</v>
      </c>
      <c r="N74" s="17">
        <v>-1.4049799999999999</v>
      </c>
      <c r="O74" s="17">
        <v>2.3973399999999998</v>
      </c>
      <c r="P74" s="9">
        <v>7.7172200000000003E-3</v>
      </c>
      <c r="Q74" s="17">
        <v>-2.93885</v>
      </c>
      <c r="R74" s="17">
        <v>2.8365300000000002</v>
      </c>
      <c r="S74" s="10">
        <v>0</v>
      </c>
      <c r="T74" s="11" t="s">
        <v>21</v>
      </c>
      <c r="U74" s="11" t="s">
        <v>21</v>
      </c>
      <c r="W74" s="11">
        <v>9</v>
      </c>
      <c r="X74" s="11">
        <v>8</v>
      </c>
      <c r="Y74" s="12">
        <v>0</v>
      </c>
      <c r="Z74" s="11">
        <v>7</v>
      </c>
      <c r="AA74" s="11">
        <v>3</v>
      </c>
      <c r="AB74" s="11">
        <v>4</v>
      </c>
      <c r="AC74" s="12">
        <v>1</v>
      </c>
      <c r="AD74" s="2">
        <v>81</v>
      </c>
      <c r="AE74" s="2">
        <v>26</v>
      </c>
      <c r="AF74" s="2">
        <v>26</v>
      </c>
      <c r="AG74" s="2">
        <v>40.700000000000003</v>
      </c>
      <c r="AH74" s="2">
        <v>24.6</v>
      </c>
      <c r="AI74" s="2">
        <v>24.6</v>
      </c>
      <c r="AJ74" s="1">
        <v>252</v>
      </c>
      <c r="AK74" s="3">
        <v>5071772720</v>
      </c>
      <c r="AL74" s="3">
        <v>1590219680</v>
      </c>
      <c r="AM74" s="1">
        <v>492</v>
      </c>
      <c r="AN74" s="3">
        <v>7970166760</v>
      </c>
      <c r="AO74" s="3">
        <v>2890000000</v>
      </c>
      <c r="AP74" s="10">
        <v>0.61343371121494639</v>
      </c>
      <c r="AQ74" s="2" t="s">
        <v>13945</v>
      </c>
      <c r="AR74" s="2" t="s">
        <v>13945</v>
      </c>
      <c r="AS74" s="2" t="s">
        <v>13945</v>
      </c>
      <c r="AT74" s="2" t="s">
        <v>13945</v>
      </c>
      <c r="AU74" s="2" t="s">
        <v>13945</v>
      </c>
      <c r="AV74" s="2" t="s">
        <v>13945</v>
      </c>
      <c r="AW74" s="2" t="s">
        <v>13945</v>
      </c>
      <c r="AX74" s="2" t="s">
        <v>13945</v>
      </c>
      <c r="AY74" s="2" t="s">
        <v>13945</v>
      </c>
      <c r="AZ74" s="2" t="s">
        <v>13945</v>
      </c>
      <c r="BA74" s="2" t="s">
        <v>13945</v>
      </c>
      <c r="BB74" s="2" t="s">
        <v>13945</v>
      </c>
      <c r="BC74" s="2" t="s">
        <v>13946</v>
      </c>
      <c r="BD74" s="2" t="s">
        <v>13945</v>
      </c>
      <c r="BE74" s="2" t="s">
        <v>13945</v>
      </c>
      <c r="BF74" s="2" t="s">
        <v>13945</v>
      </c>
      <c r="BG74" s="2" t="s">
        <v>13945</v>
      </c>
      <c r="BH74" s="2" t="s">
        <v>13945</v>
      </c>
      <c r="BI74" s="2" t="s">
        <v>13946</v>
      </c>
      <c r="BJ74" s="2" t="s">
        <v>13945</v>
      </c>
      <c r="BK74" s="6" t="s">
        <v>13945</v>
      </c>
      <c r="BL74" s="2">
        <v>2189500000</v>
      </c>
      <c r="BM74" s="2">
        <v>1820900000</v>
      </c>
      <c r="BN74" s="2">
        <v>2297300000</v>
      </c>
      <c r="BO74" s="2">
        <v>397260000</v>
      </c>
      <c r="BP74" s="2">
        <v>424530000</v>
      </c>
      <c r="BQ74" s="2">
        <v>470300000</v>
      </c>
      <c r="BR74" s="2">
        <v>170950000</v>
      </c>
      <c r="BS74" s="2">
        <v>181060000</v>
      </c>
      <c r="BT74" s="2">
        <v>137310000</v>
      </c>
      <c r="BU74" s="2">
        <v>222319000</v>
      </c>
      <c r="BV74" s="2">
        <v>832479000</v>
      </c>
      <c r="BW74" s="2">
        <v>421961000</v>
      </c>
      <c r="BX74" s="2">
        <v>2624500</v>
      </c>
      <c r="BY74" s="2">
        <v>625270000</v>
      </c>
      <c r="BZ74" s="2">
        <v>311384000</v>
      </c>
      <c r="CA74" s="2">
        <v>87797000</v>
      </c>
      <c r="CB74" s="2">
        <v>50552760</v>
      </c>
      <c r="CC74" s="2">
        <v>47358000</v>
      </c>
      <c r="CD74" s="2">
        <v>6864900</v>
      </c>
      <c r="CE74" s="2">
        <v>103029600</v>
      </c>
      <c r="CF74" s="6">
        <v>62498300</v>
      </c>
      <c r="CG74" s="42">
        <v>30.8047</v>
      </c>
      <c r="CH74" s="42">
        <v>30.662099999999999</v>
      </c>
      <c r="CI74" s="42">
        <v>30.9404</v>
      </c>
      <c r="CJ74" s="42">
        <v>29.428899999999999</v>
      </c>
      <c r="CK74" s="42">
        <v>28.998000000000001</v>
      </c>
      <c r="CL74" s="42">
        <v>29.7653</v>
      </c>
      <c r="CM74" s="42">
        <v>27.95</v>
      </c>
      <c r="CN74" s="42">
        <v>27.187200000000001</v>
      </c>
      <c r="CO74" s="43">
        <v>28.453399999999998</v>
      </c>
    </row>
    <row r="75" spans="1:93" x14ac:dyDescent="0.25">
      <c r="A75" s="2" t="s">
        <v>3318</v>
      </c>
      <c r="B75" s="2" t="s">
        <v>3319</v>
      </c>
      <c r="C75" s="5" t="s">
        <v>3320</v>
      </c>
      <c r="D75" s="7">
        <v>9</v>
      </c>
      <c r="E75" t="s">
        <v>3321</v>
      </c>
      <c r="F75" s="8">
        <v>1481.5047541621991</v>
      </c>
      <c r="G75" s="7">
        <v>5</v>
      </c>
      <c r="H75" s="9">
        <v>0.98434631299999997</v>
      </c>
      <c r="I75" s="10">
        <v>0.97253462599999996</v>
      </c>
      <c r="J75" s="14">
        <v>8.9316599999999996E-2</v>
      </c>
      <c r="K75" s="14">
        <v>1.0935600000000001</v>
      </c>
      <c r="L75" s="15">
        <v>-1.1828700000000001</v>
      </c>
      <c r="M75" s="16" t="s">
        <v>13902</v>
      </c>
      <c r="N75" s="17">
        <v>1.0179800000000001</v>
      </c>
      <c r="O75" s="17">
        <v>3.1121799999999999</v>
      </c>
      <c r="P75" s="9">
        <v>2.2496499999999999E-2</v>
      </c>
      <c r="Q75" s="17">
        <v>-1.28959</v>
      </c>
      <c r="R75" s="17">
        <v>2.7204700000000002</v>
      </c>
      <c r="S75" s="10">
        <v>9.1733300000000004E-3</v>
      </c>
      <c r="T75" s="11" t="s">
        <v>21</v>
      </c>
      <c r="U75" s="11" t="s">
        <v>21</v>
      </c>
      <c r="V75" s="12" t="s">
        <v>21</v>
      </c>
      <c r="W75" s="11">
        <v>6</v>
      </c>
      <c r="X75" s="11">
        <v>8</v>
      </c>
      <c r="Y75" s="12">
        <v>4</v>
      </c>
      <c r="Z75" s="11">
        <v>8</v>
      </c>
      <c r="AA75" s="11">
        <v>5</v>
      </c>
      <c r="AB75" s="11">
        <v>2</v>
      </c>
      <c r="AC75" s="12">
        <v>2</v>
      </c>
      <c r="AD75" s="2">
        <v>37</v>
      </c>
      <c r="AE75" s="2">
        <v>37</v>
      </c>
      <c r="AF75" s="2">
        <v>37</v>
      </c>
      <c r="AG75" s="2">
        <v>30.9</v>
      </c>
      <c r="AH75" s="2">
        <v>30.9</v>
      </c>
      <c r="AI75" s="2">
        <v>30.9</v>
      </c>
      <c r="AJ75" s="1">
        <v>943</v>
      </c>
      <c r="AK75" s="3">
        <v>11626393420</v>
      </c>
      <c r="AL75" s="3">
        <v>14467164380</v>
      </c>
      <c r="AM75" s="1">
        <v>1160</v>
      </c>
      <c r="AN75" s="3">
        <v>12986666000</v>
      </c>
      <c r="AO75" s="3">
        <v>19800000000</v>
      </c>
      <c r="AP75" s="10">
        <v>0.79585883480802833</v>
      </c>
      <c r="AQ75" s="2" t="s">
        <v>13945</v>
      </c>
      <c r="AR75" s="2" t="s">
        <v>13945</v>
      </c>
      <c r="AS75" s="2" t="s">
        <v>13945</v>
      </c>
      <c r="AT75" s="2" t="s">
        <v>13945</v>
      </c>
      <c r="AU75" s="2" t="s">
        <v>13945</v>
      </c>
      <c r="AV75" s="2" t="s">
        <v>13945</v>
      </c>
      <c r="AW75" s="2" t="s">
        <v>13945</v>
      </c>
      <c r="AX75" s="2" t="s">
        <v>13945</v>
      </c>
      <c r="AY75" s="2" t="s">
        <v>13945</v>
      </c>
      <c r="AZ75" s="2" t="s">
        <v>13945</v>
      </c>
      <c r="BA75" s="2" t="s">
        <v>13945</v>
      </c>
      <c r="BB75" s="2" t="s">
        <v>13945</v>
      </c>
      <c r="BC75" s="2" t="s">
        <v>13945</v>
      </c>
      <c r="BD75" s="2" t="s">
        <v>13945</v>
      </c>
      <c r="BE75" s="2" t="s">
        <v>13945</v>
      </c>
      <c r="BF75" s="2" t="s">
        <v>13945</v>
      </c>
      <c r="BG75" s="2" t="s">
        <v>13945</v>
      </c>
      <c r="BH75" s="2" t="s">
        <v>13945</v>
      </c>
      <c r="BI75" s="2" t="s">
        <v>13945</v>
      </c>
      <c r="BJ75" s="2" t="s">
        <v>13945</v>
      </c>
      <c r="BK75" s="6" t="s">
        <v>13945</v>
      </c>
      <c r="BL75" s="2">
        <v>3295000000</v>
      </c>
      <c r="BM75" s="2">
        <v>2566200000</v>
      </c>
      <c r="BN75" s="2">
        <v>2385800000</v>
      </c>
      <c r="BO75" s="2">
        <v>4436700000</v>
      </c>
      <c r="BP75" s="2">
        <v>4251800000</v>
      </c>
      <c r="BQ75" s="2">
        <v>4388900000</v>
      </c>
      <c r="BR75" s="2">
        <v>864590000</v>
      </c>
      <c r="BS75" s="2">
        <v>718780000</v>
      </c>
      <c r="BT75" s="2">
        <v>998720000</v>
      </c>
      <c r="BU75" s="2">
        <v>291836000</v>
      </c>
      <c r="BV75" s="2">
        <v>1229347000</v>
      </c>
      <c r="BW75" s="2">
        <v>1112785000</v>
      </c>
      <c r="BX75" s="2">
        <v>457249000</v>
      </c>
      <c r="BY75" s="2">
        <v>1093024000</v>
      </c>
      <c r="BZ75" s="2">
        <v>1006924000</v>
      </c>
      <c r="CA75" s="2">
        <v>876514000</v>
      </c>
      <c r="CB75" s="2">
        <v>624064000</v>
      </c>
      <c r="CC75" s="2">
        <v>605120000</v>
      </c>
      <c r="CD75" s="2">
        <v>370400000</v>
      </c>
      <c r="CE75" s="2">
        <v>714463100</v>
      </c>
      <c r="CF75" s="6">
        <v>521409150</v>
      </c>
      <c r="CG75" s="42">
        <v>31.2348</v>
      </c>
      <c r="CH75" s="42">
        <v>30.907499999999999</v>
      </c>
      <c r="CI75" s="42">
        <v>30.9344</v>
      </c>
      <c r="CJ75" s="42">
        <v>32.042200000000001</v>
      </c>
      <c r="CK75" s="42">
        <v>31.983899999999998</v>
      </c>
      <c r="CL75" s="42">
        <v>32.104500000000002</v>
      </c>
      <c r="CM75" s="42">
        <v>29.717300000000002</v>
      </c>
      <c r="CN75" s="42">
        <v>29.498000000000001</v>
      </c>
      <c r="CO75" s="43">
        <v>29.992599999999999</v>
      </c>
    </row>
    <row r="76" spans="1:93" x14ac:dyDescent="0.25">
      <c r="A76" s="2" t="s">
        <v>2759</v>
      </c>
      <c r="B76" s="2" t="s">
        <v>2760</v>
      </c>
      <c r="C76" s="5" t="s">
        <v>2761</v>
      </c>
      <c r="D76" s="7">
        <v>10</v>
      </c>
      <c r="E76" t="s">
        <v>2762</v>
      </c>
      <c r="F76" s="8">
        <v>1479.4330033667889</v>
      </c>
      <c r="G76" s="7">
        <v>0</v>
      </c>
      <c r="H76" s="9">
        <v>0</v>
      </c>
      <c r="I76" s="10">
        <v>0</v>
      </c>
      <c r="J76" s="14">
        <v>1.2077100000000001</v>
      </c>
      <c r="K76" s="14">
        <v>-0.254467</v>
      </c>
      <c r="L76" s="15">
        <v>-0.95324799999999998</v>
      </c>
      <c r="M76" s="16" t="s">
        <v>13902</v>
      </c>
      <c r="N76" s="17">
        <v>-3.4230100000000001</v>
      </c>
      <c r="O76" s="17">
        <v>1.89313</v>
      </c>
      <c r="P76" s="9">
        <v>5.1330799999999997E-4</v>
      </c>
      <c r="Q76" s="17">
        <v>-5.0588800000000003</v>
      </c>
      <c r="R76" s="17">
        <v>2.4999500000000001</v>
      </c>
      <c r="S76" s="10">
        <v>0</v>
      </c>
      <c r="T76" s="11" t="s">
        <v>21</v>
      </c>
      <c r="U76" s="11" t="s">
        <v>21</v>
      </c>
      <c r="V76" s="12" t="s">
        <v>21</v>
      </c>
      <c r="W76" s="11">
        <v>9</v>
      </c>
      <c r="X76" s="11">
        <v>6</v>
      </c>
      <c r="Y76" s="12">
        <v>4</v>
      </c>
      <c r="Z76" s="11">
        <v>10</v>
      </c>
      <c r="AA76" s="11">
        <v>0</v>
      </c>
      <c r="AB76" s="11">
        <v>0</v>
      </c>
      <c r="AC76" s="12">
        <v>0</v>
      </c>
      <c r="AD76" s="2">
        <v>20</v>
      </c>
      <c r="AE76" s="2">
        <v>20</v>
      </c>
      <c r="AF76" s="2">
        <v>20</v>
      </c>
      <c r="AG76" s="2">
        <v>16.100000000000001</v>
      </c>
      <c r="AH76" s="2">
        <v>16.100000000000001</v>
      </c>
      <c r="AI76" s="2">
        <v>16.100000000000001</v>
      </c>
      <c r="AJ76" s="1">
        <v>148</v>
      </c>
      <c r="AK76" s="3">
        <v>6515587950</v>
      </c>
      <c r="AL76" s="3">
        <v>3319516450</v>
      </c>
      <c r="AM76" s="1">
        <v>267</v>
      </c>
      <c r="AN76" s="3">
        <v>8381799100</v>
      </c>
      <c r="AO76" s="3">
        <v>4130000000</v>
      </c>
      <c r="AP76" s="10">
        <v>0.78606636195109625</v>
      </c>
      <c r="AQ76" s="2" t="s">
        <v>13945</v>
      </c>
      <c r="AR76" s="2" t="s">
        <v>13945</v>
      </c>
      <c r="AS76" s="2" t="s">
        <v>13945</v>
      </c>
      <c r="AT76" s="2" t="s">
        <v>13945</v>
      </c>
      <c r="AU76" s="2" t="s">
        <v>13945</v>
      </c>
      <c r="AV76" s="2" t="s">
        <v>13945</v>
      </c>
      <c r="AW76" s="2" t="s">
        <v>13945</v>
      </c>
      <c r="AX76" s="2" t="s">
        <v>13945</v>
      </c>
      <c r="AY76" s="2" t="s">
        <v>13945</v>
      </c>
      <c r="BA76" s="2" t="s">
        <v>13945</v>
      </c>
      <c r="BB76" s="2" t="s">
        <v>13946</v>
      </c>
      <c r="BD76" s="2" t="s">
        <v>13945</v>
      </c>
      <c r="BE76" s="2" t="s">
        <v>13946</v>
      </c>
      <c r="BG76" s="2" t="s">
        <v>13946</v>
      </c>
      <c r="BH76" s="2" t="s">
        <v>13945</v>
      </c>
      <c r="BJ76" s="2" t="s">
        <v>13946</v>
      </c>
      <c r="BK76" s="6" t="s">
        <v>13946</v>
      </c>
      <c r="BL76" s="2">
        <v>2648200000</v>
      </c>
      <c r="BM76" s="2">
        <v>2854600000</v>
      </c>
      <c r="BN76" s="2">
        <v>2864800000</v>
      </c>
      <c r="BO76" s="2">
        <v>1042000000</v>
      </c>
      <c r="BP76" s="2">
        <v>1266100000</v>
      </c>
      <c r="BQ76" s="2">
        <v>942070000</v>
      </c>
      <c r="BR76" s="2">
        <v>242170000</v>
      </c>
      <c r="BS76" s="2">
        <v>344100000</v>
      </c>
      <c r="BT76" s="2">
        <v>274640000</v>
      </c>
      <c r="BU76" s="2">
        <v>0</v>
      </c>
      <c r="BV76" s="2">
        <v>3451100</v>
      </c>
      <c r="BW76" s="2">
        <v>8187700</v>
      </c>
      <c r="BX76" s="2">
        <v>0</v>
      </c>
      <c r="BY76" s="2">
        <v>6525500</v>
      </c>
      <c r="BZ76" s="2">
        <v>6417900</v>
      </c>
      <c r="CA76" s="2">
        <v>0</v>
      </c>
      <c r="CB76" s="2">
        <v>298900</v>
      </c>
      <c r="CC76" s="2">
        <v>2261400</v>
      </c>
      <c r="CD76" s="2">
        <v>0</v>
      </c>
      <c r="CE76" s="2">
        <v>657630</v>
      </c>
      <c r="CF76" s="6">
        <v>2177810</v>
      </c>
      <c r="CG76" s="42">
        <v>29.933299999999999</v>
      </c>
      <c r="CH76" s="42">
        <v>32.276699999999998</v>
      </c>
      <c r="CI76" s="42">
        <v>32.3538</v>
      </c>
      <c r="CJ76" s="42">
        <v>27.930800000000001</v>
      </c>
      <c r="CK76" s="42">
        <v>28.1938</v>
      </c>
      <c r="CL76" s="42">
        <v>28.170100000000001</v>
      </c>
      <c r="CM76" s="42">
        <v>26.3596</v>
      </c>
      <c r="CN76" s="42">
        <v>26.4283</v>
      </c>
      <c r="CO76" s="43">
        <v>26.5991</v>
      </c>
    </row>
    <row r="77" spans="1:93" x14ac:dyDescent="0.25">
      <c r="A77" s="2" t="s">
        <v>1793</v>
      </c>
      <c r="B77" s="2" t="s">
        <v>1794</v>
      </c>
      <c r="C77" s="5" t="s">
        <v>1795</v>
      </c>
      <c r="D77" s="7">
        <v>2</v>
      </c>
      <c r="E77" t="s">
        <v>1796</v>
      </c>
      <c r="F77" s="8">
        <v>1478.4454149986821</v>
      </c>
      <c r="G77" s="7">
        <v>1</v>
      </c>
      <c r="H77" s="9">
        <v>0.11205486200000001</v>
      </c>
      <c r="I77" s="10">
        <v>0.18821256</v>
      </c>
      <c r="J77" s="14">
        <v>1.0058</v>
      </c>
      <c r="K77" s="14">
        <v>-0.16528000000000001</v>
      </c>
      <c r="L77" s="15">
        <v>-0.84051799999999999</v>
      </c>
      <c r="M77" s="16" t="s">
        <v>13902</v>
      </c>
      <c r="N77" s="17">
        <v>-0.48084399999999999</v>
      </c>
      <c r="O77" s="17">
        <v>0.88959900000000003</v>
      </c>
      <c r="P77" s="9">
        <v>0.53315500000000005</v>
      </c>
      <c r="Q77" s="17">
        <v>-0.75809700000000002</v>
      </c>
      <c r="R77" s="17">
        <v>1.8088500000000001</v>
      </c>
      <c r="S77" s="10">
        <v>0.12488</v>
      </c>
      <c r="T77" s="11" t="s">
        <v>21</v>
      </c>
      <c r="U77" s="11" t="s">
        <v>21</v>
      </c>
      <c r="V77" s="12" t="s">
        <v>21</v>
      </c>
      <c r="W77" s="11">
        <v>2</v>
      </c>
      <c r="X77" s="11">
        <v>2</v>
      </c>
      <c r="Y77" s="12">
        <v>2</v>
      </c>
      <c r="Z77" s="11">
        <v>2</v>
      </c>
      <c r="AA77" s="11">
        <v>1</v>
      </c>
      <c r="AB77" s="11">
        <v>1</v>
      </c>
      <c r="AC77" s="12">
        <v>0</v>
      </c>
      <c r="AD77" s="2">
        <v>18</v>
      </c>
      <c r="AE77" s="2">
        <v>18</v>
      </c>
      <c r="AF77" s="2">
        <v>18</v>
      </c>
      <c r="AG77" s="2">
        <v>32</v>
      </c>
      <c r="AH77" s="2">
        <v>32</v>
      </c>
      <c r="AI77" s="2">
        <v>32</v>
      </c>
      <c r="AJ77" s="1">
        <v>156</v>
      </c>
      <c r="AK77" s="3">
        <v>4040349830</v>
      </c>
      <c r="AL77" s="3">
        <v>3839059170</v>
      </c>
      <c r="AM77" s="1">
        <v>253</v>
      </c>
      <c r="AN77" s="3">
        <v>4414594900</v>
      </c>
      <c r="AO77" s="3">
        <v>4120000000</v>
      </c>
      <c r="AP77" s="10">
        <v>0.92323175174957628</v>
      </c>
      <c r="AQ77" s="2" t="s">
        <v>13945</v>
      </c>
      <c r="AR77" s="2" t="s">
        <v>13945</v>
      </c>
      <c r="AS77" s="2" t="s">
        <v>13945</v>
      </c>
      <c r="AT77" s="2" t="s">
        <v>13945</v>
      </c>
      <c r="AU77" s="2" t="s">
        <v>13945</v>
      </c>
      <c r="AV77" s="2" t="s">
        <v>13945</v>
      </c>
      <c r="AW77" s="2" t="s">
        <v>13945</v>
      </c>
      <c r="AX77" s="2" t="s">
        <v>13945</v>
      </c>
      <c r="AY77" s="2" t="s">
        <v>13945</v>
      </c>
      <c r="AZ77" s="2" t="s">
        <v>13945</v>
      </c>
      <c r="BA77" s="2" t="s">
        <v>13945</v>
      </c>
      <c r="BB77" s="2" t="s">
        <v>13945</v>
      </c>
      <c r="BC77" s="2" t="s">
        <v>13945</v>
      </c>
      <c r="BD77" s="2" t="s">
        <v>13945</v>
      </c>
      <c r="BE77" s="2" t="s">
        <v>13945</v>
      </c>
      <c r="BG77" s="2" t="s">
        <v>13945</v>
      </c>
      <c r="BH77" s="2" t="s">
        <v>13945</v>
      </c>
      <c r="BI77" s="2" t="s">
        <v>13946</v>
      </c>
      <c r="BJ77" s="2" t="s">
        <v>13945</v>
      </c>
      <c r="BK77" s="6" t="s">
        <v>13945</v>
      </c>
      <c r="BL77" s="2">
        <v>1433600000</v>
      </c>
      <c r="BM77" s="2">
        <v>1526300000</v>
      </c>
      <c r="BN77" s="2">
        <v>1189800000</v>
      </c>
      <c r="BO77" s="2">
        <v>767910000</v>
      </c>
      <c r="BP77" s="2">
        <v>897560000</v>
      </c>
      <c r="BQ77" s="2">
        <v>536960000</v>
      </c>
      <c r="BR77" s="2">
        <v>552800000</v>
      </c>
      <c r="BS77" s="2">
        <v>690470000</v>
      </c>
      <c r="BT77" s="2">
        <v>396740000</v>
      </c>
      <c r="BU77" s="2">
        <v>37235000</v>
      </c>
      <c r="BV77" s="2">
        <v>105378000</v>
      </c>
      <c r="BW77" s="2">
        <v>93837000</v>
      </c>
      <c r="BX77" s="2">
        <v>30353000</v>
      </c>
      <c r="BY77" s="2">
        <v>133878000</v>
      </c>
      <c r="BZ77" s="2">
        <v>58933000</v>
      </c>
      <c r="CA77" s="2">
        <v>0</v>
      </c>
      <c r="CB77" s="2">
        <v>16666100</v>
      </c>
      <c r="CC77" s="2">
        <v>11778800</v>
      </c>
      <c r="CD77" s="2">
        <v>2752900</v>
      </c>
      <c r="CE77" s="2">
        <v>26122500</v>
      </c>
      <c r="CF77" s="6">
        <v>26597100</v>
      </c>
      <c r="CG77" s="42">
        <v>30.240400000000001</v>
      </c>
      <c r="CH77" s="42">
        <v>29.790600000000001</v>
      </c>
      <c r="CI77" s="42">
        <v>30.206600000000002</v>
      </c>
      <c r="CJ77" s="42">
        <v>29.4373</v>
      </c>
      <c r="CK77" s="42">
        <v>30.0078</v>
      </c>
      <c r="CL77" s="42">
        <v>29.35</v>
      </c>
      <c r="CM77" s="42">
        <v>29.136099999999999</v>
      </c>
      <c r="CN77" s="42">
        <v>29.2837</v>
      </c>
      <c r="CO77" s="43">
        <v>29.543600000000001</v>
      </c>
    </row>
    <row r="78" spans="1:93" x14ac:dyDescent="0.25">
      <c r="A78" s="2" t="s">
        <v>13860</v>
      </c>
      <c r="B78" s="2" t="s">
        <v>13861</v>
      </c>
      <c r="C78" s="5" t="s">
        <v>13862</v>
      </c>
      <c r="D78" s="7">
        <v>1</v>
      </c>
      <c r="E78">
        <v>120</v>
      </c>
      <c r="F78" s="8">
        <v>1475.7021462030559</v>
      </c>
      <c r="G78" s="7">
        <v>1</v>
      </c>
      <c r="H78" s="9">
        <v>1</v>
      </c>
      <c r="I78" s="10">
        <v>1</v>
      </c>
      <c r="M78" s="16" t="s">
        <v>13901</v>
      </c>
      <c r="N78" s="17"/>
      <c r="O78" s="17"/>
      <c r="P78" s="9"/>
      <c r="Q78" s="17"/>
      <c r="R78" s="17"/>
      <c r="S78" s="10"/>
      <c r="T78" s="11" t="s">
        <v>21</v>
      </c>
      <c r="U78" s="11" t="s">
        <v>21</v>
      </c>
      <c r="V78" s="12" t="s">
        <v>21</v>
      </c>
      <c r="W78" s="11">
        <v>1</v>
      </c>
      <c r="X78" s="11">
        <v>1</v>
      </c>
      <c r="Y78" s="12">
        <v>1</v>
      </c>
      <c r="Z78" s="11">
        <v>1</v>
      </c>
      <c r="AA78" s="11">
        <v>0</v>
      </c>
      <c r="AB78" s="11">
        <v>0</v>
      </c>
      <c r="AC78" s="12">
        <v>1</v>
      </c>
      <c r="AD78" s="2">
        <v>15</v>
      </c>
      <c r="AE78" s="2">
        <v>4</v>
      </c>
      <c r="AF78" s="2">
        <v>3</v>
      </c>
      <c r="AG78" s="2">
        <v>72.3</v>
      </c>
      <c r="AH78" s="2">
        <v>25.4</v>
      </c>
      <c r="AI78" s="2">
        <v>18.3</v>
      </c>
      <c r="AJ78" s="1">
        <v>15</v>
      </c>
      <c r="AK78" s="3">
        <v>20545538970</v>
      </c>
      <c r="AL78" s="3">
        <v>21327643630</v>
      </c>
      <c r="AM78" s="1">
        <v>80</v>
      </c>
      <c r="AN78" s="3">
        <v>3287354400</v>
      </c>
      <c r="AO78" s="3">
        <v>1920000000</v>
      </c>
      <c r="AP78" s="10">
        <v>0.99</v>
      </c>
      <c r="AQ78" s="2" t="s">
        <v>13946</v>
      </c>
      <c r="AR78" s="2" t="s">
        <v>13946</v>
      </c>
      <c r="AS78" s="2" t="s">
        <v>13946</v>
      </c>
      <c r="AT78" s="2" t="s">
        <v>13946</v>
      </c>
      <c r="AU78" s="2" t="s">
        <v>13946</v>
      </c>
      <c r="AV78" s="2" t="s">
        <v>13946</v>
      </c>
      <c r="AW78" s="2" t="s">
        <v>13946</v>
      </c>
      <c r="AX78" s="2" t="s">
        <v>13946</v>
      </c>
      <c r="AY78" s="2" t="s">
        <v>13946</v>
      </c>
      <c r="AZ78" s="2" t="s">
        <v>13945</v>
      </c>
      <c r="BA78" s="2" t="s">
        <v>13945</v>
      </c>
      <c r="BB78" s="2" t="s">
        <v>13945</v>
      </c>
      <c r="BC78" s="2" t="s">
        <v>13945</v>
      </c>
      <c r="BD78" s="2" t="s">
        <v>13945</v>
      </c>
      <c r="BE78" s="2" t="s">
        <v>13945</v>
      </c>
      <c r="BF78" s="2" t="s">
        <v>13945</v>
      </c>
      <c r="BG78" s="2" t="s">
        <v>13945</v>
      </c>
      <c r="BH78" s="2" t="s">
        <v>13945</v>
      </c>
      <c r="BI78" s="2" t="s">
        <v>13945</v>
      </c>
      <c r="BJ78" s="2" t="s">
        <v>13945</v>
      </c>
      <c r="BK78" s="6" t="s">
        <v>13945</v>
      </c>
      <c r="BL78" s="2">
        <v>0</v>
      </c>
      <c r="BM78" s="2">
        <v>0</v>
      </c>
      <c r="BN78" s="2">
        <v>0</v>
      </c>
      <c r="BO78" s="2">
        <v>0</v>
      </c>
      <c r="BP78" s="2">
        <v>0</v>
      </c>
      <c r="BQ78" s="2">
        <v>0</v>
      </c>
      <c r="BR78" s="2">
        <v>0</v>
      </c>
      <c r="BS78" s="2">
        <v>0</v>
      </c>
      <c r="BT78" s="2">
        <v>0</v>
      </c>
      <c r="BU78" s="4">
        <v>732000000</v>
      </c>
      <c r="BV78" s="4">
        <v>470000000</v>
      </c>
      <c r="BW78" s="4">
        <v>1500000000</v>
      </c>
      <c r="BX78" s="4">
        <v>291000000</v>
      </c>
      <c r="BY78" s="4">
        <v>156000000</v>
      </c>
      <c r="BZ78" s="4">
        <v>186000000</v>
      </c>
      <c r="CA78" s="2">
        <v>68354400</v>
      </c>
      <c r="CB78" s="4">
        <v>215000000</v>
      </c>
      <c r="CC78" s="4">
        <v>302000000</v>
      </c>
      <c r="CD78" s="4">
        <v>110000000</v>
      </c>
      <c r="CE78" s="4">
        <v>867000000</v>
      </c>
      <c r="CF78" s="41">
        <v>310000000</v>
      </c>
    </row>
    <row r="79" spans="1:93" x14ac:dyDescent="0.25">
      <c r="A79" s="2" t="s">
        <v>4734</v>
      </c>
      <c r="B79" s="2" t="s">
        <v>4735</v>
      </c>
      <c r="C79" s="5" t="s">
        <v>4736</v>
      </c>
      <c r="D79" s="7">
        <v>57</v>
      </c>
      <c r="E79" t="s">
        <v>4737</v>
      </c>
      <c r="F79" s="8">
        <v>1468.6427161474403</v>
      </c>
      <c r="G79" s="7">
        <v>9</v>
      </c>
      <c r="H79" s="9">
        <v>0.84419177999999995</v>
      </c>
      <c r="I79" s="10">
        <v>0.77247341300000005</v>
      </c>
      <c r="J79" s="14">
        <v>-0.86073200000000005</v>
      </c>
      <c r="K79" s="14">
        <v>1.3102400000000001</v>
      </c>
      <c r="L79" s="15">
        <v>-0.44950899999999999</v>
      </c>
      <c r="M79" s="16" t="s">
        <v>13902</v>
      </c>
      <c r="N79" s="17">
        <v>3.67828</v>
      </c>
      <c r="O79" s="17">
        <v>6.0111299999999996</v>
      </c>
      <c r="P79" s="9">
        <v>0</v>
      </c>
      <c r="Q79" s="17">
        <v>0.69673399999999996</v>
      </c>
      <c r="R79" s="17">
        <v>2.7320700000000002</v>
      </c>
      <c r="S79" s="10">
        <v>0.12661700000000001</v>
      </c>
      <c r="T79" s="11" t="s">
        <v>21</v>
      </c>
      <c r="U79" s="11" t="s">
        <v>21</v>
      </c>
      <c r="V79" s="12" t="s">
        <v>21</v>
      </c>
      <c r="W79" s="11">
        <v>8</v>
      </c>
      <c r="X79" s="11">
        <v>57</v>
      </c>
      <c r="Y79" s="12">
        <v>16</v>
      </c>
      <c r="Z79" s="11">
        <v>54</v>
      </c>
      <c r="AA79" s="11">
        <v>7</v>
      </c>
      <c r="AB79" s="11">
        <v>8</v>
      </c>
      <c r="AC79" s="12">
        <v>3</v>
      </c>
      <c r="AD79" s="2">
        <v>123</v>
      </c>
      <c r="AE79" s="2">
        <v>123</v>
      </c>
      <c r="AF79" s="2">
        <v>122</v>
      </c>
      <c r="AG79" s="2">
        <v>71.3</v>
      </c>
      <c r="AH79" s="2">
        <v>71.3</v>
      </c>
      <c r="AI79" s="2">
        <v>71.3</v>
      </c>
      <c r="AJ79" s="1">
        <v>1441</v>
      </c>
      <c r="AK79" s="3">
        <v>10071427460</v>
      </c>
      <c r="AL79" s="3">
        <v>269535269990</v>
      </c>
      <c r="AM79" s="1">
        <v>2798</v>
      </c>
      <c r="AN79" s="3">
        <v>39900259100</v>
      </c>
      <c r="AO79" s="3">
        <v>465000000000</v>
      </c>
      <c r="AP79" s="10">
        <v>0.55378600507832454</v>
      </c>
      <c r="AQ79" s="2" t="s">
        <v>13945</v>
      </c>
      <c r="AR79" s="2" t="s">
        <v>13945</v>
      </c>
      <c r="AS79" s="2" t="s">
        <v>13945</v>
      </c>
      <c r="AT79" s="2" t="s">
        <v>13945</v>
      </c>
      <c r="AU79" s="2" t="s">
        <v>13945</v>
      </c>
      <c r="AV79" s="2" t="s">
        <v>13945</v>
      </c>
      <c r="AW79" s="2" t="s">
        <v>13945</v>
      </c>
      <c r="AX79" s="2" t="s">
        <v>13945</v>
      </c>
      <c r="AY79" s="2" t="s">
        <v>13945</v>
      </c>
      <c r="AZ79" s="2" t="s">
        <v>13945</v>
      </c>
      <c r="BA79" s="2" t="s">
        <v>13945</v>
      </c>
      <c r="BB79" s="2" t="s">
        <v>13945</v>
      </c>
      <c r="BC79" s="2" t="s">
        <v>13945</v>
      </c>
      <c r="BD79" s="2" t="s">
        <v>13945</v>
      </c>
      <c r="BE79" s="2" t="s">
        <v>13945</v>
      </c>
      <c r="BF79" s="2" t="s">
        <v>13945</v>
      </c>
      <c r="BG79" s="2" t="s">
        <v>13945</v>
      </c>
      <c r="BH79" s="2" t="s">
        <v>13945</v>
      </c>
      <c r="BI79" s="2" t="s">
        <v>13945</v>
      </c>
      <c r="BJ79" s="2" t="s">
        <v>13945</v>
      </c>
      <c r="BK79" s="6" t="s">
        <v>13945</v>
      </c>
      <c r="BL79" s="2">
        <v>12715000000</v>
      </c>
      <c r="BM79" s="2">
        <v>14640000000</v>
      </c>
      <c r="BN79" s="2">
        <v>9760300000</v>
      </c>
      <c r="BO79" s="4">
        <v>142000000000</v>
      </c>
      <c r="BP79" s="4">
        <v>153000000000</v>
      </c>
      <c r="BQ79" s="4">
        <v>120000000000</v>
      </c>
      <c r="BR79" s="2">
        <v>16522000000</v>
      </c>
      <c r="BS79" s="2">
        <v>16141000000</v>
      </c>
      <c r="BT79" s="2">
        <v>10646000000</v>
      </c>
      <c r="BU79" s="2">
        <v>1054453300</v>
      </c>
      <c r="BV79" s="2">
        <v>700987000</v>
      </c>
      <c r="BW79" s="2">
        <v>598461000</v>
      </c>
      <c r="BX79" s="2">
        <v>3228730000</v>
      </c>
      <c r="BY79" s="2">
        <v>1185128000</v>
      </c>
      <c r="BZ79" s="2">
        <v>1153981000</v>
      </c>
      <c r="CA79" s="2">
        <v>221795300</v>
      </c>
      <c r="CB79" s="2">
        <v>95231600</v>
      </c>
      <c r="CC79" s="2">
        <v>114030900</v>
      </c>
      <c r="CD79" s="2">
        <v>800196000</v>
      </c>
      <c r="CE79" s="2">
        <v>348649000</v>
      </c>
      <c r="CF79" s="6">
        <v>298375600</v>
      </c>
      <c r="CG79" s="42">
        <v>33.359299999999998</v>
      </c>
      <c r="CH79" s="42">
        <v>33.187600000000003</v>
      </c>
      <c r="CI79" s="42">
        <v>33.407299999999999</v>
      </c>
      <c r="CJ79" s="42">
        <v>37.005899999999997</v>
      </c>
      <c r="CK79" s="42">
        <v>36.937100000000001</v>
      </c>
      <c r="CL79" s="42">
        <v>37.045999999999999</v>
      </c>
      <c r="CM79" s="42">
        <v>33.985700000000001</v>
      </c>
      <c r="CN79" s="42">
        <v>33.914499999999997</v>
      </c>
      <c r="CO79" s="43">
        <v>34.144300000000001</v>
      </c>
    </row>
    <row r="80" spans="1:93" x14ac:dyDescent="0.25">
      <c r="A80" s="2" t="s">
        <v>1333</v>
      </c>
      <c r="B80" s="2" t="s">
        <v>1334</v>
      </c>
      <c r="C80" s="5" t="s">
        <v>1335</v>
      </c>
      <c r="D80" s="7">
        <v>3</v>
      </c>
      <c r="E80" t="s">
        <v>1336</v>
      </c>
      <c r="F80" s="8">
        <v>1467.8617412354818</v>
      </c>
      <c r="G80" s="7">
        <v>1</v>
      </c>
      <c r="H80" s="9">
        <v>0.94589747400000002</v>
      </c>
      <c r="I80" s="10">
        <v>0.979312972</v>
      </c>
      <c r="J80" s="14">
        <v>1.0719399999999999</v>
      </c>
      <c r="K80" s="14">
        <v>-5.8920500000000001E-2</v>
      </c>
      <c r="L80" s="15">
        <v>-1.01302</v>
      </c>
      <c r="M80" s="16" t="s">
        <v>13902</v>
      </c>
      <c r="N80" s="17">
        <v>-1.0182899999999999</v>
      </c>
      <c r="O80" s="17">
        <v>1.5098400000000001</v>
      </c>
      <c r="P80" s="9">
        <v>5.7860700000000001E-2</v>
      </c>
      <c r="Q80" s="17">
        <v>-1.87741</v>
      </c>
      <c r="R80" s="17">
        <v>2.21428</v>
      </c>
      <c r="S80" s="10">
        <v>2.2699500000000002E-3</v>
      </c>
      <c r="T80" s="11" t="s">
        <v>21</v>
      </c>
      <c r="U80" s="11" t="s">
        <v>21</v>
      </c>
      <c r="V80" s="12" t="s">
        <v>21</v>
      </c>
      <c r="W80" s="11">
        <v>3</v>
      </c>
      <c r="X80" s="11">
        <v>2</v>
      </c>
      <c r="Y80" s="12">
        <v>2</v>
      </c>
      <c r="Z80" s="11">
        <v>3</v>
      </c>
      <c r="AA80" s="11">
        <v>1</v>
      </c>
      <c r="AB80" s="11">
        <v>1</v>
      </c>
      <c r="AC80" s="12">
        <v>0</v>
      </c>
      <c r="AD80" s="2">
        <v>5</v>
      </c>
      <c r="AE80" s="2">
        <v>5</v>
      </c>
      <c r="AF80" s="2">
        <v>5</v>
      </c>
      <c r="AG80" s="2">
        <v>14.2</v>
      </c>
      <c r="AH80" s="2">
        <v>14.2</v>
      </c>
      <c r="AI80" s="2">
        <v>14.2</v>
      </c>
      <c r="AJ80" s="1">
        <v>136</v>
      </c>
      <c r="AK80" s="3">
        <v>3932234140</v>
      </c>
      <c r="AL80" s="3">
        <v>3358732860</v>
      </c>
      <c r="AM80" s="1">
        <v>145</v>
      </c>
      <c r="AN80" s="3">
        <v>4158470800</v>
      </c>
      <c r="AO80" s="3">
        <v>3380000000</v>
      </c>
      <c r="AP80" s="10">
        <v>0.96716790360188165</v>
      </c>
      <c r="AQ80" s="2" t="s">
        <v>13945</v>
      </c>
      <c r="AR80" s="2" t="s">
        <v>13945</v>
      </c>
      <c r="AS80" s="2" t="s">
        <v>13945</v>
      </c>
      <c r="AT80" s="2" t="s">
        <v>13945</v>
      </c>
      <c r="AU80" s="2" t="s">
        <v>13945</v>
      </c>
      <c r="AV80" s="2" t="s">
        <v>13945</v>
      </c>
      <c r="AW80" s="2" t="s">
        <v>13945</v>
      </c>
      <c r="AX80" s="2" t="s">
        <v>13945</v>
      </c>
      <c r="AY80" s="2" t="s">
        <v>13945</v>
      </c>
      <c r="AZ80" s="2" t="s">
        <v>13945</v>
      </c>
      <c r="BA80" s="2" t="s">
        <v>13945</v>
      </c>
      <c r="BB80" s="2" t="s">
        <v>13945</v>
      </c>
      <c r="BC80" s="2" t="s">
        <v>13946</v>
      </c>
      <c r="BD80" s="2" t="s">
        <v>13945</v>
      </c>
      <c r="BE80" s="2" t="s">
        <v>13945</v>
      </c>
      <c r="BF80" s="2" t="s">
        <v>13945</v>
      </c>
      <c r="BG80" s="2" t="s">
        <v>13945</v>
      </c>
      <c r="BH80" s="2" t="s">
        <v>13945</v>
      </c>
      <c r="BI80" s="2" t="s">
        <v>13946</v>
      </c>
      <c r="BJ80" s="2" t="s">
        <v>13945</v>
      </c>
      <c r="BK80" s="6" t="s">
        <v>13945</v>
      </c>
      <c r="BL80" s="2">
        <v>1679700000</v>
      </c>
      <c r="BM80" s="2">
        <v>516790000</v>
      </c>
      <c r="BN80" s="2">
        <v>1452000000</v>
      </c>
      <c r="BO80" s="2">
        <v>844930000</v>
      </c>
      <c r="BP80" s="2">
        <v>486460000</v>
      </c>
      <c r="BQ80" s="2">
        <v>690840000</v>
      </c>
      <c r="BR80" s="2">
        <v>409670000</v>
      </c>
      <c r="BS80" s="2">
        <v>129320000</v>
      </c>
      <c r="BT80" s="2">
        <v>389240000</v>
      </c>
      <c r="BU80" s="2">
        <v>6802400</v>
      </c>
      <c r="BV80" s="2">
        <v>177233000</v>
      </c>
      <c r="BW80" s="2">
        <v>180570000</v>
      </c>
      <c r="BX80" s="2">
        <v>1267900</v>
      </c>
      <c r="BY80" s="2">
        <v>170815000</v>
      </c>
      <c r="BZ80" s="2">
        <v>161759000</v>
      </c>
      <c r="CA80" s="2">
        <v>3791500</v>
      </c>
      <c r="CB80" s="2">
        <v>61371100</v>
      </c>
      <c r="CC80" s="2">
        <v>80212800</v>
      </c>
      <c r="CD80" s="2">
        <v>2983400</v>
      </c>
      <c r="CE80" s="2">
        <v>21482600</v>
      </c>
      <c r="CF80" s="6">
        <v>73653700</v>
      </c>
      <c r="CG80" s="42">
        <v>30.217300000000002</v>
      </c>
      <c r="CH80" s="42">
        <v>29.779199999999999</v>
      </c>
      <c r="CI80" s="42">
        <v>30.284700000000001</v>
      </c>
      <c r="CJ80" s="42">
        <v>29.279900000000001</v>
      </c>
      <c r="CK80" s="42">
        <v>29.403300000000002</v>
      </c>
      <c r="CL80" s="42">
        <v>28.543099999999999</v>
      </c>
      <c r="CM80" s="42">
        <v>28.8505</v>
      </c>
      <c r="CN80" s="42">
        <v>27.891200000000001</v>
      </c>
      <c r="CO80" s="43">
        <v>27.9072</v>
      </c>
    </row>
    <row r="81" spans="1:93" x14ac:dyDescent="0.25">
      <c r="A81" s="2" t="s">
        <v>2092</v>
      </c>
      <c r="B81" s="2" t="s">
        <v>2093</v>
      </c>
      <c r="C81" s="5" t="s">
        <v>2094</v>
      </c>
      <c r="D81" s="7">
        <v>4</v>
      </c>
      <c r="E81" t="s">
        <v>2095</v>
      </c>
      <c r="F81" s="8">
        <v>1466.9452047653463</v>
      </c>
      <c r="G81" s="7">
        <v>1</v>
      </c>
      <c r="H81" s="9">
        <v>0.76416814399999999</v>
      </c>
      <c r="I81" s="10">
        <v>0.78458362299999995</v>
      </c>
      <c r="J81" s="14">
        <v>-0.435062</v>
      </c>
      <c r="K81" s="14">
        <v>1.2851699999999999</v>
      </c>
      <c r="L81" s="15">
        <v>-0.85010399999999997</v>
      </c>
      <c r="M81" s="16" t="s">
        <v>13902</v>
      </c>
      <c r="N81" s="17">
        <v>1.12286</v>
      </c>
      <c r="O81" s="17">
        <v>3.1386400000000001</v>
      </c>
      <c r="P81" s="9">
        <v>1.3195699999999999E-2</v>
      </c>
      <c r="Q81" s="17">
        <v>-0.27091399999999999</v>
      </c>
      <c r="R81" s="17">
        <v>1.0490600000000001</v>
      </c>
      <c r="S81" s="10">
        <v>0.69109200000000004</v>
      </c>
      <c r="T81" s="11" t="s">
        <v>21</v>
      </c>
      <c r="U81" s="11" t="s">
        <v>21</v>
      </c>
      <c r="V81" s="12" t="s">
        <v>21</v>
      </c>
      <c r="W81" s="11">
        <v>4</v>
      </c>
      <c r="X81" s="11">
        <v>4</v>
      </c>
      <c r="Y81" s="12">
        <v>4</v>
      </c>
      <c r="Z81" s="11">
        <v>4</v>
      </c>
      <c r="AA81" s="11">
        <v>1</v>
      </c>
      <c r="AB81" s="11">
        <v>2</v>
      </c>
      <c r="AC81" s="12">
        <v>0</v>
      </c>
      <c r="AD81" s="2">
        <v>17</v>
      </c>
      <c r="AE81" s="2">
        <v>17</v>
      </c>
      <c r="AF81" s="2">
        <v>17</v>
      </c>
      <c r="AG81" s="2">
        <v>42.8</v>
      </c>
      <c r="AH81" s="2">
        <v>42.8</v>
      </c>
      <c r="AI81" s="2">
        <v>42.8</v>
      </c>
      <c r="AJ81" s="1">
        <v>388</v>
      </c>
      <c r="AK81" s="3">
        <v>4224472310</v>
      </c>
      <c r="AL81" s="3">
        <v>11253157190</v>
      </c>
      <c r="AM81" s="1">
        <v>524</v>
      </c>
      <c r="AN81" s="3">
        <v>5330255400</v>
      </c>
      <c r="AO81" s="3">
        <v>12600000000</v>
      </c>
      <c r="AP81" s="10">
        <v>0.86321299695485654</v>
      </c>
      <c r="AQ81" s="2" t="s">
        <v>13945</v>
      </c>
      <c r="AR81" s="2" t="s">
        <v>13945</v>
      </c>
      <c r="AS81" s="2" t="s">
        <v>13945</v>
      </c>
      <c r="AT81" s="2" t="s">
        <v>13945</v>
      </c>
      <c r="AU81" s="2" t="s">
        <v>13945</v>
      </c>
      <c r="AV81" s="2" t="s">
        <v>13945</v>
      </c>
      <c r="AW81" s="2" t="s">
        <v>13945</v>
      </c>
      <c r="AX81" s="2" t="s">
        <v>13945</v>
      </c>
      <c r="AY81" s="2" t="s">
        <v>13945</v>
      </c>
      <c r="AZ81" s="2" t="s">
        <v>13945</v>
      </c>
      <c r="BA81" s="2" t="s">
        <v>13945</v>
      </c>
      <c r="BB81" s="2" t="s">
        <v>13945</v>
      </c>
      <c r="BC81" s="2" t="s">
        <v>13945</v>
      </c>
      <c r="BD81" s="2" t="s">
        <v>13945</v>
      </c>
      <c r="BE81" s="2" t="s">
        <v>13945</v>
      </c>
      <c r="BF81" s="2" t="s">
        <v>13945</v>
      </c>
      <c r="BG81" s="2" t="s">
        <v>13945</v>
      </c>
      <c r="BH81" s="2" t="s">
        <v>13945</v>
      </c>
      <c r="BI81" s="2" t="s">
        <v>13945</v>
      </c>
      <c r="BJ81" s="2" t="s">
        <v>13945</v>
      </c>
      <c r="BK81" s="6" t="s">
        <v>13945</v>
      </c>
      <c r="BL81" s="2">
        <v>1457300000</v>
      </c>
      <c r="BM81" s="2">
        <v>1479700000</v>
      </c>
      <c r="BN81" s="2">
        <v>1392300000</v>
      </c>
      <c r="BO81" s="2">
        <v>2416000000</v>
      </c>
      <c r="BP81" s="2">
        <v>2885500000</v>
      </c>
      <c r="BQ81" s="2">
        <v>2608300000</v>
      </c>
      <c r="BR81" s="2">
        <v>956990000</v>
      </c>
      <c r="BS81" s="2">
        <v>827620000</v>
      </c>
      <c r="BT81" s="2">
        <v>824810000</v>
      </c>
      <c r="BU81" s="2">
        <v>72731000</v>
      </c>
      <c r="BV81" s="2">
        <v>434330000</v>
      </c>
      <c r="BW81" s="2">
        <v>376530000</v>
      </c>
      <c r="BX81" s="2">
        <v>465124000</v>
      </c>
      <c r="BY81" s="2">
        <v>755580000</v>
      </c>
      <c r="BZ81" s="2">
        <v>556070000</v>
      </c>
      <c r="CA81" s="2">
        <v>26599000</v>
      </c>
      <c r="CB81" s="2">
        <v>37985400</v>
      </c>
      <c r="CC81" s="2">
        <v>52780000</v>
      </c>
      <c r="CD81" s="2">
        <v>114388000</v>
      </c>
      <c r="CE81" s="2">
        <v>92675100</v>
      </c>
      <c r="CF81" s="6">
        <v>86703000</v>
      </c>
      <c r="CG81" s="42">
        <v>29.8828</v>
      </c>
      <c r="CH81" s="42">
        <v>30.133299999999998</v>
      </c>
      <c r="CI81" s="42">
        <v>30.1401</v>
      </c>
      <c r="CJ81" s="42">
        <v>31.075399999999998</v>
      </c>
      <c r="CK81" s="42">
        <v>31.1051</v>
      </c>
      <c r="CL81" s="42">
        <v>31.344200000000001</v>
      </c>
      <c r="CM81" s="42">
        <v>29.8733</v>
      </c>
      <c r="CN81" s="42">
        <v>29.607399999999998</v>
      </c>
      <c r="CO81" s="43">
        <v>29.8627</v>
      </c>
    </row>
    <row r="82" spans="1:93" x14ac:dyDescent="0.25">
      <c r="A82" s="2" t="s">
        <v>2593</v>
      </c>
      <c r="B82" s="2" t="s">
        <v>2594</v>
      </c>
      <c r="C82" s="5" t="s">
        <v>2595</v>
      </c>
      <c r="D82" s="7">
        <v>7</v>
      </c>
      <c r="E82" t="s">
        <v>2596</v>
      </c>
      <c r="F82" s="8">
        <v>1465.1408446818821</v>
      </c>
      <c r="G82" s="7">
        <v>5</v>
      </c>
      <c r="H82" s="9">
        <v>0.99124517499999998</v>
      </c>
      <c r="I82" s="10">
        <v>0.99402684500000005</v>
      </c>
      <c r="J82" s="14">
        <v>0.73803700000000005</v>
      </c>
      <c r="K82" s="14">
        <v>0.58696800000000005</v>
      </c>
      <c r="L82" s="15">
        <v>-1.325</v>
      </c>
      <c r="M82" s="16" t="s">
        <v>13902</v>
      </c>
      <c r="N82" s="17">
        <v>-0.12649199999999999</v>
      </c>
      <c r="O82" s="17">
        <v>0.67358499999999999</v>
      </c>
      <c r="P82" s="9">
        <v>0.87734199999999996</v>
      </c>
      <c r="Q82" s="17">
        <v>-1.7274</v>
      </c>
      <c r="R82" s="17">
        <v>6.8719200000000003</v>
      </c>
      <c r="S82" s="10">
        <v>5.6101999999999996E-4</v>
      </c>
      <c r="T82" s="11" t="s">
        <v>21</v>
      </c>
      <c r="U82" s="11" t="s">
        <v>21</v>
      </c>
      <c r="V82" s="12" t="s">
        <v>21</v>
      </c>
      <c r="W82" s="11">
        <v>7</v>
      </c>
      <c r="X82" s="11">
        <v>7</v>
      </c>
      <c r="Y82" s="12">
        <v>3</v>
      </c>
      <c r="Z82" s="11">
        <v>7</v>
      </c>
      <c r="AA82" s="11">
        <v>3</v>
      </c>
      <c r="AB82" s="11">
        <v>1</v>
      </c>
      <c r="AC82" s="12">
        <v>1</v>
      </c>
      <c r="AD82" s="2">
        <v>18</v>
      </c>
      <c r="AE82" s="2">
        <v>18</v>
      </c>
      <c r="AF82" s="2">
        <v>18</v>
      </c>
      <c r="AG82" s="2">
        <v>15.5</v>
      </c>
      <c r="AH82" s="2">
        <v>15.5</v>
      </c>
      <c r="AI82" s="2">
        <v>15.5</v>
      </c>
      <c r="AJ82" s="1">
        <v>258</v>
      </c>
      <c r="AK82" s="3">
        <v>5370871340</v>
      </c>
      <c r="AL82" s="3">
        <v>5631021060</v>
      </c>
      <c r="AM82" s="1">
        <v>362</v>
      </c>
      <c r="AN82" s="3">
        <v>6459958900</v>
      </c>
      <c r="AO82" s="3">
        <v>6810000000</v>
      </c>
      <c r="AP82" s="10">
        <v>0.82908262813082267</v>
      </c>
      <c r="AQ82" s="2" t="s">
        <v>13945</v>
      </c>
      <c r="AR82" s="2" t="s">
        <v>13945</v>
      </c>
      <c r="AS82" s="2" t="s">
        <v>13945</v>
      </c>
      <c r="AT82" s="2" t="s">
        <v>13945</v>
      </c>
      <c r="AU82" s="2" t="s">
        <v>13945</v>
      </c>
      <c r="AV82" s="2" t="s">
        <v>13945</v>
      </c>
      <c r="AW82" s="2" t="s">
        <v>13945</v>
      </c>
      <c r="AX82" s="2" t="s">
        <v>13945</v>
      </c>
      <c r="AY82" s="2" t="s">
        <v>13945</v>
      </c>
      <c r="AZ82" s="2" t="s">
        <v>13945</v>
      </c>
      <c r="BA82" s="2" t="s">
        <v>13945</v>
      </c>
      <c r="BB82" s="2" t="s">
        <v>13945</v>
      </c>
      <c r="BC82" s="2" t="s">
        <v>13945</v>
      </c>
      <c r="BD82" s="2" t="s">
        <v>13945</v>
      </c>
      <c r="BE82" s="2" t="s">
        <v>13945</v>
      </c>
      <c r="BF82" s="2" t="s">
        <v>13945</v>
      </c>
      <c r="BG82" s="2" t="s">
        <v>13945</v>
      </c>
      <c r="BH82" s="2" t="s">
        <v>13945</v>
      </c>
      <c r="BI82" s="2" t="s">
        <v>13945</v>
      </c>
      <c r="BJ82" s="2" t="s">
        <v>13945</v>
      </c>
      <c r="BK82" s="6" t="s">
        <v>13945</v>
      </c>
      <c r="BL82" s="2">
        <v>1080300000</v>
      </c>
      <c r="BM82" s="2">
        <v>741880000</v>
      </c>
      <c r="BN82" s="2">
        <v>802240000</v>
      </c>
      <c r="BO82" s="2">
        <v>812720000</v>
      </c>
      <c r="BP82" s="2">
        <v>746230000</v>
      </c>
      <c r="BQ82" s="2">
        <v>672970000</v>
      </c>
      <c r="BR82" s="2">
        <v>265610000</v>
      </c>
      <c r="BS82" s="2">
        <v>223680000</v>
      </c>
      <c r="BT82" s="2">
        <v>242270000</v>
      </c>
      <c r="BU82" s="2">
        <v>201710000</v>
      </c>
      <c r="BV82" s="2">
        <v>1630167000</v>
      </c>
      <c r="BW82" s="2">
        <v>1599965400</v>
      </c>
      <c r="BX82" s="2">
        <v>194582500</v>
      </c>
      <c r="BY82" s="2">
        <v>1544995000</v>
      </c>
      <c r="BZ82" s="2">
        <v>1298972500</v>
      </c>
      <c r="CA82" s="2">
        <v>36486000</v>
      </c>
      <c r="CB82" s="2">
        <v>231429500</v>
      </c>
      <c r="CC82" s="2">
        <v>135781000</v>
      </c>
      <c r="CD82" s="2">
        <v>81118000</v>
      </c>
      <c r="CE82" s="2">
        <v>350138500</v>
      </c>
      <c r="CF82" s="6">
        <v>375277050</v>
      </c>
      <c r="CG82" s="42">
        <v>30.1845</v>
      </c>
      <c r="CH82" s="42">
        <v>30.156400000000001</v>
      </c>
      <c r="CI82" s="42">
        <v>30.177700000000002</v>
      </c>
      <c r="CJ82" s="42">
        <v>30.101500000000001</v>
      </c>
      <c r="CK82" s="42">
        <v>30.157800000000002</v>
      </c>
      <c r="CL82" s="42">
        <v>29.879899999999999</v>
      </c>
      <c r="CM82" s="42">
        <v>28.409199999999998</v>
      </c>
      <c r="CN82" s="42">
        <v>28.4754</v>
      </c>
      <c r="CO82" s="43">
        <v>28.451799999999999</v>
      </c>
    </row>
    <row r="83" spans="1:93" x14ac:dyDescent="0.25">
      <c r="A83" s="2" t="s">
        <v>5694</v>
      </c>
      <c r="B83" s="2" t="s">
        <v>5695</v>
      </c>
      <c r="C83" s="5" t="s">
        <v>5696</v>
      </c>
      <c r="D83" s="7">
        <v>9</v>
      </c>
      <c r="E83" t="s">
        <v>5697</v>
      </c>
      <c r="F83" s="8">
        <v>1463.8078888878667</v>
      </c>
      <c r="G83" s="7">
        <v>5</v>
      </c>
      <c r="H83" s="9">
        <v>0.94076289400000002</v>
      </c>
      <c r="I83" s="10">
        <v>0.96187031700000003</v>
      </c>
      <c r="J83" s="14">
        <v>1.0094799999999999</v>
      </c>
      <c r="K83" s="14">
        <v>0.21682399999999999</v>
      </c>
      <c r="L83" s="15">
        <v>-1.22631</v>
      </c>
      <c r="M83" s="16" t="s">
        <v>13902</v>
      </c>
      <c r="N83" s="17">
        <v>-0.61491799999999996</v>
      </c>
      <c r="O83" s="17">
        <v>2.0127799999999998</v>
      </c>
      <c r="P83" s="9">
        <v>0.26494899999999999</v>
      </c>
      <c r="Q83" s="17">
        <v>-1.73445</v>
      </c>
      <c r="R83" s="17">
        <v>3.6250200000000001</v>
      </c>
      <c r="S83" s="10">
        <v>9.3527499999999995E-4</v>
      </c>
      <c r="T83" s="11" t="s">
        <v>21</v>
      </c>
      <c r="U83" s="11" t="s">
        <v>21</v>
      </c>
      <c r="V83" s="12" t="s">
        <v>21</v>
      </c>
      <c r="W83" s="11">
        <v>9</v>
      </c>
      <c r="X83" s="11">
        <v>9</v>
      </c>
      <c r="Y83" s="12">
        <v>4</v>
      </c>
      <c r="Z83" s="11">
        <v>9</v>
      </c>
      <c r="AA83" s="11">
        <v>4</v>
      </c>
      <c r="AB83" s="11">
        <v>2</v>
      </c>
      <c r="AC83" s="12">
        <v>2</v>
      </c>
      <c r="AD83" s="2">
        <v>34</v>
      </c>
      <c r="AE83" s="2">
        <v>34</v>
      </c>
      <c r="AF83" s="2">
        <v>33</v>
      </c>
      <c r="AG83" s="2">
        <v>18.100000000000001</v>
      </c>
      <c r="AH83" s="2">
        <v>18.100000000000001</v>
      </c>
      <c r="AI83" s="2">
        <v>17.5</v>
      </c>
      <c r="AJ83" s="1">
        <v>611</v>
      </c>
      <c r="AK83" s="3">
        <v>7132045590</v>
      </c>
      <c r="AL83" s="3">
        <v>4302953510</v>
      </c>
      <c r="AM83" s="1">
        <v>1110</v>
      </c>
      <c r="AN83" s="3">
        <v>12509996000</v>
      </c>
      <c r="AO83" s="3">
        <v>8670000000</v>
      </c>
      <c r="AP83" s="10">
        <v>0.5398961878935199</v>
      </c>
      <c r="AQ83" s="2" t="s">
        <v>13945</v>
      </c>
      <c r="AR83" s="2" t="s">
        <v>13945</v>
      </c>
      <c r="AS83" s="2" t="s">
        <v>13945</v>
      </c>
      <c r="AT83" s="2" t="s">
        <v>13945</v>
      </c>
      <c r="AU83" s="2" t="s">
        <v>13945</v>
      </c>
      <c r="AV83" s="2" t="s">
        <v>13945</v>
      </c>
      <c r="AW83" s="2" t="s">
        <v>13945</v>
      </c>
      <c r="AX83" s="2" t="s">
        <v>13945</v>
      </c>
      <c r="AY83" s="2" t="s">
        <v>13945</v>
      </c>
      <c r="AZ83" s="2" t="s">
        <v>13945</v>
      </c>
      <c r="BA83" s="2" t="s">
        <v>13945</v>
      </c>
      <c r="BB83" s="2" t="s">
        <v>13945</v>
      </c>
      <c r="BC83" s="2" t="s">
        <v>13945</v>
      </c>
      <c r="BD83" s="2" t="s">
        <v>13945</v>
      </c>
      <c r="BE83" s="2" t="s">
        <v>13945</v>
      </c>
      <c r="BF83" s="2" t="s">
        <v>13945</v>
      </c>
      <c r="BG83" s="2" t="s">
        <v>13945</v>
      </c>
      <c r="BH83" s="2" t="s">
        <v>13945</v>
      </c>
      <c r="BI83" s="2" t="s">
        <v>13945</v>
      </c>
      <c r="BJ83" s="2" t="s">
        <v>13945</v>
      </c>
      <c r="BK83" s="6" t="s">
        <v>13945</v>
      </c>
      <c r="BL83" s="2">
        <v>2504600000</v>
      </c>
      <c r="BM83" s="2">
        <v>2439300000</v>
      </c>
      <c r="BN83" s="2">
        <v>2411900000</v>
      </c>
      <c r="BO83" s="2">
        <v>1373900000</v>
      </c>
      <c r="BP83" s="2">
        <v>976540000</v>
      </c>
      <c r="BQ83" s="2">
        <v>849780000</v>
      </c>
      <c r="BR83" s="2">
        <v>496140000</v>
      </c>
      <c r="BS83" s="2">
        <v>332380000</v>
      </c>
      <c r="BT83" s="2">
        <v>336220000</v>
      </c>
      <c r="BU83" s="2">
        <v>311129000</v>
      </c>
      <c r="BV83" s="2">
        <v>1337680000</v>
      </c>
      <c r="BW83" s="2">
        <v>1383610000</v>
      </c>
      <c r="BX83" s="2">
        <v>354615000</v>
      </c>
      <c r="BY83" s="2">
        <v>1052390000</v>
      </c>
      <c r="BZ83" s="2">
        <v>1012110000</v>
      </c>
      <c r="CA83" s="2">
        <v>569654000</v>
      </c>
      <c r="CB83" s="2">
        <v>684893000</v>
      </c>
      <c r="CC83" s="2">
        <v>867230000</v>
      </c>
      <c r="CD83" s="2">
        <v>283887000</v>
      </c>
      <c r="CE83" s="2">
        <v>753912000</v>
      </c>
      <c r="CF83" s="6">
        <v>852350000</v>
      </c>
      <c r="CG83" s="42">
        <v>30.883900000000001</v>
      </c>
      <c r="CH83" s="42">
        <v>30.6767</v>
      </c>
      <c r="CI83" s="42">
        <v>30.973700000000001</v>
      </c>
      <c r="CJ83" s="42">
        <v>30.427700000000002</v>
      </c>
      <c r="CK83" s="42">
        <v>30.1234</v>
      </c>
      <c r="CL83" s="42">
        <v>30.138300000000001</v>
      </c>
      <c r="CM83" s="42">
        <v>29.094100000000001</v>
      </c>
      <c r="CN83" s="42">
        <v>28.932500000000001</v>
      </c>
      <c r="CO83" s="43">
        <v>29.304200000000002</v>
      </c>
    </row>
    <row r="84" spans="1:93" x14ac:dyDescent="0.25">
      <c r="A84" s="2" t="s">
        <v>7864</v>
      </c>
      <c r="B84" s="2" t="s">
        <v>7865</v>
      </c>
      <c r="C84" s="5" t="s">
        <v>7866</v>
      </c>
      <c r="D84" s="7">
        <v>25</v>
      </c>
      <c r="E84" t="s">
        <v>7867</v>
      </c>
      <c r="F84" s="8">
        <v>1463.1253609476469</v>
      </c>
      <c r="G84" s="7">
        <v>1</v>
      </c>
      <c r="H84" s="9">
        <v>0.93384033899999996</v>
      </c>
      <c r="I84" s="10">
        <v>0.88009242799999998</v>
      </c>
      <c r="J84" s="14">
        <v>0.62316199999999999</v>
      </c>
      <c r="K84" s="14">
        <v>0.70539399999999997</v>
      </c>
      <c r="L84" s="15">
        <v>-1.32856</v>
      </c>
      <c r="M84" s="16" t="s">
        <v>13902</v>
      </c>
      <c r="N84" s="17">
        <v>8.5303000000000004E-2</v>
      </c>
      <c r="O84" s="17">
        <v>0.65450200000000003</v>
      </c>
      <c r="P84" s="9">
        <v>0.91769400000000001</v>
      </c>
      <c r="Q84" s="17">
        <v>-2.02461</v>
      </c>
      <c r="R84" s="17">
        <v>4.7210900000000002</v>
      </c>
      <c r="S84" s="10">
        <v>2.1676900000000001E-4</v>
      </c>
      <c r="T84" s="11" t="s">
        <v>21</v>
      </c>
      <c r="U84" s="11" t="s">
        <v>21</v>
      </c>
      <c r="V84" s="12" t="s">
        <v>21</v>
      </c>
      <c r="W84" s="11">
        <v>17</v>
      </c>
      <c r="X84" s="11">
        <v>23</v>
      </c>
      <c r="Y84" s="12">
        <v>11</v>
      </c>
      <c r="Z84" s="11">
        <v>24</v>
      </c>
      <c r="AA84" s="11">
        <v>1</v>
      </c>
      <c r="AB84" s="11">
        <v>2</v>
      </c>
      <c r="AC84" s="12">
        <v>0</v>
      </c>
      <c r="AD84" s="2">
        <v>64</v>
      </c>
      <c r="AE84" s="2">
        <v>64</v>
      </c>
      <c r="AF84" s="2">
        <v>64</v>
      </c>
      <c r="AG84" s="2">
        <v>57.2</v>
      </c>
      <c r="AH84" s="2">
        <v>57.2</v>
      </c>
      <c r="AI84" s="2">
        <v>57.2</v>
      </c>
      <c r="AJ84" s="1">
        <v>960</v>
      </c>
      <c r="AK84" s="3">
        <v>86614209050</v>
      </c>
      <c r="AL84" s="3">
        <v>92167771350</v>
      </c>
      <c r="AM84" s="1">
        <v>2374</v>
      </c>
      <c r="AN84" s="3">
        <v>273000000000</v>
      </c>
      <c r="AO84" s="3">
        <v>281000000000</v>
      </c>
      <c r="AP84" s="10">
        <v>0.32271115595667871</v>
      </c>
      <c r="AQ84" s="2" t="s">
        <v>13945</v>
      </c>
      <c r="AR84" s="2" t="s">
        <v>13945</v>
      </c>
      <c r="AS84" s="2" t="s">
        <v>13945</v>
      </c>
      <c r="AT84" s="2" t="s">
        <v>13945</v>
      </c>
      <c r="AU84" s="2" t="s">
        <v>13945</v>
      </c>
      <c r="AV84" s="2" t="s">
        <v>13945</v>
      </c>
      <c r="AW84" s="2" t="s">
        <v>13945</v>
      </c>
      <c r="AX84" s="2" t="s">
        <v>13945</v>
      </c>
      <c r="AY84" s="2" t="s">
        <v>13945</v>
      </c>
      <c r="AZ84" s="2" t="s">
        <v>13945</v>
      </c>
      <c r="BA84" s="2" t="s">
        <v>13945</v>
      </c>
      <c r="BB84" s="2" t="s">
        <v>13945</v>
      </c>
      <c r="BC84" s="2" t="s">
        <v>13945</v>
      </c>
      <c r="BD84" s="2" t="s">
        <v>13945</v>
      </c>
      <c r="BE84" s="2" t="s">
        <v>13945</v>
      </c>
      <c r="BF84" s="2" t="s">
        <v>13945</v>
      </c>
      <c r="BG84" s="2" t="s">
        <v>13945</v>
      </c>
      <c r="BH84" s="2" t="s">
        <v>13945</v>
      </c>
      <c r="BI84" s="2" t="s">
        <v>13945</v>
      </c>
      <c r="BJ84" s="2" t="s">
        <v>13945</v>
      </c>
      <c r="BK84" s="6" t="s">
        <v>13945</v>
      </c>
      <c r="BL84" s="2">
        <v>91711000000</v>
      </c>
      <c r="BM84" s="2">
        <v>93782000000</v>
      </c>
      <c r="BN84" s="2">
        <v>74414000000</v>
      </c>
      <c r="BO84" s="2">
        <v>74778000000</v>
      </c>
      <c r="BP84" s="2">
        <v>77204000000</v>
      </c>
      <c r="BQ84" s="2">
        <v>57505000000</v>
      </c>
      <c r="BR84" s="2">
        <v>21712000000</v>
      </c>
      <c r="BS84" s="2">
        <v>19768000000</v>
      </c>
      <c r="BT84" s="2">
        <v>14453000000</v>
      </c>
      <c r="BU84" s="2">
        <v>760578200</v>
      </c>
      <c r="BV84" s="2">
        <v>4159553100</v>
      </c>
      <c r="BW84" s="2">
        <v>4137540000</v>
      </c>
      <c r="BX84" s="2">
        <v>1481930000</v>
      </c>
      <c r="BY84" s="2">
        <v>4994350000</v>
      </c>
      <c r="BZ84" s="2">
        <v>5837840000</v>
      </c>
      <c r="CA84" s="2">
        <v>572783590</v>
      </c>
      <c r="CB84" s="2">
        <v>1269386000</v>
      </c>
      <c r="CC84" s="2">
        <v>1750719000</v>
      </c>
      <c r="CD84" s="2">
        <v>379854700</v>
      </c>
      <c r="CE84" s="2">
        <v>1711389000</v>
      </c>
      <c r="CF84" s="6">
        <v>1245029000</v>
      </c>
      <c r="CG84" s="42">
        <v>36.107700000000001</v>
      </c>
      <c r="CH84" s="42">
        <v>35.955500000000001</v>
      </c>
      <c r="CI84" s="42">
        <v>36.094499999999996</v>
      </c>
      <c r="CJ84" s="42">
        <v>36.081099999999999</v>
      </c>
      <c r="CK84" s="42">
        <v>36.136099999999999</v>
      </c>
      <c r="CL84" s="42">
        <v>36.196300000000001</v>
      </c>
      <c r="CM84" s="42">
        <v>34.166499999999999</v>
      </c>
      <c r="CN84" s="42">
        <v>33.936300000000003</v>
      </c>
      <c r="CO84" s="43">
        <v>33.981000000000002</v>
      </c>
    </row>
    <row r="85" spans="1:93" x14ac:dyDescent="0.25">
      <c r="A85" s="2" t="s">
        <v>2721</v>
      </c>
      <c r="B85" s="2" t="s">
        <v>2722</v>
      </c>
      <c r="C85" s="5" t="s">
        <v>2723</v>
      </c>
      <c r="D85" s="7">
        <v>12</v>
      </c>
      <c r="E85" t="s">
        <v>2724</v>
      </c>
      <c r="F85" s="8">
        <v>1461.4661344430322</v>
      </c>
      <c r="G85" s="7">
        <v>6</v>
      </c>
      <c r="H85" s="9">
        <v>0.46188046700000002</v>
      </c>
      <c r="I85" s="10">
        <v>0.42465389799999997</v>
      </c>
      <c r="J85" s="14">
        <v>-1.1410899999999999</v>
      </c>
      <c r="K85" s="14">
        <v>-2.0429900000000001E-2</v>
      </c>
      <c r="L85" s="15">
        <v>1.1615200000000001</v>
      </c>
      <c r="M85" s="16" t="s">
        <v>13902</v>
      </c>
      <c r="N85" s="17">
        <v>0.77711300000000005</v>
      </c>
      <c r="O85" s="17">
        <v>3.7876300000000001</v>
      </c>
      <c r="P85" s="9">
        <v>7.7030899999999999E-2</v>
      </c>
      <c r="Q85" s="17">
        <v>1.59673</v>
      </c>
      <c r="R85" s="17">
        <v>6.3655799999999996</v>
      </c>
      <c r="S85" s="10">
        <v>8.6798699999999997E-4</v>
      </c>
      <c r="T85" s="11" t="s">
        <v>21</v>
      </c>
      <c r="U85" s="11" t="s">
        <v>21</v>
      </c>
      <c r="V85" s="12" t="s">
        <v>21</v>
      </c>
      <c r="W85" s="11">
        <v>9</v>
      </c>
      <c r="X85" s="11">
        <v>11</v>
      </c>
      <c r="Y85" s="12">
        <v>11</v>
      </c>
      <c r="Z85" s="11">
        <v>12</v>
      </c>
      <c r="AA85" s="11">
        <v>2</v>
      </c>
      <c r="AB85" s="11">
        <v>0</v>
      </c>
      <c r="AC85" s="12">
        <v>0</v>
      </c>
      <c r="AD85" s="2">
        <v>29</v>
      </c>
      <c r="AE85" s="2">
        <v>29</v>
      </c>
      <c r="AF85" s="2">
        <v>28</v>
      </c>
      <c r="AG85" s="2">
        <v>18.5</v>
      </c>
      <c r="AH85" s="2">
        <v>18.5</v>
      </c>
      <c r="AI85" s="2">
        <v>18</v>
      </c>
      <c r="AJ85" s="1">
        <v>338</v>
      </c>
      <c r="AK85" s="3">
        <v>2505576570</v>
      </c>
      <c r="AL85" s="3">
        <v>10099714430</v>
      </c>
      <c r="AM85" s="1">
        <v>443</v>
      </c>
      <c r="AN85" s="3">
        <v>2873135300</v>
      </c>
      <c r="AO85" s="3">
        <v>12500000000</v>
      </c>
      <c r="AP85" s="10">
        <v>0.81995577050570811</v>
      </c>
      <c r="AQ85" s="2" t="s">
        <v>13945</v>
      </c>
      <c r="AR85" s="2" t="s">
        <v>13945</v>
      </c>
      <c r="AS85" s="2" t="s">
        <v>13945</v>
      </c>
      <c r="AT85" s="2" t="s">
        <v>13945</v>
      </c>
      <c r="AU85" s="2" t="s">
        <v>13945</v>
      </c>
      <c r="AV85" s="2" t="s">
        <v>13945</v>
      </c>
      <c r="AW85" s="2" t="s">
        <v>13945</v>
      </c>
      <c r="AX85" s="2" t="s">
        <v>13945</v>
      </c>
      <c r="AY85" s="2" t="s">
        <v>13945</v>
      </c>
      <c r="BA85" s="2" t="s">
        <v>13945</v>
      </c>
      <c r="BB85" s="2" t="s">
        <v>13945</v>
      </c>
      <c r="BD85" s="2" t="s">
        <v>13945</v>
      </c>
      <c r="BE85" s="2" t="s">
        <v>13945</v>
      </c>
      <c r="BG85" s="2" t="s">
        <v>13945</v>
      </c>
      <c r="BH85" s="2" t="s">
        <v>13945</v>
      </c>
      <c r="BJ85" s="2" t="s">
        <v>13945</v>
      </c>
      <c r="BK85" s="6" t="s">
        <v>13945</v>
      </c>
      <c r="BL85" s="2">
        <v>1040100000</v>
      </c>
      <c r="BM85" s="2">
        <v>951530000</v>
      </c>
      <c r="BN85" s="2">
        <v>737330000</v>
      </c>
      <c r="BO85" s="2">
        <v>1675900000</v>
      </c>
      <c r="BP85" s="2">
        <v>1714400000</v>
      </c>
      <c r="BQ85" s="2">
        <v>1546700000</v>
      </c>
      <c r="BR85" s="2">
        <v>2657700000</v>
      </c>
      <c r="BS85" s="2">
        <v>2630200000</v>
      </c>
      <c r="BT85" s="2">
        <v>2143000000</v>
      </c>
      <c r="BU85" s="2">
        <v>0</v>
      </c>
      <c r="BV85" s="2">
        <v>70044000</v>
      </c>
      <c r="BW85" s="2">
        <v>31086000</v>
      </c>
      <c r="BX85" s="2">
        <v>0</v>
      </c>
      <c r="BY85" s="2">
        <v>75517000</v>
      </c>
      <c r="BZ85" s="2">
        <v>49135990</v>
      </c>
      <c r="CA85" s="2">
        <v>0</v>
      </c>
      <c r="CB85" s="2">
        <v>22405700</v>
      </c>
      <c r="CC85" s="2">
        <v>20639600</v>
      </c>
      <c r="CD85" s="2">
        <v>0</v>
      </c>
      <c r="CE85" s="2">
        <v>10077000</v>
      </c>
      <c r="CF85" s="6">
        <v>19292190</v>
      </c>
      <c r="CG85" s="42">
        <v>29.727699999999999</v>
      </c>
      <c r="CH85" s="42">
        <v>29.670999999999999</v>
      </c>
      <c r="CI85" s="42">
        <v>29.706</v>
      </c>
      <c r="CJ85" s="42">
        <v>30.435600000000001</v>
      </c>
      <c r="CK85" s="42">
        <v>30.414100000000001</v>
      </c>
      <c r="CL85" s="42">
        <v>30.586200000000002</v>
      </c>
      <c r="CM85" s="42">
        <v>31.3276</v>
      </c>
      <c r="CN85" s="42">
        <v>31.3078</v>
      </c>
      <c r="CO85" s="43">
        <v>31.259399999999999</v>
      </c>
    </row>
    <row r="86" spans="1:93" x14ac:dyDescent="0.25">
      <c r="A86" s="2" t="s">
        <v>2537</v>
      </c>
      <c r="B86" s="2" t="s">
        <v>2538</v>
      </c>
      <c r="C86" s="5" t="s">
        <v>2539</v>
      </c>
      <c r="D86" s="7">
        <v>15</v>
      </c>
      <c r="E86" t="s">
        <v>2540</v>
      </c>
      <c r="F86" s="8">
        <v>1461.1434533341335</v>
      </c>
      <c r="G86" s="7">
        <v>11</v>
      </c>
      <c r="H86" s="9">
        <v>0.99750482500000004</v>
      </c>
      <c r="I86" s="10">
        <v>0.99500034800000003</v>
      </c>
      <c r="J86" s="14">
        <v>-1.30908</v>
      </c>
      <c r="K86" s="14">
        <v>0.86174899999999999</v>
      </c>
      <c r="L86" s="15">
        <v>0.44733200000000001</v>
      </c>
      <c r="M86" s="16" t="s">
        <v>13902</v>
      </c>
      <c r="N86" s="17">
        <v>5.4852400000000001</v>
      </c>
      <c r="O86" s="17">
        <v>5.8683699999999996</v>
      </c>
      <c r="P86" s="9">
        <v>0</v>
      </c>
      <c r="Q86" s="17">
        <v>4.4380899999999999</v>
      </c>
      <c r="R86" s="17">
        <v>4.8209099999999996</v>
      </c>
      <c r="S86" s="10">
        <v>0</v>
      </c>
      <c r="T86" s="11" t="s">
        <v>21</v>
      </c>
      <c r="U86" s="11" t="s">
        <v>21</v>
      </c>
      <c r="V86" s="12" t="s">
        <v>21</v>
      </c>
      <c r="W86" s="11">
        <v>4</v>
      </c>
      <c r="X86" s="11">
        <v>15</v>
      </c>
      <c r="Y86" s="12">
        <v>12</v>
      </c>
      <c r="Z86" s="11">
        <v>15</v>
      </c>
      <c r="AA86" s="11">
        <v>3</v>
      </c>
      <c r="AB86" s="11">
        <v>4</v>
      </c>
      <c r="AC86" s="12">
        <v>3</v>
      </c>
      <c r="AD86" s="2">
        <v>31</v>
      </c>
      <c r="AE86" s="2">
        <v>31</v>
      </c>
      <c r="AF86" s="2">
        <v>31</v>
      </c>
      <c r="AG86" s="2">
        <v>44.5</v>
      </c>
      <c r="AH86" s="2">
        <v>44.5</v>
      </c>
      <c r="AI86" s="2">
        <v>44.5</v>
      </c>
      <c r="AJ86" s="1">
        <v>879</v>
      </c>
      <c r="AK86" s="3">
        <v>1665726450</v>
      </c>
      <c r="AL86" s="3">
        <v>110962302050</v>
      </c>
      <c r="AM86" s="1">
        <v>1164</v>
      </c>
      <c r="AN86" s="3">
        <v>2391073900</v>
      </c>
      <c r="AO86" s="3">
        <v>133000000000</v>
      </c>
      <c r="AP86" s="10">
        <v>0.8318718897464924</v>
      </c>
      <c r="AQ86" s="2" t="s">
        <v>13945</v>
      </c>
      <c r="AR86" s="2" t="s">
        <v>13945</v>
      </c>
      <c r="AS86" s="2" t="s">
        <v>13945</v>
      </c>
      <c r="AT86" s="2" t="s">
        <v>13945</v>
      </c>
      <c r="AU86" s="2" t="s">
        <v>13945</v>
      </c>
      <c r="AV86" s="2" t="s">
        <v>13945</v>
      </c>
      <c r="AW86" s="2" t="s">
        <v>13945</v>
      </c>
      <c r="AX86" s="2" t="s">
        <v>13945</v>
      </c>
      <c r="AY86" s="2" t="s">
        <v>13945</v>
      </c>
      <c r="AZ86" s="2" t="s">
        <v>13945</v>
      </c>
      <c r="BA86" s="2" t="s">
        <v>13945</v>
      </c>
      <c r="BB86" s="2" t="s">
        <v>13945</v>
      </c>
      <c r="BC86" s="2" t="s">
        <v>13945</v>
      </c>
      <c r="BD86" s="2" t="s">
        <v>13945</v>
      </c>
      <c r="BE86" s="2" t="s">
        <v>13945</v>
      </c>
      <c r="BF86" s="2" t="s">
        <v>13945</v>
      </c>
      <c r="BG86" s="2" t="s">
        <v>13945</v>
      </c>
      <c r="BH86" s="2" t="s">
        <v>13945</v>
      </c>
      <c r="BI86" s="2" t="s">
        <v>13945</v>
      </c>
      <c r="BJ86" s="2" t="s">
        <v>13945</v>
      </c>
      <c r="BK86" s="6" t="s">
        <v>13945</v>
      </c>
      <c r="BL86" s="2">
        <v>667740000</v>
      </c>
      <c r="BM86" s="2">
        <v>593140000</v>
      </c>
      <c r="BN86" s="2">
        <v>476840000</v>
      </c>
      <c r="BO86" s="2">
        <v>30688000000</v>
      </c>
      <c r="BP86" s="2">
        <v>32391000000</v>
      </c>
      <c r="BQ86" s="2">
        <v>20459000000</v>
      </c>
      <c r="BR86" s="2">
        <v>14554000000</v>
      </c>
      <c r="BS86" s="2">
        <v>14170000000</v>
      </c>
      <c r="BT86" s="2">
        <v>12847000000</v>
      </c>
      <c r="BU86" s="2">
        <v>54520100</v>
      </c>
      <c r="BV86" s="2">
        <v>169903500</v>
      </c>
      <c r="BW86" s="2">
        <v>304741000</v>
      </c>
      <c r="BX86" s="2">
        <v>4518590000</v>
      </c>
      <c r="BY86" s="2">
        <v>404059000</v>
      </c>
      <c r="BZ86" s="2">
        <v>527650000</v>
      </c>
      <c r="CA86" s="2">
        <v>40815600</v>
      </c>
      <c r="CB86" s="2">
        <v>32842100</v>
      </c>
      <c r="CC86" s="2">
        <v>50531600</v>
      </c>
      <c r="CD86" s="2">
        <v>2006330000</v>
      </c>
      <c r="CE86" s="2">
        <v>200518000</v>
      </c>
      <c r="CF86" s="6">
        <v>258639200</v>
      </c>
      <c r="CG86" s="42">
        <v>29.121300000000002</v>
      </c>
      <c r="CH86" s="42">
        <v>29.243400000000001</v>
      </c>
      <c r="CI86" s="42">
        <v>29.5075</v>
      </c>
      <c r="CJ86" s="42">
        <v>34.787799999999997</v>
      </c>
      <c r="CK86" s="42">
        <v>34.832299999999996</v>
      </c>
      <c r="CL86" s="42">
        <v>34.707799999999999</v>
      </c>
      <c r="CM86" s="42">
        <v>33.6616</v>
      </c>
      <c r="CN86" s="42">
        <v>33.534700000000001</v>
      </c>
      <c r="CO86" s="43">
        <v>33.990200000000002</v>
      </c>
    </row>
    <row r="87" spans="1:93" x14ac:dyDescent="0.25">
      <c r="A87" s="2" t="s">
        <v>2395</v>
      </c>
      <c r="B87" s="2" t="s">
        <v>2396</v>
      </c>
      <c r="C87" s="5" t="s">
        <v>2397</v>
      </c>
      <c r="D87" s="7">
        <v>13</v>
      </c>
      <c r="E87" t="s">
        <v>2398</v>
      </c>
      <c r="F87" s="8">
        <v>1459.6991664757525</v>
      </c>
      <c r="G87" s="7">
        <v>6</v>
      </c>
      <c r="H87" s="9">
        <v>1.0000000010000001</v>
      </c>
      <c r="I87" s="10">
        <v>0.97707113899999998</v>
      </c>
      <c r="J87" s="14">
        <v>-0.849132</v>
      </c>
      <c r="K87" s="14">
        <v>1.30847</v>
      </c>
      <c r="L87" s="15">
        <v>-0.45933800000000002</v>
      </c>
      <c r="M87" s="16" t="s">
        <v>13902</v>
      </c>
      <c r="N87" s="17">
        <v>2.9014099999999998</v>
      </c>
      <c r="O87" s="17">
        <v>4.9617699999999996</v>
      </c>
      <c r="P87" s="9">
        <v>1.51163E-4</v>
      </c>
      <c r="Q87" s="17">
        <v>0.52417100000000005</v>
      </c>
      <c r="R87" s="17">
        <v>1.87584</v>
      </c>
      <c r="S87" s="10">
        <v>0.32466699999999998</v>
      </c>
      <c r="T87" s="11" t="s">
        <v>21</v>
      </c>
      <c r="U87" s="11" t="s">
        <v>21</v>
      </c>
      <c r="V87" s="12" t="s">
        <v>21</v>
      </c>
      <c r="W87" s="11">
        <v>5</v>
      </c>
      <c r="X87" s="11">
        <v>13</v>
      </c>
      <c r="Y87" s="12">
        <v>7</v>
      </c>
      <c r="Z87" s="11">
        <v>13</v>
      </c>
      <c r="AA87" s="11">
        <v>2</v>
      </c>
      <c r="AB87" s="11">
        <v>2</v>
      </c>
      <c r="AC87" s="12">
        <v>1</v>
      </c>
      <c r="AD87" s="2">
        <v>39</v>
      </c>
      <c r="AE87" s="2">
        <v>39</v>
      </c>
      <c r="AF87" s="2">
        <v>39</v>
      </c>
      <c r="AG87" s="2">
        <v>32.200000000000003</v>
      </c>
      <c r="AH87" s="2">
        <v>32.200000000000003</v>
      </c>
      <c r="AI87" s="2">
        <v>32.200000000000003</v>
      </c>
      <c r="AJ87" s="1">
        <v>548</v>
      </c>
      <c r="AK87" s="3">
        <v>3575038260</v>
      </c>
      <c r="AL87" s="3">
        <v>26441522840</v>
      </c>
      <c r="AM87" s="1">
        <v>716</v>
      </c>
      <c r="AN87" s="3">
        <v>3604563520</v>
      </c>
      <c r="AO87" s="3">
        <v>31100000000</v>
      </c>
      <c r="AP87" s="10">
        <v>0.86491683097243577</v>
      </c>
      <c r="AQ87" s="2" t="s">
        <v>13945</v>
      </c>
      <c r="AR87" s="2" t="s">
        <v>13945</v>
      </c>
      <c r="AS87" s="2" t="s">
        <v>13945</v>
      </c>
      <c r="AT87" s="2" t="s">
        <v>13945</v>
      </c>
      <c r="AU87" s="2" t="s">
        <v>13945</v>
      </c>
      <c r="AV87" s="2" t="s">
        <v>13945</v>
      </c>
      <c r="AW87" s="2" t="s">
        <v>13945</v>
      </c>
      <c r="AX87" s="2" t="s">
        <v>13945</v>
      </c>
      <c r="AY87" s="2" t="s">
        <v>13945</v>
      </c>
      <c r="AZ87" s="2" t="s">
        <v>13945</v>
      </c>
      <c r="BA87" s="2" t="s">
        <v>13945</v>
      </c>
      <c r="BB87" s="2" t="s">
        <v>13945</v>
      </c>
      <c r="BC87" s="2" t="s">
        <v>13945</v>
      </c>
      <c r="BD87" s="2" t="s">
        <v>13945</v>
      </c>
      <c r="BE87" s="2" t="s">
        <v>13945</v>
      </c>
      <c r="BF87" s="2" t="s">
        <v>13946</v>
      </c>
      <c r="BG87" s="2" t="s">
        <v>13945</v>
      </c>
      <c r="BH87" s="2" t="s">
        <v>13945</v>
      </c>
      <c r="BI87" s="2" t="s">
        <v>13945</v>
      </c>
      <c r="BJ87" s="2" t="s">
        <v>13945</v>
      </c>
      <c r="BK87" s="6" t="s">
        <v>13945</v>
      </c>
      <c r="BL87" s="2">
        <v>949750000</v>
      </c>
      <c r="BM87" s="2">
        <v>1290200000</v>
      </c>
      <c r="BN87" s="2">
        <v>1087900000</v>
      </c>
      <c r="BO87" s="2">
        <v>8317000000</v>
      </c>
      <c r="BP87" s="2">
        <v>9841600000</v>
      </c>
      <c r="BQ87" s="2">
        <v>7905900000</v>
      </c>
      <c r="BR87" s="2">
        <v>1194200000</v>
      </c>
      <c r="BS87" s="2">
        <v>1502400000</v>
      </c>
      <c r="BT87" s="2">
        <v>1317700000</v>
      </c>
      <c r="BU87" s="2">
        <v>15883000</v>
      </c>
      <c r="BV87" s="2">
        <v>104554700</v>
      </c>
      <c r="BW87" s="2">
        <v>93057000</v>
      </c>
      <c r="BX87" s="2">
        <v>261380000</v>
      </c>
      <c r="BY87" s="2">
        <v>218547100</v>
      </c>
      <c r="BZ87" s="2">
        <v>148553600</v>
      </c>
      <c r="CA87" s="2">
        <v>725760</v>
      </c>
      <c r="CB87" s="2">
        <v>39523980</v>
      </c>
      <c r="CC87" s="2">
        <v>22969080</v>
      </c>
      <c r="CD87" s="2">
        <v>130244000</v>
      </c>
      <c r="CE87" s="2">
        <v>136458570</v>
      </c>
      <c r="CF87" s="6">
        <v>110877900</v>
      </c>
      <c r="CG87" s="42">
        <v>30.068999999999999</v>
      </c>
      <c r="CH87" s="42">
        <v>29.973199999999999</v>
      </c>
      <c r="CI87" s="42">
        <v>30.244900000000001</v>
      </c>
      <c r="CJ87" s="42">
        <v>32.937800000000003</v>
      </c>
      <c r="CK87" s="42">
        <v>32.914499999999997</v>
      </c>
      <c r="CL87" s="42">
        <v>33.139000000000003</v>
      </c>
      <c r="CM87" s="42">
        <v>30.470600000000001</v>
      </c>
      <c r="CN87" s="42">
        <v>30.5932</v>
      </c>
      <c r="CO87" s="43">
        <v>30.7958</v>
      </c>
    </row>
    <row r="88" spans="1:93" x14ac:dyDescent="0.25">
      <c r="A88" s="2" t="s">
        <v>7036</v>
      </c>
      <c r="B88" s="2" t="s">
        <v>7037</v>
      </c>
      <c r="C88" s="5" t="s">
        <v>7038</v>
      </c>
      <c r="D88" s="7">
        <v>47</v>
      </c>
      <c r="E88" t="s">
        <v>7039</v>
      </c>
      <c r="F88" s="8">
        <v>1458.7153863149454</v>
      </c>
      <c r="G88" s="7">
        <v>16</v>
      </c>
      <c r="H88" s="9">
        <v>0.86058087800000005</v>
      </c>
      <c r="I88" s="10">
        <v>0.69158454110000001</v>
      </c>
      <c r="J88" s="14">
        <v>-1.0401199999999999</v>
      </c>
      <c r="K88" s="14">
        <v>1.19739</v>
      </c>
      <c r="L88" s="15">
        <v>-0.15726799999999999</v>
      </c>
      <c r="M88" s="16" t="s">
        <v>13902</v>
      </c>
      <c r="N88" s="17">
        <v>1.6047800000000001</v>
      </c>
      <c r="O88" s="17">
        <v>3.3062200000000002</v>
      </c>
      <c r="P88" s="9">
        <v>2.2915800000000001E-3</v>
      </c>
      <c r="Q88" s="17">
        <v>0.63319700000000001</v>
      </c>
      <c r="R88" s="17">
        <v>1.86802</v>
      </c>
      <c r="S88" s="10">
        <v>0.20983199999999999</v>
      </c>
      <c r="T88" s="11" t="s">
        <v>21</v>
      </c>
      <c r="U88" s="11" t="s">
        <v>21</v>
      </c>
      <c r="V88" s="12" t="s">
        <v>21</v>
      </c>
      <c r="W88" s="11">
        <v>23</v>
      </c>
      <c r="X88" s="11">
        <v>45</v>
      </c>
      <c r="Y88" s="12">
        <v>31</v>
      </c>
      <c r="Z88" s="11">
        <v>41</v>
      </c>
      <c r="AA88" s="11">
        <v>8</v>
      </c>
      <c r="AB88" s="11">
        <v>10</v>
      </c>
      <c r="AC88" s="12">
        <v>8</v>
      </c>
      <c r="AD88" s="2">
        <v>100</v>
      </c>
      <c r="AE88" s="2">
        <v>100</v>
      </c>
      <c r="AF88" s="2">
        <v>69</v>
      </c>
      <c r="AG88" s="2">
        <v>33.200000000000003</v>
      </c>
      <c r="AH88" s="2">
        <v>33.200000000000003</v>
      </c>
      <c r="AI88" s="2">
        <v>22.6</v>
      </c>
      <c r="AJ88" s="1">
        <v>1932</v>
      </c>
      <c r="AK88" s="3">
        <v>24329235770</v>
      </c>
      <c r="AL88" s="3">
        <v>104081426630</v>
      </c>
      <c r="AM88" s="1">
        <v>2828</v>
      </c>
      <c r="AN88" s="3">
        <v>67486196860</v>
      </c>
      <c r="AO88" s="3">
        <v>264000000000</v>
      </c>
      <c r="AP88" s="10">
        <v>0.38737861068234164</v>
      </c>
      <c r="AQ88" s="2" t="s">
        <v>13945</v>
      </c>
      <c r="AR88" s="2" t="s">
        <v>13945</v>
      </c>
      <c r="AS88" s="2" t="s">
        <v>13945</v>
      </c>
      <c r="AT88" s="2" t="s">
        <v>13945</v>
      </c>
      <c r="AU88" s="2" t="s">
        <v>13945</v>
      </c>
      <c r="AV88" s="2" t="s">
        <v>13945</v>
      </c>
      <c r="AW88" s="2" t="s">
        <v>13945</v>
      </c>
      <c r="AX88" s="2" t="s">
        <v>13945</v>
      </c>
      <c r="AY88" s="2" t="s">
        <v>13945</v>
      </c>
      <c r="AZ88" s="2" t="s">
        <v>13945</v>
      </c>
      <c r="BA88" s="2" t="s">
        <v>13945</v>
      </c>
      <c r="BB88" s="2" t="s">
        <v>13945</v>
      </c>
      <c r="BC88" s="2" t="s">
        <v>13945</v>
      </c>
      <c r="BD88" s="2" t="s">
        <v>13945</v>
      </c>
      <c r="BE88" s="2" t="s">
        <v>13945</v>
      </c>
      <c r="BF88" s="2" t="s">
        <v>13945</v>
      </c>
      <c r="BG88" s="2" t="s">
        <v>13946</v>
      </c>
      <c r="BH88" s="2" t="s">
        <v>13946</v>
      </c>
      <c r="BI88" s="2" t="s">
        <v>13945</v>
      </c>
      <c r="BJ88" s="2" t="s">
        <v>13945</v>
      </c>
      <c r="BK88" s="6" t="s">
        <v>13945</v>
      </c>
      <c r="BL88" s="2">
        <v>24799000000</v>
      </c>
      <c r="BM88" s="2">
        <v>15090000000</v>
      </c>
      <c r="BN88" s="2">
        <v>18021000000</v>
      </c>
      <c r="BO88" s="2">
        <v>58020000000</v>
      </c>
      <c r="BP88" s="2">
        <v>51967957900</v>
      </c>
      <c r="BQ88" s="2">
        <v>43052458800</v>
      </c>
      <c r="BR88" s="2">
        <v>35797000000</v>
      </c>
      <c r="BS88" s="2">
        <v>39181000000</v>
      </c>
      <c r="BT88" s="2">
        <v>20350754870</v>
      </c>
      <c r="BU88" s="2">
        <v>750380000</v>
      </c>
      <c r="BV88" s="2">
        <v>3697818000</v>
      </c>
      <c r="BW88" s="2">
        <v>5062060000</v>
      </c>
      <c r="BX88" s="2">
        <v>6735137400</v>
      </c>
      <c r="BY88" s="2">
        <v>4207649500</v>
      </c>
      <c r="BZ88" s="2">
        <v>4250763300</v>
      </c>
      <c r="CA88" s="2">
        <v>34286610</v>
      </c>
      <c r="CB88" s="2">
        <v>23121450</v>
      </c>
      <c r="CC88" s="2">
        <v>8530800</v>
      </c>
      <c r="CD88" s="2">
        <v>76118900</v>
      </c>
      <c r="CE88" s="2">
        <v>56755800</v>
      </c>
      <c r="CF88" s="6">
        <v>11981640</v>
      </c>
      <c r="CG88" s="42">
        <v>34.317700000000002</v>
      </c>
      <c r="CH88" s="42">
        <v>33.906199999999998</v>
      </c>
      <c r="CI88" s="42">
        <v>34.137799999999999</v>
      </c>
      <c r="CJ88" s="42">
        <v>35.541699999999999</v>
      </c>
      <c r="CK88" s="42">
        <v>35.750399999999999</v>
      </c>
      <c r="CL88" s="42">
        <v>35.883899999999997</v>
      </c>
      <c r="CM88" s="42">
        <v>34.918100000000003</v>
      </c>
      <c r="CN88" s="42">
        <v>34.741900000000001</v>
      </c>
      <c r="CO88" s="43">
        <v>34.601300000000002</v>
      </c>
    </row>
    <row r="89" spans="1:93" x14ac:dyDescent="0.25">
      <c r="A89" s="2" t="s">
        <v>2973</v>
      </c>
      <c r="B89" s="2" t="s">
        <v>2974</v>
      </c>
      <c r="C89" s="5" t="s">
        <v>2975</v>
      </c>
      <c r="D89" s="7">
        <v>14</v>
      </c>
      <c r="E89" t="s">
        <v>2976</v>
      </c>
      <c r="F89" s="8">
        <v>1458.1370079413282</v>
      </c>
      <c r="G89" s="7">
        <v>3</v>
      </c>
      <c r="H89" s="9">
        <v>0.84655139999999995</v>
      </c>
      <c r="I89" s="10">
        <v>0.80391575100000001</v>
      </c>
      <c r="J89" s="14">
        <v>-1.1718200000000001</v>
      </c>
      <c r="K89" s="14">
        <v>1.1330199999999999</v>
      </c>
      <c r="L89" s="15">
        <v>3.8796700000000003E-2</v>
      </c>
      <c r="M89" s="16" t="s">
        <v>13902</v>
      </c>
      <c r="N89" s="17">
        <v>3.7398099999999999</v>
      </c>
      <c r="O89" s="17">
        <v>5.8871399999999996</v>
      </c>
      <c r="P89" s="9">
        <v>0</v>
      </c>
      <c r="Q89" s="17">
        <v>1.9643299999999999</v>
      </c>
      <c r="R89" s="17">
        <v>4.4926000000000004</v>
      </c>
      <c r="S89" s="10">
        <v>3.1671599999999998E-4</v>
      </c>
      <c r="T89" s="11" t="s">
        <v>21</v>
      </c>
      <c r="U89" s="11" t="s">
        <v>21</v>
      </c>
      <c r="V89" s="12" t="s">
        <v>21</v>
      </c>
      <c r="W89" s="11">
        <v>6</v>
      </c>
      <c r="X89" s="11">
        <v>14</v>
      </c>
      <c r="Y89" s="12">
        <v>10</v>
      </c>
      <c r="Z89" s="11">
        <v>13</v>
      </c>
      <c r="AA89" s="11">
        <v>3</v>
      </c>
      <c r="AB89" s="11">
        <v>3</v>
      </c>
      <c r="AC89" s="12">
        <v>4</v>
      </c>
      <c r="AD89" s="2">
        <v>35</v>
      </c>
      <c r="AE89" s="2">
        <v>35</v>
      </c>
      <c r="AF89" s="2">
        <v>15</v>
      </c>
      <c r="AG89" s="2">
        <v>31</v>
      </c>
      <c r="AH89" s="2">
        <v>29.1</v>
      </c>
      <c r="AI89" s="2">
        <v>14.3</v>
      </c>
      <c r="AJ89" s="1">
        <v>575</v>
      </c>
      <c r="AK89" s="3">
        <v>2203101310</v>
      </c>
      <c r="AL89" s="3">
        <v>29373430590</v>
      </c>
      <c r="AM89" s="1">
        <v>736</v>
      </c>
      <c r="AN89" s="3">
        <v>2557268310</v>
      </c>
      <c r="AO89" s="3">
        <v>37600000000</v>
      </c>
      <c r="AP89" s="10">
        <v>0.78632171033747289</v>
      </c>
      <c r="AQ89" s="2" t="s">
        <v>13945</v>
      </c>
      <c r="AR89" s="2" t="s">
        <v>13945</v>
      </c>
      <c r="AS89" s="2" t="s">
        <v>13945</v>
      </c>
      <c r="AT89" s="2" t="s">
        <v>13945</v>
      </c>
      <c r="AU89" s="2" t="s">
        <v>13945</v>
      </c>
      <c r="AV89" s="2" t="s">
        <v>13945</v>
      </c>
      <c r="AW89" s="2" t="s">
        <v>13945</v>
      </c>
      <c r="AX89" s="2" t="s">
        <v>13945</v>
      </c>
      <c r="AY89" s="2" t="s">
        <v>13945</v>
      </c>
      <c r="AZ89" s="2" t="s">
        <v>13946</v>
      </c>
      <c r="BA89" s="2" t="s">
        <v>13945</v>
      </c>
      <c r="BB89" s="2" t="s">
        <v>13945</v>
      </c>
      <c r="BC89" s="2" t="s">
        <v>13945</v>
      </c>
      <c r="BD89" s="2" t="s">
        <v>13945</v>
      </c>
      <c r="BE89" s="2" t="s">
        <v>13945</v>
      </c>
      <c r="BF89" s="2" t="s">
        <v>13945</v>
      </c>
      <c r="BG89" s="2" t="s">
        <v>13945</v>
      </c>
      <c r="BH89" s="2" t="s">
        <v>13945</v>
      </c>
      <c r="BI89" s="2" t="s">
        <v>13945</v>
      </c>
      <c r="BJ89" s="2" t="s">
        <v>13945</v>
      </c>
      <c r="BK89" s="6" t="s">
        <v>13945</v>
      </c>
      <c r="BL89" s="2">
        <v>1089859500</v>
      </c>
      <c r="BM89" s="2">
        <v>694245500</v>
      </c>
      <c r="BN89" s="2">
        <v>427607300</v>
      </c>
      <c r="BO89" s="2">
        <v>8375351000</v>
      </c>
      <c r="BP89" s="2">
        <v>9783919000</v>
      </c>
      <c r="BQ89" s="2">
        <v>8440246000</v>
      </c>
      <c r="BR89" s="2">
        <v>3234182500</v>
      </c>
      <c r="BS89" s="2">
        <v>2713177900</v>
      </c>
      <c r="BT89" s="2">
        <v>2227042600</v>
      </c>
      <c r="BU89" s="2">
        <v>10214800</v>
      </c>
      <c r="BV89" s="2">
        <v>83011000</v>
      </c>
      <c r="BW89" s="2">
        <v>93716800</v>
      </c>
      <c r="BX89" s="2">
        <v>1343310000</v>
      </c>
      <c r="BY89" s="2">
        <v>225404700</v>
      </c>
      <c r="BZ89" s="2">
        <v>195766500</v>
      </c>
      <c r="CA89" s="2">
        <v>51173000</v>
      </c>
      <c r="CB89" s="2">
        <v>29277190</v>
      </c>
      <c r="CC89" s="2">
        <v>78163220</v>
      </c>
      <c r="CD89" s="2">
        <v>560390000</v>
      </c>
      <c r="CE89" s="2">
        <v>310263900</v>
      </c>
      <c r="CF89" s="6">
        <v>240216100</v>
      </c>
      <c r="CG89" s="42">
        <v>29.3095</v>
      </c>
      <c r="CH89" s="42">
        <v>29.119399999999999</v>
      </c>
      <c r="CI89" s="42">
        <v>29.0931</v>
      </c>
      <c r="CJ89" s="42">
        <v>32.8337</v>
      </c>
      <c r="CK89" s="42">
        <v>32.926200000000001</v>
      </c>
      <c r="CL89" s="42">
        <v>32.9816</v>
      </c>
      <c r="CM89" s="42">
        <v>31.2697</v>
      </c>
      <c r="CN89" s="42">
        <v>31.0623</v>
      </c>
      <c r="CO89" s="43">
        <v>31.082899999999999</v>
      </c>
    </row>
    <row r="90" spans="1:93" x14ac:dyDescent="0.25">
      <c r="A90" s="2" t="s">
        <v>1804</v>
      </c>
      <c r="B90" s="2" t="s">
        <v>1805</v>
      </c>
      <c r="C90" s="5" t="s">
        <v>1806</v>
      </c>
      <c r="D90" s="7">
        <v>11</v>
      </c>
      <c r="E90" t="s">
        <v>1807</v>
      </c>
      <c r="F90" s="8">
        <v>1455.2181195493367</v>
      </c>
      <c r="G90" s="7">
        <v>0</v>
      </c>
      <c r="H90" s="9">
        <v>0</v>
      </c>
      <c r="I90" s="10">
        <v>0</v>
      </c>
      <c r="J90" s="14">
        <v>1.05647</v>
      </c>
      <c r="K90" s="14">
        <v>0.11673799999999999</v>
      </c>
      <c r="L90" s="15">
        <v>-1.1732</v>
      </c>
      <c r="M90" s="16" t="s">
        <v>13902</v>
      </c>
      <c r="N90" s="17">
        <v>-0.80103999999999997</v>
      </c>
      <c r="O90" s="17">
        <v>3.3823300000000001</v>
      </c>
      <c r="P90" s="9">
        <v>7.0834999999999995E-2</v>
      </c>
      <c r="Q90" s="17">
        <v>-1.9006099999999999</v>
      </c>
      <c r="R90" s="17">
        <v>2.8572099999999998</v>
      </c>
      <c r="S90" s="10">
        <v>9.3755100000000001E-4</v>
      </c>
      <c r="T90" s="11" t="s">
        <v>21</v>
      </c>
      <c r="U90" s="11" t="s">
        <v>21</v>
      </c>
      <c r="V90" s="12" t="s">
        <v>21</v>
      </c>
      <c r="W90" s="11">
        <v>10</v>
      </c>
      <c r="X90" s="11">
        <v>8</v>
      </c>
      <c r="Y90" s="12">
        <v>2</v>
      </c>
      <c r="Z90" s="11">
        <v>10</v>
      </c>
      <c r="AA90" s="11">
        <v>0</v>
      </c>
      <c r="AB90" s="11">
        <v>0</v>
      </c>
      <c r="AC90" s="12">
        <v>1</v>
      </c>
      <c r="AD90" s="2">
        <v>21</v>
      </c>
      <c r="AE90" s="2">
        <v>21</v>
      </c>
      <c r="AF90" s="2">
        <v>21</v>
      </c>
      <c r="AG90" s="2">
        <v>31.3</v>
      </c>
      <c r="AH90" s="2">
        <v>31.3</v>
      </c>
      <c r="AI90" s="2">
        <v>31.3</v>
      </c>
      <c r="AJ90" s="1">
        <v>155</v>
      </c>
      <c r="AK90" s="3">
        <v>3921428670</v>
      </c>
      <c r="AL90" s="3">
        <v>3231635030</v>
      </c>
      <c r="AM90" s="1">
        <v>257</v>
      </c>
      <c r="AN90" s="3">
        <v>5964111550</v>
      </c>
      <c r="AO90" s="3">
        <v>3480000000</v>
      </c>
      <c r="AP90" s="10">
        <v>0.7574099122113821</v>
      </c>
      <c r="AQ90" s="2" t="s">
        <v>13945</v>
      </c>
      <c r="AR90" s="2" t="s">
        <v>13945</v>
      </c>
      <c r="AS90" s="2" t="s">
        <v>13945</v>
      </c>
      <c r="AT90" s="2" t="s">
        <v>13945</v>
      </c>
      <c r="AU90" s="2" t="s">
        <v>13945</v>
      </c>
      <c r="AV90" s="2" t="s">
        <v>13945</v>
      </c>
      <c r="AW90" s="2" t="s">
        <v>13945</v>
      </c>
      <c r="AX90" s="2" t="s">
        <v>13945</v>
      </c>
      <c r="AY90" s="2" t="s">
        <v>13945</v>
      </c>
      <c r="BA90" s="2" t="s">
        <v>13945</v>
      </c>
      <c r="BB90" s="2" t="s">
        <v>13945</v>
      </c>
      <c r="BD90" s="2" t="s">
        <v>13945</v>
      </c>
      <c r="BE90" s="2" t="s">
        <v>13945</v>
      </c>
      <c r="BF90" s="2" t="s">
        <v>13945</v>
      </c>
      <c r="BG90" s="2" t="s">
        <v>13945</v>
      </c>
      <c r="BH90" s="2" t="s">
        <v>13945</v>
      </c>
      <c r="BJ90" s="2" t="s">
        <v>13945</v>
      </c>
      <c r="BK90" s="6" t="s">
        <v>13945</v>
      </c>
      <c r="BL90" s="2">
        <v>1841700000</v>
      </c>
      <c r="BM90" s="2">
        <v>1307300000</v>
      </c>
      <c r="BN90" s="2">
        <v>1935400000</v>
      </c>
      <c r="BO90" s="2">
        <v>764130000</v>
      </c>
      <c r="BP90" s="2">
        <v>347060000</v>
      </c>
      <c r="BQ90" s="2">
        <v>833110000</v>
      </c>
      <c r="BR90" s="2">
        <v>311150000</v>
      </c>
      <c r="BS90" s="2">
        <v>100860000</v>
      </c>
      <c r="BT90" s="2">
        <v>433380000</v>
      </c>
      <c r="BU90" s="2">
        <v>0</v>
      </c>
      <c r="BV90" s="2">
        <v>242301300</v>
      </c>
      <c r="BW90" s="2">
        <v>291312400</v>
      </c>
      <c r="BX90" s="2">
        <v>0</v>
      </c>
      <c r="BY90" s="2">
        <v>185556960</v>
      </c>
      <c r="BZ90" s="2">
        <v>253264280</v>
      </c>
      <c r="CA90" s="2">
        <v>5537900</v>
      </c>
      <c r="CB90" s="2">
        <v>194240260</v>
      </c>
      <c r="CC90" s="2">
        <v>146319690</v>
      </c>
      <c r="CD90" s="2">
        <v>0</v>
      </c>
      <c r="CE90" s="2">
        <v>127174460</v>
      </c>
      <c r="CF90" s="6">
        <v>119414410</v>
      </c>
      <c r="CG90" s="42">
        <v>30.227599999999999</v>
      </c>
      <c r="CH90" s="42">
        <v>30.007999999999999</v>
      </c>
      <c r="CI90" s="42">
        <v>30.2148</v>
      </c>
      <c r="CJ90" s="42">
        <v>29.371400000000001</v>
      </c>
      <c r="CK90" s="42">
        <v>29.367799999999999</v>
      </c>
      <c r="CL90" s="42">
        <v>29.3081</v>
      </c>
      <c r="CM90" s="42">
        <v>28.3353</v>
      </c>
      <c r="CN90" s="42">
        <v>27.8155</v>
      </c>
      <c r="CO90" s="43">
        <v>28.5977</v>
      </c>
    </row>
    <row r="91" spans="1:93" x14ac:dyDescent="0.25">
      <c r="A91" s="2" t="s">
        <v>3099</v>
      </c>
      <c r="B91" s="2" t="s">
        <v>3100</v>
      </c>
      <c r="C91" s="5" t="s">
        <v>3101</v>
      </c>
      <c r="D91" s="7">
        <v>3</v>
      </c>
      <c r="E91" t="s">
        <v>3102</v>
      </c>
      <c r="F91" s="8">
        <v>1454.6575856191012</v>
      </c>
      <c r="G91" s="7">
        <v>2</v>
      </c>
      <c r="H91" s="9">
        <v>0.65794943100000003</v>
      </c>
      <c r="I91" s="10">
        <v>0.729904632</v>
      </c>
      <c r="J91" s="14">
        <v>1.1754199999999999</v>
      </c>
      <c r="K91" s="14">
        <v>-4.9639000000000003E-2</v>
      </c>
      <c r="L91" s="15">
        <v>-1.12578</v>
      </c>
      <c r="M91" s="16" t="s">
        <v>13902</v>
      </c>
      <c r="N91" s="17">
        <v>-1.5342899999999999</v>
      </c>
      <c r="O91" s="17">
        <v>3.93153</v>
      </c>
      <c r="P91" s="9">
        <v>2.2170100000000002E-3</v>
      </c>
      <c r="Q91" s="17">
        <v>-2.8820600000000001</v>
      </c>
      <c r="R91" s="17">
        <v>4.9747700000000004</v>
      </c>
      <c r="S91" s="10">
        <v>0</v>
      </c>
      <c r="T91" s="11" t="s">
        <v>21</v>
      </c>
      <c r="U91" s="11" t="s">
        <v>21</v>
      </c>
      <c r="V91" s="12" t="s">
        <v>21</v>
      </c>
      <c r="W91" s="11">
        <v>3</v>
      </c>
      <c r="X91" s="11">
        <v>3</v>
      </c>
      <c r="Y91" s="12">
        <v>2</v>
      </c>
      <c r="Z91" s="11">
        <v>2</v>
      </c>
      <c r="AA91" s="11">
        <v>0</v>
      </c>
      <c r="AB91" s="11">
        <v>0</v>
      </c>
      <c r="AC91" s="12">
        <v>1</v>
      </c>
      <c r="AD91" s="2">
        <v>16</v>
      </c>
      <c r="AE91" s="2">
        <v>16</v>
      </c>
      <c r="AF91" s="2">
        <v>16</v>
      </c>
      <c r="AG91" s="2">
        <v>31.5</v>
      </c>
      <c r="AH91" s="2">
        <v>31.5</v>
      </c>
      <c r="AI91" s="2">
        <v>31.5</v>
      </c>
      <c r="AJ91" s="1">
        <v>310</v>
      </c>
      <c r="AK91" s="3">
        <v>5331299500</v>
      </c>
      <c r="AL91" s="3">
        <v>2443677500</v>
      </c>
      <c r="AM91" s="1">
        <v>480</v>
      </c>
      <c r="AN91" s="3">
        <v>7251512200</v>
      </c>
      <c r="AO91" s="3">
        <v>3210000000</v>
      </c>
      <c r="AP91" s="10">
        <v>0.7431981965284139</v>
      </c>
      <c r="AQ91" s="2" t="s">
        <v>13945</v>
      </c>
      <c r="AR91" s="2" t="s">
        <v>13945</v>
      </c>
      <c r="AS91" s="2" t="s">
        <v>13945</v>
      </c>
      <c r="AT91" s="2" t="s">
        <v>13945</v>
      </c>
      <c r="AU91" s="2" t="s">
        <v>13945</v>
      </c>
      <c r="AV91" s="2" t="s">
        <v>13945</v>
      </c>
      <c r="AW91" s="2" t="s">
        <v>13945</v>
      </c>
      <c r="AX91" s="2" t="s">
        <v>13945</v>
      </c>
      <c r="AY91" s="2" t="s">
        <v>13945</v>
      </c>
      <c r="BA91" s="2" t="s">
        <v>13945</v>
      </c>
      <c r="BB91" s="2" t="s">
        <v>13945</v>
      </c>
      <c r="BD91" s="2" t="s">
        <v>13945</v>
      </c>
      <c r="BE91" s="2" t="s">
        <v>13945</v>
      </c>
      <c r="BF91" s="2" t="s">
        <v>13945</v>
      </c>
      <c r="BG91" s="2" t="s">
        <v>13945</v>
      </c>
      <c r="BH91" s="2" t="s">
        <v>13945</v>
      </c>
      <c r="BI91" s="2" t="s">
        <v>13945</v>
      </c>
      <c r="BJ91" s="2" t="s">
        <v>13945</v>
      </c>
      <c r="BK91" s="6" t="s">
        <v>13945</v>
      </c>
      <c r="BL91" s="2">
        <v>2614500000</v>
      </c>
      <c r="BM91" s="2">
        <v>2263700000</v>
      </c>
      <c r="BN91" s="2">
        <v>2097600000</v>
      </c>
      <c r="BO91" s="2">
        <v>767320000</v>
      </c>
      <c r="BP91" s="2">
        <v>687960000</v>
      </c>
      <c r="BQ91" s="2">
        <v>637020000</v>
      </c>
      <c r="BR91" s="2">
        <v>266990000</v>
      </c>
      <c r="BS91" s="2">
        <v>292120000</v>
      </c>
      <c r="BT91" s="2">
        <v>210360000</v>
      </c>
      <c r="BU91" s="2">
        <v>0</v>
      </c>
      <c r="BV91" s="2">
        <v>72026500</v>
      </c>
      <c r="BW91" s="2">
        <v>98463900</v>
      </c>
      <c r="BX91" s="2">
        <v>0</v>
      </c>
      <c r="BY91" s="2">
        <v>100622400</v>
      </c>
      <c r="BZ91" s="2">
        <v>133798500</v>
      </c>
      <c r="CA91" s="2">
        <v>7700200</v>
      </c>
      <c r="CB91" s="2">
        <v>27105100</v>
      </c>
      <c r="CC91" s="2">
        <v>70416500</v>
      </c>
      <c r="CD91" s="2">
        <v>2543900</v>
      </c>
      <c r="CE91" s="2">
        <v>45356200</v>
      </c>
      <c r="CF91" s="6">
        <v>67117400</v>
      </c>
      <c r="CG91" s="42">
        <v>31.006</v>
      </c>
      <c r="CH91" s="42">
        <v>30.677199999999999</v>
      </c>
      <c r="CI91" s="42">
        <v>30.7623</v>
      </c>
      <c r="CJ91" s="42">
        <v>29.326599999999999</v>
      </c>
      <c r="CK91" s="42">
        <v>29.226700000000001</v>
      </c>
      <c r="CL91" s="42">
        <v>29.289400000000001</v>
      </c>
      <c r="CM91" s="42">
        <v>27.965599999999998</v>
      </c>
      <c r="CN91" s="42">
        <v>27.858899999999998</v>
      </c>
      <c r="CO91" s="43">
        <v>27.974799999999998</v>
      </c>
    </row>
    <row r="92" spans="1:93" x14ac:dyDescent="0.25">
      <c r="A92" s="2" t="s">
        <v>5306</v>
      </c>
      <c r="B92" s="2" t="s">
        <v>5307</v>
      </c>
      <c r="C92" s="5" t="s">
        <v>5308</v>
      </c>
      <c r="D92" s="7">
        <v>12</v>
      </c>
      <c r="E92" t="s">
        <v>5309</v>
      </c>
      <c r="F92" s="8">
        <v>1451.3637783623426</v>
      </c>
      <c r="G92" s="7">
        <v>2</v>
      </c>
      <c r="H92" s="9">
        <v>0.74570429699999996</v>
      </c>
      <c r="I92" s="10">
        <v>0.68735681299999996</v>
      </c>
      <c r="J92" s="14">
        <v>1.1352500000000001</v>
      </c>
      <c r="K92" s="14">
        <v>5.9465799999999999E-3</v>
      </c>
      <c r="L92" s="15">
        <v>-1.1412</v>
      </c>
      <c r="M92" s="16" t="s">
        <v>13902</v>
      </c>
      <c r="N92" s="17">
        <v>-0.98306800000000005</v>
      </c>
      <c r="O92" s="17">
        <v>2.3689300000000002</v>
      </c>
      <c r="P92" s="9">
        <v>3.6110099999999999E-2</v>
      </c>
      <c r="Q92" s="17">
        <v>-1.98167</v>
      </c>
      <c r="R92" s="17">
        <v>3.5471499999999998</v>
      </c>
      <c r="S92" s="10">
        <v>5.6462000000000005E-4</v>
      </c>
      <c r="T92" s="11" t="s">
        <v>21</v>
      </c>
      <c r="U92" s="11" t="s">
        <v>21</v>
      </c>
      <c r="V92" s="12" t="s">
        <v>21</v>
      </c>
      <c r="W92" s="11">
        <v>11</v>
      </c>
      <c r="X92" s="11">
        <v>9</v>
      </c>
      <c r="Y92" s="12">
        <v>7</v>
      </c>
      <c r="Z92" s="11">
        <v>11</v>
      </c>
      <c r="AA92" s="11">
        <v>2</v>
      </c>
      <c r="AB92" s="11">
        <v>1</v>
      </c>
      <c r="AC92" s="12">
        <v>3</v>
      </c>
      <c r="AD92" s="2">
        <v>29</v>
      </c>
      <c r="AE92" s="2">
        <v>29</v>
      </c>
      <c r="AF92" s="2">
        <v>29</v>
      </c>
      <c r="AG92" s="2">
        <v>39.799999999999997</v>
      </c>
      <c r="AH92" s="2">
        <v>39.799999999999997</v>
      </c>
      <c r="AI92" s="2">
        <v>39.799999999999997</v>
      </c>
      <c r="AJ92" s="1">
        <v>403</v>
      </c>
      <c r="AK92" s="3">
        <v>5586452870</v>
      </c>
      <c r="AL92" s="3">
        <v>2682415530</v>
      </c>
      <c r="AM92" s="1">
        <v>613</v>
      </c>
      <c r="AN92" s="3">
        <v>9769999300</v>
      </c>
      <c r="AO92" s="3">
        <v>5060000000</v>
      </c>
      <c r="AP92" s="10">
        <v>0.55757712679055893</v>
      </c>
      <c r="AQ92" s="2" t="s">
        <v>13945</v>
      </c>
      <c r="AR92" s="2" t="s">
        <v>13945</v>
      </c>
      <c r="AS92" s="2" t="s">
        <v>13945</v>
      </c>
      <c r="AT92" s="2" t="s">
        <v>13945</v>
      </c>
      <c r="AU92" s="2" t="s">
        <v>13945</v>
      </c>
      <c r="AV92" s="2" t="s">
        <v>13945</v>
      </c>
      <c r="AW92" s="2" t="s">
        <v>13945</v>
      </c>
      <c r="AX92" s="2" t="s">
        <v>13945</v>
      </c>
      <c r="AY92" s="2" t="s">
        <v>13945</v>
      </c>
      <c r="AZ92" s="2" t="s">
        <v>13945</v>
      </c>
      <c r="BA92" s="2" t="s">
        <v>13945</v>
      </c>
      <c r="BB92" s="2" t="s">
        <v>13945</v>
      </c>
      <c r="BC92" s="2" t="s">
        <v>13945</v>
      </c>
      <c r="BD92" s="2" t="s">
        <v>13945</v>
      </c>
      <c r="BE92" s="2" t="s">
        <v>13945</v>
      </c>
      <c r="BF92" s="2" t="s">
        <v>13945</v>
      </c>
      <c r="BG92" s="2" t="s">
        <v>13945</v>
      </c>
      <c r="BH92" s="2" t="s">
        <v>13945</v>
      </c>
      <c r="BI92" s="2" t="s">
        <v>13945</v>
      </c>
      <c r="BJ92" s="2" t="s">
        <v>13945</v>
      </c>
      <c r="BK92" s="6" t="s">
        <v>13945</v>
      </c>
      <c r="BL92" s="2">
        <v>3494600000</v>
      </c>
      <c r="BM92" s="2">
        <v>2816000000</v>
      </c>
      <c r="BN92" s="2">
        <v>2256300000</v>
      </c>
      <c r="BO92" s="2">
        <v>1056000000</v>
      </c>
      <c r="BP92" s="2">
        <v>988530000</v>
      </c>
      <c r="BQ92" s="2">
        <v>856420000</v>
      </c>
      <c r="BR92" s="2">
        <v>487530000</v>
      </c>
      <c r="BS92" s="2">
        <v>515480000</v>
      </c>
      <c r="BT92" s="2">
        <v>298830000</v>
      </c>
      <c r="BU92" s="2">
        <v>15266000</v>
      </c>
      <c r="BV92" s="2">
        <v>261561200</v>
      </c>
      <c r="BW92" s="2">
        <v>263084000</v>
      </c>
      <c r="BX92" s="2">
        <v>16350000</v>
      </c>
      <c r="BY92" s="2">
        <v>196332100</v>
      </c>
      <c r="BZ92" s="2">
        <v>149816700</v>
      </c>
      <c r="CA92" s="2">
        <v>29928000</v>
      </c>
      <c r="CB92" s="2">
        <v>337896500</v>
      </c>
      <c r="CC92" s="2">
        <v>295363600</v>
      </c>
      <c r="CD92" s="2">
        <v>7558500</v>
      </c>
      <c r="CE92" s="2">
        <v>230119600</v>
      </c>
      <c r="CF92" s="6">
        <v>255686000</v>
      </c>
      <c r="CG92" s="42">
        <v>31.386900000000001</v>
      </c>
      <c r="CH92" s="42">
        <v>31.026</v>
      </c>
      <c r="CI92" s="42">
        <v>30.821400000000001</v>
      </c>
      <c r="CJ92" s="42">
        <v>30.040099999999999</v>
      </c>
      <c r="CK92" s="42">
        <v>30.096699999999998</v>
      </c>
      <c r="CL92" s="42">
        <v>30.148199999999999</v>
      </c>
      <c r="CM92" s="42">
        <v>29.061499999999999</v>
      </c>
      <c r="CN92" s="42">
        <v>29.110700000000001</v>
      </c>
      <c r="CO92" s="43">
        <v>29.117100000000001</v>
      </c>
    </row>
    <row r="93" spans="1:93" x14ac:dyDescent="0.25">
      <c r="A93" s="2" t="s">
        <v>6153</v>
      </c>
      <c r="B93" s="2" t="s">
        <v>6154</v>
      </c>
      <c r="C93" s="5" t="s">
        <v>6155</v>
      </c>
      <c r="D93" s="7">
        <v>4</v>
      </c>
      <c r="E93" t="s">
        <v>6156</v>
      </c>
      <c r="F93" s="8">
        <v>1449.0593589003051</v>
      </c>
      <c r="G93" s="7">
        <v>0</v>
      </c>
      <c r="H93" s="9">
        <v>0</v>
      </c>
      <c r="I93" s="10">
        <v>0</v>
      </c>
      <c r="J93" s="14">
        <v>0.78647100000000003</v>
      </c>
      <c r="K93" s="14">
        <v>0.42409799999999997</v>
      </c>
      <c r="L93" s="15">
        <v>-1.2105699999999999</v>
      </c>
      <c r="M93" s="16" t="s">
        <v>13902</v>
      </c>
      <c r="N93" s="17">
        <v>-0.126086</v>
      </c>
      <c r="O93" s="17">
        <v>0.43068899999999999</v>
      </c>
      <c r="P93" s="9">
        <v>0.88205100000000003</v>
      </c>
      <c r="Q93" s="17">
        <v>-0.69486000000000003</v>
      </c>
      <c r="R93" s="17">
        <v>2.1939099999999998</v>
      </c>
      <c r="S93" s="10">
        <v>0.144787</v>
      </c>
      <c r="T93" s="11" t="s">
        <v>21</v>
      </c>
      <c r="U93" s="11" t="s">
        <v>21</v>
      </c>
      <c r="V93" s="12" t="s">
        <v>21</v>
      </c>
      <c r="W93" s="11">
        <v>2</v>
      </c>
      <c r="X93" s="11">
        <v>3</v>
      </c>
      <c r="Y93" s="12">
        <v>4</v>
      </c>
      <c r="Z93" s="11">
        <v>4</v>
      </c>
      <c r="AA93" s="11">
        <v>1</v>
      </c>
      <c r="AB93" s="11">
        <v>2</v>
      </c>
      <c r="AC93" s="12">
        <v>1</v>
      </c>
      <c r="AD93" s="2">
        <v>18</v>
      </c>
      <c r="AE93" s="2">
        <v>18</v>
      </c>
      <c r="AF93" s="2">
        <v>18</v>
      </c>
      <c r="AG93" s="2">
        <v>71.2</v>
      </c>
      <c r="AH93" s="2">
        <v>71.2</v>
      </c>
      <c r="AI93" s="2">
        <v>71.2</v>
      </c>
      <c r="AJ93" s="1">
        <v>934</v>
      </c>
      <c r="AK93" s="3">
        <v>103140149440</v>
      </c>
      <c r="AL93" s="3">
        <v>88888247490</v>
      </c>
      <c r="AM93" s="1">
        <v>1278</v>
      </c>
      <c r="AN93" s="3">
        <v>192000000000</v>
      </c>
      <c r="AO93" s="3">
        <v>194000000000</v>
      </c>
      <c r="AP93" s="10">
        <v>0.49748289360103626</v>
      </c>
      <c r="AQ93" s="2" t="s">
        <v>13945</v>
      </c>
      <c r="AR93" s="2" t="s">
        <v>13945</v>
      </c>
      <c r="AS93" s="2" t="s">
        <v>13945</v>
      </c>
      <c r="AT93" s="2" t="s">
        <v>13945</v>
      </c>
      <c r="AU93" s="2" t="s">
        <v>13945</v>
      </c>
      <c r="AV93" s="2" t="s">
        <v>13945</v>
      </c>
      <c r="AW93" s="2" t="s">
        <v>13945</v>
      </c>
      <c r="AX93" s="2" t="s">
        <v>13945</v>
      </c>
      <c r="AY93" s="2" t="s">
        <v>13945</v>
      </c>
      <c r="AZ93" s="2" t="s">
        <v>13945</v>
      </c>
      <c r="BA93" s="2" t="s">
        <v>13945</v>
      </c>
      <c r="BB93" s="2" t="s">
        <v>13945</v>
      </c>
      <c r="BC93" s="2" t="s">
        <v>13945</v>
      </c>
      <c r="BD93" s="2" t="s">
        <v>13945</v>
      </c>
      <c r="BE93" s="2" t="s">
        <v>13945</v>
      </c>
      <c r="BF93" s="2" t="s">
        <v>13945</v>
      </c>
      <c r="BG93" s="2" t="s">
        <v>13945</v>
      </c>
      <c r="BH93" s="2" t="s">
        <v>13945</v>
      </c>
      <c r="BI93" s="2" t="s">
        <v>13945</v>
      </c>
      <c r="BJ93" s="2" t="s">
        <v>13945</v>
      </c>
      <c r="BK93" s="6" t="s">
        <v>13945</v>
      </c>
      <c r="BL93" s="2">
        <v>31676000000</v>
      </c>
      <c r="BM93" s="2">
        <v>26569000000</v>
      </c>
      <c r="BN93" s="2">
        <v>37162000000</v>
      </c>
      <c r="BO93" s="2">
        <v>24742000000</v>
      </c>
      <c r="BP93" s="2">
        <v>20529000000</v>
      </c>
      <c r="BQ93" s="2">
        <v>23649000000</v>
      </c>
      <c r="BR93" s="2">
        <v>14843000000</v>
      </c>
      <c r="BS93" s="2">
        <v>11776000000</v>
      </c>
      <c r="BT93" s="2">
        <v>13290000000</v>
      </c>
      <c r="BU93" s="2">
        <v>14620000000</v>
      </c>
      <c r="BV93" s="2">
        <v>37797090000</v>
      </c>
      <c r="BW93" s="2">
        <v>27912130000</v>
      </c>
      <c r="BX93" s="2">
        <v>10549200000</v>
      </c>
      <c r="BY93" s="2">
        <v>33583810000</v>
      </c>
      <c r="BZ93" s="2">
        <v>21497830000</v>
      </c>
      <c r="CA93" s="2">
        <v>3343930000</v>
      </c>
      <c r="CB93" s="2">
        <v>7847051000</v>
      </c>
      <c r="CC93" s="2">
        <v>5538946000</v>
      </c>
      <c r="CD93" s="2">
        <v>4496850000</v>
      </c>
      <c r="CE93" s="2">
        <v>8323784000</v>
      </c>
      <c r="CF93" s="6">
        <v>6484543000</v>
      </c>
      <c r="CG93" s="42">
        <v>34.480699999999999</v>
      </c>
      <c r="CH93" s="42">
        <v>34.587800000000001</v>
      </c>
      <c r="CI93" s="42">
        <v>34.802900000000001</v>
      </c>
      <c r="CJ93" s="42">
        <v>34.605499999999999</v>
      </c>
      <c r="CK93" s="42">
        <v>34.550699999999999</v>
      </c>
      <c r="CL93" s="42">
        <v>34.337000000000003</v>
      </c>
      <c r="CM93" s="42">
        <v>33.926900000000003</v>
      </c>
      <c r="CN93" s="42">
        <v>33.7684</v>
      </c>
      <c r="CO93" s="43">
        <v>34.0916</v>
      </c>
    </row>
    <row r="94" spans="1:93" x14ac:dyDescent="0.25">
      <c r="A94" s="2" t="s">
        <v>1723</v>
      </c>
      <c r="B94" s="2" t="s">
        <v>1724</v>
      </c>
      <c r="C94" s="5" t="s">
        <v>1725</v>
      </c>
      <c r="D94" s="7">
        <v>2</v>
      </c>
      <c r="E94" t="s">
        <v>1726</v>
      </c>
      <c r="F94" s="8">
        <v>1448.6052930147766</v>
      </c>
      <c r="G94" s="7">
        <v>0</v>
      </c>
      <c r="H94" s="9">
        <v>0</v>
      </c>
      <c r="I94" s="10">
        <v>0</v>
      </c>
      <c r="J94" s="14">
        <v>0.73289400000000005</v>
      </c>
      <c r="K94" s="14">
        <v>0.55092600000000003</v>
      </c>
      <c r="L94" s="15">
        <v>-1.28382</v>
      </c>
      <c r="M94" s="16" t="s">
        <v>13902</v>
      </c>
      <c r="N94" s="17">
        <v>-0.121937</v>
      </c>
      <c r="O94" s="17">
        <v>0.32832</v>
      </c>
      <c r="P94" s="9">
        <v>0.88853300000000002</v>
      </c>
      <c r="Q94" s="17">
        <v>-1.3513999999999999</v>
      </c>
      <c r="R94" s="17">
        <v>2.8810199999999999</v>
      </c>
      <c r="S94" s="10">
        <v>6.6354400000000003E-3</v>
      </c>
      <c r="T94" s="11" t="s">
        <v>21</v>
      </c>
      <c r="U94" s="11" t="s">
        <v>21</v>
      </c>
      <c r="V94" s="12" t="s">
        <v>21</v>
      </c>
      <c r="W94" s="11">
        <v>2</v>
      </c>
      <c r="X94" s="11">
        <v>2</v>
      </c>
      <c r="Y94" s="12">
        <v>2</v>
      </c>
      <c r="Z94" s="11">
        <v>2</v>
      </c>
      <c r="AA94" s="11">
        <v>1</v>
      </c>
      <c r="AB94" s="11">
        <v>0</v>
      </c>
      <c r="AC94" s="12">
        <v>1</v>
      </c>
      <c r="AD94" s="2">
        <v>8</v>
      </c>
      <c r="AE94" s="2">
        <v>8</v>
      </c>
      <c r="AF94" s="2">
        <v>8</v>
      </c>
      <c r="AG94" s="2">
        <v>38.5</v>
      </c>
      <c r="AH94" s="2">
        <v>38.5</v>
      </c>
      <c r="AI94" s="2">
        <v>38.5</v>
      </c>
      <c r="AJ94" s="1">
        <v>149</v>
      </c>
      <c r="AK94" s="3">
        <v>3126696920</v>
      </c>
      <c r="AL94" s="3">
        <v>3353067080</v>
      </c>
      <c r="AM94" s="1">
        <v>181</v>
      </c>
      <c r="AN94" s="3">
        <v>3370424490</v>
      </c>
      <c r="AO94" s="3">
        <v>3560000000</v>
      </c>
      <c r="AP94" s="10">
        <v>0.93497360938709251</v>
      </c>
      <c r="AQ94" s="2" t="s">
        <v>13945</v>
      </c>
      <c r="AR94" s="2" t="s">
        <v>13945</v>
      </c>
      <c r="AS94" s="2" t="s">
        <v>13945</v>
      </c>
      <c r="AT94" s="2" t="s">
        <v>13945</v>
      </c>
      <c r="AU94" s="2" t="s">
        <v>13945</v>
      </c>
      <c r="AV94" s="2" t="s">
        <v>13945</v>
      </c>
      <c r="AW94" s="2" t="s">
        <v>13945</v>
      </c>
      <c r="AX94" s="2" t="s">
        <v>13945</v>
      </c>
      <c r="AY94" s="2" t="s">
        <v>13945</v>
      </c>
      <c r="AZ94" s="2" t="s">
        <v>13946</v>
      </c>
      <c r="BA94" s="2" t="s">
        <v>13945</v>
      </c>
      <c r="BB94" s="2" t="s">
        <v>13945</v>
      </c>
      <c r="BC94" s="2" t="s">
        <v>13946</v>
      </c>
      <c r="BD94" s="2" t="s">
        <v>13945</v>
      </c>
      <c r="BE94" s="2" t="s">
        <v>13945</v>
      </c>
      <c r="BF94" s="2" t="s">
        <v>13945</v>
      </c>
      <c r="BG94" s="2" t="s">
        <v>13945</v>
      </c>
      <c r="BH94" s="2" t="s">
        <v>13945</v>
      </c>
      <c r="BI94" s="2" t="s">
        <v>13945</v>
      </c>
      <c r="BJ94" s="2" t="s">
        <v>13945</v>
      </c>
      <c r="BK94" s="6" t="s">
        <v>13945</v>
      </c>
      <c r="BL94" s="2">
        <v>887890000</v>
      </c>
      <c r="BM94" s="2">
        <v>1225700000</v>
      </c>
      <c r="BN94" s="2">
        <v>781800000</v>
      </c>
      <c r="BO94" s="2">
        <v>721720000</v>
      </c>
      <c r="BP94" s="2">
        <v>878970000</v>
      </c>
      <c r="BQ94" s="2">
        <v>639280000</v>
      </c>
      <c r="BR94" s="2">
        <v>317650000</v>
      </c>
      <c r="BS94" s="2">
        <v>278950000</v>
      </c>
      <c r="BT94" s="2">
        <v>172770000</v>
      </c>
      <c r="BU94" s="2">
        <v>6495100</v>
      </c>
      <c r="BV94" s="2">
        <v>84172000</v>
      </c>
      <c r="BW94" s="2">
        <v>77897990</v>
      </c>
      <c r="BX94" s="2">
        <v>8969100</v>
      </c>
      <c r="BY94" s="2">
        <v>77751000</v>
      </c>
      <c r="BZ94" s="2">
        <v>36080300</v>
      </c>
      <c r="CA94" s="2">
        <v>13725800</v>
      </c>
      <c r="CB94" s="2">
        <v>134315900</v>
      </c>
      <c r="CC94" s="2">
        <v>158427700</v>
      </c>
      <c r="CD94" s="2">
        <v>31539000</v>
      </c>
      <c r="CE94" s="2">
        <v>222361380</v>
      </c>
      <c r="CF94" s="6">
        <v>178586500</v>
      </c>
      <c r="CG94" s="42">
        <v>29.670200000000001</v>
      </c>
      <c r="CH94" s="42">
        <v>29.703299999999999</v>
      </c>
      <c r="CI94" s="42">
        <v>29.3613</v>
      </c>
      <c r="CJ94" s="42">
        <v>29.280799999999999</v>
      </c>
      <c r="CK94" s="42">
        <v>29.650600000000001</v>
      </c>
      <c r="CL94" s="42">
        <v>29.4376</v>
      </c>
      <c r="CM94" s="42">
        <v>28.319500000000001</v>
      </c>
      <c r="CN94" s="42">
        <v>28.3886</v>
      </c>
      <c r="CO94" s="43">
        <v>27.9725</v>
      </c>
    </row>
    <row r="95" spans="1:93" x14ac:dyDescent="0.25">
      <c r="A95" s="2" t="s">
        <v>1770</v>
      </c>
      <c r="B95" s="2" t="s">
        <v>1771</v>
      </c>
      <c r="C95" s="5" t="s">
        <v>1772</v>
      </c>
      <c r="D95" s="7">
        <v>1</v>
      </c>
      <c r="E95">
        <v>198</v>
      </c>
      <c r="F95" s="8">
        <v>1446.4967670798317</v>
      </c>
      <c r="G95" s="7">
        <v>1</v>
      </c>
      <c r="H95" s="9">
        <v>1</v>
      </c>
      <c r="I95" s="10">
        <v>1</v>
      </c>
      <c r="J95" s="14">
        <v>7.9747999999999999E-2</v>
      </c>
      <c r="K95" s="14">
        <v>1.0700700000000001</v>
      </c>
      <c r="L95" s="15">
        <v>-1.1498200000000001</v>
      </c>
      <c r="M95" s="16" t="s">
        <v>13902</v>
      </c>
      <c r="N95" s="17">
        <v>0.59769899999999998</v>
      </c>
      <c r="O95" s="17">
        <v>2.80477</v>
      </c>
      <c r="P95" s="9">
        <v>0.24803900000000001</v>
      </c>
      <c r="Q95" s="17">
        <v>-0.74209199999999997</v>
      </c>
      <c r="R95" s="17">
        <v>1.78067</v>
      </c>
      <c r="S95" s="10">
        <v>0.133827</v>
      </c>
      <c r="T95" s="11" t="s">
        <v>21</v>
      </c>
      <c r="U95" s="11" t="s">
        <v>21</v>
      </c>
      <c r="V95" s="12" t="s">
        <v>21</v>
      </c>
      <c r="W95" s="11">
        <v>1</v>
      </c>
      <c r="X95" s="11">
        <v>1</v>
      </c>
      <c r="Y95" s="12">
        <v>1</v>
      </c>
      <c r="Z95" s="11">
        <v>1</v>
      </c>
      <c r="AA95" s="11">
        <v>0</v>
      </c>
      <c r="AB95" s="11">
        <v>0</v>
      </c>
      <c r="AC95" s="12">
        <v>1</v>
      </c>
      <c r="AD95" s="2">
        <v>5</v>
      </c>
      <c r="AE95" s="2">
        <v>4</v>
      </c>
      <c r="AF95" s="2">
        <v>4</v>
      </c>
      <c r="AG95" s="2">
        <v>11</v>
      </c>
      <c r="AH95" s="2">
        <v>11</v>
      </c>
      <c r="AI95" s="2">
        <v>11</v>
      </c>
      <c r="AJ95" s="1">
        <v>172</v>
      </c>
      <c r="AK95" s="3">
        <v>1637994890</v>
      </c>
      <c r="AL95" s="3">
        <v>3304255110</v>
      </c>
      <c r="AM95" s="1">
        <v>184</v>
      </c>
      <c r="AN95" s="3">
        <v>1763788140</v>
      </c>
      <c r="AO95" s="3">
        <v>3530000000</v>
      </c>
      <c r="AP95" s="10">
        <v>0.93359421822271871</v>
      </c>
      <c r="AQ95" s="2" t="s">
        <v>13945</v>
      </c>
      <c r="AR95" s="2" t="s">
        <v>13945</v>
      </c>
      <c r="AS95" s="2" t="s">
        <v>13945</v>
      </c>
      <c r="AT95" s="2" t="s">
        <v>13945</v>
      </c>
      <c r="AU95" s="2" t="s">
        <v>13945</v>
      </c>
      <c r="AV95" s="2" t="s">
        <v>13945</v>
      </c>
      <c r="AW95" s="2" t="s">
        <v>13945</v>
      </c>
      <c r="AX95" s="2" t="s">
        <v>13945</v>
      </c>
      <c r="AY95" s="2" t="s">
        <v>13945</v>
      </c>
      <c r="AZ95" s="2" t="s">
        <v>13946</v>
      </c>
      <c r="BA95" s="2" t="s">
        <v>13945</v>
      </c>
      <c r="BB95" s="2" t="s">
        <v>13945</v>
      </c>
      <c r="BC95" s="2" t="s">
        <v>13945</v>
      </c>
      <c r="BD95" s="2" t="s">
        <v>13945</v>
      </c>
      <c r="BE95" s="2" t="s">
        <v>13945</v>
      </c>
      <c r="BG95" s="2" t="s">
        <v>13945</v>
      </c>
      <c r="BH95" s="2" t="s">
        <v>13945</v>
      </c>
      <c r="BI95" s="2" t="s">
        <v>13946</v>
      </c>
      <c r="BJ95" s="2" t="s">
        <v>13945</v>
      </c>
      <c r="BK95" s="6" t="s">
        <v>13945</v>
      </c>
      <c r="BL95" s="2">
        <v>501320000</v>
      </c>
      <c r="BM95" s="2">
        <v>634800000</v>
      </c>
      <c r="BN95" s="2">
        <v>436850000</v>
      </c>
      <c r="BO95" s="2">
        <v>791720000</v>
      </c>
      <c r="BP95" s="2">
        <v>839900000</v>
      </c>
      <c r="BQ95" s="2">
        <v>638740000</v>
      </c>
      <c r="BR95" s="2">
        <v>376830000</v>
      </c>
      <c r="BS95" s="2">
        <v>300660000</v>
      </c>
      <c r="BT95" s="2">
        <v>339410000</v>
      </c>
      <c r="BU95" s="2">
        <v>1040500</v>
      </c>
      <c r="BV95" s="2">
        <v>82722000</v>
      </c>
      <c r="BW95" s="2">
        <v>72243000</v>
      </c>
      <c r="BX95" s="2">
        <v>3537100</v>
      </c>
      <c r="BY95" s="2">
        <v>80609000</v>
      </c>
      <c r="BZ95" s="2">
        <v>109794000</v>
      </c>
      <c r="CA95" s="2">
        <v>0</v>
      </c>
      <c r="CB95" s="2">
        <v>7273640</v>
      </c>
      <c r="CC95" s="2">
        <v>27539000</v>
      </c>
      <c r="CD95" s="2">
        <v>594390</v>
      </c>
      <c r="CE95" s="2">
        <v>13526000</v>
      </c>
      <c r="CF95" s="6">
        <v>30049000</v>
      </c>
      <c r="CG95" s="42">
        <v>28.9375</v>
      </c>
      <c r="CH95" s="42">
        <v>29.011500000000002</v>
      </c>
      <c r="CI95" s="42">
        <v>28.7531</v>
      </c>
      <c r="CJ95" s="42">
        <v>29.4847</v>
      </c>
      <c r="CK95" s="42">
        <v>29.526800000000001</v>
      </c>
      <c r="CL95" s="42">
        <v>29.483799999999999</v>
      </c>
      <c r="CM95" s="42">
        <v>28.335599999999999</v>
      </c>
      <c r="CN95" s="42">
        <v>27.817599999999999</v>
      </c>
      <c r="CO95" s="43">
        <v>28.322600000000001</v>
      </c>
    </row>
    <row r="96" spans="1:93" x14ac:dyDescent="0.25">
      <c r="A96" s="2" t="s">
        <v>4660</v>
      </c>
      <c r="B96" s="2" t="s">
        <v>4661</v>
      </c>
      <c r="C96" s="5" t="s">
        <v>4662</v>
      </c>
      <c r="D96" s="7">
        <v>10</v>
      </c>
      <c r="E96" t="s">
        <v>4663</v>
      </c>
      <c r="F96" s="8">
        <v>1445.952238442484</v>
      </c>
      <c r="G96" s="7">
        <v>3</v>
      </c>
      <c r="H96" s="9">
        <v>0.94848160000000004</v>
      </c>
      <c r="I96" s="10">
        <v>0.93806778300000004</v>
      </c>
      <c r="J96" s="14">
        <v>1.0059899999999999</v>
      </c>
      <c r="K96" s="14">
        <v>-1.1855800000000001</v>
      </c>
      <c r="L96" s="15">
        <v>0.17959</v>
      </c>
      <c r="M96" s="16" t="s">
        <v>13902</v>
      </c>
      <c r="N96" s="17">
        <v>-0.64558800000000005</v>
      </c>
      <c r="O96" s="17">
        <v>3.0312199999999998</v>
      </c>
      <c r="P96" s="9">
        <v>0.18901599999999999</v>
      </c>
      <c r="Q96" s="17">
        <v>-0.24343899999999999</v>
      </c>
      <c r="R96" s="17">
        <v>1.46333</v>
      </c>
      <c r="S96" s="10">
        <v>0.71514699999999998</v>
      </c>
      <c r="T96" s="11" t="s">
        <v>21</v>
      </c>
      <c r="U96" s="11" t="s">
        <v>21</v>
      </c>
      <c r="V96" s="12" t="s">
        <v>21</v>
      </c>
      <c r="W96" s="11">
        <v>8</v>
      </c>
      <c r="X96" s="11">
        <v>9</v>
      </c>
      <c r="Y96" s="12">
        <v>4</v>
      </c>
      <c r="Z96" s="11">
        <v>9</v>
      </c>
      <c r="AA96" s="11">
        <v>3</v>
      </c>
      <c r="AB96" s="11">
        <v>2</v>
      </c>
      <c r="AC96" s="12">
        <v>0</v>
      </c>
      <c r="AD96" s="2">
        <v>23</v>
      </c>
      <c r="AE96" s="2">
        <v>23</v>
      </c>
      <c r="AF96" s="2">
        <v>23</v>
      </c>
      <c r="AG96" s="2">
        <v>45.5</v>
      </c>
      <c r="AH96" s="2">
        <v>45.5</v>
      </c>
      <c r="AI96" s="2">
        <v>45.5</v>
      </c>
      <c r="AJ96" s="1">
        <v>592</v>
      </c>
      <c r="AK96" s="3">
        <v>12277609330</v>
      </c>
      <c r="AL96" s="3">
        <v>11233881870</v>
      </c>
      <c r="AM96" s="1">
        <v>972</v>
      </c>
      <c r="AN96" s="3">
        <v>17141926600</v>
      </c>
      <c r="AO96" s="3">
        <v>19200000000</v>
      </c>
      <c r="AP96" s="10">
        <v>0.64695225046214255</v>
      </c>
      <c r="AQ96" s="2" t="s">
        <v>13945</v>
      </c>
      <c r="AR96" s="2" t="s">
        <v>13945</v>
      </c>
      <c r="AS96" s="2" t="s">
        <v>13945</v>
      </c>
      <c r="AT96" s="2" t="s">
        <v>13945</v>
      </c>
      <c r="AU96" s="2" t="s">
        <v>13945</v>
      </c>
      <c r="AV96" s="2" t="s">
        <v>13945</v>
      </c>
      <c r="AW96" s="2" t="s">
        <v>13945</v>
      </c>
      <c r="AX96" s="2" t="s">
        <v>13945</v>
      </c>
      <c r="AY96" s="2" t="s">
        <v>13945</v>
      </c>
      <c r="AZ96" s="2" t="s">
        <v>13945</v>
      </c>
      <c r="BA96" s="2" t="s">
        <v>13945</v>
      </c>
      <c r="BB96" s="2" t="s">
        <v>13945</v>
      </c>
      <c r="BC96" s="2" t="s">
        <v>13945</v>
      </c>
      <c r="BD96" s="2" t="s">
        <v>13945</v>
      </c>
      <c r="BE96" s="2" t="s">
        <v>13945</v>
      </c>
      <c r="BF96" s="2" t="s">
        <v>13945</v>
      </c>
      <c r="BG96" s="2" t="s">
        <v>13945</v>
      </c>
      <c r="BH96" s="2" t="s">
        <v>13945</v>
      </c>
      <c r="BI96" s="2" t="s">
        <v>13945</v>
      </c>
      <c r="BJ96" s="2" t="s">
        <v>13945</v>
      </c>
      <c r="BK96" s="6" t="s">
        <v>13945</v>
      </c>
      <c r="BL96" s="2">
        <v>2452400000</v>
      </c>
      <c r="BM96" s="2">
        <v>2372200000</v>
      </c>
      <c r="BN96" s="2">
        <v>2014400000</v>
      </c>
      <c r="BO96" s="2">
        <v>1590500000</v>
      </c>
      <c r="BP96" s="2">
        <v>1643200000</v>
      </c>
      <c r="BQ96" s="2">
        <v>1313500000</v>
      </c>
      <c r="BR96" s="2">
        <v>2601200000</v>
      </c>
      <c r="BS96" s="2">
        <v>2206200000</v>
      </c>
      <c r="BT96" s="2">
        <v>1691000000</v>
      </c>
      <c r="BU96" s="2">
        <v>1253300000</v>
      </c>
      <c r="BV96" s="2">
        <v>4984880000</v>
      </c>
      <c r="BW96" s="2">
        <v>3304850000</v>
      </c>
      <c r="BX96" s="2">
        <v>471009000</v>
      </c>
      <c r="BY96" s="2">
        <v>4256450000</v>
      </c>
      <c r="BZ96" s="2">
        <v>2855050000</v>
      </c>
      <c r="CA96" s="2">
        <v>208456600</v>
      </c>
      <c r="CB96" s="2">
        <v>263030000</v>
      </c>
      <c r="CC96" s="2">
        <v>288410000</v>
      </c>
      <c r="CD96" s="2">
        <v>80685400</v>
      </c>
      <c r="CE96" s="2">
        <v>329955000</v>
      </c>
      <c r="CF96" s="6">
        <v>203450000</v>
      </c>
      <c r="CG96" s="42">
        <v>31.134699999999999</v>
      </c>
      <c r="CH96" s="42">
        <v>31.034400000000002</v>
      </c>
      <c r="CI96" s="42">
        <v>30.983699999999999</v>
      </c>
      <c r="CJ96" s="42">
        <v>30.396100000000001</v>
      </c>
      <c r="CK96" s="42">
        <v>30.308599999999998</v>
      </c>
      <c r="CL96" s="42">
        <v>30.511299999999999</v>
      </c>
      <c r="CM96" s="42">
        <v>30.931799999999999</v>
      </c>
      <c r="CN96" s="42">
        <v>30.7652</v>
      </c>
      <c r="CO96" s="43">
        <v>30.7256</v>
      </c>
    </row>
    <row r="97" spans="1:93" x14ac:dyDescent="0.25">
      <c r="A97" s="2" t="s">
        <v>117</v>
      </c>
      <c r="B97" s="2" t="s">
        <v>118</v>
      </c>
      <c r="C97" s="5" t="s">
        <v>119</v>
      </c>
      <c r="D97" s="7">
        <v>3</v>
      </c>
      <c r="E97" t="s">
        <v>120</v>
      </c>
      <c r="F97" s="8">
        <v>1445.3409173085222</v>
      </c>
      <c r="G97" s="7">
        <v>2</v>
      </c>
      <c r="H97" s="9">
        <v>1</v>
      </c>
      <c r="I97" s="10">
        <v>0.99251908300000002</v>
      </c>
      <c r="J97" s="14">
        <v>-1.31663</v>
      </c>
      <c r="K97" s="14">
        <v>0.56599900000000003</v>
      </c>
      <c r="L97" s="15">
        <v>0.75063100000000005</v>
      </c>
      <c r="M97" s="16" t="s">
        <v>13902</v>
      </c>
      <c r="N97" s="17">
        <v>1.25359</v>
      </c>
      <c r="O97" s="17">
        <v>4.0710300000000004</v>
      </c>
      <c r="P97" s="9">
        <v>6.6484700000000001E-3</v>
      </c>
      <c r="Q97" s="17">
        <v>1.37653</v>
      </c>
      <c r="R97" s="17">
        <v>4.0967700000000002</v>
      </c>
      <c r="S97" s="10">
        <v>4.2251199999999997E-3</v>
      </c>
      <c r="T97" s="11" t="s">
        <v>21</v>
      </c>
      <c r="U97" s="11" t="s">
        <v>21</v>
      </c>
      <c r="V97" s="12" t="s">
        <v>21</v>
      </c>
      <c r="W97" s="11">
        <v>2</v>
      </c>
      <c r="X97" s="11">
        <v>2</v>
      </c>
      <c r="Y97" s="12">
        <v>3</v>
      </c>
      <c r="Z97" s="11">
        <v>3</v>
      </c>
      <c r="AA97" s="11">
        <v>0</v>
      </c>
      <c r="AB97" s="11">
        <v>0</v>
      </c>
      <c r="AC97" s="12">
        <v>0</v>
      </c>
      <c r="AD97" s="2">
        <v>11</v>
      </c>
      <c r="AE97" s="2">
        <v>9</v>
      </c>
      <c r="AF97" s="2">
        <v>9</v>
      </c>
      <c r="AG97" s="2">
        <v>28.5</v>
      </c>
      <c r="AH97" s="2">
        <v>28.5</v>
      </c>
      <c r="AI97" s="2">
        <v>28.5</v>
      </c>
      <c r="AJ97" s="1">
        <v>312</v>
      </c>
      <c r="AK97" s="3">
        <v>2107671900</v>
      </c>
      <c r="AL97" s="3">
        <v>16206568100</v>
      </c>
      <c r="AM97" s="1">
        <v>426</v>
      </c>
      <c r="AN97" s="3">
        <v>3302268590</v>
      </c>
      <c r="AO97" s="3">
        <v>14600000000</v>
      </c>
      <c r="AP97" s="10">
        <v>0.99</v>
      </c>
      <c r="AQ97" s="2" t="s">
        <v>13945</v>
      </c>
      <c r="AR97" s="2" t="s">
        <v>13945</v>
      </c>
      <c r="AS97" s="2" t="s">
        <v>13945</v>
      </c>
      <c r="AT97" s="2" t="s">
        <v>13945</v>
      </c>
      <c r="AU97" s="2" t="s">
        <v>13945</v>
      </c>
      <c r="AV97" s="2" t="s">
        <v>13945</v>
      </c>
      <c r="AW97" s="2" t="s">
        <v>13945</v>
      </c>
      <c r="AX97" s="2" t="s">
        <v>13945</v>
      </c>
      <c r="AY97" s="2" t="s">
        <v>13945</v>
      </c>
      <c r="BA97" s="2" t="s">
        <v>13945</v>
      </c>
      <c r="BB97" s="2" t="s">
        <v>13945</v>
      </c>
      <c r="BD97" s="2" t="s">
        <v>13945</v>
      </c>
      <c r="BE97" s="2" t="s">
        <v>13945</v>
      </c>
      <c r="BG97" s="2" t="s">
        <v>13945</v>
      </c>
      <c r="BH97" s="2" t="s">
        <v>13945</v>
      </c>
      <c r="BJ97" s="2" t="s">
        <v>13946</v>
      </c>
      <c r="BK97" s="6" t="s">
        <v>13946</v>
      </c>
      <c r="BL97" s="2">
        <v>1278300000</v>
      </c>
      <c r="BM97" s="2">
        <v>1174000000</v>
      </c>
      <c r="BN97" s="2">
        <v>833990000</v>
      </c>
      <c r="BO97" s="2">
        <v>2541500000</v>
      </c>
      <c r="BP97" s="2">
        <v>2575500000</v>
      </c>
      <c r="BQ97" s="2">
        <v>1852300000</v>
      </c>
      <c r="BR97" s="2">
        <v>2943200000</v>
      </c>
      <c r="BS97" s="2">
        <v>2868200000</v>
      </c>
      <c r="BT97" s="2">
        <v>1804500000</v>
      </c>
      <c r="BU97" s="2">
        <v>0</v>
      </c>
      <c r="BV97" s="2">
        <v>7543700</v>
      </c>
      <c r="BW97" s="2">
        <v>4844200</v>
      </c>
      <c r="BX97" s="2">
        <v>0</v>
      </c>
      <c r="BY97" s="2">
        <v>12313600</v>
      </c>
      <c r="BZ97" s="2">
        <v>21226000</v>
      </c>
      <c r="CA97" s="2">
        <v>0</v>
      </c>
      <c r="CB97" s="2">
        <v>2021090</v>
      </c>
      <c r="CC97" s="2">
        <v>1569600</v>
      </c>
      <c r="CD97" s="2">
        <v>0</v>
      </c>
      <c r="CE97" s="2">
        <v>12169000</v>
      </c>
      <c r="CF97" s="6">
        <v>625570</v>
      </c>
      <c r="CG97" s="42">
        <v>29.869</v>
      </c>
      <c r="CH97" s="42">
        <v>29.927</v>
      </c>
      <c r="CI97" s="42">
        <v>30.0243</v>
      </c>
      <c r="CJ97" s="42">
        <v>31.205100000000002</v>
      </c>
      <c r="CK97" s="42">
        <v>31.296099999999999</v>
      </c>
      <c r="CL97" s="42">
        <v>31.079799999999999</v>
      </c>
      <c r="CM97" s="42">
        <v>31.453600000000002</v>
      </c>
      <c r="CN97" s="42">
        <v>31.219899999999999</v>
      </c>
      <c r="CO97" s="43">
        <v>31.276299999999999</v>
      </c>
    </row>
    <row r="98" spans="1:93" x14ac:dyDescent="0.25">
      <c r="A98" s="2" t="s">
        <v>3298</v>
      </c>
      <c r="B98" s="2" t="s">
        <v>3299</v>
      </c>
      <c r="C98" s="5" t="s">
        <v>3300</v>
      </c>
      <c r="D98" s="7">
        <v>14</v>
      </c>
      <c r="E98" t="s">
        <v>3301</v>
      </c>
      <c r="F98" s="8">
        <v>1444.3221591266192</v>
      </c>
      <c r="G98" s="7">
        <v>3</v>
      </c>
      <c r="H98" s="9">
        <v>0.47325891799999997</v>
      </c>
      <c r="I98" s="10">
        <v>0.48507138500000002</v>
      </c>
      <c r="J98" s="14">
        <v>1.05636</v>
      </c>
      <c r="K98" s="14">
        <v>0.157032</v>
      </c>
      <c r="L98" s="15">
        <v>-1.21339</v>
      </c>
      <c r="M98" s="16" t="s">
        <v>13902</v>
      </c>
      <c r="N98" s="17">
        <v>-0.961009</v>
      </c>
      <c r="O98" s="17">
        <v>2.7519900000000002</v>
      </c>
      <c r="P98" s="9">
        <v>3.4345800000000003E-2</v>
      </c>
      <c r="Q98" s="17">
        <v>-2.42543</v>
      </c>
      <c r="R98" s="17">
        <v>4.0660400000000001</v>
      </c>
      <c r="S98" s="10">
        <v>0</v>
      </c>
      <c r="T98" s="11" t="s">
        <v>21</v>
      </c>
      <c r="U98" s="11" t="s">
        <v>21</v>
      </c>
      <c r="V98" s="12" t="s">
        <v>21</v>
      </c>
      <c r="W98" s="11">
        <v>14</v>
      </c>
      <c r="X98" s="11">
        <v>9</v>
      </c>
      <c r="Y98" s="12">
        <v>2</v>
      </c>
      <c r="Z98" s="11">
        <v>10</v>
      </c>
      <c r="AA98" s="11">
        <v>5</v>
      </c>
      <c r="AB98" s="11">
        <v>1</v>
      </c>
      <c r="AC98" s="12">
        <v>1</v>
      </c>
      <c r="AD98" s="2">
        <v>39</v>
      </c>
      <c r="AE98" s="2">
        <v>39</v>
      </c>
      <c r="AF98" s="2">
        <v>38</v>
      </c>
      <c r="AG98" s="2">
        <v>28.8</v>
      </c>
      <c r="AH98" s="2">
        <v>28.8</v>
      </c>
      <c r="AI98" s="2">
        <v>28.3</v>
      </c>
      <c r="AJ98" s="1">
        <v>333</v>
      </c>
      <c r="AK98" s="3">
        <v>8181820580</v>
      </c>
      <c r="AL98" s="3">
        <v>5961622420</v>
      </c>
      <c r="AM98" s="1">
        <v>697</v>
      </c>
      <c r="AN98" s="3">
        <v>15049950600</v>
      </c>
      <c r="AO98" s="3">
        <v>8130000000</v>
      </c>
      <c r="AP98" s="10">
        <v>0.61015846168369314</v>
      </c>
      <c r="AQ98" s="2" t="s">
        <v>13945</v>
      </c>
      <c r="AR98" s="2" t="s">
        <v>13945</v>
      </c>
      <c r="AS98" s="2" t="s">
        <v>13945</v>
      </c>
      <c r="AT98" s="2" t="s">
        <v>13945</v>
      </c>
      <c r="AU98" s="2" t="s">
        <v>13945</v>
      </c>
      <c r="AV98" s="2" t="s">
        <v>13945</v>
      </c>
      <c r="AW98" s="2" t="s">
        <v>13945</v>
      </c>
      <c r="AX98" s="2" t="s">
        <v>13945</v>
      </c>
      <c r="AY98" s="2" t="s">
        <v>13945</v>
      </c>
      <c r="AZ98" s="2" t="s">
        <v>13945</v>
      </c>
      <c r="BA98" s="2" t="s">
        <v>13945</v>
      </c>
      <c r="BB98" s="2" t="s">
        <v>13945</v>
      </c>
      <c r="BC98" s="2" t="s">
        <v>13945</v>
      </c>
      <c r="BD98" s="2" t="s">
        <v>13945</v>
      </c>
      <c r="BE98" s="2" t="s">
        <v>13945</v>
      </c>
      <c r="BF98" s="2" t="s">
        <v>13945</v>
      </c>
      <c r="BG98" s="2" t="s">
        <v>13945</v>
      </c>
      <c r="BH98" s="2" t="s">
        <v>13945</v>
      </c>
      <c r="BI98" s="2" t="s">
        <v>13945</v>
      </c>
      <c r="BJ98" s="2" t="s">
        <v>13945</v>
      </c>
      <c r="BK98" s="6" t="s">
        <v>13945</v>
      </c>
      <c r="BL98" s="2">
        <v>4411000000</v>
      </c>
      <c r="BM98" s="2">
        <v>3637700000</v>
      </c>
      <c r="BN98" s="2">
        <v>3796600000</v>
      </c>
      <c r="BO98" s="2">
        <v>1631100000</v>
      </c>
      <c r="BP98" s="2">
        <v>1286900000</v>
      </c>
      <c r="BQ98" s="2">
        <v>1294700000</v>
      </c>
      <c r="BR98" s="2">
        <v>895660000</v>
      </c>
      <c r="BS98" s="2">
        <v>324770000</v>
      </c>
      <c r="BT98" s="2">
        <v>331150000</v>
      </c>
      <c r="BU98" s="2">
        <v>135341200</v>
      </c>
      <c r="BV98" s="2">
        <v>1118737000</v>
      </c>
      <c r="BW98" s="2">
        <v>1299200000</v>
      </c>
      <c r="BX98" s="2">
        <v>126719000</v>
      </c>
      <c r="BY98" s="2">
        <v>812501000</v>
      </c>
      <c r="BZ98" s="2">
        <v>875204000</v>
      </c>
      <c r="CA98" s="2">
        <v>63576400</v>
      </c>
      <c r="CB98" s="2">
        <v>241739000</v>
      </c>
      <c r="CC98" s="2">
        <v>346057000</v>
      </c>
      <c r="CD98" s="2">
        <v>26581000</v>
      </c>
      <c r="CE98" s="2">
        <v>210877000</v>
      </c>
      <c r="CF98" s="6">
        <v>311939000</v>
      </c>
      <c r="CG98" s="42">
        <v>31.635000000000002</v>
      </c>
      <c r="CH98" s="42">
        <v>31.450800000000001</v>
      </c>
      <c r="CI98" s="42">
        <v>31.771799999999999</v>
      </c>
      <c r="CJ98" s="42">
        <v>30.565899999999999</v>
      </c>
      <c r="CK98" s="42">
        <v>30.838999999999999</v>
      </c>
      <c r="CL98" s="42">
        <v>30.569700000000001</v>
      </c>
      <c r="CM98" s="42">
        <v>29.421600000000002</v>
      </c>
      <c r="CN98" s="42">
        <v>29.0275</v>
      </c>
      <c r="CO98" s="43">
        <v>29.132100000000001</v>
      </c>
    </row>
    <row r="99" spans="1:93" x14ac:dyDescent="0.25">
      <c r="A99" s="2" t="s">
        <v>2233</v>
      </c>
      <c r="B99" s="2" t="s">
        <v>2234</v>
      </c>
      <c r="C99" s="5" t="s">
        <v>2235</v>
      </c>
      <c r="D99" s="7">
        <v>1</v>
      </c>
      <c r="E99">
        <v>22</v>
      </c>
      <c r="F99" s="8">
        <v>1441.3472751147513</v>
      </c>
      <c r="G99" s="7">
        <v>1</v>
      </c>
      <c r="H99" s="9">
        <v>1</v>
      </c>
      <c r="I99" s="10">
        <v>1</v>
      </c>
      <c r="J99" s="14">
        <v>1.1944600000000001</v>
      </c>
      <c r="K99" s="14">
        <v>-0.33799200000000001</v>
      </c>
      <c r="L99" s="15">
        <v>-0.85646599999999995</v>
      </c>
      <c r="M99" s="16" t="s">
        <v>13902</v>
      </c>
      <c r="N99" s="17">
        <v>-1.47251</v>
      </c>
      <c r="O99" s="17">
        <v>3.0415999999999999</v>
      </c>
      <c r="P99" s="9">
        <v>3.90224E-3</v>
      </c>
      <c r="Q99" s="17">
        <v>-1.9706999999999999</v>
      </c>
      <c r="R99" s="17">
        <v>2.09653</v>
      </c>
      <c r="S99" s="10">
        <v>1.87509E-3</v>
      </c>
      <c r="T99" s="11" t="s">
        <v>21</v>
      </c>
      <c r="U99" s="11" t="s">
        <v>21</v>
      </c>
      <c r="V99" s="12" t="s">
        <v>21</v>
      </c>
      <c r="W99" s="11">
        <v>1</v>
      </c>
      <c r="X99" s="11">
        <v>1</v>
      </c>
      <c r="Y99" s="12">
        <v>1</v>
      </c>
      <c r="Z99" s="11">
        <v>1</v>
      </c>
      <c r="AA99" s="11">
        <v>1</v>
      </c>
      <c r="AB99" s="11">
        <v>1</v>
      </c>
      <c r="AC99" s="12">
        <v>0</v>
      </c>
      <c r="AD99" s="2">
        <v>10</v>
      </c>
      <c r="AE99" s="2">
        <v>9</v>
      </c>
      <c r="AF99" s="2">
        <v>3</v>
      </c>
      <c r="AG99" s="2">
        <v>20.399999999999999</v>
      </c>
      <c r="AH99" s="2">
        <v>18.8</v>
      </c>
      <c r="AI99" s="2">
        <v>11.8</v>
      </c>
      <c r="AJ99" s="1">
        <v>501</v>
      </c>
      <c r="AK99" s="3">
        <v>3761531820</v>
      </c>
      <c r="AL99" s="3">
        <v>2590792580</v>
      </c>
      <c r="AM99" s="1">
        <v>382</v>
      </c>
      <c r="AN99" s="3">
        <v>5293914500</v>
      </c>
      <c r="AO99" s="3">
        <v>2950000000</v>
      </c>
      <c r="AP99" s="10">
        <v>0.77054709871141924</v>
      </c>
      <c r="AQ99" s="2" t="s">
        <v>13945</v>
      </c>
      <c r="AR99" s="2" t="s">
        <v>13945</v>
      </c>
      <c r="AS99" s="2" t="s">
        <v>13945</v>
      </c>
      <c r="AT99" s="2" t="s">
        <v>13945</v>
      </c>
      <c r="AU99" s="2" t="s">
        <v>13945</v>
      </c>
      <c r="AV99" s="2" t="s">
        <v>13945</v>
      </c>
      <c r="AW99" s="2" t="s">
        <v>13945</v>
      </c>
      <c r="AX99" s="2" t="s">
        <v>13945</v>
      </c>
      <c r="AY99" s="2" t="s">
        <v>13945</v>
      </c>
      <c r="AZ99" s="2" t="s">
        <v>13945</v>
      </c>
      <c r="BA99" s="2" t="s">
        <v>13945</v>
      </c>
      <c r="BB99" s="2" t="s">
        <v>13945</v>
      </c>
      <c r="BC99" s="2" t="s">
        <v>13946</v>
      </c>
      <c r="BD99" s="2" t="s">
        <v>13945</v>
      </c>
      <c r="BE99" s="2" t="s">
        <v>13945</v>
      </c>
      <c r="BF99" s="2" t="s">
        <v>13945</v>
      </c>
      <c r="BG99" s="2" t="s">
        <v>13945</v>
      </c>
      <c r="BH99" s="2" t="s">
        <v>13945</v>
      </c>
      <c r="BI99" s="2" t="s">
        <v>13946</v>
      </c>
      <c r="BJ99" s="2" t="s">
        <v>13945</v>
      </c>
      <c r="BK99" s="6" t="s">
        <v>13945</v>
      </c>
      <c r="BL99" s="2">
        <v>1447460000</v>
      </c>
      <c r="BM99" s="2">
        <v>1424620000</v>
      </c>
      <c r="BN99" s="2">
        <v>1242050000</v>
      </c>
      <c r="BO99" s="2">
        <v>415200000</v>
      </c>
      <c r="BP99" s="2">
        <v>503710000</v>
      </c>
      <c r="BQ99" s="2">
        <v>387800000</v>
      </c>
      <c r="BR99" s="2">
        <v>210739000</v>
      </c>
      <c r="BS99" s="2">
        <v>260922000</v>
      </c>
      <c r="BT99" s="2">
        <v>256728000</v>
      </c>
      <c r="BU99" s="2">
        <v>1453700</v>
      </c>
      <c r="BV99" s="2">
        <v>307635300</v>
      </c>
      <c r="BW99" s="2">
        <v>277604600</v>
      </c>
      <c r="BX99" s="2">
        <v>1834700</v>
      </c>
      <c r="BY99" s="2">
        <v>231851930</v>
      </c>
      <c r="BZ99" s="2">
        <v>205131080</v>
      </c>
      <c r="CA99" s="2">
        <v>89978000</v>
      </c>
      <c r="CB99" s="2">
        <v>220009900</v>
      </c>
      <c r="CC99" s="2">
        <v>283103000</v>
      </c>
      <c r="CD99" s="2">
        <v>16197630</v>
      </c>
      <c r="CE99" s="2">
        <v>243111000</v>
      </c>
      <c r="CF99" s="6">
        <v>221351500</v>
      </c>
      <c r="CG99" s="42">
        <v>30.226199999999999</v>
      </c>
      <c r="CH99" s="42">
        <v>29.916599999999999</v>
      </c>
      <c r="CI99" s="42">
        <v>30.104199999999999</v>
      </c>
      <c r="CJ99" s="42">
        <v>28.401599999999998</v>
      </c>
      <c r="CK99" s="42">
        <v>28.550799999999999</v>
      </c>
      <c r="CL99" s="42">
        <v>28.877099999999999</v>
      </c>
      <c r="CM99" s="42">
        <v>27.376100000000001</v>
      </c>
      <c r="CN99" s="42">
        <v>28.247199999999999</v>
      </c>
      <c r="CO99" s="43">
        <v>28.711600000000001</v>
      </c>
    </row>
    <row r="100" spans="1:93" x14ac:dyDescent="0.25">
      <c r="A100" s="2" t="s">
        <v>7315</v>
      </c>
      <c r="B100" s="2" t="s">
        <v>7316</v>
      </c>
      <c r="C100" s="5" t="s">
        <v>7317</v>
      </c>
      <c r="D100" s="7">
        <v>15</v>
      </c>
      <c r="E100" t="s">
        <v>7318</v>
      </c>
      <c r="F100" s="8">
        <v>1438.5219477179353</v>
      </c>
      <c r="G100" s="7">
        <v>2</v>
      </c>
      <c r="H100" s="9">
        <v>5.121011E-3</v>
      </c>
      <c r="I100" s="10">
        <v>5.8125700000000004E-3</v>
      </c>
      <c r="J100" s="14">
        <v>0.87150799999999995</v>
      </c>
      <c r="K100" s="14">
        <v>0.39173400000000003</v>
      </c>
      <c r="L100" s="15">
        <v>-1.2632399999999999</v>
      </c>
      <c r="M100" s="16" t="s">
        <v>13902</v>
      </c>
      <c r="N100" s="17">
        <v>-0.17465800000000001</v>
      </c>
      <c r="O100" s="17">
        <v>0.86846199999999996</v>
      </c>
      <c r="P100" s="9">
        <v>0.82935599999999998</v>
      </c>
      <c r="Q100" s="17">
        <v>-0.777142</v>
      </c>
      <c r="R100" s="17">
        <v>3.91059</v>
      </c>
      <c r="S100" s="10">
        <v>6.6800399999999996E-2</v>
      </c>
      <c r="T100" s="11" t="s">
        <v>21</v>
      </c>
      <c r="U100" s="11" t="s">
        <v>21</v>
      </c>
      <c r="V100" s="12" t="s">
        <v>21</v>
      </c>
      <c r="W100" s="11">
        <v>13</v>
      </c>
      <c r="X100" s="11">
        <v>11</v>
      </c>
      <c r="Y100" s="12">
        <v>4</v>
      </c>
      <c r="Z100" s="11">
        <v>13</v>
      </c>
      <c r="AA100" s="11">
        <v>3</v>
      </c>
      <c r="AB100" s="11">
        <v>2</v>
      </c>
      <c r="AC100" s="12">
        <v>2</v>
      </c>
      <c r="AD100" s="2">
        <v>66</v>
      </c>
      <c r="AE100" s="2">
        <v>66</v>
      </c>
      <c r="AF100" s="2">
        <v>66</v>
      </c>
      <c r="AG100" s="2">
        <v>49.1</v>
      </c>
      <c r="AH100" s="2">
        <v>49.1</v>
      </c>
      <c r="AI100" s="2">
        <v>49.1</v>
      </c>
      <c r="AJ100" s="1">
        <v>903</v>
      </c>
      <c r="AK100" s="3">
        <v>56650359440</v>
      </c>
      <c r="AL100" s="3">
        <v>46347823060</v>
      </c>
      <c r="AM100" s="1">
        <v>2949</v>
      </c>
      <c r="AN100" s="3">
        <v>118000000000</v>
      </c>
      <c r="AO100" s="3">
        <v>125000000000</v>
      </c>
      <c r="AP100" s="10">
        <v>0.42386083333333335</v>
      </c>
      <c r="AQ100" s="2" t="s">
        <v>13945</v>
      </c>
      <c r="AR100" s="2" t="s">
        <v>13945</v>
      </c>
      <c r="AS100" s="2" t="s">
        <v>13945</v>
      </c>
      <c r="AT100" s="2" t="s">
        <v>13945</v>
      </c>
      <c r="AU100" s="2" t="s">
        <v>13945</v>
      </c>
      <c r="AV100" s="2" t="s">
        <v>13945</v>
      </c>
      <c r="AW100" s="2" t="s">
        <v>13945</v>
      </c>
      <c r="AX100" s="2" t="s">
        <v>13945</v>
      </c>
      <c r="AY100" s="2" t="s">
        <v>13945</v>
      </c>
      <c r="AZ100" s="2" t="s">
        <v>13945</v>
      </c>
      <c r="BA100" s="2" t="s">
        <v>13945</v>
      </c>
      <c r="BB100" s="2" t="s">
        <v>13945</v>
      </c>
      <c r="BC100" s="2" t="s">
        <v>13945</v>
      </c>
      <c r="BD100" s="2" t="s">
        <v>13945</v>
      </c>
      <c r="BE100" s="2" t="s">
        <v>13945</v>
      </c>
      <c r="BF100" s="2" t="s">
        <v>13945</v>
      </c>
      <c r="BG100" s="2" t="s">
        <v>13945</v>
      </c>
      <c r="BH100" s="2" t="s">
        <v>13945</v>
      </c>
      <c r="BI100" s="2" t="s">
        <v>13945</v>
      </c>
      <c r="BJ100" s="2" t="s">
        <v>13945</v>
      </c>
      <c r="BK100" s="6" t="s">
        <v>13945</v>
      </c>
      <c r="BL100" s="2">
        <v>30475000000</v>
      </c>
      <c r="BM100" s="2">
        <v>33556000000</v>
      </c>
      <c r="BN100" s="2">
        <v>24346000000</v>
      </c>
      <c r="BO100" s="2">
        <v>22562000000</v>
      </c>
      <c r="BP100" s="2">
        <v>28583000000</v>
      </c>
      <c r="BQ100" s="2">
        <v>18789000000</v>
      </c>
      <c r="BR100" s="2">
        <v>10385000000</v>
      </c>
      <c r="BS100" s="2">
        <v>13224000000</v>
      </c>
      <c r="BT100" s="2">
        <v>8028900000</v>
      </c>
      <c r="BU100" s="2">
        <v>2937679000</v>
      </c>
      <c r="BV100" s="2">
        <v>8635780000</v>
      </c>
      <c r="BW100" s="2">
        <v>6864190000</v>
      </c>
      <c r="BX100" s="2">
        <v>1921740000</v>
      </c>
      <c r="BY100" s="2">
        <v>6317176000</v>
      </c>
      <c r="BZ100" s="2">
        <v>3423160000</v>
      </c>
      <c r="CA100" s="2">
        <v>1846533000</v>
      </c>
      <c r="CB100" s="2">
        <v>5563888000</v>
      </c>
      <c r="CC100" s="2">
        <v>3869783000</v>
      </c>
      <c r="CD100" s="2">
        <v>825838000</v>
      </c>
      <c r="CE100" s="2">
        <v>6101320000</v>
      </c>
      <c r="CF100" s="6">
        <v>4433741000</v>
      </c>
      <c r="CG100" s="42">
        <v>34.2378</v>
      </c>
      <c r="CH100" s="42">
        <v>34.1252</v>
      </c>
      <c r="CI100" s="42">
        <v>34.171599999999998</v>
      </c>
      <c r="CJ100" s="42">
        <v>33.974400000000003</v>
      </c>
      <c r="CK100" s="42">
        <v>34.167900000000003</v>
      </c>
      <c r="CL100" s="42">
        <v>33.868400000000001</v>
      </c>
      <c r="CM100" s="42">
        <v>33.336799999999997</v>
      </c>
      <c r="CN100" s="42">
        <v>33.388199999999998</v>
      </c>
      <c r="CO100" s="43">
        <v>33.478200000000001</v>
      </c>
    </row>
    <row r="101" spans="1:93" x14ac:dyDescent="0.25">
      <c r="A101" s="2" t="s">
        <v>2264</v>
      </c>
      <c r="B101" s="2" t="s">
        <v>2265</v>
      </c>
      <c r="C101" s="5" t="s">
        <v>2266</v>
      </c>
      <c r="D101" s="7">
        <v>1</v>
      </c>
      <c r="E101">
        <v>47</v>
      </c>
      <c r="F101" s="8">
        <v>1434.6095906903386</v>
      </c>
      <c r="G101" s="7">
        <v>1</v>
      </c>
      <c r="H101" s="9">
        <v>1</v>
      </c>
      <c r="I101" s="10">
        <v>1</v>
      </c>
      <c r="J101" s="14">
        <v>-0.176511</v>
      </c>
      <c r="K101" s="14">
        <v>1.11765</v>
      </c>
      <c r="L101" s="15">
        <v>-0.941137</v>
      </c>
      <c r="M101" s="16" t="s">
        <v>13902</v>
      </c>
      <c r="N101" s="17">
        <v>1.1987699999999999</v>
      </c>
      <c r="O101" s="17">
        <v>1.2282200000000001</v>
      </c>
      <c r="P101" s="9">
        <v>4.0904200000000002E-2</v>
      </c>
      <c r="Q101" s="17">
        <v>-0.70826999999999996</v>
      </c>
      <c r="R101" s="17">
        <v>0.69974499999999995</v>
      </c>
      <c r="S101" s="10">
        <v>0.29764200000000002</v>
      </c>
      <c r="T101" s="11" t="s">
        <v>21</v>
      </c>
      <c r="U101" s="11" t="s">
        <v>21</v>
      </c>
      <c r="V101" s="12" t="s">
        <v>21</v>
      </c>
      <c r="W101" s="11">
        <v>1</v>
      </c>
      <c r="X101" s="11">
        <v>1</v>
      </c>
      <c r="Y101" s="12">
        <v>1</v>
      </c>
      <c r="Z101" s="11">
        <v>1</v>
      </c>
      <c r="AA101" s="11">
        <v>0</v>
      </c>
      <c r="AB101" s="11">
        <v>0</v>
      </c>
      <c r="AC101" s="12">
        <v>0</v>
      </c>
      <c r="AD101" s="2">
        <v>15</v>
      </c>
      <c r="AE101" s="2">
        <v>9</v>
      </c>
      <c r="AF101" s="2">
        <v>9</v>
      </c>
      <c r="AG101" s="2">
        <v>29.1</v>
      </c>
      <c r="AH101" s="2">
        <v>18.899999999999999</v>
      </c>
      <c r="AI101" s="2">
        <v>18.899999999999999</v>
      </c>
      <c r="AJ101" s="1">
        <v>338</v>
      </c>
      <c r="AK101" s="3">
        <v>917439860</v>
      </c>
      <c r="AL101" s="3">
        <v>1286260140</v>
      </c>
      <c r="AM101" s="1">
        <v>109</v>
      </c>
      <c r="AN101" s="3">
        <v>505150700</v>
      </c>
      <c r="AO101" s="3">
        <v>1470000000</v>
      </c>
      <c r="AP101" s="10">
        <v>0.99</v>
      </c>
      <c r="AQ101" s="2" t="s">
        <v>13945</v>
      </c>
      <c r="AR101" s="2" t="s">
        <v>13945</v>
      </c>
      <c r="AS101" s="2" t="s">
        <v>13945</v>
      </c>
      <c r="AT101" s="2" t="s">
        <v>13945</v>
      </c>
      <c r="AU101" s="2" t="s">
        <v>13945</v>
      </c>
      <c r="AV101" s="2" t="s">
        <v>13945</v>
      </c>
      <c r="AW101" s="2" t="s">
        <v>13945</v>
      </c>
      <c r="AX101" s="2" t="s">
        <v>13945</v>
      </c>
      <c r="AY101" s="2" t="s">
        <v>13945</v>
      </c>
      <c r="BA101" s="2" t="s">
        <v>13945</v>
      </c>
      <c r="BB101" s="2" t="s">
        <v>13945</v>
      </c>
      <c r="BC101" s="2" t="s">
        <v>13946</v>
      </c>
      <c r="BD101" s="2" t="s">
        <v>13945</v>
      </c>
      <c r="BE101" s="2" t="s">
        <v>13945</v>
      </c>
      <c r="BG101" s="2" t="s">
        <v>13945</v>
      </c>
      <c r="BH101" s="2" t="s">
        <v>13945</v>
      </c>
      <c r="BI101" s="2" t="s">
        <v>13946</v>
      </c>
      <c r="BJ101" s="2" t="s">
        <v>13945</v>
      </c>
      <c r="BK101" s="6" t="s">
        <v>13945</v>
      </c>
      <c r="BL101" s="2">
        <v>118760000</v>
      </c>
      <c r="BM101" s="2">
        <v>158490000</v>
      </c>
      <c r="BN101" s="2">
        <v>182530000</v>
      </c>
      <c r="BO101" s="2">
        <v>413190000</v>
      </c>
      <c r="BP101" s="2">
        <v>364700000</v>
      </c>
      <c r="BQ101" s="2">
        <v>367070000</v>
      </c>
      <c r="BR101" s="2">
        <v>92244000</v>
      </c>
      <c r="BS101" s="2">
        <v>117260000</v>
      </c>
      <c r="BT101" s="2">
        <v>56304000</v>
      </c>
      <c r="BU101" s="2">
        <v>0</v>
      </c>
      <c r="BV101" s="2">
        <v>14255700</v>
      </c>
      <c r="BW101" s="2">
        <v>16770600</v>
      </c>
      <c r="BX101" s="2">
        <v>0</v>
      </c>
      <c r="BY101" s="2">
        <v>7873400</v>
      </c>
      <c r="BZ101" s="2">
        <v>22279900</v>
      </c>
      <c r="CA101" s="2">
        <v>0</v>
      </c>
      <c r="CB101" s="2">
        <v>7152800</v>
      </c>
      <c r="CC101" s="2">
        <v>7191600</v>
      </c>
      <c r="CD101" s="2">
        <v>0</v>
      </c>
      <c r="CE101" s="2">
        <v>14453500</v>
      </c>
      <c r="CF101" s="6">
        <v>18262200</v>
      </c>
      <c r="CG101" s="42">
        <v>26.415600000000001</v>
      </c>
      <c r="CH101" s="42">
        <v>27.297000000000001</v>
      </c>
      <c r="CI101" s="42">
        <v>27.993400000000001</v>
      </c>
      <c r="CJ101" s="42">
        <v>28.4161</v>
      </c>
      <c r="CK101" s="42">
        <v>28.371300000000002</v>
      </c>
      <c r="CL101" s="42">
        <v>28.514900000000001</v>
      </c>
      <c r="CM101" s="42">
        <v>26.445799999999998</v>
      </c>
      <c r="CN101" s="42">
        <v>26.4739</v>
      </c>
      <c r="CO101" s="43">
        <v>26.6615</v>
      </c>
    </row>
    <row r="102" spans="1:93" x14ac:dyDescent="0.25">
      <c r="A102" s="2" t="s">
        <v>2928</v>
      </c>
      <c r="B102" s="2" t="s">
        <v>2929</v>
      </c>
      <c r="C102" s="5" t="s">
        <v>2930</v>
      </c>
      <c r="D102" s="7">
        <v>7</v>
      </c>
      <c r="E102" t="s">
        <v>2931</v>
      </c>
      <c r="F102" s="8">
        <v>1431.7764085271431</v>
      </c>
      <c r="G102" s="7">
        <v>3</v>
      </c>
      <c r="H102" s="9">
        <v>0.98822715100000003</v>
      </c>
      <c r="I102" s="10">
        <v>0.98649393699999999</v>
      </c>
      <c r="J102" s="14">
        <v>0.21254100000000001</v>
      </c>
      <c r="K102" s="14">
        <v>-0.91084500000000002</v>
      </c>
      <c r="L102" s="15">
        <v>0.69830300000000001</v>
      </c>
      <c r="M102" s="16" t="s">
        <v>13902</v>
      </c>
      <c r="N102" s="17">
        <v>-0.28790300000000002</v>
      </c>
      <c r="O102" s="17">
        <v>0.89466800000000002</v>
      </c>
      <c r="P102" s="9">
        <v>0.72286099999999998</v>
      </c>
      <c r="Q102" s="17">
        <v>0.12449200000000001</v>
      </c>
      <c r="R102" s="17">
        <v>0.24601600000000001</v>
      </c>
      <c r="S102" s="10">
        <v>0.88914700000000002</v>
      </c>
      <c r="T102" s="11" t="s">
        <v>21</v>
      </c>
      <c r="U102" s="11" t="s">
        <v>21</v>
      </c>
      <c r="V102" s="12" t="s">
        <v>21</v>
      </c>
      <c r="W102" s="11">
        <v>7</v>
      </c>
      <c r="X102" s="11">
        <v>2</v>
      </c>
      <c r="Y102" s="12">
        <v>5</v>
      </c>
      <c r="Z102" s="11">
        <v>6</v>
      </c>
      <c r="AA102" s="11">
        <v>0</v>
      </c>
      <c r="AB102" s="11">
        <v>1</v>
      </c>
      <c r="AC102" s="12">
        <v>1</v>
      </c>
      <c r="AD102" s="2">
        <v>18</v>
      </c>
      <c r="AE102" s="2">
        <v>18</v>
      </c>
      <c r="AF102" s="2">
        <v>18</v>
      </c>
      <c r="AG102" s="2">
        <v>19.8</v>
      </c>
      <c r="AH102" s="2">
        <v>19.8</v>
      </c>
      <c r="AI102" s="2">
        <v>19.8</v>
      </c>
      <c r="AJ102" s="1">
        <v>186</v>
      </c>
      <c r="AK102" s="3">
        <v>6138846060</v>
      </c>
      <c r="AL102" s="3">
        <v>9911219210</v>
      </c>
      <c r="AM102" s="1">
        <v>274</v>
      </c>
      <c r="AN102" s="3">
        <v>8082403770</v>
      </c>
      <c r="AO102" s="3">
        <v>12600000000</v>
      </c>
      <c r="AP102" s="10">
        <v>0.77602513946085683</v>
      </c>
      <c r="AQ102" s="2" t="s">
        <v>13945</v>
      </c>
      <c r="AR102" s="2" t="s">
        <v>13945</v>
      </c>
      <c r="AS102" s="2" t="s">
        <v>13945</v>
      </c>
      <c r="AT102" s="2" t="s">
        <v>13945</v>
      </c>
      <c r="AU102" s="2" t="s">
        <v>13945</v>
      </c>
      <c r="AV102" s="2" t="s">
        <v>13945</v>
      </c>
      <c r="AW102" s="2" t="s">
        <v>13945</v>
      </c>
      <c r="AX102" s="2" t="s">
        <v>13945</v>
      </c>
      <c r="AY102" s="2" t="s">
        <v>13945</v>
      </c>
      <c r="AZ102" s="2" t="s">
        <v>13946</v>
      </c>
      <c r="BA102" s="2" t="s">
        <v>13945</v>
      </c>
      <c r="BB102" s="2" t="s">
        <v>13945</v>
      </c>
      <c r="BC102" s="2" t="s">
        <v>13946</v>
      </c>
      <c r="BD102" s="2" t="s">
        <v>13945</v>
      </c>
      <c r="BE102" s="2" t="s">
        <v>13945</v>
      </c>
      <c r="BF102" s="2" t="s">
        <v>13945</v>
      </c>
      <c r="BG102" s="2" t="s">
        <v>13945</v>
      </c>
      <c r="BH102" s="2" t="s">
        <v>13945</v>
      </c>
      <c r="BI102" s="2" t="s">
        <v>13945</v>
      </c>
      <c r="BJ102" s="2" t="s">
        <v>13945</v>
      </c>
      <c r="BK102" s="6" t="s">
        <v>13945</v>
      </c>
      <c r="BL102" s="2">
        <v>1609000000</v>
      </c>
      <c r="BM102" s="2">
        <v>2857600000</v>
      </c>
      <c r="BN102" s="2">
        <v>2782200000</v>
      </c>
      <c r="BO102" s="2">
        <v>1869200000</v>
      </c>
      <c r="BP102" s="2">
        <v>1020500000</v>
      </c>
      <c r="BQ102" s="2">
        <v>1941900000</v>
      </c>
      <c r="BR102" s="2">
        <v>2537700000</v>
      </c>
      <c r="BS102" s="2">
        <v>2862900000</v>
      </c>
      <c r="BT102" s="2">
        <v>1447100000</v>
      </c>
      <c r="BU102" s="2">
        <v>24391000</v>
      </c>
      <c r="BV102" s="2">
        <v>144790000</v>
      </c>
      <c r="BW102" s="2">
        <v>140159000</v>
      </c>
      <c r="BX102" s="2">
        <v>8173900</v>
      </c>
      <c r="BY102" s="2">
        <v>146800000</v>
      </c>
      <c r="BZ102" s="2">
        <v>243671000</v>
      </c>
      <c r="CA102" s="2">
        <v>125943770</v>
      </c>
      <c r="CB102" s="2">
        <v>118750000</v>
      </c>
      <c r="CC102" s="2">
        <v>279570000</v>
      </c>
      <c r="CD102" s="2">
        <v>62822000</v>
      </c>
      <c r="CE102" s="2">
        <v>91840000</v>
      </c>
      <c r="CF102" s="6">
        <v>357051000</v>
      </c>
      <c r="CG102" s="42">
        <v>31.215800000000002</v>
      </c>
      <c r="CH102" s="42">
        <v>31.0745</v>
      </c>
      <c r="CI102" s="42">
        <v>30.742100000000001</v>
      </c>
      <c r="CJ102" s="42">
        <v>30.793600000000001</v>
      </c>
      <c r="CK102" s="42">
        <v>30.619399999999999</v>
      </c>
      <c r="CL102" s="42">
        <v>30.755700000000001</v>
      </c>
      <c r="CM102" s="42">
        <v>31.258900000000001</v>
      </c>
      <c r="CN102" s="42">
        <v>31.295999999999999</v>
      </c>
      <c r="CO102" s="43">
        <v>30.850999999999999</v>
      </c>
    </row>
    <row r="103" spans="1:93" x14ac:dyDescent="0.25">
      <c r="A103" s="2" t="s">
        <v>4215</v>
      </c>
      <c r="B103" s="2" t="s">
        <v>4216</v>
      </c>
      <c r="C103" s="5" t="s">
        <v>4217</v>
      </c>
      <c r="D103" s="7">
        <v>5</v>
      </c>
      <c r="E103" t="s">
        <v>4218</v>
      </c>
      <c r="F103" s="8">
        <v>1430.9754098290809</v>
      </c>
      <c r="G103" s="7">
        <v>2</v>
      </c>
      <c r="H103" s="9">
        <v>0.90663666200000004</v>
      </c>
      <c r="I103" s="10">
        <v>0.79592707900000004</v>
      </c>
      <c r="J103" s="14">
        <v>1.13344</v>
      </c>
      <c r="K103" s="14">
        <v>-0.38858599999999999</v>
      </c>
      <c r="L103" s="15">
        <v>-0.74485699999999999</v>
      </c>
      <c r="M103" s="16" t="s">
        <v>13902</v>
      </c>
      <c r="N103" s="17">
        <v>-0.75920900000000002</v>
      </c>
      <c r="O103" s="17">
        <v>1.56976</v>
      </c>
      <c r="P103" s="9">
        <v>0.167017</v>
      </c>
      <c r="Q103" s="17">
        <v>-0.936921</v>
      </c>
      <c r="R103" s="17">
        <v>1.92235</v>
      </c>
      <c r="S103" s="10">
        <v>5.52623E-2</v>
      </c>
      <c r="T103" s="11" t="s">
        <v>21</v>
      </c>
      <c r="U103" s="11" t="s">
        <v>21</v>
      </c>
      <c r="V103" s="12" t="s">
        <v>21</v>
      </c>
      <c r="W103" s="11">
        <v>5</v>
      </c>
      <c r="X103" s="11">
        <v>5</v>
      </c>
      <c r="Y103" s="12">
        <v>3</v>
      </c>
      <c r="Z103" s="11">
        <v>4</v>
      </c>
      <c r="AA103" s="11">
        <v>1</v>
      </c>
      <c r="AB103" s="11">
        <v>1</v>
      </c>
      <c r="AC103" s="12">
        <v>1</v>
      </c>
      <c r="AD103" s="2">
        <v>21</v>
      </c>
      <c r="AE103" s="2">
        <v>21</v>
      </c>
      <c r="AF103" s="2">
        <v>19</v>
      </c>
      <c r="AG103" s="2">
        <v>30.6</v>
      </c>
      <c r="AH103" s="2">
        <v>30.6</v>
      </c>
      <c r="AI103" s="2">
        <v>26.7</v>
      </c>
      <c r="AJ103" s="1">
        <v>178</v>
      </c>
      <c r="AK103" s="3">
        <v>6058481110</v>
      </c>
      <c r="AL103" s="3">
        <v>4158961290</v>
      </c>
      <c r="AM103" s="1">
        <v>373</v>
      </c>
      <c r="AN103" s="3">
        <v>8487360800</v>
      </c>
      <c r="AO103" s="3">
        <v>6600000000</v>
      </c>
      <c r="AP103" s="10">
        <v>0.67721866901996541</v>
      </c>
      <c r="AQ103" s="2" t="s">
        <v>13945</v>
      </c>
      <c r="AR103" s="2" t="s">
        <v>13945</v>
      </c>
      <c r="AS103" s="2" t="s">
        <v>13945</v>
      </c>
      <c r="AT103" s="2" t="s">
        <v>13945</v>
      </c>
      <c r="AU103" s="2" t="s">
        <v>13945</v>
      </c>
      <c r="AV103" s="2" t="s">
        <v>13945</v>
      </c>
      <c r="AW103" s="2" t="s">
        <v>13945</v>
      </c>
      <c r="AX103" s="2" t="s">
        <v>13945</v>
      </c>
      <c r="AY103" s="2" t="s">
        <v>13945</v>
      </c>
      <c r="BF103" s="2" t="s">
        <v>13945</v>
      </c>
      <c r="BG103" s="2" t="s">
        <v>13945</v>
      </c>
      <c r="BH103" s="2" t="s">
        <v>13945</v>
      </c>
      <c r="BI103" s="2" t="s">
        <v>13945</v>
      </c>
      <c r="BJ103" s="2" t="s">
        <v>13945</v>
      </c>
      <c r="BK103" s="6" t="s">
        <v>13945</v>
      </c>
      <c r="BL103" s="2">
        <v>3147900000</v>
      </c>
      <c r="BM103" s="2">
        <v>2536700000</v>
      </c>
      <c r="BN103" s="2">
        <v>2518300000</v>
      </c>
      <c r="BO103" s="2">
        <v>1583000000</v>
      </c>
      <c r="BP103" s="2">
        <v>850980000</v>
      </c>
      <c r="BQ103" s="2">
        <v>1156100000</v>
      </c>
      <c r="BR103" s="2">
        <v>857180000</v>
      </c>
      <c r="BS103" s="2">
        <v>714130000</v>
      </c>
      <c r="BT103" s="2">
        <v>1206400000</v>
      </c>
      <c r="BU103" s="2">
        <v>0</v>
      </c>
      <c r="BV103" s="2">
        <v>0</v>
      </c>
      <c r="BW103" s="2">
        <v>0</v>
      </c>
      <c r="BX103" s="2">
        <v>0</v>
      </c>
      <c r="BY103" s="2">
        <v>0</v>
      </c>
      <c r="BZ103" s="2">
        <v>0</v>
      </c>
      <c r="CA103" s="2">
        <v>151449800</v>
      </c>
      <c r="CB103" s="2">
        <v>61906300</v>
      </c>
      <c r="CC103" s="2">
        <v>71104700</v>
      </c>
      <c r="CD103" s="2">
        <v>82477000</v>
      </c>
      <c r="CE103" s="2">
        <v>83727800</v>
      </c>
      <c r="CF103" s="6">
        <v>68216300</v>
      </c>
      <c r="CG103" s="42">
        <v>31.270700000000001</v>
      </c>
      <c r="CH103" s="42">
        <v>30.9191</v>
      </c>
      <c r="CI103" s="42">
        <v>31.188600000000001</v>
      </c>
      <c r="CJ103" s="42">
        <v>30.456</v>
      </c>
      <c r="CK103" s="42">
        <v>29.992899999999999</v>
      </c>
      <c r="CL103" s="42">
        <v>30.651900000000001</v>
      </c>
      <c r="CM103" s="42">
        <v>30.016400000000001</v>
      </c>
      <c r="CN103" s="42">
        <v>29.99</v>
      </c>
      <c r="CO103" s="43">
        <v>30.561299999999999</v>
      </c>
    </row>
    <row r="104" spans="1:93" x14ac:dyDescent="0.25">
      <c r="A104" s="2" t="s">
        <v>5294</v>
      </c>
      <c r="B104" s="2" t="s">
        <v>5295</v>
      </c>
      <c r="C104" s="5" t="s">
        <v>5296</v>
      </c>
      <c r="D104" s="7">
        <v>4</v>
      </c>
      <c r="E104" t="s">
        <v>5297</v>
      </c>
      <c r="F104" s="8">
        <v>1430.3100079707704</v>
      </c>
      <c r="G104" s="7">
        <v>3</v>
      </c>
      <c r="H104" s="9">
        <v>0.82623645099999998</v>
      </c>
      <c r="I104" s="10">
        <v>0.77619431699999997</v>
      </c>
      <c r="J104" s="14">
        <v>0.95681300000000002</v>
      </c>
      <c r="K104" s="14">
        <v>0.31423600000000002</v>
      </c>
      <c r="L104" s="15">
        <v>-1.27105</v>
      </c>
      <c r="M104" s="16" t="s">
        <v>13902</v>
      </c>
      <c r="N104" s="17">
        <v>-0.71438900000000005</v>
      </c>
      <c r="O104" s="17">
        <v>2.6944499999999998</v>
      </c>
      <c r="P104" s="9">
        <v>0.136909</v>
      </c>
      <c r="Q104" s="17">
        <v>-2.4768400000000002</v>
      </c>
      <c r="R104" s="17">
        <v>4.43581</v>
      </c>
      <c r="S104" s="10">
        <v>0</v>
      </c>
      <c r="T104" s="11" t="s">
        <v>21</v>
      </c>
      <c r="U104" s="11" t="s">
        <v>21</v>
      </c>
      <c r="V104" s="12" t="s">
        <v>21</v>
      </c>
      <c r="W104" s="11">
        <v>4</v>
      </c>
      <c r="X104" s="11">
        <v>4</v>
      </c>
      <c r="Y104" s="12">
        <v>1</v>
      </c>
      <c r="Z104" s="11">
        <v>4</v>
      </c>
      <c r="AA104" s="11">
        <v>0</v>
      </c>
      <c r="AB104" s="11">
        <v>0</v>
      </c>
      <c r="AC104" s="12">
        <v>0</v>
      </c>
      <c r="AD104" s="2">
        <v>18</v>
      </c>
      <c r="AE104" s="2">
        <v>18</v>
      </c>
      <c r="AF104" s="2">
        <v>18</v>
      </c>
      <c r="AG104" s="2">
        <v>16.7</v>
      </c>
      <c r="AH104" s="2">
        <v>16.7</v>
      </c>
      <c r="AI104" s="2">
        <v>16.7</v>
      </c>
      <c r="AJ104" s="1">
        <v>347</v>
      </c>
      <c r="AK104" s="3">
        <v>4363709400</v>
      </c>
      <c r="AL104" s="3">
        <v>3088600600</v>
      </c>
      <c r="AM104" s="1">
        <v>431</v>
      </c>
      <c r="AN104" s="3">
        <v>7600071800</v>
      </c>
      <c r="AO104" s="3">
        <v>5820000000</v>
      </c>
      <c r="AP104" s="10">
        <v>0.55531073984268842</v>
      </c>
      <c r="AQ104" s="2" t="s">
        <v>13945</v>
      </c>
      <c r="AR104" s="2" t="s">
        <v>13945</v>
      </c>
      <c r="AS104" s="2" t="s">
        <v>13945</v>
      </c>
      <c r="AT104" s="2" t="s">
        <v>13945</v>
      </c>
      <c r="AU104" s="2" t="s">
        <v>13945</v>
      </c>
      <c r="AV104" s="2" t="s">
        <v>13945</v>
      </c>
      <c r="AW104" s="2" t="s">
        <v>13945</v>
      </c>
      <c r="AX104" s="2" t="s">
        <v>13945</v>
      </c>
      <c r="AY104" s="2" t="s">
        <v>13945</v>
      </c>
      <c r="AZ104" s="2" t="s">
        <v>13945</v>
      </c>
      <c r="BA104" s="2" t="s">
        <v>13945</v>
      </c>
      <c r="BB104" s="2" t="s">
        <v>13945</v>
      </c>
      <c r="BC104" s="2" t="s">
        <v>13945</v>
      </c>
      <c r="BD104" s="2" t="s">
        <v>13945</v>
      </c>
      <c r="BE104" s="2" t="s">
        <v>13945</v>
      </c>
      <c r="BF104" s="2" t="s">
        <v>13945</v>
      </c>
      <c r="BG104" s="2" t="s">
        <v>13945</v>
      </c>
      <c r="BH104" s="2" t="s">
        <v>13945</v>
      </c>
      <c r="BI104" s="2" t="s">
        <v>13945</v>
      </c>
      <c r="BJ104" s="2" t="s">
        <v>13945</v>
      </c>
      <c r="BK104" s="6" t="s">
        <v>13945</v>
      </c>
      <c r="BL104" s="2">
        <v>2149500000</v>
      </c>
      <c r="BM104" s="2">
        <v>1830300000</v>
      </c>
      <c r="BN104" s="2">
        <v>1623800000</v>
      </c>
      <c r="BO104" s="2">
        <v>981820000</v>
      </c>
      <c r="BP104" s="2">
        <v>1056700000</v>
      </c>
      <c r="BQ104" s="2">
        <v>837800000</v>
      </c>
      <c r="BR104" s="2">
        <v>227200000</v>
      </c>
      <c r="BS104" s="2">
        <v>266300000</v>
      </c>
      <c r="BT104" s="2">
        <v>172040000</v>
      </c>
      <c r="BU104" s="2">
        <v>46069800</v>
      </c>
      <c r="BV104" s="2">
        <v>459099000</v>
      </c>
      <c r="BW104" s="2">
        <v>133233000</v>
      </c>
      <c r="BX104" s="2">
        <v>136810000</v>
      </c>
      <c r="BY104" s="2">
        <v>484218000</v>
      </c>
      <c r="BZ104" s="2">
        <v>106353000</v>
      </c>
      <c r="CA104" s="2">
        <v>196091000</v>
      </c>
      <c r="CB104" s="2">
        <v>755701000</v>
      </c>
      <c r="CC104" s="2">
        <v>406278000</v>
      </c>
      <c r="CD104" s="2">
        <v>141280900</v>
      </c>
      <c r="CE104" s="2">
        <v>887608000</v>
      </c>
      <c r="CF104" s="6">
        <v>521963000</v>
      </c>
      <c r="CG104" s="42">
        <v>30.6584</v>
      </c>
      <c r="CH104" s="42">
        <v>30.518899999999999</v>
      </c>
      <c r="CI104" s="42">
        <v>30.500800000000002</v>
      </c>
      <c r="CJ104" s="42">
        <v>29.720600000000001</v>
      </c>
      <c r="CK104" s="42">
        <v>30.011500000000002</v>
      </c>
      <c r="CL104" s="42">
        <v>29.802800000000001</v>
      </c>
      <c r="CM104" s="42">
        <v>28.1464</v>
      </c>
      <c r="CN104" s="42">
        <v>28.238700000000001</v>
      </c>
      <c r="CO104" s="43">
        <v>27.862500000000001</v>
      </c>
    </row>
    <row r="105" spans="1:93" x14ac:dyDescent="0.25">
      <c r="A105" s="2" t="s">
        <v>1833</v>
      </c>
      <c r="B105" s="2" t="s">
        <v>1834</v>
      </c>
      <c r="C105" s="5" t="s">
        <v>1835</v>
      </c>
      <c r="D105" s="7">
        <v>12</v>
      </c>
      <c r="E105" t="s">
        <v>1836</v>
      </c>
      <c r="F105" s="8">
        <v>1430.0164989155539</v>
      </c>
      <c r="G105" s="7">
        <v>2</v>
      </c>
      <c r="H105" s="9">
        <v>0.72591882399999996</v>
      </c>
      <c r="I105" s="10">
        <v>0.601604378</v>
      </c>
      <c r="J105" s="14">
        <v>-1.2867200000000001</v>
      </c>
      <c r="K105" s="14">
        <v>0.86084400000000005</v>
      </c>
      <c r="L105" s="15">
        <v>0.42587199999999997</v>
      </c>
      <c r="M105" s="16" t="s">
        <v>13902</v>
      </c>
      <c r="N105" s="17">
        <v>5.2786299999999997</v>
      </c>
      <c r="O105" s="17">
        <v>3.4874100000000001</v>
      </c>
      <c r="P105" s="9">
        <v>0</v>
      </c>
      <c r="Q105" s="17">
        <v>4.2094800000000001</v>
      </c>
      <c r="R105" s="17">
        <v>3.24011</v>
      </c>
      <c r="S105" s="10">
        <v>0</v>
      </c>
      <c r="T105" s="11" t="s">
        <v>21</v>
      </c>
      <c r="U105" s="11" t="s">
        <v>21</v>
      </c>
      <c r="V105" s="12" t="s">
        <v>21</v>
      </c>
      <c r="W105" s="11">
        <v>5</v>
      </c>
      <c r="X105" s="11">
        <v>12</v>
      </c>
      <c r="Y105" s="12">
        <v>9</v>
      </c>
      <c r="Z105" s="11">
        <v>11</v>
      </c>
      <c r="AA105" s="11">
        <v>5</v>
      </c>
      <c r="AB105" s="11">
        <v>4</v>
      </c>
      <c r="AC105" s="12">
        <v>3</v>
      </c>
      <c r="AD105" s="2">
        <v>18</v>
      </c>
      <c r="AE105" s="2">
        <v>18</v>
      </c>
      <c r="AF105" s="2">
        <v>18</v>
      </c>
      <c r="AG105" s="2">
        <v>71.7</v>
      </c>
      <c r="AH105" s="2">
        <v>71.7</v>
      </c>
      <c r="AI105" s="2">
        <v>71.7</v>
      </c>
      <c r="AJ105" s="1">
        <v>333</v>
      </c>
      <c r="AK105" s="3">
        <v>1053720060</v>
      </c>
      <c r="AL105" s="3">
        <v>27538138640</v>
      </c>
      <c r="AM105" s="1">
        <v>372</v>
      </c>
      <c r="AN105" s="3">
        <v>931963930</v>
      </c>
      <c r="AO105" s="3">
        <v>29900000000</v>
      </c>
      <c r="AP105" s="10">
        <v>0.92734471164127363</v>
      </c>
      <c r="AQ105" s="2" t="s">
        <v>13945</v>
      </c>
      <c r="AR105" s="2" t="s">
        <v>13945</v>
      </c>
      <c r="AS105" s="2" t="s">
        <v>13945</v>
      </c>
      <c r="AT105" s="2" t="s">
        <v>13945</v>
      </c>
      <c r="AU105" s="2" t="s">
        <v>13945</v>
      </c>
      <c r="AV105" s="2" t="s">
        <v>13945</v>
      </c>
      <c r="AW105" s="2" t="s">
        <v>13945</v>
      </c>
      <c r="AX105" s="2" t="s">
        <v>13945</v>
      </c>
      <c r="AY105" s="2" t="s">
        <v>13945</v>
      </c>
      <c r="AZ105" s="2" t="s">
        <v>13946</v>
      </c>
      <c r="BA105" s="2" t="s">
        <v>13945</v>
      </c>
      <c r="BB105" s="2" t="s">
        <v>13945</v>
      </c>
      <c r="BC105" s="2" t="s">
        <v>13945</v>
      </c>
      <c r="BD105" s="2" t="s">
        <v>13945</v>
      </c>
      <c r="BE105" s="2" t="s">
        <v>13945</v>
      </c>
      <c r="BF105" s="2" t="s">
        <v>13945</v>
      </c>
      <c r="BG105" s="2" t="s">
        <v>13945</v>
      </c>
      <c r="BH105" s="2" t="s">
        <v>13945</v>
      </c>
      <c r="BI105" s="2" t="s">
        <v>13945</v>
      </c>
      <c r="BJ105" s="2" t="s">
        <v>13945</v>
      </c>
      <c r="BK105" s="6" t="s">
        <v>13945</v>
      </c>
      <c r="BL105" s="2">
        <v>213410000</v>
      </c>
      <c r="BM105" s="2">
        <v>108750000</v>
      </c>
      <c r="BN105" s="2">
        <v>310710000</v>
      </c>
      <c r="BO105" s="2">
        <v>6501200000</v>
      </c>
      <c r="BP105" s="2">
        <v>4866700000</v>
      </c>
      <c r="BQ105" s="2">
        <v>8167200000</v>
      </c>
      <c r="BR105" s="2">
        <v>1846300000</v>
      </c>
      <c r="BS105" s="2">
        <v>2378700000</v>
      </c>
      <c r="BT105" s="2">
        <v>3388800000</v>
      </c>
      <c r="BU105" s="2">
        <v>1032300</v>
      </c>
      <c r="BV105" s="2">
        <v>64336270</v>
      </c>
      <c r="BW105" s="2">
        <v>18484960</v>
      </c>
      <c r="BX105" s="2">
        <v>1164041000</v>
      </c>
      <c r="BY105" s="2">
        <v>77833100</v>
      </c>
      <c r="BZ105" s="2">
        <v>224905200</v>
      </c>
      <c r="CA105" s="2">
        <v>38830000</v>
      </c>
      <c r="CB105" s="2">
        <v>105876100</v>
      </c>
      <c r="CC105" s="2">
        <v>70534300</v>
      </c>
      <c r="CD105" s="2">
        <v>961477000</v>
      </c>
      <c r="CE105" s="2">
        <v>171389200</v>
      </c>
      <c r="CF105" s="6">
        <v>162908000</v>
      </c>
      <c r="CG105" s="42">
        <v>27.710100000000001</v>
      </c>
      <c r="CH105" s="42">
        <v>26.582100000000001</v>
      </c>
      <c r="CI105" s="42">
        <v>27.526199999999999</v>
      </c>
      <c r="CJ105" s="42">
        <v>32.474299999999999</v>
      </c>
      <c r="CK105" s="42">
        <v>32.079700000000003</v>
      </c>
      <c r="CL105" s="42">
        <v>33.1004</v>
      </c>
      <c r="CM105" s="42">
        <v>31.3188</v>
      </c>
      <c r="CN105" s="42">
        <v>31.174499999999998</v>
      </c>
      <c r="CO105" s="43">
        <v>31.953700000000001</v>
      </c>
    </row>
    <row r="106" spans="1:93" x14ac:dyDescent="0.25">
      <c r="A106" s="2" t="s">
        <v>3982</v>
      </c>
      <c r="B106" s="2" t="s">
        <v>3983</v>
      </c>
      <c r="C106" s="5" t="s">
        <v>3984</v>
      </c>
      <c r="D106" s="7">
        <v>8</v>
      </c>
      <c r="E106" t="s">
        <v>3985</v>
      </c>
      <c r="F106" s="8">
        <v>1428.8002239121531</v>
      </c>
      <c r="G106" s="7">
        <v>5</v>
      </c>
      <c r="H106" s="9">
        <v>0.92434427100000005</v>
      </c>
      <c r="I106" s="10">
        <v>0.97358297999999999</v>
      </c>
      <c r="J106" s="14">
        <v>1.1537900000000001</v>
      </c>
      <c r="K106" s="14">
        <v>-1.0758000000000001</v>
      </c>
      <c r="L106" s="15">
        <v>-7.7993699999999999E-2</v>
      </c>
      <c r="M106" s="16" t="s">
        <v>13902</v>
      </c>
      <c r="N106" s="17">
        <v>-2.1754099999999998</v>
      </c>
      <c r="O106" s="17">
        <v>2.8978199999999998</v>
      </c>
      <c r="P106" s="9">
        <v>5.3741499999999996E-4</v>
      </c>
      <c r="Q106" s="17">
        <v>-1.2018500000000001</v>
      </c>
      <c r="R106" s="17">
        <v>2.9382799999999998</v>
      </c>
      <c r="S106" s="10">
        <v>1.1632099999999999E-2</v>
      </c>
      <c r="T106" s="11" t="s">
        <v>21</v>
      </c>
      <c r="U106" s="11" t="s">
        <v>21</v>
      </c>
      <c r="V106" s="12" t="s">
        <v>21</v>
      </c>
      <c r="W106" s="11">
        <v>7</v>
      </c>
      <c r="X106" s="11">
        <v>5</v>
      </c>
      <c r="Y106" s="12">
        <v>2</v>
      </c>
      <c r="Z106" s="11">
        <v>7</v>
      </c>
      <c r="AA106" s="11">
        <v>2</v>
      </c>
      <c r="AB106" s="11">
        <v>0</v>
      </c>
      <c r="AC106" s="12">
        <v>2</v>
      </c>
      <c r="AD106" s="2">
        <v>24</v>
      </c>
      <c r="AE106" s="2">
        <v>24</v>
      </c>
      <c r="AF106" s="2">
        <v>24</v>
      </c>
      <c r="AG106" s="2">
        <v>16</v>
      </c>
      <c r="AH106" s="2">
        <v>16</v>
      </c>
      <c r="AI106" s="2">
        <v>16</v>
      </c>
      <c r="AJ106" s="1">
        <v>176</v>
      </c>
      <c r="AK106" s="3">
        <v>2240767230</v>
      </c>
      <c r="AL106" s="3">
        <v>996154070</v>
      </c>
      <c r="AM106" s="1">
        <v>296</v>
      </c>
      <c r="AN106" s="3">
        <v>2754788090</v>
      </c>
      <c r="AO106" s="3">
        <v>1520000000</v>
      </c>
      <c r="AP106" s="10">
        <v>0.75721210779362869</v>
      </c>
      <c r="AQ106" s="2" t="s">
        <v>13945</v>
      </c>
      <c r="AR106" s="2" t="s">
        <v>13945</v>
      </c>
      <c r="AS106" s="2" t="s">
        <v>13945</v>
      </c>
      <c r="AT106" s="2" t="s">
        <v>13945</v>
      </c>
      <c r="AU106" s="2" t="s">
        <v>13945</v>
      </c>
      <c r="AV106" s="2" t="s">
        <v>13945</v>
      </c>
      <c r="AW106" s="2" t="s">
        <v>13945</v>
      </c>
      <c r="AX106" s="2" t="s">
        <v>13945</v>
      </c>
      <c r="AY106" s="2" t="s">
        <v>13945</v>
      </c>
      <c r="AZ106" s="2" t="s">
        <v>13945</v>
      </c>
      <c r="BA106" s="2" t="s">
        <v>13945</v>
      </c>
      <c r="BB106" s="2" t="s">
        <v>13945</v>
      </c>
      <c r="BC106" s="2" t="s">
        <v>13945</v>
      </c>
      <c r="BD106" s="2" t="s">
        <v>13945</v>
      </c>
      <c r="BE106" s="2" t="s">
        <v>13945</v>
      </c>
      <c r="BF106" s="2" t="s">
        <v>13945</v>
      </c>
      <c r="BG106" s="2" t="s">
        <v>13945</v>
      </c>
      <c r="BH106" s="2" t="s">
        <v>13945</v>
      </c>
      <c r="BI106" s="2" t="s">
        <v>13945</v>
      </c>
      <c r="BJ106" s="2" t="s">
        <v>13945</v>
      </c>
      <c r="BK106" s="6" t="s">
        <v>13945</v>
      </c>
      <c r="BL106" s="2">
        <v>733340000</v>
      </c>
      <c r="BM106" s="2">
        <v>782470000</v>
      </c>
      <c r="BN106" s="2">
        <v>738920000</v>
      </c>
      <c r="BO106" s="2">
        <v>104570000</v>
      </c>
      <c r="BP106" s="2">
        <v>81873000</v>
      </c>
      <c r="BQ106" s="2">
        <v>122400000</v>
      </c>
      <c r="BR106" s="2">
        <v>342590000</v>
      </c>
      <c r="BS106" s="2">
        <v>298850000</v>
      </c>
      <c r="BT106" s="2">
        <v>196530000</v>
      </c>
      <c r="BU106" s="2">
        <v>60589600</v>
      </c>
      <c r="BV106" s="2">
        <v>199035200</v>
      </c>
      <c r="BW106" s="2">
        <v>154038900</v>
      </c>
      <c r="BX106" s="2">
        <v>53923600</v>
      </c>
      <c r="BY106" s="2">
        <v>120168000</v>
      </c>
      <c r="BZ106" s="2">
        <v>127037500</v>
      </c>
      <c r="CA106" s="2">
        <v>33756200</v>
      </c>
      <c r="CB106" s="2">
        <v>28380350</v>
      </c>
      <c r="CC106" s="2">
        <v>24257840</v>
      </c>
      <c r="CD106" s="2">
        <v>14211800</v>
      </c>
      <c r="CE106" s="2">
        <v>42825080</v>
      </c>
      <c r="CF106" s="6">
        <v>18402910</v>
      </c>
      <c r="CG106" s="42">
        <v>29.0931</v>
      </c>
      <c r="CH106" s="42">
        <v>29.1799</v>
      </c>
      <c r="CI106" s="42">
        <v>29.4466</v>
      </c>
      <c r="CJ106" s="42">
        <v>27.242699999999999</v>
      </c>
      <c r="CK106" s="42">
        <v>26.576799999999999</v>
      </c>
      <c r="CL106" s="42">
        <v>27.373999999999999</v>
      </c>
      <c r="CM106" s="42">
        <v>27.884799999999998</v>
      </c>
      <c r="CN106" s="42">
        <v>28.0078</v>
      </c>
      <c r="CO106" s="43">
        <v>28.221499999999999</v>
      </c>
    </row>
    <row r="107" spans="1:93" x14ac:dyDescent="0.25">
      <c r="A107" s="2" t="s">
        <v>1449</v>
      </c>
      <c r="B107" s="2" t="s">
        <v>1450</v>
      </c>
      <c r="C107" s="5" t="s">
        <v>1451</v>
      </c>
      <c r="D107" s="7">
        <v>1</v>
      </c>
      <c r="E107">
        <v>223</v>
      </c>
      <c r="F107" s="8">
        <v>1427.7400552342717</v>
      </c>
      <c r="G107" s="7">
        <v>0</v>
      </c>
      <c r="H107" s="9">
        <v>0</v>
      </c>
      <c r="I107" s="10">
        <v>0</v>
      </c>
      <c r="J107" s="14">
        <v>0.93022499999999997</v>
      </c>
      <c r="K107" s="14">
        <v>0.21074799999999999</v>
      </c>
      <c r="L107" s="15">
        <v>-1.14097</v>
      </c>
      <c r="M107" s="16" t="s">
        <v>13902</v>
      </c>
      <c r="N107" s="17">
        <v>-0.40909400000000001</v>
      </c>
      <c r="O107" s="17">
        <v>1.32324</v>
      </c>
      <c r="P107" s="9">
        <v>0.57274599999999998</v>
      </c>
      <c r="Q107" s="17">
        <v>-1.1776800000000001</v>
      </c>
      <c r="R107" s="17">
        <v>2.03064</v>
      </c>
      <c r="S107" s="10">
        <v>2.1168099999999999E-2</v>
      </c>
      <c r="T107" s="11" t="s">
        <v>21</v>
      </c>
      <c r="U107" s="11" t="s">
        <v>21</v>
      </c>
      <c r="V107" s="12" t="s">
        <v>21</v>
      </c>
      <c r="W107" s="11">
        <v>1</v>
      </c>
      <c r="X107" s="11">
        <v>1</v>
      </c>
      <c r="Y107" s="12">
        <v>1</v>
      </c>
      <c r="Z107" s="11">
        <v>1</v>
      </c>
      <c r="AA107" s="11">
        <v>1</v>
      </c>
      <c r="AB107" s="11">
        <v>1</v>
      </c>
      <c r="AC107" s="12">
        <v>0</v>
      </c>
      <c r="AD107" s="2">
        <v>3</v>
      </c>
      <c r="AE107" s="2">
        <v>3</v>
      </c>
      <c r="AF107" s="2">
        <v>3</v>
      </c>
      <c r="AG107" s="2">
        <v>12.3</v>
      </c>
      <c r="AH107" s="2">
        <v>12.3</v>
      </c>
      <c r="AI107" s="2">
        <v>12.3</v>
      </c>
      <c r="AJ107" s="1">
        <v>168</v>
      </c>
      <c r="AK107" s="3">
        <v>3729770080</v>
      </c>
      <c r="AL107" s="3">
        <v>3267222520</v>
      </c>
      <c r="AM107" s="1">
        <v>188</v>
      </c>
      <c r="AN107" s="3">
        <v>3752017000</v>
      </c>
      <c r="AO107" s="3">
        <v>3330000000</v>
      </c>
      <c r="AP107" s="10">
        <v>0.98799432421582722</v>
      </c>
      <c r="AQ107" s="2" t="s">
        <v>13945</v>
      </c>
      <c r="AR107" s="2" t="s">
        <v>13945</v>
      </c>
      <c r="AS107" s="2" t="s">
        <v>13945</v>
      </c>
      <c r="AT107" s="2" t="s">
        <v>13945</v>
      </c>
      <c r="AU107" s="2" t="s">
        <v>13945</v>
      </c>
      <c r="AV107" s="2" t="s">
        <v>13945</v>
      </c>
      <c r="AW107" s="2" t="s">
        <v>13945</v>
      </c>
      <c r="AX107" s="2" t="s">
        <v>13945</v>
      </c>
      <c r="AY107" s="2" t="s">
        <v>13945</v>
      </c>
      <c r="AZ107" s="2" t="s">
        <v>13945</v>
      </c>
      <c r="BA107" s="2" t="s">
        <v>13945</v>
      </c>
      <c r="BB107" s="2" t="s">
        <v>13945</v>
      </c>
      <c r="BC107" s="2" t="s">
        <v>13945</v>
      </c>
      <c r="BD107" s="2" t="s">
        <v>13945</v>
      </c>
      <c r="BE107" s="2" t="s">
        <v>13945</v>
      </c>
      <c r="BF107" s="2" t="s">
        <v>13945</v>
      </c>
      <c r="BG107" s="2" t="s">
        <v>13945</v>
      </c>
      <c r="BH107" s="2" t="s">
        <v>13945</v>
      </c>
      <c r="BI107" s="2" t="s">
        <v>13945</v>
      </c>
      <c r="BJ107" s="2" t="s">
        <v>13945</v>
      </c>
      <c r="BK107" s="6" t="s">
        <v>13945</v>
      </c>
      <c r="BL107" s="2">
        <v>1060900000</v>
      </c>
      <c r="BM107" s="2">
        <v>1003400000</v>
      </c>
      <c r="BN107" s="2">
        <v>965050000</v>
      </c>
      <c r="BO107" s="2">
        <v>458200000</v>
      </c>
      <c r="BP107" s="2">
        <v>642890000</v>
      </c>
      <c r="BQ107" s="2">
        <v>561410000</v>
      </c>
      <c r="BR107" s="2">
        <v>386660000</v>
      </c>
      <c r="BS107" s="2">
        <v>350390000</v>
      </c>
      <c r="BT107" s="2">
        <v>372980000</v>
      </c>
      <c r="BU107" s="2">
        <v>22186000</v>
      </c>
      <c r="BV107" s="2">
        <v>178076000</v>
      </c>
      <c r="BW107" s="2">
        <v>249923000</v>
      </c>
      <c r="BX107" s="2">
        <v>8903100</v>
      </c>
      <c r="BY107" s="2">
        <v>164895000</v>
      </c>
      <c r="BZ107" s="2">
        <v>168327000</v>
      </c>
      <c r="CA107" s="2">
        <v>32627000</v>
      </c>
      <c r="CB107" s="2">
        <v>94494000</v>
      </c>
      <c r="CC107" s="2">
        <v>145361000</v>
      </c>
      <c r="CD107" s="2">
        <v>9200300</v>
      </c>
      <c r="CE107" s="2">
        <v>97268000</v>
      </c>
      <c r="CF107" s="6">
        <v>108194000</v>
      </c>
      <c r="CG107" s="42">
        <v>29.849299999999999</v>
      </c>
      <c r="CH107" s="42">
        <v>29.527999999999999</v>
      </c>
      <c r="CI107" s="42">
        <v>29.808499999999999</v>
      </c>
      <c r="CJ107" s="42">
        <v>29.334900000000001</v>
      </c>
      <c r="CK107" s="42">
        <v>29.1328</v>
      </c>
      <c r="CL107" s="42">
        <v>29.4909</v>
      </c>
      <c r="CM107" s="42">
        <v>28.601500000000001</v>
      </c>
      <c r="CN107" s="42">
        <v>28.130700000000001</v>
      </c>
      <c r="CO107" s="43">
        <v>28.920500000000001</v>
      </c>
    </row>
    <row r="108" spans="1:93" x14ac:dyDescent="0.25">
      <c r="A108" s="2" t="s">
        <v>4508</v>
      </c>
      <c r="B108" s="2" t="s">
        <v>4509</v>
      </c>
      <c r="C108" s="5" t="s">
        <v>4510</v>
      </c>
      <c r="D108" s="7">
        <v>9</v>
      </c>
      <c r="E108" t="s">
        <v>4511</v>
      </c>
      <c r="F108" s="8">
        <v>1426.930766378287</v>
      </c>
      <c r="G108" s="7">
        <v>3</v>
      </c>
      <c r="H108" s="9">
        <v>0.15556002999999999</v>
      </c>
      <c r="I108" s="10">
        <v>0.32736655999999997</v>
      </c>
      <c r="J108" s="14">
        <v>-0.148477</v>
      </c>
      <c r="K108" s="14">
        <v>1.1942699999999999</v>
      </c>
      <c r="L108" s="15">
        <v>-1.04579</v>
      </c>
      <c r="M108" s="16" t="s">
        <v>13902</v>
      </c>
      <c r="N108" s="17">
        <v>0.90304200000000001</v>
      </c>
      <c r="O108" s="17">
        <v>2.6233300000000002</v>
      </c>
      <c r="P108" s="9">
        <v>4.9752900000000003E-2</v>
      </c>
      <c r="Q108" s="17">
        <v>-0.60347399999999995</v>
      </c>
      <c r="R108" s="17">
        <v>1.82311</v>
      </c>
      <c r="S108" s="10">
        <v>0.24097199999999999</v>
      </c>
      <c r="T108" s="11" t="s">
        <v>21</v>
      </c>
      <c r="U108" s="11" t="s">
        <v>21</v>
      </c>
      <c r="V108" s="12" t="s">
        <v>21</v>
      </c>
      <c r="W108" s="11">
        <v>7</v>
      </c>
      <c r="X108" s="11">
        <v>9</v>
      </c>
      <c r="Y108" s="12">
        <v>6</v>
      </c>
      <c r="Z108" s="11">
        <v>9</v>
      </c>
      <c r="AA108" s="11">
        <v>0</v>
      </c>
      <c r="AB108" s="11">
        <v>2</v>
      </c>
      <c r="AC108" s="12">
        <v>1</v>
      </c>
      <c r="AD108" s="2">
        <v>15</v>
      </c>
      <c r="AE108" s="2">
        <v>15</v>
      </c>
      <c r="AF108" s="2">
        <v>15</v>
      </c>
      <c r="AG108" s="2">
        <v>27.6</v>
      </c>
      <c r="AH108" s="2">
        <v>27.6</v>
      </c>
      <c r="AI108" s="2">
        <v>27.6</v>
      </c>
      <c r="AJ108" s="1">
        <v>226</v>
      </c>
      <c r="AK108" s="3">
        <v>2035390860</v>
      </c>
      <c r="AL108" s="3">
        <v>4349370740</v>
      </c>
      <c r="AM108" s="1">
        <v>338</v>
      </c>
      <c r="AN108" s="3">
        <v>2723351060</v>
      </c>
      <c r="AO108" s="3">
        <v>7250000000</v>
      </c>
      <c r="AP108" s="10">
        <v>0.64018217764411067</v>
      </c>
      <c r="AQ108" s="2" t="s">
        <v>13945</v>
      </c>
      <c r="AR108" s="2" t="s">
        <v>13945</v>
      </c>
      <c r="AS108" s="2" t="s">
        <v>13945</v>
      </c>
      <c r="AT108" s="2" t="s">
        <v>13945</v>
      </c>
      <c r="AU108" s="2" t="s">
        <v>13945</v>
      </c>
      <c r="AV108" s="2" t="s">
        <v>13945</v>
      </c>
      <c r="AW108" s="2" t="s">
        <v>13945</v>
      </c>
      <c r="AX108" s="2" t="s">
        <v>13945</v>
      </c>
      <c r="AY108" s="2" t="s">
        <v>13945</v>
      </c>
      <c r="AZ108" s="2" t="s">
        <v>13946</v>
      </c>
      <c r="BA108" s="2" t="s">
        <v>13945</v>
      </c>
      <c r="BB108" s="2" t="s">
        <v>13945</v>
      </c>
      <c r="BC108" s="2" t="s">
        <v>13945</v>
      </c>
      <c r="BD108" s="2" t="s">
        <v>13945</v>
      </c>
      <c r="BE108" s="2" t="s">
        <v>13945</v>
      </c>
      <c r="BF108" s="2" t="s">
        <v>13945</v>
      </c>
      <c r="BG108" s="2" t="s">
        <v>13945</v>
      </c>
      <c r="BH108" s="2" t="s">
        <v>13945</v>
      </c>
      <c r="BI108" s="2" t="s">
        <v>13945</v>
      </c>
      <c r="BJ108" s="2" t="s">
        <v>13945</v>
      </c>
      <c r="BK108" s="6" t="s">
        <v>13945</v>
      </c>
      <c r="BL108" s="2">
        <v>648770000</v>
      </c>
      <c r="BM108" s="2">
        <v>889270000</v>
      </c>
      <c r="BN108" s="2">
        <v>662360000</v>
      </c>
      <c r="BO108" s="2">
        <v>1299900000</v>
      </c>
      <c r="BP108" s="2">
        <v>1789100000</v>
      </c>
      <c r="BQ108" s="2">
        <v>1126600000</v>
      </c>
      <c r="BR108" s="2">
        <v>469790000</v>
      </c>
      <c r="BS108" s="2">
        <v>610730000</v>
      </c>
      <c r="BT108" s="2">
        <v>447860000</v>
      </c>
      <c r="BU108" s="2">
        <v>31661000</v>
      </c>
      <c r="BV108" s="2">
        <v>182410660</v>
      </c>
      <c r="BW108" s="2">
        <v>93345500</v>
      </c>
      <c r="BX108" s="2">
        <v>592959000</v>
      </c>
      <c r="BY108" s="2">
        <v>183240400</v>
      </c>
      <c r="BZ108" s="2">
        <v>111350300</v>
      </c>
      <c r="CA108" s="2">
        <v>44111200</v>
      </c>
      <c r="CB108" s="2">
        <v>114837000</v>
      </c>
      <c r="CC108" s="2">
        <v>56585700</v>
      </c>
      <c r="CD108" s="2">
        <v>380468000</v>
      </c>
      <c r="CE108" s="2">
        <v>143839290</v>
      </c>
      <c r="CF108" s="6">
        <v>98973100</v>
      </c>
      <c r="CG108" s="42">
        <v>29.324999999999999</v>
      </c>
      <c r="CH108" s="42">
        <v>29.656400000000001</v>
      </c>
      <c r="CI108" s="42">
        <v>29.3611</v>
      </c>
      <c r="CJ108" s="42">
        <v>30.215</v>
      </c>
      <c r="CK108" s="42">
        <v>30.491499999999998</v>
      </c>
      <c r="CL108" s="42">
        <v>30.345099999999999</v>
      </c>
      <c r="CM108" s="42">
        <v>29.041399999999999</v>
      </c>
      <c r="CN108" s="42">
        <v>28.8018</v>
      </c>
      <c r="CO108" s="43">
        <v>28.6889</v>
      </c>
    </row>
    <row r="109" spans="1:93" x14ac:dyDescent="0.25">
      <c r="A109" s="2" t="s">
        <v>3073</v>
      </c>
      <c r="B109" s="2" t="s">
        <v>3074</v>
      </c>
      <c r="C109" s="5" t="s">
        <v>3075</v>
      </c>
      <c r="D109" s="7">
        <v>1</v>
      </c>
      <c r="E109">
        <v>353</v>
      </c>
      <c r="F109" s="8">
        <v>1423.4844126479891</v>
      </c>
      <c r="G109" s="7">
        <v>1</v>
      </c>
      <c r="H109" s="9">
        <v>1</v>
      </c>
      <c r="I109" s="10">
        <v>1</v>
      </c>
      <c r="J109" s="14">
        <v>1.29959</v>
      </c>
      <c r="K109" s="14">
        <v>-0.49870900000000001</v>
      </c>
      <c r="L109" s="15">
        <v>-0.80088300000000001</v>
      </c>
      <c r="M109" s="16" t="s">
        <v>13902</v>
      </c>
      <c r="N109" s="17">
        <v>-1.4573400000000001</v>
      </c>
      <c r="O109" s="17">
        <v>3.4612400000000001</v>
      </c>
      <c r="P109" s="9">
        <v>3.6441400000000001E-3</v>
      </c>
      <c r="Q109" s="17">
        <v>-1.7022200000000001</v>
      </c>
      <c r="R109" s="17">
        <v>3.7810600000000001</v>
      </c>
      <c r="S109" s="10">
        <v>1.02564E-3</v>
      </c>
      <c r="T109" s="11" t="s">
        <v>21</v>
      </c>
      <c r="U109" s="11" t="s">
        <v>21</v>
      </c>
      <c r="V109" s="12" t="s">
        <v>21</v>
      </c>
      <c r="W109" s="11">
        <v>1</v>
      </c>
      <c r="X109" s="11">
        <v>1</v>
      </c>
      <c r="Y109" s="12">
        <v>1</v>
      </c>
      <c r="Z109" s="11">
        <v>1</v>
      </c>
      <c r="AA109" s="11">
        <v>0</v>
      </c>
      <c r="AB109" s="11">
        <v>0</v>
      </c>
      <c r="AC109" s="12">
        <v>0</v>
      </c>
      <c r="AD109" s="2">
        <v>5</v>
      </c>
      <c r="AE109" s="2">
        <v>5</v>
      </c>
      <c r="AF109" s="2">
        <v>5</v>
      </c>
      <c r="AG109" s="2">
        <v>12.3</v>
      </c>
      <c r="AH109" s="2">
        <v>12.3</v>
      </c>
      <c r="AI109" s="2">
        <v>12.3</v>
      </c>
      <c r="AJ109" s="1">
        <v>205</v>
      </c>
      <c r="AK109" s="3">
        <v>3638335570</v>
      </c>
      <c r="AL109" s="3">
        <v>1859364430</v>
      </c>
      <c r="AM109" s="1">
        <v>243</v>
      </c>
      <c r="AN109" s="3">
        <v>3953715420</v>
      </c>
      <c r="AO109" s="3">
        <v>2430000000</v>
      </c>
      <c r="AP109" s="10">
        <v>0.86120693644579793</v>
      </c>
      <c r="AQ109" s="2" t="s">
        <v>13945</v>
      </c>
      <c r="AR109" s="2" t="s">
        <v>13945</v>
      </c>
      <c r="AS109" s="2" t="s">
        <v>13945</v>
      </c>
      <c r="AT109" s="2" t="s">
        <v>13945</v>
      </c>
      <c r="AU109" s="2" t="s">
        <v>13945</v>
      </c>
      <c r="AV109" s="2" t="s">
        <v>13945</v>
      </c>
      <c r="AW109" s="2" t="s">
        <v>13945</v>
      </c>
      <c r="AX109" s="2" t="s">
        <v>13945</v>
      </c>
      <c r="AY109" s="2" t="s">
        <v>13945</v>
      </c>
      <c r="AZ109" s="2" t="s">
        <v>13945</v>
      </c>
      <c r="BA109" s="2" t="s">
        <v>13945</v>
      </c>
      <c r="BB109" s="2" t="s">
        <v>13945</v>
      </c>
      <c r="BD109" s="2" t="s">
        <v>13945</v>
      </c>
      <c r="BE109" s="2" t="s">
        <v>13945</v>
      </c>
      <c r="BG109" s="2" t="s">
        <v>13945</v>
      </c>
      <c r="BH109" s="2" t="s">
        <v>13945</v>
      </c>
      <c r="BI109" s="2" t="s">
        <v>13945</v>
      </c>
      <c r="BJ109" s="2" t="s">
        <v>13945</v>
      </c>
      <c r="BK109" s="6" t="s">
        <v>13945</v>
      </c>
      <c r="BL109" s="2">
        <v>1274700000</v>
      </c>
      <c r="BM109" s="2">
        <v>1198800000</v>
      </c>
      <c r="BN109" s="2">
        <v>1306100000</v>
      </c>
      <c r="BO109" s="2">
        <v>397110000</v>
      </c>
      <c r="BP109" s="2">
        <v>355540000</v>
      </c>
      <c r="BQ109" s="2">
        <v>316280000</v>
      </c>
      <c r="BR109" s="2">
        <v>423120000</v>
      </c>
      <c r="BS109" s="2">
        <v>362030000</v>
      </c>
      <c r="BT109" s="2">
        <v>304790000</v>
      </c>
      <c r="BU109" s="2">
        <v>4114700</v>
      </c>
      <c r="BV109" s="2">
        <v>54650200</v>
      </c>
      <c r="BW109" s="2">
        <v>41407800</v>
      </c>
      <c r="BX109" s="2">
        <v>0</v>
      </c>
      <c r="BY109" s="2">
        <v>47395000</v>
      </c>
      <c r="BZ109" s="2">
        <v>39644100</v>
      </c>
      <c r="CA109" s="2">
        <v>0</v>
      </c>
      <c r="CB109" s="2">
        <v>46449120</v>
      </c>
      <c r="CC109" s="2">
        <v>27493600</v>
      </c>
      <c r="CD109" s="2">
        <v>1950900</v>
      </c>
      <c r="CE109" s="2">
        <v>98338500</v>
      </c>
      <c r="CF109" s="6">
        <v>87923900</v>
      </c>
      <c r="CG109" s="42">
        <v>30.2041</v>
      </c>
      <c r="CH109" s="42">
        <v>30.066500000000001</v>
      </c>
      <c r="CI109" s="42">
        <v>30.0121</v>
      </c>
      <c r="CJ109" s="42">
        <v>28.744399999999999</v>
      </c>
      <c r="CK109" s="42">
        <v>28.406700000000001</v>
      </c>
      <c r="CL109" s="42">
        <v>28.759699999999999</v>
      </c>
      <c r="CM109" s="42">
        <v>28.546900000000001</v>
      </c>
      <c r="CN109" s="42">
        <v>28.177900000000001</v>
      </c>
      <c r="CO109" s="43">
        <v>28.4513</v>
      </c>
    </row>
    <row r="110" spans="1:93" x14ac:dyDescent="0.25">
      <c r="A110" s="2" t="s">
        <v>3005</v>
      </c>
      <c r="B110" s="2" t="s">
        <v>3006</v>
      </c>
      <c r="C110" s="5" t="s">
        <v>3007</v>
      </c>
      <c r="D110" s="7">
        <v>8</v>
      </c>
      <c r="E110" t="s">
        <v>3008</v>
      </c>
      <c r="F110" s="8">
        <v>1423.3306982329364</v>
      </c>
      <c r="G110" s="7">
        <v>6</v>
      </c>
      <c r="H110" s="9">
        <v>0.91022286249999995</v>
      </c>
      <c r="I110" s="10">
        <v>0.89744933100000002</v>
      </c>
      <c r="J110" s="14">
        <v>-9.3954700000000002E-2</v>
      </c>
      <c r="K110" s="14">
        <v>1.1913199999999999</v>
      </c>
      <c r="L110" s="15">
        <v>-1.09737</v>
      </c>
      <c r="M110" s="16" t="s">
        <v>13902</v>
      </c>
      <c r="N110" s="17">
        <v>1.41645</v>
      </c>
      <c r="O110" s="17">
        <v>3.2669000000000001</v>
      </c>
      <c r="P110" s="9">
        <v>4.4177900000000004E-3</v>
      </c>
      <c r="Q110" s="17">
        <v>-1.10582</v>
      </c>
      <c r="R110" s="17">
        <v>3.1070099999999998</v>
      </c>
      <c r="S110" s="10">
        <v>1.5687300000000001E-2</v>
      </c>
      <c r="T110" s="11" t="s">
        <v>21</v>
      </c>
      <c r="U110" s="11" t="s">
        <v>21</v>
      </c>
      <c r="V110" s="12" t="s">
        <v>21</v>
      </c>
      <c r="W110" s="11">
        <v>5</v>
      </c>
      <c r="X110" s="11">
        <v>8</v>
      </c>
      <c r="Y110" s="12">
        <v>3</v>
      </c>
      <c r="Z110" s="11">
        <v>8</v>
      </c>
      <c r="AA110" s="11">
        <v>3</v>
      </c>
      <c r="AB110" s="11">
        <v>2</v>
      </c>
      <c r="AC110" s="12">
        <v>0</v>
      </c>
      <c r="AD110" s="2">
        <v>15</v>
      </c>
      <c r="AE110" s="2">
        <v>15</v>
      </c>
      <c r="AF110" s="2">
        <v>3</v>
      </c>
      <c r="AG110" s="2">
        <v>12.3</v>
      </c>
      <c r="AH110" s="2">
        <v>12.3</v>
      </c>
      <c r="AI110" s="2">
        <v>3.8</v>
      </c>
      <c r="AJ110" s="1">
        <v>375</v>
      </c>
      <c r="AK110" s="3">
        <v>4170053410</v>
      </c>
      <c r="AL110" s="3">
        <v>12151890890</v>
      </c>
      <c r="AM110" s="1">
        <v>535</v>
      </c>
      <c r="AN110" s="3">
        <v>6115072200</v>
      </c>
      <c r="AO110" s="3">
        <v>15700000000</v>
      </c>
      <c r="AP110" s="10">
        <v>0.74819574972573322</v>
      </c>
      <c r="AQ110" s="2" t="s">
        <v>13945</v>
      </c>
      <c r="AR110" s="2" t="s">
        <v>13945</v>
      </c>
      <c r="AS110" s="2" t="s">
        <v>13945</v>
      </c>
      <c r="AT110" s="2" t="s">
        <v>13945</v>
      </c>
      <c r="AU110" s="2" t="s">
        <v>13945</v>
      </c>
      <c r="AV110" s="2" t="s">
        <v>13945</v>
      </c>
      <c r="AW110" s="2" t="s">
        <v>13945</v>
      </c>
      <c r="AX110" s="2" t="s">
        <v>13945</v>
      </c>
      <c r="AY110" s="2" t="s">
        <v>13945</v>
      </c>
      <c r="AZ110" s="2" t="s">
        <v>13945</v>
      </c>
      <c r="BA110" s="2" t="s">
        <v>13945</v>
      </c>
      <c r="BB110" s="2" t="s">
        <v>13945</v>
      </c>
      <c r="BC110" s="2" t="s">
        <v>13945</v>
      </c>
      <c r="BD110" s="2" t="s">
        <v>13945</v>
      </c>
      <c r="BE110" s="2" t="s">
        <v>13945</v>
      </c>
      <c r="BF110" s="2" t="s">
        <v>13945</v>
      </c>
      <c r="BG110" s="2" t="s">
        <v>13945</v>
      </c>
      <c r="BH110" s="2" t="s">
        <v>13945</v>
      </c>
      <c r="BI110" s="2" t="s">
        <v>13945</v>
      </c>
      <c r="BJ110" s="2" t="s">
        <v>13945</v>
      </c>
      <c r="BK110" s="6" t="s">
        <v>13945</v>
      </c>
      <c r="BL110" s="2">
        <v>1795460000</v>
      </c>
      <c r="BM110" s="2">
        <v>1494060000</v>
      </c>
      <c r="BN110" s="2">
        <v>1200500000</v>
      </c>
      <c r="BO110" s="2">
        <v>4406260000</v>
      </c>
      <c r="BP110" s="2">
        <v>4655840000</v>
      </c>
      <c r="BQ110" s="2">
        <v>3313710000</v>
      </c>
      <c r="BR110" s="2">
        <v>639740000</v>
      </c>
      <c r="BS110" s="2">
        <v>681579000</v>
      </c>
      <c r="BT110" s="2">
        <v>522736000</v>
      </c>
      <c r="BU110" s="2">
        <v>11696400</v>
      </c>
      <c r="BV110" s="2">
        <v>564120000</v>
      </c>
      <c r="BW110" s="2">
        <v>556058900</v>
      </c>
      <c r="BX110" s="2">
        <v>55474000</v>
      </c>
      <c r="BY110" s="2">
        <v>536014000</v>
      </c>
      <c r="BZ110" s="2">
        <v>345252000</v>
      </c>
      <c r="CA110" s="2">
        <v>12633900</v>
      </c>
      <c r="CB110" s="2">
        <v>226874000</v>
      </c>
      <c r="CC110" s="2">
        <v>253669000</v>
      </c>
      <c r="CD110" s="2">
        <v>32649000</v>
      </c>
      <c r="CE110" s="2">
        <v>273391000</v>
      </c>
      <c r="CF110" s="6">
        <v>265967000</v>
      </c>
      <c r="CG110" s="42">
        <v>30.607800000000001</v>
      </c>
      <c r="CH110" s="42">
        <v>30.259799999999998</v>
      </c>
      <c r="CI110" s="42">
        <v>30.2639</v>
      </c>
      <c r="CJ110" s="42">
        <v>31.912099999999999</v>
      </c>
      <c r="CK110" s="42">
        <v>31.827100000000002</v>
      </c>
      <c r="CL110" s="42">
        <v>31.6417</v>
      </c>
      <c r="CM110" s="42">
        <v>29.340699999999998</v>
      </c>
      <c r="CN110" s="42">
        <v>29.2407</v>
      </c>
      <c r="CO110" s="43">
        <v>29.232700000000001</v>
      </c>
    </row>
    <row r="111" spans="1:93" x14ac:dyDescent="0.25">
      <c r="A111" s="2" t="s">
        <v>2391</v>
      </c>
      <c r="B111" s="2" t="s">
        <v>2392</v>
      </c>
      <c r="C111" s="5" t="s">
        <v>2393</v>
      </c>
      <c r="D111" s="7">
        <v>28</v>
      </c>
      <c r="E111" t="s">
        <v>2394</v>
      </c>
      <c r="F111" s="8">
        <v>1421.808609525433</v>
      </c>
      <c r="G111" s="7">
        <v>5</v>
      </c>
      <c r="H111" s="9">
        <v>0.97253219000000002</v>
      </c>
      <c r="I111" s="10">
        <v>0.68654428599999995</v>
      </c>
      <c r="J111" s="14">
        <v>-1.1258900000000001</v>
      </c>
      <c r="K111" s="14">
        <v>1.1797599999999999</v>
      </c>
      <c r="L111" s="15">
        <v>-5.3870500000000002E-2</v>
      </c>
      <c r="M111" s="16" t="s">
        <v>13902</v>
      </c>
      <c r="N111" s="17">
        <v>4.8224</v>
      </c>
      <c r="O111" s="17">
        <v>6.3536000000000001</v>
      </c>
      <c r="P111" s="9">
        <v>0</v>
      </c>
      <c r="Q111" s="17">
        <v>2.2421899999999999</v>
      </c>
      <c r="R111" s="17">
        <v>4.8085699999999996</v>
      </c>
      <c r="S111" s="10">
        <v>0</v>
      </c>
      <c r="T111" s="11" t="s">
        <v>21</v>
      </c>
      <c r="U111" s="11" t="s">
        <v>21</v>
      </c>
      <c r="V111" s="12" t="s">
        <v>21</v>
      </c>
      <c r="W111" s="11">
        <v>3</v>
      </c>
      <c r="X111" s="11">
        <v>28</v>
      </c>
      <c r="Y111" s="12">
        <v>11</v>
      </c>
      <c r="Z111" s="11">
        <v>28</v>
      </c>
      <c r="AA111" s="11">
        <v>2</v>
      </c>
      <c r="AB111" s="11">
        <v>5</v>
      </c>
      <c r="AC111" s="12">
        <v>3</v>
      </c>
      <c r="AD111" s="2">
        <v>54</v>
      </c>
      <c r="AE111" s="2">
        <v>54</v>
      </c>
      <c r="AF111" s="2">
        <v>54</v>
      </c>
      <c r="AG111" s="2">
        <v>62.3</v>
      </c>
      <c r="AH111" s="2">
        <v>62.3</v>
      </c>
      <c r="AI111" s="2">
        <v>62.3</v>
      </c>
      <c r="AJ111" s="1">
        <v>912</v>
      </c>
      <c r="AK111" s="3">
        <v>3551501000</v>
      </c>
      <c r="AL111" s="3">
        <v>52400994000</v>
      </c>
      <c r="AM111" s="1">
        <v>1178</v>
      </c>
      <c r="AN111" s="3">
        <v>4227940000</v>
      </c>
      <c r="AO111" s="3">
        <v>61500000000</v>
      </c>
      <c r="AP111" s="10">
        <v>0.85127413090992965</v>
      </c>
      <c r="AQ111" s="2" t="s">
        <v>13945</v>
      </c>
      <c r="AR111" s="2" t="s">
        <v>13945</v>
      </c>
      <c r="AS111" s="2" t="s">
        <v>13945</v>
      </c>
      <c r="AT111" s="2" t="s">
        <v>13945</v>
      </c>
      <c r="AU111" s="2" t="s">
        <v>13945</v>
      </c>
      <c r="AV111" s="2" t="s">
        <v>13945</v>
      </c>
      <c r="AW111" s="2" t="s">
        <v>13945</v>
      </c>
      <c r="AX111" s="2" t="s">
        <v>13945</v>
      </c>
      <c r="AY111" s="2" t="s">
        <v>13945</v>
      </c>
      <c r="AZ111" s="2" t="s">
        <v>13945</v>
      </c>
      <c r="BA111" s="2" t="s">
        <v>13945</v>
      </c>
      <c r="BB111" s="2" t="s">
        <v>13945</v>
      </c>
      <c r="BC111" s="2" t="s">
        <v>13945</v>
      </c>
      <c r="BD111" s="2" t="s">
        <v>13945</v>
      </c>
      <c r="BE111" s="2" t="s">
        <v>13945</v>
      </c>
      <c r="BF111" s="2" t="s">
        <v>13945</v>
      </c>
      <c r="BG111" s="2" t="s">
        <v>13945</v>
      </c>
      <c r="BH111" s="2" t="s">
        <v>13945</v>
      </c>
      <c r="BI111" s="2" t="s">
        <v>13945</v>
      </c>
      <c r="BJ111" s="2" t="s">
        <v>13945</v>
      </c>
      <c r="BK111" s="6" t="s">
        <v>13945</v>
      </c>
      <c r="BL111" s="2">
        <v>1145200000</v>
      </c>
      <c r="BM111" s="2">
        <v>1014900000</v>
      </c>
      <c r="BN111" s="2">
        <v>1099900000</v>
      </c>
      <c r="BO111" s="2">
        <v>17433000000</v>
      </c>
      <c r="BP111" s="2">
        <v>18154000000</v>
      </c>
      <c r="BQ111" s="2">
        <v>15729000000</v>
      </c>
      <c r="BR111" s="2">
        <v>2556700000</v>
      </c>
      <c r="BS111" s="2">
        <v>2076000000</v>
      </c>
      <c r="BT111" s="2">
        <v>2037300000</v>
      </c>
      <c r="BU111" s="2">
        <v>81632200</v>
      </c>
      <c r="BV111" s="2">
        <v>382913000</v>
      </c>
      <c r="BW111" s="2">
        <v>417077000</v>
      </c>
      <c r="BX111" s="2">
        <v>1867581000</v>
      </c>
      <c r="BY111" s="2">
        <v>455355000</v>
      </c>
      <c r="BZ111" s="2">
        <v>528721200</v>
      </c>
      <c r="CA111" s="2">
        <v>43584000</v>
      </c>
      <c r="CB111" s="2">
        <v>14909800</v>
      </c>
      <c r="CC111" s="2">
        <v>27824000</v>
      </c>
      <c r="CD111" s="2">
        <v>516191000</v>
      </c>
      <c r="CE111" s="2">
        <v>61781870</v>
      </c>
      <c r="CF111" s="6">
        <v>59442000</v>
      </c>
      <c r="CG111" s="42">
        <v>29.1966</v>
      </c>
      <c r="CH111" s="42">
        <v>29.079599999999999</v>
      </c>
      <c r="CI111" s="42">
        <v>28.9495</v>
      </c>
      <c r="CJ111" s="42">
        <v>33.892600000000002</v>
      </c>
      <c r="CK111" s="42">
        <v>33.839500000000001</v>
      </c>
      <c r="CL111" s="42">
        <v>33.960799999999999</v>
      </c>
      <c r="CM111" s="42">
        <v>31.357099999999999</v>
      </c>
      <c r="CN111" s="42">
        <v>31.208400000000001</v>
      </c>
      <c r="CO111" s="43">
        <v>31.386700000000001</v>
      </c>
    </row>
    <row r="112" spans="1:93" x14ac:dyDescent="0.25">
      <c r="A112" s="2" t="s">
        <v>2706</v>
      </c>
      <c r="B112" s="2" t="s">
        <v>2707</v>
      </c>
      <c r="C112" s="5" t="s">
        <v>2708</v>
      </c>
      <c r="D112" s="7">
        <v>1</v>
      </c>
      <c r="E112">
        <v>216</v>
      </c>
      <c r="F112" s="8">
        <v>1418.1780776251107</v>
      </c>
      <c r="G112" s="7">
        <v>1</v>
      </c>
      <c r="H112" s="9">
        <v>1</v>
      </c>
      <c r="I112" s="10">
        <v>1</v>
      </c>
      <c r="J112" s="14">
        <v>-0.71833100000000005</v>
      </c>
      <c r="K112" s="14">
        <v>1.29779</v>
      </c>
      <c r="L112" s="15">
        <v>-0.579461</v>
      </c>
      <c r="M112" s="16" t="s">
        <v>13902</v>
      </c>
      <c r="N112" s="17">
        <v>1.68808</v>
      </c>
      <c r="O112" s="17">
        <v>3.0775399999999999</v>
      </c>
      <c r="P112" s="9">
        <v>1.8425E-3</v>
      </c>
      <c r="Q112" s="17">
        <v>0.116275</v>
      </c>
      <c r="R112" s="17">
        <v>0.43110799999999999</v>
      </c>
      <c r="S112" s="10">
        <v>0.88953800000000005</v>
      </c>
      <c r="T112" s="11" t="s">
        <v>21</v>
      </c>
      <c r="U112" s="11" t="s">
        <v>21</v>
      </c>
      <c r="V112" s="12" t="s">
        <v>21</v>
      </c>
      <c r="W112" s="11">
        <v>1</v>
      </c>
      <c r="X112" s="11">
        <v>1</v>
      </c>
      <c r="Y112" s="12">
        <v>1</v>
      </c>
      <c r="Z112" s="11">
        <v>1</v>
      </c>
      <c r="AA112" s="11">
        <v>0</v>
      </c>
      <c r="AB112" s="11">
        <v>1</v>
      </c>
      <c r="AC112" s="12">
        <v>0</v>
      </c>
      <c r="AD112" s="2">
        <v>3</v>
      </c>
      <c r="AE112" s="2">
        <v>3</v>
      </c>
      <c r="AF112" s="2">
        <v>3</v>
      </c>
      <c r="AG112" s="2">
        <v>15.6</v>
      </c>
      <c r="AH112" s="2">
        <v>15.6</v>
      </c>
      <c r="AI112" s="2">
        <v>15.6</v>
      </c>
      <c r="AJ112" s="1">
        <v>211</v>
      </c>
      <c r="AK112" s="3">
        <v>4458789430</v>
      </c>
      <c r="AL112" s="3">
        <v>14162209570</v>
      </c>
      <c r="AM112" s="1">
        <v>276</v>
      </c>
      <c r="AN112" s="3">
        <v>5199391170</v>
      </c>
      <c r="AO112" s="3">
        <v>17500000000</v>
      </c>
      <c r="AP112" s="10">
        <v>0.82033032782878823</v>
      </c>
      <c r="AQ112" s="2" t="s">
        <v>13945</v>
      </c>
      <c r="AR112" s="2" t="s">
        <v>13945</v>
      </c>
      <c r="AS112" s="2" t="s">
        <v>13945</v>
      </c>
      <c r="AT112" s="2" t="s">
        <v>13945</v>
      </c>
      <c r="AU112" s="2" t="s">
        <v>13945</v>
      </c>
      <c r="AV112" s="2" t="s">
        <v>13945</v>
      </c>
      <c r="AW112" s="2" t="s">
        <v>13945</v>
      </c>
      <c r="AX112" s="2" t="s">
        <v>13945</v>
      </c>
      <c r="AY112" s="2" t="s">
        <v>13945</v>
      </c>
      <c r="AZ112" s="2" t="s">
        <v>13945</v>
      </c>
      <c r="BA112" s="2" t="s">
        <v>13945</v>
      </c>
      <c r="BB112" s="2" t="s">
        <v>13945</v>
      </c>
      <c r="BC112" s="2" t="s">
        <v>13945</v>
      </c>
      <c r="BD112" s="2" t="s">
        <v>13945</v>
      </c>
      <c r="BE112" s="2" t="s">
        <v>13945</v>
      </c>
      <c r="BF112" s="2" t="s">
        <v>13945</v>
      </c>
      <c r="BG112" s="2" t="s">
        <v>13945</v>
      </c>
      <c r="BH112" s="2" t="s">
        <v>13945</v>
      </c>
      <c r="BI112" s="2" t="s">
        <v>13946</v>
      </c>
      <c r="BJ112" s="2" t="s">
        <v>13945</v>
      </c>
      <c r="BK112" s="6" t="s">
        <v>13945</v>
      </c>
      <c r="BL112" s="2">
        <v>1562100000</v>
      </c>
      <c r="BM112" s="2">
        <v>1472900000</v>
      </c>
      <c r="BN112" s="2">
        <v>1389800000</v>
      </c>
      <c r="BO112" s="2">
        <v>4109300000</v>
      </c>
      <c r="BP112" s="2">
        <v>4416700000</v>
      </c>
      <c r="BQ112" s="2">
        <v>3300500000</v>
      </c>
      <c r="BR112" s="2">
        <v>1504000000</v>
      </c>
      <c r="BS112" s="2">
        <v>1631200000</v>
      </c>
      <c r="BT112" s="2">
        <v>1131100000</v>
      </c>
      <c r="BU112" s="2">
        <v>26140000</v>
      </c>
      <c r="BV112" s="2">
        <v>334117500</v>
      </c>
      <c r="BW112" s="2">
        <v>325790200</v>
      </c>
      <c r="BX112" s="2">
        <v>198350000</v>
      </c>
      <c r="BY112" s="2">
        <v>455578300</v>
      </c>
      <c r="BZ112" s="2">
        <v>469041300</v>
      </c>
      <c r="CA112" s="2">
        <v>6844100</v>
      </c>
      <c r="CB112" s="2">
        <v>15889000</v>
      </c>
      <c r="CC112" s="2">
        <v>65810370</v>
      </c>
      <c r="CD112" s="2">
        <v>26051000</v>
      </c>
      <c r="CE112" s="2">
        <v>141960000</v>
      </c>
      <c r="CF112" s="6">
        <v>144020800</v>
      </c>
      <c r="CG112" s="42">
        <v>30.178100000000001</v>
      </c>
      <c r="CH112" s="42">
        <v>30.060700000000001</v>
      </c>
      <c r="CI112" s="42">
        <v>30.2315</v>
      </c>
      <c r="CJ112" s="42">
        <v>31.937000000000001</v>
      </c>
      <c r="CK112" s="42">
        <v>32.100499999999997</v>
      </c>
      <c r="CL112" s="42">
        <v>31.497</v>
      </c>
      <c r="CM112" s="42">
        <v>30.430099999999999</v>
      </c>
      <c r="CN112" s="42">
        <v>30.312000000000001</v>
      </c>
      <c r="CO112" s="43">
        <v>30.077000000000002</v>
      </c>
    </row>
    <row r="113" spans="1:93" x14ac:dyDescent="0.25">
      <c r="A113" s="2" t="s">
        <v>1886</v>
      </c>
      <c r="B113" s="2" t="s">
        <v>1887</v>
      </c>
      <c r="C113" s="5" t="s">
        <v>1888</v>
      </c>
      <c r="D113" s="7">
        <v>10</v>
      </c>
      <c r="E113" t="s">
        <v>1889</v>
      </c>
      <c r="F113" s="8">
        <v>1416.9426366681269</v>
      </c>
      <c r="G113" s="7">
        <v>3</v>
      </c>
      <c r="H113" s="9">
        <v>0.74563808799999998</v>
      </c>
      <c r="I113" s="10">
        <v>0.75995572300000003</v>
      </c>
      <c r="J113" s="14">
        <v>-1.25183</v>
      </c>
      <c r="K113" s="14">
        <v>0.81046899999999999</v>
      </c>
      <c r="L113" s="15">
        <v>0.44135999999999997</v>
      </c>
      <c r="M113" s="16" t="s">
        <v>13902</v>
      </c>
      <c r="N113" s="17">
        <v>1.64357</v>
      </c>
      <c r="O113" s="17">
        <v>4.1507100000000001</v>
      </c>
      <c r="P113" s="9">
        <v>1.41303E-3</v>
      </c>
      <c r="Q113" s="17">
        <v>1.3493999999999999</v>
      </c>
      <c r="R113" s="17">
        <v>2.1431499999999999</v>
      </c>
      <c r="S113" s="10">
        <v>1.08415E-2</v>
      </c>
      <c r="T113" s="11" t="s">
        <v>21</v>
      </c>
      <c r="U113" s="11" t="s">
        <v>21</v>
      </c>
      <c r="V113" s="12" t="s">
        <v>21</v>
      </c>
      <c r="W113" s="11">
        <v>5</v>
      </c>
      <c r="X113" s="11">
        <v>7</v>
      </c>
      <c r="Y113" s="12">
        <v>10</v>
      </c>
      <c r="Z113" s="11">
        <v>10</v>
      </c>
      <c r="AA113" s="11">
        <v>1</v>
      </c>
      <c r="AB113" s="11">
        <v>1</v>
      </c>
      <c r="AC113" s="12">
        <v>0</v>
      </c>
      <c r="AD113" s="2">
        <v>32</v>
      </c>
      <c r="AE113" s="2">
        <v>29</v>
      </c>
      <c r="AF113" s="2">
        <v>29</v>
      </c>
      <c r="AG113" s="2">
        <v>24.3</v>
      </c>
      <c r="AH113" s="2">
        <v>22.1</v>
      </c>
      <c r="AI113" s="2">
        <v>22.1</v>
      </c>
      <c r="AJ113" s="1">
        <v>280</v>
      </c>
      <c r="AK113" s="3">
        <v>2239480840</v>
      </c>
      <c r="AL113" s="3">
        <v>10255567860</v>
      </c>
      <c r="AM113" s="1">
        <v>355</v>
      </c>
      <c r="AN113" s="3">
        <v>2739417600</v>
      </c>
      <c r="AO113" s="3">
        <v>11200000000</v>
      </c>
      <c r="AP113" s="10">
        <v>0.89638240696655791</v>
      </c>
      <c r="AQ113" s="2" t="s">
        <v>13945</v>
      </c>
      <c r="AR113" s="2" t="s">
        <v>13945</v>
      </c>
      <c r="AS113" s="2" t="s">
        <v>13945</v>
      </c>
      <c r="AT113" s="2" t="s">
        <v>13945</v>
      </c>
      <c r="AU113" s="2" t="s">
        <v>13945</v>
      </c>
      <c r="AV113" s="2" t="s">
        <v>13945</v>
      </c>
      <c r="AW113" s="2" t="s">
        <v>13945</v>
      </c>
      <c r="AX113" s="2" t="s">
        <v>13945</v>
      </c>
      <c r="AY113" s="2" t="s">
        <v>13945</v>
      </c>
      <c r="BA113" s="2" t="s">
        <v>13945</v>
      </c>
      <c r="BB113" s="2" t="s">
        <v>13945</v>
      </c>
      <c r="BC113" s="2" t="s">
        <v>13945</v>
      </c>
      <c r="BD113" s="2" t="s">
        <v>13945</v>
      </c>
      <c r="BE113" s="2" t="s">
        <v>13945</v>
      </c>
      <c r="BF113" s="2" t="s">
        <v>13945</v>
      </c>
      <c r="BG113" s="2" t="s">
        <v>13945</v>
      </c>
      <c r="BH113" s="2" t="s">
        <v>13945</v>
      </c>
      <c r="BI113" s="2" t="s">
        <v>13945</v>
      </c>
      <c r="BJ113" s="2" t="s">
        <v>13945</v>
      </c>
      <c r="BK113" s="6" t="s">
        <v>13945</v>
      </c>
      <c r="BL113" s="2">
        <v>774680000</v>
      </c>
      <c r="BM113" s="2">
        <v>767220000</v>
      </c>
      <c r="BN113" s="2">
        <v>729230000</v>
      </c>
      <c r="BO113" s="2">
        <v>2732400000</v>
      </c>
      <c r="BP113" s="2">
        <v>2569200000</v>
      </c>
      <c r="BQ113" s="2">
        <v>1441900000</v>
      </c>
      <c r="BR113" s="2">
        <v>1538300000</v>
      </c>
      <c r="BS113" s="2">
        <v>1496600000</v>
      </c>
      <c r="BT113" s="2">
        <v>994530000</v>
      </c>
      <c r="BU113" s="2">
        <v>0</v>
      </c>
      <c r="BV113" s="2">
        <v>129380000</v>
      </c>
      <c r="BW113" s="2">
        <v>127979600</v>
      </c>
      <c r="BX113" s="2">
        <v>36725600</v>
      </c>
      <c r="BY113" s="2">
        <v>134780000</v>
      </c>
      <c r="BZ113" s="2">
        <v>81712000</v>
      </c>
      <c r="CA113" s="2">
        <v>46650000</v>
      </c>
      <c r="CB113" s="2">
        <v>84405000</v>
      </c>
      <c r="CC113" s="2">
        <v>79873000</v>
      </c>
      <c r="CD113" s="2">
        <v>41644700</v>
      </c>
      <c r="CE113" s="2">
        <v>86646000</v>
      </c>
      <c r="CF113" s="6">
        <v>82068000</v>
      </c>
      <c r="CG113" s="42">
        <v>29.126100000000001</v>
      </c>
      <c r="CH113" s="42">
        <v>29.2668</v>
      </c>
      <c r="CI113" s="42">
        <v>29.156700000000001</v>
      </c>
      <c r="CJ113" s="42">
        <v>30.777699999999999</v>
      </c>
      <c r="CK113" s="42">
        <v>30.706900000000001</v>
      </c>
      <c r="CL113" s="42">
        <v>30.995699999999999</v>
      </c>
      <c r="CM113" s="42">
        <v>30.672899999999998</v>
      </c>
      <c r="CN113" s="42">
        <v>30.0228</v>
      </c>
      <c r="CO113" s="43">
        <v>30.902100000000001</v>
      </c>
    </row>
    <row r="114" spans="1:93" x14ac:dyDescent="0.25">
      <c r="A114" s="2" t="s">
        <v>5856</v>
      </c>
      <c r="B114" s="2" t="s">
        <v>5857</v>
      </c>
      <c r="C114" s="5" t="s">
        <v>5858</v>
      </c>
      <c r="D114" s="7">
        <v>9</v>
      </c>
      <c r="E114" t="s">
        <v>5859</v>
      </c>
      <c r="F114" s="8">
        <v>1416.7270860913329</v>
      </c>
      <c r="G114" s="7">
        <v>2</v>
      </c>
      <c r="H114" s="9">
        <v>9.9646701000000004E-2</v>
      </c>
      <c r="I114" s="10">
        <v>0.18681294100000001</v>
      </c>
      <c r="J114" s="14">
        <v>0.96862300000000001</v>
      </c>
      <c r="K114" s="14">
        <v>-5.9800699999999998E-2</v>
      </c>
      <c r="L114" s="15">
        <v>-0.90882300000000005</v>
      </c>
      <c r="M114" s="16" t="s">
        <v>13902</v>
      </c>
      <c r="N114" s="17">
        <v>-0.25450499999999998</v>
      </c>
      <c r="O114" s="17">
        <v>0.96628899999999995</v>
      </c>
      <c r="P114" s="9">
        <v>0.75009099999999995</v>
      </c>
      <c r="Q114" s="17">
        <v>-0.46461200000000002</v>
      </c>
      <c r="R114" s="17">
        <v>1.46011</v>
      </c>
      <c r="S114" s="10">
        <v>0.42067900000000003</v>
      </c>
      <c r="T114" s="11" t="s">
        <v>21</v>
      </c>
      <c r="U114" s="11" t="s">
        <v>21</v>
      </c>
      <c r="V114" s="12" t="s">
        <v>21</v>
      </c>
      <c r="W114" s="11">
        <v>9</v>
      </c>
      <c r="X114" s="11">
        <v>7</v>
      </c>
      <c r="Y114" s="12">
        <v>8</v>
      </c>
      <c r="Z114" s="11">
        <v>9</v>
      </c>
      <c r="AA114" s="11">
        <v>1</v>
      </c>
      <c r="AB114" s="11">
        <v>0</v>
      </c>
      <c r="AC114" s="12">
        <v>1</v>
      </c>
      <c r="AD114" s="2">
        <v>23</v>
      </c>
      <c r="AE114" s="2">
        <v>23</v>
      </c>
      <c r="AF114" s="2">
        <v>23</v>
      </c>
      <c r="AG114" s="2">
        <v>55.8</v>
      </c>
      <c r="AH114" s="2">
        <v>55.8</v>
      </c>
      <c r="AI114" s="2">
        <v>55.8</v>
      </c>
      <c r="AJ114" s="1">
        <v>440</v>
      </c>
      <c r="AK114" s="3">
        <v>5186281170</v>
      </c>
      <c r="AL114" s="3">
        <v>4931195830</v>
      </c>
      <c r="AM114" s="1">
        <v>456</v>
      </c>
      <c r="AN114" s="3">
        <v>7693868500</v>
      </c>
      <c r="AO114" s="3">
        <v>10200000000</v>
      </c>
      <c r="AP114" s="10">
        <v>0.56541585739271527</v>
      </c>
      <c r="AQ114" s="2" t="s">
        <v>13945</v>
      </c>
      <c r="AR114" s="2" t="s">
        <v>13945</v>
      </c>
      <c r="AS114" s="2" t="s">
        <v>13945</v>
      </c>
      <c r="AT114" s="2" t="s">
        <v>13945</v>
      </c>
      <c r="AU114" s="2" t="s">
        <v>13945</v>
      </c>
      <c r="AV114" s="2" t="s">
        <v>13945</v>
      </c>
      <c r="AW114" s="2" t="s">
        <v>13945</v>
      </c>
      <c r="AX114" s="2" t="s">
        <v>13945</v>
      </c>
      <c r="AY114" s="2" t="s">
        <v>13945</v>
      </c>
      <c r="AZ114" s="2" t="s">
        <v>13945</v>
      </c>
      <c r="BA114" s="2" t="s">
        <v>13945</v>
      </c>
      <c r="BB114" s="2" t="s">
        <v>13945</v>
      </c>
      <c r="BC114" s="2" t="s">
        <v>13945</v>
      </c>
      <c r="BD114" s="2" t="s">
        <v>13945</v>
      </c>
      <c r="BE114" s="2" t="s">
        <v>13945</v>
      </c>
      <c r="BF114" s="2" t="s">
        <v>13945</v>
      </c>
      <c r="BG114" s="2" t="s">
        <v>13945</v>
      </c>
      <c r="BH114" s="2" t="s">
        <v>13945</v>
      </c>
      <c r="BI114" s="2" t="s">
        <v>13945</v>
      </c>
      <c r="BJ114" s="2" t="s">
        <v>13945</v>
      </c>
      <c r="BK114" s="6" t="s">
        <v>13945</v>
      </c>
      <c r="BL114" s="2">
        <v>2246000000</v>
      </c>
      <c r="BM114" s="2">
        <v>2554800000</v>
      </c>
      <c r="BN114" s="2">
        <v>2160200000</v>
      </c>
      <c r="BO114" s="2">
        <v>1242800000</v>
      </c>
      <c r="BP114" s="2">
        <v>2333100000</v>
      </c>
      <c r="BQ114" s="2">
        <v>1556900000</v>
      </c>
      <c r="BR114" s="2">
        <v>1105200000</v>
      </c>
      <c r="BS114" s="2">
        <v>1868200000</v>
      </c>
      <c r="BT114" s="2">
        <v>1716600000</v>
      </c>
      <c r="BU114" s="2">
        <v>14409100</v>
      </c>
      <c r="BV114" s="2">
        <v>210252000</v>
      </c>
      <c r="BW114" s="2">
        <v>236419700</v>
      </c>
      <c r="BX114" s="2">
        <v>19418800</v>
      </c>
      <c r="BY114" s="2">
        <v>161054000</v>
      </c>
      <c r="BZ114" s="2">
        <v>95221500</v>
      </c>
      <c r="CA114" s="2">
        <v>43712300</v>
      </c>
      <c r="CB114" s="2">
        <v>123613100</v>
      </c>
      <c r="CC114" s="2">
        <v>104462300</v>
      </c>
      <c r="CD114" s="2">
        <v>31802400</v>
      </c>
      <c r="CE114" s="2">
        <v>54825600</v>
      </c>
      <c r="CF114" s="6">
        <v>46151900</v>
      </c>
      <c r="CG114" s="42">
        <v>30.975899999999999</v>
      </c>
      <c r="CH114" s="42">
        <v>30.768899999999999</v>
      </c>
      <c r="CI114" s="42">
        <v>31.1037</v>
      </c>
      <c r="CJ114" s="42">
        <v>30.767299999999999</v>
      </c>
      <c r="CK114" s="42">
        <v>30.773800000000001</v>
      </c>
      <c r="CL114" s="42">
        <v>30.544</v>
      </c>
      <c r="CM114" s="42">
        <v>30.2926</v>
      </c>
      <c r="CN114" s="42">
        <v>30.485199999999999</v>
      </c>
      <c r="CO114" s="43">
        <v>30.6769</v>
      </c>
    </row>
    <row r="115" spans="1:93" x14ac:dyDescent="0.25">
      <c r="A115" s="2" t="s">
        <v>1555</v>
      </c>
      <c r="B115" s="2" t="s">
        <v>1556</v>
      </c>
      <c r="C115" s="5" t="s">
        <v>1557</v>
      </c>
      <c r="D115" s="7">
        <v>18</v>
      </c>
      <c r="E115" t="s">
        <v>1558</v>
      </c>
      <c r="F115" s="8">
        <v>1415.4135103552189</v>
      </c>
      <c r="G115" s="7">
        <v>10</v>
      </c>
      <c r="H115" s="9">
        <v>0.95183508299999997</v>
      </c>
      <c r="I115" s="10">
        <v>0.90000482400000004</v>
      </c>
      <c r="J115" s="14">
        <v>-0.37410100000000002</v>
      </c>
      <c r="K115" s="14">
        <v>1.2811399999999999</v>
      </c>
      <c r="L115" s="15">
        <v>-0.90703900000000004</v>
      </c>
      <c r="M115" s="16" t="s">
        <v>13902</v>
      </c>
      <c r="N115" s="17">
        <v>2.5830500000000001</v>
      </c>
      <c r="O115" s="17">
        <v>3.1672400000000001</v>
      </c>
      <c r="P115" s="9">
        <v>5.5102000000000005E-4</v>
      </c>
      <c r="Q115" s="17">
        <v>-0.83166200000000001</v>
      </c>
      <c r="R115" s="17">
        <v>1.4567399999999999</v>
      </c>
      <c r="S115" s="10">
        <v>0.110899</v>
      </c>
      <c r="T115" s="11" t="s">
        <v>21</v>
      </c>
      <c r="U115" s="11" t="s">
        <v>21</v>
      </c>
      <c r="V115" s="12" t="s">
        <v>21</v>
      </c>
      <c r="W115" s="11">
        <v>6</v>
      </c>
      <c r="X115" s="11">
        <v>18</v>
      </c>
      <c r="Y115" s="12">
        <v>4</v>
      </c>
      <c r="Z115" s="11">
        <v>13</v>
      </c>
      <c r="AA115" s="11">
        <v>4</v>
      </c>
      <c r="AB115" s="11">
        <v>1</v>
      </c>
      <c r="AC115" s="12">
        <v>5</v>
      </c>
      <c r="AD115" s="2">
        <v>54</v>
      </c>
      <c r="AE115" s="2">
        <v>33</v>
      </c>
      <c r="AF115" s="2">
        <v>23</v>
      </c>
      <c r="AG115" s="2">
        <v>27.9</v>
      </c>
      <c r="AH115" s="2">
        <v>17</v>
      </c>
      <c r="AI115" s="2">
        <v>13.7</v>
      </c>
      <c r="AJ115" s="1">
        <v>366</v>
      </c>
      <c r="AK115" s="3">
        <v>3470159160</v>
      </c>
      <c r="AL115" s="3">
        <v>8846327340</v>
      </c>
      <c r="AM115" s="1">
        <v>372</v>
      </c>
      <c r="AN115" s="3">
        <v>1748030610</v>
      </c>
      <c r="AO115" s="3">
        <v>9150000000</v>
      </c>
      <c r="AP115" s="10">
        <v>0.99</v>
      </c>
      <c r="AQ115" s="2" t="s">
        <v>13945</v>
      </c>
      <c r="AR115" s="2" t="s">
        <v>13945</v>
      </c>
      <c r="AS115" s="2" t="s">
        <v>13945</v>
      </c>
      <c r="AT115" s="2" t="s">
        <v>13945</v>
      </c>
      <c r="AU115" s="2" t="s">
        <v>13945</v>
      </c>
      <c r="AV115" s="2" t="s">
        <v>13945</v>
      </c>
      <c r="AW115" s="2" t="s">
        <v>13945</v>
      </c>
      <c r="AX115" s="2" t="s">
        <v>13945</v>
      </c>
      <c r="AY115" s="2" t="s">
        <v>13945</v>
      </c>
      <c r="AZ115" s="2" t="s">
        <v>13945</v>
      </c>
      <c r="BA115" s="2" t="s">
        <v>13945</v>
      </c>
      <c r="BB115" s="2" t="s">
        <v>13945</v>
      </c>
      <c r="BC115" s="2" t="s">
        <v>13945</v>
      </c>
      <c r="BD115" s="2" t="s">
        <v>13945</v>
      </c>
      <c r="BE115" s="2" t="s">
        <v>13945</v>
      </c>
      <c r="BF115" s="2" t="s">
        <v>13945</v>
      </c>
      <c r="BG115" s="2" t="s">
        <v>13945</v>
      </c>
      <c r="BH115" s="2" t="s">
        <v>13945</v>
      </c>
      <c r="BI115" s="2" t="s">
        <v>13945</v>
      </c>
      <c r="BJ115" s="2" t="s">
        <v>13945</v>
      </c>
      <c r="BK115" s="6" t="s">
        <v>13945</v>
      </c>
      <c r="BL115" s="2">
        <v>646453400</v>
      </c>
      <c r="BM115" s="2">
        <v>479296000</v>
      </c>
      <c r="BN115" s="2">
        <v>386602600</v>
      </c>
      <c r="BO115" s="2">
        <v>2394814700</v>
      </c>
      <c r="BP115" s="2">
        <v>2737358000</v>
      </c>
      <c r="BQ115" s="2">
        <v>1999176100</v>
      </c>
      <c r="BR115" s="2">
        <v>279144900</v>
      </c>
      <c r="BS115" s="2">
        <v>291880900</v>
      </c>
      <c r="BT115" s="2">
        <v>215294100</v>
      </c>
      <c r="BU115" s="2">
        <v>42904700</v>
      </c>
      <c r="BV115" s="2">
        <v>71810000</v>
      </c>
      <c r="BW115" s="2">
        <v>71045600</v>
      </c>
      <c r="BX115" s="2">
        <v>838960000</v>
      </c>
      <c r="BY115" s="2">
        <v>105336000</v>
      </c>
      <c r="BZ115" s="2">
        <v>67776200</v>
      </c>
      <c r="CA115" s="2">
        <v>22513610</v>
      </c>
      <c r="CB115" s="2">
        <v>17500300</v>
      </c>
      <c r="CC115" s="2">
        <v>9904400</v>
      </c>
      <c r="CD115" s="2">
        <v>160135300</v>
      </c>
      <c r="CE115" s="2">
        <v>40331400</v>
      </c>
      <c r="CF115" s="6">
        <v>17125700</v>
      </c>
      <c r="CG115" s="42">
        <v>29.1691</v>
      </c>
      <c r="CH115" s="42">
        <v>28.410699999999999</v>
      </c>
      <c r="CI115" s="42">
        <v>28.369</v>
      </c>
      <c r="CJ115" s="42">
        <v>31.387599999999999</v>
      </c>
      <c r="CK115" s="42">
        <v>31.143799999999999</v>
      </c>
      <c r="CL115" s="42">
        <v>31.166399999999999</v>
      </c>
      <c r="CM115" s="42">
        <v>27.917999999999999</v>
      </c>
      <c r="CN115" s="42">
        <v>27.746700000000001</v>
      </c>
      <c r="CO115" s="43">
        <v>27.789000000000001</v>
      </c>
    </row>
    <row r="116" spans="1:93" x14ac:dyDescent="0.25">
      <c r="A116" s="2" t="s">
        <v>5616</v>
      </c>
      <c r="B116" s="2" t="s">
        <v>5617</v>
      </c>
      <c r="C116" s="5" t="s">
        <v>5618</v>
      </c>
      <c r="D116" s="7">
        <v>28</v>
      </c>
      <c r="E116" t="s">
        <v>5619</v>
      </c>
      <c r="F116" s="8">
        <v>1414.4119266331143</v>
      </c>
      <c r="G116" s="7">
        <v>5</v>
      </c>
      <c r="H116" s="9">
        <v>0.95875264000000004</v>
      </c>
      <c r="I116" s="10">
        <v>0.65644112600000004</v>
      </c>
      <c r="J116" s="14">
        <v>-1.3055000000000001</v>
      </c>
      <c r="K116" s="14">
        <v>0.44053199999999998</v>
      </c>
      <c r="L116" s="15">
        <v>0.86496499999999998</v>
      </c>
      <c r="M116" s="16" t="s">
        <v>13902</v>
      </c>
      <c r="N116" s="17">
        <v>2.2902499999999999</v>
      </c>
      <c r="O116" s="17">
        <v>4.4543499999999998</v>
      </c>
      <c r="P116" s="9">
        <v>5.6249999999999996E-4</v>
      </c>
      <c r="Q116" s="17">
        <v>2.8469799999999998</v>
      </c>
      <c r="R116" s="17">
        <v>4.7987799999999998</v>
      </c>
      <c r="S116" s="10">
        <v>0</v>
      </c>
      <c r="T116" s="11" t="s">
        <v>21</v>
      </c>
      <c r="U116" s="11" t="s">
        <v>21</v>
      </c>
      <c r="V116" s="12" t="s">
        <v>21</v>
      </c>
      <c r="W116" s="11">
        <v>5</v>
      </c>
      <c r="X116" s="11">
        <v>25</v>
      </c>
      <c r="Y116" s="12">
        <v>26</v>
      </c>
      <c r="Z116" s="11">
        <v>28</v>
      </c>
      <c r="AA116" s="11">
        <v>9</v>
      </c>
      <c r="AB116" s="11">
        <v>6</v>
      </c>
      <c r="AC116" s="12">
        <v>6</v>
      </c>
      <c r="AD116" s="2">
        <v>115</v>
      </c>
      <c r="AE116" s="2">
        <v>115</v>
      </c>
      <c r="AF116" s="2">
        <v>25</v>
      </c>
      <c r="AG116" s="2">
        <v>95.2</v>
      </c>
      <c r="AH116" s="2">
        <v>95.2</v>
      </c>
      <c r="AI116" s="2">
        <v>36</v>
      </c>
      <c r="AJ116" s="1">
        <v>3108</v>
      </c>
      <c r="AK116" s="3">
        <v>11147409200</v>
      </c>
      <c r="AL116" s="3">
        <v>553005047610</v>
      </c>
      <c r="AM116" s="1">
        <v>5513</v>
      </c>
      <c r="AN116" s="3">
        <v>45706055800</v>
      </c>
      <c r="AO116" s="3">
        <v>1100000000000</v>
      </c>
      <c r="AP116" s="10">
        <v>0.49240593078307093</v>
      </c>
      <c r="AQ116" s="2" t="s">
        <v>13945</v>
      </c>
      <c r="AR116" s="2" t="s">
        <v>13945</v>
      </c>
      <c r="AS116" s="2" t="s">
        <v>13945</v>
      </c>
      <c r="AT116" s="2" t="s">
        <v>13945</v>
      </c>
      <c r="AU116" s="2" t="s">
        <v>13945</v>
      </c>
      <c r="AV116" s="2" t="s">
        <v>13945</v>
      </c>
      <c r="AW116" s="2" t="s">
        <v>13945</v>
      </c>
      <c r="AX116" s="2" t="s">
        <v>13945</v>
      </c>
      <c r="AY116" s="2" t="s">
        <v>13945</v>
      </c>
      <c r="AZ116" s="2" t="s">
        <v>13945</v>
      </c>
      <c r="BA116" s="2" t="s">
        <v>13945</v>
      </c>
      <c r="BB116" s="2" t="s">
        <v>13945</v>
      </c>
      <c r="BC116" s="2" t="s">
        <v>13945</v>
      </c>
      <c r="BD116" s="2" t="s">
        <v>13945</v>
      </c>
      <c r="BE116" s="2" t="s">
        <v>13945</v>
      </c>
      <c r="BF116" s="2" t="s">
        <v>13945</v>
      </c>
      <c r="BG116" s="2" t="s">
        <v>13945</v>
      </c>
      <c r="BH116" s="2" t="s">
        <v>13945</v>
      </c>
      <c r="BI116" s="2" t="s">
        <v>13945</v>
      </c>
      <c r="BJ116" s="2" t="s">
        <v>13945</v>
      </c>
      <c r="BK116" s="6" t="s">
        <v>13945</v>
      </c>
      <c r="BL116" s="2">
        <v>10423424000</v>
      </c>
      <c r="BM116" s="2">
        <v>11337534000</v>
      </c>
      <c r="BN116" s="2">
        <v>9027768000</v>
      </c>
      <c r="BO116" s="4">
        <v>121000000000</v>
      </c>
      <c r="BP116" s="4">
        <v>154000000000</v>
      </c>
      <c r="BQ116" s="4">
        <v>130000000000</v>
      </c>
      <c r="BR116" s="4">
        <v>216000000000</v>
      </c>
      <c r="BS116" s="4">
        <v>222000000000</v>
      </c>
      <c r="BT116" s="4">
        <v>196000000000</v>
      </c>
      <c r="BU116" s="2">
        <v>2607720000</v>
      </c>
      <c r="BV116" s="2">
        <v>3293547300</v>
      </c>
      <c r="BW116" s="2">
        <v>4498240500</v>
      </c>
      <c r="BX116" s="2">
        <v>30823400000</v>
      </c>
      <c r="BY116" s="2">
        <v>7066120300</v>
      </c>
      <c r="BZ116" s="2">
        <v>7452082600</v>
      </c>
      <c r="CA116" s="2">
        <v>1396840000</v>
      </c>
      <c r="CB116" s="2">
        <v>1658286000</v>
      </c>
      <c r="CC116" s="2">
        <v>1462696000</v>
      </c>
      <c r="CD116" s="2">
        <v>8865800000</v>
      </c>
      <c r="CE116" s="2">
        <v>4263797900</v>
      </c>
      <c r="CF116" s="6">
        <v>3996628600</v>
      </c>
      <c r="CG116" s="42">
        <v>34.6235</v>
      </c>
      <c r="CH116" s="42">
        <v>34.809800000000003</v>
      </c>
      <c r="CI116" s="42">
        <v>34.486899999999999</v>
      </c>
      <c r="CJ116" s="42">
        <v>36.804299999999998</v>
      </c>
      <c r="CK116" s="42">
        <v>36.979500000000002</v>
      </c>
      <c r="CL116" s="42">
        <v>37.007199999999997</v>
      </c>
      <c r="CM116" s="42">
        <v>37.489800000000002</v>
      </c>
      <c r="CN116" s="42">
        <v>37.369500000000002</v>
      </c>
      <c r="CO116" s="43">
        <v>37.601900000000001</v>
      </c>
    </row>
    <row r="117" spans="1:93" x14ac:dyDescent="0.25">
      <c r="A117" s="2" t="s">
        <v>3930</v>
      </c>
      <c r="B117" s="2" t="s">
        <v>3931</v>
      </c>
      <c r="C117" s="5" t="s">
        <v>3932</v>
      </c>
      <c r="D117" s="7">
        <v>9</v>
      </c>
      <c r="E117" t="s">
        <v>3933</v>
      </c>
      <c r="F117" s="8">
        <v>1413.4833242855859</v>
      </c>
      <c r="G117" s="7">
        <v>2</v>
      </c>
      <c r="H117" s="9">
        <v>0.14714544500000001</v>
      </c>
      <c r="I117" s="10">
        <v>0.18428618199999999</v>
      </c>
      <c r="J117" s="14">
        <v>0.71627099999999999</v>
      </c>
      <c r="K117" s="14">
        <v>0.237508</v>
      </c>
      <c r="L117" s="15">
        <v>-0.95377900000000004</v>
      </c>
      <c r="M117" s="16" t="s">
        <v>13902</v>
      </c>
      <c r="N117" s="17">
        <v>-1.0105299999999999</v>
      </c>
      <c r="O117" s="17">
        <v>0.45220300000000002</v>
      </c>
      <c r="P117" s="9">
        <v>0.31046899999999999</v>
      </c>
      <c r="Q117" s="17">
        <v>-3.5249799999999998</v>
      </c>
      <c r="R117" s="17">
        <v>1.24793</v>
      </c>
      <c r="S117" s="10">
        <v>1.0272899999999999E-3</v>
      </c>
      <c r="T117" s="11" t="s">
        <v>21</v>
      </c>
      <c r="U117" s="11" t="s">
        <v>21</v>
      </c>
      <c r="V117" s="12" t="s">
        <v>21</v>
      </c>
      <c r="W117" s="11">
        <v>9</v>
      </c>
      <c r="X117" s="11">
        <v>6</v>
      </c>
      <c r="Y117" s="12">
        <v>1</v>
      </c>
      <c r="Z117" s="11">
        <v>6</v>
      </c>
      <c r="AA117" s="11">
        <v>5</v>
      </c>
      <c r="AB117" s="11">
        <v>2</v>
      </c>
      <c r="AC117" s="12">
        <v>0</v>
      </c>
      <c r="AD117" s="2">
        <v>19</v>
      </c>
      <c r="AE117" s="2">
        <v>17</v>
      </c>
      <c r="AF117" s="2">
        <v>17</v>
      </c>
      <c r="AG117" s="2">
        <v>21.4</v>
      </c>
      <c r="AH117" s="2">
        <v>19.8</v>
      </c>
      <c r="AI117" s="2">
        <v>19.8</v>
      </c>
      <c r="AJ117" s="1">
        <v>165</v>
      </c>
      <c r="AK117" s="3">
        <v>2637171470</v>
      </c>
      <c r="AL117" s="3">
        <v>1891537530</v>
      </c>
      <c r="AM117" s="1">
        <v>255</v>
      </c>
      <c r="AN117" s="3">
        <v>3883124190</v>
      </c>
      <c r="AO117" s="3">
        <v>2860000000</v>
      </c>
      <c r="AP117" s="10">
        <v>0.671603973528478</v>
      </c>
      <c r="AQ117" s="2" t="s">
        <v>13945</v>
      </c>
      <c r="AR117" s="2" t="s">
        <v>13945</v>
      </c>
      <c r="AS117" s="2" t="s">
        <v>13945</v>
      </c>
      <c r="AT117" s="2" t="s">
        <v>13945</v>
      </c>
      <c r="AU117" s="2" t="s">
        <v>13945</v>
      </c>
      <c r="AV117" s="2" t="s">
        <v>13945</v>
      </c>
      <c r="AW117" s="2" t="s">
        <v>13945</v>
      </c>
      <c r="AX117" s="2" t="s">
        <v>13946</v>
      </c>
      <c r="AY117" s="2" t="s">
        <v>13946</v>
      </c>
      <c r="AZ117" s="2" t="s">
        <v>13945</v>
      </c>
      <c r="BA117" s="2" t="s">
        <v>13945</v>
      </c>
      <c r="BB117" s="2" t="s">
        <v>13945</v>
      </c>
      <c r="BC117" s="2" t="s">
        <v>13945</v>
      </c>
      <c r="BD117" s="2" t="s">
        <v>13945</v>
      </c>
      <c r="BE117" s="2" t="s">
        <v>13945</v>
      </c>
      <c r="BF117" s="2" t="s">
        <v>13946</v>
      </c>
      <c r="BG117" s="2" t="s">
        <v>13946</v>
      </c>
      <c r="BH117" s="2" t="s">
        <v>13945</v>
      </c>
      <c r="BJ117" s="2" t="s">
        <v>13945</v>
      </c>
      <c r="BK117" s="6" t="s">
        <v>13945</v>
      </c>
      <c r="BL117" s="2">
        <v>123750000</v>
      </c>
      <c r="BM117" s="2">
        <v>72787000</v>
      </c>
      <c r="BN117" s="2">
        <v>47616000</v>
      </c>
      <c r="BO117" s="2">
        <v>66205000</v>
      </c>
      <c r="BP117" s="2">
        <v>33464000</v>
      </c>
      <c r="BQ117" s="2">
        <v>55986000</v>
      </c>
      <c r="BR117" s="2">
        <v>44316000</v>
      </c>
      <c r="BS117" s="2">
        <v>14644000</v>
      </c>
      <c r="BT117" s="2">
        <v>3980500</v>
      </c>
      <c r="BU117" s="2">
        <v>176228000</v>
      </c>
      <c r="BV117" s="2">
        <v>1951850000</v>
      </c>
      <c r="BW117" s="2">
        <v>1497068000</v>
      </c>
      <c r="BX117" s="2">
        <v>135290000</v>
      </c>
      <c r="BY117" s="2">
        <v>1387400000</v>
      </c>
      <c r="BZ117" s="2">
        <v>1101619000</v>
      </c>
      <c r="CA117" s="2">
        <v>529990</v>
      </c>
      <c r="CB117" s="2">
        <v>4449300</v>
      </c>
      <c r="CC117" s="2">
        <v>8845900</v>
      </c>
      <c r="CD117" s="2">
        <v>0</v>
      </c>
      <c r="CE117" s="2">
        <v>9460000</v>
      </c>
      <c r="CF117" s="6">
        <v>7868000</v>
      </c>
      <c r="CG117" s="42">
        <v>25.7455</v>
      </c>
      <c r="CH117" s="42">
        <v>25.061399999999999</v>
      </c>
      <c r="CI117" s="42">
        <v>25.316199999999998</v>
      </c>
      <c r="CJ117" s="42">
        <v>25.4115</v>
      </c>
      <c r="CK117" s="42">
        <v>22.4848</v>
      </c>
      <c r="CL117" s="42">
        <v>25.1952</v>
      </c>
      <c r="CM117" s="42">
        <v>24.242799999999999</v>
      </c>
      <c r="CN117" s="42">
        <v>21.58</v>
      </c>
      <c r="CO117" s="43">
        <v>19.7254</v>
      </c>
    </row>
    <row r="118" spans="1:93" x14ac:dyDescent="0.25">
      <c r="A118" s="2" t="s">
        <v>7009</v>
      </c>
      <c r="B118" s="2" t="s">
        <v>7010</v>
      </c>
      <c r="C118" s="5" t="s">
        <v>7011</v>
      </c>
      <c r="D118" s="7">
        <v>6</v>
      </c>
      <c r="E118" t="s">
        <v>7012</v>
      </c>
      <c r="F118" s="8">
        <v>1412.9001373015794</v>
      </c>
      <c r="G118" s="7">
        <v>2</v>
      </c>
      <c r="H118" s="9">
        <v>0.953927266</v>
      </c>
      <c r="I118" s="10">
        <v>0.89530361000000003</v>
      </c>
      <c r="J118" s="14">
        <v>-0.69730999999999999</v>
      </c>
      <c r="K118" s="14">
        <v>0.11035499999999999</v>
      </c>
      <c r="L118" s="15">
        <v>0.586955</v>
      </c>
      <c r="M118" s="16" t="s">
        <v>13902</v>
      </c>
      <c r="N118" s="17">
        <v>0.10503899999999999</v>
      </c>
      <c r="O118" s="17">
        <v>0.51213500000000001</v>
      </c>
      <c r="P118" s="9">
        <v>0.89910900000000005</v>
      </c>
      <c r="Q118" s="17">
        <v>0.167022</v>
      </c>
      <c r="R118" s="17">
        <v>0.78976599999999997</v>
      </c>
      <c r="S118" s="10">
        <v>0.82487699999999997</v>
      </c>
      <c r="T118" s="11" t="s">
        <v>21</v>
      </c>
      <c r="U118" s="11" t="s">
        <v>21</v>
      </c>
      <c r="V118" s="12" t="s">
        <v>21</v>
      </c>
      <c r="W118" s="11">
        <v>3</v>
      </c>
      <c r="X118" s="11">
        <v>6</v>
      </c>
      <c r="Y118" s="12">
        <v>6</v>
      </c>
      <c r="Z118" s="11">
        <v>6</v>
      </c>
      <c r="AA118" s="11">
        <v>1</v>
      </c>
      <c r="AB118" s="11">
        <v>0</v>
      </c>
      <c r="AC118" s="12">
        <v>1</v>
      </c>
      <c r="AD118" s="2">
        <v>21</v>
      </c>
      <c r="AE118" s="2">
        <v>21</v>
      </c>
      <c r="AF118" s="2">
        <v>21</v>
      </c>
      <c r="AG118" s="2">
        <v>41.7</v>
      </c>
      <c r="AH118" s="2">
        <v>41.7</v>
      </c>
      <c r="AI118" s="2">
        <v>41.7</v>
      </c>
      <c r="AJ118" s="1">
        <v>428</v>
      </c>
      <c r="AK118" s="3">
        <v>9835473950</v>
      </c>
      <c r="AL118" s="3">
        <v>6712694050</v>
      </c>
      <c r="AM118" s="1">
        <v>716</v>
      </c>
      <c r="AN118" s="3">
        <v>9354272000</v>
      </c>
      <c r="AO118" s="3">
        <v>16900000000</v>
      </c>
      <c r="AP118" s="10">
        <v>0.63030382255504935</v>
      </c>
      <c r="AQ118" s="2" t="s">
        <v>13945</v>
      </c>
      <c r="AR118" s="2" t="s">
        <v>13945</v>
      </c>
      <c r="AS118" s="2" t="s">
        <v>13945</v>
      </c>
      <c r="AT118" s="2" t="s">
        <v>13945</v>
      </c>
      <c r="AU118" s="2" t="s">
        <v>13945</v>
      </c>
      <c r="AV118" s="2" t="s">
        <v>13945</v>
      </c>
      <c r="AW118" s="2" t="s">
        <v>13945</v>
      </c>
      <c r="AX118" s="2" t="s">
        <v>13945</v>
      </c>
      <c r="AY118" s="2" t="s">
        <v>13945</v>
      </c>
      <c r="AZ118" s="2" t="s">
        <v>13945</v>
      </c>
      <c r="BA118" s="2" t="s">
        <v>13945</v>
      </c>
      <c r="BB118" s="2" t="s">
        <v>13945</v>
      </c>
      <c r="BC118" s="2" t="s">
        <v>13945</v>
      </c>
      <c r="BD118" s="2" t="s">
        <v>13945</v>
      </c>
      <c r="BE118" s="2" t="s">
        <v>13945</v>
      </c>
      <c r="BF118" s="2" t="s">
        <v>13945</v>
      </c>
      <c r="BG118" s="2" t="s">
        <v>13945</v>
      </c>
      <c r="BH118" s="2" t="s">
        <v>13945</v>
      </c>
      <c r="BI118" s="2" t="s">
        <v>13946</v>
      </c>
      <c r="BJ118" s="2" t="s">
        <v>13945</v>
      </c>
      <c r="BK118" s="6" t="s">
        <v>13945</v>
      </c>
      <c r="BL118" s="2">
        <v>2785500000</v>
      </c>
      <c r="BM118" s="2">
        <v>2829900000</v>
      </c>
      <c r="BN118" s="2">
        <v>2104000000</v>
      </c>
      <c r="BO118" s="2">
        <v>2644200000</v>
      </c>
      <c r="BP118" s="2">
        <v>2730100000</v>
      </c>
      <c r="BQ118" s="2">
        <v>2129500000</v>
      </c>
      <c r="BR118" s="2">
        <v>2907000000</v>
      </c>
      <c r="BS118" s="2">
        <v>2967600000</v>
      </c>
      <c r="BT118" s="2">
        <v>2464300000</v>
      </c>
      <c r="BU118" s="2">
        <v>13078000</v>
      </c>
      <c r="BV118" s="2">
        <v>750630000</v>
      </c>
      <c r="BW118" s="2">
        <v>632635000</v>
      </c>
      <c r="BX118" s="2">
        <v>13068000</v>
      </c>
      <c r="BY118" s="2">
        <v>323347100</v>
      </c>
      <c r="BZ118" s="2">
        <v>373370000</v>
      </c>
      <c r="CA118" s="2">
        <v>14601000</v>
      </c>
      <c r="CB118" s="2">
        <v>115575000</v>
      </c>
      <c r="CC118" s="2">
        <v>108353000</v>
      </c>
      <c r="CD118" s="2">
        <v>4241200</v>
      </c>
      <c r="CE118" s="2">
        <v>196417000</v>
      </c>
      <c r="CF118" s="6">
        <v>189539000</v>
      </c>
      <c r="CG118" s="42">
        <v>30.991299999999999</v>
      </c>
      <c r="CH118" s="42">
        <v>31.028099999999998</v>
      </c>
      <c r="CI118" s="42">
        <v>30.873100000000001</v>
      </c>
      <c r="CJ118" s="42">
        <v>31.1447</v>
      </c>
      <c r="CK118" s="42">
        <v>31.147200000000002</v>
      </c>
      <c r="CL118" s="42">
        <v>30.915700000000001</v>
      </c>
      <c r="CM118" s="42">
        <v>30.966000000000001</v>
      </c>
      <c r="CN118" s="42">
        <v>31.2531</v>
      </c>
      <c r="CO118" s="43">
        <v>31.174499999999998</v>
      </c>
    </row>
    <row r="119" spans="1:93" x14ac:dyDescent="0.25">
      <c r="A119" s="2" t="s">
        <v>1303</v>
      </c>
      <c r="B119" s="2" t="s">
        <v>1304</v>
      </c>
      <c r="C119" s="5" t="s">
        <v>1305</v>
      </c>
      <c r="D119" s="7">
        <v>1</v>
      </c>
      <c r="E119">
        <v>19</v>
      </c>
      <c r="F119" s="8">
        <v>1412.2273589140477</v>
      </c>
      <c r="G119" s="7">
        <v>1</v>
      </c>
      <c r="H119" s="9">
        <v>1</v>
      </c>
      <c r="I119" s="10">
        <v>1</v>
      </c>
      <c r="M119" s="16" t="s">
        <v>13901</v>
      </c>
      <c r="N119" s="17"/>
      <c r="O119" s="17"/>
      <c r="P119" s="9"/>
      <c r="Q119" s="17"/>
      <c r="R119" s="17"/>
      <c r="S119" s="10"/>
      <c r="T119" s="11" t="s">
        <v>21</v>
      </c>
      <c r="U119" s="11" t="s">
        <v>21</v>
      </c>
      <c r="V119" s="12" t="s">
        <v>21</v>
      </c>
      <c r="W119" s="11">
        <v>1</v>
      </c>
      <c r="X119" s="11">
        <v>1</v>
      </c>
      <c r="Y119" s="12">
        <v>1</v>
      </c>
      <c r="Z119" s="11">
        <v>1</v>
      </c>
      <c r="AA119" s="11">
        <v>0</v>
      </c>
      <c r="AB119" s="11">
        <v>0</v>
      </c>
      <c r="AC119" s="12">
        <v>0</v>
      </c>
      <c r="AD119" s="2">
        <v>2</v>
      </c>
      <c r="AE119" s="2">
        <v>2</v>
      </c>
      <c r="AF119" s="2">
        <v>2</v>
      </c>
      <c r="AG119" s="2">
        <v>37.9</v>
      </c>
      <c r="AH119" s="2">
        <v>37.9</v>
      </c>
      <c r="AI119" s="2">
        <v>37.9</v>
      </c>
      <c r="AJ119" s="1">
        <v>120</v>
      </c>
      <c r="AK119" s="3">
        <v>2081581280</v>
      </c>
      <c r="AL119" s="3">
        <v>4176118720</v>
      </c>
      <c r="AM119" s="1">
        <v>121</v>
      </c>
      <c r="AN119" s="3">
        <v>2090864000</v>
      </c>
      <c r="AO119" s="3">
        <v>4190000000</v>
      </c>
      <c r="AP119" s="10">
        <v>0.99</v>
      </c>
      <c r="AQ119" s="2" t="s">
        <v>13945</v>
      </c>
      <c r="AR119" s="2" t="s">
        <v>13945</v>
      </c>
      <c r="AS119" s="2" t="s">
        <v>13945</v>
      </c>
      <c r="AT119" s="2" t="s">
        <v>13945</v>
      </c>
      <c r="AU119" s="2" t="s">
        <v>13945</v>
      </c>
      <c r="AV119" s="2" t="s">
        <v>13945</v>
      </c>
      <c r="AW119" s="2" t="s">
        <v>13945</v>
      </c>
      <c r="AX119" s="2" t="s">
        <v>13945</v>
      </c>
      <c r="AY119" s="2" t="s">
        <v>13945</v>
      </c>
      <c r="BB119" s="2" t="s">
        <v>13945</v>
      </c>
      <c r="BJ119" s="2" t="s">
        <v>13946</v>
      </c>
      <c r="BK119" s="6" t="s">
        <v>13945</v>
      </c>
      <c r="BL119" s="2">
        <v>691320000</v>
      </c>
      <c r="BM119" s="2">
        <v>879230000</v>
      </c>
      <c r="BN119" s="2">
        <v>500600000</v>
      </c>
      <c r="BO119" s="2">
        <v>881910000</v>
      </c>
      <c r="BP119" s="2">
        <v>949370000</v>
      </c>
      <c r="BQ119" s="2">
        <v>606380000</v>
      </c>
      <c r="BR119" s="2">
        <v>648060000</v>
      </c>
      <c r="BS119" s="2">
        <v>639630000</v>
      </c>
      <c r="BT119" s="2">
        <v>442910000</v>
      </c>
      <c r="BU119" s="2">
        <v>0</v>
      </c>
      <c r="BV119" s="2">
        <v>0</v>
      </c>
      <c r="BW119" s="2">
        <v>19714000</v>
      </c>
      <c r="BX119" s="2">
        <v>0</v>
      </c>
      <c r="BY119" s="2">
        <v>0</v>
      </c>
      <c r="BZ119" s="2">
        <v>0</v>
      </c>
      <c r="CA119" s="2">
        <v>0</v>
      </c>
      <c r="CB119" s="2">
        <v>0</v>
      </c>
      <c r="CC119" s="2">
        <v>0</v>
      </c>
      <c r="CD119" s="2">
        <v>0</v>
      </c>
      <c r="CE119" s="2">
        <v>9756700</v>
      </c>
      <c r="CF119" s="6">
        <v>8150500</v>
      </c>
    </row>
    <row r="120" spans="1:93" x14ac:dyDescent="0.25">
      <c r="A120" s="2" t="s">
        <v>4478</v>
      </c>
      <c r="B120" s="2" t="s">
        <v>4479</v>
      </c>
      <c r="C120" s="5" t="s">
        <v>4480</v>
      </c>
      <c r="D120" s="7">
        <v>5</v>
      </c>
      <c r="E120" t="s">
        <v>4481</v>
      </c>
      <c r="F120" s="8">
        <v>1411.4012443917748</v>
      </c>
      <c r="G120" s="7">
        <v>1</v>
      </c>
      <c r="H120" s="9">
        <v>0.55481032699999999</v>
      </c>
      <c r="I120" s="10">
        <v>0.80250099900000005</v>
      </c>
      <c r="J120" s="14">
        <v>-0.87207800000000002</v>
      </c>
      <c r="K120" s="14">
        <v>0.374527</v>
      </c>
      <c r="L120" s="15">
        <v>0.49755100000000002</v>
      </c>
      <c r="M120" s="16" t="s">
        <v>13902</v>
      </c>
      <c r="N120" s="17">
        <v>0.178842</v>
      </c>
      <c r="O120" s="17">
        <v>1.0807100000000001</v>
      </c>
      <c r="P120" s="9">
        <v>0.82228599999999996</v>
      </c>
      <c r="Q120" s="17">
        <v>0.196491</v>
      </c>
      <c r="R120" s="17">
        <v>0.78003500000000003</v>
      </c>
      <c r="S120" s="10">
        <v>0.79212400000000005</v>
      </c>
      <c r="T120" s="11" t="s">
        <v>21</v>
      </c>
      <c r="U120" s="11" t="s">
        <v>21</v>
      </c>
      <c r="V120" s="12" t="s">
        <v>21</v>
      </c>
      <c r="W120" s="11">
        <v>5</v>
      </c>
      <c r="X120" s="11">
        <v>5</v>
      </c>
      <c r="Y120" s="12">
        <v>3</v>
      </c>
      <c r="Z120" s="11">
        <v>4</v>
      </c>
      <c r="AA120" s="11">
        <v>2</v>
      </c>
      <c r="AB120" s="11">
        <v>1</v>
      </c>
      <c r="AC120" s="12">
        <v>1</v>
      </c>
      <c r="AD120" s="2">
        <v>10</v>
      </c>
      <c r="AE120" s="2">
        <v>10</v>
      </c>
      <c r="AF120" s="2">
        <v>10</v>
      </c>
      <c r="AG120" s="2">
        <v>37.6</v>
      </c>
      <c r="AH120" s="2">
        <v>37.6</v>
      </c>
      <c r="AI120" s="2">
        <v>37.6</v>
      </c>
      <c r="AJ120" s="1">
        <v>404</v>
      </c>
      <c r="AK120" s="3">
        <v>3219972660</v>
      </c>
      <c r="AL120" s="3">
        <v>5100539340</v>
      </c>
      <c r="AM120" s="1">
        <v>508</v>
      </c>
      <c r="AN120" s="3">
        <v>4239984610</v>
      </c>
      <c r="AO120" s="3">
        <v>8440000000</v>
      </c>
      <c r="AP120" s="10">
        <v>0.65619259454290457</v>
      </c>
      <c r="AQ120" s="2" t="s">
        <v>13945</v>
      </c>
      <c r="AR120" s="2" t="s">
        <v>13945</v>
      </c>
      <c r="AS120" s="2" t="s">
        <v>13945</v>
      </c>
      <c r="AT120" s="2" t="s">
        <v>13945</v>
      </c>
      <c r="AU120" s="2" t="s">
        <v>13945</v>
      </c>
      <c r="AV120" s="2" t="s">
        <v>13945</v>
      </c>
      <c r="AW120" s="2" t="s">
        <v>13945</v>
      </c>
      <c r="AX120" s="2" t="s">
        <v>13945</v>
      </c>
      <c r="AY120" s="2" t="s">
        <v>13945</v>
      </c>
      <c r="AZ120" s="2" t="s">
        <v>13945</v>
      </c>
      <c r="BA120" s="2" t="s">
        <v>13945</v>
      </c>
      <c r="BB120" s="2" t="s">
        <v>13945</v>
      </c>
      <c r="BC120" s="2" t="s">
        <v>13945</v>
      </c>
      <c r="BD120" s="2" t="s">
        <v>13945</v>
      </c>
      <c r="BE120" s="2" t="s">
        <v>13945</v>
      </c>
      <c r="BF120" s="2" t="s">
        <v>13945</v>
      </c>
      <c r="BG120" s="2" t="s">
        <v>13945</v>
      </c>
      <c r="BH120" s="2" t="s">
        <v>13945</v>
      </c>
      <c r="BI120" s="2" t="s">
        <v>13945</v>
      </c>
      <c r="BJ120" s="2" t="s">
        <v>13945</v>
      </c>
      <c r="BK120" s="6" t="s">
        <v>13945</v>
      </c>
      <c r="BL120" s="2">
        <v>686940000</v>
      </c>
      <c r="BM120" s="2">
        <v>610090000</v>
      </c>
      <c r="BN120" s="2">
        <v>742050000</v>
      </c>
      <c r="BO120" s="2">
        <v>594330000</v>
      </c>
      <c r="BP120" s="2">
        <v>691950000</v>
      </c>
      <c r="BQ120" s="2">
        <v>759570000</v>
      </c>
      <c r="BR120" s="2">
        <v>568850000</v>
      </c>
      <c r="BS120" s="2">
        <v>749850000</v>
      </c>
      <c r="BT120" s="2">
        <v>805630000</v>
      </c>
      <c r="BU120" s="2">
        <v>329697000</v>
      </c>
      <c r="BV120" s="2">
        <v>818110000</v>
      </c>
      <c r="BW120" s="2">
        <v>756550000</v>
      </c>
      <c r="BX120" s="2">
        <v>2452527000</v>
      </c>
      <c r="BY120" s="2">
        <v>745950000</v>
      </c>
      <c r="BZ120" s="2">
        <v>783575000</v>
      </c>
      <c r="CA120" s="2">
        <v>105373000</v>
      </c>
      <c r="CB120" s="2">
        <v>101508100</v>
      </c>
      <c r="CC120" s="2">
        <v>89666510</v>
      </c>
      <c r="CD120" s="2">
        <v>118206000</v>
      </c>
      <c r="CE120" s="2">
        <v>80913940</v>
      </c>
      <c r="CF120" s="6">
        <v>84495700</v>
      </c>
      <c r="CG120" s="42">
        <v>29.235099999999999</v>
      </c>
      <c r="CH120" s="42">
        <v>29.021100000000001</v>
      </c>
      <c r="CI120" s="42">
        <v>29.158200000000001</v>
      </c>
      <c r="CJ120" s="42">
        <v>29.2271</v>
      </c>
      <c r="CK120" s="42">
        <v>29.343399999999999</v>
      </c>
      <c r="CL120" s="42">
        <v>29.380500000000001</v>
      </c>
      <c r="CM120" s="42">
        <v>29.160799999999998</v>
      </c>
      <c r="CN120" s="42">
        <v>29.343699999999998</v>
      </c>
      <c r="CO120" s="43">
        <v>29.499400000000001</v>
      </c>
    </row>
    <row r="121" spans="1:93" x14ac:dyDescent="0.25">
      <c r="A121" s="2" t="s">
        <v>3125</v>
      </c>
      <c r="B121" s="2" t="s">
        <v>3126</v>
      </c>
      <c r="C121" s="5" t="s">
        <v>3127</v>
      </c>
      <c r="D121" s="7">
        <v>5</v>
      </c>
      <c r="E121" t="s">
        <v>3128</v>
      </c>
      <c r="F121" s="8">
        <v>1410.325491357823</v>
      </c>
      <c r="G121" s="7">
        <v>0</v>
      </c>
      <c r="H121" s="9">
        <v>0</v>
      </c>
      <c r="I121" s="10">
        <v>0</v>
      </c>
      <c r="J121" s="14">
        <v>0.84619800000000001</v>
      </c>
      <c r="K121" s="14">
        <v>0.45788699999999999</v>
      </c>
      <c r="L121" s="15">
        <v>-1.30409</v>
      </c>
      <c r="M121" s="16" t="s">
        <v>13902</v>
      </c>
      <c r="N121" s="17">
        <v>-0.55509900000000001</v>
      </c>
      <c r="O121" s="17">
        <v>1.74874</v>
      </c>
      <c r="P121" s="9">
        <v>0.356404</v>
      </c>
      <c r="Q121" s="17">
        <v>-3.0738799999999999</v>
      </c>
      <c r="R121" s="17">
        <v>4.2018599999999999</v>
      </c>
      <c r="S121" s="10">
        <v>0</v>
      </c>
      <c r="T121" s="11" t="s">
        <v>21</v>
      </c>
      <c r="U121" s="11" t="s">
        <v>21</v>
      </c>
      <c r="V121" s="12" t="s">
        <v>21</v>
      </c>
      <c r="W121" s="11">
        <v>4</v>
      </c>
      <c r="X121" s="11">
        <v>5</v>
      </c>
      <c r="Y121" s="12">
        <v>2</v>
      </c>
      <c r="Z121" s="11">
        <v>5</v>
      </c>
      <c r="AA121" s="11">
        <v>3</v>
      </c>
      <c r="AB121" s="11">
        <v>1</v>
      </c>
      <c r="AC121" s="12">
        <v>1</v>
      </c>
      <c r="AD121" s="2">
        <v>14</v>
      </c>
      <c r="AE121" s="2">
        <v>14</v>
      </c>
      <c r="AF121" s="2">
        <v>14</v>
      </c>
      <c r="AG121" s="2">
        <v>22.1</v>
      </c>
      <c r="AH121" s="2">
        <v>22.1</v>
      </c>
      <c r="AI121" s="2">
        <v>22.1</v>
      </c>
      <c r="AJ121" s="1">
        <v>312</v>
      </c>
      <c r="AK121" s="3">
        <v>3399036870</v>
      </c>
      <c r="AL121" s="3">
        <v>2615646530</v>
      </c>
      <c r="AM121" s="1">
        <v>375</v>
      </c>
      <c r="AN121" s="3">
        <v>4625662600</v>
      </c>
      <c r="AO121" s="3">
        <v>3450000000</v>
      </c>
      <c r="AP121" s="10">
        <v>0.74479131904297236</v>
      </c>
      <c r="AQ121" s="2" t="s">
        <v>13945</v>
      </c>
      <c r="AR121" s="2" t="s">
        <v>13945</v>
      </c>
      <c r="AS121" s="2" t="s">
        <v>13945</v>
      </c>
      <c r="AT121" s="2" t="s">
        <v>13945</v>
      </c>
      <c r="AU121" s="2" t="s">
        <v>13945</v>
      </c>
      <c r="AV121" s="2" t="s">
        <v>13945</v>
      </c>
      <c r="AW121" s="2" t="s">
        <v>13945</v>
      </c>
      <c r="AX121" s="2" t="s">
        <v>13945</v>
      </c>
      <c r="AY121" s="2" t="s">
        <v>13945</v>
      </c>
      <c r="AZ121" s="2" t="s">
        <v>13945</v>
      </c>
      <c r="BA121" s="2" t="s">
        <v>13945</v>
      </c>
      <c r="BB121" s="2" t="s">
        <v>13945</v>
      </c>
      <c r="BC121" s="2" t="s">
        <v>13945</v>
      </c>
      <c r="BD121" s="2" t="s">
        <v>13945</v>
      </c>
      <c r="BE121" s="2" t="s">
        <v>13945</v>
      </c>
      <c r="BF121" s="2" t="s">
        <v>13945</v>
      </c>
      <c r="BG121" s="2" t="s">
        <v>13945</v>
      </c>
      <c r="BH121" s="2" t="s">
        <v>13945</v>
      </c>
      <c r="BI121" s="2" t="s">
        <v>13945</v>
      </c>
      <c r="BJ121" s="2" t="s">
        <v>13945</v>
      </c>
      <c r="BK121" s="6" t="s">
        <v>13945</v>
      </c>
      <c r="BL121" s="2">
        <v>1105400000</v>
      </c>
      <c r="BM121" s="2">
        <v>909950000</v>
      </c>
      <c r="BN121" s="2">
        <v>850130000</v>
      </c>
      <c r="BO121" s="2">
        <v>539900000</v>
      </c>
      <c r="BP121" s="2">
        <v>448890000</v>
      </c>
      <c r="BQ121" s="2">
        <v>562190000</v>
      </c>
      <c r="BR121" s="2">
        <v>87293000</v>
      </c>
      <c r="BS121" s="2">
        <v>69658000</v>
      </c>
      <c r="BT121" s="2">
        <v>72809000</v>
      </c>
      <c r="BU121" s="2">
        <v>440180000</v>
      </c>
      <c r="BV121" s="2">
        <v>523117000</v>
      </c>
      <c r="BW121" s="2">
        <v>474669000</v>
      </c>
      <c r="BX121" s="2">
        <v>302600300</v>
      </c>
      <c r="BY121" s="2">
        <v>587830000</v>
      </c>
      <c r="BZ121" s="2">
        <v>437790000</v>
      </c>
      <c r="CA121" s="2">
        <v>176368600</v>
      </c>
      <c r="CB121" s="2">
        <v>65334000</v>
      </c>
      <c r="CC121" s="2">
        <v>80514000</v>
      </c>
      <c r="CD121" s="2">
        <v>77695910</v>
      </c>
      <c r="CE121" s="2">
        <v>145514000</v>
      </c>
      <c r="CF121" s="6">
        <v>121107000</v>
      </c>
      <c r="CG121" s="42">
        <v>29.7302</v>
      </c>
      <c r="CH121" s="42">
        <v>29.381900000000002</v>
      </c>
      <c r="CI121" s="42">
        <v>29.581</v>
      </c>
      <c r="CJ121" s="42">
        <v>29.133099999999999</v>
      </c>
      <c r="CK121" s="42">
        <v>28.808199999999999</v>
      </c>
      <c r="CL121" s="42">
        <v>29.086500000000001</v>
      </c>
      <c r="CM121" s="42">
        <v>26.584599999999998</v>
      </c>
      <c r="CN121" s="42">
        <v>26.207699999999999</v>
      </c>
      <c r="CO121" s="43">
        <v>26.679099999999998</v>
      </c>
    </row>
    <row r="122" spans="1:93" x14ac:dyDescent="0.25">
      <c r="A122" s="2" t="s">
        <v>3920</v>
      </c>
      <c r="B122" s="2" t="s">
        <v>3921</v>
      </c>
      <c r="C122" s="5" t="s">
        <v>3922</v>
      </c>
      <c r="D122" s="7">
        <v>1</v>
      </c>
      <c r="E122">
        <v>30</v>
      </c>
      <c r="F122" s="8">
        <v>1409.736764932404</v>
      </c>
      <c r="G122" s="7">
        <v>1</v>
      </c>
      <c r="H122" s="9">
        <v>1</v>
      </c>
      <c r="I122" s="10">
        <v>1</v>
      </c>
      <c r="J122" s="14">
        <v>0.63892099999999996</v>
      </c>
      <c r="K122" s="14">
        <v>0.68495399999999995</v>
      </c>
      <c r="L122" s="15">
        <v>-1.3238799999999999</v>
      </c>
      <c r="M122" s="16" t="s">
        <v>13902</v>
      </c>
      <c r="N122" s="17">
        <v>3.7216199999999998E-2</v>
      </c>
      <c r="O122" s="17">
        <v>0.13423599999999999</v>
      </c>
      <c r="P122" s="9">
        <v>0.96726500000000004</v>
      </c>
      <c r="Q122" s="17">
        <v>-1.5868599999999999</v>
      </c>
      <c r="R122" s="17">
        <v>4.1129600000000002</v>
      </c>
      <c r="S122" s="10">
        <v>1.38378E-3</v>
      </c>
      <c r="T122" s="11" t="s">
        <v>21</v>
      </c>
      <c r="U122" s="11" t="s">
        <v>21</v>
      </c>
      <c r="V122" s="12" t="s">
        <v>21</v>
      </c>
      <c r="W122" s="11">
        <v>1</v>
      </c>
      <c r="X122" s="11">
        <v>1</v>
      </c>
      <c r="Y122" s="12">
        <v>1</v>
      </c>
      <c r="Z122" s="11">
        <v>1</v>
      </c>
      <c r="AA122" s="11">
        <v>1</v>
      </c>
      <c r="AB122" s="11">
        <v>1</v>
      </c>
      <c r="AC122" s="12">
        <v>1</v>
      </c>
      <c r="AD122" s="2">
        <v>26</v>
      </c>
      <c r="AE122" s="2">
        <v>26</v>
      </c>
      <c r="AF122" s="2">
        <v>26</v>
      </c>
      <c r="AG122" s="2">
        <v>50.5</v>
      </c>
      <c r="AH122" s="2">
        <v>50.5</v>
      </c>
      <c r="AI122" s="2">
        <v>50.5</v>
      </c>
      <c r="AJ122" s="1">
        <v>534</v>
      </c>
      <c r="AK122" s="3">
        <v>15995799410</v>
      </c>
      <c r="AL122" s="3">
        <v>30391060590</v>
      </c>
      <c r="AM122" s="1">
        <v>1150</v>
      </c>
      <c r="AN122" s="3">
        <v>40589127000</v>
      </c>
      <c r="AO122" s="3">
        <v>45900000000</v>
      </c>
      <c r="AP122" s="10">
        <v>0.53633169404057002</v>
      </c>
      <c r="AQ122" s="2" t="s">
        <v>13945</v>
      </c>
      <c r="AR122" s="2" t="s">
        <v>13945</v>
      </c>
      <c r="AS122" s="2" t="s">
        <v>13945</v>
      </c>
      <c r="AT122" s="2" t="s">
        <v>13945</v>
      </c>
      <c r="AU122" s="2" t="s">
        <v>13945</v>
      </c>
      <c r="AV122" s="2" t="s">
        <v>13945</v>
      </c>
      <c r="AW122" s="2" t="s">
        <v>13945</v>
      </c>
      <c r="AX122" s="2" t="s">
        <v>13945</v>
      </c>
      <c r="AY122" s="2" t="s">
        <v>13945</v>
      </c>
      <c r="AZ122" s="2" t="s">
        <v>13945</v>
      </c>
      <c r="BA122" s="2" t="s">
        <v>13945</v>
      </c>
      <c r="BB122" s="2" t="s">
        <v>13945</v>
      </c>
      <c r="BC122" s="2" t="s">
        <v>13945</v>
      </c>
      <c r="BD122" s="2" t="s">
        <v>13945</v>
      </c>
      <c r="BE122" s="2" t="s">
        <v>13945</v>
      </c>
      <c r="BF122" s="2" t="s">
        <v>13945</v>
      </c>
      <c r="BG122" s="2" t="s">
        <v>13945</v>
      </c>
      <c r="BH122" s="2" t="s">
        <v>13945</v>
      </c>
      <c r="BI122" s="2" t="s">
        <v>13945</v>
      </c>
      <c r="BJ122" s="2" t="s">
        <v>13945</v>
      </c>
      <c r="BK122" s="6" t="s">
        <v>13945</v>
      </c>
      <c r="BL122" s="2">
        <v>5321500000</v>
      </c>
      <c r="BM122" s="2">
        <v>6996600000</v>
      </c>
      <c r="BN122" s="2">
        <v>6123100000</v>
      </c>
      <c r="BO122" s="2">
        <v>5722300000</v>
      </c>
      <c r="BP122" s="2">
        <v>6446300000</v>
      </c>
      <c r="BQ122" s="2">
        <v>5023300000</v>
      </c>
      <c r="BR122" s="2">
        <v>2254200000</v>
      </c>
      <c r="BS122" s="2">
        <v>2188200000</v>
      </c>
      <c r="BT122" s="2">
        <v>1543500000</v>
      </c>
      <c r="BU122" s="2">
        <v>2268100000</v>
      </c>
      <c r="BV122" s="2">
        <v>6334466000</v>
      </c>
      <c r="BW122" s="2">
        <v>9217600000</v>
      </c>
      <c r="BX122" s="2">
        <v>5932000000</v>
      </c>
      <c r="BY122" s="2">
        <v>5367259000</v>
      </c>
      <c r="BZ122" s="2">
        <v>6553550000</v>
      </c>
      <c r="CA122" s="2">
        <v>522161000</v>
      </c>
      <c r="CB122" s="2">
        <v>847830000</v>
      </c>
      <c r="CC122" s="2">
        <v>2957770000</v>
      </c>
      <c r="CD122" s="2">
        <v>734919000</v>
      </c>
      <c r="CE122" s="2">
        <v>1653832400</v>
      </c>
      <c r="CF122" s="6">
        <v>2474120000</v>
      </c>
      <c r="CG122" s="42">
        <v>32.271900000000002</v>
      </c>
      <c r="CH122" s="42">
        <v>32.533999999999999</v>
      </c>
      <c r="CI122" s="42">
        <v>32.533000000000001</v>
      </c>
      <c r="CJ122" s="42">
        <v>32.468299999999999</v>
      </c>
      <c r="CK122" s="42">
        <v>32.582500000000003</v>
      </c>
      <c r="CL122" s="42">
        <v>32.399900000000002</v>
      </c>
      <c r="CM122" s="42">
        <v>30.839600000000001</v>
      </c>
      <c r="CN122" s="42">
        <v>30.803799999999999</v>
      </c>
      <c r="CO122" s="43">
        <v>30.934999999999999</v>
      </c>
    </row>
    <row r="123" spans="1:93" x14ac:dyDescent="0.25">
      <c r="A123" s="2" t="s">
        <v>2767</v>
      </c>
      <c r="B123" s="2" t="s">
        <v>2768</v>
      </c>
      <c r="C123" s="5" t="s">
        <v>2769</v>
      </c>
      <c r="D123" s="7">
        <v>6</v>
      </c>
      <c r="E123" t="s">
        <v>2770</v>
      </c>
      <c r="F123" s="8">
        <v>1405.8492030227321</v>
      </c>
      <c r="G123" s="7">
        <v>1</v>
      </c>
      <c r="H123" s="9">
        <v>0.40818355000000001</v>
      </c>
      <c r="I123" s="10">
        <v>0.28256899000000002</v>
      </c>
      <c r="J123" s="14">
        <v>1.0038499999999999</v>
      </c>
      <c r="K123" s="14">
        <v>-0.50152399999999997</v>
      </c>
      <c r="L123" s="15">
        <v>-0.50232699999999997</v>
      </c>
      <c r="M123" s="16" t="s">
        <v>13902</v>
      </c>
      <c r="N123" s="17">
        <v>-0.84163200000000005</v>
      </c>
      <c r="O123" s="17">
        <v>1.0475699999999999</v>
      </c>
      <c r="P123" s="9">
        <v>0.17824899999999999</v>
      </c>
      <c r="Q123" s="17">
        <v>-0.84208000000000005</v>
      </c>
      <c r="R123" s="17">
        <v>1.85059</v>
      </c>
      <c r="S123" s="10">
        <v>8.5675000000000001E-2</v>
      </c>
      <c r="T123" s="11" t="s">
        <v>21</v>
      </c>
      <c r="U123" s="11" t="s">
        <v>21</v>
      </c>
      <c r="V123" s="12" t="s">
        <v>21</v>
      </c>
      <c r="W123" s="11">
        <v>6</v>
      </c>
      <c r="X123" s="11">
        <v>5</v>
      </c>
      <c r="Y123" s="12">
        <v>4</v>
      </c>
      <c r="Z123" s="11">
        <v>6</v>
      </c>
      <c r="AA123" s="11">
        <v>0</v>
      </c>
      <c r="AB123" s="11">
        <v>0</v>
      </c>
      <c r="AC123" s="12">
        <v>1</v>
      </c>
      <c r="AD123" s="2">
        <v>26</v>
      </c>
      <c r="AE123" s="2">
        <v>21</v>
      </c>
      <c r="AF123" s="2">
        <v>21</v>
      </c>
      <c r="AG123" s="2">
        <v>20.100000000000001</v>
      </c>
      <c r="AH123" s="2">
        <v>16.399999999999999</v>
      </c>
      <c r="AI123" s="2">
        <v>16.399999999999999</v>
      </c>
      <c r="AJ123" s="1">
        <v>137</v>
      </c>
      <c r="AK123" s="3">
        <v>2202952450</v>
      </c>
      <c r="AL123" s="3">
        <v>3228075550</v>
      </c>
      <c r="AM123" s="1">
        <v>241</v>
      </c>
      <c r="AN123" s="3">
        <v>3168040240</v>
      </c>
      <c r="AO123" s="3">
        <v>4020000000</v>
      </c>
      <c r="AP123" s="10">
        <v>0.7555644958381591</v>
      </c>
      <c r="AQ123" s="2" t="s">
        <v>13945</v>
      </c>
      <c r="AR123" s="2" t="s">
        <v>13945</v>
      </c>
      <c r="AS123" s="2" t="s">
        <v>13945</v>
      </c>
      <c r="AT123" s="2" t="s">
        <v>13945</v>
      </c>
      <c r="AU123" s="2" t="s">
        <v>13945</v>
      </c>
      <c r="AV123" s="2" t="s">
        <v>13945</v>
      </c>
      <c r="AW123" s="2" t="s">
        <v>13945</v>
      </c>
      <c r="AX123" s="2" t="s">
        <v>13945</v>
      </c>
      <c r="AY123" s="2" t="s">
        <v>13945</v>
      </c>
      <c r="AZ123" s="2" t="s">
        <v>13946</v>
      </c>
      <c r="BA123" s="2" t="s">
        <v>13945</v>
      </c>
      <c r="BB123" s="2" t="s">
        <v>13945</v>
      </c>
      <c r="BC123" s="2" t="s">
        <v>13946</v>
      </c>
      <c r="BD123" s="2" t="s">
        <v>13945</v>
      </c>
      <c r="BE123" s="2" t="s">
        <v>13945</v>
      </c>
      <c r="BF123" s="2" t="s">
        <v>13946</v>
      </c>
      <c r="BG123" s="2" t="s">
        <v>13945</v>
      </c>
      <c r="BH123" s="2" t="s">
        <v>13945</v>
      </c>
      <c r="BI123" s="2" t="s">
        <v>13945</v>
      </c>
      <c r="BJ123" s="2" t="s">
        <v>13945</v>
      </c>
      <c r="BK123" s="6" t="s">
        <v>13945</v>
      </c>
      <c r="BL123" s="2">
        <v>822210000</v>
      </c>
      <c r="BM123" s="2">
        <v>797430000</v>
      </c>
      <c r="BN123" s="2">
        <v>707770000</v>
      </c>
      <c r="BO123" s="2">
        <v>601400000</v>
      </c>
      <c r="BP123" s="2">
        <v>643900000</v>
      </c>
      <c r="BQ123" s="2">
        <v>601030000</v>
      </c>
      <c r="BR123" s="2">
        <v>423330000</v>
      </c>
      <c r="BS123" s="2">
        <v>479970000</v>
      </c>
      <c r="BT123" s="2">
        <v>270970000</v>
      </c>
      <c r="BU123" s="2">
        <v>11116000</v>
      </c>
      <c r="BV123" s="2">
        <v>268476000</v>
      </c>
      <c r="BW123" s="2">
        <v>327110000</v>
      </c>
      <c r="BX123" s="2">
        <v>27963000</v>
      </c>
      <c r="BY123" s="2">
        <v>191268000</v>
      </c>
      <c r="BZ123" s="2">
        <v>217945000</v>
      </c>
      <c r="CA123" s="2">
        <v>15457000</v>
      </c>
      <c r="CB123" s="2">
        <v>63393240</v>
      </c>
      <c r="CC123" s="2">
        <v>155078000</v>
      </c>
      <c r="CD123" s="2">
        <v>29190000</v>
      </c>
      <c r="CE123" s="2">
        <v>189295038</v>
      </c>
      <c r="CF123" s="6">
        <v>346078900</v>
      </c>
      <c r="CG123" s="42">
        <v>29.491099999999999</v>
      </c>
      <c r="CH123" s="42">
        <v>29.379000000000001</v>
      </c>
      <c r="CI123" s="42">
        <v>29.562100000000001</v>
      </c>
      <c r="CJ123" s="42">
        <v>28.9467</v>
      </c>
      <c r="CK123" s="42">
        <v>29.0688</v>
      </c>
      <c r="CL123" s="42">
        <v>27.8918</v>
      </c>
      <c r="CM123" s="42">
        <v>28.997399999999999</v>
      </c>
      <c r="CN123" s="42">
        <v>28.580200000000001</v>
      </c>
      <c r="CO123" s="43">
        <v>28.328299999999999</v>
      </c>
    </row>
    <row r="124" spans="1:93" x14ac:dyDescent="0.25">
      <c r="A124" s="2" t="s">
        <v>7697</v>
      </c>
      <c r="B124" s="2" t="s">
        <v>7698</v>
      </c>
      <c r="C124" s="5" t="s">
        <v>7699</v>
      </c>
      <c r="D124" s="7">
        <v>28</v>
      </c>
      <c r="E124" t="s">
        <v>7700</v>
      </c>
      <c r="F124" s="8">
        <v>1405.4006358000213</v>
      </c>
      <c r="G124" s="7">
        <v>7</v>
      </c>
      <c r="H124" s="9">
        <v>0.89476823599999999</v>
      </c>
      <c r="I124" s="10">
        <v>0.699115245</v>
      </c>
      <c r="J124" s="14">
        <v>-0.32066699999999998</v>
      </c>
      <c r="K124" s="14">
        <v>1.27589</v>
      </c>
      <c r="L124" s="15">
        <v>-0.95521800000000001</v>
      </c>
      <c r="M124" s="16" t="s">
        <v>13902</v>
      </c>
      <c r="N124" s="17">
        <v>2.0645799999999999</v>
      </c>
      <c r="O124" s="17">
        <v>4.0356100000000001</v>
      </c>
      <c r="P124" s="9">
        <v>5.7402400000000002E-4</v>
      </c>
      <c r="Q124" s="17">
        <v>-0.82056899999999999</v>
      </c>
      <c r="R124" s="17">
        <v>3.4298600000000001</v>
      </c>
      <c r="S124" s="10">
        <v>5.7876700000000003E-2</v>
      </c>
      <c r="T124" s="11" t="s">
        <v>21</v>
      </c>
      <c r="U124" s="11" t="s">
        <v>21</v>
      </c>
      <c r="V124" s="12" t="s">
        <v>21</v>
      </c>
      <c r="W124" s="11">
        <v>14</v>
      </c>
      <c r="X124" s="11">
        <v>28</v>
      </c>
      <c r="Y124" s="12">
        <v>9</v>
      </c>
      <c r="Z124" s="11">
        <v>22</v>
      </c>
      <c r="AA124" s="11">
        <v>7</v>
      </c>
      <c r="AB124" s="11">
        <v>9</v>
      </c>
      <c r="AC124" s="12">
        <v>9</v>
      </c>
      <c r="AD124" s="2">
        <v>73</v>
      </c>
      <c r="AE124" s="2">
        <v>73</v>
      </c>
      <c r="AF124" s="2">
        <v>32</v>
      </c>
      <c r="AG124" s="2">
        <v>54.4</v>
      </c>
      <c r="AH124" s="2">
        <v>53.9</v>
      </c>
      <c r="AI124" s="2">
        <v>47.8</v>
      </c>
      <c r="AJ124" s="1">
        <v>1393</v>
      </c>
      <c r="AK124" s="3">
        <v>16943542660</v>
      </c>
      <c r="AL124" s="3">
        <v>49844028540</v>
      </c>
      <c r="AM124" s="1">
        <v>2602</v>
      </c>
      <c r="AN124" s="3">
        <v>41785459800</v>
      </c>
      <c r="AO124" s="3">
        <v>146000000000</v>
      </c>
      <c r="AP124" s="10">
        <v>0.35565890602569433</v>
      </c>
      <c r="AQ124" s="2" t="s">
        <v>13945</v>
      </c>
      <c r="AR124" s="2" t="s">
        <v>13945</v>
      </c>
      <c r="AS124" s="2" t="s">
        <v>13945</v>
      </c>
      <c r="AT124" s="2" t="s">
        <v>13945</v>
      </c>
      <c r="AU124" s="2" t="s">
        <v>13945</v>
      </c>
      <c r="AV124" s="2" t="s">
        <v>13945</v>
      </c>
      <c r="AW124" s="2" t="s">
        <v>13945</v>
      </c>
      <c r="AX124" s="2" t="s">
        <v>13945</v>
      </c>
      <c r="AY124" s="2" t="s">
        <v>13945</v>
      </c>
      <c r="AZ124" s="2" t="s">
        <v>13945</v>
      </c>
      <c r="BA124" s="2" t="s">
        <v>13945</v>
      </c>
      <c r="BB124" s="2" t="s">
        <v>13945</v>
      </c>
      <c r="BC124" s="2" t="s">
        <v>13945</v>
      </c>
      <c r="BD124" s="2" t="s">
        <v>13945</v>
      </c>
      <c r="BE124" s="2" t="s">
        <v>13945</v>
      </c>
      <c r="BF124" s="2" t="s">
        <v>13945</v>
      </c>
      <c r="BG124" s="2" t="s">
        <v>13945</v>
      </c>
      <c r="BH124" s="2" t="s">
        <v>13945</v>
      </c>
      <c r="BI124" s="2" t="s">
        <v>13945</v>
      </c>
      <c r="BJ124" s="2" t="s">
        <v>13945</v>
      </c>
      <c r="BK124" s="6" t="s">
        <v>13945</v>
      </c>
      <c r="BL124" s="2">
        <v>10043000000</v>
      </c>
      <c r="BM124" s="2">
        <v>10046600000</v>
      </c>
      <c r="BN124" s="2">
        <v>6942400000</v>
      </c>
      <c r="BO124" s="2">
        <v>30625400000</v>
      </c>
      <c r="BP124" s="2">
        <v>37233100000</v>
      </c>
      <c r="BQ124" s="2">
        <v>27788800000</v>
      </c>
      <c r="BR124" s="2">
        <v>3111510000</v>
      </c>
      <c r="BS124" s="2">
        <v>3937910000</v>
      </c>
      <c r="BT124" s="2">
        <v>3029610000</v>
      </c>
      <c r="BU124" s="2">
        <v>1592650000</v>
      </c>
      <c r="BV124" s="2">
        <v>4702220000</v>
      </c>
      <c r="BW124" s="2">
        <v>4780460000</v>
      </c>
      <c r="BX124" s="2">
        <v>21796900000</v>
      </c>
      <c r="BY124" s="2">
        <v>4321820000</v>
      </c>
      <c r="BZ124" s="2">
        <v>3808280000</v>
      </c>
      <c r="CA124" s="2">
        <v>1262280000</v>
      </c>
      <c r="CB124" s="2">
        <v>1262209000</v>
      </c>
      <c r="CC124" s="2">
        <v>1153640800</v>
      </c>
      <c r="CD124" s="2">
        <v>5287260000</v>
      </c>
      <c r="CE124" s="2">
        <v>2539246000</v>
      </c>
      <c r="CF124" s="6">
        <v>2248340000</v>
      </c>
      <c r="CG124" s="42">
        <v>32.633499999999998</v>
      </c>
      <c r="CH124" s="42">
        <v>32.603099999999998</v>
      </c>
      <c r="CI124" s="42">
        <v>32.772100000000002</v>
      </c>
      <c r="CJ124" s="42">
        <v>34.528399999999998</v>
      </c>
      <c r="CK124" s="42">
        <v>34.732599999999998</v>
      </c>
      <c r="CL124" s="42">
        <v>34.941499999999998</v>
      </c>
      <c r="CM124" s="42">
        <v>31.845500000000001</v>
      </c>
      <c r="CN124" s="42">
        <v>31.760200000000001</v>
      </c>
      <c r="CO124" s="43">
        <v>31.941400000000002</v>
      </c>
    </row>
    <row r="125" spans="1:93" x14ac:dyDescent="0.25">
      <c r="A125" s="2" t="s">
        <v>3458</v>
      </c>
      <c r="B125" s="2" t="s">
        <v>3459</v>
      </c>
      <c r="C125" s="5" t="s">
        <v>3460</v>
      </c>
      <c r="D125" s="7">
        <v>12</v>
      </c>
      <c r="E125" t="s">
        <v>3461</v>
      </c>
      <c r="F125" s="8">
        <v>1403.0939245188445</v>
      </c>
      <c r="G125" s="7">
        <v>3</v>
      </c>
      <c r="H125" s="9">
        <v>0.89140628200000005</v>
      </c>
      <c r="I125" s="10">
        <v>0.68733808600000001</v>
      </c>
      <c r="J125" s="14">
        <v>-3.75435E-2</v>
      </c>
      <c r="K125" s="14">
        <v>1.1133500000000001</v>
      </c>
      <c r="L125" s="15">
        <v>-1.0758099999999999</v>
      </c>
      <c r="M125" s="16" t="s">
        <v>13902</v>
      </c>
      <c r="N125" s="17">
        <v>1.3213299999999999</v>
      </c>
      <c r="O125" s="17">
        <v>3.7412299999999998</v>
      </c>
      <c r="P125" s="9">
        <v>5.2680299999999999E-3</v>
      </c>
      <c r="Q125" s="17">
        <v>-1.1920200000000001</v>
      </c>
      <c r="R125" s="17">
        <v>1.3424799999999999</v>
      </c>
      <c r="S125" s="10">
        <v>3.6361600000000001E-2</v>
      </c>
      <c r="T125" s="11" t="s">
        <v>21</v>
      </c>
      <c r="U125" s="11" t="s">
        <v>21</v>
      </c>
      <c r="V125" s="12" t="s">
        <v>21</v>
      </c>
      <c r="W125" s="11">
        <v>7</v>
      </c>
      <c r="X125" s="11">
        <v>11</v>
      </c>
      <c r="Y125" s="12">
        <v>6</v>
      </c>
      <c r="Z125" s="11">
        <v>11</v>
      </c>
      <c r="AA125" s="11">
        <v>1</v>
      </c>
      <c r="AB125" s="11">
        <v>1</v>
      </c>
      <c r="AC125" s="12">
        <v>0</v>
      </c>
      <c r="AD125" s="2">
        <v>33</v>
      </c>
      <c r="AE125" s="2">
        <v>30</v>
      </c>
      <c r="AF125" s="2">
        <v>30</v>
      </c>
      <c r="AG125" s="2">
        <v>28</v>
      </c>
      <c r="AH125" s="2">
        <v>25.9</v>
      </c>
      <c r="AI125" s="2">
        <v>25.9</v>
      </c>
      <c r="AJ125" s="1">
        <v>246</v>
      </c>
      <c r="AK125" s="3">
        <v>4979996940</v>
      </c>
      <c r="AL125" s="3">
        <v>9022364060</v>
      </c>
      <c r="AM125" s="1">
        <v>354</v>
      </c>
      <c r="AN125" s="3">
        <v>5749962900</v>
      </c>
      <c r="AO125" s="3">
        <v>12600000000</v>
      </c>
      <c r="AP125" s="10">
        <v>0.76307298692140679</v>
      </c>
      <c r="AQ125" s="2" t="s">
        <v>13945</v>
      </c>
      <c r="AR125" s="2" t="s">
        <v>13945</v>
      </c>
      <c r="AS125" s="2" t="s">
        <v>13945</v>
      </c>
      <c r="AT125" s="2" t="s">
        <v>13945</v>
      </c>
      <c r="AU125" s="2" t="s">
        <v>13945</v>
      </c>
      <c r="AV125" s="2" t="s">
        <v>13945</v>
      </c>
      <c r="AW125" s="2" t="s">
        <v>13945</v>
      </c>
      <c r="AX125" s="2" t="s">
        <v>13945</v>
      </c>
      <c r="AY125" s="2" t="s">
        <v>13945</v>
      </c>
      <c r="AZ125" s="2" t="s">
        <v>13945</v>
      </c>
      <c r="BA125" s="2" t="s">
        <v>13945</v>
      </c>
      <c r="BB125" s="2" t="s">
        <v>13945</v>
      </c>
      <c r="BC125" s="2" t="s">
        <v>13945</v>
      </c>
      <c r="BD125" s="2" t="s">
        <v>13945</v>
      </c>
      <c r="BE125" s="2" t="s">
        <v>13945</v>
      </c>
      <c r="BG125" s="2" t="s">
        <v>13946</v>
      </c>
      <c r="BH125" s="2" t="s">
        <v>13946</v>
      </c>
      <c r="BJ125" s="2" t="s">
        <v>13946</v>
      </c>
      <c r="BK125" s="6" t="s">
        <v>13946</v>
      </c>
      <c r="BL125" s="2">
        <v>2670300000</v>
      </c>
      <c r="BM125" s="2">
        <v>1191200000</v>
      </c>
      <c r="BN125" s="2">
        <v>1598900000</v>
      </c>
      <c r="BO125" s="2">
        <v>4155800000</v>
      </c>
      <c r="BP125" s="2">
        <v>2246300000</v>
      </c>
      <c r="BQ125" s="2">
        <v>3072200000</v>
      </c>
      <c r="BR125" s="2">
        <v>1034100000</v>
      </c>
      <c r="BS125" s="2">
        <v>992420000</v>
      </c>
      <c r="BT125" s="2">
        <v>755310000</v>
      </c>
      <c r="BU125" s="2">
        <v>4646900</v>
      </c>
      <c r="BV125" s="2">
        <v>157391000</v>
      </c>
      <c r="BW125" s="2">
        <v>127525000</v>
      </c>
      <c r="BX125" s="2">
        <v>35409000</v>
      </c>
      <c r="BY125" s="2">
        <v>194893000</v>
      </c>
      <c r="BZ125" s="2">
        <v>127683000</v>
      </c>
      <c r="CA125" s="2">
        <v>0</v>
      </c>
      <c r="CB125" s="2">
        <v>0</v>
      </c>
      <c r="CC125" s="2">
        <v>0</v>
      </c>
      <c r="CD125" s="2">
        <v>0</v>
      </c>
      <c r="CE125" s="2">
        <v>0</v>
      </c>
      <c r="CF125" s="6">
        <v>0</v>
      </c>
      <c r="CG125" s="42">
        <v>30.666599999999999</v>
      </c>
      <c r="CH125" s="42">
        <v>30.4236</v>
      </c>
      <c r="CI125" s="42">
        <v>30.479800000000001</v>
      </c>
      <c r="CJ125" s="42">
        <v>31.815000000000001</v>
      </c>
      <c r="CK125" s="42">
        <v>31.747699999999998</v>
      </c>
      <c r="CL125" s="42">
        <v>31.971299999999999</v>
      </c>
      <c r="CM125" s="42">
        <v>30.0245</v>
      </c>
      <c r="CN125" s="42">
        <v>29.36</v>
      </c>
      <c r="CO125" s="43">
        <v>28.609400000000001</v>
      </c>
    </row>
    <row r="126" spans="1:93" x14ac:dyDescent="0.25">
      <c r="A126" s="2" t="s">
        <v>5413</v>
      </c>
      <c r="B126" s="2" t="s">
        <v>5414</v>
      </c>
      <c r="C126" s="5" t="s">
        <v>5415</v>
      </c>
      <c r="D126" s="7">
        <v>1</v>
      </c>
      <c r="E126">
        <v>1146</v>
      </c>
      <c r="F126" s="8">
        <v>1402.7233090817024</v>
      </c>
      <c r="G126" s="7">
        <v>1</v>
      </c>
      <c r="H126" s="9">
        <v>1</v>
      </c>
      <c r="I126" s="10">
        <v>1</v>
      </c>
      <c r="J126" s="14">
        <v>0.74553499999999995</v>
      </c>
      <c r="K126" s="14">
        <v>0.568469</v>
      </c>
      <c r="L126" s="15">
        <v>-1.3140000000000001</v>
      </c>
      <c r="M126" s="16" t="s">
        <v>13902</v>
      </c>
      <c r="N126" s="17">
        <v>-0.148287</v>
      </c>
      <c r="O126" s="17">
        <v>0.48589399999999999</v>
      </c>
      <c r="P126" s="9">
        <v>0.86245000000000005</v>
      </c>
      <c r="Q126" s="17">
        <v>-1.7248000000000001</v>
      </c>
      <c r="R126" s="17">
        <v>4.9610200000000004</v>
      </c>
      <c r="S126" s="10">
        <v>7.2131099999999998E-4</v>
      </c>
      <c r="T126" s="11" t="s">
        <v>21</v>
      </c>
      <c r="U126" s="11" t="s">
        <v>21</v>
      </c>
      <c r="V126" s="12" t="s">
        <v>21</v>
      </c>
      <c r="W126" s="11">
        <v>1</v>
      </c>
      <c r="X126" s="11">
        <v>1</v>
      </c>
      <c r="Y126" s="12">
        <v>1</v>
      </c>
      <c r="Z126" s="11">
        <v>1</v>
      </c>
      <c r="AA126" s="11">
        <v>0</v>
      </c>
      <c r="AB126" s="11">
        <v>0</v>
      </c>
      <c r="AC126" s="12">
        <v>0</v>
      </c>
      <c r="AD126" s="2">
        <v>9</v>
      </c>
      <c r="AE126" s="2">
        <v>9</v>
      </c>
      <c r="AF126" s="2">
        <v>9</v>
      </c>
      <c r="AG126" s="2">
        <v>12</v>
      </c>
      <c r="AH126" s="2">
        <v>12</v>
      </c>
      <c r="AI126" s="2">
        <v>12</v>
      </c>
      <c r="AJ126" s="1">
        <v>217</v>
      </c>
      <c r="AK126" s="3">
        <v>6808644010</v>
      </c>
      <c r="AL126" s="3">
        <v>5314355990</v>
      </c>
      <c r="AM126" s="1">
        <v>314</v>
      </c>
      <c r="AN126" s="3">
        <v>8925415800</v>
      </c>
      <c r="AO126" s="3">
        <v>10200000000</v>
      </c>
      <c r="AP126" s="10">
        <v>0.63386857189269574</v>
      </c>
      <c r="AQ126" s="2" t="s">
        <v>13945</v>
      </c>
      <c r="AR126" s="2" t="s">
        <v>13945</v>
      </c>
      <c r="AS126" s="2" t="s">
        <v>13945</v>
      </c>
      <c r="AT126" s="2" t="s">
        <v>13945</v>
      </c>
      <c r="AU126" s="2" t="s">
        <v>13945</v>
      </c>
      <c r="AV126" s="2" t="s">
        <v>13945</v>
      </c>
      <c r="AW126" s="2" t="s">
        <v>13945</v>
      </c>
      <c r="AX126" s="2" t="s">
        <v>13945</v>
      </c>
      <c r="AY126" s="2" t="s">
        <v>13945</v>
      </c>
      <c r="BC126" s="2" t="s">
        <v>13946</v>
      </c>
      <c r="BF126" s="2" t="s">
        <v>13945</v>
      </c>
      <c r="BG126" s="2" t="s">
        <v>13945</v>
      </c>
      <c r="BH126" s="2" t="s">
        <v>13945</v>
      </c>
      <c r="BI126" s="2" t="s">
        <v>13945</v>
      </c>
      <c r="BJ126" s="2" t="s">
        <v>13945</v>
      </c>
      <c r="BK126" s="6" t="s">
        <v>13945</v>
      </c>
      <c r="BL126" s="2">
        <v>2757000000</v>
      </c>
      <c r="BM126" s="2">
        <v>3263900000</v>
      </c>
      <c r="BN126" s="2">
        <v>2692200000</v>
      </c>
      <c r="BO126" s="2">
        <v>2377400000</v>
      </c>
      <c r="BP126" s="2">
        <v>2574700000</v>
      </c>
      <c r="BQ126" s="2">
        <v>2488300000</v>
      </c>
      <c r="BR126" s="2">
        <v>833030000</v>
      </c>
      <c r="BS126" s="2">
        <v>918690000</v>
      </c>
      <c r="BT126" s="2">
        <v>645240000</v>
      </c>
      <c r="BU126" s="2">
        <v>0</v>
      </c>
      <c r="BV126" s="2">
        <v>0</v>
      </c>
      <c r="BW126" s="2">
        <v>0</v>
      </c>
      <c r="BX126" s="2">
        <v>2589920</v>
      </c>
      <c r="BY126" s="2">
        <v>0</v>
      </c>
      <c r="BZ126" s="2">
        <v>0</v>
      </c>
      <c r="CA126" s="2">
        <v>45552800</v>
      </c>
      <c r="CB126" s="2">
        <v>61577000</v>
      </c>
      <c r="CC126" s="2">
        <v>105186000</v>
      </c>
      <c r="CD126" s="2">
        <v>75155900</v>
      </c>
      <c r="CE126" s="2">
        <v>107651000</v>
      </c>
      <c r="CF126" s="6">
        <v>133417000</v>
      </c>
      <c r="CG126" s="42">
        <v>31.379100000000001</v>
      </c>
      <c r="CH126" s="42">
        <v>31.4163</v>
      </c>
      <c r="CI126" s="42">
        <v>31.432400000000001</v>
      </c>
      <c r="CJ126" s="42">
        <v>31.093</v>
      </c>
      <c r="CK126" s="42">
        <v>31.521000000000001</v>
      </c>
      <c r="CL126" s="42">
        <v>31.168900000000001</v>
      </c>
      <c r="CM126" s="42">
        <v>29.734000000000002</v>
      </c>
      <c r="CN126" s="42">
        <v>29.562100000000001</v>
      </c>
      <c r="CO126" s="43">
        <v>29.757200000000001</v>
      </c>
    </row>
    <row r="127" spans="1:93" x14ac:dyDescent="0.25">
      <c r="A127" s="2" t="s">
        <v>5583</v>
      </c>
      <c r="B127" s="2" t="s">
        <v>5584</v>
      </c>
      <c r="C127" s="5" t="s">
        <v>5585</v>
      </c>
      <c r="D127" s="7">
        <v>9</v>
      </c>
      <c r="E127" t="s">
        <v>5586</v>
      </c>
      <c r="F127" s="8">
        <v>1401.0512163328635</v>
      </c>
      <c r="G127" s="7">
        <v>5</v>
      </c>
      <c r="H127" s="9">
        <v>0.97379688399999997</v>
      </c>
      <c r="I127" s="10">
        <v>0.99050544799999996</v>
      </c>
      <c r="J127" s="14">
        <v>0.97588799999999998</v>
      </c>
      <c r="K127" s="14">
        <v>0.28078900000000001</v>
      </c>
      <c r="L127" s="15">
        <v>-1.25668</v>
      </c>
      <c r="M127" s="16" t="s">
        <v>13902</v>
      </c>
      <c r="N127" s="17">
        <v>-0.923288</v>
      </c>
      <c r="O127" s="17">
        <v>2.2643</v>
      </c>
      <c r="P127" s="9">
        <v>5.2313100000000001E-2</v>
      </c>
      <c r="Q127" s="17">
        <v>-2.9654799999999999</v>
      </c>
      <c r="R127" s="17">
        <v>4.1472699999999998</v>
      </c>
      <c r="S127" s="10">
        <v>0</v>
      </c>
      <c r="T127" s="11" t="s">
        <v>21</v>
      </c>
      <c r="U127" s="11" t="s">
        <v>21</v>
      </c>
      <c r="V127" s="12" t="s">
        <v>21</v>
      </c>
      <c r="W127" s="11">
        <v>9</v>
      </c>
      <c r="X127" s="11">
        <v>6</v>
      </c>
      <c r="Y127" s="12">
        <v>3</v>
      </c>
      <c r="Z127" s="11">
        <v>8</v>
      </c>
      <c r="AA127" s="11">
        <v>4</v>
      </c>
      <c r="AB127" s="11">
        <v>1</v>
      </c>
      <c r="AC127" s="12">
        <v>4</v>
      </c>
      <c r="AD127" s="2">
        <v>29</v>
      </c>
      <c r="AE127" s="2">
        <v>28</v>
      </c>
      <c r="AF127" s="2">
        <v>28</v>
      </c>
      <c r="AG127" s="2">
        <v>23</v>
      </c>
      <c r="AH127" s="2">
        <v>22.2</v>
      </c>
      <c r="AI127" s="2">
        <v>22.2</v>
      </c>
      <c r="AJ127" s="1">
        <v>542</v>
      </c>
      <c r="AK127" s="3">
        <v>12457667520</v>
      </c>
      <c r="AL127" s="3">
        <v>7981660480</v>
      </c>
      <c r="AM127" s="1">
        <v>918</v>
      </c>
      <c r="AN127" s="3">
        <v>26332010000</v>
      </c>
      <c r="AO127" s="3">
        <v>15800000000</v>
      </c>
      <c r="AP127" s="10">
        <v>0.4851258698552478</v>
      </c>
      <c r="AQ127" s="2" t="s">
        <v>13945</v>
      </c>
      <c r="AR127" s="2" t="s">
        <v>13945</v>
      </c>
      <c r="AS127" s="2" t="s">
        <v>13945</v>
      </c>
      <c r="AT127" s="2" t="s">
        <v>13945</v>
      </c>
      <c r="AU127" s="2" t="s">
        <v>13945</v>
      </c>
      <c r="AV127" s="2" t="s">
        <v>13945</v>
      </c>
      <c r="AW127" s="2" t="s">
        <v>13945</v>
      </c>
      <c r="AX127" s="2" t="s">
        <v>13945</v>
      </c>
      <c r="AY127" s="2" t="s">
        <v>13945</v>
      </c>
      <c r="AZ127" s="2" t="s">
        <v>13945</v>
      </c>
      <c r="BA127" s="2" t="s">
        <v>13945</v>
      </c>
      <c r="BB127" s="2" t="s">
        <v>13945</v>
      </c>
      <c r="BC127" s="2" t="s">
        <v>13945</v>
      </c>
      <c r="BD127" s="2" t="s">
        <v>13945</v>
      </c>
      <c r="BE127" s="2" t="s">
        <v>13945</v>
      </c>
      <c r="BF127" s="2" t="s">
        <v>13945</v>
      </c>
      <c r="BG127" s="2" t="s">
        <v>13945</v>
      </c>
      <c r="BH127" s="2" t="s">
        <v>13945</v>
      </c>
      <c r="BI127" s="2" t="s">
        <v>13945</v>
      </c>
      <c r="BJ127" s="2" t="s">
        <v>13945</v>
      </c>
      <c r="BK127" s="6" t="s">
        <v>13945</v>
      </c>
      <c r="BL127" s="2">
        <v>4559400000</v>
      </c>
      <c r="BM127" s="2">
        <v>5297300000</v>
      </c>
      <c r="BN127" s="2">
        <v>3827300000</v>
      </c>
      <c r="BO127" s="2">
        <v>1933700000</v>
      </c>
      <c r="BP127" s="2">
        <v>2440200000</v>
      </c>
      <c r="BQ127" s="2">
        <v>1624400000</v>
      </c>
      <c r="BR127" s="2">
        <v>419160000</v>
      </c>
      <c r="BS127" s="2">
        <v>498580000</v>
      </c>
      <c r="BT127" s="2">
        <v>415540000</v>
      </c>
      <c r="BU127" s="2">
        <v>2690040000</v>
      </c>
      <c r="BV127" s="2">
        <v>2605230000</v>
      </c>
      <c r="BW127" s="2">
        <v>3110020000</v>
      </c>
      <c r="BX127" s="2">
        <v>1114150000</v>
      </c>
      <c r="BY127" s="2">
        <v>2057620000</v>
      </c>
      <c r="BZ127" s="2">
        <v>2391540000</v>
      </c>
      <c r="CA127" s="2">
        <v>2101460000</v>
      </c>
      <c r="CB127" s="2">
        <v>912180000</v>
      </c>
      <c r="CC127" s="2">
        <v>1229080000</v>
      </c>
      <c r="CD127" s="2">
        <v>1202920000</v>
      </c>
      <c r="CE127" s="2">
        <v>906930000</v>
      </c>
      <c r="CF127" s="6">
        <v>834420000</v>
      </c>
      <c r="CG127" s="42">
        <v>31.8048</v>
      </c>
      <c r="CH127" s="42">
        <v>32.119799999999998</v>
      </c>
      <c r="CI127" s="42">
        <v>31.854500000000002</v>
      </c>
      <c r="CJ127" s="42">
        <v>30.730599999999999</v>
      </c>
      <c r="CK127" s="42">
        <v>31.104800000000001</v>
      </c>
      <c r="CL127" s="42">
        <v>31.1738</v>
      </c>
      <c r="CM127" s="42">
        <v>28.679600000000001</v>
      </c>
      <c r="CN127" s="42">
        <v>29.164300000000001</v>
      </c>
      <c r="CO127" s="43">
        <v>29.038699999999999</v>
      </c>
    </row>
    <row r="128" spans="1:93" x14ac:dyDescent="0.25">
      <c r="A128" s="2" t="s">
        <v>4544</v>
      </c>
      <c r="B128" s="2" t="s">
        <v>4545</v>
      </c>
      <c r="C128" s="5" t="s">
        <v>4546</v>
      </c>
      <c r="D128" s="7">
        <v>6</v>
      </c>
      <c r="E128" t="s">
        <v>4547</v>
      </c>
      <c r="F128" s="8">
        <v>1399.8574094102771</v>
      </c>
      <c r="G128" s="7">
        <v>5</v>
      </c>
      <c r="H128" s="9">
        <v>1</v>
      </c>
      <c r="I128" s="10">
        <v>0.98260593699999998</v>
      </c>
      <c r="J128" s="14">
        <v>0.423927</v>
      </c>
      <c r="K128" s="14">
        <v>0.44140299999999999</v>
      </c>
      <c r="L128" s="15">
        <v>-0.86533000000000004</v>
      </c>
      <c r="M128" s="16" t="s">
        <v>13902</v>
      </c>
      <c r="N128" s="17">
        <v>8.9995100000000005E-3</v>
      </c>
      <c r="O128" s="17">
        <v>6.6098800000000003E-3</v>
      </c>
      <c r="P128" s="9">
        <v>0.99299400000000004</v>
      </c>
      <c r="Q128" s="17">
        <v>-0.66390899999999997</v>
      </c>
      <c r="R128" s="17">
        <v>0.82703199999999999</v>
      </c>
      <c r="S128" s="10">
        <v>0.29854399999999998</v>
      </c>
      <c r="T128" s="11" t="s">
        <v>21</v>
      </c>
      <c r="U128" s="11" t="s">
        <v>21</v>
      </c>
      <c r="V128" s="12" t="s">
        <v>21</v>
      </c>
      <c r="W128" s="11">
        <v>4</v>
      </c>
      <c r="X128" s="11">
        <v>5</v>
      </c>
      <c r="Y128" s="12">
        <v>3</v>
      </c>
      <c r="Z128" s="11">
        <v>6</v>
      </c>
      <c r="AA128" s="11">
        <v>0</v>
      </c>
      <c r="AB128" s="11">
        <v>0</v>
      </c>
      <c r="AC128" s="12">
        <v>1</v>
      </c>
      <c r="AD128" s="2">
        <v>22</v>
      </c>
      <c r="AE128" s="2">
        <v>22</v>
      </c>
      <c r="AF128" s="2">
        <v>15</v>
      </c>
      <c r="AG128" s="2">
        <v>9.8000000000000007</v>
      </c>
      <c r="AH128" s="2">
        <v>9.8000000000000007</v>
      </c>
      <c r="AI128" s="2">
        <v>6.7</v>
      </c>
      <c r="AJ128" s="1">
        <v>199</v>
      </c>
      <c r="AK128" s="3">
        <v>3075631410</v>
      </c>
      <c r="AL128" s="3">
        <v>2322631590</v>
      </c>
      <c r="AM128" s="1">
        <v>304</v>
      </c>
      <c r="AN128" s="3">
        <v>3293471690</v>
      </c>
      <c r="AO128" s="3">
        <v>3900000000</v>
      </c>
      <c r="AP128" s="10">
        <v>0.75043918050089664</v>
      </c>
      <c r="AQ128" s="2" t="s">
        <v>13945</v>
      </c>
      <c r="AR128" s="2" t="s">
        <v>13945</v>
      </c>
      <c r="AS128" s="2" t="s">
        <v>13945</v>
      </c>
      <c r="AT128" s="2" t="s">
        <v>13945</v>
      </c>
      <c r="AU128" s="2" t="s">
        <v>13945</v>
      </c>
      <c r="AV128" s="2" t="s">
        <v>13945</v>
      </c>
      <c r="AW128" s="2" t="s">
        <v>13945</v>
      </c>
      <c r="AX128" s="2" t="s">
        <v>13945</v>
      </c>
      <c r="AY128" s="2" t="s">
        <v>13945</v>
      </c>
      <c r="BA128" s="2" t="s">
        <v>13945</v>
      </c>
      <c r="BB128" s="2" t="s">
        <v>13945</v>
      </c>
      <c r="BC128" s="2" t="s">
        <v>13946</v>
      </c>
      <c r="BD128" s="2" t="s">
        <v>13945</v>
      </c>
      <c r="BE128" s="2" t="s">
        <v>13945</v>
      </c>
      <c r="BF128" s="2" t="s">
        <v>13946</v>
      </c>
      <c r="BG128" s="2" t="s">
        <v>13945</v>
      </c>
      <c r="BH128" s="2" t="s">
        <v>13945</v>
      </c>
      <c r="BI128" s="2" t="s">
        <v>13945</v>
      </c>
      <c r="BJ128" s="2" t="s">
        <v>13945</v>
      </c>
      <c r="BK128" s="6" t="s">
        <v>13945</v>
      </c>
      <c r="BL128" s="2">
        <v>1050000000</v>
      </c>
      <c r="BM128" s="2">
        <v>954390000</v>
      </c>
      <c r="BN128" s="2">
        <v>1260200000</v>
      </c>
      <c r="BO128" s="2">
        <v>807150000</v>
      </c>
      <c r="BP128" s="2">
        <v>793490000</v>
      </c>
      <c r="BQ128" s="2">
        <v>875160000</v>
      </c>
      <c r="BR128" s="2">
        <v>376650000</v>
      </c>
      <c r="BS128" s="2">
        <v>338870000</v>
      </c>
      <c r="BT128" s="2">
        <v>642600000</v>
      </c>
      <c r="BU128" s="2">
        <v>0</v>
      </c>
      <c r="BV128" s="2">
        <v>9651000</v>
      </c>
      <c r="BW128" s="2">
        <v>7764200</v>
      </c>
      <c r="BX128" s="2">
        <v>9634000</v>
      </c>
      <c r="BY128" s="2">
        <v>13610000</v>
      </c>
      <c r="BZ128" s="2">
        <v>12742000</v>
      </c>
      <c r="CA128" s="2">
        <v>541090</v>
      </c>
      <c r="CB128" s="2">
        <v>3120600</v>
      </c>
      <c r="CC128" s="2">
        <v>7804800</v>
      </c>
      <c r="CD128" s="2">
        <v>2581400</v>
      </c>
      <c r="CE128" s="2">
        <v>10332000</v>
      </c>
      <c r="CF128" s="6">
        <v>14453000</v>
      </c>
      <c r="CG128" s="42">
        <v>29.741499999999998</v>
      </c>
      <c r="CH128" s="42">
        <v>29.095199999999998</v>
      </c>
      <c r="CI128" s="42">
        <v>30.360700000000001</v>
      </c>
      <c r="CJ128" s="42">
        <v>29.516200000000001</v>
      </c>
      <c r="CK128" s="42">
        <v>29.453499999999998</v>
      </c>
      <c r="CL128" s="42">
        <v>30.2547</v>
      </c>
      <c r="CM128" s="42">
        <v>29.0943</v>
      </c>
      <c r="CN128" s="42">
        <v>28.935500000000001</v>
      </c>
      <c r="CO128" s="43">
        <v>29.175899999999999</v>
      </c>
    </row>
    <row r="129" spans="1:93" x14ac:dyDescent="0.25">
      <c r="A129" s="2" t="s">
        <v>6653</v>
      </c>
      <c r="B129" s="2" t="s">
        <v>6654</v>
      </c>
      <c r="C129" s="5" t="s">
        <v>6655</v>
      </c>
      <c r="D129" s="7">
        <v>5</v>
      </c>
      <c r="E129" t="s">
        <v>6656</v>
      </c>
      <c r="F129" s="8">
        <v>1399.1916694727793</v>
      </c>
      <c r="G129" s="7">
        <v>2</v>
      </c>
      <c r="H129" s="9">
        <v>0.99791632799999996</v>
      </c>
      <c r="I129" s="10">
        <v>0.99871691100000004</v>
      </c>
      <c r="J129" s="14">
        <v>1.20099</v>
      </c>
      <c r="K129" s="14">
        <v>-0.14657899999999999</v>
      </c>
      <c r="L129" s="15">
        <v>-1.0544100000000001</v>
      </c>
      <c r="M129" s="16" t="s">
        <v>13902</v>
      </c>
      <c r="N129" s="17">
        <v>-1.2736099999999999</v>
      </c>
      <c r="O129" s="17">
        <v>3.0952600000000001</v>
      </c>
      <c r="P129" s="9">
        <v>8.2406600000000003E-3</v>
      </c>
      <c r="Q129" s="17">
        <v>-2.1316099999999998</v>
      </c>
      <c r="R129" s="17">
        <v>3.7958699999999999</v>
      </c>
      <c r="S129" s="10">
        <v>2.14792E-4</v>
      </c>
      <c r="T129" s="11" t="s">
        <v>21</v>
      </c>
      <c r="U129" s="11" t="s">
        <v>21</v>
      </c>
      <c r="V129" s="12" t="s">
        <v>21</v>
      </c>
      <c r="W129" s="11">
        <v>5</v>
      </c>
      <c r="X129" s="11">
        <v>3</v>
      </c>
      <c r="Y129" s="12">
        <v>1</v>
      </c>
      <c r="Z129" s="11">
        <v>4</v>
      </c>
      <c r="AA129" s="11">
        <v>1</v>
      </c>
      <c r="AB129" s="11">
        <v>1</v>
      </c>
      <c r="AC129" s="12">
        <v>2</v>
      </c>
      <c r="AD129" s="2">
        <v>40</v>
      </c>
      <c r="AE129" s="2">
        <v>40</v>
      </c>
      <c r="AF129" s="2">
        <v>39</v>
      </c>
      <c r="AG129" s="2">
        <v>42</v>
      </c>
      <c r="AH129" s="2">
        <v>42</v>
      </c>
      <c r="AI129" s="2">
        <v>42</v>
      </c>
      <c r="AJ129" s="1">
        <v>618</v>
      </c>
      <c r="AK129" s="3">
        <v>48373257600</v>
      </c>
      <c r="AL129" s="3">
        <v>27379789200</v>
      </c>
      <c r="AM129" s="1">
        <v>1658</v>
      </c>
      <c r="AN129" s="3">
        <v>92900103700</v>
      </c>
      <c r="AO129" s="3">
        <v>65000000000</v>
      </c>
      <c r="AP129" s="10">
        <v>0.47975298954790996</v>
      </c>
      <c r="AQ129" s="2" t="s">
        <v>13945</v>
      </c>
      <c r="AR129" s="2" t="s">
        <v>13945</v>
      </c>
      <c r="AS129" s="2" t="s">
        <v>13945</v>
      </c>
      <c r="AT129" s="2" t="s">
        <v>13945</v>
      </c>
      <c r="AU129" s="2" t="s">
        <v>13945</v>
      </c>
      <c r="AV129" s="2" t="s">
        <v>13945</v>
      </c>
      <c r="AW129" s="2" t="s">
        <v>13945</v>
      </c>
      <c r="AX129" s="2" t="s">
        <v>13945</v>
      </c>
      <c r="AY129" s="2" t="s">
        <v>13945</v>
      </c>
      <c r="AZ129" s="2" t="s">
        <v>13945</v>
      </c>
      <c r="BA129" s="2" t="s">
        <v>13945</v>
      </c>
      <c r="BB129" s="2" t="s">
        <v>13945</v>
      </c>
      <c r="BC129" s="2" t="s">
        <v>13945</v>
      </c>
      <c r="BD129" s="2" t="s">
        <v>13945</v>
      </c>
      <c r="BE129" s="2" t="s">
        <v>13945</v>
      </c>
      <c r="BF129" s="2" t="s">
        <v>13945</v>
      </c>
      <c r="BG129" s="2" t="s">
        <v>13945</v>
      </c>
      <c r="BH129" s="2" t="s">
        <v>13945</v>
      </c>
      <c r="BI129" s="2" t="s">
        <v>13945</v>
      </c>
      <c r="BJ129" s="2" t="s">
        <v>13945</v>
      </c>
      <c r="BK129" s="6" t="s">
        <v>13945</v>
      </c>
      <c r="BL129" s="2">
        <v>32059000000</v>
      </c>
      <c r="BM129" s="2">
        <v>28280000000</v>
      </c>
      <c r="BN129" s="2">
        <v>25754000000</v>
      </c>
      <c r="BO129" s="2">
        <v>14017000000</v>
      </c>
      <c r="BP129" s="2">
        <v>13490000000</v>
      </c>
      <c r="BQ129" s="2">
        <v>10590000000</v>
      </c>
      <c r="BR129" s="2">
        <v>7272400000</v>
      </c>
      <c r="BS129" s="2">
        <v>8457800000</v>
      </c>
      <c r="BT129" s="2">
        <v>5041000000</v>
      </c>
      <c r="BU129" s="2">
        <v>209524000</v>
      </c>
      <c r="BV129" s="2">
        <v>2559286300</v>
      </c>
      <c r="BW129" s="2">
        <v>1604340300</v>
      </c>
      <c r="BX129" s="2">
        <v>121371000</v>
      </c>
      <c r="BY129" s="2">
        <v>1908960000</v>
      </c>
      <c r="BZ129" s="2">
        <v>1817960000</v>
      </c>
      <c r="CA129" s="2">
        <v>806183100</v>
      </c>
      <c r="CB129" s="2">
        <v>796350000</v>
      </c>
      <c r="CC129" s="2">
        <v>831420000</v>
      </c>
      <c r="CD129" s="2">
        <v>247308500</v>
      </c>
      <c r="CE129" s="2">
        <v>1307921400</v>
      </c>
      <c r="CF129" s="6">
        <v>738856800</v>
      </c>
      <c r="CG129" s="42">
        <v>34.6785</v>
      </c>
      <c r="CH129" s="42">
        <v>34.582099999999997</v>
      </c>
      <c r="CI129" s="42">
        <v>34.763399999999997</v>
      </c>
      <c r="CJ129" s="42">
        <v>33.267099999999999</v>
      </c>
      <c r="CK129" s="42">
        <v>33.2759</v>
      </c>
      <c r="CL129" s="42">
        <v>33.659999999999997</v>
      </c>
      <c r="CM129" s="42">
        <v>32.654400000000003</v>
      </c>
      <c r="CN129" s="42">
        <v>32.254800000000003</v>
      </c>
      <c r="CO129" s="43">
        <v>32.719900000000003</v>
      </c>
    </row>
    <row r="130" spans="1:93" x14ac:dyDescent="0.25">
      <c r="A130" s="2" t="s">
        <v>1920</v>
      </c>
      <c r="B130" s="2" t="s">
        <v>1921</v>
      </c>
      <c r="C130" s="5" t="s">
        <v>1922</v>
      </c>
      <c r="D130" s="7">
        <v>3</v>
      </c>
      <c r="E130" t="s">
        <v>1923</v>
      </c>
      <c r="F130" s="8">
        <v>1398.6819753595428</v>
      </c>
      <c r="G130" s="7">
        <v>3</v>
      </c>
      <c r="H130" s="9">
        <v>1</v>
      </c>
      <c r="I130" s="10">
        <v>1</v>
      </c>
      <c r="J130" s="14">
        <v>1.0864499999999999</v>
      </c>
      <c r="K130" s="14">
        <v>8.1137299999999996E-2</v>
      </c>
      <c r="L130" s="15">
        <v>-1.1675899999999999</v>
      </c>
      <c r="M130" s="16" t="s">
        <v>13902</v>
      </c>
      <c r="N130" s="17">
        <v>-1.0053000000000001</v>
      </c>
      <c r="O130" s="17">
        <v>1.99312</v>
      </c>
      <c r="P130" s="9">
        <v>4.0339399999999997E-2</v>
      </c>
      <c r="Q130" s="17">
        <v>-2.254</v>
      </c>
      <c r="R130" s="17">
        <v>4.1761799999999996</v>
      </c>
      <c r="S130" s="10">
        <v>0</v>
      </c>
      <c r="T130" s="11" t="s">
        <v>21</v>
      </c>
      <c r="U130" s="11" t="s">
        <v>21</v>
      </c>
      <c r="V130" s="12" t="s">
        <v>21</v>
      </c>
      <c r="W130" s="11">
        <v>3</v>
      </c>
      <c r="X130" s="11">
        <v>3</v>
      </c>
      <c r="Y130" s="12">
        <v>2</v>
      </c>
      <c r="Z130" s="11">
        <v>3</v>
      </c>
      <c r="AA130" s="11">
        <v>2</v>
      </c>
      <c r="AB130" s="11">
        <v>0</v>
      </c>
      <c r="AC130" s="12">
        <v>1</v>
      </c>
      <c r="AD130" s="2">
        <v>4</v>
      </c>
      <c r="AE130" s="2">
        <v>4</v>
      </c>
      <c r="AF130" s="2">
        <v>4</v>
      </c>
      <c r="AG130" s="2">
        <v>4.8</v>
      </c>
      <c r="AH130" s="2">
        <v>4.8</v>
      </c>
      <c r="AI130" s="2">
        <v>4.8</v>
      </c>
      <c r="AJ130" s="1">
        <v>125</v>
      </c>
      <c r="AK130" s="3">
        <v>1465255470</v>
      </c>
      <c r="AL130" s="3">
        <v>1648113530</v>
      </c>
      <c r="AM130" s="1">
        <v>146</v>
      </c>
      <c r="AN130" s="3">
        <v>1709411700</v>
      </c>
      <c r="AO130" s="3">
        <v>1810000000</v>
      </c>
      <c r="AP130" s="10">
        <v>0.88462767797242936</v>
      </c>
      <c r="AQ130" s="2" t="s">
        <v>13945</v>
      </c>
      <c r="AR130" s="2" t="s">
        <v>13945</v>
      </c>
      <c r="AS130" s="2" t="s">
        <v>13945</v>
      </c>
      <c r="AT130" s="2" t="s">
        <v>13945</v>
      </c>
      <c r="AU130" s="2" t="s">
        <v>13945</v>
      </c>
      <c r="AV130" s="2" t="s">
        <v>13945</v>
      </c>
      <c r="AW130" s="2" t="s">
        <v>13945</v>
      </c>
      <c r="AX130" s="2" t="s">
        <v>13945</v>
      </c>
      <c r="AY130" s="2" t="s">
        <v>13945</v>
      </c>
      <c r="AZ130" s="2" t="s">
        <v>13945</v>
      </c>
      <c r="BA130" s="2" t="s">
        <v>13945</v>
      </c>
      <c r="BB130" s="2" t="s">
        <v>13945</v>
      </c>
      <c r="BC130" s="2" t="s">
        <v>13945</v>
      </c>
      <c r="BD130" s="2" t="s">
        <v>13945</v>
      </c>
      <c r="BE130" s="2" t="s">
        <v>13945</v>
      </c>
      <c r="BF130" s="2" t="s">
        <v>13945</v>
      </c>
      <c r="BG130" s="2" t="s">
        <v>13945</v>
      </c>
      <c r="BH130" s="2" t="s">
        <v>13945</v>
      </c>
      <c r="BI130" s="2" t="s">
        <v>13945</v>
      </c>
      <c r="BJ130" s="2" t="s">
        <v>13945</v>
      </c>
      <c r="BK130" s="6" t="s">
        <v>13945</v>
      </c>
      <c r="BL130" s="2">
        <v>348060000</v>
      </c>
      <c r="BM130" s="2">
        <v>379530000</v>
      </c>
      <c r="BN130" s="2">
        <v>299970000</v>
      </c>
      <c r="BO130" s="2">
        <v>330290000</v>
      </c>
      <c r="BP130" s="2">
        <v>257710000</v>
      </c>
      <c r="BQ130" s="2">
        <v>198400000</v>
      </c>
      <c r="BR130" s="2">
        <v>84340000</v>
      </c>
      <c r="BS130" s="2">
        <v>89520000</v>
      </c>
      <c r="BT130" s="2">
        <v>75298000</v>
      </c>
      <c r="BU130" s="2">
        <v>3257700</v>
      </c>
      <c r="BV130" s="2">
        <v>262250000</v>
      </c>
      <c r="BW130" s="2">
        <v>275104000</v>
      </c>
      <c r="BX130" s="2">
        <v>3323300</v>
      </c>
      <c r="BY130" s="2">
        <v>290649000</v>
      </c>
      <c r="BZ130" s="2">
        <v>272993000</v>
      </c>
      <c r="CA130" s="2">
        <v>1304700</v>
      </c>
      <c r="CB130" s="2">
        <v>55697900</v>
      </c>
      <c r="CC130" s="2">
        <v>84237400</v>
      </c>
      <c r="CD130" s="2">
        <v>637870</v>
      </c>
      <c r="CE130" s="2">
        <v>94702000</v>
      </c>
      <c r="CF130" s="6">
        <v>108997800</v>
      </c>
      <c r="CG130" s="42">
        <v>28.761399999999998</v>
      </c>
      <c r="CH130" s="42">
        <v>28.5625</v>
      </c>
      <c r="CI130" s="42">
        <v>28.4788</v>
      </c>
      <c r="CJ130" s="42">
        <v>27.749400000000001</v>
      </c>
      <c r="CK130" s="42">
        <v>27.193899999999999</v>
      </c>
      <c r="CL130" s="42">
        <v>27.843599999999999</v>
      </c>
      <c r="CM130" s="42">
        <v>26.450299999999999</v>
      </c>
      <c r="CN130" s="42">
        <v>26.444500000000001</v>
      </c>
      <c r="CO130" s="43">
        <v>26.146000000000001</v>
      </c>
    </row>
    <row r="131" spans="1:93" x14ac:dyDescent="0.25">
      <c r="A131" s="2" t="s">
        <v>3825</v>
      </c>
      <c r="B131" s="2" t="s">
        <v>3826</v>
      </c>
      <c r="C131" s="5" t="s">
        <v>3827</v>
      </c>
      <c r="D131" s="7">
        <v>16</v>
      </c>
      <c r="E131" t="s">
        <v>3828</v>
      </c>
      <c r="F131" s="8">
        <v>1398.1203799035407</v>
      </c>
      <c r="G131" s="7">
        <v>1</v>
      </c>
      <c r="H131" s="9">
        <v>0.72740863600000005</v>
      </c>
      <c r="I131" s="10">
        <v>0.68892213099999999</v>
      </c>
      <c r="J131" s="14">
        <v>-1.3264899999999999</v>
      </c>
      <c r="K131" s="14">
        <v>0.59987500000000005</v>
      </c>
      <c r="L131" s="15">
        <v>0.72661100000000001</v>
      </c>
      <c r="M131" s="16" t="s">
        <v>13902</v>
      </c>
      <c r="N131" s="17">
        <v>1.5928199999999999</v>
      </c>
      <c r="O131" s="17">
        <v>6.34572</v>
      </c>
      <c r="P131" s="9">
        <v>1.1253000000000001E-3</v>
      </c>
      <c r="Q131" s="17">
        <v>1.6976100000000001</v>
      </c>
      <c r="R131" s="17">
        <v>4.5976299999999997</v>
      </c>
      <c r="S131" s="10">
        <v>7.8529700000000001E-4</v>
      </c>
      <c r="T131" s="11" t="s">
        <v>21</v>
      </c>
      <c r="U131" s="11" t="s">
        <v>21</v>
      </c>
      <c r="V131" s="12" t="s">
        <v>21</v>
      </c>
      <c r="W131" s="11">
        <v>4</v>
      </c>
      <c r="X131" s="11">
        <v>14</v>
      </c>
      <c r="Y131" s="12">
        <v>16</v>
      </c>
      <c r="Z131" s="11">
        <v>16</v>
      </c>
      <c r="AA131" s="11">
        <v>1</v>
      </c>
      <c r="AB131" s="11">
        <v>2</v>
      </c>
      <c r="AC131" s="12">
        <v>0</v>
      </c>
      <c r="AD131" s="2">
        <v>45</v>
      </c>
      <c r="AE131" s="2">
        <v>45</v>
      </c>
      <c r="AF131" s="2">
        <v>41</v>
      </c>
      <c r="AG131" s="2">
        <v>48.4</v>
      </c>
      <c r="AH131" s="2">
        <v>48.4</v>
      </c>
      <c r="AI131" s="2">
        <v>45.7</v>
      </c>
      <c r="AJ131" s="1">
        <v>450</v>
      </c>
      <c r="AK131" s="3">
        <v>5190579570</v>
      </c>
      <c r="AL131" s="3">
        <v>33137418230</v>
      </c>
      <c r="AM131" s="1">
        <v>849</v>
      </c>
      <c r="AN131" s="3">
        <v>6698809700</v>
      </c>
      <c r="AO131" s="3">
        <v>49400000000</v>
      </c>
      <c r="AP131" s="10">
        <v>0.68322301319701617</v>
      </c>
      <c r="AQ131" s="2" t="s">
        <v>13945</v>
      </c>
      <c r="AR131" s="2" t="s">
        <v>13945</v>
      </c>
      <c r="AS131" s="2" t="s">
        <v>13945</v>
      </c>
      <c r="AT131" s="2" t="s">
        <v>13945</v>
      </c>
      <c r="AU131" s="2" t="s">
        <v>13945</v>
      </c>
      <c r="AV131" s="2" t="s">
        <v>13945</v>
      </c>
      <c r="AW131" s="2" t="s">
        <v>13945</v>
      </c>
      <c r="AX131" s="2" t="s">
        <v>13945</v>
      </c>
      <c r="AY131" s="2" t="s">
        <v>13945</v>
      </c>
      <c r="AZ131" s="2" t="s">
        <v>13946</v>
      </c>
      <c r="BA131" s="2" t="s">
        <v>13945</v>
      </c>
      <c r="BB131" s="2" t="s">
        <v>13945</v>
      </c>
      <c r="BC131" s="2" t="s">
        <v>13945</v>
      </c>
      <c r="BD131" s="2" t="s">
        <v>13945</v>
      </c>
      <c r="BE131" s="2" t="s">
        <v>13945</v>
      </c>
      <c r="BF131" s="2" t="s">
        <v>13945</v>
      </c>
      <c r="BG131" s="2" t="s">
        <v>13945</v>
      </c>
      <c r="BH131" s="2" t="s">
        <v>13945</v>
      </c>
      <c r="BI131" s="2" t="s">
        <v>13945</v>
      </c>
      <c r="BJ131" s="2" t="s">
        <v>13945</v>
      </c>
      <c r="BK131" s="6" t="s">
        <v>13945</v>
      </c>
      <c r="BL131" s="2">
        <v>2226000000</v>
      </c>
      <c r="BM131" s="2">
        <v>1947800000</v>
      </c>
      <c r="BN131" s="2">
        <v>2053500000</v>
      </c>
      <c r="BO131" s="2">
        <v>8952200000</v>
      </c>
      <c r="BP131" s="2">
        <v>7915100000</v>
      </c>
      <c r="BQ131" s="2">
        <v>7591400000</v>
      </c>
      <c r="BR131" s="2">
        <v>8353000000</v>
      </c>
      <c r="BS131" s="2">
        <v>7749000000</v>
      </c>
      <c r="BT131" s="2">
        <v>8090400000</v>
      </c>
      <c r="BU131" s="2">
        <v>10646000</v>
      </c>
      <c r="BV131" s="2">
        <v>155927400</v>
      </c>
      <c r="BW131" s="2">
        <v>101831300</v>
      </c>
      <c r="BX131" s="2">
        <v>184770000</v>
      </c>
      <c r="BY131" s="2">
        <v>105678040</v>
      </c>
      <c r="BZ131" s="2">
        <v>63802000</v>
      </c>
      <c r="CA131" s="2">
        <v>56904000</v>
      </c>
      <c r="CB131" s="2">
        <v>78590000</v>
      </c>
      <c r="CC131" s="2">
        <v>67611000</v>
      </c>
      <c r="CD131" s="2">
        <v>253271000</v>
      </c>
      <c r="CE131" s="2">
        <v>69370500</v>
      </c>
      <c r="CF131" s="6">
        <v>75084900</v>
      </c>
      <c r="CG131" s="42">
        <v>31.254799999999999</v>
      </c>
      <c r="CH131" s="42">
        <v>31.2501</v>
      </c>
      <c r="CI131" s="42">
        <v>31.2301</v>
      </c>
      <c r="CJ131" s="42">
        <v>32.795499999999997</v>
      </c>
      <c r="CK131" s="42">
        <v>32.835000000000001</v>
      </c>
      <c r="CL131" s="42">
        <v>32.882899999999999</v>
      </c>
      <c r="CM131" s="42">
        <v>32.859000000000002</v>
      </c>
      <c r="CN131" s="42">
        <v>32.872799999999998</v>
      </c>
      <c r="CO131" s="43">
        <v>33.095999999999997</v>
      </c>
    </row>
    <row r="132" spans="1:93" x14ac:dyDescent="0.25">
      <c r="A132" s="2" t="s">
        <v>5759</v>
      </c>
      <c r="B132" s="2" t="s">
        <v>5760</v>
      </c>
      <c r="C132" s="5" t="s">
        <v>5761</v>
      </c>
      <c r="D132" s="7">
        <v>13</v>
      </c>
      <c r="E132" t="s">
        <v>5762</v>
      </c>
      <c r="F132" s="8">
        <v>1398.0862084536802</v>
      </c>
      <c r="G132" s="7">
        <v>3</v>
      </c>
      <c r="H132" s="9">
        <v>0.228160118</v>
      </c>
      <c r="I132" s="10">
        <v>0.183361949</v>
      </c>
      <c r="J132" s="14">
        <v>1.19594</v>
      </c>
      <c r="K132" s="14">
        <v>-0.21260000000000001</v>
      </c>
      <c r="L132" s="15">
        <v>-0.98333499999999996</v>
      </c>
      <c r="M132" s="16" t="s">
        <v>13902</v>
      </c>
      <c r="N132" s="17">
        <v>-0.78419799999999995</v>
      </c>
      <c r="O132" s="17">
        <v>2.0634800000000002</v>
      </c>
      <c r="P132" s="9">
        <v>0.11354400000000001</v>
      </c>
      <c r="Q132" s="17">
        <v>-1.2133</v>
      </c>
      <c r="R132" s="17">
        <v>2.6905600000000001</v>
      </c>
      <c r="S132" s="10">
        <v>1.25801E-2</v>
      </c>
      <c r="T132" s="11" t="s">
        <v>21</v>
      </c>
      <c r="U132" s="11" t="s">
        <v>21</v>
      </c>
      <c r="V132" s="12" t="s">
        <v>21</v>
      </c>
      <c r="W132" s="11">
        <v>11</v>
      </c>
      <c r="X132" s="11">
        <v>8</v>
      </c>
      <c r="Y132" s="12">
        <v>7</v>
      </c>
      <c r="Z132" s="11">
        <v>13</v>
      </c>
      <c r="AA132" s="11">
        <v>0</v>
      </c>
      <c r="AB132" s="11">
        <v>1</v>
      </c>
      <c r="AC132" s="12">
        <v>2</v>
      </c>
      <c r="AD132" s="2">
        <v>36</v>
      </c>
      <c r="AE132" s="2">
        <v>36</v>
      </c>
      <c r="AF132" s="2">
        <v>36</v>
      </c>
      <c r="AG132" s="2">
        <v>27.4</v>
      </c>
      <c r="AH132" s="2">
        <v>27.4</v>
      </c>
      <c r="AI132" s="2">
        <v>27.4</v>
      </c>
      <c r="AJ132" s="1">
        <v>193</v>
      </c>
      <c r="AK132" s="3">
        <v>2746547080</v>
      </c>
      <c r="AL132" s="3">
        <v>2003150020</v>
      </c>
      <c r="AM132" s="1">
        <v>403</v>
      </c>
      <c r="AN132" s="3">
        <v>4235661400</v>
      </c>
      <c r="AO132" s="3">
        <v>4080000000</v>
      </c>
      <c r="AP132" s="10">
        <v>0.57117490377854974</v>
      </c>
      <c r="AQ132" s="2" t="s">
        <v>13945</v>
      </c>
      <c r="AR132" s="2" t="s">
        <v>13945</v>
      </c>
      <c r="AS132" s="2" t="s">
        <v>13945</v>
      </c>
      <c r="AT132" s="2" t="s">
        <v>13945</v>
      </c>
      <c r="AU132" s="2" t="s">
        <v>13945</v>
      </c>
      <c r="AV132" s="2" t="s">
        <v>13945</v>
      </c>
      <c r="AW132" s="2" t="s">
        <v>13945</v>
      </c>
      <c r="AX132" s="2" t="s">
        <v>13945</v>
      </c>
      <c r="AY132" s="2" t="s">
        <v>13945</v>
      </c>
      <c r="AZ132" s="2" t="s">
        <v>13945</v>
      </c>
      <c r="BA132" s="2" t="s">
        <v>13945</v>
      </c>
      <c r="BB132" s="2" t="s">
        <v>13945</v>
      </c>
      <c r="BC132" s="2" t="s">
        <v>13945</v>
      </c>
      <c r="BD132" s="2" t="s">
        <v>13945</v>
      </c>
      <c r="BE132" s="2" t="s">
        <v>13945</v>
      </c>
      <c r="BF132" s="2" t="s">
        <v>13945</v>
      </c>
      <c r="BG132" s="2" t="s">
        <v>13945</v>
      </c>
      <c r="BH132" s="2" t="s">
        <v>13945</v>
      </c>
      <c r="BI132" s="2" t="s">
        <v>13945</v>
      </c>
      <c r="BJ132" s="2" t="s">
        <v>13945</v>
      </c>
      <c r="BK132" s="6" t="s">
        <v>13945</v>
      </c>
      <c r="BL132" s="2">
        <v>1522915000</v>
      </c>
      <c r="BM132" s="2">
        <v>1222601000</v>
      </c>
      <c r="BN132" s="2">
        <v>1034132000</v>
      </c>
      <c r="BO132" s="2">
        <v>634954000</v>
      </c>
      <c r="BP132" s="2">
        <v>754779000</v>
      </c>
      <c r="BQ132" s="2">
        <v>658131000</v>
      </c>
      <c r="BR132" s="2">
        <v>427403000</v>
      </c>
      <c r="BS132" s="2">
        <v>761066000</v>
      </c>
      <c r="BT132" s="2">
        <v>524611000</v>
      </c>
      <c r="BU132" s="2">
        <v>18447700</v>
      </c>
      <c r="BV132" s="2">
        <v>77000250</v>
      </c>
      <c r="BW132" s="2">
        <v>70246420</v>
      </c>
      <c r="BX132" s="2">
        <v>32739100</v>
      </c>
      <c r="BY132" s="2">
        <v>34061100</v>
      </c>
      <c r="BZ132" s="2">
        <v>36870540</v>
      </c>
      <c r="CA132" s="2">
        <v>42487500</v>
      </c>
      <c r="CB132" s="2">
        <v>99197170</v>
      </c>
      <c r="CC132" s="2">
        <v>148634360</v>
      </c>
      <c r="CD132" s="2">
        <v>31019700</v>
      </c>
      <c r="CE132" s="2">
        <v>82757710</v>
      </c>
      <c r="CF132" s="6">
        <v>97855730</v>
      </c>
      <c r="CG132" s="42">
        <v>30.436299999999999</v>
      </c>
      <c r="CH132" s="42">
        <v>29.948599999999999</v>
      </c>
      <c r="CI132" s="42">
        <v>30.287600000000001</v>
      </c>
      <c r="CJ132" s="42">
        <v>29.290800000000001</v>
      </c>
      <c r="CK132" s="42">
        <v>29.544</v>
      </c>
      <c r="CL132" s="42">
        <v>29.485099999999999</v>
      </c>
      <c r="CM132" s="42">
        <v>28.844799999999999</v>
      </c>
      <c r="CN132" s="42">
        <v>29.153400000000001</v>
      </c>
      <c r="CO132" s="43">
        <v>29.034400000000002</v>
      </c>
    </row>
    <row r="133" spans="1:93" x14ac:dyDescent="0.25">
      <c r="A133" s="2" t="s">
        <v>5013</v>
      </c>
      <c r="B133" s="2" t="s">
        <v>5014</v>
      </c>
      <c r="C133" s="5" t="s">
        <v>5015</v>
      </c>
      <c r="D133" s="7">
        <v>6</v>
      </c>
      <c r="E133" t="s">
        <v>5016</v>
      </c>
      <c r="F133" s="8">
        <v>1396.061631569055</v>
      </c>
      <c r="G133" s="7">
        <v>2</v>
      </c>
      <c r="H133" s="9">
        <v>0.97844512900000002</v>
      </c>
      <c r="I133" s="10">
        <v>0.97518305900000002</v>
      </c>
      <c r="J133" s="14">
        <v>0.81874899999999995</v>
      </c>
      <c r="K133" s="14">
        <v>0.44947199999999998</v>
      </c>
      <c r="L133" s="15">
        <v>-1.2682199999999999</v>
      </c>
      <c r="M133" s="16" t="s">
        <v>13902</v>
      </c>
      <c r="N133" s="17">
        <v>-0.31121700000000002</v>
      </c>
      <c r="O133" s="17">
        <v>0.91122700000000001</v>
      </c>
      <c r="P133" s="9">
        <v>0.699461</v>
      </c>
      <c r="Q133" s="17">
        <v>-1.75884</v>
      </c>
      <c r="R133" s="17">
        <v>2.7666200000000001</v>
      </c>
      <c r="S133" s="10">
        <v>1.8035E-3</v>
      </c>
      <c r="T133" s="11" t="s">
        <v>21</v>
      </c>
      <c r="U133" s="11" t="s">
        <v>21</v>
      </c>
      <c r="V133" s="12" t="s">
        <v>21</v>
      </c>
      <c r="W133" s="11">
        <v>4</v>
      </c>
      <c r="X133" s="11">
        <v>6</v>
      </c>
      <c r="Y133" s="12">
        <v>1</v>
      </c>
      <c r="Z133" s="11">
        <v>5</v>
      </c>
      <c r="AA133" s="11">
        <v>2</v>
      </c>
      <c r="AB133" s="11">
        <v>1</v>
      </c>
      <c r="AC133" s="12">
        <v>0</v>
      </c>
      <c r="AD133" s="2">
        <v>21</v>
      </c>
      <c r="AE133" s="2">
        <v>21</v>
      </c>
      <c r="AF133" s="2">
        <v>21</v>
      </c>
      <c r="AG133" s="2">
        <v>25.6</v>
      </c>
      <c r="AH133" s="2">
        <v>25.6</v>
      </c>
      <c r="AI133" s="2">
        <v>25.6</v>
      </c>
      <c r="AJ133" s="1">
        <v>361</v>
      </c>
      <c r="AK133" s="3">
        <v>17461578280</v>
      </c>
      <c r="AL133" s="3">
        <v>18517230820</v>
      </c>
      <c r="AM133" s="1">
        <v>933</v>
      </c>
      <c r="AN133" s="3">
        <v>33609149700</v>
      </c>
      <c r="AO133" s="3">
        <v>33400000000</v>
      </c>
      <c r="AP133" s="10">
        <v>0.53692382698597352</v>
      </c>
      <c r="AQ133" s="2" t="s">
        <v>13945</v>
      </c>
      <c r="AR133" s="2" t="s">
        <v>13945</v>
      </c>
      <c r="AS133" s="2" t="s">
        <v>13945</v>
      </c>
      <c r="AT133" s="2" t="s">
        <v>13945</v>
      </c>
      <c r="AU133" s="2" t="s">
        <v>13945</v>
      </c>
      <c r="AV133" s="2" t="s">
        <v>13945</v>
      </c>
      <c r="AW133" s="2" t="s">
        <v>13945</v>
      </c>
      <c r="AX133" s="2" t="s">
        <v>13945</v>
      </c>
      <c r="AY133" s="2" t="s">
        <v>13945</v>
      </c>
      <c r="AZ133" s="2" t="s">
        <v>13945</v>
      </c>
      <c r="BA133" s="2" t="s">
        <v>13945</v>
      </c>
      <c r="BB133" s="2" t="s">
        <v>13945</v>
      </c>
      <c r="BC133" s="2" t="s">
        <v>13945</v>
      </c>
      <c r="BD133" s="2" t="s">
        <v>13945</v>
      </c>
      <c r="BE133" s="2" t="s">
        <v>13945</v>
      </c>
      <c r="BF133" s="2" t="s">
        <v>13945</v>
      </c>
      <c r="BG133" s="2" t="s">
        <v>13945</v>
      </c>
      <c r="BH133" s="2" t="s">
        <v>13945</v>
      </c>
      <c r="BI133" s="2" t="s">
        <v>13945</v>
      </c>
      <c r="BJ133" s="2" t="s">
        <v>13945</v>
      </c>
      <c r="BK133" s="6" t="s">
        <v>13945</v>
      </c>
      <c r="BL133" s="2">
        <v>9889300000</v>
      </c>
      <c r="BM133" s="2">
        <v>8758300000</v>
      </c>
      <c r="BN133" s="2">
        <v>8686300000</v>
      </c>
      <c r="BO133" s="2">
        <v>7345800000</v>
      </c>
      <c r="BP133" s="2">
        <v>6972100000</v>
      </c>
      <c r="BQ133" s="2">
        <v>5525800000</v>
      </c>
      <c r="BR133" s="2">
        <v>2970600000</v>
      </c>
      <c r="BS133" s="2">
        <v>2634300000</v>
      </c>
      <c r="BT133" s="2">
        <v>2279000000</v>
      </c>
      <c r="BU133" s="2">
        <v>405126000</v>
      </c>
      <c r="BV133" s="2">
        <v>1928411000</v>
      </c>
      <c r="BW133" s="2">
        <v>1888542000</v>
      </c>
      <c r="BX133" s="2">
        <v>395446000</v>
      </c>
      <c r="BY133" s="2">
        <v>1828935000</v>
      </c>
      <c r="BZ133" s="2">
        <v>1632203000</v>
      </c>
      <c r="CA133" s="2">
        <v>303073000</v>
      </c>
      <c r="CB133" s="2">
        <v>848344000</v>
      </c>
      <c r="CC133" s="2">
        <v>901753700</v>
      </c>
      <c r="CD133" s="2">
        <v>195563000</v>
      </c>
      <c r="CE133" s="2">
        <v>810971000</v>
      </c>
      <c r="CF133" s="6">
        <v>826984000</v>
      </c>
      <c r="CG133" s="42">
        <v>33.186100000000003</v>
      </c>
      <c r="CH133" s="42">
        <v>32.766399999999997</v>
      </c>
      <c r="CI133" s="42">
        <v>33.001600000000003</v>
      </c>
      <c r="CJ133" s="42">
        <v>32.880000000000003</v>
      </c>
      <c r="CK133" s="42">
        <v>32.566400000000002</v>
      </c>
      <c r="CL133" s="42">
        <v>32.573999999999998</v>
      </c>
      <c r="CM133" s="42">
        <v>31.558499999999999</v>
      </c>
      <c r="CN133" s="42">
        <v>30.862500000000001</v>
      </c>
      <c r="CO133" s="43">
        <v>31.256599999999999</v>
      </c>
    </row>
    <row r="134" spans="1:93" x14ac:dyDescent="0.25">
      <c r="A134" s="2" t="s">
        <v>1344</v>
      </c>
      <c r="B134" s="2" t="s">
        <v>1345</v>
      </c>
      <c r="C134" s="5" t="s">
        <v>1346</v>
      </c>
      <c r="D134" s="7">
        <v>6</v>
      </c>
      <c r="E134" t="s">
        <v>1347</v>
      </c>
      <c r="F134" s="8">
        <v>1392.4444653634318</v>
      </c>
      <c r="G134" s="7">
        <v>2</v>
      </c>
      <c r="H134" s="9">
        <v>0.98986858799999999</v>
      </c>
      <c r="I134" s="10">
        <v>0.99058362700000002</v>
      </c>
      <c r="J134" s="14">
        <v>-0.47240199999999999</v>
      </c>
      <c r="K134" s="14">
        <v>1.29382</v>
      </c>
      <c r="L134" s="15">
        <v>-0.82142300000000001</v>
      </c>
      <c r="M134" s="16" t="s">
        <v>13902</v>
      </c>
      <c r="N134" s="17">
        <v>1.84013</v>
      </c>
      <c r="O134" s="17">
        <v>3.0511300000000001</v>
      </c>
      <c r="P134" s="9">
        <v>1.3250600000000001E-3</v>
      </c>
      <c r="Q134" s="17">
        <v>-0.36362499999999998</v>
      </c>
      <c r="R134" s="17">
        <v>0.73589800000000005</v>
      </c>
      <c r="S134" s="10">
        <v>0.59909199999999996</v>
      </c>
      <c r="T134" s="11" t="s">
        <v>21</v>
      </c>
      <c r="U134" s="11" t="s">
        <v>21</v>
      </c>
      <c r="V134" s="12" t="s">
        <v>21</v>
      </c>
      <c r="W134" s="11">
        <v>3</v>
      </c>
      <c r="X134" s="11">
        <v>6</v>
      </c>
      <c r="Y134" s="12">
        <v>1</v>
      </c>
      <c r="Z134" s="11">
        <v>5</v>
      </c>
      <c r="AA134" s="11">
        <v>2</v>
      </c>
      <c r="AB134" s="11">
        <v>1</v>
      </c>
      <c r="AC134" s="12">
        <v>0</v>
      </c>
      <c r="AD134" s="2">
        <v>22</v>
      </c>
      <c r="AE134" s="2">
        <v>21</v>
      </c>
      <c r="AF134" s="2">
        <v>19</v>
      </c>
      <c r="AG134" s="2">
        <v>16.399999999999999</v>
      </c>
      <c r="AH134" s="2">
        <v>15.9</v>
      </c>
      <c r="AI134" s="2">
        <v>14.2</v>
      </c>
      <c r="AJ134" s="1">
        <v>441</v>
      </c>
      <c r="AK134" s="3">
        <v>9836405540</v>
      </c>
      <c r="AL134" s="3">
        <v>34628057860</v>
      </c>
      <c r="AM134" s="1">
        <v>498</v>
      </c>
      <c r="AN134" s="3">
        <v>10862118800</v>
      </c>
      <c r="AO134" s="3">
        <v>34900000000</v>
      </c>
      <c r="AP134" s="10">
        <v>0.97164345895627546</v>
      </c>
      <c r="AQ134" s="2" t="s">
        <v>13945</v>
      </c>
      <c r="AR134" s="2" t="s">
        <v>13945</v>
      </c>
      <c r="AS134" s="2" t="s">
        <v>13945</v>
      </c>
      <c r="AT134" s="2" t="s">
        <v>13945</v>
      </c>
      <c r="AU134" s="2" t="s">
        <v>13945</v>
      </c>
      <c r="AV134" s="2" t="s">
        <v>13945</v>
      </c>
      <c r="AW134" s="2" t="s">
        <v>13945</v>
      </c>
      <c r="AX134" s="2" t="s">
        <v>13945</v>
      </c>
      <c r="AY134" s="2" t="s">
        <v>13945</v>
      </c>
      <c r="AZ134" s="2" t="s">
        <v>13945</v>
      </c>
      <c r="BA134" s="2" t="s">
        <v>13945</v>
      </c>
      <c r="BB134" s="2" t="s">
        <v>13945</v>
      </c>
      <c r="BC134" s="2" t="s">
        <v>13945</v>
      </c>
      <c r="BD134" s="2" t="s">
        <v>13945</v>
      </c>
      <c r="BE134" s="2" t="s">
        <v>13945</v>
      </c>
      <c r="BF134" s="2" t="s">
        <v>13945</v>
      </c>
      <c r="BG134" s="2" t="s">
        <v>13945</v>
      </c>
      <c r="BH134" s="2" t="s">
        <v>13945</v>
      </c>
      <c r="BI134" s="2" t="s">
        <v>13945</v>
      </c>
      <c r="BJ134" s="2" t="s">
        <v>13945</v>
      </c>
      <c r="BK134" s="6" t="s">
        <v>13945</v>
      </c>
      <c r="BL134" s="2">
        <v>2578700000</v>
      </c>
      <c r="BM134" s="2">
        <v>3139000000</v>
      </c>
      <c r="BN134" s="2">
        <v>2433000000</v>
      </c>
      <c r="BO134" s="2">
        <v>7978200000</v>
      </c>
      <c r="BP134" s="2">
        <v>11505000000</v>
      </c>
      <c r="BQ134" s="2">
        <v>6106500000</v>
      </c>
      <c r="BR134" s="2">
        <v>1524400000</v>
      </c>
      <c r="BS134" s="2">
        <v>2006000000</v>
      </c>
      <c r="BT134" s="2">
        <v>1196500000</v>
      </c>
      <c r="BU134" s="2">
        <v>99240000</v>
      </c>
      <c r="BV134" s="2">
        <v>1305830000</v>
      </c>
      <c r="BW134" s="2">
        <v>995690000</v>
      </c>
      <c r="BX134" s="2">
        <v>664764000</v>
      </c>
      <c r="BY134" s="2">
        <v>1588740000</v>
      </c>
      <c r="BZ134" s="2">
        <v>1456800000</v>
      </c>
      <c r="CA134" s="2">
        <v>38357500</v>
      </c>
      <c r="CB134" s="2">
        <v>212519300</v>
      </c>
      <c r="CC134" s="2">
        <v>59782000</v>
      </c>
      <c r="CD134" s="2">
        <v>131372000</v>
      </c>
      <c r="CE134" s="2">
        <v>365121700</v>
      </c>
      <c r="CF134" s="6">
        <v>330421000</v>
      </c>
      <c r="CG134" s="42">
        <v>30.806799999999999</v>
      </c>
      <c r="CH134" s="42">
        <v>31.2059</v>
      </c>
      <c r="CI134" s="42">
        <v>31.521999999999998</v>
      </c>
      <c r="CJ134" s="42">
        <v>32.9968</v>
      </c>
      <c r="CK134" s="42">
        <v>33.036200000000001</v>
      </c>
      <c r="CL134" s="42">
        <v>33.022100000000002</v>
      </c>
      <c r="CM134" s="42">
        <v>30.6447</v>
      </c>
      <c r="CN134" s="42">
        <v>30.837700000000002</v>
      </c>
      <c r="CO134" s="43">
        <v>30.961300000000001</v>
      </c>
    </row>
    <row r="135" spans="1:93" x14ac:dyDescent="0.25">
      <c r="A135" s="2" t="s">
        <v>198</v>
      </c>
      <c r="B135" s="2" t="s">
        <v>199</v>
      </c>
      <c r="C135" s="5" t="s">
        <v>200</v>
      </c>
      <c r="D135" s="7">
        <v>3</v>
      </c>
      <c r="E135" t="s">
        <v>201</v>
      </c>
      <c r="F135" s="8">
        <v>1389.7965818339237</v>
      </c>
      <c r="G135" s="7">
        <v>2</v>
      </c>
      <c r="H135" s="9">
        <v>0.95934636200000001</v>
      </c>
      <c r="I135" s="10">
        <v>1</v>
      </c>
      <c r="J135" s="14">
        <v>0.95318400000000003</v>
      </c>
      <c r="K135" s="14">
        <v>0.25003300000000001</v>
      </c>
      <c r="L135" s="15">
        <v>-1.20322</v>
      </c>
      <c r="M135" s="16" t="s">
        <v>13902</v>
      </c>
      <c r="N135" s="17">
        <v>-1.2346299999999999</v>
      </c>
      <c r="O135" s="17">
        <v>2.4527000000000001</v>
      </c>
      <c r="P135" s="9">
        <v>1.1760400000000001E-2</v>
      </c>
      <c r="Q135" s="17">
        <v>-3.78633</v>
      </c>
      <c r="R135" s="17">
        <v>2.4975000000000001</v>
      </c>
      <c r="S135" s="10">
        <v>0</v>
      </c>
      <c r="T135" s="11" t="s">
        <v>21</v>
      </c>
      <c r="U135" s="11" t="s">
        <v>21</v>
      </c>
      <c r="V135" s="12" t="s">
        <v>21</v>
      </c>
      <c r="W135" s="11">
        <v>3</v>
      </c>
      <c r="X135" s="11">
        <v>2</v>
      </c>
      <c r="Y135" s="12">
        <v>1</v>
      </c>
      <c r="Z135" s="11">
        <v>3</v>
      </c>
      <c r="AA135" s="11">
        <v>0</v>
      </c>
      <c r="AB135" s="11">
        <v>0</v>
      </c>
      <c r="AC135" s="12">
        <v>0</v>
      </c>
      <c r="AD135" s="2">
        <v>6</v>
      </c>
      <c r="AE135" s="2">
        <v>6</v>
      </c>
      <c r="AF135" s="2">
        <v>6</v>
      </c>
      <c r="AG135" s="2">
        <v>36.200000000000003</v>
      </c>
      <c r="AH135" s="2">
        <v>36.200000000000003</v>
      </c>
      <c r="AI135" s="2">
        <v>36.200000000000003</v>
      </c>
      <c r="AJ135" s="1">
        <v>85</v>
      </c>
      <c r="AK135" s="3">
        <v>955388050</v>
      </c>
      <c r="AL135" s="3">
        <v>372911950</v>
      </c>
      <c r="AM135" s="1">
        <v>89</v>
      </c>
      <c r="AN135" s="3">
        <v>1036290830</v>
      </c>
      <c r="AO135" s="3">
        <v>363000000</v>
      </c>
      <c r="AP135" s="10">
        <v>0.94926656526434894</v>
      </c>
      <c r="AQ135" s="2" t="s">
        <v>13945</v>
      </c>
      <c r="AR135" s="2" t="s">
        <v>13945</v>
      </c>
      <c r="AS135" s="2" t="s">
        <v>13945</v>
      </c>
      <c r="AT135" s="2" t="s">
        <v>13945</v>
      </c>
      <c r="AU135" s="2" t="s">
        <v>13945</v>
      </c>
      <c r="AV135" s="2" t="s">
        <v>13945</v>
      </c>
      <c r="AW135" s="2" t="s">
        <v>13945</v>
      </c>
      <c r="AX135" s="2" t="s">
        <v>13945</v>
      </c>
      <c r="AY135" s="2" t="s">
        <v>13945</v>
      </c>
      <c r="BA135" s="2" t="s">
        <v>13945</v>
      </c>
      <c r="BB135" s="2" t="s">
        <v>13945</v>
      </c>
      <c r="BC135" s="2" t="s">
        <v>13946</v>
      </c>
      <c r="BD135" s="2" t="s">
        <v>13945</v>
      </c>
      <c r="BE135" s="2" t="s">
        <v>13945</v>
      </c>
      <c r="BF135" s="2" t="s">
        <v>13945</v>
      </c>
      <c r="BG135" s="2" t="s">
        <v>13946</v>
      </c>
      <c r="BH135" s="2" t="s">
        <v>13946</v>
      </c>
      <c r="BJ135" s="2" t="s">
        <v>13946</v>
      </c>
      <c r="BK135" s="6" t="s">
        <v>13946</v>
      </c>
      <c r="BL135" s="2">
        <v>351640000</v>
      </c>
      <c r="BM135" s="2">
        <v>306220000</v>
      </c>
      <c r="BN135" s="2">
        <v>350290000</v>
      </c>
      <c r="BO135" s="2">
        <v>124060000</v>
      </c>
      <c r="BP135" s="2">
        <v>76669000</v>
      </c>
      <c r="BQ135" s="2">
        <v>91597000</v>
      </c>
      <c r="BR135" s="2">
        <v>32538000</v>
      </c>
      <c r="BS135" s="2">
        <v>15260000</v>
      </c>
      <c r="BT135" s="2">
        <v>4761800</v>
      </c>
      <c r="BU135" s="2">
        <v>0</v>
      </c>
      <c r="BV135" s="2">
        <v>10077000</v>
      </c>
      <c r="BW135" s="2">
        <v>14545000</v>
      </c>
      <c r="BX135" s="2">
        <v>1373900</v>
      </c>
      <c r="BY135" s="2">
        <v>9105300</v>
      </c>
      <c r="BZ135" s="2">
        <v>5882200</v>
      </c>
      <c r="CA135" s="2">
        <v>1796700</v>
      </c>
      <c r="CB135" s="2">
        <v>1190500</v>
      </c>
      <c r="CC135" s="2">
        <v>531630</v>
      </c>
      <c r="CD135" s="2">
        <v>0</v>
      </c>
      <c r="CE135" s="2">
        <v>1766400</v>
      </c>
      <c r="CF135" s="6">
        <v>319340</v>
      </c>
      <c r="CG135" s="42">
        <v>28.164400000000001</v>
      </c>
      <c r="CH135" s="42">
        <v>27.961099999999998</v>
      </c>
      <c r="CI135" s="42">
        <v>28.391300000000001</v>
      </c>
      <c r="CJ135" s="42">
        <v>27.1999</v>
      </c>
      <c r="CK135" s="42">
        <v>26.957000000000001</v>
      </c>
      <c r="CL135" s="42">
        <v>26.655999999999999</v>
      </c>
      <c r="CM135" s="42">
        <v>25.401399999999999</v>
      </c>
      <c r="CN135" s="42">
        <v>24.380400000000002</v>
      </c>
      <c r="CO135" s="43">
        <v>23.375900000000001</v>
      </c>
    </row>
    <row r="136" spans="1:93" x14ac:dyDescent="0.25">
      <c r="A136" s="2" t="s">
        <v>9180</v>
      </c>
      <c r="B136" s="2" t="s">
        <v>9181</v>
      </c>
      <c r="C136" s="5" t="s">
        <v>9182</v>
      </c>
      <c r="D136" s="7">
        <v>8</v>
      </c>
      <c r="E136" t="s">
        <v>9183</v>
      </c>
      <c r="F136" s="8">
        <v>1389.2073098328112</v>
      </c>
      <c r="G136" s="7">
        <v>0</v>
      </c>
      <c r="H136" s="9">
        <v>0</v>
      </c>
      <c r="I136" s="10">
        <v>0</v>
      </c>
      <c r="J136" s="14">
        <v>0.74759100000000001</v>
      </c>
      <c r="K136" s="14">
        <v>0.518984</v>
      </c>
      <c r="L136" s="15">
        <v>-1.26658</v>
      </c>
      <c r="M136" s="16" t="s">
        <v>13902</v>
      </c>
      <c r="N136" s="17">
        <v>-7.9079899999999995E-2</v>
      </c>
      <c r="O136" s="17">
        <v>0.35129700000000003</v>
      </c>
      <c r="P136" s="9">
        <v>0.92563899999999999</v>
      </c>
      <c r="Q136" s="17">
        <v>-0.69674199999999997</v>
      </c>
      <c r="R136" s="17">
        <v>2.8559800000000002</v>
      </c>
      <c r="S136" s="10">
        <v>0.123428</v>
      </c>
      <c r="T136" s="11" t="s">
        <v>21</v>
      </c>
      <c r="U136" s="11" t="s">
        <v>21</v>
      </c>
      <c r="V136" s="12" t="s">
        <v>21</v>
      </c>
      <c r="W136" s="11">
        <v>8</v>
      </c>
      <c r="X136" s="11">
        <v>8</v>
      </c>
      <c r="Y136" s="12">
        <v>6</v>
      </c>
      <c r="Z136" s="11">
        <v>8</v>
      </c>
      <c r="AA136" s="11">
        <v>0</v>
      </c>
      <c r="AB136" s="11">
        <v>0</v>
      </c>
      <c r="AC136" s="12">
        <v>0</v>
      </c>
      <c r="AD136" s="2">
        <v>26</v>
      </c>
      <c r="AE136" s="2">
        <v>26</v>
      </c>
      <c r="AF136" s="2">
        <v>0</v>
      </c>
      <c r="AG136" s="2">
        <v>88.9</v>
      </c>
      <c r="AH136" s="2">
        <v>88.9</v>
      </c>
      <c r="AI136" s="2">
        <v>0</v>
      </c>
      <c r="AJ136" s="1">
        <v>702</v>
      </c>
      <c r="AK136" s="3">
        <v>49941936930</v>
      </c>
      <c r="AL136" s="3">
        <v>66523793070</v>
      </c>
      <c r="AM136" s="1">
        <v>1769</v>
      </c>
      <c r="AN136" s="3">
        <v>168000000000</v>
      </c>
      <c r="AO136" s="3">
        <v>290000000000</v>
      </c>
      <c r="AP136" s="10">
        <v>0.25429198689956334</v>
      </c>
      <c r="AQ136" s="2" t="s">
        <v>13945</v>
      </c>
      <c r="AR136" s="2" t="s">
        <v>13945</v>
      </c>
      <c r="AS136" s="2" t="s">
        <v>13945</v>
      </c>
      <c r="AT136" s="2" t="s">
        <v>13945</v>
      </c>
      <c r="AU136" s="2" t="s">
        <v>13945</v>
      </c>
      <c r="AV136" s="2" t="s">
        <v>13945</v>
      </c>
      <c r="AW136" s="2" t="s">
        <v>13945</v>
      </c>
      <c r="AX136" s="2" t="s">
        <v>13945</v>
      </c>
      <c r="AY136" s="2" t="s">
        <v>13945</v>
      </c>
      <c r="BA136" s="2" t="s">
        <v>13945</v>
      </c>
      <c r="BB136" s="2" t="s">
        <v>13945</v>
      </c>
      <c r="BD136" s="2" t="s">
        <v>13945</v>
      </c>
      <c r="BE136" s="2" t="s">
        <v>13945</v>
      </c>
      <c r="BG136" s="2" t="s">
        <v>13945</v>
      </c>
      <c r="BH136" s="2" t="s">
        <v>13945</v>
      </c>
      <c r="BJ136" s="2" t="s">
        <v>13945</v>
      </c>
      <c r="BK136" s="6" t="s">
        <v>13945</v>
      </c>
      <c r="BL136" s="2">
        <v>51652000000</v>
      </c>
      <c r="BM136" s="2">
        <v>55560000000</v>
      </c>
      <c r="BN136" s="2">
        <v>44277000000</v>
      </c>
      <c r="BO136" s="2">
        <v>48989000000</v>
      </c>
      <c r="BP136" s="2">
        <v>48990000000</v>
      </c>
      <c r="BQ136" s="2">
        <v>38806000000</v>
      </c>
      <c r="BR136" s="2">
        <v>54436000000</v>
      </c>
      <c r="BS136" s="2">
        <v>47504000000</v>
      </c>
      <c r="BT136" s="2">
        <v>34972000000</v>
      </c>
      <c r="BU136" s="2">
        <v>0</v>
      </c>
      <c r="BV136" s="2">
        <v>4401400000</v>
      </c>
      <c r="BW136" s="2">
        <v>5126400000</v>
      </c>
      <c r="BX136" s="2">
        <v>0</v>
      </c>
      <c r="BY136" s="2">
        <v>4416900000</v>
      </c>
      <c r="BZ136" s="2">
        <v>3211500000</v>
      </c>
      <c r="CA136" s="2">
        <v>0</v>
      </c>
      <c r="CB136" s="2">
        <v>3629900000</v>
      </c>
      <c r="CC136" s="2">
        <v>3284600000</v>
      </c>
      <c r="CD136" s="2">
        <v>0</v>
      </c>
      <c r="CE136" s="2">
        <v>4275200000</v>
      </c>
      <c r="CF136" s="6">
        <v>4651300000</v>
      </c>
      <c r="CG136" s="42">
        <v>35.415900000000001</v>
      </c>
      <c r="CH136" s="42">
        <v>35.458500000000001</v>
      </c>
      <c r="CI136" s="42">
        <v>35.583300000000001</v>
      </c>
      <c r="CJ136" s="42">
        <v>35.530500000000004</v>
      </c>
      <c r="CK136" s="42">
        <v>35.4298</v>
      </c>
      <c r="CL136" s="42">
        <v>35.260199999999998</v>
      </c>
      <c r="CM136" s="42">
        <v>34.881700000000002</v>
      </c>
      <c r="CN136" s="42">
        <v>34.646000000000001</v>
      </c>
      <c r="CO136" s="43">
        <v>34.839700000000001</v>
      </c>
    </row>
    <row r="137" spans="1:93" x14ac:dyDescent="0.25">
      <c r="A137" s="2" t="s">
        <v>295</v>
      </c>
      <c r="B137" s="2" t="s">
        <v>296</v>
      </c>
      <c r="C137" s="5" t="s">
        <v>297</v>
      </c>
      <c r="D137" s="7">
        <v>1</v>
      </c>
      <c r="E137">
        <v>82</v>
      </c>
      <c r="F137" s="8">
        <v>1389.1052634396658</v>
      </c>
      <c r="G137" s="7">
        <v>1</v>
      </c>
      <c r="H137" s="9">
        <v>1</v>
      </c>
      <c r="I137" s="10">
        <v>1</v>
      </c>
      <c r="J137" s="14">
        <v>1.2493700000000001</v>
      </c>
      <c r="K137" s="14">
        <v>-0.58109599999999995</v>
      </c>
      <c r="L137" s="15">
        <v>-0.66827700000000001</v>
      </c>
      <c r="M137" s="16" t="s">
        <v>13902</v>
      </c>
      <c r="N137" s="17">
        <v>-4.1161300000000001</v>
      </c>
      <c r="O137" s="17">
        <v>2.5836299999999999</v>
      </c>
      <c r="P137" s="9">
        <v>1.44847E-4</v>
      </c>
      <c r="Q137" s="17">
        <v>-4.3121700000000001</v>
      </c>
      <c r="R137" s="17">
        <v>2.3392400000000002</v>
      </c>
      <c r="S137" s="10">
        <v>0</v>
      </c>
      <c r="T137" s="11" t="s">
        <v>21</v>
      </c>
      <c r="U137" s="11" t="s">
        <v>21</v>
      </c>
      <c r="V137" s="12" t="s">
        <v>21</v>
      </c>
      <c r="W137" s="11">
        <v>1</v>
      </c>
      <c r="X137" s="11">
        <v>1</v>
      </c>
      <c r="Y137" s="12">
        <v>1</v>
      </c>
      <c r="Z137" s="11">
        <v>1</v>
      </c>
      <c r="AA137" s="11">
        <v>0</v>
      </c>
      <c r="AB137" s="11">
        <v>0</v>
      </c>
      <c r="AC137" s="12">
        <v>0</v>
      </c>
      <c r="AD137" s="2">
        <v>2</v>
      </c>
      <c r="AE137" s="2">
        <v>2</v>
      </c>
      <c r="AF137" s="2">
        <v>2</v>
      </c>
      <c r="AG137" s="2">
        <v>4.8</v>
      </c>
      <c r="AH137" s="2">
        <v>4.8</v>
      </c>
      <c r="AI137" s="2">
        <v>4.8</v>
      </c>
      <c r="AJ137" s="1">
        <v>84</v>
      </c>
      <c r="AK137" s="3">
        <v>1096787670</v>
      </c>
      <c r="AL137" s="3">
        <v>1373112330</v>
      </c>
      <c r="AM137" s="1">
        <v>88</v>
      </c>
      <c r="AN137" s="3">
        <v>1124381650</v>
      </c>
      <c r="AO137" s="3">
        <v>1370000000</v>
      </c>
      <c r="AP137" s="10">
        <v>0.99</v>
      </c>
      <c r="AQ137" s="2" t="s">
        <v>13945</v>
      </c>
      <c r="AR137" s="2" t="s">
        <v>13945</v>
      </c>
      <c r="AS137" s="2" t="s">
        <v>13945</v>
      </c>
      <c r="AT137" s="2" t="s">
        <v>13945</v>
      </c>
      <c r="AU137" s="2" t="s">
        <v>13945</v>
      </c>
      <c r="AV137" s="2" t="s">
        <v>13945</v>
      </c>
      <c r="AW137" s="2" t="s">
        <v>13945</v>
      </c>
      <c r="AX137" s="2" t="s">
        <v>13945</v>
      </c>
      <c r="AY137" s="2" t="s">
        <v>13945</v>
      </c>
      <c r="AZ137" s="2" t="s">
        <v>13945</v>
      </c>
      <c r="BA137" s="2" t="s">
        <v>13945</v>
      </c>
      <c r="BB137" s="2" t="s">
        <v>13945</v>
      </c>
      <c r="BD137" s="2" t="s">
        <v>13945</v>
      </c>
      <c r="BE137" s="2" t="s">
        <v>13945</v>
      </c>
      <c r="BG137" s="2" t="s">
        <v>13945</v>
      </c>
      <c r="BH137" s="2" t="s">
        <v>13945</v>
      </c>
      <c r="BJ137" s="2" t="s">
        <v>13945</v>
      </c>
      <c r="BK137" s="6" t="s">
        <v>13945</v>
      </c>
      <c r="BL137" s="2">
        <v>430850000</v>
      </c>
      <c r="BM137" s="2">
        <v>252760000</v>
      </c>
      <c r="BN137" s="2">
        <v>290260000</v>
      </c>
      <c r="BO137" s="2">
        <v>241940000</v>
      </c>
      <c r="BP137" s="2">
        <v>271920000</v>
      </c>
      <c r="BQ137" s="2">
        <v>239890000</v>
      </c>
      <c r="BR137" s="2">
        <v>134500000</v>
      </c>
      <c r="BS137" s="2">
        <v>152760000</v>
      </c>
      <c r="BT137" s="2">
        <v>110380000</v>
      </c>
      <c r="BU137" s="2">
        <v>2485800</v>
      </c>
      <c r="BV137" s="2">
        <v>77005600</v>
      </c>
      <c r="BW137" s="2">
        <v>63109000</v>
      </c>
      <c r="BX137" s="2">
        <v>0</v>
      </c>
      <c r="BY137" s="2">
        <v>81217400</v>
      </c>
      <c r="BZ137" s="2">
        <v>113140000</v>
      </c>
      <c r="CA137" s="2">
        <v>0</v>
      </c>
      <c r="CB137" s="2">
        <v>2792650</v>
      </c>
      <c r="CC137" s="2">
        <v>5118600</v>
      </c>
      <c r="CD137" s="2">
        <v>0</v>
      </c>
      <c r="CE137" s="2">
        <v>12927000</v>
      </c>
      <c r="CF137" s="6">
        <v>13408000</v>
      </c>
      <c r="CG137" s="42">
        <v>28.144100000000002</v>
      </c>
      <c r="CH137" s="42">
        <v>26.986699999999999</v>
      </c>
      <c r="CI137" s="42">
        <v>27.136199999999999</v>
      </c>
      <c r="CJ137" s="42">
        <v>23.683</v>
      </c>
      <c r="CK137" s="42">
        <v>23.915099999999999</v>
      </c>
      <c r="CL137" s="42">
        <v>22.320499999999999</v>
      </c>
      <c r="CM137" s="42">
        <v>24.0303</v>
      </c>
      <c r="CN137" s="42">
        <v>21.834700000000002</v>
      </c>
      <c r="CO137" s="43">
        <v>23.465499999999999</v>
      </c>
    </row>
    <row r="138" spans="1:93" x14ac:dyDescent="0.25">
      <c r="A138" s="2" t="s">
        <v>4982</v>
      </c>
      <c r="B138" s="2" t="s">
        <v>4983</v>
      </c>
      <c r="C138" s="5" t="s">
        <v>4984</v>
      </c>
      <c r="D138" s="7">
        <v>90</v>
      </c>
      <c r="E138" t="s">
        <v>4985</v>
      </c>
      <c r="F138" s="8">
        <v>1388.9485230939656</v>
      </c>
      <c r="G138" s="7">
        <v>18</v>
      </c>
      <c r="H138" s="9">
        <v>0.88702246900000004</v>
      </c>
      <c r="I138" s="10">
        <v>0.51981085199999999</v>
      </c>
      <c r="J138" s="14">
        <v>-1.2111700000000001</v>
      </c>
      <c r="K138" s="14">
        <v>1.0782400000000001</v>
      </c>
      <c r="L138" s="15">
        <v>0.13292499999999999</v>
      </c>
      <c r="M138" s="16" t="s">
        <v>13902</v>
      </c>
      <c r="N138" s="17">
        <v>4.7283400000000002</v>
      </c>
      <c r="O138" s="17">
        <v>4.8514699999999999</v>
      </c>
      <c r="P138" s="9">
        <v>0</v>
      </c>
      <c r="Q138" s="17">
        <v>2.77597</v>
      </c>
      <c r="R138" s="17">
        <v>3.8253400000000002</v>
      </c>
      <c r="S138" s="10">
        <v>0</v>
      </c>
      <c r="T138" s="11" t="s">
        <v>21</v>
      </c>
      <c r="U138" s="11" t="s">
        <v>21</v>
      </c>
      <c r="V138" s="12" t="s">
        <v>21</v>
      </c>
      <c r="W138" s="11">
        <v>14</v>
      </c>
      <c r="X138" s="11">
        <v>88</v>
      </c>
      <c r="Y138" s="12">
        <v>51</v>
      </c>
      <c r="Z138" s="11">
        <v>84</v>
      </c>
      <c r="AA138" s="11">
        <v>13</v>
      </c>
      <c r="AB138" s="11">
        <v>10</v>
      </c>
      <c r="AC138" s="12">
        <v>5</v>
      </c>
      <c r="AD138" s="2">
        <v>184</v>
      </c>
      <c r="AE138" s="2">
        <v>184</v>
      </c>
      <c r="AF138" s="2">
        <v>32</v>
      </c>
      <c r="AG138" s="2">
        <v>50.6</v>
      </c>
      <c r="AH138" s="2">
        <v>50.6</v>
      </c>
      <c r="AI138" s="2">
        <v>12.9</v>
      </c>
      <c r="AJ138" s="1">
        <v>1540</v>
      </c>
      <c r="AK138" s="3">
        <v>1792235590</v>
      </c>
      <c r="AL138" s="3">
        <v>90832651510</v>
      </c>
      <c r="AM138" s="1">
        <v>2709</v>
      </c>
      <c r="AN138" s="3">
        <v>5437302400</v>
      </c>
      <c r="AO138" s="3">
        <v>163000000000</v>
      </c>
      <c r="AP138" s="10">
        <v>0.54990721045886326</v>
      </c>
      <c r="AQ138" s="2" t="s">
        <v>13945</v>
      </c>
      <c r="AR138" s="2" t="s">
        <v>13945</v>
      </c>
      <c r="AS138" s="2" t="s">
        <v>13945</v>
      </c>
      <c r="AT138" s="2" t="s">
        <v>13945</v>
      </c>
      <c r="AU138" s="2" t="s">
        <v>13945</v>
      </c>
      <c r="AV138" s="2" t="s">
        <v>13945</v>
      </c>
      <c r="AW138" s="2" t="s">
        <v>13945</v>
      </c>
      <c r="AX138" s="2" t="s">
        <v>13945</v>
      </c>
      <c r="AY138" s="2" t="s">
        <v>13945</v>
      </c>
      <c r="AZ138" s="2" t="s">
        <v>13945</v>
      </c>
      <c r="BA138" s="2" t="s">
        <v>13945</v>
      </c>
      <c r="BB138" s="2" t="s">
        <v>13945</v>
      </c>
      <c r="BC138" s="2" t="s">
        <v>13945</v>
      </c>
      <c r="BD138" s="2" t="s">
        <v>13945</v>
      </c>
      <c r="BE138" s="2" t="s">
        <v>13945</v>
      </c>
      <c r="BF138" s="2" t="s">
        <v>13945</v>
      </c>
      <c r="BG138" s="2" t="s">
        <v>13945</v>
      </c>
      <c r="BH138" s="2" t="s">
        <v>13945</v>
      </c>
      <c r="BI138" s="2" t="s">
        <v>13945</v>
      </c>
      <c r="BJ138" s="2" t="s">
        <v>13945</v>
      </c>
      <c r="BK138" s="6" t="s">
        <v>13945</v>
      </c>
      <c r="BL138" s="2">
        <v>819960300</v>
      </c>
      <c r="BM138" s="2">
        <v>979880000</v>
      </c>
      <c r="BN138" s="2">
        <v>1526700000</v>
      </c>
      <c r="BO138" s="2">
        <v>40202687000</v>
      </c>
      <c r="BP138" s="2">
        <v>45337070000</v>
      </c>
      <c r="BQ138" s="2">
        <v>33464506000</v>
      </c>
      <c r="BR138" s="2">
        <v>12125000000</v>
      </c>
      <c r="BS138" s="2">
        <v>12484393000</v>
      </c>
      <c r="BT138" s="2">
        <v>9958785000</v>
      </c>
      <c r="BU138" s="2">
        <v>214519000</v>
      </c>
      <c r="BV138" s="2">
        <v>509170000</v>
      </c>
      <c r="BW138" s="2">
        <v>875960000</v>
      </c>
      <c r="BX138" s="2">
        <v>3859150000</v>
      </c>
      <c r="BY138" s="2">
        <v>2579099730</v>
      </c>
      <c r="BZ138" s="2">
        <v>1620911400</v>
      </c>
      <c r="CA138" s="2">
        <v>106037100</v>
      </c>
      <c r="CB138" s="2">
        <v>248152000</v>
      </c>
      <c r="CC138" s="2">
        <v>156924000</v>
      </c>
      <c r="CD138" s="2">
        <v>804468000</v>
      </c>
      <c r="CE138" s="2">
        <v>456052000</v>
      </c>
      <c r="CF138" s="6">
        <v>290011000</v>
      </c>
      <c r="CG138" s="42">
        <v>30.595800000000001</v>
      </c>
      <c r="CH138" s="42">
        <v>30.220099999999999</v>
      </c>
      <c r="CI138" s="42">
        <v>30.835100000000001</v>
      </c>
      <c r="CJ138" s="42">
        <v>35.240699999999997</v>
      </c>
      <c r="CK138" s="42">
        <v>35.219700000000003</v>
      </c>
      <c r="CL138" s="42">
        <v>35.375599999999999</v>
      </c>
      <c r="CM138" s="42">
        <v>33.356900000000003</v>
      </c>
      <c r="CN138" s="42">
        <v>33.167700000000004</v>
      </c>
      <c r="CO138" s="43">
        <v>33.454300000000003</v>
      </c>
    </row>
    <row r="139" spans="1:93" x14ac:dyDescent="0.25">
      <c r="A139" s="2" t="s">
        <v>3692</v>
      </c>
      <c r="B139" s="2" t="s">
        <v>3693</v>
      </c>
      <c r="C139" s="5" t="s">
        <v>3694</v>
      </c>
      <c r="D139" s="7">
        <v>4</v>
      </c>
      <c r="E139" t="s">
        <v>3695</v>
      </c>
      <c r="F139" s="8">
        <v>1388.9369889049567</v>
      </c>
      <c r="G139" s="7">
        <v>0</v>
      </c>
      <c r="H139" s="9">
        <v>0</v>
      </c>
      <c r="I139" s="10">
        <v>0</v>
      </c>
      <c r="J139" s="14">
        <v>0.93979800000000002</v>
      </c>
      <c r="K139" s="14">
        <v>0.33614699999999997</v>
      </c>
      <c r="L139" s="15">
        <v>-1.2759400000000001</v>
      </c>
      <c r="M139" s="16" t="s">
        <v>13902</v>
      </c>
      <c r="N139" s="17">
        <v>-0.70948699999999998</v>
      </c>
      <c r="O139" s="17">
        <v>3.1036700000000002</v>
      </c>
      <c r="P139" s="9">
        <v>0.12795699999999999</v>
      </c>
      <c r="Q139" s="17">
        <v>-2.6042200000000002</v>
      </c>
      <c r="R139" s="17">
        <v>3.9712000000000001</v>
      </c>
      <c r="S139" s="10">
        <v>0</v>
      </c>
      <c r="T139" s="11" t="s">
        <v>21</v>
      </c>
      <c r="U139" s="11" t="s">
        <v>21</v>
      </c>
      <c r="V139" s="12" t="s">
        <v>21</v>
      </c>
      <c r="W139" s="11">
        <v>4</v>
      </c>
      <c r="X139" s="11">
        <v>4</v>
      </c>
      <c r="Y139" s="12">
        <v>2</v>
      </c>
      <c r="Z139" s="11">
        <v>4</v>
      </c>
      <c r="AA139" s="11">
        <v>0</v>
      </c>
      <c r="AB139" s="11">
        <v>0</v>
      </c>
      <c r="AC139" s="12">
        <v>1</v>
      </c>
      <c r="AD139" s="2">
        <v>11</v>
      </c>
      <c r="AE139" s="2">
        <v>11</v>
      </c>
      <c r="AF139" s="2">
        <v>11</v>
      </c>
      <c r="AG139" s="2">
        <v>41.9</v>
      </c>
      <c r="AH139" s="2">
        <v>41.9</v>
      </c>
      <c r="AI139" s="2">
        <v>41.9</v>
      </c>
      <c r="AJ139" s="1">
        <v>106</v>
      </c>
      <c r="AK139" s="3">
        <v>2070762000</v>
      </c>
      <c r="AL139" s="3">
        <v>1543292300</v>
      </c>
      <c r="AM139" s="1">
        <v>191</v>
      </c>
      <c r="AN139" s="3">
        <v>3113405740</v>
      </c>
      <c r="AO139" s="3">
        <v>2260000000</v>
      </c>
      <c r="AP139" s="10">
        <v>0.67258168745693858</v>
      </c>
      <c r="AQ139" s="2" t="s">
        <v>13945</v>
      </c>
      <c r="AR139" s="2" t="s">
        <v>13945</v>
      </c>
      <c r="AS139" s="2" t="s">
        <v>13945</v>
      </c>
      <c r="AT139" s="2" t="s">
        <v>13945</v>
      </c>
      <c r="AU139" s="2" t="s">
        <v>13945</v>
      </c>
      <c r="AV139" s="2" t="s">
        <v>13945</v>
      </c>
      <c r="AW139" s="2" t="s">
        <v>13945</v>
      </c>
      <c r="AX139" s="2" t="s">
        <v>13945</v>
      </c>
      <c r="AY139" s="2" t="s">
        <v>13945</v>
      </c>
      <c r="BA139" s="2" t="s">
        <v>13945</v>
      </c>
      <c r="BB139" s="2" t="s">
        <v>13945</v>
      </c>
      <c r="BD139" s="2" t="s">
        <v>13945</v>
      </c>
      <c r="BE139" s="2" t="s">
        <v>13945</v>
      </c>
      <c r="BG139" s="2" t="s">
        <v>13945</v>
      </c>
      <c r="BH139" s="2" t="s">
        <v>13945</v>
      </c>
      <c r="BJ139" s="2" t="s">
        <v>13945</v>
      </c>
      <c r="BK139" s="6" t="s">
        <v>13945</v>
      </c>
      <c r="BL139" s="2">
        <v>1108800000</v>
      </c>
      <c r="BM139" s="2">
        <v>779700000</v>
      </c>
      <c r="BN139" s="2">
        <v>863120000</v>
      </c>
      <c r="BO139" s="2">
        <v>594780000</v>
      </c>
      <c r="BP139" s="2">
        <v>565810000</v>
      </c>
      <c r="BQ139" s="2">
        <v>466460000</v>
      </c>
      <c r="BR139" s="2">
        <v>150260000</v>
      </c>
      <c r="BS139" s="2">
        <v>123200000</v>
      </c>
      <c r="BT139" s="2">
        <v>101140000</v>
      </c>
      <c r="BU139" s="2">
        <v>0</v>
      </c>
      <c r="BV139" s="2">
        <v>123207000</v>
      </c>
      <c r="BW139" s="2">
        <v>152108300</v>
      </c>
      <c r="BX139" s="2">
        <v>0</v>
      </c>
      <c r="BY139" s="2">
        <v>148626360</v>
      </c>
      <c r="BZ139" s="2">
        <v>48655100</v>
      </c>
      <c r="CA139" s="2">
        <v>0</v>
      </c>
      <c r="CB139" s="2">
        <v>37171170</v>
      </c>
      <c r="CC139" s="2">
        <v>49299270</v>
      </c>
      <c r="CD139" s="2">
        <v>0</v>
      </c>
      <c r="CE139" s="2">
        <v>31517300</v>
      </c>
      <c r="CF139" s="6">
        <v>33209760</v>
      </c>
      <c r="CG139" s="42">
        <v>29.676400000000001</v>
      </c>
      <c r="CH139" s="42">
        <v>29.527999999999999</v>
      </c>
      <c r="CI139" s="42">
        <v>29.789300000000001</v>
      </c>
      <c r="CJ139" s="42">
        <v>28.962599999999998</v>
      </c>
      <c r="CK139" s="42">
        <v>28.978999999999999</v>
      </c>
      <c r="CL139" s="42">
        <v>28.9237</v>
      </c>
      <c r="CM139" s="42">
        <v>27.242799999999999</v>
      </c>
      <c r="CN139" s="42">
        <v>27.181100000000001</v>
      </c>
      <c r="CO139" s="43">
        <v>26.757100000000001</v>
      </c>
    </row>
    <row r="140" spans="1:93" x14ac:dyDescent="0.25">
      <c r="A140" s="2" t="s">
        <v>7724</v>
      </c>
      <c r="B140" s="2" t="s">
        <v>7725</v>
      </c>
      <c r="C140" s="5" t="s">
        <v>7726</v>
      </c>
      <c r="D140" s="7">
        <v>10</v>
      </c>
      <c r="E140" t="s">
        <v>7727</v>
      </c>
      <c r="F140" s="8">
        <v>1388.38740093259</v>
      </c>
      <c r="G140" s="7">
        <v>5</v>
      </c>
      <c r="H140" s="9">
        <v>0.78245920700000005</v>
      </c>
      <c r="I140" s="10">
        <v>0.89221273800000001</v>
      </c>
      <c r="J140" s="14">
        <v>1.22865</v>
      </c>
      <c r="K140" s="14">
        <v>-0.195243</v>
      </c>
      <c r="L140" s="15">
        <v>-1.0334099999999999</v>
      </c>
      <c r="M140" s="16" t="s">
        <v>13902</v>
      </c>
      <c r="N140" s="17">
        <v>-3.1604800000000002</v>
      </c>
      <c r="O140" s="17">
        <v>3.0971299999999999</v>
      </c>
      <c r="P140" s="9">
        <v>5.0500000000000002E-4</v>
      </c>
      <c r="Q140" s="17">
        <v>-5.02088</v>
      </c>
      <c r="R140" s="17">
        <v>6.44801</v>
      </c>
      <c r="S140" s="10">
        <v>0</v>
      </c>
      <c r="T140" s="11" t="s">
        <v>21</v>
      </c>
      <c r="U140" s="11" t="s">
        <v>21</v>
      </c>
      <c r="V140" s="12" t="s">
        <v>21</v>
      </c>
      <c r="W140" s="11">
        <v>10</v>
      </c>
      <c r="X140" s="11">
        <v>5</v>
      </c>
      <c r="Y140" s="12">
        <v>4</v>
      </c>
      <c r="Z140" s="11">
        <v>10</v>
      </c>
      <c r="AA140" s="11">
        <v>0</v>
      </c>
      <c r="AB140" s="11">
        <v>0</v>
      </c>
      <c r="AC140" s="12">
        <v>0</v>
      </c>
      <c r="AD140" s="2">
        <v>43</v>
      </c>
      <c r="AE140" s="2">
        <v>38</v>
      </c>
      <c r="AF140" s="2">
        <v>5</v>
      </c>
      <c r="AG140" s="2">
        <v>33.700000000000003</v>
      </c>
      <c r="AH140" s="2">
        <v>30.6</v>
      </c>
      <c r="AI140" s="2">
        <v>3.8</v>
      </c>
      <c r="AJ140" s="1">
        <v>264</v>
      </c>
      <c r="AK140" s="3">
        <v>5961681510</v>
      </c>
      <c r="AL140" s="3">
        <v>2367120890</v>
      </c>
      <c r="AM140" s="1">
        <v>700</v>
      </c>
      <c r="AN140" s="3">
        <v>16379798500</v>
      </c>
      <c r="AO140" s="3">
        <v>6970000000</v>
      </c>
      <c r="AP140" s="10">
        <v>0.35669697106808007</v>
      </c>
      <c r="AQ140" s="2" t="s">
        <v>13945</v>
      </c>
      <c r="AR140" s="2" t="s">
        <v>13945</v>
      </c>
      <c r="AS140" s="2" t="s">
        <v>13945</v>
      </c>
      <c r="AT140" s="2" t="s">
        <v>13945</v>
      </c>
      <c r="AU140" s="2" t="s">
        <v>13945</v>
      </c>
      <c r="AV140" s="2" t="s">
        <v>13945</v>
      </c>
      <c r="AW140" s="2" t="s">
        <v>13945</v>
      </c>
      <c r="AX140" s="2" t="s">
        <v>13945</v>
      </c>
      <c r="AY140" s="2" t="s">
        <v>13945</v>
      </c>
      <c r="BA140" s="2" t="s">
        <v>13946</v>
      </c>
      <c r="BB140" s="2" t="s">
        <v>13946</v>
      </c>
      <c r="BD140" s="2" t="s">
        <v>13946</v>
      </c>
      <c r="BE140" s="2" t="s">
        <v>13946</v>
      </c>
      <c r="BG140" s="2" t="s">
        <v>13946</v>
      </c>
      <c r="BH140" s="2" t="s">
        <v>13946</v>
      </c>
      <c r="BL140" s="2">
        <v>5886700000</v>
      </c>
      <c r="BM140" s="2">
        <v>5669613000</v>
      </c>
      <c r="BN140" s="2">
        <v>4793958000</v>
      </c>
      <c r="BO140" s="2">
        <v>1812491000</v>
      </c>
      <c r="BP140" s="2">
        <v>2090310000</v>
      </c>
      <c r="BQ140" s="2">
        <v>1412323000</v>
      </c>
      <c r="BR140" s="2">
        <v>544215000</v>
      </c>
      <c r="BS140" s="2">
        <v>594322600</v>
      </c>
      <c r="BT140" s="2">
        <v>512982800</v>
      </c>
      <c r="BU140" s="2">
        <v>0</v>
      </c>
      <c r="BV140" s="2">
        <v>17746000</v>
      </c>
      <c r="BW140" s="2">
        <v>4548200</v>
      </c>
      <c r="BX140" s="2">
        <v>0</v>
      </c>
      <c r="BY140" s="2">
        <v>2214200</v>
      </c>
      <c r="BZ140" s="2">
        <v>4691500</v>
      </c>
      <c r="CA140" s="2">
        <v>0</v>
      </c>
      <c r="CB140" s="2">
        <v>2928200</v>
      </c>
      <c r="CC140" s="2">
        <v>4305100</v>
      </c>
      <c r="CD140" s="2">
        <v>0</v>
      </c>
      <c r="CE140" s="2">
        <v>0</v>
      </c>
      <c r="CF140" s="6">
        <v>0</v>
      </c>
      <c r="CG140" s="42">
        <v>32.632399999999997</v>
      </c>
      <c r="CH140" s="42">
        <v>32.593499999999999</v>
      </c>
      <c r="CI140" s="42">
        <v>32.566099999999999</v>
      </c>
      <c r="CJ140" s="42">
        <v>28.752199999999998</v>
      </c>
      <c r="CK140" s="42">
        <v>29.863</v>
      </c>
      <c r="CL140" s="42">
        <v>29.695399999999999</v>
      </c>
      <c r="CM140" s="42">
        <v>27.5122</v>
      </c>
      <c r="CN140" s="42">
        <v>27.4892</v>
      </c>
      <c r="CO140" s="43">
        <v>27.727900000000002</v>
      </c>
    </row>
    <row r="141" spans="1:93" x14ac:dyDescent="0.25">
      <c r="A141" s="2" t="s">
        <v>6602</v>
      </c>
      <c r="B141" s="2" t="s">
        <v>6603</v>
      </c>
      <c r="C141" s="5" t="s">
        <v>6604</v>
      </c>
      <c r="D141" s="7">
        <v>15</v>
      </c>
      <c r="E141" t="s">
        <v>6605</v>
      </c>
      <c r="F141" s="8">
        <v>1385.6258468285964</v>
      </c>
      <c r="G141" s="7">
        <v>5</v>
      </c>
      <c r="H141" s="9">
        <v>0.96759077459999998</v>
      </c>
      <c r="I141" s="10">
        <v>0.94673010999999996</v>
      </c>
      <c r="J141" s="14">
        <v>0.55108000000000001</v>
      </c>
      <c r="K141" s="14">
        <v>0.76671699999999998</v>
      </c>
      <c r="L141" s="15">
        <v>-1.3178000000000001</v>
      </c>
      <c r="M141" s="16" t="s">
        <v>13902</v>
      </c>
      <c r="N141" s="17">
        <v>0.20982400000000001</v>
      </c>
      <c r="O141" s="17">
        <v>0.86851299999999998</v>
      </c>
      <c r="P141" s="9">
        <v>0.79738799999999999</v>
      </c>
      <c r="Q141" s="17">
        <v>-1.8184899999999999</v>
      </c>
      <c r="R141" s="17">
        <v>4.1946700000000003</v>
      </c>
      <c r="S141" s="10">
        <v>7.3721300000000002E-4</v>
      </c>
      <c r="T141" s="11" t="s">
        <v>21</v>
      </c>
      <c r="U141" s="11" t="s">
        <v>21</v>
      </c>
      <c r="V141" s="12" t="s">
        <v>21</v>
      </c>
      <c r="W141" s="11">
        <v>9</v>
      </c>
      <c r="X141" s="11">
        <v>13</v>
      </c>
      <c r="Y141" s="12">
        <v>5</v>
      </c>
      <c r="Z141" s="11">
        <v>15</v>
      </c>
      <c r="AA141" s="11">
        <v>3</v>
      </c>
      <c r="AB141" s="11">
        <v>1</v>
      </c>
      <c r="AC141" s="12">
        <v>1</v>
      </c>
      <c r="AD141" s="2">
        <v>50</v>
      </c>
      <c r="AE141" s="2">
        <v>50</v>
      </c>
      <c r="AF141" s="2">
        <v>15</v>
      </c>
      <c r="AG141" s="2">
        <v>52.6</v>
      </c>
      <c r="AH141" s="2">
        <v>52.6</v>
      </c>
      <c r="AI141" s="2">
        <v>15.6</v>
      </c>
      <c r="AJ141" s="1">
        <v>733</v>
      </c>
      <c r="AK141" s="3">
        <v>26533056340</v>
      </c>
      <c r="AL141" s="3">
        <v>28691668460</v>
      </c>
      <c r="AM141" s="1">
        <v>1358</v>
      </c>
      <c r="AN141" s="3">
        <v>62854224920</v>
      </c>
      <c r="AO141" s="3">
        <v>67500000000</v>
      </c>
      <c r="AP141" s="10">
        <v>0.42365120757606511</v>
      </c>
      <c r="AQ141" s="2" t="s">
        <v>13945</v>
      </c>
      <c r="AR141" s="2" t="s">
        <v>13945</v>
      </c>
      <c r="AS141" s="2" t="s">
        <v>13945</v>
      </c>
      <c r="AT141" s="2" t="s">
        <v>13945</v>
      </c>
      <c r="AU141" s="2" t="s">
        <v>13945</v>
      </c>
      <c r="AV141" s="2" t="s">
        <v>13945</v>
      </c>
      <c r="AW141" s="2" t="s">
        <v>13945</v>
      </c>
      <c r="AX141" s="2" t="s">
        <v>13945</v>
      </c>
      <c r="AY141" s="2" t="s">
        <v>13945</v>
      </c>
      <c r="AZ141" s="2" t="s">
        <v>13945</v>
      </c>
      <c r="BA141" s="2" t="s">
        <v>13945</v>
      </c>
      <c r="BB141" s="2" t="s">
        <v>13945</v>
      </c>
      <c r="BC141" s="2" t="s">
        <v>13945</v>
      </c>
      <c r="BD141" s="2" t="s">
        <v>13945</v>
      </c>
      <c r="BE141" s="2" t="s">
        <v>13945</v>
      </c>
      <c r="BF141" s="2" t="s">
        <v>13945</v>
      </c>
      <c r="BG141" s="2" t="s">
        <v>13945</v>
      </c>
      <c r="BH141" s="2" t="s">
        <v>13945</v>
      </c>
      <c r="BI141" s="2" t="s">
        <v>13945</v>
      </c>
      <c r="BJ141" s="2" t="s">
        <v>13945</v>
      </c>
      <c r="BK141" s="6" t="s">
        <v>13945</v>
      </c>
      <c r="BL141" s="2">
        <v>14487000000</v>
      </c>
      <c r="BM141" s="2">
        <v>14702000000</v>
      </c>
      <c r="BN141" s="2">
        <v>10345000000</v>
      </c>
      <c r="BO141" s="2">
        <v>11292000000</v>
      </c>
      <c r="BP141" s="2">
        <v>11739000000</v>
      </c>
      <c r="BQ141" s="2">
        <v>8805900000</v>
      </c>
      <c r="BR141" s="2">
        <v>1806100000</v>
      </c>
      <c r="BS141" s="2">
        <v>2883500000</v>
      </c>
      <c r="BT141" s="2">
        <v>2364600000</v>
      </c>
      <c r="BU141" s="2">
        <v>2230860000</v>
      </c>
      <c r="BV141" s="2">
        <v>5479061290</v>
      </c>
      <c r="BW141" s="2">
        <v>7594364290</v>
      </c>
      <c r="BX141" s="2">
        <v>5606900000</v>
      </c>
      <c r="BY141" s="2">
        <v>6184401100</v>
      </c>
      <c r="BZ141" s="2">
        <v>7768855790</v>
      </c>
      <c r="CA141" s="2">
        <v>2719070000</v>
      </c>
      <c r="CB141" s="2">
        <v>2358060840</v>
      </c>
      <c r="CC141" s="2">
        <v>2938808500</v>
      </c>
      <c r="CD141" s="2">
        <v>2229160000</v>
      </c>
      <c r="CE141" s="2">
        <v>2923152600</v>
      </c>
      <c r="CF141" s="6">
        <v>3846793000</v>
      </c>
      <c r="CG141" s="42">
        <v>33.423999999999999</v>
      </c>
      <c r="CH141" s="42">
        <v>33.171799999999998</v>
      </c>
      <c r="CI141" s="42">
        <v>33.2943</v>
      </c>
      <c r="CJ141" s="42">
        <v>33.433399999999999</v>
      </c>
      <c r="CK141" s="42">
        <v>33.677199999999999</v>
      </c>
      <c r="CL141" s="42">
        <v>33.408900000000003</v>
      </c>
      <c r="CM141" s="42">
        <v>31.3504</v>
      </c>
      <c r="CN141" s="42">
        <v>31.474499999999999</v>
      </c>
      <c r="CO141" s="43">
        <v>31.6097</v>
      </c>
    </row>
    <row r="142" spans="1:93" x14ac:dyDescent="0.25">
      <c r="A142" s="2" t="s">
        <v>3211</v>
      </c>
      <c r="B142" s="2" t="s">
        <v>3212</v>
      </c>
      <c r="C142" s="5" t="s">
        <v>3213</v>
      </c>
      <c r="D142" s="7">
        <v>12</v>
      </c>
      <c r="E142" t="s">
        <v>3214</v>
      </c>
      <c r="F142" s="8">
        <v>1385.0657499501197</v>
      </c>
      <c r="G142" s="7">
        <v>4</v>
      </c>
      <c r="H142" s="9">
        <v>0.70114163699999998</v>
      </c>
      <c r="I142" s="10">
        <v>0.73977381499999995</v>
      </c>
      <c r="J142" s="14">
        <v>-0.53447199999999995</v>
      </c>
      <c r="K142" s="14">
        <v>1.3060499999999999</v>
      </c>
      <c r="L142" s="15">
        <v>-0.77157900000000001</v>
      </c>
      <c r="M142" s="16" t="s">
        <v>13902</v>
      </c>
      <c r="N142" s="17">
        <v>2.3756200000000001</v>
      </c>
      <c r="O142" s="17">
        <v>4.63706</v>
      </c>
      <c r="P142" s="9">
        <v>5.8695700000000004E-4</v>
      </c>
      <c r="Q142" s="17">
        <v>-0.30603999999999998</v>
      </c>
      <c r="R142" s="17">
        <v>0.56500899999999998</v>
      </c>
      <c r="S142" s="10">
        <v>0.68251099999999998</v>
      </c>
      <c r="T142" s="11" t="s">
        <v>21</v>
      </c>
      <c r="U142" s="11" t="s">
        <v>21</v>
      </c>
      <c r="V142" s="12" t="s">
        <v>21</v>
      </c>
      <c r="W142" s="11">
        <v>7</v>
      </c>
      <c r="X142" s="11">
        <v>11</v>
      </c>
      <c r="Y142" s="12">
        <v>3</v>
      </c>
      <c r="Z142" s="11">
        <v>9</v>
      </c>
      <c r="AA142" s="11">
        <v>3</v>
      </c>
      <c r="AB142" s="11">
        <v>3</v>
      </c>
      <c r="AC142" s="12">
        <v>3</v>
      </c>
      <c r="AD142" s="2">
        <v>31</v>
      </c>
      <c r="AE142" s="2">
        <v>31</v>
      </c>
      <c r="AF142" s="2">
        <v>31</v>
      </c>
      <c r="AG142" s="2">
        <v>28.2</v>
      </c>
      <c r="AH142" s="2">
        <v>28.2</v>
      </c>
      <c r="AI142" s="2">
        <v>28.2</v>
      </c>
      <c r="AJ142" s="1">
        <v>427</v>
      </c>
      <c r="AK142" s="3">
        <v>2288234210</v>
      </c>
      <c r="AL142" s="3">
        <v>13968488890</v>
      </c>
      <c r="AM142" s="1">
        <v>586</v>
      </c>
      <c r="AN142" s="3">
        <v>4329166500</v>
      </c>
      <c r="AO142" s="3">
        <v>18700000000</v>
      </c>
      <c r="AP142" s="10">
        <v>0.70591886597372078</v>
      </c>
      <c r="AQ142" s="2" t="s">
        <v>13945</v>
      </c>
      <c r="AR142" s="2" t="s">
        <v>13945</v>
      </c>
      <c r="AS142" s="2" t="s">
        <v>13945</v>
      </c>
      <c r="AT142" s="2" t="s">
        <v>13945</v>
      </c>
      <c r="AU142" s="2" t="s">
        <v>13945</v>
      </c>
      <c r="AV142" s="2" t="s">
        <v>13945</v>
      </c>
      <c r="AW142" s="2" t="s">
        <v>13945</v>
      </c>
      <c r="AX142" s="2" t="s">
        <v>13945</v>
      </c>
      <c r="AY142" s="2" t="s">
        <v>13945</v>
      </c>
      <c r="AZ142" s="2" t="s">
        <v>13946</v>
      </c>
      <c r="BA142" s="2" t="s">
        <v>13945</v>
      </c>
      <c r="BB142" s="2" t="s">
        <v>13945</v>
      </c>
      <c r="BC142" s="2" t="s">
        <v>13945</v>
      </c>
      <c r="BD142" s="2" t="s">
        <v>13945</v>
      </c>
      <c r="BE142" s="2" t="s">
        <v>13945</v>
      </c>
      <c r="BF142" s="2" t="s">
        <v>13945</v>
      </c>
      <c r="BG142" s="2" t="s">
        <v>13945</v>
      </c>
      <c r="BH142" s="2" t="s">
        <v>13945</v>
      </c>
      <c r="BI142" s="2" t="s">
        <v>13945</v>
      </c>
      <c r="BJ142" s="2" t="s">
        <v>13945</v>
      </c>
      <c r="BK142" s="6" t="s">
        <v>13945</v>
      </c>
      <c r="BL142" s="2">
        <v>779360000</v>
      </c>
      <c r="BM142" s="2">
        <v>932300000</v>
      </c>
      <c r="BN142" s="2">
        <v>665170000</v>
      </c>
      <c r="BO142" s="2">
        <v>4672800000</v>
      </c>
      <c r="BP142" s="2">
        <v>5167700000</v>
      </c>
      <c r="BQ142" s="2">
        <v>4194100000</v>
      </c>
      <c r="BR142" s="2">
        <v>483350000</v>
      </c>
      <c r="BS142" s="2">
        <v>510070000</v>
      </c>
      <c r="BT142" s="2">
        <v>530840000</v>
      </c>
      <c r="BU142" s="2">
        <v>38506500</v>
      </c>
      <c r="BV142" s="2">
        <v>443425000</v>
      </c>
      <c r="BW142" s="2">
        <v>349090000</v>
      </c>
      <c r="BX142" s="2">
        <v>683936000</v>
      </c>
      <c r="BY142" s="2">
        <v>393652000</v>
      </c>
      <c r="BZ142" s="2">
        <v>353860000</v>
      </c>
      <c r="CA142" s="2">
        <v>104865000</v>
      </c>
      <c r="CB142" s="2">
        <v>625858000</v>
      </c>
      <c r="CC142" s="2">
        <v>390592000</v>
      </c>
      <c r="CD142" s="2">
        <v>419609000</v>
      </c>
      <c r="CE142" s="2">
        <v>688126000</v>
      </c>
      <c r="CF142" s="6">
        <v>589006000</v>
      </c>
      <c r="CG142" s="42">
        <v>29.744499999999999</v>
      </c>
      <c r="CH142" s="42">
        <v>29.741099999999999</v>
      </c>
      <c r="CI142" s="42">
        <v>29.594000000000001</v>
      </c>
      <c r="CJ142" s="42">
        <v>31.883700000000001</v>
      </c>
      <c r="CK142" s="42">
        <v>32.179499999999997</v>
      </c>
      <c r="CL142" s="42">
        <v>32.1432</v>
      </c>
      <c r="CM142" s="42">
        <v>29.4739</v>
      </c>
      <c r="CN142" s="42">
        <v>28.943000000000001</v>
      </c>
      <c r="CO142" s="43">
        <v>29.744499999999999</v>
      </c>
    </row>
    <row r="143" spans="1:93" x14ac:dyDescent="0.25">
      <c r="A143" s="2" t="s">
        <v>4719</v>
      </c>
      <c r="B143" s="2" t="s">
        <v>4720</v>
      </c>
      <c r="C143" s="5" t="s">
        <v>4721</v>
      </c>
      <c r="D143" s="7">
        <v>4</v>
      </c>
      <c r="E143" t="s">
        <v>4722</v>
      </c>
      <c r="F143" s="8">
        <v>1383.1347658299685</v>
      </c>
      <c r="G143" s="7">
        <v>1</v>
      </c>
      <c r="H143" s="9">
        <v>0.74224562100000002</v>
      </c>
      <c r="I143" s="10">
        <v>0.81032890700000004</v>
      </c>
      <c r="J143" s="14">
        <v>0.59409000000000001</v>
      </c>
      <c r="K143" s="14">
        <v>0.62186900000000001</v>
      </c>
      <c r="L143" s="15">
        <v>-1.2159599999999999</v>
      </c>
      <c r="M143" s="16" t="s">
        <v>13902</v>
      </c>
      <c r="N143" s="17">
        <v>1.3070399999999999E-2</v>
      </c>
      <c r="O143" s="17">
        <v>2.1475399999999999E-2</v>
      </c>
      <c r="P143" s="9">
        <v>0.98715299999999995</v>
      </c>
      <c r="Q143" s="17">
        <v>-0.85164200000000001</v>
      </c>
      <c r="R143" s="17">
        <v>1.9353400000000001</v>
      </c>
      <c r="S143" s="10">
        <v>7.8300099999999997E-2</v>
      </c>
      <c r="T143" s="11" t="s">
        <v>21</v>
      </c>
      <c r="U143" s="11" t="s">
        <v>21</v>
      </c>
      <c r="V143" s="12" t="s">
        <v>21</v>
      </c>
      <c r="W143" s="11">
        <v>3</v>
      </c>
      <c r="X143" s="11">
        <v>4</v>
      </c>
      <c r="Y143" s="12">
        <v>3</v>
      </c>
      <c r="Z143" s="11">
        <v>3</v>
      </c>
      <c r="AA143" s="11">
        <v>2</v>
      </c>
      <c r="AB143" s="11">
        <v>0</v>
      </c>
      <c r="AC143" s="12">
        <v>1</v>
      </c>
      <c r="AD143" s="2">
        <v>11</v>
      </c>
      <c r="AE143" s="2">
        <v>11</v>
      </c>
      <c r="AF143" s="2">
        <v>11</v>
      </c>
      <c r="AG143" s="2">
        <v>57.1</v>
      </c>
      <c r="AH143" s="2">
        <v>57.1</v>
      </c>
      <c r="AI143" s="2">
        <v>57.1</v>
      </c>
      <c r="AJ143" s="1">
        <v>278</v>
      </c>
      <c r="AK143" s="3">
        <v>8120601220</v>
      </c>
      <c r="AL143" s="3">
        <v>13936126680</v>
      </c>
      <c r="AM143" s="1">
        <v>529</v>
      </c>
      <c r="AN143" s="3">
        <v>15882433920</v>
      </c>
      <c r="AO143" s="3">
        <v>24000000000</v>
      </c>
      <c r="AP143" s="10">
        <v>0.55304367692913359</v>
      </c>
      <c r="AQ143" s="2" t="s">
        <v>13945</v>
      </c>
      <c r="AR143" s="2" t="s">
        <v>13945</v>
      </c>
      <c r="AS143" s="2" t="s">
        <v>13945</v>
      </c>
      <c r="AT143" s="2" t="s">
        <v>13945</v>
      </c>
      <c r="AU143" s="2" t="s">
        <v>13945</v>
      </c>
      <c r="AV143" s="2" t="s">
        <v>13945</v>
      </c>
      <c r="AW143" s="2" t="s">
        <v>13945</v>
      </c>
      <c r="AX143" s="2" t="s">
        <v>13945</v>
      </c>
      <c r="AY143" s="2" t="s">
        <v>13945</v>
      </c>
      <c r="AZ143" s="2" t="s">
        <v>13945</v>
      </c>
      <c r="BA143" s="2" t="s">
        <v>13945</v>
      </c>
      <c r="BB143" s="2" t="s">
        <v>13945</v>
      </c>
      <c r="BC143" s="2" t="s">
        <v>13945</v>
      </c>
      <c r="BD143" s="2" t="s">
        <v>13945</v>
      </c>
      <c r="BE143" s="2" t="s">
        <v>13945</v>
      </c>
      <c r="BF143" s="2" t="s">
        <v>13945</v>
      </c>
      <c r="BG143" s="2" t="s">
        <v>13945</v>
      </c>
      <c r="BH143" s="2" t="s">
        <v>13945</v>
      </c>
      <c r="BI143" s="2" t="s">
        <v>13945</v>
      </c>
      <c r="BJ143" s="2" t="s">
        <v>13945</v>
      </c>
      <c r="BK143" s="6" t="s">
        <v>13945</v>
      </c>
      <c r="BL143" s="2">
        <v>3528900000</v>
      </c>
      <c r="BM143" s="2">
        <v>3738100000</v>
      </c>
      <c r="BN143" s="2">
        <v>3566500000</v>
      </c>
      <c r="BO143" s="2">
        <v>3909400000</v>
      </c>
      <c r="BP143" s="2">
        <v>4813100000</v>
      </c>
      <c r="BQ143" s="2">
        <v>3408000000</v>
      </c>
      <c r="BR143" s="2">
        <v>2709700000</v>
      </c>
      <c r="BS143" s="2">
        <v>2350000000</v>
      </c>
      <c r="BT143" s="2">
        <v>1627900000</v>
      </c>
      <c r="BU143" s="2">
        <v>256156120</v>
      </c>
      <c r="BV143" s="2">
        <v>939650000</v>
      </c>
      <c r="BW143" s="2">
        <v>1185930000</v>
      </c>
      <c r="BX143" s="2">
        <v>714362800</v>
      </c>
      <c r="BY143" s="2">
        <v>1022370000</v>
      </c>
      <c r="BZ143" s="2">
        <v>839210000</v>
      </c>
      <c r="CA143" s="2">
        <v>592906800</v>
      </c>
      <c r="CB143" s="2">
        <v>1187240000</v>
      </c>
      <c r="CC143" s="2">
        <v>887051000</v>
      </c>
      <c r="CD143" s="2">
        <v>743041300</v>
      </c>
      <c r="CE143" s="2">
        <v>826340000</v>
      </c>
      <c r="CF143" s="6">
        <v>1037200000</v>
      </c>
      <c r="CG143" s="42">
        <v>31.658899999999999</v>
      </c>
      <c r="CH143" s="42">
        <v>31.567399999999999</v>
      </c>
      <c r="CI143" s="42">
        <v>32.116799999999998</v>
      </c>
      <c r="CJ143" s="42">
        <v>31.704899999999999</v>
      </c>
      <c r="CK143" s="42">
        <v>31.662500000000001</v>
      </c>
      <c r="CL143" s="42">
        <v>32.014899999999997</v>
      </c>
      <c r="CM143" s="42">
        <v>31.107199999999999</v>
      </c>
      <c r="CN143" s="42">
        <v>30.879899999999999</v>
      </c>
      <c r="CO143" s="43">
        <v>30.800999999999998</v>
      </c>
    </row>
    <row r="144" spans="1:93" x14ac:dyDescent="0.25">
      <c r="A144" s="2" t="s">
        <v>6479</v>
      </c>
      <c r="B144" s="2" t="s">
        <v>6480</v>
      </c>
      <c r="C144" s="5" t="s">
        <v>6481</v>
      </c>
      <c r="D144" s="7">
        <v>11</v>
      </c>
      <c r="E144" t="s">
        <v>6482</v>
      </c>
      <c r="F144" s="8">
        <v>1382.9098013910796</v>
      </c>
      <c r="G144" s="7">
        <v>6</v>
      </c>
      <c r="H144" s="9">
        <v>0.99061745000000001</v>
      </c>
      <c r="I144" s="10">
        <v>0.98854589699999995</v>
      </c>
      <c r="J144" s="14">
        <v>0.97940899999999997</v>
      </c>
      <c r="K144" s="14">
        <v>0.27943200000000001</v>
      </c>
      <c r="L144" s="15">
        <v>-1.25884</v>
      </c>
      <c r="M144" s="16" t="s">
        <v>13902</v>
      </c>
      <c r="N144" s="17">
        <v>-0.591727</v>
      </c>
      <c r="O144" s="17">
        <v>3.59917</v>
      </c>
      <c r="P144" s="9">
        <v>0.23496500000000001</v>
      </c>
      <c r="Q144" s="17">
        <v>-1.89211</v>
      </c>
      <c r="R144" s="17">
        <v>3.95451</v>
      </c>
      <c r="S144" s="10">
        <v>6.5099500000000002E-4</v>
      </c>
      <c r="T144" s="11" t="s">
        <v>21</v>
      </c>
      <c r="U144" s="11" t="s">
        <v>21</v>
      </c>
      <c r="V144" s="12" t="s">
        <v>21</v>
      </c>
      <c r="W144" s="11">
        <v>8</v>
      </c>
      <c r="X144" s="11">
        <v>10</v>
      </c>
      <c r="Y144" s="12">
        <v>5</v>
      </c>
      <c r="Z144" s="11">
        <v>11</v>
      </c>
      <c r="AA144" s="11">
        <v>2</v>
      </c>
      <c r="AB144" s="11">
        <v>1</v>
      </c>
      <c r="AC144" s="12">
        <v>1</v>
      </c>
      <c r="AD144" s="2">
        <v>56</v>
      </c>
      <c r="AE144" s="2">
        <v>56</v>
      </c>
      <c r="AF144" s="2">
        <v>56</v>
      </c>
      <c r="AG144" s="2">
        <v>29.3</v>
      </c>
      <c r="AH144" s="2">
        <v>29.3</v>
      </c>
      <c r="AI144" s="2">
        <v>29.3</v>
      </c>
      <c r="AJ144" s="1">
        <v>760</v>
      </c>
      <c r="AK144" s="3">
        <v>22631259460</v>
      </c>
      <c r="AL144" s="3">
        <v>21792458440</v>
      </c>
      <c r="AM144" s="1">
        <v>1542</v>
      </c>
      <c r="AN144" s="3">
        <v>65953389360</v>
      </c>
      <c r="AO144" s="3">
        <v>50400000000</v>
      </c>
      <c r="AP144" s="10">
        <v>0.3817999470780522</v>
      </c>
      <c r="AQ144" s="2" t="s">
        <v>13945</v>
      </c>
      <c r="AR144" s="2" t="s">
        <v>13945</v>
      </c>
      <c r="AS144" s="2" t="s">
        <v>13945</v>
      </c>
      <c r="AT144" s="2" t="s">
        <v>13945</v>
      </c>
      <c r="AU144" s="2" t="s">
        <v>13945</v>
      </c>
      <c r="AV144" s="2" t="s">
        <v>13945</v>
      </c>
      <c r="AW144" s="2" t="s">
        <v>13945</v>
      </c>
      <c r="AX144" s="2" t="s">
        <v>13945</v>
      </c>
      <c r="AY144" s="2" t="s">
        <v>13945</v>
      </c>
      <c r="AZ144" s="2" t="s">
        <v>13945</v>
      </c>
      <c r="BA144" s="2" t="s">
        <v>13945</v>
      </c>
      <c r="BB144" s="2" t="s">
        <v>13945</v>
      </c>
      <c r="BC144" s="2" t="s">
        <v>13945</v>
      </c>
      <c r="BD144" s="2" t="s">
        <v>13945</v>
      </c>
      <c r="BE144" s="2" t="s">
        <v>13945</v>
      </c>
      <c r="BF144" s="2" t="s">
        <v>13945</v>
      </c>
      <c r="BG144" s="2" t="s">
        <v>13945</v>
      </c>
      <c r="BH144" s="2" t="s">
        <v>13945</v>
      </c>
      <c r="BI144" s="2" t="s">
        <v>13945</v>
      </c>
      <c r="BJ144" s="2" t="s">
        <v>13945</v>
      </c>
      <c r="BK144" s="6" t="s">
        <v>13945</v>
      </c>
      <c r="BL144" s="2">
        <v>21508000000</v>
      </c>
      <c r="BM144" s="2">
        <v>21432000000</v>
      </c>
      <c r="BN144" s="2">
        <v>19544000000</v>
      </c>
      <c r="BO144" s="2">
        <v>11320000000</v>
      </c>
      <c r="BP144" s="2">
        <v>11360000000</v>
      </c>
      <c r="BQ144" s="2">
        <v>10003000000</v>
      </c>
      <c r="BR144" s="2">
        <v>3977600000</v>
      </c>
      <c r="BS144" s="2">
        <v>4480400000</v>
      </c>
      <c r="BT144" s="2">
        <v>4013300000</v>
      </c>
      <c r="BU144" s="2">
        <v>230397000</v>
      </c>
      <c r="BV144" s="2">
        <v>1047609760</v>
      </c>
      <c r="BW144" s="2">
        <v>1263470000</v>
      </c>
      <c r="BX144" s="2">
        <v>682763000</v>
      </c>
      <c r="BY144" s="2">
        <v>1024740800</v>
      </c>
      <c r="BZ144" s="2">
        <v>1147870000</v>
      </c>
      <c r="CA144" s="2">
        <v>134633000</v>
      </c>
      <c r="CB144" s="2">
        <v>366789600</v>
      </c>
      <c r="CC144" s="2">
        <v>426490000</v>
      </c>
      <c r="CD144" s="2">
        <v>826673000</v>
      </c>
      <c r="CE144" s="2">
        <v>776634800</v>
      </c>
      <c r="CF144" s="6">
        <v>786580000</v>
      </c>
      <c r="CG144" s="42">
        <v>34.116999999999997</v>
      </c>
      <c r="CH144" s="42">
        <v>34.068399999999997</v>
      </c>
      <c r="CI144" s="42">
        <v>34.2196</v>
      </c>
      <c r="CJ144" s="42">
        <v>33.534199999999998</v>
      </c>
      <c r="CK144" s="42">
        <v>33.517200000000003</v>
      </c>
      <c r="CL144" s="42">
        <v>33.578400000000002</v>
      </c>
      <c r="CM144" s="42">
        <v>32.121600000000001</v>
      </c>
      <c r="CN144" s="42">
        <v>32.130600000000001</v>
      </c>
      <c r="CO144" s="43">
        <v>32.476399999999998</v>
      </c>
    </row>
    <row r="145" spans="1:93" x14ac:dyDescent="0.25">
      <c r="A145" s="2" t="s">
        <v>1620</v>
      </c>
      <c r="B145" s="2" t="s">
        <v>1621</v>
      </c>
      <c r="C145" s="5" t="s">
        <v>1622</v>
      </c>
      <c r="D145" s="7">
        <v>2</v>
      </c>
      <c r="E145" t="s">
        <v>1623</v>
      </c>
      <c r="F145" s="8">
        <v>1382.5774326192347</v>
      </c>
      <c r="G145" s="7">
        <v>2</v>
      </c>
      <c r="H145" s="9">
        <v>1</v>
      </c>
      <c r="I145" s="10">
        <v>1</v>
      </c>
      <c r="J145" s="14">
        <v>4.27762E-2</v>
      </c>
      <c r="K145" s="14">
        <v>0.89187499999999997</v>
      </c>
      <c r="L145" s="15">
        <v>-0.93465200000000004</v>
      </c>
      <c r="M145" s="16" t="s">
        <v>13902</v>
      </c>
      <c r="N145" s="17">
        <v>0.56420599999999999</v>
      </c>
      <c r="O145" s="17">
        <v>0.60547200000000001</v>
      </c>
      <c r="P145" s="9">
        <v>0.50890899999999994</v>
      </c>
      <c r="Q145" s="17">
        <v>-0.64947699999999997</v>
      </c>
      <c r="R145" s="17">
        <v>0.725827</v>
      </c>
      <c r="S145" s="10">
        <v>0.33515</v>
      </c>
      <c r="T145" s="11" t="s">
        <v>21</v>
      </c>
      <c r="U145" s="11" t="s">
        <v>21</v>
      </c>
      <c r="V145" s="12" t="s">
        <v>21</v>
      </c>
      <c r="W145" s="11">
        <v>2</v>
      </c>
      <c r="X145" s="11">
        <v>1</v>
      </c>
      <c r="Y145" s="12">
        <v>1</v>
      </c>
      <c r="Z145" s="11">
        <v>2</v>
      </c>
      <c r="AA145" s="11">
        <v>0</v>
      </c>
      <c r="AB145" s="11">
        <v>0</v>
      </c>
      <c r="AC145" s="12">
        <v>0</v>
      </c>
      <c r="AD145" s="2">
        <v>4</v>
      </c>
      <c r="AE145" s="2">
        <v>4</v>
      </c>
      <c r="AF145" s="2">
        <v>3</v>
      </c>
      <c r="AG145" s="2">
        <v>31.8</v>
      </c>
      <c r="AH145" s="2">
        <v>31.8</v>
      </c>
      <c r="AI145" s="2">
        <v>19.5</v>
      </c>
      <c r="AJ145" s="1">
        <v>72</v>
      </c>
      <c r="AK145" s="3">
        <v>1630295270</v>
      </c>
      <c r="AL145" s="3">
        <v>3652408730</v>
      </c>
      <c r="AM145" s="1">
        <v>77</v>
      </c>
      <c r="AN145" s="3">
        <v>1647413500</v>
      </c>
      <c r="AO145" s="3">
        <v>3820000000</v>
      </c>
      <c r="AP145" s="10">
        <v>0.96621629221934646</v>
      </c>
      <c r="AQ145" s="2" t="s">
        <v>13945</v>
      </c>
      <c r="AR145" s="2" t="s">
        <v>13945</v>
      </c>
      <c r="AS145" s="2" t="s">
        <v>13945</v>
      </c>
      <c r="AT145" s="2" t="s">
        <v>13945</v>
      </c>
      <c r="AU145" s="2" t="s">
        <v>13945</v>
      </c>
      <c r="AV145" s="2" t="s">
        <v>13945</v>
      </c>
      <c r="AW145" s="2" t="s">
        <v>13945</v>
      </c>
      <c r="AX145" s="2" t="s">
        <v>13945</v>
      </c>
      <c r="AY145" s="2" t="s">
        <v>13945</v>
      </c>
      <c r="BE145" s="2" t="s">
        <v>13946</v>
      </c>
      <c r="BG145" s="2" t="s">
        <v>13945</v>
      </c>
      <c r="BH145" s="2" t="s">
        <v>13946</v>
      </c>
      <c r="BJ145" s="2" t="s">
        <v>13945</v>
      </c>
      <c r="BK145" s="6" t="s">
        <v>13945</v>
      </c>
      <c r="BL145" s="2">
        <v>415674800</v>
      </c>
      <c r="BM145" s="2">
        <v>813456000</v>
      </c>
      <c r="BN145" s="2">
        <v>394663000</v>
      </c>
      <c r="BO145" s="2">
        <v>595670000</v>
      </c>
      <c r="BP145" s="2">
        <v>1406000000</v>
      </c>
      <c r="BQ145" s="2">
        <v>944030000</v>
      </c>
      <c r="BR145" s="2">
        <v>200870000</v>
      </c>
      <c r="BS145" s="2">
        <v>258220000</v>
      </c>
      <c r="BT145" s="2">
        <v>376010000</v>
      </c>
      <c r="BU145" s="2">
        <v>0</v>
      </c>
      <c r="BV145" s="2">
        <v>0</v>
      </c>
      <c r="BW145" s="2">
        <v>0</v>
      </c>
      <c r="BX145" s="2">
        <v>0</v>
      </c>
      <c r="BY145" s="2">
        <v>0</v>
      </c>
      <c r="BZ145" s="2">
        <v>1207100</v>
      </c>
      <c r="CA145" s="2">
        <v>0</v>
      </c>
      <c r="CB145" s="2">
        <v>17268000</v>
      </c>
      <c r="CC145" s="2">
        <v>6351700</v>
      </c>
      <c r="CD145" s="2">
        <v>0</v>
      </c>
      <c r="CE145" s="2">
        <v>18861000</v>
      </c>
      <c r="CF145" s="6">
        <v>19826000</v>
      </c>
      <c r="CG145" s="42">
        <v>28.530200000000001</v>
      </c>
      <c r="CH145" s="42">
        <v>29.635300000000001</v>
      </c>
      <c r="CI145" s="42">
        <v>28.6526</v>
      </c>
      <c r="CJ145" s="42">
        <v>29.056899999999999</v>
      </c>
      <c r="CK145" s="42">
        <v>29.808</v>
      </c>
      <c r="CL145" s="42">
        <v>29.645700000000001</v>
      </c>
      <c r="CM145" s="42">
        <v>27.977499999999999</v>
      </c>
      <c r="CN145" s="42">
        <v>28.194700000000001</v>
      </c>
      <c r="CO145" s="43">
        <v>28.697399999999998</v>
      </c>
    </row>
    <row r="146" spans="1:93" x14ac:dyDescent="0.25">
      <c r="A146" s="2" t="s">
        <v>2856</v>
      </c>
      <c r="B146" s="2" t="s">
        <v>2857</v>
      </c>
      <c r="C146" s="5" t="s">
        <v>2858</v>
      </c>
      <c r="D146" s="7">
        <v>1</v>
      </c>
      <c r="E146">
        <v>185</v>
      </c>
      <c r="F146" s="8">
        <v>1381.2199782454902</v>
      </c>
      <c r="G146" s="7">
        <v>1</v>
      </c>
      <c r="H146" s="9">
        <v>1</v>
      </c>
      <c r="I146" s="10">
        <v>1</v>
      </c>
      <c r="J146" s="14">
        <v>0.91215000000000002</v>
      </c>
      <c r="K146" s="14">
        <v>0.33496999999999999</v>
      </c>
      <c r="L146" s="15">
        <v>-1.24712</v>
      </c>
      <c r="M146" s="16" t="s">
        <v>13902</v>
      </c>
      <c r="N146" s="17">
        <v>-0.52496100000000001</v>
      </c>
      <c r="O146" s="17">
        <v>2.3362099999999999</v>
      </c>
      <c r="P146" s="9">
        <v>0.36588799999999999</v>
      </c>
      <c r="Q146" s="17">
        <v>-1.9639200000000001</v>
      </c>
      <c r="R146" s="17">
        <v>2.8618899999999998</v>
      </c>
      <c r="S146" s="10">
        <v>7.8333299999999999E-4</v>
      </c>
      <c r="T146" s="11" t="s">
        <v>21</v>
      </c>
      <c r="U146" s="11" t="s">
        <v>21</v>
      </c>
      <c r="V146" s="12" t="s">
        <v>21</v>
      </c>
      <c r="W146" s="11">
        <v>1</v>
      </c>
      <c r="X146" s="11">
        <v>1</v>
      </c>
      <c r="Y146" s="12">
        <v>1</v>
      </c>
      <c r="Z146" s="11">
        <v>1</v>
      </c>
      <c r="AA146" s="11">
        <v>1</v>
      </c>
      <c r="AB146" s="11">
        <v>1</v>
      </c>
      <c r="AC146" s="12">
        <v>0</v>
      </c>
      <c r="AD146" s="2">
        <v>7</v>
      </c>
      <c r="AE146" s="2">
        <v>7</v>
      </c>
      <c r="AF146" s="2">
        <v>7</v>
      </c>
      <c r="AG146" s="2">
        <v>26.2</v>
      </c>
      <c r="AH146" s="2">
        <v>26.2</v>
      </c>
      <c r="AI146" s="2">
        <v>26.2</v>
      </c>
      <c r="AJ146" s="1">
        <v>221</v>
      </c>
      <c r="AK146" s="3">
        <v>8764940010</v>
      </c>
      <c r="AL146" s="3">
        <v>11097725290</v>
      </c>
      <c r="AM146" s="1">
        <v>456</v>
      </c>
      <c r="AN146" s="3">
        <v>15872031000</v>
      </c>
      <c r="AO146" s="3">
        <v>14000000000</v>
      </c>
      <c r="AP146" s="10">
        <v>0.66492517030395426</v>
      </c>
      <c r="AQ146" s="2" t="s">
        <v>13945</v>
      </c>
      <c r="AR146" s="2" t="s">
        <v>13945</v>
      </c>
      <c r="AS146" s="2" t="s">
        <v>13945</v>
      </c>
      <c r="AT146" s="2" t="s">
        <v>13945</v>
      </c>
      <c r="AU146" s="2" t="s">
        <v>13945</v>
      </c>
      <c r="AV146" s="2" t="s">
        <v>13945</v>
      </c>
      <c r="AW146" s="2" t="s">
        <v>13945</v>
      </c>
      <c r="AX146" s="2" t="s">
        <v>13945</v>
      </c>
      <c r="AY146" s="2" t="s">
        <v>13945</v>
      </c>
      <c r="AZ146" s="2" t="s">
        <v>13945</v>
      </c>
      <c r="BA146" s="2" t="s">
        <v>13945</v>
      </c>
      <c r="BB146" s="2" t="s">
        <v>13945</v>
      </c>
      <c r="BC146" s="2" t="s">
        <v>13945</v>
      </c>
      <c r="BD146" s="2" t="s">
        <v>13945</v>
      </c>
      <c r="BE146" s="2" t="s">
        <v>13945</v>
      </c>
      <c r="BF146" s="2" t="s">
        <v>13945</v>
      </c>
      <c r="BG146" s="2" t="s">
        <v>13945</v>
      </c>
      <c r="BH146" s="2" t="s">
        <v>13945</v>
      </c>
      <c r="BI146" s="2" t="s">
        <v>13945</v>
      </c>
      <c r="BJ146" s="2" t="s">
        <v>13945</v>
      </c>
      <c r="BK146" s="6" t="s">
        <v>13945</v>
      </c>
      <c r="BL146" s="2">
        <v>4843300000</v>
      </c>
      <c r="BM146" s="2">
        <v>4817000000</v>
      </c>
      <c r="BN146" s="2">
        <v>4533700000</v>
      </c>
      <c r="BO146" s="2">
        <v>3711800000</v>
      </c>
      <c r="BP146" s="2">
        <v>3224200000</v>
      </c>
      <c r="BQ146" s="2">
        <v>2037900000</v>
      </c>
      <c r="BR146" s="2">
        <v>1435500000</v>
      </c>
      <c r="BS146" s="2">
        <v>1330400000</v>
      </c>
      <c r="BT146" s="2">
        <v>451060000</v>
      </c>
      <c r="BU146" s="2">
        <v>26611000</v>
      </c>
      <c r="BV146" s="2">
        <v>623000000</v>
      </c>
      <c r="BW146" s="2">
        <v>534930000</v>
      </c>
      <c r="BX146" s="2">
        <v>73189000</v>
      </c>
      <c r="BY146" s="2">
        <v>482650000</v>
      </c>
      <c r="BZ146" s="2">
        <v>476180000</v>
      </c>
      <c r="CA146" s="2">
        <v>97397000</v>
      </c>
      <c r="CB146" s="2">
        <v>151828000</v>
      </c>
      <c r="CC146" s="2">
        <v>244265000</v>
      </c>
      <c r="CD146" s="2">
        <v>151683000</v>
      </c>
      <c r="CE146" s="2">
        <v>308289000</v>
      </c>
      <c r="CF146" s="6">
        <v>275601000</v>
      </c>
      <c r="CG146" s="42">
        <v>32.064700000000002</v>
      </c>
      <c r="CH146" s="42">
        <v>31.979099999999999</v>
      </c>
      <c r="CI146" s="42">
        <v>32.056600000000003</v>
      </c>
      <c r="CJ146" s="42">
        <v>31.6831</v>
      </c>
      <c r="CK146" s="42">
        <v>31.409500000000001</v>
      </c>
      <c r="CL146" s="42">
        <v>31.4329</v>
      </c>
      <c r="CM146" s="42">
        <v>30.3474</v>
      </c>
      <c r="CN146" s="42">
        <v>30.283100000000001</v>
      </c>
      <c r="CO146" s="43">
        <v>29.578099999999999</v>
      </c>
    </row>
    <row r="147" spans="1:93" x14ac:dyDescent="0.25">
      <c r="A147" s="2" t="s">
        <v>3065</v>
      </c>
      <c r="B147" s="2" t="s">
        <v>3066</v>
      </c>
      <c r="C147" s="5" t="s">
        <v>3067</v>
      </c>
      <c r="D147" s="7">
        <v>3</v>
      </c>
      <c r="E147" t="s">
        <v>3068</v>
      </c>
      <c r="F147" s="8">
        <v>1380.6364568074487</v>
      </c>
      <c r="G147" s="7">
        <v>2</v>
      </c>
      <c r="H147" s="9">
        <v>2.6123619000000001E-2</v>
      </c>
      <c r="I147" s="10">
        <v>5.7839948000000002E-2</v>
      </c>
      <c r="J147" s="14">
        <v>-1.11246</v>
      </c>
      <c r="K147" s="14">
        <v>1.17618</v>
      </c>
      <c r="L147" s="15">
        <v>-6.3714599999999996E-2</v>
      </c>
      <c r="M147" s="16" t="s">
        <v>13902</v>
      </c>
      <c r="N147" s="17">
        <v>2.26939</v>
      </c>
      <c r="O147" s="17">
        <v>5.1638000000000002</v>
      </c>
      <c r="P147" s="9">
        <v>5.7692300000000002E-4</v>
      </c>
      <c r="Q147" s="17">
        <v>1.03993</v>
      </c>
      <c r="R147" s="17">
        <v>2.72254</v>
      </c>
      <c r="S147" s="10">
        <v>2.4899299999999999E-2</v>
      </c>
      <c r="T147" s="11" t="s">
        <v>21</v>
      </c>
      <c r="U147" s="11" t="s">
        <v>21</v>
      </c>
      <c r="V147" s="12" t="s">
        <v>21</v>
      </c>
      <c r="W147" s="11">
        <v>3</v>
      </c>
      <c r="X147" s="11">
        <v>3</v>
      </c>
      <c r="Y147" s="12">
        <v>3</v>
      </c>
      <c r="Z147" s="11">
        <v>3</v>
      </c>
      <c r="AA147" s="11">
        <v>0</v>
      </c>
      <c r="AB147" s="11">
        <v>1</v>
      </c>
      <c r="AC147" s="12">
        <v>0</v>
      </c>
      <c r="AD147" s="2">
        <v>13</v>
      </c>
      <c r="AE147" s="2">
        <v>13</v>
      </c>
      <c r="AF147" s="2">
        <v>13</v>
      </c>
      <c r="AG147" s="2">
        <v>9.4</v>
      </c>
      <c r="AH147" s="2">
        <v>9.4</v>
      </c>
      <c r="AI147" s="2">
        <v>9.4</v>
      </c>
      <c r="AJ147" s="1">
        <v>106</v>
      </c>
      <c r="AK147" s="3">
        <v>1452232920</v>
      </c>
      <c r="AL147" s="3">
        <v>10121109080</v>
      </c>
      <c r="AM147" s="1">
        <v>216</v>
      </c>
      <c r="AN147" s="3">
        <v>2388381000</v>
      </c>
      <c r="AO147" s="3">
        <v>13200000000</v>
      </c>
      <c r="AP147" s="10">
        <v>0.74243386789173293</v>
      </c>
      <c r="AQ147" s="2" t="s">
        <v>13945</v>
      </c>
      <c r="AR147" s="2" t="s">
        <v>13945</v>
      </c>
      <c r="AS147" s="2" t="s">
        <v>13945</v>
      </c>
      <c r="AT147" s="2" t="s">
        <v>13945</v>
      </c>
      <c r="AU147" s="2" t="s">
        <v>13945</v>
      </c>
      <c r="AV147" s="2" t="s">
        <v>13945</v>
      </c>
      <c r="AW147" s="2" t="s">
        <v>13945</v>
      </c>
      <c r="AX147" s="2" t="s">
        <v>13945</v>
      </c>
      <c r="AY147" s="2" t="s">
        <v>13945</v>
      </c>
      <c r="BA147" s="2" t="s">
        <v>13945</v>
      </c>
      <c r="BC147" s="2" t="s">
        <v>13946</v>
      </c>
      <c r="BD147" s="2" t="s">
        <v>13946</v>
      </c>
      <c r="BF147" s="2" t="s">
        <v>13945</v>
      </c>
      <c r="BG147" s="2" t="s">
        <v>13945</v>
      </c>
      <c r="BI147" s="2" t="s">
        <v>13946</v>
      </c>
      <c r="BJ147" s="2" t="s">
        <v>13945</v>
      </c>
      <c r="BL147" s="2">
        <v>593040000</v>
      </c>
      <c r="BM147" s="2">
        <v>700290000</v>
      </c>
      <c r="BN147" s="2">
        <v>1022700000</v>
      </c>
      <c r="BO147" s="2">
        <v>2642000000</v>
      </c>
      <c r="BP147" s="2">
        <v>2463900000</v>
      </c>
      <c r="BQ147" s="2">
        <v>3040200000</v>
      </c>
      <c r="BR147" s="2">
        <v>1627100000</v>
      </c>
      <c r="BS147" s="2">
        <v>1517100000</v>
      </c>
      <c r="BT147" s="2">
        <v>1820600000</v>
      </c>
      <c r="BU147" s="2">
        <v>0</v>
      </c>
      <c r="BV147" s="2">
        <v>54831000</v>
      </c>
      <c r="BW147" s="2">
        <v>0</v>
      </c>
      <c r="BX147" s="2">
        <v>59174000</v>
      </c>
      <c r="BY147" s="2">
        <v>295670</v>
      </c>
      <c r="BZ147" s="2">
        <v>0</v>
      </c>
      <c r="CA147" s="2">
        <v>8864800</v>
      </c>
      <c r="CB147" s="2">
        <v>8655200</v>
      </c>
      <c r="CC147" s="2">
        <v>0</v>
      </c>
      <c r="CD147" s="2">
        <v>2095500</v>
      </c>
      <c r="CE147" s="2">
        <v>71341000</v>
      </c>
      <c r="CF147" s="6">
        <v>0</v>
      </c>
      <c r="CG147" s="42">
        <v>29.440799999999999</v>
      </c>
      <c r="CH147" s="42">
        <v>29.3781</v>
      </c>
      <c r="CI147" s="42">
        <v>29.194299999999998</v>
      </c>
      <c r="CJ147" s="42">
        <v>31.6221</v>
      </c>
      <c r="CK147" s="42">
        <v>31.597899999999999</v>
      </c>
      <c r="CL147" s="42">
        <v>31.601400000000002</v>
      </c>
      <c r="CM147" s="42">
        <v>30.510400000000001</v>
      </c>
      <c r="CN147" s="42">
        <v>30.133400000000002</v>
      </c>
      <c r="CO147" s="43">
        <v>30.4892</v>
      </c>
    </row>
    <row r="148" spans="1:93" x14ac:dyDescent="0.25">
      <c r="A148" s="2" t="s">
        <v>4056</v>
      </c>
      <c r="B148" s="2" t="s">
        <v>4057</v>
      </c>
      <c r="C148" s="5" t="s">
        <v>4058</v>
      </c>
      <c r="D148" s="7">
        <v>16</v>
      </c>
      <c r="E148" t="s">
        <v>4059</v>
      </c>
      <c r="F148" s="8">
        <v>1380.4548318853688</v>
      </c>
      <c r="G148" s="7">
        <v>4</v>
      </c>
      <c r="H148" s="9">
        <v>0.96423120399999995</v>
      </c>
      <c r="I148" s="10">
        <v>0.90303711399999997</v>
      </c>
      <c r="J148" s="14">
        <v>-0.54578800000000005</v>
      </c>
      <c r="K148" s="14">
        <v>-0.76533399999999996</v>
      </c>
      <c r="L148" s="15">
        <v>1.3111200000000001</v>
      </c>
      <c r="M148" s="16" t="s">
        <v>13902</v>
      </c>
      <c r="N148" s="17">
        <v>-0.12643599999999999</v>
      </c>
      <c r="O148" s="17">
        <v>1.1999899999999999</v>
      </c>
      <c r="P148" s="9">
        <v>0.87461</v>
      </c>
      <c r="Q148" s="17">
        <v>1.0693900000000001</v>
      </c>
      <c r="R148" s="17">
        <v>3.3714200000000001</v>
      </c>
      <c r="S148" s="10">
        <v>1.77048E-2</v>
      </c>
      <c r="T148" s="11" t="s">
        <v>21</v>
      </c>
      <c r="U148" s="11" t="s">
        <v>21</v>
      </c>
      <c r="V148" s="12" t="s">
        <v>21</v>
      </c>
      <c r="W148" s="11">
        <v>6</v>
      </c>
      <c r="X148" s="11">
        <v>4</v>
      </c>
      <c r="Y148" s="12">
        <v>14</v>
      </c>
      <c r="Z148" s="11">
        <v>15</v>
      </c>
      <c r="AA148" s="11">
        <v>1</v>
      </c>
      <c r="AB148" s="11">
        <v>1</v>
      </c>
      <c r="AC148" s="12">
        <v>2</v>
      </c>
      <c r="AD148" s="2">
        <v>47</v>
      </c>
      <c r="AE148" s="2">
        <v>47</v>
      </c>
      <c r="AF148" s="2">
        <v>4</v>
      </c>
      <c r="AG148" s="2">
        <v>29.1</v>
      </c>
      <c r="AH148" s="2">
        <v>29.1</v>
      </c>
      <c r="AI148" s="2">
        <v>2.8</v>
      </c>
      <c r="AJ148" s="1">
        <v>507</v>
      </c>
      <c r="AK148" s="3">
        <v>8159882340</v>
      </c>
      <c r="AL148" s="3">
        <v>11481630560</v>
      </c>
      <c r="AM148" s="1">
        <v>776</v>
      </c>
      <c r="AN148" s="3">
        <v>9633536100</v>
      </c>
      <c r="AO148" s="3">
        <v>17700000000</v>
      </c>
      <c r="AP148" s="10">
        <v>0.71858660468010216</v>
      </c>
      <c r="AQ148" s="2" t="s">
        <v>13945</v>
      </c>
      <c r="AR148" s="2" t="s">
        <v>13945</v>
      </c>
      <c r="AS148" s="2" t="s">
        <v>13945</v>
      </c>
      <c r="AT148" s="2" t="s">
        <v>13945</v>
      </c>
      <c r="AU148" s="2" t="s">
        <v>13945</v>
      </c>
      <c r="AV148" s="2" t="s">
        <v>13945</v>
      </c>
      <c r="AW148" s="2" t="s">
        <v>13945</v>
      </c>
      <c r="AX148" s="2" t="s">
        <v>13945</v>
      </c>
      <c r="AY148" s="2" t="s">
        <v>13945</v>
      </c>
      <c r="AZ148" s="2" t="s">
        <v>13945</v>
      </c>
      <c r="BA148" s="2" t="s">
        <v>13945</v>
      </c>
      <c r="BB148" s="2" t="s">
        <v>13945</v>
      </c>
      <c r="BC148" s="2" t="s">
        <v>13946</v>
      </c>
      <c r="BD148" s="2" t="s">
        <v>13945</v>
      </c>
      <c r="BE148" s="2" t="s">
        <v>13945</v>
      </c>
      <c r="BF148" s="2" t="s">
        <v>13945</v>
      </c>
      <c r="BG148" s="2" t="s">
        <v>13945</v>
      </c>
      <c r="BH148" s="2" t="s">
        <v>13945</v>
      </c>
      <c r="BI148" s="2" t="s">
        <v>13945</v>
      </c>
      <c r="BJ148" s="2" t="s">
        <v>13945</v>
      </c>
      <c r="BK148" s="6" t="s">
        <v>13945</v>
      </c>
      <c r="BL148" s="2">
        <v>1682271300</v>
      </c>
      <c r="BM148" s="2">
        <v>2561627200</v>
      </c>
      <c r="BN148" s="2">
        <v>1880381100</v>
      </c>
      <c r="BO148" s="2">
        <v>1549500000</v>
      </c>
      <c r="BP148" s="2">
        <v>1719075700</v>
      </c>
      <c r="BQ148" s="2">
        <v>1424100000</v>
      </c>
      <c r="BR148" s="2">
        <v>3404543000</v>
      </c>
      <c r="BS148" s="2">
        <v>4634257000</v>
      </c>
      <c r="BT148" s="2">
        <v>3215929000</v>
      </c>
      <c r="BU148" s="2">
        <v>173533600</v>
      </c>
      <c r="BV148" s="2">
        <v>654254400</v>
      </c>
      <c r="BW148" s="2">
        <v>658024500</v>
      </c>
      <c r="BX148" s="2">
        <v>22273520</v>
      </c>
      <c r="BY148" s="2">
        <v>199961500</v>
      </c>
      <c r="BZ148" s="2">
        <v>306896900</v>
      </c>
      <c r="CA148" s="2">
        <v>479512000</v>
      </c>
      <c r="CB148" s="2">
        <v>627180000</v>
      </c>
      <c r="CC148" s="2">
        <v>916752000</v>
      </c>
      <c r="CD148" s="2">
        <v>91500500</v>
      </c>
      <c r="CE148" s="2">
        <v>407046000</v>
      </c>
      <c r="CF148" s="6">
        <v>681762000</v>
      </c>
      <c r="CG148" s="42">
        <v>30.501000000000001</v>
      </c>
      <c r="CH148" s="42">
        <v>30.5168</v>
      </c>
      <c r="CI148" s="42">
        <v>30.633400000000002</v>
      </c>
      <c r="CJ148" s="42">
        <v>30.378799999999998</v>
      </c>
      <c r="CK148" s="42">
        <v>30.471</v>
      </c>
      <c r="CL148" s="42">
        <v>30.4221</v>
      </c>
      <c r="CM148" s="42">
        <v>31.454599999999999</v>
      </c>
      <c r="CN148" s="42">
        <v>31.638999999999999</v>
      </c>
      <c r="CO148" s="43">
        <v>31.765799999999999</v>
      </c>
    </row>
    <row r="149" spans="1:93" x14ac:dyDescent="0.25">
      <c r="A149" s="2" t="s">
        <v>1928</v>
      </c>
      <c r="B149" s="2" t="s">
        <v>1929</v>
      </c>
      <c r="C149" s="5" t="s">
        <v>1930</v>
      </c>
      <c r="D149" s="7">
        <v>14</v>
      </c>
      <c r="E149" t="s">
        <v>1931</v>
      </c>
      <c r="F149" s="8">
        <v>1380.1930118303317</v>
      </c>
      <c r="G149" s="7">
        <v>3</v>
      </c>
      <c r="H149" s="9">
        <v>0.92271117899999999</v>
      </c>
      <c r="I149" s="10">
        <v>0.42408031099999999</v>
      </c>
      <c r="J149" s="14">
        <v>-1.21773</v>
      </c>
      <c r="K149" s="14">
        <v>0.70807399999999998</v>
      </c>
      <c r="L149" s="15">
        <v>0.50965800000000006</v>
      </c>
      <c r="M149" s="16" t="s">
        <v>13902</v>
      </c>
      <c r="N149" s="17">
        <v>1.45831</v>
      </c>
      <c r="O149" s="17">
        <v>2.60676</v>
      </c>
      <c r="P149" s="9">
        <v>5.2610699999999996E-3</v>
      </c>
      <c r="Q149" s="17">
        <v>1.30806</v>
      </c>
      <c r="R149" s="17">
        <v>1.8648800000000001</v>
      </c>
      <c r="S149" s="10">
        <v>1.45693E-2</v>
      </c>
      <c r="T149" s="11" t="s">
        <v>21</v>
      </c>
      <c r="U149" s="11" t="s">
        <v>21</v>
      </c>
      <c r="V149" s="12" t="s">
        <v>21</v>
      </c>
      <c r="W149" s="11">
        <v>4</v>
      </c>
      <c r="X149" s="11">
        <v>11</v>
      </c>
      <c r="Y149" s="12">
        <v>14</v>
      </c>
      <c r="Z149" s="11">
        <v>14</v>
      </c>
      <c r="AA149" s="11">
        <v>2</v>
      </c>
      <c r="AB149" s="11">
        <v>1</v>
      </c>
      <c r="AC149" s="12">
        <v>0</v>
      </c>
      <c r="AD149" s="2">
        <v>33</v>
      </c>
      <c r="AE149" s="2">
        <v>32</v>
      </c>
      <c r="AF149" s="2">
        <v>31</v>
      </c>
      <c r="AG149" s="2">
        <v>24.3</v>
      </c>
      <c r="AH149" s="2">
        <v>23.2</v>
      </c>
      <c r="AI149" s="2">
        <v>23.2</v>
      </c>
      <c r="AJ149" s="1">
        <v>349</v>
      </c>
      <c r="AK149" s="3">
        <v>2398988270</v>
      </c>
      <c r="AL149" s="3">
        <v>13366684930</v>
      </c>
      <c r="AM149" s="1">
        <v>478</v>
      </c>
      <c r="AN149" s="3">
        <v>2991302400</v>
      </c>
      <c r="AO149" s="3">
        <v>14700000000</v>
      </c>
      <c r="AP149" s="10">
        <v>0.89115390396582672</v>
      </c>
      <c r="AQ149" s="2" t="s">
        <v>13945</v>
      </c>
      <c r="AR149" s="2" t="s">
        <v>13945</v>
      </c>
      <c r="AS149" s="2" t="s">
        <v>13945</v>
      </c>
      <c r="AT149" s="2" t="s">
        <v>13945</v>
      </c>
      <c r="AU149" s="2" t="s">
        <v>13945</v>
      </c>
      <c r="AV149" s="2" t="s">
        <v>13945</v>
      </c>
      <c r="AW149" s="2" t="s">
        <v>13945</v>
      </c>
      <c r="AX149" s="2" t="s">
        <v>13945</v>
      </c>
      <c r="AY149" s="2" t="s">
        <v>13945</v>
      </c>
      <c r="AZ149" s="2" t="s">
        <v>13946</v>
      </c>
      <c r="BA149" s="2" t="s">
        <v>13945</v>
      </c>
      <c r="BB149" s="2" t="s">
        <v>13945</v>
      </c>
      <c r="BC149" s="2" t="s">
        <v>13945</v>
      </c>
      <c r="BD149" s="2" t="s">
        <v>13945</v>
      </c>
      <c r="BE149" s="2" t="s">
        <v>13945</v>
      </c>
      <c r="BF149" s="2" t="s">
        <v>13945</v>
      </c>
      <c r="BG149" s="2" t="s">
        <v>13945</v>
      </c>
      <c r="BH149" s="2" t="s">
        <v>13945</v>
      </c>
      <c r="BI149" s="2" t="s">
        <v>13945</v>
      </c>
      <c r="BJ149" s="2" t="s">
        <v>13945</v>
      </c>
      <c r="BK149" s="6" t="s">
        <v>13945</v>
      </c>
      <c r="BL149" s="2">
        <v>821210000</v>
      </c>
      <c r="BM149" s="2">
        <v>883130000</v>
      </c>
      <c r="BN149" s="2">
        <v>626010000</v>
      </c>
      <c r="BO149" s="2">
        <v>2774900000</v>
      </c>
      <c r="BP149" s="2">
        <v>3378000000</v>
      </c>
      <c r="BQ149" s="2">
        <v>2191700000</v>
      </c>
      <c r="BR149" s="2">
        <v>2345200000</v>
      </c>
      <c r="BS149" s="2">
        <v>2028200000</v>
      </c>
      <c r="BT149" s="2">
        <v>1518800000</v>
      </c>
      <c r="BU149" s="2">
        <v>1528000</v>
      </c>
      <c r="BV149" s="2">
        <v>208530000</v>
      </c>
      <c r="BW149" s="2">
        <v>116500000</v>
      </c>
      <c r="BX149" s="2">
        <v>15157000</v>
      </c>
      <c r="BY149" s="2">
        <v>137350000</v>
      </c>
      <c r="BZ149" s="2">
        <v>52596000</v>
      </c>
      <c r="CA149" s="2">
        <v>17705400</v>
      </c>
      <c r="CB149" s="2">
        <v>49809000</v>
      </c>
      <c r="CC149" s="2">
        <v>266880000</v>
      </c>
      <c r="CD149" s="2">
        <v>12907900</v>
      </c>
      <c r="CE149" s="2">
        <v>172340000</v>
      </c>
      <c r="CF149" s="6">
        <v>114580000</v>
      </c>
      <c r="CG149" s="42">
        <v>29.9742</v>
      </c>
      <c r="CH149" s="42">
        <v>29.514500000000002</v>
      </c>
      <c r="CI149" s="42">
        <v>29.940999999999999</v>
      </c>
      <c r="CJ149" s="42">
        <v>31.186599999999999</v>
      </c>
      <c r="CK149" s="42">
        <v>31.047899999999998</v>
      </c>
      <c r="CL149" s="42">
        <v>31.5701</v>
      </c>
      <c r="CM149" s="42">
        <v>31.241299999999999</v>
      </c>
      <c r="CN149" s="42">
        <v>30.5944</v>
      </c>
      <c r="CO149" s="43">
        <v>31.5181</v>
      </c>
    </row>
    <row r="150" spans="1:93" x14ac:dyDescent="0.25">
      <c r="A150" s="2" t="s">
        <v>1912</v>
      </c>
      <c r="B150" s="2" t="s">
        <v>1913</v>
      </c>
      <c r="C150" s="5" t="s">
        <v>1914</v>
      </c>
      <c r="D150" s="7">
        <v>3</v>
      </c>
      <c r="E150" t="s">
        <v>1915</v>
      </c>
      <c r="F150" s="8">
        <v>1378.7924626639217</v>
      </c>
      <c r="G150" s="7">
        <v>3</v>
      </c>
      <c r="H150" s="9">
        <v>1</v>
      </c>
      <c r="I150" s="10">
        <v>1.0000000010000001</v>
      </c>
      <c r="J150" s="14">
        <v>0.99757499999999999</v>
      </c>
      <c r="K150" s="14">
        <v>0.25641000000000003</v>
      </c>
      <c r="L150" s="15">
        <v>-1.2539899999999999</v>
      </c>
      <c r="M150" s="16" t="s">
        <v>13902</v>
      </c>
      <c r="N150" s="17">
        <v>-0.51715699999999998</v>
      </c>
      <c r="O150" s="17">
        <v>3.5694300000000001</v>
      </c>
      <c r="P150" s="9">
        <v>0.34063900000000003</v>
      </c>
      <c r="Q150" s="17">
        <v>-1.5710500000000001</v>
      </c>
      <c r="R150" s="17">
        <v>4.33718</v>
      </c>
      <c r="S150" s="10">
        <v>1.3859199999999999E-3</v>
      </c>
      <c r="T150" s="11" t="s">
        <v>21</v>
      </c>
      <c r="U150" s="11" t="s">
        <v>21</v>
      </c>
      <c r="V150" s="12" t="s">
        <v>21</v>
      </c>
      <c r="W150" s="11">
        <v>3</v>
      </c>
      <c r="X150" s="11">
        <v>3</v>
      </c>
      <c r="Y150" s="12">
        <v>2</v>
      </c>
      <c r="Z150" s="11">
        <v>3</v>
      </c>
      <c r="AA150" s="11">
        <v>1</v>
      </c>
      <c r="AB150" s="11">
        <v>0</v>
      </c>
      <c r="AC150" s="12">
        <v>2</v>
      </c>
      <c r="AD150" s="2">
        <v>4</v>
      </c>
      <c r="AE150" s="2">
        <v>4</v>
      </c>
      <c r="AF150" s="2">
        <v>4</v>
      </c>
      <c r="AG150" s="2">
        <v>27.7</v>
      </c>
      <c r="AH150" s="2">
        <v>27.7</v>
      </c>
      <c r="AI150" s="2">
        <v>27.7</v>
      </c>
      <c r="AJ150" s="1">
        <v>89</v>
      </c>
      <c r="AK150" s="3">
        <v>514632100</v>
      </c>
      <c r="AL150" s="3">
        <v>349922100</v>
      </c>
      <c r="AM150" s="1">
        <v>89</v>
      </c>
      <c r="AN150" s="3">
        <v>480498240</v>
      </c>
      <c r="AO150" s="3">
        <v>384000000</v>
      </c>
      <c r="AP150" s="10">
        <v>0.99</v>
      </c>
      <c r="AQ150" s="2" t="s">
        <v>13945</v>
      </c>
      <c r="AR150" s="2" t="s">
        <v>13945</v>
      </c>
      <c r="AS150" s="2" t="s">
        <v>13945</v>
      </c>
      <c r="AT150" s="2" t="s">
        <v>13945</v>
      </c>
      <c r="AU150" s="2" t="s">
        <v>13945</v>
      </c>
      <c r="AV150" s="2" t="s">
        <v>13945</v>
      </c>
      <c r="AW150" s="2" t="s">
        <v>13945</v>
      </c>
      <c r="AX150" s="2" t="s">
        <v>13945</v>
      </c>
      <c r="AY150" s="2" t="s">
        <v>13945</v>
      </c>
      <c r="AZ150" s="2" t="s">
        <v>13945</v>
      </c>
      <c r="BA150" s="2" t="s">
        <v>13945</v>
      </c>
      <c r="BB150" s="2" t="s">
        <v>13945</v>
      </c>
      <c r="BC150" s="2" t="s">
        <v>13945</v>
      </c>
      <c r="BD150" s="2" t="s">
        <v>13946</v>
      </c>
      <c r="BE150" s="2" t="s">
        <v>13945</v>
      </c>
      <c r="BF150" s="2" t="s">
        <v>13946</v>
      </c>
      <c r="BG150" s="2" t="s">
        <v>13946</v>
      </c>
      <c r="BH150" s="2" t="s">
        <v>13946</v>
      </c>
      <c r="BI150" s="2" t="s">
        <v>13945</v>
      </c>
      <c r="BJ150" s="2" t="s">
        <v>13946</v>
      </c>
      <c r="BK150" s="6" t="s">
        <v>13945</v>
      </c>
      <c r="BL150" s="2">
        <v>158450000</v>
      </c>
      <c r="BM150" s="2">
        <v>132480000</v>
      </c>
      <c r="BN150" s="2">
        <v>147940000</v>
      </c>
      <c r="BO150" s="2">
        <v>103280000</v>
      </c>
      <c r="BP150" s="2">
        <v>101680000</v>
      </c>
      <c r="BQ150" s="2">
        <v>63181000</v>
      </c>
      <c r="BR150" s="2">
        <v>22163000</v>
      </c>
      <c r="BS150" s="2">
        <v>22431000</v>
      </c>
      <c r="BT150" s="2">
        <v>21499000</v>
      </c>
      <c r="BU150" s="2">
        <v>18041000</v>
      </c>
      <c r="BV150" s="2">
        <v>13943000</v>
      </c>
      <c r="BW150" s="2">
        <v>8180800</v>
      </c>
      <c r="BX150" s="2">
        <v>13258000</v>
      </c>
      <c r="BY150" s="2">
        <v>15925000</v>
      </c>
      <c r="BZ150" s="2">
        <v>17851200</v>
      </c>
      <c r="CA150" s="2">
        <v>497460</v>
      </c>
      <c r="CB150" s="2">
        <v>379130</v>
      </c>
      <c r="CC150" s="2">
        <v>586850</v>
      </c>
      <c r="CD150" s="2">
        <v>1108100</v>
      </c>
      <c r="CE150" s="2">
        <v>567770</v>
      </c>
      <c r="CF150" s="6">
        <v>1100900</v>
      </c>
      <c r="CG150" s="42">
        <v>26.910399999999999</v>
      </c>
      <c r="CH150" s="42">
        <v>26.996099999999998</v>
      </c>
      <c r="CI150" s="42">
        <v>26.965299999999999</v>
      </c>
      <c r="CJ150" s="42">
        <v>26.501899999999999</v>
      </c>
      <c r="CK150" s="42">
        <v>26.381799999999998</v>
      </c>
      <c r="CL150" s="42">
        <v>26.436599999999999</v>
      </c>
      <c r="CM150" s="42">
        <v>25.486799999999999</v>
      </c>
      <c r="CN150" s="42">
        <v>25.23</v>
      </c>
      <c r="CO150" s="43">
        <v>25.4419</v>
      </c>
    </row>
    <row r="151" spans="1:93" x14ac:dyDescent="0.25">
      <c r="A151" s="2" t="s">
        <v>5279</v>
      </c>
      <c r="B151" s="2" t="s">
        <v>5280</v>
      </c>
      <c r="C151" s="5" t="s">
        <v>5281</v>
      </c>
      <c r="D151" s="7">
        <v>4</v>
      </c>
      <c r="E151" t="s">
        <v>5282</v>
      </c>
      <c r="F151" s="8">
        <v>1378.3393769989684</v>
      </c>
      <c r="G151" s="7">
        <v>2</v>
      </c>
      <c r="H151" s="9">
        <v>0.70298169300000002</v>
      </c>
      <c r="I151" s="10">
        <v>0.59829199399999999</v>
      </c>
      <c r="J151" s="14">
        <v>1.23333</v>
      </c>
      <c r="K151" s="14">
        <v>-0.22738</v>
      </c>
      <c r="L151" s="15">
        <v>-1.0059499999999999</v>
      </c>
      <c r="M151" s="16" t="s">
        <v>13902</v>
      </c>
      <c r="N151" s="17">
        <v>-1.63639</v>
      </c>
      <c r="O151" s="17">
        <v>3.6899500000000001</v>
      </c>
      <c r="P151" s="9">
        <v>1.63186E-3</v>
      </c>
      <c r="Q151" s="17">
        <v>-2.5085999999999999</v>
      </c>
      <c r="R151" s="17">
        <v>3.6751200000000002</v>
      </c>
      <c r="S151" s="10">
        <v>0</v>
      </c>
      <c r="T151" s="11" t="s">
        <v>21</v>
      </c>
      <c r="U151" s="11" t="s">
        <v>21</v>
      </c>
      <c r="V151" s="12" t="s">
        <v>21</v>
      </c>
      <c r="W151" s="11">
        <v>4</v>
      </c>
      <c r="X151" s="11">
        <v>3</v>
      </c>
      <c r="Y151" s="12">
        <v>3</v>
      </c>
      <c r="Z151" s="11">
        <v>4</v>
      </c>
      <c r="AA151" s="11">
        <v>1</v>
      </c>
      <c r="AB151" s="11">
        <v>1</v>
      </c>
      <c r="AC151" s="12">
        <v>0</v>
      </c>
      <c r="AD151" s="2">
        <v>14</v>
      </c>
      <c r="AE151" s="2">
        <v>14</v>
      </c>
      <c r="AF151" s="2">
        <v>14</v>
      </c>
      <c r="AG151" s="2">
        <v>19</v>
      </c>
      <c r="AH151" s="2">
        <v>19</v>
      </c>
      <c r="AI151" s="2">
        <v>19</v>
      </c>
      <c r="AJ151" s="1">
        <v>194</v>
      </c>
      <c r="AK151" s="3">
        <v>7615028810</v>
      </c>
      <c r="AL151" s="3">
        <v>3828181190</v>
      </c>
      <c r="AM151" s="1">
        <v>518</v>
      </c>
      <c r="AN151" s="3">
        <v>15649353000</v>
      </c>
      <c r="AO151" s="3">
        <v>7200000000</v>
      </c>
      <c r="AP151" s="10">
        <v>0.50081111705876313</v>
      </c>
      <c r="AQ151" s="2" t="s">
        <v>13945</v>
      </c>
      <c r="AR151" s="2" t="s">
        <v>13945</v>
      </c>
      <c r="AS151" s="2" t="s">
        <v>13945</v>
      </c>
      <c r="AT151" s="2" t="s">
        <v>13945</v>
      </c>
      <c r="AU151" s="2" t="s">
        <v>13945</v>
      </c>
      <c r="AV151" s="2" t="s">
        <v>13945</v>
      </c>
      <c r="AW151" s="2" t="s">
        <v>13945</v>
      </c>
      <c r="AX151" s="2" t="s">
        <v>13945</v>
      </c>
      <c r="AY151" s="2" t="s">
        <v>13945</v>
      </c>
      <c r="AZ151" s="2" t="s">
        <v>13945</v>
      </c>
      <c r="BA151" s="2" t="s">
        <v>13945</v>
      </c>
      <c r="BB151" s="2" t="s">
        <v>13945</v>
      </c>
      <c r="BC151" s="2" t="s">
        <v>13945</v>
      </c>
      <c r="BD151" s="2" t="s">
        <v>13945</v>
      </c>
      <c r="BE151" s="2" t="s">
        <v>13945</v>
      </c>
      <c r="BF151" s="2" t="s">
        <v>13945</v>
      </c>
      <c r="BG151" s="2" t="s">
        <v>13945</v>
      </c>
      <c r="BH151" s="2" t="s">
        <v>13945</v>
      </c>
      <c r="BI151" s="2" t="s">
        <v>13945</v>
      </c>
      <c r="BJ151" s="2" t="s">
        <v>13945</v>
      </c>
      <c r="BK151" s="6" t="s">
        <v>13945</v>
      </c>
      <c r="BL151" s="2">
        <v>4366000000</v>
      </c>
      <c r="BM151" s="2">
        <v>4500200000</v>
      </c>
      <c r="BN151" s="2">
        <v>2574700000</v>
      </c>
      <c r="BO151" s="2">
        <v>1252900000</v>
      </c>
      <c r="BP151" s="2">
        <v>1015100000</v>
      </c>
      <c r="BQ151" s="2">
        <v>768010000</v>
      </c>
      <c r="BR151" s="2">
        <v>707340000</v>
      </c>
      <c r="BS151" s="2">
        <v>607510000</v>
      </c>
      <c r="BT151" s="2">
        <v>393100000</v>
      </c>
      <c r="BU151" s="2">
        <v>205533000</v>
      </c>
      <c r="BV151" s="2">
        <v>1214890000</v>
      </c>
      <c r="BW151" s="2">
        <v>1060480000</v>
      </c>
      <c r="BX151" s="2">
        <v>53655000</v>
      </c>
      <c r="BY151" s="2">
        <v>820710000</v>
      </c>
      <c r="BZ151" s="2">
        <v>300892000</v>
      </c>
      <c r="CA151" s="2">
        <v>283220000</v>
      </c>
      <c r="CB151" s="2">
        <v>821358000</v>
      </c>
      <c r="CC151" s="2">
        <v>622972000</v>
      </c>
      <c r="CD151" s="2">
        <v>67451000</v>
      </c>
      <c r="CE151" s="2">
        <v>616821000</v>
      </c>
      <c r="CF151" s="6">
        <v>599187000</v>
      </c>
      <c r="CG151" s="42">
        <v>31.865500000000001</v>
      </c>
      <c r="CH151" s="42">
        <v>31.695699999999999</v>
      </c>
      <c r="CI151" s="42">
        <v>31.735499999999998</v>
      </c>
      <c r="CJ151" s="42">
        <v>30.315000000000001</v>
      </c>
      <c r="CK151" s="42">
        <v>30.154599999999999</v>
      </c>
      <c r="CL151" s="42">
        <v>29.917899999999999</v>
      </c>
      <c r="CM151" s="42">
        <v>29.631699999999999</v>
      </c>
      <c r="CN151" s="42">
        <v>29.036999999999999</v>
      </c>
      <c r="CO151" s="43">
        <v>29.102</v>
      </c>
    </row>
    <row r="152" spans="1:93" x14ac:dyDescent="0.25">
      <c r="A152" s="2" t="s">
        <v>3605</v>
      </c>
      <c r="B152" s="2" t="s">
        <v>3606</v>
      </c>
      <c r="C152" s="5" t="s">
        <v>3607</v>
      </c>
      <c r="D152" s="7">
        <v>3</v>
      </c>
      <c r="E152" t="s">
        <v>3608</v>
      </c>
      <c r="F152" s="8">
        <v>1376.8873373470792</v>
      </c>
      <c r="G152" s="7">
        <v>3</v>
      </c>
      <c r="H152" s="9">
        <v>1</v>
      </c>
      <c r="I152" s="10">
        <v>1</v>
      </c>
      <c r="J152" s="14">
        <v>1.25458</v>
      </c>
      <c r="K152" s="14">
        <v>-0.51358000000000004</v>
      </c>
      <c r="L152" s="15">
        <v>-0.74100200000000005</v>
      </c>
      <c r="M152" s="16" t="s">
        <v>13902</v>
      </c>
      <c r="N152" s="17">
        <v>-0.71975100000000003</v>
      </c>
      <c r="O152" s="17">
        <v>2.5547</v>
      </c>
      <c r="P152" s="9">
        <v>0.137935</v>
      </c>
      <c r="Q152" s="17">
        <v>-0.81232599999999999</v>
      </c>
      <c r="R152" s="17">
        <v>2.37188</v>
      </c>
      <c r="S152" s="10">
        <v>7.8353099999999995E-2</v>
      </c>
      <c r="T152" s="11" t="s">
        <v>21</v>
      </c>
      <c r="U152" s="11" t="s">
        <v>21</v>
      </c>
      <c r="V152" s="12" t="s">
        <v>21</v>
      </c>
      <c r="W152" s="11">
        <v>2</v>
      </c>
      <c r="X152" s="11">
        <v>2</v>
      </c>
      <c r="Y152" s="12">
        <v>3</v>
      </c>
      <c r="Z152" s="11">
        <v>3</v>
      </c>
      <c r="AA152" s="11">
        <v>1</v>
      </c>
      <c r="AB152" s="11">
        <v>0</v>
      </c>
      <c r="AC152" s="12">
        <v>0</v>
      </c>
      <c r="AD152" s="2">
        <v>11</v>
      </c>
      <c r="AE152" s="2">
        <v>11</v>
      </c>
      <c r="AF152" s="2">
        <v>11</v>
      </c>
      <c r="AG152" s="2">
        <v>9.3000000000000007</v>
      </c>
      <c r="AH152" s="2">
        <v>9.3000000000000007</v>
      </c>
      <c r="AI152" s="2">
        <v>9.3000000000000007</v>
      </c>
      <c r="AJ152" s="1">
        <v>278</v>
      </c>
      <c r="AK152" s="3">
        <v>1822058740</v>
      </c>
      <c r="AL152" s="3">
        <v>1537665460</v>
      </c>
      <c r="AM152" s="1">
        <v>329</v>
      </c>
      <c r="AN152" s="3">
        <v>1887112500</v>
      </c>
      <c r="AO152" s="3">
        <v>2220000000</v>
      </c>
      <c r="AP152" s="10">
        <v>0.81802585149542406</v>
      </c>
      <c r="AQ152" s="2" t="s">
        <v>13945</v>
      </c>
      <c r="AR152" s="2" t="s">
        <v>13945</v>
      </c>
      <c r="AS152" s="2" t="s">
        <v>13945</v>
      </c>
      <c r="AT152" s="2" t="s">
        <v>13945</v>
      </c>
      <c r="AU152" s="2" t="s">
        <v>13945</v>
      </c>
      <c r="AV152" s="2" t="s">
        <v>13945</v>
      </c>
      <c r="AW152" s="2" t="s">
        <v>13945</v>
      </c>
      <c r="AX152" s="2" t="s">
        <v>13945</v>
      </c>
      <c r="AY152" s="2" t="s">
        <v>13945</v>
      </c>
      <c r="AZ152" s="2" t="s">
        <v>13945</v>
      </c>
      <c r="BA152" s="2" t="s">
        <v>13945</v>
      </c>
      <c r="BB152" s="2" t="s">
        <v>13945</v>
      </c>
      <c r="BC152" s="2" t="s">
        <v>13945</v>
      </c>
      <c r="BD152" s="2" t="s">
        <v>13945</v>
      </c>
      <c r="BE152" s="2" t="s">
        <v>13945</v>
      </c>
      <c r="BF152" s="2" t="s">
        <v>13945</v>
      </c>
      <c r="BG152" s="2" t="s">
        <v>13945</v>
      </c>
      <c r="BH152" s="2" t="s">
        <v>13945</v>
      </c>
      <c r="BI152" s="2" t="s">
        <v>13945</v>
      </c>
      <c r="BJ152" s="2" t="s">
        <v>13945</v>
      </c>
      <c r="BK152" s="6" t="s">
        <v>13945</v>
      </c>
      <c r="BL152" s="2">
        <v>519730000</v>
      </c>
      <c r="BM152" s="2">
        <v>604650000</v>
      </c>
      <c r="BN152" s="2">
        <v>488450000</v>
      </c>
      <c r="BO152" s="2">
        <v>303990000</v>
      </c>
      <c r="BP152" s="2">
        <v>394740000</v>
      </c>
      <c r="BQ152" s="2">
        <v>245760000</v>
      </c>
      <c r="BR152" s="2">
        <v>231850000</v>
      </c>
      <c r="BS152" s="2">
        <v>404650000</v>
      </c>
      <c r="BT152" s="2">
        <v>244400000</v>
      </c>
      <c r="BU152" s="2">
        <v>100330000</v>
      </c>
      <c r="BV152" s="2">
        <v>68662000</v>
      </c>
      <c r="BW152" s="2">
        <v>65118000</v>
      </c>
      <c r="BX152" s="2">
        <v>68923000</v>
      </c>
      <c r="BY152" s="2">
        <v>112050000</v>
      </c>
      <c r="BZ152" s="2">
        <v>135882000</v>
      </c>
      <c r="CA152" s="2">
        <v>22703000</v>
      </c>
      <c r="CB152" s="2">
        <v>8199800</v>
      </c>
      <c r="CC152" s="2">
        <v>9269700</v>
      </c>
      <c r="CD152" s="2">
        <v>27455000</v>
      </c>
      <c r="CE152" s="2">
        <v>33354000</v>
      </c>
      <c r="CF152" s="6">
        <v>17012200</v>
      </c>
      <c r="CG152" s="42">
        <v>28.561900000000001</v>
      </c>
      <c r="CH152" s="42">
        <v>28.394300000000001</v>
      </c>
      <c r="CI152" s="42">
        <v>28.7056</v>
      </c>
      <c r="CJ152" s="42">
        <v>27.737400000000001</v>
      </c>
      <c r="CK152" s="42">
        <v>27.813500000000001</v>
      </c>
      <c r="CL152" s="42">
        <v>27.951699999999999</v>
      </c>
      <c r="CM152" s="42">
        <v>27.797899999999998</v>
      </c>
      <c r="CN152" s="42">
        <v>27.889800000000001</v>
      </c>
      <c r="CO152" s="43">
        <v>27.537099999999999</v>
      </c>
    </row>
    <row r="153" spans="1:93" x14ac:dyDescent="0.25">
      <c r="A153" s="2" t="s">
        <v>2103</v>
      </c>
      <c r="B153" s="2" t="s">
        <v>2104</v>
      </c>
      <c r="C153" s="5" t="s">
        <v>2105</v>
      </c>
      <c r="D153" s="7">
        <v>16</v>
      </c>
      <c r="E153" t="s">
        <v>2106</v>
      </c>
      <c r="F153" s="8">
        <v>1373.0932765673017</v>
      </c>
      <c r="G153" s="7">
        <v>4</v>
      </c>
      <c r="H153" s="9">
        <v>0.19470353400000001</v>
      </c>
      <c r="I153" s="10">
        <v>0.51356509699999997</v>
      </c>
      <c r="J153" s="14">
        <v>-0.83116100000000004</v>
      </c>
      <c r="K153" s="14">
        <v>1.30389</v>
      </c>
      <c r="L153" s="15">
        <v>-0.47272999999999998</v>
      </c>
      <c r="M153" s="16" t="s">
        <v>13902</v>
      </c>
      <c r="N153" s="17">
        <v>5.4715299999999996</v>
      </c>
      <c r="O153" s="17">
        <v>3.9128400000000001</v>
      </c>
      <c r="P153" s="9">
        <v>0</v>
      </c>
      <c r="Q153" s="17">
        <v>0.91855699999999996</v>
      </c>
      <c r="R153" s="17">
        <v>1.0461400000000001</v>
      </c>
      <c r="S153" s="10">
        <v>0.115939</v>
      </c>
      <c r="T153" s="11" t="s">
        <v>21</v>
      </c>
      <c r="U153" s="11" t="s">
        <v>21</v>
      </c>
      <c r="V153" s="12" t="s">
        <v>21</v>
      </c>
      <c r="W153" s="11">
        <v>3</v>
      </c>
      <c r="X153" s="11">
        <v>16</v>
      </c>
      <c r="Y153" s="12">
        <v>4</v>
      </c>
      <c r="Z153" s="11">
        <v>16</v>
      </c>
      <c r="AA153" s="11">
        <v>4</v>
      </c>
      <c r="AB153" s="11">
        <v>4</v>
      </c>
      <c r="AC153" s="12">
        <v>2</v>
      </c>
      <c r="AD153" s="2">
        <v>31</v>
      </c>
      <c r="AE153" s="2">
        <v>31</v>
      </c>
      <c r="AF153" s="2">
        <v>31</v>
      </c>
      <c r="AG153" s="2">
        <v>51</v>
      </c>
      <c r="AH153" s="2">
        <v>51</v>
      </c>
      <c r="AI153" s="2">
        <v>51</v>
      </c>
      <c r="AJ153" s="1">
        <v>413</v>
      </c>
      <c r="AK153" s="3">
        <v>1104045170</v>
      </c>
      <c r="AL153" s="3">
        <v>37641272230</v>
      </c>
      <c r="AM153" s="1">
        <v>519</v>
      </c>
      <c r="AN153" s="3">
        <v>1056795700</v>
      </c>
      <c r="AO153" s="3">
        <v>42200000000</v>
      </c>
      <c r="AP153" s="10">
        <v>0.89570475050235865</v>
      </c>
      <c r="AQ153" s="2" t="s">
        <v>13945</v>
      </c>
      <c r="AR153" s="2" t="s">
        <v>13945</v>
      </c>
      <c r="AS153" s="2" t="s">
        <v>13945</v>
      </c>
      <c r="AT153" s="2" t="s">
        <v>13945</v>
      </c>
      <c r="AU153" s="2" t="s">
        <v>13945</v>
      </c>
      <c r="AV153" s="2" t="s">
        <v>13945</v>
      </c>
      <c r="AW153" s="2" t="s">
        <v>13945</v>
      </c>
      <c r="AX153" s="2" t="s">
        <v>13945</v>
      </c>
      <c r="AY153" s="2" t="s">
        <v>13945</v>
      </c>
      <c r="AZ153" s="2" t="s">
        <v>13945</v>
      </c>
      <c r="BA153" s="2" t="s">
        <v>13945</v>
      </c>
      <c r="BB153" s="2" t="s">
        <v>13945</v>
      </c>
      <c r="BC153" s="2" t="s">
        <v>13945</v>
      </c>
      <c r="BD153" s="2" t="s">
        <v>13945</v>
      </c>
      <c r="BE153" s="2" t="s">
        <v>13945</v>
      </c>
      <c r="BF153" s="2" t="s">
        <v>13945</v>
      </c>
      <c r="BG153" s="2" t="s">
        <v>13945</v>
      </c>
      <c r="BH153" s="2" t="s">
        <v>13945</v>
      </c>
      <c r="BI153" s="2" t="s">
        <v>13945</v>
      </c>
      <c r="BJ153" s="2" t="s">
        <v>13945</v>
      </c>
      <c r="BK153" s="6" t="s">
        <v>13945</v>
      </c>
      <c r="BL153" s="2">
        <v>256020000</v>
      </c>
      <c r="BM153" s="2">
        <v>159460000</v>
      </c>
      <c r="BN153" s="2">
        <v>318950000</v>
      </c>
      <c r="BO153" s="2">
        <v>14685000000</v>
      </c>
      <c r="BP153" s="2">
        <v>13175000000</v>
      </c>
      <c r="BQ153" s="2">
        <v>10146000000</v>
      </c>
      <c r="BR153" s="2">
        <v>557650000</v>
      </c>
      <c r="BS153" s="2">
        <v>452570000</v>
      </c>
      <c r="BT153" s="2">
        <v>291560000</v>
      </c>
      <c r="BU153" s="2">
        <v>5237300</v>
      </c>
      <c r="BV153" s="2">
        <v>108249000</v>
      </c>
      <c r="BW153" s="2">
        <v>127339900</v>
      </c>
      <c r="BX153" s="2">
        <v>1478730000</v>
      </c>
      <c r="BY153" s="2">
        <v>413613000</v>
      </c>
      <c r="BZ153" s="2">
        <v>388926000</v>
      </c>
      <c r="CA153" s="2">
        <v>7975900</v>
      </c>
      <c r="CB153" s="2">
        <v>40617100</v>
      </c>
      <c r="CC153" s="2">
        <v>32946500</v>
      </c>
      <c r="CD153" s="2">
        <v>408990000</v>
      </c>
      <c r="CE153" s="2">
        <v>110336700</v>
      </c>
      <c r="CF153" s="6">
        <v>83429900</v>
      </c>
      <c r="CG153" s="42">
        <v>28.433599999999998</v>
      </c>
      <c r="CH153" s="42">
        <v>27.3477</v>
      </c>
      <c r="CI153" s="42">
        <v>28.471900000000002</v>
      </c>
      <c r="CJ153" s="42">
        <v>33.621699999999997</v>
      </c>
      <c r="CK153" s="42">
        <v>33.5533</v>
      </c>
      <c r="CL153" s="42">
        <v>33.492800000000003</v>
      </c>
      <c r="CM153" s="42">
        <v>29.3401</v>
      </c>
      <c r="CN153" s="42">
        <v>28.7011</v>
      </c>
      <c r="CO153" s="43">
        <v>28.967700000000001</v>
      </c>
    </row>
    <row r="154" spans="1:93" x14ac:dyDescent="0.25">
      <c r="A154" s="2" t="s">
        <v>4156</v>
      </c>
      <c r="B154" s="2" t="s">
        <v>4157</v>
      </c>
      <c r="C154" s="5" t="s">
        <v>4158</v>
      </c>
      <c r="D154" s="7">
        <v>5</v>
      </c>
      <c r="E154" t="s">
        <v>4159</v>
      </c>
      <c r="F154" s="8">
        <v>1370.9236030245122</v>
      </c>
      <c r="G154" s="7">
        <v>3</v>
      </c>
      <c r="H154" s="9">
        <v>0.96533495899999999</v>
      </c>
      <c r="I154" s="10">
        <v>0.98843205499999998</v>
      </c>
      <c r="J154" s="14">
        <v>0.63773000000000002</v>
      </c>
      <c r="K154" s="14">
        <v>0.68552500000000005</v>
      </c>
      <c r="L154" s="15">
        <v>-1.32325</v>
      </c>
      <c r="M154" s="16" t="s">
        <v>13902</v>
      </c>
      <c r="N154" s="17">
        <v>5.0859500000000002E-2</v>
      </c>
      <c r="O154" s="17">
        <v>0.30299199999999998</v>
      </c>
      <c r="P154" s="9">
        <v>0.95289500000000005</v>
      </c>
      <c r="Q154" s="17">
        <v>-2.0867100000000001</v>
      </c>
      <c r="R154" s="17">
        <v>3.9753599999999998</v>
      </c>
      <c r="S154" s="10">
        <v>3.27273E-4</v>
      </c>
      <c r="T154" s="11" t="s">
        <v>21</v>
      </c>
      <c r="U154" s="11" t="s">
        <v>21</v>
      </c>
      <c r="V154" s="12" t="s">
        <v>21</v>
      </c>
      <c r="W154" s="11">
        <v>4</v>
      </c>
      <c r="X154" s="11">
        <v>4</v>
      </c>
      <c r="Y154" s="12">
        <v>2</v>
      </c>
      <c r="Z154" s="11">
        <v>5</v>
      </c>
      <c r="AA154" s="11">
        <v>0</v>
      </c>
      <c r="AB154" s="11">
        <v>0</v>
      </c>
      <c r="AC154" s="12">
        <v>1</v>
      </c>
      <c r="AD154" s="2">
        <v>17</v>
      </c>
      <c r="AE154" s="2">
        <v>16</v>
      </c>
      <c r="AF154" s="2">
        <v>16</v>
      </c>
      <c r="AG154" s="2">
        <v>6.5</v>
      </c>
      <c r="AH154" s="2">
        <v>6.1</v>
      </c>
      <c r="AI154" s="2">
        <v>6.1</v>
      </c>
      <c r="AJ154" s="1">
        <v>155</v>
      </c>
      <c r="AK154" s="3">
        <v>2247817960</v>
      </c>
      <c r="AL154" s="3">
        <v>3115964040</v>
      </c>
      <c r="AM154" s="1">
        <v>290</v>
      </c>
      <c r="AN154" s="3">
        <v>3481505700</v>
      </c>
      <c r="AO154" s="3">
        <v>4890000000</v>
      </c>
      <c r="AP154" s="10">
        <v>0.6407189091443849</v>
      </c>
      <c r="AQ154" s="2" t="s">
        <v>13945</v>
      </c>
      <c r="AR154" s="2" t="s">
        <v>13945</v>
      </c>
      <c r="AS154" s="2" t="s">
        <v>13945</v>
      </c>
      <c r="AT154" s="2" t="s">
        <v>13945</v>
      </c>
      <c r="AU154" s="2" t="s">
        <v>13945</v>
      </c>
      <c r="AV154" s="2" t="s">
        <v>13945</v>
      </c>
      <c r="AW154" s="2" t="s">
        <v>13945</v>
      </c>
      <c r="AX154" s="2" t="s">
        <v>13945</v>
      </c>
      <c r="AY154" s="2" t="s">
        <v>13945</v>
      </c>
      <c r="AZ154" s="2" t="s">
        <v>13945</v>
      </c>
      <c r="BA154" s="2" t="s">
        <v>13945</v>
      </c>
      <c r="BB154" s="2" t="s">
        <v>13945</v>
      </c>
      <c r="BC154" s="2" t="s">
        <v>13945</v>
      </c>
      <c r="BD154" s="2" t="s">
        <v>13945</v>
      </c>
      <c r="BE154" s="2" t="s">
        <v>13945</v>
      </c>
      <c r="BF154" s="2" t="s">
        <v>13945</v>
      </c>
      <c r="BG154" s="2" t="s">
        <v>13945</v>
      </c>
      <c r="BH154" s="2" t="s">
        <v>13945</v>
      </c>
      <c r="BI154" s="2" t="s">
        <v>13945</v>
      </c>
      <c r="BJ154" s="2" t="s">
        <v>13945</v>
      </c>
      <c r="BK154" s="6" t="s">
        <v>13945</v>
      </c>
      <c r="BL154" s="2">
        <v>1043200000</v>
      </c>
      <c r="BM154" s="2">
        <v>1284700000</v>
      </c>
      <c r="BN154" s="2">
        <v>928180000</v>
      </c>
      <c r="BO154" s="2">
        <v>1078000000</v>
      </c>
      <c r="BP154" s="2">
        <v>1461100000</v>
      </c>
      <c r="BQ154" s="2">
        <v>1392900000</v>
      </c>
      <c r="BR154" s="2">
        <v>155640000</v>
      </c>
      <c r="BS154" s="2">
        <v>345580000</v>
      </c>
      <c r="BT154" s="2">
        <v>160120000</v>
      </c>
      <c r="BU154" s="2">
        <v>19001400</v>
      </c>
      <c r="BV154" s="2">
        <v>55359000</v>
      </c>
      <c r="BW154" s="2">
        <v>68716000</v>
      </c>
      <c r="BX154" s="2">
        <v>155281000</v>
      </c>
      <c r="BY154" s="2">
        <v>41691200</v>
      </c>
      <c r="BZ154" s="2">
        <v>34418000</v>
      </c>
      <c r="CA154" s="2">
        <v>22812300</v>
      </c>
      <c r="CB154" s="2">
        <v>22753000</v>
      </c>
      <c r="CC154" s="2">
        <v>36784000</v>
      </c>
      <c r="CD154" s="2">
        <v>20194900</v>
      </c>
      <c r="CE154" s="2">
        <v>16407000</v>
      </c>
      <c r="CF154" s="6">
        <v>26587000</v>
      </c>
      <c r="CG154" s="42">
        <v>30.044599999999999</v>
      </c>
      <c r="CH154" s="42">
        <v>30.0259</v>
      </c>
      <c r="CI154" s="42">
        <v>30.1343</v>
      </c>
      <c r="CJ154" s="42">
        <v>30.002700000000001</v>
      </c>
      <c r="CK154" s="42">
        <v>30.155899999999999</v>
      </c>
      <c r="CL154" s="42">
        <v>30.198799999999999</v>
      </c>
      <c r="CM154" s="42">
        <v>28.049900000000001</v>
      </c>
      <c r="CN154" s="42">
        <v>28.168199999999999</v>
      </c>
      <c r="CO154" s="43">
        <v>27.726500000000001</v>
      </c>
    </row>
    <row r="155" spans="1:93" x14ac:dyDescent="0.25">
      <c r="A155" s="2" t="s">
        <v>3365</v>
      </c>
      <c r="B155" s="2" t="s">
        <v>3366</v>
      </c>
      <c r="C155" s="5" t="s">
        <v>3367</v>
      </c>
      <c r="D155" s="7">
        <v>25</v>
      </c>
      <c r="E155" t="s">
        <v>3368</v>
      </c>
      <c r="F155" s="8">
        <v>1370.6818077938503</v>
      </c>
      <c r="G155" s="7">
        <v>1</v>
      </c>
      <c r="H155" s="9">
        <v>9.4987956999999998E-2</v>
      </c>
      <c r="I155" s="10">
        <v>3.5704579E-2</v>
      </c>
      <c r="J155" s="14">
        <v>-1.15205</v>
      </c>
      <c r="K155" s="14">
        <v>-4.6401299999999999E-4</v>
      </c>
      <c r="L155" s="15">
        <v>1.1525099999999999</v>
      </c>
      <c r="M155" s="16" t="s">
        <v>13902</v>
      </c>
      <c r="N155" s="17">
        <v>2.05124</v>
      </c>
      <c r="O155" s="17">
        <v>4.23325</v>
      </c>
      <c r="P155" s="9">
        <v>4.9270100000000001E-4</v>
      </c>
      <c r="Q155" s="17">
        <v>4.1049699999999998</v>
      </c>
      <c r="R155" s="17">
        <v>5.4759000000000002</v>
      </c>
      <c r="S155" s="10">
        <v>0</v>
      </c>
      <c r="T155" s="11" t="s">
        <v>21</v>
      </c>
      <c r="U155" s="11" t="s">
        <v>21</v>
      </c>
      <c r="V155" s="12" t="s">
        <v>21</v>
      </c>
      <c r="W155" s="11">
        <v>5</v>
      </c>
      <c r="X155" s="11">
        <v>15</v>
      </c>
      <c r="Y155" s="12">
        <v>25</v>
      </c>
      <c r="Z155" s="11">
        <v>25</v>
      </c>
      <c r="AA155" s="11">
        <v>1</v>
      </c>
      <c r="AB155" s="11">
        <v>1</v>
      </c>
      <c r="AC155" s="12">
        <v>0</v>
      </c>
      <c r="AD155" s="2">
        <v>42</v>
      </c>
      <c r="AE155" s="2">
        <v>42</v>
      </c>
      <c r="AF155" s="2">
        <v>42</v>
      </c>
      <c r="AG155" s="2">
        <v>64.2</v>
      </c>
      <c r="AH155" s="2">
        <v>64.2</v>
      </c>
      <c r="AI155" s="2">
        <v>64.2</v>
      </c>
      <c r="AJ155" s="1">
        <v>428</v>
      </c>
      <c r="AK155" s="3">
        <v>1174020580</v>
      </c>
      <c r="AL155" s="3">
        <v>20105605720</v>
      </c>
      <c r="AM155" s="1">
        <v>627</v>
      </c>
      <c r="AN155" s="3">
        <v>1299386740</v>
      </c>
      <c r="AO155" s="3">
        <v>27700000000</v>
      </c>
      <c r="AP155" s="10">
        <v>0.73379573474387205</v>
      </c>
      <c r="AQ155" s="2" t="s">
        <v>13945</v>
      </c>
      <c r="AR155" s="2" t="s">
        <v>13945</v>
      </c>
      <c r="AS155" s="2" t="s">
        <v>13945</v>
      </c>
      <c r="AT155" s="2" t="s">
        <v>13945</v>
      </c>
      <c r="AU155" s="2" t="s">
        <v>13945</v>
      </c>
      <c r="AV155" s="2" t="s">
        <v>13945</v>
      </c>
      <c r="AW155" s="2" t="s">
        <v>13945</v>
      </c>
      <c r="AX155" s="2" t="s">
        <v>13945</v>
      </c>
      <c r="AY155" s="2" t="s">
        <v>13945</v>
      </c>
      <c r="BA155" s="2" t="s">
        <v>13945</v>
      </c>
      <c r="BB155" s="2" t="s">
        <v>13945</v>
      </c>
      <c r="BC155" s="2" t="s">
        <v>13945</v>
      </c>
      <c r="BD155" s="2" t="s">
        <v>13945</v>
      </c>
      <c r="BE155" s="2" t="s">
        <v>13945</v>
      </c>
      <c r="BF155" s="2" t="s">
        <v>13946</v>
      </c>
      <c r="BG155" s="2" t="s">
        <v>13945</v>
      </c>
      <c r="BH155" s="2" t="s">
        <v>13945</v>
      </c>
      <c r="BI155" s="2" t="s">
        <v>13945</v>
      </c>
      <c r="BJ155" s="2" t="s">
        <v>13945</v>
      </c>
      <c r="BK155" s="6" t="s">
        <v>13945</v>
      </c>
      <c r="BL155" s="2">
        <v>463160000</v>
      </c>
      <c r="BM155" s="2">
        <v>375480000</v>
      </c>
      <c r="BN155" s="2">
        <v>288790000</v>
      </c>
      <c r="BO155" s="2">
        <v>2032900000</v>
      </c>
      <c r="BP155" s="2">
        <v>2050200000</v>
      </c>
      <c r="BQ155" s="2">
        <v>1642000000</v>
      </c>
      <c r="BR155" s="2">
        <v>8090700000</v>
      </c>
      <c r="BS155" s="2">
        <v>7436500000</v>
      </c>
      <c r="BT155" s="2">
        <v>6162200000</v>
      </c>
      <c r="BU155" s="2">
        <v>0</v>
      </c>
      <c r="BV155" s="2">
        <v>41212000</v>
      </c>
      <c r="BW155" s="2">
        <v>64327000</v>
      </c>
      <c r="BX155" s="2">
        <v>83702000</v>
      </c>
      <c r="BY155" s="2">
        <v>96025800</v>
      </c>
      <c r="BZ155" s="2">
        <v>37831900</v>
      </c>
      <c r="CA155" s="2">
        <v>495440</v>
      </c>
      <c r="CB155" s="2">
        <v>38614000</v>
      </c>
      <c r="CC155" s="2">
        <v>27308300</v>
      </c>
      <c r="CD155" s="2">
        <v>25219900</v>
      </c>
      <c r="CE155" s="2">
        <v>41541000</v>
      </c>
      <c r="CF155" s="6">
        <v>15630400</v>
      </c>
      <c r="CG155" s="42">
        <v>28.866</v>
      </c>
      <c r="CH155" s="42">
        <v>28.5533</v>
      </c>
      <c r="CI155" s="42">
        <v>28.696000000000002</v>
      </c>
      <c r="CJ155" s="42">
        <v>30.8583</v>
      </c>
      <c r="CK155" s="42">
        <v>30.6188</v>
      </c>
      <c r="CL155" s="42">
        <v>30.791899999999998</v>
      </c>
      <c r="CM155" s="42">
        <v>32.875599999999999</v>
      </c>
      <c r="CN155" s="42">
        <v>32.676900000000003</v>
      </c>
      <c r="CO155" s="43">
        <v>32.877699999999997</v>
      </c>
    </row>
    <row r="156" spans="1:93" x14ac:dyDescent="0.25">
      <c r="A156" s="2" t="s">
        <v>2814</v>
      </c>
      <c r="B156" s="2" t="s">
        <v>2815</v>
      </c>
      <c r="C156" s="5" t="s">
        <v>2816</v>
      </c>
      <c r="D156" s="7">
        <v>3</v>
      </c>
      <c r="E156" t="s">
        <v>2817</v>
      </c>
      <c r="F156" s="8">
        <v>1368.6726205619177</v>
      </c>
      <c r="G156" s="7">
        <v>3</v>
      </c>
      <c r="H156" s="9">
        <v>1</v>
      </c>
      <c r="I156" s="10">
        <v>1</v>
      </c>
      <c r="J156" s="14">
        <v>0.13997499999999999</v>
      </c>
      <c r="K156" s="14">
        <v>1.0501</v>
      </c>
      <c r="L156" s="15">
        <v>-1.19007</v>
      </c>
      <c r="M156" s="16" t="s">
        <v>13902</v>
      </c>
      <c r="N156" s="17">
        <v>0.53258300000000003</v>
      </c>
      <c r="O156" s="17">
        <v>2.3268200000000001</v>
      </c>
      <c r="P156" s="9">
        <v>0.35464699999999999</v>
      </c>
      <c r="Q156" s="17">
        <v>-0.77831300000000003</v>
      </c>
      <c r="R156" s="17">
        <v>2.3374199999999998</v>
      </c>
      <c r="S156" s="10">
        <v>9.4885899999999995E-2</v>
      </c>
      <c r="T156" s="11" t="s">
        <v>21</v>
      </c>
      <c r="U156" s="11" t="s">
        <v>21</v>
      </c>
      <c r="V156" s="12" t="s">
        <v>21</v>
      </c>
      <c r="W156" s="11">
        <v>2</v>
      </c>
      <c r="X156" s="11">
        <v>3</v>
      </c>
      <c r="Y156" s="12">
        <v>1</v>
      </c>
      <c r="Z156" s="11">
        <v>3</v>
      </c>
      <c r="AA156" s="11">
        <v>0</v>
      </c>
      <c r="AB156" s="11">
        <v>0</v>
      </c>
      <c r="AC156" s="12">
        <v>0</v>
      </c>
      <c r="AD156" s="2">
        <v>12</v>
      </c>
      <c r="AE156" s="2">
        <v>12</v>
      </c>
      <c r="AF156" s="2">
        <v>12</v>
      </c>
      <c r="AG156" s="2">
        <v>22.9</v>
      </c>
      <c r="AH156" s="2">
        <v>22.9</v>
      </c>
      <c r="AI156" s="2">
        <v>22.9</v>
      </c>
      <c r="AJ156" s="1">
        <v>91</v>
      </c>
      <c r="AK156" s="3">
        <v>3584166440</v>
      </c>
      <c r="AL156" s="3">
        <v>4865713560</v>
      </c>
      <c r="AM156" s="1">
        <v>153</v>
      </c>
      <c r="AN156" s="3">
        <v>3968868200</v>
      </c>
      <c r="AO156" s="3">
        <v>6110000000</v>
      </c>
      <c r="AP156" s="10">
        <v>0.83837588033942145</v>
      </c>
      <c r="AQ156" s="2" t="s">
        <v>13945</v>
      </c>
      <c r="AR156" s="2" t="s">
        <v>13945</v>
      </c>
      <c r="AS156" s="2" t="s">
        <v>13945</v>
      </c>
      <c r="AT156" s="2" t="s">
        <v>13945</v>
      </c>
      <c r="AU156" s="2" t="s">
        <v>13945</v>
      </c>
      <c r="AV156" s="2" t="s">
        <v>13945</v>
      </c>
      <c r="AW156" s="2" t="s">
        <v>13945</v>
      </c>
      <c r="AX156" s="2" t="s">
        <v>13945</v>
      </c>
      <c r="AY156" s="2" t="s">
        <v>13945</v>
      </c>
      <c r="AZ156" s="2" t="s">
        <v>13945</v>
      </c>
      <c r="BA156" s="2" t="s">
        <v>13945</v>
      </c>
      <c r="BB156" s="2" t="s">
        <v>13945</v>
      </c>
      <c r="BC156" s="2" t="s">
        <v>13945</v>
      </c>
      <c r="BD156" s="2" t="s">
        <v>13945</v>
      </c>
      <c r="BE156" s="2" t="s">
        <v>13945</v>
      </c>
      <c r="BF156" s="2" t="s">
        <v>13946</v>
      </c>
      <c r="BG156" s="2" t="s">
        <v>13945</v>
      </c>
      <c r="BH156" s="2" t="s">
        <v>13945</v>
      </c>
      <c r="BI156" s="2" t="s">
        <v>13946</v>
      </c>
      <c r="BJ156" s="2" t="s">
        <v>13945</v>
      </c>
      <c r="BK156" s="6" t="s">
        <v>13945</v>
      </c>
      <c r="BL156" s="2">
        <v>1229600000</v>
      </c>
      <c r="BM156" s="2">
        <v>1304000000</v>
      </c>
      <c r="BN156" s="2">
        <v>1018200000</v>
      </c>
      <c r="BO156" s="2">
        <v>1415100000</v>
      </c>
      <c r="BP156" s="2">
        <v>1483600000</v>
      </c>
      <c r="BQ156" s="2">
        <v>976590000</v>
      </c>
      <c r="BR156" s="2">
        <v>675830000</v>
      </c>
      <c r="BS156" s="2">
        <v>634060000</v>
      </c>
      <c r="BT156" s="2">
        <v>424620000</v>
      </c>
      <c r="BU156" s="2">
        <v>19124000</v>
      </c>
      <c r="BV156" s="2">
        <v>53205800</v>
      </c>
      <c r="BW156" s="2">
        <v>48949400</v>
      </c>
      <c r="BX156" s="2">
        <v>25197000</v>
      </c>
      <c r="BY156" s="2">
        <v>48283200</v>
      </c>
      <c r="BZ156" s="2">
        <v>12518000</v>
      </c>
      <c r="CA156" s="2">
        <v>15543000</v>
      </c>
      <c r="CB156" s="2">
        <v>149137000</v>
      </c>
      <c r="CC156" s="2">
        <v>131109000</v>
      </c>
      <c r="CD156" s="2">
        <v>33337000</v>
      </c>
      <c r="CE156" s="2">
        <v>214918000</v>
      </c>
      <c r="CF156" s="6">
        <v>163029000</v>
      </c>
      <c r="CG156" s="42">
        <v>29.9969</v>
      </c>
      <c r="CH156" s="42">
        <v>29.791799999999999</v>
      </c>
      <c r="CI156" s="42">
        <v>30.021100000000001</v>
      </c>
      <c r="CJ156" s="42">
        <v>30.471900000000002</v>
      </c>
      <c r="CK156" s="42">
        <v>30.569900000000001</v>
      </c>
      <c r="CL156" s="42">
        <v>30.3658</v>
      </c>
      <c r="CM156" s="42">
        <v>29.3626</v>
      </c>
      <c r="CN156" s="42">
        <v>29.146699999999999</v>
      </c>
      <c r="CO156" s="43">
        <v>28.965599999999998</v>
      </c>
    </row>
    <row r="157" spans="1:93" x14ac:dyDescent="0.25">
      <c r="A157" s="2" t="s">
        <v>1863</v>
      </c>
      <c r="B157" s="2" t="s">
        <v>1864</v>
      </c>
      <c r="C157" s="5" t="s">
        <v>1865</v>
      </c>
      <c r="D157" s="7">
        <v>24</v>
      </c>
      <c r="E157" t="s">
        <v>1866</v>
      </c>
      <c r="F157" s="8">
        <v>1368.2792146644078</v>
      </c>
      <c r="G157" s="7">
        <v>9</v>
      </c>
      <c r="H157" s="9">
        <v>0.95992168600000005</v>
      </c>
      <c r="I157" s="10">
        <v>0.66119644</v>
      </c>
      <c r="J157" s="14">
        <v>-0.65965099999999999</v>
      </c>
      <c r="K157" s="14">
        <v>1.29826</v>
      </c>
      <c r="L157" s="15">
        <v>-0.63860899999999998</v>
      </c>
      <c r="M157" s="16" t="s">
        <v>13902</v>
      </c>
      <c r="N157" s="17">
        <v>2.14879</v>
      </c>
      <c r="O157" s="17">
        <v>3.0107599999999999</v>
      </c>
      <c r="P157" s="9">
        <v>5.40633E-4</v>
      </c>
      <c r="Q157" s="17">
        <v>2.30929E-2</v>
      </c>
      <c r="R157" s="17">
        <v>2.7442100000000001E-2</v>
      </c>
      <c r="S157" s="10">
        <v>0.97921999999999998</v>
      </c>
      <c r="T157" s="11" t="s">
        <v>21</v>
      </c>
      <c r="U157" s="11" t="s">
        <v>21</v>
      </c>
      <c r="V157" s="12" t="s">
        <v>21</v>
      </c>
      <c r="W157" s="11">
        <v>8</v>
      </c>
      <c r="X157" s="11">
        <v>22</v>
      </c>
      <c r="Y157" s="12">
        <v>7</v>
      </c>
      <c r="Z157" s="11">
        <v>23</v>
      </c>
      <c r="AA157" s="11">
        <v>0</v>
      </c>
      <c r="AB157" s="11">
        <v>0</v>
      </c>
      <c r="AC157" s="12">
        <v>2</v>
      </c>
      <c r="AD157" s="2">
        <v>41</v>
      </c>
      <c r="AE157" s="2">
        <v>41</v>
      </c>
      <c r="AF157" s="2">
        <v>41</v>
      </c>
      <c r="AG157" s="2">
        <v>18.600000000000001</v>
      </c>
      <c r="AH157" s="2">
        <v>18.600000000000001</v>
      </c>
      <c r="AI157" s="2">
        <v>18.600000000000001</v>
      </c>
      <c r="AJ157" s="1">
        <v>232</v>
      </c>
      <c r="AK157" s="3">
        <v>1192971550</v>
      </c>
      <c r="AL157" s="3">
        <v>6939874580</v>
      </c>
      <c r="AM157" s="1">
        <v>293</v>
      </c>
      <c r="AN157" s="3">
        <v>1342889760</v>
      </c>
      <c r="AO157" s="3">
        <v>7560000000</v>
      </c>
      <c r="AP157" s="10">
        <v>0.91350632763535422</v>
      </c>
      <c r="AQ157" s="2" t="s">
        <v>13945</v>
      </c>
      <c r="AR157" s="2" t="s">
        <v>13945</v>
      </c>
      <c r="AS157" s="2" t="s">
        <v>13945</v>
      </c>
      <c r="AT157" s="2" t="s">
        <v>13945</v>
      </c>
      <c r="AU157" s="2" t="s">
        <v>13945</v>
      </c>
      <c r="AV157" s="2" t="s">
        <v>13945</v>
      </c>
      <c r="AW157" s="2" t="s">
        <v>13945</v>
      </c>
      <c r="AX157" s="2" t="s">
        <v>13945</v>
      </c>
      <c r="AY157" s="2" t="s">
        <v>13945</v>
      </c>
      <c r="BA157" s="2" t="s">
        <v>13945</v>
      </c>
      <c r="BB157" s="2" t="s">
        <v>13945</v>
      </c>
      <c r="BC157" s="2" t="s">
        <v>13945</v>
      </c>
      <c r="BD157" s="2" t="s">
        <v>13945</v>
      </c>
      <c r="BE157" s="2" t="s">
        <v>13945</v>
      </c>
      <c r="BF157" s="2" t="s">
        <v>13946</v>
      </c>
      <c r="BG157" s="2" t="s">
        <v>13945</v>
      </c>
      <c r="BH157" s="2" t="s">
        <v>13945</v>
      </c>
      <c r="BI157" s="2" t="s">
        <v>13946</v>
      </c>
      <c r="BJ157" s="2" t="s">
        <v>13945</v>
      </c>
      <c r="BK157" s="6" t="s">
        <v>13945</v>
      </c>
      <c r="BL157" s="2">
        <v>459640000</v>
      </c>
      <c r="BM157" s="2">
        <v>367030000</v>
      </c>
      <c r="BN157" s="2">
        <v>357180000</v>
      </c>
      <c r="BO157" s="2">
        <v>2127700000</v>
      </c>
      <c r="BP157" s="2">
        <v>2076200000</v>
      </c>
      <c r="BQ157" s="2">
        <v>1780300000</v>
      </c>
      <c r="BR157" s="2">
        <v>503850000</v>
      </c>
      <c r="BS157" s="2">
        <v>416400000</v>
      </c>
      <c r="BT157" s="2">
        <v>316670000</v>
      </c>
      <c r="BU157" s="2">
        <v>0</v>
      </c>
      <c r="BV157" s="2">
        <v>65309720</v>
      </c>
      <c r="BW157" s="2">
        <v>42998000</v>
      </c>
      <c r="BX157" s="2">
        <v>6978600</v>
      </c>
      <c r="BY157" s="2">
        <v>101171440</v>
      </c>
      <c r="BZ157" s="2">
        <v>85092120</v>
      </c>
      <c r="CA157" s="2">
        <v>126060</v>
      </c>
      <c r="CB157" s="2">
        <v>21073300</v>
      </c>
      <c r="CC157" s="2">
        <v>29532678</v>
      </c>
      <c r="CD157" s="2">
        <v>2314600</v>
      </c>
      <c r="CE157" s="2">
        <v>64342060</v>
      </c>
      <c r="CF157" s="6">
        <v>77570100</v>
      </c>
      <c r="CG157" s="42">
        <v>29.0138</v>
      </c>
      <c r="CH157" s="42">
        <v>28.7913</v>
      </c>
      <c r="CI157" s="42">
        <v>28.206099999999999</v>
      </c>
      <c r="CJ157" s="42">
        <v>30.712</v>
      </c>
      <c r="CK157" s="42">
        <v>30.914899999999999</v>
      </c>
      <c r="CL157" s="42">
        <v>30.8306</v>
      </c>
      <c r="CM157" s="42">
        <v>28.458100000000002</v>
      </c>
      <c r="CN157" s="42">
        <v>28.657</v>
      </c>
      <c r="CO157" s="43">
        <v>28.965299999999999</v>
      </c>
    </row>
    <row r="158" spans="1:93" x14ac:dyDescent="0.25">
      <c r="A158" s="2" t="s">
        <v>5885</v>
      </c>
      <c r="B158" s="2" t="s">
        <v>5886</v>
      </c>
      <c r="C158" s="5" t="s">
        <v>5887</v>
      </c>
      <c r="D158" s="7">
        <v>21</v>
      </c>
      <c r="E158" t="s">
        <v>5888</v>
      </c>
      <c r="F158" s="8">
        <v>1367.781834140402</v>
      </c>
      <c r="G158" s="7">
        <v>2</v>
      </c>
      <c r="H158" s="9">
        <v>0.94717764999999998</v>
      </c>
      <c r="I158" s="10">
        <v>0.84132491700000001</v>
      </c>
      <c r="J158" s="14">
        <v>-0.59013700000000002</v>
      </c>
      <c r="K158" s="14">
        <v>1.31426</v>
      </c>
      <c r="L158" s="15">
        <v>-0.72412200000000004</v>
      </c>
      <c r="M158" s="16" t="s">
        <v>13902</v>
      </c>
      <c r="N158" s="17">
        <v>1.0989899999999999</v>
      </c>
      <c r="O158" s="17">
        <v>3.6182099999999999</v>
      </c>
      <c r="P158" s="9">
        <v>1.25617E-2</v>
      </c>
      <c r="Q158" s="17">
        <v>-7.7320100000000003E-2</v>
      </c>
      <c r="R158" s="17">
        <v>0.362122</v>
      </c>
      <c r="S158" s="10">
        <v>0.92695000000000005</v>
      </c>
      <c r="T158" s="11" t="s">
        <v>21</v>
      </c>
      <c r="U158" s="11" t="s">
        <v>21</v>
      </c>
      <c r="V158" s="12" t="s">
        <v>21</v>
      </c>
      <c r="W158" s="11">
        <v>8</v>
      </c>
      <c r="X158" s="11">
        <v>21</v>
      </c>
      <c r="Y158" s="12">
        <v>6</v>
      </c>
      <c r="Z158" s="11">
        <v>21</v>
      </c>
      <c r="AA158" s="11">
        <v>1</v>
      </c>
      <c r="AB158" s="11">
        <v>5</v>
      </c>
      <c r="AC158" s="12">
        <v>0</v>
      </c>
      <c r="AD158" s="2">
        <v>64</v>
      </c>
      <c r="AE158" s="2">
        <v>64</v>
      </c>
      <c r="AF158" s="2">
        <v>64</v>
      </c>
      <c r="AG158" s="2">
        <v>57.6</v>
      </c>
      <c r="AH158" s="2">
        <v>57.6</v>
      </c>
      <c r="AI158" s="2">
        <v>57.6</v>
      </c>
      <c r="AJ158" s="1">
        <v>828</v>
      </c>
      <c r="AK158" s="3">
        <v>35836333500</v>
      </c>
      <c r="AL158" s="3">
        <v>79888452700</v>
      </c>
      <c r="AM158" s="1">
        <v>2113</v>
      </c>
      <c r="AN158" s="3">
        <v>77805482900</v>
      </c>
      <c r="AO158" s="3">
        <v>166000000000</v>
      </c>
      <c r="AP158" s="10">
        <v>0.47466031043881829</v>
      </c>
      <c r="AQ158" s="2" t="s">
        <v>13945</v>
      </c>
      <c r="AR158" s="2" t="s">
        <v>13945</v>
      </c>
      <c r="AS158" s="2" t="s">
        <v>13945</v>
      </c>
      <c r="AT158" s="2" t="s">
        <v>13945</v>
      </c>
      <c r="AU158" s="2" t="s">
        <v>13945</v>
      </c>
      <c r="AV158" s="2" t="s">
        <v>13945</v>
      </c>
      <c r="AW158" s="2" t="s">
        <v>13945</v>
      </c>
      <c r="AX158" s="2" t="s">
        <v>13945</v>
      </c>
      <c r="AY158" s="2" t="s">
        <v>13945</v>
      </c>
      <c r="AZ158" s="2" t="s">
        <v>13945</v>
      </c>
      <c r="BA158" s="2" t="s">
        <v>13945</v>
      </c>
      <c r="BB158" s="2" t="s">
        <v>13945</v>
      </c>
      <c r="BC158" s="2" t="s">
        <v>13945</v>
      </c>
      <c r="BD158" s="2" t="s">
        <v>13945</v>
      </c>
      <c r="BE158" s="2" t="s">
        <v>13945</v>
      </c>
      <c r="BF158" s="2" t="s">
        <v>13945</v>
      </c>
      <c r="BG158" s="2" t="s">
        <v>13945</v>
      </c>
      <c r="BH158" s="2" t="s">
        <v>13945</v>
      </c>
      <c r="BI158" s="2" t="s">
        <v>13945</v>
      </c>
      <c r="BJ158" s="2" t="s">
        <v>13945</v>
      </c>
      <c r="BK158" s="6" t="s">
        <v>13945</v>
      </c>
      <c r="BL158" s="2">
        <v>23204000000</v>
      </c>
      <c r="BM158" s="2">
        <v>21173000000</v>
      </c>
      <c r="BN158" s="2">
        <v>23369000000</v>
      </c>
      <c r="BO158" s="2">
        <v>33509000000</v>
      </c>
      <c r="BP158" s="2">
        <v>36332000000</v>
      </c>
      <c r="BQ158" s="2">
        <v>30993000000</v>
      </c>
      <c r="BR158" s="2">
        <v>18840000000</v>
      </c>
      <c r="BS158" s="2">
        <v>19673000000</v>
      </c>
      <c r="BT158" s="2">
        <v>17141000000</v>
      </c>
      <c r="BU158" s="2">
        <v>2255275000</v>
      </c>
      <c r="BV158" s="2">
        <v>3015070000</v>
      </c>
      <c r="BW158" s="2">
        <v>3504370000</v>
      </c>
      <c r="BX158" s="2">
        <v>1973238000</v>
      </c>
      <c r="BY158" s="2">
        <v>2893390000</v>
      </c>
      <c r="BZ158" s="2">
        <v>2735350000</v>
      </c>
      <c r="CA158" s="2">
        <v>455573900</v>
      </c>
      <c r="CB158" s="2">
        <v>338235000</v>
      </c>
      <c r="CC158" s="2">
        <v>490959000</v>
      </c>
      <c r="CD158" s="2">
        <v>1090605400</v>
      </c>
      <c r="CE158" s="2">
        <v>535771000</v>
      </c>
      <c r="CF158" s="6">
        <v>657006000</v>
      </c>
      <c r="CG158" s="42">
        <v>34.105899999999998</v>
      </c>
      <c r="CH158" s="42">
        <v>33.947800000000001</v>
      </c>
      <c r="CI158" s="42">
        <v>34.1783</v>
      </c>
      <c r="CJ158" s="42">
        <v>35.110900000000001</v>
      </c>
      <c r="CK158" s="42">
        <v>35.1295</v>
      </c>
      <c r="CL158" s="42">
        <v>35.288699999999999</v>
      </c>
      <c r="CM158" s="42">
        <v>33.8902</v>
      </c>
      <c r="CN158" s="42">
        <v>34.025599999999997</v>
      </c>
      <c r="CO158" s="43">
        <v>34.084299999999999</v>
      </c>
    </row>
    <row r="159" spans="1:93" x14ac:dyDescent="0.25">
      <c r="A159" s="2" t="s">
        <v>6957</v>
      </c>
      <c r="B159" s="2" t="s">
        <v>6958</v>
      </c>
      <c r="C159" s="5" t="s">
        <v>6959</v>
      </c>
      <c r="D159" s="7">
        <v>12</v>
      </c>
      <c r="E159" t="s">
        <v>6960</v>
      </c>
      <c r="F159" s="8">
        <v>1367.6427510519673</v>
      </c>
      <c r="G159" s="7">
        <v>1</v>
      </c>
      <c r="H159" s="9">
        <v>0.87945802100000003</v>
      </c>
      <c r="I159" s="10">
        <v>0.599515931</v>
      </c>
      <c r="J159" s="14">
        <v>-1.2564299999999999</v>
      </c>
      <c r="K159" s="14">
        <v>0.85724299999999998</v>
      </c>
      <c r="L159" s="15">
        <v>0.39918599999999999</v>
      </c>
      <c r="M159" s="16" t="s">
        <v>13902</v>
      </c>
      <c r="N159" s="17">
        <v>1.7625</v>
      </c>
      <c r="O159" s="17">
        <v>2.6570900000000002</v>
      </c>
      <c r="P159" s="9">
        <v>2.09735E-3</v>
      </c>
      <c r="Q159" s="17">
        <v>1.3805499999999999</v>
      </c>
      <c r="R159" s="17">
        <v>2.3761000000000001</v>
      </c>
      <c r="S159" s="10">
        <v>8.4140499999999993E-3</v>
      </c>
      <c r="T159" s="11" t="s">
        <v>21</v>
      </c>
      <c r="U159" s="11" t="s">
        <v>21</v>
      </c>
      <c r="V159" s="12" t="s">
        <v>21</v>
      </c>
      <c r="W159" s="11">
        <v>7</v>
      </c>
      <c r="X159" s="11">
        <v>11</v>
      </c>
      <c r="Y159" s="12">
        <v>9</v>
      </c>
      <c r="Z159" s="11">
        <v>12</v>
      </c>
      <c r="AA159" s="11">
        <v>3</v>
      </c>
      <c r="AB159" s="11">
        <v>3</v>
      </c>
      <c r="AC159" s="12">
        <v>1</v>
      </c>
      <c r="AD159" s="2">
        <v>31</v>
      </c>
      <c r="AE159" s="2">
        <v>31</v>
      </c>
      <c r="AF159" s="2">
        <v>31</v>
      </c>
      <c r="AG159" s="2">
        <v>23.7</v>
      </c>
      <c r="AH159" s="2">
        <v>23.7</v>
      </c>
      <c r="AI159" s="2">
        <v>23.7</v>
      </c>
      <c r="AJ159" s="1">
        <v>265</v>
      </c>
      <c r="AK159" s="3">
        <v>8094175030</v>
      </c>
      <c r="AL159" s="3">
        <v>11072986570</v>
      </c>
      <c r="AM159" s="1">
        <v>568</v>
      </c>
      <c r="AN159" s="3">
        <v>9208128500</v>
      </c>
      <c r="AO159" s="3">
        <v>27600000000</v>
      </c>
      <c r="AP159" s="10">
        <v>0.52073176173572644</v>
      </c>
      <c r="AQ159" s="2" t="s">
        <v>13945</v>
      </c>
      <c r="AR159" s="2" t="s">
        <v>13945</v>
      </c>
      <c r="AS159" s="2" t="s">
        <v>13945</v>
      </c>
      <c r="AT159" s="2" t="s">
        <v>13945</v>
      </c>
      <c r="AU159" s="2" t="s">
        <v>13945</v>
      </c>
      <c r="AV159" s="2" t="s">
        <v>13945</v>
      </c>
      <c r="AW159" s="2" t="s">
        <v>13945</v>
      </c>
      <c r="AX159" s="2" t="s">
        <v>13945</v>
      </c>
      <c r="AY159" s="2" t="s">
        <v>13945</v>
      </c>
      <c r="AZ159" s="2" t="s">
        <v>13945</v>
      </c>
      <c r="BA159" s="2" t="s">
        <v>13945</v>
      </c>
      <c r="BB159" s="2" t="s">
        <v>13945</v>
      </c>
      <c r="BC159" s="2" t="s">
        <v>13945</v>
      </c>
      <c r="BD159" s="2" t="s">
        <v>13945</v>
      </c>
      <c r="BE159" s="2" t="s">
        <v>13945</v>
      </c>
      <c r="BF159" s="2" t="s">
        <v>13945</v>
      </c>
      <c r="BG159" s="2" t="s">
        <v>13945</v>
      </c>
      <c r="BH159" s="2" t="s">
        <v>13945</v>
      </c>
      <c r="BI159" s="2" t="s">
        <v>13945</v>
      </c>
      <c r="BJ159" s="2" t="s">
        <v>13945</v>
      </c>
      <c r="BK159" s="6" t="s">
        <v>13945</v>
      </c>
      <c r="BL159" s="2">
        <v>2825100000</v>
      </c>
      <c r="BM159" s="2">
        <v>2744000000</v>
      </c>
      <c r="BN159" s="2">
        <v>1927300000</v>
      </c>
      <c r="BO159" s="2">
        <v>5999000000</v>
      </c>
      <c r="BP159" s="2">
        <v>5135800000</v>
      </c>
      <c r="BQ159" s="2">
        <v>3459500000</v>
      </c>
      <c r="BR159" s="2">
        <v>4663000000</v>
      </c>
      <c r="BS159" s="2">
        <v>3921500000</v>
      </c>
      <c r="BT159" s="2">
        <v>2432400000</v>
      </c>
      <c r="BU159" s="2">
        <v>95113900</v>
      </c>
      <c r="BV159" s="2">
        <v>333887000</v>
      </c>
      <c r="BW159" s="2">
        <v>414480000</v>
      </c>
      <c r="BX159" s="2">
        <v>326076000</v>
      </c>
      <c r="BY159" s="2">
        <v>282323000</v>
      </c>
      <c r="BZ159" s="2">
        <v>276794000</v>
      </c>
      <c r="CA159" s="2">
        <v>215120000</v>
      </c>
      <c r="CB159" s="2">
        <v>290946000</v>
      </c>
      <c r="CC159" s="2">
        <v>362181600</v>
      </c>
      <c r="CD159" s="2">
        <v>396090000</v>
      </c>
      <c r="CE159" s="2">
        <v>337184000</v>
      </c>
      <c r="CF159" s="6">
        <v>378453000</v>
      </c>
      <c r="CG159" s="42">
        <v>30.546600000000002</v>
      </c>
      <c r="CH159" s="42">
        <v>30.104500000000002</v>
      </c>
      <c r="CI159" s="42">
        <v>30.888300000000001</v>
      </c>
      <c r="CJ159" s="42">
        <v>32.447800000000001</v>
      </c>
      <c r="CK159" s="42">
        <v>32.071199999999997</v>
      </c>
      <c r="CL159" s="42">
        <v>32.307899999999997</v>
      </c>
      <c r="CM159" s="42">
        <v>32.010100000000001</v>
      </c>
      <c r="CN159" s="42">
        <v>31.872</v>
      </c>
      <c r="CO159" s="43">
        <v>31.7989</v>
      </c>
    </row>
    <row r="160" spans="1:93" x14ac:dyDescent="0.25">
      <c r="A160" s="2" t="s">
        <v>2893</v>
      </c>
      <c r="B160" s="2" t="s">
        <v>2894</v>
      </c>
      <c r="C160" s="5" t="s">
        <v>2895</v>
      </c>
      <c r="D160" s="7">
        <v>4</v>
      </c>
      <c r="E160" t="s">
        <v>2896</v>
      </c>
      <c r="F160" s="8">
        <v>1367.4922965418759</v>
      </c>
      <c r="G160" s="7">
        <v>2</v>
      </c>
      <c r="H160" s="9">
        <v>0.86701598000000002</v>
      </c>
      <c r="I160" s="10">
        <v>0.88170440800000005</v>
      </c>
      <c r="J160" s="14">
        <v>0.47690500000000002</v>
      </c>
      <c r="K160" s="14">
        <v>0.69406999999999996</v>
      </c>
      <c r="L160" s="15">
        <v>-1.1709700000000001</v>
      </c>
      <c r="M160" s="16" t="s">
        <v>13902</v>
      </c>
      <c r="N160" s="17">
        <v>0.186251</v>
      </c>
      <c r="O160" s="17">
        <v>0.27130300000000002</v>
      </c>
      <c r="P160" s="9">
        <v>0.84504400000000002</v>
      </c>
      <c r="Q160" s="17">
        <v>-1.4133</v>
      </c>
      <c r="R160" s="17">
        <v>1.6872400000000001</v>
      </c>
      <c r="S160" s="10">
        <v>1.2998300000000001E-2</v>
      </c>
      <c r="T160" s="11" t="s">
        <v>21</v>
      </c>
      <c r="U160" s="11" t="s">
        <v>21</v>
      </c>
      <c r="V160" s="12" t="s">
        <v>21</v>
      </c>
      <c r="W160" s="11">
        <v>3</v>
      </c>
      <c r="X160" s="11">
        <v>4</v>
      </c>
      <c r="Y160" s="12">
        <v>2</v>
      </c>
      <c r="Z160" s="11">
        <v>4</v>
      </c>
      <c r="AA160" s="11">
        <v>1</v>
      </c>
      <c r="AB160" s="11">
        <v>1</v>
      </c>
      <c r="AC160" s="12">
        <v>0</v>
      </c>
      <c r="AD160" s="2">
        <v>18</v>
      </c>
      <c r="AE160" s="2">
        <v>18</v>
      </c>
      <c r="AF160" s="2">
        <v>18</v>
      </c>
      <c r="AG160" s="2">
        <v>16.899999999999999</v>
      </c>
      <c r="AH160" s="2">
        <v>16.899999999999999</v>
      </c>
      <c r="AI160" s="2">
        <v>16.899999999999999</v>
      </c>
      <c r="AJ160" s="1">
        <v>377</v>
      </c>
      <c r="AK160" s="3">
        <v>4668313470</v>
      </c>
      <c r="AL160" s="3">
        <v>5325996530</v>
      </c>
      <c r="AM160" s="1">
        <v>550</v>
      </c>
      <c r="AN160" s="3">
        <v>5360171900</v>
      </c>
      <c r="AO160" s="3">
        <v>6750000000</v>
      </c>
      <c r="AP160" s="10">
        <v>0.8252822571412054</v>
      </c>
      <c r="AQ160" s="2" t="s">
        <v>13945</v>
      </c>
      <c r="AR160" s="2" t="s">
        <v>13945</v>
      </c>
      <c r="AS160" s="2" t="s">
        <v>13945</v>
      </c>
      <c r="AT160" s="2" t="s">
        <v>13945</v>
      </c>
      <c r="AU160" s="2" t="s">
        <v>13945</v>
      </c>
      <c r="AV160" s="2" t="s">
        <v>13945</v>
      </c>
      <c r="AW160" s="2" t="s">
        <v>13945</v>
      </c>
      <c r="AX160" s="2" t="s">
        <v>13945</v>
      </c>
      <c r="AY160" s="2" t="s">
        <v>13945</v>
      </c>
      <c r="AZ160" s="2" t="s">
        <v>13945</v>
      </c>
      <c r="BA160" s="2" t="s">
        <v>13945</v>
      </c>
      <c r="BB160" s="2" t="s">
        <v>13945</v>
      </c>
      <c r="BC160" s="2" t="s">
        <v>13945</v>
      </c>
      <c r="BD160" s="2" t="s">
        <v>13945</v>
      </c>
      <c r="BE160" s="2" t="s">
        <v>13945</v>
      </c>
      <c r="BF160" s="2" t="s">
        <v>13945</v>
      </c>
      <c r="BG160" s="2" t="s">
        <v>13945</v>
      </c>
      <c r="BH160" s="2" t="s">
        <v>13945</v>
      </c>
      <c r="BI160" s="2" t="s">
        <v>13945</v>
      </c>
      <c r="BJ160" s="2" t="s">
        <v>13945</v>
      </c>
      <c r="BK160" s="6" t="s">
        <v>13945</v>
      </c>
      <c r="BL160" s="2">
        <v>1754400000</v>
      </c>
      <c r="BM160" s="2">
        <v>1438800000</v>
      </c>
      <c r="BN160" s="2">
        <v>1372600000</v>
      </c>
      <c r="BO160" s="2">
        <v>1667900000</v>
      </c>
      <c r="BP160" s="2">
        <v>2034800000</v>
      </c>
      <c r="BQ160" s="2">
        <v>1326000000</v>
      </c>
      <c r="BR160" s="2">
        <v>301580000</v>
      </c>
      <c r="BS160" s="2">
        <v>289030000</v>
      </c>
      <c r="BT160" s="2">
        <v>207270000</v>
      </c>
      <c r="BU160" s="2">
        <v>92630000</v>
      </c>
      <c r="BV160" s="2">
        <v>82724400</v>
      </c>
      <c r="BW160" s="2">
        <v>100591000</v>
      </c>
      <c r="BX160" s="2">
        <v>411830000</v>
      </c>
      <c r="BY160" s="2">
        <v>70833000</v>
      </c>
      <c r="BZ160" s="2">
        <v>92815300</v>
      </c>
      <c r="CA160" s="2">
        <v>328971000</v>
      </c>
      <c r="CB160" s="2">
        <v>94581300</v>
      </c>
      <c r="CC160" s="2">
        <v>94874200</v>
      </c>
      <c r="CD160" s="2">
        <v>167100000</v>
      </c>
      <c r="CE160" s="2">
        <v>79906600</v>
      </c>
      <c r="CF160" s="6">
        <v>98582000</v>
      </c>
      <c r="CG160" s="42">
        <v>29.7486</v>
      </c>
      <c r="CH160" s="42">
        <v>29.8538</v>
      </c>
      <c r="CI160" s="42">
        <v>29.9848</v>
      </c>
      <c r="CJ160" s="42">
        <v>30.158100000000001</v>
      </c>
      <c r="CK160" s="42">
        <v>30.445499999999999</v>
      </c>
      <c r="CL160" s="42">
        <v>29.542300000000001</v>
      </c>
      <c r="CM160" s="42">
        <v>28.644400000000001</v>
      </c>
      <c r="CN160" s="42">
        <v>28.977</v>
      </c>
      <c r="CO160" s="43">
        <v>27.725899999999999</v>
      </c>
    </row>
    <row r="161" spans="1:93" x14ac:dyDescent="0.25">
      <c r="A161" s="2" t="s">
        <v>2254</v>
      </c>
      <c r="B161" s="2" t="s">
        <v>2255</v>
      </c>
      <c r="C161" s="5" t="s">
        <v>2256</v>
      </c>
      <c r="D161" s="7">
        <v>3</v>
      </c>
      <c r="E161" t="s">
        <v>2257</v>
      </c>
      <c r="F161" s="8">
        <v>1367.1638574440176</v>
      </c>
      <c r="G161" s="7">
        <v>0</v>
      </c>
      <c r="H161" s="9">
        <v>0</v>
      </c>
      <c r="I161" s="10">
        <v>0</v>
      </c>
      <c r="J161" s="14">
        <v>0.81692399999999998</v>
      </c>
      <c r="K161" s="14">
        <v>0.475385</v>
      </c>
      <c r="L161" s="15">
        <v>-1.2923100000000001</v>
      </c>
      <c r="M161" s="16" t="s">
        <v>13902</v>
      </c>
      <c r="N161" s="17">
        <v>-0.31872400000000001</v>
      </c>
      <c r="O161" s="17">
        <v>0.986043</v>
      </c>
      <c r="P161" s="9">
        <v>0.69018000000000002</v>
      </c>
      <c r="Q161" s="17">
        <v>-1.9683299999999999</v>
      </c>
      <c r="R161" s="17">
        <v>3.3907699999999998</v>
      </c>
      <c r="S161" s="10">
        <v>7.44435E-4</v>
      </c>
      <c r="T161" s="11" t="s">
        <v>21</v>
      </c>
      <c r="U161" s="11" t="s">
        <v>21</v>
      </c>
      <c r="V161" s="12" t="s">
        <v>21</v>
      </c>
      <c r="W161" s="11">
        <v>2</v>
      </c>
      <c r="X161" s="11">
        <v>2</v>
      </c>
      <c r="Y161" s="12">
        <v>2</v>
      </c>
      <c r="Z161" s="11">
        <v>3</v>
      </c>
      <c r="AA161" s="11">
        <v>0</v>
      </c>
      <c r="AB161" s="11">
        <v>0</v>
      </c>
      <c r="AC161" s="12">
        <v>0</v>
      </c>
      <c r="AD161" s="2">
        <v>10</v>
      </c>
      <c r="AE161" s="2">
        <v>10</v>
      </c>
      <c r="AF161" s="2">
        <v>10</v>
      </c>
      <c r="AG161" s="2">
        <v>10.4</v>
      </c>
      <c r="AH161" s="2">
        <v>10.4</v>
      </c>
      <c r="AI161" s="2">
        <v>10.4</v>
      </c>
      <c r="AJ161" s="1">
        <v>197</v>
      </c>
      <c r="AK161" s="3">
        <v>14754039590</v>
      </c>
      <c r="AL161" s="3">
        <v>9981607410</v>
      </c>
      <c r="AM161" s="1">
        <v>252</v>
      </c>
      <c r="AN161" s="3">
        <v>15101601000</v>
      </c>
      <c r="AO161" s="3">
        <v>11400000000</v>
      </c>
      <c r="AP161" s="10">
        <v>0.9333642522200829</v>
      </c>
      <c r="AQ161" s="2" t="s">
        <v>13945</v>
      </c>
      <c r="AR161" s="2" t="s">
        <v>13945</v>
      </c>
      <c r="AS161" s="2" t="s">
        <v>13945</v>
      </c>
      <c r="AT161" s="2" t="s">
        <v>13945</v>
      </c>
      <c r="AU161" s="2" t="s">
        <v>13945</v>
      </c>
      <c r="AV161" s="2" t="s">
        <v>13945</v>
      </c>
      <c r="AW161" s="2" t="s">
        <v>13945</v>
      </c>
      <c r="AX161" s="2" t="s">
        <v>13945</v>
      </c>
      <c r="AY161" s="2" t="s">
        <v>13945</v>
      </c>
      <c r="AZ161" s="2" t="s">
        <v>13946</v>
      </c>
      <c r="BA161" s="2" t="s">
        <v>13945</v>
      </c>
      <c r="BB161" s="2" t="s">
        <v>13945</v>
      </c>
      <c r="BD161" s="2" t="s">
        <v>13945</v>
      </c>
      <c r="BE161" s="2" t="s">
        <v>13945</v>
      </c>
      <c r="BG161" s="2" t="s">
        <v>13945</v>
      </c>
      <c r="BH161" s="2" t="s">
        <v>13945</v>
      </c>
      <c r="BI161" s="2" t="s">
        <v>13945</v>
      </c>
      <c r="BJ161" s="2" t="s">
        <v>13945</v>
      </c>
      <c r="BK161" s="6" t="s">
        <v>13945</v>
      </c>
      <c r="BL161" s="2">
        <v>4321400000</v>
      </c>
      <c r="BM161" s="2">
        <v>4407800000</v>
      </c>
      <c r="BN161" s="2">
        <v>3711100000</v>
      </c>
      <c r="BO161" s="2">
        <v>2229500000</v>
      </c>
      <c r="BP161" s="2">
        <v>2770700000</v>
      </c>
      <c r="BQ161" s="2">
        <v>1870100000</v>
      </c>
      <c r="BR161" s="2">
        <v>535940000</v>
      </c>
      <c r="BS161" s="2">
        <v>1012500000</v>
      </c>
      <c r="BT161" s="2">
        <v>677950000</v>
      </c>
      <c r="BU161" s="2">
        <v>2427900</v>
      </c>
      <c r="BV161" s="2">
        <v>1048321100</v>
      </c>
      <c r="BW161" s="2">
        <v>900500900</v>
      </c>
      <c r="BX161" s="2">
        <v>0</v>
      </c>
      <c r="BY161" s="2">
        <v>891923600</v>
      </c>
      <c r="BZ161" s="2">
        <v>799838520</v>
      </c>
      <c r="CA161" s="2">
        <v>0</v>
      </c>
      <c r="CB161" s="2">
        <v>367744800</v>
      </c>
      <c r="CC161" s="2">
        <v>342306300</v>
      </c>
      <c r="CD161" s="2">
        <v>8680200</v>
      </c>
      <c r="CE161" s="2">
        <v>243828000</v>
      </c>
      <c r="CF161" s="6">
        <v>310779700</v>
      </c>
      <c r="CG161" s="42">
        <v>31.789300000000001</v>
      </c>
      <c r="CH161" s="42">
        <v>31.475200000000001</v>
      </c>
      <c r="CI161" s="42">
        <v>31.479800000000001</v>
      </c>
      <c r="CJ161" s="42">
        <v>31.198599999999999</v>
      </c>
      <c r="CK161" s="42">
        <v>31.111999999999998</v>
      </c>
      <c r="CL161" s="42">
        <v>31.477499999999999</v>
      </c>
      <c r="CM161" s="42">
        <v>29.741800000000001</v>
      </c>
      <c r="CN161" s="42">
        <v>29.780100000000001</v>
      </c>
      <c r="CO161" s="43">
        <v>29.317299999999999</v>
      </c>
    </row>
    <row r="162" spans="1:93" x14ac:dyDescent="0.25">
      <c r="A162" s="2" t="s">
        <v>2162</v>
      </c>
      <c r="B162" s="2" t="s">
        <v>2163</v>
      </c>
      <c r="C162" s="5" t="s">
        <v>2164</v>
      </c>
      <c r="D162" s="7">
        <v>7</v>
      </c>
      <c r="E162" t="s">
        <v>2165</v>
      </c>
      <c r="F162" s="8">
        <v>1366.2661153273593</v>
      </c>
      <c r="G162" s="7">
        <v>2</v>
      </c>
      <c r="H162" s="9">
        <v>8.4609927000000001E-2</v>
      </c>
      <c r="I162" s="10">
        <v>8.3030898000000006E-2</v>
      </c>
      <c r="J162" s="14">
        <v>0.16832900000000001</v>
      </c>
      <c r="K162" s="14">
        <v>1.0416300000000001</v>
      </c>
      <c r="L162" s="15">
        <v>-1.2099599999999999</v>
      </c>
      <c r="M162" s="16" t="s">
        <v>13902</v>
      </c>
      <c r="N162" s="17">
        <v>0.67126300000000005</v>
      </c>
      <c r="O162" s="17">
        <v>2.1169799999999999</v>
      </c>
      <c r="P162" s="9">
        <v>0.20074600000000001</v>
      </c>
      <c r="Q162" s="17">
        <v>-1.05942</v>
      </c>
      <c r="R162" s="17">
        <v>3.3474900000000001</v>
      </c>
      <c r="S162" s="10">
        <v>1.8794000000000002E-2</v>
      </c>
      <c r="T162" s="11" t="s">
        <v>21</v>
      </c>
      <c r="U162" s="11" t="s">
        <v>21</v>
      </c>
      <c r="V162" s="12" t="s">
        <v>21</v>
      </c>
      <c r="W162" s="11">
        <v>7</v>
      </c>
      <c r="X162" s="11">
        <v>5</v>
      </c>
      <c r="Y162" s="12">
        <v>4</v>
      </c>
      <c r="Z162" s="11">
        <v>6</v>
      </c>
      <c r="AA162" s="11">
        <v>2</v>
      </c>
      <c r="AB162" s="11">
        <v>1</v>
      </c>
      <c r="AC162" s="12">
        <v>2</v>
      </c>
      <c r="AD162" s="2">
        <v>12</v>
      </c>
      <c r="AE162" s="2">
        <v>12</v>
      </c>
      <c r="AF162" s="2">
        <v>12</v>
      </c>
      <c r="AG162" s="2">
        <v>14</v>
      </c>
      <c r="AH162" s="2">
        <v>14</v>
      </c>
      <c r="AI162" s="2">
        <v>14</v>
      </c>
      <c r="AJ162" s="1">
        <v>147</v>
      </c>
      <c r="AK162" s="3">
        <v>1255591470</v>
      </c>
      <c r="AL162" s="3">
        <v>2634591530</v>
      </c>
      <c r="AM162" s="1">
        <v>188</v>
      </c>
      <c r="AN162" s="3">
        <v>1370588600</v>
      </c>
      <c r="AO162" s="3">
        <v>2970000000</v>
      </c>
      <c r="AP162" s="10">
        <v>0.89623398080158989</v>
      </c>
      <c r="AQ162" s="2" t="s">
        <v>13945</v>
      </c>
      <c r="AR162" s="2" t="s">
        <v>13945</v>
      </c>
      <c r="AS162" s="2" t="s">
        <v>13945</v>
      </c>
      <c r="AT162" s="2" t="s">
        <v>13945</v>
      </c>
      <c r="AU162" s="2" t="s">
        <v>13945</v>
      </c>
      <c r="AV162" s="2" t="s">
        <v>13945</v>
      </c>
      <c r="AW162" s="2" t="s">
        <v>13945</v>
      </c>
      <c r="AX162" s="2" t="s">
        <v>13945</v>
      </c>
      <c r="AY162" s="2" t="s">
        <v>13945</v>
      </c>
      <c r="AZ162" s="2" t="s">
        <v>13946</v>
      </c>
      <c r="BA162" s="2" t="s">
        <v>13945</v>
      </c>
      <c r="BB162" s="2" t="s">
        <v>13945</v>
      </c>
      <c r="BC162" s="2" t="s">
        <v>13945</v>
      </c>
      <c r="BD162" s="2" t="s">
        <v>13945</v>
      </c>
      <c r="BE162" s="2" t="s">
        <v>13945</v>
      </c>
      <c r="BF162" s="2" t="s">
        <v>13945</v>
      </c>
      <c r="BG162" s="2" t="s">
        <v>13945</v>
      </c>
      <c r="BH162" s="2" t="s">
        <v>13945</v>
      </c>
      <c r="BI162" s="2" t="s">
        <v>13945</v>
      </c>
      <c r="BJ162" s="2" t="s">
        <v>13945</v>
      </c>
      <c r="BK162" s="6" t="s">
        <v>13945</v>
      </c>
      <c r="BL162" s="2">
        <v>425650000</v>
      </c>
      <c r="BM162" s="2">
        <v>372000000</v>
      </c>
      <c r="BN162" s="2">
        <v>314570000</v>
      </c>
      <c r="BO162" s="2">
        <v>778210000</v>
      </c>
      <c r="BP162" s="2">
        <v>677600000</v>
      </c>
      <c r="BQ162" s="2">
        <v>560480000</v>
      </c>
      <c r="BR162" s="2">
        <v>190710000</v>
      </c>
      <c r="BS162" s="2">
        <v>183840000</v>
      </c>
      <c r="BT162" s="2">
        <v>162390000</v>
      </c>
      <c r="BU162" s="2">
        <v>692200</v>
      </c>
      <c r="BV162" s="2">
        <v>86068000</v>
      </c>
      <c r="BW162" s="2">
        <v>59298500</v>
      </c>
      <c r="BX162" s="2">
        <v>88608000</v>
      </c>
      <c r="BY162" s="2">
        <v>118734000</v>
      </c>
      <c r="BZ162" s="2">
        <v>89120700</v>
      </c>
      <c r="CA162" s="2">
        <v>8895100</v>
      </c>
      <c r="CB162" s="2">
        <v>49395000</v>
      </c>
      <c r="CC162" s="2">
        <v>54019800</v>
      </c>
      <c r="CD162" s="2">
        <v>12168300</v>
      </c>
      <c r="CE162" s="2">
        <v>70777000</v>
      </c>
      <c r="CF162" s="6">
        <v>39968200</v>
      </c>
      <c r="CG162" s="42">
        <v>28.595800000000001</v>
      </c>
      <c r="CH162" s="42">
        <v>28.533100000000001</v>
      </c>
      <c r="CI162" s="42">
        <v>28.447900000000001</v>
      </c>
      <c r="CJ162" s="42">
        <v>29.266300000000001</v>
      </c>
      <c r="CK162" s="42">
        <v>28.948699999999999</v>
      </c>
      <c r="CL162" s="42">
        <v>29.375599999999999</v>
      </c>
      <c r="CM162" s="42">
        <v>27.472899999999999</v>
      </c>
      <c r="CN162" s="42">
        <v>27.3064</v>
      </c>
      <c r="CO162" s="43">
        <v>27.619199999999999</v>
      </c>
    </row>
    <row r="163" spans="1:93" x14ac:dyDescent="0.25">
      <c r="A163" s="2" t="s">
        <v>4042</v>
      </c>
      <c r="B163" s="2" t="s">
        <v>4043</v>
      </c>
      <c r="C163" s="5" t="s">
        <v>4044</v>
      </c>
      <c r="D163" s="7">
        <v>10</v>
      </c>
      <c r="E163" t="s">
        <v>4045</v>
      </c>
      <c r="F163" s="8">
        <v>1365.2145223146408</v>
      </c>
      <c r="G163" s="7">
        <v>7</v>
      </c>
      <c r="H163" s="9">
        <v>0.19285359999999999</v>
      </c>
      <c r="I163" s="10">
        <v>0.195636702</v>
      </c>
      <c r="J163" s="14">
        <v>0.84828800000000004</v>
      </c>
      <c r="K163" s="14">
        <v>0.461142</v>
      </c>
      <c r="L163" s="15">
        <v>-1.3094300000000001</v>
      </c>
      <c r="M163" s="16" t="s">
        <v>13902</v>
      </c>
      <c r="N163" s="17">
        <v>-0.51070700000000002</v>
      </c>
      <c r="O163" s="17">
        <v>2.0015000000000001</v>
      </c>
      <c r="P163" s="9">
        <v>0.40506500000000001</v>
      </c>
      <c r="Q163" s="17">
        <v>-2.8463699999999998</v>
      </c>
      <c r="R163" s="17">
        <v>5.1673900000000001</v>
      </c>
      <c r="S163" s="10">
        <v>0</v>
      </c>
      <c r="T163" s="11" t="s">
        <v>21</v>
      </c>
      <c r="U163" s="11" t="s">
        <v>21</v>
      </c>
      <c r="V163" s="12" t="s">
        <v>21</v>
      </c>
      <c r="W163" s="11">
        <v>9</v>
      </c>
      <c r="X163" s="11">
        <v>8</v>
      </c>
      <c r="Y163" s="12">
        <v>1</v>
      </c>
      <c r="Z163" s="11">
        <v>9</v>
      </c>
      <c r="AA163" s="11">
        <v>2</v>
      </c>
      <c r="AB163" s="11">
        <v>1</v>
      </c>
      <c r="AC163" s="12">
        <v>1</v>
      </c>
      <c r="AD163" s="2">
        <v>26</v>
      </c>
      <c r="AE163" s="2">
        <v>26</v>
      </c>
      <c r="AF163" s="2">
        <v>26</v>
      </c>
      <c r="AG163" s="2">
        <v>16.5</v>
      </c>
      <c r="AH163" s="2">
        <v>16.5</v>
      </c>
      <c r="AI163" s="2">
        <v>16.5</v>
      </c>
      <c r="AJ163" s="1">
        <v>149</v>
      </c>
      <c r="AK163" s="3">
        <v>2418526360</v>
      </c>
      <c r="AL163" s="3">
        <v>1384838740</v>
      </c>
      <c r="AM163" s="1">
        <v>311</v>
      </c>
      <c r="AN163" s="3">
        <v>3277619700</v>
      </c>
      <c r="AO163" s="3">
        <v>2130000000</v>
      </c>
      <c r="AP163" s="10">
        <v>0.70333442642055621</v>
      </c>
      <c r="AQ163" s="2" t="s">
        <v>13945</v>
      </c>
      <c r="AR163" s="2" t="s">
        <v>13945</v>
      </c>
      <c r="AS163" s="2" t="s">
        <v>13945</v>
      </c>
      <c r="AT163" s="2" t="s">
        <v>13945</v>
      </c>
      <c r="AU163" s="2" t="s">
        <v>13945</v>
      </c>
      <c r="AV163" s="2" t="s">
        <v>13945</v>
      </c>
      <c r="AW163" s="2" t="s">
        <v>13945</v>
      </c>
      <c r="AX163" s="2" t="s">
        <v>13945</v>
      </c>
      <c r="AY163" s="2" t="s">
        <v>13945</v>
      </c>
      <c r="AZ163" s="2" t="s">
        <v>13945</v>
      </c>
      <c r="BA163" s="2" t="s">
        <v>13945</v>
      </c>
      <c r="BB163" s="2" t="s">
        <v>13945</v>
      </c>
      <c r="BC163" s="2" t="s">
        <v>13945</v>
      </c>
      <c r="BD163" s="2" t="s">
        <v>13945</v>
      </c>
      <c r="BE163" s="2" t="s">
        <v>13945</v>
      </c>
      <c r="BF163" s="2" t="s">
        <v>13945</v>
      </c>
      <c r="BG163" s="2" t="s">
        <v>13945</v>
      </c>
      <c r="BH163" s="2" t="s">
        <v>13945</v>
      </c>
      <c r="BI163" s="2" t="s">
        <v>13945</v>
      </c>
      <c r="BJ163" s="2" t="s">
        <v>13945</v>
      </c>
      <c r="BK163" s="6" t="s">
        <v>13945</v>
      </c>
      <c r="BL163" s="2">
        <v>766270000</v>
      </c>
      <c r="BM163" s="2">
        <v>800640000</v>
      </c>
      <c r="BN163" s="2">
        <v>739770000</v>
      </c>
      <c r="BO163" s="2">
        <v>379690000</v>
      </c>
      <c r="BP163" s="2">
        <v>384790000</v>
      </c>
      <c r="BQ163" s="2">
        <v>325120000</v>
      </c>
      <c r="BR163" s="2">
        <v>56291000</v>
      </c>
      <c r="BS163" s="2">
        <v>74513000</v>
      </c>
      <c r="BT163" s="2">
        <v>57797000</v>
      </c>
      <c r="BU163" s="2">
        <v>21020200</v>
      </c>
      <c r="BV163" s="2">
        <v>398379000</v>
      </c>
      <c r="BW163" s="2">
        <v>329743000</v>
      </c>
      <c r="BX163" s="2">
        <v>42654500</v>
      </c>
      <c r="BY163" s="2">
        <v>295469000</v>
      </c>
      <c r="BZ163" s="2">
        <v>157728000</v>
      </c>
      <c r="CA163" s="2">
        <v>29891000</v>
      </c>
      <c r="CB163" s="2">
        <v>93526000</v>
      </c>
      <c r="CC163" s="2">
        <v>98380500</v>
      </c>
      <c r="CD163" s="2">
        <v>78035400</v>
      </c>
      <c r="CE163" s="2">
        <v>136422000</v>
      </c>
      <c r="CF163" s="6">
        <v>142087000</v>
      </c>
      <c r="CG163" s="42">
        <v>29.238399999999999</v>
      </c>
      <c r="CH163" s="42">
        <v>29.186900000000001</v>
      </c>
      <c r="CI163" s="42">
        <v>29.389399999999998</v>
      </c>
      <c r="CJ163" s="42">
        <v>28.853400000000001</v>
      </c>
      <c r="CK163" s="42">
        <v>28.8537</v>
      </c>
      <c r="CL163" s="42">
        <v>28.575600000000001</v>
      </c>
      <c r="CM163" s="42">
        <v>26.3095</v>
      </c>
      <c r="CN163" s="42">
        <v>26.552700000000002</v>
      </c>
      <c r="CO163" s="43">
        <v>26.413499999999999</v>
      </c>
    </row>
    <row r="164" spans="1:93" x14ac:dyDescent="0.25">
      <c r="A164" s="2" t="s">
        <v>94</v>
      </c>
      <c r="B164" s="2" t="s">
        <v>95</v>
      </c>
      <c r="C164" s="5" t="s">
        <v>96</v>
      </c>
      <c r="D164" s="7">
        <v>4</v>
      </c>
      <c r="E164" t="s">
        <v>97</v>
      </c>
      <c r="F164" s="8">
        <v>1365.008860492343</v>
      </c>
      <c r="G164" s="7">
        <v>1</v>
      </c>
      <c r="H164" s="9">
        <v>0.37647360200000002</v>
      </c>
      <c r="I164" s="10">
        <v>0.39285403099999999</v>
      </c>
      <c r="J164" s="14">
        <v>0.71140800000000004</v>
      </c>
      <c r="K164" s="14">
        <v>-0.94135199999999997</v>
      </c>
      <c r="L164" s="15">
        <v>0.22994400000000001</v>
      </c>
      <c r="M164" s="16" t="s">
        <v>13902</v>
      </c>
      <c r="N164" s="17">
        <v>-0.84025300000000003</v>
      </c>
      <c r="O164" s="17">
        <v>1.0839399999999999</v>
      </c>
      <c r="P164" s="9">
        <v>0.172204</v>
      </c>
      <c r="Q164" s="17">
        <v>-0.24477299999999999</v>
      </c>
      <c r="R164" s="17">
        <v>0.60321000000000002</v>
      </c>
      <c r="S164" s="10">
        <v>0.74548099999999995</v>
      </c>
      <c r="T164" s="11" t="s">
        <v>21</v>
      </c>
      <c r="U164" s="11" t="s">
        <v>21</v>
      </c>
      <c r="V164" s="12" t="s">
        <v>21</v>
      </c>
      <c r="W164" s="11">
        <v>2</v>
      </c>
      <c r="X164" s="11">
        <v>2</v>
      </c>
      <c r="Y164" s="12">
        <v>4</v>
      </c>
      <c r="Z164" s="11">
        <v>4</v>
      </c>
      <c r="AA164" s="11">
        <v>1</v>
      </c>
      <c r="AB164" s="11">
        <v>0</v>
      </c>
      <c r="AC164" s="12">
        <v>0</v>
      </c>
      <c r="AD164" s="2">
        <v>7</v>
      </c>
      <c r="AE164" s="2">
        <v>7</v>
      </c>
      <c r="AF164" s="2">
        <v>7</v>
      </c>
      <c r="AG164" s="2">
        <v>15.4</v>
      </c>
      <c r="AH164" s="2">
        <v>15.4</v>
      </c>
      <c r="AI164" s="2">
        <v>15.4</v>
      </c>
      <c r="AJ164" s="1">
        <v>167</v>
      </c>
      <c r="AK164" s="3">
        <v>2149496090</v>
      </c>
      <c r="AL164" s="3">
        <v>3386146910</v>
      </c>
      <c r="AM164" s="1">
        <v>150</v>
      </c>
      <c r="AN164" s="3">
        <v>1534673800</v>
      </c>
      <c r="AO164" s="3">
        <v>2810000000</v>
      </c>
      <c r="AP164" s="10">
        <v>0.99</v>
      </c>
      <c r="AQ164" s="2" t="s">
        <v>13945</v>
      </c>
      <c r="AR164" s="2" t="s">
        <v>13945</v>
      </c>
      <c r="AS164" s="2" t="s">
        <v>13945</v>
      </c>
      <c r="AT164" s="2" t="s">
        <v>13945</v>
      </c>
      <c r="AU164" s="2" t="s">
        <v>13945</v>
      </c>
      <c r="AV164" s="2" t="s">
        <v>13945</v>
      </c>
      <c r="AW164" s="2" t="s">
        <v>13945</v>
      </c>
      <c r="AX164" s="2" t="s">
        <v>13945</v>
      </c>
      <c r="AY164" s="2" t="s">
        <v>13945</v>
      </c>
      <c r="BA164" s="2" t="s">
        <v>13945</v>
      </c>
      <c r="BB164" s="2" t="s">
        <v>13945</v>
      </c>
      <c r="BD164" s="2" t="s">
        <v>13945</v>
      </c>
      <c r="BE164" s="2" t="s">
        <v>13945</v>
      </c>
      <c r="BG164" s="2" t="s">
        <v>13945</v>
      </c>
      <c r="BH164" s="2" t="s">
        <v>13945</v>
      </c>
      <c r="BJ164" s="2" t="s">
        <v>13945</v>
      </c>
      <c r="BK164" s="6" t="s">
        <v>13945</v>
      </c>
      <c r="BL164" s="2">
        <v>458320000</v>
      </c>
      <c r="BM164" s="2">
        <v>386800000</v>
      </c>
      <c r="BN164" s="2">
        <v>322170000</v>
      </c>
      <c r="BO164" s="2">
        <v>474420000</v>
      </c>
      <c r="BP164" s="2">
        <v>474430000</v>
      </c>
      <c r="BQ164" s="2">
        <v>328040000</v>
      </c>
      <c r="BR164" s="2">
        <v>342120000</v>
      </c>
      <c r="BS164" s="2">
        <v>523730000</v>
      </c>
      <c r="BT164" s="2">
        <v>333670000</v>
      </c>
      <c r="BU164" s="2">
        <v>0</v>
      </c>
      <c r="BV164" s="2">
        <v>138650000</v>
      </c>
      <c r="BW164" s="2">
        <v>143450000</v>
      </c>
      <c r="BX164" s="2">
        <v>0</v>
      </c>
      <c r="BY164" s="2">
        <v>121578000</v>
      </c>
      <c r="BZ164" s="2">
        <v>123676000</v>
      </c>
      <c r="CA164" s="2">
        <v>0</v>
      </c>
      <c r="CB164" s="2">
        <v>32486000</v>
      </c>
      <c r="CC164" s="2">
        <v>52797800</v>
      </c>
      <c r="CD164" s="2">
        <v>0</v>
      </c>
      <c r="CE164" s="2">
        <v>35439600</v>
      </c>
      <c r="CF164" s="6">
        <v>50956000</v>
      </c>
      <c r="CG164" s="42">
        <v>28.746400000000001</v>
      </c>
      <c r="CH164" s="42">
        <v>28.776</v>
      </c>
      <c r="CI164" s="42">
        <v>28.494299999999999</v>
      </c>
      <c r="CJ164" s="42">
        <v>28.494</v>
      </c>
      <c r="CK164" s="42">
        <v>27.7148</v>
      </c>
      <c r="CL164" s="42">
        <v>27.286999999999999</v>
      </c>
      <c r="CM164" s="42">
        <v>28.232099999999999</v>
      </c>
      <c r="CN164" s="42">
        <v>28.7408</v>
      </c>
      <c r="CO164" s="43">
        <v>28.3093</v>
      </c>
    </row>
    <row r="165" spans="1:93" x14ac:dyDescent="0.25">
      <c r="A165" s="2" t="s">
        <v>6576</v>
      </c>
      <c r="B165" s="2" t="s">
        <v>6577</v>
      </c>
      <c r="C165" s="5" t="s">
        <v>6578</v>
      </c>
      <c r="D165" s="7">
        <v>16</v>
      </c>
      <c r="E165" t="s">
        <v>6579</v>
      </c>
      <c r="F165" s="8">
        <v>1363.9489236090726</v>
      </c>
      <c r="G165" s="7">
        <v>2</v>
      </c>
      <c r="H165" s="9">
        <v>0.313981964</v>
      </c>
      <c r="I165" s="10">
        <v>0.47513282800000001</v>
      </c>
      <c r="J165" s="14">
        <v>-1.33185</v>
      </c>
      <c r="K165" s="14">
        <v>0.67226699999999995</v>
      </c>
      <c r="L165" s="15">
        <v>0.65958300000000003</v>
      </c>
      <c r="M165" s="16" t="s">
        <v>13902</v>
      </c>
      <c r="N165" s="17">
        <v>4.3846699999999998</v>
      </c>
      <c r="O165" s="17">
        <v>5.6960300000000004</v>
      </c>
      <c r="P165" s="9">
        <v>0</v>
      </c>
      <c r="Q165" s="17">
        <v>4.3569199999999997</v>
      </c>
      <c r="R165" s="17">
        <v>6.1324300000000003</v>
      </c>
      <c r="S165" s="10">
        <v>0</v>
      </c>
      <c r="T165" s="11" t="s">
        <v>21</v>
      </c>
      <c r="U165" s="11" t="s">
        <v>21</v>
      </c>
      <c r="V165" s="12" t="s">
        <v>21</v>
      </c>
      <c r="W165" s="11">
        <v>5</v>
      </c>
      <c r="X165" s="11">
        <v>15</v>
      </c>
      <c r="Y165" s="12">
        <v>15</v>
      </c>
      <c r="Z165" s="11">
        <v>15</v>
      </c>
      <c r="AA165" s="11">
        <v>4</v>
      </c>
      <c r="AB165" s="11">
        <v>7</v>
      </c>
      <c r="AC165" s="12">
        <v>2</v>
      </c>
      <c r="AD165" s="2">
        <v>47</v>
      </c>
      <c r="AE165" s="2">
        <v>47</v>
      </c>
      <c r="AF165" s="2">
        <v>46</v>
      </c>
      <c r="AG165" s="2">
        <v>59.1</v>
      </c>
      <c r="AH165" s="2">
        <v>59.1</v>
      </c>
      <c r="AI165" s="2">
        <v>57.9</v>
      </c>
      <c r="AJ165" s="1">
        <v>1599</v>
      </c>
      <c r="AK165" s="3">
        <v>4186959350</v>
      </c>
      <c r="AL165" s="3">
        <v>156193849150</v>
      </c>
      <c r="AM165" s="1">
        <v>3354</v>
      </c>
      <c r="AN165" s="3">
        <v>8051666400</v>
      </c>
      <c r="AO165" s="3">
        <v>366000000000</v>
      </c>
      <c r="AP165" s="10">
        <v>0.42876645903909277</v>
      </c>
      <c r="AQ165" s="2" t="s">
        <v>13945</v>
      </c>
      <c r="AR165" s="2" t="s">
        <v>13945</v>
      </c>
      <c r="AS165" s="2" t="s">
        <v>13945</v>
      </c>
      <c r="AT165" s="2" t="s">
        <v>13945</v>
      </c>
      <c r="AU165" s="2" t="s">
        <v>13945</v>
      </c>
      <c r="AV165" s="2" t="s">
        <v>13945</v>
      </c>
      <c r="AW165" s="2" t="s">
        <v>13945</v>
      </c>
      <c r="AX165" s="2" t="s">
        <v>13945</v>
      </c>
      <c r="AY165" s="2" t="s">
        <v>13945</v>
      </c>
      <c r="AZ165" s="2" t="s">
        <v>13945</v>
      </c>
      <c r="BA165" s="2" t="s">
        <v>13945</v>
      </c>
      <c r="BB165" s="2" t="s">
        <v>13945</v>
      </c>
      <c r="BC165" s="2" t="s">
        <v>13945</v>
      </c>
      <c r="BD165" s="2" t="s">
        <v>13945</v>
      </c>
      <c r="BE165" s="2" t="s">
        <v>13945</v>
      </c>
      <c r="BF165" s="2" t="s">
        <v>13945</v>
      </c>
      <c r="BG165" s="2" t="s">
        <v>13945</v>
      </c>
      <c r="BH165" s="2" t="s">
        <v>13945</v>
      </c>
      <c r="BI165" s="2" t="s">
        <v>13945</v>
      </c>
      <c r="BJ165" s="2" t="s">
        <v>13945</v>
      </c>
      <c r="BK165" s="6" t="s">
        <v>13945</v>
      </c>
      <c r="BL165" s="2">
        <v>2082900000</v>
      </c>
      <c r="BM165" s="2">
        <v>2755800000</v>
      </c>
      <c r="BN165" s="2">
        <v>2053900000</v>
      </c>
      <c r="BO165" s="2">
        <v>59723000000</v>
      </c>
      <c r="BP165" s="2">
        <v>58004000000</v>
      </c>
      <c r="BQ165" s="2">
        <v>51251000000</v>
      </c>
      <c r="BR165" s="2">
        <v>62586000000</v>
      </c>
      <c r="BS165" s="2">
        <v>67013000000</v>
      </c>
      <c r="BT165" s="2">
        <v>54521000000</v>
      </c>
      <c r="BU165" s="2">
        <v>77669900</v>
      </c>
      <c r="BV165" s="2">
        <v>310241500</v>
      </c>
      <c r="BW165" s="2">
        <v>329398200</v>
      </c>
      <c r="BX165" s="2">
        <v>4563770000</v>
      </c>
      <c r="BY165" s="2">
        <v>1303689000</v>
      </c>
      <c r="BZ165" s="2">
        <v>1195884000</v>
      </c>
      <c r="CA165" s="2">
        <v>61868400</v>
      </c>
      <c r="CB165" s="2">
        <v>138251200</v>
      </c>
      <c r="CC165" s="2">
        <v>241637200</v>
      </c>
      <c r="CD165" s="2">
        <v>4125460000</v>
      </c>
      <c r="CE165" s="2">
        <v>577868000</v>
      </c>
      <c r="CF165" s="6">
        <v>656102000</v>
      </c>
      <c r="CG165" s="42">
        <v>31.242899999999999</v>
      </c>
      <c r="CH165" s="42">
        <v>31.238199999999999</v>
      </c>
      <c r="CI165" s="42">
        <v>31.425899999999999</v>
      </c>
      <c r="CJ165" s="42">
        <v>35.561799999999998</v>
      </c>
      <c r="CK165" s="42">
        <v>35.648200000000003</v>
      </c>
      <c r="CL165" s="42">
        <v>35.850900000000003</v>
      </c>
      <c r="CM165" s="42">
        <v>35.611199999999997</v>
      </c>
      <c r="CN165" s="42">
        <v>35.6008</v>
      </c>
      <c r="CO165" s="43">
        <v>35.765700000000002</v>
      </c>
    </row>
    <row r="166" spans="1:93" x14ac:dyDescent="0.25">
      <c r="A166" s="2" t="s">
        <v>9172</v>
      </c>
      <c r="B166" s="2" t="s">
        <v>9173</v>
      </c>
      <c r="C166" s="5" t="s">
        <v>9174</v>
      </c>
      <c r="D166" s="7">
        <v>30</v>
      </c>
      <c r="E166" t="s">
        <v>9175</v>
      </c>
      <c r="F166" s="8">
        <v>1362.6929838249162</v>
      </c>
      <c r="G166" s="7">
        <v>4</v>
      </c>
      <c r="H166" s="9">
        <v>0.68955981099999997</v>
      </c>
      <c r="I166" s="10">
        <v>0.69659768099999997</v>
      </c>
      <c r="J166" s="14">
        <v>0.71440099999999995</v>
      </c>
      <c r="K166" s="14">
        <v>0.61337600000000003</v>
      </c>
      <c r="L166" s="15">
        <v>-1.32778</v>
      </c>
      <c r="M166" s="16" t="s">
        <v>13902</v>
      </c>
      <c r="N166" s="17">
        <v>-0.126419</v>
      </c>
      <c r="O166" s="17">
        <v>0.82423999999999997</v>
      </c>
      <c r="P166" s="9">
        <v>0.87580199999999997</v>
      </c>
      <c r="Q166" s="17">
        <v>-2.55552</v>
      </c>
      <c r="R166" s="17">
        <v>4.7843900000000001</v>
      </c>
      <c r="S166" s="10">
        <v>0</v>
      </c>
      <c r="T166" s="11" t="s">
        <v>21</v>
      </c>
      <c r="U166" s="11" t="s">
        <v>21</v>
      </c>
      <c r="V166" s="12" t="s">
        <v>21</v>
      </c>
      <c r="W166" s="11">
        <v>26</v>
      </c>
      <c r="X166" s="11">
        <v>25</v>
      </c>
      <c r="Y166" s="12">
        <v>4</v>
      </c>
      <c r="Z166" s="11">
        <v>28</v>
      </c>
      <c r="AA166" s="11">
        <v>6</v>
      </c>
      <c r="AB166" s="11">
        <v>6</v>
      </c>
      <c r="AC166" s="12">
        <v>4</v>
      </c>
      <c r="AD166" s="2">
        <v>92</v>
      </c>
      <c r="AE166" s="2">
        <v>92</v>
      </c>
      <c r="AF166" s="2">
        <v>28</v>
      </c>
      <c r="AG166" s="2">
        <v>43.8</v>
      </c>
      <c r="AH166" s="2">
        <v>43.8</v>
      </c>
      <c r="AI166" s="2">
        <v>23.2</v>
      </c>
      <c r="AJ166" s="1">
        <v>716</v>
      </c>
      <c r="AK166" s="3">
        <v>10939111320</v>
      </c>
      <c r="AL166" s="3">
        <v>8966718280</v>
      </c>
      <c r="AM166" s="1">
        <v>2330</v>
      </c>
      <c r="AN166" s="3">
        <v>47482704120</v>
      </c>
      <c r="AO166" s="3">
        <v>39000000000</v>
      </c>
      <c r="AP166" s="10">
        <v>0.23017122096898651</v>
      </c>
      <c r="AQ166" s="2" t="s">
        <v>13945</v>
      </c>
      <c r="AR166" s="2" t="s">
        <v>13945</v>
      </c>
      <c r="AS166" s="2" t="s">
        <v>13945</v>
      </c>
      <c r="AT166" s="2" t="s">
        <v>13945</v>
      </c>
      <c r="AU166" s="2" t="s">
        <v>13945</v>
      </c>
      <c r="AV166" s="2" t="s">
        <v>13945</v>
      </c>
      <c r="AW166" s="2" t="s">
        <v>13945</v>
      </c>
      <c r="AX166" s="2" t="s">
        <v>13945</v>
      </c>
      <c r="AY166" s="2" t="s">
        <v>13945</v>
      </c>
      <c r="AZ166" s="2" t="s">
        <v>13945</v>
      </c>
      <c r="BA166" s="2" t="s">
        <v>13945</v>
      </c>
      <c r="BB166" s="2" t="s">
        <v>13945</v>
      </c>
      <c r="BC166" s="2" t="s">
        <v>13945</v>
      </c>
      <c r="BD166" s="2" t="s">
        <v>13945</v>
      </c>
      <c r="BE166" s="2" t="s">
        <v>13945</v>
      </c>
      <c r="BF166" s="2" t="s">
        <v>13945</v>
      </c>
      <c r="BG166" s="2" t="s">
        <v>13945</v>
      </c>
      <c r="BH166" s="2" t="s">
        <v>13945</v>
      </c>
      <c r="BI166" s="2" t="s">
        <v>13945</v>
      </c>
      <c r="BJ166" s="2" t="s">
        <v>13945</v>
      </c>
      <c r="BK166" s="6" t="s">
        <v>13945</v>
      </c>
      <c r="BL166" s="2">
        <v>11197000000</v>
      </c>
      <c r="BM166" s="2">
        <v>13251000000</v>
      </c>
      <c r="BN166" s="2">
        <v>11577622300</v>
      </c>
      <c r="BO166" s="2">
        <v>9318500000</v>
      </c>
      <c r="BP166" s="2">
        <v>8890100000</v>
      </c>
      <c r="BQ166" s="2">
        <v>7816489300</v>
      </c>
      <c r="BR166" s="2">
        <v>1545000000</v>
      </c>
      <c r="BS166" s="2">
        <v>1626000000</v>
      </c>
      <c r="BT166" s="2">
        <v>1051800000</v>
      </c>
      <c r="BU166" s="2">
        <v>227404000</v>
      </c>
      <c r="BV166" s="2">
        <v>2676634020</v>
      </c>
      <c r="BW166" s="2">
        <v>2460355900</v>
      </c>
      <c r="BX166" s="2">
        <v>627603000</v>
      </c>
      <c r="BY166" s="2">
        <v>1789598500</v>
      </c>
      <c r="BZ166" s="2">
        <v>1759150700</v>
      </c>
      <c r="CA166" s="2">
        <v>1702863000</v>
      </c>
      <c r="CB166" s="2">
        <v>2099335000</v>
      </c>
      <c r="CC166" s="2">
        <v>2290489900</v>
      </c>
      <c r="CD166" s="2">
        <v>1067129000</v>
      </c>
      <c r="CE166" s="2">
        <v>1654961000</v>
      </c>
      <c r="CF166" s="6">
        <v>1824535400</v>
      </c>
      <c r="CG166" s="42">
        <v>33.265799999999999</v>
      </c>
      <c r="CH166" s="42">
        <v>33.155099999999997</v>
      </c>
      <c r="CI166" s="42">
        <v>33.327599999999997</v>
      </c>
      <c r="CJ166" s="42">
        <v>33.077100000000002</v>
      </c>
      <c r="CK166" s="42">
        <v>33.069000000000003</v>
      </c>
      <c r="CL166" s="42">
        <v>33.222999999999999</v>
      </c>
      <c r="CM166" s="42">
        <v>30.653400000000001</v>
      </c>
      <c r="CN166" s="42">
        <v>30.560099999999998</v>
      </c>
      <c r="CO166" s="43">
        <v>30.868200000000002</v>
      </c>
    </row>
    <row r="167" spans="1:93" x14ac:dyDescent="0.25">
      <c r="A167" s="2" t="s">
        <v>3251</v>
      </c>
      <c r="B167" s="2" t="s">
        <v>3252</v>
      </c>
      <c r="C167" s="5" t="s">
        <v>3253</v>
      </c>
      <c r="D167" s="7">
        <v>4</v>
      </c>
      <c r="E167" t="s">
        <v>3254</v>
      </c>
      <c r="F167" s="8">
        <v>1358.9000387430392</v>
      </c>
      <c r="G167" s="7">
        <v>3</v>
      </c>
      <c r="H167" s="9">
        <v>0.99924151699999997</v>
      </c>
      <c r="I167" s="10">
        <v>0.943159572</v>
      </c>
      <c r="J167" s="14">
        <v>-0.73043599999999997</v>
      </c>
      <c r="K167" s="14">
        <v>1.1630799999999999</v>
      </c>
      <c r="L167" s="15">
        <v>-0.432641</v>
      </c>
      <c r="M167" s="16" t="s">
        <v>13902</v>
      </c>
      <c r="N167" s="17">
        <v>1.0634399999999999</v>
      </c>
      <c r="O167" s="17">
        <v>3.4931100000000002</v>
      </c>
      <c r="P167" s="9">
        <v>1.5906799999999999E-2</v>
      </c>
      <c r="Q167" s="17">
        <v>0.16724800000000001</v>
      </c>
      <c r="R167" s="17">
        <v>0.21984100000000001</v>
      </c>
      <c r="S167" s="10">
        <v>0.85663100000000003</v>
      </c>
      <c r="T167" s="11" t="s">
        <v>21</v>
      </c>
      <c r="U167" s="11" t="s">
        <v>21</v>
      </c>
      <c r="V167" s="12" t="s">
        <v>21</v>
      </c>
      <c r="W167" s="11">
        <v>1</v>
      </c>
      <c r="X167" s="11">
        <v>4</v>
      </c>
      <c r="Y167" s="12">
        <v>1</v>
      </c>
      <c r="Z167" s="11">
        <v>4</v>
      </c>
      <c r="AA167" s="11">
        <v>1</v>
      </c>
      <c r="AB167" s="11">
        <v>2</v>
      </c>
      <c r="AC167" s="12">
        <v>1</v>
      </c>
      <c r="AD167" s="2">
        <v>16</v>
      </c>
      <c r="AE167" s="2">
        <v>16</v>
      </c>
      <c r="AF167" s="2">
        <v>6</v>
      </c>
      <c r="AG167" s="2">
        <v>14.3</v>
      </c>
      <c r="AH167" s="2">
        <v>14.3</v>
      </c>
      <c r="AI167" s="2">
        <v>9.5</v>
      </c>
      <c r="AJ167" s="1">
        <v>178</v>
      </c>
      <c r="AK167" s="3">
        <v>3279865250</v>
      </c>
      <c r="AL167" s="3">
        <v>5018475250</v>
      </c>
      <c r="AM167" s="1">
        <v>329</v>
      </c>
      <c r="AN167" s="3">
        <v>3251907680</v>
      </c>
      <c r="AO167" s="3">
        <v>6790000000</v>
      </c>
      <c r="AP167" s="10">
        <v>0.82637092118735755</v>
      </c>
      <c r="AQ167" s="2" t="s">
        <v>13945</v>
      </c>
      <c r="AR167" s="2" t="s">
        <v>13945</v>
      </c>
      <c r="AS167" s="2" t="s">
        <v>13945</v>
      </c>
      <c r="AT167" s="2" t="s">
        <v>13945</v>
      </c>
      <c r="AU167" s="2" t="s">
        <v>13945</v>
      </c>
      <c r="AV167" s="2" t="s">
        <v>13945</v>
      </c>
      <c r="AW167" s="2" t="s">
        <v>13945</v>
      </c>
      <c r="AX167" s="2" t="s">
        <v>13945</v>
      </c>
      <c r="AY167" s="2" t="s">
        <v>13945</v>
      </c>
      <c r="AZ167" s="2" t="s">
        <v>13945</v>
      </c>
      <c r="BA167" s="2" t="s">
        <v>13945</v>
      </c>
      <c r="BB167" s="2" t="s">
        <v>13945</v>
      </c>
      <c r="BC167" s="2" t="s">
        <v>13945</v>
      </c>
      <c r="BD167" s="2" t="s">
        <v>13945</v>
      </c>
      <c r="BE167" s="2" t="s">
        <v>13945</v>
      </c>
      <c r="BF167" s="2" t="s">
        <v>13945</v>
      </c>
      <c r="BG167" s="2" t="s">
        <v>13945</v>
      </c>
      <c r="BH167" s="2" t="s">
        <v>13945</v>
      </c>
      <c r="BI167" s="2" t="s">
        <v>13945</v>
      </c>
      <c r="BJ167" s="2" t="s">
        <v>13945</v>
      </c>
      <c r="BK167" s="6" t="s">
        <v>13945</v>
      </c>
      <c r="BL167" s="2">
        <v>566800000</v>
      </c>
      <c r="BM167" s="2">
        <v>753810000</v>
      </c>
      <c r="BN167" s="2">
        <v>585850000</v>
      </c>
      <c r="BO167" s="2">
        <v>1417730200</v>
      </c>
      <c r="BP167" s="2">
        <v>2109883050</v>
      </c>
      <c r="BQ167" s="2">
        <v>1030700000</v>
      </c>
      <c r="BR167" s="2">
        <v>337360000</v>
      </c>
      <c r="BS167" s="2">
        <v>415470000</v>
      </c>
      <c r="BT167" s="2">
        <v>201580000</v>
      </c>
      <c r="BU167" s="2">
        <v>80692180</v>
      </c>
      <c r="BV167" s="2">
        <v>366733700</v>
      </c>
      <c r="BW167" s="2">
        <v>553431300</v>
      </c>
      <c r="BX167" s="2">
        <v>88963000</v>
      </c>
      <c r="BY167" s="2">
        <v>268170500</v>
      </c>
      <c r="BZ167" s="2">
        <v>447497200</v>
      </c>
      <c r="CA167" s="2">
        <v>89845700</v>
      </c>
      <c r="CB167" s="2">
        <v>105018800</v>
      </c>
      <c r="CC167" s="2">
        <v>149726000</v>
      </c>
      <c r="CD167" s="2">
        <v>102491000</v>
      </c>
      <c r="CE167" s="2">
        <v>193429300</v>
      </c>
      <c r="CF167" s="6">
        <v>176149700</v>
      </c>
      <c r="CG167" s="42">
        <v>29.193100000000001</v>
      </c>
      <c r="CH167" s="42">
        <v>29.308399999999999</v>
      </c>
      <c r="CI167" s="42">
        <v>29.1267</v>
      </c>
      <c r="CJ167" s="42">
        <v>30.344100000000001</v>
      </c>
      <c r="CK167" s="42">
        <v>30.122299999999999</v>
      </c>
      <c r="CL167" s="42">
        <v>30.3521</v>
      </c>
      <c r="CM167" s="42">
        <v>29.1906</v>
      </c>
      <c r="CN167" s="42">
        <v>28.9908</v>
      </c>
      <c r="CO167" s="43">
        <v>29.948499999999999</v>
      </c>
    </row>
    <row r="168" spans="1:93" x14ac:dyDescent="0.25">
      <c r="A168" s="2" t="s">
        <v>5066</v>
      </c>
      <c r="B168" s="2" t="s">
        <v>5067</v>
      </c>
      <c r="C168" s="5" t="s">
        <v>5068</v>
      </c>
      <c r="D168" s="7">
        <v>9</v>
      </c>
      <c r="E168" t="s">
        <v>5069</v>
      </c>
      <c r="F168" s="8">
        <v>1358.1787430328502</v>
      </c>
      <c r="G168" s="7">
        <v>6</v>
      </c>
      <c r="H168" s="9">
        <v>0.96420561000000005</v>
      </c>
      <c r="I168" s="10">
        <v>0.98046829000000002</v>
      </c>
      <c r="J168" s="14">
        <v>0.97786099999999998</v>
      </c>
      <c r="K168" s="14">
        <v>0.25251800000000002</v>
      </c>
      <c r="L168" s="15">
        <v>-1.23038</v>
      </c>
      <c r="M168" s="16" t="s">
        <v>13902</v>
      </c>
      <c r="N168" s="17">
        <v>-0.62735399999999997</v>
      </c>
      <c r="O168" s="17">
        <v>1.72479</v>
      </c>
      <c r="P168" s="9">
        <v>0.27270800000000001</v>
      </c>
      <c r="Q168" s="17">
        <v>-1.9099200000000001</v>
      </c>
      <c r="R168" s="17">
        <v>3.6511999999999998</v>
      </c>
      <c r="S168" s="10">
        <v>7.4245099999999998E-4</v>
      </c>
      <c r="T168" s="11" t="s">
        <v>21</v>
      </c>
      <c r="U168" s="11" t="s">
        <v>21</v>
      </c>
      <c r="V168" s="12" t="s">
        <v>21</v>
      </c>
      <c r="W168" s="11">
        <v>9</v>
      </c>
      <c r="X168" s="11">
        <v>8</v>
      </c>
      <c r="Y168" s="12">
        <v>3</v>
      </c>
      <c r="Z168" s="11">
        <v>8</v>
      </c>
      <c r="AA168" s="11">
        <v>5</v>
      </c>
      <c r="AB168" s="11">
        <v>0</v>
      </c>
      <c r="AC168" s="12">
        <v>1</v>
      </c>
      <c r="AD168" s="2">
        <v>25</v>
      </c>
      <c r="AE168" s="2">
        <v>24</v>
      </c>
      <c r="AF168" s="2">
        <v>24</v>
      </c>
      <c r="AG168" s="2">
        <v>14.8</v>
      </c>
      <c r="AH168" s="2">
        <v>14</v>
      </c>
      <c r="AI168" s="2">
        <v>14</v>
      </c>
      <c r="AJ168" s="1">
        <v>272</v>
      </c>
      <c r="AK168" s="3">
        <v>2886726570</v>
      </c>
      <c r="AL168" s="3">
        <v>2003684430</v>
      </c>
      <c r="AM168" s="1">
        <v>498</v>
      </c>
      <c r="AN168" s="3">
        <v>6775604700</v>
      </c>
      <c r="AO168" s="3">
        <v>3640000000</v>
      </c>
      <c r="AP168" s="10">
        <v>0.46952732374722322</v>
      </c>
      <c r="AQ168" s="2" t="s">
        <v>13945</v>
      </c>
      <c r="AR168" s="2" t="s">
        <v>13945</v>
      </c>
      <c r="AS168" s="2" t="s">
        <v>13945</v>
      </c>
      <c r="AT168" s="2" t="s">
        <v>13945</v>
      </c>
      <c r="AU168" s="2" t="s">
        <v>13945</v>
      </c>
      <c r="AV168" s="2" t="s">
        <v>13945</v>
      </c>
      <c r="AW168" s="2" t="s">
        <v>13945</v>
      </c>
      <c r="AX168" s="2" t="s">
        <v>13945</v>
      </c>
      <c r="AY168" s="2" t="s">
        <v>13945</v>
      </c>
      <c r="AZ168" s="2" t="s">
        <v>13945</v>
      </c>
      <c r="BA168" s="2" t="s">
        <v>13945</v>
      </c>
      <c r="BB168" s="2" t="s">
        <v>13945</v>
      </c>
      <c r="BC168" s="2" t="s">
        <v>13945</v>
      </c>
      <c r="BD168" s="2" t="s">
        <v>13945</v>
      </c>
      <c r="BE168" s="2" t="s">
        <v>13945</v>
      </c>
      <c r="BF168" s="2" t="s">
        <v>13946</v>
      </c>
      <c r="BG168" s="2" t="s">
        <v>13945</v>
      </c>
      <c r="BH168" s="2" t="s">
        <v>13945</v>
      </c>
      <c r="BJ168" s="2" t="s">
        <v>13945</v>
      </c>
      <c r="BK168" s="6" t="s">
        <v>13945</v>
      </c>
      <c r="BL168" s="2">
        <v>1910400000</v>
      </c>
      <c r="BM168" s="2">
        <v>1966300000</v>
      </c>
      <c r="BN168" s="2">
        <v>1618400000</v>
      </c>
      <c r="BO168" s="2">
        <v>675720000</v>
      </c>
      <c r="BP168" s="2">
        <v>712330000</v>
      </c>
      <c r="BQ168" s="2">
        <v>646820000</v>
      </c>
      <c r="BR168" s="2">
        <v>181440000</v>
      </c>
      <c r="BS168" s="2">
        <v>278130000</v>
      </c>
      <c r="BT168" s="2">
        <v>178680000</v>
      </c>
      <c r="BU168" s="2">
        <v>28959000</v>
      </c>
      <c r="BV168" s="2">
        <v>647045400</v>
      </c>
      <c r="BW168" s="2">
        <v>527035000</v>
      </c>
      <c r="BX168" s="2">
        <v>20955000</v>
      </c>
      <c r="BY168" s="2">
        <v>461005200</v>
      </c>
      <c r="BZ168" s="2">
        <v>431840000</v>
      </c>
      <c r="CA168" s="2">
        <v>3622500</v>
      </c>
      <c r="CB168" s="2">
        <v>37733990</v>
      </c>
      <c r="CC168" s="2">
        <v>36108810</v>
      </c>
      <c r="CD168" s="2">
        <v>0</v>
      </c>
      <c r="CE168" s="2">
        <v>27606980</v>
      </c>
      <c r="CF168" s="6">
        <v>25661000</v>
      </c>
      <c r="CG168" s="42">
        <v>30.376000000000001</v>
      </c>
      <c r="CH168" s="42">
        <v>30.351600000000001</v>
      </c>
      <c r="CI168" s="42">
        <v>30.365100000000002</v>
      </c>
      <c r="CJ168" s="42">
        <v>29.471900000000002</v>
      </c>
      <c r="CK168" s="42">
        <v>29.7012</v>
      </c>
      <c r="CL168" s="42">
        <v>30.037500000000001</v>
      </c>
      <c r="CM168" s="42">
        <v>28.227</v>
      </c>
      <c r="CN168" s="42">
        <v>28.738900000000001</v>
      </c>
      <c r="CO168" s="43">
        <v>28.396999999999998</v>
      </c>
    </row>
    <row r="169" spans="1:93" x14ac:dyDescent="0.25">
      <c r="A169" s="2" t="s">
        <v>1654</v>
      </c>
      <c r="B169" s="2" t="s">
        <v>1655</v>
      </c>
      <c r="C169" s="5" t="s">
        <v>1656</v>
      </c>
      <c r="D169" s="7">
        <v>5</v>
      </c>
      <c r="E169" t="s">
        <v>1657</v>
      </c>
      <c r="F169" s="8">
        <v>1357.3262345079675</v>
      </c>
      <c r="G169" s="7">
        <v>2</v>
      </c>
      <c r="H169" s="9">
        <v>0.99961229799999995</v>
      </c>
      <c r="I169" s="10">
        <v>0.99606881800000002</v>
      </c>
      <c r="J169" s="14">
        <v>-1.2205299999999999</v>
      </c>
      <c r="K169" s="14">
        <v>0.46012900000000001</v>
      </c>
      <c r="L169" s="15">
        <v>0.76039800000000002</v>
      </c>
      <c r="M169" s="16" t="s">
        <v>13902</v>
      </c>
      <c r="N169" s="17">
        <v>2.5049899999999998</v>
      </c>
      <c r="O169" s="17">
        <v>1.80626</v>
      </c>
      <c r="P169" s="9">
        <v>1.1918199999999999E-3</v>
      </c>
      <c r="Q169" s="17">
        <v>2.9525399999999999</v>
      </c>
      <c r="R169" s="17">
        <v>2.0606300000000002</v>
      </c>
      <c r="S169" s="10">
        <v>3.2497500000000003E-4</v>
      </c>
      <c r="T169" s="11" t="s">
        <v>21</v>
      </c>
      <c r="U169" s="11" t="s">
        <v>21</v>
      </c>
      <c r="V169" s="12" t="s">
        <v>21</v>
      </c>
      <c r="W169" s="11">
        <v>3</v>
      </c>
      <c r="X169" s="11">
        <v>3</v>
      </c>
      <c r="Y169" s="12">
        <v>4</v>
      </c>
      <c r="Z169" s="11">
        <v>4</v>
      </c>
      <c r="AA169" s="11">
        <v>2</v>
      </c>
      <c r="AB169" s="11">
        <v>1</v>
      </c>
      <c r="AC169" s="12">
        <v>1</v>
      </c>
      <c r="AD169" s="2">
        <v>14</v>
      </c>
      <c r="AE169" s="2">
        <v>14</v>
      </c>
      <c r="AF169" s="2">
        <v>14</v>
      </c>
      <c r="AG169" s="2">
        <v>25.8</v>
      </c>
      <c r="AH169" s="2">
        <v>25.8</v>
      </c>
      <c r="AI169" s="2">
        <v>25.8</v>
      </c>
      <c r="AJ169" s="1">
        <v>268</v>
      </c>
      <c r="AK169" s="3">
        <v>5067908120</v>
      </c>
      <c r="AL169" s="3">
        <v>18846711580</v>
      </c>
      <c r="AM169" s="1">
        <v>314</v>
      </c>
      <c r="AN169" s="3">
        <v>4724733800</v>
      </c>
      <c r="AO169" s="3">
        <v>19800000000</v>
      </c>
      <c r="AP169" s="10">
        <v>0.97512249857733424</v>
      </c>
      <c r="AQ169" s="2" t="s">
        <v>13945</v>
      </c>
      <c r="AR169" s="2" t="s">
        <v>13945</v>
      </c>
      <c r="AS169" s="2" t="s">
        <v>13945</v>
      </c>
      <c r="AT169" s="2" t="s">
        <v>13945</v>
      </c>
      <c r="AU169" s="2" t="s">
        <v>13945</v>
      </c>
      <c r="AV169" s="2" t="s">
        <v>13945</v>
      </c>
      <c r="AW169" s="2" t="s">
        <v>13945</v>
      </c>
      <c r="AX169" s="2" t="s">
        <v>13945</v>
      </c>
      <c r="AY169" s="2" t="s">
        <v>13945</v>
      </c>
      <c r="AZ169" s="2" t="s">
        <v>13945</v>
      </c>
      <c r="BA169" s="2" t="s">
        <v>13945</v>
      </c>
      <c r="BB169" s="2" t="s">
        <v>13945</v>
      </c>
      <c r="BC169" s="2" t="s">
        <v>13945</v>
      </c>
      <c r="BD169" s="2" t="s">
        <v>13945</v>
      </c>
      <c r="BE169" s="2" t="s">
        <v>13945</v>
      </c>
      <c r="BF169" s="2" t="s">
        <v>13945</v>
      </c>
      <c r="BG169" s="2" t="s">
        <v>13945</v>
      </c>
      <c r="BH169" s="2" t="s">
        <v>13945</v>
      </c>
      <c r="BI169" s="2" t="s">
        <v>13945</v>
      </c>
      <c r="BJ169" s="2" t="s">
        <v>13945</v>
      </c>
      <c r="BK169" s="6" t="s">
        <v>13945</v>
      </c>
      <c r="BL169" s="2">
        <v>914730000</v>
      </c>
      <c r="BM169" s="2">
        <v>63786000</v>
      </c>
      <c r="BN169" s="2">
        <v>977620000</v>
      </c>
      <c r="BO169" s="2">
        <v>4670900000</v>
      </c>
      <c r="BP169" s="2">
        <v>674120000</v>
      </c>
      <c r="BQ169" s="2">
        <v>2828900000</v>
      </c>
      <c r="BR169" s="2">
        <v>4576300000</v>
      </c>
      <c r="BS169" s="2">
        <v>869820000</v>
      </c>
      <c r="BT169" s="2">
        <v>3225400000</v>
      </c>
      <c r="BU169" s="2">
        <v>170815000</v>
      </c>
      <c r="BV169" s="2">
        <v>962540000</v>
      </c>
      <c r="BW169" s="2">
        <v>862240000</v>
      </c>
      <c r="BX169" s="2">
        <v>177112000</v>
      </c>
      <c r="BY169" s="2">
        <v>653928000</v>
      </c>
      <c r="BZ169" s="2">
        <v>589210000</v>
      </c>
      <c r="CA169" s="2">
        <v>191319000</v>
      </c>
      <c r="CB169" s="2">
        <v>249050000</v>
      </c>
      <c r="CC169" s="2">
        <v>332633800</v>
      </c>
      <c r="CD169" s="2">
        <v>331856000</v>
      </c>
      <c r="CE169" s="2">
        <v>585580000</v>
      </c>
      <c r="CF169" s="6">
        <v>654290800</v>
      </c>
      <c r="CG169" s="42">
        <v>29.377300000000002</v>
      </c>
      <c r="CH169" s="42">
        <v>27.559899999999999</v>
      </c>
      <c r="CI169" s="42">
        <v>29.1982</v>
      </c>
      <c r="CJ169" s="42">
        <v>31.665400000000002</v>
      </c>
      <c r="CK169" s="42">
        <v>30.980699999999999</v>
      </c>
      <c r="CL169" s="42">
        <v>31.004300000000001</v>
      </c>
      <c r="CM169" s="42">
        <v>31.861599999999999</v>
      </c>
      <c r="CN169" s="42">
        <v>31.2395</v>
      </c>
      <c r="CO169" s="43">
        <v>31.891999999999999</v>
      </c>
    </row>
    <row r="170" spans="1:93" x14ac:dyDescent="0.25">
      <c r="A170" s="2" t="s">
        <v>7369</v>
      </c>
      <c r="B170" s="2" t="s">
        <v>7370</v>
      </c>
      <c r="C170" s="5" t="s">
        <v>7371</v>
      </c>
      <c r="D170" s="7">
        <v>31</v>
      </c>
      <c r="E170" t="s">
        <v>7372</v>
      </c>
      <c r="F170" s="8">
        <v>1355.1004074540911</v>
      </c>
      <c r="G170" s="7">
        <v>9</v>
      </c>
      <c r="H170" s="9">
        <v>0.935742352</v>
      </c>
      <c r="I170" s="10">
        <v>0.63324992199999997</v>
      </c>
      <c r="J170" s="14">
        <v>-1.11094</v>
      </c>
      <c r="K170" s="14">
        <v>1.17727</v>
      </c>
      <c r="L170" s="15">
        <v>-6.6331699999999993E-2</v>
      </c>
      <c r="M170" s="16" t="s">
        <v>13902</v>
      </c>
      <c r="N170" s="17">
        <v>1.89943</v>
      </c>
      <c r="O170" s="17">
        <v>4.1587300000000003</v>
      </c>
      <c r="P170" s="9">
        <v>7.2635099999999997E-4</v>
      </c>
      <c r="Q170" s="17">
        <v>0.86712199999999995</v>
      </c>
      <c r="R170" s="17">
        <v>2.7400600000000002</v>
      </c>
      <c r="S170" s="10">
        <v>5.4239900000000001E-2</v>
      </c>
      <c r="T170" s="11" t="s">
        <v>21</v>
      </c>
      <c r="U170" s="11" t="s">
        <v>21</v>
      </c>
      <c r="V170" s="12" t="s">
        <v>21</v>
      </c>
      <c r="W170" s="11">
        <v>17</v>
      </c>
      <c r="X170" s="11">
        <v>31</v>
      </c>
      <c r="Y170" s="12">
        <v>20</v>
      </c>
      <c r="Z170" s="11">
        <v>28</v>
      </c>
      <c r="AA170" s="11">
        <v>3</v>
      </c>
      <c r="AB170" s="11">
        <v>6</v>
      </c>
      <c r="AC170" s="12">
        <v>6</v>
      </c>
      <c r="AD170" s="2">
        <v>63</v>
      </c>
      <c r="AE170" s="2">
        <v>63</v>
      </c>
      <c r="AF170" s="2">
        <v>63</v>
      </c>
      <c r="AG170" s="2">
        <v>46.4</v>
      </c>
      <c r="AH170" s="2">
        <v>46.4</v>
      </c>
      <c r="AI170" s="2">
        <v>46.4</v>
      </c>
      <c r="AJ170" s="1">
        <v>792</v>
      </c>
      <c r="AK170" s="3">
        <v>6701718450</v>
      </c>
      <c r="AL170" s="3">
        <v>25236289250</v>
      </c>
      <c r="AM170" s="1">
        <v>1768</v>
      </c>
      <c r="AN170" s="3">
        <v>19187581600</v>
      </c>
      <c r="AO170" s="3">
        <v>68700000000</v>
      </c>
      <c r="AP170" s="10">
        <v>0.36339613764045137</v>
      </c>
      <c r="AQ170" s="2" t="s">
        <v>13945</v>
      </c>
      <c r="AR170" s="2" t="s">
        <v>13945</v>
      </c>
      <c r="AS170" s="2" t="s">
        <v>13945</v>
      </c>
      <c r="AT170" s="2" t="s">
        <v>13945</v>
      </c>
      <c r="AU170" s="2" t="s">
        <v>13945</v>
      </c>
      <c r="AV170" s="2" t="s">
        <v>13945</v>
      </c>
      <c r="AW170" s="2" t="s">
        <v>13945</v>
      </c>
      <c r="AX170" s="2" t="s">
        <v>13945</v>
      </c>
      <c r="AY170" s="2" t="s">
        <v>13945</v>
      </c>
      <c r="AZ170" s="2" t="s">
        <v>13945</v>
      </c>
      <c r="BA170" s="2" t="s">
        <v>13945</v>
      </c>
      <c r="BB170" s="2" t="s">
        <v>13945</v>
      </c>
      <c r="BC170" s="2" t="s">
        <v>13945</v>
      </c>
      <c r="BD170" s="2" t="s">
        <v>13945</v>
      </c>
      <c r="BE170" s="2" t="s">
        <v>13945</v>
      </c>
      <c r="BF170" s="2" t="s">
        <v>13945</v>
      </c>
      <c r="BG170" s="2" t="s">
        <v>13945</v>
      </c>
      <c r="BH170" s="2" t="s">
        <v>13945</v>
      </c>
      <c r="BI170" s="2" t="s">
        <v>13945</v>
      </c>
      <c r="BJ170" s="2" t="s">
        <v>13945</v>
      </c>
      <c r="BK170" s="6" t="s">
        <v>13945</v>
      </c>
      <c r="BL170" s="2">
        <v>5127700000</v>
      </c>
      <c r="BM170" s="2">
        <v>5188500000</v>
      </c>
      <c r="BN170" s="2">
        <v>4007700000</v>
      </c>
      <c r="BO170" s="2">
        <v>15350000000</v>
      </c>
      <c r="BP170" s="2">
        <v>14865000000</v>
      </c>
      <c r="BQ170" s="2">
        <v>12261000000</v>
      </c>
      <c r="BR170" s="2">
        <v>6825300000</v>
      </c>
      <c r="BS170" s="2">
        <v>6028900000</v>
      </c>
      <c r="BT170" s="2">
        <v>5365000000</v>
      </c>
      <c r="BU170" s="2">
        <v>290175000</v>
      </c>
      <c r="BV170" s="2">
        <v>1554647000</v>
      </c>
      <c r="BW170" s="2">
        <v>1561538000</v>
      </c>
      <c r="BX170" s="2">
        <v>1931260000</v>
      </c>
      <c r="BY170" s="2">
        <v>1947056000</v>
      </c>
      <c r="BZ170" s="2">
        <v>1561001000</v>
      </c>
      <c r="CA170" s="2">
        <v>245809000</v>
      </c>
      <c r="CB170" s="2">
        <v>515449800</v>
      </c>
      <c r="CC170" s="2">
        <v>696062800</v>
      </c>
      <c r="CD170" s="2">
        <v>829883000</v>
      </c>
      <c r="CE170" s="2">
        <v>850194200</v>
      </c>
      <c r="CF170" s="6">
        <v>880322400</v>
      </c>
      <c r="CG170" s="42">
        <v>32.069800000000001</v>
      </c>
      <c r="CH170" s="42">
        <v>31.704699999999999</v>
      </c>
      <c r="CI170" s="42">
        <v>31.808399999999999</v>
      </c>
      <c r="CJ170" s="42">
        <v>33.713000000000001</v>
      </c>
      <c r="CK170" s="42">
        <v>33.796399999999998</v>
      </c>
      <c r="CL170" s="42">
        <v>33.771900000000002</v>
      </c>
      <c r="CM170" s="42">
        <v>32.811999999999998</v>
      </c>
      <c r="CN170" s="42">
        <v>32.6541</v>
      </c>
      <c r="CO170" s="43">
        <v>32.718299999999999</v>
      </c>
    </row>
    <row r="171" spans="1:93" x14ac:dyDescent="0.25">
      <c r="A171" s="2" t="s">
        <v>7166</v>
      </c>
      <c r="B171" s="2" t="s">
        <v>7167</v>
      </c>
      <c r="C171" s="5" t="s">
        <v>7168</v>
      </c>
      <c r="D171" s="7">
        <v>22</v>
      </c>
      <c r="E171" t="s">
        <v>7169</v>
      </c>
      <c r="F171" s="8">
        <v>1353.9583656033312</v>
      </c>
      <c r="G171" s="7">
        <v>3</v>
      </c>
      <c r="H171" s="9">
        <v>8.1423630999999996E-2</v>
      </c>
      <c r="I171" s="10">
        <v>0.13326517399999999</v>
      </c>
      <c r="J171" s="14">
        <v>-1.25197</v>
      </c>
      <c r="K171" s="14">
        <v>0.23622499999999999</v>
      </c>
      <c r="L171" s="15">
        <v>1.0157499999999999</v>
      </c>
      <c r="M171" s="16" t="s">
        <v>13902</v>
      </c>
      <c r="N171" s="17">
        <v>2.11294</v>
      </c>
      <c r="O171" s="17">
        <v>4.9250600000000002</v>
      </c>
      <c r="P171" s="9">
        <v>5.3045200000000005E-4</v>
      </c>
      <c r="Q171" s="17">
        <v>3.2197100000000001</v>
      </c>
      <c r="R171" s="17">
        <v>5.1803800000000004</v>
      </c>
      <c r="S171" s="10">
        <v>0</v>
      </c>
      <c r="T171" s="11" t="s">
        <v>21</v>
      </c>
      <c r="U171" s="11" t="s">
        <v>21</v>
      </c>
      <c r="V171" s="12" t="s">
        <v>21</v>
      </c>
      <c r="W171" s="11">
        <v>12</v>
      </c>
      <c r="X171" s="11">
        <v>17</v>
      </c>
      <c r="Y171" s="12">
        <v>21</v>
      </c>
      <c r="Z171" s="11">
        <v>21</v>
      </c>
      <c r="AA171" s="11">
        <v>0</v>
      </c>
      <c r="AB171" s="11">
        <v>1</v>
      </c>
      <c r="AC171" s="12">
        <v>1</v>
      </c>
      <c r="AD171" s="2">
        <v>60</v>
      </c>
      <c r="AE171" s="2">
        <v>60</v>
      </c>
      <c r="AF171" s="2">
        <v>60</v>
      </c>
      <c r="AG171" s="2">
        <v>65</v>
      </c>
      <c r="AH171" s="2">
        <v>65</v>
      </c>
      <c r="AI171" s="2">
        <v>65</v>
      </c>
      <c r="AJ171" s="1">
        <v>775</v>
      </c>
      <c r="AK171" s="3">
        <v>2096339300</v>
      </c>
      <c r="AL171" s="3">
        <v>24230729900</v>
      </c>
      <c r="AM171" s="1">
        <v>1441</v>
      </c>
      <c r="AN171" s="3">
        <v>5129083130</v>
      </c>
      <c r="AO171" s="3">
        <v>63300000000</v>
      </c>
      <c r="AP171" s="10">
        <v>0.38473508624957664</v>
      </c>
      <c r="AQ171" s="2" t="s">
        <v>13945</v>
      </c>
      <c r="AR171" s="2" t="s">
        <v>13945</v>
      </c>
      <c r="AS171" s="2" t="s">
        <v>13945</v>
      </c>
      <c r="AT171" s="2" t="s">
        <v>13945</v>
      </c>
      <c r="AU171" s="2" t="s">
        <v>13945</v>
      </c>
      <c r="AV171" s="2" t="s">
        <v>13945</v>
      </c>
      <c r="AW171" s="2" t="s">
        <v>13945</v>
      </c>
      <c r="AX171" s="2" t="s">
        <v>13945</v>
      </c>
      <c r="AY171" s="2" t="s">
        <v>13945</v>
      </c>
      <c r="AZ171" s="2" t="s">
        <v>13945</v>
      </c>
      <c r="BA171" s="2" t="s">
        <v>13945</v>
      </c>
      <c r="BB171" s="2" t="s">
        <v>13945</v>
      </c>
      <c r="BC171" s="2" t="s">
        <v>13945</v>
      </c>
      <c r="BD171" s="2" t="s">
        <v>13945</v>
      </c>
      <c r="BE171" s="2" t="s">
        <v>13945</v>
      </c>
      <c r="BF171" s="2" t="s">
        <v>13945</v>
      </c>
      <c r="BG171" s="2" t="s">
        <v>13945</v>
      </c>
      <c r="BH171" s="2" t="s">
        <v>13945</v>
      </c>
      <c r="BI171" s="2" t="s">
        <v>13945</v>
      </c>
      <c r="BJ171" s="2" t="s">
        <v>13945</v>
      </c>
      <c r="BK171" s="6" t="s">
        <v>13945</v>
      </c>
      <c r="BL171" s="2">
        <v>1666500000</v>
      </c>
      <c r="BM171" s="2">
        <v>1649400000</v>
      </c>
      <c r="BN171" s="2">
        <v>1326500000</v>
      </c>
      <c r="BO171" s="2">
        <v>6277500000</v>
      </c>
      <c r="BP171" s="2">
        <v>6664400000</v>
      </c>
      <c r="BQ171" s="2">
        <v>5188800000</v>
      </c>
      <c r="BR171" s="2">
        <v>14611000000</v>
      </c>
      <c r="BS171" s="2">
        <v>15202000000</v>
      </c>
      <c r="BT171" s="2">
        <v>12973000000</v>
      </c>
      <c r="BU171" s="2">
        <v>104279300</v>
      </c>
      <c r="BV171" s="2">
        <v>90979330</v>
      </c>
      <c r="BW171" s="2">
        <v>126757900</v>
      </c>
      <c r="BX171" s="2">
        <v>1350030000</v>
      </c>
      <c r="BY171" s="2">
        <v>232584100</v>
      </c>
      <c r="BZ171" s="2">
        <v>413922000</v>
      </c>
      <c r="CA171" s="2">
        <v>79447900</v>
      </c>
      <c r="CB171" s="2">
        <v>26099600</v>
      </c>
      <c r="CC171" s="2">
        <v>59119100</v>
      </c>
      <c r="CD171" s="2">
        <v>321959000</v>
      </c>
      <c r="CE171" s="2">
        <v>44351800</v>
      </c>
      <c r="CF171" s="6">
        <v>42332000</v>
      </c>
      <c r="CG171" s="42">
        <v>30.5261</v>
      </c>
      <c r="CH171" s="42">
        <v>30.603400000000001</v>
      </c>
      <c r="CI171" s="42">
        <v>30.3536</v>
      </c>
      <c r="CJ171" s="42">
        <v>32.558100000000003</v>
      </c>
      <c r="CK171" s="42">
        <v>32.659599999999998</v>
      </c>
      <c r="CL171" s="42">
        <v>32.604199999999999</v>
      </c>
      <c r="CM171" s="42">
        <v>33.661099999999998</v>
      </c>
      <c r="CN171" s="42">
        <v>33.621099999999998</v>
      </c>
      <c r="CO171" s="43">
        <v>33.86</v>
      </c>
    </row>
    <row r="172" spans="1:93" x14ac:dyDescent="0.25">
      <c r="A172" s="2" t="s">
        <v>3893</v>
      </c>
      <c r="B172" s="2" t="s">
        <v>3894</v>
      </c>
      <c r="C172" s="5" t="s">
        <v>3895</v>
      </c>
      <c r="D172" s="7">
        <v>4</v>
      </c>
      <c r="E172" t="s">
        <v>3896</v>
      </c>
      <c r="F172" s="8">
        <v>1353.0698347783248</v>
      </c>
      <c r="G172" s="7">
        <v>1</v>
      </c>
      <c r="H172" s="9">
        <v>4.7813812999999997E-2</v>
      </c>
      <c r="I172" s="10">
        <v>4.6929554999999998E-2</v>
      </c>
      <c r="J172" s="14">
        <v>0.86348199999999997</v>
      </c>
      <c r="K172" s="14">
        <v>-6.2522800000000003E-2</v>
      </c>
      <c r="L172" s="15">
        <v>-0.80095899999999998</v>
      </c>
      <c r="M172" s="16" t="s">
        <v>13902</v>
      </c>
      <c r="N172" s="17">
        <v>-0.50405199999999994</v>
      </c>
      <c r="O172" s="17">
        <v>0.59057899999999997</v>
      </c>
      <c r="P172" s="9">
        <v>0.562836</v>
      </c>
      <c r="Q172" s="17">
        <v>-0.90600599999999998</v>
      </c>
      <c r="R172" s="17">
        <v>1.1767099999999999</v>
      </c>
      <c r="S172" s="10">
        <v>0.10596</v>
      </c>
      <c r="T172" s="11" t="s">
        <v>21</v>
      </c>
      <c r="U172" s="11" t="s">
        <v>21</v>
      </c>
      <c r="V172" s="12" t="s">
        <v>21</v>
      </c>
      <c r="W172" s="11">
        <v>4</v>
      </c>
      <c r="X172" s="11">
        <v>3</v>
      </c>
      <c r="Y172" s="12">
        <v>2</v>
      </c>
      <c r="Z172" s="11">
        <v>3</v>
      </c>
      <c r="AA172" s="11">
        <v>2</v>
      </c>
      <c r="AB172" s="11">
        <v>1</v>
      </c>
      <c r="AC172" s="12">
        <v>1</v>
      </c>
      <c r="AD172" s="2">
        <v>13</v>
      </c>
      <c r="AE172" s="2">
        <v>13</v>
      </c>
      <c r="AF172" s="2">
        <v>13</v>
      </c>
      <c r="AG172" s="2">
        <v>25.2</v>
      </c>
      <c r="AH172" s="2">
        <v>25.2</v>
      </c>
      <c r="AI172" s="2">
        <v>25.2</v>
      </c>
      <c r="AJ172" s="1">
        <v>142</v>
      </c>
      <c r="AK172" s="3">
        <v>5917103020</v>
      </c>
      <c r="AL172" s="3">
        <v>4803790280</v>
      </c>
      <c r="AM172" s="1">
        <v>305</v>
      </c>
      <c r="AN172" s="3">
        <v>9484947600</v>
      </c>
      <c r="AO172" s="3">
        <v>7240000000</v>
      </c>
      <c r="AP172" s="10">
        <v>0.64101207109312552</v>
      </c>
      <c r="AQ172" s="2" t="s">
        <v>13945</v>
      </c>
      <c r="AR172" s="2" t="s">
        <v>13945</v>
      </c>
      <c r="AS172" s="2" t="s">
        <v>13945</v>
      </c>
      <c r="AT172" s="2" t="s">
        <v>13945</v>
      </c>
      <c r="AU172" s="2" t="s">
        <v>13945</v>
      </c>
      <c r="AV172" s="2" t="s">
        <v>13945</v>
      </c>
      <c r="AW172" s="2" t="s">
        <v>13945</v>
      </c>
      <c r="AX172" s="2" t="s">
        <v>13945</v>
      </c>
      <c r="AY172" s="2" t="s">
        <v>13945</v>
      </c>
      <c r="AZ172" s="2" t="s">
        <v>13945</v>
      </c>
      <c r="BA172" s="2" t="s">
        <v>13945</v>
      </c>
      <c r="BB172" s="2" t="s">
        <v>13945</v>
      </c>
      <c r="BC172" s="2" t="s">
        <v>13946</v>
      </c>
      <c r="BD172" s="2" t="s">
        <v>13945</v>
      </c>
      <c r="BE172" s="2" t="s">
        <v>13945</v>
      </c>
      <c r="BF172" s="2" t="s">
        <v>13945</v>
      </c>
      <c r="BG172" s="2" t="s">
        <v>13945</v>
      </c>
      <c r="BH172" s="2" t="s">
        <v>13945</v>
      </c>
      <c r="BI172" s="2" t="s">
        <v>13945</v>
      </c>
      <c r="BJ172" s="2" t="s">
        <v>13945</v>
      </c>
      <c r="BK172" s="6" t="s">
        <v>13945</v>
      </c>
      <c r="BL172" s="2">
        <v>3289100000</v>
      </c>
      <c r="BM172" s="2">
        <v>915400000</v>
      </c>
      <c r="BN172" s="2">
        <v>2689800000</v>
      </c>
      <c r="BO172" s="2">
        <v>750200000</v>
      </c>
      <c r="BP172" s="2">
        <v>440640000</v>
      </c>
      <c r="BQ172" s="2">
        <v>1262200000</v>
      </c>
      <c r="BR172" s="2">
        <v>1207000000</v>
      </c>
      <c r="BS172" s="2">
        <v>230940000</v>
      </c>
      <c r="BT172" s="2">
        <v>879760000</v>
      </c>
      <c r="BU172" s="2">
        <v>199017100</v>
      </c>
      <c r="BV172" s="2">
        <v>494378000</v>
      </c>
      <c r="BW172" s="2">
        <v>635590000</v>
      </c>
      <c r="BX172" s="2">
        <v>264899000</v>
      </c>
      <c r="BY172" s="2">
        <v>407654400</v>
      </c>
      <c r="BZ172" s="2">
        <v>499504000</v>
      </c>
      <c r="CA172" s="2">
        <v>266584000</v>
      </c>
      <c r="CB172" s="2">
        <v>492492500</v>
      </c>
      <c r="CC172" s="2">
        <v>502586000</v>
      </c>
      <c r="CD172" s="2">
        <v>180256000</v>
      </c>
      <c r="CE172" s="2">
        <v>499034800</v>
      </c>
      <c r="CF172" s="6">
        <v>613841000</v>
      </c>
      <c r="CG172" s="42">
        <v>31.035799999999998</v>
      </c>
      <c r="CH172" s="42">
        <v>30.0229</v>
      </c>
      <c r="CI172" s="42">
        <v>30.6616</v>
      </c>
      <c r="CJ172" s="42">
        <v>30.145299999999999</v>
      </c>
      <c r="CK172" s="42">
        <v>29.619700000000002</v>
      </c>
      <c r="CL172" s="42">
        <v>30.443000000000001</v>
      </c>
      <c r="CM172" s="42">
        <v>29.959700000000002</v>
      </c>
      <c r="CN172" s="42">
        <v>29.262899999999998</v>
      </c>
      <c r="CO172" s="43">
        <v>29.779499999999999</v>
      </c>
    </row>
    <row r="173" spans="1:93" x14ac:dyDescent="0.25">
      <c r="A173" s="2" t="s">
        <v>2802</v>
      </c>
      <c r="B173" s="2" t="s">
        <v>2803</v>
      </c>
      <c r="C173" s="5" t="s">
        <v>2804</v>
      </c>
      <c r="D173" s="7">
        <v>5</v>
      </c>
      <c r="E173" t="s">
        <v>2805</v>
      </c>
      <c r="F173" s="8">
        <v>1348.6350048300926</v>
      </c>
      <c r="G173" s="7">
        <v>4</v>
      </c>
      <c r="H173" s="9">
        <v>0.98954196000000005</v>
      </c>
      <c r="I173" s="10">
        <v>0.99541761600000001</v>
      </c>
      <c r="J173" s="14">
        <v>0.35378799999999999</v>
      </c>
      <c r="K173" s="14">
        <v>0.74465499999999996</v>
      </c>
      <c r="L173" s="15">
        <v>-1.0984400000000001</v>
      </c>
      <c r="M173" s="16" t="s">
        <v>13902</v>
      </c>
      <c r="N173" s="17">
        <v>0.19575600000000001</v>
      </c>
      <c r="O173" s="17">
        <v>0.33831099999999997</v>
      </c>
      <c r="P173" s="9">
        <v>0.83072599999999996</v>
      </c>
      <c r="Q173" s="17">
        <v>-0.72731299999999999</v>
      </c>
      <c r="R173" s="17">
        <v>1.35507</v>
      </c>
      <c r="S173" s="10">
        <v>0.17544599999999999</v>
      </c>
      <c r="T173" s="11" t="s">
        <v>21</v>
      </c>
      <c r="U173" s="11" t="s">
        <v>21</v>
      </c>
      <c r="V173" s="12" t="s">
        <v>21</v>
      </c>
      <c r="W173" s="11">
        <v>5</v>
      </c>
      <c r="X173" s="11">
        <v>4</v>
      </c>
      <c r="Y173" s="12">
        <v>2</v>
      </c>
      <c r="Z173" s="11">
        <v>5</v>
      </c>
      <c r="AA173" s="11">
        <v>1</v>
      </c>
      <c r="AB173" s="11">
        <v>2</v>
      </c>
      <c r="AC173" s="12">
        <v>0</v>
      </c>
      <c r="AD173" s="2">
        <v>19</v>
      </c>
      <c r="AE173" s="2">
        <v>19</v>
      </c>
      <c r="AF173" s="2">
        <v>18</v>
      </c>
      <c r="AG173" s="2">
        <v>55.8</v>
      </c>
      <c r="AH173" s="2">
        <v>25.6</v>
      </c>
      <c r="AI173" s="2">
        <v>25.6</v>
      </c>
      <c r="AJ173" s="1">
        <v>302</v>
      </c>
      <c r="AK173" s="3">
        <v>2301265000</v>
      </c>
      <c r="AL173" s="3">
        <v>3126161700</v>
      </c>
      <c r="AM173" s="1">
        <v>460</v>
      </c>
      <c r="AN173" s="3">
        <v>3960581000</v>
      </c>
      <c r="AO173" s="3">
        <v>3920000000</v>
      </c>
      <c r="AP173" s="10">
        <v>0.68870895432709844</v>
      </c>
      <c r="AQ173" s="2" t="s">
        <v>13945</v>
      </c>
      <c r="AR173" s="2" t="s">
        <v>13945</v>
      </c>
      <c r="AS173" s="2" t="s">
        <v>13945</v>
      </c>
      <c r="AT173" s="2" t="s">
        <v>13945</v>
      </c>
      <c r="AU173" s="2" t="s">
        <v>13945</v>
      </c>
      <c r="AV173" s="2" t="s">
        <v>13945</v>
      </c>
      <c r="AW173" s="2" t="s">
        <v>13945</v>
      </c>
      <c r="AX173" s="2" t="s">
        <v>13945</v>
      </c>
      <c r="AY173" s="2" t="s">
        <v>13945</v>
      </c>
      <c r="AZ173" s="2" t="s">
        <v>13945</v>
      </c>
      <c r="BA173" s="2" t="s">
        <v>13945</v>
      </c>
      <c r="BB173" s="2" t="s">
        <v>13945</v>
      </c>
      <c r="BC173" s="2" t="s">
        <v>13945</v>
      </c>
      <c r="BD173" s="2" t="s">
        <v>13945</v>
      </c>
      <c r="BE173" s="2" t="s">
        <v>13945</v>
      </c>
      <c r="BF173" s="2" t="s">
        <v>13945</v>
      </c>
      <c r="BG173" s="2" t="s">
        <v>13945</v>
      </c>
      <c r="BH173" s="2" t="s">
        <v>13945</v>
      </c>
      <c r="BI173" s="2" t="s">
        <v>13945</v>
      </c>
      <c r="BJ173" s="2" t="s">
        <v>13945</v>
      </c>
      <c r="BK173" s="6" t="s">
        <v>13945</v>
      </c>
      <c r="BL173" s="2">
        <v>479000000</v>
      </c>
      <c r="BM173" s="2">
        <v>436980000</v>
      </c>
      <c r="BN173" s="2">
        <v>490910000</v>
      </c>
      <c r="BO173" s="2">
        <v>280510000</v>
      </c>
      <c r="BP173" s="2">
        <v>510840000</v>
      </c>
      <c r="BQ173" s="2">
        <v>618660000</v>
      </c>
      <c r="BR173" s="2">
        <v>137890000</v>
      </c>
      <c r="BS173" s="2">
        <v>182940000</v>
      </c>
      <c r="BT173" s="2">
        <v>104320000</v>
      </c>
      <c r="BU173" s="2">
        <v>27650000</v>
      </c>
      <c r="BV173" s="2">
        <v>485834000</v>
      </c>
      <c r="BW173" s="2">
        <v>496763000</v>
      </c>
      <c r="BX173" s="2">
        <v>90320800</v>
      </c>
      <c r="BY173" s="2">
        <v>316077800</v>
      </c>
      <c r="BZ173" s="2">
        <v>446463000</v>
      </c>
      <c r="CA173" s="2">
        <v>414085000</v>
      </c>
      <c r="CB173" s="2">
        <v>554121100</v>
      </c>
      <c r="CC173" s="2">
        <v>575237900</v>
      </c>
      <c r="CD173" s="2">
        <v>174142700</v>
      </c>
      <c r="CE173" s="2">
        <v>440119300</v>
      </c>
      <c r="CF173" s="6">
        <v>620888600</v>
      </c>
      <c r="CG173" s="42">
        <v>28.447399999999998</v>
      </c>
      <c r="CH173" s="42">
        <v>27.9438</v>
      </c>
      <c r="CI173" s="42">
        <v>28.2941</v>
      </c>
      <c r="CJ173" s="42">
        <v>28.546299999999999</v>
      </c>
      <c r="CK173" s="42">
        <v>28.057099999999998</v>
      </c>
      <c r="CL173" s="42">
        <v>28.6691</v>
      </c>
      <c r="CM173" s="42">
        <v>27.2331</v>
      </c>
      <c r="CN173" s="42">
        <v>27.373799999999999</v>
      </c>
      <c r="CO173" s="43">
        <v>27.8964</v>
      </c>
    </row>
    <row r="174" spans="1:93" x14ac:dyDescent="0.25">
      <c r="A174" s="2" t="s">
        <v>5919</v>
      </c>
      <c r="B174" s="2" t="s">
        <v>5920</v>
      </c>
      <c r="C174" s="5" t="s">
        <v>5921</v>
      </c>
      <c r="D174" s="7">
        <v>4</v>
      </c>
      <c r="E174" t="s">
        <v>5922</v>
      </c>
      <c r="F174" s="8">
        <v>1347.8872658008431</v>
      </c>
      <c r="G174" s="7">
        <v>4</v>
      </c>
      <c r="H174" s="9">
        <v>0.99999999900000003</v>
      </c>
      <c r="I174" s="10">
        <v>1</v>
      </c>
      <c r="J174" s="14">
        <v>-0.41262399999999999</v>
      </c>
      <c r="K174" s="14">
        <v>1.16496</v>
      </c>
      <c r="L174" s="15">
        <v>-0.75233799999999995</v>
      </c>
      <c r="M174" s="16" t="s">
        <v>13902</v>
      </c>
      <c r="N174" s="17">
        <v>0.51492800000000005</v>
      </c>
      <c r="O174" s="17">
        <v>2.0426099999999998</v>
      </c>
      <c r="P174" s="9">
        <v>0.39516899999999999</v>
      </c>
      <c r="Q174" s="17">
        <v>-0.110884</v>
      </c>
      <c r="R174" s="17">
        <v>0.27688400000000002</v>
      </c>
      <c r="S174" s="10">
        <v>0.89922400000000002</v>
      </c>
      <c r="T174" s="11" t="s">
        <v>21</v>
      </c>
      <c r="U174" s="11" t="s">
        <v>21</v>
      </c>
      <c r="V174" s="12" t="s">
        <v>21</v>
      </c>
      <c r="W174" s="11">
        <v>4</v>
      </c>
      <c r="X174" s="11">
        <v>4</v>
      </c>
      <c r="Y174" s="12">
        <v>3</v>
      </c>
      <c r="Z174" s="11">
        <v>4</v>
      </c>
      <c r="AA174" s="11">
        <v>0</v>
      </c>
      <c r="AB174" s="11">
        <v>0</v>
      </c>
      <c r="AC174" s="12">
        <v>2</v>
      </c>
      <c r="AD174" s="2">
        <v>18</v>
      </c>
      <c r="AE174" s="2">
        <v>18</v>
      </c>
      <c r="AF174" s="2">
        <v>7</v>
      </c>
      <c r="AG174" s="2">
        <v>36</v>
      </c>
      <c r="AH174" s="2">
        <v>36</v>
      </c>
      <c r="AI174" s="2">
        <v>10.9</v>
      </c>
      <c r="AJ174" s="1">
        <v>235</v>
      </c>
      <c r="AK174" s="3">
        <v>3757236300</v>
      </c>
      <c r="AL174" s="3">
        <v>4581492900</v>
      </c>
      <c r="AM174" s="1">
        <v>439</v>
      </c>
      <c r="AN174" s="3">
        <v>7726700100</v>
      </c>
      <c r="AO174" s="3">
        <v>9560000000</v>
      </c>
      <c r="AP174" s="10">
        <v>0.48237831117345525</v>
      </c>
      <c r="AQ174" s="2" t="s">
        <v>13945</v>
      </c>
      <c r="AR174" s="2" t="s">
        <v>13945</v>
      </c>
      <c r="AS174" s="2" t="s">
        <v>13945</v>
      </c>
      <c r="AT174" s="2" t="s">
        <v>13945</v>
      </c>
      <c r="AU174" s="2" t="s">
        <v>13945</v>
      </c>
      <c r="AV174" s="2" t="s">
        <v>13945</v>
      </c>
      <c r="AW174" s="2" t="s">
        <v>13945</v>
      </c>
      <c r="AX174" s="2" t="s">
        <v>13945</v>
      </c>
      <c r="AY174" s="2" t="s">
        <v>13945</v>
      </c>
      <c r="AZ174" s="2" t="s">
        <v>13945</v>
      </c>
      <c r="BA174" s="2" t="s">
        <v>13945</v>
      </c>
      <c r="BB174" s="2" t="s">
        <v>13945</v>
      </c>
      <c r="BC174" s="2" t="s">
        <v>13945</v>
      </c>
      <c r="BD174" s="2" t="s">
        <v>13945</v>
      </c>
      <c r="BE174" s="2" t="s">
        <v>13945</v>
      </c>
      <c r="BF174" s="2" t="s">
        <v>13945</v>
      </c>
      <c r="BG174" s="2" t="s">
        <v>13945</v>
      </c>
      <c r="BH174" s="2" t="s">
        <v>13945</v>
      </c>
      <c r="BI174" s="2" t="s">
        <v>13945</v>
      </c>
      <c r="BJ174" s="2" t="s">
        <v>13945</v>
      </c>
      <c r="BK174" s="6" t="s">
        <v>13945</v>
      </c>
      <c r="BL174" s="2">
        <v>1303910000</v>
      </c>
      <c r="BM174" s="2">
        <v>1150190000</v>
      </c>
      <c r="BN174" s="2">
        <v>1052230000</v>
      </c>
      <c r="BO174" s="2">
        <v>1506950000</v>
      </c>
      <c r="BP174" s="2">
        <v>1253190000</v>
      </c>
      <c r="BQ174" s="2">
        <v>723450000</v>
      </c>
      <c r="BR174" s="2">
        <v>744199000</v>
      </c>
      <c r="BS174" s="2">
        <v>675522000</v>
      </c>
      <c r="BT174" s="2">
        <v>559069000</v>
      </c>
      <c r="BU174" s="2">
        <v>125949000</v>
      </c>
      <c r="BV174" s="2">
        <v>1521169000</v>
      </c>
      <c r="BW174" s="2">
        <v>1139456000</v>
      </c>
      <c r="BX174" s="2">
        <v>190863000</v>
      </c>
      <c r="BY174" s="2">
        <v>959390000</v>
      </c>
      <c r="BZ174" s="2">
        <v>915225700</v>
      </c>
      <c r="CA174" s="2">
        <v>75174800</v>
      </c>
      <c r="CB174" s="2">
        <v>663396700</v>
      </c>
      <c r="CC174" s="2">
        <v>695224600</v>
      </c>
      <c r="CD174" s="2">
        <v>196712800</v>
      </c>
      <c r="CE174" s="2">
        <v>902109000</v>
      </c>
      <c r="CF174" s="6">
        <v>929922500</v>
      </c>
      <c r="CG174" s="42">
        <v>29.615200000000002</v>
      </c>
      <c r="CH174" s="42">
        <v>29.445</v>
      </c>
      <c r="CI174" s="42">
        <v>29.3232</v>
      </c>
      <c r="CJ174" s="42">
        <v>30.091999999999999</v>
      </c>
      <c r="CK174" s="42">
        <v>29.980499999999999</v>
      </c>
      <c r="CL174" s="42">
        <v>29.855799999999999</v>
      </c>
      <c r="CM174" s="42">
        <v>29.623100000000001</v>
      </c>
      <c r="CN174" s="42">
        <v>29.231200000000001</v>
      </c>
      <c r="CO174" s="43">
        <v>29.1965</v>
      </c>
    </row>
    <row r="175" spans="1:93" x14ac:dyDescent="0.25">
      <c r="A175" s="2" t="s">
        <v>1673</v>
      </c>
      <c r="B175" s="2" t="s">
        <v>1674</v>
      </c>
      <c r="C175" s="5" t="s">
        <v>1675</v>
      </c>
      <c r="D175" s="7">
        <v>14</v>
      </c>
      <c r="E175" t="s">
        <v>1676</v>
      </c>
      <c r="F175" s="8">
        <v>1345.46118955367</v>
      </c>
      <c r="G175" s="7">
        <v>3</v>
      </c>
      <c r="H175" s="9">
        <v>0.87838744199999996</v>
      </c>
      <c r="I175" s="10">
        <v>0.83975490900000005</v>
      </c>
      <c r="J175" s="14">
        <v>-1.10517</v>
      </c>
      <c r="K175" s="14">
        <v>0.15167600000000001</v>
      </c>
      <c r="L175" s="15">
        <v>0.95349399999999995</v>
      </c>
      <c r="M175" s="16" t="s">
        <v>13902</v>
      </c>
      <c r="N175" s="17">
        <v>3.7362000000000002</v>
      </c>
      <c r="O175" s="17">
        <v>1.48648</v>
      </c>
      <c r="P175" s="9">
        <v>5.4295500000000002E-4</v>
      </c>
      <c r="Q175" s="17">
        <v>6.1197400000000002</v>
      </c>
      <c r="R175" s="17">
        <v>2.1402899999999998</v>
      </c>
      <c r="S175" s="10">
        <v>0</v>
      </c>
      <c r="T175" s="11" t="s">
        <v>21</v>
      </c>
      <c r="U175" s="11" t="s">
        <v>21</v>
      </c>
      <c r="V175" s="12" t="s">
        <v>21</v>
      </c>
      <c r="W175" s="11">
        <v>3</v>
      </c>
      <c r="X175" s="11">
        <v>10</v>
      </c>
      <c r="Y175" s="12">
        <v>14</v>
      </c>
      <c r="Z175" s="11">
        <v>14</v>
      </c>
      <c r="AA175" s="11">
        <v>2</v>
      </c>
      <c r="AB175" s="11">
        <v>0</v>
      </c>
      <c r="AC175" s="12">
        <v>0</v>
      </c>
      <c r="AD175" s="2">
        <v>27</v>
      </c>
      <c r="AE175" s="2">
        <v>27</v>
      </c>
      <c r="AF175" s="2">
        <v>27</v>
      </c>
      <c r="AG175" s="2">
        <v>35.4</v>
      </c>
      <c r="AH175" s="2">
        <v>35.4</v>
      </c>
      <c r="AI175" s="2">
        <v>35.4</v>
      </c>
      <c r="AJ175" s="1">
        <v>381</v>
      </c>
      <c r="AK175" s="3">
        <v>810850150</v>
      </c>
      <c r="AL175" s="3">
        <v>58786015850</v>
      </c>
      <c r="AM175" s="1">
        <v>466</v>
      </c>
      <c r="AN175" s="3">
        <v>766077450</v>
      </c>
      <c r="AO175" s="3">
        <v>61900000000</v>
      </c>
      <c r="AP175" s="10">
        <v>0.95102276103927419</v>
      </c>
      <c r="AQ175" s="2" t="s">
        <v>13945</v>
      </c>
      <c r="AR175" s="2" t="s">
        <v>13945</v>
      </c>
      <c r="AS175" s="2" t="s">
        <v>13945</v>
      </c>
      <c r="AT175" s="2" t="s">
        <v>13945</v>
      </c>
      <c r="AU175" s="2" t="s">
        <v>13945</v>
      </c>
      <c r="AV175" s="2" t="s">
        <v>13945</v>
      </c>
      <c r="AW175" s="2" t="s">
        <v>13945</v>
      </c>
      <c r="AX175" s="2" t="s">
        <v>13945</v>
      </c>
      <c r="AY175" s="2" t="s">
        <v>13945</v>
      </c>
      <c r="BA175" s="2" t="s">
        <v>13945</v>
      </c>
      <c r="BB175" s="2" t="s">
        <v>13945</v>
      </c>
      <c r="BC175" s="2" t="s">
        <v>13945</v>
      </c>
      <c r="BD175" s="2" t="s">
        <v>13945</v>
      </c>
      <c r="BE175" s="2" t="s">
        <v>13945</v>
      </c>
      <c r="BG175" s="2" t="s">
        <v>13946</v>
      </c>
      <c r="BH175" s="2" t="s">
        <v>13946</v>
      </c>
      <c r="BI175" s="2" t="s">
        <v>13945</v>
      </c>
      <c r="BJ175" s="2" t="s">
        <v>13946</v>
      </c>
      <c r="BK175" s="6" t="s">
        <v>13946</v>
      </c>
      <c r="BL175" s="2">
        <v>290250000</v>
      </c>
      <c r="BM175" s="2">
        <v>190510000</v>
      </c>
      <c r="BN175" s="2">
        <v>251730000</v>
      </c>
      <c r="BO175" s="2">
        <v>3624300000</v>
      </c>
      <c r="BP175" s="2">
        <v>1844300000</v>
      </c>
      <c r="BQ175" s="2">
        <v>4756200000</v>
      </c>
      <c r="BR175" s="2">
        <v>12489000000</v>
      </c>
      <c r="BS175" s="2">
        <v>10518000000</v>
      </c>
      <c r="BT175" s="2">
        <v>28406000000</v>
      </c>
      <c r="BU175" s="2">
        <v>0</v>
      </c>
      <c r="BV175" s="2">
        <v>10120000</v>
      </c>
      <c r="BW175" s="2">
        <v>22505100</v>
      </c>
      <c r="BX175" s="2">
        <v>46178000</v>
      </c>
      <c r="BY175" s="2">
        <v>118499000</v>
      </c>
      <c r="BZ175" s="2">
        <v>64544000</v>
      </c>
      <c r="CA175" s="2">
        <v>0</v>
      </c>
      <c r="CB175" s="2">
        <v>633610</v>
      </c>
      <c r="CC175" s="2">
        <v>328740</v>
      </c>
      <c r="CD175" s="2">
        <v>14977000</v>
      </c>
      <c r="CE175" s="2">
        <v>3175000</v>
      </c>
      <c r="CF175" s="6">
        <v>1622280</v>
      </c>
      <c r="CG175" s="42">
        <v>27.224900000000002</v>
      </c>
      <c r="CH175" s="42">
        <v>26.297699999999999</v>
      </c>
      <c r="CI175" s="42">
        <v>28.8535</v>
      </c>
      <c r="CJ175" s="42">
        <v>30.627600000000001</v>
      </c>
      <c r="CK175" s="42">
        <v>30.011800000000001</v>
      </c>
      <c r="CL175" s="42">
        <v>32.945399999999999</v>
      </c>
      <c r="CM175" s="42">
        <v>32.817399999999999</v>
      </c>
      <c r="CN175" s="42">
        <v>32.442399999999999</v>
      </c>
      <c r="CO175" s="43">
        <v>35.4756</v>
      </c>
    </row>
    <row r="176" spans="1:93" x14ac:dyDescent="0.25">
      <c r="A176" s="2" t="s">
        <v>77</v>
      </c>
      <c r="B176" s="2" t="s">
        <v>78</v>
      </c>
      <c r="C176" s="5" t="s">
        <v>79</v>
      </c>
      <c r="D176" s="7">
        <v>1</v>
      </c>
      <c r="E176">
        <v>262</v>
      </c>
      <c r="F176" s="8">
        <v>1345.113897422254</v>
      </c>
      <c r="G176" s="7">
        <v>0</v>
      </c>
      <c r="H176" s="9">
        <v>0</v>
      </c>
      <c r="I176" s="10">
        <v>0</v>
      </c>
      <c r="J176" s="14">
        <v>-0.11450299999999999</v>
      </c>
      <c r="K176" s="14">
        <v>0.53478599999999998</v>
      </c>
      <c r="L176" s="15">
        <v>-0.42028300000000002</v>
      </c>
      <c r="M176" s="16" t="s">
        <v>13902</v>
      </c>
      <c r="N176" s="17">
        <v>0.61177300000000001</v>
      </c>
      <c r="O176" s="17">
        <v>0.31249900000000003</v>
      </c>
      <c r="P176" s="9">
        <v>0.60122699999999996</v>
      </c>
      <c r="Q176" s="17">
        <v>-0.28811199999999998</v>
      </c>
      <c r="R176" s="17">
        <v>0.16986100000000001</v>
      </c>
      <c r="S176" s="10">
        <v>0.79235</v>
      </c>
      <c r="T176" s="11" t="s">
        <v>21</v>
      </c>
      <c r="U176" s="11" t="s">
        <v>21</v>
      </c>
      <c r="V176" s="12" t="s">
        <v>21</v>
      </c>
      <c r="W176" s="11">
        <v>1</v>
      </c>
      <c r="X176" s="11">
        <v>1</v>
      </c>
      <c r="Y176" s="12">
        <v>1</v>
      </c>
      <c r="Z176" s="11">
        <v>1</v>
      </c>
      <c r="AA176" s="11">
        <v>0</v>
      </c>
      <c r="AB176" s="11">
        <v>1</v>
      </c>
      <c r="AC176" s="12">
        <v>0</v>
      </c>
      <c r="AD176" s="2">
        <v>2</v>
      </c>
      <c r="AE176" s="2">
        <v>2</v>
      </c>
      <c r="AF176" s="2">
        <v>2</v>
      </c>
      <c r="AG176" s="2">
        <v>8.6</v>
      </c>
      <c r="AH176" s="2">
        <v>8.6</v>
      </c>
      <c r="AI176" s="2">
        <v>8.6</v>
      </c>
      <c r="AJ176" s="1">
        <v>74</v>
      </c>
      <c r="AK176" s="3">
        <v>470539720</v>
      </c>
      <c r="AL176" s="3">
        <v>4552229180</v>
      </c>
      <c r="AM176" s="1">
        <v>76</v>
      </c>
      <c r="AN176" s="3">
        <v>2144099700</v>
      </c>
      <c r="AO176" s="3">
        <v>3510000000</v>
      </c>
      <c r="AP176" s="10">
        <v>0.88834105631352767</v>
      </c>
      <c r="AQ176" s="2" t="s">
        <v>13945</v>
      </c>
      <c r="AR176" s="2" t="s">
        <v>13945</v>
      </c>
      <c r="AS176" s="2" t="s">
        <v>13945</v>
      </c>
      <c r="AT176" s="2" t="s">
        <v>13945</v>
      </c>
      <c r="AU176" s="2" t="s">
        <v>13945</v>
      </c>
      <c r="AV176" s="2" t="s">
        <v>13945</v>
      </c>
      <c r="AW176" s="2" t="s">
        <v>13945</v>
      </c>
      <c r="AX176" s="2" t="s">
        <v>13945</v>
      </c>
      <c r="AY176" s="2" t="s">
        <v>13945</v>
      </c>
      <c r="BA176" s="2" t="s">
        <v>13945</v>
      </c>
      <c r="BB176" s="2" t="s">
        <v>13945</v>
      </c>
      <c r="BC176" s="2" t="s">
        <v>13945</v>
      </c>
      <c r="BD176" s="2" t="s">
        <v>13945</v>
      </c>
      <c r="BE176" s="2" t="s">
        <v>13945</v>
      </c>
      <c r="BG176" s="2" t="s">
        <v>13945</v>
      </c>
      <c r="BH176" s="2" t="s">
        <v>13945</v>
      </c>
      <c r="BI176" s="2" t="s">
        <v>13945</v>
      </c>
      <c r="BJ176" s="2" t="s">
        <v>13945</v>
      </c>
      <c r="BK176" s="6" t="s">
        <v>13945</v>
      </c>
      <c r="BL176" s="2">
        <v>621760000</v>
      </c>
      <c r="BM176" s="2">
        <v>772920000</v>
      </c>
      <c r="BN176" s="2">
        <v>292230000</v>
      </c>
      <c r="BO176" s="2">
        <v>466950000</v>
      </c>
      <c r="BP176" s="2">
        <v>1284800000</v>
      </c>
      <c r="BQ176" s="2">
        <v>238510000</v>
      </c>
      <c r="BR176" s="2">
        <v>741110000</v>
      </c>
      <c r="BS176" s="2">
        <v>242770000</v>
      </c>
      <c r="BT176" s="2">
        <v>145600000</v>
      </c>
      <c r="BU176" s="2">
        <v>0</v>
      </c>
      <c r="BV176" s="2">
        <v>391741000</v>
      </c>
      <c r="BW176" s="2">
        <v>9774700</v>
      </c>
      <c r="BX176" s="2">
        <v>8007300</v>
      </c>
      <c r="BY176" s="2">
        <v>281872000</v>
      </c>
      <c r="BZ176" s="2">
        <v>28117000</v>
      </c>
      <c r="CA176" s="2">
        <v>0</v>
      </c>
      <c r="CB176" s="2">
        <v>30139000</v>
      </c>
      <c r="CC176" s="2">
        <v>25535000</v>
      </c>
      <c r="CD176" s="2">
        <v>1161700</v>
      </c>
      <c r="CE176" s="2">
        <v>34765000</v>
      </c>
      <c r="CF176" s="6">
        <v>31538000</v>
      </c>
      <c r="CG176" s="42">
        <v>28.786899999999999</v>
      </c>
      <c r="CH176" s="42">
        <v>28.7712</v>
      </c>
      <c r="CI176" s="42">
        <v>27.942</v>
      </c>
      <c r="CJ176" s="42">
        <v>28.700299999999999</v>
      </c>
      <c r="CK176" s="42">
        <v>30.565899999999999</v>
      </c>
      <c r="CL176" s="42">
        <v>28.069099999999999</v>
      </c>
      <c r="CM176" s="42">
        <v>29.365400000000001</v>
      </c>
      <c r="CN176" s="42">
        <v>27.612200000000001</v>
      </c>
      <c r="CO176" s="43">
        <v>27.658100000000001</v>
      </c>
    </row>
    <row r="177" spans="1:93" x14ac:dyDescent="0.25">
      <c r="A177" s="2" t="s">
        <v>2181</v>
      </c>
      <c r="B177" s="2" t="s">
        <v>2182</v>
      </c>
      <c r="C177" s="5" t="s">
        <v>2183</v>
      </c>
      <c r="D177" s="7">
        <v>8</v>
      </c>
      <c r="E177" t="s">
        <v>2184</v>
      </c>
      <c r="F177" s="8">
        <v>1344.4145119159919</v>
      </c>
      <c r="G177" s="7">
        <v>3</v>
      </c>
      <c r="H177" s="9">
        <v>0.98931748900000005</v>
      </c>
      <c r="I177" s="10">
        <v>0.91906903299999998</v>
      </c>
      <c r="J177" s="14">
        <v>-0.81575900000000001</v>
      </c>
      <c r="K177" s="14">
        <v>1.2259599999999999</v>
      </c>
      <c r="L177" s="15">
        <v>-0.41020400000000001</v>
      </c>
      <c r="M177" s="16" t="s">
        <v>13902</v>
      </c>
      <c r="N177" s="17">
        <v>2.3133699999999999</v>
      </c>
      <c r="O177" s="17">
        <v>2.2253799999999999</v>
      </c>
      <c r="P177" s="9">
        <v>9.6910599999999996E-4</v>
      </c>
      <c r="Q177" s="17">
        <v>0.45951199999999998</v>
      </c>
      <c r="R177" s="17">
        <v>0.48769099999999999</v>
      </c>
      <c r="S177" s="10">
        <v>0.55173499999999998</v>
      </c>
      <c r="T177" s="11" t="s">
        <v>21</v>
      </c>
      <c r="U177" s="11" t="s">
        <v>21</v>
      </c>
      <c r="V177" s="12" t="s">
        <v>21</v>
      </c>
      <c r="W177" s="11">
        <v>2</v>
      </c>
      <c r="X177" s="11">
        <v>8</v>
      </c>
      <c r="Y177" s="12">
        <v>5</v>
      </c>
      <c r="Z177" s="11">
        <v>7</v>
      </c>
      <c r="AA177" s="11">
        <v>1</v>
      </c>
      <c r="AB177" s="11">
        <v>2</v>
      </c>
      <c r="AC177" s="12">
        <v>3</v>
      </c>
      <c r="AD177" s="2">
        <v>14</v>
      </c>
      <c r="AE177" s="2">
        <v>14</v>
      </c>
      <c r="AF177" s="2">
        <v>14</v>
      </c>
      <c r="AG177" s="2">
        <v>16.399999999999999</v>
      </c>
      <c r="AH177" s="2">
        <v>16.399999999999999</v>
      </c>
      <c r="AI177" s="2">
        <v>16.399999999999999</v>
      </c>
      <c r="AJ177" s="1">
        <v>369</v>
      </c>
      <c r="AK177" s="3">
        <v>1790107780</v>
      </c>
      <c r="AL177" s="3">
        <v>10330968320</v>
      </c>
      <c r="AM177" s="1">
        <v>343</v>
      </c>
      <c r="AN177" s="3">
        <v>2357357100</v>
      </c>
      <c r="AO177" s="3">
        <v>11700000000</v>
      </c>
      <c r="AP177" s="10">
        <v>0.86225853222438231</v>
      </c>
      <c r="AQ177" s="2" t="s">
        <v>13945</v>
      </c>
      <c r="AR177" s="2" t="s">
        <v>13945</v>
      </c>
      <c r="AS177" s="2" t="s">
        <v>13945</v>
      </c>
      <c r="AT177" s="2" t="s">
        <v>13945</v>
      </c>
      <c r="AU177" s="2" t="s">
        <v>13945</v>
      </c>
      <c r="AV177" s="2" t="s">
        <v>13945</v>
      </c>
      <c r="AW177" s="2" t="s">
        <v>13945</v>
      </c>
      <c r="AX177" s="2" t="s">
        <v>13945</v>
      </c>
      <c r="AY177" s="2" t="s">
        <v>13945</v>
      </c>
      <c r="AZ177" s="2" t="s">
        <v>13945</v>
      </c>
      <c r="BA177" s="2" t="s">
        <v>13945</v>
      </c>
      <c r="BB177" s="2" t="s">
        <v>13945</v>
      </c>
      <c r="BC177" s="2" t="s">
        <v>13945</v>
      </c>
      <c r="BD177" s="2" t="s">
        <v>13945</v>
      </c>
      <c r="BE177" s="2" t="s">
        <v>13945</v>
      </c>
      <c r="BF177" s="2" t="s">
        <v>13945</v>
      </c>
      <c r="BG177" s="2" t="s">
        <v>13945</v>
      </c>
      <c r="BH177" s="2" t="s">
        <v>13945</v>
      </c>
      <c r="BI177" s="2" t="s">
        <v>13945</v>
      </c>
      <c r="BJ177" s="2" t="s">
        <v>13945</v>
      </c>
      <c r="BK177" s="6" t="s">
        <v>13945</v>
      </c>
      <c r="BL177" s="2">
        <v>644960000</v>
      </c>
      <c r="BM177" s="2">
        <v>661490000</v>
      </c>
      <c r="BN177" s="2">
        <v>420070000</v>
      </c>
      <c r="BO177" s="2">
        <v>2533600000</v>
      </c>
      <c r="BP177" s="2">
        <v>3017300000</v>
      </c>
      <c r="BQ177" s="2">
        <v>1635000000</v>
      </c>
      <c r="BR177" s="2">
        <v>511140000</v>
      </c>
      <c r="BS177" s="2">
        <v>560450000</v>
      </c>
      <c r="BT177" s="2">
        <v>267440000</v>
      </c>
      <c r="BU177" s="2">
        <v>136272000</v>
      </c>
      <c r="BV177" s="2">
        <v>257010000</v>
      </c>
      <c r="BW177" s="2">
        <v>125940000</v>
      </c>
      <c r="BX177" s="2">
        <v>2215260000</v>
      </c>
      <c r="BY177" s="2">
        <v>228628200</v>
      </c>
      <c r="BZ177" s="2">
        <v>170658000</v>
      </c>
      <c r="CA177" s="2">
        <v>71376000</v>
      </c>
      <c r="CB177" s="2">
        <v>19908000</v>
      </c>
      <c r="CC177" s="2">
        <v>20331100</v>
      </c>
      <c r="CD177" s="2">
        <v>372469000</v>
      </c>
      <c r="CE177" s="2">
        <v>101563300</v>
      </c>
      <c r="CF177" s="6">
        <v>40112700</v>
      </c>
      <c r="CG177" s="42">
        <v>28.983499999999999</v>
      </c>
      <c r="CH177" s="42">
        <v>29.1736</v>
      </c>
      <c r="CI177" s="42">
        <v>27.9497</v>
      </c>
      <c r="CJ177" s="42">
        <v>30.6371</v>
      </c>
      <c r="CK177" s="42">
        <v>31.357199999999999</v>
      </c>
      <c r="CL177" s="42">
        <v>31.052600000000002</v>
      </c>
      <c r="CM177" s="42">
        <v>28.893999999999998</v>
      </c>
      <c r="CN177" s="42">
        <v>29.4268</v>
      </c>
      <c r="CO177" s="43">
        <v>29.1646</v>
      </c>
    </row>
    <row r="178" spans="1:93" x14ac:dyDescent="0.25">
      <c r="A178" s="2" t="s">
        <v>2415</v>
      </c>
      <c r="B178" s="2" t="s">
        <v>2416</v>
      </c>
      <c r="C178" s="5" t="s">
        <v>2417</v>
      </c>
      <c r="D178" s="7">
        <v>5</v>
      </c>
      <c r="E178" t="s">
        <v>2418</v>
      </c>
      <c r="F178" s="8">
        <v>1344.3049220031883</v>
      </c>
      <c r="G178" s="7">
        <v>4</v>
      </c>
      <c r="H178" s="9">
        <v>0.98141776400000003</v>
      </c>
      <c r="I178" s="10">
        <v>0.90927424499999998</v>
      </c>
      <c r="J178" s="14">
        <v>1.0356700000000001</v>
      </c>
      <c r="K178" s="14">
        <v>0.148059</v>
      </c>
      <c r="L178" s="15">
        <v>-1.1837299999999999</v>
      </c>
      <c r="M178" s="16" t="s">
        <v>13902</v>
      </c>
      <c r="N178" s="17">
        <v>-0.62948400000000004</v>
      </c>
      <c r="O178" s="17">
        <v>2.2219799999999998</v>
      </c>
      <c r="P178" s="9">
        <v>0.23708299999999999</v>
      </c>
      <c r="Q178" s="17">
        <v>-1.5739700000000001</v>
      </c>
      <c r="R178" s="17">
        <v>2.9432700000000001</v>
      </c>
      <c r="S178" s="10">
        <v>2.6609899999999998E-3</v>
      </c>
      <c r="T178" s="11" t="s">
        <v>21</v>
      </c>
      <c r="U178" s="11" t="s">
        <v>21</v>
      </c>
      <c r="V178" s="12" t="s">
        <v>21</v>
      </c>
      <c r="W178" s="11">
        <v>3</v>
      </c>
      <c r="X178" s="11">
        <v>2</v>
      </c>
      <c r="Y178" s="12">
        <v>3</v>
      </c>
      <c r="Z178" s="11">
        <v>5</v>
      </c>
      <c r="AA178" s="11">
        <v>0</v>
      </c>
      <c r="AB178" s="11">
        <v>0</v>
      </c>
      <c r="AC178" s="12">
        <v>0</v>
      </c>
      <c r="AD178" s="2">
        <v>17</v>
      </c>
      <c r="AE178" s="2">
        <v>17</v>
      </c>
      <c r="AF178" s="2">
        <v>17</v>
      </c>
      <c r="AG178" s="2">
        <v>15.2</v>
      </c>
      <c r="AH178" s="2">
        <v>15.2</v>
      </c>
      <c r="AI178" s="2">
        <v>15.2</v>
      </c>
      <c r="AJ178" s="1">
        <v>172</v>
      </c>
      <c r="AK178" s="3">
        <v>4275040360</v>
      </c>
      <c r="AL178" s="3">
        <v>5185519740</v>
      </c>
      <c r="AM178" s="1">
        <v>260</v>
      </c>
      <c r="AN178" s="3">
        <v>6194407000</v>
      </c>
      <c r="AO178" s="3">
        <v>6110000000</v>
      </c>
      <c r="AP178" s="10">
        <v>0.76887574508873124</v>
      </c>
      <c r="AQ178" s="2" t="s">
        <v>13945</v>
      </c>
      <c r="AR178" s="2" t="s">
        <v>13945</v>
      </c>
      <c r="AS178" s="2" t="s">
        <v>13945</v>
      </c>
      <c r="AT178" s="2" t="s">
        <v>13945</v>
      </c>
      <c r="AU178" s="2" t="s">
        <v>13945</v>
      </c>
      <c r="AV178" s="2" t="s">
        <v>13945</v>
      </c>
      <c r="AW178" s="2" t="s">
        <v>13945</v>
      </c>
      <c r="AX178" s="2" t="s">
        <v>13945</v>
      </c>
      <c r="AY178" s="2" t="s">
        <v>13945</v>
      </c>
      <c r="AZ178" s="2" t="s">
        <v>13945</v>
      </c>
      <c r="BC178" s="2" t="s">
        <v>13946</v>
      </c>
      <c r="BD178" s="2" t="s">
        <v>13946</v>
      </c>
      <c r="BE178" s="2" t="s">
        <v>13946</v>
      </c>
      <c r="BF178" s="2" t="s">
        <v>13945</v>
      </c>
      <c r="BG178" s="2" t="s">
        <v>13945</v>
      </c>
      <c r="BH178" s="2" t="s">
        <v>13945</v>
      </c>
      <c r="BI178" s="2" t="s">
        <v>13946</v>
      </c>
      <c r="BJ178" s="2" t="s">
        <v>13945</v>
      </c>
      <c r="BK178" s="6" t="s">
        <v>13945</v>
      </c>
      <c r="BL178" s="2">
        <v>2158000000</v>
      </c>
      <c r="BM178" s="2">
        <v>1764400000</v>
      </c>
      <c r="BN178" s="2">
        <v>2089400000</v>
      </c>
      <c r="BO178" s="2">
        <v>1451300000</v>
      </c>
      <c r="BP178" s="2">
        <v>1163800000</v>
      </c>
      <c r="BQ178" s="2">
        <v>1187300000</v>
      </c>
      <c r="BR178" s="2">
        <v>701220000</v>
      </c>
      <c r="BS178" s="2">
        <v>574240000</v>
      </c>
      <c r="BT178" s="2">
        <v>710580000</v>
      </c>
      <c r="BU178" s="2">
        <v>85210000</v>
      </c>
      <c r="BV178" s="2">
        <v>0</v>
      </c>
      <c r="BW178" s="2">
        <v>0</v>
      </c>
      <c r="BX178" s="2">
        <v>188980000</v>
      </c>
      <c r="BY178" s="2">
        <v>793270</v>
      </c>
      <c r="BZ178" s="2">
        <v>959660</v>
      </c>
      <c r="CA178" s="2">
        <v>51022000</v>
      </c>
      <c r="CB178" s="2">
        <v>20664000</v>
      </c>
      <c r="CC178" s="2">
        <v>25711000</v>
      </c>
      <c r="CD178" s="2">
        <v>81117000</v>
      </c>
      <c r="CE178" s="2">
        <v>25454000</v>
      </c>
      <c r="CF178" s="6">
        <v>21136000</v>
      </c>
      <c r="CG178" s="42">
        <v>31.026599999999998</v>
      </c>
      <c r="CH178" s="42">
        <v>30.749300000000002</v>
      </c>
      <c r="CI178" s="42">
        <v>30.8293</v>
      </c>
      <c r="CJ178" s="42">
        <v>30.181100000000001</v>
      </c>
      <c r="CK178" s="42">
        <v>30.1296</v>
      </c>
      <c r="CL178" s="42">
        <v>30.405999999999999</v>
      </c>
      <c r="CM178" s="42">
        <v>29.4908</v>
      </c>
      <c r="CN178" s="42">
        <v>28.955300000000001</v>
      </c>
      <c r="CO178" s="43">
        <v>29.437200000000001</v>
      </c>
    </row>
    <row r="179" spans="1:93" x14ac:dyDescent="0.25">
      <c r="A179" s="2" t="s">
        <v>7933</v>
      </c>
      <c r="B179" s="2" t="s">
        <v>7934</v>
      </c>
      <c r="C179" s="5" t="s">
        <v>7935</v>
      </c>
      <c r="D179" s="7">
        <v>3</v>
      </c>
      <c r="E179" t="s">
        <v>7936</v>
      </c>
      <c r="F179" s="8">
        <v>1344.2286719174097</v>
      </c>
      <c r="G179" s="7">
        <v>3</v>
      </c>
      <c r="H179" s="9">
        <v>1</v>
      </c>
      <c r="I179" s="10">
        <v>1</v>
      </c>
      <c r="J179" s="14">
        <v>1.2869299999999999</v>
      </c>
      <c r="K179" s="14">
        <v>-0.78080300000000002</v>
      </c>
      <c r="L179" s="15">
        <v>-0.50612800000000002</v>
      </c>
      <c r="M179" s="16" t="s">
        <v>13902</v>
      </c>
      <c r="N179" s="17">
        <v>-1.6521300000000001</v>
      </c>
      <c r="O179" s="17">
        <v>2.9640900000000001</v>
      </c>
      <c r="P179" s="9">
        <v>2.5072900000000001E-3</v>
      </c>
      <c r="Q179" s="17">
        <v>-1.43266</v>
      </c>
      <c r="R179" s="17">
        <v>3.1684899999999998</v>
      </c>
      <c r="S179" s="10">
        <v>4.4720200000000002E-3</v>
      </c>
      <c r="T179" s="11" t="s">
        <v>21</v>
      </c>
      <c r="U179" s="11" t="s">
        <v>21</v>
      </c>
      <c r="V179" s="12" t="s">
        <v>21</v>
      </c>
      <c r="W179" s="11">
        <v>3</v>
      </c>
      <c r="X179" s="11">
        <v>3</v>
      </c>
      <c r="Y179" s="12">
        <v>2</v>
      </c>
      <c r="Z179" s="11">
        <v>2</v>
      </c>
      <c r="AA179" s="11">
        <v>2</v>
      </c>
      <c r="AB179" s="11">
        <v>2</v>
      </c>
      <c r="AC179" s="12">
        <v>0</v>
      </c>
      <c r="AD179" s="2">
        <v>14</v>
      </c>
      <c r="AE179" s="2">
        <v>14</v>
      </c>
      <c r="AF179" s="2">
        <v>14</v>
      </c>
      <c r="AG179" s="2">
        <v>16.3</v>
      </c>
      <c r="AH179" s="2">
        <v>16.3</v>
      </c>
      <c r="AI179" s="2">
        <v>16.3</v>
      </c>
      <c r="AJ179" s="1">
        <v>304</v>
      </c>
      <c r="AK179" s="3">
        <v>9673830110</v>
      </c>
      <c r="AL179" s="3">
        <v>6239877290</v>
      </c>
      <c r="AM179" s="1">
        <v>1000</v>
      </c>
      <c r="AN179" s="3">
        <v>26807847000</v>
      </c>
      <c r="AO179" s="3">
        <v>19300000000</v>
      </c>
      <c r="AP179" s="10">
        <v>0.34514097784700293</v>
      </c>
      <c r="AQ179" s="2" t="s">
        <v>13945</v>
      </c>
      <c r="AR179" s="2" t="s">
        <v>13945</v>
      </c>
      <c r="AS179" s="2" t="s">
        <v>13945</v>
      </c>
      <c r="AT179" s="2" t="s">
        <v>13945</v>
      </c>
      <c r="AU179" s="2" t="s">
        <v>13945</v>
      </c>
      <c r="AV179" s="2" t="s">
        <v>13945</v>
      </c>
      <c r="AW179" s="2" t="s">
        <v>13945</v>
      </c>
      <c r="AX179" s="2" t="s">
        <v>13945</v>
      </c>
      <c r="AY179" s="2" t="s">
        <v>13945</v>
      </c>
      <c r="AZ179" s="2" t="s">
        <v>13945</v>
      </c>
      <c r="BA179" s="2" t="s">
        <v>13945</v>
      </c>
      <c r="BB179" s="2" t="s">
        <v>13945</v>
      </c>
      <c r="BC179" s="2" t="s">
        <v>13945</v>
      </c>
      <c r="BD179" s="2" t="s">
        <v>13945</v>
      </c>
      <c r="BE179" s="2" t="s">
        <v>13945</v>
      </c>
      <c r="BF179" s="2" t="s">
        <v>13945</v>
      </c>
      <c r="BG179" s="2" t="s">
        <v>13945</v>
      </c>
      <c r="BH179" s="2" t="s">
        <v>13945</v>
      </c>
      <c r="BI179" s="2" t="s">
        <v>13945</v>
      </c>
      <c r="BJ179" s="2" t="s">
        <v>13945</v>
      </c>
      <c r="BK179" s="6" t="s">
        <v>13945</v>
      </c>
      <c r="BL179" s="2">
        <v>4552700000</v>
      </c>
      <c r="BM179" s="2">
        <v>3827000000</v>
      </c>
      <c r="BN179" s="2">
        <v>3867700000</v>
      </c>
      <c r="BO179" s="2">
        <v>1345600000</v>
      </c>
      <c r="BP179" s="2">
        <v>1733800000</v>
      </c>
      <c r="BQ179" s="2">
        <v>1111400000</v>
      </c>
      <c r="BR179" s="2">
        <v>1564900000</v>
      </c>
      <c r="BS179" s="2">
        <v>1674300000</v>
      </c>
      <c r="BT179" s="2">
        <v>1413600000</v>
      </c>
      <c r="BU179" s="2">
        <v>2736560000</v>
      </c>
      <c r="BV179" s="2">
        <v>5110950000</v>
      </c>
      <c r="BW179" s="2">
        <v>3963610000</v>
      </c>
      <c r="BX179" s="2">
        <v>420591000</v>
      </c>
      <c r="BY179" s="2">
        <v>4332360000</v>
      </c>
      <c r="BZ179" s="2">
        <v>3637297000</v>
      </c>
      <c r="CA179" s="2">
        <v>1060308000</v>
      </c>
      <c r="CB179" s="2">
        <v>725716000</v>
      </c>
      <c r="CC179" s="2">
        <v>963303000</v>
      </c>
      <c r="CD179" s="2">
        <v>215282000</v>
      </c>
      <c r="CE179" s="2">
        <v>864525000</v>
      </c>
      <c r="CF179" s="6">
        <v>961205000</v>
      </c>
      <c r="CG179" s="42">
        <v>32.006300000000003</v>
      </c>
      <c r="CH179" s="42">
        <v>31.604299999999999</v>
      </c>
      <c r="CI179" s="42">
        <v>31.918500000000002</v>
      </c>
      <c r="CJ179" s="42">
        <v>29.8962</v>
      </c>
      <c r="CK179" s="42">
        <v>30.412400000000002</v>
      </c>
      <c r="CL179" s="42">
        <v>30.264099999999999</v>
      </c>
      <c r="CM179" s="42">
        <v>30.283200000000001</v>
      </c>
      <c r="CN179" s="42">
        <v>30.3688</v>
      </c>
      <c r="CO179" s="43">
        <v>30.5791</v>
      </c>
    </row>
    <row r="180" spans="1:93" x14ac:dyDescent="0.25">
      <c r="A180" s="2" t="s">
        <v>5952</v>
      </c>
      <c r="B180" s="2" t="s">
        <v>5953</v>
      </c>
      <c r="C180" s="5" t="s">
        <v>5954</v>
      </c>
      <c r="D180" s="7">
        <v>23</v>
      </c>
      <c r="E180" t="s">
        <v>5955</v>
      </c>
      <c r="F180" s="8">
        <v>1343.6441815346425</v>
      </c>
      <c r="G180" s="7">
        <v>4</v>
      </c>
      <c r="H180" s="9">
        <v>0.54428728100000001</v>
      </c>
      <c r="I180" s="10">
        <v>0.45010556600000001</v>
      </c>
      <c r="J180" s="14">
        <v>-1.2827900000000001</v>
      </c>
      <c r="K180" s="14">
        <v>0.93025800000000003</v>
      </c>
      <c r="L180" s="15">
        <v>0.35253200000000001</v>
      </c>
      <c r="M180" s="16" t="s">
        <v>13902</v>
      </c>
      <c r="N180" s="17">
        <v>3.56454</v>
      </c>
      <c r="O180" s="17">
        <v>4.5130499999999998</v>
      </c>
      <c r="P180" s="9">
        <v>0</v>
      </c>
      <c r="Q180" s="17">
        <v>2.63401</v>
      </c>
      <c r="R180" s="17">
        <v>3.7166100000000002</v>
      </c>
      <c r="S180" s="10">
        <v>0</v>
      </c>
      <c r="T180" s="11" t="s">
        <v>21</v>
      </c>
      <c r="U180" s="11" t="s">
        <v>21</v>
      </c>
      <c r="V180" s="12" t="s">
        <v>21</v>
      </c>
      <c r="W180" s="11">
        <v>3</v>
      </c>
      <c r="X180" s="11">
        <v>22</v>
      </c>
      <c r="Y180" s="12">
        <v>22</v>
      </c>
      <c r="Z180" s="11">
        <v>22</v>
      </c>
      <c r="AA180" s="11">
        <v>2</v>
      </c>
      <c r="AB180" s="11">
        <v>1</v>
      </c>
      <c r="AC180" s="12">
        <v>3</v>
      </c>
      <c r="AD180" s="2">
        <v>59</v>
      </c>
      <c r="AE180" s="2">
        <v>59</v>
      </c>
      <c r="AF180" s="2">
        <v>59</v>
      </c>
      <c r="AG180" s="2">
        <v>68.099999999999994</v>
      </c>
      <c r="AH180" s="2">
        <v>68.099999999999994</v>
      </c>
      <c r="AI180" s="2">
        <v>68.099999999999994</v>
      </c>
      <c r="AJ180" s="1">
        <v>672</v>
      </c>
      <c r="AK180" s="3">
        <v>3301254550</v>
      </c>
      <c r="AL180" s="3">
        <v>49464432050</v>
      </c>
      <c r="AM180" s="1">
        <v>1510</v>
      </c>
      <c r="AN180" s="3">
        <v>5071577500</v>
      </c>
      <c r="AO180" s="3">
        <v>104000000000</v>
      </c>
      <c r="AP180" s="10">
        <v>0.48377118777804418</v>
      </c>
      <c r="AQ180" s="2" t="s">
        <v>13945</v>
      </c>
      <c r="AR180" s="2" t="s">
        <v>13945</v>
      </c>
      <c r="AS180" s="2" t="s">
        <v>13945</v>
      </c>
      <c r="AT180" s="2" t="s">
        <v>13945</v>
      </c>
      <c r="AU180" s="2" t="s">
        <v>13945</v>
      </c>
      <c r="AV180" s="2" t="s">
        <v>13945</v>
      </c>
      <c r="AW180" s="2" t="s">
        <v>13945</v>
      </c>
      <c r="AX180" s="2" t="s">
        <v>13945</v>
      </c>
      <c r="AY180" s="2" t="s">
        <v>13945</v>
      </c>
      <c r="AZ180" s="2" t="s">
        <v>13945</v>
      </c>
      <c r="BA180" s="2" t="s">
        <v>13945</v>
      </c>
      <c r="BB180" s="2" t="s">
        <v>13945</v>
      </c>
      <c r="BC180" s="2" t="s">
        <v>13945</v>
      </c>
      <c r="BD180" s="2" t="s">
        <v>13945</v>
      </c>
      <c r="BE180" s="2" t="s">
        <v>13945</v>
      </c>
      <c r="BF180" s="2" t="s">
        <v>13945</v>
      </c>
      <c r="BG180" s="2" t="s">
        <v>13945</v>
      </c>
      <c r="BH180" s="2" t="s">
        <v>13945</v>
      </c>
      <c r="BI180" s="2" t="s">
        <v>13945</v>
      </c>
      <c r="BJ180" s="2" t="s">
        <v>13945</v>
      </c>
      <c r="BK180" s="6" t="s">
        <v>13945</v>
      </c>
      <c r="BL180" s="2">
        <v>1349800000</v>
      </c>
      <c r="BM180" s="2">
        <v>1385700000</v>
      </c>
      <c r="BN180" s="2">
        <v>983630000</v>
      </c>
      <c r="BO180" s="2">
        <v>22807000000</v>
      </c>
      <c r="BP180" s="2">
        <v>24009000000</v>
      </c>
      <c r="BQ180" s="2">
        <v>18141000000</v>
      </c>
      <c r="BR180" s="2">
        <v>11860000000</v>
      </c>
      <c r="BS180" s="2">
        <v>13571000000</v>
      </c>
      <c r="BT180" s="2">
        <v>10848000000</v>
      </c>
      <c r="BU180" s="2">
        <v>305866200</v>
      </c>
      <c r="BV180" s="2">
        <v>429095000</v>
      </c>
      <c r="BW180" s="2">
        <v>355635000</v>
      </c>
      <c r="BX180" s="2">
        <v>724025000</v>
      </c>
      <c r="BY180" s="2">
        <v>320922000</v>
      </c>
      <c r="BZ180" s="2">
        <v>275751000</v>
      </c>
      <c r="CA180" s="2">
        <v>120204400</v>
      </c>
      <c r="CB180" s="2">
        <v>73033200</v>
      </c>
      <c r="CC180" s="2">
        <v>68613700</v>
      </c>
      <c r="CD180" s="2">
        <v>525983000</v>
      </c>
      <c r="CE180" s="2">
        <v>215338000</v>
      </c>
      <c r="CF180" s="6">
        <v>208514000</v>
      </c>
      <c r="CG180" s="42">
        <v>31.0579</v>
      </c>
      <c r="CH180" s="42">
        <v>30.501300000000001</v>
      </c>
      <c r="CI180" s="42">
        <v>30.634699999999999</v>
      </c>
      <c r="CJ180" s="42">
        <v>34.352499999999999</v>
      </c>
      <c r="CK180" s="42">
        <v>34.266500000000001</v>
      </c>
      <c r="CL180" s="42">
        <v>34.268500000000003</v>
      </c>
      <c r="CM180" s="42">
        <v>33.2044</v>
      </c>
      <c r="CN180" s="42">
        <v>33.3187</v>
      </c>
      <c r="CO180" s="43">
        <v>33.572800000000001</v>
      </c>
    </row>
    <row r="181" spans="1:93" x14ac:dyDescent="0.25">
      <c r="A181" s="2" t="s">
        <v>6090</v>
      </c>
      <c r="B181" s="2" t="s">
        <v>6091</v>
      </c>
      <c r="C181" s="5" t="s">
        <v>6092</v>
      </c>
      <c r="D181" s="7">
        <v>2</v>
      </c>
      <c r="E181" t="s">
        <v>6093</v>
      </c>
      <c r="F181" s="8">
        <v>1343.436126870808</v>
      </c>
      <c r="G181" s="7">
        <v>1</v>
      </c>
      <c r="H181" s="9">
        <v>0.98820066600000001</v>
      </c>
      <c r="I181" s="10">
        <v>0.990069541</v>
      </c>
      <c r="J181" s="14">
        <v>1.1712400000000001</v>
      </c>
      <c r="K181" s="14">
        <v>-3.9985699999999999E-2</v>
      </c>
      <c r="L181" s="15">
        <v>-1.1312599999999999</v>
      </c>
      <c r="M181" s="16" t="s">
        <v>13902</v>
      </c>
      <c r="N181" s="17">
        <v>-0.77476900000000004</v>
      </c>
      <c r="O181" s="17">
        <v>3.9949499999999998</v>
      </c>
      <c r="P181" s="9">
        <v>7.5497599999999998E-2</v>
      </c>
      <c r="Q181" s="17">
        <v>-1.47281</v>
      </c>
      <c r="R181" s="17">
        <v>5.7888700000000002</v>
      </c>
      <c r="S181" s="10">
        <v>1.8062499999999999E-3</v>
      </c>
      <c r="T181" s="11" t="s">
        <v>21</v>
      </c>
      <c r="U181" s="11" t="s">
        <v>21</v>
      </c>
      <c r="V181" s="12" t="s">
        <v>21</v>
      </c>
      <c r="W181" s="11">
        <v>2</v>
      </c>
      <c r="X181" s="11">
        <v>2</v>
      </c>
      <c r="Y181" s="12">
        <v>1</v>
      </c>
      <c r="Z181" s="11">
        <v>2</v>
      </c>
      <c r="AA181" s="11">
        <v>0</v>
      </c>
      <c r="AB181" s="11">
        <v>1</v>
      </c>
      <c r="AC181" s="12">
        <v>1</v>
      </c>
      <c r="AD181" s="2">
        <v>13</v>
      </c>
      <c r="AE181" s="2">
        <v>13</v>
      </c>
      <c r="AF181" s="2">
        <v>13</v>
      </c>
      <c r="AG181" s="2">
        <v>25.2</v>
      </c>
      <c r="AH181" s="2">
        <v>25.2</v>
      </c>
      <c r="AI181" s="2">
        <v>25.2</v>
      </c>
      <c r="AJ181" s="1">
        <v>202</v>
      </c>
      <c r="AK181" s="3">
        <v>5430298260</v>
      </c>
      <c r="AL181" s="3">
        <v>3198351440</v>
      </c>
      <c r="AM181" s="1">
        <v>428</v>
      </c>
      <c r="AN181" s="3">
        <v>9470412340</v>
      </c>
      <c r="AO181" s="3">
        <v>6900000000</v>
      </c>
      <c r="AP181" s="10">
        <v>0.52708810998709399</v>
      </c>
      <c r="AQ181" s="2" t="s">
        <v>13945</v>
      </c>
      <c r="AR181" s="2" t="s">
        <v>13945</v>
      </c>
      <c r="AS181" s="2" t="s">
        <v>13945</v>
      </c>
      <c r="AT181" s="2" t="s">
        <v>13945</v>
      </c>
      <c r="AU181" s="2" t="s">
        <v>13945</v>
      </c>
      <c r="AV181" s="2" t="s">
        <v>13945</v>
      </c>
      <c r="AW181" s="2" t="s">
        <v>13945</v>
      </c>
      <c r="AX181" s="2" t="s">
        <v>13945</v>
      </c>
      <c r="AY181" s="2" t="s">
        <v>13945</v>
      </c>
      <c r="AZ181" s="2" t="s">
        <v>13945</v>
      </c>
      <c r="BA181" s="2" t="s">
        <v>13945</v>
      </c>
      <c r="BB181" s="2" t="s">
        <v>13945</v>
      </c>
      <c r="BC181" s="2" t="s">
        <v>13945</v>
      </c>
      <c r="BD181" s="2" t="s">
        <v>13945</v>
      </c>
      <c r="BE181" s="2" t="s">
        <v>13945</v>
      </c>
      <c r="BF181" s="2" t="s">
        <v>13945</v>
      </c>
      <c r="BG181" s="2" t="s">
        <v>13945</v>
      </c>
      <c r="BH181" s="2" t="s">
        <v>13945</v>
      </c>
      <c r="BI181" s="2" t="s">
        <v>13946</v>
      </c>
      <c r="BJ181" s="2" t="s">
        <v>13945</v>
      </c>
      <c r="BK181" s="6" t="s">
        <v>13945</v>
      </c>
      <c r="BL181" s="2">
        <v>2828500000</v>
      </c>
      <c r="BM181" s="2">
        <v>3407900000</v>
      </c>
      <c r="BN181" s="2">
        <v>2192900000</v>
      </c>
      <c r="BO181" s="2">
        <v>1554500000</v>
      </c>
      <c r="BP181" s="2">
        <v>1681600000</v>
      </c>
      <c r="BQ181" s="2">
        <v>996070000</v>
      </c>
      <c r="BR181" s="2">
        <v>784960000</v>
      </c>
      <c r="BS181" s="2">
        <v>705600000</v>
      </c>
      <c r="BT181" s="2">
        <v>554150000</v>
      </c>
      <c r="BU181" s="2">
        <v>134828500</v>
      </c>
      <c r="BV181" s="2">
        <v>234610000</v>
      </c>
      <c r="BW181" s="2">
        <v>412554300</v>
      </c>
      <c r="BX181" s="2">
        <v>39451090</v>
      </c>
      <c r="BY181" s="2">
        <v>228558000</v>
      </c>
      <c r="BZ181" s="2">
        <v>182490530</v>
      </c>
      <c r="CA181" s="2">
        <v>32440200</v>
      </c>
      <c r="CB181" s="2">
        <v>71076300</v>
      </c>
      <c r="CC181" s="2">
        <v>155603040</v>
      </c>
      <c r="CD181" s="2">
        <v>9359400</v>
      </c>
      <c r="CE181" s="2">
        <v>106612000</v>
      </c>
      <c r="CF181" s="6">
        <v>60052800</v>
      </c>
      <c r="CG181" s="42">
        <v>31.096499999999999</v>
      </c>
      <c r="CH181" s="42">
        <v>31.143599999999999</v>
      </c>
      <c r="CI181" s="42">
        <v>31.1982</v>
      </c>
      <c r="CJ181" s="42">
        <v>30.444400000000002</v>
      </c>
      <c r="CK181" s="42">
        <v>30.364799999999999</v>
      </c>
      <c r="CL181" s="42">
        <v>30.3048</v>
      </c>
      <c r="CM181" s="42">
        <v>29.645900000000001</v>
      </c>
      <c r="CN181" s="42">
        <v>29.671600000000002</v>
      </c>
      <c r="CO181" s="43">
        <v>29.702500000000001</v>
      </c>
    </row>
    <row r="182" spans="1:93" x14ac:dyDescent="0.25">
      <c r="A182" s="2" t="s">
        <v>5373</v>
      </c>
      <c r="B182" s="2" t="s">
        <v>5374</v>
      </c>
      <c r="C182" s="5" t="s">
        <v>5375</v>
      </c>
      <c r="D182" s="7">
        <v>3</v>
      </c>
      <c r="E182" t="s">
        <v>5376</v>
      </c>
      <c r="F182" s="8">
        <v>1342.3117200644951</v>
      </c>
      <c r="G182" s="7">
        <v>2</v>
      </c>
      <c r="H182" s="9">
        <v>1</v>
      </c>
      <c r="I182" s="10">
        <v>0.99415625799999996</v>
      </c>
      <c r="J182" s="14">
        <v>-0.89656400000000003</v>
      </c>
      <c r="K182" s="14">
        <v>1.27979</v>
      </c>
      <c r="L182" s="15">
        <v>-0.38322299999999998</v>
      </c>
      <c r="M182" s="16" t="s">
        <v>13902</v>
      </c>
      <c r="N182" s="17">
        <v>2.2726099999999998</v>
      </c>
      <c r="O182" s="17">
        <v>3.5941299999999998</v>
      </c>
      <c r="P182" s="9">
        <v>5.1724099999999999E-4</v>
      </c>
      <c r="Q182" s="17">
        <v>0.53604399999999996</v>
      </c>
      <c r="R182" s="17">
        <v>1.2773699999999999</v>
      </c>
      <c r="S182" s="10">
        <v>0.353468</v>
      </c>
      <c r="T182" s="11" t="s">
        <v>21</v>
      </c>
      <c r="U182" s="11" t="s">
        <v>21</v>
      </c>
      <c r="V182" s="12" t="s">
        <v>21</v>
      </c>
      <c r="W182" s="11">
        <v>2</v>
      </c>
      <c r="X182" s="11">
        <v>3</v>
      </c>
      <c r="Y182" s="12">
        <v>2</v>
      </c>
      <c r="Z182" s="11">
        <v>3</v>
      </c>
      <c r="AA182" s="11">
        <v>1</v>
      </c>
      <c r="AB182" s="11">
        <v>1</v>
      </c>
      <c r="AC182" s="12">
        <v>1</v>
      </c>
      <c r="AD182" s="2">
        <v>16</v>
      </c>
      <c r="AE182" s="2">
        <v>16</v>
      </c>
      <c r="AF182" s="2">
        <v>16</v>
      </c>
      <c r="AG182" s="2">
        <v>43.5</v>
      </c>
      <c r="AH182" s="2">
        <v>43.5</v>
      </c>
      <c r="AI182" s="2">
        <v>43.5</v>
      </c>
      <c r="AJ182" s="1">
        <v>423</v>
      </c>
      <c r="AK182" s="3">
        <v>6167191760</v>
      </c>
      <c r="AL182" s="3">
        <v>23291580240</v>
      </c>
      <c r="AM182" s="1">
        <v>645</v>
      </c>
      <c r="AN182" s="3">
        <v>9775539700</v>
      </c>
      <c r="AO182" s="3">
        <v>44400000000</v>
      </c>
      <c r="AP182" s="10">
        <v>0.5437651782175047</v>
      </c>
      <c r="AQ182" s="2" t="s">
        <v>13945</v>
      </c>
      <c r="AR182" s="2" t="s">
        <v>13945</v>
      </c>
      <c r="AS182" s="2" t="s">
        <v>13945</v>
      </c>
      <c r="AT182" s="2" t="s">
        <v>13945</v>
      </c>
      <c r="AU182" s="2" t="s">
        <v>13945</v>
      </c>
      <c r="AV182" s="2" t="s">
        <v>13945</v>
      </c>
      <c r="AW182" s="2" t="s">
        <v>13945</v>
      </c>
      <c r="AX182" s="2" t="s">
        <v>13945</v>
      </c>
      <c r="AY182" s="2" t="s">
        <v>13945</v>
      </c>
      <c r="AZ182" s="2" t="s">
        <v>13945</v>
      </c>
      <c r="BA182" s="2" t="s">
        <v>13945</v>
      </c>
      <c r="BB182" s="2" t="s">
        <v>13945</v>
      </c>
      <c r="BC182" s="2" t="s">
        <v>13945</v>
      </c>
      <c r="BD182" s="2" t="s">
        <v>13945</v>
      </c>
      <c r="BE182" s="2" t="s">
        <v>13945</v>
      </c>
      <c r="BF182" s="2" t="s">
        <v>13946</v>
      </c>
      <c r="BG182" s="2" t="s">
        <v>13945</v>
      </c>
      <c r="BH182" s="2" t="s">
        <v>13945</v>
      </c>
      <c r="BI182" s="2" t="s">
        <v>13945</v>
      </c>
      <c r="BJ182" s="2" t="s">
        <v>13945</v>
      </c>
      <c r="BK182" s="6" t="s">
        <v>13945</v>
      </c>
      <c r="BL182" s="2">
        <v>3112900000</v>
      </c>
      <c r="BM182" s="2">
        <v>2497000000</v>
      </c>
      <c r="BN182" s="2">
        <v>2565500000</v>
      </c>
      <c r="BO182" s="2">
        <v>10746000000</v>
      </c>
      <c r="BP182" s="2">
        <v>11071000000</v>
      </c>
      <c r="BQ182" s="2">
        <v>10556000000</v>
      </c>
      <c r="BR182" s="2">
        <v>3376500000</v>
      </c>
      <c r="BS182" s="2">
        <v>3127300000</v>
      </c>
      <c r="BT182" s="2">
        <v>2956300000</v>
      </c>
      <c r="BU182" s="2">
        <v>58414000</v>
      </c>
      <c r="BV182" s="2">
        <v>644320000</v>
      </c>
      <c r="BW182" s="2">
        <v>536250100</v>
      </c>
      <c r="BX182" s="2">
        <v>831330000</v>
      </c>
      <c r="BY182" s="2">
        <v>709219100</v>
      </c>
      <c r="BZ182" s="2">
        <v>501059200</v>
      </c>
      <c r="CA182" s="2">
        <v>19424600</v>
      </c>
      <c r="CB182" s="2">
        <v>180809000</v>
      </c>
      <c r="CC182" s="2">
        <v>160922000</v>
      </c>
      <c r="CD182" s="2">
        <v>177210000</v>
      </c>
      <c r="CE182" s="2">
        <v>195280000</v>
      </c>
      <c r="CF182" s="6">
        <v>136223000</v>
      </c>
      <c r="CG182" s="42">
        <v>31.456900000000001</v>
      </c>
      <c r="CH182" s="42">
        <v>30.918700000000001</v>
      </c>
      <c r="CI182" s="42">
        <v>30.947800000000001</v>
      </c>
      <c r="CJ182" s="42">
        <v>33.291200000000003</v>
      </c>
      <c r="CK182" s="42">
        <v>33.350200000000001</v>
      </c>
      <c r="CL182" s="42">
        <v>33.4998</v>
      </c>
      <c r="CM182" s="42">
        <v>31.619499999999999</v>
      </c>
      <c r="CN182" s="42">
        <v>31.500599999999999</v>
      </c>
      <c r="CO182" s="43">
        <v>31.811499999999999</v>
      </c>
    </row>
    <row r="183" spans="1:93" x14ac:dyDescent="0.25">
      <c r="A183" s="2" t="s">
        <v>6556</v>
      </c>
      <c r="B183" s="2" t="s">
        <v>6557</v>
      </c>
      <c r="C183" s="5" t="s">
        <v>6558</v>
      </c>
      <c r="D183" s="7">
        <v>3</v>
      </c>
      <c r="E183" t="s">
        <v>6559</v>
      </c>
      <c r="F183" s="8">
        <v>1340.4156151738644</v>
      </c>
      <c r="G183" s="7">
        <v>2</v>
      </c>
      <c r="H183" s="9">
        <v>0.98790477499999996</v>
      </c>
      <c r="I183" s="10">
        <v>0.99931707800000003</v>
      </c>
      <c r="J183" s="14">
        <v>1.0932299999999999</v>
      </c>
      <c r="K183" s="14">
        <v>-1.12758</v>
      </c>
      <c r="L183" s="15">
        <v>3.4346000000000002E-2</v>
      </c>
      <c r="M183" s="16" t="s">
        <v>13902</v>
      </c>
      <c r="N183" s="17">
        <v>-0.68324200000000002</v>
      </c>
      <c r="O183" s="17">
        <v>3.3973100000000001</v>
      </c>
      <c r="P183" s="9">
        <v>0.14352999999999999</v>
      </c>
      <c r="Q183" s="17">
        <v>-0.32577099999999998</v>
      </c>
      <c r="R183" s="17">
        <v>1.61615</v>
      </c>
      <c r="S183" s="10">
        <v>0.59606999999999999</v>
      </c>
      <c r="T183" s="11" t="s">
        <v>21</v>
      </c>
      <c r="U183" s="11" t="s">
        <v>21</v>
      </c>
      <c r="V183" s="12" t="s">
        <v>21</v>
      </c>
      <c r="W183" s="11">
        <v>3</v>
      </c>
      <c r="X183" s="11">
        <v>1</v>
      </c>
      <c r="Y183" s="12">
        <v>2</v>
      </c>
      <c r="Z183" s="11">
        <v>3</v>
      </c>
      <c r="AA183" s="11">
        <v>1</v>
      </c>
      <c r="AB183" s="11">
        <v>1</v>
      </c>
      <c r="AC183" s="12">
        <v>1</v>
      </c>
      <c r="AD183" s="2">
        <v>9</v>
      </c>
      <c r="AE183" s="2">
        <v>9</v>
      </c>
      <c r="AF183" s="2">
        <v>9</v>
      </c>
      <c r="AG183" s="2">
        <v>64.400000000000006</v>
      </c>
      <c r="AH183" s="2">
        <v>64.400000000000006</v>
      </c>
      <c r="AI183" s="2">
        <v>64.400000000000006</v>
      </c>
      <c r="AJ183" s="1">
        <v>299</v>
      </c>
      <c r="AK183" s="3">
        <v>4628883100</v>
      </c>
      <c r="AL183" s="3">
        <v>3518142000</v>
      </c>
      <c r="AM183" s="1">
        <v>424</v>
      </c>
      <c r="AN183" s="3">
        <v>7099813000</v>
      </c>
      <c r="AO183" s="3">
        <v>8220000000</v>
      </c>
      <c r="AP183" s="10">
        <v>0.53179664138198035</v>
      </c>
      <c r="AQ183" s="2" t="s">
        <v>13945</v>
      </c>
      <c r="AR183" s="2" t="s">
        <v>13945</v>
      </c>
      <c r="AS183" s="2" t="s">
        <v>13945</v>
      </c>
      <c r="AT183" s="2" t="s">
        <v>13945</v>
      </c>
      <c r="AU183" s="2" t="s">
        <v>13945</v>
      </c>
      <c r="AV183" s="2" t="s">
        <v>13945</v>
      </c>
      <c r="AW183" s="2" t="s">
        <v>13945</v>
      </c>
      <c r="AX183" s="2" t="s">
        <v>13945</v>
      </c>
      <c r="AY183" s="2" t="s">
        <v>13945</v>
      </c>
      <c r="AZ183" s="2" t="s">
        <v>13945</v>
      </c>
      <c r="BA183" s="2" t="s">
        <v>13945</v>
      </c>
      <c r="BB183" s="2" t="s">
        <v>13945</v>
      </c>
      <c r="BC183" s="2" t="s">
        <v>13945</v>
      </c>
      <c r="BD183" s="2" t="s">
        <v>13945</v>
      </c>
      <c r="BE183" s="2" t="s">
        <v>13945</v>
      </c>
      <c r="BF183" s="2" t="s">
        <v>13945</v>
      </c>
      <c r="BG183" s="2" t="s">
        <v>13945</v>
      </c>
      <c r="BH183" s="2" t="s">
        <v>13945</v>
      </c>
      <c r="BI183" s="2" t="s">
        <v>13945</v>
      </c>
      <c r="BJ183" s="2" t="s">
        <v>13945</v>
      </c>
      <c r="BK183" s="6" t="s">
        <v>13945</v>
      </c>
      <c r="BL183" s="2">
        <v>1780600000</v>
      </c>
      <c r="BM183" s="2">
        <v>1856900000</v>
      </c>
      <c r="BN183" s="2">
        <v>1364000000</v>
      </c>
      <c r="BO183" s="2">
        <v>874570000</v>
      </c>
      <c r="BP183" s="2">
        <v>1170100000</v>
      </c>
      <c r="BQ183" s="2">
        <v>649700000</v>
      </c>
      <c r="BR183" s="2">
        <v>1321800000</v>
      </c>
      <c r="BS183" s="2">
        <v>1547100000</v>
      </c>
      <c r="BT183" s="2">
        <v>977170000</v>
      </c>
      <c r="BU183" s="2">
        <v>138174000</v>
      </c>
      <c r="BV183" s="2">
        <v>707099000</v>
      </c>
      <c r="BW183" s="2">
        <v>706057000</v>
      </c>
      <c r="BX183" s="2">
        <v>80401000</v>
      </c>
      <c r="BY183" s="2">
        <v>510171000</v>
      </c>
      <c r="BZ183" s="2">
        <v>487883000</v>
      </c>
      <c r="CA183" s="2">
        <v>122209000</v>
      </c>
      <c r="CB183" s="2">
        <v>191708000</v>
      </c>
      <c r="CC183" s="2">
        <v>233066000</v>
      </c>
      <c r="CD183" s="2">
        <v>59378200</v>
      </c>
      <c r="CE183" s="2">
        <v>275447000</v>
      </c>
      <c r="CF183" s="6">
        <v>262159000</v>
      </c>
      <c r="CG183" s="42">
        <v>30.500399999999999</v>
      </c>
      <c r="CH183" s="42">
        <v>30.534700000000001</v>
      </c>
      <c r="CI183" s="42">
        <v>30.355399999999999</v>
      </c>
      <c r="CJ183" s="42">
        <v>29.747399999999999</v>
      </c>
      <c r="CK183" s="42">
        <v>29.840299999999999</v>
      </c>
      <c r="CL183" s="42">
        <v>29.7531</v>
      </c>
      <c r="CM183" s="42">
        <v>29.991700000000002</v>
      </c>
      <c r="CN183" s="42">
        <v>30.232800000000001</v>
      </c>
      <c r="CO183" s="43">
        <v>30.188700000000001</v>
      </c>
    </row>
    <row r="184" spans="1:93" x14ac:dyDescent="0.25">
      <c r="A184" s="2" t="s">
        <v>8307</v>
      </c>
      <c r="B184" s="2" t="s">
        <v>8308</v>
      </c>
      <c r="C184" s="5" t="s">
        <v>8309</v>
      </c>
      <c r="D184" s="7">
        <v>10</v>
      </c>
      <c r="E184" t="s">
        <v>8310</v>
      </c>
      <c r="F184" s="8">
        <v>1338.8606027564115</v>
      </c>
      <c r="G184" s="7">
        <v>4</v>
      </c>
      <c r="H184" s="9">
        <v>0.97262454200000004</v>
      </c>
      <c r="I184" s="10">
        <v>0.94260465100000002</v>
      </c>
      <c r="J184" s="14">
        <v>0.93080399999999996</v>
      </c>
      <c r="K184" s="14">
        <v>0.34520000000000001</v>
      </c>
      <c r="L184" s="15">
        <v>-1.276</v>
      </c>
      <c r="M184" s="16" t="s">
        <v>13902</v>
      </c>
      <c r="N184" s="17">
        <v>-0.48353800000000002</v>
      </c>
      <c r="O184" s="17">
        <v>2.9226100000000002</v>
      </c>
      <c r="P184" s="9">
        <v>0.40996500000000002</v>
      </c>
      <c r="Q184" s="17">
        <v>-1.8221799999999999</v>
      </c>
      <c r="R184" s="17">
        <v>3.8118300000000001</v>
      </c>
      <c r="S184" s="10">
        <v>8.0479499999999997E-4</v>
      </c>
      <c r="T184" s="11" t="s">
        <v>21</v>
      </c>
      <c r="U184" s="11" t="s">
        <v>21</v>
      </c>
      <c r="V184" s="12" t="s">
        <v>21</v>
      </c>
      <c r="W184" s="11">
        <v>10</v>
      </c>
      <c r="X184" s="11">
        <v>6</v>
      </c>
      <c r="Y184" s="12">
        <v>4</v>
      </c>
      <c r="Z184" s="11">
        <v>9</v>
      </c>
      <c r="AA184" s="11">
        <v>1</v>
      </c>
      <c r="AB184" s="11">
        <v>1</v>
      </c>
      <c r="AC184" s="12">
        <v>1</v>
      </c>
      <c r="AD184" s="2">
        <v>36</v>
      </c>
      <c r="AE184" s="2">
        <v>36</v>
      </c>
      <c r="AF184" s="2">
        <v>6</v>
      </c>
      <c r="AG184" s="2">
        <v>40.6</v>
      </c>
      <c r="AH184" s="2">
        <v>40.6</v>
      </c>
      <c r="AI184" s="2">
        <v>11.5</v>
      </c>
      <c r="AJ184" s="1">
        <v>647</v>
      </c>
      <c r="AK184" s="3">
        <v>11959794320</v>
      </c>
      <c r="AL184" s="3">
        <v>8058254880</v>
      </c>
      <c r="AM184" s="1">
        <v>982</v>
      </c>
      <c r="AN184" s="3">
        <v>28697644870</v>
      </c>
      <c r="AO184" s="3">
        <v>27400000000</v>
      </c>
      <c r="AP184" s="10">
        <v>0.35684295207739264</v>
      </c>
      <c r="AQ184" s="2" t="s">
        <v>13945</v>
      </c>
      <c r="AR184" s="2" t="s">
        <v>13945</v>
      </c>
      <c r="AS184" s="2" t="s">
        <v>13945</v>
      </c>
      <c r="AT184" s="2" t="s">
        <v>13945</v>
      </c>
      <c r="AU184" s="2" t="s">
        <v>13945</v>
      </c>
      <c r="AV184" s="2" t="s">
        <v>13945</v>
      </c>
      <c r="AW184" s="2" t="s">
        <v>13945</v>
      </c>
      <c r="AX184" s="2" t="s">
        <v>13945</v>
      </c>
      <c r="AY184" s="2" t="s">
        <v>13945</v>
      </c>
      <c r="BA184" s="2" t="s">
        <v>13945</v>
      </c>
      <c r="BB184" s="2" t="s">
        <v>13946</v>
      </c>
      <c r="BD184" s="2" t="s">
        <v>13945</v>
      </c>
      <c r="BE184" s="2" t="s">
        <v>13946</v>
      </c>
      <c r="BF184" s="2" t="s">
        <v>13945</v>
      </c>
      <c r="BG184" s="2" t="s">
        <v>13945</v>
      </c>
      <c r="BH184" s="2" t="s">
        <v>13945</v>
      </c>
      <c r="BI184" s="2" t="s">
        <v>13945</v>
      </c>
      <c r="BJ184" s="2" t="s">
        <v>13945</v>
      </c>
      <c r="BK184" s="6" t="s">
        <v>13945</v>
      </c>
      <c r="BL184" s="2">
        <v>9777891580</v>
      </c>
      <c r="BM184" s="2">
        <v>10257671890</v>
      </c>
      <c r="BN184" s="2">
        <v>7915367000</v>
      </c>
      <c r="BO184" s="2">
        <v>6346712100</v>
      </c>
      <c r="BP184" s="2">
        <v>7306912800</v>
      </c>
      <c r="BQ184" s="2">
        <v>6759442000</v>
      </c>
      <c r="BR184" s="2">
        <v>2644969140</v>
      </c>
      <c r="BS184" s="2">
        <v>1819581970</v>
      </c>
      <c r="BT184" s="2">
        <v>1651888190</v>
      </c>
      <c r="BU184" s="2">
        <v>0</v>
      </c>
      <c r="BV184" s="2">
        <v>5463100</v>
      </c>
      <c r="BW184" s="2">
        <v>6515900</v>
      </c>
      <c r="BX184" s="2">
        <v>0</v>
      </c>
      <c r="BY184" s="2">
        <v>3889600</v>
      </c>
      <c r="BZ184" s="2">
        <v>1409500</v>
      </c>
      <c r="CA184" s="2">
        <v>75443000</v>
      </c>
      <c r="CB184" s="2">
        <v>204410400</v>
      </c>
      <c r="CC184" s="2">
        <v>454882000</v>
      </c>
      <c r="CD184" s="2">
        <v>81139000</v>
      </c>
      <c r="CE184" s="2">
        <v>440589030</v>
      </c>
      <c r="CF184" s="6">
        <v>393397000</v>
      </c>
      <c r="CG184" s="42">
        <v>33.181699999999999</v>
      </c>
      <c r="CH184" s="42">
        <v>33.007399999999997</v>
      </c>
      <c r="CI184" s="42">
        <v>33.083799999999997</v>
      </c>
      <c r="CJ184" s="42">
        <v>32.575000000000003</v>
      </c>
      <c r="CK184" s="42">
        <v>32.667999999999999</v>
      </c>
      <c r="CL184" s="42">
        <v>32.579300000000003</v>
      </c>
      <c r="CM184" s="42">
        <v>31.4178</v>
      </c>
      <c r="CN184" s="42">
        <v>31.029699999999998</v>
      </c>
      <c r="CO184" s="43">
        <v>31.358799999999999</v>
      </c>
    </row>
    <row r="185" spans="1:93" x14ac:dyDescent="0.25">
      <c r="A185" s="2" t="s">
        <v>160</v>
      </c>
      <c r="B185" s="2" t="s">
        <v>161</v>
      </c>
      <c r="C185" s="5" t="s">
        <v>162</v>
      </c>
      <c r="D185" s="7">
        <v>1</v>
      </c>
      <c r="E185">
        <v>6</v>
      </c>
      <c r="F185" s="8">
        <v>1335.4951801852078</v>
      </c>
      <c r="G185" s="7">
        <v>0</v>
      </c>
      <c r="H185" s="9">
        <v>0</v>
      </c>
      <c r="I185" s="10">
        <v>0</v>
      </c>
      <c r="J185" s="14">
        <v>1.0383599999999999</v>
      </c>
      <c r="K185" s="14">
        <v>-0.31417400000000001</v>
      </c>
      <c r="L185" s="15">
        <v>-0.72418499999999997</v>
      </c>
      <c r="M185" s="16" t="s">
        <v>13902</v>
      </c>
      <c r="N185" s="17">
        <v>-2.85731</v>
      </c>
      <c r="O185" s="17">
        <v>0.95000099999999998</v>
      </c>
      <c r="P185" s="9">
        <v>5.6684200000000004E-3</v>
      </c>
      <c r="Q185" s="17">
        <v>-3.7234799999999999</v>
      </c>
      <c r="R185" s="17">
        <v>1.5060899999999999</v>
      </c>
      <c r="S185" s="10">
        <v>5.82231E-4</v>
      </c>
      <c r="T185" s="11" t="s">
        <v>21</v>
      </c>
      <c r="U185" s="11" t="s">
        <v>21</v>
      </c>
      <c r="V185" s="12" t="s">
        <v>21</v>
      </c>
      <c r="W185" s="11">
        <v>1</v>
      </c>
      <c r="X185" s="11">
        <v>1</v>
      </c>
      <c r="Y185" s="12">
        <v>1</v>
      </c>
      <c r="Z185" s="11">
        <v>1</v>
      </c>
      <c r="AA185" s="11">
        <v>0</v>
      </c>
      <c r="AB185" s="11">
        <v>0</v>
      </c>
      <c r="AC185" s="12">
        <v>0</v>
      </c>
      <c r="AD185" s="2">
        <v>26</v>
      </c>
      <c r="AE185" s="2">
        <v>2</v>
      </c>
      <c r="AF185" s="2">
        <v>0</v>
      </c>
      <c r="AG185" s="2">
        <v>88.9</v>
      </c>
      <c r="AH185" s="2">
        <v>9.5</v>
      </c>
      <c r="AI185" s="2">
        <v>0</v>
      </c>
      <c r="AJ185" s="1">
        <v>39</v>
      </c>
      <c r="AK185" s="3">
        <v>2085031620</v>
      </c>
      <c r="AL185" s="3">
        <v>1073668380</v>
      </c>
      <c r="AM185" s="1">
        <v>39</v>
      </c>
      <c r="AN185" s="3">
        <v>2144461000</v>
      </c>
      <c r="AO185" s="3">
        <v>1010000000</v>
      </c>
      <c r="AP185" s="10">
        <v>0.99</v>
      </c>
      <c r="AQ185" s="2" t="s">
        <v>13945</v>
      </c>
      <c r="AR185" s="2" t="s">
        <v>13945</v>
      </c>
      <c r="AS185" s="2" t="s">
        <v>13945</v>
      </c>
      <c r="AT185" s="2" t="s">
        <v>13945</v>
      </c>
      <c r="AU185" s="2" t="s">
        <v>13945</v>
      </c>
      <c r="AV185" s="2" t="s">
        <v>13945</v>
      </c>
      <c r="AW185" s="2" t="s">
        <v>13945</v>
      </c>
      <c r="AX185" s="2" t="s">
        <v>13945</v>
      </c>
      <c r="AY185" s="2" t="s">
        <v>13945</v>
      </c>
      <c r="BA185" s="2" t="s">
        <v>13945</v>
      </c>
      <c r="BB185" s="2" t="s">
        <v>13945</v>
      </c>
      <c r="BD185" s="2" t="s">
        <v>13946</v>
      </c>
      <c r="BE185" s="2" t="s">
        <v>13945</v>
      </c>
      <c r="BG185" s="2" t="s">
        <v>13946</v>
      </c>
      <c r="BH185" s="2" t="s">
        <v>13946</v>
      </c>
      <c r="BJ185" s="2" t="s">
        <v>13946</v>
      </c>
      <c r="BK185" s="6" t="s">
        <v>13946</v>
      </c>
      <c r="BL185" s="2">
        <v>706740000</v>
      </c>
      <c r="BM185" s="2">
        <v>636870000</v>
      </c>
      <c r="BN185" s="2">
        <v>715390000</v>
      </c>
      <c r="BO185" s="2">
        <v>248710000</v>
      </c>
      <c r="BP185" s="2">
        <v>231150000</v>
      </c>
      <c r="BQ185" s="2">
        <v>209220000</v>
      </c>
      <c r="BR185" s="2">
        <v>115830000</v>
      </c>
      <c r="BS185" s="2">
        <v>101710000</v>
      </c>
      <c r="BT185" s="2">
        <v>82408000</v>
      </c>
      <c r="BU185" s="2">
        <v>0</v>
      </c>
      <c r="BV185" s="2">
        <v>45810000</v>
      </c>
      <c r="BW185" s="2">
        <v>39651000</v>
      </c>
      <c r="BX185" s="2">
        <v>0</v>
      </c>
      <c r="BY185" s="2">
        <v>0</v>
      </c>
      <c r="BZ185" s="2">
        <v>25179000</v>
      </c>
      <c r="CA185" s="2">
        <v>0</v>
      </c>
      <c r="CB185" s="2">
        <v>0</v>
      </c>
      <c r="CC185" s="2">
        <v>0</v>
      </c>
      <c r="CD185" s="2">
        <v>0</v>
      </c>
      <c r="CE185" s="2">
        <v>0</v>
      </c>
      <c r="CF185" s="6">
        <v>0</v>
      </c>
      <c r="CG185" s="42">
        <v>29.9621</v>
      </c>
      <c r="CH185" s="42">
        <v>29.931999999999999</v>
      </c>
      <c r="CI185" s="42">
        <v>26.752199999999998</v>
      </c>
      <c r="CJ185" s="42">
        <v>27.1572</v>
      </c>
      <c r="CK185" s="42">
        <v>26.715</v>
      </c>
      <c r="CL185" s="42">
        <v>24.202200000000001</v>
      </c>
      <c r="CM185" s="42">
        <v>25.665400000000002</v>
      </c>
      <c r="CN185" s="42">
        <v>25.476800000000001</v>
      </c>
      <c r="CO185" s="43">
        <v>24.3337</v>
      </c>
    </row>
    <row r="186" spans="1:93" x14ac:dyDescent="0.25">
      <c r="A186" s="2" t="s">
        <v>2753</v>
      </c>
      <c r="B186" s="2" t="s">
        <v>2754</v>
      </c>
      <c r="C186" s="5" t="s">
        <v>2755</v>
      </c>
      <c r="D186" s="7">
        <v>1</v>
      </c>
      <c r="E186">
        <v>229</v>
      </c>
      <c r="F186" s="8">
        <v>1334.4984421147515</v>
      </c>
      <c r="G186" s="7">
        <v>1</v>
      </c>
      <c r="H186" s="9">
        <v>1</v>
      </c>
      <c r="I186" s="10">
        <v>1</v>
      </c>
      <c r="J186" s="14">
        <v>-1.2333499999999999</v>
      </c>
      <c r="K186" s="14">
        <v>0.94542899999999996</v>
      </c>
      <c r="L186" s="15">
        <v>0.28792200000000001</v>
      </c>
      <c r="M186" s="16" t="s">
        <v>13902</v>
      </c>
      <c r="N186" s="17">
        <v>1.75163</v>
      </c>
      <c r="O186" s="17">
        <v>3.06074</v>
      </c>
      <c r="P186" s="9">
        <v>1.6404799999999999E-3</v>
      </c>
      <c r="Q186" s="17">
        <v>1.2230300000000001</v>
      </c>
      <c r="R186" s="17">
        <v>2.2683399999999998</v>
      </c>
      <c r="S186" s="10">
        <v>1.46024E-2</v>
      </c>
      <c r="T186" s="11" t="s">
        <v>21</v>
      </c>
      <c r="U186" s="11" t="s">
        <v>21</v>
      </c>
      <c r="V186" s="12" t="s">
        <v>21</v>
      </c>
      <c r="W186" s="11">
        <v>1</v>
      </c>
      <c r="X186" s="11">
        <v>1</v>
      </c>
      <c r="Y186" s="12">
        <v>1</v>
      </c>
      <c r="Z186" s="11">
        <v>1</v>
      </c>
      <c r="AA186" s="11">
        <v>1</v>
      </c>
      <c r="AB186" s="11">
        <v>1</v>
      </c>
      <c r="AC186" s="12">
        <v>1</v>
      </c>
      <c r="AD186" s="2">
        <v>8</v>
      </c>
      <c r="AE186" s="2">
        <v>8</v>
      </c>
      <c r="AF186" s="2">
        <v>8</v>
      </c>
      <c r="AG186" s="2">
        <v>9</v>
      </c>
      <c r="AH186" s="2">
        <v>9</v>
      </c>
      <c r="AI186" s="2">
        <v>9</v>
      </c>
      <c r="AJ186" s="1">
        <v>179</v>
      </c>
      <c r="AK186" s="3">
        <v>798742330</v>
      </c>
      <c r="AL186" s="3">
        <v>4582532570</v>
      </c>
      <c r="AM186" s="1">
        <v>285</v>
      </c>
      <c r="AN186" s="3">
        <v>1157597400</v>
      </c>
      <c r="AO186" s="3">
        <v>5700000000</v>
      </c>
      <c r="AP186" s="10">
        <v>0.78471723930599946</v>
      </c>
      <c r="AQ186" s="2" t="s">
        <v>13945</v>
      </c>
      <c r="AR186" s="2" t="s">
        <v>13945</v>
      </c>
      <c r="AS186" s="2" t="s">
        <v>13945</v>
      </c>
      <c r="AT186" s="2" t="s">
        <v>13945</v>
      </c>
      <c r="AU186" s="2" t="s">
        <v>13945</v>
      </c>
      <c r="AV186" s="2" t="s">
        <v>13945</v>
      </c>
      <c r="AW186" s="2" t="s">
        <v>13945</v>
      </c>
      <c r="AX186" s="2" t="s">
        <v>13945</v>
      </c>
      <c r="AY186" s="2" t="s">
        <v>13945</v>
      </c>
      <c r="AZ186" s="2" t="s">
        <v>13946</v>
      </c>
      <c r="BA186" s="2" t="s">
        <v>13945</v>
      </c>
      <c r="BB186" s="2" t="s">
        <v>13945</v>
      </c>
      <c r="BC186" s="2" t="s">
        <v>13945</v>
      </c>
      <c r="BD186" s="2" t="s">
        <v>13945</v>
      </c>
      <c r="BE186" s="2" t="s">
        <v>13945</v>
      </c>
      <c r="BF186" s="2" t="s">
        <v>13946</v>
      </c>
      <c r="BG186" s="2" t="s">
        <v>13945</v>
      </c>
      <c r="BH186" s="2" t="s">
        <v>13945</v>
      </c>
      <c r="BI186" s="2" t="s">
        <v>13945</v>
      </c>
      <c r="BJ186" s="2" t="s">
        <v>13945</v>
      </c>
      <c r="BK186" s="6" t="s">
        <v>13945</v>
      </c>
      <c r="BL186" s="2">
        <v>338530000</v>
      </c>
      <c r="BM186" s="2">
        <v>312320000</v>
      </c>
      <c r="BN186" s="2">
        <v>317650000</v>
      </c>
      <c r="BO186" s="2">
        <v>1172900000</v>
      </c>
      <c r="BP186" s="2">
        <v>1002200000</v>
      </c>
      <c r="BQ186" s="2">
        <v>985750000</v>
      </c>
      <c r="BR186" s="2">
        <v>852940000</v>
      </c>
      <c r="BS186" s="2">
        <v>779280000</v>
      </c>
      <c r="BT186" s="2">
        <v>639170000</v>
      </c>
      <c r="BU186" s="2">
        <v>11952900</v>
      </c>
      <c r="BV186" s="2">
        <v>61847000</v>
      </c>
      <c r="BW186" s="2">
        <v>69544000</v>
      </c>
      <c r="BX186" s="2">
        <v>40221700</v>
      </c>
      <c r="BY186" s="2">
        <v>69148000</v>
      </c>
      <c r="BZ186" s="2">
        <v>75561000</v>
      </c>
      <c r="CA186" s="2">
        <v>1329300</v>
      </c>
      <c r="CB186" s="2">
        <v>15129200</v>
      </c>
      <c r="CC186" s="2">
        <v>29295000</v>
      </c>
      <c r="CD186" s="2">
        <v>29327800</v>
      </c>
      <c r="CE186" s="2">
        <v>17603100</v>
      </c>
      <c r="CF186" s="6">
        <v>33569000</v>
      </c>
      <c r="CG186" s="42">
        <v>27.680900000000001</v>
      </c>
      <c r="CH186" s="42">
        <v>27.814900000000002</v>
      </c>
      <c r="CI186" s="42">
        <v>28.286300000000001</v>
      </c>
      <c r="CJ186" s="42">
        <v>29.5685</v>
      </c>
      <c r="CK186" s="42">
        <v>29.662400000000002</v>
      </c>
      <c r="CL186" s="42">
        <v>29.806100000000001</v>
      </c>
      <c r="CM186" s="42">
        <v>29.384899999999998</v>
      </c>
      <c r="CN186" s="42">
        <v>29.116599999999998</v>
      </c>
      <c r="CO186" s="43">
        <v>28.9497</v>
      </c>
    </row>
    <row r="187" spans="1:93" x14ac:dyDescent="0.25">
      <c r="A187" s="2" t="s">
        <v>6616</v>
      </c>
      <c r="B187" s="2" t="s">
        <v>6617</v>
      </c>
      <c r="C187" s="5" t="s">
        <v>6618</v>
      </c>
      <c r="D187" s="7">
        <v>4</v>
      </c>
      <c r="E187" t="s">
        <v>6619</v>
      </c>
      <c r="F187" s="8">
        <v>1334.346059431921</v>
      </c>
      <c r="G187" s="7">
        <v>0</v>
      </c>
      <c r="H187" s="9">
        <v>0</v>
      </c>
      <c r="I187" s="10">
        <v>0</v>
      </c>
      <c r="J187" s="14">
        <v>0.88328700000000004</v>
      </c>
      <c r="K187" s="14">
        <v>0.33478200000000002</v>
      </c>
      <c r="L187" s="15">
        <v>-1.21807</v>
      </c>
      <c r="M187" s="16" t="s">
        <v>13902</v>
      </c>
      <c r="N187" s="17">
        <v>-0.22711899999999999</v>
      </c>
      <c r="O187" s="17">
        <v>0.913551</v>
      </c>
      <c r="P187" s="9">
        <v>0.77907700000000002</v>
      </c>
      <c r="Q187" s="17">
        <v>-0.87010799999999999</v>
      </c>
      <c r="R187" s="17">
        <v>2.5160399999999998</v>
      </c>
      <c r="S187" s="10">
        <v>5.7159099999999997E-2</v>
      </c>
      <c r="T187" s="11" t="s">
        <v>21</v>
      </c>
      <c r="U187" s="11" t="s">
        <v>21</v>
      </c>
      <c r="V187" s="12" t="s">
        <v>21</v>
      </c>
      <c r="W187" s="11">
        <v>4</v>
      </c>
      <c r="X187" s="11">
        <v>4</v>
      </c>
      <c r="Y187" s="12">
        <v>3</v>
      </c>
      <c r="Z187" s="11">
        <v>4</v>
      </c>
      <c r="AA187" s="11">
        <v>1</v>
      </c>
      <c r="AB187" s="11">
        <v>0</v>
      </c>
      <c r="AC187" s="12">
        <v>0</v>
      </c>
      <c r="AD187" s="2">
        <v>17</v>
      </c>
      <c r="AE187" s="2">
        <v>15</v>
      </c>
      <c r="AF187" s="2">
        <v>15</v>
      </c>
      <c r="AG187" s="2">
        <v>58.9</v>
      </c>
      <c r="AH187" s="2">
        <v>53</v>
      </c>
      <c r="AI187" s="2">
        <v>53</v>
      </c>
      <c r="AJ187" s="1">
        <v>109</v>
      </c>
      <c r="AK187" s="3">
        <v>2801815380</v>
      </c>
      <c r="AL187" s="3">
        <v>1880739620</v>
      </c>
      <c r="AM187" s="1">
        <v>302</v>
      </c>
      <c r="AN187" s="3">
        <v>4206097500</v>
      </c>
      <c r="AO187" s="3">
        <v>4440000000</v>
      </c>
      <c r="AP187" s="10">
        <v>0.54158017533343805</v>
      </c>
      <c r="AQ187" s="2" t="s">
        <v>13945</v>
      </c>
      <c r="AR187" s="2" t="s">
        <v>13945</v>
      </c>
      <c r="AS187" s="2" t="s">
        <v>13945</v>
      </c>
      <c r="AT187" s="2" t="s">
        <v>13945</v>
      </c>
      <c r="AU187" s="2" t="s">
        <v>13945</v>
      </c>
      <c r="AV187" s="2" t="s">
        <v>13945</v>
      </c>
      <c r="AW187" s="2" t="s">
        <v>13945</v>
      </c>
      <c r="AX187" s="2" t="s">
        <v>13945</v>
      </c>
      <c r="AY187" s="2" t="s">
        <v>13945</v>
      </c>
      <c r="AZ187" s="2" t="s">
        <v>13945</v>
      </c>
      <c r="BA187" s="2" t="s">
        <v>13945</v>
      </c>
      <c r="BB187" s="2" t="s">
        <v>13945</v>
      </c>
      <c r="BC187" s="2" t="s">
        <v>13945</v>
      </c>
      <c r="BD187" s="2" t="s">
        <v>13945</v>
      </c>
      <c r="BE187" s="2" t="s">
        <v>13945</v>
      </c>
      <c r="BF187" s="2" t="s">
        <v>13945</v>
      </c>
      <c r="BG187" s="2" t="s">
        <v>13945</v>
      </c>
      <c r="BH187" s="2" t="s">
        <v>13945</v>
      </c>
      <c r="BI187" s="2" t="s">
        <v>13945</v>
      </c>
      <c r="BJ187" s="2" t="s">
        <v>13945</v>
      </c>
      <c r="BK187" s="6" t="s">
        <v>13945</v>
      </c>
      <c r="BL187" s="2">
        <v>1349000000</v>
      </c>
      <c r="BM187" s="2">
        <v>1070100000</v>
      </c>
      <c r="BN187" s="2">
        <v>997240000</v>
      </c>
      <c r="BO187" s="2">
        <v>864780000</v>
      </c>
      <c r="BP187" s="2">
        <v>762060000</v>
      </c>
      <c r="BQ187" s="2">
        <v>666800000</v>
      </c>
      <c r="BR187" s="2">
        <v>516990000</v>
      </c>
      <c r="BS187" s="2">
        <v>506630000</v>
      </c>
      <c r="BT187" s="2">
        <v>269440000</v>
      </c>
      <c r="BU187" s="2">
        <v>64589300</v>
      </c>
      <c r="BV187" s="2">
        <v>105266000</v>
      </c>
      <c r="BW187" s="2">
        <v>196453000</v>
      </c>
      <c r="BX187" s="2">
        <v>86054000</v>
      </c>
      <c r="BY187" s="2">
        <v>32599990</v>
      </c>
      <c r="BZ187" s="2">
        <v>61682000</v>
      </c>
      <c r="CA187" s="2">
        <v>168977200</v>
      </c>
      <c r="CB187" s="2">
        <v>124173000</v>
      </c>
      <c r="CC187" s="2">
        <v>130299000</v>
      </c>
      <c r="CD187" s="2">
        <v>349106000</v>
      </c>
      <c r="CE187" s="2">
        <v>198333000</v>
      </c>
      <c r="CF187" s="6">
        <v>121956000</v>
      </c>
      <c r="CG187" s="42">
        <v>29.825700000000001</v>
      </c>
      <c r="CH187" s="42">
        <v>29.546700000000001</v>
      </c>
      <c r="CI187" s="42">
        <v>29.753499999999999</v>
      </c>
      <c r="CJ187" s="42">
        <v>29.559799999999999</v>
      </c>
      <c r="CK187" s="42">
        <v>29.320499999999999</v>
      </c>
      <c r="CL187" s="42">
        <v>29.564299999999999</v>
      </c>
      <c r="CM187" s="42">
        <v>28.930599999999998</v>
      </c>
      <c r="CN187" s="42">
        <v>28.959800000000001</v>
      </c>
      <c r="CO187" s="43">
        <v>28.6252</v>
      </c>
    </row>
    <row r="188" spans="1:93" x14ac:dyDescent="0.25">
      <c r="A188" s="2" t="s">
        <v>4327</v>
      </c>
      <c r="B188" s="2" t="s">
        <v>4328</v>
      </c>
      <c r="C188" s="5" t="s">
        <v>4329</v>
      </c>
      <c r="D188" s="7">
        <v>6</v>
      </c>
      <c r="E188" t="s">
        <v>4330</v>
      </c>
      <c r="F188" s="8">
        <v>1332.2864658996862</v>
      </c>
      <c r="G188" s="7">
        <v>1</v>
      </c>
      <c r="H188" s="9">
        <v>2.1428045999999999E-2</v>
      </c>
      <c r="I188" s="10">
        <v>8.9451940999999993E-2</v>
      </c>
      <c r="J188" s="14">
        <v>0.48747200000000002</v>
      </c>
      <c r="K188" s="14">
        <v>0.80441499999999999</v>
      </c>
      <c r="L188" s="15">
        <v>-1.29189</v>
      </c>
      <c r="M188" s="16" t="s">
        <v>13902</v>
      </c>
      <c r="N188" s="17">
        <v>0.18740899999999999</v>
      </c>
      <c r="O188" s="17">
        <v>0.78012300000000001</v>
      </c>
      <c r="P188" s="9">
        <v>0.81800300000000004</v>
      </c>
      <c r="Q188" s="17">
        <v>-1.0521400000000001</v>
      </c>
      <c r="R188" s="17">
        <v>3.5286</v>
      </c>
      <c r="S188" s="10">
        <v>1.8686600000000001E-2</v>
      </c>
      <c r="T188" s="11" t="s">
        <v>21</v>
      </c>
      <c r="U188" s="11" t="s">
        <v>21</v>
      </c>
      <c r="V188" s="12" t="s">
        <v>21</v>
      </c>
      <c r="W188" s="11">
        <v>4</v>
      </c>
      <c r="X188" s="11">
        <v>6</v>
      </c>
      <c r="Y188" s="12">
        <v>2</v>
      </c>
      <c r="Z188" s="11">
        <v>5</v>
      </c>
      <c r="AA188" s="11">
        <v>1</v>
      </c>
      <c r="AB188" s="11">
        <v>0</v>
      </c>
      <c r="AC188" s="12">
        <v>1</v>
      </c>
      <c r="AD188" s="2">
        <v>25</v>
      </c>
      <c r="AE188" s="2">
        <v>25</v>
      </c>
      <c r="AF188" s="2">
        <v>25</v>
      </c>
      <c r="AG188" s="2">
        <v>10.7</v>
      </c>
      <c r="AH188" s="2">
        <v>10.7</v>
      </c>
      <c r="AI188" s="2">
        <v>10.7</v>
      </c>
      <c r="AJ188" s="1">
        <v>147</v>
      </c>
      <c r="AK188" s="3">
        <v>2219996320</v>
      </c>
      <c r="AL188" s="3">
        <v>1684589680</v>
      </c>
      <c r="AM188" s="1">
        <v>317</v>
      </c>
      <c r="AN188" s="3">
        <v>2844344670</v>
      </c>
      <c r="AO188" s="3">
        <v>2720000000</v>
      </c>
      <c r="AP188" s="10">
        <v>0.70171533784588513</v>
      </c>
      <c r="AQ188" s="2" t="s">
        <v>13945</v>
      </c>
      <c r="AR188" s="2" t="s">
        <v>13945</v>
      </c>
      <c r="AS188" s="2" t="s">
        <v>13945</v>
      </c>
      <c r="AT188" s="2" t="s">
        <v>13945</v>
      </c>
      <c r="AU188" s="2" t="s">
        <v>13945</v>
      </c>
      <c r="AV188" s="2" t="s">
        <v>13945</v>
      </c>
      <c r="AW188" s="2" t="s">
        <v>13945</v>
      </c>
      <c r="AX188" s="2" t="s">
        <v>13945</v>
      </c>
      <c r="AY188" s="2" t="s">
        <v>13945</v>
      </c>
      <c r="AZ188" s="2" t="s">
        <v>13945</v>
      </c>
      <c r="BA188" s="2" t="s">
        <v>13945</v>
      </c>
      <c r="BB188" s="2" t="s">
        <v>13945</v>
      </c>
      <c r="BC188" s="2" t="s">
        <v>13945</v>
      </c>
      <c r="BD188" s="2" t="s">
        <v>13945</v>
      </c>
      <c r="BE188" s="2" t="s">
        <v>13945</v>
      </c>
      <c r="BF188" s="2" t="s">
        <v>13945</v>
      </c>
      <c r="BG188" s="2" t="s">
        <v>13945</v>
      </c>
      <c r="BH188" s="2" t="s">
        <v>13945</v>
      </c>
      <c r="BI188" s="2" t="s">
        <v>13945</v>
      </c>
      <c r="BJ188" s="2" t="s">
        <v>13945</v>
      </c>
      <c r="BK188" s="6" t="s">
        <v>13945</v>
      </c>
      <c r="BL188" s="2">
        <v>888680000</v>
      </c>
      <c r="BM188" s="2">
        <v>892480000</v>
      </c>
      <c r="BN188" s="2">
        <v>699860000</v>
      </c>
      <c r="BO188" s="2">
        <v>515590000</v>
      </c>
      <c r="BP188" s="2">
        <v>707160000</v>
      </c>
      <c r="BQ188" s="2">
        <v>522300000</v>
      </c>
      <c r="BR188" s="2">
        <v>185490000</v>
      </c>
      <c r="BS188" s="2">
        <v>226350000</v>
      </c>
      <c r="BT188" s="2">
        <v>129360000</v>
      </c>
      <c r="BU188" s="2">
        <v>15266470</v>
      </c>
      <c r="BV188" s="2">
        <v>148324000</v>
      </c>
      <c r="BW188" s="2">
        <v>129024000</v>
      </c>
      <c r="BX188" s="2">
        <v>87151000</v>
      </c>
      <c r="BY188" s="2">
        <v>111622000</v>
      </c>
      <c r="BZ188" s="2">
        <v>104184000</v>
      </c>
      <c r="CA188" s="2">
        <v>7799600</v>
      </c>
      <c r="CB188" s="2">
        <v>23351600</v>
      </c>
      <c r="CC188" s="2">
        <v>39559000</v>
      </c>
      <c r="CD188" s="2">
        <v>38505500</v>
      </c>
      <c r="CE188" s="2">
        <v>45477000</v>
      </c>
      <c r="CF188" s="6">
        <v>45913000</v>
      </c>
      <c r="CG188" s="42">
        <v>29.1053</v>
      </c>
      <c r="CH188" s="42">
        <v>29.1068</v>
      </c>
      <c r="CI188" s="42">
        <v>29.040299999999998</v>
      </c>
      <c r="CJ188" s="42">
        <v>29.110800000000001</v>
      </c>
      <c r="CK188" s="42">
        <v>29.478400000000001</v>
      </c>
      <c r="CL188" s="42">
        <v>29.2254</v>
      </c>
      <c r="CM188" s="42">
        <v>28.1264</v>
      </c>
      <c r="CN188" s="42">
        <v>28.110299999999999</v>
      </c>
      <c r="CO188" s="43">
        <v>27.859200000000001</v>
      </c>
    </row>
    <row r="189" spans="1:93" x14ac:dyDescent="0.25">
      <c r="A189" s="2" t="s">
        <v>3990</v>
      </c>
      <c r="B189" s="2" t="s">
        <v>3991</v>
      </c>
      <c r="C189" s="5" t="s">
        <v>3992</v>
      </c>
      <c r="D189" s="7">
        <v>4</v>
      </c>
      <c r="E189" t="s">
        <v>3993</v>
      </c>
      <c r="F189" s="8">
        <v>1331.9468875609602</v>
      </c>
      <c r="G189" s="7">
        <v>1</v>
      </c>
      <c r="H189" s="9">
        <v>0.64995576799999999</v>
      </c>
      <c r="I189" s="10">
        <v>0.784558482</v>
      </c>
      <c r="J189" s="14">
        <v>1.06426</v>
      </c>
      <c r="K189" s="14">
        <v>0.14221900000000001</v>
      </c>
      <c r="L189" s="15">
        <v>-1.20648</v>
      </c>
      <c r="M189" s="16" t="s">
        <v>13902</v>
      </c>
      <c r="N189" s="17">
        <v>-0.37374000000000002</v>
      </c>
      <c r="O189" s="17">
        <v>3.3269600000000001</v>
      </c>
      <c r="P189" s="9">
        <v>0.56840900000000005</v>
      </c>
      <c r="Q189" s="17">
        <v>-0.92042199999999996</v>
      </c>
      <c r="R189" s="17">
        <v>3.85025</v>
      </c>
      <c r="S189" s="10">
        <v>3.0968099999999998E-2</v>
      </c>
      <c r="T189" s="11" t="s">
        <v>21</v>
      </c>
      <c r="U189" s="11" t="s">
        <v>21</v>
      </c>
      <c r="V189" s="12" t="s">
        <v>21</v>
      </c>
      <c r="W189" s="11">
        <v>4</v>
      </c>
      <c r="X189" s="11">
        <v>3</v>
      </c>
      <c r="Y189" s="12">
        <v>3</v>
      </c>
      <c r="Z189" s="11">
        <v>4</v>
      </c>
      <c r="AA189" s="11">
        <v>2</v>
      </c>
      <c r="AB189" s="11">
        <v>1</v>
      </c>
      <c r="AC189" s="12">
        <v>0</v>
      </c>
      <c r="AD189" s="2">
        <v>16</v>
      </c>
      <c r="AE189" s="2">
        <v>16</v>
      </c>
      <c r="AF189" s="2">
        <v>12</v>
      </c>
      <c r="AG189" s="2">
        <v>29.5</v>
      </c>
      <c r="AH189" s="2">
        <v>29.5</v>
      </c>
      <c r="AI189" s="2">
        <v>22.1</v>
      </c>
      <c r="AJ189" s="1">
        <v>283</v>
      </c>
      <c r="AK189" s="3">
        <v>3291558370</v>
      </c>
      <c r="AL189" s="3">
        <v>3293886830</v>
      </c>
      <c r="AM189" s="1">
        <v>448</v>
      </c>
      <c r="AN189" s="3">
        <v>5832731400</v>
      </c>
      <c r="AO189" s="3">
        <v>5030000000</v>
      </c>
      <c r="AP189" s="10">
        <v>0.60624210960421976</v>
      </c>
      <c r="AQ189" s="2" t="s">
        <v>13945</v>
      </c>
      <c r="AR189" s="2" t="s">
        <v>13945</v>
      </c>
      <c r="AS189" s="2" t="s">
        <v>13945</v>
      </c>
      <c r="AT189" s="2" t="s">
        <v>13945</v>
      </c>
      <c r="AU189" s="2" t="s">
        <v>13945</v>
      </c>
      <c r="AV189" s="2" t="s">
        <v>13945</v>
      </c>
      <c r="AW189" s="2" t="s">
        <v>13945</v>
      </c>
      <c r="AX189" s="2" t="s">
        <v>13945</v>
      </c>
      <c r="AY189" s="2" t="s">
        <v>13945</v>
      </c>
      <c r="AZ189" s="2" t="s">
        <v>13945</v>
      </c>
      <c r="BA189" s="2" t="s">
        <v>13945</v>
      </c>
      <c r="BB189" s="2" t="s">
        <v>13945</v>
      </c>
      <c r="BC189" s="2" t="s">
        <v>13945</v>
      </c>
      <c r="BD189" s="2" t="s">
        <v>13945</v>
      </c>
      <c r="BE189" s="2" t="s">
        <v>13945</v>
      </c>
      <c r="BF189" s="2" t="s">
        <v>13945</v>
      </c>
      <c r="BG189" s="2" t="s">
        <v>13945</v>
      </c>
      <c r="BH189" s="2" t="s">
        <v>13945</v>
      </c>
      <c r="BI189" s="2" t="s">
        <v>13946</v>
      </c>
      <c r="BJ189" s="2" t="s">
        <v>13945</v>
      </c>
      <c r="BK189" s="6" t="s">
        <v>13945</v>
      </c>
      <c r="BL189" s="2">
        <v>1471800000</v>
      </c>
      <c r="BM189" s="2">
        <v>1584400000</v>
      </c>
      <c r="BN189" s="2">
        <v>1446400000</v>
      </c>
      <c r="BO189" s="2">
        <v>778460000</v>
      </c>
      <c r="BP189" s="2">
        <v>916050000</v>
      </c>
      <c r="BQ189" s="2">
        <v>703310000</v>
      </c>
      <c r="BR189" s="2">
        <v>682540000</v>
      </c>
      <c r="BS189" s="2">
        <v>425790000</v>
      </c>
      <c r="BT189" s="2">
        <v>424960000</v>
      </c>
      <c r="BU189" s="2">
        <v>43700000</v>
      </c>
      <c r="BV189" s="2">
        <v>586231000</v>
      </c>
      <c r="BW189" s="2">
        <v>443769000</v>
      </c>
      <c r="BX189" s="2">
        <v>52167200</v>
      </c>
      <c r="BY189" s="2">
        <v>453864000</v>
      </c>
      <c r="BZ189" s="2">
        <v>415277000</v>
      </c>
      <c r="CA189" s="2">
        <v>43562900</v>
      </c>
      <c r="CB189" s="2">
        <v>75302500</v>
      </c>
      <c r="CC189" s="2">
        <v>137566000</v>
      </c>
      <c r="CD189" s="2">
        <v>6671600</v>
      </c>
      <c r="CE189" s="2">
        <v>63792700</v>
      </c>
      <c r="CF189" s="6">
        <v>105883100</v>
      </c>
      <c r="CG189" s="42">
        <v>30.1434</v>
      </c>
      <c r="CH189" s="42">
        <v>30.1082</v>
      </c>
      <c r="CI189" s="42">
        <v>30.197199999999999</v>
      </c>
      <c r="CJ189" s="42">
        <v>29.766999999999999</v>
      </c>
      <c r="CK189" s="42">
        <v>29.738299999999999</v>
      </c>
      <c r="CL189" s="42">
        <v>29.822199999999999</v>
      </c>
      <c r="CM189" s="42">
        <v>29.333100000000002</v>
      </c>
      <c r="CN189" s="42">
        <v>29.1281</v>
      </c>
      <c r="CO189" s="43">
        <v>29.226299999999998</v>
      </c>
    </row>
    <row r="190" spans="1:93" x14ac:dyDescent="0.25">
      <c r="A190" s="2" t="s">
        <v>9132</v>
      </c>
      <c r="B190" s="2" t="s">
        <v>9133</v>
      </c>
      <c r="C190" s="5" t="s">
        <v>9134</v>
      </c>
      <c r="D190" s="7">
        <v>6</v>
      </c>
      <c r="E190" t="s">
        <v>9135</v>
      </c>
      <c r="F190" s="8">
        <v>1326.6975907471979</v>
      </c>
      <c r="G190" s="7">
        <v>1</v>
      </c>
      <c r="H190" s="9">
        <v>0.91420404399999999</v>
      </c>
      <c r="I190" s="10">
        <v>0.92483071400000005</v>
      </c>
      <c r="J190" s="14">
        <v>1.21217</v>
      </c>
      <c r="K190" s="14">
        <v>-0.15254599999999999</v>
      </c>
      <c r="L190" s="15">
        <v>-1.05962</v>
      </c>
      <c r="M190" s="16" t="s">
        <v>13902</v>
      </c>
      <c r="N190" s="17">
        <v>-1.52881</v>
      </c>
      <c r="O190" s="17">
        <v>5.0886300000000002</v>
      </c>
      <c r="P190" s="9">
        <v>1.6306300000000001E-3</v>
      </c>
      <c r="Q190" s="17">
        <v>-2.54495</v>
      </c>
      <c r="R190" s="17">
        <v>3.91778</v>
      </c>
      <c r="S190" s="10">
        <v>0</v>
      </c>
      <c r="T190" s="11" t="s">
        <v>21</v>
      </c>
      <c r="U190" s="11" t="s">
        <v>21</v>
      </c>
      <c r="V190" s="12" t="s">
        <v>21</v>
      </c>
      <c r="W190" s="11">
        <v>6</v>
      </c>
      <c r="X190" s="11">
        <v>5</v>
      </c>
      <c r="Y190" s="12">
        <v>2</v>
      </c>
      <c r="Z190" s="11">
        <v>6</v>
      </c>
      <c r="AA190" s="11">
        <v>2</v>
      </c>
      <c r="AB190" s="11">
        <v>0</v>
      </c>
      <c r="AC190" s="12">
        <v>0</v>
      </c>
      <c r="AD190" s="2">
        <v>11</v>
      </c>
      <c r="AE190" s="2">
        <v>11</v>
      </c>
      <c r="AF190" s="2">
        <v>11</v>
      </c>
      <c r="AG190" s="2">
        <v>63.3</v>
      </c>
      <c r="AH190" s="2">
        <v>63.3</v>
      </c>
      <c r="AI190" s="2">
        <v>63.3</v>
      </c>
      <c r="AJ190" s="1">
        <v>377</v>
      </c>
      <c r="AK190" s="3">
        <v>24144201140</v>
      </c>
      <c r="AL190" s="3">
        <v>9562950860</v>
      </c>
      <c r="AM190" s="1">
        <v>922</v>
      </c>
      <c r="AN190" s="3">
        <v>76085000000</v>
      </c>
      <c r="AO190" s="3">
        <v>41200000000</v>
      </c>
      <c r="AP190" s="10">
        <v>0.28739525088459733</v>
      </c>
      <c r="AQ190" s="2" t="s">
        <v>13945</v>
      </c>
      <c r="AR190" s="2" t="s">
        <v>13945</v>
      </c>
      <c r="AS190" s="2" t="s">
        <v>13945</v>
      </c>
      <c r="AT190" s="2" t="s">
        <v>13945</v>
      </c>
      <c r="AU190" s="2" t="s">
        <v>13945</v>
      </c>
      <c r="AV190" s="2" t="s">
        <v>13945</v>
      </c>
      <c r="AW190" s="2" t="s">
        <v>13945</v>
      </c>
      <c r="AX190" s="2" t="s">
        <v>13945</v>
      </c>
      <c r="AY190" s="2" t="s">
        <v>13945</v>
      </c>
      <c r="AZ190" s="2" t="s">
        <v>13945</v>
      </c>
      <c r="BA190" s="2" t="s">
        <v>13945</v>
      </c>
      <c r="BB190" s="2" t="s">
        <v>13945</v>
      </c>
      <c r="BC190" s="2" t="s">
        <v>13945</v>
      </c>
      <c r="BD190" s="2" t="s">
        <v>13945</v>
      </c>
      <c r="BE190" s="2" t="s">
        <v>13945</v>
      </c>
      <c r="BF190" s="2" t="s">
        <v>13945</v>
      </c>
      <c r="BG190" s="2" t="s">
        <v>13945</v>
      </c>
      <c r="BH190" s="2" t="s">
        <v>13945</v>
      </c>
      <c r="BI190" s="2" t="s">
        <v>13945</v>
      </c>
      <c r="BJ190" s="2" t="s">
        <v>13945</v>
      </c>
      <c r="BK190" s="6" t="s">
        <v>13945</v>
      </c>
      <c r="BL190" s="2">
        <v>19033000000</v>
      </c>
      <c r="BM190" s="2">
        <v>22207000000</v>
      </c>
      <c r="BN190" s="2">
        <v>20407000000</v>
      </c>
      <c r="BO190" s="2">
        <v>7707300000</v>
      </c>
      <c r="BP190" s="2">
        <v>7437100000</v>
      </c>
      <c r="BQ190" s="2">
        <v>5544200000</v>
      </c>
      <c r="BR190" s="2">
        <v>3890800000</v>
      </c>
      <c r="BS190" s="2">
        <v>3874800000</v>
      </c>
      <c r="BT190" s="2">
        <v>3509100000</v>
      </c>
      <c r="BU190" s="2">
        <v>1524260000</v>
      </c>
      <c r="BV190" s="2">
        <v>4229800000</v>
      </c>
      <c r="BW190" s="2">
        <v>4454880000</v>
      </c>
      <c r="BX190" s="2">
        <v>328100000</v>
      </c>
      <c r="BY190" s="2">
        <v>3075420000</v>
      </c>
      <c r="BZ190" s="2">
        <v>2813930000</v>
      </c>
      <c r="CA190" s="2">
        <v>979900000</v>
      </c>
      <c r="CB190" s="2">
        <v>1445950000</v>
      </c>
      <c r="CC190" s="2">
        <v>1803210000</v>
      </c>
      <c r="CD190" s="2">
        <v>272768000</v>
      </c>
      <c r="CE190" s="2">
        <v>1375850000</v>
      </c>
      <c r="CF190" s="6">
        <v>1375200000</v>
      </c>
      <c r="CG190" s="42">
        <v>34.248199999999997</v>
      </c>
      <c r="CH190" s="42">
        <v>34.216500000000003</v>
      </c>
      <c r="CI190" s="42">
        <v>34.235199999999999</v>
      </c>
      <c r="CJ190" s="42">
        <v>32.730200000000004</v>
      </c>
      <c r="CK190" s="42">
        <v>32.777999999999999</v>
      </c>
      <c r="CL190" s="42">
        <v>32.6053</v>
      </c>
      <c r="CM190" s="42">
        <v>31.36</v>
      </c>
      <c r="CN190" s="42">
        <v>31.766300000000001</v>
      </c>
      <c r="CO190" s="43">
        <v>31.938700000000001</v>
      </c>
    </row>
    <row r="191" spans="1:93" x14ac:dyDescent="0.25">
      <c r="A191" s="2" t="s">
        <v>163</v>
      </c>
      <c r="B191" s="2" t="s">
        <v>164</v>
      </c>
      <c r="C191" s="5" t="s">
        <v>165</v>
      </c>
      <c r="D191" s="7">
        <v>3</v>
      </c>
      <c r="E191" t="s">
        <v>166</v>
      </c>
      <c r="F191" s="8">
        <v>1325.2302697092969</v>
      </c>
      <c r="G191" s="7">
        <v>0</v>
      </c>
      <c r="H191" s="9">
        <v>0</v>
      </c>
      <c r="I191" s="10">
        <v>0</v>
      </c>
      <c r="J191" s="14">
        <v>-1.29688</v>
      </c>
      <c r="K191" s="14">
        <v>0.84473100000000001</v>
      </c>
      <c r="L191" s="15">
        <v>0.45214500000000002</v>
      </c>
      <c r="M191" s="16" t="s">
        <v>13902</v>
      </c>
      <c r="N191" s="17">
        <v>5.2099799999999998</v>
      </c>
      <c r="O191" s="17">
        <v>3.6318000000000001</v>
      </c>
      <c r="P191" s="9">
        <v>0</v>
      </c>
      <c r="Q191" s="17">
        <v>4.2549200000000003</v>
      </c>
      <c r="R191" s="17">
        <v>4.2275900000000002</v>
      </c>
      <c r="S191" s="10">
        <v>0</v>
      </c>
      <c r="T191" s="11" t="s">
        <v>21</v>
      </c>
      <c r="U191" s="11" t="s">
        <v>21</v>
      </c>
      <c r="V191" s="12" t="s">
        <v>21</v>
      </c>
      <c r="W191" s="11">
        <v>2</v>
      </c>
      <c r="X191" s="11">
        <v>3</v>
      </c>
      <c r="Y191" s="12">
        <v>1</v>
      </c>
      <c r="Z191" s="11">
        <v>1</v>
      </c>
      <c r="AA191" s="11">
        <v>1</v>
      </c>
      <c r="AB191" s="11">
        <v>0</v>
      </c>
      <c r="AC191" s="12">
        <v>1</v>
      </c>
      <c r="AD191" s="2">
        <v>1</v>
      </c>
      <c r="AE191" s="2">
        <v>1</v>
      </c>
      <c r="AF191" s="2">
        <v>1</v>
      </c>
      <c r="AG191" s="2">
        <v>2.6</v>
      </c>
      <c r="AH191" s="2">
        <v>2.6</v>
      </c>
      <c r="AI191" s="2">
        <v>2.6</v>
      </c>
      <c r="AJ191" s="1">
        <v>13</v>
      </c>
      <c r="AK191" s="3">
        <v>9186839590</v>
      </c>
      <c r="AL191" s="3">
        <v>11726460410</v>
      </c>
      <c r="AM191" s="1">
        <v>11</v>
      </c>
      <c r="AN191" s="3">
        <v>8567445120</v>
      </c>
      <c r="AO191" s="3">
        <v>11100000000</v>
      </c>
      <c r="AP191" s="10">
        <v>0.99</v>
      </c>
      <c r="AQ191" s="2" t="s">
        <v>13946</v>
      </c>
      <c r="AR191" s="2" t="s">
        <v>13946</v>
      </c>
      <c r="AS191" s="2" t="s">
        <v>13946</v>
      </c>
      <c r="AT191" s="2" t="s">
        <v>13945</v>
      </c>
      <c r="AU191" s="2" t="s">
        <v>13946</v>
      </c>
      <c r="AV191" s="2" t="s">
        <v>13945</v>
      </c>
      <c r="AW191" s="2" t="s">
        <v>13945</v>
      </c>
      <c r="AX191" s="2" t="s">
        <v>13945</v>
      </c>
      <c r="AY191" s="2" t="s">
        <v>13945</v>
      </c>
      <c r="BA191" s="2" t="s">
        <v>13946</v>
      </c>
      <c r="BB191" s="2" t="s">
        <v>13945</v>
      </c>
      <c r="BD191" s="2" t="s">
        <v>13946</v>
      </c>
      <c r="BE191" s="2" t="s">
        <v>13945</v>
      </c>
      <c r="BG191" s="2" t="s">
        <v>13946</v>
      </c>
      <c r="BH191" s="2" t="s">
        <v>13945</v>
      </c>
      <c r="BJ191" s="2" t="s">
        <v>13946</v>
      </c>
      <c r="BK191" s="6" t="s">
        <v>13946</v>
      </c>
      <c r="BL191" s="2">
        <v>5077500</v>
      </c>
      <c r="BM191" s="2">
        <v>41025000</v>
      </c>
      <c r="BN191" s="2">
        <v>16336000</v>
      </c>
      <c r="BO191" s="2">
        <v>236650000</v>
      </c>
      <c r="BP191" s="2">
        <v>392530000</v>
      </c>
      <c r="BQ191" s="2">
        <v>391610000</v>
      </c>
      <c r="BR191" s="2">
        <v>327660000</v>
      </c>
      <c r="BS191" s="2">
        <v>306480000</v>
      </c>
      <c r="BT191" s="2">
        <v>134460000</v>
      </c>
      <c r="BU191" s="2">
        <v>0</v>
      </c>
      <c r="BV191" s="2">
        <v>901580</v>
      </c>
      <c r="BW191" s="2">
        <v>5279700000</v>
      </c>
      <c r="BX191" s="2">
        <v>0</v>
      </c>
      <c r="BY191" s="2">
        <v>1236000</v>
      </c>
      <c r="BZ191" s="2">
        <v>5448100000</v>
      </c>
      <c r="CA191" s="2">
        <v>0</v>
      </c>
      <c r="CB191" s="2">
        <v>105040</v>
      </c>
      <c r="CC191" s="2">
        <v>3224300000</v>
      </c>
      <c r="CD191" s="2">
        <v>0</v>
      </c>
      <c r="CE191" s="2">
        <v>123860</v>
      </c>
      <c r="CF191" s="6">
        <v>3883600000</v>
      </c>
      <c r="CG191" s="42">
        <v>23.1694</v>
      </c>
      <c r="CH191" s="42">
        <v>23.133299999999998</v>
      </c>
      <c r="CI191" s="42">
        <v>23.6937</v>
      </c>
      <c r="CJ191" s="42">
        <v>27.824000000000002</v>
      </c>
      <c r="CK191" s="42">
        <v>28.7181</v>
      </c>
      <c r="CL191" s="42">
        <v>29.084299999999999</v>
      </c>
      <c r="CM191" s="42">
        <v>27.739000000000001</v>
      </c>
      <c r="CN191" s="42">
        <v>27.2729</v>
      </c>
      <c r="CO191" s="43">
        <v>27.749199999999998</v>
      </c>
    </row>
    <row r="192" spans="1:93" x14ac:dyDescent="0.25">
      <c r="A192" s="2" t="s">
        <v>1785</v>
      </c>
      <c r="B192" s="2" t="s">
        <v>1786</v>
      </c>
      <c r="C192" s="5" t="s">
        <v>1787</v>
      </c>
      <c r="D192" s="7">
        <v>6</v>
      </c>
      <c r="E192" t="s">
        <v>1788</v>
      </c>
      <c r="F192" s="8">
        <v>1325.1694354291462</v>
      </c>
      <c r="G192" s="7">
        <v>3</v>
      </c>
      <c r="H192" s="9">
        <v>0.38210277999999998</v>
      </c>
      <c r="I192" s="10">
        <v>0.79624613700000002</v>
      </c>
      <c r="J192" s="14">
        <v>0.72459600000000002</v>
      </c>
      <c r="K192" s="14">
        <v>0.23289599999999999</v>
      </c>
      <c r="L192" s="15">
        <v>-0.95749200000000001</v>
      </c>
      <c r="M192" s="16" t="s">
        <v>13902</v>
      </c>
      <c r="N192" s="17">
        <v>-0.66256099999999996</v>
      </c>
      <c r="O192" s="17">
        <v>0.46375300000000003</v>
      </c>
      <c r="P192" s="9">
        <v>0.49037999999999998</v>
      </c>
      <c r="Q192" s="17">
        <v>-2.2665999999999999</v>
      </c>
      <c r="R192" s="17">
        <v>1.1225799999999999</v>
      </c>
      <c r="S192" s="10">
        <v>6.18551E-3</v>
      </c>
      <c r="T192" s="11" t="s">
        <v>21</v>
      </c>
      <c r="U192" s="11" t="s">
        <v>21</v>
      </c>
      <c r="V192" s="12" t="s">
        <v>21</v>
      </c>
      <c r="W192" s="11">
        <v>5</v>
      </c>
      <c r="X192" s="11">
        <v>5</v>
      </c>
      <c r="Y192" s="12">
        <v>1</v>
      </c>
      <c r="Z192" s="11">
        <v>5</v>
      </c>
      <c r="AA192" s="11">
        <v>1</v>
      </c>
      <c r="AB192" s="11">
        <v>0</v>
      </c>
      <c r="AC192" s="12">
        <v>1</v>
      </c>
      <c r="AD192" s="2">
        <v>11</v>
      </c>
      <c r="AE192" s="2">
        <v>11</v>
      </c>
      <c r="AF192" s="2">
        <v>11</v>
      </c>
      <c r="AG192" s="2">
        <v>38.799999999999997</v>
      </c>
      <c r="AH192" s="2">
        <v>38.799999999999997</v>
      </c>
      <c r="AI192" s="2">
        <v>38.799999999999997</v>
      </c>
      <c r="AJ192" s="1">
        <v>90</v>
      </c>
      <c r="AK192" s="3">
        <v>1004314730</v>
      </c>
      <c r="AL192" s="3">
        <v>1838881070</v>
      </c>
      <c r="AM192" s="1">
        <v>112</v>
      </c>
      <c r="AN192" s="3">
        <v>1265849100</v>
      </c>
      <c r="AO192" s="3">
        <v>1970000000</v>
      </c>
      <c r="AP192" s="10">
        <v>0.87865525002386546</v>
      </c>
      <c r="AQ192" s="2" t="s">
        <v>13945</v>
      </c>
      <c r="AR192" s="2" t="s">
        <v>13945</v>
      </c>
      <c r="AS192" s="2" t="s">
        <v>13945</v>
      </c>
      <c r="AT192" s="2" t="s">
        <v>13945</v>
      </c>
      <c r="AU192" s="2" t="s">
        <v>13946</v>
      </c>
      <c r="AV192" s="2" t="s">
        <v>13945</v>
      </c>
      <c r="AW192" s="2" t="s">
        <v>13945</v>
      </c>
      <c r="AX192" s="2" t="s">
        <v>13946</v>
      </c>
      <c r="AY192" s="2" t="s">
        <v>13945</v>
      </c>
      <c r="AZ192" s="2" t="s">
        <v>13946</v>
      </c>
      <c r="BA192" s="2" t="s">
        <v>13945</v>
      </c>
      <c r="BB192" s="2" t="s">
        <v>13945</v>
      </c>
      <c r="BC192" s="2" t="s">
        <v>13945</v>
      </c>
      <c r="BD192" s="2" t="s">
        <v>13945</v>
      </c>
      <c r="BE192" s="2" t="s">
        <v>13945</v>
      </c>
      <c r="BG192" s="2" t="s">
        <v>13945</v>
      </c>
      <c r="BH192" s="2" t="s">
        <v>13945</v>
      </c>
      <c r="BJ192" s="2" t="s">
        <v>13945</v>
      </c>
      <c r="BK192" s="6" t="s">
        <v>13945</v>
      </c>
      <c r="BL192" s="2">
        <v>148930000</v>
      </c>
      <c r="BM192" s="2">
        <v>67038000</v>
      </c>
      <c r="BN192" s="2">
        <v>291510000</v>
      </c>
      <c r="BO192" s="2">
        <v>546920000</v>
      </c>
      <c r="BP192" s="2">
        <v>57202000</v>
      </c>
      <c r="BQ192" s="2">
        <v>638720000</v>
      </c>
      <c r="BR192" s="2">
        <v>78176000</v>
      </c>
      <c r="BS192" s="2">
        <v>3372900</v>
      </c>
      <c r="BT192" s="2">
        <v>86383000</v>
      </c>
      <c r="BU192" s="2">
        <v>4584100</v>
      </c>
      <c r="BV192" s="2">
        <v>154128000</v>
      </c>
      <c r="BW192" s="2">
        <v>267661000</v>
      </c>
      <c r="BX192" s="2">
        <v>16576000</v>
      </c>
      <c r="BY192" s="2">
        <v>135350000</v>
      </c>
      <c r="BZ192" s="2">
        <v>167738000</v>
      </c>
      <c r="CA192" s="2">
        <v>0</v>
      </c>
      <c r="CB192" s="2">
        <v>134901000</v>
      </c>
      <c r="CC192" s="2">
        <v>197097000</v>
      </c>
      <c r="CD192" s="2">
        <v>0</v>
      </c>
      <c r="CE192" s="2">
        <v>92680000</v>
      </c>
      <c r="CF192" s="6">
        <v>141908000</v>
      </c>
      <c r="CG192" s="42">
        <v>28.184799999999999</v>
      </c>
      <c r="CH192" s="42">
        <v>27.005800000000001</v>
      </c>
      <c r="CI192" s="42">
        <v>28.564800000000002</v>
      </c>
      <c r="CJ192" s="42">
        <v>27.999700000000001</v>
      </c>
      <c r="CK192" s="42">
        <v>26.622399999999999</v>
      </c>
      <c r="CL192" s="42">
        <v>27.145499999999998</v>
      </c>
      <c r="CM192" s="42">
        <v>26.306999999999999</v>
      </c>
      <c r="CN192" s="42">
        <v>24.012</v>
      </c>
      <c r="CO192" s="43">
        <v>26.636600000000001</v>
      </c>
    </row>
    <row r="193" spans="1:93" x14ac:dyDescent="0.25">
      <c r="A193" s="2" t="s">
        <v>5244</v>
      </c>
      <c r="B193" s="2" t="s">
        <v>5245</v>
      </c>
      <c r="C193" s="5" t="s">
        <v>5246</v>
      </c>
      <c r="D193" s="7">
        <v>16</v>
      </c>
      <c r="E193" t="s">
        <v>5247</v>
      </c>
      <c r="F193" s="8">
        <v>1324.4419874336058</v>
      </c>
      <c r="G193" s="7">
        <v>2</v>
      </c>
      <c r="H193" s="9">
        <v>0.363168877</v>
      </c>
      <c r="I193" s="10">
        <v>0.50543703799999995</v>
      </c>
      <c r="J193" s="14">
        <v>-1.3186800000000001</v>
      </c>
      <c r="K193" s="14">
        <v>0.82271899999999998</v>
      </c>
      <c r="L193" s="15">
        <v>0.49595800000000001</v>
      </c>
      <c r="M193" s="16" t="s">
        <v>13902</v>
      </c>
      <c r="N193" s="17">
        <v>4.2866299999999997</v>
      </c>
      <c r="O193" s="17">
        <v>5.9620600000000001</v>
      </c>
      <c r="P193" s="9">
        <v>0</v>
      </c>
      <c r="Q193" s="17">
        <v>3.63252</v>
      </c>
      <c r="R193" s="17">
        <v>5.8455700000000004</v>
      </c>
      <c r="S193" s="10">
        <v>0</v>
      </c>
      <c r="T193" s="11" t="s">
        <v>21</v>
      </c>
      <c r="U193" s="11" t="s">
        <v>21</v>
      </c>
      <c r="V193" s="12" t="s">
        <v>21</v>
      </c>
      <c r="W193" s="11">
        <v>5</v>
      </c>
      <c r="X193" s="11">
        <v>16</v>
      </c>
      <c r="Y193" s="12">
        <v>13</v>
      </c>
      <c r="Z193" s="11">
        <v>15</v>
      </c>
      <c r="AA193" s="11">
        <v>2</v>
      </c>
      <c r="AB193" s="11">
        <v>4</v>
      </c>
      <c r="AC193" s="12">
        <v>1</v>
      </c>
      <c r="AD193" s="2">
        <v>31</v>
      </c>
      <c r="AE193" s="2">
        <v>30</v>
      </c>
      <c r="AF193" s="2">
        <v>30</v>
      </c>
      <c r="AG193" s="2">
        <v>50.1</v>
      </c>
      <c r="AH193" s="2">
        <v>48.8</v>
      </c>
      <c r="AI193" s="2">
        <v>48.8</v>
      </c>
      <c r="AJ193" s="1">
        <v>824</v>
      </c>
      <c r="AK193" s="3">
        <v>2082800170</v>
      </c>
      <c r="AL193" s="3">
        <v>63298574130</v>
      </c>
      <c r="AM193" s="1">
        <v>1590</v>
      </c>
      <c r="AN193" s="3">
        <v>4202065680</v>
      </c>
      <c r="AO193" s="3">
        <v>118000000000</v>
      </c>
      <c r="AP193" s="10">
        <v>0.53502675209442496</v>
      </c>
      <c r="AQ193" s="2" t="s">
        <v>13945</v>
      </c>
      <c r="AR193" s="2" t="s">
        <v>13945</v>
      </c>
      <c r="AS193" s="2" t="s">
        <v>13945</v>
      </c>
      <c r="AT193" s="2" t="s">
        <v>13945</v>
      </c>
      <c r="AU193" s="2" t="s">
        <v>13945</v>
      </c>
      <c r="AV193" s="2" t="s">
        <v>13945</v>
      </c>
      <c r="AW193" s="2" t="s">
        <v>13945</v>
      </c>
      <c r="AX193" s="2" t="s">
        <v>13945</v>
      </c>
      <c r="AY193" s="2" t="s">
        <v>13945</v>
      </c>
      <c r="AZ193" s="2" t="s">
        <v>13945</v>
      </c>
      <c r="BA193" s="2" t="s">
        <v>13945</v>
      </c>
      <c r="BB193" s="2" t="s">
        <v>13945</v>
      </c>
      <c r="BC193" s="2" t="s">
        <v>13945</v>
      </c>
      <c r="BD193" s="2" t="s">
        <v>13945</v>
      </c>
      <c r="BE193" s="2" t="s">
        <v>13945</v>
      </c>
      <c r="BF193" s="2" t="s">
        <v>13946</v>
      </c>
      <c r="BG193" s="2" t="s">
        <v>13945</v>
      </c>
      <c r="BH193" s="2" t="s">
        <v>13945</v>
      </c>
      <c r="BI193" s="2" t="s">
        <v>13945</v>
      </c>
      <c r="BJ193" s="2" t="s">
        <v>13945</v>
      </c>
      <c r="BK193" s="6" t="s">
        <v>13945</v>
      </c>
      <c r="BL193" s="2">
        <v>1365800000</v>
      </c>
      <c r="BM193" s="2">
        <v>1474100000</v>
      </c>
      <c r="BN193" s="2">
        <v>988640000</v>
      </c>
      <c r="BO193" s="2">
        <v>23306000000</v>
      </c>
      <c r="BP193" s="2">
        <v>24454000000</v>
      </c>
      <c r="BQ193" s="2">
        <v>20658000000</v>
      </c>
      <c r="BR193" s="2">
        <v>16146000000</v>
      </c>
      <c r="BS193" s="2">
        <v>16522000000</v>
      </c>
      <c r="BT193" s="2">
        <v>14074000000</v>
      </c>
      <c r="BU193" s="2">
        <v>10711000</v>
      </c>
      <c r="BV193" s="2">
        <v>142730000</v>
      </c>
      <c r="BW193" s="2">
        <v>130590000</v>
      </c>
      <c r="BX193" s="2">
        <v>993757000</v>
      </c>
      <c r="BY193" s="2">
        <v>453444000</v>
      </c>
      <c r="BZ193" s="2">
        <v>420007000</v>
      </c>
      <c r="CA193" s="2">
        <v>13920000</v>
      </c>
      <c r="CB193" s="2">
        <v>26330000</v>
      </c>
      <c r="CC193" s="2">
        <v>49244680</v>
      </c>
      <c r="CD193" s="2">
        <v>287148800</v>
      </c>
      <c r="CE193" s="2">
        <v>96579060</v>
      </c>
      <c r="CF193" s="6">
        <v>125292900</v>
      </c>
      <c r="CG193" s="42">
        <v>30.159500000000001</v>
      </c>
      <c r="CH193" s="42">
        <v>30.0809</v>
      </c>
      <c r="CI193" s="42">
        <v>29.932200000000002</v>
      </c>
      <c r="CJ193" s="42">
        <v>34.258200000000002</v>
      </c>
      <c r="CK193" s="42">
        <v>34.3187</v>
      </c>
      <c r="CL193" s="42">
        <v>34.455500000000001</v>
      </c>
      <c r="CM193" s="42">
        <v>33.624000000000002</v>
      </c>
      <c r="CN193" s="42">
        <v>33.6708</v>
      </c>
      <c r="CO193" s="43">
        <v>33.775399999999998</v>
      </c>
    </row>
    <row r="194" spans="1:93" x14ac:dyDescent="0.25">
      <c r="A194" s="2" t="s">
        <v>2342</v>
      </c>
      <c r="B194" s="2" t="s">
        <v>2343</v>
      </c>
      <c r="C194" s="5" t="s">
        <v>2344</v>
      </c>
      <c r="D194" s="7">
        <v>4</v>
      </c>
      <c r="E194" t="s">
        <v>2345</v>
      </c>
      <c r="F194" s="8">
        <v>1322.4472945278817</v>
      </c>
      <c r="G194" s="7">
        <v>2</v>
      </c>
      <c r="H194" s="9">
        <v>0.91139639100000003</v>
      </c>
      <c r="I194" s="10">
        <v>0.90131320100000001</v>
      </c>
      <c r="J194" s="14">
        <v>0.64411099999999999</v>
      </c>
      <c r="K194" s="14">
        <v>0.66086800000000001</v>
      </c>
      <c r="L194" s="15">
        <v>-1.30498</v>
      </c>
      <c r="M194" s="16" t="s">
        <v>13902</v>
      </c>
      <c r="N194" s="17">
        <v>1.21148E-2</v>
      </c>
      <c r="O194" s="17">
        <v>2.5018499999999999E-2</v>
      </c>
      <c r="P194" s="9">
        <v>0.98721800000000004</v>
      </c>
      <c r="Q194" s="17">
        <v>-1.40909</v>
      </c>
      <c r="R194" s="17">
        <v>3.5973899999999999</v>
      </c>
      <c r="S194" s="10">
        <v>4.1991800000000003E-3</v>
      </c>
      <c r="T194" s="11" t="s">
        <v>21</v>
      </c>
      <c r="U194" s="11" t="s">
        <v>21</v>
      </c>
      <c r="V194" s="12" t="s">
        <v>21</v>
      </c>
      <c r="W194" s="11">
        <v>3</v>
      </c>
      <c r="X194" s="11">
        <v>4</v>
      </c>
      <c r="Y194" s="12">
        <v>2</v>
      </c>
      <c r="Z194" s="11">
        <v>4</v>
      </c>
      <c r="AA194" s="11">
        <v>2</v>
      </c>
      <c r="AB194" s="11">
        <v>1</v>
      </c>
      <c r="AC194" s="12">
        <v>0</v>
      </c>
      <c r="AD194" s="2">
        <v>7</v>
      </c>
      <c r="AE194" s="2">
        <v>7</v>
      </c>
      <c r="AF194" s="2">
        <v>7</v>
      </c>
      <c r="AG194" s="2">
        <v>24</v>
      </c>
      <c r="AH194" s="2">
        <v>24</v>
      </c>
      <c r="AI194" s="2">
        <v>24</v>
      </c>
      <c r="AJ194" s="1">
        <v>91</v>
      </c>
      <c r="AK194" s="3">
        <v>1410570630</v>
      </c>
      <c r="AL194" s="3">
        <v>1790749670</v>
      </c>
      <c r="AM194" s="1">
        <v>162</v>
      </c>
      <c r="AN194" s="3">
        <v>1720337070</v>
      </c>
      <c r="AO194" s="3">
        <v>2080000000</v>
      </c>
      <c r="AP194" s="10">
        <v>0.84237798938187347</v>
      </c>
      <c r="AQ194" s="2" t="s">
        <v>13945</v>
      </c>
      <c r="AR194" s="2" t="s">
        <v>13945</v>
      </c>
      <c r="AS194" s="2" t="s">
        <v>13945</v>
      </c>
      <c r="AT194" s="2" t="s">
        <v>13945</v>
      </c>
      <c r="AU194" s="2" t="s">
        <v>13945</v>
      </c>
      <c r="AV194" s="2" t="s">
        <v>13945</v>
      </c>
      <c r="AW194" s="2" t="s">
        <v>13945</v>
      </c>
      <c r="AX194" s="2" t="s">
        <v>13945</v>
      </c>
      <c r="AY194" s="2" t="s">
        <v>13945</v>
      </c>
      <c r="AZ194" s="2" t="s">
        <v>13946</v>
      </c>
      <c r="BA194" s="2" t="s">
        <v>13945</v>
      </c>
      <c r="BB194" s="2" t="s">
        <v>13945</v>
      </c>
      <c r="BC194" s="2" t="s">
        <v>13946</v>
      </c>
      <c r="BD194" s="2" t="s">
        <v>13945</v>
      </c>
      <c r="BE194" s="2" t="s">
        <v>13945</v>
      </c>
      <c r="BF194" s="2" t="s">
        <v>13945</v>
      </c>
      <c r="BG194" s="2" t="s">
        <v>13945</v>
      </c>
      <c r="BH194" s="2" t="s">
        <v>13945</v>
      </c>
      <c r="BI194" s="2" t="s">
        <v>13945</v>
      </c>
      <c r="BJ194" s="2" t="s">
        <v>13945</v>
      </c>
      <c r="BK194" s="6" t="s">
        <v>13945</v>
      </c>
      <c r="BL194" s="2">
        <v>428300000</v>
      </c>
      <c r="BM194" s="2">
        <v>399880000</v>
      </c>
      <c r="BN194" s="2">
        <v>322760000</v>
      </c>
      <c r="BO194" s="2">
        <v>340240000</v>
      </c>
      <c r="BP194" s="2">
        <v>410010000</v>
      </c>
      <c r="BQ194" s="2">
        <v>281220000</v>
      </c>
      <c r="BR194" s="2">
        <v>202530000</v>
      </c>
      <c r="BS194" s="2">
        <v>196930000</v>
      </c>
      <c r="BT194" s="2">
        <v>102550000</v>
      </c>
      <c r="BU194" s="2">
        <v>517600</v>
      </c>
      <c r="BV194" s="2">
        <v>57028470</v>
      </c>
      <c r="BW194" s="2">
        <v>66367000</v>
      </c>
      <c r="BX194" s="2">
        <v>1448900</v>
      </c>
      <c r="BY194" s="2">
        <v>25582000</v>
      </c>
      <c r="BZ194" s="2">
        <v>18575000</v>
      </c>
      <c r="CA194" s="2">
        <v>9603300</v>
      </c>
      <c r="CB194" s="2">
        <v>218071700</v>
      </c>
      <c r="CC194" s="2">
        <v>217809000</v>
      </c>
      <c r="CD194" s="2">
        <v>16798600</v>
      </c>
      <c r="CE194" s="2">
        <v>225920000</v>
      </c>
      <c r="CF194" s="6">
        <v>259933600</v>
      </c>
      <c r="CG194" s="42">
        <v>28.124600000000001</v>
      </c>
      <c r="CH194" s="42">
        <v>28.035900000000002</v>
      </c>
      <c r="CI194" s="42">
        <v>27.787700000000001</v>
      </c>
      <c r="CJ194" s="42">
        <v>27.898299999999999</v>
      </c>
      <c r="CK194" s="42">
        <v>27.839700000000001</v>
      </c>
      <c r="CL194" s="42">
        <v>28.246500000000001</v>
      </c>
      <c r="CM194" s="42">
        <v>26.466000000000001</v>
      </c>
      <c r="CN194" s="42">
        <v>26.645499999999998</v>
      </c>
      <c r="CO194" s="43">
        <v>26.609400000000001</v>
      </c>
    </row>
    <row r="195" spans="1:93" x14ac:dyDescent="0.25">
      <c r="A195" s="2" t="s">
        <v>8198</v>
      </c>
      <c r="B195" s="2" t="s">
        <v>8199</v>
      </c>
      <c r="C195" s="5" t="s">
        <v>8200</v>
      </c>
      <c r="D195" s="7">
        <v>8</v>
      </c>
      <c r="E195" t="s">
        <v>8201</v>
      </c>
      <c r="F195" s="8">
        <v>1321.9634687823357</v>
      </c>
      <c r="G195" s="7">
        <v>4</v>
      </c>
      <c r="H195" s="9">
        <v>0.96362512</v>
      </c>
      <c r="I195" s="10">
        <v>0.94039510400000004</v>
      </c>
      <c r="J195" s="14">
        <v>0.226552</v>
      </c>
      <c r="K195" s="14">
        <v>1.01651</v>
      </c>
      <c r="L195" s="15">
        <v>-1.2430600000000001</v>
      </c>
      <c r="M195" s="16" t="s">
        <v>13902</v>
      </c>
      <c r="N195" s="17">
        <v>0.45505699999999999</v>
      </c>
      <c r="O195" s="17">
        <v>3.30064</v>
      </c>
      <c r="P195" s="9">
        <v>0.44460100000000002</v>
      </c>
      <c r="Q195" s="17">
        <v>-0.84657199999999999</v>
      </c>
      <c r="R195" s="17">
        <v>3.4469699999999999</v>
      </c>
      <c r="S195" s="10">
        <v>5.0982899999999998E-2</v>
      </c>
      <c r="T195" s="11" t="s">
        <v>21</v>
      </c>
      <c r="U195" s="11" t="s">
        <v>21</v>
      </c>
      <c r="V195" s="12" t="s">
        <v>21</v>
      </c>
      <c r="W195" s="11">
        <v>7</v>
      </c>
      <c r="X195" s="11">
        <v>8</v>
      </c>
      <c r="Y195" s="12">
        <v>6</v>
      </c>
      <c r="Z195" s="11">
        <v>8</v>
      </c>
      <c r="AA195" s="11">
        <v>0</v>
      </c>
      <c r="AB195" s="11">
        <v>1</v>
      </c>
      <c r="AC195" s="12">
        <v>4</v>
      </c>
      <c r="AD195" s="2">
        <v>26</v>
      </c>
      <c r="AE195" s="2">
        <v>26</v>
      </c>
      <c r="AF195" s="2">
        <v>26</v>
      </c>
      <c r="AG195" s="2">
        <v>35.9</v>
      </c>
      <c r="AH195" s="2">
        <v>35.9</v>
      </c>
      <c r="AI195" s="2">
        <v>35.9</v>
      </c>
      <c r="AJ195" s="1">
        <v>579</v>
      </c>
      <c r="AK195" s="3">
        <v>6415958770</v>
      </c>
      <c r="AL195" s="3">
        <v>10547829230</v>
      </c>
      <c r="AM195" s="1">
        <v>1200</v>
      </c>
      <c r="AN195" s="3">
        <v>21541730000</v>
      </c>
      <c r="AO195" s="3">
        <v>34600000000</v>
      </c>
      <c r="AP195" s="10">
        <v>0.30216005099949717</v>
      </c>
      <c r="AQ195" s="2" t="s">
        <v>13945</v>
      </c>
      <c r="AR195" s="2" t="s">
        <v>13945</v>
      </c>
      <c r="AS195" s="2" t="s">
        <v>13945</v>
      </c>
      <c r="AT195" s="2" t="s">
        <v>13945</v>
      </c>
      <c r="AU195" s="2" t="s">
        <v>13945</v>
      </c>
      <c r="AV195" s="2" t="s">
        <v>13945</v>
      </c>
      <c r="AW195" s="2" t="s">
        <v>13945</v>
      </c>
      <c r="AX195" s="2" t="s">
        <v>13945</v>
      </c>
      <c r="AY195" s="2" t="s">
        <v>13945</v>
      </c>
      <c r="AZ195" s="2" t="s">
        <v>13945</v>
      </c>
      <c r="BA195" s="2" t="s">
        <v>13945</v>
      </c>
      <c r="BB195" s="2" t="s">
        <v>13945</v>
      </c>
      <c r="BC195" s="2" t="s">
        <v>13945</v>
      </c>
      <c r="BD195" s="2" t="s">
        <v>13945</v>
      </c>
      <c r="BE195" s="2" t="s">
        <v>13945</v>
      </c>
      <c r="BF195" s="2" t="s">
        <v>13945</v>
      </c>
      <c r="BG195" s="2" t="s">
        <v>13945</v>
      </c>
      <c r="BH195" s="2" t="s">
        <v>13945</v>
      </c>
      <c r="BI195" s="2" t="s">
        <v>13945</v>
      </c>
      <c r="BJ195" s="2" t="s">
        <v>13945</v>
      </c>
      <c r="BK195" s="6" t="s">
        <v>13945</v>
      </c>
      <c r="BL195" s="2">
        <v>6203800000</v>
      </c>
      <c r="BM195" s="2">
        <v>7461200000</v>
      </c>
      <c r="BN195" s="2">
        <v>5254200000</v>
      </c>
      <c r="BO195" s="2">
        <v>8532400000</v>
      </c>
      <c r="BP195" s="2">
        <v>8563900000</v>
      </c>
      <c r="BQ195" s="2">
        <v>6112700000</v>
      </c>
      <c r="BR195" s="2">
        <v>3385700000</v>
      </c>
      <c r="BS195" s="2">
        <v>3134900000</v>
      </c>
      <c r="BT195" s="2">
        <v>2440000000</v>
      </c>
      <c r="BU195" s="2">
        <v>146714000</v>
      </c>
      <c r="BV195" s="2">
        <v>305299000</v>
      </c>
      <c r="BW195" s="2">
        <v>300337000</v>
      </c>
      <c r="BX195" s="2">
        <v>234537000</v>
      </c>
      <c r="BY195" s="2">
        <v>296063000</v>
      </c>
      <c r="BZ195" s="2">
        <v>265735600</v>
      </c>
      <c r="CA195" s="2">
        <v>551297000</v>
      </c>
      <c r="CB195" s="2">
        <v>582823000</v>
      </c>
      <c r="CC195" s="2">
        <v>736060000</v>
      </c>
      <c r="CD195" s="2">
        <v>445328000</v>
      </c>
      <c r="CE195" s="2">
        <v>575670000</v>
      </c>
      <c r="CF195" s="6">
        <v>624660000</v>
      </c>
      <c r="CG195" s="42">
        <v>32.470700000000001</v>
      </c>
      <c r="CH195" s="42">
        <v>32.400500000000001</v>
      </c>
      <c r="CI195" s="42">
        <v>32.335900000000002</v>
      </c>
      <c r="CJ195" s="42">
        <v>32.8949</v>
      </c>
      <c r="CK195" s="42">
        <v>32.854599999999998</v>
      </c>
      <c r="CL195" s="42">
        <v>32.822699999999998</v>
      </c>
      <c r="CM195" s="42">
        <v>31.6571</v>
      </c>
      <c r="CN195" s="42">
        <v>31.436</v>
      </c>
      <c r="CO195" s="43">
        <v>31.574300000000001</v>
      </c>
    </row>
    <row r="196" spans="1:93" x14ac:dyDescent="0.25">
      <c r="A196" s="2" t="s">
        <v>5442</v>
      </c>
      <c r="B196" s="2" t="s">
        <v>5443</v>
      </c>
      <c r="C196" s="5" t="s">
        <v>5444</v>
      </c>
      <c r="D196" s="7">
        <v>7</v>
      </c>
      <c r="E196" t="s">
        <v>5445</v>
      </c>
      <c r="F196" s="8">
        <v>1321.422152236343</v>
      </c>
      <c r="G196" s="7">
        <v>1</v>
      </c>
      <c r="H196" s="9">
        <v>0.191849769</v>
      </c>
      <c r="I196" s="10">
        <v>0.22611436300000001</v>
      </c>
      <c r="J196" s="14">
        <v>0.113938</v>
      </c>
      <c r="K196" s="14">
        <v>1.08561</v>
      </c>
      <c r="L196" s="15">
        <v>-1.1995499999999999</v>
      </c>
      <c r="M196" s="16" t="s">
        <v>13902</v>
      </c>
      <c r="N196" s="17">
        <v>0.83339600000000003</v>
      </c>
      <c r="O196" s="17">
        <v>2.8786499999999999</v>
      </c>
      <c r="P196" s="9">
        <v>6.6888900000000001E-2</v>
      </c>
      <c r="Q196" s="17">
        <v>-1.1265700000000001</v>
      </c>
      <c r="R196" s="17">
        <v>3.8737699999999999</v>
      </c>
      <c r="S196" s="10">
        <v>1.21105E-2</v>
      </c>
      <c r="T196" s="11" t="s">
        <v>21</v>
      </c>
      <c r="U196" s="11" t="s">
        <v>21</v>
      </c>
      <c r="V196" s="12" t="s">
        <v>21</v>
      </c>
      <c r="W196" s="11">
        <v>2</v>
      </c>
      <c r="X196" s="11">
        <v>7</v>
      </c>
      <c r="Y196" s="12">
        <v>3</v>
      </c>
      <c r="Z196" s="11">
        <v>7</v>
      </c>
      <c r="AA196" s="11">
        <v>2</v>
      </c>
      <c r="AB196" s="11">
        <v>1</v>
      </c>
      <c r="AC196" s="12">
        <v>1</v>
      </c>
      <c r="AD196" s="2">
        <v>19</v>
      </c>
      <c r="AE196" s="2">
        <v>19</v>
      </c>
      <c r="AF196" s="2">
        <v>19</v>
      </c>
      <c r="AG196" s="2">
        <v>37.6</v>
      </c>
      <c r="AH196" s="2">
        <v>37.6</v>
      </c>
      <c r="AI196" s="2">
        <v>37.6</v>
      </c>
      <c r="AJ196" s="1">
        <v>450</v>
      </c>
      <c r="AK196" s="3">
        <v>5911992820</v>
      </c>
      <c r="AL196" s="3">
        <v>8583809180</v>
      </c>
      <c r="AM196" s="1">
        <v>588</v>
      </c>
      <c r="AN196" s="3">
        <v>10036945350</v>
      </c>
      <c r="AO196" s="3">
        <v>16600000000</v>
      </c>
      <c r="AP196" s="10">
        <v>0.54419911177990987</v>
      </c>
      <c r="AQ196" s="2" t="s">
        <v>13945</v>
      </c>
      <c r="AR196" s="2" t="s">
        <v>13945</v>
      </c>
      <c r="AS196" s="2" t="s">
        <v>13945</v>
      </c>
      <c r="AT196" s="2" t="s">
        <v>13945</v>
      </c>
      <c r="AU196" s="2" t="s">
        <v>13945</v>
      </c>
      <c r="AV196" s="2" t="s">
        <v>13945</v>
      </c>
      <c r="AW196" s="2" t="s">
        <v>13945</v>
      </c>
      <c r="AX196" s="2" t="s">
        <v>13945</v>
      </c>
      <c r="AY196" s="2" t="s">
        <v>13945</v>
      </c>
      <c r="AZ196" s="2" t="s">
        <v>13945</v>
      </c>
      <c r="BA196" s="2" t="s">
        <v>13945</v>
      </c>
      <c r="BB196" s="2" t="s">
        <v>13945</v>
      </c>
      <c r="BC196" s="2" t="s">
        <v>13945</v>
      </c>
      <c r="BD196" s="2" t="s">
        <v>13945</v>
      </c>
      <c r="BE196" s="2" t="s">
        <v>13945</v>
      </c>
      <c r="BF196" s="2" t="s">
        <v>13945</v>
      </c>
      <c r="BG196" s="2" t="s">
        <v>13945</v>
      </c>
      <c r="BH196" s="2" t="s">
        <v>13945</v>
      </c>
      <c r="BI196" s="2" t="s">
        <v>13945</v>
      </c>
      <c r="BJ196" s="2" t="s">
        <v>13945</v>
      </c>
      <c r="BK196" s="6" t="s">
        <v>13945</v>
      </c>
      <c r="BL196" s="2">
        <v>3585100000</v>
      </c>
      <c r="BM196" s="2">
        <v>2676000000</v>
      </c>
      <c r="BN196" s="2">
        <v>1917500000</v>
      </c>
      <c r="BO196" s="2">
        <v>3752700000</v>
      </c>
      <c r="BP196" s="2">
        <v>5893200000</v>
      </c>
      <c r="BQ196" s="2">
        <v>1797300000</v>
      </c>
      <c r="BR196" s="2">
        <v>825200000</v>
      </c>
      <c r="BS196" s="2">
        <v>1079000000</v>
      </c>
      <c r="BT196" s="2">
        <v>499800000</v>
      </c>
      <c r="BU196" s="2">
        <v>108006000</v>
      </c>
      <c r="BV196" s="2">
        <v>818879000</v>
      </c>
      <c r="BW196" s="2">
        <v>651580000</v>
      </c>
      <c r="BX196" s="2">
        <v>705173000</v>
      </c>
      <c r="BY196" s="2">
        <v>749554000</v>
      </c>
      <c r="BZ196" s="2">
        <v>723624000</v>
      </c>
      <c r="CA196" s="2">
        <v>64540000</v>
      </c>
      <c r="CB196" s="2">
        <v>93905050</v>
      </c>
      <c r="CC196" s="2">
        <v>121435300</v>
      </c>
      <c r="CD196" s="2">
        <v>94082600</v>
      </c>
      <c r="CE196" s="2">
        <v>234636000</v>
      </c>
      <c r="CF196" s="6">
        <v>268293000</v>
      </c>
      <c r="CG196" s="42">
        <v>31.108699999999999</v>
      </c>
      <c r="CH196" s="42">
        <v>30.9132</v>
      </c>
      <c r="CI196" s="42">
        <v>31.0732</v>
      </c>
      <c r="CJ196" s="42">
        <v>32.027500000000003</v>
      </c>
      <c r="CK196" s="42">
        <v>31.8277</v>
      </c>
      <c r="CL196" s="42">
        <v>31.740100000000002</v>
      </c>
      <c r="CM196" s="42">
        <v>29.971900000000002</v>
      </c>
      <c r="CN196" s="42">
        <v>29.935600000000001</v>
      </c>
      <c r="CO196" s="43">
        <v>29.8079</v>
      </c>
    </row>
    <row r="197" spans="1:93" x14ac:dyDescent="0.25">
      <c r="A197" s="2" t="s">
        <v>3567</v>
      </c>
      <c r="B197" s="2" t="s">
        <v>3568</v>
      </c>
      <c r="C197" s="5" t="s">
        <v>3569</v>
      </c>
      <c r="D197" s="7">
        <v>3</v>
      </c>
      <c r="E197" t="s">
        <v>3570</v>
      </c>
      <c r="F197" s="8">
        <v>1321.3392950911186</v>
      </c>
      <c r="G197" s="7">
        <v>2</v>
      </c>
      <c r="H197" s="9">
        <v>0.99860348300000001</v>
      </c>
      <c r="I197" s="10">
        <v>0.99842625399999996</v>
      </c>
      <c r="J197" s="14">
        <v>1.17272</v>
      </c>
      <c r="K197" s="14">
        <v>-6.6166000000000003E-2</v>
      </c>
      <c r="L197" s="15">
        <v>-1.1065499999999999</v>
      </c>
      <c r="M197" s="16" t="s">
        <v>13902</v>
      </c>
      <c r="N197" s="17">
        <v>-1.43855</v>
      </c>
      <c r="O197" s="17">
        <v>3.0800700000000001</v>
      </c>
      <c r="P197" s="9">
        <v>4.4148099999999999E-3</v>
      </c>
      <c r="Q197" s="17">
        <v>-2.64662</v>
      </c>
      <c r="R197" s="17">
        <v>4.1761699999999999</v>
      </c>
      <c r="S197" s="10">
        <v>0</v>
      </c>
      <c r="T197" s="11" t="s">
        <v>21</v>
      </c>
      <c r="U197" s="11" t="s">
        <v>21</v>
      </c>
      <c r="V197" s="12" t="s">
        <v>21</v>
      </c>
      <c r="W197" s="11">
        <v>3</v>
      </c>
      <c r="X197" s="11">
        <v>2</v>
      </c>
      <c r="Y197" s="12">
        <v>1</v>
      </c>
      <c r="Z197" s="11">
        <v>3</v>
      </c>
      <c r="AA197" s="11">
        <v>2</v>
      </c>
      <c r="AB197" s="11">
        <v>1</v>
      </c>
      <c r="AC197" s="12">
        <v>1</v>
      </c>
      <c r="AD197" s="2">
        <v>10</v>
      </c>
      <c r="AE197" s="2">
        <v>10</v>
      </c>
      <c r="AF197" s="2">
        <v>10</v>
      </c>
      <c r="AG197" s="2">
        <v>10.1</v>
      </c>
      <c r="AH197" s="2">
        <v>10.1</v>
      </c>
      <c r="AI197" s="2">
        <v>10.1</v>
      </c>
      <c r="AJ197" s="1">
        <v>180</v>
      </c>
      <c r="AK197" s="3">
        <v>4015684150</v>
      </c>
      <c r="AL197" s="3">
        <v>2099406050</v>
      </c>
      <c r="AM197" s="1">
        <v>279</v>
      </c>
      <c r="AN197" s="3">
        <v>5710051840</v>
      </c>
      <c r="AO197" s="3">
        <v>3000000000</v>
      </c>
      <c r="AP197" s="10">
        <v>0.70207276745668601</v>
      </c>
      <c r="AQ197" s="2" t="s">
        <v>13945</v>
      </c>
      <c r="AR197" s="2" t="s">
        <v>13945</v>
      </c>
      <c r="AS197" s="2" t="s">
        <v>13945</v>
      </c>
      <c r="AT197" s="2" t="s">
        <v>13945</v>
      </c>
      <c r="AU197" s="2" t="s">
        <v>13945</v>
      </c>
      <c r="AV197" s="2" t="s">
        <v>13945</v>
      </c>
      <c r="AW197" s="2" t="s">
        <v>13945</v>
      </c>
      <c r="AX197" s="2" t="s">
        <v>13945</v>
      </c>
      <c r="AY197" s="2" t="s">
        <v>13945</v>
      </c>
      <c r="AZ197" s="2" t="s">
        <v>13945</v>
      </c>
      <c r="BA197" s="2" t="s">
        <v>13945</v>
      </c>
      <c r="BB197" s="2" t="s">
        <v>13945</v>
      </c>
      <c r="BC197" s="2" t="s">
        <v>13945</v>
      </c>
      <c r="BD197" s="2" t="s">
        <v>13945</v>
      </c>
      <c r="BE197" s="2" t="s">
        <v>13945</v>
      </c>
      <c r="BF197" s="2" t="s">
        <v>13945</v>
      </c>
      <c r="BG197" s="2" t="s">
        <v>13945</v>
      </c>
      <c r="BH197" s="2" t="s">
        <v>13945</v>
      </c>
      <c r="BI197" s="2" t="s">
        <v>13945</v>
      </c>
      <c r="BJ197" s="2" t="s">
        <v>13945</v>
      </c>
      <c r="BK197" s="6" t="s">
        <v>13945</v>
      </c>
      <c r="BL197" s="2">
        <v>1636300000</v>
      </c>
      <c r="BM197" s="2">
        <v>1573100000</v>
      </c>
      <c r="BN197" s="2">
        <v>1228300000</v>
      </c>
      <c r="BO197" s="2">
        <v>545100000</v>
      </c>
      <c r="BP197" s="2">
        <v>615650000</v>
      </c>
      <c r="BQ197" s="2">
        <v>373510000</v>
      </c>
      <c r="BR197" s="2">
        <v>200390000</v>
      </c>
      <c r="BS197" s="2">
        <v>268410000</v>
      </c>
      <c r="BT197" s="2">
        <v>157630000</v>
      </c>
      <c r="BU197" s="2">
        <v>128309200</v>
      </c>
      <c r="BV197" s="2">
        <v>457700000</v>
      </c>
      <c r="BW197" s="2">
        <v>427714000</v>
      </c>
      <c r="BX197" s="2">
        <v>53010000</v>
      </c>
      <c r="BY197" s="2">
        <v>296070000</v>
      </c>
      <c r="BZ197" s="2">
        <v>311942000</v>
      </c>
      <c r="CA197" s="2">
        <v>84084640</v>
      </c>
      <c r="CB197" s="2">
        <v>60559000</v>
      </c>
      <c r="CC197" s="2">
        <v>113985000</v>
      </c>
      <c r="CD197" s="2">
        <v>39199000</v>
      </c>
      <c r="CE197" s="2">
        <v>57483000</v>
      </c>
      <c r="CF197" s="6">
        <v>78008150</v>
      </c>
      <c r="CG197" s="42">
        <v>30.393000000000001</v>
      </c>
      <c r="CH197" s="42">
        <v>30.1143</v>
      </c>
      <c r="CI197" s="42">
        <v>30.3065</v>
      </c>
      <c r="CJ197" s="42">
        <v>28.9909</v>
      </c>
      <c r="CK197" s="42">
        <v>28.561399999999999</v>
      </c>
      <c r="CL197" s="42">
        <v>28.945799999999998</v>
      </c>
      <c r="CM197" s="42">
        <v>27.782800000000002</v>
      </c>
      <c r="CN197" s="42">
        <v>27.3675</v>
      </c>
      <c r="CO197" s="43">
        <v>27.723700000000001</v>
      </c>
    </row>
    <row r="198" spans="1:93" x14ac:dyDescent="0.25">
      <c r="A198" s="2" t="s">
        <v>4377</v>
      </c>
      <c r="B198" s="2" t="s">
        <v>4378</v>
      </c>
      <c r="C198" s="5" t="s">
        <v>4379</v>
      </c>
      <c r="D198" s="7">
        <v>5</v>
      </c>
      <c r="E198" t="s">
        <v>4380</v>
      </c>
      <c r="F198" s="8">
        <v>1320.8195686770837</v>
      </c>
      <c r="G198" s="7">
        <v>0</v>
      </c>
      <c r="H198" s="9">
        <v>0</v>
      </c>
      <c r="I198" s="10">
        <v>0</v>
      </c>
      <c r="J198" s="14">
        <v>-0.99884700000000004</v>
      </c>
      <c r="K198" s="14">
        <v>1.2379899999999999</v>
      </c>
      <c r="L198" s="15">
        <v>-0.23913999999999999</v>
      </c>
      <c r="M198" s="16" t="s">
        <v>13902</v>
      </c>
      <c r="N198" s="17">
        <v>1.9916</v>
      </c>
      <c r="O198" s="17">
        <v>4.1197800000000004</v>
      </c>
      <c r="P198" s="9">
        <v>5.58798E-4</v>
      </c>
      <c r="Q198" s="17">
        <v>0.67641499999999999</v>
      </c>
      <c r="R198" s="17">
        <v>2.1248</v>
      </c>
      <c r="S198" s="10">
        <v>0.16250800000000001</v>
      </c>
      <c r="T198" s="11" t="s">
        <v>21</v>
      </c>
      <c r="U198" s="11" t="s">
        <v>21</v>
      </c>
      <c r="V198" s="12" t="s">
        <v>21</v>
      </c>
      <c r="W198" s="11">
        <v>4</v>
      </c>
      <c r="X198" s="11">
        <v>5</v>
      </c>
      <c r="Y198" s="12">
        <v>4</v>
      </c>
      <c r="Z198" s="11">
        <v>5</v>
      </c>
      <c r="AA198" s="11">
        <v>1</v>
      </c>
      <c r="AB198" s="11">
        <v>1</v>
      </c>
      <c r="AC198" s="12">
        <v>0</v>
      </c>
      <c r="AD198" s="2">
        <v>11</v>
      </c>
      <c r="AE198" s="2">
        <v>11</v>
      </c>
      <c r="AF198" s="2">
        <v>11</v>
      </c>
      <c r="AG198" s="2">
        <v>40.9</v>
      </c>
      <c r="AH198" s="2">
        <v>40.9</v>
      </c>
      <c r="AI198" s="2">
        <v>40.9</v>
      </c>
      <c r="AJ198" s="1">
        <v>164</v>
      </c>
      <c r="AK198" s="3">
        <v>1565355600</v>
      </c>
      <c r="AL198" s="3">
        <v>8000724400</v>
      </c>
      <c r="AM198" s="1">
        <v>289</v>
      </c>
      <c r="AN198" s="3">
        <v>2572923360</v>
      </c>
      <c r="AO198" s="3">
        <v>13000000000</v>
      </c>
      <c r="AP198" s="10">
        <v>0.61427644501038625</v>
      </c>
      <c r="AQ198" s="2" t="s">
        <v>13945</v>
      </c>
      <c r="AR198" s="2" t="s">
        <v>13945</v>
      </c>
      <c r="AS198" s="2" t="s">
        <v>13945</v>
      </c>
      <c r="AT198" s="2" t="s">
        <v>13945</v>
      </c>
      <c r="AU198" s="2" t="s">
        <v>13945</v>
      </c>
      <c r="AV198" s="2" t="s">
        <v>13945</v>
      </c>
      <c r="AW198" s="2" t="s">
        <v>13945</v>
      </c>
      <c r="AX198" s="2" t="s">
        <v>13945</v>
      </c>
      <c r="AY198" s="2" t="s">
        <v>13945</v>
      </c>
      <c r="BA198" s="2" t="s">
        <v>13945</v>
      </c>
      <c r="BB198" s="2" t="s">
        <v>13945</v>
      </c>
      <c r="BC198" s="2" t="s">
        <v>13945</v>
      </c>
      <c r="BD198" s="2" t="s">
        <v>13945</v>
      </c>
      <c r="BE198" s="2" t="s">
        <v>13945</v>
      </c>
      <c r="BG198" s="2" t="s">
        <v>13945</v>
      </c>
      <c r="BH198" s="2" t="s">
        <v>13945</v>
      </c>
      <c r="BJ198" s="2" t="s">
        <v>13945</v>
      </c>
      <c r="BK198" s="6" t="s">
        <v>13945</v>
      </c>
      <c r="BL198" s="2">
        <v>824610000</v>
      </c>
      <c r="BM198" s="2">
        <v>795430000</v>
      </c>
      <c r="BN198" s="2">
        <v>794080000</v>
      </c>
      <c r="BO198" s="2">
        <v>2889400000</v>
      </c>
      <c r="BP198" s="2">
        <v>2874600000</v>
      </c>
      <c r="BQ198" s="2">
        <v>3180700000</v>
      </c>
      <c r="BR198" s="2">
        <v>1292600000</v>
      </c>
      <c r="BS198" s="2">
        <v>1469700000</v>
      </c>
      <c r="BT198" s="2">
        <v>986870000</v>
      </c>
      <c r="BU198" s="2">
        <v>0</v>
      </c>
      <c r="BV198" s="2">
        <v>60143000</v>
      </c>
      <c r="BW198" s="2">
        <v>38342000</v>
      </c>
      <c r="BX198" s="2">
        <v>67249000</v>
      </c>
      <c r="BY198" s="2">
        <v>51972000</v>
      </c>
      <c r="BZ198" s="2">
        <v>56093000</v>
      </c>
      <c r="CA198" s="2">
        <v>0</v>
      </c>
      <c r="CB198" s="2">
        <v>23187760</v>
      </c>
      <c r="CC198" s="2">
        <v>37130600</v>
      </c>
      <c r="CD198" s="2">
        <v>0</v>
      </c>
      <c r="CE198" s="2">
        <v>49850200</v>
      </c>
      <c r="CF198" s="6">
        <v>35191000</v>
      </c>
      <c r="CG198" s="42">
        <v>29.614999999999998</v>
      </c>
      <c r="CH198" s="42">
        <v>29.543900000000001</v>
      </c>
      <c r="CI198" s="42">
        <v>29.495000000000001</v>
      </c>
      <c r="CJ198" s="42">
        <v>31.402799999999999</v>
      </c>
      <c r="CK198" s="42">
        <v>31.456499999999998</v>
      </c>
      <c r="CL198" s="42">
        <v>31.769400000000001</v>
      </c>
      <c r="CM198" s="42">
        <v>30.09</v>
      </c>
      <c r="CN198" s="42">
        <v>30.103899999999999</v>
      </c>
      <c r="CO198" s="43">
        <v>30.4892</v>
      </c>
    </row>
    <row r="199" spans="1:93" x14ac:dyDescent="0.25">
      <c r="A199" s="2" t="s">
        <v>3392</v>
      </c>
      <c r="B199" s="2" t="s">
        <v>3393</v>
      </c>
      <c r="C199" s="5" t="s">
        <v>3394</v>
      </c>
      <c r="D199" s="7">
        <v>1</v>
      </c>
      <c r="E199">
        <v>214</v>
      </c>
      <c r="F199" s="8">
        <v>1320.5207405124315</v>
      </c>
      <c r="G199" s="7">
        <v>1</v>
      </c>
      <c r="H199" s="9">
        <v>1</v>
      </c>
      <c r="I199" s="10">
        <v>1</v>
      </c>
      <c r="J199" s="14">
        <v>-0.394652</v>
      </c>
      <c r="K199" s="14">
        <v>1.11921</v>
      </c>
      <c r="L199" s="15">
        <v>-0.72455700000000001</v>
      </c>
      <c r="M199" s="16" t="s">
        <v>13902</v>
      </c>
      <c r="N199" s="17">
        <v>1.6272599999999999</v>
      </c>
      <c r="O199" s="17">
        <v>1.6323399999999999</v>
      </c>
      <c r="P199" s="9">
        <v>8.2511100000000007E-3</v>
      </c>
      <c r="Q199" s="17">
        <v>-0.35461599999999999</v>
      </c>
      <c r="R199" s="17">
        <v>0.21760599999999999</v>
      </c>
      <c r="S199" s="10">
        <v>0.72955999999999999</v>
      </c>
      <c r="T199" s="11" t="s">
        <v>21</v>
      </c>
      <c r="U199" s="11" t="s">
        <v>21</v>
      </c>
      <c r="W199" s="11">
        <v>1</v>
      </c>
      <c r="X199" s="11">
        <v>1</v>
      </c>
      <c r="Y199" s="12">
        <v>0</v>
      </c>
      <c r="Z199" s="11">
        <v>1</v>
      </c>
      <c r="AA199" s="11">
        <v>1</v>
      </c>
      <c r="AB199" s="11">
        <v>0</v>
      </c>
      <c r="AC199" s="12">
        <v>0</v>
      </c>
      <c r="AD199" s="2">
        <v>7</v>
      </c>
      <c r="AE199" s="2">
        <v>7</v>
      </c>
      <c r="AF199" s="2">
        <v>5</v>
      </c>
      <c r="AG199" s="2">
        <v>25.1</v>
      </c>
      <c r="AH199" s="2">
        <v>25.1</v>
      </c>
      <c r="AI199" s="2">
        <v>21</v>
      </c>
      <c r="AJ199" s="1">
        <v>94</v>
      </c>
      <c r="AK199" s="3">
        <v>955895750</v>
      </c>
      <c r="AL199" s="3">
        <v>1542719650</v>
      </c>
      <c r="AM199" s="1">
        <v>111</v>
      </c>
      <c r="AN199" s="3">
        <v>1064491000</v>
      </c>
      <c r="AO199" s="3">
        <v>2140000000</v>
      </c>
      <c r="AP199" s="10">
        <v>0.77972301997415505</v>
      </c>
      <c r="AQ199" s="2" t="s">
        <v>13946</v>
      </c>
      <c r="AR199" s="2" t="s">
        <v>13946</v>
      </c>
      <c r="AS199" s="2" t="s">
        <v>13946</v>
      </c>
      <c r="AT199" s="2" t="s">
        <v>13945</v>
      </c>
      <c r="AU199" s="2" t="s">
        <v>13945</v>
      </c>
      <c r="AV199" s="2" t="s">
        <v>13945</v>
      </c>
      <c r="AW199" s="2" t="s">
        <v>13946</v>
      </c>
      <c r="AX199" s="2" t="s">
        <v>13946</v>
      </c>
      <c r="AY199" s="2" t="s">
        <v>13946</v>
      </c>
      <c r="AZ199" s="2" t="s">
        <v>13945</v>
      </c>
      <c r="BA199" s="2" t="s">
        <v>13945</v>
      </c>
      <c r="BB199" s="2" t="s">
        <v>13945</v>
      </c>
      <c r="BC199" s="2" t="s">
        <v>13945</v>
      </c>
      <c r="BD199" s="2" t="s">
        <v>13945</v>
      </c>
      <c r="BE199" s="2" t="s">
        <v>13945</v>
      </c>
      <c r="BJ199" s="2" t="s">
        <v>13946</v>
      </c>
      <c r="BK199" s="6" t="s">
        <v>13946</v>
      </c>
      <c r="BL199" s="2">
        <v>1816300</v>
      </c>
      <c r="BM199" s="2">
        <v>14232000</v>
      </c>
      <c r="BN199" s="2">
        <v>4953100</v>
      </c>
      <c r="BO199" s="2">
        <v>46659000</v>
      </c>
      <c r="BP199" s="2">
        <v>61960000</v>
      </c>
      <c r="BQ199" s="2">
        <v>69277000</v>
      </c>
      <c r="BR199" s="2">
        <v>0</v>
      </c>
      <c r="BS199" s="2">
        <v>7635600</v>
      </c>
      <c r="BT199" s="2">
        <v>0</v>
      </c>
      <c r="BU199" s="2">
        <v>55145600</v>
      </c>
      <c r="BV199" s="2">
        <v>477174000</v>
      </c>
      <c r="BW199" s="2">
        <v>511170000</v>
      </c>
      <c r="BX199" s="2">
        <v>622476000</v>
      </c>
      <c r="BY199" s="2">
        <v>640196000</v>
      </c>
      <c r="BZ199" s="2">
        <v>687960000</v>
      </c>
      <c r="CA199" s="2">
        <v>0</v>
      </c>
      <c r="CB199" s="2">
        <v>0</v>
      </c>
      <c r="CC199" s="2">
        <v>0</v>
      </c>
      <c r="CD199" s="2">
        <v>0</v>
      </c>
      <c r="CE199" s="2">
        <v>2462600</v>
      </c>
      <c r="CF199" s="6">
        <v>1079900</v>
      </c>
      <c r="CG199" s="42">
        <v>24.209</v>
      </c>
      <c r="CH199" s="42">
        <v>22.883500000000002</v>
      </c>
      <c r="CI199" s="42">
        <v>22.949100000000001</v>
      </c>
      <c r="CJ199" s="42">
        <v>24.726099999999999</v>
      </c>
      <c r="CK199" s="42">
        <v>24.964600000000001</v>
      </c>
      <c r="CL199" s="42">
        <v>25.232600000000001</v>
      </c>
      <c r="CM199" s="42">
        <v>22.1707</v>
      </c>
      <c r="CN199" s="42">
        <v>23.026700000000002</v>
      </c>
      <c r="CO199" s="43">
        <v>23.7803</v>
      </c>
    </row>
    <row r="200" spans="1:93" x14ac:dyDescent="0.25">
      <c r="A200" s="2" t="s">
        <v>7073</v>
      </c>
      <c r="B200" s="2" t="s">
        <v>7074</v>
      </c>
      <c r="C200" s="5" t="s">
        <v>7075</v>
      </c>
      <c r="D200" s="7">
        <v>5</v>
      </c>
      <c r="E200" t="s">
        <v>7076</v>
      </c>
      <c r="F200" s="8">
        <v>1320.346909328943</v>
      </c>
      <c r="G200" s="7">
        <v>3</v>
      </c>
      <c r="H200" s="9">
        <v>0.99750112599999996</v>
      </c>
      <c r="I200" s="10">
        <v>0.89180243199999998</v>
      </c>
      <c r="J200" s="14">
        <v>0.29417399999999999</v>
      </c>
      <c r="K200" s="14">
        <v>0.950901</v>
      </c>
      <c r="L200" s="15">
        <v>-1.24508</v>
      </c>
      <c r="M200" s="16" t="s">
        <v>13902</v>
      </c>
      <c r="N200" s="17">
        <v>0.29655399999999998</v>
      </c>
      <c r="O200" s="17">
        <v>2.0685199999999999</v>
      </c>
      <c r="P200" s="9">
        <v>0.686894</v>
      </c>
      <c r="Q200" s="17">
        <v>-0.69506900000000005</v>
      </c>
      <c r="R200" s="17">
        <v>2.5552600000000001</v>
      </c>
      <c r="S200" s="10">
        <v>0.131492</v>
      </c>
      <c r="T200" s="11" t="s">
        <v>21</v>
      </c>
      <c r="U200" s="11" t="s">
        <v>21</v>
      </c>
      <c r="V200" s="12" t="s">
        <v>21</v>
      </c>
      <c r="W200" s="11">
        <v>2</v>
      </c>
      <c r="X200" s="11">
        <v>5</v>
      </c>
      <c r="Y200" s="12">
        <v>4</v>
      </c>
      <c r="Z200" s="11">
        <v>5</v>
      </c>
      <c r="AA200" s="11">
        <v>0</v>
      </c>
      <c r="AB200" s="11">
        <v>1</v>
      </c>
      <c r="AC200" s="12">
        <v>1</v>
      </c>
      <c r="AD200" s="2">
        <v>23</v>
      </c>
      <c r="AE200" s="2">
        <v>23</v>
      </c>
      <c r="AF200" s="2">
        <v>23</v>
      </c>
      <c r="AG200" s="2">
        <v>48.6</v>
      </c>
      <c r="AH200" s="2">
        <v>48.6</v>
      </c>
      <c r="AI200" s="2">
        <v>48.6</v>
      </c>
      <c r="AJ200" s="1">
        <v>260</v>
      </c>
      <c r="AK200" s="3">
        <v>6236853120</v>
      </c>
      <c r="AL200" s="3">
        <v>7436718880</v>
      </c>
      <c r="AM200" s="1">
        <v>748</v>
      </c>
      <c r="AN200" s="3">
        <v>12430380200</v>
      </c>
      <c r="AO200" s="3">
        <v>19000000000</v>
      </c>
      <c r="AP200" s="10">
        <v>0.43504316247501201</v>
      </c>
      <c r="AQ200" s="2" t="s">
        <v>13945</v>
      </c>
      <c r="AR200" s="2" t="s">
        <v>13945</v>
      </c>
      <c r="AS200" s="2" t="s">
        <v>13945</v>
      </c>
      <c r="AT200" s="2" t="s">
        <v>13945</v>
      </c>
      <c r="AU200" s="2" t="s">
        <v>13945</v>
      </c>
      <c r="AV200" s="2" t="s">
        <v>13945</v>
      </c>
      <c r="AW200" s="2" t="s">
        <v>13945</v>
      </c>
      <c r="AX200" s="2" t="s">
        <v>13945</v>
      </c>
      <c r="AY200" s="2" t="s">
        <v>13945</v>
      </c>
      <c r="AZ200" s="2" t="s">
        <v>13945</v>
      </c>
      <c r="BA200" s="2" t="s">
        <v>13945</v>
      </c>
      <c r="BB200" s="2" t="s">
        <v>13945</v>
      </c>
      <c r="BC200" s="2" t="s">
        <v>13945</v>
      </c>
      <c r="BD200" s="2" t="s">
        <v>13945</v>
      </c>
      <c r="BE200" s="2" t="s">
        <v>13945</v>
      </c>
      <c r="BF200" s="2" t="s">
        <v>13945</v>
      </c>
      <c r="BG200" s="2" t="s">
        <v>13945</v>
      </c>
      <c r="BH200" s="2" t="s">
        <v>13945</v>
      </c>
      <c r="BI200" s="2" t="s">
        <v>13945</v>
      </c>
      <c r="BJ200" s="2" t="s">
        <v>13945</v>
      </c>
      <c r="BK200" s="6" t="s">
        <v>13945</v>
      </c>
      <c r="BL200" s="2">
        <v>4291800000</v>
      </c>
      <c r="BM200" s="2">
        <v>3604500000</v>
      </c>
      <c r="BN200" s="2">
        <v>3504900000</v>
      </c>
      <c r="BO200" s="2">
        <v>4098400000</v>
      </c>
      <c r="BP200" s="2">
        <v>4736700000</v>
      </c>
      <c r="BQ200" s="2">
        <v>3421900000</v>
      </c>
      <c r="BR200" s="2">
        <v>1961500000</v>
      </c>
      <c r="BS200" s="2">
        <v>2066900000</v>
      </c>
      <c r="BT200" s="2">
        <v>1497200000</v>
      </c>
      <c r="BU200" s="2">
        <v>380240000</v>
      </c>
      <c r="BV200" s="2">
        <v>147249000</v>
      </c>
      <c r="BW200" s="2">
        <v>243806000</v>
      </c>
      <c r="BX200" s="2">
        <v>307423000</v>
      </c>
      <c r="BY200" s="2">
        <v>218499900</v>
      </c>
      <c r="BZ200" s="2">
        <v>301161000</v>
      </c>
      <c r="CA200" s="2">
        <v>162167000</v>
      </c>
      <c r="CB200" s="2">
        <v>35770700</v>
      </c>
      <c r="CC200" s="2">
        <v>59947500</v>
      </c>
      <c r="CD200" s="2">
        <v>271517000</v>
      </c>
      <c r="CE200" s="2">
        <v>67448000</v>
      </c>
      <c r="CF200" s="6">
        <v>92836000</v>
      </c>
      <c r="CG200" s="42">
        <v>31.7774</v>
      </c>
      <c r="CH200" s="42">
        <v>31.616700000000002</v>
      </c>
      <c r="CI200" s="42">
        <v>31.680599999999998</v>
      </c>
      <c r="CJ200" s="42">
        <v>31.925999999999998</v>
      </c>
      <c r="CK200" s="42">
        <v>32.063099999999999</v>
      </c>
      <c r="CL200" s="42">
        <v>31.975200000000001</v>
      </c>
      <c r="CM200" s="42">
        <v>30.857900000000001</v>
      </c>
      <c r="CN200" s="42">
        <v>30.953199999999999</v>
      </c>
      <c r="CO200" s="43">
        <v>31.1783</v>
      </c>
    </row>
    <row r="201" spans="1:93" x14ac:dyDescent="0.25">
      <c r="A201" s="2" t="s">
        <v>5659</v>
      </c>
      <c r="B201" s="2" t="s">
        <v>5660</v>
      </c>
      <c r="C201" s="5" t="s">
        <v>5661</v>
      </c>
      <c r="D201" s="7">
        <v>11</v>
      </c>
      <c r="E201" t="s">
        <v>5662</v>
      </c>
      <c r="F201" s="8">
        <v>1317.938102488029</v>
      </c>
      <c r="G201" s="7">
        <v>0</v>
      </c>
      <c r="H201" s="9">
        <v>0</v>
      </c>
      <c r="I201" s="10">
        <v>0</v>
      </c>
      <c r="J201" s="14">
        <v>-0.77977799999999997</v>
      </c>
      <c r="K201" s="14">
        <v>1.2261299999999999</v>
      </c>
      <c r="L201" s="15">
        <v>-0.446355</v>
      </c>
      <c r="M201" s="16" t="s">
        <v>13902</v>
      </c>
      <c r="N201" s="17">
        <v>0.52935699999999997</v>
      </c>
      <c r="O201" s="17">
        <v>2.2125699999999999</v>
      </c>
      <c r="P201" s="9">
        <v>0.36542000000000002</v>
      </c>
      <c r="Q201" s="17">
        <v>8.7989800000000007E-2</v>
      </c>
      <c r="R201" s="17">
        <v>0.35558099999999998</v>
      </c>
      <c r="S201" s="10">
        <v>0.91544700000000001</v>
      </c>
      <c r="T201" s="11" t="s">
        <v>21</v>
      </c>
      <c r="U201" s="11" t="s">
        <v>21</v>
      </c>
      <c r="V201" s="12" t="s">
        <v>21</v>
      </c>
      <c r="W201" s="11">
        <v>9</v>
      </c>
      <c r="X201" s="11">
        <v>5</v>
      </c>
      <c r="Y201" s="12">
        <v>6</v>
      </c>
      <c r="Z201" s="11">
        <v>11</v>
      </c>
      <c r="AA201" s="11">
        <v>0</v>
      </c>
      <c r="AB201" s="11">
        <v>0</v>
      </c>
      <c r="AC201" s="12">
        <v>0</v>
      </c>
      <c r="AD201" s="2">
        <v>27</v>
      </c>
      <c r="AE201" s="2">
        <v>27</v>
      </c>
      <c r="AF201" s="2">
        <v>27</v>
      </c>
      <c r="AG201" s="2">
        <v>28.2</v>
      </c>
      <c r="AH201" s="2">
        <v>28.2</v>
      </c>
      <c r="AI201" s="2">
        <v>28.2</v>
      </c>
      <c r="AJ201" s="1">
        <v>120</v>
      </c>
      <c r="AK201" s="3">
        <v>2073379080</v>
      </c>
      <c r="AL201" s="3">
        <v>3980645920</v>
      </c>
      <c r="AM201" s="1">
        <v>355</v>
      </c>
      <c r="AN201" s="3">
        <v>3494380700</v>
      </c>
      <c r="AO201" s="3">
        <v>7970000000</v>
      </c>
      <c r="AP201" s="10">
        <v>0.5280725717700564</v>
      </c>
      <c r="AQ201" s="2" t="s">
        <v>13945</v>
      </c>
      <c r="AR201" s="2" t="s">
        <v>13945</v>
      </c>
      <c r="AS201" s="2" t="s">
        <v>13945</v>
      </c>
      <c r="AT201" s="2" t="s">
        <v>13945</v>
      </c>
      <c r="AU201" s="2" t="s">
        <v>13945</v>
      </c>
      <c r="AV201" s="2" t="s">
        <v>13945</v>
      </c>
      <c r="AW201" s="2" t="s">
        <v>13945</v>
      </c>
      <c r="AX201" s="2" t="s">
        <v>13945</v>
      </c>
      <c r="AY201" s="2" t="s">
        <v>13945</v>
      </c>
      <c r="BA201" s="2" t="s">
        <v>13945</v>
      </c>
      <c r="BB201" s="2" t="s">
        <v>13945</v>
      </c>
      <c r="BD201" s="2" t="s">
        <v>13945</v>
      </c>
      <c r="BE201" s="2" t="s">
        <v>13945</v>
      </c>
      <c r="BG201" s="2" t="s">
        <v>13945</v>
      </c>
      <c r="BH201" s="2" t="s">
        <v>13945</v>
      </c>
      <c r="BJ201" s="2" t="s">
        <v>13945</v>
      </c>
      <c r="BK201" s="6" t="s">
        <v>13945</v>
      </c>
      <c r="BL201" s="2">
        <v>1150700000</v>
      </c>
      <c r="BM201" s="2">
        <v>1192200000</v>
      </c>
      <c r="BN201" s="2">
        <v>1090400000</v>
      </c>
      <c r="BO201" s="2">
        <v>1648700000</v>
      </c>
      <c r="BP201" s="2">
        <v>1514700000</v>
      </c>
      <c r="BQ201" s="2">
        <v>1171600000</v>
      </c>
      <c r="BR201" s="2">
        <v>1377200000</v>
      </c>
      <c r="BS201" s="2">
        <v>1393100000</v>
      </c>
      <c r="BT201" s="2">
        <v>804630000</v>
      </c>
      <c r="BU201" s="2">
        <v>0</v>
      </c>
      <c r="BV201" s="2">
        <v>11260000</v>
      </c>
      <c r="BW201" s="2">
        <v>4616700</v>
      </c>
      <c r="BX201" s="2">
        <v>0</v>
      </c>
      <c r="BY201" s="2">
        <v>9927900</v>
      </c>
      <c r="BZ201" s="2">
        <v>3861500</v>
      </c>
      <c r="CA201" s="2">
        <v>0</v>
      </c>
      <c r="CB201" s="2">
        <v>18455000</v>
      </c>
      <c r="CC201" s="2">
        <v>26749000</v>
      </c>
      <c r="CD201" s="2">
        <v>0</v>
      </c>
      <c r="CE201" s="2">
        <v>28554000</v>
      </c>
      <c r="CF201" s="6">
        <v>13331000</v>
      </c>
      <c r="CG201" s="42">
        <v>30.0459</v>
      </c>
      <c r="CH201" s="42">
        <v>30.166399999999999</v>
      </c>
      <c r="CI201" s="42">
        <v>29.855</v>
      </c>
      <c r="CJ201" s="42">
        <v>30.6311</v>
      </c>
      <c r="CK201" s="42">
        <v>30.4864</v>
      </c>
      <c r="CL201" s="42">
        <v>30.537800000000001</v>
      </c>
      <c r="CM201" s="42">
        <v>30.2073</v>
      </c>
      <c r="CN201" s="42">
        <v>30.052099999999999</v>
      </c>
      <c r="CO201" s="43">
        <v>30.0718</v>
      </c>
    </row>
    <row r="202" spans="1:93" x14ac:dyDescent="0.25">
      <c r="A202" s="2" t="s">
        <v>6128</v>
      </c>
      <c r="B202" s="2" t="s">
        <v>6129</v>
      </c>
      <c r="C202" s="5" t="s">
        <v>6130</v>
      </c>
      <c r="D202" s="7">
        <v>7</v>
      </c>
      <c r="E202" t="s">
        <v>6131</v>
      </c>
      <c r="F202" s="8">
        <v>1316.8320304554675</v>
      </c>
      <c r="G202" s="7">
        <v>1</v>
      </c>
      <c r="H202" s="9">
        <v>0.85612608199999995</v>
      </c>
      <c r="I202" s="10">
        <v>0.87149211400000004</v>
      </c>
      <c r="J202" s="14">
        <v>-0.359732</v>
      </c>
      <c r="K202" s="14">
        <v>1.23292</v>
      </c>
      <c r="L202" s="15">
        <v>-0.87319100000000005</v>
      </c>
      <c r="M202" s="16" t="s">
        <v>13902</v>
      </c>
      <c r="N202" s="17">
        <v>0.571071</v>
      </c>
      <c r="O202" s="17">
        <v>3.2021500000000001</v>
      </c>
      <c r="P202" s="9">
        <v>0.27149699999999999</v>
      </c>
      <c r="Q202" s="17">
        <v>-0.18410899999999999</v>
      </c>
      <c r="R202" s="17">
        <v>0.65513600000000005</v>
      </c>
      <c r="S202" s="10">
        <v>0.80901199999999995</v>
      </c>
      <c r="T202" s="11" t="s">
        <v>21</v>
      </c>
      <c r="U202" s="11" t="s">
        <v>21</v>
      </c>
      <c r="V202" s="12" t="s">
        <v>21</v>
      </c>
      <c r="W202" s="11">
        <v>6</v>
      </c>
      <c r="X202" s="11">
        <v>7</v>
      </c>
      <c r="Y202" s="12">
        <v>4</v>
      </c>
      <c r="Z202" s="11">
        <v>6</v>
      </c>
      <c r="AA202" s="11">
        <v>1</v>
      </c>
      <c r="AB202" s="11">
        <v>1</v>
      </c>
      <c r="AC202" s="12">
        <v>1</v>
      </c>
      <c r="AD202" s="2">
        <v>19</v>
      </c>
      <c r="AE202" s="2">
        <v>19</v>
      </c>
      <c r="AF202" s="2">
        <v>16</v>
      </c>
      <c r="AG202" s="2">
        <v>73.8</v>
      </c>
      <c r="AH202" s="2">
        <v>73.8</v>
      </c>
      <c r="AI202" s="2">
        <v>62.8</v>
      </c>
      <c r="AJ202" s="1">
        <v>223</v>
      </c>
      <c r="AK202" s="3">
        <v>4958286050</v>
      </c>
      <c r="AL202" s="3">
        <v>10238445250</v>
      </c>
      <c r="AM202" s="1">
        <v>712</v>
      </c>
      <c r="AN202" s="3">
        <v>11050438500</v>
      </c>
      <c r="AO202" s="3">
        <v>22200000000</v>
      </c>
      <c r="AP202" s="10">
        <v>0.45703852296564451</v>
      </c>
      <c r="AQ202" s="2" t="s">
        <v>13945</v>
      </c>
      <c r="AR202" s="2" t="s">
        <v>13945</v>
      </c>
      <c r="AS202" s="2" t="s">
        <v>13945</v>
      </c>
      <c r="AT202" s="2" t="s">
        <v>13945</v>
      </c>
      <c r="AU202" s="2" t="s">
        <v>13945</v>
      </c>
      <c r="AV202" s="2" t="s">
        <v>13945</v>
      </c>
      <c r="AW202" s="2" t="s">
        <v>13945</v>
      </c>
      <c r="AX202" s="2" t="s">
        <v>13945</v>
      </c>
      <c r="AY202" s="2" t="s">
        <v>13945</v>
      </c>
      <c r="AZ202" s="2" t="s">
        <v>13945</v>
      </c>
      <c r="BA202" s="2" t="s">
        <v>13945</v>
      </c>
      <c r="BB202" s="2" t="s">
        <v>13945</v>
      </c>
      <c r="BC202" s="2" t="s">
        <v>13945</v>
      </c>
      <c r="BD202" s="2" t="s">
        <v>13945</v>
      </c>
      <c r="BE202" s="2" t="s">
        <v>13945</v>
      </c>
      <c r="BF202" s="2" t="s">
        <v>13945</v>
      </c>
      <c r="BG202" s="2" t="s">
        <v>13945</v>
      </c>
      <c r="BH202" s="2" t="s">
        <v>13945</v>
      </c>
      <c r="BI202" s="2" t="s">
        <v>13945</v>
      </c>
      <c r="BJ202" s="2" t="s">
        <v>13945</v>
      </c>
      <c r="BK202" s="6" t="s">
        <v>13945</v>
      </c>
      <c r="BL202" s="2">
        <v>3034900000</v>
      </c>
      <c r="BM202" s="2">
        <v>3567400000</v>
      </c>
      <c r="BN202" s="2">
        <v>2758600000</v>
      </c>
      <c r="BO202" s="2">
        <v>4383400000</v>
      </c>
      <c r="BP202" s="2">
        <v>4310600000</v>
      </c>
      <c r="BQ202" s="2">
        <v>3530100000</v>
      </c>
      <c r="BR202" s="2">
        <v>2382600000</v>
      </c>
      <c r="BS202" s="2">
        <v>3048000000</v>
      </c>
      <c r="BT202" s="2">
        <v>2232800000</v>
      </c>
      <c r="BU202" s="2">
        <v>98345200</v>
      </c>
      <c r="BV202" s="2">
        <v>588348000</v>
      </c>
      <c r="BW202" s="2">
        <v>538252000</v>
      </c>
      <c r="BX202" s="2">
        <v>285945900</v>
      </c>
      <c r="BY202" s="2">
        <v>573989000</v>
      </c>
      <c r="BZ202" s="2">
        <v>730915000</v>
      </c>
      <c r="CA202" s="2">
        <v>105688400</v>
      </c>
      <c r="CB202" s="2">
        <v>126066800</v>
      </c>
      <c r="CC202" s="2">
        <v>232838100</v>
      </c>
      <c r="CD202" s="2">
        <v>147587100</v>
      </c>
      <c r="CE202" s="2">
        <v>250135300</v>
      </c>
      <c r="CF202" s="6">
        <v>338719000</v>
      </c>
      <c r="CG202" s="42">
        <v>31.553899999999999</v>
      </c>
      <c r="CH202" s="42">
        <v>31.470600000000001</v>
      </c>
      <c r="CI202" s="42">
        <v>31.357099999999999</v>
      </c>
      <c r="CJ202" s="42">
        <v>32.015700000000002</v>
      </c>
      <c r="CK202" s="42">
        <v>32.06</v>
      </c>
      <c r="CL202" s="42">
        <v>32.019100000000002</v>
      </c>
      <c r="CM202" s="42">
        <v>31.1907</v>
      </c>
      <c r="CN202" s="42">
        <v>31.136900000000001</v>
      </c>
      <c r="CO202" s="43">
        <v>31.5016</v>
      </c>
    </row>
    <row r="203" spans="1:93" x14ac:dyDescent="0.25">
      <c r="A203" s="2" t="s">
        <v>2600</v>
      </c>
      <c r="B203" s="2" t="s">
        <v>2601</v>
      </c>
      <c r="C203" s="5" t="s">
        <v>2602</v>
      </c>
      <c r="D203" s="7">
        <v>5</v>
      </c>
      <c r="E203" t="s">
        <v>2603</v>
      </c>
      <c r="F203" s="8">
        <v>1315.828355665913</v>
      </c>
      <c r="G203" s="7">
        <v>1</v>
      </c>
      <c r="H203" s="9">
        <v>0.98096520099999995</v>
      </c>
      <c r="I203" s="10">
        <v>0.98023863200000005</v>
      </c>
      <c r="J203" s="14">
        <v>0.83191000000000004</v>
      </c>
      <c r="K203" s="14">
        <v>0.36018899999999998</v>
      </c>
      <c r="L203" s="15">
        <v>-1.1920999999999999</v>
      </c>
      <c r="M203" s="16" t="s">
        <v>13902</v>
      </c>
      <c r="N203" s="17">
        <v>-0.35568899999999998</v>
      </c>
      <c r="O203" s="17">
        <v>0.83228000000000002</v>
      </c>
      <c r="P203" s="9">
        <v>0.66228200000000004</v>
      </c>
      <c r="Q203" s="17">
        <v>-1.5261499999999999</v>
      </c>
      <c r="R203" s="17">
        <v>2.0034900000000002</v>
      </c>
      <c r="S203" s="10">
        <v>6.7924500000000002E-3</v>
      </c>
      <c r="T203" s="11" t="s">
        <v>21</v>
      </c>
      <c r="U203" s="11" t="s">
        <v>21</v>
      </c>
      <c r="V203" s="12" t="s">
        <v>21</v>
      </c>
      <c r="W203" s="11">
        <v>3</v>
      </c>
      <c r="X203" s="11">
        <v>4</v>
      </c>
      <c r="Y203" s="12">
        <v>2</v>
      </c>
      <c r="Z203" s="11">
        <v>5</v>
      </c>
      <c r="AA203" s="11">
        <v>1</v>
      </c>
      <c r="AB203" s="11">
        <v>0</v>
      </c>
      <c r="AC203" s="12">
        <v>0</v>
      </c>
      <c r="AD203" s="2">
        <v>11</v>
      </c>
      <c r="AE203" s="2">
        <v>11</v>
      </c>
      <c r="AF203" s="2">
        <v>11</v>
      </c>
      <c r="AG203" s="2">
        <v>11</v>
      </c>
      <c r="AH203" s="2">
        <v>11</v>
      </c>
      <c r="AI203" s="2">
        <v>11</v>
      </c>
      <c r="AJ203" s="1">
        <v>29</v>
      </c>
      <c r="AK203" s="3">
        <v>3034950920</v>
      </c>
      <c r="AL203" s="3">
        <v>2210440080</v>
      </c>
      <c r="AM203" s="1">
        <v>78</v>
      </c>
      <c r="AN203" s="3">
        <v>3138275100</v>
      </c>
      <c r="AO203" s="3">
        <v>2680000000</v>
      </c>
      <c r="AP203" s="10">
        <v>0.90153712394932994</v>
      </c>
      <c r="AQ203" s="2" t="s">
        <v>13945</v>
      </c>
      <c r="AR203" s="2" t="s">
        <v>13945</v>
      </c>
      <c r="AS203" s="2" t="s">
        <v>13945</v>
      </c>
      <c r="AT203" s="2" t="s">
        <v>13945</v>
      </c>
      <c r="AU203" s="2" t="s">
        <v>13945</v>
      </c>
      <c r="AV203" s="2" t="s">
        <v>13945</v>
      </c>
      <c r="AW203" s="2" t="s">
        <v>13945</v>
      </c>
      <c r="AX203" s="2" t="s">
        <v>13945</v>
      </c>
      <c r="AY203" s="2" t="s">
        <v>13945</v>
      </c>
      <c r="AZ203" s="2" t="s">
        <v>13945</v>
      </c>
      <c r="BA203" s="2" t="s">
        <v>13945</v>
      </c>
      <c r="BB203" s="2" t="s">
        <v>13945</v>
      </c>
      <c r="BC203" s="2" t="s">
        <v>13946</v>
      </c>
      <c r="BD203" s="2" t="s">
        <v>13945</v>
      </c>
      <c r="BE203" s="2" t="s">
        <v>13945</v>
      </c>
      <c r="BF203" s="2" t="s">
        <v>13945</v>
      </c>
      <c r="BG203" s="2" t="s">
        <v>13945</v>
      </c>
      <c r="BH203" s="2" t="s">
        <v>13945</v>
      </c>
      <c r="BI203" s="2" t="s">
        <v>13945</v>
      </c>
      <c r="BJ203" s="2" t="s">
        <v>13945</v>
      </c>
      <c r="BK203" s="6" t="s">
        <v>13945</v>
      </c>
      <c r="BL203" s="2">
        <v>297260000</v>
      </c>
      <c r="BM203" s="2">
        <v>299410000</v>
      </c>
      <c r="BN203" s="2">
        <v>23533000</v>
      </c>
      <c r="BO203" s="2">
        <v>152340000</v>
      </c>
      <c r="BP203" s="2">
        <v>248780000</v>
      </c>
      <c r="BQ203" s="2">
        <v>61169000</v>
      </c>
      <c r="BR203" s="2">
        <v>148260000</v>
      </c>
      <c r="BS203" s="2">
        <v>90007000</v>
      </c>
      <c r="BT203" s="2">
        <v>48254000</v>
      </c>
      <c r="BU203" s="2">
        <v>86150000</v>
      </c>
      <c r="BV203" s="2">
        <v>1514058400</v>
      </c>
      <c r="BW203" s="2">
        <v>194817000</v>
      </c>
      <c r="BX203" s="2">
        <v>16816000</v>
      </c>
      <c r="BY203" s="2">
        <v>1288978900</v>
      </c>
      <c r="BZ203" s="2">
        <v>117077000</v>
      </c>
      <c r="CA203" s="2">
        <v>120580000</v>
      </c>
      <c r="CB203" s="2">
        <v>291659700</v>
      </c>
      <c r="CC203" s="2">
        <v>310807000</v>
      </c>
      <c r="CD203" s="2">
        <v>14430000</v>
      </c>
      <c r="CE203" s="2">
        <v>339826500</v>
      </c>
      <c r="CF203" s="6">
        <v>153238000</v>
      </c>
      <c r="CG203" s="42">
        <v>27.351400000000002</v>
      </c>
      <c r="CH203" s="42">
        <v>27.622299999999999</v>
      </c>
      <c r="CI203" s="42">
        <v>27.0412</v>
      </c>
      <c r="CJ203" s="42">
        <v>27.169699999999999</v>
      </c>
      <c r="CK203" s="42">
        <v>26.805199999999999</v>
      </c>
      <c r="CL203" s="42">
        <v>26.972999999999999</v>
      </c>
      <c r="CM203" s="42">
        <v>26.347899999999999</v>
      </c>
      <c r="CN203" s="42">
        <v>25.376100000000001</v>
      </c>
      <c r="CO203" s="43">
        <v>25.712499999999999</v>
      </c>
    </row>
    <row r="204" spans="1:93" x14ac:dyDescent="0.25">
      <c r="A204" s="2" t="s">
        <v>1986</v>
      </c>
      <c r="B204" s="2" t="s">
        <v>1987</v>
      </c>
      <c r="C204" s="5" t="s">
        <v>1988</v>
      </c>
      <c r="D204" s="7">
        <v>2</v>
      </c>
      <c r="E204" t="s">
        <v>1989</v>
      </c>
      <c r="F204" s="8">
        <v>1314.5836067625621</v>
      </c>
      <c r="G204" s="7">
        <v>2</v>
      </c>
      <c r="H204" s="9">
        <v>1</v>
      </c>
      <c r="I204" s="10">
        <v>1</v>
      </c>
      <c r="J204" s="14">
        <v>0.896173</v>
      </c>
      <c r="K204" s="14">
        <v>-0.18510699999999999</v>
      </c>
      <c r="L204" s="15">
        <v>-0.71106599999999998</v>
      </c>
      <c r="M204" s="16" t="s">
        <v>13902</v>
      </c>
      <c r="N204" s="17">
        <v>-0.72588799999999998</v>
      </c>
      <c r="O204" s="17">
        <v>0.72167700000000001</v>
      </c>
      <c r="P204" s="9">
        <v>0.33875499999999997</v>
      </c>
      <c r="Q204" s="17">
        <v>-1.0789800000000001</v>
      </c>
      <c r="R204" s="17">
        <v>1.27477</v>
      </c>
      <c r="S204" s="10">
        <v>5.4972399999999998E-2</v>
      </c>
      <c r="T204" s="11" t="s">
        <v>21</v>
      </c>
      <c r="U204" s="11" t="s">
        <v>21</v>
      </c>
      <c r="V204" s="12" t="s">
        <v>21</v>
      </c>
      <c r="W204" s="11">
        <v>2</v>
      </c>
      <c r="X204" s="11">
        <v>2</v>
      </c>
      <c r="Y204" s="12">
        <v>1</v>
      </c>
      <c r="Z204" s="11">
        <v>2</v>
      </c>
      <c r="AA204" s="11">
        <v>0</v>
      </c>
      <c r="AB204" s="11">
        <v>0</v>
      </c>
      <c r="AC204" s="12">
        <v>0</v>
      </c>
      <c r="AD204" s="2">
        <v>4</v>
      </c>
      <c r="AE204" s="2">
        <v>4</v>
      </c>
      <c r="AF204" s="2">
        <v>4</v>
      </c>
      <c r="AG204" s="2">
        <v>16.3</v>
      </c>
      <c r="AH204" s="2">
        <v>16.3</v>
      </c>
      <c r="AI204" s="2">
        <v>16.3</v>
      </c>
      <c r="AJ204" s="1">
        <v>49</v>
      </c>
      <c r="AK204" s="3">
        <v>945974330</v>
      </c>
      <c r="AL204" s="3">
        <v>595085670</v>
      </c>
      <c r="AM204" s="1">
        <v>74</v>
      </c>
      <c r="AN204" s="3">
        <v>980689300</v>
      </c>
      <c r="AO204" s="3">
        <v>658000000</v>
      </c>
      <c r="AP204" s="10">
        <v>0.94042232410988469</v>
      </c>
      <c r="AQ204" s="2" t="s">
        <v>13945</v>
      </c>
      <c r="AR204" s="2" t="s">
        <v>13945</v>
      </c>
      <c r="AS204" s="2" t="s">
        <v>13945</v>
      </c>
      <c r="AT204" s="2" t="s">
        <v>13945</v>
      </c>
      <c r="AU204" s="2" t="s">
        <v>13945</v>
      </c>
      <c r="AV204" s="2" t="s">
        <v>13945</v>
      </c>
      <c r="AW204" s="2" t="s">
        <v>13946</v>
      </c>
      <c r="AX204" s="2" t="s">
        <v>13945</v>
      </c>
      <c r="AY204" s="2" t="s">
        <v>13945</v>
      </c>
      <c r="BA204" s="2" t="s">
        <v>13945</v>
      </c>
      <c r="BB204" s="2" t="s">
        <v>13945</v>
      </c>
      <c r="BD204" s="2" t="s">
        <v>13945</v>
      </c>
      <c r="BE204" s="2" t="s">
        <v>13945</v>
      </c>
      <c r="BG204" s="2" t="s">
        <v>13945</v>
      </c>
      <c r="BH204" s="2" t="s">
        <v>13945</v>
      </c>
      <c r="BJ204" s="2" t="s">
        <v>13945</v>
      </c>
      <c r="BK204" s="6" t="s">
        <v>13945</v>
      </c>
      <c r="BL204" s="2">
        <v>214690000</v>
      </c>
      <c r="BM204" s="2">
        <v>315450000</v>
      </c>
      <c r="BN204" s="2">
        <v>347170000</v>
      </c>
      <c r="BO204" s="2">
        <v>86866000</v>
      </c>
      <c r="BP204" s="2">
        <v>87070000</v>
      </c>
      <c r="BQ204" s="2">
        <v>153040000</v>
      </c>
      <c r="BR204" s="2">
        <v>13627000</v>
      </c>
      <c r="BS204" s="2">
        <v>46560000</v>
      </c>
      <c r="BT204" s="2">
        <v>92757000</v>
      </c>
      <c r="BU204" s="2">
        <v>0</v>
      </c>
      <c r="BV204" s="2">
        <v>32063000</v>
      </c>
      <c r="BW204" s="2">
        <v>47210000</v>
      </c>
      <c r="BX204" s="2">
        <v>0</v>
      </c>
      <c r="BY204" s="2">
        <v>73925000</v>
      </c>
      <c r="BZ204" s="2">
        <v>55491000</v>
      </c>
      <c r="CA204" s="2">
        <v>0</v>
      </c>
      <c r="CB204" s="2">
        <v>4840300</v>
      </c>
      <c r="CC204" s="2">
        <v>19266000</v>
      </c>
      <c r="CD204" s="2">
        <v>0</v>
      </c>
      <c r="CE204" s="2">
        <v>22395000</v>
      </c>
      <c r="CF204" s="6">
        <v>26312000</v>
      </c>
      <c r="CG204" s="42">
        <v>27.831299999999999</v>
      </c>
      <c r="CH204" s="42">
        <v>26.945</v>
      </c>
      <c r="CI204" s="42">
        <v>27.613299999999999</v>
      </c>
      <c r="CJ204" s="42">
        <v>27.2258</v>
      </c>
      <c r="CK204" s="42">
        <v>26.986000000000001</v>
      </c>
      <c r="CL204" s="42">
        <v>26.0002</v>
      </c>
      <c r="CM204" s="42">
        <v>26.0105</v>
      </c>
      <c r="CN204" s="42">
        <v>26.177600000000002</v>
      </c>
      <c r="CO204" s="43">
        <v>26.964600000000001</v>
      </c>
    </row>
    <row r="205" spans="1:93" x14ac:dyDescent="0.25">
      <c r="A205" s="2" t="s">
        <v>7381</v>
      </c>
      <c r="B205" s="2" t="s">
        <v>7382</v>
      </c>
      <c r="C205" s="5" t="s">
        <v>7383</v>
      </c>
      <c r="D205" s="7">
        <v>12</v>
      </c>
      <c r="E205" t="s">
        <v>7384</v>
      </c>
      <c r="F205" s="8">
        <v>1314.1085067471824</v>
      </c>
      <c r="G205" s="7">
        <v>1</v>
      </c>
      <c r="H205" s="9">
        <v>0.46032726800000001</v>
      </c>
      <c r="I205" s="10">
        <v>0.384901094</v>
      </c>
      <c r="J205" s="14">
        <v>-0.87868500000000005</v>
      </c>
      <c r="K205" s="14">
        <v>0.74965899999999996</v>
      </c>
      <c r="L205" s="15">
        <v>0.129026</v>
      </c>
      <c r="M205" s="16" t="s">
        <v>13902</v>
      </c>
      <c r="N205" s="17">
        <v>0.509432</v>
      </c>
      <c r="O205" s="17">
        <v>0.98040700000000003</v>
      </c>
      <c r="P205" s="9">
        <v>0.490537</v>
      </c>
      <c r="Q205" s="17">
        <v>0.31526599999999999</v>
      </c>
      <c r="R205" s="17">
        <v>0.57996999999999999</v>
      </c>
      <c r="S205" s="10">
        <v>0.67149199999999998</v>
      </c>
      <c r="T205" s="11" t="s">
        <v>21</v>
      </c>
      <c r="U205" s="11" t="s">
        <v>21</v>
      </c>
      <c r="V205" s="12" t="s">
        <v>21</v>
      </c>
      <c r="W205" s="11">
        <v>9</v>
      </c>
      <c r="X205" s="11">
        <v>10</v>
      </c>
      <c r="Y205" s="12">
        <v>10</v>
      </c>
      <c r="Z205" s="11">
        <v>12</v>
      </c>
      <c r="AA205" s="11">
        <v>1</v>
      </c>
      <c r="AB205" s="11">
        <v>0</v>
      </c>
      <c r="AC205" s="12">
        <v>0</v>
      </c>
      <c r="AD205" s="2">
        <v>46</v>
      </c>
      <c r="AE205" s="2">
        <v>46</v>
      </c>
      <c r="AF205" s="2">
        <v>46</v>
      </c>
      <c r="AG205" s="2">
        <v>55.2</v>
      </c>
      <c r="AH205" s="2">
        <v>55.2</v>
      </c>
      <c r="AI205" s="2">
        <v>55.2</v>
      </c>
      <c r="AJ205" s="1">
        <v>353</v>
      </c>
      <c r="AK205" s="3">
        <v>3030545010</v>
      </c>
      <c r="AL205" s="3">
        <v>5994533490</v>
      </c>
      <c r="AM205" s="1">
        <v>891</v>
      </c>
      <c r="AN205" s="3">
        <v>6149286100</v>
      </c>
      <c r="AO205" s="3">
        <v>16400000000</v>
      </c>
      <c r="AP205" s="10">
        <v>0.40023788158863266</v>
      </c>
      <c r="AQ205" s="2" t="s">
        <v>13945</v>
      </c>
      <c r="AR205" s="2" t="s">
        <v>13945</v>
      </c>
      <c r="AS205" s="2" t="s">
        <v>13945</v>
      </c>
      <c r="AT205" s="2" t="s">
        <v>13945</v>
      </c>
      <c r="AU205" s="2" t="s">
        <v>13945</v>
      </c>
      <c r="AV205" s="2" t="s">
        <v>13945</v>
      </c>
      <c r="AW205" s="2" t="s">
        <v>13945</v>
      </c>
      <c r="AX205" s="2" t="s">
        <v>13945</v>
      </c>
      <c r="AY205" s="2" t="s">
        <v>13945</v>
      </c>
      <c r="AZ205" s="2" t="s">
        <v>13946</v>
      </c>
      <c r="BA205" s="2" t="s">
        <v>13945</v>
      </c>
      <c r="BB205" s="2" t="s">
        <v>13945</v>
      </c>
      <c r="BC205" s="2" t="s">
        <v>13945</v>
      </c>
      <c r="BD205" s="2" t="s">
        <v>13945</v>
      </c>
      <c r="BE205" s="2" t="s">
        <v>13945</v>
      </c>
      <c r="BF205" s="2" t="s">
        <v>13946</v>
      </c>
      <c r="BG205" s="2" t="s">
        <v>13945</v>
      </c>
      <c r="BH205" s="2" t="s">
        <v>13945</v>
      </c>
      <c r="BI205" s="2" t="s">
        <v>13946</v>
      </c>
      <c r="BJ205" s="2" t="s">
        <v>13945</v>
      </c>
      <c r="BK205" s="6" t="s">
        <v>13945</v>
      </c>
      <c r="BL205" s="2">
        <v>2006800000</v>
      </c>
      <c r="BM205" s="2">
        <v>2292200000</v>
      </c>
      <c r="BN205" s="2">
        <v>1603800000</v>
      </c>
      <c r="BO205" s="2">
        <v>2931600000</v>
      </c>
      <c r="BP205" s="2">
        <v>3853900000</v>
      </c>
      <c r="BQ205" s="2">
        <v>2250000000</v>
      </c>
      <c r="BR205" s="2">
        <v>2474800000</v>
      </c>
      <c r="BS205" s="2">
        <v>2905300000</v>
      </c>
      <c r="BT205" s="2">
        <v>1626700000</v>
      </c>
      <c r="BU205" s="2">
        <v>5488900</v>
      </c>
      <c r="BV205" s="2">
        <v>63253600</v>
      </c>
      <c r="BW205" s="2">
        <v>86586200</v>
      </c>
      <c r="BX205" s="2">
        <v>21945100</v>
      </c>
      <c r="BY205" s="2">
        <v>79840200</v>
      </c>
      <c r="BZ205" s="2">
        <v>79540500</v>
      </c>
      <c r="CA205" s="2">
        <v>6046700</v>
      </c>
      <c r="CB205" s="2">
        <v>25194100</v>
      </c>
      <c r="CC205" s="2">
        <v>59916600</v>
      </c>
      <c r="CD205" s="2">
        <v>7995600</v>
      </c>
      <c r="CE205" s="2">
        <v>48563400</v>
      </c>
      <c r="CF205" s="6">
        <v>72295000</v>
      </c>
      <c r="CG205" s="42">
        <v>30.947199999999999</v>
      </c>
      <c r="CH205" s="42">
        <v>31.155999999999999</v>
      </c>
      <c r="CI205" s="42">
        <v>30.381</v>
      </c>
      <c r="CJ205" s="42">
        <v>31.4084</v>
      </c>
      <c r="CK205" s="42">
        <v>31.4176</v>
      </c>
      <c r="CL205" s="42">
        <v>31.186499999999999</v>
      </c>
      <c r="CM205" s="42">
        <v>31.155999999999999</v>
      </c>
      <c r="CN205" s="42">
        <v>31.260100000000001</v>
      </c>
      <c r="CO205" s="43">
        <v>31.0139</v>
      </c>
    </row>
    <row r="206" spans="1:93" x14ac:dyDescent="0.25">
      <c r="A206" s="2" t="s">
        <v>7346</v>
      </c>
      <c r="B206" s="2" t="s">
        <v>7347</v>
      </c>
      <c r="C206" s="5" t="s">
        <v>7348</v>
      </c>
      <c r="D206" s="7">
        <v>4</v>
      </c>
      <c r="E206" t="s">
        <v>7349</v>
      </c>
      <c r="F206" s="8">
        <v>1313.8603422067131</v>
      </c>
      <c r="G206" s="7">
        <v>3</v>
      </c>
      <c r="H206" s="9">
        <v>0.99844050100000004</v>
      </c>
      <c r="I206" s="10">
        <v>0.99965722899999998</v>
      </c>
      <c r="J206" s="14">
        <v>1.11551</v>
      </c>
      <c r="K206" s="14">
        <v>5.0974100000000001E-2</v>
      </c>
      <c r="L206" s="15">
        <v>-1.16648</v>
      </c>
      <c r="M206" s="16" t="s">
        <v>13902</v>
      </c>
      <c r="N206" s="17">
        <v>-0.96778500000000001</v>
      </c>
      <c r="O206" s="17">
        <v>2.7228699999999999</v>
      </c>
      <c r="P206" s="9">
        <v>3.3233699999999998E-2</v>
      </c>
      <c r="Q206" s="17">
        <v>-2.0745900000000002</v>
      </c>
      <c r="R206" s="17">
        <v>4.6573599999999997</v>
      </c>
      <c r="S206" s="10">
        <v>1.3011500000000001E-4</v>
      </c>
      <c r="T206" s="11" t="s">
        <v>21</v>
      </c>
      <c r="U206" s="11" t="s">
        <v>21</v>
      </c>
      <c r="V206" s="12" t="s">
        <v>21</v>
      </c>
      <c r="W206" s="11">
        <v>4</v>
      </c>
      <c r="X206" s="11">
        <v>2</v>
      </c>
      <c r="Y206" s="12">
        <v>2</v>
      </c>
      <c r="Z206" s="11">
        <v>4</v>
      </c>
      <c r="AA206" s="11">
        <v>0</v>
      </c>
      <c r="AB206" s="11">
        <v>2</v>
      </c>
      <c r="AC206" s="12">
        <v>2</v>
      </c>
      <c r="AD206" s="2">
        <v>31</v>
      </c>
      <c r="AE206" s="2">
        <v>31</v>
      </c>
      <c r="AF206" s="2">
        <v>31</v>
      </c>
      <c r="AG206" s="2">
        <v>38.799999999999997</v>
      </c>
      <c r="AH206" s="2">
        <v>38.799999999999997</v>
      </c>
      <c r="AI206" s="2">
        <v>38.799999999999997</v>
      </c>
      <c r="AJ206" s="1">
        <v>336</v>
      </c>
      <c r="AK206" s="3">
        <v>37796916640</v>
      </c>
      <c r="AL206" s="3">
        <v>25730733360</v>
      </c>
      <c r="AM206" s="1">
        <v>895</v>
      </c>
      <c r="AN206" s="3">
        <v>95455773000</v>
      </c>
      <c r="AO206" s="3">
        <v>69700000000</v>
      </c>
      <c r="AP206" s="10">
        <v>0.38465291794553252</v>
      </c>
      <c r="AQ206" s="2" t="s">
        <v>13945</v>
      </c>
      <c r="AR206" s="2" t="s">
        <v>13945</v>
      </c>
      <c r="AS206" s="2" t="s">
        <v>13945</v>
      </c>
      <c r="AT206" s="2" t="s">
        <v>13945</v>
      </c>
      <c r="AU206" s="2" t="s">
        <v>13945</v>
      </c>
      <c r="AV206" s="2" t="s">
        <v>13945</v>
      </c>
      <c r="AW206" s="2" t="s">
        <v>13945</v>
      </c>
      <c r="AX206" s="2" t="s">
        <v>13945</v>
      </c>
      <c r="AY206" s="2" t="s">
        <v>13945</v>
      </c>
      <c r="AZ206" s="2" t="s">
        <v>13945</v>
      </c>
      <c r="BA206" s="2" t="s">
        <v>13945</v>
      </c>
      <c r="BB206" s="2" t="s">
        <v>13945</v>
      </c>
      <c r="BC206" s="2" t="s">
        <v>13945</v>
      </c>
      <c r="BD206" s="2" t="s">
        <v>13945</v>
      </c>
      <c r="BE206" s="2" t="s">
        <v>13945</v>
      </c>
      <c r="BF206" s="2" t="s">
        <v>13945</v>
      </c>
      <c r="BG206" s="2" t="s">
        <v>13945</v>
      </c>
      <c r="BH206" s="2" t="s">
        <v>13945</v>
      </c>
      <c r="BI206" s="2" t="s">
        <v>13945</v>
      </c>
      <c r="BJ206" s="2" t="s">
        <v>13945</v>
      </c>
      <c r="BK206" s="6" t="s">
        <v>13945</v>
      </c>
      <c r="BL206" s="2">
        <v>21006000000</v>
      </c>
      <c r="BM206" s="2">
        <v>23129000000</v>
      </c>
      <c r="BN206" s="2">
        <v>14282000000</v>
      </c>
      <c r="BO206" s="2">
        <v>9698500000</v>
      </c>
      <c r="BP206" s="2">
        <v>11729000000</v>
      </c>
      <c r="BQ206" s="2">
        <v>8542000000</v>
      </c>
      <c r="BR206" s="2">
        <v>4103800000</v>
      </c>
      <c r="BS206" s="2">
        <v>4496900000</v>
      </c>
      <c r="BT206" s="2">
        <v>4332000000</v>
      </c>
      <c r="BU206" s="2">
        <v>3475200000</v>
      </c>
      <c r="BV206" s="2">
        <v>8912010000</v>
      </c>
      <c r="BW206" s="2">
        <v>12744780000</v>
      </c>
      <c r="BX206" s="2">
        <v>2371116000</v>
      </c>
      <c r="BY206" s="2">
        <v>7995470000</v>
      </c>
      <c r="BZ206" s="2">
        <v>8907680000</v>
      </c>
      <c r="CA206" s="2">
        <v>3870100000</v>
      </c>
      <c r="CB206" s="2">
        <v>2212507000</v>
      </c>
      <c r="CC206" s="2">
        <v>5824176000</v>
      </c>
      <c r="CD206" s="2">
        <v>1628964000</v>
      </c>
      <c r="CE206" s="2">
        <v>3079239600</v>
      </c>
      <c r="CF206" s="6">
        <v>2843190000</v>
      </c>
      <c r="CG206" s="42">
        <v>34.257599999999996</v>
      </c>
      <c r="CH206" s="42">
        <v>34.3215</v>
      </c>
      <c r="CI206" s="42">
        <v>34.183999999999997</v>
      </c>
      <c r="CJ206" s="42">
        <v>33.034500000000001</v>
      </c>
      <c r="CK206" s="42">
        <v>33.387700000000002</v>
      </c>
      <c r="CL206" s="42">
        <v>33.437600000000003</v>
      </c>
      <c r="CM206" s="42">
        <v>32.107199999999999</v>
      </c>
      <c r="CN206" s="42">
        <v>32.088799999999999</v>
      </c>
      <c r="CO206" s="43">
        <v>32.343400000000003</v>
      </c>
    </row>
    <row r="207" spans="1:93" x14ac:dyDescent="0.25">
      <c r="A207" s="2" t="s">
        <v>3700</v>
      </c>
      <c r="B207" s="2" t="s">
        <v>3701</v>
      </c>
      <c r="C207" s="5" t="s">
        <v>3702</v>
      </c>
      <c r="D207" s="7">
        <v>15</v>
      </c>
      <c r="E207" t="s">
        <v>3703</v>
      </c>
      <c r="F207" s="8">
        <v>1313.6353131739115</v>
      </c>
      <c r="G207" s="7">
        <v>6</v>
      </c>
      <c r="H207" s="9">
        <v>0.99505309799999997</v>
      </c>
      <c r="I207" s="10">
        <v>0.96537211899999997</v>
      </c>
      <c r="J207" s="14">
        <v>-1.31986</v>
      </c>
      <c r="K207" s="14">
        <v>0.55225299999999999</v>
      </c>
      <c r="L207" s="15">
        <v>0.76760600000000001</v>
      </c>
      <c r="M207" s="16" t="s">
        <v>13902</v>
      </c>
      <c r="N207" s="17">
        <v>5.8093700000000004</v>
      </c>
      <c r="O207" s="17">
        <v>3.9636999999999998</v>
      </c>
      <c r="P207" s="9">
        <v>0</v>
      </c>
      <c r="Q207" s="17">
        <v>6.4776400000000001</v>
      </c>
      <c r="R207" s="17">
        <v>4.1766199999999998</v>
      </c>
      <c r="S207" s="10">
        <v>0</v>
      </c>
      <c r="T207" s="11" t="s">
        <v>21</v>
      </c>
      <c r="U207" s="11" t="s">
        <v>21</v>
      </c>
      <c r="V207" s="12" t="s">
        <v>21</v>
      </c>
      <c r="W207" s="11">
        <v>4</v>
      </c>
      <c r="X207" s="11">
        <v>12</v>
      </c>
      <c r="Y207" s="12">
        <v>15</v>
      </c>
      <c r="Z207" s="11">
        <v>15</v>
      </c>
      <c r="AA207" s="11">
        <v>1</v>
      </c>
      <c r="AB207" s="11">
        <v>1</v>
      </c>
      <c r="AC207" s="12">
        <v>0</v>
      </c>
      <c r="AD207" s="2">
        <v>54</v>
      </c>
      <c r="AE207" s="2">
        <v>54</v>
      </c>
      <c r="AF207" s="2">
        <v>6</v>
      </c>
      <c r="AG207" s="2">
        <v>46.9</v>
      </c>
      <c r="AH207" s="2">
        <v>46.9</v>
      </c>
      <c r="AI207" s="2">
        <v>10.3</v>
      </c>
      <c r="AJ207" s="1">
        <v>634</v>
      </c>
      <c r="AK207" s="3">
        <v>941696720</v>
      </c>
      <c r="AL207" s="3">
        <v>61593763280</v>
      </c>
      <c r="AM207" s="1">
        <v>1052</v>
      </c>
      <c r="AN207" s="3">
        <v>1117871550</v>
      </c>
      <c r="AO207" s="3">
        <v>90300000000</v>
      </c>
      <c r="AP207" s="10">
        <v>0.68406164943139069</v>
      </c>
      <c r="AQ207" s="2" t="s">
        <v>13945</v>
      </c>
      <c r="AR207" s="2" t="s">
        <v>13945</v>
      </c>
      <c r="AS207" s="2" t="s">
        <v>13945</v>
      </c>
      <c r="AT207" s="2" t="s">
        <v>13945</v>
      </c>
      <c r="AU207" s="2" t="s">
        <v>13945</v>
      </c>
      <c r="AV207" s="2" t="s">
        <v>13945</v>
      </c>
      <c r="AW207" s="2" t="s">
        <v>13945</v>
      </c>
      <c r="AX207" s="2" t="s">
        <v>13945</v>
      </c>
      <c r="AY207" s="2" t="s">
        <v>13945</v>
      </c>
      <c r="AZ207" s="2" t="s">
        <v>13946</v>
      </c>
      <c r="BA207" s="2" t="s">
        <v>13945</v>
      </c>
      <c r="BB207" s="2" t="s">
        <v>13945</v>
      </c>
      <c r="BC207" s="2" t="s">
        <v>13945</v>
      </c>
      <c r="BD207" s="2" t="s">
        <v>13945</v>
      </c>
      <c r="BE207" s="2" t="s">
        <v>13945</v>
      </c>
      <c r="BG207" s="2" t="s">
        <v>13945</v>
      </c>
      <c r="BH207" s="2" t="s">
        <v>13945</v>
      </c>
      <c r="BI207" s="2" t="s">
        <v>13945</v>
      </c>
      <c r="BJ207" s="2" t="s">
        <v>13945</v>
      </c>
      <c r="BK207" s="6" t="s">
        <v>13945</v>
      </c>
      <c r="BL207" s="2">
        <v>294350000</v>
      </c>
      <c r="BM207" s="2">
        <v>408480000</v>
      </c>
      <c r="BN207" s="2">
        <v>310690000</v>
      </c>
      <c r="BO207" s="2">
        <v>10712000000</v>
      </c>
      <c r="BP207" s="2">
        <v>13143000000</v>
      </c>
      <c r="BQ207" s="2">
        <v>10503000000</v>
      </c>
      <c r="BR207" s="2">
        <v>19336000000</v>
      </c>
      <c r="BS207" s="2">
        <v>20139000000</v>
      </c>
      <c r="BT207" s="2">
        <v>15647000000</v>
      </c>
      <c r="BU207" s="2">
        <v>2190500</v>
      </c>
      <c r="BV207" s="2">
        <v>39899000</v>
      </c>
      <c r="BW207" s="2">
        <v>43151300</v>
      </c>
      <c r="BX207" s="2">
        <v>367546000</v>
      </c>
      <c r="BY207" s="2">
        <v>86300100</v>
      </c>
      <c r="BZ207" s="2">
        <v>113532000</v>
      </c>
      <c r="CA207" s="2">
        <v>0</v>
      </c>
      <c r="CB207" s="2">
        <v>9242600</v>
      </c>
      <c r="CC207" s="2">
        <v>9868150</v>
      </c>
      <c r="CD207" s="2">
        <v>177704000</v>
      </c>
      <c r="CE207" s="2">
        <v>48399000</v>
      </c>
      <c r="CF207" s="6">
        <v>56412500</v>
      </c>
      <c r="CG207" s="42">
        <v>26.939900000000002</v>
      </c>
      <c r="CH207" s="42">
        <v>28.230799999999999</v>
      </c>
      <c r="CI207" s="42">
        <v>27.707799999999999</v>
      </c>
      <c r="CJ207" s="42">
        <v>33.302</v>
      </c>
      <c r="CK207" s="42">
        <v>33.455300000000001</v>
      </c>
      <c r="CL207" s="42">
        <v>33.549300000000002</v>
      </c>
      <c r="CM207" s="42">
        <v>34.118000000000002</v>
      </c>
      <c r="CN207" s="42">
        <v>34.048699999999997</v>
      </c>
      <c r="CO207" s="43">
        <v>34.1447</v>
      </c>
    </row>
    <row r="208" spans="1:93" x14ac:dyDescent="0.25">
      <c r="A208" s="2" t="s">
        <v>8017</v>
      </c>
      <c r="B208" s="2" t="s">
        <v>8018</v>
      </c>
      <c r="C208" s="5" t="s">
        <v>8019</v>
      </c>
      <c r="D208" s="7">
        <v>21</v>
      </c>
      <c r="E208" t="s">
        <v>8020</v>
      </c>
      <c r="F208" s="8">
        <v>1311.37468866568</v>
      </c>
      <c r="G208" s="7">
        <v>2</v>
      </c>
      <c r="H208" s="9">
        <v>1.1155474E-2</v>
      </c>
      <c r="I208" s="10">
        <v>1.0176770999999999E-2</v>
      </c>
      <c r="J208" s="14">
        <v>-0.84831500000000004</v>
      </c>
      <c r="K208" s="14">
        <v>0.268982</v>
      </c>
      <c r="L208" s="15">
        <v>0.57933299999999999</v>
      </c>
      <c r="M208" s="16" t="s">
        <v>13902</v>
      </c>
      <c r="N208" s="17">
        <v>0.12992600000000001</v>
      </c>
      <c r="O208" s="17">
        <v>0.64995499999999995</v>
      </c>
      <c r="P208" s="9">
        <v>0.87462200000000001</v>
      </c>
      <c r="Q208" s="17">
        <v>0.166016</v>
      </c>
      <c r="R208" s="17">
        <v>1.5305599999999999</v>
      </c>
      <c r="S208" s="10">
        <v>0.81646099999999999</v>
      </c>
      <c r="T208" s="11" t="s">
        <v>21</v>
      </c>
      <c r="U208" s="11" t="s">
        <v>21</v>
      </c>
      <c r="V208" s="12" t="s">
        <v>21</v>
      </c>
      <c r="W208" s="11">
        <v>10</v>
      </c>
      <c r="X208" s="11">
        <v>20</v>
      </c>
      <c r="Y208" s="12">
        <v>11</v>
      </c>
      <c r="Z208" s="11">
        <v>16</v>
      </c>
      <c r="AA208" s="11">
        <v>6</v>
      </c>
      <c r="AB208" s="11">
        <v>4</v>
      </c>
      <c r="AC208" s="12">
        <v>3</v>
      </c>
      <c r="AD208" s="2">
        <v>46</v>
      </c>
      <c r="AE208" s="2">
        <v>46</v>
      </c>
      <c r="AF208" s="2">
        <v>46</v>
      </c>
      <c r="AG208" s="2">
        <v>60.5</v>
      </c>
      <c r="AH208" s="2">
        <v>60.5</v>
      </c>
      <c r="AI208" s="2">
        <v>60.5</v>
      </c>
      <c r="AJ208" s="1">
        <v>453</v>
      </c>
      <c r="AK208" s="3">
        <v>10713848070</v>
      </c>
      <c r="AL208" s="3">
        <v>19808243630</v>
      </c>
      <c r="AM208" s="1">
        <v>1836</v>
      </c>
      <c r="AN208" s="3">
        <v>36134275000</v>
      </c>
      <c r="AO208" s="3">
        <v>62400000000</v>
      </c>
      <c r="AP208" s="10">
        <v>0.30976116381837693</v>
      </c>
      <c r="AQ208" s="2" t="s">
        <v>13945</v>
      </c>
      <c r="AR208" s="2" t="s">
        <v>13945</v>
      </c>
      <c r="AS208" s="2" t="s">
        <v>13945</v>
      </c>
      <c r="AT208" s="2" t="s">
        <v>13945</v>
      </c>
      <c r="AU208" s="2" t="s">
        <v>13945</v>
      </c>
      <c r="AV208" s="2" t="s">
        <v>13945</v>
      </c>
      <c r="AW208" s="2" t="s">
        <v>13945</v>
      </c>
      <c r="AX208" s="2" t="s">
        <v>13945</v>
      </c>
      <c r="AY208" s="2" t="s">
        <v>13945</v>
      </c>
      <c r="AZ208" s="2" t="s">
        <v>13945</v>
      </c>
      <c r="BA208" s="2" t="s">
        <v>13945</v>
      </c>
      <c r="BB208" s="2" t="s">
        <v>13945</v>
      </c>
      <c r="BC208" s="2" t="s">
        <v>13945</v>
      </c>
      <c r="BD208" s="2" t="s">
        <v>13945</v>
      </c>
      <c r="BE208" s="2" t="s">
        <v>13945</v>
      </c>
      <c r="BF208" s="2" t="s">
        <v>13945</v>
      </c>
      <c r="BG208" s="2" t="s">
        <v>13945</v>
      </c>
      <c r="BH208" s="2" t="s">
        <v>13945</v>
      </c>
      <c r="BI208" s="2" t="s">
        <v>13945</v>
      </c>
      <c r="BJ208" s="2" t="s">
        <v>13945</v>
      </c>
      <c r="BK208" s="6" t="s">
        <v>13945</v>
      </c>
      <c r="BL208" s="2">
        <v>8409400000</v>
      </c>
      <c r="BM208" s="2">
        <v>9282400000</v>
      </c>
      <c r="BN208" s="2">
        <v>9288200000</v>
      </c>
      <c r="BO208" s="2">
        <v>8002200000</v>
      </c>
      <c r="BP208" s="2">
        <v>10544000000</v>
      </c>
      <c r="BQ208" s="2">
        <v>7671900000</v>
      </c>
      <c r="BR208" s="2">
        <v>7961700000</v>
      </c>
      <c r="BS208" s="2">
        <v>8832900000</v>
      </c>
      <c r="BT208" s="2">
        <v>7459500000</v>
      </c>
      <c r="BU208" s="2">
        <v>1727050000</v>
      </c>
      <c r="BV208" s="2">
        <v>2602009000</v>
      </c>
      <c r="BW208" s="2">
        <v>2643944000</v>
      </c>
      <c r="BX208" s="2">
        <v>3234690000</v>
      </c>
      <c r="BY208" s="2">
        <v>2492970000</v>
      </c>
      <c r="BZ208" s="2">
        <v>2591556000</v>
      </c>
      <c r="CA208" s="2">
        <v>747150000</v>
      </c>
      <c r="CB208" s="2">
        <v>682517000</v>
      </c>
      <c r="CC208" s="2">
        <v>751605000</v>
      </c>
      <c r="CD208" s="2">
        <v>1131286000</v>
      </c>
      <c r="CE208" s="2">
        <v>1154170000</v>
      </c>
      <c r="CF208" s="6">
        <v>1292834000</v>
      </c>
      <c r="CG208" s="42">
        <v>32.773699999999998</v>
      </c>
      <c r="CH208" s="42">
        <v>32.7376</v>
      </c>
      <c r="CI208" s="42">
        <v>32.793300000000002</v>
      </c>
      <c r="CJ208" s="42">
        <v>32.757300000000001</v>
      </c>
      <c r="CK208" s="42">
        <v>32.874699999999997</v>
      </c>
      <c r="CL208" s="42">
        <v>33.0625</v>
      </c>
      <c r="CM208" s="42">
        <v>32.8688</v>
      </c>
      <c r="CN208" s="42">
        <v>32.907800000000002</v>
      </c>
      <c r="CO208" s="43">
        <v>33.0261</v>
      </c>
    </row>
    <row r="209" spans="1:93" x14ac:dyDescent="0.25">
      <c r="A209" s="2" t="s">
        <v>5900</v>
      </c>
      <c r="B209" s="2" t="s">
        <v>5901</v>
      </c>
      <c r="C209" s="5" t="s">
        <v>5902</v>
      </c>
      <c r="D209" s="7">
        <v>15</v>
      </c>
      <c r="E209" t="s">
        <v>5903</v>
      </c>
      <c r="F209" s="8">
        <v>1311.1046411254608</v>
      </c>
      <c r="G209" s="7">
        <v>3</v>
      </c>
      <c r="H209" s="9">
        <v>0.9969980061</v>
      </c>
      <c r="I209" s="10">
        <v>0.91880092899999999</v>
      </c>
      <c r="J209" s="14">
        <v>-1.2707999999999999</v>
      </c>
      <c r="K209" s="14">
        <v>0.412134</v>
      </c>
      <c r="L209" s="15">
        <v>0.85866299999999995</v>
      </c>
      <c r="M209" s="16" t="s">
        <v>13902</v>
      </c>
      <c r="N209" s="17">
        <v>2.4211900000000002</v>
      </c>
      <c r="O209" s="17">
        <v>2.7178499999999999</v>
      </c>
      <c r="P209" s="9">
        <v>5.7039700000000005E-4</v>
      </c>
      <c r="Q209" s="17">
        <v>3.06359</v>
      </c>
      <c r="R209" s="17">
        <v>2.9684300000000001</v>
      </c>
      <c r="S209" s="10">
        <v>0</v>
      </c>
      <c r="T209" s="11" t="s">
        <v>21</v>
      </c>
      <c r="U209" s="11" t="s">
        <v>21</v>
      </c>
      <c r="V209" s="12" t="s">
        <v>21</v>
      </c>
      <c r="W209" s="11">
        <v>4</v>
      </c>
      <c r="X209" s="11">
        <v>13</v>
      </c>
      <c r="Y209" s="12">
        <v>15</v>
      </c>
      <c r="Z209" s="11">
        <v>15</v>
      </c>
      <c r="AA209" s="11">
        <v>1</v>
      </c>
      <c r="AB209" s="11">
        <v>1</v>
      </c>
      <c r="AC209" s="12">
        <v>0</v>
      </c>
      <c r="AD209" s="2">
        <v>32</v>
      </c>
      <c r="AE209" s="2">
        <v>32</v>
      </c>
      <c r="AF209" s="2">
        <v>32</v>
      </c>
      <c r="AG209" s="2">
        <v>47.5</v>
      </c>
      <c r="AH209" s="2">
        <v>47.5</v>
      </c>
      <c r="AI209" s="2">
        <v>47.5</v>
      </c>
      <c r="AJ209" s="1">
        <v>555</v>
      </c>
      <c r="AK209" s="3">
        <v>13899852270</v>
      </c>
      <c r="AL209" s="3">
        <v>70190084730</v>
      </c>
      <c r="AM209" s="1">
        <v>871</v>
      </c>
      <c r="AN209" s="3">
        <v>23331730000</v>
      </c>
      <c r="AO209" s="3">
        <v>146000000000</v>
      </c>
      <c r="AP209" s="10">
        <v>0.49659881818959745</v>
      </c>
      <c r="AQ209" s="2" t="s">
        <v>13945</v>
      </c>
      <c r="AR209" s="2" t="s">
        <v>13945</v>
      </c>
      <c r="AS209" s="2" t="s">
        <v>13945</v>
      </c>
      <c r="AT209" s="2" t="s">
        <v>13945</v>
      </c>
      <c r="AU209" s="2" t="s">
        <v>13945</v>
      </c>
      <c r="AV209" s="2" t="s">
        <v>13945</v>
      </c>
      <c r="AW209" s="2" t="s">
        <v>13945</v>
      </c>
      <c r="AX209" s="2" t="s">
        <v>13945</v>
      </c>
      <c r="AY209" s="2" t="s">
        <v>13945</v>
      </c>
      <c r="AZ209" s="2" t="s">
        <v>13945</v>
      </c>
      <c r="BA209" s="2" t="s">
        <v>13945</v>
      </c>
      <c r="BB209" s="2" t="s">
        <v>13945</v>
      </c>
      <c r="BC209" s="2" t="s">
        <v>13945</v>
      </c>
      <c r="BD209" s="2" t="s">
        <v>13945</v>
      </c>
      <c r="BE209" s="2" t="s">
        <v>13945</v>
      </c>
      <c r="BF209" s="2" t="s">
        <v>13945</v>
      </c>
      <c r="BG209" s="2" t="s">
        <v>13945</v>
      </c>
      <c r="BH209" s="2" t="s">
        <v>13945</v>
      </c>
      <c r="BI209" s="2" t="s">
        <v>13945</v>
      </c>
      <c r="BJ209" s="2" t="s">
        <v>13945</v>
      </c>
      <c r="BK209" s="6" t="s">
        <v>13945</v>
      </c>
      <c r="BL209" s="2">
        <v>5755300000</v>
      </c>
      <c r="BM209" s="2">
        <v>3812900000</v>
      </c>
      <c r="BN209" s="2">
        <v>6660000000</v>
      </c>
      <c r="BO209" s="2">
        <v>18320000000</v>
      </c>
      <c r="BP209" s="2">
        <v>13928000000</v>
      </c>
      <c r="BQ209" s="2">
        <v>16587000000</v>
      </c>
      <c r="BR209" s="2">
        <v>30965000000</v>
      </c>
      <c r="BS209" s="2">
        <v>23174000000</v>
      </c>
      <c r="BT209" s="2">
        <v>31365000000</v>
      </c>
      <c r="BU209" s="2">
        <v>412797000</v>
      </c>
      <c r="BV209" s="2">
        <v>2468050000</v>
      </c>
      <c r="BW209" s="2">
        <v>2160310000</v>
      </c>
      <c r="BX209" s="2">
        <v>497030000</v>
      </c>
      <c r="BY209" s="2">
        <v>3127720000</v>
      </c>
      <c r="BZ209" s="2">
        <v>3276800000</v>
      </c>
      <c r="CA209" s="2">
        <v>276008000</v>
      </c>
      <c r="CB209" s="2">
        <v>659405000</v>
      </c>
      <c r="CC209" s="2">
        <v>1126960000</v>
      </c>
      <c r="CD209" s="2">
        <v>411532000</v>
      </c>
      <c r="CE209" s="2">
        <v>2082590000</v>
      </c>
      <c r="CF209" s="6">
        <v>2267280000</v>
      </c>
      <c r="CG209" s="42">
        <v>32.067799999999998</v>
      </c>
      <c r="CH209" s="42">
        <v>31.161000000000001</v>
      </c>
      <c r="CI209" s="42">
        <v>32.085599999999999</v>
      </c>
      <c r="CJ209" s="42">
        <v>34.108899999999998</v>
      </c>
      <c r="CK209" s="42">
        <v>34.012900000000002</v>
      </c>
      <c r="CL209" s="42">
        <v>34.456200000000003</v>
      </c>
      <c r="CM209" s="42">
        <v>35.049199999999999</v>
      </c>
      <c r="CN209" s="42">
        <v>34.444299999999998</v>
      </c>
      <c r="CO209" s="43">
        <v>35.011899999999997</v>
      </c>
    </row>
    <row r="210" spans="1:93" x14ac:dyDescent="0.25">
      <c r="A210" s="2" t="s">
        <v>3908</v>
      </c>
      <c r="B210" s="2" t="s">
        <v>3909</v>
      </c>
      <c r="C210" s="5" t="s">
        <v>3910</v>
      </c>
      <c r="D210" s="7">
        <v>3</v>
      </c>
      <c r="E210" t="s">
        <v>3911</v>
      </c>
      <c r="F210" s="8">
        <v>1310.9167389890915</v>
      </c>
      <c r="G210" s="7">
        <v>3</v>
      </c>
      <c r="H210" s="9">
        <v>0.99999999900000003</v>
      </c>
      <c r="I210" s="10">
        <v>1</v>
      </c>
      <c r="J210" s="14">
        <v>-1.0193099999999999</v>
      </c>
      <c r="K210" s="14">
        <v>1.2237499999999999</v>
      </c>
      <c r="L210" s="15">
        <v>-0.20443700000000001</v>
      </c>
      <c r="M210" s="16" t="s">
        <v>13902</v>
      </c>
      <c r="N210" s="17">
        <v>3.1088900000000002</v>
      </c>
      <c r="O210" s="17">
        <v>3.8475799999999998</v>
      </c>
      <c r="P210" s="9">
        <v>1.4504900000000001E-4</v>
      </c>
      <c r="Q210" s="17">
        <v>1.1294200000000001</v>
      </c>
      <c r="R210" s="17">
        <v>1.76539</v>
      </c>
      <c r="S210" s="10">
        <v>2.9005199999999998E-2</v>
      </c>
      <c r="T210" s="11" t="s">
        <v>21</v>
      </c>
      <c r="U210" s="11" t="s">
        <v>21</v>
      </c>
      <c r="V210" s="12" t="s">
        <v>21</v>
      </c>
      <c r="W210" s="11">
        <v>3</v>
      </c>
      <c r="X210" s="11">
        <v>3</v>
      </c>
      <c r="Y210" s="12">
        <v>3</v>
      </c>
      <c r="Z210" s="11">
        <v>3</v>
      </c>
      <c r="AA210" s="11">
        <v>2</v>
      </c>
      <c r="AB210" s="11">
        <v>1</v>
      </c>
      <c r="AC210" s="12">
        <v>1</v>
      </c>
      <c r="AD210" s="2">
        <v>8</v>
      </c>
      <c r="AE210" s="2">
        <v>8</v>
      </c>
      <c r="AF210" s="2">
        <v>8</v>
      </c>
      <c r="AG210" s="2">
        <v>23.4</v>
      </c>
      <c r="AH210" s="2">
        <v>23.4</v>
      </c>
      <c r="AI210" s="2">
        <v>23.4</v>
      </c>
      <c r="AJ210" s="1">
        <v>209</v>
      </c>
      <c r="AK210" s="3">
        <v>540668520</v>
      </c>
      <c r="AL210" s="3">
        <v>3122123480</v>
      </c>
      <c r="AM210" s="1">
        <v>229</v>
      </c>
      <c r="AN210" s="3">
        <v>588420710</v>
      </c>
      <c r="AO210" s="3">
        <v>4710000000</v>
      </c>
      <c r="AP210" s="10">
        <v>0.69129882289018907</v>
      </c>
      <c r="AQ210" s="2" t="s">
        <v>13945</v>
      </c>
      <c r="AR210" s="2" t="s">
        <v>13945</v>
      </c>
      <c r="AS210" s="2" t="s">
        <v>13945</v>
      </c>
      <c r="AT210" s="2" t="s">
        <v>13945</v>
      </c>
      <c r="AU210" s="2" t="s">
        <v>13945</v>
      </c>
      <c r="AV210" s="2" t="s">
        <v>13945</v>
      </c>
      <c r="AW210" s="2" t="s">
        <v>13945</v>
      </c>
      <c r="AX210" s="2" t="s">
        <v>13945</v>
      </c>
      <c r="AY210" s="2" t="s">
        <v>13945</v>
      </c>
      <c r="AZ210" s="2" t="s">
        <v>13945</v>
      </c>
      <c r="BA210" s="2" t="s">
        <v>13945</v>
      </c>
      <c r="BB210" s="2" t="s">
        <v>13945</v>
      </c>
      <c r="BC210" s="2" t="s">
        <v>13945</v>
      </c>
      <c r="BD210" s="2" t="s">
        <v>13945</v>
      </c>
      <c r="BE210" s="2" t="s">
        <v>13945</v>
      </c>
      <c r="BF210" s="2" t="s">
        <v>13946</v>
      </c>
      <c r="BG210" s="2" t="s">
        <v>13945</v>
      </c>
      <c r="BH210" s="2" t="s">
        <v>13945</v>
      </c>
      <c r="BI210" s="2" t="s">
        <v>13945</v>
      </c>
      <c r="BJ210" s="2" t="s">
        <v>13945</v>
      </c>
      <c r="BK210" s="6" t="s">
        <v>13945</v>
      </c>
      <c r="BL210" s="2">
        <v>112410000</v>
      </c>
      <c r="BM210" s="2">
        <v>59902000</v>
      </c>
      <c r="BN210" s="2">
        <v>85221000</v>
      </c>
      <c r="BO210" s="2">
        <v>841040000</v>
      </c>
      <c r="BP210" s="2">
        <v>826530000</v>
      </c>
      <c r="BQ210" s="2">
        <v>740070000</v>
      </c>
      <c r="BR210" s="2">
        <v>120090000</v>
      </c>
      <c r="BS210" s="2">
        <v>195500000</v>
      </c>
      <c r="BT210" s="2">
        <v>163270000</v>
      </c>
      <c r="BU210" s="2">
        <v>29523200</v>
      </c>
      <c r="BV210" s="2">
        <v>146252000</v>
      </c>
      <c r="BW210" s="2">
        <v>138466300</v>
      </c>
      <c r="BX210" s="2">
        <v>1284572000</v>
      </c>
      <c r="BY210" s="2">
        <v>216923000</v>
      </c>
      <c r="BZ210" s="2">
        <v>252755900</v>
      </c>
      <c r="CA210" s="2">
        <v>848810</v>
      </c>
      <c r="CB210" s="2">
        <v>6539300</v>
      </c>
      <c r="CC210" s="2">
        <v>9258100</v>
      </c>
      <c r="CD210" s="2">
        <v>34173300</v>
      </c>
      <c r="CE210" s="2">
        <v>18598720</v>
      </c>
      <c r="CF210" s="6">
        <v>13849240</v>
      </c>
      <c r="CG210" s="42">
        <v>26.794899999999998</v>
      </c>
      <c r="CH210" s="42">
        <v>26.0562</v>
      </c>
      <c r="CI210" s="42">
        <v>26.377400000000002</v>
      </c>
      <c r="CJ210" s="42">
        <v>29.6084</v>
      </c>
      <c r="CK210" s="42">
        <v>29.462900000000001</v>
      </c>
      <c r="CL210" s="42">
        <v>29.483899999999998</v>
      </c>
      <c r="CM210" s="42">
        <v>27.196000000000002</v>
      </c>
      <c r="CN210" s="42">
        <v>27.559100000000001</v>
      </c>
      <c r="CO210" s="43">
        <v>27.861699999999999</v>
      </c>
    </row>
    <row r="211" spans="1:93" x14ac:dyDescent="0.25">
      <c r="A211" s="2" t="s">
        <v>4951</v>
      </c>
      <c r="B211" s="2" t="s">
        <v>4952</v>
      </c>
      <c r="C211" s="5" t="s">
        <v>4953</v>
      </c>
      <c r="D211" s="7">
        <v>14</v>
      </c>
      <c r="E211" t="s">
        <v>4954</v>
      </c>
      <c r="F211" s="8">
        <v>1310.5365019569381</v>
      </c>
      <c r="G211" s="7">
        <v>1</v>
      </c>
      <c r="H211" s="9">
        <v>0</v>
      </c>
      <c r="I211" s="10">
        <v>7.6300270000000002E-3</v>
      </c>
      <c r="J211" s="14">
        <v>0.177172</v>
      </c>
      <c r="K211" s="14">
        <v>1.04558</v>
      </c>
      <c r="L211" s="15">
        <v>-1.22275</v>
      </c>
      <c r="M211" s="16" t="s">
        <v>13902</v>
      </c>
      <c r="N211" s="17">
        <v>1.25179</v>
      </c>
      <c r="O211" s="17">
        <v>3.2399</v>
      </c>
      <c r="P211" s="9">
        <v>8.2518899999999996E-3</v>
      </c>
      <c r="Q211" s="17">
        <v>-2.01796</v>
      </c>
      <c r="R211" s="17">
        <v>3.2410299999999999</v>
      </c>
      <c r="S211" s="10">
        <v>6.4806499999999997E-4</v>
      </c>
      <c r="T211" s="11" t="s">
        <v>21</v>
      </c>
      <c r="U211" s="11" t="s">
        <v>21</v>
      </c>
      <c r="V211" s="12" t="s">
        <v>21</v>
      </c>
      <c r="W211" s="11">
        <v>6</v>
      </c>
      <c r="X211" s="11">
        <v>13</v>
      </c>
      <c r="Y211" s="12">
        <v>1</v>
      </c>
      <c r="Z211" s="11">
        <v>13</v>
      </c>
      <c r="AA211" s="11">
        <v>0</v>
      </c>
      <c r="AB211" s="11">
        <v>0</v>
      </c>
      <c r="AC211" s="12">
        <v>1</v>
      </c>
      <c r="AD211" s="2">
        <v>31</v>
      </c>
      <c r="AE211" s="2">
        <v>31</v>
      </c>
      <c r="AF211" s="2">
        <v>27</v>
      </c>
      <c r="AG211" s="2">
        <v>30.9</v>
      </c>
      <c r="AH211" s="2">
        <v>30.9</v>
      </c>
      <c r="AI211" s="2">
        <v>27.7</v>
      </c>
      <c r="AJ211" s="1">
        <v>68</v>
      </c>
      <c r="AK211" s="3">
        <v>3259808390</v>
      </c>
      <c r="AL211" s="3">
        <v>2711261610</v>
      </c>
      <c r="AM211" s="1">
        <v>193</v>
      </c>
      <c r="AN211" s="3">
        <v>3730901490</v>
      </c>
      <c r="AO211" s="3">
        <v>4850000000</v>
      </c>
      <c r="AP211" s="10">
        <v>0.69585579172055034</v>
      </c>
      <c r="AQ211" s="2" t="s">
        <v>13945</v>
      </c>
      <c r="AR211" s="2" t="s">
        <v>13945</v>
      </c>
      <c r="AS211" s="2" t="s">
        <v>13945</v>
      </c>
      <c r="AT211" s="2" t="s">
        <v>13945</v>
      </c>
      <c r="AU211" s="2" t="s">
        <v>13945</v>
      </c>
      <c r="AV211" s="2" t="s">
        <v>13945</v>
      </c>
      <c r="AW211" s="2" t="s">
        <v>13945</v>
      </c>
      <c r="AX211" s="2" t="s">
        <v>13945</v>
      </c>
      <c r="AY211" s="2" t="s">
        <v>13945</v>
      </c>
      <c r="AZ211" s="2" t="s">
        <v>13946</v>
      </c>
      <c r="BA211" s="2" t="s">
        <v>13945</v>
      </c>
      <c r="BB211" s="2" t="s">
        <v>13945</v>
      </c>
      <c r="BC211" s="2" t="s">
        <v>13945</v>
      </c>
      <c r="BD211" s="2" t="s">
        <v>13945</v>
      </c>
      <c r="BE211" s="2" t="s">
        <v>13946</v>
      </c>
      <c r="BF211" s="2" t="s">
        <v>13946</v>
      </c>
      <c r="BG211" s="2" t="s">
        <v>13945</v>
      </c>
      <c r="BH211" s="2" t="s">
        <v>13946</v>
      </c>
      <c r="BI211" s="2" t="s">
        <v>13945</v>
      </c>
      <c r="BJ211" s="2" t="s">
        <v>13945</v>
      </c>
      <c r="BK211" s="6" t="s">
        <v>13945</v>
      </c>
      <c r="BL211" s="2">
        <v>891230000</v>
      </c>
      <c r="BM211" s="2">
        <v>1560500000</v>
      </c>
      <c r="BN211" s="2">
        <v>944630000</v>
      </c>
      <c r="BO211" s="2">
        <v>1002000000</v>
      </c>
      <c r="BP211" s="2">
        <v>1276300000</v>
      </c>
      <c r="BQ211" s="2">
        <v>1511600000</v>
      </c>
      <c r="BR211" s="2">
        <v>168670000</v>
      </c>
      <c r="BS211" s="2">
        <v>278760000</v>
      </c>
      <c r="BT211" s="2">
        <v>315080000</v>
      </c>
      <c r="BU211" s="2">
        <v>1642700</v>
      </c>
      <c r="BV211" s="2">
        <v>163684000</v>
      </c>
      <c r="BW211" s="2">
        <v>114002300</v>
      </c>
      <c r="BX211" s="2">
        <v>27074000</v>
      </c>
      <c r="BY211" s="2">
        <v>111792000</v>
      </c>
      <c r="BZ211" s="2">
        <v>20547000</v>
      </c>
      <c r="CA211" s="2">
        <v>3523700</v>
      </c>
      <c r="CB211" s="2">
        <v>49181100</v>
      </c>
      <c r="CC211" s="2">
        <v>2507690</v>
      </c>
      <c r="CD211" s="2">
        <v>38839900</v>
      </c>
      <c r="CE211" s="2">
        <v>59065000</v>
      </c>
      <c r="CF211" s="6">
        <v>41497300</v>
      </c>
      <c r="CG211" s="42">
        <v>29.324999999999999</v>
      </c>
      <c r="CH211" s="42">
        <v>29.534099999999999</v>
      </c>
      <c r="CI211" s="42">
        <v>29.6342</v>
      </c>
      <c r="CJ211" s="42">
        <v>30.860299999999999</v>
      </c>
      <c r="CK211" s="42">
        <v>30.810400000000001</v>
      </c>
      <c r="CL211" s="42">
        <v>30.577999999999999</v>
      </c>
      <c r="CM211" s="42">
        <v>27.316700000000001</v>
      </c>
      <c r="CN211" s="42">
        <v>27.280899999999999</v>
      </c>
      <c r="CO211" s="43">
        <v>27.841899999999999</v>
      </c>
    </row>
    <row r="212" spans="1:93" x14ac:dyDescent="0.25">
      <c r="A212" s="2" t="s">
        <v>3733</v>
      </c>
      <c r="B212" s="2" t="s">
        <v>3734</v>
      </c>
      <c r="C212" s="5" t="s">
        <v>3735</v>
      </c>
      <c r="D212" s="7">
        <v>3</v>
      </c>
      <c r="E212" t="s">
        <v>3736</v>
      </c>
      <c r="F212" s="8">
        <v>1309.8818743858608</v>
      </c>
      <c r="G212" s="7">
        <v>2</v>
      </c>
      <c r="H212" s="9">
        <v>1</v>
      </c>
      <c r="I212" s="10">
        <v>0.99653588999999998</v>
      </c>
      <c r="J212" s="14">
        <v>-0.61613600000000002</v>
      </c>
      <c r="K212" s="14">
        <v>1.3060400000000001</v>
      </c>
      <c r="L212" s="15">
        <v>-0.68990499999999999</v>
      </c>
      <c r="M212" s="16" t="s">
        <v>13902</v>
      </c>
      <c r="N212" s="17">
        <v>1.61354</v>
      </c>
      <c r="O212" s="17">
        <v>3.69095</v>
      </c>
      <c r="P212" s="9">
        <v>1.75559E-3</v>
      </c>
      <c r="Q212" s="17">
        <v>-6.1924E-2</v>
      </c>
      <c r="R212" s="17">
        <v>0.12684400000000001</v>
      </c>
      <c r="S212" s="10">
        <v>0.94747099999999995</v>
      </c>
      <c r="T212" s="11" t="s">
        <v>21</v>
      </c>
      <c r="U212" s="11" t="s">
        <v>21</v>
      </c>
      <c r="V212" s="12" t="s">
        <v>21</v>
      </c>
      <c r="W212" s="11">
        <v>2</v>
      </c>
      <c r="X212" s="11">
        <v>3</v>
      </c>
      <c r="Y212" s="12">
        <v>2</v>
      </c>
      <c r="Z212" s="11">
        <v>3</v>
      </c>
      <c r="AA212" s="11">
        <v>1</v>
      </c>
      <c r="AB212" s="11">
        <v>1</v>
      </c>
      <c r="AC212" s="12">
        <v>1</v>
      </c>
      <c r="AD212" s="2">
        <v>17</v>
      </c>
      <c r="AE212" s="2">
        <v>17</v>
      </c>
      <c r="AF212" s="2">
        <v>17</v>
      </c>
      <c r="AG212" s="2">
        <v>28.2</v>
      </c>
      <c r="AH212" s="2">
        <v>28.2</v>
      </c>
      <c r="AI212" s="2">
        <v>28.2</v>
      </c>
      <c r="AJ212" s="1">
        <v>275</v>
      </c>
      <c r="AK212" s="3">
        <v>2202633880</v>
      </c>
      <c r="AL212" s="3">
        <v>6932806120</v>
      </c>
      <c r="AM212" s="1">
        <v>492</v>
      </c>
      <c r="AN212" s="3">
        <v>3097385450</v>
      </c>
      <c r="AO212" s="3">
        <v>10200000000</v>
      </c>
      <c r="AP212" s="10">
        <v>0.68701024230293328</v>
      </c>
      <c r="AQ212" s="2" t="s">
        <v>13945</v>
      </c>
      <c r="AR212" s="2" t="s">
        <v>13945</v>
      </c>
      <c r="AS212" s="2" t="s">
        <v>13945</v>
      </c>
      <c r="AT212" s="2" t="s">
        <v>13945</v>
      </c>
      <c r="AU212" s="2" t="s">
        <v>13945</v>
      </c>
      <c r="AV212" s="2" t="s">
        <v>13945</v>
      </c>
      <c r="AW212" s="2" t="s">
        <v>13945</v>
      </c>
      <c r="AX212" s="2" t="s">
        <v>13945</v>
      </c>
      <c r="AY212" s="2" t="s">
        <v>13945</v>
      </c>
      <c r="AZ212" s="2" t="s">
        <v>13945</v>
      </c>
      <c r="BA212" s="2" t="s">
        <v>13945</v>
      </c>
      <c r="BB212" s="2" t="s">
        <v>13945</v>
      </c>
      <c r="BC212" s="2" t="s">
        <v>13945</v>
      </c>
      <c r="BD212" s="2" t="s">
        <v>13945</v>
      </c>
      <c r="BE212" s="2" t="s">
        <v>13945</v>
      </c>
      <c r="BF212" s="2" t="s">
        <v>13945</v>
      </c>
      <c r="BG212" s="2" t="s">
        <v>13945</v>
      </c>
      <c r="BH212" s="2" t="s">
        <v>13945</v>
      </c>
      <c r="BI212" s="2" t="s">
        <v>13945</v>
      </c>
      <c r="BJ212" s="2" t="s">
        <v>13945</v>
      </c>
      <c r="BK212" s="6" t="s">
        <v>13945</v>
      </c>
      <c r="BL212" s="2">
        <v>731980000</v>
      </c>
      <c r="BM212" s="2">
        <v>865570000</v>
      </c>
      <c r="BN212" s="2">
        <v>898940000</v>
      </c>
      <c r="BO212" s="2">
        <v>2318700000</v>
      </c>
      <c r="BP212" s="2">
        <v>2861700000</v>
      </c>
      <c r="BQ212" s="2">
        <v>2196500000</v>
      </c>
      <c r="BR212" s="2">
        <v>729050000</v>
      </c>
      <c r="BS212" s="2">
        <v>589970000</v>
      </c>
      <c r="BT212" s="2">
        <v>565310000</v>
      </c>
      <c r="BU212" s="2">
        <v>67243000</v>
      </c>
      <c r="BV212" s="2">
        <v>264662000</v>
      </c>
      <c r="BW212" s="2">
        <v>162291900</v>
      </c>
      <c r="BX212" s="2">
        <v>162564000</v>
      </c>
      <c r="BY212" s="2">
        <v>267331000</v>
      </c>
      <c r="BZ212" s="2">
        <v>218485800</v>
      </c>
      <c r="CA212" s="2">
        <v>5313130</v>
      </c>
      <c r="CB212" s="2">
        <v>44010200</v>
      </c>
      <c r="CC212" s="2">
        <v>57375220</v>
      </c>
      <c r="CD212" s="2">
        <v>48073600</v>
      </c>
      <c r="CE212" s="2">
        <v>133152000</v>
      </c>
      <c r="CF212" s="6">
        <v>94764710</v>
      </c>
      <c r="CG212" s="42">
        <v>29.481999999999999</v>
      </c>
      <c r="CH212" s="42">
        <v>29.4236</v>
      </c>
      <c r="CI212" s="42">
        <v>29.754200000000001</v>
      </c>
      <c r="CJ212" s="42">
        <v>31.069099999999999</v>
      </c>
      <c r="CK212" s="42">
        <v>31.125499999999999</v>
      </c>
      <c r="CL212" s="42">
        <v>31.305800000000001</v>
      </c>
      <c r="CM212" s="42">
        <v>29.666499999999999</v>
      </c>
      <c r="CN212" s="42">
        <v>29.199000000000002</v>
      </c>
      <c r="CO212" s="43">
        <v>29.6084</v>
      </c>
    </row>
    <row r="213" spans="1:93" x14ac:dyDescent="0.25">
      <c r="A213" s="2" t="s">
        <v>2498</v>
      </c>
      <c r="B213" s="2" t="s">
        <v>2499</v>
      </c>
      <c r="C213" s="5" t="s">
        <v>2500</v>
      </c>
      <c r="D213" s="7">
        <v>4</v>
      </c>
      <c r="E213" t="s">
        <v>2501</v>
      </c>
      <c r="F213" s="8">
        <v>1309.4292462905844</v>
      </c>
      <c r="G213" s="7">
        <v>2</v>
      </c>
      <c r="H213" s="9">
        <v>0.91626439000000004</v>
      </c>
      <c r="I213" s="10">
        <v>0.96944640199999998</v>
      </c>
      <c r="J213" s="14">
        <v>1.07359</v>
      </c>
      <c r="K213" s="14">
        <v>0.11490499999999999</v>
      </c>
      <c r="L213" s="15">
        <v>-1.18849</v>
      </c>
      <c r="M213" s="16" t="s">
        <v>13902</v>
      </c>
      <c r="N213" s="17">
        <v>-1.48285</v>
      </c>
      <c r="O213" s="17">
        <v>3.3626100000000001</v>
      </c>
      <c r="P213" s="9">
        <v>3.3596699999999999E-3</v>
      </c>
      <c r="Q213" s="17">
        <v>-3.4988899999999998</v>
      </c>
      <c r="R213" s="17">
        <v>3.5392000000000001</v>
      </c>
      <c r="S213" s="10">
        <v>0</v>
      </c>
      <c r="T213" s="11" t="s">
        <v>21</v>
      </c>
      <c r="U213" s="11" t="s">
        <v>21</v>
      </c>
      <c r="W213" s="11">
        <v>4</v>
      </c>
      <c r="X213" s="11">
        <v>4</v>
      </c>
      <c r="Y213" s="12">
        <v>0</v>
      </c>
      <c r="Z213" s="11">
        <v>3</v>
      </c>
      <c r="AA213" s="11">
        <v>2</v>
      </c>
      <c r="AB213" s="11">
        <v>1</v>
      </c>
      <c r="AC213" s="12">
        <v>0</v>
      </c>
      <c r="AD213" s="2">
        <v>10</v>
      </c>
      <c r="AE213" s="2">
        <v>10</v>
      </c>
      <c r="AF213" s="2">
        <v>10</v>
      </c>
      <c r="AG213" s="2">
        <v>15</v>
      </c>
      <c r="AH213" s="2">
        <v>15</v>
      </c>
      <c r="AI213" s="2">
        <v>15</v>
      </c>
      <c r="AJ213" s="1">
        <v>52</v>
      </c>
      <c r="AK213" s="3">
        <v>1127012520</v>
      </c>
      <c r="AL213" s="3">
        <v>862448980</v>
      </c>
      <c r="AM213" s="1">
        <v>125</v>
      </c>
      <c r="AN213" s="3">
        <v>1610175550</v>
      </c>
      <c r="AO213" s="3">
        <v>1030000000</v>
      </c>
      <c r="AP213" s="10">
        <v>0.75353379437212042</v>
      </c>
      <c r="AQ213" s="2" t="s">
        <v>13945</v>
      </c>
      <c r="AR213" s="2" t="s">
        <v>13945</v>
      </c>
      <c r="AS213" s="2" t="s">
        <v>13945</v>
      </c>
      <c r="AT213" s="2" t="s">
        <v>13945</v>
      </c>
      <c r="AU213" s="2" t="s">
        <v>13945</v>
      </c>
      <c r="AV213" s="2" t="s">
        <v>13945</v>
      </c>
      <c r="AW213" s="2" t="s">
        <v>13946</v>
      </c>
      <c r="AX213" s="2" t="s">
        <v>13946</v>
      </c>
      <c r="AY213" s="2" t="s">
        <v>13945</v>
      </c>
      <c r="AZ213" s="2" t="s">
        <v>13945</v>
      </c>
      <c r="BA213" s="2" t="s">
        <v>13945</v>
      </c>
      <c r="BB213" s="2" t="s">
        <v>13945</v>
      </c>
      <c r="BD213" s="2" t="s">
        <v>13945</v>
      </c>
      <c r="BE213" s="2" t="s">
        <v>13945</v>
      </c>
      <c r="BF213" s="2" t="s">
        <v>13945</v>
      </c>
      <c r="BG213" s="2" t="s">
        <v>13945</v>
      </c>
      <c r="BH213" s="2" t="s">
        <v>13945</v>
      </c>
      <c r="BI213" s="2" t="s">
        <v>13946</v>
      </c>
      <c r="BJ213" s="2" t="s">
        <v>13945</v>
      </c>
      <c r="BK213" s="6" t="s">
        <v>13945</v>
      </c>
      <c r="BL213" s="2">
        <v>486670000</v>
      </c>
      <c r="BM213" s="2">
        <v>330770000</v>
      </c>
      <c r="BN213" s="2">
        <v>415070000</v>
      </c>
      <c r="BO213" s="2">
        <v>245960000</v>
      </c>
      <c r="BP213" s="2">
        <v>180580000</v>
      </c>
      <c r="BQ213" s="2">
        <v>61471000</v>
      </c>
      <c r="BR213" s="2">
        <v>60701000</v>
      </c>
      <c r="BS213" s="2">
        <v>64528000</v>
      </c>
      <c r="BT213" s="2">
        <v>7532400</v>
      </c>
      <c r="BU213" s="2">
        <v>16797300</v>
      </c>
      <c r="BV213" s="2">
        <v>109288000</v>
      </c>
      <c r="BW213" s="2">
        <v>86251000</v>
      </c>
      <c r="BX213" s="2">
        <v>0</v>
      </c>
      <c r="BY213" s="2">
        <v>115253000</v>
      </c>
      <c r="BZ213" s="2">
        <v>130299000</v>
      </c>
      <c r="CA213" s="2">
        <v>31775000</v>
      </c>
      <c r="CB213" s="2">
        <v>65313250</v>
      </c>
      <c r="CC213" s="2">
        <v>68241000</v>
      </c>
      <c r="CD213" s="2">
        <v>3987950</v>
      </c>
      <c r="CE213" s="2">
        <v>74154500</v>
      </c>
      <c r="CF213" s="6">
        <v>80798000</v>
      </c>
      <c r="CG213" s="42">
        <v>28.572399999999998</v>
      </c>
      <c r="CH213" s="42">
        <v>28.505099999999999</v>
      </c>
      <c r="CI213" s="42">
        <v>28.5733</v>
      </c>
      <c r="CJ213" s="42">
        <v>27.058399999999999</v>
      </c>
      <c r="CK213" s="42">
        <v>27.308900000000001</v>
      </c>
      <c r="CL213" s="42">
        <v>26.835000000000001</v>
      </c>
      <c r="CM213" s="42">
        <v>25.1828</v>
      </c>
      <c r="CN213" s="42">
        <v>25.482099999999999</v>
      </c>
      <c r="CO213" s="43">
        <v>24.4893</v>
      </c>
    </row>
    <row r="214" spans="1:93" x14ac:dyDescent="0.25">
      <c r="A214" s="2" t="s">
        <v>6164</v>
      </c>
      <c r="B214" s="2" t="s">
        <v>6165</v>
      </c>
      <c r="C214" s="5" t="s">
        <v>6166</v>
      </c>
      <c r="D214" s="7">
        <v>2</v>
      </c>
      <c r="E214" t="s">
        <v>6167</v>
      </c>
      <c r="F214" s="8">
        <v>1308.9919242537096</v>
      </c>
      <c r="G214" s="7">
        <v>1</v>
      </c>
      <c r="H214" s="9">
        <v>0.99974045</v>
      </c>
      <c r="I214" s="10">
        <v>0.99936174600000005</v>
      </c>
      <c r="J214" s="14">
        <v>0.41981600000000002</v>
      </c>
      <c r="K214" s="14">
        <v>-1.09375</v>
      </c>
      <c r="L214" s="15">
        <v>0.67393199999999998</v>
      </c>
      <c r="M214" s="16" t="s">
        <v>13902</v>
      </c>
      <c r="N214" s="17">
        <v>-2.3689399999999998</v>
      </c>
      <c r="O214" s="17">
        <v>1.0991299999999999</v>
      </c>
      <c r="P214" s="9">
        <v>5.8415200000000002E-3</v>
      </c>
      <c r="Q214" s="17">
        <v>0.39772800000000003</v>
      </c>
      <c r="R214" s="17">
        <v>0.64653400000000005</v>
      </c>
      <c r="S214" s="10">
        <v>0.574681</v>
      </c>
      <c r="T214" s="11" t="s">
        <v>21</v>
      </c>
      <c r="U214" s="11" t="s">
        <v>21</v>
      </c>
      <c r="V214" s="12" t="s">
        <v>21</v>
      </c>
      <c r="W214" s="11">
        <v>1</v>
      </c>
      <c r="X214" s="11">
        <v>2</v>
      </c>
      <c r="Y214" s="12">
        <v>1</v>
      </c>
      <c r="Z214" s="11">
        <v>2</v>
      </c>
      <c r="AA214" s="11">
        <v>1</v>
      </c>
      <c r="AB214" s="11">
        <v>1</v>
      </c>
      <c r="AC214" s="12">
        <v>1</v>
      </c>
      <c r="AD214" s="2">
        <v>8</v>
      </c>
      <c r="AE214" s="2">
        <v>8</v>
      </c>
      <c r="AF214" s="2">
        <v>8</v>
      </c>
      <c r="AG214" s="2">
        <v>49.5</v>
      </c>
      <c r="AH214" s="2">
        <v>49.5</v>
      </c>
      <c r="AI214" s="2">
        <v>49.5</v>
      </c>
      <c r="AJ214" s="1">
        <v>764</v>
      </c>
      <c r="AK214" s="3">
        <v>12241814760</v>
      </c>
      <c r="AL214" s="3">
        <v>11675034240</v>
      </c>
      <c r="AM214" s="1">
        <v>1026</v>
      </c>
      <c r="AN214" s="3">
        <v>25938193000</v>
      </c>
      <c r="AO214" s="3">
        <v>25500000000</v>
      </c>
      <c r="AP214" s="10">
        <v>0.46496285357458028</v>
      </c>
      <c r="AQ214" s="2" t="s">
        <v>13945</v>
      </c>
      <c r="AR214" s="2" t="s">
        <v>13945</v>
      </c>
      <c r="AS214" s="2" t="s">
        <v>13945</v>
      </c>
      <c r="AT214" s="2" t="s">
        <v>13946</v>
      </c>
      <c r="AU214" s="2" t="s">
        <v>13946</v>
      </c>
      <c r="AV214" s="2" t="s">
        <v>13946</v>
      </c>
      <c r="AW214" s="2" t="s">
        <v>13945</v>
      </c>
      <c r="AX214" s="2" t="s">
        <v>13945</v>
      </c>
      <c r="AY214" s="2" t="s">
        <v>13945</v>
      </c>
      <c r="AZ214" s="2" t="s">
        <v>13945</v>
      </c>
      <c r="BA214" s="2" t="s">
        <v>13945</v>
      </c>
      <c r="BB214" s="2" t="s">
        <v>13945</v>
      </c>
      <c r="BC214" s="2" t="s">
        <v>13945</v>
      </c>
      <c r="BD214" s="2" t="s">
        <v>13945</v>
      </c>
      <c r="BE214" s="2" t="s">
        <v>13945</v>
      </c>
      <c r="BF214" s="2" t="s">
        <v>13945</v>
      </c>
      <c r="BG214" s="2" t="s">
        <v>13945</v>
      </c>
      <c r="BH214" s="2" t="s">
        <v>13945</v>
      </c>
      <c r="BI214" s="2" t="s">
        <v>13945</v>
      </c>
      <c r="BJ214" s="2" t="s">
        <v>13945</v>
      </c>
      <c r="BK214" s="6" t="s">
        <v>13945</v>
      </c>
      <c r="BL214" s="2">
        <v>77227000</v>
      </c>
      <c r="BM214" s="2">
        <v>82991000</v>
      </c>
      <c r="BN214" s="2">
        <v>58475000</v>
      </c>
      <c r="BO214" s="2">
        <v>35998000</v>
      </c>
      <c r="BP214" s="2">
        <v>19443000</v>
      </c>
      <c r="BQ214" s="2">
        <v>13238000</v>
      </c>
      <c r="BR214" s="2">
        <v>77172000</v>
      </c>
      <c r="BS214" s="2">
        <v>71885000</v>
      </c>
      <c r="BT214" s="2">
        <v>76243000</v>
      </c>
      <c r="BU214" s="2">
        <v>1595820000</v>
      </c>
      <c r="BV214" s="2">
        <v>5503540000</v>
      </c>
      <c r="BW214" s="2">
        <v>8282780000</v>
      </c>
      <c r="BX214" s="2">
        <v>796520000</v>
      </c>
      <c r="BY214" s="2">
        <v>6321340000</v>
      </c>
      <c r="BZ214" s="2">
        <v>5609760000</v>
      </c>
      <c r="CA214" s="2">
        <v>3698840000</v>
      </c>
      <c r="CB214" s="2">
        <v>2795960000</v>
      </c>
      <c r="CC214" s="2">
        <v>3842560000</v>
      </c>
      <c r="CD214" s="2">
        <v>2218910000</v>
      </c>
      <c r="CE214" s="2">
        <v>5357040000</v>
      </c>
      <c r="CF214" s="6">
        <v>4929200000</v>
      </c>
      <c r="CG214" s="42">
        <v>26.2835</v>
      </c>
      <c r="CH214" s="42">
        <v>26.389600000000002</v>
      </c>
      <c r="CI214" s="42">
        <v>25.517399999999999</v>
      </c>
      <c r="CJ214" s="42">
        <v>25.221399999999999</v>
      </c>
      <c r="CK214" s="42">
        <v>23.983000000000001</v>
      </c>
      <c r="CL214" s="42">
        <v>21.8794</v>
      </c>
      <c r="CM214" s="42">
        <v>26.520299999999999</v>
      </c>
      <c r="CN214" s="42">
        <v>26.4831</v>
      </c>
      <c r="CO214" s="43">
        <v>26.380299999999998</v>
      </c>
    </row>
    <row r="215" spans="1:93" x14ac:dyDescent="0.25">
      <c r="A215" s="2" t="s">
        <v>8321</v>
      </c>
      <c r="B215" s="2" t="s">
        <v>8322</v>
      </c>
      <c r="C215" s="5" t="s">
        <v>8323</v>
      </c>
      <c r="D215" s="7">
        <v>14</v>
      </c>
      <c r="E215" t="s">
        <v>8324</v>
      </c>
      <c r="F215" s="8">
        <v>1308.3137008798917</v>
      </c>
      <c r="G215" s="7">
        <v>3</v>
      </c>
      <c r="H215" s="9">
        <v>0.36601180500000002</v>
      </c>
      <c r="I215" s="10">
        <v>0.48487070700000001</v>
      </c>
      <c r="J215" s="14">
        <v>5.4691799999999997E-3</v>
      </c>
      <c r="K215" s="14">
        <v>1.1275900000000001</v>
      </c>
      <c r="L215" s="15">
        <v>-1.13306</v>
      </c>
      <c r="M215" s="16" t="s">
        <v>13902</v>
      </c>
      <c r="N215" s="17">
        <v>0.65261199999999997</v>
      </c>
      <c r="O215" s="17">
        <v>2.4254500000000001</v>
      </c>
      <c r="P215" s="9">
        <v>0.20327000000000001</v>
      </c>
      <c r="Q215" s="17">
        <v>-0.66215500000000005</v>
      </c>
      <c r="R215" s="17">
        <v>2.4329200000000002</v>
      </c>
      <c r="S215" s="10">
        <v>0.16075200000000001</v>
      </c>
      <c r="T215" s="11" t="s">
        <v>21</v>
      </c>
      <c r="U215" s="11" t="s">
        <v>21</v>
      </c>
      <c r="V215" s="12" t="s">
        <v>21</v>
      </c>
      <c r="W215" s="11">
        <v>13</v>
      </c>
      <c r="X215" s="11">
        <v>12</v>
      </c>
      <c r="Y215" s="12">
        <v>8</v>
      </c>
      <c r="Z215" s="11">
        <v>12</v>
      </c>
      <c r="AA215" s="11">
        <v>3</v>
      </c>
      <c r="AB215" s="11">
        <v>5</v>
      </c>
      <c r="AC215" s="12">
        <v>3</v>
      </c>
      <c r="AD215" s="2">
        <v>48</v>
      </c>
      <c r="AE215" s="2">
        <v>48</v>
      </c>
      <c r="AF215" s="2">
        <v>48</v>
      </c>
      <c r="AG215" s="2">
        <v>31.6</v>
      </c>
      <c r="AH215" s="2">
        <v>31.6</v>
      </c>
      <c r="AI215" s="2">
        <v>31.6</v>
      </c>
      <c r="AJ215" s="1">
        <v>656</v>
      </c>
      <c r="AK215" s="3">
        <v>6574741030</v>
      </c>
      <c r="AL215" s="3">
        <v>15172346070</v>
      </c>
      <c r="AM215" s="1">
        <v>1727</v>
      </c>
      <c r="AN215" s="3">
        <v>36912492100</v>
      </c>
      <c r="AO215" s="3">
        <v>51900000000</v>
      </c>
      <c r="AP215" s="10">
        <v>0.24486518265373616</v>
      </c>
      <c r="AQ215" s="2" t="s">
        <v>13945</v>
      </c>
      <c r="AR215" s="2" t="s">
        <v>13945</v>
      </c>
      <c r="AS215" s="2" t="s">
        <v>13945</v>
      </c>
      <c r="AT215" s="2" t="s">
        <v>13945</v>
      </c>
      <c r="AU215" s="2" t="s">
        <v>13945</v>
      </c>
      <c r="AV215" s="2" t="s">
        <v>13945</v>
      </c>
      <c r="AW215" s="2" t="s">
        <v>13945</v>
      </c>
      <c r="AX215" s="2" t="s">
        <v>13945</v>
      </c>
      <c r="AY215" s="2" t="s">
        <v>13945</v>
      </c>
      <c r="AZ215" s="2" t="s">
        <v>13945</v>
      </c>
      <c r="BA215" s="2" t="s">
        <v>13945</v>
      </c>
      <c r="BB215" s="2" t="s">
        <v>13945</v>
      </c>
      <c r="BC215" s="2" t="s">
        <v>13945</v>
      </c>
      <c r="BD215" s="2" t="s">
        <v>13945</v>
      </c>
      <c r="BE215" s="2" t="s">
        <v>13945</v>
      </c>
      <c r="BF215" s="2" t="s">
        <v>13945</v>
      </c>
      <c r="BG215" s="2" t="s">
        <v>13945</v>
      </c>
      <c r="BH215" s="2" t="s">
        <v>13945</v>
      </c>
      <c r="BI215" s="2" t="s">
        <v>13945</v>
      </c>
      <c r="BJ215" s="2" t="s">
        <v>13945</v>
      </c>
      <c r="BK215" s="6" t="s">
        <v>13945</v>
      </c>
      <c r="BL215" s="2">
        <v>8636100000</v>
      </c>
      <c r="BM215" s="2">
        <v>9505700000</v>
      </c>
      <c r="BN215" s="2">
        <v>8446000000</v>
      </c>
      <c r="BO215" s="2">
        <v>10127000000</v>
      </c>
      <c r="BP215" s="2">
        <v>10128000000</v>
      </c>
      <c r="BQ215" s="2">
        <v>8224800000</v>
      </c>
      <c r="BR215" s="2">
        <v>4406300000</v>
      </c>
      <c r="BS215" s="2">
        <v>4589200000</v>
      </c>
      <c r="BT215" s="2">
        <v>3821400000</v>
      </c>
      <c r="BU215" s="2">
        <v>395437800</v>
      </c>
      <c r="BV215" s="2">
        <v>2281899100</v>
      </c>
      <c r="BW215" s="2">
        <v>1746103000</v>
      </c>
      <c r="BX215" s="2">
        <v>2117478000</v>
      </c>
      <c r="BY215" s="2">
        <v>1587887400</v>
      </c>
      <c r="BZ215" s="2">
        <v>1720630000</v>
      </c>
      <c r="CA215" s="2">
        <v>1269279700</v>
      </c>
      <c r="CB215" s="2">
        <v>1878484800</v>
      </c>
      <c r="CC215" s="2">
        <v>2753487700</v>
      </c>
      <c r="CD215" s="2">
        <v>1083058000</v>
      </c>
      <c r="CE215" s="2">
        <v>2075774900</v>
      </c>
      <c r="CF215" s="6">
        <v>2054961000</v>
      </c>
      <c r="CG215" s="42">
        <v>32.79</v>
      </c>
      <c r="CH215" s="42">
        <v>32.575200000000002</v>
      </c>
      <c r="CI215" s="42">
        <v>32.766399999999997</v>
      </c>
      <c r="CJ215" s="42">
        <v>33.426600000000001</v>
      </c>
      <c r="CK215" s="42">
        <v>33.197499999999998</v>
      </c>
      <c r="CL215" s="42">
        <v>33.465400000000002</v>
      </c>
      <c r="CM215" s="42">
        <v>31.958500000000001</v>
      </c>
      <c r="CN215" s="42">
        <v>31.968499999999999</v>
      </c>
      <c r="CO215" s="43">
        <v>32.218200000000003</v>
      </c>
    </row>
    <row r="216" spans="1:93" x14ac:dyDescent="0.25">
      <c r="A216" s="2" t="s">
        <v>2314</v>
      </c>
      <c r="B216" s="2" t="s">
        <v>2315</v>
      </c>
      <c r="C216" s="5" t="s">
        <v>2316</v>
      </c>
      <c r="D216" s="7">
        <v>3</v>
      </c>
      <c r="E216" t="s">
        <v>2317</v>
      </c>
      <c r="F216" s="8">
        <v>1306.6562929375932</v>
      </c>
      <c r="G216" s="7">
        <v>0</v>
      </c>
      <c r="H216" s="9">
        <v>0</v>
      </c>
      <c r="I216" s="10">
        <v>0</v>
      </c>
      <c r="J216" s="14">
        <v>-0.98287199999999997</v>
      </c>
      <c r="K216" s="14">
        <v>1.22489</v>
      </c>
      <c r="L216" s="15">
        <v>-0.24201400000000001</v>
      </c>
      <c r="M216" s="16" t="s">
        <v>13902</v>
      </c>
      <c r="N216" s="17">
        <v>1.0439400000000001</v>
      </c>
      <c r="O216" s="17">
        <v>4.4082100000000004</v>
      </c>
      <c r="P216" s="9">
        <v>1.4693899999999999E-2</v>
      </c>
      <c r="Q216" s="17">
        <v>0.35031600000000002</v>
      </c>
      <c r="R216" s="17">
        <v>1.3043400000000001</v>
      </c>
      <c r="S216" s="10">
        <v>0.57468300000000005</v>
      </c>
      <c r="T216" s="11" t="s">
        <v>21</v>
      </c>
      <c r="U216" s="11" t="s">
        <v>21</v>
      </c>
      <c r="V216" s="12" t="s">
        <v>21</v>
      </c>
      <c r="W216" s="11">
        <v>3</v>
      </c>
      <c r="X216" s="11">
        <v>3</v>
      </c>
      <c r="Y216" s="12">
        <v>3</v>
      </c>
      <c r="Z216" s="11">
        <v>3</v>
      </c>
      <c r="AA216" s="11">
        <v>0</v>
      </c>
      <c r="AB216" s="11">
        <v>0</v>
      </c>
      <c r="AC216" s="12">
        <v>1</v>
      </c>
      <c r="AD216" s="2">
        <v>11</v>
      </c>
      <c r="AE216" s="2">
        <v>11</v>
      </c>
      <c r="AF216" s="2">
        <v>11</v>
      </c>
      <c r="AG216" s="2">
        <v>15</v>
      </c>
      <c r="AH216" s="2">
        <v>15</v>
      </c>
      <c r="AI216" s="2">
        <v>15</v>
      </c>
      <c r="AJ216" s="1">
        <v>61</v>
      </c>
      <c r="AK216" s="3">
        <v>506694350</v>
      </c>
      <c r="AL216" s="3">
        <v>1230923150</v>
      </c>
      <c r="AM216" s="1">
        <v>91</v>
      </c>
      <c r="AN216" s="3">
        <v>623015700</v>
      </c>
      <c r="AO216" s="3">
        <v>1420000000</v>
      </c>
      <c r="AP216" s="10">
        <v>0.85051597988209293</v>
      </c>
      <c r="AQ216" s="2" t="s">
        <v>13945</v>
      </c>
      <c r="AR216" s="2" t="s">
        <v>13945</v>
      </c>
      <c r="AS216" s="2" t="s">
        <v>13945</v>
      </c>
      <c r="AT216" s="2" t="s">
        <v>13945</v>
      </c>
      <c r="AU216" s="2" t="s">
        <v>13945</v>
      </c>
      <c r="AV216" s="2" t="s">
        <v>13945</v>
      </c>
      <c r="AW216" s="2" t="s">
        <v>13945</v>
      </c>
      <c r="AX216" s="2" t="s">
        <v>13945</v>
      </c>
      <c r="AY216" s="2" t="s">
        <v>13945</v>
      </c>
      <c r="BA216" s="2" t="s">
        <v>13945</v>
      </c>
      <c r="BB216" s="2" t="s">
        <v>13945</v>
      </c>
      <c r="BC216" s="2" t="s">
        <v>13945</v>
      </c>
      <c r="BD216" s="2" t="s">
        <v>13945</v>
      </c>
      <c r="BE216" s="2" t="s">
        <v>13945</v>
      </c>
      <c r="BG216" s="2" t="s">
        <v>13945</v>
      </c>
      <c r="BH216" s="2" t="s">
        <v>13945</v>
      </c>
      <c r="BI216" s="2" t="s">
        <v>13945</v>
      </c>
      <c r="BJ216" s="2" t="s">
        <v>13945</v>
      </c>
      <c r="BK216" s="6" t="s">
        <v>13945</v>
      </c>
      <c r="BL216" s="2">
        <v>176150000</v>
      </c>
      <c r="BM216" s="2">
        <v>161690000</v>
      </c>
      <c r="BN216" s="2">
        <v>181980000</v>
      </c>
      <c r="BO216" s="2">
        <v>249260000</v>
      </c>
      <c r="BP216" s="2">
        <v>316890000</v>
      </c>
      <c r="BQ216" s="2">
        <v>270620000</v>
      </c>
      <c r="BR216" s="2">
        <v>169290000</v>
      </c>
      <c r="BS216" s="2">
        <v>178000000</v>
      </c>
      <c r="BT216" s="2">
        <v>107900000</v>
      </c>
      <c r="BU216" s="2">
        <v>0</v>
      </c>
      <c r="BV216" s="2">
        <v>46730700</v>
      </c>
      <c r="BW216" s="2">
        <v>44550000</v>
      </c>
      <c r="BX216" s="2">
        <v>3970300</v>
      </c>
      <c r="BY216" s="2">
        <v>52020660</v>
      </c>
      <c r="BZ216" s="2">
        <v>42606100</v>
      </c>
      <c r="CA216" s="2">
        <v>0</v>
      </c>
      <c r="CB216" s="2">
        <v>9343400</v>
      </c>
      <c r="CC216" s="2">
        <v>2571600</v>
      </c>
      <c r="CD216" s="2">
        <v>5282500</v>
      </c>
      <c r="CE216" s="2">
        <v>10497100</v>
      </c>
      <c r="CF216" s="6">
        <v>9611500</v>
      </c>
      <c r="CG216" s="42">
        <v>26.7639</v>
      </c>
      <c r="CH216" s="42">
        <v>26.906400000000001</v>
      </c>
      <c r="CI216" s="42">
        <v>26.934799999999999</v>
      </c>
      <c r="CJ216" s="42">
        <v>27.907699999999998</v>
      </c>
      <c r="CK216" s="42">
        <v>27.9175</v>
      </c>
      <c r="CL216" s="42">
        <v>27.9117</v>
      </c>
      <c r="CM216" s="42">
        <v>27.2423</v>
      </c>
      <c r="CN216" s="42">
        <v>27.403600000000001</v>
      </c>
      <c r="CO216" s="43">
        <v>27.010200000000001</v>
      </c>
    </row>
    <row r="217" spans="1:93" x14ac:dyDescent="0.25">
      <c r="A217" s="2" t="s">
        <v>9377</v>
      </c>
      <c r="B217" s="2" t="s">
        <v>9378</v>
      </c>
      <c r="C217" s="5" t="s">
        <v>9379</v>
      </c>
      <c r="D217" s="7">
        <v>16</v>
      </c>
      <c r="E217" t="s">
        <v>9380</v>
      </c>
      <c r="F217" s="8">
        <v>1306.0218434386752</v>
      </c>
      <c r="G217" s="7">
        <v>6</v>
      </c>
      <c r="H217" s="9">
        <v>0.96487379399999995</v>
      </c>
      <c r="I217" s="10">
        <v>0.97535976599999996</v>
      </c>
      <c r="J217" s="14">
        <v>0.80734700000000004</v>
      </c>
      <c r="K217" s="14">
        <v>0.49761300000000003</v>
      </c>
      <c r="L217" s="15">
        <v>-1.3049599999999999</v>
      </c>
      <c r="M217" s="16" t="s">
        <v>13902</v>
      </c>
      <c r="N217" s="17">
        <v>-0.14720900000000001</v>
      </c>
      <c r="O217" s="17">
        <v>1.5428200000000001</v>
      </c>
      <c r="P217" s="9">
        <v>0.850545</v>
      </c>
      <c r="Q217" s="17">
        <v>-1.00393</v>
      </c>
      <c r="R217" s="17">
        <v>3.7792300000000001</v>
      </c>
      <c r="S217" s="10">
        <v>2.17025E-2</v>
      </c>
      <c r="T217" s="11" t="s">
        <v>21</v>
      </c>
      <c r="U217" s="11" t="s">
        <v>21</v>
      </c>
      <c r="V217" s="12" t="s">
        <v>21</v>
      </c>
      <c r="W217" s="11">
        <v>16</v>
      </c>
      <c r="X217" s="11">
        <v>15</v>
      </c>
      <c r="Y217" s="12">
        <v>6</v>
      </c>
      <c r="Z217" s="11">
        <v>13</v>
      </c>
      <c r="AA217" s="11">
        <v>2</v>
      </c>
      <c r="AB217" s="11">
        <v>0</v>
      </c>
      <c r="AC217" s="12">
        <v>5</v>
      </c>
      <c r="AD217" s="2">
        <v>64</v>
      </c>
      <c r="AE217" s="2">
        <v>64</v>
      </c>
      <c r="AF217" s="2">
        <v>20</v>
      </c>
      <c r="AG217" s="2">
        <v>45.8</v>
      </c>
      <c r="AH217" s="2">
        <v>28.4</v>
      </c>
      <c r="AI217" s="2">
        <v>26.2</v>
      </c>
      <c r="AJ217" s="1">
        <v>589</v>
      </c>
      <c r="AK217" s="3">
        <v>20429891810</v>
      </c>
      <c r="AL217" s="3">
        <v>22566239190</v>
      </c>
      <c r="AM217" s="1">
        <v>2237</v>
      </c>
      <c r="AN217" s="3">
        <v>90241193400</v>
      </c>
      <c r="AO217" s="3">
        <v>104000000000</v>
      </c>
      <c r="AP217" s="10">
        <v>0.22135433914606498</v>
      </c>
      <c r="AQ217" s="2" t="s">
        <v>13945</v>
      </c>
      <c r="AR217" s="2" t="s">
        <v>13945</v>
      </c>
      <c r="AS217" s="2" t="s">
        <v>13945</v>
      </c>
      <c r="AT217" s="2" t="s">
        <v>13945</v>
      </c>
      <c r="AU217" s="2" t="s">
        <v>13945</v>
      </c>
      <c r="AV217" s="2" t="s">
        <v>13945</v>
      </c>
      <c r="AW217" s="2" t="s">
        <v>13945</v>
      </c>
      <c r="AX217" s="2" t="s">
        <v>13945</v>
      </c>
      <c r="AY217" s="2" t="s">
        <v>13945</v>
      </c>
      <c r="AZ217" s="2" t="s">
        <v>13945</v>
      </c>
      <c r="BA217" s="2" t="s">
        <v>13945</v>
      </c>
      <c r="BB217" s="2" t="s">
        <v>13945</v>
      </c>
      <c r="BC217" s="2" t="s">
        <v>13945</v>
      </c>
      <c r="BD217" s="2" t="s">
        <v>13945</v>
      </c>
      <c r="BE217" s="2" t="s">
        <v>13945</v>
      </c>
      <c r="BF217" s="2" t="s">
        <v>13945</v>
      </c>
      <c r="BG217" s="2" t="s">
        <v>13945</v>
      </c>
      <c r="BH217" s="2" t="s">
        <v>13945</v>
      </c>
      <c r="BI217" s="2" t="s">
        <v>13945</v>
      </c>
      <c r="BJ217" s="2" t="s">
        <v>13945</v>
      </c>
      <c r="BK217" s="6" t="s">
        <v>13945</v>
      </c>
      <c r="BL217" s="2">
        <v>20081890000</v>
      </c>
      <c r="BM217" s="2">
        <v>19438198000</v>
      </c>
      <c r="BN217" s="2">
        <v>15768861000</v>
      </c>
      <c r="BO217" s="2">
        <v>16704469000</v>
      </c>
      <c r="BP217" s="2">
        <v>16367129000</v>
      </c>
      <c r="BQ217" s="2">
        <v>13294305000</v>
      </c>
      <c r="BR217" s="2">
        <v>9308202000</v>
      </c>
      <c r="BS217" s="2">
        <v>9820963000</v>
      </c>
      <c r="BT217" s="2">
        <v>6740787760</v>
      </c>
      <c r="BU217" s="2">
        <v>1748561000</v>
      </c>
      <c r="BV217" s="2">
        <v>8848186800</v>
      </c>
      <c r="BW217" s="2">
        <v>8871486200</v>
      </c>
      <c r="BX217" s="2">
        <v>2868203000</v>
      </c>
      <c r="BY217" s="2">
        <v>8063033200</v>
      </c>
      <c r="BZ217" s="2">
        <v>7988195600</v>
      </c>
      <c r="CA217" s="2">
        <v>2625223000</v>
      </c>
      <c r="CB217" s="2">
        <v>6492608200</v>
      </c>
      <c r="CC217" s="2">
        <v>6366179200</v>
      </c>
      <c r="CD217" s="2">
        <v>2033653000</v>
      </c>
      <c r="CE217" s="2">
        <v>5453851700</v>
      </c>
      <c r="CF217" s="6">
        <v>5710907700</v>
      </c>
      <c r="CG217" s="42">
        <v>34.098799999999997</v>
      </c>
      <c r="CH217" s="42">
        <v>34.0702</v>
      </c>
      <c r="CI217" s="42">
        <v>34.089100000000002</v>
      </c>
      <c r="CJ217" s="42">
        <v>33.967300000000002</v>
      </c>
      <c r="CK217" s="42">
        <v>33.853999999999999</v>
      </c>
      <c r="CL217" s="42">
        <v>33.995199999999997</v>
      </c>
      <c r="CM217" s="42">
        <v>33.226199999999999</v>
      </c>
      <c r="CN217" s="42">
        <v>33.030799999999999</v>
      </c>
      <c r="CO217" s="43">
        <v>32.989400000000003</v>
      </c>
    </row>
    <row r="218" spans="1:93" x14ac:dyDescent="0.25">
      <c r="A218" s="2" t="s">
        <v>7437</v>
      </c>
      <c r="B218" s="2" t="s">
        <v>7438</v>
      </c>
      <c r="C218" s="5" t="s">
        <v>7439</v>
      </c>
      <c r="D218" s="7">
        <v>25</v>
      </c>
      <c r="E218" t="s">
        <v>7440</v>
      </c>
      <c r="F218" s="8">
        <v>1303.9031913594815</v>
      </c>
      <c r="G218" s="7">
        <v>4</v>
      </c>
      <c r="H218" s="9">
        <v>0.184635616</v>
      </c>
      <c r="I218" s="10">
        <v>0.38736564099999998</v>
      </c>
      <c r="J218" s="14">
        <v>0.10412399999999999</v>
      </c>
      <c r="K218" s="14">
        <v>1.0901000000000001</v>
      </c>
      <c r="L218" s="15">
        <v>-1.1942200000000001</v>
      </c>
      <c r="M218" s="16" t="s">
        <v>13902</v>
      </c>
      <c r="N218" s="17">
        <v>1.0430600000000001</v>
      </c>
      <c r="O218" s="17">
        <v>4.3144900000000002</v>
      </c>
      <c r="P218" s="9">
        <v>1.4781000000000001E-2</v>
      </c>
      <c r="Q218" s="17">
        <v>-1.3735200000000001</v>
      </c>
      <c r="R218" s="17">
        <v>3.1363599999999998</v>
      </c>
      <c r="S218" s="10">
        <v>5.3715000000000004E-3</v>
      </c>
      <c r="T218" s="11" t="s">
        <v>21</v>
      </c>
      <c r="U218" s="11" t="s">
        <v>21</v>
      </c>
      <c r="V218" s="12" t="s">
        <v>21</v>
      </c>
      <c r="W218" s="11">
        <v>15</v>
      </c>
      <c r="X218" s="11">
        <v>25</v>
      </c>
      <c r="Y218" s="12">
        <v>6</v>
      </c>
      <c r="Z218" s="11">
        <v>22</v>
      </c>
      <c r="AA218" s="11">
        <v>3</v>
      </c>
      <c r="AB218" s="11">
        <v>4</v>
      </c>
      <c r="AC218" s="12">
        <v>3</v>
      </c>
      <c r="AD218" s="2">
        <v>68</v>
      </c>
      <c r="AE218" s="2">
        <v>68</v>
      </c>
      <c r="AF218" s="2">
        <v>56</v>
      </c>
      <c r="AG218" s="2">
        <v>54.1</v>
      </c>
      <c r="AH218" s="2">
        <v>54.1</v>
      </c>
      <c r="AI218" s="2">
        <v>48.9</v>
      </c>
      <c r="AJ218" s="1">
        <v>416</v>
      </c>
      <c r="AK218" s="3">
        <v>3854824850</v>
      </c>
      <c r="AL218" s="3">
        <v>9456292550</v>
      </c>
      <c r="AM218" s="1">
        <v>1028</v>
      </c>
      <c r="AN218" s="3">
        <v>15803861500</v>
      </c>
      <c r="AO218" s="3">
        <v>26200000000</v>
      </c>
      <c r="AP218" s="10">
        <v>0.31690223052468641</v>
      </c>
      <c r="AQ218" s="2" t="s">
        <v>13945</v>
      </c>
      <c r="AR218" s="2" t="s">
        <v>13945</v>
      </c>
      <c r="AS218" s="2" t="s">
        <v>13945</v>
      </c>
      <c r="AT218" s="2" t="s">
        <v>13945</v>
      </c>
      <c r="AU218" s="2" t="s">
        <v>13945</v>
      </c>
      <c r="AV218" s="2" t="s">
        <v>13945</v>
      </c>
      <c r="AW218" s="2" t="s">
        <v>13945</v>
      </c>
      <c r="AX218" s="2" t="s">
        <v>13945</v>
      </c>
      <c r="AY218" s="2" t="s">
        <v>13945</v>
      </c>
      <c r="AZ218" s="2" t="s">
        <v>13945</v>
      </c>
      <c r="BA218" s="2" t="s">
        <v>13945</v>
      </c>
      <c r="BB218" s="2" t="s">
        <v>13945</v>
      </c>
      <c r="BC218" s="2" t="s">
        <v>13945</v>
      </c>
      <c r="BD218" s="2" t="s">
        <v>13945</v>
      </c>
      <c r="BE218" s="2" t="s">
        <v>13945</v>
      </c>
      <c r="BF218" s="2" t="s">
        <v>13945</v>
      </c>
      <c r="BG218" s="2" t="s">
        <v>13945</v>
      </c>
      <c r="BH218" s="2" t="s">
        <v>13945</v>
      </c>
      <c r="BI218" s="2" t="s">
        <v>13945</v>
      </c>
      <c r="BJ218" s="2" t="s">
        <v>13945</v>
      </c>
      <c r="BK218" s="6" t="s">
        <v>13945</v>
      </c>
      <c r="BL218" s="2">
        <v>4675800000</v>
      </c>
      <c r="BM218" s="2">
        <v>4292300000</v>
      </c>
      <c r="BN218" s="2">
        <v>3459900000</v>
      </c>
      <c r="BO218" s="2">
        <v>6922900000</v>
      </c>
      <c r="BP218" s="2">
        <v>6783900000</v>
      </c>
      <c r="BQ218" s="2">
        <v>5089800000</v>
      </c>
      <c r="BR218" s="2">
        <v>1766400000</v>
      </c>
      <c r="BS218" s="2">
        <v>1494900000</v>
      </c>
      <c r="BT218" s="2">
        <v>957330000</v>
      </c>
      <c r="BU218" s="2">
        <v>153388600</v>
      </c>
      <c r="BV218" s="2">
        <v>1183261100</v>
      </c>
      <c r="BW218" s="2">
        <v>1118296000</v>
      </c>
      <c r="BX218" s="2">
        <v>574390000</v>
      </c>
      <c r="BY218" s="2">
        <v>1016253400</v>
      </c>
      <c r="BZ218" s="2">
        <v>498602100</v>
      </c>
      <c r="CA218" s="2">
        <v>104471600</v>
      </c>
      <c r="CB218" s="2">
        <v>487182000</v>
      </c>
      <c r="CC218" s="2">
        <v>329262200</v>
      </c>
      <c r="CD218" s="2">
        <v>265519000</v>
      </c>
      <c r="CE218" s="2">
        <v>475220000</v>
      </c>
      <c r="CF218" s="6">
        <v>355655600</v>
      </c>
      <c r="CG218" s="42">
        <v>31.6645</v>
      </c>
      <c r="CH218" s="42">
        <v>31.7562</v>
      </c>
      <c r="CI218" s="42">
        <v>31.6204</v>
      </c>
      <c r="CJ218" s="42">
        <v>32.747900000000001</v>
      </c>
      <c r="CK218" s="42">
        <v>32.646999999999998</v>
      </c>
      <c r="CL218" s="42">
        <v>32.775300000000001</v>
      </c>
      <c r="CM218" s="42">
        <v>30.586400000000001</v>
      </c>
      <c r="CN218" s="42">
        <v>30.1294</v>
      </c>
      <c r="CO218" s="43">
        <v>30.204699999999999</v>
      </c>
    </row>
    <row r="219" spans="1:93" x14ac:dyDescent="0.25">
      <c r="A219" s="2" t="s">
        <v>10846</v>
      </c>
      <c r="B219" s="2" t="s">
        <v>10847</v>
      </c>
      <c r="C219" s="5" t="s">
        <v>10848</v>
      </c>
      <c r="D219" s="7">
        <v>28</v>
      </c>
      <c r="E219" t="s">
        <v>10849</v>
      </c>
      <c r="F219" s="8">
        <v>1302.4563773304701</v>
      </c>
      <c r="G219" s="7">
        <v>3</v>
      </c>
      <c r="H219" s="9">
        <v>0.125435767</v>
      </c>
      <c r="I219" s="10">
        <v>0.13312175600000001</v>
      </c>
      <c r="J219" s="14">
        <v>8.9720599999999998E-2</v>
      </c>
      <c r="K219" s="14">
        <v>1.0875900000000001</v>
      </c>
      <c r="L219" s="15">
        <v>-1.1773100000000001</v>
      </c>
      <c r="M219" s="16" t="s">
        <v>13902</v>
      </c>
      <c r="N219" s="17">
        <v>0.57693700000000003</v>
      </c>
      <c r="O219" s="17">
        <v>2.5347200000000001</v>
      </c>
      <c r="P219" s="9">
        <v>0.28511199999999998</v>
      </c>
      <c r="Q219" s="17">
        <v>-0.73255800000000004</v>
      </c>
      <c r="R219" s="17">
        <v>2.7993100000000002</v>
      </c>
      <c r="S219" s="10">
        <v>0.10394399999999999</v>
      </c>
      <c r="T219" s="11" t="s">
        <v>21</v>
      </c>
      <c r="U219" s="11" t="s">
        <v>21</v>
      </c>
      <c r="V219" s="12" t="s">
        <v>21</v>
      </c>
      <c r="W219" s="11">
        <v>18</v>
      </c>
      <c r="X219" s="11">
        <v>27</v>
      </c>
      <c r="Y219" s="12">
        <v>17</v>
      </c>
      <c r="Z219" s="11">
        <v>27</v>
      </c>
      <c r="AA219" s="11">
        <v>6</v>
      </c>
      <c r="AB219" s="11">
        <v>7</v>
      </c>
      <c r="AC219" s="12">
        <v>4</v>
      </c>
      <c r="AD219" s="2">
        <v>116</v>
      </c>
      <c r="AE219" s="2">
        <v>116</v>
      </c>
      <c r="AF219" s="2">
        <v>115</v>
      </c>
      <c r="AG219" s="2">
        <v>87.4</v>
      </c>
      <c r="AH219" s="2">
        <v>87.4</v>
      </c>
      <c r="AI219" s="2">
        <v>87.4</v>
      </c>
      <c r="AJ219" s="1">
        <v>2493</v>
      </c>
      <c r="AK219" s="3">
        <v>60324384350</v>
      </c>
      <c r="AL219" s="3">
        <v>123293306950</v>
      </c>
      <c r="AM219" s="1">
        <v>7161</v>
      </c>
      <c r="AN219" s="3">
        <v>670000000000</v>
      </c>
      <c r="AO219" s="3">
        <v>1030000000000</v>
      </c>
      <c r="AP219" s="10">
        <v>0.10801040664705883</v>
      </c>
      <c r="AQ219" s="2" t="s">
        <v>13945</v>
      </c>
      <c r="AR219" s="2" t="s">
        <v>13945</v>
      </c>
      <c r="AS219" s="2" t="s">
        <v>13945</v>
      </c>
      <c r="AT219" s="2" t="s">
        <v>13945</v>
      </c>
      <c r="AU219" s="2" t="s">
        <v>13945</v>
      </c>
      <c r="AV219" s="2" t="s">
        <v>13945</v>
      </c>
      <c r="AW219" s="2" t="s">
        <v>13945</v>
      </c>
      <c r="AX219" s="2" t="s">
        <v>13945</v>
      </c>
      <c r="AY219" s="2" t="s">
        <v>13945</v>
      </c>
      <c r="AZ219" s="2" t="s">
        <v>13945</v>
      </c>
      <c r="BA219" s="2" t="s">
        <v>13945</v>
      </c>
      <c r="BB219" s="2" t="s">
        <v>13945</v>
      </c>
      <c r="BC219" s="2" t="s">
        <v>13945</v>
      </c>
      <c r="BD219" s="2" t="s">
        <v>13945</v>
      </c>
      <c r="BE219" s="2" t="s">
        <v>13945</v>
      </c>
      <c r="BF219" s="2" t="s">
        <v>13945</v>
      </c>
      <c r="BG219" s="2" t="s">
        <v>13945</v>
      </c>
      <c r="BH219" s="2" t="s">
        <v>13945</v>
      </c>
      <c r="BI219" s="2" t="s">
        <v>13945</v>
      </c>
      <c r="BJ219" s="2" t="s">
        <v>13945</v>
      </c>
      <c r="BK219" s="6" t="s">
        <v>13945</v>
      </c>
      <c r="BL219" s="4">
        <v>214000000000</v>
      </c>
      <c r="BM219" s="4">
        <v>207000000000</v>
      </c>
      <c r="BN219" s="4">
        <v>188000000000</v>
      </c>
      <c r="BO219" s="4">
        <v>222000000000</v>
      </c>
      <c r="BP219" s="4">
        <v>226000000000</v>
      </c>
      <c r="BQ219" s="4">
        <v>188000000000</v>
      </c>
      <c r="BR219" s="4">
        <v>113000000000</v>
      </c>
      <c r="BS219" s="4">
        <v>123000000000</v>
      </c>
      <c r="BT219" s="2">
        <v>99280000000</v>
      </c>
      <c r="BU219" s="2">
        <v>2578340000</v>
      </c>
      <c r="BV219" s="2">
        <v>16938470000</v>
      </c>
      <c r="BW219" s="2">
        <v>14682050000</v>
      </c>
      <c r="BX219" s="2">
        <v>7782660000</v>
      </c>
      <c r="BY219" s="2">
        <v>14508220000</v>
      </c>
      <c r="BZ219" s="2">
        <v>9145540000</v>
      </c>
      <c r="CA219" s="2">
        <v>6912960000</v>
      </c>
      <c r="CB219" s="2">
        <v>11202953000</v>
      </c>
      <c r="CC219" s="2">
        <v>9009900000</v>
      </c>
      <c r="CD219" s="2">
        <v>5034520000</v>
      </c>
      <c r="CE219" s="2">
        <v>9627100000</v>
      </c>
      <c r="CF219" s="6">
        <v>8135210000</v>
      </c>
      <c r="CG219" s="42">
        <v>37.281100000000002</v>
      </c>
      <c r="CH219" s="42">
        <v>37.276400000000002</v>
      </c>
      <c r="CI219" s="42">
        <v>37.417999999999999</v>
      </c>
      <c r="CJ219" s="42">
        <v>37.755400000000002</v>
      </c>
      <c r="CK219" s="42">
        <v>37.941800000000001</v>
      </c>
      <c r="CL219" s="42">
        <v>38.009300000000003</v>
      </c>
      <c r="CM219" s="42">
        <v>36.491100000000003</v>
      </c>
      <c r="CN219" s="42">
        <v>36.527299999999997</v>
      </c>
      <c r="CO219" s="43">
        <v>36.759500000000003</v>
      </c>
    </row>
    <row r="220" spans="1:93" x14ac:dyDescent="0.25">
      <c r="A220" s="2" t="s">
        <v>2553</v>
      </c>
      <c r="B220" s="2" t="s">
        <v>2554</v>
      </c>
      <c r="C220" s="5" t="s">
        <v>2555</v>
      </c>
      <c r="D220" s="7">
        <v>17</v>
      </c>
      <c r="E220" t="s">
        <v>2556</v>
      </c>
      <c r="F220" s="8">
        <v>1300.6079324393424</v>
      </c>
      <c r="G220" s="7">
        <v>5</v>
      </c>
      <c r="H220" s="9">
        <v>0.99111956000000001</v>
      </c>
      <c r="I220" s="10">
        <v>0.92426173199999995</v>
      </c>
      <c r="J220" s="14">
        <v>-1.0529900000000001</v>
      </c>
      <c r="K220" s="14">
        <v>1.23237</v>
      </c>
      <c r="L220" s="15">
        <v>-0.17938000000000001</v>
      </c>
      <c r="M220" s="16" t="s">
        <v>13902</v>
      </c>
      <c r="N220" s="17">
        <v>7.0855699999999997</v>
      </c>
      <c r="O220" s="17">
        <v>5.6863000000000001</v>
      </c>
      <c r="P220" s="9">
        <v>0</v>
      </c>
      <c r="Q220" s="17">
        <v>2.7085599999999999</v>
      </c>
      <c r="R220" s="17">
        <v>3.9317000000000002</v>
      </c>
      <c r="S220" s="10">
        <v>0</v>
      </c>
      <c r="T220" s="11" t="s">
        <v>21</v>
      </c>
      <c r="U220" s="11" t="s">
        <v>21</v>
      </c>
      <c r="V220" s="12" t="s">
        <v>21</v>
      </c>
      <c r="W220" s="11">
        <v>2</v>
      </c>
      <c r="X220" s="11">
        <v>17</v>
      </c>
      <c r="Y220" s="12">
        <v>4</v>
      </c>
      <c r="Z220" s="11">
        <v>15</v>
      </c>
      <c r="AA220" s="11">
        <v>2</v>
      </c>
      <c r="AB220" s="11">
        <v>1</v>
      </c>
      <c r="AC220" s="12">
        <v>5</v>
      </c>
      <c r="AD220" s="2">
        <v>43</v>
      </c>
      <c r="AE220" s="2">
        <v>43</v>
      </c>
      <c r="AF220" s="2">
        <v>41</v>
      </c>
      <c r="AG220" s="2">
        <v>29.5</v>
      </c>
      <c r="AH220" s="2">
        <v>29.5</v>
      </c>
      <c r="AI220" s="2">
        <v>28.3</v>
      </c>
      <c r="AJ220" s="1">
        <v>523</v>
      </c>
      <c r="AK220" s="3">
        <v>736293350</v>
      </c>
      <c r="AL220" s="3">
        <v>45434487650</v>
      </c>
      <c r="AM220" s="1">
        <v>746</v>
      </c>
      <c r="AN220" s="3">
        <v>956930520</v>
      </c>
      <c r="AO220" s="3">
        <v>54600000000</v>
      </c>
      <c r="AP220" s="10">
        <v>0.83105348995799777</v>
      </c>
      <c r="AQ220" s="2" t="s">
        <v>13945</v>
      </c>
      <c r="AR220" s="2" t="s">
        <v>13945</v>
      </c>
      <c r="AS220" s="2" t="s">
        <v>13945</v>
      </c>
      <c r="AT220" s="2" t="s">
        <v>13945</v>
      </c>
      <c r="AU220" s="2" t="s">
        <v>13945</v>
      </c>
      <c r="AV220" s="2" t="s">
        <v>13945</v>
      </c>
      <c r="AW220" s="2" t="s">
        <v>13945</v>
      </c>
      <c r="AX220" s="2" t="s">
        <v>13945</v>
      </c>
      <c r="AY220" s="2" t="s">
        <v>13945</v>
      </c>
      <c r="AZ220" s="2" t="s">
        <v>13945</v>
      </c>
      <c r="BA220" s="2" t="s">
        <v>13946</v>
      </c>
      <c r="BB220" s="2" t="s">
        <v>13946</v>
      </c>
      <c r="BC220" s="2" t="s">
        <v>13945</v>
      </c>
      <c r="BD220" s="2" t="s">
        <v>13945</v>
      </c>
      <c r="BE220" s="2" t="s">
        <v>13945</v>
      </c>
      <c r="BF220" s="2" t="s">
        <v>13946</v>
      </c>
      <c r="BG220" s="2" t="s">
        <v>13946</v>
      </c>
      <c r="BH220" s="2" t="s">
        <v>13946</v>
      </c>
      <c r="BI220" s="2" t="s">
        <v>13945</v>
      </c>
      <c r="BJ220" s="2" t="s">
        <v>13945</v>
      </c>
      <c r="BK220" s="6" t="s">
        <v>13945</v>
      </c>
      <c r="BL220" s="2">
        <v>350290000</v>
      </c>
      <c r="BM220" s="2">
        <v>280500000</v>
      </c>
      <c r="BN220" s="2">
        <v>307700000</v>
      </c>
      <c r="BO220" s="2">
        <v>17668000000</v>
      </c>
      <c r="BP220" s="2">
        <v>17994000000</v>
      </c>
      <c r="BQ220" s="2">
        <v>14242000000</v>
      </c>
      <c r="BR220" s="2">
        <v>1054300000</v>
      </c>
      <c r="BS220" s="2">
        <v>1179500000</v>
      </c>
      <c r="BT220" s="2">
        <v>1016700000</v>
      </c>
      <c r="BU220" s="2">
        <v>3256200</v>
      </c>
      <c r="BV220" s="2">
        <v>2468400</v>
      </c>
      <c r="BW220" s="2">
        <v>6646500</v>
      </c>
      <c r="BX220" s="2">
        <v>910630000</v>
      </c>
      <c r="BY220" s="2">
        <v>101710000</v>
      </c>
      <c r="BZ220" s="2">
        <v>81331000</v>
      </c>
      <c r="CA220" s="2">
        <v>1311760</v>
      </c>
      <c r="CB220" s="2">
        <v>733760</v>
      </c>
      <c r="CC220" s="2">
        <v>4023900</v>
      </c>
      <c r="CD220" s="2">
        <v>267322000</v>
      </c>
      <c r="CE220" s="2">
        <v>30090000</v>
      </c>
      <c r="CF220" s="6">
        <v>19747000</v>
      </c>
      <c r="CG220" s="42">
        <v>26.830200000000001</v>
      </c>
      <c r="CH220" s="42">
        <v>26.773</v>
      </c>
      <c r="CI220" s="42">
        <v>27.309000000000001</v>
      </c>
      <c r="CJ220" s="42">
        <v>34.010800000000003</v>
      </c>
      <c r="CK220" s="42">
        <v>34.093699999999998</v>
      </c>
      <c r="CL220" s="42">
        <v>34.064399999999999</v>
      </c>
      <c r="CM220" s="42">
        <v>29.58</v>
      </c>
      <c r="CN220" s="42">
        <v>29.796900000000001</v>
      </c>
      <c r="CO220" s="43">
        <v>29.660900000000002</v>
      </c>
    </row>
    <row r="221" spans="1:93" x14ac:dyDescent="0.25">
      <c r="A221" s="2" t="s">
        <v>1661</v>
      </c>
      <c r="B221" s="2" t="s">
        <v>1662</v>
      </c>
      <c r="C221" s="5" t="s">
        <v>1663</v>
      </c>
      <c r="D221" s="7">
        <v>3</v>
      </c>
      <c r="E221" t="s">
        <v>1664</v>
      </c>
      <c r="F221" s="8">
        <v>1300.5690139233996</v>
      </c>
      <c r="G221" s="7">
        <v>2</v>
      </c>
      <c r="H221" s="9">
        <v>0.97251404399999997</v>
      </c>
      <c r="I221" s="10">
        <v>0.98663432299999998</v>
      </c>
      <c r="J221" s="14">
        <v>0.67352800000000002</v>
      </c>
      <c r="K221" s="14">
        <v>-0.81939300000000004</v>
      </c>
      <c r="L221" s="15">
        <v>0.14586499999999999</v>
      </c>
      <c r="M221" s="16" t="s">
        <v>13902</v>
      </c>
      <c r="N221" s="17">
        <v>-1.1291800000000001</v>
      </c>
      <c r="O221" s="17">
        <v>0.82053799999999999</v>
      </c>
      <c r="P221" s="9">
        <v>0.10463</v>
      </c>
      <c r="Q221" s="17">
        <v>-0.39910000000000001</v>
      </c>
      <c r="R221" s="17">
        <v>0.85935300000000003</v>
      </c>
      <c r="S221" s="10">
        <v>0.54745900000000003</v>
      </c>
      <c r="T221" s="11" t="s">
        <v>21</v>
      </c>
      <c r="U221" s="11" t="s">
        <v>21</v>
      </c>
      <c r="V221" s="12" t="s">
        <v>21</v>
      </c>
      <c r="W221" s="11">
        <v>2</v>
      </c>
      <c r="X221" s="11">
        <v>3</v>
      </c>
      <c r="Y221" s="12">
        <v>1</v>
      </c>
      <c r="Z221" s="11">
        <v>3</v>
      </c>
      <c r="AA221" s="11">
        <v>1</v>
      </c>
      <c r="AB221" s="11">
        <v>0</v>
      </c>
      <c r="AC221" s="12">
        <v>1</v>
      </c>
      <c r="AD221" s="2">
        <v>9</v>
      </c>
      <c r="AE221" s="2">
        <v>9</v>
      </c>
      <c r="AF221" s="2">
        <v>9</v>
      </c>
      <c r="AG221" s="2">
        <v>20.6</v>
      </c>
      <c r="AH221" s="2">
        <v>20.6</v>
      </c>
      <c r="AI221" s="2">
        <v>20.6</v>
      </c>
      <c r="AJ221" s="1">
        <v>131</v>
      </c>
      <c r="AK221" s="3">
        <v>1699422560</v>
      </c>
      <c r="AL221" s="3">
        <v>3014343840</v>
      </c>
      <c r="AM221" s="1">
        <v>155</v>
      </c>
      <c r="AN221" s="3">
        <v>1885574680</v>
      </c>
      <c r="AO221" s="3">
        <v>3170000000</v>
      </c>
      <c r="AP221" s="10">
        <v>0.9323898267486378</v>
      </c>
      <c r="AQ221" s="2" t="s">
        <v>13945</v>
      </c>
      <c r="AR221" s="2" t="s">
        <v>13945</v>
      </c>
      <c r="AS221" s="2" t="s">
        <v>13945</v>
      </c>
      <c r="AT221" s="2" t="s">
        <v>13945</v>
      </c>
      <c r="AU221" s="2" t="s">
        <v>13945</v>
      </c>
      <c r="AV221" s="2" t="s">
        <v>13945</v>
      </c>
      <c r="AW221" s="2" t="s">
        <v>13945</v>
      </c>
      <c r="AX221" s="2" t="s">
        <v>13945</v>
      </c>
      <c r="AY221" s="2" t="s">
        <v>13945</v>
      </c>
      <c r="AZ221" s="2" t="s">
        <v>13945</v>
      </c>
      <c r="BA221" s="2" t="s">
        <v>13945</v>
      </c>
      <c r="BB221" s="2" t="s">
        <v>13945</v>
      </c>
      <c r="BC221" s="2" t="s">
        <v>13945</v>
      </c>
      <c r="BD221" s="2" t="s">
        <v>13945</v>
      </c>
      <c r="BE221" s="2" t="s">
        <v>13945</v>
      </c>
      <c r="BF221" s="2" t="s">
        <v>13945</v>
      </c>
      <c r="BG221" s="2" t="s">
        <v>13945</v>
      </c>
      <c r="BH221" s="2" t="s">
        <v>13945</v>
      </c>
      <c r="BI221" s="2" t="s">
        <v>13945</v>
      </c>
      <c r="BJ221" s="2" t="s">
        <v>13945</v>
      </c>
      <c r="BK221" s="6" t="s">
        <v>13945</v>
      </c>
      <c r="BL221" s="2">
        <v>729090000</v>
      </c>
      <c r="BM221" s="2">
        <v>418760000</v>
      </c>
      <c r="BN221" s="2">
        <v>436410000</v>
      </c>
      <c r="BO221" s="2">
        <v>548600000</v>
      </c>
      <c r="BP221" s="2">
        <v>742370000</v>
      </c>
      <c r="BQ221" s="2">
        <v>438870000</v>
      </c>
      <c r="BR221" s="2">
        <v>446370000</v>
      </c>
      <c r="BS221" s="2">
        <v>395690000</v>
      </c>
      <c r="BT221" s="2">
        <v>335430000</v>
      </c>
      <c r="BU221" s="2">
        <v>25214000</v>
      </c>
      <c r="BV221" s="2">
        <v>91919700</v>
      </c>
      <c r="BW221" s="2">
        <v>53197600</v>
      </c>
      <c r="BX221" s="2">
        <v>31339000</v>
      </c>
      <c r="BY221" s="2">
        <v>94907000</v>
      </c>
      <c r="BZ221" s="2">
        <v>77738300</v>
      </c>
      <c r="CA221" s="2">
        <v>80788400</v>
      </c>
      <c r="CB221" s="2">
        <v>29768600</v>
      </c>
      <c r="CC221" s="2">
        <v>20426380</v>
      </c>
      <c r="CD221" s="2">
        <v>30133000</v>
      </c>
      <c r="CE221" s="2">
        <v>24953380</v>
      </c>
      <c r="CF221" s="6">
        <v>6606560</v>
      </c>
      <c r="CG221" s="42">
        <v>29.102599999999999</v>
      </c>
      <c r="CH221" s="42">
        <v>28.952000000000002</v>
      </c>
      <c r="CI221" s="42">
        <v>28.6462</v>
      </c>
      <c r="CJ221" s="42">
        <v>27.373100000000001</v>
      </c>
      <c r="CK221" s="42">
        <v>28.992799999999999</v>
      </c>
      <c r="CL221" s="42">
        <v>26.947299999999998</v>
      </c>
      <c r="CM221" s="42">
        <v>28.6844</v>
      </c>
      <c r="CN221" s="42">
        <v>28.163399999999999</v>
      </c>
      <c r="CO221" s="43">
        <v>28.6557</v>
      </c>
    </row>
    <row r="222" spans="1:93" x14ac:dyDescent="0.25">
      <c r="A222" s="2" t="s">
        <v>2170</v>
      </c>
      <c r="B222" s="2" t="s">
        <v>2171</v>
      </c>
      <c r="C222" s="5" t="s">
        <v>2172</v>
      </c>
      <c r="D222" s="7">
        <v>2</v>
      </c>
      <c r="E222" t="s">
        <v>2173</v>
      </c>
      <c r="F222" s="8">
        <v>1299.7465633259353</v>
      </c>
      <c r="G222" s="7">
        <v>2</v>
      </c>
      <c r="H222" s="9">
        <v>1</v>
      </c>
      <c r="I222" s="10">
        <v>1</v>
      </c>
      <c r="J222" s="14">
        <v>-1.3281099999999999</v>
      </c>
      <c r="K222" s="14">
        <v>0.61698399999999998</v>
      </c>
      <c r="L222" s="15">
        <v>0.71112799999999998</v>
      </c>
      <c r="M222" s="16" t="s">
        <v>13902</v>
      </c>
      <c r="N222" s="17">
        <v>3.11713</v>
      </c>
      <c r="O222" s="17">
        <v>4.7167199999999996</v>
      </c>
      <c r="P222" s="9">
        <v>1.6275400000000001E-4</v>
      </c>
      <c r="Q222" s="17">
        <v>3.2679999999999998</v>
      </c>
      <c r="R222" s="17">
        <v>5.6229800000000001</v>
      </c>
      <c r="S222" s="10">
        <v>0</v>
      </c>
      <c r="T222" s="11" t="s">
        <v>21</v>
      </c>
      <c r="U222" s="11" t="s">
        <v>21</v>
      </c>
      <c r="V222" s="12" t="s">
        <v>21</v>
      </c>
      <c r="W222" s="11">
        <v>1</v>
      </c>
      <c r="X222" s="11">
        <v>2</v>
      </c>
      <c r="Y222" s="12">
        <v>2</v>
      </c>
      <c r="Z222" s="11">
        <v>2</v>
      </c>
      <c r="AA222" s="11">
        <v>0</v>
      </c>
      <c r="AB222" s="11">
        <v>0</v>
      </c>
      <c r="AC222" s="12">
        <v>0</v>
      </c>
      <c r="AD222" s="2">
        <v>7</v>
      </c>
      <c r="AE222" s="2">
        <v>7</v>
      </c>
      <c r="AF222" s="2">
        <v>7</v>
      </c>
      <c r="AG222" s="2">
        <v>41.1</v>
      </c>
      <c r="AH222" s="2">
        <v>41.1</v>
      </c>
      <c r="AI222" s="2">
        <v>41.1</v>
      </c>
      <c r="AJ222" s="1">
        <v>120</v>
      </c>
      <c r="AK222" s="3">
        <v>511747830</v>
      </c>
      <c r="AL222" s="3">
        <v>3329506170</v>
      </c>
      <c r="AM222" s="1">
        <v>129</v>
      </c>
      <c r="AN222" s="3">
        <v>529629940</v>
      </c>
      <c r="AO222" s="3">
        <v>3760000000</v>
      </c>
      <c r="AP222" s="10">
        <v>0.89547444738321647</v>
      </c>
      <c r="AQ222" s="2" t="s">
        <v>13945</v>
      </c>
      <c r="AR222" s="2" t="s">
        <v>13945</v>
      </c>
      <c r="AS222" s="2" t="s">
        <v>13945</v>
      </c>
      <c r="AT222" s="2" t="s">
        <v>13945</v>
      </c>
      <c r="AU222" s="2" t="s">
        <v>13945</v>
      </c>
      <c r="AV222" s="2" t="s">
        <v>13945</v>
      </c>
      <c r="AW222" s="2" t="s">
        <v>13945</v>
      </c>
      <c r="AX222" s="2" t="s">
        <v>13945</v>
      </c>
      <c r="AY222" s="2" t="s">
        <v>13945</v>
      </c>
      <c r="BA222" s="2" t="s">
        <v>13945</v>
      </c>
      <c r="BB222" s="2" t="s">
        <v>13946</v>
      </c>
      <c r="BD222" s="2" t="s">
        <v>13945</v>
      </c>
      <c r="BE222" s="2" t="s">
        <v>13945</v>
      </c>
      <c r="BH222" s="2" t="s">
        <v>13946</v>
      </c>
      <c r="BJ222" s="2" t="s">
        <v>13946</v>
      </c>
      <c r="BK222" s="6" t="s">
        <v>13946</v>
      </c>
      <c r="BL222" s="2">
        <v>193290000</v>
      </c>
      <c r="BM222" s="2">
        <v>135850000</v>
      </c>
      <c r="BN222" s="2">
        <v>194840000</v>
      </c>
      <c r="BO222" s="2">
        <v>701470000</v>
      </c>
      <c r="BP222" s="2">
        <v>656690000</v>
      </c>
      <c r="BQ222" s="2">
        <v>543730000</v>
      </c>
      <c r="BR222" s="2">
        <v>647380000</v>
      </c>
      <c r="BS222" s="2">
        <v>711290000</v>
      </c>
      <c r="BT222" s="2">
        <v>486410000</v>
      </c>
      <c r="BU222" s="2">
        <v>0</v>
      </c>
      <c r="BV222" s="2">
        <v>4443800</v>
      </c>
      <c r="BW222" s="2">
        <v>1067900</v>
      </c>
      <c r="BX222" s="2">
        <v>0</v>
      </c>
      <c r="BY222" s="2">
        <v>4325800</v>
      </c>
      <c r="BZ222" s="2">
        <v>9331200</v>
      </c>
      <c r="CA222" s="2">
        <v>0</v>
      </c>
      <c r="CB222" s="2">
        <v>0</v>
      </c>
      <c r="CC222" s="2">
        <v>138240</v>
      </c>
      <c r="CD222" s="2">
        <v>0</v>
      </c>
      <c r="CE222" s="2">
        <v>783370</v>
      </c>
      <c r="CF222" s="6">
        <v>716160</v>
      </c>
      <c r="CG222" s="42">
        <v>26.188700000000001</v>
      </c>
      <c r="CH222" s="42">
        <v>26.086300000000001</v>
      </c>
      <c r="CI222" s="42">
        <v>26.280799999999999</v>
      </c>
      <c r="CJ222" s="42">
        <v>29.2879</v>
      </c>
      <c r="CK222" s="42">
        <v>29.5166</v>
      </c>
      <c r="CL222" s="42">
        <v>29.102699999999999</v>
      </c>
      <c r="CM222" s="42">
        <v>29.529499999999999</v>
      </c>
      <c r="CN222" s="42">
        <v>29.335100000000001</v>
      </c>
      <c r="CO222" s="43">
        <v>29.4953</v>
      </c>
    </row>
    <row r="223" spans="1:93" x14ac:dyDescent="0.25">
      <c r="A223" s="2" t="s">
        <v>6686</v>
      </c>
      <c r="B223" s="2" t="s">
        <v>6687</v>
      </c>
      <c r="C223" s="5" t="s">
        <v>6688</v>
      </c>
      <c r="D223" s="7">
        <v>18</v>
      </c>
      <c r="E223" t="s">
        <v>6689</v>
      </c>
      <c r="F223" s="8">
        <v>1299.5968158686342</v>
      </c>
      <c r="G223" s="7">
        <v>3</v>
      </c>
      <c r="H223" s="9">
        <v>0.78645819299999997</v>
      </c>
      <c r="I223" s="10">
        <v>0.83407069499999997</v>
      </c>
      <c r="J223" s="14">
        <v>0.96497200000000005</v>
      </c>
      <c r="K223" s="14">
        <v>0.253718</v>
      </c>
      <c r="L223" s="15">
        <v>-1.2186900000000001</v>
      </c>
      <c r="M223" s="16" t="s">
        <v>13902</v>
      </c>
      <c r="N223" s="17">
        <v>-0.33548899999999998</v>
      </c>
      <c r="O223" s="17">
        <v>1.27355</v>
      </c>
      <c r="P223" s="9">
        <v>0.65920900000000004</v>
      </c>
      <c r="Q223" s="17">
        <v>-1.0300100000000001</v>
      </c>
      <c r="R223" s="17">
        <v>3.1939099999999998</v>
      </c>
      <c r="S223" s="10">
        <v>2.1831400000000001E-2</v>
      </c>
      <c r="T223" s="11" t="s">
        <v>21</v>
      </c>
      <c r="U223" s="11" t="s">
        <v>21</v>
      </c>
      <c r="V223" s="12" t="s">
        <v>21</v>
      </c>
      <c r="W223" s="11">
        <v>14</v>
      </c>
      <c r="X223" s="11">
        <v>15</v>
      </c>
      <c r="Y223" s="12">
        <v>1</v>
      </c>
      <c r="Z223" s="11">
        <v>14</v>
      </c>
      <c r="AA223" s="11">
        <v>6</v>
      </c>
      <c r="AB223" s="11">
        <v>3</v>
      </c>
      <c r="AC223" s="12">
        <v>3</v>
      </c>
      <c r="AD223" s="2">
        <v>40</v>
      </c>
      <c r="AE223" s="2">
        <v>40</v>
      </c>
      <c r="AF223" s="2">
        <v>40</v>
      </c>
      <c r="AG223" s="2">
        <v>32.1</v>
      </c>
      <c r="AH223" s="2">
        <v>32.1</v>
      </c>
      <c r="AI223" s="2">
        <v>32.1</v>
      </c>
      <c r="AJ223" s="1">
        <v>175</v>
      </c>
      <c r="AK223" s="3">
        <v>5271495270</v>
      </c>
      <c r="AL223" s="3">
        <v>5873616330</v>
      </c>
      <c r="AM223" s="1">
        <v>1008</v>
      </c>
      <c r="AN223" s="3">
        <v>16368956000</v>
      </c>
      <c r="AO223" s="3">
        <v>14000000000</v>
      </c>
      <c r="AP223" s="10">
        <v>0.36699027783503652</v>
      </c>
      <c r="AQ223" s="2" t="s">
        <v>13945</v>
      </c>
      <c r="AR223" s="2" t="s">
        <v>13945</v>
      </c>
      <c r="AS223" s="2" t="s">
        <v>13945</v>
      </c>
      <c r="AT223" s="2" t="s">
        <v>13945</v>
      </c>
      <c r="AU223" s="2" t="s">
        <v>13945</v>
      </c>
      <c r="AV223" s="2" t="s">
        <v>13945</v>
      </c>
      <c r="AW223" s="2" t="s">
        <v>13945</v>
      </c>
      <c r="AX223" s="2" t="s">
        <v>13945</v>
      </c>
      <c r="AY223" s="2" t="s">
        <v>13945</v>
      </c>
      <c r="AZ223" s="2" t="s">
        <v>13945</v>
      </c>
      <c r="BA223" s="2" t="s">
        <v>13945</v>
      </c>
      <c r="BB223" s="2" t="s">
        <v>13945</v>
      </c>
      <c r="BC223" s="2" t="s">
        <v>13945</v>
      </c>
      <c r="BD223" s="2" t="s">
        <v>13945</v>
      </c>
      <c r="BE223" s="2" t="s">
        <v>13945</v>
      </c>
      <c r="BF223" s="2" t="s">
        <v>13945</v>
      </c>
      <c r="BG223" s="2" t="s">
        <v>13945</v>
      </c>
      <c r="BH223" s="2" t="s">
        <v>13945</v>
      </c>
      <c r="BI223" s="2" t="s">
        <v>13945</v>
      </c>
      <c r="BJ223" s="2" t="s">
        <v>13945</v>
      </c>
      <c r="BK223" s="6" t="s">
        <v>13945</v>
      </c>
      <c r="BL223" s="2">
        <v>1596600000</v>
      </c>
      <c r="BM223" s="2">
        <v>1074200000</v>
      </c>
      <c r="BN223" s="2">
        <v>1166700000</v>
      </c>
      <c r="BO223" s="2">
        <v>606040000</v>
      </c>
      <c r="BP223" s="2">
        <v>762060000</v>
      </c>
      <c r="BQ223" s="2">
        <v>826810000</v>
      </c>
      <c r="BR223" s="2">
        <v>769480000</v>
      </c>
      <c r="BS223" s="2">
        <v>524200000</v>
      </c>
      <c r="BT223" s="2">
        <v>392730000</v>
      </c>
      <c r="BU223" s="2">
        <v>527649000</v>
      </c>
      <c r="BV223" s="2">
        <v>5689740000</v>
      </c>
      <c r="BW223" s="2">
        <v>4161420000</v>
      </c>
      <c r="BX223" s="2">
        <v>950300000</v>
      </c>
      <c r="BY223" s="2">
        <v>3533980000</v>
      </c>
      <c r="BZ223" s="2">
        <v>3418960000</v>
      </c>
      <c r="CA223" s="2">
        <v>405326000</v>
      </c>
      <c r="CB223" s="2">
        <v>609303000</v>
      </c>
      <c r="CC223" s="2">
        <v>1138018000</v>
      </c>
      <c r="CD223" s="2">
        <v>346508000</v>
      </c>
      <c r="CE223" s="2">
        <v>812641000</v>
      </c>
      <c r="CF223" s="6">
        <v>1023143000</v>
      </c>
      <c r="CG223" s="42">
        <v>29.864599999999999</v>
      </c>
      <c r="CH223" s="42">
        <v>29.684100000000001</v>
      </c>
      <c r="CI223" s="42">
        <v>29.944600000000001</v>
      </c>
      <c r="CJ223" s="42">
        <v>29.359500000000001</v>
      </c>
      <c r="CK223" s="42">
        <v>29.444800000000001</v>
      </c>
      <c r="CL223" s="42">
        <v>29.682500000000001</v>
      </c>
      <c r="CM223" s="42">
        <v>28.908000000000001</v>
      </c>
      <c r="CN223" s="42">
        <v>28.8352</v>
      </c>
      <c r="CO223" s="43">
        <v>28.6601</v>
      </c>
    </row>
    <row r="224" spans="1:93" x14ac:dyDescent="0.25">
      <c r="A224" s="2" t="s">
        <v>4315</v>
      </c>
      <c r="B224" s="2" t="s">
        <v>4316</v>
      </c>
      <c r="C224" s="5" t="s">
        <v>4317</v>
      </c>
      <c r="D224" s="7">
        <v>36</v>
      </c>
      <c r="E224" t="s">
        <v>4318</v>
      </c>
      <c r="F224" s="8">
        <v>1299.3339823086599</v>
      </c>
      <c r="G224" s="7">
        <v>4</v>
      </c>
      <c r="H224" s="9">
        <v>6.6336788999999993E-2</v>
      </c>
      <c r="I224" s="10">
        <v>0.101303689</v>
      </c>
      <c r="J224" s="14">
        <v>-1.3022100000000001</v>
      </c>
      <c r="K224" s="14">
        <v>0.89691299999999996</v>
      </c>
      <c r="L224" s="15">
        <v>0.40529199999999999</v>
      </c>
      <c r="M224" s="16" t="s">
        <v>13902</v>
      </c>
      <c r="N224" s="17">
        <v>3.6128300000000002</v>
      </c>
      <c r="O224" s="17">
        <v>6.5428800000000003</v>
      </c>
      <c r="P224" s="9">
        <v>0</v>
      </c>
      <c r="Q224" s="17">
        <v>2.8051699999999999</v>
      </c>
      <c r="R224" s="17">
        <v>6.19841</v>
      </c>
      <c r="S224" s="10">
        <v>0</v>
      </c>
      <c r="T224" s="11" t="s">
        <v>21</v>
      </c>
      <c r="U224" s="11" t="s">
        <v>21</v>
      </c>
      <c r="V224" s="12" t="s">
        <v>21</v>
      </c>
      <c r="W224" s="11">
        <v>5</v>
      </c>
      <c r="X224" s="11">
        <v>36</v>
      </c>
      <c r="Y224" s="12">
        <v>29</v>
      </c>
      <c r="Z224" s="11">
        <v>36</v>
      </c>
      <c r="AA224" s="11">
        <v>0</v>
      </c>
      <c r="AB224" s="11">
        <v>3</v>
      </c>
      <c r="AC224" s="12">
        <v>0</v>
      </c>
      <c r="AD224" s="2">
        <v>68</v>
      </c>
      <c r="AE224" s="2">
        <v>68</v>
      </c>
      <c r="AF224" s="2">
        <v>67</v>
      </c>
      <c r="AG224" s="2">
        <v>45.1</v>
      </c>
      <c r="AH224" s="2">
        <v>45.1</v>
      </c>
      <c r="AI224" s="2">
        <v>44.3</v>
      </c>
      <c r="AJ224" s="1">
        <v>466</v>
      </c>
      <c r="AK224" s="3">
        <v>585978320</v>
      </c>
      <c r="AL224" s="3">
        <v>17433353980</v>
      </c>
      <c r="AM224" s="1">
        <v>794</v>
      </c>
      <c r="AN224" s="3">
        <v>1121640880</v>
      </c>
      <c r="AO224" s="3">
        <v>28100000000</v>
      </c>
      <c r="AP224" s="10">
        <v>0.61664341075154572</v>
      </c>
      <c r="AQ224" s="2" t="s">
        <v>13945</v>
      </c>
      <c r="AR224" s="2" t="s">
        <v>13945</v>
      </c>
      <c r="AS224" s="2" t="s">
        <v>13945</v>
      </c>
      <c r="AT224" s="2" t="s">
        <v>13945</v>
      </c>
      <c r="AU224" s="2" t="s">
        <v>13945</v>
      </c>
      <c r="AV224" s="2" t="s">
        <v>13945</v>
      </c>
      <c r="AW224" s="2" t="s">
        <v>13945</v>
      </c>
      <c r="AX224" s="2" t="s">
        <v>13945</v>
      </c>
      <c r="AY224" s="2" t="s">
        <v>13945</v>
      </c>
      <c r="BB224" s="2" t="s">
        <v>13946</v>
      </c>
      <c r="BC224" s="2" t="s">
        <v>13945</v>
      </c>
      <c r="BD224" s="2" t="s">
        <v>13945</v>
      </c>
      <c r="BE224" s="2" t="s">
        <v>13945</v>
      </c>
      <c r="BF224" s="2" t="s">
        <v>13946</v>
      </c>
      <c r="BG224" s="2" t="s">
        <v>13945</v>
      </c>
      <c r="BH224" s="2" t="s">
        <v>13945</v>
      </c>
      <c r="BI224" s="2" t="s">
        <v>13945</v>
      </c>
      <c r="BJ224" s="2" t="s">
        <v>13945</v>
      </c>
      <c r="BK224" s="6" t="s">
        <v>13945</v>
      </c>
      <c r="BL224" s="2">
        <v>331590000</v>
      </c>
      <c r="BM224" s="2">
        <v>407390000</v>
      </c>
      <c r="BN224" s="2">
        <v>345930000</v>
      </c>
      <c r="BO224" s="2">
        <v>5987300000</v>
      </c>
      <c r="BP224" s="2">
        <v>6941800000</v>
      </c>
      <c r="BQ224" s="2">
        <v>5156700000</v>
      </c>
      <c r="BR224" s="2">
        <v>3175000000</v>
      </c>
      <c r="BS224" s="2">
        <v>3753800000</v>
      </c>
      <c r="BT224" s="2">
        <v>2891000000</v>
      </c>
      <c r="BU224" s="2">
        <v>0</v>
      </c>
      <c r="BV224" s="2">
        <v>0</v>
      </c>
      <c r="BW224" s="2">
        <v>188060</v>
      </c>
      <c r="BX224" s="2">
        <v>100039000</v>
      </c>
      <c r="BY224" s="2">
        <v>4948900</v>
      </c>
      <c r="BZ224" s="2">
        <v>9359900</v>
      </c>
      <c r="CA224" s="2">
        <v>315820</v>
      </c>
      <c r="CB224" s="2">
        <v>17137000</v>
      </c>
      <c r="CC224" s="2">
        <v>19090000</v>
      </c>
      <c r="CD224" s="2">
        <v>40753000</v>
      </c>
      <c r="CE224" s="2">
        <v>27403000</v>
      </c>
      <c r="CF224" s="6">
        <v>28089300</v>
      </c>
      <c r="CG224" s="42">
        <v>28.870999999999999</v>
      </c>
      <c r="CH224" s="42">
        <v>28.9907</v>
      </c>
      <c r="CI224" s="42">
        <v>28.825500000000002</v>
      </c>
      <c r="CJ224" s="42">
        <v>32.472000000000001</v>
      </c>
      <c r="CK224" s="42">
        <v>32.510199999999998</v>
      </c>
      <c r="CL224" s="42">
        <v>32.543500000000002</v>
      </c>
      <c r="CM224" s="42">
        <v>31.716100000000001</v>
      </c>
      <c r="CN224" s="42">
        <v>31.6784</v>
      </c>
      <c r="CO224" s="43">
        <v>31.708300000000001</v>
      </c>
    </row>
    <row r="225" spans="1:93" x14ac:dyDescent="0.25">
      <c r="A225" s="2" t="s">
        <v>2644</v>
      </c>
      <c r="B225" s="2" t="s">
        <v>2645</v>
      </c>
      <c r="C225" s="5" t="s">
        <v>2646</v>
      </c>
      <c r="D225" s="7">
        <v>10</v>
      </c>
      <c r="E225" t="s">
        <v>2647</v>
      </c>
      <c r="F225" s="8">
        <v>1298.88118580638</v>
      </c>
      <c r="G225" s="7">
        <v>3</v>
      </c>
      <c r="H225" s="9">
        <v>0.96753422899999997</v>
      </c>
      <c r="I225" s="10">
        <v>0.85244715699999996</v>
      </c>
      <c r="J225" s="14">
        <v>-1.25268</v>
      </c>
      <c r="K225" s="14">
        <v>1.00546</v>
      </c>
      <c r="L225" s="15">
        <v>0.247229</v>
      </c>
      <c r="M225" s="16" t="s">
        <v>13902</v>
      </c>
      <c r="N225" s="17">
        <v>6.93154</v>
      </c>
      <c r="O225" s="17">
        <v>4.6545500000000004</v>
      </c>
      <c r="P225" s="9">
        <v>0</v>
      </c>
      <c r="Q225" s="17">
        <v>4.6041100000000004</v>
      </c>
      <c r="R225" s="17">
        <v>3.8201499999999999</v>
      </c>
      <c r="S225" s="10">
        <v>0</v>
      </c>
      <c r="T225" s="11" t="s">
        <v>21</v>
      </c>
      <c r="U225" s="11" t="s">
        <v>21</v>
      </c>
      <c r="V225" s="12" t="s">
        <v>21</v>
      </c>
      <c r="W225" s="11">
        <v>3</v>
      </c>
      <c r="X225" s="11">
        <v>10</v>
      </c>
      <c r="Y225" s="12">
        <v>8</v>
      </c>
      <c r="Z225" s="11">
        <v>9</v>
      </c>
      <c r="AA225" s="11">
        <v>3</v>
      </c>
      <c r="AB225" s="11">
        <v>4</v>
      </c>
      <c r="AC225" s="12">
        <v>3</v>
      </c>
      <c r="AD225" s="2">
        <v>23</v>
      </c>
      <c r="AE225" s="2">
        <v>23</v>
      </c>
      <c r="AF225" s="2">
        <v>23</v>
      </c>
      <c r="AG225" s="2">
        <v>40.299999999999997</v>
      </c>
      <c r="AH225" s="2">
        <v>40.299999999999997</v>
      </c>
      <c r="AI225" s="2">
        <v>40.299999999999997</v>
      </c>
      <c r="AJ225" s="1">
        <v>432</v>
      </c>
      <c r="AK225" s="3">
        <v>485111660</v>
      </c>
      <c r="AL225" s="3">
        <v>25748645740</v>
      </c>
      <c r="AM225" s="1">
        <v>603</v>
      </c>
      <c r="AN225" s="3">
        <v>474046710</v>
      </c>
      <c r="AO225" s="3">
        <v>31400000000</v>
      </c>
      <c r="AP225" s="10">
        <v>0.82304445490347966</v>
      </c>
      <c r="AQ225" s="2" t="s">
        <v>13945</v>
      </c>
      <c r="AR225" s="2" t="s">
        <v>13945</v>
      </c>
      <c r="AS225" s="2" t="s">
        <v>13945</v>
      </c>
      <c r="AT225" s="2" t="s">
        <v>13945</v>
      </c>
      <c r="AU225" s="2" t="s">
        <v>13945</v>
      </c>
      <c r="AV225" s="2" t="s">
        <v>13945</v>
      </c>
      <c r="AW225" s="2" t="s">
        <v>13945</v>
      </c>
      <c r="AX225" s="2" t="s">
        <v>13945</v>
      </c>
      <c r="AY225" s="2" t="s">
        <v>13945</v>
      </c>
      <c r="AZ225" s="2" t="s">
        <v>13945</v>
      </c>
      <c r="BA225" s="2" t="s">
        <v>13945</v>
      </c>
      <c r="BB225" s="2" t="s">
        <v>13945</v>
      </c>
      <c r="BC225" s="2" t="s">
        <v>13945</v>
      </c>
      <c r="BD225" s="2" t="s">
        <v>13945</v>
      </c>
      <c r="BE225" s="2" t="s">
        <v>13945</v>
      </c>
      <c r="BF225" s="2" t="s">
        <v>13945</v>
      </c>
      <c r="BG225" s="2" t="s">
        <v>13946</v>
      </c>
      <c r="BH225" s="2" t="s">
        <v>13946</v>
      </c>
      <c r="BI225" s="2" t="s">
        <v>13945</v>
      </c>
      <c r="BJ225" s="2" t="s">
        <v>13945</v>
      </c>
      <c r="BK225" s="6" t="s">
        <v>13945</v>
      </c>
      <c r="BL225" s="2">
        <v>97303000</v>
      </c>
      <c r="BM225" s="2">
        <v>76184000</v>
      </c>
      <c r="BN225" s="2">
        <v>67196000</v>
      </c>
      <c r="BO225" s="2">
        <v>8280400000</v>
      </c>
      <c r="BP225" s="2">
        <v>7942000000</v>
      </c>
      <c r="BQ225" s="2">
        <v>5026300000</v>
      </c>
      <c r="BR225" s="2">
        <v>1658100000</v>
      </c>
      <c r="BS225" s="2">
        <v>1865800000</v>
      </c>
      <c r="BT225" s="2">
        <v>1066600000</v>
      </c>
      <c r="BU225" s="2">
        <v>6984020</v>
      </c>
      <c r="BV225" s="2">
        <v>89845190</v>
      </c>
      <c r="BW225" s="2">
        <v>78166500</v>
      </c>
      <c r="BX225" s="2">
        <v>3762790000</v>
      </c>
      <c r="BY225" s="2">
        <v>572494000</v>
      </c>
      <c r="BZ225" s="2">
        <v>513407600</v>
      </c>
      <c r="CA225" s="2">
        <v>50195000</v>
      </c>
      <c r="CB225" s="2">
        <v>3498200</v>
      </c>
      <c r="CC225" s="2">
        <v>4674800</v>
      </c>
      <c r="CD225" s="2">
        <v>551702000</v>
      </c>
      <c r="CE225" s="2">
        <v>75906200</v>
      </c>
      <c r="CF225" s="6">
        <v>64105500</v>
      </c>
      <c r="CG225" s="42">
        <v>26.3414</v>
      </c>
      <c r="CH225" s="42">
        <v>25.461400000000001</v>
      </c>
      <c r="CI225" s="42">
        <v>25.509599999999999</v>
      </c>
      <c r="CJ225" s="42">
        <v>32.597799999999999</v>
      </c>
      <c r="CK225" s="42">
        <v>32.915300000000002</v>
      </c>
      <c r="CL225" s="42">
        <v>32.593899999999998</v>
      </c>
      <c r="CM225" s="42">
        <v>30.337700000000002</v>
      </c>
      <c r="CN225" s="42">
        <v>30.674600000000002</v>
      </c>
      <c r="CO225" s="43">
        <v>30.112500000000001</v>
      </c>
    </row>
    <row r="226" spans="1:93" x14ac:dyDescent="0.25">
      <c r="A226" s="2" t="s">
        <v>255</v>
      </c>
      <c r="B226" s="2" t="s">
        <v>256</v>
      </c>
      <c r="C226" s="5" t="s">
        <v>257</v>
      </c>
      <c r="D226" s="7">
        <v>1</v>
      </c>
      <c r="E226">
        <v>472</v>
      </c>
      <c r="F226" s="8">
        <v>1297.8361297527038</v>
      </c>
      <c r="G226" s="7">
        <v>1</v>
      </c>
      <c r="H226" s="9">
        <v>1</v>
      </c>
      <c r="I226" s="10">
        <v>1</v>
      </c>
      <c r="M226" s="16" t="s">
        <v>13901</v>
      </c>
      <c r="N226" s="17"/>
      <c r="O226" s="17"/>
      <c r="P226" s="9"/>
      <c r="Q226" s="17"/>
      <c r="R226" s="17"/>
      <c r="S226" s="10"/>
      <c r="T226" s="11" t="s">
        <v>21</v>
      </c>
      <c r="U226" s="11" t="s">
        <v>21</v>
      </c>
      <c r="W226" s="11">
        <v>1</v>
      </c>
      <c r="X226" s="11">
        <v>1</v>
      </c>
      <c r="Y226" s="12">
        <v>0</v>
      </c>
      <c r="Z226" s="11">
        <v>0</v>
      </c>
      <c r="AA226" s="11">
        <v>0</v>
      </c>
      <c r="AB226" s="11">
        <v>0</v>
      </c>
      <c r="AC226" s="12">
        <v>1</v>
      </c>
      <c r="AD226" s="2">
        <v>1</v>
      </c>
      <c r="AE226" s="2">
        <v>1</v>
      </c>
      <c r="AF226" s="2">
        <v>1</v>
      </c>
      <c r="AG226" s="2">
        <v>2.1</v>
      </c>
      <c r="AH226" s="2">
        <v>2.1</v>
      </c>
      <c r="AI226" s="2">
        <v>2.1</v>
      </c>
      <c r="AJ226" s="1">
        <v>29</v>
      </c>
      <c r="AK226" s="3">
        <v>4486665100</v>
      </c>
      <c r="AL226" s="3">
        <v>4566234900</v>
      </c>
      <c r="AM226" s="1">
        <v>29</v>
      </c>
      <c r="AN226" s="3">
        <v>4500340000</v>
      </c>
      <c r="AO226" s="3">
        <v>4550000000</v>
      </c>
      <c r="AP226" s="10">
        <v>0.99</v>
      </c>
      <c r="AZ226" s="2" t="s">
        <v>13945</v>
      </c>
      <c r="BA226" s="2" t="s">
        <v>13945</v>
      </c>
      <c r="BB226" s="2" t="s">
        <v>13945</v>
      </c>
      <c r="BC226" s="2" t="s">
        <v>13945</v>
      </c>
      <c r="BD226" s="2" t="s">
        <v>13945</v>
      </c>
      <c r="BE226" s="2" t="s">
        <v>13945</v>
      </c>
      <c r="BG226" s="2" t="s">
        <v>13945</v>
      </c>
      <c r="BH226" s="2" t="s">
        <v>13945</v>
      </c>
      <c r="BI226" s="2" t="s">
        <v>13945</v>
      </c>
      <c r="BJ226" s="2" t="s">
        <v>13945</v>
      </c>
      <c r="BK226" s="6" t="s">
        <v>13945</v>
      </c>
      <c r="BL226" s="2">
        <v>0</v>
      </c>
      <c r="BM226" s="2">
        <v>0</v>
      </c>
      <c r="BN226" s="2">
        <v>0</v>
      </c>
      <c r="BO226" s="2">
        <v>0</v>
      </c>
      <c r="BP226" s="2">
        <v>0</v>
      </c>
      <c r="BQ226" s="2">
        <v>0</v>
      </c>
      <c r="BR226" s="2">
        <v>0</v>
      </c>
      <c r="BS226" s="2">
        <v>0</v>
      </c>
      <c r="BT226" s="2">
        <v>0</v>
      </c>
      <c r="BU226" s="2">
        <v>2174800000</v>
      </c>
      <c r="BV226" s="2">
        <v>647980000</v>
      </c>
      <c r="BW226" s="2">
        <v>284050000</v>
      </c>
      <c r="BX226" s="2">
        <v>0</v>
      </c>
      <c r="BY226" s="2">
        <v>386160000</v>
      </c>
      <c r="BZ226" s="2">
        <v>1511200000</v>
      </c>
      <c r="CA226" s="2">
        <v>0</v>
      </c>
      <c r="CB226" s="2">
        <v>446370000</v>
      </c>
      <c r="CC226" s="2">
        <v>947140000</v>
      </c>
      <c r="CD226" s="2">
        <v>1889700000</v>
      </c>
      <c r="CE226" s="2">
        <v>399550000</v>
      </c>
      <c r="CF226" s="6">
        <v>365970000</v>
      </c>
    </row>
    <row r="227" spans="1:93" x14ac:dyDescent="0.25">
      <c r="A227" s="2" t="s">
        <v>6513</v>
      </c>
      <c r="B227" s="2" t="s">
        <v>6514</v>
      </c>
      <c r="C227" s="5" t="s">
        <v>6515</v>
      </c>
      <c r="D227" s="7">
        <v>3</v>
      </c>
      <c r="E227" t="s">
        <v>6516</v>
      </c>
      <c r="F227" s="8">
        <v>1297.1835584749454</v>
      </c>
      <c r="G227" s="7">
        <v>2</v>
      </c>
      <c r="H227" s="9">
        <v>0.99230123299999995</v>
      </c>
      <c r="I227" s="10">
        <v>0.99524067999999999</v>
      </c>
      <c r="J227" s="14">
        <v>-1.1529100000000001</v>
      </c>
      <c r="K227" s="14">
        <v>0.86893799999999999</v>
      </c>
      <c r="L227" s="15">
        <v>0.283972</v>
      </c>
      <c r="M227" s="16" t="s">
        <v>13902</v>
      </c>
      <c r="N227" s="17">
        <v>0.64927199999999996</v>
      </c>
      <c r="O227" s="17">
        <v>2.0622799999999999</v>
      </c>
      <c r="P227" s="9">
        <v>0.225331</v>
      </c>
      <c r="Q227" s="17">
        <v>0.46142300000000003</v>
      </c>
      <c r="R227" s="17">
        <v>1.50587</v>
      </c>
      <c r="S227" s="10">
        <v>0.42166300000000001</v>
      </c>
      <c r="T227" s="11" t="s">
        <v>21</v>
      </c>
      <c r="U227" s="11" t="s">
        <v>21</v>
      </c>
      <c r="V227" s="12" t="s">
        <v>21</v>
      </c>
      <c r="W227" s="11">
        <v>3</v>
      </c>
      <c r="X227" s="11">
        <v>2</v>
      </c>
      <c r="Y227" s="12">
        <v>3</v>
      </c>
      <c r="Z227" s="11">
        <v>3</v>
      </c>
      <c r="AA227" s="11">
        <v>1</v>
      </c>
      <c r="AB227" s="11">
        <v>0</v>
      </c>
      <c r="AC227" s="12">
        <v>0</v>
      </c>
      <c r="AD227" s="2">
        <v>14</v>
      </c>
      <c r="AE227" s="2">
        <v>14</v>
      </c>
      <c r="AF227" s="2">
        <v>14</v>
      </c>
      <c r="AG227" s="2">
        <v>11</v>
      </c>
      <c r="AH227" s="2">
        <v>11</v>
      </c>
      <c r="AI227" s="2">
        <v>11</v>
      </c>
      <c r="AJ227" s="1">
        <v>366</v>
      </c>
      <c r="AK227" s="3">
        <v>3006481190</v>
      </c>
      <c r="AL227" s="3">
        <v>8659809810</v>
      </c>
      <c r="AM227" s="1">
        <v>557</v>
      </c>
      <c r="AN227" s="3">
        <v>7011205900</v>
      </c>
      <c r="AO227" s="3">
        <v>20100000000</v>
      </c>
      <c r="AP227" s="10">
        <v>0.43031250778852298</v>
      </c>
      <c r="AQ227" s="2" t="s">
        <v>13945</v>
      </c>
      <c r="AR227" s="2" t="s">
        <v>13945</v>
      </c>
      <c r="AS227" s="2" t="s">
        <v>13945</v>
      </c>
      <c r="AT227" s="2" t="s">
        <v>13945</v>
      </c>
      <c r="AU227" s="2" t="s">
        <v>13945</v>
      </c>
      <c r="AV227" s="2" t="s">
        <v>13945</v>
      </c>
      <c r="AW227" s="2" t="s">
        <v>13945</v>
      </c>
      <c r="AX227" s="2" t="s">
        <v>13945</v>
      </c>
      <c r="AY227" s="2" t="s">
        <v>13945</v>
      </c>
      <c r="BF227" s="2" t="s">
        <v>13945</v>
      </c>
      <c r="BG227" s="2" t="s">
        <v>13945</v>
      </c>
      <c r="BH227" s="2" t="s">
        <v>13945</v>
      </c>
      <c r="BI227" s="2" t="s">
        <v>13945</v>
      </c>
      <c r="BJ227" s="2" t="s">
        <v>13945</v>
      </c>
      <c r="BK227" s="6" t="s">
        <v>13945</v>
      </c>
      <c r="BL227" s="2">
        <v>2414500000</v>
      </c>
      <c r="BM227" s="2">
        <v>2341000000</v>
      </c>
      <c r="BN227" s="2">
        <v>2071800000</v>
      </c>
      <c r="BO227" s="2">
        <v>2922500000</v>
      </c>
      <c r="BP227" s="2">
        <v>4080500000</v>
      </c>
      <c r="BQ227" s="2">
        <v>3228700000</v>
      </c>
      <c r="BR227" s="2">
        <v>3526000000</v>
      </c>
      <c r="BS227" s="2">
        <v>3441600000</v>
      </c>
      <c r="BT227" s="2">
        <v>2566600000</v>
      </c>
      <c r="BU227" s="2">
        <v>0</v>
      </c>
      <c r="BV227" s="2">
        <v>0</v>
      </c>
      <c r="BW227" s="2">
        <v>0</v>
      </c>
      <c r="BX227" s="2">
        <v>0</v>
      </c>
      <c r="BY227" s="2">
        <v>0</v>
      </c>
      <c r="BZ227" s="2">
        <v>0</v>
      </c>
      <c r="CA227" s="2">
        <v>12246000</v>
      </c>
      <c r="CB227" s="2">
        <v>78625000</v>
      </c>
      <c r="CC227" s="2">
        <v>93034900</v>
      </c>
      <c r="CD227" s="2">
        <v>11305000</v>
      </c>
      <c r="CE227" s="2">
        <v>129600000</v>
      </c>
      <c r="CF227" s="6">
        <v>143500000</v>
      </c>
      <c r="CG227" s="42">
        <v>31.3154</v>
      </c>
      <c r="CH227" s="42">
        <v>30.962499999999999</v>
      </c>
      <c r="CI227" s="42">
        <v>31</v>
      </c>
      <c r="CJ227" s="42">
        <v>31.5944</v>
      </c>
      <c r="CK227" s="42">
        <v>31.783100000000001</v>
      </c>
      <c r="CL227" s="42">
        <v>31.848199999999999</v>
      </c>
      <c r="CM227" s="42">
        <v>31.661799999999999</v>
      </c>
      <c r="CN227" s="42">
        <v>31.382000000000001</v>
      </c>
      <c r="CO227" s="43">
        <v>31.618300000000001</v>
      </c>
    </row>
    <row r="228" spans="1:93" x14ac:dyDescent="0.25">
      <c r="A228" s="2" t="s">
        <v>5321</v>
      </c>
      <c r="B228" s="2" t="s">
        <v>5322</v>
      </c>
      <c r="C228" s="5" t="s">
        <v>5323</v>
      </c>
      <c r="D228" s="7">
        <v>4</v>
      </c>
      <c r="E228" t="s">
        <v>5324</v>
      </c>
      <c r="F228" s="8">
        <v>1296.9333286052179</v>
      </c>
      <c r="G228" s="7">
        <v>1</v>
      </c>
      <c r="H228" s="9">
        <v>0.49713590800000002</v>
      </c>
      <c r="I228" s="10">
        <v>0.60368538500000002</v>
      </c>
      <c r="J228" s="14">
        <v>0.203296</v>
      </c>
      <c r="K228" s="14">
        <v>1.01054</v>
      </c>
      <c r="L228" s="15">
        <v>-1.21384</v>
      </c>
      <c r="M228" s="16" t="s">
        <v>13902</v>
      </c>
      <c r="N228" s="17">
        <v>0.57981400000000005</v>
      </c>
      <c r="O228" s="17">
        <v>1.79542</v>
      </c>
      <c r="P228" s="9">
        <v>0.322488</v>
      </c>
      <c r="Q228" s="17">
        <v>-1.0178700000000001</v>
      </c>
      <c r="R228" s="17">
        <v>3.0306500000000001</v>
      </c>
      <c r="S228" s="10">
        <v>2.46397E-2</v>
      </c>
      <c r="T228" s="11" t="s">
        <v>21</v>
      </c>
      <c r="U228" s="11" t="s">
        <v>21</v>
      </c>
      <c r="V228" s="12" t="s">
        <v>21</v>
      </c>
      <c r="W228" s="11">
        <v>3</v>
      </c>
      <c r="X228" s="11">
        <v>4</v>
      </c>
      <c r="Y228" s="12">
        <v>2</v>
      </c>
      <c r="Z228" s="11">
        <v>4</v>
      </c>
      <c r="AA228" s="11">
        <v>1</v>
      </c>
      <c r="AB228" s="11">
        <v>0</v>
      </c>
      <c r="AC228" s="12">
        <v>0</v>
      </c>
      <c r="AD228" s="2">
        <v>12</v>
      </c>
      <c r="AE228" s="2">
        <v>12</v>
      </c>
      <c r="AF228" s="2">
        <v>4</v>
      </c>
      <c r="AG228" s="2">
        <v>34.799999999999997</v>
      </c>
      <c r="AH228" s="2">
        <v>34.799999999999997</v>
      </c>
      <c r="AI228" s="2">
        <v>18.100000000000001</v>
      </c>
      <c r="AJ228" s="1">
        <v>125</v>
      </c>
      <c r="AK228" s="3">
        <v>792735830</v>
      </c>
      <c r="AL228" s="3">
        <v>1074138070</v>
      </c>
      <c r="AM228" s="1">
        <v>197</v>
      </c>
      <c r="AN228" s="3">
        <v>1373509800</v>
      </c>
      <c r="AO228" s="3">
        <v>2030000000</v>
      </c>
      <c r="AP228" s="10">
        <v>0.54851433070649602</v>
      </c>
      <c r="AQ228" s="2" t="s">
        <v>13945</v>
      </c>
      <c r="AR228" s="2" t="s">
        <v>13945</v>
      </c>
      <c r="AS228" s="2" t="s">
        <v>13945</v>
      </c>
      <c r="AT228" s="2" t="s">
        <v>13945</v>
      </c>
      <c r="AU228" s="2" t="s">
        <v>13945</v>
      </c>
      <c r="AV228" s="2" t="s">
        <v>13945</v>
      </c>
      <c r="AW228" s="2" t="s">
        <v>13945</v>
      </c>
      <c r="AX228" s="2" t="s">
        <v>13945</v>
      </c>
      <c r="AY228" s="2" t="s">
        <v>13945</v>
      </c>
      <c r="AZ228" s="2" t="s">
        <v>13946</v>
      </c>
      <c r="BA228" s="2" t="s">
        <v>13945</v>
      </c>
      <c r="BB228" s="2" t="s">
        <v>13945</v>
      </c>
      <c r="BC228" s="2" t="s">
        <v>13945</v>
      </c>
      <c r="BD228" s="2" t="s">
        <v>13945</v>
      </c>
      <c r="BE228" s="2" t="s">
        <v>13945</v>
      </c>
      <c r="BF228" s="2" t="s">
        <v>13945</v>
      </c>
      <c r="BG228" s="2" t="s">
        <v>13945</v>
      </c>
      <c r="BH228" s="2" t="s">
        <v>13945</v>
      </c>
      <c r="BI228" s="2" t="s">
        <v>13946</v>
      </c>
      <c r="BJ228" s="2" t="s">
        <v>13945</v>
      </c>
      <c r="BK228" s="6" t="s">
        <v>13945</v>
      </c>
      <c r="BL228" s="2">
        <v>381320000</v>
      </c>
      <c r="BM228" s="2">
        <v>362920000</v>
      </c>
      <c r="BN228" s="2">
        <v>286120000</v>
      </c>
      <c r="BO228" s="2">
        <v>420779000</v>
      </c>
      <c r="BP228" s="2">
        <v>458437000</v>
      </c>
      <c r="BQ228" s="2">
        <v>427774000</v>
      </c>
      <c r="BR228" s="2">
        <v>133070000</v>
      </c>
      <c r="BS228" s="2">
        <v>185380000</v>
      </c>
      <c r="BT228" s="2">
        <v>95905000</v>
      </c>
      <c r="BU228" s="2">
        <v>1422200</v>
      </c>
      <c r="BV228" s="2">
        <v>116953000</v>
      </c>
      <c r="BW228" s="2">
        <v>126725000</v>
      </c>
      <c r="BX228" s="2">
        <v>23616000</v>
      </c>
      <c r="BY228" s="2">
        <v>91212000</v>
      </c>
      <c r="BZ228" s="2">
        <v>90156000</v>
      </c>
      <c r="CA228" s="2">
        <v>4785500</v>
      </c>
      <c r="CB228" s="2">
        <v>46082500</v>
      </c>
      <c r="CC228" s="2">
        <v>47181600</v>
      </c>
      <c r="CD228" s="2">
        <v>4721200</v>
      </c>
      <c r="CE228" s="2">
        <v>43779900</v>
      </c>
      <c r="CF228" s="6">
        <v>53867000</v>
      </c>
      <c r="CG228" s="42">
        <v>28.028600000000001</v>
      </c>
      <c r="CH228" s="42">
        <v>28.076000000000001</v>
      </c>
      <c r="CI228" s="42">
        <v>27.986499999999999</v>
      </c>
      <c r="CJ228" s="42">
        <v>28.3521</v>
      </c>
      <c r="CK228" s="42">
        <v>28.635200000000001</v>
      </c>
      <c r="CL228" s="42">
        <v>28.8432</v>
      </c>
      <c r="CM228" s="42">
        <v>26.8263</v>
      </c>
      <c r="CN228" s="42">
        <v>26.994399999999999</v>
      </c>
      <c r="CO228" s="43">
        <v>27.216899999999999</v>
      </c>
    </row>
    <row r="229" spans="1:93" x14ac:dyDescent="0.25">
      <c r="A229" s="2" t="s">
        <v>2143</v>
      </c>
      <c r="B229" s="2" t="s">
        <v>2144</v>
      </c>
      <c r="C229" s="5" t="s">
        <v>2145</v>
      </c>
      <c r="D229" s="7">
        <v>4</v>
      </c>
      <c r="E229" t="s">
        <v>2146</v>
      </c>
      <c r="F229" s="8">
        <v>1296.4367291423234</v>
      </c>
      <c r="G229" s="7">
        <v>1</v>
      </c>
      <c r="H229" s="9">
        <v>0.26615500800000003</v>
      </c>
      <c r="I229" s="10">
        <v>0.21631672299999999</v>
      </c>
      <c r="J229" s="14">
        <v>1.1728400000000001</v>
      </c>
      <c r="K229" s="14">
        <v>-0.30582700000000002</v>
      </c>
      <c r="L229" s="15">
        <v>-0.86701399999999995</v>
      </c>
      <c r="M229" s="16" t="s">
        <v>13902</v>
      </c>
      <c r="N229" s="17">
        <v>-3.2314099999999999</v>
      </c>
      <c r="O229" s="17">
        <v>1.4735100000000001</v>
      </c>
      <c r="P229" s="9">
        <v>9.6128999999999995E-4</v>
      </c>
      <c r="Q229" s="17">
        <v>-4.4578100000000003</v>
      </c>
      <c r="R229" s="17">
        <v>4.7211999999999996</v>
      </c>
      <c r="S229" s="10">
        <v>0</v>
      </c>
      <c r="T229" s="11" t="s">
        <v>21</v>
      </c>
      <c r="U229" s="11" t="s">
        <v>21</v>
      </c>
      <c r="W229" s="11">
        <v>4</v>
      </c>
      <c r="X229" s="11">
        <v>3</v>
      </c>
      <c r="Y229" s="12">
        <v>0</v>
      </c>
      <c r="Z229" s="11">
        <v>4</v>
      </c>
      <c r="AA229" s="11">
        <v>0</v>
      </c>
      <c r="AB229" s="11">
        <v>0</v>
      </c>
      <c r="AC229" s="12">
        <v>0</v>
      </c>
      <c r="AD229" s="2">
        <v>11</v>
      </c>
      <c r="AE229" s="2">
        <v>11</v>
      </c>
      <c r="AF229" s="2">
        <v>11</v>
      </c>
      <c r="AG229" s="2">
        <v>13.3</v>
      </c>
      <c r="AH229" s="2">
        <v>13.3</v>
      </c>
      <c r="AI229" s="2">
        <v>13.3</v>
      </c>
      <c r="AJ229" s="1">
        <v>53</v>
      </c>
      <c r="AK229" s="3">
        <v>726793520</v>
      </c>
      <c r="AL229" s="3">
        <v>264058480</v>
      </c>
      <c r="AM229" s="1">
        <v>85</v>
      </c>
      <c r="AN229" s="3">
        <v>977854000</v>
      </c>
      <c r="AO229" s="3">
        <v>297000000</v>
      </c>
      <c r="AP229" s="10">
        <v>0.77722782373511001</v>
      </c>
      <c r="AQ229" s="2" t="s">
        <v>13945</v>
      </c>
      <c r="AR229" s="2" t="s">
        <v>13945</v>
      </c>
      <c r="AS229" s="2" t="s">
        <v>13945</v>
      </c>
      <c r="AT229" s="2" t="s">
        <v>13945</v>
      </c>
      <c r="AU229" s="2" t="s">
        <v>13945</v>
      </c>
      <c r="AV229" s="2" t="s">
        <v>13946</v>
      </c>
      <c r="AW229" s="2" t="s">
        <v>13946</v>
      </c>
      <c r="AX229" s="2" t="s">
        <v>13946</v>
      </c>
      <c r="AY229" s="2" t="s">
        <v>13946</v>
      </c>
      <c r="BA229" s="2" t="s">
        <v>13945</v>
      </c>
      <c r="BB229" s="2" t="s">
        <v>13945</v>
      </c>
      <c r="BD229" s="2" t="s">
        <v>13945</v>
      </c>
      <c r="BE229" s="2" t="s">
        <v>13945</v>
      </c>
      <c r="BG229" s="2" t="s">
        <v>13945</v>
      </c>
      <c r="BH229" s="2" t="s">
        <v>13945</v>
      </c>
      <c r="BJ229" s="2" t="s">
        <v>13945</v>
      </c>
      <c r="BK229" s="6" t="s">
        <v>13945</v>
      </c>
      <c r="BL229" s="2">
        <v>235670000</v>
      </c>
      <c r="BM229" s="2">
        <v>291640000</v>
      </c>
      <c r="BN229" s="2">
        <v>162750000</v>
      </c>
      <c r="BO229" s="2">
        <v>33532000</v>
      </c>
      <c r="BP229" s="2">
        <v>61011000</v>
      </c>
      <c r="BQ229" s="2">
        <v>3113200</v>
      </c>
      <c r="BR229" s="2">
        <v>5164900</v>
      </c>
      <c r="BS229" s="2">
        <v>803210</v>
      </c>
      <c r="BT229" s="2">
        <v>222690</v>
      </c>
      <c r="BU229" s="2">
        <v>0</v>
      </c>
      <c r="BV229" s="2">
        <v>88935000</v>
      </c>
      <c r="BW229" s="2">
        <v>100610000</v>
      </c>
      <c r="BX229" s="2">
        <v>0</v>
      </c>
      <c r="BY229" s="2">
        <v>73100000</v>
      </c>
      <c r="BZ229" s="2">
        <v>65862000</v>
      </c>
      <c r="CA229" s="2">
        <v>0</v>
      </c>
      <c r="CB229" s="2">
        <v>45807700</v>
      </c>
      <c r="CC229" s="2">
        <v>52441300</v>
      </c>
      <c r="CD229" s="2">
        <v>0</v>
      </c>
      <c r="CE229" s="2">
        <v>33212000</v>
      </c>
      <c r="CF229" s="6">
        <v>20934000</v>
      </c>
      <c r="CG229" s="42">
        <v>27.711300000000001</v>
      </c>
      <c r="CH229" s="42">
        <v>27.930700000000002</v>
      </c>
      <c r="CI229" s="42">
        <v>27.917400000000001</v>
      </c>
      <c r="CJ229" s="42">
        <v>25.368200000000002</v>
      </c>
      <c r="CK229" s="42">
        <v>25.882400000000001</v>
      </c>
      <c r="CL229" s="42">
        <v>22.614699999999999</v>
      </c>
      <c r="CM229" s="42">
        <v>23.05</v>
      </c>
      <c r="CN229" s="42">
        <v>23.521699999999999</v>
      </c>
      <c r="CO229" s="43">
        <v>23.6143</v>
      </c>
    </row>
    <row r="230" spans="1:93" x14ac:dyDescent="0.25">
      <c r="A230" s="2" t="s">
        <v>2081</v>
      </c>
      <c r="B230" s="2" t="s">
        <v>2082</v>
      </c>
      <c r="C230" s="5" t="s">
        <v>2083</v>
      </c>
      <c r="D230" s="7">
        <v>9</v>
      </c>
      <c r="E230" t="s">
        <v>2084</v>
      </c>
      <c r="F230" s="8">
        <v>1295.9000657546378</v>
      </c>
      <c r="G230" s="7">
        <v>1</v>
      </c>
      <c r="H230" s="9">
        <v>0</v>
      </c>
      <c r="I230" s="10">
        <v>1.8781947E-2</v>
      </c>
      <c r="J230" s="14">
        <v>-1.32487</v>
      </c>
      <c r="K230" s="14">
        <v>0.70615099999999997</v>
      </c>
      <c r="L230" s="15">
        <v>0.61871500000000001</v>
      </c>
      <c r="M230" s="16" t="s">
        <v>13902</v>
      </c>
      <c r="N230" s="17">
        <v>3.23909</v>
      </c>
      <c r="O230" s="17">
        <v>4.5125099999999998</v>
      </c>
      <c r="P230" s="9">
        <v>1.69381E-4</v>
      </c>
      <c r="Q230" s="17">
        <v>3.09965</v>
      </c>
      <c r="R230" s="17">
        <v>4.1010900000000001</v>
      </c>
      <c r="S230" s="10">
        <v>0</v>
      </c>
      <c r="T230" s="11" t="s">
        <v>21</v>
      </c>
      <c r="U230" s="11" t="s">
        <v>21</v>
      </c>
      <c r="V230" s="12" t="s">
        <v>21</v>
      </c>
      <c r="W230" s="11">
        <v>1</v>
      </c>
      <c r="X230" s="11">
        <v>9</v>
      </c>
      <c r="Y230" s="12">
        <v>7</v>
      </c>
      <c r="Z230" s="11">
        <v>9</v>
      </c>
      <c r="AA230" s="11">
        <v>0</v>
      </c>
      <c r="AB230" s="11">
        <v>1</v>
      </c>
      <c r="AC230" s="12">
        <v>0</v>
      </c>
      <c r="AD230" s="2">
        <v>21</v>
      </c>
      <c r="AE230" s="2">
        <v>21</v>
      </c>
      <c r="AF230" s="2">
        <v>21</v>
      </c>
      <c r="AG230" s="2">
        <v>31.2</v>
      </c>
      <c r="AH230" s="2">
        <v>31.2</v>
      </c>
      <c r="AI230" s="2">
        <v>31.2</v>
      </c>
      <c r="AJ230" s="1">
        <v>312</v>
      </c>
      <c r="AK230" s="3">
        <v>615028680</v>
      </c>
      <c r="AL230" s="3">
        <v>17518950320</v>
      </c>
      <c r="AM230" s="1">
        <v>415</v>
      </c>
      <c r="AN230" s="3">
        <v>775244400</v>
      </c>
      <c r="AO230" s="3">
        <v>19600000000</v>
      </c>
      <c r="AP230" s="10">
        <v>0.89000056362514113</v>
      </c>
      <c r="AQ230" s="2" t="s">
        <v>13945</v>
      </c>
      <c r="AR230" s="2" t="s">
        <v>13945</v>
      </c>
      <c r="AS230" s="2" t="s">
        <v>13945</v>
      </c>
      <c r="AT230" s="2" t="s">
        <v>13945</v>
      </c>
      <c r="AU230" s="2" t="s">
        <v>13945</v>
      </c>
      <c r="AV230" s="2" t="s">
        <v>13945</v>
      </c>
      <c r="AW230" s="2" t="s">
        <v>13945</v>
      </c>
      <c r="AX230" s="2" t="s">
        <v>13945</v>
      </c>
      <c r="AY230" s="2" t="s">
        <v>13945</v>
      </c>
      <c r="BA230" s="2" t="s">
        <v>13945</v>
      </c>
      <c r="BB230" s="2" t="s">
        <v>13945</v>
      </c>
      <c r="BC230" s="2" t="s">
        <v>13945</v>
      </c>
      <c r="BD230" s="2" t="s">
        <v>13946</v>
      </c>
      <c r="BE230" s="2" t="s">
        <v>13946</v>
      </c>
      <c r="BG230" s="2" t="s">
        <v>13945</v>
      </c>
      <c r="BH230" s="2" t="s">
        <v>13945</v>
      </c>
      <c r="BI230" s="2" t="s">
        <v>13945</v>
      </c>
      <c r="BJ230" s="2" t="s">
        <v>13945</v>
      </c>
      <c r="BK230" s="6" t="s">
        <v>13945</v>
      </c>
      <c r="BL230" s="2">
        <v>287040000</v>
      </c>
      <c r="BM230" s="2">
        <v>268120000</v>
      </c>
      <c r="BN230" s="2">
        <v>162400000</v>
      </c>
      <c r="BO230" s="2">
        <v>4057600000</v>
      </c>
      <c r="BP230" s="2">
        <v>4048200000</v>
      </c>
      <c r="BQ230" s="2">
        <v>3277200000</v>
      </c>
      <c r="BR230" s="2">
        <v>2884400000</v>
      </c>
      <c r="BS230" s="2">
        <v>3070000000</v>
      </c>
      <c r="BT230" s="2">
        <v>2233300000</v>
      </c>
      <c r="BU230" s="2">
        <v>0</v>
      </c>
      <c r="BV230" s="2">
        <v>20771000</v>
      </c>
      <c r="BW230" s="2">
        <v>18684000</v>
      </c>
      <c r="BX230" s="2">
        <v>4414100</v>
      </c>
      <c r="BY230" s="2">
        <v>8451700</v>
      </c>
      <c r="BZ230" s="2">
        <v>1250800</v>
      </c>
      <c r="CA230" s="2">
        <v>0</v>
      </c>
      <c r="CB230" s="2">
        <v>14944000</v>
      </c>
      <c r="CC230" s="2">
        <v>3285400</v>
      </c>
      <c r="CD230" s="2">
        <v>6709100</v>
      </c>
      <c r="CE230" s="2">
        <v>15975000</v>
      </c>
      <c r="CF230" s="6">
        <v>5382300</v>
      </c>
      <c r="CG230" s="42">
        <v>28.601800000000001</v>
      </c>
      <c r="CH230" s="42">
        <v>28.3155</v>
      </c>
      <c r="CI230" s="42">
        <v>28.0991</v>
      </c>
      <c r="CJ230" s="42">
        <v>31.666399999999999</v>
      </c>
      <c r="CK230" s="42">
        <v>31.581900000000001</v>
      </c>
      <c r="CL230" s="42">
        <v>31.485399999999998</v>
      </c>
      <c r="CM230" s="42">
        <v>31.587499999999999</v>
      </c>
      <c r="CN230" s="42">
        <v>31.5245</v>
      </c>
      <c r="CO230" s="43">
        <v>31.203299999999999</v>
      </c>
    </row>
    <row r="231" spans="1:93" x14ac:dyDescent="0.25">
      <c r="A231" s="2" t="s">
        <v>1719</v>
      </c>
      <c r="B231" s="2" t="s">
        <v>1720</v>
      </c>
      <c r="C231" s="5" t="s">
        <v>1721</v>
      </c>
      <c r="D231" s="7">
        <v>2</v>
      </c>
      <c r="E231" t="s">
        <v>1722</v>
      </c>
      <c r="F231" s="8">
        <v>1295.2612381498554</v>
      </c>
      <c r="G231" s="7">
        <v>1</v>
      </c>
      <c r="H231" s="9">
        <v>1</v>
      </c>
      <c r="I231" s="10">
        <v>0.99591677599999995</v>
      </c>
      <c r="J231" s="14">
        <v>7.8734999999999999E-2</v>
      </c>
      <c r="K231" s="14">
        <v>0.937249</v>
      </c>
      <c r="L231" s="15">
        <v>-1.0159800000000001</v>
      </c>
      <c r="M231" s="16" t="s">
        <v>13902</v>
      </c>
      <c r="N231" s="17">
        <v>0.57250999999999996</v>
      </c>
      <c r="O231" s="17">
        <v>0.74631899999999995</v>
      </c>
      <c r="P231" s="9">
        <v>0.46559200000000001</v>
      </c>
      <c r="Q231" s="17">
        <v>-0.73002599999999995</v>
      </c>
      <c r="R231" s="17">
        <v>0.88292199999999998</v>
      </c>
      <c r="S231" s="10">
        <v>0.23919799999999999</v>
      </c>
      <c r="T231" s="11" t="s">
        <v>21</v>
      </c>
      <c r="U231" s="11" t="s">
        <v>21</v>
      </c>
      <c r="V231" s="12" t="s">
        <v>21</v>
      </c>
      <c r="W231" s="11">
        <v>1</v>
      </c>
      <c r="X231" s="11">
        <v>2</v>
      </c>
      <c r="Y231" s="12">
        <v>1</v>
      </c>
      <c r="Z231" s="11">
        <v>2</v>
      </c>
      <c r="AA231" s="11">
        <v>0</v>
      </c>
      <c r="AB231" s="11">
        <v>1</v>
      </c>
      <c r="AC231" s="12">
        <v>0</v>
      </c>
      <c r="AD231" s="2">
        <v>5</v>
      </c>
      <c r="AE231" s="2">
        <v>5</v>
      </c>
      <c r="AF231" s="2">
        <v>4</v>
      </c>
      <c r="AG231" s="2">
        <v>11.1</v>
      </c>
      <c r="AH231" s="2">
        <v>11.1</v>
      </c>
      <c r="AI231" s="2">
        <v>11.1</v>
      </c>
      <c r="AJ231" s="1">
        <v>193</v>
      </c>
      <c r="AK231" s="3">
        <v>2678864660</v>
      </c>
      <c r="AL231" s="3">
        <v>5702846340</v>
      </c>
      <c r="AM231" s="1">
        <v>226</v>
      </c>
      <c r="AN231" s="3">
        <v>2848100700</v>
      </c>
      <c r="AO231" s="3">
        <v>6050000000</v>
      </c>
      <c r="AP231" s="10">
        <v>0.94196630074101095</v>
      </c>
      <c r="AQ231" s="2" t="s">
        <v>13945</v>
      </c>
      <c r="AR231" s="2" t="s">
        <v>13945</v>
      </c>
      <c r="AS231" s="2" t="s">
        <v>13945</v>
      </c>
      <c r="AT231" s="2" t="s">
        <v>13945</v>
      </c>
      <c r="AU231" s="2" t="s">
        <v>13945</v>
      </c>
      <c r="AV231" s="2" t="s">
        <v>13945</v>
      </c>
      <c r="AW231" s="2" t="s">
        <v>13945</v>
      </c>
      <c r="AX231" s="2" t="s">
        <v>13945</v>
      </c>
      <c r="AY231" s="2" t="s">
        <v>13945</v>
      </c>
      <c r="AZ231" s="2" t="s">
        <v>13945</v>
      </c>
      <c r="BA231" s="2" t="s">
        <v>13945</v>
      </c>
      <c r="BB231" s="2" t="s">
        <v>13945</v>
      </c>
      <c r="BC231" s="2" t="s">
        <v>13945</v>
      </c>
      <c r="BD231" s="2" t="s">
        <v>13945</v>
      </c>
      <c r="BE231" s="2" t="s">
        <v>13945</v>
      </c>
      <c r="BF231" s="2" t="s">
        <v>13945</v>
      </c>
      <c r="BG231" s="2" t="s">
        <v>13945</v>
      </c>
      <c r="BH231" s="2" t="s">
        <v>13945</v>
      </c>
      <c r="BI231" s="2" t="s">
        <v>13945</v>
      </c>
      <c r="BJ231" s="2" t="s">
        <v>13945</v>
      </c>
      <c r="BK231" s="6" t="s">
        <v>13945</v>
      </c>
      <c r="BL231" s="2">
        <v>805010000</v>
      </c>
      <c r="BM231" s="2">
        <v>742130000</v>
      </c>
      <c r="BN231" s="2">
        <v>797890000</v>
      </c>
      <c r="BO231" s="2">
        <v>1551300000</v>
      </c>
      <c r="BP231" s="2">
        <v>1122500000</v>
      </c>
      <c r="BQ231" s="2">
        <v>1320500000</v>
      </c>
      <c r="BR231" s="2">
        <v>383610000</v>
      </c>
      <c r="BS231" s="2">
        <v>369420000</v>
      </c>
      <c r="BT231" s="2">
        <v>449290000</v>
      </c>
      <c r="BU231" s="2">
        <v>164717000</v>
      </c>
      <c r="BV231" s="2">
        <v>168109000</v>
      </c>
      <c r="BW231" s="2">
        <v>113100000</v>
      </c>
      <c r="BX231" s="2">
        <v>298840000</v>
      </c>
      <c r="BY231" s="2">
        <v>193302000</v>
      </c>
      <c r="BZ231" s="2">
        <v>182340000</v>
      </c>
      <c r="CA231" s="2">
        <v>29913000</v>
      </c>
      <c r="CB231" s="2">
        <v>17367000</v>
      </c>
      <c r="CC231" s="2">
        <v>9864700</v>
      </c>
      <c r="CD231" s="2">
        <v>105920000</v>
      </c>
      <c r="CE231" s="2">
        <v>46128000</v>
      </c>
      <c r="CF231" s="6">
        <v>24911000</v>
      </c>
      <c r="CG231" s="42">
        <v>29.600300000000001</v>
      </c>
      <c r="CH231" s="42">
        <v>29.172899999999998</v>
      </c>
      <c r="CI231" s="42">
        <v>28.484400000000001</v>
      </c>
      <c r="CJ231" s="42">
        <v>29.893799999999999</v>
      </c>
      <c r="CK231" s="42">
        <v>29.424399999999999</v>
      </c>
      <c r="CL231" s="42">
        <v>29.6569</v>
      </c>
      <c r="CM231" s="42">
        <v>28.719000000000001</v>
      </c>
      <c r="CN231" s="42">
        <v>28.345099999999999</v>
      </c>
      <c r="CO231" s="43">
        <v>28.003399999999999</v>
      </c>
    </row>
    <row r="232" spans="1:93" x14ac:dyDescent="0.25">
      <c r="A232" s="2" t="s">
        <v>3314</v>
      </c>
      <c r="B232" s="2" t="s">
        <v>3315</v>
      </c>
      <c r="C232" s="5" t="s">
        <v>3316</v>
      </c>
      <c r="D232" s="7">
        <v>4</v>
      </c>
      <c r="E232" t="s">
        <v>3317</v>
      </c>
      <c r="F232" s="8">
        <v>1292.9635526897382</v>
      </c>
      <c r="G232" s="7">
        <v>4</v>
      </c>
      <c r="H232" s="9">
        <v>0.99999999900000003</v>
      </c>
      <c r="I232" s="10">
        <v>0.99999999900000003</v>
      </c>
      <c r="J232" s="14">
        <v>4.0837699999999996E-3</v>
      </c>
      <c r="K232" s="14">
        <v>1.1166499999999999</v>
      </c>
      <c r="L232" s="15">
        <v>-1.1207400000000001</v>
      </c>
      <c r="M232" s="16" t="s">
        <v>13902</v>
      </c>
      <c r="N232" s="17">
        <v>0.50860399999999995</v>
      </c>
      <c r="O232" s="17">
        <v>1.8727499999999999</v>
      </c>
      <c r="P232" s="9">
        <v>0.41343299999999999</v>
      </c>
      <c r="Q232" s="17">
        <v>-0.51420500000000002</v>
      </c>
      <c r="R232" s="17">
        <v>1.82508</v>
      </c>
      <c r="S232" s="10">
        <v>0.339617</v>
      </c>
      <c r="T232" s="11" t="s">
        <v>21</v>
      </c>
      <c r="U232" s="11" t="s">
        <v>21</v>
      </c>
      <c r="V232" s="12" t="s">
        <v>21</v>
      </c>
      <c r="W232" s="11">
        <v>3</v>
      </c>
      <c r="X232" s="11">
        <v>3</v>
      </c>
      <c r="Y232" s="12">
        <v>3</v>
      </c>
      <c r="Z232" s="11">
        <v>4</v>
      </c>
      <c r="AA232" s="11">
        <v>0</v>
      </c>
      <c r="AB232" s="11">
        <v>0</v>
      </c>
      <c r="AC232" s="12">
        <v>0</v>
      </c>
      <c r="AD232" s="2">
        <v>10</v>
      </c>
      <c r="AE232" s="2">
        <v>9</v>
      </c>
      <c r="AF232" s="2">
        <v>9</v>
      </c>
      <c r="AG232" s="2">
        <v>20.7</v>
      </c>
      <c r="AH232" s="2">
        <v>19.100000000000001</v>
      </c>
      <c r="AI232" s="2">
        <v>19.100000000000001</v>
      </c>
      <c r="AJ232" s="1">
        <v>170</v>
      </c>
      <c r="AK232" s="3">
        <v>2087708360</v>
      </c>
      <c r="AL232" s="3">
        <v>3377411640</v>
      </c>
      <c r="AM232" s="1">
        <v>292</v>
      </c>
      <c r="AN232" s="3">
        <v>2880073000</v>
      </c>
      <c r="AO232" s="3">
        <v>4620000000</v>
      </c>
      <c r="AP232" s="10">
        <v>0.72867557422441087</v>
      </c>
      <c r="AQ232" s="2" t="s">
        <v>13945</v>
      </c>
      <c r="AR232" s="2" t="s">
        <v>13945</v>
      </c>
      <c r="AS232" s="2" t="s">
        <v>13945</v>
      </c>
      <c r="AT232" s="2" t="s">
        <v>13945</v>
      </c>
      <c r="AU232" s="2" t="s">
        <v>13945</v>
      </c>
      <c r="AV232" s="2" t="s">
        <v>13945</v>
      </c>
      <c r="AW232" s="2" t="s">
        <v>13945</v>
      </c>
      <c r="AX232" s="2" t="s">
        <v>13945</v>
      </c>
      <c r="AY232" s="2" t="s">
        <v>13945</v>
      </c>
      <c r="BA232" s="2" t="s">
        <v>13945</v>
      </c>
      <c r="BB232" s="2" t="s">
        <v>13945</v>
      </c>
      <c r="BD232" s="2" t="s">
        <v>13945</v>
      </c>
      <c r="BE232" s="2" t="s">
        <v>13945</v>
      </c>
      <c r="BG232" s="2" t="s">
        <v>13945</v>
      </c>
      <c r="BH232" s="2" t="s">
        <v>13945</v>
      </c>
      <c r="BJ232" s="2" t="s">
        <v>13945</v>
      </c>
      <c r="BK232" s="6" t="s">
        <v>13945</v>
      </c>
      <c r="BL232" s="2">
        <v>998520000</v>
      </c>
      <c r="BM232" s="2">
        <v>760740000</v>
      </c>
      <c r="BN232" s="2">
        <v>747800000</v>
      </c>
      <c r="BO232" s="2">
        <v>971790000</v>
      </c>
      <c r="BP232" s="2">
        <v>1031700000</v>
      </c>
      <c r="BQ232" s="2">
        <v>773010000</v>
      </c>
      <c r="BR232" s="2">
        <v>533330000</v>
      </c>
      <c r="BS232" s="2">
        <v>520600000</v>
      </c>
      <c r="BT232" s="2">
        <v>408650000</v>
      </c>
      <c r="BU232" s="2">
        <v>0</v>
      </c>
      <c r="BV232" s="2">
        <v>176150000</v>
      </c>
      <c r="BW232" s="2">
        <v>150430000</v>
      </c>
      <c r="BX232" s="2">
        <v>0</v>
      </c>
      <c r="BY232" s="2">
        <v>168560000</v>
      </c>
      <c r="BZ232" s="2">
        <v>152300000</v>
      </c>
      <c r="CA232" s="2">
        <v>0</v>
      </c>
      <c r="CB232" s="2">
        <v>21496000</v>
      </c>
      <c r="CC232" s="2">
        <v>24937000</v>
      </c>
      <c r="CD232" s="2">
        <v>0</v>
      </c>
      <c r="CE232" s="2">
        <v>33461000</v>
      </c>
      <c r="CF232" s="6">
        <v>29811000</v>
      </c>
      <c r="CG232" s="42">
        <v>29.624199999999998</v>
      </c>
      <c r="CH232" s="42">
        <v>29.384</v>
      </c>
      <c r="CI232" s="42">
        <v>29.229800000000001</v>
      </c>
      <c r="CJ232" s="42">
        <v>29.8521</v>
      </c>
      <c r="CK232" s="42">
        <v>29.9376</v>
      </c>
      <c r="CL232" s="42">
        <v>29.9741</v>
      </c>
      <c r="CM232" s="42">
        <v>28.950099999999999</v>
      </c>
      <c r="CN232" s="42">
        <v>28.949200000000001</v>
      </c>
      <c r="CO232" s="43">
        <v>28.795999999999999</v>
      </c>
    </row>
    <row r="233" spans="1:93" x14ac:dyDescent="0.25">
      <c r="A233" s="2" t="s">
        <v>2119</v>
      </c>
      <c r="B233" s="2" t="s">
        <v>2120</v>
      </c>
      <c r="C233" s="5" t="s">
        <v>2121</v>
      </c>
      <c r="D233" s="7">
        <v>1</v>
      </c>
      <c r="E233">
        <v>273</v>
      </c>
      <c r="F233" s="8">
        <v>1290.271885417844</v>
      </c>
      <c r="G233" s="7">
        <v>1</v>
      </c>
      <c r="H233" s="9">
        <v>1</v>
      </c>
      <c r="I233" s="10">
        <v>1</v>
      </c>
      <c r="J233" s="14">
        <v>-0.34004400000000001</v>
      </c>
      <c r="K233" s="14">
        <v>1.0613699999999999</v>
      </c>
      <c r="L233" s="15">
        <v>-0.72133000000000003</v>
      </c>
      <c r="M233" s="16" t="s">
        <v>13902</v>
      </c>
      <c r="N233" s="17">
        <v>1.19591</v>
      </c>
      <c r="O233" s="17">
        <v>4.0796200000000002</v>
      </c>
      <c r="P233" s="9">
        <v>8.2146500000000004E-3</v>
      </c>
      <c r="Q233" s="17">
        <v>-0.32537300000000002</v>
      </c>
      <c r="R233" s="17">
        <v>0.22154099999999999</v>
      </c>
      <c r="S233" s="10">
        <v>0.74551400000000001</v>
      </c>
      <c r="T233" s="11" t="s">
        <v>21</v>
      </c>
      <c r="U233" s="11" t="s">
        <v>21</v>
      </c>
      <c r="V233" s="12" t="s">
        <v>21</v>
      </c>
      <c r="W233" s="11">
        <v>1</v>
      </c>
      <c r="X233" s="11">
        <v>1</v>
      </c>
      <c r="Y233" s="12">
        <v>1</v>
      </c>
      <c r="Z233" s="11">
        <v>1</v>
      </c>
      <c r="AA233" s="11">
        <v>0</v>
      </c>
      <c r="AB233" s="11">
        <v>0</v>
      </c>
      <c r="AC233" s="12">
        <v>0</v>
      </c>
      <c r="AD233" s="2">
        <v>3</v>
      </c>
      <c r="AE233" s="2">
        <v>3</v>
      </c>
      <c r="AF233" s="2">
        <v>3</v>
      </c>
      <c r="AG233" s="2">
        <v>7.7</v>
      </c>
      <c r="AH233" s="2">
        <v>7.7</v>
      </c>
      <c r="AI233" s="2">
        <v>7.7</v>
      </c>
      <c r="AJ233" s="1">
        <v>97</v>
      </c>
      <c r="AK233" s="3">
        <v>1172031900</v>
      </c>
      <c r="AL233" s="3">
        <v>3724468110</v>
      </c>
      <c r="AM233" s="1">
        <v>153</v>
      </c>
      <c r="AN233" s="3">
        <v>1289975630</v>
      </c>
      <c r="AO233" s="3">
        <v>4180000000</v>
      </c>
      <c r="AP233" s="10">
        <v>0.89515938300441755</v>
      </c>
      <c r="AQ233" s="2" t="s">
        <v>13945</v>
      </c>
      <c r="AR233" s="2" t="s">
        <v>13945</v>
      </c>
      <c r="AS233" s="2" t="s">
        <v>13945</v>
      </c>
      <c r="AT233" s="2" t="s">
        <v>13945</v>
      </c>
      <c r="AU233" s="2" t="s">
        <v>13945</v>
      </c>
      <c r="AV233" s="2" t="s">
        <v>13945</v>
      </c>
      <c r="AW233" s="2" t="s">
        <v>13945</v>
      </c>
      <c r="AX233" s="2" t="s">
        <v>13945</v>
      </c>
      <c r="AY233" s="2" t="s">
        <v>13945</v>
      </c>
      <c r="BA233" s="2" t="s">
        <v>13946</v>
      </c>
      <c r="BG233" s="2" t="s">
        <v>13945</v>
      </c>
      <c r="BH233" s="2" t="s">
        <v>13945</v>
      </c>
      <c r="BJ233" s="2" t="s">
        <v>13945</v>
      </c>
      <c r="BK233" s="6" t="s">
        <v>13945</v>
      </c>
      <c r="BL233" s="2">
        <v>535260000</v>
      </c>
      <c r="BM233" s="2">
        <v>376000000</v>
      </c>
      <c r="BN233" s="2">
        <v>350290000</v>
      </c>
      <c r="BO233" s="2">
        <v>1194600000</v>
      </c>
      <c r="BP233" s="2">
        <v>955700000</v>
      </c>
      <c r="BQ233" s="2">
        <v>861190000</v>
      </c>
      <c r="BR233" s="2">
        <v>485900000</v>
      </c>
      <c r="BS233" s="2">
        <v>131460000</v>
      </c>
      <c r="BT233" s="2">
        <v>520940000</v>
      </c>
      <c r="BU233" s="2">
        <v>0</v>
      </c>
      <c r="BV233" s="2">
        <v>919330</v>
      </c>
      <c r="BW233" s="2">
        <v>0</v>
      </c>
      <c r="BX233" s="2">
        <v>0</v>
      </c>
      <c r="BY233" s="2">
        <v>0</v>
      </c>
      <c r="BZ233" s="2">
        <v>0</v>
      </c>
      <c r="CA233" s="2">
        <v>0</v>
      </c>
      <c r="CB233" s="2">
        <v>10672600</v>
      </c>
      <c r="CC233" s="2">
        <v>16833700</v>
      </c>
      <c r="CD233" s="2">
        <v>0</v>
      </c>
      <c r="CE233" s="2">
        <v>10569600</v>
      </c>
      <c r="CF233" s="6">
        <v>16586000</v>
      </c>
      <c r="CG233" s="42">
        <v>28.869399999999999</v>
      </c>
      <c r="CH233" s="42">
        <v>28.677199999999999</v>
      </c>
      <c r="CI233" s="42">
        <v>28.6661</v>
      </c>
      <c r="CJ233" s="42">
        <v>29.995799999999999</v>
      </c>
      <c r="CK233" s="42">
        <v>29.916599999999999</v>
      </c>
      <c r="CL233" s="42">
        <v>29.888100000000001</v>
      </c>
      <c r="CM233" s="42">
        <v>28.981999999999999</v>
      </c>
      <c r="CN233" s="42">
        <v>27.274100000000001</v>
      </c>
      <c r="CO233" s="43">
        <v>28.980599999999999</v>
      </c>
    </row>
    <row r="234" spans="1:93" x14ac:dyDescent="0.25">
      <c r="A234" s="2" t="s">
        <v>8695</v>
      </c>
      <c r="B234" s="2" t="s">
        <v>8696</v>
      </c>
      <c r="C234" s="5" t="s">
        <v>8697</v>
      </c>
      <c r="D234" s="7">
        <v>8</v>
      </c>
      <c r="E234" t="s">
        <v>8698</v>
      </c>
      <c r="F234" s="8">
        <v>1288.4037954519724</v>
      </c>
      <c r="G234" s="7">
        <v>3</v>
      </c>
      <c r="H234" s="9">
        <v>0.78422061300000001</v>
      </c>
      <c r="I234" s="10">
        <v>0.77528551499999998</v>
      </c>
      <c r="J234" s="14">
        <v>0.49777500000000002</v>
      </c>
      <c r="K234" s="14">
        <v>0.81294500000000003</v>
      </c>
      <c r="L234" s="15">
        <v>-1.3107200000000001</v>
      </c>
      <c r="M234" s="16" t="s">
        <v>13902</v>
      </c>
      <c r="N234" s="17">
        <v>0.31654199999999999</v>
      </c>
      <c r="O234" s="17">
        <v>1.5412600000000001</v>
      </c>
      <c r="P234" s="9">
        <v>0.67299100000000001</v>
      </c>
      <c r="Q234" s="17">
        <v>-1.81636</v>
      </c>
      <c r="R234" s="17">
        <v>3.7406999999999999</v>
      </c>
      <c r="S234" s="10">
        <v>7.98641E-4</v>
      </c>
      <c r="T234" s="11" t="s">
        <v>21</v>
      </c>
      <c r="U234" s="11" t="s">
        <v>21</v>
      </c>
      <c r="V234" s="12" t="s">
        <v>21</v>
      </c>
      <c r="W234" s="11">
        <v>6</v>
      </c>
      <c r="X234" s="11">
        <v>8</v>
      </c>
      <c r="Y234" s="12">
        <v>4</v>
      </c>
      <c r="Z234" s="11">
        <v>8</v>
      </c>
      <c r="AA234" s="11">
        <v>1</v>
      </c>
      <c r="AB234" s="11">
        <v>2</v>
      </c>
      <c r="AC234" s="12">
        <v>1</v>
      </c>
      <c r="AD234" s="2">
        <v>32</v>
      </c>
      <c r="AE234" s="2">
        <v>32</v>
      </c>
      <c r="AF234" s="2">
        <v>32</v>
      </c>
      <c r="AG234" s="2">
        <v>29.7</v>
      </c>
      <c r="AH234" s="2">
        <v>29.7</v>
      </c>
      <c r="AI234" s="2">
        <v>29.7</v>
      </c>
      <c r="AJ234" s="1">
        <v>544</v>
      </c>
      <c r="AK234" s="3">
        <v>7158095780</v>
      </c>
      <c r="AL234" s="3">
        <v>7337940320</v>
      </c>
      <c r="AM234" s="1">
        <v>1368</v>
      </c>
      <c r="AN234" s="3">
        <v>23742705600</v>
      </c>
      <c r="AO234" s="3">
        <v>28000000000</v>
      </c>
      <c r="AP234" s="10">
        <v>0.28015612890563651</v>
      </c>
      <c r="AQ234" s="2" t="s">
        <v>13945</v>
      </c>
      <c r="AR234" s="2" t="s">
        <v>13945</v>
      </c>
      <c r="AS234" s="2" t="s">
        <v>13945</v>
      </c>
      <c r="AT234" s="2" t="s">
        <v>13945</v>
      </c>
      <c r="AU234" s="2" t="s">
        <v>13945</v>
      </c>
      <c r="AV234" s="2" t="s">
        <v>13945</v>
      </c>
      <c r="AW234" s="2" t="s">
        <v>13945</v>
      </c>
      <c r="AX234" s="2" t="s">
        <v>13945</v>
      </c>
      <c r="AY234" s="2" t="s">
        <v>13945</v>
      </c>
      <c r="AZ234" s="2" t="s">
        <v>13945</v>
      </c>
      <c r="BA234" s="2" t="s">
        <v>13945</v>
      </c>
      <c r="BB234" s="2" t="s">
        <v>13945</v>
      </c>
      <c r="BC234" s="2" t="s">
        <v>13945</v>
      </c>
      <c r="BD234" s="2" t="s">
        <v>13945</v>
      </c>
      <c r="BE234" s="2" t="s">
        <v>13945</v>
      </c>
      <c r="BF234" s="2" t="s">
        <v>13945</v>
      </c>
      <c r="BG234" s="2" t="s">
        <v>13945</v>
      </c>
      <c r="BH234" s="2" t="s">
        <v>13945</v>
      </c>
      <c r="BI234" s="2" t="s">
        <v>13945</v>
      </c>
      <c r="BJ234" s="2" t="s">
        <v>13945</v>
      </c>
      <c r="BK234" s="6" t="s">
        <v>13945</v>
      </c>
      <c r="BL234" s="2">
        <v>7439000000</v>
      </c>
      <c r="BM234" s="2">
        <v>7407800000</v>
      </c>
      <c r="BN234" s="2">
        <v>6104900000</v>
      </c>
      <c r="BO234" s="2">
        <v>7073100000</v>
      </c>
      <c r="BP234" s="2">
        <v>7296700000</v>
      </c>
      <c r="BQ234" s="2">
        <v>6185600000</v>
      </c>
      <c r="BR234" s="2">
        <v>1645500000</v>
      </c>
      <c r="BS234" s="2">
        <v>1429400000</v>
      </c>
      <c r="BT234" s="2">
        <v>1222900000</v>
      </c>
      <c r="BU234" s="2">
        <v>527950700</v>
      </c>
      <c r="BV234" s="2">
        <v>455746000</v>
      </c>
      <c r="BW234" s="2">
        <v>417120000</v>
      </c>
      <c r="BX234" s="2">
        <v>964277600</v>
      </c>
      <c r="BY234" s="2">
        <v>498947000</v>
      </c>
      <c r="BZ234" s="2">
        <v>348577200</v>
      </c>
      <c r="CA234" s="2">
        <v>721250700</v>
      </c>
      <c r="CB234" s="2">
        <v>267608200</v>
      </c>
      <c r="CC234" s="2">
        <v>401330000</v>
      </c>
      <c r="CD234" s="2">
        <v>674123700</v>
      </c>
      <c r="CE234" s="2">
        <v>403827300</v>
      </c>
      <c r="CF234" s="6">
        <v>280920000</v>
      </c>
      <c r="CG234" s="42">
        <v>32.655299999999997</v>
      </c>
      <c r="CH234" s="42">
        <v>32.397399999999998</v>
      </c>
      <c r="CI234" s="42">
        <v>32.401600000000002</v>
      </c>
      <c r="CJ234" s="42">
        <v>32.764699999999998</v>
      </c>
      <c r="CK234" s="42">
        <v>32.755800000000001</v>
      </c>
      <c r="CL234" s="42">
        <v>32.883400000000002</v>
      </c>
      <c r="CM234" s="42">
        <v>30.791599999999999</v>
      </c>
      <c r="CN234" s="42">
        <v>30.457599999999999</v>
      </c>
      <c r="CO234" s="43">
        <v>30.7561</v>
      </c>
    </row>
    <row r="235" spans="1:93" x14ac:dyDescent="0.25">
      <c r="A235" s="2" t="s">
        <v>2870</v>
      </c>
      <c r="B235" s="2" t="s">
        <v>2871</v>
      </c>
      <c r="C235" s="5" t="s">
        <v>2872</v>
      </c>
      <c r="D235" s="7">
        <v>5</v>
      </c>
      <c r="E235" t="s">
        <v>2873</v>
      </c>
      <c r="F235" s="8">
        <v>1284.4638767561985</v>
      </c>
      <c r="G235" s="7">
        <v>3</v>
      </c>
      <c r="H235" s="9">
        <v>0.98629476999999999</v>
      </c>
      <c r="I235" s="10">
        <v>0.96414975300000005</v>
      </c>
      <c r="J235" s="14">
        <v>1.6866599999999999E-2</v>
      </c>
      <c r="K235" s="14">
        <v>0.91986699999999999</v>
      </c>
      <c r="L235" s="15">
        <v>-0.93673300000000004</v>
      </c>
      <c r="M235" s="16" t="s">
        <v>13902</v>
      </c>
      <c r="N235" s="17">
        <v>2.6443599999999998</v>
      </c>
      <c r="O235" s="17">
        <v>3.6065299999999998</v>
      </c>
      <c r="P235" s="9">
        <v>4.5039E-4</v>
      </c>
      <c r="Q235" s="17">
        <v>-2.7925300000000002</v>
      </c>
      <c r="R235" s="17">
        <v>0.62492400000000004</v>
      </c>
      <c r="S235" s="10">
        <v>2.26372E-2</v>
      </c>
      <c r="T235" s="11" t="s">
        <v>21</v>
      </c>
      <c r="U235" s="11" t="s">
        <v>21</v>
      </c>
      <c r="V235" s="12" t="s">
        <v>21</v>
      </c>
      <c r="W235" s="11">
        <v>2</v>
      </c>
      <c r="X235" s="11">
        <v>5</v>
      </c>
      <c r="Y235" s="12">
        <v>1</v>
      </c>
      <c r="Z235" s="11">
        <v>5</v>
      </c>
      <c r="AA235" s="11">
        <v>2</v>
      </c>
      <c r="AB235" s="11">
        <v>1</v>
      </c>
      <c r="AC235" s="12">
        <v>1</v>
      </c>
      <c r="AD235" s="2">
        <v>9</v>
      </c>
      <c r="AE235" s="2">
        <v>9</v>
      </c>
      <c r="AF235" s="2">
        <v>9</v>
      </c>
      <c r="AG235" s="2">
        <v>33.5</v>
      </c>
      <c r="AH235" s="2">
        <v>33.5</v>
      </c>
      <c r="AI235" s="2">
        <v>33.5</v>
      </c>
      <c r="AJ235" s="1">
        <v>182</v>
      </c>
      <c r="AK235" s="3">
        <v>2222728110</v>
      </c>
      <c r="AL235" s="3">
        <v>8870767390</v>
      </c>
      <c r="AM235" s="1">
        <v>272</v>
      </c>
      <c r="AN235" s="3">
        <v>2494118840</v>
      </c>
      <c r="AO235" s="3">
        <v>11200000000</v>
      </c>
      <c r="AP235" s="10">
        <v>0.81009195477377649</v>
      </c>
      <c r="AQ235" s="2" t="s">
        <v>13945</v>
      </c>
      <c r="AR235" s="2" t="s">
        <v>13945</v>
      </c>
      <c r="AS235" s="2" t="s">
        <v>13945</v>
      </c>
      <c r="AT235" s="2" t="s">
        <v>13945</v>
      </c>
      <c r="AU235" s="2" t="s">
        <v>13945</v>
      </c>
      <c r="AV235" s="2" t="s">
        <v>13945</v>
      </c>
      <c r="AW235" s="2" t="s">
        <v>13945</v>
      </c>
      <c r="AX235" s="2" t="s">
        <v>13945</v>
      </c>
      <c r="AY235" s="2" t="s">
        <v>13945</v>
      </c>
      <c r="AZ235" s="2" t="s">
        <v>13945</v>
      </c>
      <c r="BA235" s="2" t="s">
        <v>13945</v>
      </c>
      <c r="BB235" s="2" t="s">
        <v>13945</v>
      </c>
      <c r="BC235" s="2" t="s">
        <v>13945</v>
      </c>
      <c r="BD235" s="2" t="s">
        <v>13945</v>
      </c>
      <c r="BE235" s="2" t="s">
        <v>13945</v>
      </c>
      <c r="BF235" s="2" t="s">
        <v>13945</v>
      </c>
      <c r="BG235" s="2" t="s">
        <v>13945</v>
      </c>
      <c r="BH235" s="2" t="s">
        <v>13945</v>
      </c>
      <c r="BI235" s="2" t="s">
        <v>13945</v>
      </c>
      <c r="BJ235" s="2" t="s">
        <v>13945</v>
      </c>
      <c r="BK235" s="6" t="s">
        <v>13945</v>
      </c>
      <c r="BL235" s="2">
        <v>401200000</v>
      </c>
      <c r="BM235" s="2">
        <v>379120000</v>
      </c>
      <c r="BN235" s="2">
        <v>408100000</v>
      </c>
      <c r="BO235" s="2">
        <v>2195300000</v>
      </c>
      <c r="BP235" s="2">
        <v>2201100000</v>
      </c>
      <c r="BQ235" s="2">
        <v>2360500000</v>
      </c>
      <c r="BR235" s="2">
        <v>232790000</v>
      </c>
      <c r="BS235" s="2">
        <v>322690000</v>
      </c>
      <c r="BT235" s="2">
        <v>369140000</v>
      </c>
      <c r="BU235" s="2">
        <v>61662800</v>
      </c>
      <c r="BV235" s="2">
        <v>468636000</v>
      </c>
      <c r="BW235" s="2">
        <v>653386000</v>
      </c>
      <c r="BX235" s="2">
        <v>1479723000</v>
      </c>
      <c r="BY235" s="2">
        <v>732506000</v>
      </c>
      <c r="BZ235" s="2">
        <v>851438000</v>
      </c>
      <c r="CA235" s="2">
        <v>37322000</v>
      </c>
      <c r="CB235" s="2">
        <v>33632340</v>
      </c>
      <c r="CC235" s="2">
        <v>51059700</v>
      </c>
      <c r="CD235" s="2">
        <v>257274700</v>
      </c>
      <c r="CE235" s="2">
        <v>106380200</v>
      </c>
      <c r="CF235" s="6">
        <v>113885000</v>
      </c>
      <c r="CG235" s="42">
        <v>28.7852</v>
      </c>
      <c r="CH235" s="42">
        <v>28.611499999999999</v>
      </c>
      <c r="CI235" s="42">
        <v>28.074300000000001</v>
      </c>
      <c r="CJ235" s="42">
        <v>31.120100000000001</v>
      </c>
      <c r="CK235" s="42">
        <v>31.153600000000001</v>
      </c>
      <c r="CL235" s="42">
        <v>31.130400000000002</v>
      </c>
      <c r="CM235" s="42">
        <v>27.958200000000001</v>
      </c>
      <c r="CN235" s="42">
        <v>27.4237</v>
      </c>
      <c r="CO235" s="43">
        <v>21.711500000000001</v>
      </c>
    </row>
    <row r="236" spans="1:93" x14ac:dyDescent="0.25">
      <c r="A236" s="2" t="s">
        <v>7985</v>
      </c>
      <c r="B236" s="2" t="s">
        <v>7986</v>
      </c>
      <c r="C236" s="5" t="s">
        <v>7987</v>
      </c>
      <c r="D236" s="7">
        <v>6</v>
      </c>
      <c r="E236" t="s">
        <v>7988</v>
      </c>
      <c r="F236" s="8">
        <v>1284.3994857673786</v>
      </c>
      <c r="G236" s="7">
        <v>1</v>
      </c>
      <c r="H236" s="9">
        <v>0.91205888800000001</v>
      </c>
      <c r="I236" s="10">
        <v>0.83981014899999995</v>
      </c>
      <c r="J236" s="14">
        <v>1.06236</v>
      </c>
      <c r="K236" s="14">
        <v>0.12748399999999999</v>
      </c>
      <c r="L236" s="15">
        <v>-1.1898500000000001</v>
      </c>
      <c r="M236" s="16" t="s">
        <v>13902</v>
      </c>
      <c r="N236" s="17">
        <v>-0.81386599999999998</v>
      </c>
      <c r="O236" s="17">
        <v>1.8859900000000001</v>
      </c>
      <c r="P236" s="9">
        <v>0.107028</v>
      </c>
      <c r="Q236" s="17">
        <v>-1.96068</v>
      </c>
      <c r="R236" s="17">
        <v>4.1079999999999997</v>
      </c>
      <c r="S236" s="10">
        <v>4.1762499999999997E-4</v>
      </c>
      <c r="T236" s="11" t="s">
        <v>21</v>
      </c>
      <c r="U236" s="11" t="s">
        <v>21</v>
      </c>
      <c r="V236" s="12" t="s">
        <v>21</v>
      </c>
      <c r="W236" s="11">
        <v>5</v>
      </c>
      <c r="X236" s="11">
        <v>6</v>
      </c>
      <c r="Y236" s="12">
        <v>2</v>
      </c>
      <c r="Z236" s="11">
        <v>5</v>
      </c>
      <c r="AA236" s="11">
        <v>1</v>
      </c>
      <c r="AB236" s="11">
        <v>1</v>
      </c>
      <c r="AC236" s="12">
        <v>2</v>
      </c>
      <c r="AD236" s="2">
        <v>17</v>
      </c>
      <c r="AE236" s="2">
        <v>17</v>
      </c>
      <c r="AF236" s="2">
        <v>17</v>
      </c>
      <c r="AG236" s="2">
        <v>16.8</v>
      </c>
      <c r="AH236" s="2">
        <v>16.8</v>
      </c>
      <c r="AI236" s="2">
        <v>16.8</v>
      </c>
      <c r="AJ236" s="1">
        <v>610</v>
      </c>
      <c r="AK236" s="3">
        <v>11064310920</v>
      </c>
      <c r="AL236" s="3">
        <v>6689032980</v>
      </c>
      <c r="AM236" s="1">
        <v>814</v>
      </c>
      <c r="AN236" s="3">
        <v>25295299400</v>
      </c>
      <c r="AO236" s="3">
        <v>20900000000</v>
      </c>
      <c r="AP236" s="10">
        <v>0.38431061451243675</v>
      </c>
      <c r="AQ236" s="2" t="s">
        <v>13945</v>
      </c>
      <c r="AR236" s="2" t="s">
        <v>13945</v>
      </c>
      <c r="AS236" s="2" t="s">
        <v>13945</v>
      </c>
      <c r="AT236" s="2" t="s">
        <v>13945</v>
      </c>
      <c r="AU236" s="2" t="s">
        <v>13945</v>
      </c>
      <c r="AV236" s="2" t="s">
        <v>13945</v>
      </c>
      <c r="AW236" s="2" t="s">
        <v>13945</v>
      </c>
      <c r="AX236" s="2" t="s">
        <v>13945</v>
      </c>
      <c r="AY236" s="2" t="s">
        <v>13945</v>
      </c>
      <c r="AZ236" s="2" t="s">
        <v>13945</v>
      </c>
      <c r="BA236" s="2" t="s">
        <v>13945</v>
      </c>
      <c r="BB236" s="2" t="s">
        <v>13945</v>
      </c>
      <c r="BC236" s="2" t="s">
        <v>13945</v>
      </c>
      <c r="BD236" s="2" t="s">
        <v>13945</v>
      </c>
      <c r="BE236" s="2" t="s">
        <v>13945</v>
      </c>
      <c r="BF236" s="2" t="s">
        <v>13945</v>
      </c>
      <c r="BG236" s="2" t="s">
        <v>13945</v>
      </c>
      <c r="BH236" s="2" t="s">
        <v>13945</v>
      </c>
      <c r="BI236" s="2" t="s">
        <v>13945</v>
      </c>
      <c r="BJ236" s="2" t="s">
        <v>13945</v>
      </c>
      <c r="BK236" s="6" t="s">
        <v>13945</v>
      </c>
      <c r="BL236" s="2">
        <v>8678700000</v>
      </c>
      <c r="BM236" s="2">
        <v>8905400000</v>
      </c>
      <c r="BN236" s="2">
        <v>4011200000</v>
      </c>
      <c r="BO236" s="2">
        <v>2331900000</v>
      </c>
      <c r="BP236" s="2">
        <v>6716900000</v>
      </c>
      <c r="BQ236" s="2">
        <v>3132300000</v>
      </c>
      <c r="BR236" s="2">
        <v>2278800000</v>
      </c>
      <c r="BS236" s="2">
        <v>2224300000</v>
      </c>
      <c r="BT236" s="2">
        <v>1211600000</v>
      </c>
      <c r="BU236" s="2">
        <v>56894000</v>
      </c>
      <c r="BV236" s="2">
        <v>275233600</v>
      </c>
      <c r="BW236" s="2">
        <v>1391542600</v>
      </c>
      <c r="BX236" s="2">
        <v>57006000</v>
      </c>
      <c r="BY236" s="2">
        <v>338281800</v>
      </c>
      <c r="BZ236" s="2">
        <v>1066779700</v>
      </c>
      <c r="CA236" s="2">
        <v>175030200</v>
      </c>
      <c r="CB236" s="2">
        <v>756675600</v>
      </c>
      <c r="CC236" s="2">
        <v>1044623400</v>
      </c>
      <c r="CD236" s="2">
        <v>92772100</v>
      </c>
      <c r="CE236" s="2">
        <v>571267300</v>
      </c>
      <c r="CF236" s="6">
        <v>853662700</v>
      </c>
      <c r="CG236" s="42">
        <v>32.427700000000002</v>
      </c>
      <c r="CH236" s="42">
        <v>32.772500000000001</v>
      </c>
      <c r="CI236" s="42">
        <v>32.656199999999998</v>
      </c>
      <c r="CJ236" s="42">
        <v>31.6114</v>
      </c>
      <c r="CK236" s="42">
        <v>32.126199999999997</v>
      </c>
      <c r="CL236" s="42">
        <v>31.677199999999999</v>
      </c>
      <c r="CM236" s="42">
        <v>30.620999999999999</v>
      </c>
      <c r="CN236" s="42">
        <v>30.778099999999998</v>
      </c>
      <c r="CO236" s="43">
        <v>30.575199999999999</v>
      </c>
    </row>
    <row r="237" spans="1:93" x14ac:dyDescent="0.25">
      <c r="A237" s="2" t="s">
        <v>7422</v>
      </c>
      <c r="B237" s="2" t="s">
        <v>7423</v>
      </c>
      <c r="C237" s="5" t="s">
        <v>7424</v>
      </c>
      <c r="D237" s="7">
        <v>7</v>
      </c>
      <c r="E237" t="s">
        <v>7425</v>
      </c>
      <c r="F237" s="8">
        <v>1283.1647314489653</v>
      </c>
      <c r="G237" s="7">
        <v>1</v>
      </c>
      <c r="H237" s="9">
        <v>0.90463093500000002</v>
      </c>
      <c r="I237" s="10">
        <v>0.96201487100000005</v>
      </c>
      <c r="J237" s="14">
        <v>0.77063899999999996</v>
      </c>
      <c r="K237" s="14">
        <v>0.54314799999999996</v>
      </c>
      <c r="L237" s="15">
        <v>-1.31379</v>
      </c>
      <c r="M237" s="16" t="s">
        <v>13902</v>
      </c>
      <c r="N237" s="17">
        <v>-0.18945300000000001</v>
      </c>
      <c r="O237" s="17">
        <v>0.72895399999999999</v>
      </c>
      <c r="P237" s="9">
        <v>0.81757400000000002</v>
      </c>
      <c r="Q237" s="17">
        <v>-1.7359</v>
      </c>
      <c r="R237" s="17">
        <v>3.9033799999999998</v>
      </c>
      <c r="S237" s="10">
        <v>8.6584400000000005E-4</v>
      </c>
      <c r="T237" s="11" t="s">
        <v>21</v>
      </c>
      <c r="U237" s="11" t="s">
        <v>21</v>
      </c>
      <c r="V237" s="12" t="s">
        <v>21</v>
      </c>
      <c r="W237" s="11">
        <v>6</v>
      </c>
      <c r="X237" s="11">
        <v>7</v>
      </c>
      <c r="Y237" s="12">
        <v>2</v>
      </c>
      <c r="Z237" s="11">
        <v>7</v>
      </c>
      <c r="AA237" s="11">
        <v>1</v>
      </c>
      <c r="AB237" s="11">
        <v>1</v>
      </c>
      <c r="AC237" s="12">
        <v>0</v>
      </c>
      <c r="AD237" s="2">
        <v>26</v>
      </c>
      <c r="AE237" s="2">
        <v>26</v>
      </c>
      <c r="AF237" s="2">
        <v>26</v>
      </c>
      <c r="AG237" s="2">
        <v>49.4</v>
      </c>
      <c r="AH237" s="2">
        <v>49.4</v>
      </c>
      <c r="AI237" s="2">
        <v>49.4</v>
      </c>
      <c r="AJ237" s="1">
        <v>395</v>
      </c>
      <c r="AK237" s="3">
        <v>14895423460</v>
      </c>
      <c r="AL237" s="3">
        <v>26618532540</v>
      </c>
      <c r="AM237" s="1">
        <v>1195</v>
      </c>
      <c r="AN237" s="3">
        <v>71892968000</v>
      </c>
      <c r="AO237" s="3">
        <v>73400000000</v>
      </c>
      <c r="AP237" s="10">
        <v>0.28572584462587342</v>
      </c>
      <c r="AQ237" s="2" t="s">
        <v>13945</v>
      </c>
      <c r="AR237" s="2" t="s">
        <v>13945</v>
      </c>
      <c r="AS237" s="2" t="s">
        <v>13945</v>
      </c>
      <c r="AT237" s="2" t="s">
        <v>13945</v>
      </c>
      <c r="AU237" s="2" t="s">
        <v>13945</v>
      </c>
      <c r="AV237" s="2" t="s">
        <v>13945</v>
      </c>
      <c r="AW237" s="2" t="s">
        <v>13945</v>
      </c>
      <c r="AX237" s="2" t="s">
        <v>13945</v>
      </c>
      <c r="AY237" s="2" t="s">
        <v>13945</v>
      </c>
      <c r="AZ237" s="2" t="s">
        <v>13945</v>
      </c>
      <c r="BA237" s="2" t="s">
        <v>13945</v>
      </c>
      <c r="BB237" s="2" t="s">
        <v>13945</v>
      </c>
      <c r="BC237" s="2" t="s">
        <v>13945</v>
      </c>
      <c r="BD237" s="2" t="s">
        <v>13945</v>
      </c>
      <c r="BE237" s="2" t="s">
        <v>13945</v>
      </c>
      <c r="BF237" s="2" t="s">
        <v>13945</v>
      </c>
      <c r="BG237" s="2" t="s">
        <v>13945</v>
      </c>
      <c r="BH237" s="2" t="s">
        <v>13945</v>
      </c>
      <c r="BI237" s="2" t="s">
        <v>13945</v>
      </c>
      <c r="BJ237" s="2" t="s">
        <v>13945</v>
      </c>
      <c r="BK237" s="6" t="s">
        <v>13945</v>
      </c>
      <c r="BL237" s="2">
        <v>17706000000</v>
      </c>
      <c r="BM237" s="2">
        <v>15936000000</v>
      </c>
      <c r="BN237" s="2">
        <v>17465000000</v>
      </c>
      <c r="BO237" s="2">
        <v>15389000000</v>
      </c>
      <c r="BP237" s="2">
        <v>9429500000</v>
      </c>
      <c r="BQ237" s="2">
        <v>13640000000</v>
      </c>
      <c r="BR237" s="2">
        <v>5626900000</v>
      </c>
      <c r="BS237" s="2">
        <v>3791100000</v>
      </c>
      <c r="BT237" s="2">
        <v>4015300000</v>
      </c>
      <c r="BU237" s="2">
        <v>1115450000</v>
      </c>
      <c r="BV237" s="2">
        <v>4640071000</v>
      </c>
      <c r="BW237" s="2">
        <v>2723236000</v>
      </c>
      <c r="BX237" s="2">
        <v>1483182000</v>
      </c>
      <c r="BY237" s="2">
        <v>4674700000</v>
      </c>
      <c r="BZ237" s="2">
        <v>3760315000</v>
      </c>
      <c r="CA237" s="2">
        <v>3805800000</v>
      </c>
      <c r="CB237" s="2">
        <v>5529300000</v>
      </c>
      <c r="CC237" s="2">
        <v>2972111000</v>
      </c>
      <c r="CD237" s="2">
        <v>3348700000</v>
      </c>
      <c r="CE237" s="2">
        <v>3502840200</v>
      </c>
      <c r="CF237" s="6">
        <v>4713571000</v>
      </c>
      <c r="CG237" s="42">
        <v>33.792200000000001</v>
      </c>
      <c r="CH237" s="42">
        <v>33.642000000000003</v>
      </c>
      <c r="CI237" s="42">
        <v>33.990499999999997</v>
      </c>
      <c r="CJ237" s="42">
        <v>33.524299999999997</v>
      </c>
      <c r="CK237" s="42">
        <v>33.593699999999998</v>
      </c>
      <c r="CL237" s="42">
        <v>33.738399999999999</v>
      </c>
      <c r="CM237" s="42">
        <v>31.960799999999999</v>
      </c>
      <c r="CN237" s="42">
        <v>32.172699999999999</v>
      </c>
      <c r="CO237" s="43">
        <v>32.083500000000001</v>
      </c>
    </row>
    <row r="238" spans="1:93" x14ac:dyDescent="0.25">
      <c r="A238" s="2" t="s">
        <v>4107</v>
      </c>
      <c r="B238" s="2" t="s">
        <v>4108</v>
      </c>
      <c r="C238" s="5" t="s">
        <v>4109</v>
      </c>
      <c r="D238" s="7">
        <v>18</v>
      </c>
      <c r="E238" t="s">
        <v>4110</v>
      </c>
      <c r="F238" s="8">
        <v>1281.803777383016</v>
      </c>
      <c r="G238" s="7">
        <v>4</v>
      </c>
      <c r="H238" s="9">
        <v>0.69375202300000005</v>
      </c>
      <c r="I238" s="10">
        <v>0.81723447599999999</v>
      </c>
      <c r="J238" s="14">
        <v>-0.82331600000000005</v>
      </c>
      <c r="K238" s="14">
        <v>1.29358</v>
      </c>
      <c r="L238" s="15">
        <v>-0.47026099999999998</v>
      </c>
      <c r="M238" s="16" t="s">
        <v>13902</v>
      </c>
      <c r="N238" s="17">
        <v>2.1692399999999998</v>
      </c>
      <c r="O238" s="17">
        <v>3.36185</v>
      </c>
      <c r="P238" s="9">
        <v>5.6681600000000004E-4</v>
      </c>
      <c r="Q238" s="17">
        <v>0.36178500000000002</v>
      </c>
      <c r="R238" s="17">
        <v>1.4295500000000001</v>
      </c>
      <c r="S238" s="10">
        <v>0.55574699999999999</v>
      </c>
      <c r="T238" s="11" t="s">
        <v>21</v>
      </c>
      <c r="U238" s="11" t="s">
        <v>21</v>
      </c>
      <c r="V238" s="12" t="s">
        <v>21</v>
      </c>
      <c r="W238" s="11">
        <v>4</v>
      </c>
      <c r="X238" s="11">
        <v>18</v>
      </c>
      <c r="Y238" s="12">
        <v>5</v>
      </c>
      <c r="Z238" s="11">
        <v>18</v>
      </c>
      <c r="AA238" s="11">
        <v>2</v>
      </c>
      <c r="AB238" s="11">
        <v>1</v>
      </c>
      <c r="AC238" s="12">
        <v>2</v>
      </c>
      <c r="AD238" s="2">
        <v>43</v>
      </c>
      <c r="AE238" s="2">
        <v>43</v>
      </c>
      <c r="AF238" s="2">
        <v>43</v>
      </c>
      <c r="AG238" s="2">
        <v>43.5</v>
      </c>
      <c r="AH238" s="2">
        <v>43.5</v>
      </c>
      <c r="AI238" s="2">
        <v>43.5</v>
      </c>
      <c r="AJ238" s="1">
        <v>316</v>
      </c>
      <c r="AK238" s="3">
        <v>518065920</v>
      </c>
      <c r="AL238" s="3">
        <v>16478159080</v>
      </c>
      <c r="AM238" s="1">
        <v>759</v>
      </c>
      <c r="AN238" s="3">
        <v>3450903700</v>
      </c>
      <c r="AO238" s="3">
        <v>25600000000</v>
      </c>
      <c r="AP238" s="10">
        <v>0.58504978624812964</v>
      </c>
      <c r="AQ238" s="2" t="s">
        <v>13945</v>
      </c>
      <c r="AR238" s="2" t="s">
        <v>13945</v>
      </c>
      <c r="AS238" s="2" t="s">
        <v>13945</v>
      </c>
      <c r="AT238" s="2" t="s">
        <v>13945</v>
      </c>
      <c r="AU238" s="2" t="s">
        <v>13945</v>
      </c>
      <c r="AV238" s="2" t="s">
        <v>13945</v>
      </c>
      <c r="AW238" s="2" t="s">
        <v>13945</v>
      </c>
      <c r="AX238" s="2" t="s">
        <v>13945</v>
      </c>
      <c r="AY238" s="2" t="s">
        <v>13945</v>
      </c>
      <c r="AZ238" s="2" t="s">
        <v>13945</v>
      </c>
      <c r="BA238" s="2" t="s">
        <v>13945</v>
      </c>
      <c r="BB238" s="2" t="s">
        <v>13945</v>
      </c>
      <c r="BC238" s="2" t="s">
        <v>13945</v>
      </c>
      <c r="BD238" s="2" t="s">
        <v>13945</v>
      </c>
      <c r="BE238" s="2" t="s">
        <v>13945</v>
      </c>
      <c r="BF238" s="2" t="s">
        <v>13945</v>
      </c>
      <c r="BG238" s="2" t="s">
        <v>13945</v>
      </c>
      <c r="BH238" s="2" t="s">
        <v>13945</v>
      </c>
      <c r="BI238" s="2" t="s">
        <v>13945</v>
      </c>
      <c r="BJ238" s="2" t="s">
        <v>13945</v>
      </c>
      <c r="BK238" s="6" t="s">
        <v>13945</v>
      </c>
      <c r="BL238" s="2">
        <v>706300000</v>
      </c>
      <c r="BM238" s="2">
        <v>810780000</v>
      </c>
      <c r="BN238" s="2">
        <v>616280000</v>
      </c>
      <c r="BO238" s="2">
        <v>4983300000</v>
      </c>
      <c r="BP238" s="2">
        <v>5500100000</v>
      </c>
      <c r="BQ238" s="2">
        <v>8409700000</v>
      </c>
      <c r="BR238" s="2">
        <v>1602100000</v>
      </c>
      <c r="BS238" s="2">
        <v>1836700000</v>
      </c>
      <c r="BT238" s="2">
        <v>1408600000</v>
      </c>
      <c r="BU238" s="2">
        <v>74334500</v>
      </c>
      <c r="BV238" s="2">
        <v>557290000</v>
      </c>
      <c r="BW238" s="2">
        <v>471485200</v>
      </c>
      <c r="BX238" s="2">
        <v>546520000</v>
      </c>
      <c r="BY238" s="2">
        <v>303314000</v>
      </c>
      <c r="BZ238" s="2">
        <v>280054000</v>
      </c>
      <c r="CA238" s="2">
        <v>83994000</v>
      </c>
      <c r="CB238" s="2">
        <v>61130000</v>
      </c>
      <c r="CC238" s="2">
        <v>69310000</v>
      </c>
      <c r="CD238" s="2">
        <v>265071000</v>
      </c>
      <c r="CE238" s="2">
        <v>210092000</v>
      </c>
      <c r="CF238" s="6">
        <v>272794000</v>
      </c>
      <c r="CG238" s="42">
        <v>30.1145</v>
      </c>
      <c r="CH238" s="42">
        <v>30.189599999999999</v>
      </c>
      <c r="CI238" s="42">
        <v>30.366</v>
      </c>
      <c r="CJ238" s="42">
        <v>32.195500000000003</v>
      </c>
      <c r="CK238" s="42">
        <v>32.212200000000003</v>
      </c>
      <c r="CL238" s="42">
        <v>32.770200000000003</v>
      </c>
      <c r="CM238" s="42">
        <v>30.651700000000002</v>
      </c>
      <c r="CN238" s="42">
        <v>30.698899999999998</v>
      </c>
      <c r="CO238" s="43">
        <v>30.404900000000001</v>
      </c>
    </row>
    <row r="239" spans="1:93" x14ac:dyDescent="0.25">
      <c r="A239" s="2" t="s">
        <v>2377</v>
      </c>
      <c r="B239" s="2" t="s">
        <v>2378</v>
      </c>
      <c r="C239" s="5" t="s">
        <v>2379</v>
      </c>
      <c r="D239" s="7">
        <v>3</v>
      </c>
      <c r="E239" t="s">
        <v>2380</v>
      </c>
      <c r="F239" s="8">
        <v>1280.1307744863991</v>
      </c>
      <c r="G239" s="7">
        <v>2</v>
      </c>
      <c r="H239" s="9">
        <v>0.69873524399999998</v>
      </c>
      <c r="I239" s="10">
        <v>0.67191786399999998</v>
      </c>
      <c r="J239" s="14">
        <v>0.73057700000000003</v>
      </c>
      <c r="K239" s="14">
        <v>-1.18591</v>
      </c>
      <c r="L239" s="15">
        <v>0.45533499999999999</v>
      </c>
      <c r="M239" s="16" t="s">
        <v>13902</v>
      </c>
      <c r="N239" s="17">
        <v>-1.0485599999999999</v>
      </c>
      <c r="O239" s="17">
        <v>2.6208300000000002</v>
      </c>
      <c r="P239" s="9">
        <v>2.38172E-2</v>
      </c>
      <c r="Q239" s="17">
        <v>-0.150592</v>
      </c>
      <c r="R239" s="17">
        <v>0.25645600000000002</v>
      </c>
      <c r="S239" s="10">
        <v>0.86490900000000004</v>
      </c>
      <c r="T239" s="11" t="s">
        <v>21</v>
      </c>
      <c r="U239" s="11" t="s">
        <v>21</v>
      </c>
      <c r="V239" s="12" t="s">
        <v>21</v>
      </c>
      <c r="W239" s="11">
        <v>1</v>
      </c>
      <c r="X239" s="11">
        <v>3</v>
      </c>
      <c r="Y239" s="12">
        <v>3</v>
      </c>
      <c r="Z239" s="11">
        <v>3</v>
      </c>
      <c r="AA239" s="11">
        <v>0</v>
      </c>
      <c r="AB239" s="11">
        <v>0</v>
      </c>
      <c r="AC239" s="12">
        <v>0</v>
      </c>
      <c r="AD239" s="2">
        <v>11</v>
      </c>
      <c r="AE239" s="2">
        <v>11</v>
      </c>
      <c r="AF239" s="2">
        <v>11</v>
      </c>
      <c r="AG239" s="2">
        <v>18.2</v>
      </c>
      <c r="AH239" s="2">
        <v>18.2</v>
      </c>
      <c r="AI239" s="2">
        <v>18.2</v>
      </c>
      <c r="AJ239" s="1">
        <v>26</v>
      </c>
      <c r="AK239" s="3">
        <v>845423490</v>
      </c>
      <c r="AL239" s="3">
        <v>1323216510</v>
      </c>
      <c r="AM239" s="1">
        <v>107</v>
      </c>
      <c r="AN239" s="3">
        <v>816183900</v>
      </c>
      <c r="AO239" s="3">
        <v>1550000000</v>
      </c>
      <c r="AP239" s="10">
        <v>0.91651371645289281</v>
      </c>
      <c r="AQ239" s="2" t="s">
        <v>13945</v>
      </c>
      <c r="AR239" s="2" t="s">
        <v>13945</v>
      </c>
      <c r="AS239" s="2" t="s">
        <v>13945</v>
      </c>
      <c r="AT239" s="2" t="s">
        <v>13945</v>
      </c>
      <c r="AU239" s="2" t="s">
        <v>13945</v>
      </c>
      <c r="AV239" s="2" t="s">
        <v>13945</v>
      </c>
      <c r="AW239" s="2" t="s">
        <v>13945</v>
      </c>
      <c r="AX239" s="2" t="s">
        <v>13945</v>
      </c>
      <c r="AY239" s="2" t="s">
        <v>13945</v>
      </c>
      <c r="BA239" s="2" t="s">
        <v>13945</v>
      </c>
      <c r="BB239" s="2" t="s">
        <v>13945</v>
      </c>
      <c r="BD239" s="2" t="s">
        <v>13945</v>
      </c>
      <c r="BE239" s="2" t="s">
        <v>13945</v>
      </c>
      <c r="BG239" s="2" t="s">
        <v>13945</v>
      </c>
      <c r="BH239" s="2" t="s">
        <v>13945</v>
      </c>
      <c r="BJ239" s="2" t="s">
        <v>13945</v>
      </c>
      <c r="BK239" s="6" t="s">
        <v>13945</v>
      </c>
      <c r="BL239" s="2">
        <v>413760000</v>
      </c>
      <c r="BM239" s="2">
        <v>173630000</v>
      </c>
      <c r="BN239" s="2">
        <v>147420000</v>
      </c>
      <c r="BO239" s="2">
        <v>370590000</v>
      </c>
      <c r="BP239" s="2">
        <v>178170000</v>
      </c>
      <c r="BQ239" s="2">
        <v>92119000</v>
      </c>
      <c r="BR239" s="2">
        <v>322810000</v>
      </c>
      <c r="BS239" s="2">
        <v>273210000</v>
      </c>
      <c r="BT239" s="2">
        <v>212220000</v>
      </c>
      <c r="BU239" s="2">
        <v>0</v>
      </c>
      <c r="BV239" s="2">
        <v>16649800</v>
      </c>
      <c r="BW239" s="2">
        <v>40457900</v>
      </c>
      <c r="BX239" s="2">
        <v>0</v>
      </c>
      <c r="BY239" s="2">
        <v>5797600</v>
      </c>
      <c r="BZ239" s="2">
        <v>9838200</v>
      </c>
      <c r="CA239" s="2">
        <v>0</v>
      </c>
      <c r="CB239" s="2">
        <v>17771000</v>
      </c>
      <c r="CC239" s="2">
        <v>6495200</v>
      </c>
      <c r="CD239" s="2">
        <v>0</v>
      </c>
      <c r="CE239" s="2">
        <v>45265000</v>
      </c>
      <c r="CF239" s="6">
        <v>41153600</v>
      </c>
      <c r="CG239" s="42">
        <v>28.122199999999999</v>
      </c>
      <c r="CH239" s="42">
        <v>28.136099999999999</v>
      </c>
      <c r="CI239" s="42">
        <v>28.077100000000002</v>
      </c>
      <c r="CJ239" s="42">
        <v>26.8264</v>
      </c>
      <c r="CK239" s="42">
        <v>27.3476</v>
      </c>
      <c r="CL239" s="42">
        <v>27.015599999999999</v>
      </c>
      <c r="CM239" s="42">
        <v>27.628399999999999</v>
      </c>
      <c r="CN239" s="42">
        <v>27.845600000000001</v>
      </c>
      <c r="CO239" s="43">
        <v>28.409500000000001</v>
      </c>
    </row>
    <row r="240" spans="1:93" x14ac:dyDescent="0.25">
      <c r="A240" s="2" t="s">
        <v>3532</v>
      </c>
      <c r="B240" s="2" t="s">
        <v>3533</v>
      </c>
      <c r="C240" s="5" t="s">
        <v>3534</v>
      </c>
      <c r="D240" s="7">
        <v>9</v>
      </c>
      <c r="E240" t="s">
        <v>3535</v>
      </c>
      <c r="F240" s="8">
        <v>1278.564969792935</v>
      </c>
      <c r="G240" s="7">
        <v>2</v>
      </c>
      <c r="H240" s="9">
        <v>0.30571384499999998</v>
      </c>
      <c r="I240" s="10">
        <v>0.21007050499999999</v>
      </c>
      <c r="J240" s="14">
        <v>1.03851</v>
      </c>
      <c r="K240" s="14">
        <v>0.109837</v>
      </c>
      <c r="L240" s="15">
        <v>-1.14835</v>
      </c>
      <c r="M240" s="16" t="s">
        <v>13902</v>
      </c>
      <c r="N240" s="17">
        <v>-0.71034200000000003</v>
      </c>
      <c r="O240" s="17">
        <v>1.3488500000000001</v>
      </c>
      <c r="P240" s="9">
        <v>0.227543</v>
      </c>
      <c r="Q240" s="17">
        <v>-1.6727300000000001</v>
      </c>
      <c r="R240" s="17">
        <v>2.6525699999999999</v>
      </c>
      <c r="S240" s="10">
        <v>2.6511600000000001E-3</v>
      </c>
      <c r="T240" s="11" t="s">
        <v>21</v>
      </c>
      <c r="U240" s="11" t="s">
        <v>21</v>
      </c>
      <c r="W240" s="11">
        <v>9</v>
      </c>
      <c r="X240" s="11">
        <v>4</v>
      </c>
      <c r="Y240" s="12">
        <v>0</v>
      </c>
      <c r="Z240" s="11">
        <v>8</v>
      </c>
      <c r="AA240" s="11">
        <v>1</v>
      </c>
      <c r="AB240" s="11">
        <v>0</v>
      </c>
      <c r="AC240" s="12">
        <v>0</v>
      </c>
      <c r="AD240" s="2">
        <v>19</v>
      </c>
      <c r="AE240" s="2">
        <v>19</v>
      </c>
      <c r="AF240" s="2">
        <v>19</v>
      </c>
      <c r="AG240" s="2">
        <v>26.8</v>
      </c>
      <c r="AH240" s="2">
        <v>26.8</v>
      </c>
      <c r="AI240" s="2">
        <v>26.8</v>
      </c>
      <c r="AJ240" s="1">
        <v>47</v>
      </c>
      <c r="AK240" s="3">
        <v>645058970</v>
      </c>
      <c r="AL240" s="3">
        <v>595912030</v>
      </c>
      <c r="AM240" s="1">
        <v>79</v>
      </c>
      <c r="AN240" s="3">
        <v>954206300</v>
      </c>
      <c r="AO240" s="3">
        <v>844000000</v>
      </c>
      <c r="AP240" s="10">
        <v>0.6901160339611756</v>
      </c>
      <c r="AQ240" s="2" t="s">
        <v>13945</v>
      </c>
      <c r="AR240" s="2" t="s">
        <v>13945</v>
      </c>
      <c r="AS240" s="2" t="s">
        <v>13945</v>
      </c>
      <c r="AT240" s="2" t="s">
        <v>13945</v>
      </c>
      <c r="AU240" s="2" t="s">
        <v>13945</v>
      </c>
      <c r="AV240" s="2" t="s">
        <v>13945</v>
      </c>
      <c r="AW240" s="2" t="s">
        <v>13946</v>
      </c>
      <c r="AX240" s="2" t="s">
        <v>13946</v>
      </c>
      <c r="AY240" s="2" t="s">
        <v>13946</v>
      </c>
      <c r="AZ240" s="2" t="s">
        <v>13946</v>
      </c>
      <c r="BA240" s="2" t="s">
        <v>13946</v>
      </c>
      <c r="BB240" s="2" t="s">
        <v>13945</v>
      </c>
      <c r="BD240" s="2" t="s">
        <v>13945</v>
      </c>
      <c r="BE240" s="2" t="s">
        <v>13945</v>
      </c>
      <c r="BF240" s="2" t="s">
        <v>13945</v>
      </c>
      <c r="BG240" s="2" t="s">
        <v>13945</v>
      </c>
      <c r="BH240" s="2" t="s">
        <v>13945</v>
      </c>
      <c r="BJ240" s="2" t="s">
        <v>13945</v>
      </c>
      <c r="BK240" s="6" t="s">
        <v>13945</v>
      </c>
      <c r="BL240" s="2">
        <v>234130000</v>
      </c>
      <c r="BM240" s="2">
        <v>150900000</v>
      </c>
      <c r="BN240" s="2">
        <v>245960000</v>
      </c>
      <c r="BO240" s="2">
        <v>135010000</v>
      </c>
      <c r="BP240" s="2">
        <v>102500000</v>
      </c>
      <c r="BQ240" s="2">
        <v>135980000</v>
      </c>
      <c r="BR240" s="2">
        <v>64984000</v>
      </c>
      <c r="BS240" s="2">
        <v>29790000</v>
      </c>
      <c r="BT240" s="2">
        <v>33760000</v>
      </c>
      <c r="BU240" s="2">
        <v>10565000</v>
      </c>
      <c r="BV240" s="2">
        <v>107598300</v>
      </c>
      <c r="BW240" s="2">
        <v>50727000</v>
      </c>
      <c r="BX240" s="2">
        <v>0</v>
      </c>
      <c r="BY240" s="2">
        <v>55403000</v>
      </c>
      <c r="BZ240" s="2">
        <v>42778000</v>
      </c>
      <c r="CA240" s="2">
        <v>21952000</v>
      </c>
      <c r="CB240" s="2">
        <v>71306000</v>
      </c>
      <c r="CC240" s="2">
        <v>61068000</v>
      </c>
      <c r="CD240" s="2">
        <v>0</v>
      </c>
      <c r="CE240" s="2">
        <v>142516000</v>
      </c>
      <c r="CF240" s="6">
        <v>101165000</v>
      </c>
      <c r="CG240" s="42">
        <v>27.3215</v>
      </c>
      <c r="CH240" s="42">
        <v>26.635100000000001</v>
      </c>
      <c r="CI240" s="42">
        <v>27.158899999999999</v>
      </c>
      <c r="CJ240" s="42">
        <v>26.154699999999998</v>
      </c>
      <c r="CK240" s="42">
        <v>26.239899999999999</v>
      </c>
      <c r="CL240" s="42">
        <v>26.5899</v>
      </c>
      <c r="CM240" s="42">
        <v>25.221800000000002</v>
      </c>
      <c r="CN240" s="42">
        <v>25.268999999999998</v>
      </c>
      <c r="CO240" s="43">
        <v>25.6065</v>
      </c>
    </row>
    <row r="241" spans="1:93" x14ac:dyDescent="0.25">
      <c r="A241" s="2" t="s">
        <v>6572</v>
      </c>
      <c r="B241" s="2" t="s">
        <v>6573</v>
      </c>
      <c r="C241" s="5" t="s">
        <v>6574</v>
      </c>
      <c r="D241" s="7">
        <v>5</v>
      </c>
      <c r="E241" t="s">
        <v>6575</v>
      </c>
      <c r="F241" s="8">
        <v>1277.7419252190566</v>
      </c>
      <c r="G241" s="7">
        <v>3</v>
      </c>
      <c r="H241" s="9">
        <v>0.99214450700000001</v>
      </c>
      <c r="I241" s="10">
        <v>0.94546452000000003</v>
      </c>
      <c r="J241" s="14">
        <v>1.15252</v>
      </c>
      <c r="K241" s="14">
        <v>-0.95989199999999997</v>
      </c>
      <c r="L241" s="15">
        <v>-0.19262399999999999</v>
      </c>
      <c r="M241" s="16" t="s">
        <v>13902</v>
      </c>
      <c r="N241" s="17">
        <v>-2.1804999999999999</v>
      </c>
      <c r="O241" s="17">
        <v>2.3387199999999999</v>
      </c>
      <c r="P241" s="9">
        <v>1.05196E-3</v>
      </c>
      <c r="Q241" s="17">
        <v>-1.3885000000000001</v>
      </c>
      <c r="R241" s="17">
        <v>2.2096100000000001</v>
      </c>
      <c r="S241" s="10">
        <v>9.0931199999999997E-3</v>
      </c>
      <c r="T241" s="11" t="s">
        <v>21</v>
      </c>
      <c r="U241" s="11" t="s">
        <v>21</v>
      </c>
      <c r="V241" s="12" t="s">
        <v>21</v>
      </c>
      <c r="W241" s="11">
        <v>4</v>
      </c>
      <c r="X241" s="11">
        <v>2</v>
      </c>
      <c r="Y241" s="12">
        <v>2</v>
      </c>
      <c r="Z241" s="11">
        <v>4</v>
      </c>
      <c r="AA241" s="11">
        <v>3</v>
      </c>
      <c r="AB241" s="11">
        <v>0</v>
      </c>
      <c r="AC241" s="12">
        <v>1</v>
      </c>
      <c r="AD241" s="2">
        <v>14</v>
      </c>
      <c r="AE241" s="2">
        <v>14</v>
      </c>
      <c r="AF241" s="2">
        <v>14</v>
      </c>
      <c r="AG241" s="2">
        <v>23</v>
      </c>
      <c r="AH241" s="2">
        <v>23</v>
      </c>
      <c r="AI241" s="2">
        <v>23</v>
      </c>
      <c r="AJ241" s="1">
        <v>314</v>
      </c>
      <c r="AK241" s="3">
        <v>4837016800</v>
      </c>
      <c r="AL241" s="3">
        <v>1985035200</v>
      </c>
      <c r="AM241" s="1">
        <v>490</v>
      </c>
      <c r="AN241" s="3">
        <v>10972974600</v>
      </c>
      <c r="AO241" s="3">
        <v>4650000000</v>
      </c>
      <c r="AP241" s="10">
        <v>0.43666793134260107</v>
      </c>
      <c r="AQ241" s="2" t="s">
        <v>13945</v>
      </c>
      <c r="AR241" s="2" t="s">
        <v>13945</v>
      </c>
      <c r="AS241" s="2" t="s">
        <v>13945</v>
      </c>
      <c r="AT241" s="2" t="s">
        <v>13945</v>
      </c>
      <c r="AU241" s="2" t="s">
        <v>13945</v>
      </c>
      <c r="AV241" s="2" t="s">
        <v>13945</v>
      </c>
      <c r="AW241" s="2" t="s">
        <v>13945</v>
      </c>
      <c r="AX241" s="2" t="s">
        <v>13945</v>
      </c>
      <c r="AY241" s="2" t="s">
        <v>13945</v>
      </c>
      <c r="AZ241" s="2" t="s">
        <v>13945</v>
      </c>
      <c r="BA241" s="2" t="s">
        <v>13945</v>
      </c>
      <c r="BB241" s="2" t="s">
        <v>13945</v>
      </c>
      <c r="BC241" s="2" t="s">
        <v>13945</v>
      </c>
      <c r="BD241" s="2" t="s">
        <v>13945</v>
      </c>
      <c r="BE241" s="2" t="s">
        <v>13945</v>
      </c>
      <c r="BF241" s="2" t="s">
        <v>13945</v>
      </c>
      <c r="BG241" s="2" t="s">
        <v>13945</v>
      </c>
      <c r="BH241" s="2" t="s">
        <v>13945</v>
      </c>
      <c r="BI241" s="2" t="s">
        <v>13945</v>
      </c>
      <c r="BJ241" s="2" t="s">
        <v>13945</v>
      </c>
      <c r="BK241" s="6" t="s">
        <v>13945</v>
      </c>
      <c r="BL241" s="2">
        <v>1454100000</v>
      </c>
      <c r="BM241" s="2">
        <v>1370000000</v>
      </c>
      <c r="BN241" s="2">
        <v>1638700000</v>
      </c>
      <c r="BO241" s="2">
        <v>218090000</v>
      </c>
      <c r="BP241" s="2">
        <v>244460000</v>
      </c>
      <c r="BQ241" s="2">
        <v>176370000</v>
      </c>
      <c r="BR241" s="2">
        <v>484790000</v>
      </c>
      <c r="BS241" s="2">
        <v>516420000</v>
      </c>
      <c r="BT241" s="2">
        <v>364390000</v>
      </c>
      <c r="BU241" s="2">
        <v>1506490000</v>
      </c>
      <c r="BV241" s="2">
        <v>2027160000</v>
      </c>
      <c r="BW241" s="2">
        <v>1907580000</v>
      </c>
      <c r="BX241" s="2">
        <v>734119000</v>
      </c>
      <c r="BY241" s="2">
        <v>923820000</v>
      </c>
      <c r="BZ241" s="2">
        <v>674597000</v>
      </c>
      <c r="CA241" s="2">
        <v>640290000</v>
      </c>
      <c r="CB241" s="2">
        <v>270063600</v>
      </c>
      <c r="CC241" s="2">
        <v>158591000</v>
      </c>
      <c r="CD241" s="2">
        <v>150265000</v>
      </c>
      <c r="CE241" s="2">
        <v>105516700</v>
      </c>
      <c r="CF241" s="6">
        <v>61139000</v>
      </c>
      <c r="CG241" s="42">
        <v>30.2715</v>
      </c>
      <c r="CH241" s="42">
        <v>30.177</v>
      </c>
      <c r="CI241" s="42">
        <v>30.534500000000001</v>
      </c>
      <c r="CJ241" s="42">
        <v>28.551200000000001</v>
      </c>
      <c r="CK241" s="42">
        <v>28.471699999999998</v>
      </c>
      <c r="CL241" s="42">
        <v>27.418600000000001</v>
      </c>
      <c r="CM241" s="42">
        <v>28.843499999999999</v>
      </c>
      <c r="CN241" s="42">
        <v>28.5792</v>
      </c>
      <c r="CO241" s="43">
        <v>29.3948</v>
      </c>
    </row>
    <row r="242" spans="1:93" x14ac:dyDescent="0.25">
      <c r="A242" s="2" t="s">
        <v>2569</v>
      </c>
      <c r="B242" s="2" t="s">
        <v>2570</v>
      </c>
      <c r="C242" s="5" t="s">
        <v>2571</v>
      </c>
      <c r="D242" s="7">
        <v>7</v>
      </c>
      <c r="E242" t="s">
        <v>2572</v>
      </c>
      <c r="F242" s="8">
        <v>1277.4780400721925</v>
      </c>
      <c r="G242" s="7">
        <v>3</v>
      </c>
      <c r="H242" s="9">
        <v>0.85026020000000002</v>
      </c>
      <c r="I242" s="10">
        <v>0.96585659099999999</v>
      </c>
      <c r="J242" s="14">
        <v>-1.10503</v>
      </c>
      <c r="K242" s="14">
        <v>1.17334</v>
      </c>
      <c r="L242" s="15">
        <v>-6.8314299999999994E-2</v>
      </c>
      <c r="M242" s="16" t="s">
        <v>13902</v>
      </c>
      <c r="N242" s="17">
        <v>2.3329399999999998</v>
      </c>
      <c r="O242" s="17">
        <v>3.8261400000000001</v>
      </c>
      <c r="P242" s="9">
        <v>5.4326000000000005E-4</v>
      </c>
      <c r="Q242" s="17">
        <v>1.06155</v>
      </c>
      <c r="R242" s="17">
        <v>2.8172600000000001</v>
      </c>
      <c r="S242" s="10">
        <v>2.18578E-2</v>
      </c>
      <c r="T242" s="11" t="s">
        <v>21</v>
      </c>
      <c r="U242" s="11" t="s">
        <v>21</v>
      </c>
      <c r="V242" s="12" t="s">
        <v>21</v>
      </c>
      <c r="W242" s="11">
        <v>3</v>
      </c>
      <c r="X242" s="11">
        <v>7</v>
      </c>
      <c r="Y242" s="12">
        <v>3</v>
      </c>
      <c r="Z242" s="11">
        <v>7</v>
      </c>
      <c r="AA242" s="11">
        <v>1</v>
      </c>
      <c r="AB242" s="11">
        <v>1</v>
      </c>
      <c r="AC242" s="12">
        <v>1</v>
      </c>
      <c r="AD242" s="2">
        <v>25</v>
      </c>
      <c r="AE242" s="2">
        <v>25</v>
      </c>
      <c r="AF242" s="2">
        <v>25</v>
      </c>
      <c r="AG242" s="2">
        <v>47.8</v>
      </c>
      <c r="AH242" s="2">
        <v>47.8</v>
      </c>
      <c r="AI242" s="2">
        <v>47.8</v>
      </c>
      <c r="AJ242" s="1">
        <v>200</v>
      </c>
      <c r="AK242" s="3">
        <v>369651900</v>
      </c>
      <c r="AL242" s="3">
        <v>14681105700</v>
      </c>
      <c r="AM242" s="1">
        <v>367</v>
      </c>
      <c r="AN242" s="3">
        <v>1010455470</v>
      </c>
      <c r="AO242" s="3">
        <v>17700000000</v>
      </c>
      <c r="AP242" s="10">
        <v>0.80440359264006733</v>
      </c>
      <c r="AQ242" s="2" t="s">
        <v>13945</v>
      </c>
      <c r="AR242" s="2" t="s">
        <v>13945</v>
      </c>
      <c r="AS242" s="2" t="s">
        <v>13945</v>
      </c>
      <c r="AT242" s="2" t="s">
        <v>13945</v>
      </c>
      <c r="AU242" s="2" t="s">
        <v>13945</v>
      </c>
      <c r="AV242" s="2" t="s">
        <v>13945</v>
      </c>
      <c r="AW242" s="2" t="s">
        <v>13945</v>
      </c>
      <c r="AX242" s="2" t="s">
        <v>13945</v>
      </c>
      <c r="AY242" s="2" t="s">
        <v>13945</v>
      </c>
      <c r="AZ242" s="2" t="s">
        <v>13945</v>
      </c>
      <c r="BA242" s="2" t="s">
        <v>13945</v>
      </c>
      <c r="BB242" s="2" t="s">
        <v>13945</v>
      </c>
      <c r="BC242" s="2" t="s">
        <v>13945</v>
      </c>
      <c r="BD242" s="2" t="s">
        <v>13945</v>
      </c>
      <c r="BE242" s="2" t="s">
        <v>13945</v>
      </c>
      <c r="BF242" s="2" t="s">
        <v>13945</v>
      </c>
      <c r="BG242" s="2" t="s">
        <v>13945</v>
      </c>
      <c r="BH242" s="2" t="s">
        <v>13945</v>
      </c>
      <c r="BI242" s="2" t="s">
        <v>13945</v>
      </c>
      <c r="BJ242" s="2" t="s">
        <v>13945</v>
      </c>
      <c r="BK242" s="6" t="s">
        <v>13945</v>
      </c>
      <c r="BL242" s="2">
        <v>215030000</v>
      </c>
      <c r="BM242" s="2">
        <v>295150000</v>
      </c>
      <c r="BN242" s="2">
        <v>201560000</v>
      </c>
      <c r="BO242" s="2">
        <v>5289400000</v>
      </c>
      <c r="BP242" s="2">
        <v>5397200000</v>
      </c>
      <c r="BQ242" s="2">
        <v>3885600000</v>
      </c>
      <c r="BR242" s="2">
        <v>647500000</v>
      </c>
      <c r="BS242" s="2">
        <v>631520000</v>
      </c>
      <c r="BT242" s="2">
        <v>614220000</v>
      </c>
      <c r="BU242" s="2">
        <v>45289000</v>
      </c>
      <c r="BV242" s="2">
        <v>95501980</v>
      </c>
      <c r="BW242" s="2">
        <v>83526870</v>
      </c>
      <c r="BX242" s="2">
        <v>660158000</v>
      </c>
      <c r="BY242" s="2">
        <v>194095310</v>
      </c>
      <c r="BZ242" s="2">
        <v>144169650</v>
      </c>
      <c r="CA242" s="2">
        <v>22123660</v>
      </c>
      <c r="CB242" s="2">
        <v>29947470</v>
      </c>
      <c r="CC242" s="2">
        <v>22326490</v>
      </c>
      <c r="CD242" s="2">
        <v>98778900</v>
      </c>
      <c r="CE242" s="2">
        <v>57331040</v>
      </c>
      <c r="CF242" s="6">
        <v>96919870</v>
      </c>
      <c r="CG242" s="42">
        <v>29.555499999999999</v>
      </c>
      <c r="CH242" s="42">
        <v>29.2804</v>
      </c>
      <c r="CI242" s="42">
        <v>29.174199999999999</v>
      </c>
      <c r="CJ242" s="42">
        <v>31.450500000000002</v>
      </c>
      <c r="CK242" s="42">
        <v>31.689299999999999</v>
      </c>
      <c r="CL242" s="42">
        <v>31.8691</v>
      </c>
      <c r="CM242" s="42">
        <v>30.274000000000001</v>
      </c>
      <c r="CN242" s="42">
        <v>30.3794</v>
      </c>
      <c r="CO242" s="43">
        <v>30.541399999999999</v>
      </c>
    </row>
    <row r="243" spans="1:93" x14ac:dyDescent="0.25">
      <c r="A243" s="2" t="s">
        <v>175</v>
      </c>
      <c r="B243" s="2" t="s">
        <v>176</v>
      </c>
      <c r="C243" s="5" t="s">
        <v>177</v>
      </c>
      <c r="D243" s="7">
        <v>6</v>
      </c>
      <c r="E243" t="s">
        <v>178</v>
      </c>
      <c r="F243" s="8">
        <v>1277.1275274204238</v>
      </c>
      <c r="G243" s="7">
        <v>1</v>
      </c>
      <c r="H243" s="9">
        <v>1</v>
      </c>
      <c r="I243" s="10">
        <v>0.98357236999999997</v>
      </c>
      <c r="J243" s="14">
        <v>-0.78422899999999995</v>
      </c>
      <c r="K243" s="14">
        <v>0.468501</v>
      </c>
      <c r="L243" s="15">
        <v>0.31572800000000001</v>
      </c>
      <c r="M243" s="16" t="s">
        <v>13902</v>
      </c>
      <c r="N243" s="17">
        <v>3.3498399999999999</v>
      </c>
      <c r="O243" s="17">
        <v>0.60645899999999997</v>
      </c>
      <c r="P243" s="9">
        <v>1.6893600000000002E-2</v>
      </c>
      <c r="Q243" s="17">
        <v>2.9413200000000002</v>
      </c>
      <c r="R243" s="17">
        <v>0.51937</v>
      </c>
      <c r="S243" s="10">
        <v>3.5825200000000001E-2</v>
      </c>
      <c r="T243" s="11" t="s">
        <v>21</v>
      </c>
      <c r="U243" s="11" t="s">
        <v>21</v>
      </c>
      <c r="V243" s="12" t="s">
        <v>21</v>
      </c>
      <c r="W243" s="11">
        <v>1</v>
      </c>
      <c r="X243" s="11">
        <v>5</v>
      </c>
      <c r="Y243" s="12">
        <v>4</v>
      </c>
      <c r="Z243" s="11">
        <v>6</v>
      </c>
      <c r="AA243" s="11">
        <v>1</v>
      </c>
      <c r="AB243" s="11">
        <v>0</v>
      </c>
      <c r="AC243" s="12">
        <v>0</v>
      </c>
      <c r="AD243" s="2">
        <v>12</v>
      </c>
      <c r="AE243" s="2">
        <v>12</v>
      </c>
      <c r="AF243" s="2">
        <v>12</v>
      </c>
      <c r="AG243" s="2">
        <v>35</v>
      </c>
      <c r="AH243" s="2">
        <v>35</v>
      </c>
      <c r="AI243" s="2">
        <v>35</v>
      </c>
      <c r="AJ243" s="1">
        <v>80</v>
      </c>
      <c r="AK243" s="3">
        <v>17681257780</v>
      </c>
      <c r="AL243" s="3">
        <v>30136849220</v>
      </c>
      <c r="AM243" s="1">
        <v>131</v>
      </c>
      <c r="AN243" s="3">
        <v>20262888000</v>
      </c>
      <c r="AO243" s="3">
        <v>28700000000</v>
      </c>
      <c r="AP243" s="10">
        <v>0.97661941427964793</v>
      </c>
      <c r="AQ243" s="2" t="s">
        <v>13945</v>
      </c>
      <c r="AR243" s="2" t="s">
        <v>13945</v>
      </c>
      <c r="AS243" s="2" t="s">
        <v>13945</v>
      </c>
      <c r="AT243" s="2" t="s">
        <v>13945</v>
      </c>
      <c r="AU243" s="2" t="s">
        <v>13945</v>
      </c>
      <c r="AV243" s="2" t="s">
        <v>13945</v>
      </c>
      <c r="AW243" s="2" t="s">
        <v>13945</v>
      </c>
      <c r="AX243" s="2" t="s">
        <v>13945</v>
      </c>
      <c r="AY243" s="2" t="s">
        <v>13945</v>
      </c>
      <c r="AZ243" s="2" t="s">
        <v>13945</v>
      </c>
      <c r="BA243" s="2" t="s">
        <v>13945</v>
      </c>
      <c r="BB243" s="2" t="s">
        <v>13945</v>
      </c>
      <c r="BC243" s="2" t="s">
        <v>13945</v>
      </c>
      <c r="BD243" s="2" t="s">
        <v>13945</v>
      </c>
      <c r="BE243" s="2" t="s">
        <v>13945</v>
      </c>
      <c r="BF243" s="2" t="s">
        <v>13946</v>
      </c>
      <c r="BG243" s="2" t="s">
        <v>13946</v>
      </c>
      <c r="BH243" s="2" t="s">
        <v>13946</v>
      </c>
      <c r="BI243" s="2" t="s">
        <v>13946</v>
      </c>
      <c r="BJ243" s="2" t="s">
        <v>13945</v>
      </c>
      <c r="BK243" s="6" t="s">
        <v>13946</v>
      </c>
      <c r="BL243" s="2">
        <v>5448300000</v>
      </c>
      <c r="BM243" s="2">
        <v>1237400000</v>
      </c>
      <c r="BN243" s="2">
        <v>3760400000</v>
      </c>
      <c r="BO243" s="2">
        <v>3976600000</v>
      </c>
      <c r="BP243" s="2">
        <v>2542400000</v>
      </c>
      <c r="BQ243" s="2">
        <v>3763300000</v>
      </c>
      <c r="BR243" s="2">
        <v>1150400000</v>
      </c>
      <c r="BS243" s="2">
        <v>3168100000</v>
      </c>
      <c r="BT243" s="2">
        <v>5352400000</v>
      </c>
      <c r="BU243" s="2">
        <v>77341000</v>
      </c>
      <c r="BV243" s="2">
        <v>8547530000</v>
      </c>
      <c r="BW243" s="2">
        <v>1095589900</v>
      </c>
      <c r="BX243" s="2">
        <v>43783000</v>
      </c>
      <c r="BY243" s="2">
        <v>8107290000</v>
      </c>
      <c r="BZ243" s="2">
        <v>506750000</v>
      </c>
      <c r="CA243" s="2">
        <v>24045000</v>
      </c>
      <c r="CB243" s="2">
        <v>66700000</v>
      </c>
      <c r="CC243" s="2">
        <v>5582100</v>
      </c>
      <c r="CD243" s="2">
        <v>4584400</v>
      </c>
      <c r="CE243" s="2">
        <v>50364100</v>
      </c>
      <c r="CF243" s="6">
        <v>927820</v>
      </c>
      <c r="CG243" s="42">
        <v>31.196100000000001</v>
      </c>
      <c r="CH243" s="42">
        <v>30.6265</v>
      </c>
      <c r="CI243" s="42">
        <v>23.505299999999998</v>
      </c>
      <c r="CJ243" s="42">
        <v>31.793199999999999</v>
      </c>
      <c r="CK243" s="42">
        <v>31.629899999999999</v>
      </c>
      <c r="CL243" s="42">
        <v>31.9542</v>
      </c>
      <c r="CM243" s="42">
        <v>30.903500000000001</v>
      </c>
      <c r="CN243" s="42">
        <v>31.488299999999999</v>
      </c>
      <c r="CO243" s="43">
        <v>31.76</v>
      </c>
    </row>
    <row r="244" spans="1:93" x14ac:dyDescent="0.25">
      <c r="A244" s="2" t="s">
        <v>3836</v>
      </c>
      <c r="B244" s="2" t="s">
        <v>3837</v>
      </c>
      <c r="C244" s="5" t="s">
        <v>3838</v>
      </c>
      <c r="D244" s="7">
        <v>51</v>
      </c>
      <c r="E244" t="s">
        <v>3839</v>
      </c>
      <c r="F244" s="8">
        <v>1276.0278766014098</v>
      </c>
      <c r="G244" s="7">
        <v>5</v>
      </c>
      <c r="H244" s="9">
        <v>0.96925906699999997</v>
      </c>
      <c r="I244" s="10">
        <v>0.66796680100000005</v>
      </c>
      <c r="J244" s="14">
        <v>-1.31</v>
      </c>
      <c r="K244" s="14">
        <v>0.86846000000000001</v>
      </c>
      <c r="L244" s="15">
        <v>0.44153799999999999</v>
      </c>
      <c r="M244" s="16" t="s">
        <v>13902</v>
      </c>
      <c r="N244" s="17">
        <v>5.8651299999999997</v>
      </c>
      <c r="O244" s="17">
        <v>8.2308400000000006</v>
      </c>
      <c r="P244" s="9">
        <v>0</v>
      </c>
      <c r="Q244" s="17">
        <v>4.7157099999999996</v>
      </c>
      <c r="R244" s="17">
        <v>6.5306499999999996</v>
      </c>
      <c r="S244" s="10">
        <v>0</v>
      </c>
      <c r="T244" s="11" t="s">
        <v>21</v>
      </c>
      <c r="U244" s="11" t="s">
        <v>21</v>
      </c>
      <c r="V244" s="12" t="s">
        <v>21</v>
      </c>
      <c r="W244" s="11">
        <v>1</v>
      </c>
      <c r="X244" s="11">
        <v>51</v>
      </c>
      <c r="Y244" s="12">
        <v>29</v>
      </c>
      <c r="Z244" s="11">
        <v>46</v>
      </c>
      <c r="AA244" s="11">
        <v>4</v>
      </c>
      <c r="AB244" s="11">
        <v>6</v>
      </c>
      <c r="AC244" s="12">
        <v>7</v>
      </c>
      <c r="AD244" s="2">
        <v>94</v>
      </c>
      <c r="AE244" s="2">
        <v>94</v>
      </c>
      <c r="AF244" s="2">
        <v>94</v>
      </c>
      <c r="AG244" s="2">
        <v>41.9</v>
      </c>
      <c r="AH244" s="2">
        <v>41.9</v>
      </c>
      <c r="AI244" s="2">
        <v>41.9</v>
      </c>
      <c r="AJ244" s="1">
        <v>621</v>
      </c>
      <c r="AK244" s="3">
        <v>629138790</v>
      </c>
      <c r="AL244" s="3">
        <v>33766533710</v>
      </c>
      <c r="AM244" s="1">
        <v>1169</v>
      </c>
      <c r="AN244" s="3">
        <v>626288700</v>
      </c>
      <c r="AO244" s="3">
        <v>50400000000</v>
      </c>
      <c r="AP244" s="10">
        <v>0.67407748782638777</v>
      </c>
      <c r="AQ244" s="2" t="s">
        <v>13945</v>
      </c>
      <c r="AR244" s="2" t="s">
        <v>13945</v>
      </c>
      <c r="AS244" s="2" t="s">
        <v>13945</v>
      </c>
      <c r="AT244" s="2" t="s">
        <v>13945</v>
      </c>
      <c r="AU244" s="2" t="s">
        <v>13945</v>
      </c>
      <c r="AV244" s="2" t="s">
        <v>13945</v>
      </c>
      <c r="AW244" s="2" t="s">
        <v>13945</v>
      </c>
      <c r="AX244" s="2" t="s">
        <v>13945</v>
      </c>
      <c r="AY244" s="2" t="s">
        <v>13945</v>
      </c>
      <c r="AZ244" s="2" t="s">
        <v>13946</v>
      </c>
      <c r="BA244" s="2" t="s">
        <v>13945</v>
      </c>
      <c r="BB244" s="2" t="s">
        <v>13945</v>
      </c>
      <c r="BC244" s="2" t="s">
        <v>13945</v>
      </c>
      <c r="BD244" s="2" t="s">
        <v>13945</v>
      </c>
      <c r="BE244" s="2" t="s">
        <v>13945</v>
      </c>
      <c r="BF244" s="2" t="s">
        <v>13946</v>
      </c>
      <c r="BG244" s="2" t="s">
        <v>13946</v>
      </c>
      <c r="BH244" s="2" t="s">
        <v>13945</v>
      </c>
      <c r="BI244" s="2" t="s">
        <v>13945</v>
      </c>
      <c r="BJ244" s="2" t="s">
        <v>13945</v>
      </c>
      <c r="BK244" s="6" t="s">
        <v>13945</v>
      </c>
      <c r="BL244" s="2">
        <v>158100000</v>
      </c>
      <c r="BM244" s="2">
        <v>145750000</v>
      </c>
      <c r="BN244" s="2">
        <v>158150000</v>
      </c>
      <c r="BO244" s="2">
        <v>12072000000</v>
      </c>
      <c r="BP244" s="2">
        <v>11902000000</v>
      </c>
      <c r="BQ244" s="2">
        <v>9307700000</v>
      </c>
      <c r="BR244" s="2">
        <v>5369800000</v>
      </c>
      <c r="BS244" s="2">
        <v>5201800000</v>
      </c>
      <c r="BT244" s="2">
        <v>3880200000</v>
      </c>
      <c r="BU244" s="2">
        <v>9874400</v>
      </c>
      <c r="BV244" s="2">
        <v>60476000</v>
      </c>
      <c r="BW244" s="2">
        <v>50489000</v>
      </c>
      <c r="BX244" s="2">
        <v>1871470000</v>
      </c>
      <c r="BY244" s="2">
        <v>235713300</v>
      </c>
      <c r="BZ244" s="2">
        <v>239558200</v>
      </c>
      <c r="CA244" s="2">
        <v>15844300</v>
      </c>
      <c r="CB244" s="2">
        <v>11374000</v>
      </c>
      <c r="CC244" s="2">
        <v>16231000</v>
      </c>
      <c r="CD244" s="2">
        <v>296633000</v>
      </c>
      <c r="CE244" s="2">
        <v>22683000</v>
      </c>
      <c r="CF244" s="6">
        <v>29980000</v>
      </c>
      <c r="CG244" s="42">
        <v>27.5078</v>
      </c>
      <c r="CH244" s="42">
        <v>27.464300000000001</v>
      </c>
      <c r="CI244" s="42">
        <v>27.570799999999998</v>
      </c>
      <c r="CJ244" s="42">
        <v>33.388100000000001</v>
      </c>
      <c r="CK244" s="42">
        <v>33.392699999999998</v>
      </c>
      <c r="CL244" s="42">
        <v>33.357599999999998</v>
      </c>
      <c r="CM244" s="42">
        <v>32.242199999999997</v>
      </c>
      <c r="CN244" s="42">
        <v>32.115299999999998</v>
      </c>
      <c r="CO244" s="43">
        <v>32.332700000000003</v>
      </c>
    </row>
    <row r="245" spans="1:93" x14ac:dyDescent="0.25">
      <c r="A245" s="2" t="s">
        <v>6363</v>
      </c>
      <c r="B245" s="2" t="s">
        <v>6364</v>
      </c>
      <c r="C245" s="5" t="s">
        <v>6365</v>
      </c>
      <c r="D245" s="7">
        <v>2</v>
      </c>
      <c r="E245" t="s">
        <v>6366</v>
      </c>
      <c r="F245" s="8">
        <v>1275.8761484312147</v>
      </c>
      <c r="G245" s="7">
        <v>2</v>
      </c>
      <c r="H245" s="9">
        <v>1</v>
      </c>
      <c r="I245" s="10">
        <v>1</v>
      </c>
      <c r="J245" s="14">
        <v>0.42756699999999997</v>
      </c>
      <c r="K245" s="14">
        <v>0.23547699999999999</v>
      </c>
      <c r="L245" s="15">
        <v>-0.66304399999999997</v>
      </c>
      <c r="M245" s="16" t="s">
        <v>13902</v>
      </c>
      <c r="N245" s="17">
        <v>-3.4586600000000002E-2</v>
      </c>
      <c r="O245" s="17">
        <v>0.101229</v>
      </c>
      <c r="P245" s="9">
        <v>0.97094100000000005</v>
      </c>
      <c r="Q245" s="17">
        <v>-0.19636899999999999</v>
      </c>
      <c r="R245" s="17">
        <v>0.60334299999999996</v>
      </c>
      <c r="S245" s="10">
        <v>0.79824399999999995</v>
      </c>
      <c r="T245" s="11" t="s">
        <v>21</v>
      </c>
      <c r="U245" s="11" t="s">
        <v>21</v>
      </c>
      <c r="V245" s="12" t="s">
        <v>21</v>
      </c>
      <c r="W245" s="11">
        <v>2</v>
      </c>
      <c r="X245" s="11">
        <v>2</v>
      </c>
      <c r="Y245" s="12">
        <v>2</v>
      </c>
      <c r="Z245" s="11">
        <v>2</v>
      </c>
      <c r="AA245" s="11">
        <v>1</v>
      </c>
      <c r="AB245" s="11">
        <v>0</v>
      </c>
      <c r="AC245" s="12">
        <v>0</v>
      </c>
      <c r="AD245" s="2">
        <v>14</v>
      </c>
      <c r="AE245" s="2">
        <v>14</v>
      </c>
      <c r="AF245" s="2">
        <v>11</v>
      </c>
      <c r="AG245" s="2">
        <v>16.899999999999999</v>
      </c>
      <c r="AH245" s="2">
        <v>16.899999999999999</v>
      </c>
      <c r="AI245" s="2">
        <v>13.8</v>
      </c>
      <c r="AJ245" s="1">
        <v>166</v>
      </c>
      <c r="AK245" s="3">
        <v>1969611550</v>
      </c>
      <c r="AL245" s="3">
        <v>1930996450</v>
      </c>
      <c r="AM245" s="1">
        <v>400</v>
      </c>
      <c r="AN245" s="3">
        <v>3345054800</v>
      </c>
      <c r="AO245" s="3">
        <v>4380000000</v>
      </c>
      <c r="AP245" s="10">
        <v>0.50492949253900443</v>
      </c>
      <c r="AQ245" s="2" t="s">
        <v>13945</v>
      </c>
      <c r="AR245" s="2" t="s">
        <v>13945</v>
      </c>
      <c r="AS245" s="2" t="s">
        <v>13945</v>
      </c>
      <c r="AT245" s="2" t="s">
        <v>13945</v>
      </c>
      <c r="AU245" s="2" t="s">
        <v>13945</v>
      </c>
      <c r="AV245" s="2" t="s">
        <v>13945</v>
      </c>
      <c r="AW245" s="2" t="s">
        <v>13945</v>
      </c>
      <c r="AX245" s="2" t="s">
        <v>13945</v>
      </c>
      <c r="AY245" s="2" t="s">
        <v>13945</v>
      </c>
      <c r="AZ245" s="2" t="s">
        <v>13945</v>
      </c>
      <c r="BA245" s="2" t="s">
        <v>13945</v>
      </c>
      <c r="BB245" s="2" t="s">
        <v>13945</v>
      </c>
      <c r="BC245" s="2" t="s">
        <v>13945</v>
      </c>
      <c r="BD245" s="2" t="s">
        <v>13945</v>
      </c>
      <c r="BE245" s="2" t="s">
        <v>13945</v>
      </c>
      <c r="BF245" s="2" t="s">
        <v>13945</v>
      </c>
      <c r="BG245" s="2" t="s">
        <v>13945</v>
      </c>
      <c r="BH245" s="2" t="s">
        <v>13945</v>
      </c>
      <c r="BI245" s="2" t="s">
        <v>13945</v>
      </c>
      <c r="BJ245" s="2" t="s">
        <v>13945</v>
      </c>
      <c r="BK245" s="6" t="s">
        <v>13945</v>
      </c>
      <c r="BL245" s="2">
        <v>939300000</v>
      </c>
      <c r="BM245" s="2">
        <v>897230000</v>
      </c>
      <c r="BN245" s="2">
        <v>703920000</v>
      </c>
      <c r="BO245" s="2">
        <v>786080000</v>
      </c>
      <c r="BP245" s="2">
        <v>605680000</v>
      </c>
      <c r="BQ245" s="2">
        <v>442870000</v>
      </c>
      <c r="BR245" s="2">
        <v>570190000</v>
      </c>
      <c r="BS245" s="2">
        <v>573940000</v>
      </c>
      <c r="BT245" s="2">
        <v>365710000</v>
      </c>
      <c r="BU245" s="2">
        <v>152168400</v>
      </c>
      <c r="BV245" s="2">
        <v>259769000</v>
      </c>
      <c r="BW245" s="2">
        <v>279964000</v>
      </c>
      <c r="BX245" s="2">
        <v>207687800</v>
      </c>
      <c r="BY245" s="2">
        <v>255934878</v>
      </c>
      <c r="BZ245" s="2">
        <v>324807000</v>
      </c>
      <c r="CA245" s="2">
        <v>33022000</v>
      </c>
      <c r="CB245" s="2">
        <v>32888400</v>
      </c>
      <c r="CC245" s="2">
        <v>46793000</v>
      </c>
      <c r="CD245" s="2">
        <v>69460000</v>
      </c>
      <c r="CE245" s="2">
        <v>79653000</v>
      </c>
      <c r="CF245" s="6">
        <v>101345100</v>
      </c>
      <c r="CG245" s="42">
        <v>29.382100000000001</v>
      </c>
      <c r="CH245" s="42">
        <v>29.161300000000001</v>
      </c>
      <c r="CI245" s="42">
        <v>29.259</v>
      </c>
      <c r="CJ245" s="42">
        <v>29.436</v>
      </c>
      <c r="CK245" s="42">
        <v>29.176200000000001</v>
      </c>
      <c r="CL245" s="42">
        <v>29.086500000000001</v>
      </c>
      <c r="CM245" s="42">
        <v>29.331499999999998</v>
      </c>
      <c r="CN245" s="42">
        <v>28.915199999999999</v>
      </c>
      <c r="CO245" s="43">
        <v>28.9666</v>
      </c>
    </row>
    <row r="246" spans="1:93" x14ac:dyDescent="0.25">
      <c r="A246" s="2" t="s">
        <v>63</v>
      </c>
      <c r="B246" s="2" t="s">
        <v>64</v>
      </c>
      <c r="C246" s="5" t="s">
        <v>65</v>
      </c>
      <c r="D246" s="7">
        <v>1</v>
      </c>
      <c r="E246">
        <v>99</v>
      </c>
      <c r="F246" s="8">
        <v>1274.8038264296727</v>
      </c>
      <c r="G246" s="7">
        <v>1</v>
      </c>
      <c r="H246" s="9">
        <v>1</v>
      </c>
      <c r="I246" s="10">
        <v>1</v>
      </c>
      <c r="J246" s="14">
        <v>1.04793</v>
      </c>
      <c r="K246" s="14">
        <v>-0.241564</v>
      </c>
      <c r="L246" s="15">
        <v>-0.806365</v>
      </c>
      <c r="M246" s="16" t="s">
        <v>13902</v>
      </c>
      <c r="N246" s="17">
        <v>-2.9220600000000001</v>
      </c>
      <c r="O246" s="17">
        <v>1.0774999999999999</v>
      </c>
      <c r="P246" s="9">
        <v>3.7005499999999999E-3</v>
      </c>
      <c r="Q246" s="17">
        <v>-4.2019299999999999</v>
      </c>
      <c r="R246" s="17">
        <v>2.1672799999999999</v>
      </c>
      <c r="S246" s="10">
        <v>0</v>
      </c>
      <c r="T246" s="11" t="s">
        <v>21</v>
      </c>
      <c r="U246" s="11" t="s">
        <v>21</v>
      </c>
      <c r="V246" s="12" t="s">
        <v>21</v>
      </c>
      <c r="W246" s="11">
        <v>1</v>
      </c>
      <c r="X246" s="11">
        <v>1</v>
      </c>
      <c r="Y246" s="12">
        <v>1</v>
      </c>
      <c r="Z246" s="11">
        <v>1</v>
      </c>
      <c r="AA246" s="11">
        <v>0</v>
      </c>
      <c r="AB246" s="11">
        <v>0</v>
      </c>
      <c r="AC246" s="12">
        <v>0</v>
      </c>
      <c r="AD246" s="2">
        <v>4</v>
      </c>
      <c r="AE246" s="2">
        <v>4</v>
      </c>
      <c r="AF246" s="2">
        <v>4</v>
      </c>
      <c r="AG246" s="2">
        <v>5.8</v>
      </c>
      <c r="AH246" s="2">
        <v>5.8</v>
      </c>
      <c r="AI246" s="2">
        <v>5.8</v>
      </c>
      <c r="AJ246" s="1">
        <v>26</v>
      </c>
      <c r="AK246" s="3">
        <v>834273200</v>
      </c>
      <c r="AL246" s="3">
        <v>274726800</v>
      </c>
      <c r="AM246" s="1">
        <v>27</v>
      </c>
      <c r="AN246" s="3">
        <v>963646600</v>
      </c>
      <c r="AO246" s="3">
        <v>188000000</v>
      </c>
      <c r="AP246" s="10">
        <v>0.96296902192043987</v>
      </c>
      <c r="AQ246" s="2" t="s">
        <v>13945</v>
      </c>
      <c r="AR246" s="2" t="s">
        <v>13945</v>
      </c>
      <c r="AS246" s="2" t="s">
        <v>13945</v>
      </c>
      <c r="AT246" s="2" t="s">
        <v>13945</v>
      </c>
      <c r="AU246" s="2" t="s">
        <v>13945</v>
      </c>
      <c r="AV246" s="2" t="s">
        <v>13946</v>
      </c>
      <c r="AW246" s="2" t="s">
        <v>13945</v>
      </c>
      <c r="AX246" s="2" t="s">
        <v>13946</v>
      </c>
      <c r="BA246" s="2" t="s">
        <v>13946</v>
      </c>
      <c r="BB246" s="2" t="s">
        <v>13946</v>
      </c>
      <c r="BE246" s="2" t="s">
        <v>13946</v>
      </c>
      <c r="BH246" s="2" t="s">
        <v>13946</v>
      </c>
      <c r="BJ246" s="2" t="s">
        <v>13946</v>
      </c>
      <c r="BK246" s="6" t="s">
        <v>13946</v>
      </c>
      <c r="BL246" s="2">
        <v>264370000</v>
      </c>
      <c r="BM246" s="2">
        <v>357130000</v>
      </c>
      <c r="BN246" s="2">
        <v>340950000</v>
      </c>
      <c r="BO246" s="2">
        <v>75018000</v>
      </c>
      <c r="BP246" s="2">
        <v>62875000</v>
      </c>
      <c r="BQ246" s="2">
        <v>16290000</v>
      </c>
      <c r="BR246" s="2">
        <v>16438000</v>
      </c>
      <c r="BS246" s="2">
        <v>16227000</v>
      </c>
      <c r="BT246" s="2">
        <v>0</v>
      </c>
      <c r="BU246" s="2">
        <v>0</v>
      </c>
      <c r="BV246" s="2">
        <v>662440</v>
      </c>
      <c r="BW246" s="2">
        <v>440520</v>
      </c>
      <c r="BX246" s="2">
        <v>0</v>
      </c>
      <c r="BY246" s="2">
        <v>0</v>
      </c>
      <c r="BZ246" s="2">
        <v>363570</v>
      </c>
      <c r="CA246" s="2">
        <v>0</v>
      </c>
      <c r="CB246" s="2">
        <v>0</v>
      </c>
      <c r="CC246" s="2">
        <v>93640</v>
      </c>
      <c r="CD246" s="2">
        <v>0</v>
      </c>
      <c r="CE246" s="2">
        <v>296530</v>
      </c>
      <c r="CF246" s="6">
        <v>345050</v>
      </c>
      <c r="CG246" s="42">
        <v>28.630199999999999</v>
      </c>
      <c r="CH246" s="42">
        <v>27.614899999999999</v>
      </c>
      <c r="CI246" s="42">
        <v>28.0701</v>
      </c>
      <c r="CJ246" s="42">
        <v>26.693899999999999</v>
      </c>
      <c r="CK246" s="42">
        <v>26.131799999999998</v>
      </c>
      <c r="CL246" s="42">
        <v>22.723199999999999</v>
      </c>
      <c r="CM246" s="42">
        <v>23.1798</v>
      </c>
      <c r="CN246" s="42">
        <v>25.429200000000002</v>
      </c>
      <c r="CO246" s="43">
        <v>23.1004</v>
      </c>
    </row>
    <row r="247" spans="1:93" x14ac:dyDescent="0.25">
      <c r="A247" s="2" t="s">
        <v>1368</v>
      </c>
      <c r="B247" s="2" t="s">
        <v>1369</v>
      </c>
      <c r="C247" s="5" t="s">
        <v>1370</v>
      </c>
      <c r="D247" s="7">
        <v>13</v>
      </c>
      <c r="E247" t="s">
        <v>1371</v>
      </c>
      <c r="F247" s="8">
        <v>1274.486445675635</v>
      </c>
      <c r="G247" s="7">
        <v>3</v>
      </c>
      <c r="H247" s="9">
        <v>0.99820025000000001</v>
      </c>
      <c r="I247" s="10">
        <v>0.66139988500000002</v>
      </c>
      <c r="J247" s="14">
        <v>-1.1996100000000001</v>
      </c>
      <c r="K247" s="14">
        <v>0.86616599999999999</v>
      </c>
      <c r="L247" s="15">
        <v>0.33344800000000002</v>
      </c>
      <c r="M247" s="16" t="s">
        <v>13902</v>
      </c>
      <c r="N247" s="17">
        <v>3.9102999999999999</v>
      </c>
      <c r="O247" s="17">
        <v>2.13605</v>
      </c>
      <c r="P247" s="9">
        <v>4.5804999999999999E-4</v>
      </c>
      <c r="Q247" s="17">
        <v>2.9019200000000001</v>
      </c>
      <c r="R247" s="17">
        <v>1.6691800000000001</v>
      </c>
      <c r="S247" s="10">
        <v>7.2006900000000005E-4</v>
      </c>
      <c r="T247" s="11" t="s">
        <v>21</v>
      </c>
      <c r="U247" s="11" t="s">
        <v>21</v>
      </c>
      <c r="V247" s="12" t="s">
        <v>21</v>
      </c>
      <c r="W247" s="11">
        <v>2</v>
      </c>
      <c r="X247" s="11">
        <v>12</v>
      </c>
      <c r="Y247" s="12">
        <v>12</v>
      </c>
      <c r="Z247" s="11">
        <v>13</v>
      </c>
      <c r="AA247" s="11">
        <v>1</v>
      </c>
      <c r="AB247" s="11">
        <v>2</v>
      </c>
      <c r="AC247" s="12">
        <v>0</v>
      </c>
      <c r="AD247" s="2">
        <v>10</v>
      </c>
      <c r="AE247" s="2">
        <v>10</v>
      </c>
      <c r="AF247" s="2">
        <v>10</v>
      </c>
      <c r="AG247" s="2">
        <v>32.700000000000003</v>
      </c>
      <c r="AH247" s="2">
        <v>32.700000000000003</v>
      </c>
      <c r="AI247" s="2">
        <v>32.700000000000003</v>
      </c>
      <c r="AJ247" s="1">
        <v>238</v>
      </c>
      <c r="AK247" s="3">
        <v>981166210</v>
      </c>
      <c r="AL247" s="3">
        <v>9856774690</v>
      </c>
      <c r="AM247" s="1">
        <v>242</v>
      </c>
      <c r="AN247" s="3">
        <v>908997300</v>
      </c>
      <c r="AO247" s="3">
        <v>9970000000</v>
      </c>
      <c r="AP247" s="10">
        <v>0.99</v>
      </c>
      <c r="AQ247" s="2" t="s">
        <v>13945</v>
      </c>
      <c r="AR247" s="2" t="s">
        <v>13945</v>
      </c>
      <c r="AS247" s="2" t="s">
        <v>13945</v>
      </c>
      <c r="AT247" s="2" t="s">
        <v>13945</v>
      </c>
      <c r="AU247" s="2" t="s">
        <v>13945</v>
      </c>
      <c r="AV247" s="2" t="s">
        <v>13945</v>
      </c>
      <c r="AW247" s="2" t="s">
        <v>13945</v>
      </c>
      <c r="AX247" s="2" t="s">
        <v>13945</v>
      </c>
      <c r="AY247" s="2" t="s">
        <v>13945</v>
      </c>
      <c r="AZ247" s="2" t="s">
        <v>13946</v>
      </c>
      <c r="BA247" s="2" t="s">
        <v>13945</v>
      </c>
      <c r="BB247" s="2" t="s">
        <v>13945</v>
      </c>
      <c r="BC247" s="2" t="s">
        <v>13945</v>
      </c>
      <c r="BD247" s="2" t="s">
        <v>13945</v>
      </c>
      <c r="BE247" s="2" t="s">
        <v>13945</v>
      </c>
      <c r="BF247" s="2" t="s">
        <v>13946</v>
      </c>
      <c r="BG247" s="2" t="s">
        <v>13945</v>
      </c>
      <c r="BH247" s="2" t="s">
        <v>13945</v>
      </c>
      <c r="BI247" s="2" t="s">
        <v>13945</v>
      </c>
      <c r="BJ247" s="2" t="s">
        <v>13945</v>
      </c>
      <c r="BK247" s="6" t="s">
        <v>13945</v>
      </c>
      <c r="BL247" s="2">
        <v>101490000</v>
      </c>
      <c r="BM247" s="2">
        <v>54344000</v>
      </c>
      <c r="BN247" s="2">
        <v>459150000</v>
      </c>
      <c r="BO247" s="2">
        <v>2770900000</v>
      </c>
      <c r="BP247" s="2">
        <v>1239700000</v>
      </c>
      <c r="BQ247" s="2">
        <v>2654100000</v>
      </c>
      <c r="BR247" s="2">
        <v>753650000</v>
      </c>
      <c r="BS247" s="2">
        <v>669040000</v>
      </c>
      <c r="BT247" s="2">
        <v>1045200000</v>
      </c>
      <c r="BU247" s="2">
        <v>15435000</v>
      </c>
      <c r="BV247" s="2">
        <v>149963000</v>
      </c>
      <c r="BW247" s="2">
        <v>102451000</v>
      </c>
      <c r="BX247" s="2">
        <v>320760000</v>
      </c>
      <c r="BY247" s="2">
        <v>127664000</v>
      </c>
      <c r="BZ247" s="2">
        <v>203805000</v>
      </c>
      <c r="CA247" s="2">
        <v>2640500</v>
      </c>
      <c r="CB247" s="2">
        <v>3427900</v>
      </c>
      <c r="CC247" s="2">
        <v>20095900</v>
      </c>
      <c r="CD247" s="2">
        <v>86658000</v>
      </c>
      <c r="CE247" s="2">
        <v>44298000</v>
      </c>
      <c r="CF247" s="6">
        <v>56815000</v>
      </c>
      <c r="CG247" s="42">
        <v>26.7332</v>
      </c>
      <c r="CH247" s="42">
        <v>25.813800000000001</v>
      </c>
      <c r="CI247" s="42">
        <v>28.400300000000001</v>
      </c>
      <c r="CJ247" s="42">
        <v>31.016300000000001</v>
      </c>
      <c r="CK247" s="42">
        <v>30.549399999999999</v>
      </c>
      <c r="CL247" s="42">
        <v>31.112400000000001</v>
      </c>
      <c r="CM247" s="42">
        <v>29.815999999999999</v>
      </c>
      <c r="CN247" s="42">
        <v>29.525300000000001</v>
      </c>
      <c r="CO247" s="43">
        <v>30.311699999999998</v>
      </c>
    </row>
    <row r="248" spans="1:93" x14ac:dyDescent="0.25">
      <c r="A248" s="2" t="s">
        <v>146</v>
      </c>
      <c r="B248" s="2" t="s">
        <v>147</v>
      </c>
      <c r="C248" s="5" t="s">
        <v>148</v>
      </c>
      <c r="D248" s="7">
        <v>2</v>
      </c>
      <c r="E248" t="s">
        <v>149</v>
      </c>
      <c r="F248" s="8">
        <v>1274.454352003251</v>
      </c>
      <c r="G248" s="7">
        <v>1</v>
      </c>
      <c r="H248" s="9">
        <v>0.97269873799999995</v>
      </c>
      <c r="I248" s="10">
        <v>0.99201827200000003</v>
      </c>
      <c r="J248" s="14">
        <v>7.7827300000000002E-2</v>
      </c>
      <c r="K248" s="14">
        <v>0.42568</v>
      </c>
      <c r="L248" s="15">
        <v>-0.50350700000000004</v>
      </c>
      <c r="M248" s="16" t="s">
        <v>13902</v>
      </c>
      <c r="N248" s="17">
        <v>0.17211499999999999</v>
      </c>
      <c r="O248" s="17">
        <v>0.147567</v>
      </c>
      <c r="P248" s="9">
        <v>0.87430300000000005</v>
      </c>
      <c r="Q248" s="17">
        <v>-0.28764099999999998</v>
      </c>
      <c r="R248" s="17">
        <v>0.38583099999999998</v>
      </c>
      <c r="S248" s="10">
        <v>0.72701099999999996</v>
      </c>
      <c r="T248" s="11" t="s">
        <v>21</v>
      </c>
      <c r="U248" s="11" t="s">
        <v>21</v>
      </c>
      <c r="V248" s="12" t="s">
        <v>21</v>
      </c>
      <c r="W248" s="11">
        <v>2</v>
      </c>
      <c r="X248" s="11">
        <v>2</v>
      </c>
      <c r="Y248" s="12">
        <v>1</v>
      </c>
      <c r="Z248" s="11">
        <v>2</v>
      </c>
      <c r="AA248" s="11">
        <v>0</v>
      </c>
      <c r="AB248" s="11">
        <v>0</v>
      </c>
      <c r="AC248" s="12">
        <v>0</v>
      </c>
      <c r="AD248" s="2">
        <v>4</v>
      </c>
      <c r="AE248" s="2">
        <v>4</v>
      </c>
      <c r="AF248" s="2">
        <v>4</v>
      </c>
      <c r="AG248" s="2">
        <v>10.7</v>
      </c>
      <c r="AH248" s="2">
        <v>10.7</v>
      </c>
      <c r="AI248" s="2">
        <v>10.7</v>
      </c>
      <c r="AJ248" s="1">
        <v>63</v>
      </c>
      <c r="AK248" s="3">
        <v>482036350</v>
      </c>
      <c r="AL248" s="3">
        <v>1277016650</v>
      </c>
      <c r="AM248" s="1">
        <v>66</v>
      </c>
      <c r="AN248" s="3">
        <v>642681860</v>
      </c>
      <c r="AO248" s="3">
        <v>1190000000</v>
      </c>
      <c r="AP248" s="10">
        <v>0.95982452731866952</v>
      </c>
      <c r="AQ248" s="2" t="s">
        <v>13945</v>
      </c>
      <c r="AR248" s="2" t="s">
        <v>13945</v>
      </c>
      <c r="AS248" s="2" t="s">
        <v>13945</v>
      </c>
      <c r="AT248" s="2" t="s">
        <v>13945</v>
      </c>
      <c r="AU248" s="2" t="s">
        <v>13945</v>
      </c>
      <c r="AV248" s="2" t="s">
        <v>13945</v>
      </c>
      <c r="AW248" s="2" t="s">
        <v>13945</v>
      </c>
      <c r="AX248" s="2" t="s">
        <v>13945</v>
      </c>
      <c r="AY248" s="2" t="s">
        <v>13945</v>
      </c>
      <c r="BA248" s="2" t="s">
        <v>13945</v>
      </c>
      <c r="BB248" s="2" t="s">
        <v>13946</v>
      </c>
      <c r="BD248" s="2" t="s">
        <v>13945</v>
      </c>
      <c r="BE248" s="2" t="s">
        <v>13945</v>
      </c>
      <c r="BG248" s="2" t="s">
        <v>13946</v>
      </c>
      <c r="BH248" s="2" t="s">
        <v>13946</v>
      </c>
      <c r="BJ248" s="2" t="s">
        <v>13945</v>
      </c>
      <c r="BK248" s="6" t="s">
        <v>13946</v>
      </c>
      <c r="BL248" s="2">
        <v>284040000</v>
      </c>
      <c r="BM248" s="2">
        <v>171200000</v>
      </c>
      <c r="BN248" s="2">
        <v>183530000</v>
      </c>
      <c r="BO248" s="2">
        <v>301660000</v>
      </c>
      <c r="BP248" s="2">
        <v>139930000</v>
      </c>
      <c r="BQ248" s="2">
        <v>318210000</v>
      </c>
      <c r="BR248" s="2">
        <v>172050000</v>
      </c>
      <c r="BS248" s="2">
        <v>115740000</v>
      </c>
      <c r="BT248" s="2">
        <v>133340000</v>
      </c>
      <c r="BU248" s="2">
        <v>0</v>
      </c>
      <c r="BV248" s="2">
        <v>2038600</v>
      </c>
      <c r="BW248" s="2">
        <v>725970</v>
      </c>
      <c r="BX248" s="2">
        <v>0</v>
      </c>
      <c r="BY248" s="2">
        <v>3042700</v>
      </c>
      <c r="BZ248" s="2">
        <v>4501900</v>
      </c>
      <c r="CA248" s="2">
        <v>0</v>
      </c>
      <c r="CB248" s="2">
        <v>837180</v>
      </c>
      <c r="CC248" s="2">
        <v>310110</v>
      </c>
      <c r="CD248" s="2">
        <v>0</v>
      </c>
      <c r="CE248" s="2">
        <v>2544300</v>
      </c>
      <c r="CF248" s="6">
        <v>1866300</v>
      </c>
      <c r="CG248" s="42">
        <v>27.7197</v>
      </c>
      <c r="CH248" s="42">
        <v>27.377300000000002</v>
      </c>
      <c r="CI248" s="42">
        <v>27.3443</v>
      </c>
      <c r="CJ248" s="42">
        <v>28.346299999999999</v>
      </c>
      <c r="CK248" s="42">
        <v>26.904599999999999</v>
      </c>
      <c r="CL248" s="42">
        <v>27.706700000000001</v>
      </c>
      <c r="CM248" s="42">
        <v>27.214700000000001</v>
      </c>
      <c r="CN248" s="42">
        <v>27.683800000000002</v>
      </c>
      <c r="CO248" s="43">
        <v>26.6798</v>
      </c>
    </row>
    <row r="249" spans="1:93" x14ac:dyDescent="0.25">
      <c r="A249" s="2" t="s">
        <v>5228</v>
      </c>
      <c r="B249" s="2" t="s">
        <v>5229</v>
      </c>
      <c r="C249" s="5" t="s">
        <v>5230</v>
      </c>
      <c r="D249" s="7">
        <v>2</v>
      </c>
      <c r="E249" t="s">
        <v>5231</v>
      </c>
      <c r="F249" s="8">
        <v>1272.9885200599265</v>
      </c>
      <c r="G249" s="7">
        <v>1</v>
      </c>
      <c r="H249" s="9">
        <v>0.150384877</v>
      </c>
      <c r="I249" s="10">
        <v>3.8432379000000003E-2</v>
      </c>
      <c r="J249" s="14">
        <v>-1.00851</v>
      </c>
      <c r="K249" s="14">
        <v>-0.22969300000000001</v>
      </c>
      <c r="L249" s="15">
        <v>1.2382</v>
      </c>
      <c r="M249" s="16" t="s">
        <v>13902</v>
      </c>
      <c r="N249" s="17">
        <v>0.53543700000000005</v>
      </c>
      <c r="O249" s="17">
        <v>2.3840400000000002</v>
      </c>
      <c r="P249" s="9">
        <v>0.348439</v>
      </c>
      <c r="Q249" s="17">
        <v>1.5446200000000001</v>
      </c>
      <c r="R249" s="17">
        <v>4.1909099999999997</v>
      </c>
      <c r="S249" s="10">
        <v>1.8836E-3</v>
      </c>
      <c r="T249" s="11" t="s">
        <v>21</v>
      </c>
      <c r="U249" s="11" t="s">
        <v>21</v>
      </c>
      <c r="V249" s="12" t="s">
        <v>21</v>
      </c>
      <c r="W249" s="11">
        <v>2</v>
      </c>
      <c r="X249" s="11">
        <v>2</v>
      </c>
      <c r="Y249" s="12">
        <v>2</v>
      </c>
      <c r="Z249" s="11">
        <v>2</v>
      </c>
      <c r="AA249" s="11">
        <v>0</v>
      </c>
      <c r="AB249" s="11">
        <v>0</v>
      </c>
      <c r="AC249" s="12">
        <v>0</v>
      </c>
      <c r="AD249" s="2">
        <v>17</v>
      </c>
      <c r="AE249" s="2">
        <v>17</v>
      </c>
      <c r="AF249" s="2">
        <v>17</v>
      </c>
      <c r="AG249" s="2">
        <v>36</v>
      </c>
      <c r="AH249" s="2">
        <v>36</v>
      </c>
      <c r="AI249" s="2">
        <v>36</v>
      </c>
      <c r="AJ249" s="1">
        <v>163</v>
      </c>
      <c r="AK249" s="3">
        <v>2467483330</v>
      </c>
      <c r="AL249" s="3">
        <v>11664586670</v>
      </c>
      <c r="AM249" s="1">
        <v>422</v>
      </c>
      <c r="AN249" s="3">
        <v>4839459900</v>
      </c>
      <c r="AO249" s="3">
        <v>21700000000</v>
      </c>
      <c r="AP249" s="10">
        <v>0.5324927505401118</v>
      </c>
      <c r="AQ249" s="2" t="s">
        <v>13945</v>
      </c>
      <c r="AR249" s="2" t="s">
        <v>13945</v>
      </c>
      <c r="AS249" s="2" t="s">
        <v>13945</v>
      </c>
      <c r="AT249" s="2" t="s">
        <v>13945</v>
      </c>
      <c r="AU249" s="2" t="s">
        <v>13945</v>
      </c>
      <c r="AV249" s="2" t="s">
        <v>13945</v>
      </c>
      <c r="AW249" s="2" t="s">
        <v>13945</v>
      </c>
      <c r="AX249" s="2" t="s">
        <v>13945</v>
      </c>
      <c r="AY249" s="2" t="s">
        <v>13945</v>
      </c>
      <c r="AZ249" s="2" t="s">
        <v>13945</v>
      </c>
      <c r="BA249" s="2" t="s">
        <v>13945</v>
      </c>
      <c r="BB249" s="2" t="s">
        <v>13945</v>
      </c>
      <c r="BC249" s="2" t="s">
        <v>13945</v>
      </c>
      <c r="BD249" s="2" t="s">
        <v>13945</v>
      </c>
      <c r="BE249" s="2" t="s">
        <v>13945</v>
      </c>
      <c r="BF249" s="2" t="s">
        <v>13945</v>
      </c>
      <c r="BG249" s="2" t="s">
        <v>13945</v>
      </c>
      <c r="BH249" s="2" t="s">
        <v>13945</v>
      </c>
      <c r="BI249" s="2" t="s">
        <v>13945</v>
      </c>
      <c r="BJ249" s="2" t="s">
        <v>13945</v>
      </c>
      <c r="BK249" s="6" t="s">
        <v>13945</v>
      </c>
      <c r="BL249" s="2">
        <v>1485800000</v>
      </c>
      <c r="BM249" s="2">
        <v>1552200000</v>
      </c>
      <c r="BN249" s="2">
        <v>1364100000</v>
      </c>
      <c r="BO249" s="2">
        <v>2729000000</v>
      </c>
      <c r="BP249" s="2">
        <v>2966000000</v>
      </c>
      <c r="BQ249" s="2">
        <v>2433900000</v>
      </c>
      <c r="BR249" s="2">
        <v>4296300000</v>
      </c>
      <c r="BS249" s="2">
        <v>4380700000</v>
      </c>
      <c r="BT249" s="2">
        <v>4107500000</v>
      </c>
      <c r="BU249" s="2">
        <v>75936900</v>
      </c>
      <c r="BV249" s="2">
        <v>143373500</v>
      </c>
      <c r="BW249" s="2">
        <v>163128000</v>
      </c>
      <c r="BX249" s="2">
        <v>324526000</v>
      </c>
      <c r="BY249" s="2">
        <v>180340000</v>
      </c>
      <c r="BZ249" s="2">
        <v>112698000</v>
      </c>
      <c r="CA249" s="2">
        <v>13842200</v>
      </c>
      <c r="CB249" s="2">
        <v>17640300</v>
      </c>
      <c r="CC249" s="2">
        <v>23439000</v>
      </c>
      <c r="CD249" s="2">
        <v>80285000</v>
      </c>
      <c r="CE249" s="2">
        <v>55664400</v>
      </c>
      <c r="CF249" s="6">
        <v>59370320</v>
      </c>
      <c r="CG249" s="42">
        <v>30.3948</v>
      </c>
      <c r="CH249" s="42">
        <v>30.409099999999999</v>
      </c>
      <c r="CI249" s="42">
        <v>30.5002</v>
      </c>
      <c r="CJ249" s="42">
        <v>30.811599999999999</v>
      </c>
      <c r="CK249" s="42">
        <v>31.1004</v>
      </c>
      <c r="CL249" s="42">
        <v>30.9984</v>
      </c>
      <c r="CM249" s="42">
        <v>32.11</v>
      </c>
      <c r="CN249" s="42">
        <v>31.826599999999999</v>
      </c>
      <c r="CO249" s="43">
        <v>32.001300000000001</v>
      </c>
    </row>
    <row r="250" spans="1:93" x14ac:dyDescent="0.25">
      <c r="A250" s="2" t="s">
        <v>5964</v>
      </c>
      <c r="B250" s="2" t="s">
        <v>5965</v>
      </c>
      <c r="C250" s="5" t="s">
        <v>5966</v>
      </c>
      <c r="D250" s="7">
        <v>7</v>
      </c>
      <c r="E250" t="s">
        <v>5967</v>
      </c>
      <c r="F250" s="8">
        <v>1272.3555094502267</v>
      </c>
      <c r="G250" s="7">
        <v>3</v>
      </c>
      <c r="H250" s="9">
        <v>0.99092744399999999</v>
      </c>
      <c r="I250" s="10">
        <v>0.92074081900000004</v>
      </c>
      <c r="J250" s="14">
        <v>-1.1416599999999999</v>
      </c>
      <c r="K250" s="14">
        <v>1.1476</v>
      </c>
      <c r="L250" s="15">
        <v>-5.9314800000000003E-3</v>
      </c>
      <c r="M250" s="16" t="s">
        <v>13902</v>
      </c>
      <c r="N250" s="17">
        <v>3.8541099999999999</v>
      </c>
      <c r="O250" s="17">
        <v>4.2138999999999998</v>
      </c>
      <c r="P250" s="9">
        <v>0</v>
      </c>
      <c r="Q250" s="17">
        <v>1.91208</v>
      </c>
      <c r="R250" s="17">
        <v>3.0023300000000002</v>
      </c>
      <c r="S250" s="10">
        <v>7.7879000000000002E-4</v>
      </c>
      <c r="T250" s="11" t="s">
        <v>21</v>
      </c>
      <c r="U250" s="11" t="s">
        <v>21</v>
      </c>
      <c r="V250" s="12" t="s">
        <v>21</v>
      </c>
      <c r="W250" s="11">
        <v>3</v>
      </c>
      <c r="X250" s="11">
        <v>7</v>
      </c>
      <c r="Y250" s="12">
        <v>4</v>
      </c>
      <c r="Z250" s="11">
        <v>6</v>
      </c>
      <c r="AA250" s="11">
        <v>2</v>
      </c>
      <c r="AB250" s="11">
        <v>3</v>
      </c>
      <c r="AC250" s="12">
        <v>3</v>
      </c>
      <c r="AD250" s="2">
        <v>15</v>
      </c>
      <c r="AE250" s="2">
        <v>15</v>
      </c>
      <c r="AF250" s="2">
        <v>15</v>
      </c>
      <c r="AG250" s="2">
        <v>32</v>
      </c>
      <c r="AH250" s="2">
        <v>32</v>
      </c>
      <c r="AI250" s="2">
        <v>32</v>
      </c>
      <c r="AJ250" s="1">
        <v>260</v>
      </c>
      <c r="AK250" s="3">
        <v>2136228590</v>
      </c>
      <c r="AL250" s="3">
        <v>13778592410</v>
      </c>
      <c r="AM250" s="1">
        <v>405</v>
      </c>
      <c r="AN250" s="3">
        <v>2344531600</v>
      </c>
      <c r="AO250" s="3">
        <v>29000000000</v>
      </c>
      <c r="AP250" s="10">
        <v>0.5077383577810427</v>
      </c>
      <c r="AQ250" s="2" t="s">
        <v>13945</v>
      </c>
      <c r="AR250" s="2" t="s">
        <v>13945</v>
      </c>
      <c r="AS250" s="2" t="s">
        <v>13945</v>
      </c>
      <c r="AT250" s="2" t="s">
        <v>13945</v>
      </c>
      <c r="AU250" s="2" t="s">
        <v>13945</v>
      </c>
      <c r="AV250" s="2" t="s">
        <v>13945</v>
      </c>
      <c r="AW250" s="2" t="s">
        <v>13945</v>
      </c>
      <c r="AX250" s="2" t="s">
        <v>13945</v>
      </c>
      <c r="AY250" s="2" t="s">
        <v>13945</v>
      </c>
      <c r="AZ250" s="2" t="s">
        <v>13945</v>
      </c>
      <c r="BA250" s="2" t="s">
        <v>13945</v>
      </c>
      <c r="BB250" s="2" t="s">
        <v>13945</v>
      </c>
      <c r="BC250" s="2" t="s">
        <v>13945</v>
      </c>
      <c r="BD250" s="2" t="s">
        <v>13945</v>
      </c>
      <c r="BE250" s="2" t="s">
        <v>13945</v>
      </c>
      <c r="BF250" s="2" t="s">
        <v>13945</v>
      </c>
      <c r="BG250" s="2" t="s">
        <v>13945</v>
      </c>
      <c r="BH250" s="2" t="s">
        <v>13945</v>
      </c>
      <c r="BI250" s="2" t="s">
        <v>13945</v>
      </c>
      <c r="BJ250" s="2" t="s">
        <v>13945</v>
      </c>
      <c r="BK250" s="6" t="s">
        <v>13945</v>
      </c>
      <c r="BL250" s="2">
        <v>327590000</v>
      </c>
      <c r="BM250" s="2">
        <v>239400000</v>
      </c>
      <c r="BN250" s="2">
        <v>272840000</v>
      </c>
      <c r="BO250" s="2">
        <v>4334500000</v>
      </c>
      <c r="BP250" s="2">
        <v>6477900000</v>
      </c>
      <c r="BQ250" s="2">
        <v>6007800000</v>
      </c>
      <c r="BR250" s="2">
        <v>1307600000</v>
      </c>
      <c r="BS250" s="2">
        <v>1310400000</v>
      </c>
      <c r="BT250" s="2">
        <v>1439100000</v>
      </c>
      <c r="BU250" s="2">
        <v>259241500</v>
      </c>
      <c r="BV250" s="2">
        <v>437450000</v>
      </c>
      <c r="BW250" s="2">
        <v>646430000</v>
      </c>
      <c r="BX250" s="2">
        <v>4252840000</v>
      </c>
      <c r="BY250" s="2">
        <v>1173463000</v>
      </c>
      <c r="BZ250" s="2">
        <v>1266580000</v>
      </c>
      <c r="CA250" s="2">
        <v>73923000</v>
      </c>
      <c r="CB250" s="2">
        <v>29667100</v>
      </c>
      <c r="CC250" s="2">
        <v>57990000</v>
      </c>
      <c r="CD250" s="2">
        <v>1069440000</v>
      </c>
      <c r="CE250" s="2">
        <v>146691000</v>
      </c>
      <c r="CF250" s="6">
        <v>216317000</v>
      </c>
      <c r="CG250" s="42">
        <v>28.834299999999999</v>
      </c>
      <c r="CH250" s="42">
        <v>28.244700000000002</v>
      </c>
      <c r="CI250" s="42">
        <v>28.387799999999999</v>
      </c>
      <c r="CJ250" s="42">
        <v>32.0871</v>
      </c>
      <c r="CK250" s="42">
        <v>32.474499999999999</v>
      </c>
      <c r="CL250" s="42">
        <v>32.467500000000001</v>
      </c>
      <c r="CM250" s="42">
        <v>30.200700000000001</v>
      </c>
      <c r="CN250" s="42">
        <v>30.35</v>
      </c>
      <c r="CO250" s="43">
        <v>30.6523</v>
      </c>
    </row>
    <row r="251" spans="1:93" x14ac:dyDescent="0.25">
      <c r="A251" s="2" t="s">
        <v>6351</v>
      </c>
      <c r="B251" s="2" t="s">
        <v>6352</v>
      </c>
      <c r="C251" s="5" t="s">
        <v>6353</v>
      </c>
      <c r="D251" s="7">
        <v>17</v>
      </c>
      <c r="E251" t="s">
        <v>6354</v>
      </c>
      <c r="F251" s="8">
        <v>1272.1995344669895</v>
      </c>
      <c r="G251" s="7">
        <v>2</v>
      </c>
      <c r="H251" s="9">
        <v>6.7162032999999996E-2</v>
      </c>
      <c r="I251" s="10">
        <v>0.114610058</v>
      </c>
      <c r="J251" s="14">
        <v>-1.3293999999999999</v>
      </c>
      <c r="K251" s="14">
        <v>0.70347899999999997</v>
      </c>
      <c r="L251" s="15">
        <v>0.62591699999999995</v>
      </c>
      <c r="M251" s="16" t="s">
        <v>13902</v>
      </c>
      <c r="N251" s="17">
        <v>2.5273500000000002</v>
      </c>
      <c r="O251" s="17">
        <v>5.0542899999999999</v>
      </c>
      <c r="P251" s="9">
        <v>4.9692499999999995E-4</v>
      </c>
      <c r="Q251" s="17">
        <v>2.43092</v>
      </c>
      <c r="R251" s="17">
        <v>4.8742599999999996</v>
      </c>
      <c r="S251" s="10">
        <v>0</v>
      </c>
      <c r="T251" s="11" t="s">
        <v>21</v>
      </c>
      <c r="U251" s="11" t="s">
        <v>21</v>
      </c>
      <c r="V251" s="12" t="s">
        <v>21</v>
      </c>
      <c r="W251" s="11">
        <v>4</v>
      </c>
      <c r="X251" s="11">
        <v>17</v>
      </c>
      <c r="Y251" s="12">
        <v>15</v>
      </c>
      <c r="Z251" s="11">
        <v>17</v>
      </c>
      <c r="AA251" s="11">
        <v>2</v>
      </c>
      <c r="AB251" s="11">
        <v>2</v>
      </c>
      <c r="AC251" s="12">
        <v>0</v>
      </c>
      <c r="AD251" s="2">
        <v>51</v>
      </c>
      <c r="AE251" s="2">
        <v>51</v>
      </c>
      <c r="AF251" s="2">
        <v>38</v>
      </c>
      <c r="AG251" s="2">
        <v>89.9</v>
      </c>
      <c r="AH251" s="2">
        <v>89.9</v>
      </c>
      <c r="AI251" s="2">
        <v>68.900000000000006</v>
      </c>
      <c r="AJ251" s="1">
        <v>575</v>
      </c>
      <c r="AK251" s="3">
        <v>1546565050</v>
      </c>
      <c r="AL251" s="3">
        <v>31766405250</v>
      </c>
      <c r="AM251" s="1">
        <v>1825</v>
      </c>
      <c r="AN251" s="3">
        <v>9633893200</v>
      </c>
      <c r="AO251" s="3">
        <v>71900000000</v>
      </c>
      <c r="AP251" s="10">
        <v>0.40857818745738489</v>
      </c>
      <c r="AQ251" s="2" t="s">
        <v>13945</v>
      </c>
      <c r="AR251" s="2" t="s">
        <v>13945</v>
      </c>
      <c r="AS251" s="2" t="s">
        <v>13945</v>
      </c>
      <c r="AT251" s="2" t="s">
        <v>13945</v>
      </c>
      <c r="AU251" s="2" t="s">
        <v>13945</v>
      </c>
      <c r="AV251" s="2" t="s">
        <v>13945</v>
      </c>
      <c r="AW251" s="2" t="s">
        <v>13945</v>
      </c>
      <c r="AX251" s="2" t="s">
        <v>13945</v>
      </c>
      <c r="AY251" s="2" t="s">
        <v>13945</v>
      </c>
      <c r="AZ251" s="2" t="s">
        <v>13945</v>
      </c>
      <c r="BA251" s="2" t="s">
        <v>13945</v>
      </c>
      <c r="BB251" s="2" t="s">
        <v>13945</v>
      </c>
      <c r="BC251" s="2" t="s">
        <v>13945</v>
      </c>
      <c r="BD251" s="2" t="s">
        <v>13945</v>
      </c>
      <c r="BE251" s="2" t="s">
        <v>13945</v>
      </c>
      <c r="BF251" s="2" t="s">
        <v>13945</v>
      </c>
      <c r="BG251" s="2" t="s">
        <v>13945</v>
      </c>
      <c r="BH251" s="2" t="s">
        <v>13945</v>
      </c>
      <c r="BI251" s="2" t="s">
        <v>13945</v>
      </c>
      <c r="BJ251" s="2" t="s">
        <v>13945</v>
      </c>
      <c r="BK251" s="6" t="s">
        <v>13945</v>
      </c>
      <c r="BL251" s="2">
        <v>1831900000</v>
      </c>
      <c r="BM251" s="2">
        <v>1683100000</v>
      </c>
      <c r="BN251" s="2">
        <v>1506100000</v>
      </c>
      <c r="BO251" s="2">
        <v>12022000000</v>
      </c>
      <c r="BP251" s="2">
        <v>13485000000</v>
      </c>
      <c r="BQ251" s="2">
        <v>10673000000</v>
      </c>
      <c r="BR251" s="2">
        <v>10583000000</v>
      </c>
      <c r="BS251" s="2">
        <v>10231000000</v>
      </c>
      <c r="BT251" s="2">
        <v>8396900000</v>
      </c>
      <c r="BU251" s="2">
        <v>1022783000</v>
      </c>
      <c r="BV251" s="2">
        <v>1344820000</v>
      </c>
      <c r="BW251" s="2">
        <v>1810490000</v>
      </c>
      <c r="BX251" s="2">
        <v>3231850000</v>
      </c>
      <c r="BY251" s="2">
        <v>1063666820</v>
      </c>
      <c r="BZ251" s="2">
        <v>1395780000</v>
      </c>
      <c r="CA251" s="2">
        <v>170573200</v>
      </c>
      <c r="CB251" s="2">
        <v>49709000</v>
      </c>
      <c r="CC251" s="2">
        <v>214418000</v>
      </c>
      <c r="CD251" s="2">
        <v>390909000</v>
      </c>
      <c r="CE251" s="2">
        <v>136602000</v>
      </c>
      <c r="CF251" s="6">
        <v>316238000</v>
      </c>
      <c r="CG251" s="42">
        <v>30.957699999999999</v>
      </c>
      <c r="CH251" s="42">
        <v>30.6921</v>
      </c>
      <c r="CI251" s="42">
        <v>30.916499999999999</v>
      </c>
      <c r="CJ251" s="42">
        <v>33.321599999999997</v>
      </c>
      <c r="CK251" s="42">
        <v>33.403500000000001</v>
      </c>
      <c r="CL251" s="42">
        <v>33.423200000000001</v>
      </c>
      <c r="CM251" s="42">
        <v>33.365200000000002</v>
      </c>
      <c r="CN251" s="42">
        <v>33.208300000000001</v>
      </c>
      <c r="CO251" s="43">
        <v>33.285600000000002</v>
      </c>
    </row>
    <row r="252" spans="1:93" x14ac:dyDescent="0.25">
      <c r="A252" s="2" t="s">
        <v>2096</v>
      </c>
      <c r="B252" s="2" t="s">
        <v>2097</v>
      </c>
      <c r="C252" s="5" t="s">
        <v>2098</v>
      </c>
      <c r="D252" s="7">
        <v>1</v>
      </c>
      <c r="E252">
        <v>199</v>
      </c>
      <c r="F252" s="8">
        <v>1270.6792422343512</v>
      </c>
      <c r="G252" s="7">
        <v>1</v>
      </c>
      <c r="H252" s="9">
        <v>1</v>
      </c>
      <c r="I252" s="10">
        <v>1</v>
      </c>
      <c r="J252" s="14">
        <v>0.78268099999999996</v>
      </c>
      <c r="K252" s="14">
        <v>3.84006E-2</v>
      </c>
      <c r="L252" s="15">
        <v>-0.82108199999999998</v>
      </c>
      <c r="M252" s="16" t="s">
        <v>13902</v>
      </c>
      <c r="N252" s="17">
        <v>-0.84056699999999995</v>
      </c>
      <c r="O252" s="17">
        <v>0.55929399999999996</v>
      </c>
      <c r="P252" s="9">
        <v>0.326129</v>
      </c>
      <c r="Q252" s="17">
        <v>-1.81124</v>
      </c>
      <c r="R252" s="17">
        <v>0.92318699999999998</v>
      </c>
      <c r="S252" s="10">
        <v>2.06929E-2</v>
      </c>
      <c r="T252" s="11" t="s">
        <v>21</v>
      </c>
      <c r="U252" s="11" t="s">
        <v>21</v>
      </c>
      <c r="V252" s="12" t="s">
        <v>21</v>
      </c>
      <c r="W252" s="11">
        <v>1</v>
      </c>
      <c r="X252" s="11">
        <v>1</v>
      </c>
      <c r="Y252" s="12">
        <v>1</v>
      </c>
      <c r="Z252" s="11">
        <v>1</v>
      </c>
      <c r="AA252" s="11">
        <v>0</v>
      </c>
      <c r="AB252" s="11">
        <v>0</v>
      </c>
      <c r="AC252" s="12">
        <v>0</v>
      </c>
      <c r="AD252" s="2">
        <v>3</v>
      </c>
      <c r="AE252" s="2">
        <v>3</v>
      </c>
      <c r="AF252" s="2">
        <v>3</v>
      </c>
      <c r="AG252" s="2">
        <v>6.9</v>
      </c>
      <c r="AH252" s="2">
        <v>6.9</v>
      </c>
      <c r="AI252" s="2">
        <v>6.9</v>
      </c>
      <c r="AJ252" s="1">
        <v>37</v>
      </c>
      <c r="AK252" s="3">
        <v>725234760</v>
      </c>
      <c r="AL252" s="3">
        <v>528665240</v>
      </c>
      <c r="AM252" s="1">
        <v>42</v>
      </c>
      <c r="AN252" s="3">
        <v>680253000</v>
      </c>
      <c r="AO252" s="3">
        <v>592000000</v>
      </c>
      <c r="AP252" s="10">
        <v>0.98557441012125735</v>
      </c>
      <c r="AQ252" s="2" t="s">
        <v>13945</v>
      </c>
      <c r="AR252" s="2" t="s">
        <v>13945</v>
      </c>
      <c r="AS252" s="2" t="s">
        <v>13945</v>
      </c>
      <c r="AT252" s="2" t="s">
        <v>13945</v>
      </c>
      <c r="AU252" s="2" t="s">
        <v>13945</v>
      </c>
      <c r="AV252" s="2" t="s">
        <v>13945</v>
      </c>
      <c r="AW252" s="2" t="s">
        <v>13945</v>
      </c>
      <c r="AX252" s="2" t="s">
        <v>13945</v>
      </c>
      <c r="AY252" s="2" t="s">
        <v>13945</v>
      </c>
      <c r="BA252" s="2" t="s">
        <v>13945</v>
      </c>
      <c r="BL252" s="2">
        <v>351040000</v>
      </c>
      <c r="BM252" s="2">
        <v>99348000</v>
      </c>
      <c r="BN252" s="2">
        <v>227600000</v>
      </c>
      <c r="BO252" s="2">
        <v>99819000</v>
      </c>
      <c r="BP252" s="2">
        <v>134600000</v>
      </c>
      <c r="BQ252" s="2">
        <v>83028000</v>
      </c>
      <c r="BR252" s="2">
        <v>185070000</v>
      </c>
      <c r="BS252" s="2">
        <v>58991000</v>
      </c>
      <c r="BT252" s="2">
        <v>30184000</v>
      </c>
      <c r="BU252" s="2">
        <v>0</v>
      </c>
      <c r="BV252" s="2">
        <v>2265000</v>
      </c>
      <c r="BW252" s="2">
        <v>0</v>
      </c>
      <c r="BX252" s="2">
        <v>0</v>
      </c>
      <c r="BY252" s="2">
        <v>0</v>
      </c>
      <c r="BZ252" s="2">
        <v>0</v>
      </c>
      <c r="CA252" s="2">
        <v>0</v>
      </c>
      <c r="CB252" s="2">
        <v>0</v>
      </c>
      <c r="CC252" s="2">
        <v>0</v>
      </c>
      <c r="CD252" s="2">
        <v>0</v>
      </c>
      <c r="CE252" s="2">
        <v>0</v>
      </c>
      <c r="CF252" s="6">
        <v>0</v>
      </c>
      <c r="CG252" s="42">
        <v>28.317</v>
      </c>
      <c r="CH252" s="42">
        <v>26.360099999999999</v>
      </c>
      <c r="CI252" s="42">
        <v>28.220400000000001</v>
      </c>
      <c r="CJ252" s="42">
        <v>26.982600000000001</v>
      </c>
      <c r="CK252" s="42">
        <v>26.9955</v>
      </c>
      <c r="CL252" s="42">
        <v>26.3977</v>
      </c>
      <c r="CM252" s="42">
        <v>27.110099999999999</v>
      </c>
      <c r="CN252" s="42">
        <v>24.935500000000001</v>
      </c>
      <c r="CO252" s="43">
        <v>25.418299999999999</v>
      </c>
    </row>
    <row r="253" spans="1:93" x14ac:dyDescent="0.25">
      <c r="A253" s="2" t="s">
        <v>4664</v>
      </c>
      <c r="B253" s="2" t="s">
        <v>4665</v>
      </c>
      <c r="C253" s="5" t="s">
        <v>4666</v>
      </c>
      <c r="D253" s="7">
        <v>17</v>
      </c>
      <c r="E253" t="s">
        <v>4667</v>
      </c>
      <c r="F253" s="8">
        <v>1270.1563640138761</v>
      </c>
      <c r="G253" s="7">
        <v>4</v>
      </c>
      <c r="H253" s="9">
        <v>0.697815466</v>
      </c>
      <c r="I253" s="10">
        <v>0.270616299</v>
      </c>
      <c r="J253" s="14">
        <v>-1.2167600000000001</v>
      </c>
      <c r="K253" s="14">
        <v>1.02867</v>
      </c>
      <c r="L253" s="15">
        <v>0.18808800000000001</v>
      </c>
      <c r="M253" s="16" t="s">
        <v>13902</v>
      </c>
      <c r="N253" s="17">
        <v>2.7799499999999999</v>
      </c>
      <c r="O253" s="17">
        <v>3.3767499999999999</v>
      </c>
      <c r="P253" s="9">
        <v>4.6224299999999999E-4</v>
      </c>
      <c r="Q253" s="17">
        <v>1.7392700000000001</v>
      </c>
      <c r="R253" s="17">
        <v>2.6299100000000002</v>
      </c>
      <c r="S253" s="10">
        <v>2.1790999999999998E-3</v>
      </c>
      <c r="T253" s="11" t="s">
        <v>21</v>
      </c>
      <c r="U253" s="11" t="s">
        <v>21</v>
      </c>
      <c r="V253" s="12" t="s">
        <v>21</v>
      </c>
      <c r="W253" s="11">
        <v>5</v>
      </c>
      <c r="X253" s="11">
        <v>14</v>
      </c>
      <c r="Y253" s="12">
        <v>14</v>
      </c>
      <c r="Z253" s="11">
        <v>17</v>
      </c>
      <c r="AA253" s="11">
        <v>1</v>
      </c>
      <c r="AB253" s="11">
        <v>0</v>
      </c>
      <c r="AC253" s="12">
        <v>1</v>
      </c>
      <c r="AD253" s="2">
        <v>39</v>
      </c>
      <c r="AE253" s="2">
        <v>39</v>
      </c>
      <c r="AF253" s="2">
        <v>39</v>
      </c>
      <c r="AG253" s="2">
        <v>31.1</v>
      </c>
      <c r="AH253" s="2">
        <v>31.1</v>
      </c>
      <c r="AI253" s="2">
        <v>31.1</v>
      </c>
      <c r="AJ253" s="1">
        <v>355</v>
      </c>
      <c r="AK253" s="3">
        <v>1938878450</v>
      </c>
      <c r="AL253" s="3">
        <v>11056021550</v>
      </c>
      <c r="AM253" s="1">
        <v>628</v>
      </c>
      <c r="AN253" s="3">
        <v>4789507300</v>
      </c>
      <c r="AO253" s="3">
        <v>18900000000</v>
      </c>
      <c r="AP253" s="10">
        <v>0.54855087678417014</v>
      </c>
      <c r="AQ253" s="2" t="s">
        <v>13945</v>
      </c>
      <c r="AR253" s="2" t="s">
        <v>13945</v>
      </c>
      <c r="AS253" s="2" t="s">
        <v>13945</v>
      </c>
      <c r="AT253" s="2" t="s">
        <v>13945</v>
      </c>
      <c r="AU253" s="2" t="s">
        <v>13945</v>
      </c>
      <c r="AV253" s="2" t="s">
        <v>13945</v>
      </c>
      <c r="AW253" s="2" t="s">
        <v>13945</v>
      </c>
      <c r="AX253" s="2" t="s">
        <v>13945</v>
      </c>
      <c r="AY253" s="2" t="s">
        <v>13945</v>
      </c>
      <c r="AZ253" s="2" t="s">
        <v>13946</v>
      </c>
      <c r="BA253" s="2" t="s">
        <v>13945</v>
      </c>
      <c r="BB253" s="2" t="s">
        <v>13945</v>
      </c>
      <c r="BC253" s="2" t="s">
        <v>13945</v>
      </c>
      <c r="BD253" s="2" t="s">
        <v>13945</v>
      </c>
      <c r="BE253" s="2" t="s">
        <v>13945</v>
      </c>
      <c r="BF253" s="2" t="s">
        <v>13945</v>
      </c>
      <c r="BG253" s="2" t="s">
        <v>13945</v>
      </c>
      <c r="BH253" s="2" t="s">
        <v>13945</v>
      </c>
      <c r="BI253" s="2" t="s">
        <v>13945</v>
      </c>
      <c r="BJ253" s="2" t="s">
        <v>13945</v>
      </c>
      <c r="BK253" s="6" t="s">
        <v>13945</v>
      </c>
      <c r="BL253" s="2">
        <v>757160000</v>
      </c>
      <c r="BM253" s="2">
        <v>510360000</v>
      </c>
      <c r="BN253" s="2">
        <v>591430000</v>
      </c>
      <c r="BO253" s="2">
        <v>4164100000</v>
      </c>
      <c r="BP253" s="2">
        <v>3824400000</v>
      </c>
      <c r="BQ253" s="2">
        <v>3684200000</v>
      </c>
      <c r="BR253" s="2">
        <v>2412100000</v>
      </c>
      <c r="BS253" s="2">
        <v>2167400000</v>
      </c>
      <c r="BT253" s="2">
        <v>1978900000</v>
      </c>
      <c r="BU253" s="2">
        <v>4566400</v>
      </c>
      <c r="BV253" s="2">
        <v>31328900</v>
      </c>
      <c r="BW253" s="2">
        <v>62438000</v>
      </c>
      <c r="BX253" s="2">
        <v>171640000</v>
      </c>
      <c r="BY253" s="2">
        <v>64847450</v>
      </c>
      <c r="BZ253" s="2">
        <v>43900000</v>
      </c>
      <c r="CA253" s="2">
        <v>2678675000</v>
      </c>
      <c r="CB253" s="2">
        <v>73477600</v>
      </c>
      <c r="CC253" s="2">
        <v>80071400</v>
      </c>
      <c r="CD253" s="2">
        <v>120815000</v>
      </c>
      <c r="CE253" s="2">
        <v>124977600</v>
      </c>
      <c r="CF253" s="6">
        <v>114229000</v>
      </c>
      <c r="CG253" s="42">
        <v>29.651599999999998</v>
      </c>
      <c r="CH253" s="42">
        <v>28.924299999999999</v>
      </c>
      <c r="CI253" s="42">
        <v>28.915099999999999</v>
      </c>
      <c r="CJ253" s="42">
        <v>31.888500000000001</v>
      </c>
      <c r="CK253" s="42">
        <v>31.834499999999998</v>
      </c>
      <c r="CL253" s="42">
        <v>32.107799999999997</v>
      </c>
      <c r="CM253" s="42">
        <v>30.990200000000002</v>
      </c>
      <c r="CN253" s="42">
        <v>30.7715</v>
      </c>
      <c r="CO253" s="43">
        <v>30.946999999999999</v>
      </c>
    </row>
    <row r="254" spans="1:93" x14ac:dyDescent="0.25">
      <c r="A254" s="2" t="s">
        <v>4396</v>
      </c>
      <c r="B254" s="2" t="s">
        <v>4397</v>
      </c>
      <c r="C254" s="5" t="s">
        <v>4398</v>
      </c>
      <c r="D254" s="7">
        <v>20</v>
      </c>
      <c r="E254" t="s">
        <v>4399</v>
      </c>
      <c r="F254" s="8">
        <v>1270.0959022865943</v>
      </c>
      <c r="G254" s="7">
        <v>4</v>
      </c>
      <c r="H254" s="9">
        <v>0.94459704799999999</v>
      </c>
      <c r="I254" s="10">
        <v>0.80846622099999998</v>
      </c>
      <c r="J254" s="14">
        <v>-1.2566299999999999</v>
      </c>
      <c r="K254" s="14">
        <v>1.00803</v>
      </c>
      <c r="L254" s="15">
        <v>0.24859800000000001</v>
      </c>
      <c r="M254" s="16" t="s">
        <v>13902</v>
      </c>
      <c r="N254" s="17">
        <v>4.4345699999999999</v>
      </c>
      <c r="O254" s="17">
        <v>5.2983000000000002</v>
      </c>
      <c r="P254" s="9">
        <v>0</v>
      </c>
      <c r="Q254" s="17">
        <v>2.94747</v>
      </c>
      <c r="R254" s="17">
        <v>4.6180199999999996</v>
      </c>
      <c r="S254" s="10">
        <v>0</v>
      </c>
      <c r="T254" s="11" t="s">
        <v>21</v>
      </c>
      <c r="U254" s="11" t="s">
        <v>21</v>
      </c>
      <c r="V254" s="12" t="s">
        <v>21</v>
      </c>
      <c r="W254" s="11">
        <v>1</v>
      </c>
      <c r="X254" s="11">
        <v>20</v>
      </c>
      <c r="Y254" s="12">
        <v>13</v>
      </c>
      <c r="Z254" s="11">
        <v>17</v>
      </c>
      <c r="AA254" s="11">
        <v>2</v>
      </c>
      <c r="AB254" s="11">
        <v>4</v>
      </c>
      <c r="AC254" s="12">
        <v>4</v>
      </c>
      <c r="AD254" s="2">
        <v>57</v>
      </c>
      <c r="AE254" s="2">
        <v>57</v>
      </c>
      <c r="AF254" s="2">
        <v>57</v>
      </c>
      <c r="AG254" s="2">
        <v>68</v>
      </c>
      <c r="AH254" s="2">
        <v>68</v>
      </c>
      <c r="AI254" s="2">
        <v>68</v>
      </c>
      <c r="AJ254" s="1">
        <v>427</v>
      </c>
      <c r="AK254" s="3">
        <v>1508403790</v>
      </c>
      <c r="AL254" s="3">
        <v>31985866410</v>
      </c>
      <c r="AM254" s="1">
        <v>920</v>
      </c>
      <c r="AN254" s="3">
        <v>1845062470</v>
      </c>
      <c r="AO254" s="3">
        <v>52100000000</v>
      </c>
      <c r="AP254" s="10">
        <v>0.62089593868997517</v>
      </c>
      <c r="AQ254" s="2" t="s">
        <v>13945</v>
      </c>
      <c r="AR254" s="2" t="s">
        <v>13945</v>
      </c>
      <c r="AS254" s="2" t="s">
        <v>13945</v>
      </c>
      <c r="AT254" s="2" t="s">
        <v>13945</v>
      </c>
      <c r="AU254" s="2" t="s">
        <v>13945</v>
      </c>
      <c r="AV254" s="2" t="s">
        <v>13945</v>
      </c>
      <c r="AW254" s="2" t="s">
        <v>13945</v>
      </c>
      <c r="AX254" s="2" t="s">
        <v>13945</v>
      </c>
      <c r="AY254" s="2" t="s">
        <v>13945</v>
      </c>
      <c r="AZ254" s="2" t="s">
        <v>13945</v>
      </c>
      <c r="BA254" s="2" t="s">
        <v>13945</v>
      </c>
      <c r="BB254" s="2" t="s">
        <v>13945</v>
      </c>
      <c r="BC254" s="2" t="s">
        <v>13945</v>
      </c>
      <c r="BD254" s="2" t="s">
        <v>13945</v>
      </c>
      <c r="BE254" s="2" t="s">
        <v>13945</v>
      </c>
      <c r="BF254" s="2" t="s">
        <v>13945</v>
      </c>
      <c r="BG254" s="2" t="s">
        <v>13945</v>
      </c>
      <c r="BH254" s="2" t="s">
        <v>13945</v>
      </c>
      <c r="BI254" s="2" t="s">
        <v>13945</v>
      </c>
      <c r="BJ254" s="2" t="s">
        <v>13945</v>
      </c>
      <c r="BK254" s="6" t="s">
        <v>13945</v>
      </c>
      <c r="BL254" s="2">
        <v>460850000</v>
      </c>
      <c r="BM254" s="2">
        <v>675820000</v>
      </c>
      <c r="BN254" s="2">
        <v>464390000</v>
      </c>
      <c r="BO254" s="2">
        <v>11994000000</v>
      </c>
      <c r="BP254" s="2">
        <v>12740000000</v>
      </c>
      <c r="BQ254" s="2">
        <v>10039000000</v>
      </c>
      <c r="BR254" s="2">
        <v>4376200000</v>
      </c>
      <c r="BS254" s="2">
        <v>4919400000</v>
      </c>
      <c r="BT254" s="2">
        <v>3893000000</v>
      </c>
      <c r="BU254" s="2">
        <v>11517300</v>
      </c>
      <c r="BV254" s="2">
        <v>74942000</v>
      </c>
      <c r="BW254" s="2">
        <v>48113570</v>
      </c>
      <c r="BX254" s="2">
        <v>2653144000</v>
      </c>
      <c r="BY254" s="2">
        <v>229186000</v>
      </c>
      <c r="BZ254" s="2">
        <v>159573000</v>
      </c>
      <c r="CA254" s="2">
        <v>19155900</v>
      </c>
      <c r="CB254" s="2">
        <v>63325000</v>
      </c>
      <c r="CC254" s="2">
        <v>26948700</v>
      </c>
      <c r="CD254" s="2">
        <v>908714000</v>
      </c>
      <c r="CE254" s="2">
        <v>114578000</v>
      </c>
      <c r="CF254" s="6">
        <v>109872000</v>
      </c>
      <c r="CG254" s="42">
        <v>28.868500000000001</v>
      </c>
      <c r="CH254" s="42">
        <v>29.302600000000002</v>
      </c>
      <c r="CI254" s="42">
        <v>28.970400000000001</v>
      </c>
      <c r="CJ254" s="42">
        <v>33.443199999999997</v>
      </c>
      <c r="CK254" s="42">
        <v>33.4617</v>
      </c>
      <c r="CL254" s="42">
        <v>33.540399999999998</v>
      </c>
      <c r="CM254" s="42">
        <v>31.976299999999998</v>
      </c>
      <c r="CN254" s="42">
        <v>31.9755</v>
      </c>
      <c r="CO254" s="43">
        <v>32.032200000000003</v>
      </c>
    </row>
    <row r="255" spans="1:93" x14ac:dyDescent="0.25">
      <c r="A255" s="2" t="s">
        <v>6094</v>
      </c>
      <c r="B255" s="2" t="s">
        <v>6095</v>
      </c>
      <c r="C255" s="5" t="s">
        <v>6096</v>
      </c>
      <c r="D255" s="7">
        <v>5</v>
      </c>
      <c r="E255" t="s">
        <v>6097</v>
      </c>
      <c r="F255" s="8">
        <v>1268.1815154570193</v>
      </c>
      <c r="G255" s="7">
        <v>3</v>
      </c>
      <c r="H255" s="9">
        <v>0.94910902799999997</v>
      </c>
      <c r="I255" s="10">
        <v>0.98168627799999997</v>
      </c>
      <c r="J255" s="14">
        <v>1.0925400000000001</v>
      </c>
      <c r="K255" s="14">
        <v>7.7871999999999997E-2</v>
      </c>
      <c r="L255" s="15">
        <v>-1.17041</v>
      </c>
      <c r="M255" s="16" t="s">
        <v>13902</v>
      </c>
      <c r="N255" s="17">
        <v>-0.68662999999999996</v>
      </c>
      <c r="O255" s="17">
        <v>2.1351800000000001</v>
      </c>
      <c r="P255" s="9">
        <v>0.186</v>
      </c>
      <c r="Q255" s="17">
        <v>-1.53135</v>
      </c>
      <c r="R255" s="17">
        <v>3.6155499999999998</v>
      </c>
      <c r="S255" s="10">
        <v>2.5294100000000002E-3</v>
      </c>
      <c r="T255" s="11" t="s">
        <v>21</v>
      </c>
      <c r="U255" s="11" t="s">
        <v>21</v>
      </c>
      <c r="V255" s="12" t="s">
        <v>21</v>
      </c>
      <c r="W255" s="11">
        <v>4</v>
      </c>
      <c r="X255" s="11">
        <v>5</v>
      </c>
      <c r="Y255" s="12">
        <v>2</v>
      </c>
      <c r="Z255" s="11">
        <v>5</v>
      </c>
      <c r="AA255" s="11">
        <v>1</v>
      </c>
      <c r="AB255" s="11">
        <v>2</v>
      </c>
      <c r="AC255" s="12">
        <v>1</v>
      </c>
      <c r="AD255" s="2">
        <v>15</v>
      </c>
      <c r="AE255" s="2">
        <v>12</v>
      </c>
      <c r="AF255" s="2">
        <v>12</v>
      </c>
      <c r="AG255" s="2">
        <v>5.5</v>
      </c>
      <c r="AH255" s="2">
        <v>4.0999999999999996</v>
      </c>
      <c r="AI255" s="2">
        <v>4.0999999999999996</v>
      </c>
      <c r="AJ255" s="1">
        <v>290</v>
      </c>
      <c r="AK255" s="3">
        <v>3131078970</v>
      </c>
      <c r="AL255" s="3">
        <v>2725101330</v>
      </c>
      <c r="AM255" s="1">
        <v>500</v>
      </c>
      <c r="AN255" s="3">
        <v>6203739800</v>
      </c>
      <c r="AO255" s="3">
        <v>5890000000</v>
      </c>
      <c r="AP255" s="10">
        <v>0.48423237119753476</v>
      </c>
      <c r="AQ255" s="2" t="s">
        <v>13945</v>
      </c>
      <c r="AR255" s="2" t="s">
        <v>13945</v>
      </c>
      <c r="AS255" s="2" t="s">
        <v>13945</v>
      </c>
      <c r="AT255" s="2" t="s">
        <v>13945</v>
      </c>
      <c r="AU255" s="2" t="s">
        <v>13945</v>
      </c>
      <c r="AV255" s="2" t="s">
        <v>13945</v>
      </c>
      <c r="AW255" s="2" t="s">
        <v>13945</v>
      </c>
      <c r="AX255" s="2" t="s">
        <v>13945</v>
      </c>
      <c r="AY255" s="2" t="s">
        <v>13945</v>
      </c>
      <c r="AZ255" s="2" t="s">
        <v>13945</v>
      </c>
      <c r="BA255" s="2" t="s">
        <v>13945</v>
      </c>
      <c r="BB255" s="2" t="s">
        <v>13945</v>
      </c>
      <c r="BC255" s="2" t="s">
        <v>13945</v>
      </c>
      <c r="BD255" s="2" t="s">
        <v>13945</v>
      </c>
      <c r="BE255" s="2" t="s">
        <v>13945</v>
      </c>
      <c r="BF255" s="2" t="s">
        <v>13945</v>
      </c>
      <c r="BG255" s="2" t="s">
        <v>13945</v>
      </c>
      <c r="BH255" s="2" t="s">
        <v>13945</v>
      </c>
      <c r="BI255" s="2" t="s">
        <v>13945</v>
      </c>
      <c r="BJ255" s="2" t="s">
        <v>13945</v>
      </c>
      <c r="BK255" s="6" t="s">
        <v>13945</v>
      </c>
      <c r="BL255" s="2">
        <v>1780900000</v>
      </c>
      <c r="BM255" s="2">
        <v>1727800000</v>
      </c>
      <c r="BN255" s="2">
        <v>1531600000</v>
      </c>
      <c r="BO255" s="2">
        <v>933860000</v>
      </c>
      <c r="BP255" s="2">
        <v>1052300000</v>
      </c>
      <c r="BQ255" s="2">
        <v>746290000</v>
      </c>
      <c r="BR255" s="2">
        <v>539400000</v>
      </c>
      <c r="BS255" s="2">
        <v>585640000</v>
      </c>
      <c r="BT255" s="2">
        <v>412990000</v>
      </c>
      <c r="BU255" s="2">
        <v>23335000</v>
      </c>
      <c r="BV255" s="2">
        <v>403680000</v>
      </c>
      <c r="BW255" s="2">
        <v>394672000</v>
      </c>
      <c r="BX255" s="2">
        <v>68122000</v>
      </c>
      <c r="BY255" s="2">
        <v>562540000</v>
      </c>
      <c r="BZ255" s="2">
        <v>500440000</v>
      </c>
      <c r="CA255" s="2">
        <v>83447000</v>
      </c>
      <c r="CB255" s="2">
        <v>94446000</v>
      </c>
      <c r="CC255" s="2">
        <v>163859800</v>
      </c>
      <c r="CD255" s="2">
        <v>102732000</v>
      </c>
      <c r="CE255" s="2">
        <v>281880000</v>
      </c>
      <c r="CF255" s="6">
        <v>105257000</v>
      </c>
      <c r="CG255" s="42">
        <v>30.322800000000001</v>
      </c>
      <c r="CH255" s="42">
        <v>30.186199999999999</v>
      </c>
      <c r="CI255" s="42">
        <v>29.953499999999998</v>
      </c>
      <c r="CJ255" s="42">
        <v>29.372800000000002</v>
      </c>
      <c r="CK255" s="42">
        <v>29.634399999999999</v>
      </c>
      <c r="CL255" s="42">
        <v>29.395399999999999</v>
      </c>
      <c r="CM255" s="42">
        <v>28.715499999999999</v>
      </c>
      <c r="CN255" s="42">
        <v>28.510300000000001</v>
      </c>
      <c r="CO255" s="43">
        <v>28.642600000000002</v>
      </c>
    </row>
    <row r="256" spans="1:93" x14ac:dyDescent="0.25">
      <c r="A256" s="2" t="s">
        <v>5601</v>
      </c>
      <c r="B256" s="2" t="s">
        <v>5602</v>
      </c>
      <c r="C256" s="5" t="s">
        <v>5603</v>
      </c>
      <c r="D256" s="7">
        <v>5</v>
      </c>
      <c r="E256" t="s">
        <v>5604</v>
      </c>
      <c r="F256" s="8">
        <v>1268.0655608763393</v>
      </c>
      <c r="G256" s="7">
        <v>4</v>
      </c>
      <c r="H256" s="9">
        <v>0.97459512100000001</v>
      </c>
      <c r="I256" s="10">
        <v>0.94967998300000001</v>
      </c>
      <c r="J256" s="14">
        <v>1.06989</v>
      </c>
      <c r="K256" s="14">
        <v>-1.1823600000000001</v>
      </c>
      <c r="L256" s="15">
        <v>0.112473</v>
      </c>
      <c r="M256" s="16" t="s">
        <v>13902</v>
      </c>
      <c r="N256" s="17">
        <v>-1.7754099999999999</v>
      </c>
      <c r="O256" s="17">
        <v>3.3006899999999999</v>
      </c>
      <c r="P256" s="9">
        <v>1.3189199999999999E-3</v>
      </c>
      <c r="Q256" s="17">
        <v>-0.75471500000000002</v>
      </c>
      <c r="R256" s="17">
        <v>2.01633</v>
      </c>
      <c r="S256" s="10">
        <v>0.116615</v>
      </c>
      <c r="T256" s="11" t="s">
        <v>21</v>
      </c>
      <c r="U256" s="11" t="s">
        <v>21</v>
      </c>
      <c r="V256" s="12" t="s">
        <v>21</v>
      </c>
      <c r="W256" s="11">
        <v>5</v>
      </c>
      <c r="X256" s="11">
        <v>2</v>
      </c>
      <c r="Y256" s="12">
        <v>2</v>
      </c>
      <c r="Z256" s="11">
        <v>5</v>
      </c>
      <c r="AA256" s="11">
        <v>1</v>
      </c>
      <c r="AB256" s="11">
        <v>0</v>
      </c>
      <c r="AC256" s="12">
        <v>0</v>
      </c>
      <c r="AD256" s="2">
        <v>15</v>
      </c>
      <c r="AE256" s="2">
        <v>15</v>
      </c>
      <c r="AF256" s="2">
        <v>15</v>
      </c>
      <c r="AG256" s="2">
        <v>34.1</v>
      </c>
      <c r="AH256" s="2">
        <v>34.1</v>
      </c>
      <c r="AI256" s="2">
        <v>34.1</v>
      </c>
      <c r="AJ256" s="1">
        <v>82</v>
      </c>
      <c r="AK256" s="3">
        <v>2247946590</v>
      </c>
      <c r="AL256" s="3">
        <v>1102964410</v>
      </c>
      <c r="AM256" s="1">
        <v>184</v>
      </c>
      <c r="AN256" s="3">
        <v>3457722400</v>
      </c>
      <c r="AO256" s="3">
        <v>2190000000</v>
      </c>
      <c r="AP256" s="10">
        <v>0.59332076944858336</v>
      </c>
      <c r="AQ256" s="2" t="s">
        <v>13945</v>
      </c>
      <c r="AR256" s="2" t="s">
        <v>13945</v>
      </c>
      <c r="AS256" s="2" t="s">
        <v>13945</v>
      </c>
      <c r="AT256" s="2" t="s">
        <v>13945</v>
      </c>
      <c r="AU256" s="2" t="s">
        <v>13945</v>
      </c>
      <c r="AV256" s="2" t="s">
        <v>13945</v>
      </c>
      <c r="AW256" s="2" t="s">
        <v>13945</v>
      </c>
      <c r="AX256" s="2" t="s">
        <v>13945</v>
      </c>
      <c r="AY256" s="2" t="s">
        <v>13945</v>
      </c>
      <c r="AZ256" s="2" t="s">
        <v>13945</v>
      </c>
      <c r="BA256" s="2" t="s">
        <v>13945</v>
      </c>
      <c r="BB256" s="2" t="s">
        <v>13945</v>
      </c>
      <c r="BC256" s="2" t="s">
        <v>13946</v>
      </c>
      <c r="BD256" s="2" t="s">
        <v>13945</v>
      </c>
      <c r="BE256" s="2" t="s">
        <v>13945</v>
      </c>
      <c r="BF256" s="2" t="s">
        <v>13946</v>
      </c>
      <c r="BG256" s="2" t="s">
        <v>13945</v>
      </c>
      <c r="BH256" s="2" t="s">
        <v>13945</v>
      </c>
      <c r="BI256" s="2" t="s">
        <v>13946</v>
      </c>
      <c r="BJ256" s="2" t="s">
        <v>13945</v>
      </c>
      <c r="BK256" s="6" t="s">
        <v>13945</v>
      </c>
      <c r="BL256" s="2">
        <v>1101500000</v>
      </c>
      <c r="BM256" s="2">
        <v>1139700000</v>
      </c>
      <c r="BN256" s="2">
        <v>850430000</v>
      </c>
      <c r="BO256" s="2">
        <v>228120000</v>
      </c>
      <c r="BP256" s="2">
        <v>189240000</v>
      </c>
      <c r="BQ256" s="2">
        <v>163760000</v>
      </c>
      <c r="BR256" s="2">
        <v>505030000</v>
      </c>
      <c r="BS256" s="2">
        <v>507090000</v>
      </c>
      <c r="BT256" s="2">
        <v>373920000</v>
      </c>
      <c r="BU256" s="2">
        <v>39780500</v>
      </c>
      <c r="BV256" s="2">
        <v>142860000</v>
      </c>
      <c r="BW256" s="2">
        <v>144318700</v>
      </c>
      <c r="BX256" s="2">
        <v>12934500</v>
      </c>
      <c r="BY256" s="2">
        <v>56187000</v>
      </c>
      <c r="BZ256" s="2">
        <v>125069700</v>
      </c>
      <c r="CA256" s="2">
        <v>1620300</v>
      </c>
      <c r="CB256" s="2">
        <v>24897000</v>
      </c>
      <c r="CC256" s="2">
        <v>12615900</v>
      </c>
      <c r="CD256" s="2">
        <v>1003400</v>
      </c>
      <c r="CE256" s="2">
        <v>11028000</v>
      </c>
      <c r="CF256" s="6">
        <v>21451000</v>
      </c>
      <c r="CG256" s="42">
        <v>29.557700000000001</v>
      </c>
      <c r="CH256" s="42">
        <v>30.0001</v>
      </c>
      <c r="CI256" s="42">
        <v>29.5654</v>
      </c>
      <c r="CJ256" s="42">
        <v>28.114599999999999</v>
      </c>
      <c r="CK256" s="42">
        <v>27.842099999999999</v>
      </c>
      <c r="CL256" s="42">
        <v>27.840199999999999</v>
      </c>
      <c r="CM256" s="42">
        <v>28.839099999999998</v>
      </c>
      <c r="CN256" s="42">
        <v>28.9392</v>
      </c>
      <c r="CO256" s="43">
        <v>29.0807</v>
      </c>
    </row>
    <row r="257" spans="1:93" x14ac:dyDescent="0.25">
      <c r="A257" s="2" t="s">
        <v>2218</v>
      </c>
      <c r="B257" s="2" t="s">
        <v>2219</v>
      </c>
      <c r="C257" s="5" t="s">
        <v>2220</v>
      </c>
      <c r="D257" s="7">
        <v>4</v>
      </c>
      <c r="E257" t="s">
        <v>2221</v>
      </c>
      <c r="F257" s="8">
        <v>1267.2738869478317</v>
      </c>
      <c r="G257" s="7">
        <v>1</v>
      </c>
      <c r="H257" s="9">
        <v>1.9402250000000001E-3</v>
      </c>
      <c r="I257" s="10">
        <v>2.8932602000000002E-2</v>
      </c>
      <c r="J257" s="14">
        <v>-1.1490100000000001</v>
      </c>
      <c r="K257" s="14">
        <v>2.0676300000000002E-2</v>
      </c>
      <c r="L257" s="15">
        <v>1.1283300000000001</v>
      </c>
      <c r="M257" s="16" t="s">
        <v>13902</v>
      </c>
      <c r="N257" s="17">
        <v>0.70339300000000005</v>
      </c>
      <c r="O257" s="17">
        <v>2.9491499999999999</v>
      </c>
      <c r="P257" s="9">
        <v>0.13784199999999999</v>
      </c>
      <c r="Q257" s="17">
        <v>1.3694900000000001</v>
      </c>
      <c r="R257" s="17">
        <v>3.6994500000000001</v>
      </c>
      <c r="S257" s="10">
        <v>4.6192999999999998E-3</v>
      </c>
      <c r="U257" s="11" t="s">
        <v>21</v>
      </c>
      <c r="V257" s="12" t="s">
        <v>21</v>
      </c>
      <c r="W257" s="11">
        <v>0</v>
      </c>
      <c r="X257" s="11">
        <v>3</v>
      </c>
      <c r="Y257" s="12">
        <v>3</v>
      </c>
      <c r="Z257" s="11">
        <v>4</v>
      </c>
      <c r="AA257" s="11">
        <v>0</v>
      </c>
      <c r="AB257" s="11">
        <v>0</v>
      </c>
      <c r="AC257" s="12">
        <v>0</v>
      </c>
      <c r="AD257" s="2">
        <v>23</v>
      </c>
      <c r="AE257" s="2">
        <v>23</v>
      </c>
      <c r="AF257" s="2">
        <v>23</v>
      </c>
      <c r="AG257" s="2">
        <v>48.1</v>
      </c>
      <c r="AH257" s="2">
        <v>48.1</v>
      </c>
      <c r="AI257" s="2">
        <v>48.1</v>
      </c>
      <c r="AJ257" s="1">
        <v>22</v>
      </c>
      <c r="AK257" s="3">
        <v>12830910940</v>
      </c>
      <c r="AL257" s="3">
        <v>63357769060</v>
      </c>
      <c r="AM257" s="1">
        <v>513</v>
      </c>
      <c r="AN257" s="3">
        <v>15075704600</v>
      </c>
      <c r="AO257" s="3">
        <v>72000000000</v>
      </c>
      <c r="AP257" s="10">
        <v>0.87497058278182449</v>
      </c>
      <c r="AQ257" s="2" t="s">
        <v>13945</v>
      </c>
      <c r="AR257" s="2" t="s">
        <v>13945</v>
      </c>
      <c r="AS257" s="2" t="s">
        <v>13945</v>
      </c>
      <c r="AT257" s="2" t="s">
        <v>13945</v>
      </c>
      <c r="AU257" s="2" t="s">
        <v>13945</v>
      </c>
      <c r="AV257" s="2" t="s">
        <v>13945</v>
      </c>
      <c r="AW257" s="2" t="s">
        <v>13945</v>
      </c>
      <c r="AX257" s="2" t="s">
        <v>13945</v>
      </c>
      <c r="AY257" s="2" t="s">
        <v>13945</v>
      </c>
      <c r="AZ257" s="2" t="s">
        <v>13945</v>
      </c>
      <c r="BA257" s="2" t="s">
        <v>13945</v>
      </c>
      <c r="BB257" s="2" t="s">
        <v>13945</v>
      </c>
      <c r="BC257" s="2" t="s">
        <v>13945</v>
      </c>
      <c r="BD257" s="2" t="s">
        <v>13945</v>
      </c>
      <c r="BE257" s="2" t="s">
        <v>13945</v>
      </c>
      <c r="BF257" s="2" t="s">
        <v>13946</v>
      </c>
      <c r="BG257" s="2" t="s">
        <v>13945</v>
      </c>
      <c r="BH257" s="2" t="s">
        <v>13945</v>
      </c>
      <c r="BI257" s="2" t="s">
        <v>13945</v>
      </c>
      <c r="BJ257" s="2" t="s">
        <v>13945</v>
      </c>
      <c r="BK257" s="6" t="s">
        <v>13945</v>
      </c>
      <c r="BL257" s="2">
        <v>13382000000</v>
      </c>
      <c r="BM257" s="2">
        <v>709690000</v>
      </c>
      <c r="BN257" s="2">
        <v>448720000</v>
      </c>
      <c r="BO257" s="2">
        <v>14496000000</v>
      </c>
      <c r="BP257" s="2">
        <v>20065000000</v>
      </c>
      <c r="BQ257" s="2">
        <v>10987000000</v>
      </c>
      <c r="BR257" s="2">
        <v>2070700000</v>
      </c>
      <c r="BS257" s="2">
        <v>2487400000</v>
      </c>
      <c r="BT257" s="2">
        <v>21198000000</v>
      </c>
      <c r="BU257" s="2">
        <v>118786000</v>
      </c>
      <c r="BV257" s="2">
        <v>144253000</v>
      </c>
      <c r="BW257" s="2">
        <v>185684000</v>
      </c>
      <c r="BX257" s="2">
        <v>144727000</v>
      </c>
      <c r="BY257" s="2">
        <v>125738500</v>
      </c>
      <c r="BZ257" s="2">
        <v>123240200</v>
      </c>
      <c r="CA257" s="2">
        <v>29735400</v>
      </c>
      <c r="CB257" s="2">
        <v>25864500</v>
      </c>
      <c r="CC257" s="2">
        <v>30971700</v>
      </c>
      <c r="CD257" s="2">
        <v>70208000</v>
      </c>
      <c r="CE257" s="2">
        <v>84607600</v>
      </c>
      <c r="CF257" s="6">
        <v>133054000</v>
      </c>
      <c r="CG257" s="42">
        <v>32.443600000000004</v>
      </c>
      <c r="CH257" s="42">
        <v>32.230699999999999</v>
      </c>
      <c r="CI257" s="42">
        <v>32.234499999999997</v>
      </c>
      <c r="CJ257" s="42">
        <v>32.956299999999999</v>
      </c>
      <c r="CK257" s="42">
        <v>32.963799999999999</v>
      </c>
      <c r="CL257" s="42">
        <v>33.0989</v>
      </c>
      <c r="CM257" s="42">
        <v>33.828400000000002</v>
      </c>
      <c r="CN257" s="42">
        <v>33.590400000000002</v>
      </c>
      <c r="CO257" s="43">
        <v>33.598399999999998</v>
      </c>
    </row>
    <row r="258" spans="1:93" x14ac:dyDescent="0.25">
      <c r="A258" s="2" t="s">
        <v>134</v>
      </c>
      <c r="B258" s="2" t="s">
        <v>135</v>
      </c>
      <c r="C258" s="5" t="s">
        <v>136</v>
      </c>
      <c r="D258" s="7">
        <v>5</v>
      </c>
      <c r="E258" t="s">
        <v>137</v>
      </c>
      <c r="F258" s="8">
        <v>1267.0717379007142</v>
      </c>
      <c r="G258" s="7">
        <v>0</v>
      </c>
      <c r="H258" s="9">
        <v>0</v>
      </c>
      <c r="I258" s="10">
        <v>0</v>
      </c>
      <c r="J258" s="14">
        <v>-1.27749</v>
      </c>
      <c r="K258" s="14">
        <v>0.89431400000000005</v>
      </c>
      <c r="L258" s="15">
        <v>0.38317099999999998</v>
      </c>
      <c r="M258" s="16" t="s">
        <v>13902</v>
      </c>
      <c r="N258" s="17">
        <v>7.8211000000000004</v>
      </c>
      <c r="O258" s="17">
        <v>3.3141500000000002</v>
      </c>
      <c r="P258" s="9">
        <v>0</v>
      </c>
      <c r="Q258" s="17">
        <v>5.9803699999999997</v>
      </c>
      <c r="R258" s="17">
        <v>2.8798400000000002</v>
      </c>
      <c r="S258" s="10">
        <v>0</v>
      </c>
      <c r="T258" s="11" t="s">
        <v>21</v>
      </c>
      <c r="U258" s="11" t="s">
        <v>21</v>
      </c>
      <c r="V258" s="12" t="s">
        <v>21</v>
      </c>
      <c r="W258" s="11">
        <v>1</v>
      </c>
      <c r="X258" s="11">
        <v>5</v>
      </c>
      <c r="Y258" s="12">
        <v>3</v>
      </c>
      <c r="Z258" s="11">
        <v>4</v>
      </c>
      <c r="AA258" s="11">
        <v>0</v>
      </c>
      <c r="AB258" s="11">
        <v>1</v>
      </c>
      <c r="AC258" s="12">
        <v>0</v>
      </c>
      <c r="AD258" s="2">
        <v>14</v>
      </c>
      <c r="AE258" s="2">
        <v>14</v>
      </c>
      <c r="AF258" s="2">
        <v>14</v>
      </c>
      <c r="AG258" s="2">
        <v>39.4</v>
      </c>
      <c r="AH258" s="2">
        <v>39.4</v>
      </c>
      <c r="AI258" s="2">
        <v>39.4</v>
      </c>
      <c r="AJ258" s="1">
        <v>82</v>
      </c>
      <c r="AK258" s="3">
        <v>3949805890</v>
      </c>
      <c r="AL258" s="3">
        <v>5359434110</v>
      </c>
      <c r="AM258" s="1">
        <v>132</v>
      </c>
      <c r="AN258" s="3">
        <v>5659462200</v>
      </c>
      <c r="AO258" s="3">
        <v>4920000000</v>
      </c>
      <c r="AP258" s="10">
        <v>0.8799350878157115</v>
      </c>
      <c r="AS258" s="2" t="s">
        <v>13946</v>
      </c>
      <c r="AT258" s="2" t="s">
        <v>13945</v>
      </c>
      <c r="AU258" s="2" t="s">
        <v>13945</v>
      </c>
      <c r="AV258" s="2" t="s">
        <v>13945</v>
      </c>
      <c r="AW258" s="2" t="s">
        <v>13945</v>
      </c>
      <c r="AX258" s="2" t="s">
        <v>13945</v>
      </c>
      <c r="AY258" s="2" t="s">
        <v>13945</v>
      </c>
      <c r="AZ258" s="2" t="s">
        <v>13945</v>
      </c>
      <c r="BA258" s="2" t="s">
        <v>13946</v>
      </c>
      <c r="BB258" s="2" t="s">
        <v>13946</v>
      </c>
      <c r="BC258" s="2" t="s">
        <v>13945</v>
      </c>
      <c r="BD258" s="2" t="s">
        <v>13946</v>
      </c>
      <c r="BE258" s="2" t="s">
        <v>13946</v>
      </c>
      <c r="BF258" s="2" t="s">
        <v>13945</v>
      </c>
      <c r="BI258" s="2" t="s">
        <v>13945</v>
      </c>
      <c r="BJ258" s="2" t="s">
        <v>13946</v>
      </c>
      <c r="BK258" s="6" t="s">
        <v>13946</v>
      </c>
      <c r="BL258" s="2">
        <v>0</v>
      </c>
      <c r="BM258" s="2">
        <v>0</v>
      </c>
      <c r="BN258" s="2">
        <v>1768000</v>
      </c>
      <c r="BO258" s="2">
        <v>1006500000</v>
      </c>
      <c r="BP258" s="2">
        <v>968920000</v>
      </c>
      <c r="BQ258" s="2">
        <v>823980000</v>
      </c>
      <c r="BR258" s="2">
        <v>282050000</v>
      </c>
      <c r="BS258" s="2">
        <v>305540000</v>
      </c>
      <c r="BT258" s="2">
        <v>229650000</v>
      </c>
      <c r="BU258" s="2">
        <v>5034100000</v>
      </c>
      <c r="BV258" s="2">
        <v>9286900</v>
      </c>
      <c r="BW258" s="2">
        <v>8747300</v>
      </c>
      <c r="BX258" s="2">
        <v>1080900000</v>
      </c>
      <c r="BY258" s="2">
        <v>1803300</v>
      </c>
      <c r="BZ258" s="2">
        <v>2625300</v>
      </c>
      <c r="CA258" s="2">
        <v>605560000</v>
      </c>
      <c r="CB258" s="2">
        <v>0</v>
      </c>
      <c r="CC258" s="2">
        <v>0</v>
      </c>
      <c r="CD258" s="2">
        <v>211810000</v>
      </c>
      <c r="CE258" s="2">
        <v>4121700</v>
      </c>
      <c r="CF258" s="6">
        <v>3183900</v>
      </c>
      <c r="CG258" s="42">
        <v>22.0593</v>
      </c>
      <c r="CH258" s="42">
        <v>23.304099999999998</v>
      </c>
      <c r="CI258" s="42">
        <v>20.7273</v>
      </c>
      <c r="CJ258" s="42">
        <v>29.998200000000001</v>
      </c>
      <c r="CK258" s="42">
        <v>29.933399999999999</v>
      </c>
      <c r="CL258" s="42">
        <v>29.622299999999999</v>
      </c>
      <c r="CM258" s="42">
        <v>28.028099999999998</v>
      </c>
      <c r="CN258" s="42">
        <v>28.112500000000001</v>
      </c>
      <c r="CO258" s="43">
        <v>27.891200000000001</v>
      </c>
    </row>
    <row r="259" spans="1:93" x14ac:dyDescent="0.25">
      <c r="A259" s="2" t="s">
        <v>4067</v>
      </c>
      <c r="B259" s="2" t="s">
        <v>4068</v>
      </c>
      <c r="C259" s="5" t="s">
        <v>4069</v>
      </c>
      <c r="D259" s="7">
        <v>2</v>
      </c>
      <c r="E259" t="s">
        <v>4070</v>
      </c>
      <c r="F259" s="8">
        <v>1266.7894243302021</v>
      </c>
      <c r="G259" s="7">
        <v>1</v>
      </c>
      <c r="H259" s="9">
        <v>9.0475269999999997E-2</v>
      </c>
      <c r="I259" s="10">
        <v>0.153233693</v>
      </c>
      <c r="J259" s="14">
        <v>-0.88811300000000004</v>
      </c>
      <c r="K259" s="14">
        <v>-0.19942799999999999</v>
      </c>
      <c r="L259" s="15">
        <v>1.08754</v>
      </c>
      <c r="M259" s="16" t="s">
        <v>13902</v>
      </c>
      <c r="N259" s="17">
        <v>0.32999899999999999</v>
      </c>
      <c r="O259" s="17">
        <v>0.63311700000000004</v>
      </c>
      <c r="P259" s="9">
        <v>0.701125</v>
      </c>
      <c r="Q259" s="17">
        <v>0.94667900000000005</v>
      </c>
      <c r="R259" s="17">
        <v>2.5250300000000001</v>
      </c>
      <c r="S259" s="10">
        <v>4.0236599999999997E-2</v>
      </c>
      <c r="T259" s="11" t="s">
        <v>21</v>
      </c>
      <c r="U259" s="11" t="s">
        <v>21</v>
      </c>
      <c r="V259" s="12" t="s">
        <v>21</v>
      </c>
      <c r="W259" s="11">
        <v>2</v>
      </c>
      <c r="X259" s="11">
        <v>2</v>
      </c>
      <c r="Y259" s="12">
        <v>2</v>
      </c>
      <c r="Z259" s="11">
        <v>2</v>
      </c>
      <c r="AA259" s="11">
        <v>0</v>
      </c>
      <c r="AB259" s="11">
        <v>1</v>
      </c>
      <c r="AC259" s="12">
        <v>0</v>
      </c>
      <c r="AD259" s="2">
        <v>8</v>
      </c>
      <c r="AE259" s="2">
        <v>8</v>
      </c>
      <c r="AF259" s="2">
        <v>8</v>
      </c>
      <c r="AG259" s="2">
        <v>25.4</v>
      </c>
      <c r="AH259" s="2">
        <v>25.4</v>
      </c>
      <c r="AI259" s="2">
        <v>25.4</v>
      </c>
      <c r="AJ259" s="1">
        <v>55</v>
      </c>
      <c r="AK259" s="3">
        <v>632911760</v>
      </c>
      <c r="AL259" s="3">
        <v>1584489240</v>
      </c>
      <c r="AM259" s="1">
        <v>97</v>
      </c>
      <c r="AN259" s="3">
        <v>815269720</v>
      </c>
      <c r="AO259" s="3">
        <v>2450000000</v>
      </c>
      <c r="AP259" s="10">
        <v>0.67908662687748811</v>
      </c>
      <c r="AQ259" s="2" t="s">
        <v>13945</v>
      </c>
      <c r="AR259" s="2" t="s">
        <v>13945</v>
      </c>
      <c r="AS259" s="2" t="s">
        <v>13945</v>
      </c>
      <c r="AT259" s="2" t="s">
        <v>13945</v>
      </c>
      <c r="AU259" s="2" t="s">
        <v>13945</v>
      </c>
      <c r="AV259" s="2" t="s">
        <v>13945</v>
      </c>
      <c r="AW259" s="2" t="s">
        <v>13945</v>
      </c>
      <c r="AX259" s="2" t="s">
        <v>13945</v>
      </c>
      <c r="AY259" s="2" t="s">
        <v>13945</v>
      </c>
      <c r="BA259" s="2" t="s">
        <v>13945</v>
      </c>
      <c r="BB259" s="2" t="s">
        <v>13945</v>
      </c>
      <c r="BC259" s="2" t="s">
        <v>13945</v>
      </c>
      <c r="BD259" s="2" t="s">
        <v>13945</v>
      </c>
      <c r="BE259" s="2" t="s">
        <v>13945</v>
      </c>
      <c r="BF259" s="2" t="s">
        <v>13946</v>
      </c>
      <c r="BG259" s="2" t="s">
        <v>13945</v>
      </c>
      <c r="BH259" s="2" t="s">
        <v>13945</v>
      </c>
      <c r="BI259" s="2" t="s">
        <v>13945</v>
      </c>
      <c r="BJ259" s="2" t="s">
        <v>13945</v>
      </c>
      <c r="BK259" s="6" t="s">
        <v>13945</v>
      </c>
      <c r="BL259" s="2">
        <v>321850000</v>
      </c>
      <c r="BM259" s="2">
        <v>213110000</v>
      </c>
      <c r="BN259" s="2">
        <v>196380000</v>
      </c>
      <c r="BO259" s="2">
        <v>399930000</v>
      </c>
      <c r="BP259" s="2">
        <v>161780000</v>
      </c>
      <c r="BQ259" s="2">
        <v>362510000</v>
      </c>
      <c r="BR259" s="2">
        <v>430790000</v>
      </c>
      <c r="BS259" s="2">
        <v>251330000</v>
      </c>
      <c r="BT259" s="2">
        <v>668150000</v>
      </c>
      <c r="BU259" s="2">
        <v>0</v>
      </c>
      <c r="BV259" s="2">
        <v>19709200</v>
      </c>
      <c r="BW259" s="2">
        <v>14442000</v>
      </c>
      <c r="BX259" s="2">
        <v>10774000</v>
      </c>
      <c r="BY259" s="2">
        <v>39083000</v>
      </c>
      <c r="BZ259" s="2">
        <v>20314100</v>
      </c>
      <c r="CA259" s="2">
        <v>3026500</v>
      </c>
      <c r="CB259" s="2">
        <v>28737000</v>
      </c>
      <c r="CC259" s="2">
        <v>18015020</v>
      </c>
      <c r="CD259" s="2">
        <v>7340800</v>
      </c>
      <c r="CE259" s="2">
        <v>61040000</v>
      </c>
      <c r="CF259" s="6">
        <v>33704680</v>
      </c>
      <c r="CG259" s="42">
        <v>27.792300000000001</v>
      </c>
      <c r="CH259" s="42">
        <v>27.888300000000001</v>
      </c>
      <c r="CI259" s="42">
        <v>27.9224</v>
      </c>
      <c r="CJ259" s="42">
        <v>28.567499999999999</v>
      </c>
      <c r="CK259" s="42">
        <v>27.771100000000001</v>
      </c>
      <c r="CL259" s="42">
        <v>28.2545</v>
      </c>
      <c r="CM259" s="42">
        <v>28.560700000000001</v>
      </c>
      <c r="CN259" s="42">
        <v>29.050599999999999</v>
      </c>
      <c r="CO259" s="43">
        <v>28.831800000000001</v>
      </c>
    </row>
    <row r="260" spans="1:93" x14ac:dyDescent="0.25">
      <c r="A260" s="2" t="s">
        <v>4845</v>
      </c>
      <c r="B260" s="2" t="s">
        <v>4846</v>
      </c>
      <c r="C260" s="5" t="s">
        <v>4847</v>
      </c>
      <c r="D260" s="7">
        <v>27</v>
      </c>
      <c r="E260" t="s">
        <v>4848</v>
      </c>
      <c r="F260" s="8">
        <v>1266.57498936292</v>
      </c>
      <c r="G260" s="7">
        <v>2</v>
      </c>
      <c r="H260" s="9">
        <v>0</v>
      </c>
      <c r="I260" s="10">
        <v>3.0554130999999998E-2</v>
      </c>
      <c r="J260" s="14">
        <v>-1.29684</v>
      </c>
      <c r="K260" s="14">
        <v>0.91006399999999998</v>
      </c>
      <c r="L260" s="15">
        <v>0.38678000000000001</v>
      </c>
      <c r="M260" s="16" t="s">
        <v>13902</v>
      </c>
      <c r="N260" s="17">
        <v>5.7254500000000004</v>
      </c>
      <c r="O260" s="17">
        <v>5.66343</v>
      </c>
      <c r="P260" s="9">
        <v>0</v>
      </c>
      <c r="Q260" s="17">
        <v>4.3678800000000004</v>
      </c>
      <c r="R260" s="17">
        <v>5.1063200000000002</v>
      </c>
      <c r="S260" s="10">
        <v>0</v>
      </c>
      <c r="T260" s="11" t="s">
        <v>21</v>
      </c>
      <c r="U260" s="11" t="s">
        <v>21</v>
      </c>
      <c r="V260" s="12" t="s">
        <v>21</v>
      </c>
      <c r="W260" s="11">
        <v>4</v>
      </c>
      <c r="X260" s="11">
        <v>27</v>
      </c>
      <c r="Y260" s="12">
        <v>19</v>
      </c>
      <c r="Z260" s="11">
        <v>25</v>
      </c>
      <c r="AA260" s="11">
        <v>1</v>
      </c>
      <c r="AB260" s="11">
        <v>2</v>
      </c>
      <c r="AC260" s="12">
        <v>4</v>
      </c>
      <c r="AD260" s="2">
        <v>64</v>
      </c>
      <c r="AE260" s="2">
        <v>64</v>
      </c>
      <c r="AF260" s="2">
        <v>64</v>
      </c>
      <c r="AG260" s="2">
        <v>44.8</v>
      </c>
      <c r="AH260" s="2">
        <v>44.8</v>
      </c>
      <c r="AI260" s="2">
        <v>44.8</v>
      </c>
      <c r="AJ260" s="1">
        <v>523</v>
      </c>
      <c r="AK260" s="3">
        <v>383672330</v>
      </c>
      <c r="AL260" s="3">
        <v>31976657870</v>
      </c>
      <c r="AM260" s="1">
        <v>1060</v>
      </c>
      <c r="AN260" s="3">
        <v>673200850</v>
      </c>
      <c r="AO260" s="3">
        <v>56400000000</v>
      </c>
      <c r="AP260" s="10">
        <v>0.56699693933496986</v>
      </c>
      <c r="AQ260" s="2" t="s">
        <v>13945</v>
      </c>
      <c r="AR260" s="2" t="s">
        <v>13945</v>
      </c>
      <c r="AS260" s="2" t="s">
        <v>13945</v>
      </c>
      <c r="AT260" s="2" t="s">
        <v>13945</v>
      </c>
      <c r="AU260" s="2" t="s">
        <v>13945</v>
      </c>
      <c r="AV260" s="2" t="s">
        <v>13945</v>
      </c>
      <c r="AW260" s="2" t="s">
        <v>13945</v>
      </c>
      <c r="AX260" s="2" t="s">
        <v>13945</v>
      </c>
      <c r="AY260" s="2" t="s">
        <v>13945</v>
      </c>
      <c r="AZ260" s="2" t="s">
        <v>13946</v>
      </c>
      <c r="BA260" s="2" t="s">
        <v>13945</v>
      </c>
      <c r="BB260" s="2" t="s">
        <v>13945</v>
      </c>
      <c r="BC260" s="2" t="s">
        <v>13945</v>
      </c>
      <c r="BD260" s="2" t="s">
        <v>13945</v>
      </c>
      <c r="BE260" s="2" t="s">
        <v>13945</v>
      </c>
      <c r="BF260" s="2" t="s">
        <v>13946</v>
      </c>
      <c r="BG260" s="2" t="s">
        <v>13946</v>
      </c>
      <c r="BH260" s="2" t="s">
        <v>13945</v>
      </c>
      <c r="BI260" s="2" t="s">
        <v>13945</v>
      </c>
      <c r="BJ260" s="2" t="s">
        <v>13945</v>
      </c>
      <c r="BK260" s="6" t="s">
        <v>13945</v>
      </c>
      <c r="BL260" s="2">
        <v>186330000</v>
      </c>
      <c r="BM260" s="2">
        <v>248780000</v>
      </c>
      <c r="BN260" s="2">
        <v>156540000</v>
      </c>
      <c r="BO260" s="2">
        <v>12040000000</v>
      </c>
      <c r="BP260" s="2">
        <v>13787000000</v>
      </c>
      <c r="BQ260" s="2">
        <v>10967000000</v>
      </c>
      <c r="BR260" s="2">
        <v>6037700000</v>
      </c>
      <c r="BS260" s="2">
        <v>6352600000</v>
      </c>
      <c r="BT260" s="2">
        <v>4744800000</v>
      </c>
      <c r="BU260" s="2">
        <v>18474000</v>
      </c>
      <c r="BV260" s="2">
        <v>33898000</v>
      </c>
      <c r="BW260" s="2">
        <v>7462500</v>
      </c>
      <c r="BX260" s="2">
        <v>1528535000</v>
      </c>
      <c r="BY260" s="2">
        <v>175274000</v>
      </c>
      <c r="BZ260" s="2">
        <v>172717000</v>
      </c>
      <c r="CA260" s="2">
        <v>4915500</v>
      </c>
      <c r="CB260" s="2">
        <v>8023050</v>
      </c>
      <c r="CC260" s="2">
        <v>8777800</v>
      </c>
      <c r="CD260" s="2">
        <v>527466600</v>
      </c>
      <c r="CE260" s="2">
        <v>47990000</v>
      </c>
      <c r="CF260" s="6">
        <v>46663000</v>
      </c>
      <c r="CG260" s="42">
        <v>27.973800000000001</v>
      </c>
      <c r="CH260" s="42">
        <v>28.085799999999999</v>
      </c>
      <c r="CI260" s="42">
        <v>27.6402</v>
      </c>
      <c r="CJ260" s="42">
        <v>33.546100000000003</v>
      </c>
      <c r="CK260" s="42">
        <v>33.636600000000001</v>
      </c>
      <c r="CL260" s="42">
        <v>33.6935</v>
      </c>
      <c r="CM260" s="42">
        <v>32.389299999999999</v>
      </c>
      <c r="CN260" s="42">
        <v>32.235700000000001</v>
      </c>
      <c r="CO260" s="43">
        <v>32.1785</v>
      </c>
    </row>
    <row r="261" spans="1:93" x14ac:dyDescent="0.25">
      <c r="A261" s="2" t="s">
        <v>240</v>
      </c>
      <c r="B261" s="2" t="s">
        <v>241</v>
      </c>
      <c r="C261" s="5" t="s">
        <v>242</v>
      </c>
      <c r="D261" s="7">
        <v>1</v>
      </c>
      <c r="E261">
        <v>763</v>
      </c>
      <c r="F261" s="8">
        <v>1266.3734882744138</v>
      </c>
      <c r="G261" s="7">
        <v>0</v>
      </c>
      <c r="H261" s="9">
        <v>0</v>
      </c>
      <c r="I261" s="10">
        <v>0</v>
      </c>
      <c r="J261" s="14">
        <v>-0.51629599999999998</v>
      </c>
      <c r="K261" s="14">
        <v>-0.19217999999999999</v>
      </c>
      <c r="L261" s="15">
        <v>0.70847599999999999</v>
      </c>
      <c r="M261" s="16" t="s">
        <v>13902</v>
      </c>
      <c r="N261" s="17">
        <v>0.25322600000000001</v>
      </c>
      <c r="O261" s="17">
        <v>0.14885999999999999</v>
      </c>
      <c r="P261" s="9">
        <v>0.83364199999999999</v>
      </c>
      <c r="Q261" s="17">
        <v>0.95689299999999999</v>
      </c>
      <c r="R261" s="17">
        <v>0.56813899999999995</v>
      </c>
      <c r="S261" s="10">
        <v>0.21334500000000001</v>
      </c>
      <c r="T261" s="11" t="s">
        <v>21</v>
      </c>
      <c r="U261" s="11" t="s">
        <v>21</v>
      </c>
      <c r="V261" s="12" t="s">
        <v>21</v>
      </c>
      <c r="W261" s="11">
        <v>1</v>
      </c>
      <c r="X261" s="11">
        <v>1</v>
      </c>
      <c r="Y261" s="12">
        <v>1</v>
      </c>
      <c r="Z261" s="11">
        <v>1</v>
      </c>
      <c r="AA261" s="11">
        <v>0</v>
      </c>
      <c r="AB261" s="11">
        <v>0</v>
      </c>
      <c r="AC261" s="12">
        <v>0</v>
      </c>
      <c r="AD261" s="2">
        <v>2</v>
      </c>
      <c r="AE261" s="2">
        <v>2</v>
      </c>
      <c r="AF261" s="2">
        <v>2</v>
      </c>
      <c r="AG261" s="2">
        <v>2.1</v>
      </c>
      <c r="AH261" s="2">
        <v>2.1</v>
      </c>
      <c r="AI261" s="2">
        <v>2.1</v>
      </c>
      <c r="AJ261" s="1">
        <v>24</v>
      </c>
      <c r="AK261" s="3">
        <v>1399516960</v>
      </c>
      <c r="AL261" s="3">
        <v>5392083040</v>
      </c>
      <c r="AM261" s="1">
        <v>26</v>
      </c>
      <c r="AN261" s="3">
        <v>1468340000</v>
      </c>
      <c r="AO261" s="3">
        <v>5360000000</v>
      </c>
      <c r="AP261" s="10">
        <v>0.99</v>
      </c>
      <c r="AQ261" s="2" t="s">
        <v>13945</v>
      </c>
      <c r="AR261" s="2" t="s">
        <v>13945</v>
      </c>
      <c r="AS261" s="2" t="s">
        <v>13945</v>
      </c>
      <c r="AT261" s="2" t="s">
        <v>13945</v>
      </c>
      <c r="AU261" s="2" t="s">
        <v>13946</v>
      </c>
      <c r="AV261" s="2" t="s">
        <v>13945</v>
      </c>
      <c r="AW261" s="2" t="s">
        <v>13945</v>
      </c>
      <c r="AX261" s="2" t="s">
        <v>13945</v>
      </c>
      <c r="AY261" s="2" t="s">
        <v>13945</v>
      </c>
      <c r="BL261" s="2">
        <v>178200000</v>
      </c>
      <c r="BM261" s="2">
        <v>751850000</v>
      </c>
      <c r="BN261" s="2">
        <v>538290000</v>
      </c>
      <c r="BO261" s="2">
        <v>546830000</v>
      </c>
      <c r="BP261" s="2">
        <v>599460000</v>
      </c>
      <c r="BQ261" s="2">
        <v>446520000</v>
      </c>
      <c r="BR261" s="2">
        <v>1306200000</v>
      </c>
      <c r="BS261" s="2">
        <v>1418900000</v>
      </c>
      <c r="BT261" s="2">
        <v>1040100000</v>
      </c>
      <c r="BU261" s="2">
        <v>0</v>
      </c>
      <c r="BV261" s="2">
        <v>0</v>
      </c>
      <c r="BW261" s="2">
        <v>0</v>
      </c>
      <c r="BX261" s="2">
        <v>0</v>
      </c>
      <c r="BY261" s="2">
        <v>0</v>
      </c>
      <c r="BZ261" s="2">
        <v>0</v>
      </c>
      <c r="CA261" s="2">
        <v>0</v>
      </c>
      <c r="CB261" s="2">
        <v>0</v>
      </c>
      <c r="CC261" s="2">
        <v>0</v>
      </c>
      <c r="CD261" s="2">
        <v>0</v>
      </c>
      <c r="CE261" s="2">
        <v>0</v>
      </c>
      <c r="CF261" s="6">
        <v>0</v>
      </c>
      <c r="CG261" s="42">
        <v>27.763400000000001</v>
      </c>
      <c r="CH261" s="42">
        <v>29.501100000000001</v>
      </c>
      <c r="CI261" s="42">
        <v>29.763200000000001</v>
      </c>
      <c r="CJ261" s="42">
        <v>29.431100000000001</v>
      </c>
      <c r="CK261" s="42">
        <v>29.139199999999999</v>
      </c>
      <c r="CL261" s="42">
        <v>29.217099999999999</v>
      </c>
      <c r="CM261" s="42">
        <v>29.717400000000001</v>
      </c>
      <c r="CN261" s="42">
        <v>29.417000000000002</v>
      </c>
      <c r="CO261" s="43">
        <v>30.763999999999999</v>
      </c>
    </row>
    <row r="262" spans="1:93" x14ac:dyDescent="0.25">
      <c r="A262" s="2" t="s">
        <v>4795</v>
      </c>
      <c r="B262" s="2" t="s">
        <v>4796</v>
      </c>
      <c r="C262" s="5" t="s">
        <v>4797</v>
      </c>
      <c r="D262" s="7">
        <v>16</v>
      </c>
      <c r="E262" t="s">
        <v>4798</v>
      </c>
      <c r="F262" s="8">
        <v>1264.3796078233333</v>
      </c>
      <c r="G262" s="7">
        <v>4</v>
      </c>
      <c r="H262" s="9">
        <v>0.69100638700000006</v>
      </c>
      <c r="I262" s="10">
        <v>0.650922581</v>
      </c>
      <c r="J262" s="14">
        <v>-1.2697000000000001</v>
      </c>
      <c r="K262" s="14">
        <v>0.94851399999999997</v>
      </c>
      <c r="L262" s="15">
        <v>0.32118400000000003</v>
      </c>
      <c r="M262" s="16" t="s">
        <v>13902</v>
      </c>
      <c r="N262" s="17">
        <v>3.19692</v>
      </c>
      <c r="O262" s="17">
        <v>4.1112399999999996</v>
      </c>
      <c r="P262" s="9">
        <v>1.55456E-4</v>
      </c>
      <c r="Q262" s="17">
        <v>2.2928000000000002</v>
      </c>
      <c r="R262" s="17">
        <v>3.4789300000000001</v>
      </c>
      <c r="S262" s="10">
        <v>1.3038899999999999E-4</v>
      </c>
      <c r="T262" s="11" t="s">
        <v>21</v>
      </c>
      <c r="U262" s="11" t="s">
        <v>21</v>
      </c>
      <c r="V262" s="12" t="s">
        <v>21</v>
      </c>
      <c r="W262" s="11">
        <v>6</v>
      </c>
      <c r="X262" s="11">
        <v>16</v>
      </c>
      <c r="Y262" s="12">
        <v>11</v>
      </c>
      <c r="Z262" s="11">
        <v>15</v>
      </c>
      <c r="AA262" s="11">
        <v>1</v>
      </c>
      <c r="AB262" s="11">
        <v>1</v>
      </c>
      <c r="AC262" s="12">
        <v>0</v>
      </c>
      <c r="AD262" s="2">
        <v>46</v>
      </c>
      <c r="AE262" s="2">
        <v>46</v>
      </c>
      <c r="AF262" s="2">
        <v>5</v>
      </c>
      <c r="AG262" s="2">
        <v>40.1</v>
      </c>
      <c r="AH262" s="2">
        <v>40.1</v>
      </c>
      <c r="AI262" s="2">
        <v>8</v>
      </c>
      <c r="AJ262" s="1">
        <v>298</v>
      </c>
      <c r="AK262" s="3">
        <v>871458200</v>
      </c>
      <c r="AL262" s="3">
        <v>9927807100</v>
      </c>
      <c r="AM262" s="1">
        <v>621</v>
      </c>
      <c r="AN262" s="3">
        <v>1975894540</v>
      </c>
      <c r="AO262" s="3">
        <v>17300000000</v>
      </c>
      <c r="AP262" s="10">
        <v>0.56024716661476404</v>
      </c>
      <c r="AQ262" s="2" t="s">
        <v>13945</v>
      </c>
      <c r="AR262" s="2" t="s">
        <v>13945</v>
      </c>
      <c r="AS262" s="2" t="s">
        <v>13945</v>
      </c>
      <c r="AT262" s="2" t="s">
        <v>13945</v>
      </c>
      <c r="AU262" s="2" t="s">
        <v>13945</v>
      </c>
      <c r="AV262" s="2" t="s">
        <v>13945</v>
      </c>
      <c r="AW262" s="2" t="s">
        <v>13945</v>
      </c>
      <c r="AX262" s="2" t="s">
        <v>13945</v>
      </c>
      <c r="AY262" s="2" t="s">
        <v>13945</v>
      </c>
      <c r="AZ262" s="2" t="s">
        <v>13945</v>
      </c>
      <c r="BA262" s="2" t="s">
        <v>13945</v>
      </c>
      <c r="BB262" s="2" t="s">
        <v>13945</v>
      </c>
      <c r="BC262" s="2" t="s">
        <v>13946</v>
      </c>
      <c r="BD262" s="2" t="s">
        <v>13945</v>
      </c>
      <c r="BE262" s="2" t="s">
        <v>13945</v>
      </c>
      <c r="BF262" s="2" t="s">
        <v>13945</v>
      </c>
      <c r="BG262" s="2" t="s">
        <v>13945</v>
      </c>
      <c r="BH262" s="2" t="s">
        <v>13945</v>
      </c>
      <c r="BI262" s="2" t="s">
        <v>13945</v>
      </c>
      <c r="BJ262" s="2" t="s">
        <v>13945</v>
      </c>
      <c r="BK262" s="6" t="s">
        <v>13945</v>
      </c>
      <c r="BL262" s="2">
        <v>499863440</v>
      </c>
      <c r="BM262" s="2">
        <v>395852000</v>
      </c>
      <c r="BN262" s="2">
        <v>496484300</v>
      </c>
      <c r="BO262" s="2">
        <v>3772900000</v>
      </c>
      <c r="BP262" s="2">
        <v>3073214000</v>
      </c>
      <c r="BQ262" s="2">
        <v>3821973500</v>
      </c>
      <c r="BR262" s="2">
        <v>2305908000</v>
      </c>
      <c r="BS262" s="2">
        <v>2003672000</v>
      </c>
      <c r="BT262" s="2">
        <v>1798464000</v>
      </c>
      <c r="BU262" s="2">
        <v>45331000</v>
      </c>
      <c r="BV262" s="2">
        <v>173240000</v>
      </c>
      <c r="BW262" s="2">
        <v>189200000</v>
      </c>
      <c r="BX262" s="2">
        <v>39691000</v>
      </c>
      <c r="BY262" s="2">
        <v>157013000</v>
      </c>
      <c r="BZ262" s="2">
        <v>151594000</v>
      </c>
      <c r="CA262" s="2">
        <v>43831800</v>
      </c>
      <c r="CB262" s="2">
        <v>50004000</v>
      </c>
      <c r="CC262" s="2">
        <v>82088000</v>
      </c>
      <c r="CD262" s="2">
        <v>45496000</v>
      </c>
      <c r="CE262" s="2">
        <v>78840000</v>
      </c>
      <c r="CF262" s="6">
        <v>66664000</v>
      </c>
      <c r="CG262" s="42">
        <v>28.840499999999999</v>
      </c>
      <c r="CH262" s="42">
        <v>28.3217</v>
      </c>
      <c r="CI262" s="42">
        <v>28.681699999999999</v>
      </c>
      <c r="CJ262" s="42">
        <v>31.782699999999998</v>
      </c>
      <c r="CK262" s="42">
        <v>31.625599999999999</v>
      </c>
      <c r="CL262" s="42">
        <v>32.026400000000002</v>
      </c>
      <c r="CM262" s="42">
        <v>31.0002</v>
      </c>
      <c r="CN262" s="42">
        <v>30.653400000000001</v>
      </c>
      <c r="CO262" s="43">
        <v>31.0688</v>
      </c>
    </row>
    <row r="263" spans="1:93" x14ac:dyDescent="0.25">
      <c r="A263" s="2" t="s">
        <v>1848</v>
      </c>
      <c r="B263" s="2" t="s">
        <v>1849</v>
      </c>
      <c r="C263" s="5" t="s">
        <v>1850</v>
      </c>
      <c r="D263" s="7">
        <v>1</v>
      </c>
      <c r="E263">
        <v>161</v>
      </c>
      <c r="F263" s="8">
        <v>1264.0073023653165</v>
      </c>
      <c r="G263" s="7">
        <v>1</v>
      </c>
      <c r="H263" s="9">
        <v>1</v>
      </c>
      <c r="I263" s="10">
        <v>1</v>
      </c>
      <c r="J263" s="14">
        <v>1.1363099999999999</v>
      </c>
      <c r="K263" s="14">
        <v>-0.19759699999999999</v>
      </c>
      <c r="L263" s="15">
        <v>-0.93871099999999996</v>
      </c>
      <c r="M263" s="16" t="s">
        <v>13902</v>
      </c>
      <c r="N263" s="17">
        <v>-0.29562100000000002</v>
      </c>
      <c r="O263" s="17">
        <v>1.5541</v>
      </c>
      <c r="P263" s="9">
        <v>0.69750299999999998</v>
      </c>
      <c r="Q263" s="17">
        <v>-0.45986700000000003</v>
      </c>
      <c r="R263" s="17">
        <v>2.3282699999999998</v>
      </c>
      <c r="S263" s="10">
        <v>0.385324</v>
      </c>
      <c r="T263" s="11" t="s">
        <v>21</v>
      </c>
      <c r="U263" s="11" t="s">
        <v>21</v>
      </c>
      <c r="V263" s="12" t="s">
        <v>21</v>
      </c>
      <c r="W263" s="11">
        <v>1</v>
      </c>
      <c r="X263" s="11">
        <v>1</v>
      </c>
      <c r="Y263" s="12">
        <v>1</v>
      </c>
      <c r="Z263" s="11">
        <v>1</v>
      </c>
      <c r="AA263" s="11">
        <v>1</v>
      </c>
      <c r="AB263" s="11">
        <v>0</v>
      </c>
      <c r="AC263" s="12">
        <v>1</v>
      </c>
      <c r="AD263" s="2">
        <v>8</v>
      </c>
      <c r="AE263" s="2">
        <v>8</v>
      </c>
      <c r="AF263" s="2">
        <v>3</v>
      </c>
      <c r="AG263" s="2">
        <v>25.3</v>
      </c>
      <c r="AH263" s="2">
        <v>25.3</v>
      </c>
      <c r="AI263" s="2">
        <v>14.5</v>
      </c>
      <c r="AJ263" s="1">
        <v>71</v>
      </c>
      <c r="AK263" s="3">
        <v>3015143450</v>
      </c>
      <c r="AL263" s="3">
        <v>5689540550</v>
      </c>
      <c r="AM263" s="1">
        <v>180</v>
      </c>
      <c r="AN263" s="3">
        <v>5076403800</v>
      </c>
      <c r="AO263" s="3">
        <v>6190000000</v>
      </c>
      <c r="AP263" s="10">
        <v>0.77262311510617077</v>
      </c>
      <c r="AQ263" s="2" t="s">
        <v>13945</v>
      </c>
      <c r="AR263" s="2" t="s">
        <v>13945</v>
      </c>
      <c r="AS263" s="2" t="s">
        <v>13945</v>
      </c>
      <c r="AT263" s="2" t="s">
        <v>13945</v>
      </c>
      <c r="AU263" s="2" t="s">
        <v>13945</v>
      </c>
      <c r="AV263" s="2" t="s">
        <v>13945</v>
      </c>
      <c r="AW263" s="2" t="s">
        <v>13945</v>
      </c>
      <c r="AX263" s="2" t="s">
        <v>13945</v>
      </c>
      <c r="AY263" s="2" t="s">
        <v>13945</v>
      </c>
      <c r="AZ263" s="2" t="s">
        <v>13945</v>
      </c>
      <c r="BA263" s="2" t="s">
        <v>13945</v>
      </c>
      <c r="BB263" s="2" t="s">
        <v>13945</v>
      </c>
      <c r="BC263" s="2" t="s">
        <v>13945</v>
      </c>
      <c r="BD263" s="2" t="s">
        <v>13945</v>
      </c>
      <c r="BE263" s="2" t="s">
        <v>13945</v>
      </c>
      <c r="BF263" s="2" t="s">
        <v>13945</v>
      </c>
      <c r="BG263" s="2" t="s">
        <v>13945</v>
      </c>
      <c r="BH263" s="2" t="s">
        <v>13945</v>
      </c>
      <c r="BI263" s="2" t="s">
        <v>13946</v>
      </c>
      <c r="BJ263" s="2" t="s">
        <v>13945</v>
      </c>
      <c r="BK263" s="6" t="s">
        <v>13945</v>
      </c>
      <c r="BL263" s="2">
        <v>1400040000</v>
      </c>
      <c r="BM263" s="2">
        <v>1812235000</v>
      </c>
      <c r="BN263" s="2">
        <v>1087607000</v>
      </c>
      <c r="BO263" s="2">
        <v>894984000</v>
      </c>
      <c r="BP263" s="2">
        <v>1292200000</v>
      </c>
      <c r="BQ263" s="2">
        <v>652280000</v>
      </c>
      <c r="BR263" s="2">
        <v>683531000</v>
      </c>
      <c r="BS263" s="2">
        <v>861548500</v>
      </c>
      <c r="BT263" s="2">
        <v>648650000</v>
      </c>
      <c r="BU263" s="2">
        <v>55680100</v>
      </c>
      <c r="BV263" s="2">
        <v>215917300</v>
      </c>
      <c r="BW263" s="2">
        <v>346369000</v>
      </c>
      <c r="BX263" s="2">
        <v>143306000</v>
      </c>
      <c r="BY263" s="2">
        <v>449582100</v>
      </c>
      <c r="BZ263" s="2">
        <v>467779000</v>
      </c>
      <c r="CA263" s="2">
        <v>8586000</v>
      </c>
      <c r="CB263" s="2">
        <v>75591700</v>
      </c>
      <c r="CC263" s="2">
        <v>74377700</v>
      </c>
      <c r="CD263" s="2">
        <v>7931100</v>
      </c>
      <c r="CE263" s="2">
        <v>71031100</v>
      </c>
      <c r="CF263" s="6">
        <v>16792988</v>
      </c>
      <c r="CG263" s="42">
        <v>30.145499999999998</v>
      </c>
      <c r="CH263" s="42">
        <v>29.975300000000001</v>
      </c>
      <c r="CI263" s="42">
        <v>30.134</v>
      </c>
      <c r="CJ263" s="42">
        <v>29.723500000000001</v>
      </c>
      <c r="CK263" s="42">
        <v>29.925799999999999</v>
      </c>
      <c r="CL263" s="42">
        <v>29.718599999999999</v>
      </c>
      <c r="CM263" s="42">
        <v>29.6983</v>
      </c>
      <c r="CN263" s="42">
        <v>29.669</v>
      </c>
      <c r="CO263" s="43">
        <v>29.5078</v>
      </c>
    </row>
    <row r="264" spans="1:93" x14ac:dyDescent="0.25">
      <c r="A264" s="2" t="s">
        <v>2293</v>
      </c>
      <c r="B264" s="2" t="s">
        <v>2294</v>
      </c>
      <c r="C264" s="5" t="s">
        <v>2295</v>
      </c>
      <c r="D264" s="7">
        <v>1</v>
      </c>
      <c r="E264">
        <v>80</v>
      </c>
      <c r="F264" s="8">
        <v>1263.7570677763545</v>
      </c>
      <c r="G264" s="7">
        <v>1</v>
      </c>
      <c r="H264" s="9">
        <v>1</v>
      </c>
      <c r="I264" s="10">
        <v>1</v>
      </c>
      <c r="J264" s="14">
        <v>1.00474</v>
      </c>
      <c r="K264" s="14">
        <v>-0.89844400000000002</v>
      </c>
      <c r="L264" s="15">
        <v>-0.106292</v>
      </c>
      <c r="M264" s="16" t="s">
        <v>13902</v>
      </c>
      <c r="N264" s="17">
        <v>-2.0093899999999998</v>
      </c>
      <c r="O264" s="17">
        <v>1.6442099999999999</v>
      </c>
      <c r="P264" s="9">
        <v>3.7107400000000001E-3</v>
      </c>
      <c r="Q264" s="17">
        <v>-1.17303</v>
      </c>
      <c r="R264" s="17">
        <v>1.0880399999999999</v>
      </c>
      <c r="S264" s="10">
        <v>5.3436499999999998E-2</v>
      </c>
      <c r="T264" s="11" t="s">
        <v>21</v>
      </c>
      <c r="U264" s="11" t="s">
        <v>21</v>
      </c>
      <c r="V264" s="12" t="s">
        <v>21</v>
      </c>
      <c r="W264" s="11">
        <v>1</v>
      </c>
      <c r="X264" s="11">
        <v>1</v>
      </c>
      <c r="Y264" s="12">
        <v>1</v>
      </c>
      <c r="Z264" s="11">
        <v>1</v>
      </c>
      <c r="AA264" s="11">
        <v>0</v>
      </c>
      <c r="AB264" s="11">
        <v>0</v>
      </c>
      <c r="AC264" s="12">
        <v>0</v>
      </c>
      <c r="AD264" s="2">
        <v>3</v>
      </c>
      <c r="AE264" s="2">
        <v>3</v>
      </c>
      <c r="AF264" s="2">
        <v>3</v>
      </c>
      <c r="AG264" s="2">
        <v>27.2</v>
      </c>
      <c r="AH264" s="2">
        <v>27.2</v>
      </c>
      <c r="AI264" s="2">
        <v>27.2</v>
      </c>
      <c r="AJ264" s="1">
        <v>28</v>
      </c>
      <c r="AK264" s="3">
        <v>1387423130</v>
      </c>
      <c r="AL264" s="3">
        <v>777476870</v>
      </c>
      <c r="AM264" s="1">
        <v>42</v>
      </c>
      <c r="AN264" s="3">
        <v>1447656700</v>
      </c>
      <c r="AO264" s="3">
        <v>893000000</v>
      </c>
      <c r="AP264" s="10">
        <v>0.92491137209484842</v>
      </c>
      <c r="AQ264" s="2" t="s">
        <v>13945</v>
      </c>
      <c r="AR264" s="2" t="s">
        <v>13945</v>
      </c>
      <c r="AS264" s="2" t="s">
        <v>13945</v>
      </c>
      <c r="AT264" s="2" t="s">
        <v>13945</v>
      </c>
      <c r="AU264" s="2" t="s">
        <v>13945</v>
      </c>
      <c r="AV264" s="2" t="s">
        <v>13946</v>
      </c>
      <c r="AW264" s="2" t="s">
        <v>13945</v>
      </c>
      <c r="AX264" s="2" t="s">
        <v>13945</v>
      </c>
      <c r="AY264" s="2" t="s">
        <v>13945</v>
      </c>
      <c r="BA264" s="2" t="s">
        <v>13945</v>
      </c>
      <c r="BB264" s="2" t="s">
        <v>13945</v>
      </c>
      <c r="BD264" s="2" t="s">
        <v>13945</v>
      </c>
      <c r="BE264" s="2" t="s">
        <v>13945</v>
      </c>
      <c r="BG264" s="2" t="s">
        <v>13945</v>
      </c>
      <c r="BH264" s="2" t="s">
        <v>13945</v>
      </c>
      <c r="BJ264" s="2" t="s">
        <v>13945</v>
      </c>
      <c r="BK264" s="6" t="s">
        <v>13945</v>
      </c>
      <c r="BL264" s="2">
        <v>455780000</v>
      </c>
      <c r="BM264" s="2">
        <v>458510000</v>
      </c>
      <c r="BN264" s="2">
        <v>456490000</v>
      </c>
      <c r="BO264" s="2">
        <v>110310000</v>
      </c>
      <c r="BP264" s="2">
        <v>94559000</v>
      </c>
      <c r="BQ264" s="2">
        <v>19624000</v>
      </c>
      <c r="BR264" s="2">
        <v>148400000</v>
      </c>
      <c r="BS264" s="2">
        <v>290150000</v>
      </c>
      <c r="BT264" s="2">
        <v>153650000</v>
      </c>
      <c r="BU264" s="2">
        <v>0</v>
      </c>
      <c r="BV264" s="2">
        <v>24592000</v>
      </c>
      <c r="BW264" s="2">
        <v>32169000</v>
      </c>
      <c r="BX264" s="2">
        <v>0</v>
      </c>
      <c r="BY264" s="2">
        <v>34061000</v>
      </c>
      <c r="BZ264" s="2">
        <v>22270000</v>
      </c>
      <c r="CA264" s="2">
        <v>0</v>
      </c>
      <c r="CB264" s="2">
        <v>11751000</v>
      </c>
      <c r="CC264" s="2">
        <v>8364700</v>
      </c>
      <c r="CD264" s="2">
        <v>0</v>
      </c>
      <c r="CE264" s="2">
        <v>11404000</v>
      </c>
      <c r="CF264" s="6">
        <v>8537900</v>
      </c>
      <c r="CG264" s="42">
        <v>28.599299999999999</v>
      </c>
      <c r="CH264" s="42">
        <v>28.1724</v>
      </c>
      <c r="CI264" s="42">
        <v>27.51</v>
      </c>
      <c r="CJ264" s="42">
        <v>26.896000000000001</v>
      </c>
      <c r="CK264" s="42">
        <v>26.049900000000001</v>
      </c>
      <c r="CL264" s="42">
        <v>25.307700000000001</v>
      </c>
      <c r="CM264" s="42">
        <v>27.006599999999999</v>
      </c>
      <c r="CN264" s="42">
        <v>26.196899999999999</v>
      </c>
      <c r="CO264" s="43">
        <v>27.559200000000001</v>
      </c>
    </row>
    <row r="265" spans="1:93" x14ac:dyDescent="0.25">
      <c r="A265" s="2" t="s">
        <v>6853</v>
      </c>
      <c r="B265" s="2" t="s">
        <v>6854</v>
      </c>
      <c r="C265" s="5" t="s">
        <v>6855</v>
      </c>
      <c r="D265" s="7">
        <v>5</v>
      </c>
      <c r="E265" t="s">
        <v>6856</v>
      </c>
      <c r="F265" s="8">
        <v>1263.2111633616214</v>
      </c>
      <c r="G265" s="7">
        <v>1</v>
      </c>
      <c r="H265" s="9">
        <v>0.752298048</v>
      </c>
      <c r="I265" s="10">
        <v>0.86669679300000002</v>
      </c>
      <c r="J265" s="14">
        <v>1.0547599999999999</v>
      </c>
      <c r="K265" s="14">
        <v>0.16528599999999999</v>
      </c>
      <c r="L265" s="15">
        <v>-1.2200500000000001</v>
      </c>
      <c r="M265" s="16" t="s">
        <v>13902</v>
      </c>
      <c r="N265" s="17">
        <v>-0.87641199999999997</v>
      </c>
      <c r="O265" s="17">
        <v>2.5934300000000001</v>
      </c>
      <c r="P265" s="9">
        <v>5.8342600000000001E-2</v>
      </c>
      <c r="Q265" s="17">
        <v>-2.2414000000000001</v>
      </c>
      <c r="R265" s="17">
        <v>4.5598700000000001</v>
      </c>
      <c r="S265" s="10">
        <v>0</v>
      </c>
      <c r="T265" s="11" t="s">
        <v>21</v>
      </c>
      <c r="U265" s="11" t="s">
        <v>21</v>
      </c>
      <c r="V265" s="12" t="s">
        <v>21</v>
      </c>
      <c r="W265" s="11">
        <v>5</v>
      </c>
      <c r="X265" s="11">
        <v>3</v>
      </c>
      <c r="Y265" s="12">
        <v>2</v>
      </c>
      <c r="Z265" s="11">
        <v>5</v>
      </c>
      <c r="AA265" s="11">
        <v>0</v>
      </c>
      <c r="AB265" s="11">
        <v>0</v>
      </c>
      <c r="AC265" s="12">
        <v>1</v>
      </c>
      <c r="AD265" s="2">
        <v>26</v>
      </c>
      <c r="AE265" s="2">
        <v>26</v>
      </c>
      <c r="AF265" s="2">
        <v>25</v>
      </c>
      <c r="AG265" s="2">
        <v>17.100000000000001</v>
      </c>
      <c r="AH265" s="2">
        <v>17.100000000000001</v>
      </c>
      <c r="AI265" s="2">
        <v>16.3</v>
      </c>
      <c r="AJ265" s="1">
        <v>461</v>
      </c>
      <c r="AK265" s="3">
        <v>8043469520</v>
      </c>
      <c r="AL265" s="3">
        <v>6232542480</v>
      </c>
      <c r="AM265" s="1">
        <v>839</v>
      </c>
      <c r="AN265" s="3">
        <v>23113926420</v>
      </c>
      <c r="AO265" s="3">
        <v>15300000000</v>
      </c>
      <c r="AP265" s="10">
        <v>0.37163636551787826</v>
      </c>
      <c r="AQ265" s="2" t="s">
        <v>13945</v>
      </c>
      <c r="AR265" s="2" t="s">
        <v>13945</v>
      </c>
      <c r="AS265" s="2" t="s">
        <v>13945</v>
      </c>
      <c r="AT265" s="2" t="s">
        <v>13945</v>
      </c>
      <c r="AU265" s="2" t="s">
        <v>13945</v>
      </c>
      <c r="AV265" s="2" t="s">
        <v>13945</v>
      </c>
      <c r="AW265" s="2" t="s">
        <v>13945</v>
      </c>
      <c r="AX265" s="2" t="s">
        <v>13945</v>
      </c>
      <c r="AY265" s="2" t="s">
        <v>13945</v>
      </c>
      <c r="AZ265" s="2" t="s">
        <v>13945</v>
      </c>
      <c r="BA265" s="2" t="s">
        <v>13945</v>
      </c>
      <c r="BB265" s="2" t="s">
        <v>13945</v>
      </c>
      <c r="BC265" s="2" t="s">
        <v>13945</v>
      </c>
      <c r="BD265" s="2" t="s">
        <v>13945</v>
      </c>
      <c r="BE265" s="2" t="s">
        <v>13945</v>
      </c>
      <c r="BF265" s="2" t="s">
        <v>13945</v>
      </c>
      <c r="BG265" s="2" t="s">
        <v>13945</v>
      </c>
      <c r="BH265" s="2" t="s">
        <v>13945</v>
      </c>
      <c r="BI265" s="2" t="s">
        <v>13945</v>
      </c>
      <c r="BJ265" s="2" t="s">
        <v>13945</v>
      </c>
      <c r="BK265" s="6" t="s">
        <v>13945</v>
      </c>
      <c r="BL265" s="2">
        <v>5647500000</v>
      </c>
      <c r="BM265" s="2">
        <v>6413000000</v>
      </c>
      <c r="BN265" s="2">
        <v>4841700000</v>
      </c>
      <c r="BO265" s="2">
        <v>2337100000</v>
      </c>
      <c r="BP265" s="2">
        <v>2890300000</v>
      </c>
      <c r="BQ265" s="2">
        <v>2151500000</v>
      </c>
      <c r="BR265" s="2">
        <v>862380000</v>
      </c>
      <c r="BS265" s="2">
        <v>1135700000</v>
      </c>
      <c r="BT265" s="2">
        <v>686760000</v>
      </c>
      <c r="BU265" s="2">
        <v>163831000</v>
      </c>
      <c r="BV265" s="2">
        <v>1477760000</v>
      </c>
      <c r="BW265" s="2">
        <v>1435017700</v>
      </c>
      <c r="BX265" s="2">
        <v>176585000</v>
      </c>
      <c r="BY265" s="2">
        <v>1087160000</v>
      </c>
      <c r="BZ265" s="2">
        <v>1357790600</v>
      </c>
      <c r="CA265" s="2">
        <v>715900000</v>
      </c>
      <c r="CB265" s="2">
        <v>823274820</v>
      </c>
      <c r="CC265" s="2">
        <v>1595942900</v>
      </c>
      <c r="CD265" s="2">
        <v>345800000</v>
      </c>
      <c r="CE265" s="2">
        <v>834878290</v>
      </c>
      <c r="CF265" s="6">
        <v>1438346440</v>
      </c>
      <c r="CG265" s="42">
        <v>32.386800000000001</v>
      </c>
      <c r="CH265" s="42">
        <v>32.057400000000001</v>
      </c>
      <c r="CI265" s="42">
        <v>32.179200000000002</v>
      </c>
      <c r="CJ265" s="42">
        <v>31.321300000000001</v>
      </c>
      <c r="CK265" s="42">
        <v>31.184200000000001</v>
      </c>
      <c r="CL265" s="42">
        <v>31.488700000000001</v>
      </c>
      <c r="CM265" s="42">
        <v>29.898199999999999</v>
      </c>
      <c r="CN265" s="42">
        <v>29.964300000000001</v>
      </c>
      <c r="CO265" s="43">
        <v>30.0367</v>
      </c>
    </row>
    <row r="266" spans="1:93" x14ac:dyDescent="0.25">
      <c r="A266" s="2" t="s">
        <v>6306</v>
      </c>
      <c r="B266" s="2" t="s">
        <v>6307</v>
      </c>
      <c r="C266" s="5" t="s">
        <v>6308</v>
      </c>
      <c r="D266" s="7">
        <v>8</v>
      </c>
      <c r="E266" t="s">
        <v>6309</v>
      </c>
      <c r="F266" s="8">
        <v>1263.1218579509448</v>
      </c>
      <c r="G266" s="7">
        <v>2</v>
      </c>
      <c r="H266" s="9">
        <v>0.98136886099999998</v>
      </c>
      <c r="I266" s="10">
        <v>0.94129514400000003</v>
      </c>
      <c r="J266" s="14">
        <v>-0.37972400000000001</v>
      </c>
      <c r="K266" s="14">
        <v>-0.249084</v>
      </c>
      <c r="L266" s="15">
        <v>0.62880800000000003</v>
      </c>
      <c r="M266" s="16" t="s">
        <v>13902</v>
      </c>
      <c r="N266" s="17">
        <v>2.2700000000000001E-2</v>
      </c>
      <c r="O266" s="17">
        <v>5.2488199999999999E-2</v>
      </c>
      <c r="P266" s="9">
        <v>0.97899899999999995</v>
      </c>
      <c r="Q266" s="17">
        <v>0.17524200000000001</v>
      </c>
      <c r="R266" s="17">
        <v>0.62597499999999995</v>
      </c>
      <c r="S266" s="10">
        <v>0.81986300000000001</v>
      </c>
      <c r="T266" s="11" t="s">
        <v>21</v>
      </c>
      <c r="U266" s="11" t="s">
        <v>21</v>
      </c>
      <c r="V266" s="12" t="s">
        <v>21</v>
      </c>
      <c r="W266" s="11">
        <v>5</v>
      </c>
      <c r="X266" s="11">
        <v>5</v>
      </c>
      <c r="Y266" s="12">
        <v>4</v>
      </c>
      <c r="Z266" s="11">
        <v>7</v>
      </c>
      <c r="AA266" s="11">
        <v>3</v>
      </c>
      <c r="AB266" s="11">
        <v>0</v>
      </c>
      <c r="AC266" s="12">
        <v>0</v>
      </c>
      <c r="AD266" s="2">
        <v>32</v>
      </c>
      <c r="AE266" s="2">
        <v>32</v>
      </c>
      <c r="AF266" s="2">
        <v>32</v>
      </c>
      <c r="AG266" s="2">
        <v>56.7</v>
      </c>
      <c r="AH266" s="2">
        <v>56.7</v>
      </c>
      <c r="AI266" s="2">
        <v>56.7</v>
      </c>
      <c r="AJ266" s="1">
        <v>232</v>
      </c>
      <c r="AK266" s="3">
        <v>4173353750</v>
      </c>
      <c r="AL266" s="3">
        <v>5672352950</v>
      </c>
      <c r="AM266" s="1">
        <v>822</v>
      </c>
      <c r="AN266" s="3">
        <v>8230425800</v>
      </c>
      <c r="AO266" s="3">
        <v>12700000000</v>
      </c>
      <c r="AP266" s="10">
        <v>0.47040164371620191</v>
      </c>
      <c r="AQ266" s="2" t="s">
        <v>13945</v>
      </c>
      <c r="AR266" s="2" t="s">
        <v>13945</v>
      </c>
      <c r="AS266" s="2" t="s">
        <v>13945</v>
      </c>
      <c r="AT266" s="2" t="s">
        <v>13945</v>
      </c>
      <c r="AU266" s="2" t="s">
        <v>13945</v>
      </c>
      <c r="AV266" s="2" t="s">
        <v>13945</v>
      </c>
      <c r="AW266" s="2" t="s">
        <v>13945</v>
      </c>
      <c r="AX266" s="2" t="s">
        <v>13945</v>
      </c>
      <c r="AY266" s="2" t="s">
        <v>13945</v>
      </c>
      <c r="AZ266" s="2" t="s">
        <v>13945</v>
      </c>
      <c r="BA266" s="2" t="s">
        <v>13945</v>
      </c>
      <c r="BB266" s="2" t="s">
        <v>13945</v>
      </c>
      <c r="BC266" s="2" t="s">
        <v>13945</v>
      </c>
      <c r="BD266" s="2" t="s">
        <v>13945</v>
      </c>
      <c r="BE266" s="2" t="s">
        <v>13945</v>
      </c>
      <c r="BF266" s="2" t="s">
        <v>13945</v>
      </c>
      <c r="BG266" s="2" t="s">
        <v>13945</v>
      </c>
      <c r="BH266" s="2" t="s">
        <v>13945</v>
      </c>
      <c r="BI266" s="2" t="s">
        <v>13945</v>
      </c>
      <c r="BJ266" s="2" t="s">
        <v>13945</v>
      </c>
      <c r="BK266" s="6" t="s">
        <v>13945</v>
      </c>
      <c r="BL266" s="2">
        <v>1775600000</v>
      </c>
      <c r="BM266" s="2">
        <v>2213700000</v>
      </c>
      <c r="BN266" s="2">
        <v>1578200000</v>
      </c>
      <c r="BO266" s="2">
        <v>1672700000</v>
      </c>
      <c r="BP266" s="2">
        <v>1943500000</v>
      </c>
      <c r="BQ266" s="2">
        <v>1921800000</v>
      </c>
      <c r="BR266" s="2">
        <v>1562100000</v>
      </c>
      <c r="BS266" s="2">
        <v>1922800000</v>
      </c>
      <c r="BT266" s="2">
        <v>1521500000</v>
      </c>
      <c r="BU266" s="2">
        <v>269423000</v>
      </c>
      <c r="BV266" s="2">
        <v>1023530000</v>
      </c>
      <c r="BW266" s="2">
        <v>1018290000</v>
      </c>
      <c r="BX266" s="2">
        <v>92361000</v>
      </c>
      <c r="BY266" s="2">
        <v>872160000</v>
      </c>
      <c r="BZ266" s="2">
        <v>626680000</v>
      </c>
      <c r="CA266" s="2">
        <v>33633800</v>
      </c>
      <c r="CB266" s="2">
        <v>153301000</v>
      </c>
      <c r="CC266" s="2">
        <v>164748000</v>
      </c>
      <c r="CD266" s="2">
        <v>54586000</v>
      </c>
      <c r="CE266" s="2">
        <v>245380000</v>
      </c>
      <c r="CF266" s="6">
        <v>267720000</v>
      </c>
      <c r="CG266" s="42">
        <v>30.535</v>
      </c>
      <c r="CH266" s="42">
        <v>30.803699999999999</v>
      </c>
      <c r="CI266" s="42">
        <v>30.755800000000001</v>
      </c>
      <c r="CJ266" s="42">
        <v>30.491099999999999</v>
      </c>
      <c r="CK266" s="42">
        <v>30.7563</v>
      </c>
      <c r="CL266" s="42">
        <v>30.915199999999999</v>
      </c>
      <c r="CM266" s="42">
        <v>30.782800000000002</v>
      </c>
      <c r="CN266" s="42">
        <v>30.774000000000001</v>
      </c>
      <c r="CO266" s="43">
        <v>31.063300000000002</v>
      </c>
    </row>
    <row r="267" spans="1:93" x14ac:dyDescent="0.25">
      <c r="A267" s="2" t="s">
        <v>8125</v>
      </c>
      <c r="B267" s="2" t="s">
        <v>8126</v>
      </c>
      <c r="C267" s="5" t="s">
        <v>8127</v>
      </c>
      <c r="D267" s="7">
        <v>19</v>
      </c>
      <c r="E267" t="s">
        <v>8128</v>
      </c>
      <c r="F267" s="8">
        <v>1261.5183062667513</v>
      </c>
      <c r="G267" s="7">
        <v>4</v>
      </c>
      <c r="H267" s="9">
        <v>0.38348905300000002</v>
      </c>
      <c r="I267" s="10">
        <v>0.44989996199999999</v>
      </c>
      <c r="J267" s="14">
        <v>3.1279099999999998E-3</v>
      </c>
      <c r="K267" s="14">
        <v>1.1059300000000001</v>
      </c>
      <c r="L267" s="15">
        <v>-1.1090599999999999</v>
      </c>
      <c r="M267" s="16" t="s">
        <v>13902</v>
      </c>
      <c r="N267" s="17">
        <v>0.25636199999999998</v>
      </c>
      <c r="O267" s="17">
        <v>2.0868600000000002</v>
      </c>
      <c r="P267" s="9">
        <v>0.73117699999999997</v>
      </c>
      <c r="Q267" s="17">
        <v>-0.25854300000000002</v>
      </c>
      <c r="R267" s="17">
        <v>1.5825</v>
      </c>
      <c r="S267" s="10">
        <v>0.692554</v>
      </c>
      <c r="T267" s="11" t="s">
        <v>21</v>
      </c>
      <c r="U267" s="11" t="s">
        <v>21</v>
      </c>
      <c r="V267" s="12" t="s">
        <v>21</v>
      </c>
      <c r="W267" s="11">
        <v>16</v>
      </c>
      <c r="X267" s="11">
        <v>15</v>
      </c>
      <c r="Y267" s="12">
        <v>4</v>
      </c>
      <c r="Z267" s="11">
        <v>15</v>
      </c>
      <c r="AA267" s="11">
        <v>2</v>
      </c>
      <c r="AB267" s="11">
        <v>1</v>
      </c>
      <c r="AC267" s="12">
        <v>4</v>
      </c>
      <c r="AD267" s="2">
        <v>39</v>
      </c>
      <c r="AE267" s="2">
        <v>39</v>
      </c>
      <c r="AF267" s="2">
        <v>39</v>
      </c>
      <c r="AG267" s="2">
        <v>40.5</v>
      </c>
      <c r="AH267" s="2">
        <v>40.5</v>
      </c>
      <c r="AI267" s="2">
        <v>40.5</v>
      </c>
      <c r="AJ267" s="1">
        <v>302</v>
      </c>
      <c r="AK267" s="3">
        <v>2011014840</v>
      </c>
      <c r="AL267" s="3">
        <v>2288457460</v>
      </c>
      <c r="AM267" s="1">
        <v>764</v>
      </c>
      <c r="AN267" s="3">
        <v>5717594000</v>
      </c>
      <c r="AO267" s="3">
        <v>7380000000</v>
      </c>
      <c r="AP267" s="10">
        <v>0.32826428273773028</v>
      </c>
      <c r="AQ267" s="2" t="s">
        <v>13945</v>
      </c>
      <c r="AR267" s="2" t="s">
        <v>13945</v>
      </c>
      <c r="AS267" s="2" t="s">
        <v>13945</v>
      </c>
      <c r="AT267" s="2" t="s">
        <v>13945</v>
      </c>
      <c r="AU267" s="2" t="s">
        <v>13945</v>
      </c>
      <c r="AV267" s="2" t="s">
        <v>13945</v>
      </c>
      <c r="AW267" s="2" t="s">
        <v>13945</v>
      </c>
      <c r="AX267" s="2" t="s">
        <v>13945</v>
      </c>
      <c r="AY267" s="2" t="s">
        <v>13945</v>
      </c>
      <c r="AZ267" s="2" t="s">
        <v>13945</v>
      </c>
      <c r="BA267" s="2" t="s">
        <v>13945</v>
      </c>
      <c r="BB267" s="2" t="s">
        <v>13945</v>
      </c>
      <c r="BC267" s="2" t="s">
        <v>13945</v>
      </c>
      <c r="BD267" s="2" t="s">
        <v>13945</v>
      </c>
      <c r="BE267" s="2" t="s">
        <v>13945</v>
      </c>
      <c r="BF267" s="2" t="s">
        <v>13945</v>
      </c>
      <c r="BG267" s="2" t="s">
        <v>13945</v>
      </c>
      <c r="BH267" s="2" t="s">
        <v>13945</v>
      </c>
      <c r="BI267" s="2" t="s">
        <v>13945</v>
      </c>
      <c r="BJ267" s="2" t="s">
        <v>13945</v>
      </c>
      <c r="BK267" s="6" t="s">
        <v>13945</v>
      </c>
      <c r="BL267" s="2">
        <v>1262600000</v>
      </c>
      <c r="BM267" s="2">
        <v>1266100000</v>
      </c>
      <c r="BN267" s="2">
        <v>819370000</v>
      </c>
      <c r="BO267" s="2">
        <v>1210300000</v>
      </c>
      <c r="BP267" s="2">
        <v>1260600000</v>
      </c>
      <c r="BQ267" s="2">
        <v>904970000</v>
      </c>
      <c r="BR267" s="2">
        <v>1014000000</v>
      </c>
      <c r="BS267" s="2">
        <v>919830000</v>
      </c>
      <c r="BT267" s="2">
        <v>485870000</v>
      </c>
      <c r="BU267" s="2">
        <v>261137000</v>
      </c>
      <c r="BV267" s="2">
        <v>504572000</v>
      </c>
      <c r="BW267" s="2">
        <v>435764000</v>
      </c>
      <c r="BX267" s="2">
        <v>130876500</v>
      </c>
      <c r="BY267" s="2">
        <v>349106700</v>
      </c>
      <c r="BZ267" s="2">
        <v>357528000</v>
      </c>
      <c r="CA267" s="2">
        <v>499227000</v>
      </c>
      <c r="CB267" s="2">
        <v>280146000</v>
      </c>
      <c r="CC267" s="2">
        <v>388678000</v>
      </c>
      <c r="CD267" s="2">
        <v>147153500</v>
      </c>
      <c r="CE267" s="2">
        <v>292188400</v>
      </c>
      <c r="CF267" s="6">
        <v>308889000</v>
      </c>
      <c r="CG267" s="42">
        <v>29.888200000000001</v>
      </c>
      <c r="CH267" s="42">
        <v>29.834800000000001</v>
      </c>
      <c r="CI267" s="42">
        <v>29.715</v>
      </c>
      <c r="CJ267" s="42">
        <v>30.089700000000001</v>
      </c>
      <c r="CK267" s="42">
        <v>30.048500000000001</v>
      </c>
      <c r="CL267" s="42">
        <v>30.068899999999999</v>
      </c>
      <c r="CM267" s="42">
        <v>29.638200000000001</v>
      </c>
      <c r="CN267" s="42">
        <v>29.5731</v>
      </c>
      <c r="CO267" s="43">
        <v>29.4511</v>
      </c>
    </row>
    <row r="268" spans="1:93" x14ac:dyDescent="0.25">
      <c r="A268" s="2" t="s">
        <v>2916</v>
      </c>
      <c r="B268" s="2" t="s">
        <v>2917</v>
      </c>
      <c r="C268" s="5" t="s">
        <v>2918</v>
      </c>
      <c r="D268" s="7">
        <v>10</v>
      </c>
      <c r="E268" t="s">
        <v>2919</v>
      </c>
      <c r="F268" s="8">
        <v>1258.9440941508005</v>
      </c>
      <c r="G268" s="7">
        <v>2</v>
      </c>
      <c r="H268" s="9">
        <v>1.1231893E-2</v>
      </c>
      <c r="I268" s="10">
        <v>0.42356887700000001</v>
      </c>
      <c r="J268" s="14">
        <v>-1.2579</v>
      </c>
      <c r="K268" s="14">
        <v>0.98153000000000001</v>
      </c>
      <c r="L268" s="15">
        <v>0.27637</v>
      </c>
      <c r="M268" s="16" t="s">
        <v>13902</v>
      </c>
      <c r="N268" s="17">
        <v>7.8025799999999998</v>
      </c>
      <c r="O268" s="17">
        <v>4.0791599999999999</v>
      </c>
      <c r="P268" s="9">
        <v>0</v>
      </c>
      <c r="Q268" s="17">
        <v>5.3456700000000001</v>
      </c>
      <c r="R268" s="17">
        <v>3.3099599999999998</v>
      </c>
      <c r="S268" s="10">
        <v>0</v>
      </c>
      <c r="U268" s="11" t="s">
        <v>21</v>
      </c>
      <c r="V268" s="12" t="s">
        <v>21</v>
      </c>
      <c r="W268" s="11">
        <v>0</v>
      </c>
      <c r="X268" s="11">
        <v>10</v>
      </c>
      <c r="Y268" s="12">
        <v>8</v>
      </c>
      <c r="Z268" s="11">
        <v>10</v>
      </c>
      <c r="AA268" s="11">
        <v>0</v>
      </c>
      <c r="AB268" s="11">
        <v>2</v>
      </c>
      <c r="AC268" s="12">
        <v>1</v>
      </c>
      <c r="AD268" s="2">
        <v>30</v>
      </c>
      <c r="AE268" s="2">
        <v>30</v>
      </c>
      <c r="AF268" s="2">
        <v>30</v>
      </c>
      <c r="AG268" s="2">
        <v>65.3</v>
      </c>
      <c r="AH268" s="2">
        <v>65.3</v>
      </c>
      <c r="AI268" s="2">
        <v>65.3</v>
      </c>
      <c r="AJ268" s="1">
        <v>356</v>
      </c>
      <c r="AK268" s="3">
        <v>413887540</v>
      </c>
      <c r="AL268" s="3">
        <v>14341207740</v>
      </c>
      <c r="AM268" s="1">
        <v>462</v>
      </c>
      <c r="AN268" s="3">
        <v>292233600</v>
      </c>
      <c r="AO268" s="3">
        <v>18200000000</v>
      </c>
      <c r="AP268" s="10">
        <v>0.79790768379651011</v>
      </c>
      <c r="AQ268" s="2" t="s">
        <v>13946</v>
      </c>
      <c r="AR268" s="2" t="s">
        <v>13946</v>
      </c>
      <c r="AS268" s="2" t="s">
        <v>13945</v>
      </c>
      <c r="AT268" s="2" t="s">
        <v>13945</v>
      </c>
      <c r="AU268" s="2" t="s">
        <v>13945</v>
      </c>
      <c r="AV268" s="2" t="s">
        <v>13945</v>
      </c>
      <c r="AW268" s="2" t="s">
        <v>13945</v>
      </c>
      <c r="AX268" s="2" t="s">
        <v>13945</v>
      </c>
      <c r="AY268" s="2" t="s">
        <v>13945</v>
      </c>
      <c r="BC268" s="2" t="s">
        <v>13945</v>
      </c>
      <c r="BD268" s="2" t="s">
        <v>13946</v>
      </c>
      <c r="BE268" s="2" t="s">
        <v>13946</v>
      </c>
      <c r="BF268" s="2" t="s">
        <v>13946</v>
      </c>
      <c r="BI268" s="2" t="s">
        <v>13945</v>
      </c>
      <c r="BJ268" s="2" t="s">
        <v>13946</v>
      </c>
      <c r="BK268" s="6" t="s">
        <v>13946</v>
      </c>
      <c r="BL268" s="2">
        <v>111320000</v>
      </c>
      <c r="BM268" s="2">
        <v>130540000</v>
      </c>
      <c r="BN268" s="2">
        <v>46477000</v>
      </c>
      <c r="BO268" s="2">
        <v>4948000000</v>
      </c>
      <c r="BP268" s="2">
        <v>6133100000</v>
      </c>
      <c r="BQ268" s="2">
        <v>4052700000</v>
      </c>
      <c r="BR268" s="2">
        <v>782840000</v>
      </c>
      <c r="BS268" s="2">
        <v>969150000</v>
      </c>
      <c r="BT268" s="2">
        <v>815800000</v>
      </c>
      <c r="BU268" s="2">
        <v>0</v>
      </c>
      <c r="BV268" s="2">
        <v>0</v>
      </c>
      <c r="BW268" s="2">
        <v>0</v>
      </c>
      <c r="BX268" s="2">
        <v>385090000</v>
      </c>
      <c r="BY268" s="2">
        <v>7418600</v>
      </c>
      <c r="BZ268" s="2">
        <v>6721800</v>
      </c>
      <c r="CA268" s="2">
        <v>3896600</v>
      </c>
      <c r="CB268" s="2">
        <v>0</v>
      </c>
      <c r="CC268" s="2">
        <v>0</v>
      </c>
      <c r="CD268" s="2">
        <v>80963000</v>
      </c>
      <c r="CE268" s="2">
        <v>1894900</v>
      </c>
      <c r="CF268" s="6">
        <v>4550500</v>
      </c>
      <c r="CG268" s="42">
        <v>25.073499999999999</v>
      </c>
      <c r="CH268" s="42">
        <v>23.529399999999999</v>
      </c>
      <c r="CI268" s="42">
        <v>24.791699999999999</v>
      </c>
      <c r="CJ268" s="42">
        <v>32.223799999999997</v>
      </c>
      <c r="CK268" s="42">
        <v>32.397100000000002</v>
      </c>
      <c r="CL268" s="42">
        <v>32.1815</v>
      </c>
      <c r="CM268" s="42">
        <v>29.800999999999998</v>
      </c>
      <c r="CN268" s="42">
        <v>29.465499999999999</v>
      </c>
      <c r="CO268" s="43">
        <v>30.165099999999999</v>
      </c>
    </row>
    <row r="269" spans="1:93" x14ac:dyDescent="0.25">
      <c r="A269" s="2" t="s">
        <v>5786</v>
      </c>
      <c r="B269" s="2" t="s">
        <v>5787</v>
      </c>
      <c r="C269" s="5" t="s">
        <v>5788</v>
      </c>
      <c r="D269" s="7">
        <v>23</v>
      </c>
      <c r="E269" t="s">
        <v>5789</v>
      </c>
      <c r="F269" s="8">
        <v>1258.1508928792036</v>
      </c>
      <c r="G269" s="7">
        <v>2</v>
      </c>
      <c r="H269" s="9">
        <v>4.915768E-3</v>
      </c>
      <c r="I269" s="10">
        <v>1.7362855999999999E-2</v>
      </c>
      <c r="J269" s="14">
        <v>-1.30491</v>
      </c>
      <c r="K269" s="14">
        <v>0.88697400000000004</v>
      </c>
      <c r="L269" s="15">
        <v>0.41793200000000003</v>
      </c>
      <c r="M269" s="16" t="s">
        <v>13902</v>
      </c>
      <c r="N269" s="17">
        <v>6.1361499999999998</v>
      </c>
      <c r="O269" s="17">
        <v>7.4523099999999998</v>
      </c>
      <c r="P269" s="9">
        <v>0</v>
      </c>
      <c r="Q269" s="17">
        <v>4.8230700000000004</v>
      </c>
      <c r="R269" s="17">
        <v>6.2116400000000001</v>
      </c>
      <c r="S269" s="10">
        <v>0</v>
      </c>
      <c r="T269" s="11" t="s">
        <v>21</v>
      </c>
      <c r="U269" s="11" t="s">
        <v>21</v>
      </c>
      <c r="V269" s="12" t="s">
        <v>21</v>
      </c>
      <c r="W269" s="11">
        <v>7</v>
      </c>
      <c r="X269" s="11">
        <v>23</v>
      </c>
      <c r="Y269" s="12">
        <v>19</v>
      </c>
      <c r="Z269" s="11">
        <v>22</v>
      </c>
      <c r="AA269" s="11">
        <v>7</v>
      </c>
      <c r="AB269" s="11">
        <v>4</v>
      </c>
      <c r="AC269" s="12">
        <v>6</v>
      </c>
      <c r="AD269" s="2">
        <v>86</v>
      </c>
      <c r="AE269" s="2">
        <v>86</v>
      </c>
      <c r="AF269" s="2">
        <v>83</v>
      </c>
      <c r="AG269" s="2">
        <v>89.4</v>
      </c>
      <c r="AH269" s="2">
        <v>89.4</v>
      </c>
      <c r="AI269" s="2">
        <v>89.4</v>
      </c>
      <c r="AJ269" s="1">
        <v>1178</v>
      </c>
      <c r="AK269" s="3">
        <v>706979640</v>
      </c>
      <c r="AL269" s="3">
        <v>220381875860</v>
      </c>
      <c r="AM269" s="1">
        <v>3065</v>
      </c>
      <c r="AN269" s="3">
        <v>7541955600</v>
      </c>
      <c r="AO269" s="3">
        <v>451000000000</v>
      </c>
      <c r="AP269" s="10">
        <v>0.48215621885832949</v>
      </c>
      <c r="AQ269" s="2" t="s">
        <v>13945</v>
      </c>
      <c r="AR269" s="2" t="s">
        <v>13945</v>
      </c>
      <c r="AS269" s="2" t="s">
        <v>13945</v>
      </c>
      <c r="AT269" s="2" t="s">
        <v>13945</v>
      </c>
      <c r="AU269" s="2" t="s">
        <v>13945</v>
      </c>
      <c r="AV269" s="2" t="s">
        <v>13945</v>
      </c>
      <c r="AW269" s="2" t="s">
        <v>13945</v>
      </c>
      <c r="AX269" s="2" t="s">
        <v>13945</v>
      </c>
      <c r="AY269" s="2" t="s">
        <v>13945</v>
      </c>
      <c r="AZ269" s="2" t="s">
        <v>13945</v>
      </c>
      <c r="BA269" s="2" t="s">
        <v>13945</v>
      </c>
      <c r="BB269" s="2" t="s">
        <v>13945</v>
      </c>
      <c r="BC269" s="2" t="s">
        <v>13945</v>
      </c>
      <c r="BD269" s="2" t="s">
        <v>13945</v>
      </c>
      <c r="BE269" s="2" t="s">
        <v>13945</v>
      </c>
      <c r="BF269" s="2" t="s">
        <v>13945</v>
      </c>
      <c r="BG269" s="2" t="s">
        <v>13945</v>
      </c>
      <c r="BH269" s="2" t="s">
        <v>13945</v>
      </c>
      <c r="BI269" s="2" t="s">
        <v>13945</v>
      </c>
      <c r="BJ269" s="2" t="s">
        <v>13945</v>
      </c>
      <c r="BK269" s="6" t="s">
        <v>13945</v>
      </c>
      <c r="BL269" s="2">
        <v>1597800000</v>
      </c>
      <c r="BM269" s="2">
        <v>1651200000</v>
      </c>
      <c r="BN269" s="2">
        <v>1340100000</v>
      </c>
      <c r="BO269" s="4">
        <v>102000000000</v>
      </c>
      <c r="BP269" s="4">
        <v>118000000000</v>
      </c>
      <c r="BQ269" s="2">
        <v>87188000000</v>
      </c>
      <c r="BR269" s="2">
        <v>39609000000</v>
      </c>
      <c r="BS269" s="2">
        <v>44641000000</v>
      </c>
      <c r="BT269" s="2">
        <v>39379000000</v>
      </c>
      <c r="BU269" s="2">
        <v>307163600</v>
      </c>
      <c r="BV269" s="2">
        <v>1176021200</v>
      </c>
      <c r="BW269" s="2">
        <v>683578800</v>
      </c>
      <c r="BX269" s="2">
        <v>11013200000</v>
      </c>
      <c r="BY269" s="2">
        <v>1882352900</v>
      </c>
      <c r="BZ269" s="2">
        <v>1573322000</v>
      </c>
      <c r="CA269" s="2">
        <v>268211000</v>
      </c>
      <c r="CB269" s="2">
        <v>362291000</v>
      </c>
      <c r="CC269" s="2">
        <v>155590000</v>
      </c>
      <c r="CD269" s="2">
        <v>4032890000</v>
      </c>
      <c r="CE269" s="2">
        <v>535647100</v>
      </c>
      <c r="CF269" s="6">
        <v>1003680000</v>
      </c>
      <c r="CG269" s="42">
        <v>30.4068</v>
      </c>
      <c r="CH269" s="42">
        <v>30.486899999999999</v>
      </c>
      <c r="CI269" s="42">
        <v>30.433599999999998</v>
      </c>
      <c r="CJ269" s="42">
        <v>36.4878</v>
      </c>
      <c r="CK269" s="42">
        <v>36.6526</v>
      </c>
      <c r="CL269" s="42">
        <v>36.595500000000001</v>
      </c>
      <c r="CM269" s="42">
        <v>35.224400000000003</v>
      </c>
      <c r="CN269" s="42">
        <v>35.146700000000003</v>
      </c>
      <c r="CO269" s="43">
        <v>35.425400000000003</v>
      </c>
    </row>
    <row r="270" spans="1:93" x14ac:dyDescent="0.25">
      <c r="A270" s="2" t="s">
        <v>2115</v>
      </c>
      <c r="B270" s="2" t="s">
        <v>2116</v>
      </c>
      <c r="C270" s="5" t="s">
        <v>2117</v>
      </c>
      <c r="D270" s="7">
        <v>12</v>
      </c>
      <c r="E270" t="s">
        <v>2118</v>
      </c>
      <c r="F270" s="8">
        <v>1257.1629656254559</v>
      </c>
      <c r="G270" s="7">
        <v>0</v>
      </c>
      <c r="H270" s="9">
        <v>0</v>
      </c>
      <c r="I270" s="10">
        <v>0</v>
      </c>
      <c r="J270" s="14">
        <v>-1.2734099999999999</v>
      </c>
      <c r="K270" s="14">
        <v>0.96460500000000005</v>
      </c>
      <c r="L270" s="15">
        <v>0.30880400000000002</v>
      </c>
      <c r="M270" s="16" t="s">
        <v>13902</v>
      </c>
      <c r="N270" s="17">
        <v>5.43614</v>
      </c>
      <c r="O270" s="17">
        <v>5.3901500000000002</v>
      </c>
      <c r="P270" s="9">
        <v>0</v>
      </c>
      <c r="Q270" s="17">
        <v>3.8431999999999999</v>
      </c>
      <c r="R270" s="17">
        <v>4.1977399999999996</v>
      </c>
      <c r="S270" s="10">
        <v>0</v>
      </c>
      <c r="T270" s="11" t="s">
        <v>21</v>
      </c>
      <c r="U270" s="11" t="s">
        <v>21</v>
      </c>
      <c r="V270" s="12" t="s">
        <v>21</v>
      </c>
      <c r="W270" s="11">
        <v>2</v>
      </c>
      <c r="X270" s="11">
        <v>12</v>
      </c>
      <c r="Y270" s="12">
        <v>7</v>
      </c>
      <c r="Z270" s="11">
        <v>12</v>
      </c>
      <c r="AA270" s="11">
        <v>2</v>
      </c>
      <c r="AB270" s="11">
        <v>0</v>
      </c>
      <c r="AC270" s="12">
        <v>0</v>
      </c>
      <c r="AD270" s="2">
        <v>29</v>
      </c>
      <c r="AE270" s="2">
        <v>29</v>
      </c>
      <c r="AF270" s="2">
        <v>24</v>
      </c>
      <c r="AG270" s="2">
        <v>43.3</v>
      </c>
      <c r="AH270" s="2">
        <v>43.3</v>
      </c>
      <c r="AI270" s="2">
        <v>42</v>
      </c>
      <c r="AJ270" s="1">
        <v>284</v>
      </c>
      <c r="AK270" s="3">
        <v>657293000</v>
      </c>
      <c r="AL270" s="3">
        <v>23792454000</v>
      </c>
      <c r="AM270" s="1">
        <v>315</v>
      </c>
      <c r="AN270" s="3">
        <v>542597600</v>
      </c>
      <c r="AO270" s="3">
        <v>26700000000</v>
      </c>
      <c r="AP270" s="10">
        <v>0.89748222100523922</v>
      </c>
      <c r="AQ270" s="2" t="s">
        <v>13945</v>
      </c>
      <c r="AR270" s="2" t="s">
        <v>13945</v>
      </c>
      <c r="AS270" s="2" t="s">
        <v>13945</v>
      </c>
      <c r="AT270" s="2" t="s">
        <v>13945</v>
      </c>
      <c r="AU270" s="2" t="s">
        <v>13945</v>
      </c>
      <c r="AV270" s="2" t="s">
        <v>13945</v>
      </c>
      <c r="AW270" s="2" t="s">
        <v>13945</v>
      </c>
      <c r="AX270" s="2" t="s">
        <v>13945</v>
      </c>
      <c r="AY270" s="2" t="s">
        <v>13945</v>
      </c>
      <c r="AZ270" s="2" t="s">
        <v>13946</v>
      </c>
      <c r="BA270" s="2" t="s">
        <v>13945</v>
      </c>
      <c r="BB270" s="2" t="s">
        <v>13945</v>
      </c>
      <c r="BC270" s="2" t="s">
        <v>13945</v>
      </c>
      <c r="BD270" s="2" t="s">
        <v>13945</v>
      </c>
      <c r="BE270" s="2" t="s">
        <v>13945</v>
      </c>
      <c r="BG270" s="2" t="s">
        <v>13945</v>
      </c>
      <c r="BH270" s="2" t="s">
        <v>13945</v>
      </c>
      <c r="BI270" s="2" t="s">
        <v>13945</v>
      </c>
      <c r="BJ270" s="2" t="s">
        <v>13945</v>
      </c>
      <c r="BK270" s="6" t="s">
        <v>13945</v>
      </c>
      <c r="BL270" s="2">
        <v>137830000</v>
      </c>
      <c r="BM270" s="2">
        <v>192480000</v>
      </c>
      <c r="BN270" s="2">
        <v>152360000</v>
      </c>
      <c r="BO270" s="2">
        <v>6754500000</v>
      </c>
      <c r="BP270" s="2">
        <v>7290900000</v>
      </c>
      <c r="BQ270" s="2">
        <v>5306800000</v>
      </c>
      <c r="BR270" s="2">
        <v>2175200000</v>
      </c>
      <c r="BS270" s="2">
        <v>3090900000</v>
      </c>
      <c r="BT270" s="2">
        <v>1560800000</v>
      </c>
      <c r="BU270" s="2">
        <v>7309600</v>
      </c>
      <c r="BV270" s="2">
        <v>11130000</v>
      </c>
      <c r="BW270" s="2">
        <v>10596000</v>
      </c>
      <c r="BX270" s="2">
        <v>190369000</v>
      </c>
      <c r="BY270" s="2">
        <v>80204000</v>
      </c>
      <c r="BZ270" s="2">
        <v>36179000</v>
      </c>
      <c r="CA270" s="2">
        <v>0</v>
      </c>
      <c r="CB270" s="2">
        <v>18421000</v>
      </c>
      <c r="CC270" s="2">
        <v>12471000</v>
      </c>
      <c r="CD270" s="2">
        <v>146834300</v>
      </c>
      <c r="CE270" s="2">
        <v>32510000</v>
      </c>
      <c r="CF270" s="6">
        <v>38915000</v>
      </c>
      <c r="CG270" s="42">
        <v>26.993099999999998</v>
      </c>
      <c r="CH270" s="42">
        <v>27.406400000000001</v>
      </c>
      <c r="CI270" s="42">
        <v>27.0703</v>
      </c>
      <c r="CJ270" s="42">
        <v>32.415999999999997</v>
      </c>
      <c r="CK270" s="42">
        <v>32.719900000000003</v>
      </c>
      <c r="CL270" s="42">
        <v>32.642400000000002</v>
      </c>
      <c r="CM270" s="42">
        <v>31.059899999999999</v>
      </c>
      <c r="CN270" s="42">
        <v>31.2774</v>
      </c>
      <c r="CO270" s="43">
        <v>30.662099999999999</v>
      </c>
    </row>
    <row r="271" spans="1:93" x14ac:dyDescent="0.25">
      <c r="A271" s="2" t="s">
        <v>3440</v>
      </c>
      <c r="B271" s="2" t="s">
        <v>3441</v>
      </c>
      <c r="C271" s="5" t="s">
        <v>3442</v>
      </c>
      <c r="D271" s="7">
        <v>7</v>
      </c>
      <c r="E271" t="s">
        <v>3443</v>
      </c>
      <c r="F271" s="8">
        <v>1255.7323972558713</v>
      </c>
      <c r="G271" s="7">
        <v>4</v>
      </c>
      <c r="H271" s="9">
        <v>1</v>
      </c>
      <c r="I271" s="10">
        <v>0.99042480099999997</v>
      </c>
      <c r="J271" s="14">
        <v>-1.16923</v>
      </c>
      <c r="K271" s="14">
        <v>1.07172</v>
      </c>
      <c r="L271" s="15">
        <v>9.7511600000000004E-2</v>
      </c>
      <c r="M271" s="16" t="s">
        <v>13902</v>
      </c>
      <c r="N271" s="17">
        <v>4.6768599999999996</v>
      </c>
      <c r="O271" s="17">
        <v>4.1484500000000004</v>
      </c>
      <c r="P271" s="9">
        <v>0</v>
      </c>
      <c r="Q271" s="17">
        <v>2.6436899999999999</v>
      </c>
      <c r="R271" s="17">
        <v>2.0646200000000001</v>
      </c>
      <c r="S271" s="10">
        <v>5.6931600000000005E-4</v>
      </c>
      <c r="T271" s="11" t="s">
        <v>21</v>
      </c>
      <c r="U271" s="11" t="s">
        <v>21</v>
      </c>
      <c r="V271" s="12" t="s">
        <v>21</v>
      </c>
      <c r="W271" s="11">
        <v>3</v>
      </c>
      <c r="X271" s="11">
        <v>7</v>
      </c>
      <c r="Y271" s="12">
        <v>5</v>
      </c>
      <c r="Z271" s="11">
        <v>7</v>
      </c>
      <c r="AA271" s="11">
        <v>0</v>
      </c>
      <c r="AB271" s="11">
        <v>2</v>
      </c>
      <c r="AC271" s="12">
        <v>1</v>
      </c>
      <c r="AD271" s="2">
        <v>17</v>
      </c>
      <c r="AE271" s="2">
        <v>17</v>
      </c>
      <c r="AF271" s="2">
        <v>17</v>
      </c>
      <c r="AG271" s="2">
        <v>32.5</v>
      </c>
      <c r="AH271" s="2">
        <v>32.5</v>
      </c>
      <c r="AI271" s="2">
        <v>32.5</v>
      </c>
      <c r="AJ271" s="1">
        <v>286</v>
      </c>
      <c r="AK271" s="3">
        <v>401750920</v>
      </c>
      <c r="AL271" s="3">
        <v>15500670380</v>
      </c>
      <c r="AM271" s="1">
        <v>384</v>
      </c>
      <c r="AN271" s="3">
        <v>613977590</v>
      </c>
      <c r="AO271" s="3">
        <v>21600000000</v>
      </c>
      <c r="AP271" s="10">
        <v>0.71587455400867717</v>
      </c>
      <c r="AQ271" s="2" t="s">
        <v>13945</v>
      </c>
      <c r="AR271" s="2" t="s">
        <v>13945</v>
      </c>
      <c r="AS271" s="2" t="s">
        <v>13945</v>
      </c>
      <c r="AT271" s="2" t="s">
        <v>13945</v>
      </c>
      <c r="AU271" s="2" t="s">
        <v>13945</v>
      </c>
      <c r="AV271" s="2" t="s">
        <v>13945</v>
      </c>
      <c r="AW271" s="2" t="s">
        <v>13945</v>
      </c>
      <c r="AX271" s="2" t="s">
        <v>13945</v>
      </c>
      <c r="AY271" s="2" t="s">
        <v>13945</v>
      </c>
      <c r="AZ271" s="2" t="s">
        <v>13946</v>
      </c>
      <c r="BA271" s="2" t="s">
        <v>13945</v>
      </c>
      <c r="BB271" s="2" t="s">
        <v>13945</v>
      </c>
      <c r="BC271" s="2" t="s">
        <v>13945</v>
      </c>
      <c r="BD271" s="2" t="s">
        <v>13945</v>
      </c>
      <c r="BE271" s="2" t="s">
        <v>13945</v>
      </c>
      <c r="BG271" s="2" t="s">
        <v>13946</v>
      </c>
      <c r="BH271" s="2" t="s">
        <v>13946</v>
      </c>
      <c r="BI271" s="2" t="s">
        <v>13946</v>
      </c>
      <c r="BJ271" s="2" t="s">
        <v>13946</v>
      </c>
      <c r="BK271" s="6" t="s">
        <v>13946</v>
      </c>
      <c r="BL271" s="2">
        <v>214230000</v>
      </c>
      <c r="BM271" s="2">
        <v>155980000</v>
      </c>
      <c r="BN271" s="2">
        <v>192070000</v>
      </c>
      <c r="BO271" s="2">
        <v>5207100000</v>
      </c>
      <c r="BP271" s="2">
        <v>5261700000</v>
      </c>
      <c r="BQ271" s="2">
        <v>5173900000</v>
      </c>
      <c r="BR271" s="2">
        <v>1612600000</v>
      </c>
      <c r="BS271" s="2">
        <v>1550900000</v>
      </c>
      <c r="BT271" s="2">
        <v>1792000000</v>
      </c>
      <c r="BU271" s="2">
        <v>9479600</v>
      </c>
      <c r="BV271" s="2">
        <v>21394000</v>
      </c>
      <c r="BW271" s="2">
        <v>19678000</v>
      </c>
      <c r="BX271" s="2">
        <v>804970000</v>
      </c>
      <c r="BY271" s="2">
        <v>77431000</v>
      </c>
      <c r="BZ271" s="2">
        <v>62675000</v>
      </c>
      <c r="CA271" s="2">
        <v>0</v>
      </c>
      <c r="CB271" s="2">
        <v>653690</v>
      </c>
      <c r="CC271" s="2">
        <v>492300</v>
      </c>
      <c r="CD271" s="2">
        <v>39926450</v>
      </c>
      <c r="CE271" s="2">
        <v>5743500</v>
      </c>
      <c r="CF271" s="6">
        <v>5918400</v>
      </c>
      <c r="CG271" s="42">
        <v>27.9146</v>
      </c>
      <c r="CH271" s="42">
        <v>27.210100000000001</v>
      </c>
      <c r="CI271" s="42">
        <v>28.076899999999998</v>
      </c>
      <c r="CJ271" s="42">
        <v>32.306699999999999</v>
      </c>
      <c r="CK271" s="42">
        <v>32.3735</v>
      </c>
      <c r="CL271" s="42">
        <v>32.552</v>
      </c>
      <c r="CM271" s="42">
        <v>30.651700000000002</v>
      </c>
      <c r="CN271" s="42">
        <v>29.440799999999999</v>
      </c>
      <c r="CO271" s="43">
        <v>31.040199999999999</v>
      </c>
    </row>
    <row r="272" spans="1:93" x14ac:dyDescent="0.25">
      <c r="A272" s="2" t="s">
        <v>2192</v>
      </c>
      <c r="B272" s="2" t="s">
        <v>2193</v>
      </c>
      <c r="C272" s="5" t="s">
        <v>2194</v>
      </c>
      <c r="D272" s="7">
        <v>1</v>
      </c>
      <c r="E272">
        <v>88</v>
      </c>
      <c r="F272" s="8">
        <v>1254.617483774299</v>
      </c>
      <c r="G272" s="7">
        <v>1</v>
      </c>
      <c r="H272" s="9">
        <v>1</v>
      </c>
      <c r="I272" s="10">
        <v>1</v>
      </c>
      <c r="J272" s="14">
        <v>-0.68954000000000004</v>
      </c>
      <c r="K272" s="14">
        <v>1.1932400000000001</v>
      </c>
      <c r="L272" s="15">
        <v>-0.50370000000000004</v>
      </c>
      <c r="M272" s="16" t="s">
        <v>13902</v>
      </c>
      <c r="N272" s="17">
        <v>2.91574</v>
      </c>
      <c r="O272" s="17">
        <v>1.9721599999999999</v>
      </c>
      <c r="P272" s="9">
        <v>5.5633799999999997E-4</v>
      </c>
      <c r="Q272" s="17">
        <v>0.28779900000000003</v>
      </c>
      <c r="R272" s="17">
        <v>0.137238</v>
      </c>
      <c r="S272" s="10">
        <v>0.810886</v>
      </c>
      <c r="T272" s="11" t="s">
        <v>21</v>
      </c>
      <c r="U272" s="11" t="s">
        <v>21</v>
      </c>
      <c r="V272" s="12" t="s">
        <v>21</v>
      </c>
      <c r="W272" s="11">
        <v>1</v>
      </c>
      <c r="X272" s="11">
        <v>1</v>
      </c>
      <c r="Y272" s="12">
        <v>1</v>
      </c>
      <c r="Z272" s="11">
        <v>1</v>
      </c>
      <c r="AA272" s="11">
        <v>1</v>
      </c>
      <c r="AB272" s="11">
        <v>0</v>
      </c>
      <c r="AC272" s="12">
        <v>1</v>
      </c>
      <c r="AD272" s="2">
        <v>7</v>
      </c>
      <c r="AE272" s="2">
        <v>7</v>
      </c>
      <c r="AF272" s="2">
        <v>3</v>
      </c>
      <c r="AG272" s="2">
        <v>12.6</v>
      </c>
      <c r="AH272" s="2">
        <v>12.6</v>
      </c>
      <c r="AI272" s="2">
        <v>6</v>
      </c>
      <c r="AJ272" s="1">
        <v>39</v>
      </c>
      <c r="AK272" s="3">
        <v>822455330</v>
      </c>
      <c r="AL272" s="3">
        <v>4022214670</v>
      </c>
      <c r="AM272" s="1">
        <v>70</v>
      </c>
      <c r="AN272" s="3">
        <v>897765610</v>
      </c>
      <c r="AO272" s="3">
        <v>4560000000</v>
      </c>
      <c r="AP272" s="10">
        <v>0.8876654561938947</v>
      </c>
      <c r="AQ272" s="2" t="s">
        <v>13945</v>
      </c>
      <c r="AR272" s="2" t="s">
        <v>13945</v>
      </c>
      <c r="AS272" s="2" t="s">
        <v>13945</v>
      </c>
      <c r="AT272" s="2" t="s">
        <v>13945</v>
      </c>
      <c r="AU272" s="2" t="s">
        <v>13945</v>
      </c>
      <c r="AV272" s="2" t="s">
        <v>13945</v>
      </c>
      <c r="AW272" s="2" t="s">
        <v>13946</v>
      </c>
      <c r="AX272" s="2" t="s">
        <v>13945</v>
      </c>
      <c r="AY272" s="2" t="s">
        <v>13945</v>
      </c>
      <c r="AZ272" s="2" t="s">
        <v>13946</v>
      </c>
      <c r="BA272" s="2" t="s">
        <v>13945</v>
      </c>
      <c r="BB272" s="2" t="s">
        <v>13945</v>
      </c>
      <c r="BC272" s="2" t="s">
        <v>13946</v>
      </c>
      <c r="BD272" s="2" t="s">
        <v>13945</v>
      </c>
      <c r="BE272" s="2" t="s">
        <v>13945</v>
      </c>
      <c r="BF272" s="2" t="s">
        <v>13946</v>
      </c>
      <c r="BG272" s="2" t="s">
        <v>13945</v>
      </c>
      <c r="BH272" s="2" t="s">
        <v>13945</v>
      </c>
      <c r="BI272" s="2" t="s">
        <v>13945</v>
      </c>
      <c r="BJ272" s="2" t="s">
        <v>13945</v>
      </c>
      <c r="BK272" s="6" t="s">
        <v>13945</v>
      </c>
      <c r="BL272" s="2">
        <v>25342000</v>
      </c>
      <c r="BM272" s="2">
        <v>336650000</v>
      </c>
      <c r="BN272" s="2">
        <v>270650000</v>
      </c>
      <c r="BO272" s="2">
        <v>1268200000</v>
      </c>
      <c r="BP272" s="2">
        <v>979760000</v>
      </c>
      <c r="BQ272" s="2">
        <v>1551600000</v>
      </c>
      <c r="BR272" s="2">
        <v>38551000</v>
      </c>
      <c r="BS272" s="2">
        <v>228060000</v>
      </c>
      <c r="BT272" s="2">
        <v>171060000</v>
      </c>
      <c r="BU272" s="2">
        <v>2348500</v>
      </c>
      <c r="BV272" s="2">
        <v>76941000</v>
      </c>
      <c r="BW272" s="2">
        <v>118148000</v>
      </c>
      <c r="BX272" s="2">
        <v>15030200</v>
      </c>
      <c r="BY272" s="2">
        <v>49519000</v>
      </c>
      <c r="BZ272" s="2">
        <v>81296000</v>
      </c>
      <c r="CA272" s="2">
        <v>646210</v>
      </c>
      <c r="CB272" s="2">
        <v>34338300</v>
      </c>
      <c r="CC272" s="2">
        <v>32701600</v>
      </c>
      <c r="CD272" s="2">
        <v>25035200</v>
      </c>
      <c r="CE272" s="2">
        <v>66102000</v>
      </c>
      <c r="CF272" s="6">
        <v>89409800</v>
      </c>
      <c r="CG272" s="42">
        <v>25.420400000000001</v>
      </c>
      <c r="CH272" s="42">
        <v>27.353899999999999</v>
      </c>
      <c r="CI272" s="42">
        <v>27.280200000000001</v>
      </c>
      <c r="CJ272" s="42">
        <v>29.435700000000001</v>
      </c>
      <c r="CK272" s="42">
        <v>29.516500000000001</v>
      </c>
      <c r="CL272" s="42">
        <v>29.849499999999999</v>
      </c>
      <c r="CM272" s="42">
        <v>26.079499999999999</v>
      </c>
      <c r="CN272" s="42">
        <v>27.386600000000001</v>
      </c>
      <c r="CO272" s="43">
        <v>27.451699999999999</v>
      </c>
    </row>
    <row r="273" spans="1:93" x14ac:dyDescent="0.25">
      <c r="A273" s="2" t="s">
        <v>189</v>
      </c>
      <c r="B273" s="2" t="s">
        <v>190</v>
      </c>
      <c r="C273" s="5" t="s">
        <v>191</v>
      </c>
      <c r="D273" s="7">
        <v>1</v>
      </c>
      <c r="E273">
        <v>27</v>
      </c>
      <c r="F273" s="8">
        <v>1254.3455669845214</v>
      </c>
      <c r="G273" s="7">
        <v>1</v>
      </c>
      <c r="H273" s="9">
        <v>1</v>
      </c>
      <c r="I273" s="10">
        <v>1</v>
      </c>
      <c r="M273" s="16" t="s">
        <v>13901</v>
      </c>
      <c r="N273" s="17"/>
      <c r="O273" s="17"/>
      <c r="P273" s="9"/>
      <c r="Q273" s="17"/>
      <c r="R273" s="17"/>
      <c r="S273" s="10"/>
      <c r="T273" s="11" t="s">
        <v>21</v>
      </c>
      <c r="U273" s="11" t="s">
        <v>21</v>
      </c>
      <c r="V273" s="12" t="s">
        <v>21</v>
      </c>
      <c r="W273" s="11">
        <v>1</v>
      </c>
      <c r="X273" s="11">
        <v>1</v>
      </c>
      <c r="Y273" s="12">
        <v>1</v>
      </c>
      <c r="Z273" s="11">
        <v>1</v>
      </c>
      <c r="AA273" s="11">
        <v>1</v>
      </c>
      <c r="AB273" s="11">
        <v>0</v>
      </c>
      <c r="AC273" s="12">
        <v>0</v>
      </c>
      <c r="AD273" s="2">
        <v>4</v>
      </c>
      <c r="AE273" s="2">
        <v>2</v>
      </c>
      <c r="AF273" s="2">
        <v>2</v>
      </c>
      <c r="AG273" s="2">
        <v>24.9</v>
      </c>
      <c r="AH273" s="2">
        <v>14.9</v>
      </c>
      <c r="AI273" s="2">
        <v>14.9</v>
      </c>
      <c r="AJ273" s="1">
        <v>42</v>
      </c>
      <c r="AK273" s="3">
        <v>597166940</v>
      </c>
      <c r="AL273" s="3">
        <v>863747060</v>
      </c>
      <c r="AM273" s="1">
        <v>44</v>
      </c>
      <c r="AN273" s="3">
        <v>641259900</v>
      </c>
      <c r="AO273" s="3">
        <v>836000000</v>
      </c>
      <c r="AP273" s="10">
        <v>0.98893498699856408</v>
      </c>
      <c r="AQ273" s="2" t="s">
        <v>13945</v>
      </c>
      <c r="AR273" s="2" t="s">
        <v>13945</v>
      </c>
      <c r="AS273" s="2" t="s">
        <v>13945</v>
      </c>
      <c r="AT273" s="2" t="s">
        <v>13945</v>
      </c>
      <c r="AU273" s="2" t="s">
        <v>13945</v>
      </c>
      <c r="AV273" s="2" t="s">
        <v>13945</v>
      </c>
      <c r="AW273" s="2" t="s">
        <v>13945</v>
      </c>
      <c r="AX273" s="2" t="s">
        <v>13945</v>
      </c>
      <c r="AY273" s="2" t="s">
        <v>13945</v>
      </c>
      <c r="AZ273" s="2" t="s">
        <v>13945</v>
      </c>
      <c r="BA273" s="2" t="s">
        <v>13945</v>
      </c>
      <c r="BB273" s="2" t="s">
        <v>13945</v>
      </c>
      <c r="BD273" s="2" t="s">
        <v>13945</v>
      </c>
      <c r="BE273" s="2" t="s">
        <v>13945</v>
      </c>
      <c r="BG273" s="2" t="s">
        <v>13946</v>
      </c>
      <c r="BH273" s="2" t="s">
        <v>13946</v>
      </c>
      <c r="BJ273" s="2" t="s">
        <v>13945</v>
      </c>
      <c r="BK273" s="6" t="s">
        <v>13945</v>
      </c>
      <c r="BL273" s="2">
        <v>195800000</v>
      </c>
      <c r="BM273" s="2">
        <v>219310000</v>
      </c>
      <c r="BN273" s="2">
        <v>158280000</v>
      </c>
      <c r="BO273" s="2">
        <v>183350000</v>
      </c>
      <c r="BP273" s="2">
        <v>184520000</v>
      </c>
      <c r="BQ273" s="2">
        <v>126100000</v>
      </c>
      <c r="BR273" s="2">
        <v>98705000</v>
      </c>
      <c r="BS273" s="2">
        <v>110090000</v>
      </c>
      <c r="BT273" s="2">
        <v>66664000</v>
      </c>
      <c r="BU273" s="2">
        <v>3035400</v>
      </c>
      <c r="BV273" s="2">
        <v>23521000</v>
      </c>
      <c r="BW273" s="2">
        <v>34669000</v>
      </c>
      <c r="BX273" s="2">
        <v>0</v>
      </c>
      <c r="BY273" s="2">
        <v>27427000</v>
      </c>
      <c r="BZ273" s="2">
        <v>22006800</v>
      </c>
      <c r="CA273" s="2">
        <v>0</v>
      </c>
      <c r="CB273" s="2">
        <v>2828500</v>
      </c>
      <c r="CC273" s="2">
        <v>3816000</v>
      </c>
      <c r="CD273" s="2">
        <v>0</v>
      </c>
      <c r="CE273" s="2">
        <v>8703700</v>
      </c>
      <c r="CF273" s="6">
        <v>8801200</v>
      </c>
    </row>
    <row r="274" spans="1:93" x14ac:dyDescent="0.25">
      <c r="A274" s="2" t="s">
        <v>6172</v>
      </c>
      <c r="B274" s="2" t="s">
        <v>6173</v>
      </c>
      <c r="C274" s="5" t="s">
        <v>6174</v>
      </c>
      <c r="D274" s="7">
        <v>17</v>
      </c>
      <c r="E274" t="s">
        <v>6175</v>
      </c>
      <c r="F274" s="8">
        <v>1253.7927270839941</v>
      </c>
      <c r="G274" s="7">
        <v>4</v>
      </c>
      <c r="H274" s="9">
        <v>0.81470566499999997</v>
      </c>
      <c r="I274" s="10">
        <v>0.66994673100000002</v>
      </c>
      <c r="J274" s="14">
        <v>-0.24960399999999999</v>
      </c>
      <c r="K274" s="14">
        <v>-0.94026600000000005</v>
      </c>
      <c r="L274" s="15">
        <v>1.18987</v>
      </c>
      <c r="M274" s="16" t="s">
        <v>13902</v>
      </c>
      <c r="N274" s="17">
        <v>-0.263318</v>
      </c>
      <c r="O274" s="17">
        <v>0.84798300000000004</v>
      </c>
      <c r="P274" s="9">
        <v>0.74604300000000001</v>
      </c>
      <c r="Q274" s="17">
        <v>0.54880700000000004</v>
      </c>
      <c r="R274" s="17">
        <v>1.99793</v>
      </c>
      <c r="S274" s="10">
        <v>0.28911799999999999</v>
      </c>
      <c r="T274" s="11" t="s">
        <v>21</v>
      </c>
      <c r="U274" s="11" t="s">
        <v>21</v>
      </c>
      <c r="V274" s="12" t="s">
        <v>21</v>
      </c>
      <c r="W274" s="11">
        <v>9</v>
      </c>
      <c r="X274" s="11">
        <v>8</v>
      </c>
      <c r="Y274" s="12">
        <v>13</v>
      </c>
      <c r="Z274" s="11">
        <v>16</v>
      </c>
      <c r="AA274" s="11">
        <v>1</v>
      </c>
      <c r="AB274" s="11">
        <v>0</v>
      </c>
      <c r="AC274" s="12">
        <v>1</v>
      </c>
      <c r="AD274" s="2">
        <v>33</v>
      </c>
      <c r="AE274" s="2">
        <v>33</v>
      </c>
      <c r="AF274" s="2">
        <v>33</v>
      </c>
      <c r="AG274" s="2">
        <v>19.3</v>
      </c>
      <c r="AH274" s="2">
        <v>19.3</v>
      </c>
      <c r="AI274" s="2">
        <v>19.3</v>
      </c>
      <c r="AJ274" s="1">
        <v>263</v>
      </c>
      <c r="AK274" s="3">
        <v>3190222620</v>
      </c>
      <c r="AL274" s="3">
        <v>6773172780</v>
      </c>
      <c r="AM274" s="1">
        <v>548</v>
      </c>
      <c r="AN274" s="3">
        <v>10684769840</v>
      </c>
      <c r="AO274" s="3">
        <v>14800000000</v>
      </c>
      <c r="AP274" s="10">
        <v>0.39095489041308917</v>
      </c>
      <c r="AQ274" s="2" t="s">
        <v>13945</v>
      </c>
      <c r="AR274" s="2" t="s">
        <v>13945</v>
      </c>
      <c r="AS274" s="2" t="s">
        <v>13945</v>
      </c>
      <c r="AT274" s="2" t="s">
        <v>13945</v>
      </c>
      <c r="AU274" s="2" t="s">
        <v>13945</v>
      </c>
      <c r="AV274" s="2" t="s">
        <v>13945</v>
      </c>
      <c r="AW274" s="2" t="s">
        <v>13945</v>
      </c>
      <c r="AX274" s="2" t="s">
        <v>13945</v>
      </c>
      <c r="AY274" s="2" t="s">
        <v>13945</v>
      </c>
      <c r="BA274" s="2" t="s">
        <v>13945</v>
      </c>
      <c r="BB274" s="2" t="s">
        <v>13945</v>
      </c>
      <c r="BC274" s="2" t="s">
        <v>13945</v>
      </c>
      <c r="BD274" s="2" t="s">
        <v>13945</v>
      </c>
      <c r="BE274" s="2" t="s">
        <v>13945</v>
      </c>
      <c r="BF274" s="2" t="s">
        <v>13945</v>
      </c>
      <c r="BG274" s="2" t="s">
        <v>13945</v>
      </c>
      <c r="BH274" s="2" t="s">
        <v>13945</v>
      </c>
      <c r="BI274" s="2" t="s">
        <v>13945</v>
      </c>
      <c r="BJ274" s="2" t="s">
        <v>13945</v>
      </c>
      <c r="BK274" s="6" t="s">
        <v>13945</v>
      </c>
      <c r="BL274" s="2">
        <v>3766600000</v>
      </c>
      <c r="BM274" s="2">
        <v>3394600000</v>
      </c>
      <c r="BN274" s="2">
        <v>2699900000</v>
      </c>
      <c r="BO274" s="2">
        <v>1802400000</v>
      </c>
      <c r="BP274" s="2">
        <v>2185800000</v>
      </c>
      <c r="BQ274" s="2">
        <v>1327900000</v>
      </c>
      <c r="BR274" s="2">
        <v>3042700000</v>
      </c>
      <c r="BS274" s="2">
        <v>3248400000</v>
      </c>
      <c r="BT274" s="2">
        <v>2535700000</v>
      </c>
      <c r="BU274" s="2">
        <v>0</v>
      </c>
      <c r="BV274" s="2">
        <v>228745500</v>
      </c>
      <c r="BW274" s="2">
        <v>309567000</v>
      </c>
      <c r="BX274" s="2">
        <v>5232700</v>
      </c>
      <c r="BY274" s="2">
        <v>239128000</v>
      </c>
      <c r="BZ274" s="2">
        <v>189680000</v>
      </c>
      <c r="CA274" s="2">
        <v>43521000</v>
      </c>
      <c r="CB274" s="2">
        <v>97534340</v>
      </c>
      <c r="CC274" s="2">
        <v>144302000</v>
      </c>
      <c r="CD274" s="2">
        <v>4930700</v>
      </c>
      <c r="CE274" s="2">
        <v>92251300</v>
      </c>
      <c r="CF274" s="6">
        <v>98786000</v>
      </c>
      <c r="CG274" s="42">
        <v>31.386800000000001</v>
      </c>
      <c r="CH274" s="42">
        <v>31.067399999999999</v>
      </c>
      <c r="CI274" s="42">
        <v>31.027699999999999</v>
      </c>
      <c r="CJ274" s="42">
        <v>30.910699999999999</v>
      </c>
      <c r="CK274" s="42">
        <v>31.043900000000001</v>
      </c>
      <c r="CL274" s="42">
        <v>30.737300000000001</v>
      </c>
      <c r="CM274" s="42">
        <v>31.7135</v>
      </c>
      <c r="CN274" s="42">
        <v>31.644400000000001</v>
      </c>
      <c r="CO274" s="43">
        <v>31.770499999999998</v>
      </c>
    </row>
    <row r="275" spans="1:93" x14ac:dyDescent="0.25">
      <c r="A275" s="2" t="s">
        <v>4006</v>
      </c>
      <c r="B275" s="2" t="s">
        <v>4007</v>
      </c>
      <c r="C275" s="5" t="s">
        <v>4008</v>
      </c>
      <c r="D275" s="7">
        <v>12</v>
      </c>
      <c r="E275" t="s">
        <v>4009</v>
      </c>
      <c r="F275" s="8">
        <v>1253.3601574429961</v>
      </c>
      <c r="G275" s="7">
        <v>0</v>
      </c>
      <c r="H275" s="9">
        <v>0</v>
      </c>
      <c r="I275" s="10">
        <v>0</v>
      </c>
      <c r="J275" s="14">
        <v>-0.51520900000000003</v>
      </c>
      <c r="K275" s="14">
        <v>1.3081400000000001</v>
      </c>
      <c r="L275" s="15">
        <v>-0.79293599999999997</v>
      </c>
      <c r="M275" s="16" t="s">
        <v>13902</v>
      </c>
      <c r="N275" s="17">
        <v>1.91723</v>
      </c>
      <c r="O275" s="17">
        <v>4.1735800000000003</v>
      </c>
      <c r="P275" s="9">
        <v>5.42024E-4</v>
      </c>
      <c r="Q275" s="17">
        <v>-0.29202699999999998</v>
      </c>
      <c r="R275" s="17">
        <v>0.74856800000000001</v>
      </c>
      <c r="S275" s="10">
        <v>0.68088800000000005</v>
      </c>
      <c r="T275" s="11" t="s">
        <v>21</v>
      </c>
      <c r="U275" s="11" t="s">
        <v>21</v>
      </c>
      <c r="V275" s="12" t="s">
        <v>21</v>
      </c>
      <c r="W275" s="11">
        <v>10</v>
      </c>
      <c r="X275" s="11">
        <v>10</v>
      </c>
      <c r="Y275" s="12">
        <v>1</v>
      </c>
      <c r="Z275" s="11">
        <v>12</v>
      </c>
      <c r="AA275" s="11">
        <v>1</v>
      </c>
      <c r="AB275" s="11">
        <v>1</v>
      </c>
      <c r="AC275" s="12">
        <v>0</v>
      </c>
      <c r="AD275" s="2">
        <v>19</v>
      </c>
      <c r="AE275" s="2">
        <v>19</v>
      </c>
      <c r="AF275" s="2">
        <v>2</v>
      </c>
      <c r="AG275" s="2">
        <v>24.2</v>
      </c>
      <c r="AH275" s="2">
        <v>24.2</v>
      </c>
      <c r="AI275" s="2">
        <v>4.3</v>
      </c>
      <c r="AJ275" s="1">
        <v>68</v>
      </c>
      <c r="AK275" s="3">
        <v>974491840</v>
      </c>
      <c r="AL275" s="3">
        <v>2290431460</v>
      </c>
      <c r="AM275" s="1">
        <v>165</v>
      </c>
      <c r="AN275" s="3">
        <v>1364811990</v>
      </c>
      <c r="AO275" s="3">
        <v>3500000000</v>
      </c>
      <c r="AP275" s="10">
        <v>0.67113041710785626</v>
      </c>
      <c r="AQ275" s="2" t="s">
        <v>13945</v>
      </c>
      <c r="AR275" s="2" t="s">
        <v>13945</v>
      </c>
      <c r="AS275" s="2" t="s">
        <v>13945</v>
      </c>
      <c r="AT275" s="2" t="s">
        <v>13945</v>
      </c>
      <c r="AU275" s="2" t="s">
        <v>13945</v>
      </c>
      <c r="AV275" s="2" t="s">
        <v>13945</v>
      </c>
      <c r="AW275" s="2" t="s">
        <v>13945</v>
      </c>
      <c r="AX275" s="2" t="s">
        <v>13945</v>
      </c>
      <c r="AY275" s="2" t="s">
        <v>13945</v>
      </c>
      <c r="AZ275" s="2" t="s">
        <v>13946</v>
      </c>
      <c r="BA275" s="2" t="s">
        <v>13945</v>
      </c>
      <c r="BB275" s="2" t="s">
        <v>13945</v>
      </c>
      <c r="BC275" s="2" t="s">
        <v>13945</v>
      </c>
      <c r="BD275" s="2" t="s">
        <v>13945</v>
      </c>
      <c r="BE275" s="2" t="s">
        <v>13945</v>
      </c>
      <c r="BF275" s="2" t="s">
        <v>13946</v>
      </c>
      <c r="BG275" s="2" t="s">
        <v>13945</v>
      </c>
      <c r="BH275" s="2" t="s">
        <v>13945</v>
      </c>
      <c r="BJ275" s="2" t="s">
        <v>13945</v>
      </c>
      <c r="BK275" s="6" t="s">
        <v>13945</v>
      </c>
      <c r="BL275" s="2">
        <v>205390000</v>
      </c>
      <c r="BM275" s="2">
        <v>305195000</v>
      </c>
      <c r="BN275" s="2">
        <v>320188000</v>
      </c>
      <c r="BO275" s="2">
        <v>797235000</v>
      </c>
      <c r="BP275" s="2">
        <v>811485000</v>
      </c>
      <c r="BQ275" s="2">
        <v>719866000</v>
      </c>
      <c r="BR275" s="2">
        <v>221613000</v>
      </c>
      <c r="BS275" s="2">
        <v>249730000</v>
      </c>
      <c r="BT275" s="2">
        <v>202711000</v>
      </c>
      <c r="BU275" s="2">
        <v>11704000</v>
      </c>
      <c r="BV275" s="2">
        <v>208559400</v>
      </c>
      <c r="BW275" s="2">
        <v>225309400</v>
      </c>
      <c r="BX275" s="2">
        <v>18488000</v>
      </c>
      <c r="BY275" s="2">
        <v>158969200</v>
      </c>
      <c r="BZ275" s="2">
        <v>231459600</v>
      </c>
      <c r="CA275" s="2">
        <v>1725700</v>
      </c>
      <c r="CB275" s="2">
        <v>38786100</v>
      </c>
      <c r="CC275" s="2">
        <v>47954390</v>
      </c>
      <c r="CD275" s="2">
        <v>0</v>
      </c>
      <c r="CE275" s="2">
        <v>47171700</v>
      </c>
      <c r="CF275" s="6">
        <v>42660120</v>
      </c>
      <c r="CG275" s="42">
        <v>27.6465</v>
      </c>
      <c r="CH275" s="42">
        <v>27.406700000000001</v>
      </c>
      <c r="CI275" s="42">
        <v>27.756499999999999</v>
      </c>
      <c r="CJ275" s="42">
        <v>29.514500000000002</v>
      </c>
      <c r="CK275" s="42">
        <v>29.451000000000001</v>
      </c>
      <c r="CL275" s="42">
        <v>29.5959</v>
      </c>
      <c r="CM275" s="42">
        <v>27.205500000000001</v>
      </c>
      <c r="CN275" s="42">
        <v>27.127700000000001</v>
      </c>
      <c r="CO275" s="43">
        <v>27.6005</v>
      </c>
    </row>
    <row r="276" spans="1:93" x14ac:dyDescent="0.25">
      <c r="A276" s="2" t="s">
        <v>7110</v>
      </c>
      <c r="B276" s="2" t="s">
        <v>7111</v>
      </c>
      <c r="C276" s="5" t="s">
        <v>7112</v>
      </c>
      <c r="D276" s="7">
        <v>19</v>
      </c>
      <c r="E276" t="s">
        <v>7113</v>
      </c>
      <c r="F276" s="8">
        <v>1252.9823835042141</v>
      </c>
      <c r="G276" s="7">
        <v>1</v>
      </c>
      <c r="H276" s="9">
        <v>0.39125686999999998</v>
      </c>
      <c r="I276" s="10">
        <v>0.22030253599999999</v>
      </c>
      <c r="J276" s="14">
        <v>-0.79593199999999997</v>
      </c>
      <c r="K276" s="14">
        <v>1.3153999999999999</v>
      </c>
      <c r="L276" s="15">
        <v>-0.51946499999999995</v>
      </c>
      <c r="M276" s="16" t="s">
        <v>13902</v>
      </c>
      <c r="N276" s="17">
        <v>1.8363499999999999</v>
      </c>
      <c r="O276" s="17">
        <v>4.2639300000000002</v>
      </c>
      <c r="P276" s="9">
        <v>8.9552200000000005E-4</v>
      </c>
      <c r="Q276" s="17">
        <v>0.24045900000000001</v>
      </c>
      <c r="R276" s="17">
        <v>1.03667</v>
      </c>
      <c r="S276" s="10">
        <v>0.72954699999999995</v>
      </c>
      <c r="T276" s="11" t="s">
        <v>21</v>
      </c>
      <c r="U276" s="11" t="s">
        <v>21</v>
      </c>
      <c r="V276" s="12" t="s">
        <v>21</v>
      </c>
      <c r="W276" s="11">
        <v>5</v>
      </c>
      <c r="X276" s="11">
        <v>19</v>
      </c>
      <c r="Y276" s="12">
        <v>11</v>
      </c>
      <c r="Z276" s="11">
        <v>19</v>
      </c>
      <c r="AA276" s="11">
        <v>5</v>
      </c>
      <c r="AB276" s="11">
        <v>2</v>
      </c>
      <c r="AC276" s="12">
        <v>1</v>
      </c>
      <c r="AD276" s="2">
        <v>70</v>
      </c>
      <c r="AE276" s="2">
        <v>70</v>
      </c>
      <c r="AF276" s="2">
        <v>70</v>
      </c>
      <c r="AG276" s="2">
        <v>67.900000000000006</v>
      </c>
      <c r="AH276" s="2">
        <v>67.900000000000006</v>
      </c>
      <c r="AI276" s="2">
        <v>67.900000000000006</v>
      </c>
      <c r="AJ276" s="1">
        <v>632</v>
      </c>
      <c r="AK276" s="3">
        <v>6852521680</v>
      </c>
      <c r="AL276" s="3">
        <v>41124287520</v>
      </c>
      <c r="AM276" s="1">
        <v>2511</v>
      </c>
      <c r="AN276" s="3">
        <v>26356859450</v>
      </c>
      <c r="AO276" s="3">
        <v>106000000000</v>
      </c>
      <c r="AP276" s="10">
        <v>0.36248071614394894</v>
      </c>
      <c r="AQ276" s="2" t="s">
        <v>13945</v>
      </c>
      <c r="AR276" s="2" t="s">
        <v>13945</v>
      </c>
      <c r="AS276" s="2" t="s">
        <v>13945</v>
      </c>
      <c r="AT276" s="2" t="s">
        <v>13945</v>
      </c>
      <c r="AU276" s="2" t="s">
        <v>13945</v>
      </c>
      <c r="AV276" s="2" t="s">
        <v>13945</v>
      </c>
      <c r="AW276" s="2" t="s">
        <v>13945</v>
      </c>
      <c r="AX276" s="2" t="s">
        <v>13945</v>
      </c>
      <c r="AY276" s="2" t="s">
        <v>13945</v>
      </c>
      <c r="AZ276" s="2" t="s">
        <v>13945</v>
      </c>
      <c r="BA276" s="2" t="s">
        <v>13945</v>
      </c>
      <c r="BB276" s="2" t="s">
        <v>13945</v>
      </c>
      <c r="BC276" s="2" t="s">
        <v>13945</v>
      </c>
      <c r="BD276" s="2" t="s">
        <v>13945</v>
      </c>
      <c r="BE276" s="2" t="s">
        <v>13945</v>
      </c>
      <c r="BF276" s="2" t="s">
        <v>13945</v>
      </c>
      <c r="BG276" s="2" t="s">
        <v>13945</v>
      </c>
      <c r="BH276" s="2" t="s">
        <v>13945</v>
      </c>
      <c r="BI276" s="2" t="s">
        <v>13945</v>
      </c>
      <c r="BJ276" s="2" t="s">
        <v>13945</v>
      </c>
      <c r="BK276" s="6" t="s">
        <v>13945</v>
      </c>
      <c r="BL276" s="2">
        <v>6915800000</v>
      </c>
      <c r="BM276" s="2">
        <v>5822100000</v>
      </c>
      <c r="BN276" s="2">
        <v>6276500000</v>
      </c>
      <c r="BO276" s="2">
        <v>25331000000</v>
      </c>
      <c r="BP276" s="2">
        <v>25445000000</v>
      </c>
      <c r="BQ276" s="2">
        <v>22143000000</v>
      </c>
      <c r="BR276" s="2">
        <v>7051400000</v>
      </c>
      <c r="BS276" s="2">
        <v>7777200000</v>
      </c>
      <c r="BT276" s="2">
        <v>6232200000</v>
      </c>
      <c r="BU276" s="2">
        <v>504459660</v>
      </c>
      <c r="BV276" s="2">
        <v>2543393800</v>
      </c>
      <c r="BW276" s="2">
        <v>2866082000</v>
      </c>
      <c r="BX276" s="2">
        <v>3671100000</v>
      </c>
      <c r="BY276" s="2">
        <v>2261040000</v>
      </c>
      <c r="BZ276" s="2">
        <v>1843445000</v>
      </c>
      <c r="CA276" s="2">
        <v>88621800</v>
      </c>
      <c r="CB276" s="2">
        <v>630110290</v>
      </c>
      <c r="CC276" s="2">
        <v>709791900</v>
      </c>
      <c r="CD276" s="2">
        <v>1518878000</v>
      </c>
      <c r="CE276" s="2">
        <v>1539282790</v>
      </c>
      <c r="CF276" s="6">
        <v>1344191000</v>
      </c>
      <c r="CG276" s="42">
        <v>32.793300000000002</v>
      </c>
      <c r="CH276" s="42">
        <v>32.4559</v>
      </c>
      <c r="CI276" s="42">
        <v>32.588099999999997</v>
      </c>
      <c r="CJ276" s="42">
        <v>34.462400000000002</v>
      </c>
      <c r="CK276" s="42">
        <v>34.400100000000002</v>
      </c>
      <c r="CL276" s="42">
        <v>34.483899999999998</v>
      </c>
      <c r="CM276" s="42">
        <v>32.7744</v>
      </c>
      <c r="CN276" s="42">
        <v>32.846400000000003</v>
      </c>
      <c r="CO276" s="43">
        <v>32.937899999999999</v>
      </c>
    </row>
    <row r="277" spans="1:93" x14ac:dyDescent="0.25">
      <c r="A277" s="2" t="s">
        <v>3162</v>
      </c>
      <c r="B277" s="2" t="s">
        <v>3163</v>
      </c>
      <c r="C277" s="5" t="s">
        <v>3164</v>
      </c>
      <c r="D277" s="7">
        <v>8</v>
      </c>
      <c r="E277" t="s">
        <v>3165</v>
      </c>
      <c r="F277" s="8">
        <v>1250.4909213025373</v>
      </c>
      <c r="G277" s="7">
        <v>1</v>
      </c>
      <c r="H277" s="9">
        <v>0</v>
      </c>
      <c r="I277" s="10">
        <v>8.2279599999999999E-4</v>
      </c>
      <c r="J277" s="14">
        <v>-1.1392800000000001</v>
      </c>
      <c r="K277" s="14">
        <v>1.16445</v>
      </c>
      <c r="L277" s="15">
        <v>-2.5171300000000001E-2</v>
      </c>
      <c r="M277" s="16" t="s">
        <v>13902</v>
      </c>
      <c r="N277" s="17">
        <v>6.0319200000000004</v>
      </c>
      <c r="O277" s="17">
        <v>5.1498699999999999</v>
      </c>
      <c r="P277" s="9">
        <v>0</v>
      </c>
      <c r="Q277" s="17">
        <v>2.9171</v>
      </c>
      <c r="R277" s="17">
        <v>3.8984399999999999</v>
      </c>
      <c r="S277" s="10">
        <v>0</v>
      </c>
      <c r="T277" s="11" t="s">
        <v>21</v>
      </c>
      <c r="U277" s="11" t="s">
        <v>21</v>
      </c>
      <c r="V277" s="12" t="s">
        <v>21</v>
      </c>
      <c r="W277" s="11">
        <v>3</v>
      </c>
      <c r="X277" s="11">
        <v>8</v>
      </c>
      <c r="Y277" s="12">
        <v>4</v>
      </c>
      <c r="Z277" s="11">
        <v>8</v>
      </c>
      <c r="AA277" s="11">
        <v>2</v>
      </c>
      <c r="AB277" s="11">
        <v>2</v>
      </c>
      <c r="AC277" s="12">
        <v>2</v>
      </c>
      <c r="AD277" s="2">
        <v>22</v>
      </c>
      <c r="AE277" s="2">
        <v>22</v>
      </c>
      <c r="AF277" s="2">
        <v>20</v>
      </c>
      <c r="AG277" s="2">
        <v>33.4</v>
      </c>
      <c r="AH277" s="2">
        <v>33.4</v>
      </c>
      <c r="AI277" s="2">
        <v>32.4</v>
      </c>
      <c r="AJ277" s="1">
        <v>410</v>
      </c>
      <c r="AK277" s="3">
        <v>444203150</v>
      </c>
      <c r="AL277" s="3">
        <v>33851652450</v>
      </c>
      <c r="AM277" s="1">
        <v>607</v>
      </c>
      <c r="AN277" s="3">
        <v>495841410</v>
      </c>
      <c r="AO277" s="3">
        <v>45000000000</v>
      </c>
      <c r="AP277" s="10">
        <v>0.75382396581991251</v>
      </c>
      <c r="AQ277" s="2" t="s">
        <v>13945</v>
      </c>
      <c r="AR277" s="2" t="s">
        <v>13945</v>
      </c>
      <c r="AS277" s="2" t="s">
        <v>13945</v>
      </c>
      <c r="AT277" s="2" t="s">
        <v>13945</v>
      </c>
      <c r="AU277" s="2" t="s">
        <v>13945</v>
      </c>
      <c r="AV277" s="2" t="s">
        <v>13945</v>
      </c>
      <c r="AW277" s="2" t="s">
        <v>13945</v>
      </c>
      <c r="AX277" s="2" t="s">
        <v>13945</v>
      </c>
      <c r="AY277" s="2" t="s">
        <v>13945</v>
      </c>
      <c r="AZ277" s="2" t="s">
        <v>13946</v>
      </c>
      <c r="BA277" s="2" t="s">
        <v>13946</v>
      </c>
      <c r="BB277" s="2" t="s">
        <v>13945</v>
      </c>
      <c r="BC277" s="2" t="s">
        <v>13945</v>
      </c>
      <c r="BD277" s="2" t="s">
        <v>13945</v>
      </c>
      <c r="BE277" s="2" t="s">
        <v>13945</v>
      </c>
      <c r="BG277" s="2" t="s">
        <v>13945</v>
      </c>
      <c r="BH277" s="2" t="s">
        <v>13945</v>
      </c>
      <c r="BI277" s="2" t="s">
        <v>13945</v>
      </c>
      <c r="BJ277" s="2" t="s">
        <v>13945</v>
      </c>
      <c r="BK277" s="6" t="s">
        <v>13945</v>
      </c>
      <c r="BL277" s="2">
        <v>101240000</v>
      </c>
      <c r="BM277" s="2">
        <v>152730000</v>
      </c>
      <c r="BN277" s="2">
        <v>199430000</v>
      </c>
      <c r="BO277" s="2">
        <v>11466000000</v>
      </c>
      <c r="BP277" s="2">
        <v>14306000000</v>
      </c>
      <c r="BQ277" s="2">
        <v>11289000000</v>
      </c>
      <c r="BR277" s="2">
        <v>2356300000</v>
      </c>
      <c r="BS277" s="2">
        <v>2442200000</v>
      </c>
      <c r="BT277" s="2">
        <v>1845000000</v>
      </c>
      <c r="BU277" s="2">
        <v>2781000</v>
      </c>
      <c r="BV277" s="2">
        <v>1004200</v>
      </c>
      <c r="BW277" s="2">
        <v>21173300</v>
      </c>
      <c r="BX277" s="2">
        <v>50037000</v>
      </c>
      <c r="BY277" s="2">
        <v>7725400</v>
      </c>
      <c r="BZ277" s="2">
        <v>66643000</v>
      </c>
      <c r="CA277" s="2">
        <v>0</v>
      </c>
      <c r="CB277" s="2">
        <v>7233900</v>
      </c>
      <c r="CC277" s="2">
        <v>10249010</v>
      </c>
      <c r="CD277" s="2">
        <v>788228000</v>
      </c>
      <c r="CE277" s="2">
        <v>168057900</v>
      </c>
      <c r="CF277" s="6">
        <v>226729000</v>
      </c>
      <c r="CG277" s="42">
        <v>27.146599999999999</v>
      </c>
      <c r="CH277" s="42">
        <v>27.6448</v>
      </c>
      <c r="CI277" s="42">
        <v>27.787299999999998</v>
      </c>
      <c r="CJ277" s="42">
        <v>33.472299999999997</v>
      </c>
      <c r="CK277" s="42">
        <v>33.6188</v>
      </c>
      <c r="CL277" s="42">
        <v>33.583300000000001</v>
      </c>
      <c r="CM277" s="42">
        <v>30.499199999999998</v>
      </c>
      <c r="CN277" s="42">
        <v>30.3567</v>
      </c>
      <c r="CO277" s="43">
        <v>30.4741</v>
      </c>
    </row>
    <row r="278" spans="1:93" x14ac:dyDescent="0.25">
      <c r="A278" s="2" t="s">
        <v>4609</v>
      </c>
      <c r="B278" s="2" t="s">
        <v>4610</v>
      </c>
      <c r="C278" s="5" t="s">
        <v>4611</v>
      </c>
      <c r="D278" s="7">
        <v>8</v>
      </c>
      <c r="E278" t="s">
        <v>4612</v>
      </c>
      <c r="F278" s="8">
        <v>1250.4612736413126</v>
      </c>
      <c r="G278" s="7">
        <v>2</v>
      </c>
      <c r="H278" s="9">
        <v>0.96913609300000003</v>
      </c>
      <c r="I278" s="10">
        <v>0.83637800799999995</v>
      </c>
      <c r="J278" s="14">
        <v>0.95348900000000003</v>
      </c>
      <c r="K278" s="14">
        <v>0.19797699999999999</v>
      </c>
      <c r="L278" s="15">
        <v>-1.15147</v>
      </c>
      <c r="M278" s="16" t="s">
        <v>13902</v>
      </c>
      <c r="N278" s="17">
        <v>-0.74573100000000003</v>
      </c>
      <c r="O278" s="17">
        <v>1.6564300000000001</v>
      </c>
      <c r="P278" s="9">
        <v>0.16891900000000001</v>
      </c>
      <c r="Q278" s="17">
        <v>-2.0777100000000002</v>
      </c>
      <c r="R278" s="17">
        <v>2.1598199999999999</v>
      </c>
      <c r="S278" s="10">
        <v>1.15906E-3</v>
      </c>
      <c r="T278" s="11" t="s">
        <v>21</v>
      </c>
      <c r="U278" s="11" t="s">
        <v>21</v>
      </c>
      <c r="V278" s="12" t="s">
        <v>21</v>
      </c>
      <c r="W278" s="11">
        <v>4</v>
      </c>
      <c r="X278" s="11">
        <v>7</v>
      </c>
      <c r="Y278" s="12">
        <v>3</v>
      </c>
      <c r="Z278" s="11">
        <v>6</v>
      </c>
      <c r="AA278" s="11">
        <v>1</v>
      </c>
      <c r="AB278" s="11">
        <v>1</v>
      </c>
      <c r="AC278" s="12">
        <v>3</v>
      </c>
      <c r="AD278" s="2">
        <v>8</v>
      </c>
      <c r="AE278" s="2">
        <v>8</v>
      </c>
      <c r="AF278" s="2">
        <v>2</v>
      </c>
      <c r="AG278" s="2">
        <v>22</v>
      </c>
      <c r="AH278" s="2">
        <v>22</v>
      </c>
      <c r="AI278" s="2">
        <v>4.9000000000000004</v>
      </c>
      <c r="AJ278" s="1">
        <v>148</v>
      </c>
      <c r="AK278" s="3">
        <v>2589970140</v>
      </c>
      <c r="AL278" s="3">
        <v>1544310760</v>
      </c>
      <c r="AM278" s="1">
        <v>248</v>
      </c>
      <c r="AN278" s="3">
        <v>4823595000</v>
      </c>
      <c r="AO278" s="3">
        <v>2620000000</v>
      </c>
      <c r="AP278" s="10">
        <v>0.55541454095769582</v>
      </c>
      <c r="AQ278" s="2" t="s">
        <v>13945</v>
      </c>
      <c r="AR278" s="2" t="s">
        <v>13945</v>
      </c>
      <c r="AS278" s="2" t="s">
        <v>13945</v>
      </c>
      <c r="AT278" s="2" t="s">
        <v>13945</v>
      </c>
      <c r="AU278" s="2" t="s">
        <v>13945</v>
      </c>
      <c r="AV278" s="2" t="s">
        <v>13945</v>
      </c>
      <c r="AW278" s="2" t="s">
        <v>13945</v>
      </c>
      <c r="AX278" s="2" t="s">
        <v>13945</v>
      </c>
      <c r="AY278" s="2" t="s">
        <v>13945</v>
      </c>
      <c r="AZ278" s="2" t="s">
        <v>13945</v>
      </c>
      <c r="BA278" s="2" t="s">
        <v>13945</v>
      </c>
      <c r="BB278" s="2" t="s">
        <v>13945</v>
      </c>
      <c r="BC278" s="2" t="s">
        <v>13945</v>
      </c>
      <c r="BD278" s="2" t="s">
        <v>13945</v>
      </c>
      <c r="BE278" s="2" t="s">
        <v>13945</v>
      </c>
      <c r="BF278" s="2" t="s">
        <v>13945</v>
      </c>
      <c r="BG278" s="2" t="s">
        <v>13945</v>
      </c>
      <c r="BH278" s="2" t="s">
        <v>13945</v>
      </c>
      <c r="BI278" s="2" t="s">
        <v>13945</v>
      </c>
      <c r="BJ278" s="2" t="s">
        <v>13945</v>
      </c>
      <c r="BK278" s="6" t="s">
        <v>13945</v>
      </c>
      <c r="BL278" s="2">
        <v>1613329000</v>
      </c>
      <c r="BM278" s="2">
        <v>1217871000</v>
      </c>
      <c r="BN278" s="2">
        <v>1279741000</v>
      </c>
      <c r="BO278" s="2">
        <v>599034000</v>
      </c>
      <c r="BP278" s="2">
        <v>442905000</v>
      </c>
      <c r="BQ278" s="2">
        <v>287842000</v>
      </c>
      <c r="BR278" s="2">
        <v>237344000</v>
      </c>
      <c r="BS278" s="2">
        <v>149615000</v>
      </c>
      <c r="BT278" s="2">
        <v>235730000</v>
      </c>
      <c r="BU278" s="2">
        <v>25229500</v>
      </c>
      <c r="BV278" s="2">
        <v>225390000</v>
      </c>
      <c r="BW278" s="2">
        <v>123381000</v>
      </c>
      <c r="BX278" s="2">
        <v>143966000</v>
      </c>
      <c r="BY278" s="2">
        <v>145091000</v>
      </c>
      <c r="BZ278" s="2">
        <v>116657800</v>
      </c>
      <c r="CA278" s="2">
        <v>99963200</v>
      </c>
      <c r="CB278" s="2">
        <v>100031400</v>
      </c>
      <c r="CC278" s="2">
        <v>138658900</v>
      </c>
      <c r="CD278" s="2">
        <v>36075600</v>
      </c>
      <c r="CE278" s="2">
        <v>115094950</v>
      </c>
      <c r="CF278" s="6">
        <v>111789400</v>
      </c>
      <c r="CG278" s="42">
        <v>29.793600000000001</v>
      </c>
      <c r="CH278" s="42">
        <v>29.7761</v>
      </c>
      <c r="CI278" s="42">
        <v>30.1646</v>
      </c>
      <c r="CJ278" s="42">
        <v>29.4574</v>
      </c>
      <c r="CK278" s="42">
        <v>29.139299999999999</v>
      </c>
      <c r="CL278" s="42">
        <v>28.900300000000001</v>
      </c>
      <c r="CM278" s="42">
        <v>28.2698</v>
      </c>
      <c r="CN278" s="42">
        <v>27.063700000000001</v>
      </c>
      <c r="CO278" s="43">
        <v>28.1676</v>
      </c>
    </row>
    <row r="279" spans="1:93" x14ac:dyDescent="0.25">
      <c r="A279" s="2" t="s">
        <v>5369</v>
      </c>
      <c r="B279" s="2" t="s">
        <v>5370</v>
      </c>
      <c r="C279" s="5" t="s">
        <v>5371</v>
      </c>
      <c r="D279" s="7">
        <v>43</v>
      </c>
      <c r="E279" t="s">
        <v>5372</v>
      </c>
      <c r="F279" s="8">
        <v>1250.0542761401371</v>
      </c>
      <c r="G279" s="7">
        <v>7</v>
      </c>
      <c r="H279" s="9">
        <v>0.66966729000000003</v>
      </c>
      <c r="I279" s="10">
        <v>0.66194297199999996</v>
      </c>
      <c r="J279" s="14">
        <v>-0.958256</v>
      </c>
      <c r="K279" s="14">
        <v>1.2809600000000001</v>
      </c>
      <c r="L279" s="15">
        <v>-0.32270199999999999</v>
      </c>
      <c r="M279" s="16" t="s">
        <v>13902</v>
      </c>
      <c r="N279" s="17">
        <v>3.8880599999999998</v>
      </c>
      <c r="O279" s="17">
        <v>6.5696199999999996</v>
      </c>
      <c r="P279" s="9">
        <v>0</v>
      </c>
      <c r="Q279" s="17">
        <v>1.10354</v>
      </c>
      <c r="R279" s="17">
        <v>4.0764199999999997</v>
      </c>
      <c r="S279" s="10">
        <v>1.2611799999999999E-2</v>
      </c>
      <c r="T279" s="11" t="s">
        <v>21</v>
      </c>
      <c r="U279" s="11" t="s">
        <v>21</v>
      </c>
      <c r="V279" s="12" t="s">
        <v>21</v>
      </c>
      <c r="W279" s="11">
        <v>4</v>
      </c>
      <c r="X279" s="11">
        <v>43</v>
      </c>
      <c r="Y279" s="12">
        <v>12</v>
      </c>
      <c r="Z279" s="11">
        <v>42</v>
      </c>
      <c r="AA279" s="11">
        <v>1</v>
      </c>
      <c r="AB279" s="11">
        <v>4</v>
      </c>
      <c r="AC279" s="12">
        <v>3</v>
      </c>
      <c r="AD279" s="2">
        <v>111</v>
      </c>
      <c r="AE279" s="2">
        <v>111</v>
      </c>
      <c r="AF279" s="2">
        <v>111</v>
      </c>
      <c r="AG279" s="2">
        <v>56.3</v>
      </c>
      <c r="AH279" s="2">
        <v>56.3</v>
      </c>
      <c r="AI279" s="2">
        <v>56.3</v>
      </c>
      <c r="AJ279" s="1">
        <v>581</v>
      </c>
      <c r="AK279" s="3">
        <v>871185550</v>
      </c>
      <c r="AL279" s="3">
        <v>27510817850</v>
      </c>
      <c r="AM279" s="1">
        <v>1363</v>
      </c>
      <c r="AN279" s="3">
        <v>2796690350</v>
      </c>
      <c r="AO279" s="3">
        <v>52400000000</v>
      </c>
      <c r="AP279" s="10">
        <v>0.51419755822370605</v>
      </c>
      <c r="AQ279" s="2" t="s">
        <v>13945</v>
      </c>
      <c r="AR279" s="2" t="s">
        <v>13945</v>
      </c>
      <c r="AS279" s="2" t="s">
        <v>13945</v>
      </c>
      <c r="AT279" s="2" t="s">
        <v>13945</v>
      </c>
      <c r="AU279" s="2" t="s">
        <v>13945</v>
      </c>
      <c r="AV279" s="2" t="s">
        <v>13945</v>
      </c>
      <c r="AW279" s="2" t="s">
        <v>13945</v>
      </c>
      <c r="AX279" s="2" t="s">
        <v>13945</v>
      </c>
      <c r="AY279" s="2" t="s">
        <v>13945</v>
      </c>
      <c r="AZ279" s="2" t="s">
        <v>13945</v>
      </c>
      <c r="BA279" s="2" t="s">
        <v>13945</v>
      </c>
      <c r="BB279" s="2" t="s">
        <v>13945</v>
      </c>
      <c r="BC279" s="2" t="s">
        <v>13945</v>
      </c>
      <c r="BD279" s="2" t="s">
        <v>13945</v>
      </c>
      <c r="BE279" s="2" t="s">
        <v>13945</v>
      </c>
      <c r="BF279" s="2" t="s">
        <v>13945</v>
      </c>
      <c r="BG279" s="2" t="s">
        <v>13945</v>
      </c>
      <c r="BH279" s="2" t="s">
        <v>13945</v>
      </c>
      <c r="BI279" s="2" t="s">
        <v>13945</v>
      </c>
      <c r="BJ279" s="2" t="s">
        <v>13945</v>
      </c>
      <c r="BK279" s="6" t="s">
        <v>13945</v>
      </c>
      <c r="BL279" s="2">
        <v>757940000</v>
      </c>
      <c r="BM279" s="2">
        <v>787270000</v>
      </c>
      <c r="BN279" s="2">
        <v>607710000</v>
      </c>
      <c r="BO279" s="2">
        <v>16479000000</v>
      </c>
      <c r="BP279" s="2">
        <v>15532000000</v>
      </c>
      <c r="BQ279" s="2">
        <v>12075000000</v>
      </c>
      <c r="BR279" s="2">
        <v>2356100000</v>
      </c>
      <c r="BS279" s="2">
        <v>2611400000</v>
      </c>
      <c r="BT279" s="2">
        <v>1980200000</v>
      </c>
      <c r="BU279" s="2">
        <v>127981100</v>
      </c>
      <c r="BV279" s="2">
        <v>143826320</v>
      </c>
      <c r="BW279" s="2">
        <v>91584600</v>
      </c>
      <c r="BX279" s="2">
        <v>283743000</v>
      </c>
      <c r="BY279" s="2">
        <v>125508420</v>
      </c>
      <c r="BZ279" s="2">
        <v>112134100</v>
      </c>
      <c r="CA279" s="2">
        <v>113826940</v>
      </c>
      <c r="CB279" s="2">
        <v>77946690</v>
      </c>
      <c r="CC279" s="2">
        <v>88604700</v>
      </c>
      <c r="CD279" s="2">
        <v>383740000</v>
      </c>
      <c r="CE279" s="2">
        <v>218329000</v>
      </c>
      <c r="CF279" s="6">
        <v>208631000</v>
      </c>
      <c r="CG279" s="42">
        <v>29.8249</v>
      </c>
      <c r="CH279" s="42">
        <v>29.976299999999998</v>
      </c>
      <c r="CI279" s="42">
        <v>29.982800000000001</v>
      </c>
      <c r="CJ279" s="42">
        <v>33.827599999999997</v>
      </c>
      <c r="CK279" s="42">
        <v>33.771000000000001</v>
      </c>
      <c r="CL279" s="42">
        <v>33.849600000000002</v>
      </c>
      <c r="CM279" s="42">
        <v>30.971</v>
      </c>
      <c r="CN279" s="42">
        <v>31.006</v>
      </c>
      <c r="CO279" s="43">
        <v>31.117599999999999</v>
      </c>
    </row>
    <row r="280" spans="1:93" x14ac:dyDescent="0.25">
      <c r="A280" s="2" t="s">
        <v>2669</v>
      </c>
      <c r="B280" s="2" t="s">
        <v>2670</v>
      </c>
      <c r="C280" s="5" t="s">
        <v>2671</v>
      </c>
      <c r="D280" s="7">
        <v>1</v>
      </c>
      <c r="E280">
        <v>287</v>
      </c>
      <c r="F280" s="8">
        <v>1249.4014775459</v>
      </c>
      <c r="G280" s="7">
        <v>1</v>
      </c>
      <c r="H280" s="9">
        <v>1</v>
      </c>
      <c r="I280" s="10">
        <v>1</v>
      </c>
      <c r="J280" s="14">
        <v>0.85026800000000002</v>
      </c>
      <c r="K280" s="14">
        <v>-1.14744</v>
      </c>
      <c r="L280" s="15">
        <v>0.29717300000000002</v>
      </c>
      <c r="M280" s="16" t="s">
        <v>13902</v>
      </c>
      <c r="N280" s="17">
        <v>-1.52874</v>
      </c>
      <c r="O280" s="17">
        <v>2.7338800000000001</v>
      </c>
      <c r="P280" s="9">
        <v>3.8150900000000001E-3</v>
      </c>
      <c r="Q280" s="17">
        <v>-0.42325499999999999</v>
      </c>
      <c r="R280" s="17">
        <v>0.49518400000000001</v>
      </c>
      <c r="S280" s="10">
        <v>0.57992600000000005</v>
      </c>
      <c r="T280" s="11" t="s">
        <v>21</v>
      </c>
      <c r="U280" s="11" t="s">
        <v>21</v>
      </c>
      <c r="V280" s="12" t="s">
        <v>21</v>
      </c>
      <c r="W280" s="11">
        <v>1</v>
      </c>
      <c r="X280" s="11">
        <v>1</v>
      </c>
      <c r="Y280" s="12">
        <v>1</v>
      </c>
      <c r="Z280" s="11">
        <v>1</v>
      </c>
      <c r="AA280" s="11">
        <v>1</v>
      </c>
      <c r="AB280" s="11">
        <v>0</v>
      </c>
      <c r="AC280" s="12">
        <v>1</v>
      </c>
      <c r="AD280" s="2">
        <v>7</v>
      </c>
      <c r="AE280" s="2">
        <v>6</v>
      </c>
      <c r="AF280" s="2">
        <v>6</v>
      </c>
      <c r="AG280" s="2">
        <v>9.9</v>
      </c>
      <c r="AH280" s="2">
        <v>9.1999999999999993</v>
      </c>
      <c r="AI280" s="2">
        <v>9.1999999999999993</v>
      </c>
      <c r="AJ280" s="1">
        <v>55</v>
      </c>
      <c r="AK280" s="3">
        <v>624792160</v>
      </c>
      <c r="AL280" s="3">
        <v>643425840</v>
      </c>
      <c r="AM280" s="1">
        <v>92</v>
      </c>
      <c r="AN280" s="3">
        <v>803199700</v>
      </c>
      <c r="AO280" s="3">
        <v>790000000</v>
      </c>
      <c r="AP280" s="10">
        <v>0.79601948205237549</v>
      </c>
      <c r="AQ280" s="2" t="s">
        <v>13945</v>
      </c>
      <c r="AR280" s="2" t="s">
        <v>13945</v>
      </c>
      <c r="AS280" s="2" t="s">
        <v>13945</v>
      </c>
      <c r="AT280" s="2" t="s">
        <v>13945</v>
      </c>
      <c r="AU280" s="2" t="s">
        <v>13945</v>
      </c>
      <c r="AV280" s="2" t="s">
        <v>13945</v>
      </c>
      <c r="AW280" s="2" t="s">
        <v>13945</v>
      </c>
      <c r="AX280" s="2" t="s">
        <v>13945</v>
      </c>
      <c r="AY280" s="2" t="s">
        <v>13945</v>
      </c>
      <c r="AZ280" s="2" t="s">
        <v>13945</v>
      </c>
      <c r="BA280" s="2" t="s">
        <v>13945</v>
      </c>
      <c r="BB280" s="2" t="s">
        <v>13945</v>
      </c>
      <c r="BC280" s="2" t="s">
        <v>13945</v>
      </c>
      <c r="BD280" s="2" t="s">
        <v>13945</v>
      </c>
      <c r="BE280" s="2" t="s">
        <v>13945</v>
      </c>
      <c r="BF280" s="2" t="s">
        <v>13946</v>
      </c>
      <c r="BG280" s="2" t="s">
        <v>13945</v>
      </c>
      <c r="BH280" s="2" t="s">
        <v>13945</v>
      </c>
      <c r="BI280" s="2" t="s">
        <v>13945</v>
      </c>
      <c r="BJ280" s="2" t="s">
        <v>13945</v>
      </c>
      <c r="BK280" s="6" t="s">
        <v>13945</v>
      </c>
      <c r="BL280" s="2">
        <v>184150000</v>
      </c>
      <c r="BM280" s="2">
        <v>144440000</v>
      </c>
      <c r="BN280" s="2">
        <v>104840000</v>
      </c>
      <c r="BO280" s="2">
        <v>88744000</v>
      </c>
      <c r="BP280" s="2">
        <v>35621000</v>
      </c>
      <c r="BQ280" s="2">
        <v>31320000</v>
      </c>
      <c r="BR280" s="2">
        <v>95172000</v>
      </c>
      <c r="BS280" s="2">
        <v>50938000</v>
      </c>
      <c r="BT280" s="2">
        <v>99006000</v>
      </c>
      <c r="BU280" s="2">
        <v>21488200</v>
      </c>
      <c r="BV280" s="2">
        <v>148102900</v>
      </c>
      <c r="BW280" s="2">
        <v>112144300</v>
      </c>
      <c r="BX280" s="2">
        <v>14544000</v>
      </c>
      <c r="BY280" s="2">
        <v>142640000</v>
      </c>
      <c r="BZ280" s="2">
        <v>105198100</v>
      </c>
      <c r="CA280" s="2">
        <v>1816700</v>
      </c>
      <c r="CB280" s="2">
        <v>32126500</v>
      </c>
      <c r="CC280" s="2">
        <v>54091100</v>
      </c>
      <c r="CD280" s="2">
        <v>15336700</v>
      </c>
      <c r="CE280" s="2">
        <v>46122600</v>
      </c>
      <c r="CF280" s="6">
        <v>65724400</v>
      </c>
      <c r="CG280" s="42">
        <v>26.714500000000001</v>
      </c>
      <c r="CH280" s="42">
        <v>27.207599999999999</v>
      </c>
      <c r="CI280" s="42">
        <v>27.163599999999999</v>
      </c>
      <c r="CJ280" s="42">
        <v>25.424700000000001</v>
      </c>
      <c r="CK280" s="42">
        <v>25.7652</v>
      </c>
      <c r="CL280" s="42">
        <v>25.3096</v>
      </c>
      <c r="CM280" s="42">
        <v>26.8431</v>
      </c>
      <c r="CN280" s="42">
        <v>25.938400000000001</v>
      </c>
      <c r="CO280" s="43">
        <v>27.034400000000002</v>
      </c>
    </row>
    <row r="281" spans="1:93" x14ac:dyDescent="0.25">
      <c r="A281" s="2" t="s">
        <v>3654</v>
      </c>
      <c r="B281" s="2" t="s">
        <v>3655</v>
      </c>
      <c r="C281" s="5" t="s">
        <v>3656</v>
      </c>
      <c r="D281" s="7">
        <v>14</v>
      </c>
      <c r="E281" t="s">
        <v>3657</v>
      </c>
      <c r="F281" s="8">
        <v>1248.2155118665717</v>
      </c>
      <c r="G281" s="7">
        <v>5</v>
      </c>
      <c r="H281" s="9">
        <v>2.3909546E-2</v>
      </c>
      <c r="I281" s="10">
        <v>0.143599849</v>
      </c>
      <c r="J281" s="14">
        <v>-0.96564300000000003</v>
      </c>
      <c r="K281" s="14">
        <v>1.2572399999999999</v>
      </c>
      <c r="L281" s="15">
        <v>-0.291599</v>
      </c>
      <c r="M281" s="16" t="s">
        <v>13902</v>
      </c>
      <c r="N281" s="17">
        <v>3.64351</v>
      </c>
      <c r="O281" s="17">
        <v>3.6408200000000002</v>
      </c>
      <c r="P281" s="9">
        <v>1.7161699999999999E-4</v>
      </c>
      <c r="Q281" s="17">
        <v>1.1048199999999999</v>
      </c>
      <c r="R281" s="17">
        <v>1.67035</v>
      </c>
      <c r="S281" s="10">
        <v>3.4219300000000001E-2</v>
      </c>
      <c r="T281" s="11" t="s">
        <v>21</v>
      </c>
      <c r="U281" s="11" t="s">
        <v>21</v>
      </c>
      <c r="V281" s="12" t="s">
        <v>21</v>
      </c>
      <c r="W281" s="11">
        <v>2</v>
      </c>
      <c r="X281" s="11">
        <v>14</v>
      </c>
      <c r="Y281" s="12">
        <v>3</v>
      </c>
      <c r="Z281" s="11">
        <v>12</v>
      </c>
      <c r="AA281" s="11">
        <v>1</v>
      </c>
      <c r="AB281" s="11">
        <v>1</v>
      </c>
      <c r="AC281" s="12">
        <v>4</v>
      </c>
      <c r="AD281" s="2">
        <v>29</v>
      </c>
      <c r="AE281" s="2">
        <v>29</v>
      </c>
      <c r="AF281" s="2">
        <v>29</v>
      </c>
      <c r="AG281" s="2">
        <v>36.4</v>
      </c>
      <c r="AH281" s="2">
        <v>36.4</v>
      </c>
      <c r="AI281" s="2">
        <v>36.4</v>
      </c>
      <c r="AJ281" s="1">
        <v>207</v>
      </c>
      <c r="AK281" s="3">
        <v>2975257650</v>
      </c>
      <c r="AL281" s="3">
        <v>9959372850</v>
      </c>
      <c r="AM281" s="1">
        <v>333</v>
      </c>
      <c r="AN281" s="3">
        <v>3058477880</v>
      </c>
      <c r="AO281" s="3">
        <v>14500000000</v>
      </c>
      <c r="AP281" s="10">
        <v>0.73666012443670881</v>
      </c>
      <c r="AQ281" s="2" t="s">
        <v>13945</v>
      </c>
      <c r="AR281" s="2" t="s">
        <v>13945</v>
      </c>
      <c r="AS281" s="2" t="s">
        <v>13945</v>
      </c>
      <c r="AT281" s="2" t="s">
        <v>13945</v>
      </c>
      <c r="AU281" s="2" t="s">
        <v>13945</v>
      </c>
      <c r="AV281" s="2" t="s">
        <v>13945</v>
      </c>
      <c r="AW281" s="2" t="s">
        <v>13945</v>
      </c>
      <c r="AX281" s="2" t="s">
        <v>13945</v>
      </c>
      <c r="AY281" s="2" t="s">
        <v>13945</v>
      </c>
      <c r="AZ281" s="2" t="s">
        <v>13946</v>
      </c>
      <c r="BA281" s="2" t="s">
        <v>13945</v>
      </c>
      <c r="BB281" s="2" t="s">
        <v>13945</v>
      </c>
      <c r="BC281" s="2" t="s">
        <v>13945</v>
      </c>
      <c r="BD281" s="2" t="s">
        <v>13945</v>
      </c>
      <c r="BE281" s="2" t="s">
        <v>13945</v>
      </c>
      <c r="BF281" s="2" t="s">
        <v>13946</v>
      </c>
      <c r="BG281" s="2" t="s">
        <v>13945</v>
      </c>
      <c r="BH281" s="2" t="s">
        <v>13945</v>
      </c>
      <c r="BI281" s="2" t="s">
        <v>13945</v>
      </c>
      <c r="BJ281" s="2" t="s">
        <v>13945</v>
      </c>
      <c r="BK281" s="6" t="s">
        <v>13945</v>
      </c>
      <c r="BL281" s="2">
        <v>731700000</v>
      </c>
      <c r="BM281" s="2">
        <v>1047400000</v>
      </c>
      <c r="BN281" s="2">
        <v>949970000</v>
      </c>
      <c r="BO281" s="2">
        <v>3566100000</v>
      </c>
      <c r="BP281" s="2">
        <v>4051400000</v>
      </c>
      <c r="BQ281" s="2">
        <v>3368900000</v>
      </c>
      <c r="BR281" s="2">
        <v>657700000</v>
      </c>
      <c r="BS281" s="2">
        <v>941940000</v>
      </c>
      <c r="BT281" s="2">
        <v>762860000</v>
      </c>
      <c r="BU281" s="2">
        <v>709080</v>
      </c>
      <c r="BV281" s="2">
        <v>64449000</v>
      </c>
      <c r="BW281" s="2">
        <v>87359000</v>
      </c>
      <c r="BX281" s="2">
        <v>364069000</v>
      </c>
      <c r="BY281" s="2">
        <v>101400000</v>
      </c>
      <c r="BZ281" s="2">
        <v>86331000</v>
      </c>
      <c r="CA281" s="2">
        <v>5278500</v>
      </c>
      <c r="CB281" s="2">
        <v>88625800</v>
      </c>
      <c r="CC281" s="2">
        <v>82986500</v>
      </c>
      <c r="CD281" s="2">
        <v>306815000</v>
      </c>
      <c r="CE281" s="2">
        <v>110729800</v>
      </c>
      <c r="CF281" s="6">
        <v>138606900</v>
      </c>
      <c r="CG281" s="42">
        <v>28.076899999999998</v>
      </c>
      <c r="CH281" s="42">
        <v>28.135000000000002</v>
      </c>
      <c r="CI281" s="42">
        <v>28.964500000000001</v>
      </c>
      <c r="CJ281" s="42">
        <v>31.9696</v>
      </c>
      <c r="CK281" s="42">
        <v>32.103000000000002</v>
      </c>
      <c r="CL281" s="42">
        <v>32.034399999999998</v>
      </c>
      <c r="CM281" s="42">
        <v>29.360399999999998</v>
      </c>
      <c r="CN281" s="42">
        <v>29.6706</v>
      </c>
      <c r="CO281" s="43">
        <v>29.459900000000001</v>
      </c>
    </row>
    <row r="282" spans="1:93" x14ac:dyDescent="0.25">
      <c r="A282" s="2" t="s">
        <v>8367</v>
      </c>
      <c r="B282" s="2" t="s">
        <v>8368</v>
      </c>
      <c r="C282" s="5" t="s">
        <v>8369</v>
      </c>
      <c r="D282" s="7">
        <v>16</v>
      </c>
      <c r="E282" t="s">
        <v>8370</v>
      </c>
      <c r="F282" s="8">
        <v>1247.3097405592607</v>
      </c>
      <c r="G282" s="7">
        <v>6</v>
      </c>
      <c r="H282" s="9">
        <v>0.98340687800000004</v>
      </c>
      <c r="I282" s="10">
        <v>0.98893509599999996</v>
      </c>
      <c r="J282" s="14">
        <v>8.5049E-2</v>
      </c>
      <c r="K282" s="14">
        <v>1.0988599999999999</v>
      </c>
      <c r="L282" s="15">
        <v>-1.18391</v>
      </c>
      <c r="M282" s="16" t="s">
        <v>13902</v>
      </c>
      <c r="N282" s="17">
        <v>0.57508199999999998</v>
      </c>
      <c r="O282" s="17">
        <v>2.56799</v>
      </c>
      <c r="P282" s="9">
        <v>0.28642299999999998</v>
      </c>
      <c r="Q282" s="17">
        <v>-0.71981399999999995</v>
      </c>
      <c r="R282" s="17">
        <v>3.18296</v>
      </c>
      <c r="S282" s="10">
        <v>0.103214</v>
      </c>
      <c r="T282" s="11" t="s">
        <v>21</v>
      </c>
      <c r="U282" s="11" t="s">
        <v>21</v>
      </c>
      <c r="V282" s="12" t="s">
        <v>21</v>
      </c>
      <c r="W282" s="11">
        <v>13</v>
      </c>
      <c r="X282" s="11">
        <v>14</v>
      </c>
      <c r="Y282" s="12">
        <v>4</v>
      </c>
      <c r="Z282" s="11">
        <v>13</v>
      </c>
      <c r="AA282" s="11">
        <v>4</v>
      </c>
      <c r="AB282" s="11">
        <v>3</v>
      </c>
      <c r="AC282" s="12">
        <v>3</v>
      </c>
      <c r="AD282" s="2">
        <v>42</v>
      </c>
      <c r="AE282" s="2">
        <v>42</v>
      </c>
      <c r="AF282" s="2">
        <v>42</v>
      </c>
      <c r="AG282" s="2">
        <v>42.5</v>
      </c>
      <c r="AH282" s="2">
        <v>42.5</v>
      </c>
      <c r="AI282" s="2">
        <v>42.5</v>
      </c>
      <c r="AJ282" s="1">
        <v>583</v>
      </c>
      <c r="AK282" s="3">
        <v>5406540550</v>
      </c>
      <c r="AL282" s="3">
        <v>9407276950</v>
      </c>
      <c r="AM282" s="1">
        <v>1285</v>
      </c>
      <c r="AN282" s="3">
        <v>22522369400</v>
      </c>
      <c r="AO282" s="3">
        <v>32600000000</v>
      </c>
      <c r="AP282" s="10">
        <v>0.26874420786418518</v>
      </c>
      <c r="AQ282" s="2" t="s">
        <v>13945</v>
      </c>
      <c r="AR282" s="2" t="s">
        <v>13945</v>
      </c>
      <c r="AS282" s="2" t="s">
        <v>13945</v>
      </c>
      <c r="AT282" s="2" t="s">
        <v>13945</v>
      </c>
      <c r="AU282" s="2" t="s">
        <v>13945</v>
      </c>
      <c r="AV282" s="2" t="s">
        <v>13945</v>
      </c>
      <c r="AW282" s="2" t="s">
        <v>13945</v>
      </c>
      <c r="AX282" s="2" t="s">
        <v>13945</v>
      </c>
      <c r="AY282" s="2" t="s">
        <v>13945</v>
      </c>
      <c r="AZ282" s="2" t="s">
        <v>13945</v>
      </c>
      <c r="BA282" s="2" t="s">
        <v>13945</v>
      </c>
      <c r="BB282" s="2" t="s">
        <v>13945</v>
      </c>
      <c r="BC282" s="2" t="s">
        <v>13945</v>
      </c>
      <c r="BD282" s="2" t="s">
        <v>13945</v>
      </c>
      <c r="BE282" s="2" t="s">
        <v>13945</v>
      </c>
      <c r="BF282" s="2" t="s">
        <v>13945</v>
      </c>
      <c r="BG282" s="2" t="s">
        <v>13945</v>
      </c>
      <c r="BH282" s="2" t="s">
        <v>13945</v>
      </c>
      <c r="BI282" s="2" t="s">
        <v>13945</v>
      </c>
      <c r="BJ282" s="2" t="s">
        <v>13945</v>
      </c>
      <c r="BK282" s="6" t="s">
        <v>13945</v>
      </c>
      <c r="BL282" s="2">
        <v>3600000000</v>
      </c>
      <c r="BM282" s="2">
        <v>2875100000</v>
      </c>
      <c r="BN282" s="2">
        <v>2269500000</v>
      </c>
      <c r="BO282" s="2">
        <v>4480300000</v>
      </c>
      <c r="BP282" s="2">
        <v>3335900000</v>
      </c>
      <c r="BQ282" s="2">
        <v>3004800000</v>
      </c>
      <c r="BR282" s="2">
        <v>1727200000</v>
      </c>
      <c r="BS282" s="2">
        <v>1468200000</v>
      </c>
      <c r="BT282" s="2">
        <v>1304100000</v>
      </c>
      <c r="BU282" s="2">
        <v>1103360000</v>
      </c>
      <c r="BV282" s="2">
        <v>2944467000</v>
      </c>
      <c r="BW282" s="2">
        <v>2366542800</v>
      </c>
      <c r="BX282" s="2">
        <v>2676862000</v>
      </c>
      <c r="BY282" s="2">
        <v>2302343000</v>
      </c>
      <c r="BZ282" s="2">
        <v>2068646000</v>
      </c>
      <c r="CA282" s="2">
        <v>3220943000</v>
      </c>
      <c r="CB282" s="2">
        <v>1770420000</v>
      </c>
      <c r="CC282" s="2">
        <v>2372036600</v>
      </c>
      <c r="CD282" s="2">
        <v>5549497000</v>
      </c>
      <c r="CE282" s="2">
        <v>2693703400</v>
      </c>
      <c r="CF282" s="6">
        <v>1969261600</v>
      </c>
      <c r="CG282" s="42">
        <v>31.279399999999999</v>
      </c>
      <c r="CH282" s="42">
        <v>31.054300000000001</v>
      </c>
      <c r="CI282" s="42">
        <v>31.0791</v>
      </c>
      <c r="CJ282" s="42">
        <v>31.756900000000002</v>
      </c>
      <c r="CK282" s="42">
        <v>31.613299999999999</v>
      </c>
      <c r="CL282" s="42">
        <v>31.767800000000001</v>
      </c>
      <c r="CM282" s="42">
        <v>30.459499999999998</v>
      </c>
      <c r="CN282" s="42">
        <v>30.379300000000001</v>
      </c>
      <c r="CO282" s="43">
        <v>30.4146</v>
      </c>
    </row>
    <row r="283" spans="1:93" x14ac:dyDescent="0.25">
      <c r="A283" s="2" t="s">
        <v>6483</v>
      </c>
      <c r="B283" s="2" t="s">
        <v>6484</v>
      </c>
      <c r="C283" s="5" t="s">
        <v>6485</v>
      </c>
      <c r="D283" s="7">
        <v>10</v>
      </c>
      <c r="E283" t="s">
        <v>6486</v>
      </c>
      <c r="F283" s="8">
        <v>1247.2938726024197</v>
      </c>
      <c r="G283" s="7">
        <v>1</v>
      </c>
      <c r="H283" s="9">
        <v>0.15420002299999999</v>
      </c>
      <c r="I283" s="10">
        <v>5.6412639000000001E-2</v>
      </c>
      <c r="J283" s="14">
        <v>-0.910466</v>
      </c>
      <c r="K283" s="14">
        <v>2.13939E-2</v>
      </c>
      <c r="L283" s="15">
        <v>0.88907199999999997</v>
      </c>
      <c r="M283" s="16" t="s">
        <v>13902</v>
      </c>
      <c r="N283" s="17">
        <v>0.23621200000000001</v>
      </c>
      <c r="O283" s="17">
        <v>0.65948600000000002</v>
      </c>
      <c r="P283" s="9">
        <v>0.77927900000000005</v>
      </c>
      <c r="Q283" s="17">
        <v>0.45615499999999998</v>
      </c>
      <c r="R283" s="17">
        <v>1.23333</v>
      </c>
      <c r="S283" s="10">
        <v>0.44462099999999999</v>
      </c>
      <c r="T283" s="11" t="s">
        <v>21</v>
      </c>
      <c r="U283" s="11" t="s">
        <v>21</v>
      </c>
      <c r="V283" s="12" t="s">
        <v>21</v>
      </c>
      <c r="W283" s="11">
        <v>4</v>
      </c>
      <c r="X283" s="11">
        <v>9</v>
      </c>
      <c r="Y283" s="12">
        <v>9</v>
      </c>
      <c r="Z283" s="11">
        <v>10</v>
      </c>
      <c r="AA283" s="11">
        <v>1</v>
      </c>
      <c r="AB283" s="11">
        <v>1</v>
      </c>
      <c r="AC283" s="12">
        <v>0</v>
      </c>
      <c r="AD283" s="2">
        <v>41</v>
      </c>
      <c r="AE283" s="2">
        <v>28</v>
      </c>
      <c r="AF283" s="2">
        <v>28</v>
      </c>
      <c r="AG283" s="2">
        <v>82.6</v>
      </c>
      <c r="AH283" s="2">
        <v>59.3</v>
      </c>
      <c r="AI283" s="2">
        <v>59.3</v>
      </c>
      <c r="AJ283" s="1">
        <v>313</v>
      </c>
      <c r="AK283" s="3">
        <v>3360734950</v>
      </c>
      <c r="AL283" s="3">
        <v>4666943350</v>
      </c>
      <c r="AM283" s="1">
        <v>715</v>
      </c>
      <c r="AN283" s="3">
        <v>5801474700</v>
      </c>
      <c r="AO283" s="3">
        <v>10800000000</v>
      </c>
      <c r="AP283" s="10">
        <v>0.48355212082454335</v>
      </c>
      <c r="AQ283" s="2" t="s">
        <v>13945</v>
      </c>
      <c r="AR283" s="2" t="s">
        <v>13945</v>
      </c>
      <c r="AS283" s="2" t="s">
        <v>13945</v>
      </c>
      <c r="AT283" s="2" t="s">
        <v>13945</v>
      </c>
      <c r="AU283" s="2" t="s">
        <v>13945</v>
      </c>
      <c r="AV283" s="2" t="s">
        <v>13945</v>
      </c>
      <c r="AW283" s="2" t="s">
        <v>13945</v>
      </c>
      <c r="AX283" s="2" t="s">
        <v>13945</v>
      </c>
      <c r="AY283" s="2" t="s">
        <v>13945</v>
      </c>
      <c r="AZ283" s="2" t="s">
        <v>13945</v>
      </c>
      <c r="BA283" s="2" t="s">
        <v>13945</v>
      </c>
      <c r="BB283" s="2" t="s">
        <v>13945</v>
      </c>
      <c r="BC283" s="2" t="s">
        <v>13945</v>
      </c>
      <c r="BD283" s="2" t="s">
        <v>13945</v>
      </c>
      <c r="BE283" s="2" t="s">
        <v>13945</v>
      </c>
      <c r="BF283" s="2" t="s">
        <v>13945</v>
      </c>
      <c r="BG283" s="2" t="s">
        <v>13945</v>
      </c>
      <c r="BH283" s="2" t="s">
        <v>13945</v>
      </c>
      <c r="BI283" s="2" t="s">
        <v>13945</v>
      </c>
      <c r="BJ283" s="2" t="s">
        <v>13945</v>
      </c>
      <c r="BK283" s="6" t="s">
        <v>13945</v>
      </c>
      <c r="BL283" s="2">
        <v>2007100000</v>
      </c>
      <c r="BM283" s="2">
        <v>1475400000</v>
      </c>
      <c r="BN283" s="2">
        <v>1636300000</v>
      </c>
      <c r="BO283" s="2">
        <v>2054700000</v>
      </c>
      <c r="BP283" s="2">
        <v>1659900000</v>
      </c>
      <c r="BQ283" s="2">
        <v>1199500000</v>
      </c>
      <c r="BR283" s="2">
        <v>1718700000</v>
      </c>
      <c r="BS283" s="2">
        <v>1811400000</v>
      </c>
      <c r="BT283" s="2">
        <v>1481800000</v>
      </c>
      <c r="BU283" s="2">
        <v>16672500</v>
      </c>
      <c r="BV283" s="2">
        <v>250012000</v>
      </c>
      <c r="BW283" s="2">
        <v>244256000</v>
      </c>
      <c r="BX283" s="2">
        <v>98606000</v>
      </c>
      <c r="BY283" s="2">
        <v>171805000</v>
      </c>
      <c r="BZ283" s="2">
        <v>156568000</v>
      </c>
      <c r="CA283" s="2">
        <v>30853200</v>
      </c>
      <c r="CB283" s="2">
        <v>72186000</v>
      </c>
      <c r="CC283" s="2">
        <v>68695000</v>
      </c>
      <c r="CD283" s="2">
        <v>92717000</v>
      </c>
      <c r="CE283" s="2">
        <v>181293000</v>
      </c>
      <c r="CF283" s="6">
        <v>163602000</v>
      </c>
      <c r="CG283" s="42">
        <v>30.5017</v>
      </c>
      <c r="CH283" s="42">
        <v>30.113299999999999</v>
      </c>
      <c r="CI283" s="42">
        <v>30.611799999999999</v>
      </c>
      <c r="CJ283" s="42">
        <v>30.741900000000001</v>
      </c>
      <c r="CK283" s="42">
        <v>30.654499999999999</v>
      </c>
      <c r="CL283" s="42">
        <v>30.539000000000001</v>
      </c>
      <c r="CM283" s="42">
        <v>30.935700000000001</v>
      </c>
      <c r="CN283" s="42">
        <v>30.694800000000001</v>
      </c>
      <c r="CO283" s="43">
        <v>30.9648</v>
      </c>
    </row>
    <row r="284" spans="1:93" x14ac:dyDescent="0.25">
      <c r="A284" s="2" t="s">
        <v>5809</v>
      </c>
      <c r="B284" s="2" t="s">
        <v>5810</v>
      </c>
      <c r="C284" s="5" t="s">
        <v>5811</v>
      </c>
      <c r="D284" s="7">
        <v>23</v>
      </c>
      <c r="E284" t="s">
        <v>5812</v>
      </c>
      <c r="F284" s="8">
        <v>1247.2548563489388</v>
      </c>
      <c r="G284" s="7">
        <v>1</v>
      </c>
      <c r="H284" s="9">
        <v>2.6106964E-2</v>
      </c>
      <c r="I284" s="10">
        <v>2.4582423999999999E-2</v>
      </c>
      <c r="J284" s="14">
        <v>1.9304299999999999E-3</v>
      </c>
      <c r="K284" s="14">
        <v>1.11931</v>
      </c>
      <c r="L284" s="15">
        <v>-1.12124</v>
      </c>
      <c r="M284" s="16" t="s">
        <v>13902</v>
      </c>
      <c r="N284" s="17">
        <v>1.3220000000000001</v>
      </c>
      <c r="O284" s="17">
        <v>3.21008</v>
      </c>
      <c r="P284" s="9">
        <v>6.6571199999999999E-3</v>
      </c>
      <c r="Q284" s="17">
        <v>-1.3288500000000001</v>
      </c>
      <c r="R284" s="17">
        <v>1.85484</v>
      </c>
      <c r="S284" s="10">
        <v>1.4044600000000001E-2</v>
      </c>
      <c r="T284" s="11" t="s">
        <v>21</v>
      </c>
      <c r="U284" s="11" t="s">
        <v>21</v>
      </c>
      <c r="V284" s="12" t="s">
        <v>21</v>
      </c>
      <c r="W284" s="11">
        <v>9</v>
      </c>
      <c r="X284" s="11">
        <v>20</v>
      </c>
      <c r="Y284" s="12">
        <v>1</v>
      </c>
      <c r="Z284" s="11">
        <v>21</v>
      </c>
      <c r="AA284" s="11">
        <v>0</v>
      </c>
      <c r="AB284" s="11">
        <v>2</v>
      </c>
      <c r="AC284" s="12">
        <v>1</v>
      </c>
      <c r="AD284" s="2">
        <v>44</v>
      </c>
      <c r="AE284" s="2">
        <v>44</v>
      </c>
      <c r="AF284" s="2">
        <v>44</v>
      </c>
      <c r="AG284" s="2">
        <v>21.9</v>
      </c>
      <c r="AH284" s="2">
        <v>21.9</v>
      </c>
      <c r="AI284" s="2">
        <v>21.9</v>
      </c>
      <c r="AJ284" s="1">
        <v>181</v>
      </c>
      <c r="AK284" s="3">
        <v>1129383580</v>
      </c>
      <c r="AL284" s="3">
        <v>5253152620</v>
      </c>
      <c r="AM284" s="1">
        <v>443</v>
      </c>
      <c r="AN284" s="3">
        <v>3309222900</v>
      </c>
      <c r="AO284" s="3">
        <v>10800000000</v>
      </c>
      <c r="AP284" s="10">
        <v>0.45236624619489141</v>
      </c>
      <c r="AQ284" s="2" t="s">
        <v>13945</v>
      </c>
      <c r="AR284" s="2" t="s">
        <v>13945</v>
      </c>
      <c r="AS284" s="2" t="s">
        <v>13945</v>
      </c>
      <c r="AT284" s="2" t="s">
        <v>13945</v>
      </c>
      <c r="AU284" s="2" t="s">
        <v>13945</v>
      </c>
      <c r="AV284" s="2" t="s">
        <v>13945</v>
      </c>
      <c r="AW284" s="2" t="s">
        <v>13945</v>
      </c>
      <c r="AX284" s="2" t="s">
        <v>13945</v>
      </c>
      <c r="AY284" s="2" t="s">
        <v>13945</v>
      </c>
      <c r="AZ284" s="2" t="s">
        <v>13945</v>
      </c>
      <c r="BA284" s="2" t="s">
        <v>13945</v>
      </c>
      <c r="BB284" s="2" t="s">
        <v>13945</v>
      </c>
      <c r="BC284" s="2" t="s">
        <v>13945</v>
      </c>
      <c r="BD284" s="2" t="s">
        <v>13945</v>
      </c>
      <c r="BE284" s="2" t="s">
        <v>13945</v>
      </c>
      <c r="BF284" s="2" t="s">
        <v>13945</v>
      </c>
      <c r="BG284" s="2" t="s">
        <v>13945</v>
      </c>
      <c r="BH284" s="2" t="s">
        <v>13945</v>
      </c>
      <c r="BI284" s="2" t="s">
        <v>13945</v>
      </c>
      <c r="BJ284" s="2" t="s">
        <v>13945</v>
      </c>
      <c r="BK284" s="6" t="s">
        <v>13945</v>
      </c>
      <c r="BL284" s="2">
        <v>1073500000</v>
      </c>
      <c r="BM284" s="2">
        <v>934810000</v>
      </c>
      <c r="BN284" s="2">
        <v>621110000</v>
      </c>
      <c r="BO284" s="2">
        <v>2820600000</v>
      </c>
      <c r="BP284" s="2">
        <v>2662800000</v>
      </c>
      <c r="BQ284" s="2">
        <v>2077600000</v>
      </c>
      <c r="BR284" s="2">
        <v>872270000</v>
      </c>
      <c r="BS284" s="2">
        <v>877590000</v>
      </c>
      <c r="BT284" s="2">
        <v>615960000</v>
      </c>
      <c r="BU284" s="2">
        <v>38502000</v>
      </c>
      <c r="BV284" s="2">
        <v>183302000</v>
      </c>
      <c r="BW284" s="2">
        <v>125953300</v>
      </c>
      <c r="BX284" s="2">
        <v>126506000</v>
      </c>
      <c r="BY284" s="2">
        <v>164191000</v>
      </c>
      <c r="BZ284" s="2">
        <v>75564400</v>
      </c>
      <c r="CA284" s="2">
        <v>51745000</v>
      </c>
      <c r="CB284" s="2">
        <v>138711000</v>
      </c>
      <c r="CC284" s="2">
        <v>141589600</v>
      </c>
      <c r="CD284" s="2">
        <v>114245000</v>
      </c>
      <c r="CE284" s="2">
        <v>193047000</v>
      </c>
      <c r="CF284" s="6">
        <v>150585800</v>
      </c>
      <c r="CG284" s="42">
        <v>30.132200000000001</v>
      </c>
      <c r="CH284" s="42">
        <v>29.84</v>
      </c>
      <c r="CI284" s="42">
        <v>29.825500000000002</v>
      </c>
      <c r="CJ284" s="42">
        <v>31.4374</v>
      </c>
      <c r="CK284" s="42">
        <v>31.163399999999999</v>
      </c>
      <c r="CL284" s="42">
        <v>31.162800000000001</v>
      </c>
      <c r="CM284" s="42">
        <v>28.8216</v>
      </c>
      <c r="CN284" s="42">
        <v>28.982900000000001</v>
      </c>
      <c r="CO284" s="43">
        <v>28.006599999999999</v>
      </c>
    </row>
    <row r="285" spans="1:93" x14ac:dyDescent="0.25">
      <c r="A285" s="2" t="s">
        <v>5911</v>
      </c>
      <c r="B285" s="2" t="s">
        <v>5912</v>
      </c>
      <c r="C285" s="5" t="s">
        <v>5913</v>
      </c>
      <c r="D285" s="7">
        <v>3</v>
      </c>
      <c r="E285" t="s">
        <v>5914</v>
      </c>
      <c r="F285" s="8">
        <v>1246.7166734583152</v>
      </c>
      <c r="G285" s="7">
        <v>1</v>
      </c>
      <c r="H285" s="9">
        <v>0.98397291200000003</v>
      </c>
      <c r="I285" s="10">
        <v>0.35297965599999997</v>
      </c>
      <c r="J285" s="14">
        <v>0.87337399999999998</v>
      </c>
      <c r="K285" s="14">
        <v>-0.107908</v>
      </c>
      <c r="L285" s="15">
        <v>-0.76546599999999998</v>
      </c>
      <c r="M285" s="16" t="s">
        <v>13902</v>
      </c>
      <c r="N285" s="17">
        <v>-0.62796700000000005</v>
      </c>
      <c r="O285" s="17">
        <v>0.622471</v>
      </c>
      <c r="P285" s="9">
        <v>0.45018900000000001</v>
      </c>
      <c r="Q285" s="17">
        <v>-1.04877</v>
      </c>
      <c r="R285" s="17">
        <v>1.52311</v>
      </c>
      <c r="S285" s="10">
        <v>4.8895399999999999E-2</v>
      </c>
      <c r="T285" s="11" t="s">
        <v>21</v>
      </c>
      <c r="U285" s="11" t="s">
        <v>21</v>
      </c>
      <c r="V285" s="12" t="s">
        <v>21</v>
      </c>
      <c r="W285" s="11">
        <v>2</v>
      </c>
      <c r="X285" s="11">
        <v>3</v>
      </c>
      <c r="Y285" s="12">
        <v>2</v>
      </c>
      <c r="Z285" s="11">
        <v>3</v>
      </c>
      <c r="AA285" s="11">
        <v>0</v>
      </c>
      <c r="AB285" s="11">
        <v>0</v>
      </c>
      <c r="AC285" s="12">
        <v>0</v>
      </c>
      <c r="AD285" s="2">
        <v>9</v>
      </c>
      <c r="AE285" s="2">
        <v>9</v>
      </c>
      <c r="AF285" s="2">
        <v>8</v>
      </c>
      <c r="AG285" s="2">
        <v>13.2</v>
      </c>
      <c r="AH285" s="2">
        <v>13.2</v>
      </c>
      <c r="AI285" s="2">
        <v>10.6</v>
      </c>
      <c r="AJ285" s="1">
        <v>91</v>
      </c>
      <c r="AK285" s="3">
        <v>1512182140</v>
      </c>
      <c r="AL285" s="3">
        <v>489698860</v>
      </c>
      <c r="AM285" s="1">
        <v>124</v>
      </c>
      <c r="AN285" s="3">
        <v>1331844430</v>
      </c>
      <c r="AO285" s="3">
        <v>1020000000</v>
      </c>
      <c r="AP285" s="10">
        <v>0.85119618222366855</v>
      </c>
      <c r="AQ285" s="2" t="s">
        <v>13945</v>
      </c>
      <c r="AR285" s="2" t="s">
        <v>13945</v>
      </c>
      <c r="AS285" s="2" t="s">
        <v>13945</v>
      </c>
      <c r="AT285" s="2" t="s">
        <v>13945</v>
      </c>
      <c r="AU285" s="2" t="s">
        <v>13945</v>
      </c>
      <c r="AV285" s="2" t="s">
        <v>13945</v>
      </c>
      <c r="AW285" s="2" t="s">
        <v>13945</v>
      </c>
      <c r="AX285" s="2" t="s">
        <v>13945</v>
      </c>
      <c r="AY285" s="2" t="s">
        <v>13945</v>
      </c>
      <c r="BA285" s="2" t="s">
        <v>13945</v>
      </c>
      <c r="BB285" s="2" t="s">
        <v>13945</v>
      </c>
      <c r="BD285" s="2" t="s">
        <v>13945</v>
      </c>
      <c r="BE285" s="2" t="s">
        <v>13945</v>
      </c>
      <c r="BG285" s="2" t="s">
        <v>13946</v>
      </c>
      <c r="BH285" s="2" t="s">
        <v>13945</v>
      </c>
      <c r="BJ285" s="2" t="s">
        <v>13946</v>
      </c>
      <c r="BK285" s="6" t="s">
        <v>13946</v>
      </c>
      <c r="BL285" s="2">
        <v>487110000</v>
      </c>
      <c r="BM285" s="2">
        <v>253810000</v>
      </c>
      <c r="BN285" s="2">
        <v>547120000</v>
      </c>
      <c r="BO285" s="2">
        <v>188540000</v>
      </c>
      <c r="BP285" s="2">
        <v>129320000</v>
      </c>
      <c r="BQ285" s="2">
        <v>197210000</v>
      </c>
      <c r="BR285" s="2">
        <v>176890000</v>
      </c>
      <c r="BS285" s="2">
        <v>136250000</v>
      </c>
      <c r="BT285" s="2">
        <v>148940000</v>
      </c>
      <c r="BU285" s="2">
        <v>0</v>
      </c>
      <c r="BV285" s="2">
        <v>9019700</v>
      </c>
      <c r="BW285" s="2">
        <v>20723000</v>
      </c>
      <c r="BX285" s="2">
        <v>0</v>
      </c>
      <c r="BY285" s="2">
        <v>10201000</v>
      </c>
      <c r="BZ285" s="2">
        <v>17332000</v>
      </c>
      <c r="CA285" s="2">
        <v>0</v>
      </c>
      <c r="CB285" s="2">
        <v>6894200</v>
      </c>
      <c r="CC285" s="2">
        <v>7167530</v>
      </c>
      <c r="CD285" s="2">
        <v>0</v>
      </c>
      <c r="CE285" s="2">
        <v>8515900</v>
      </c>
      <c r="CF285" s="6">
        <v>6597080</v>
      </c>
      <c r="CG285" s="42">
        <v>28.269200000000001</v>
      </c>
      <c r="CH285" s="42">
        <v>28.1081</v>
      </c>
      <c r="CI285" s="42">
        <v>28.768000000000001</v>
      </c>
      <c r="CJ285" s="42">
        <v>28.1829</v>
      </c>
      <c r="CK285" s="42">
        <v>26.938400000000001</v>
      </c>
      <c r="CL285" s="42">
        <v>28.14</v>
      </c>
      <c r="CM285" s="42">
        <v>27.234300000000001</v>
      </c>
      <c r="CN285" s="42">
        <v>26.960799999999999</v>
      </c>
      <c r="CO285" s="43">
        <v>27.803799999999999</v>
      </c>
    </row>
    <row r="286" spans="1:93" x14ac:dyDescent="0.25">
      <c r="A286" s="2" t="s">
        <v>2529</v>
      </c>
      <c r="B286" s="2" t="s">
        <v>2530</v>
      </c>
      <c r="C286" s="5" t="s">
        <v>2531</v>
      </c>
      <c r="D286" s="7">
        <v>6</v>
      </c>
      <c r="E286" t="s">
        <v>2532</v>
      </c>
      <c r="F286" s="8">
        <v>1244.5847025541264</v>
      </c>
      <c r="G286" s="7">
        <v>2</v>
      </c>
      <c r="H286" s="9">
        <v>0.19823733099999999</v>
      </c>
      <c r="I286" s="10">
        <v>0.27232969899999998</v>
      </c>
      <c r="J286" s="14">
        <v>-1.24586</v>
      </c>
      <c r="K286" s="14">
        <v>0.89471400000000001</v>
      </c>
      <c r="L286" s="15">
        <v>0.35114899999999999</v>
      </c>
      <c r="M286" s="16" t="s">
        <v>13902</v>
      </c>
      <c r="N286" s="17">
        <v>1.80786</v>
      </c>
      <c r="O286" s="17">
        <v>3.40496</v>
      </c>
      <c r="P286" s="9">
        <v>1.1261800000000001E-3</v>
      </c>
      <c r="Q286" s="17">
        <v>1.3487800000000001</v>
      </c>
      <c r="R286" s="17">
        <v>2.25637</v>
      </c>
      <c r="S286" s="10">
        <v>1.0159400000000001E-2</v>
      </c>
      <c r="T286" s="11" t="s">
        <v>21</v>
      </c>
      <c r="U286" s="11" t="s">
        <v>21</v>
      </c>
      <c r="V286" s="12" t="s">
        <v>21</v>
      </c>
      <c r="W286" s="11">
        <v>3</v>
      </c>
      <c r="X286" s="11">
        <v>6</v>
      </c>
      <c r="Y286" s="12">
        <v>4</v>
      </c>
      <c r="Z286" s="11">
        <v>5</v>
      </c>
      <c r="AA286" s="11">
        <v>0</v>
      </c>
      <c r="AB286" s="11">
        <v>1</v>
      </c>
      <c r="AC286" s="12">
        <v>1</v>
      </c>
      <c r="AD286" s="2">
        <v>16</v>
      </c>
      <c r="AE286" s="2">
        <v>16</v>
      </c>
      <c r="AF286" s="2">
        <v>16</v>
      </c>
      <c r="AG286" s="2">
        <v>30.1</v>
      </c>
      <c r="AH286" s="2">
        <v>30.1</v>
      </c>
      <c r="AI286" s="2">
        <v>30.1</v>
      </c>
      <c r="AJ286" s="1">
        <v>133</v>
      </c>
      <c r="AK286" s="3">
        <v>771865150</v>
      </c>
      <c r="AL286" s="3">
        <v>4513945850</v>
      </c>
      <c r="AM286" s="1">
        <v>203</v>
      </c>
      <c r="AN286" s="3">
        <v>941121030</v>
      </c>
      <c r="AO286" s="3">
        <v>5400000000</v>
      </c>
      <c r="AP286" s="10">
        <v>0.83357674060985398</v>
      </c>
      <c r="AQ286" s="2" t="s">
        <v>13945</v>
      </c>
      <c r="AR286" s="2" t="s">
        <v>13945</v>
      </c>
      <c r="AS286" s="2" t="s">
        <v>13945</v>
      </c>
      <c r="AT286" s="2" t="s">
        <v>13945</v>
      </c>
      <c r="AU286" s="2" t="s">
        <v>13945</v>
      </c>
      <c r="AV286" s="2" t="s">
        <v>13945</v>
      </c>
      <c r="AW286" s="2" t="s">
        <v>13945</v>
      </c>
      <c r="AX286" s="2" t="s">
        <v>13945</v>
      </c>
      <c r="AY286" s="2" t="s">
        <v>13945</v>
      </c>
      <c r="BA286" s="2" t="s">
        <v>13945</v>
      </c>
      <c r="BB286" s="2" t="s">
        <v>13945</v>
      </c>
      <c r="BC286" s="2" t="s">
        <v>13945</v>
      </c>
      <c r="BD286" s="2" t="s">
        <v>13945</v>
      </c>
      <c r="BE286" s="2" t="s">
        <v>13945</v>
      </c>
      <c r="BF286" s="2" t="s">
        <v>13946</v>
      </c>
      <c r="BG286" s="2" t="s">
        <v>13945</v>
      </c>
      <c r="BH286" s="2" t="s">
        <v>13945</v>
      </c>
      <c r="BI286" s="2" t="s">
        <v>13945</v>
      </c>
      <c r="BJ286" s="2" t="s">
        <v>13945</v>
      </c>
      <c r="BK286" s="6" t="s">
        <v>13945</v>
      </c>
      <c r="BL286" s="2">
        <v>287080000</v>
      </c>
      <c r="BM286" s="2">
        <v>332300000</v>
      </c>
      <c r="BN286" s="2">
        <v>259240000</v>
      </c>
      <c r="BO286" s="2">
        <v>814220000</v>
      </c>
      <c r="BP286" s="2">
        <v>944720000</v>
      </c>
      <c r="BQ286" s="2">
        <v>856440000</v>
      </c>
      <c r="BR286" s="2">
        <v>692380000</v>
      </c>
      <c r="BS286" s="2">
        <v>1013500000</v>
      </c>
      <c r="BT286" s="2">
        <v>856400000</v>
      </c>
      <c r="BU286" s="2">
        <v>0</v>
      </c>
      <c r="BV286" s="2">
        <v>21648520</v>
      </c>
      <c r="BW286" s="2">
        <v>19749000</v>
      </c>
      <c r="BX286" s="2">
        <v>100401900</v>
      </c>
      <c r="BY286" s="2">
        <v>30800420</v>
      </c>
      <c r="BZ286" s="2">
        <v>26229130</v>
      </c>
      <c r="CA286" s="2">
        <v>631920</v>
      </c>
      <c r="CB286" s="2">
        <v>12298190</v>
      </c>
      <c r="CC286" s="2">
        <v>8173400</v>
      </c>
      <c r="CD286" s="2">
        <v>26152500</v>
      </c>
      <c r="CE286" s="2">
        <v>9573900</v>
      </c>
      <c r="CF286" s="6">
        <v>25987000</v>
      </c>
      <c r="CG286" s="42">
        <v>28.159099999999999</v>
      </c>
      <c r="CH286" s="42">
        <v>27.853400000000001</v>
      </c>
      <c r="CI286" s="42">
        <v>28.346599999999999</v>
      </c>
      <c r="CJ286" s="42">
        <v>29.767199999999999</v>
      </c>
      <c r="CK286" s="42">
        <v>30.0259</v>
      </c>
      <c r="CL286" s="42">
        <v>29.989599999999999</v>
      </c>
      <c r="CM286" s="42">
        <v>29.070399999999999</v>
      </c>
      <c r="CN286" s="42">
        <v>29.6081</v>
      </c>
      <c r="CO286" s="43">
        <v>29.726900000000001</v>
      </c>
    </row>
    <row r="287" spans="1:93" x14ac:dyDescent="0.25">
      <c r="A287" s="2" t="s">
        <v>3166</v>
      </c>
      <c r="B287" s="2" t="s">
        <v>3167</v>
      </c>
      <c r="C287" s="5" t="s">
        <v>3168</v>
      </c>
      <c r="D287" s="7">
        <v>7</v>
      </c>
      <c r="E287" t="s">
        <v>3169</v>
      </c>
      <c r="F287" s="8">
        <v>1243.2854232636803</v>
      </c>
      <c r="G287" s="7">
        <v>3</v>
      </c>
      <c r="H287" s="9">
        <v>0.98200542999999996</v>
      </c>
      <c r="I287" s="10">
        <v>0.89135384500000003</v>
      </c>
      <c r="J287" s="14">
        <v>-0.39394600000000002</v>
      </c>
      <c r="K287" s="14">
        <v>1.21831</v>
      </c>
      <c r="L287" s="15">
        <v>-0.82436500000000001</v>
      </c>
      <c r="M287" s="16" t="s">
        <v>13902</v>
      </c>
      <c r="N287" s="17">
        <v>2.5288400000000002</v>
      </c>
      <c r="O287" s="17">
        <v>1.8914500000000001</v>
      </c>
      <c r="P287" s="9">
        <v>1.05703E-3</v>
      </c>
      <c r="Q287" s="17">
        <v>-0.67511500000000002</v>
      </c>
      <c r="R287" s="17">
        <v>0.52175000000000005</v>
      </c>
      <c r="S287" s="10">
        <v>0.37824000000000002</v>
      </c>
      <c r="T287" s="11" t="s">
        <v>21</v>
      </c>
      <c r="U287" s="11" t="s">
        <v>21</v>
      </c>
      <c r="W287" s="11">
        <v>1</v>
      </c>
      <c r="X287" s="11">
        <v>7</v>
      </c>
      <c r="Y287" s="12">
        <v>0</v>
      </c>
      <c r="Z287" s="11">
        <v>7</v>
      </c>
      <c r="AA287" s="11">
        <v>0</v>
      </c>
      <c r="AB287" s="11">
        <v>1</v>
      </c>
      <c r="AC287" s="12">
        <v>0</v>
      </c>
      <c r="AD287" s="2">
        <v>18</v>
      </c>
      <c r="AE287" s="2">
        <v>18</v>
      </c>
      <c r="AF287" s="2">
        <v>18</v>
      </c>
      <c r="AG287" s="2">
        <v>22.1</v>
      </c>
      <c r="AH287" s="2">
        <v>22.1</v>
      </c>
      <c r="AI287" s="2">
        <v>22.1</v>
      </c>
      <c r="AJ287" s="1">
        <v>89</v>
      </c>
      <c r="AK287" s="3">
        <v>523621080</v>
      </c>
      <c r="AL287" s="3">
        <v>2812282320</v>
      </c>
      <c r="AM287" s="1">
        <v>139</v>
      </c>
      <c r="AN287" s="3">
        <v>497345200</v>
      </c>
      <c r="AO287" s="3">
        <v>3740000000</v>
      </c>
      <c r="AP287" s="10">
        <v>0.78726260017711092</v>
      </c>
      <c r="AQ287" s="2" t="s">
        <v>13945</v>
      </c>
      <c r="AR287" s="2" t="s">
        <v>13945</v>
      </c>
      <c r="AS287" s="2" t="s">
        <v>13945</v>
      </c>
      <c r="AT287" s="2" t="s">
        <v>13945</v>
      </c>
      <c r="AU287" s="2" t="s">
        <v>13945</v>
      </c>
      <c r="AV287" s="2" t="s">
        <v>13945</v>
      </c>
      <c r="AW287" s="2" t="s">
        <v>13945</v>
      </c>
      <c r="AX287" s="2" t="s">
        <v>13945</v>
      </c>
      <c r="AY287" s="2" t="s">
        <v>13945</v>
      </c>
      <c r="BA287" s="2" t="s">
        <v>13945</v>
      </c>
      <c r="BB287" s="2" t="s">
        <v>13946</v>
      </c>
      <c r="BC287" s="2" t="s">
        <v>13945</v>
      </c>
      <c r="BD287" s="2" t="s">
        <v>13945</v>
      </c>
      <c r="BE287" s="2" t="s">
        <v>13945</v>
      </c>
      <c r="BF287" s="2" t="s">
        <v>13946</v>
      </c>
      <c r="BG287" s="2" t="s">
        <v>13946</v>
      </c>
      <c r="BH287" s="2" t="s">
        <v>13945</v>
      </c>
      <c r="BI287" s="2" t="s">
        <v>13946</v>
      </c>
      <c r="BJ287" s="2" t="s">
        <v>13945</v>
      </c>
      <c r="BK287" s="6" t="s">
        <v>13945</v>
      </c>
      <c r="BL287" s="2">
        <v>167960000</v>
      </c>
      <c r="BM287" s="2">
        <v>174980000</v>
      </c>
      <c r="BN287" s="2">
        <v>103290000</v>
      </c>
      <c r="BO287" s="2">
        <v>831160000</v>
      </c>
      <c r="BP287" s="2">
        <v>1486900000</v>
      </c>
      <c r="BQ287" s="2">
        <v>920350000</v>
      </c>
      <c r="BR287" s="2">
        <v>170330000</v>
      </c>
      <c r="BS287" s="2">
        <v>137200000</v>
      </c>
      <c r="BT287" s="2">
        <v>98912000</v>
      </c>
      <c r="BU287" s="2">
        <v>0</v>
      </c>
      <c r="BV287" s="2">
        <v>29177000</v>
      </c>
      <c r="BW287" s="2">
        <v>14796000</v>
      </c>
      <c r="BX287" s="2">
        <v>48995000</v>
      </c>
      <c r="BY287" s="2">
        <v>16594000</v>
      </c>
      <c r="BZ287" s="2">
        <v>22935000</v>
      </c>
      <c r="CA287" s="2">
        <v>562100</v>
      </c>
      <c r="CB287" s="2">
        <v>2791400</v>
      </c>
      <c r="CC287" s="2">
        <v>3788700</v>
      </c>
      <c r="CD287" s="2">
        <v>2168400</v>
      </c>
      <c r="CE287" s="2">
        <v>4336500</v>
      </c>
      <c r="CF287" s="6">
        <v>4377900</v>
      </c>
      <c r="CG287" s="42">
        <v>27.742799999999999</v>
      </c>
      <c r="CH287" s="42">
        <v>28.079000000000001</v>
      </c>
      <c r="CI287" s="42">
        <v>26.4558</v>
      </c>
      <c r="CJ287" s="42">
        <v>29.308800000000002</v>
      </c>
      <c r="CK287" s="42">
        <v>30.274100000000001</v>
      </c>
      <c r="CL287" s="42">
        <v>30.281300000000002</v>
      </c>
      <c r="CM287" s="42">
        <v>27.201000000000001</v>
      </c>
      <c r="CN287" s="42">
        <v>26.815300000000001</v>
      </c>
      <c r="CO287" s="43">
        <v>26.2361</v>
      </c>
    </row>
    <row r="288" spans="1:93" x14ac:dyDescent="0.25">
      <c r="A288" s="2" t="s">
        <v>3722</v>
      </c>
      <c r="B288" s="2" t="s">
        <v>3723</v>
      </c>
      <c r="C288" s="5" t="s">
        <v>3724</v>
      </c>
      <c r="D288" s="7">
        <v>4</v>
      </c>
      <c r="E288" t="s">
        <v>3725</v>
      </c>
      <c r="F288" s="8">
        <v>1242.8236327072375</v>
      </c>
      <c r="G288" s="7">
        <v>2</v>
      </c>
      <c r="H288" s="9">
        <v>0.99135336500000004</v>
      </c>
      <c r="I288" s="10">
        <v>0.97229159300000001</v>
      </c>
      <c r="J288" s="14">
        <v>-1.25953</v>
      </c>
      <c r="K288" s="14">
        <v>0.66296600000000006</v>
      </c>
      <c r="L288" s="15">
        <v>0.59656699999999996</v>
      </c>
      <c r="M288" s="16" t="s">
        <v>13902</v>
      </c>
      <c r="N288" s="17">
        <v>1.7869600000000001</v>
      </c>
      <c r="O288" s="17">
        <v>2.1793300000000002</v>
      </c>
      <c r="P288" s="9">
        <v>2.8603499999999998E-3</v>
      </c>
      <c r="Q288" s="17">
        <v>1.72525</v>
      </c>
      <c r="R288" s="17">
        <v>2.1219999999999999</v>
      </c>
      <c r="S288" s="10">
        <v>3.8731E-3</v>
      </c>
      <c r="T288" s="11" t="s">
        <v>21</v>
      </c>
      <c r="U288" s="11" t="s">
        <v>21</v>
      </c>
      <c r="V288" s="12" t="s">
        <v>21</v>
      </c>
      <c r="W288" s="11">
        <v>4</v>
      </c>
      <c r="X288" s="11">
        <v>2</v>
      </c>
      <c r="Y288" s="12">
        <v>1</v>
      </c>
      <c r="Z288" s="11">
        <v>2</v>
      </c>
      <c r="AA288" s="11">
        <v>2</v>
      </c>
      <c r="AB288" s="11">
        <v>0</v>
      </c>
      <c r="AC288" s="12">
        <v>2</v>
      </c>
      <c r="AD288" s="2">
        <v>14</v>
      </c>
      <c r="AE288" s="2">
        <v>14</v>
      </c>
      <c r="AF288" s="2">
        <v>14</v>
      </c>
      <c r="AG288" s="2">
        <v>34.299999999999997</v>
      </c>
      <c r="AH288" s="2">
        <v>34.299999999999997</v>
      </c>
      <c r="AI288" s="2">
        <v>34.299999999999997</v>
      </c>
      <c r="AJ288" s="1">
        <v>142</v>
      </c>
      <c r="AK288" s="3">
        <v>1350927640</v>
      </c>
      <c r="AL288" s="3">
        <v>1897013560</v>
      </c>
      <c r="AM288" s="1">
        <v>229</v>
      </c>
      <c r="AN288" s="3">
        <v>1164736380</v>
      </c>
      <c r="AO288" s="3">
        <v>2790000000</v>
      </c>
      <c r="AP288" s="10">
        <v>0.82127881302672312</v>
      </c>
      <c r="AQ288" s="2" t="s">
        <v>13945</v>
      </c>
      <c r="AR288" s="2" t="s">
        <v>13945</v>
      </c>
      <c r="AS288" s="2" t="s">
        <v>13945</v>
      </c>
      <c r="AT288" s="2" t="s">
        <v>13945</v>
      </c>
      <c r="AU288" s="2" t="s">
        <v>13945</v>
      </c>
      <c r="AV288" s="2" t="s">
        <v>13945</v>
      </c>
      <c r="AW288" s="2" t="s">
        <v>13945</v>
      </c>
      <c r="AX288" s="2" t="s">
        <v>13945</v>
      </c>
      <c r="AY288" s="2" t="s">
        <v>13945</v>
      </c>
      <c r="AZ288" s="2" t="s">
        <v>13945</v>
      </c>
      <c r="BA288" s="2" t="s">
        <v>13945</v>
      </c>
      <c r="BB288" s="2" t="s">
        <v>13945</v>
      </c>
      <c r="BC288" s="2" t="s">
        <v>13945</v>
      </c>
      <c r="BD288" s="2" t="s">
        <v>13945</v>
      </c>
      <c r="BE288" s="2" t="s">
        <v>13945</v>
      </c>
      <c r="BF288" s="2" t="s">
        <v>13945</v>
      </c>
      <c r="BG288" s="2" t="s">
        <v>13945</v>
      </c>
      <c r="BH288" s="2" t="s">
        <v>13945</v>
      </c>
      <c r="BI288" s="2" t="s">
        <v>13945</v>
      </c>
      <c r="BJ288" s="2" t="s">
        <v>13945</v>
      </c>
      <c r="BK288" s="6" t="s">
        <v>13945</v>
      </c>
      <c r="BL288" s="2">
        <v>224150000</v>
      </c>
      <c r="BM288" s="2">
        <v>70555000</v>
      </c>
      <c r="BN288" s="2">
        <v>149440000</v>
      </c>
      <c r="BO288" s="2">
        <v>506620000</v>
      </c>
      <c r="BP288" s="2">
        <v>432610000</v>
      </c>
      <c r="BQ288" s="2">
        <v>312010000</v>
      </c>
      <c r="BR288" s="2">
        <v>290820000</v>
      </c>
      <c r="BS288" s="2">
        <v>302230000</v>
      </c>
      <c r="BT288" s="2">
        <v>249900000</v>
      </c>
      <c r="BU288" s="2">
        <v>25190000</v>
      </c>
      <c r="BV288" s="2">
        <v>44692580</v>
      </c>
      <c r="BW288" s="2">
        <v>46805400</v>
      </c>
      <c r="BX288" s="2">
        <v>31975600</v>
      </c>
      <c r="BY288" s="2">
        <v>38228600</v>
      </c>
      <c r="BZ288" s="2">
        <v>40610000</v>
      </c>
      <c r="CA288" s="2">
        <v>283972600</v>
      </c>
      <c r="CB288" s="2">
        <v>136045800</v>
      </c>
      <c r="CC288" s="2">
        <v>183885000</v>
      </c>
      <c r="CD288" s="2">
        <v>241804100</v>
      </c>
      <c r="CE288" s="2">
        <v>176923000</v>
      </c>
      <c r="CF288" s="6">
        <v>162713000</v>
      </c>
      <c r="CG288" s="42">
        <v>27.006</v>
      </c>
      <c r="CH288" s="42">
        <v>25.9725</v>
      </c>
      <c r="CI288" s="42">
        <v>26.979199999999999</v>
      </c>
      <c r="CJ288" s="42">
        <v>28.3583</v>
      </c>
      <c r="CK288" s="42">
        <v>28.5534</v>
      </c>
      <c r="CL288" s="42">
        <v>28.4069</v>
      </c>
      <c r="CM288" s="42">
        <v>28.258700000000001</v>
      </c>
      <c r="CN288" s="42">
        <v>28.403600000000001</v>
      </c>
      <c r="CO288" s="43">
        <v>28.4711</v>
      </c>
    </row>
    <row r="289" spans="1:93" x14ac:dyDescent="0.25">
      <c r="A289" s="2" t="s">
        <v>2510</v>
      </c>
      <c r="B289" s="2" t="s">
        <v>2511</v>
      </c>
      <c r="C289" s="5" t="s">
        <v>2512</v>
      </c>
      <c r="D289" s="7">
        <v>8</v>
      </c>
      <c r="E289" t="s">
        <v>2513</v>
      </c>
      <c r="F289" s="8">
        <v>1240.3299553191973</v>
      </c>
      <c r="G289" s="7">
        <v>3</v>
      </c>
      <c r="H289" s="9">
        <v>0.67868266700000002</v>
      </c>
      <c r="I289" s="10">
        <v>0.81320985199999996</v>
      </c>
      <c r="J289" s="14">
        <v>-0.90082600000000002</v>
      </c>
      <c r="K289" s="14">
        <v>1.0584800000000001</v>
      </c>
      <c r="L289" s="15">
        <v>-0.15765100000000001</v>
      </c>
      <c r="M289" s="16" t="s">
        <v>13902</v>
      </c>
      <c r="N289" s="17">
        <v>2.5747300000000002</v>
      </c>
      <c r="O289" s="17">
        <v>1.7981499999999999</v>
      </c>
      <c r="P289" s="9">
        <v>1.04279E-3</v>
      </c>
      <c r="Q289" s="17">
        <v>0.97660899999999995</v>
      </c>
      <c r="R289" s="17">
        <v>0.66132599999999997</v>
      </c>
      <c r="S289" s="10">
        <v>0.17266000000000001</v>
      </c>
      <c r="T289" s="11" t="s">
        <v>21</v>
      </c>
      <c r="U289" s="11" t="s">
        <v>21</v>
      </c>
      <c r="V289" s="12" t="s">
        <v>21</v>
      </c>
      <c r="W289" s="11">
        <v>3</v>
      </c>
      <c r="X289" s="11">
        <v>8</v>
      </c>
      <c r="Y289" s="12">
        <v>5</v>
      </c>
      <c r="Z289" s="11">
        <v>7</v>
      </c>
      <c r="AA289" s="11">
        <v>0</v>
      </c>
      <c r="AB289" s="11">
        <v>2</v>
      </c>
      <c r="AC289" s="12">
        <v>2</v>
      </c>
      <c r="AD289" s="2">
        <v>18</v>
      </c>
      <c r="AE289" s="2">
        <v>18</v>
      </c>
      <c r="AF289" s="2">
        <v>18</v>
      </c>
      <c r="AG289" s="2">
        <v>28.5</v>
      </c>
      <c r="AH289" s="2">
        <v>28.5</v>
      </c>
      <c r="AI289" s="2">
        <v>28.5</v>
      </c>
      <c r="AJ289" s="1">
        <v>110</v>
      </c>
      <c r="AK289" s="3">
        <v>334308600</v>
      </c>
      <c r="AL289" s="3">
        <v>3934153700</v>
      </c>
      <c r="AM289" s="1">
        <v>201</v>
      </c>
      <c r="AN289" s="3">
        <v>603559420</v>
      </c>
      <c r="AO289" s="3">
        <v>4700000000</v>
      </c>
      <c r="AP289" s="10">
        <v>0.80482973074712905</v>
      </c>
      <c r="AQ289" s="2" t="s">
        <v>13945</v>
      </c>
      <c r="AR289" s="2" t="s">
        <v>13945</v>
      </c>
      <c r="AS289" s="2" t="s">
        <v>13945</v>
      </c>
      <c r="AT289" s="2" t="s">
        <v>13945</v>
      </c>
      <c r="AU289" s="2" t="s">
        <v>13945</v>
      </c>
      <c r="AV289" s="2" t="s">
        <v>13945</v>
      </c>
      <c r="AW289" s="2" t="s">
        <v>13945</v>
      </c>
      <c r="AX289" s="2" t="s">
        <v>13945</v>
      </c>
      <c r="AY289" s="2" t="s">
        <v>13945</v>
      </c>
      <c r="BA289" s="2" t="s">
        <v>13946</v>
      </c>
      <c r="BB289" s="2" t="s">
        <v>13945</v>
      </c>
      <c r="BC289" s="2" t="s">
        <v>13945</v>
      </c>
      <c r="BD289" s="2" t="s">
        <v>13946</v>
      </c>
      <c r="BE289" s="2" t="s">
        <v>13945</v>
      </c>
      <c r="BF289" s="2" t="s">
        <v>13946</v>
      </c>
      <c r="BG289" s="2" t="s">
        <v>13945</v>
      </c>
      <c r="BH289" s="2" t="s">
        <v>13945</v>
      </c>
      <c r="BI289" s="2" t="s">
        <v>13945</v>
      </c>
      <c r="BJ289" s="2" t="s">
        <v>13945</v>
      </c>
      <c r="BK289" s="6" t="s">
        <v>13945</v>
      </c>
      <c r="BL289" s="2">
        <v>236540000</v>
      </c>
      <c r="BM289" s="2">
        <v>125950000</v>
      </c>
      <c r="BN289" s="2">
        <v>212220000</v>
      </c>
      <c r="BO289" s="2">
        <v>1181900000</v>
      </c>
      <c r="BP289" s="2">
        <v>1381700000</v>
      </c>
      <c r="BQ289" s="2">
        <v>896310000</v>
      </c>
      <c r="BR289" s="2">
        <v>388070000</v>
      </c>
      <c r="BS289" s="2">
        <v>370510000</v>
      </c>
      <c r="BT289" s="2">
        <v>383890000</v>
      </c>
      <c r="BU289" s="2">
        <v>0</v>
      </c>
      <c r="BV289" s="2">
        <v>7894430</v>
      </c>
      <c r="BW289" s="2">
        <v>5338190</v>
      </c>
      <c r="BX289" s="2">
        <v>61519370</v>
      </c>
      <c r="BY289" s="2">
        <v>5095710</v>
      </c>
      <c r="BZ289" s="2">
        <v>11247500</v>
      </c>
      <c r="CA289" s="2">
        <v>1480900</v>
      </c>
      <c r="CB289" s="2">
        <v>6983200</v>
      </c>
      <c r="CC289" s="2">
        <v>7152700</v>
      </c>
      <c r="CD289" s="2">
        <v>3476080</v>
      </c>
      <c r="CE289" s="2">
        <v>11074400</v>
      </c>
      <c r="CF289" s="6">
        <v>3326030</v>
      </c>
      <c r="CG289" s="42">
        <v>27.613199999999999</v>
      </c>
      <c r="CH289" s="42">
        <v>26.475999999999999</v>
      </c>
      <c r="CI289" s="42">
        <v>28.158200000000001</v>
      </c>
      <c r="CJ289" s="42">
        <v>30.800999999999998</v>
      </c>
      <c r="CK289" s="42">
        <v>29.5246</v>
      </c>
      <c r="CL289" s="42">
        <v>29.646000000000001</v>
      </c>
      <c r="CM289" s="42">
        <v>29.178799999999999</v>
      </c>
      <c r="CN289" s="42">
        <v>27.622299999999999</v>
      </c>
      <c r="CO289" s="43">
        <v>28.376200000000001</v>
      </c>
    </row>
    <row r="290" spans="1:93" x14ac:dyDescent="0.25">
      <c r="A290" s="2" t="s">
        <v>1692</v>
      </c>
      <c r="B290" s="2" t="s">
        <v>1693</v>
      </c>
      <c r="C290" s="5" t="s">
        <v>1694</v>
      </c>
      <c r="D290" s="7">
        <v>1</v>
      </c>
      <c r="E290">
        <v>339</v>
      </c>
      <c r="F290" s="8">
        <v>1240.1217165006651</v>
      </c>
      <c r="G290" s="7">
        <v>1</v>
      </c>
      <c r="H290" s="9">
        <v>1</v>
      </c>
      <c r="I290" s="10">
        <v>1</v>
      </c>
      <c r="M290" s="16" t="s">
        <v>13901</v>
      </c>
      <c r="N290" s="17"/>
      <c r="O290" s="17"/>
      <c r="P290" s="9"/>
      <c r="Q290" s="17"/>
      <c r="R290" s="17"/>
      <c r="S290" s="10"/>
      <c r="T290" s="11" t="s">
        <v>21</v>
      </c>
      <c r="U290" s="11" t="s">
        <v>21</v>
      </c>
      <c r="V290" s="12" t="s">
        <v>21</v>
      </c>
      <c r="W290" s="11">
        <v>1</v>
      </c>
      <c r="X290" s="11">
        <v>1</v>
      </c>
      <c r="Y290" s="12">
        <v>1</v>
      </c>
      <c r="Z290" s="11">
        <v>1</v>
      </c>
      <c r="AA290" s="11">
        <v>1</v>
      </c>
      <c r="AB290" s="11">
        <v>0</v>
      </c>
      <c r="AC290" s="12">
        <v>0</v>
      </c>
      <c r="AD290" s="2">
        <v>3</v>
      </c>
      <c r="AE290" s="2">
        <v>3</v>
      </c>
      <c r="AF290" s="2">
        <v>3</v>
      </c>
      <c r="AG290" s="2">
        <v>3.7</v>
      </c>
      <c r="AH290" s="2">
        <v>3.7</v>
      </c>
      <c r="AI290" s="2">
        <v>3.7</v>
      </c>
      <c r="AJ290" s="1">
        <v>48</v>
      </c>
      <c r="AK290" s="3">
        <v>218273350</v>
      </c>
      <c r="AL290" s="3">
        <v>1117222650</v>
      </c>
      <c r="AM290" s="1">
        <v>54</v>
      </c>
      <c r="AN290" s="3">
        <v>217803020</v>
      </c>
      <c r="AO290" s="3">
        <v>1180000000</v>
      </c>
      <c r="AP290" s="10">
        <v>0.95542503549606006</v>
      </c>
      <c r="AQ290" s="2" t="s">
        <v>13945</v>
      </c>
      <c r="AR290" s="2" t="s">
        <v>13945</v>
      </c>
      <c r="AS290" s="2" t="s">
        <v>13945</v>
      </c>
      <c r="AT290" s="2" t="s">
        <v>13945</v>
      </c>
      <c r="AU290" s="2" t="s">
        <v>13945</v>
      </c>
      <c r="AV290" s="2" t="s">
        <v>13945</v>
      </c>
      <c r="AW290" s="2" t="s">
        <v>13945</v>
      </c>
      <c r="AX290" s="2" t="s">
        <v>13945</v>
      </c>
      <c r="AY290" s="2" t="s">
        <v>13945</v>
      </c>
      <c r="BA290" s="2" t="s">
        <v>13945</v>
      </c>
      <c r="BB290" s="2" t="s">
        <v>13945</v>
      </c>
      <c r="BD290" s="2" t="s">
        <v>13945</v>
      </c>
      <c r="BE290" s="2" t="s">
        <v>13945</v>
      </c>
      <c r="BH290" s="2" t="s">
        <v>13946</v>
      </c>
      <c r="BK290" s="6" t="s">
        <v>13946</v>
      </c>
      <c r="BL290" s="2">
        <v>35677000</v>
      </c>
      <c r="BM290" s="2">
        <v>72302000</v>
      </c>
      <c r="BN290" s="2">
        <v>74009000</v>
      </c>
      <c r="BO290" s="2">
        <v>279390000</v>
      </c>
      <c r="BP290" s="2">
        <v>277300000</v>
      </c>
      <c r="BQ290" s="2">
        <v>246030000</v>
      </c>
      <c r="BR290" s="2">
        <v>112900000</v>
      </c>
      <c r="BS290" s="2">
        <v>104450000</v>
      </c>
      <c r="BT290" s="2">
        <v>108560000</v>
      </c>
      <c r="BU290" s="2">
        <v>0</v>
      </c>
      <c r="BV290" s="2">
        <v>29287200</v>
      </c>
      <c r="BW290" s="2">
        <v>6460200</v>
      </c>
      <c r="BX290" s="2">
        <v>0</v>
      </c>
      <c r="BY290" s="2">
        <v>42059700</v>
      </c>
      <c r="BZ290" s="2">
        <v>4304600</v>
      </c>
      <c r="CA290" s="2">
        <v>0</v>
      </c>
      <c r="CB290" s="2">
        <v>0</v>
      </c>
      <c r="CC290" s="2">
        <v>67617</v>
      </c>
      <c r="CD290" s="2">
        <v>0</v>
      </c>
      <c r="CE290" s="2">
        <v>0</v>
      </c>
      <c r="CF290" s="6">
        <v>121570</v>
      </c>
    </row>
    <row r="291" spans="1:93" x14ac:dyDescent="0.25">
      <c r="A291" s="2" t="s">
        <v>3406</v>
      </c>
      <c r="B291" s="2" t="s">
        <v>3407</v>
      </c>
      <c r="C291" s="5" t="s">
        <v>3408</v>
      </c>
      <c r="D291" s="7">
        <v>2</v>
      </c>
      <c r="E291" t="s">
        <v>3409</v>
      </c>
      <c r="F291" s="8">
        <v>1238.7812702947779</v>
      </c>
      <c r="G291" s="7">
        <v>1</v>
      </c>
      <c r="H291" s="9">
        <v>0.99724619699999995</v>
      </c>
      <c r="I291" s="10">
        <v>0.88573605499999997</v>
      </c>
      <c r="J291" s="14">
        <v>0.95455500000000004</v>
      </c>
      <c r="K291" s="14">
        <v>-1.1617900000000001</v>
      </c>
      <c r="L291" s="15">
        <v>0.20724000000000001</v>
      </c>
      <c r="M291" s="16" t="s">
        <v>13902</v>
      </c>
      <c r="N291" s="17">
        <v>-4.1021999999999998</v>
      </c>
      <c r="O291" s="17">
        <v>2.2989700000000002</v>
      </c>
      <c r="P291" s="9">
        <v>5.1139200000000005E-4</v>
      </c>
      <c r="Q291" s="17">
        <v>-1.44855</v>
      </c>
      <c r="R291" s="17">
        <v>1.3089500000000001</v>
      </c>
      <c r="S291" s="10">
        <v>1.96683E-2</v>
      </c>
      <c r="T291" s="11" t="s">
        <v>21</v>
      </c>
      <c r="U291" s="11" t="s">
        <v>21</v>
      </c>
      <c r="V291" s="12" t="s">
        <v>21</v>
      </c>
      <c r="W291" s="11">
        <v>1</v>
      </c>
      <c r="X291" s="11">
        <v>2</v>
      </c>
      <c r="Y291" s="12">
        <v>1</v>
      </c>
      <c r="Z291" s="11">
        <v>1</v>
      </c>
      <c r="AA291" s="11">
        <v>1</v>
      </c>
      <c r="AB291" s="11">
        <v>1</v>
      </c>
      <c r="AC291" s="12">
        <v>0</v>
      </c>
      <c r="AD291" s="2">
        <v>5</v>
      </c>
      <c r="AE291" s="2">
        <v>5</v>
      </c>
      <c r="AF291" s="2">
        <v>5</v>
      </c>
      <c r="AG291" s="2">
        <v>2.7</v>
      </c>
      <c r="AH291" s="2">
        <v>2.7</v>
      </c>
      <c r="AI291" s="2">
        <v>2.7</v>
      </c>
      <c r="AJ291" s="1">
        <v>61</v>
      </c>
      <c r="AK291" s="3">
        <v>814773790</v>
      </c>
      <c r="AL291" s="3">
        <v>128958210</v>
      </c>
      <c r="AM291" s="1">
        <v>73</v>
      </c>
      <c r="AN291" s="3">
        <v>875957200</v>
      </c>
      <c r="AO291" s="3">
        <v>179000000</v>
      </c>
      <c r="AP291" s="10">
        <v>0.89456899294113545</v>
      </c>
      <c r="AQ291" s="2" t="s">
        <v>13945</v>
      </c>
      <c r="AR291" s="2" t="s">
        <v>13945</v>
      </c>
      <c r="AS291" s="2" t="s">
        <v>13945</v>
      </c>
      <c r="AW291" s="2" t="s">
        <v>13945</v>
      </c>
      <c r="AX291" s="2" t="s">
        <v>13945</v>
      </c>
      <c r="AY291" s="2" t="s">
        <v>13945</v>
      </c>
      <c r="BA291" s="2" t="s">
        <v>13945</v>
      </c>
      <c r="BB291" s="2" t="s">
        <v>13945</v>
      </c>
      <c r="BC291" s="2" t="s">
        <v>13945</v>
      </c>
      <c r="BD291" s="2" t="s">
        <v>13945</v>
      </c>
      <c r="BE291" s="2" t="s">
        <v>13945</v>
      </c>
      <c r="BF291" s="2" t="s">
        <v>13946</v>
      </c>
      <c r="BG291" s="2" t="s">
        <v>13945</v>
      </c>
      <c r="BH291" s="2" t="s">
        <v>13945</v>
      </c>
      <c r="BI291" s="2" t="s">
        <v>13946</v>
      </c>
      <c r="BJ291" s="2" t="s">
        <v>13945</v>
      </c>
      <c r="BK291" s="6" t="s">
        <v>13945</v>
      </c>
      <c r="BL291" s="2">
        <v>283340000</v>
      </c>
      <c r="BM291" s="2">
        <v>253100000</v>
      </c>
      <c r="BN291" s="2">
        <v>224170000</v>
      </c>
      <c r="BO291" s="2">
        <v>0</v>
      </c>
      <c r="BP291" s="2">
        <v>0</v>
      </c>
      <c r="BQ291" s="2">
        <v>0</v>
      </c>
      <c r="BR291" s="2">
        <v>9160300</v>
      </c>
      <c r="BS291" s="2">
        <v>22457000</v>
      </c>
      <c r="BT291" s="2">
        <v>22711000</v>
      </c>
      <c r="BU291" s="2">
        <v>0</v>
      </c>
      <c r="BV291" s="2">
        <v>52713000</v>
      </c>
      <c r="BW291" s="2">
        <v>46692400</v>
      </c>
      <c r="BX291" s="2">
        <v>11781000</v>
      </c>
      <c r="BY291" s="2">
        <v>47764000</v>
      </c>
      <c r="BZ291" s="2">
        <v>41518500</v>
      </c>
      <c r="CA291" s="2">
        <v>2243700</v>
      </c>
      <c r="CB291" s="2">
        <v>9123100</v>
      </c>
      <c r="CC291" s="2">
        <v>4575000</v>
      </c>
      <c r="CD291" s="2">
        <v>2954100</v>
      </c>
      <c r="CE291" s="2">
        <v>13203000</v>
      </c>
      <c r="CF291" s="6">
        <v>7116100</v>
      </c>
      <c r="CG291" s="42">
        <v>26.8154</v>
      </c>
      <c r="CH291" s="42">
        <v>27.380700000000001</v>
      </c>
      <c r="CI291" s="42">
        <v>26.1538</v>
      </c>
      <c r="CJ291" s="42">
        <v>22.127800000000001</v>
      </c>
      <c r="CK291" s="42">
        <v>21.953399999999998</v>
      </c>
      <c r="CL291" s="42">
        <v>23.9621</v>
      </c>
      <c r="CM291" s="42">
        <v>24.5794</v>
      </c>
      <c r="CN291" s="42">
        <v>25.677700000000002</v>
      </c>
      <c r="CO291" s="43">
        <v>25.7471</v>
      </c>
    </row>
    <row r="292" spans="1:93" x14ac:dyDescent="0.25">
      <c r="A292" s="2" t="s">
        <v>3877</v>
      </c>
      <c r="B292" s="2" t="s">
        <v>3878</v>
      </c>
      <c r="C292" s="5" t="s">
        <v>3879</v>
      </c>
      <c r="D292" s="7">
        <v>15</v>
      </c>
      <c r="E292" t="s">
        <v>3880</v>
      </c>
      <c r="F292" s="8">
        <v>1238.2975509846306</v>
      </c>
      <c r="G292" s="7">
        <v>6</v>
      </c>
      <c r="H292" s="9">
        <v>0.94374901600000005</v>
      </c>
      <c r="I292" s="10">
        <v>0.80958586399999999</v>
      </c>
      <c r="J292" s="14">
        <v>-1.29559</v>
      </c>
      <c r="K292" s="14">
        <v>0.52037100000000003</v>
      </c>
      <c r="L292" s="15">
        <v>0.77521399999999996</v>
      </c>
      <c r="M292" s="16" t="s">
        <v>13902</v>
      </c>
      <c r="N292" s="17">
        <v>1.8307899999999999</v>
      </c>
      <c r="O292" s="17">
        <v>2.85466</v>
      </c>
      <c r="P292" s="9">
        <v>1.4054899999999999E-3</v>
      </c>
      <c r="Q292" s="17">
        <v>2.08772</v>
      </c>
      <c r="R292" s="17">
        <v>3.20235</v>
      </c>
      <c r="S292" s="10">
        <v>5.7677900000000003E-4</v>
      </c>
      <c r="T292" s="11" t="s">
        <v>21</v>
      </c>
      <c r="U292" s="11" t="s">
        <v>21</v>
      </c>
      <c r="V292" s="12" t="s">
        <v>21</v>
      </c>
      <c r="W292" s="11">
        <v>5</v>
      </c>
      <c r="X292" s="11">
        <v>12</v>
      </c>
      <c r="Y292" s="12">
        <v>13</v>
      </c>
      <c r="Z292" s="11">
        <v>13</v>
      </c>
      <c r="AA292" s="11">
        <v>1</v>
      </c>
      <c r="AB292" s="11">
        <v>3</v>
      </c>
      <c r="AC292" s="12">
        <v>2</v>
      </c>
      <c r="AD292" s="2">
        <v>34</v>
      </c>
      <c r="AE292" s="2">
        <v>34</v>
      </c>
      <c r="AF292" s="2">
        <v>34</v>
      </c>
      <c r="AG292" s="2">
        <v>19.100000000000001</v>
      </c>
      <c r="AH292" s="2">
        <v>19.100000000000001</v>
      </c>
      <c r="AI292" s="2">
        <v>19.100000000000001</v>
      </c>
      <c r="AJ292" s="1">
        <v>278</v>
      </c>
      <c r="AK292" s="3">
        <v>497363800</v>
      </c>
      <c r="AL292" s="3">
        <v>5785644500</v>
      </c>
      <c r="AM292" s="1">
        <v>485</v>
      </c>
      <c r="AN292" s="3">
        <v>968219580</v>
      </c>
      <c r="AO292" s="3">
        <v>8690000000</v>
      </c>
      <c r="AP292" s="10">
        <v>0.65053483698079273</v>
      </c>
      <c r="AQ292" s="2" t="s">
        <v>13945</v>
      </c>
      <c r="AR292" s="2" t="s">
        <v>13945</v>
      </c>
      <c r="AS292" s="2" t="s">
        <v>13945</v>
      </c>
      <c r="AT292" s="2" t="s">
        <v>13945</v>
      </c>
      <c r="AU292" s="2" t="s">
        <v>13945</v>
      </c>
      <c r="AV292" s="2" t="s">
        <v>13945</v>
      </c>
      <c r="AW292" s="2" t="s">
        <v>13945</v>
      </c>
      <c r="AX292" s="2" t="s">
        <v>13945</v>
      </c>
      <c r="AY292" s="2" t="s">
        <v>13945</v>
      </c>
      <c r="AZ292" s="2" t="s">
        <v>13946</v>
      </c>
      <c r="BA292" s="2" t="s">
        <v>13945</v>
      </c>
      <c r="BB292" s="2" t="s">
        <v>13945</v>
      </c>
      <c r="BC292" s="2" t="s">
        <v>13945</v>
      </c>
      <c r="BD292" s="2" t="s">
        <v>13945</v>
      </c>
      <c r="BE292" s="2" t="s">
        <v>13945</v>
      </c>
      <c r="BF292" s="2" t="s">
        <v>13946</v>
      </c>
      <c r="BG292" s="2" t="s">
        <v>13945</v>
      </c>
      <c r="BH292" s="2" t="s">
        <v>13945</v>
      </c>
      <c r="BI292" s="2" t="s">
        <v>13945</v>
      </c>
      <c r="BJ292" s="2" t="s">
        <v>13945</v>
      </c>
      <c r="BK292" s="6" t="s">
        <v>13945</v>
      </c>
      <c r="BL292" s="2">
        <v>331750000</v>
      </c>
      <c r="BM292" s="2">
        <v>262380000</v>
      </c>
      <c r="BN292" s="2">
        <v>278010000</v>
      </c>
      <c r="BO292" s="2">
        <v>1472300000</v>
      </c>
      <c r="BP292" s="2">
        <v>1264800000</v>
      </c>
      <c r="BQ292" s="2">
        <v>1159500000</v>
      </c>
      <c r="BR292" s="2">
        <v>1591800000</v>
      </c>
      <c r="BS292" s="2">
        <v>1405200000</v>
      </c>
      <c r="BT292" s="2">
        <v>1428300000</v>
      </c>
      <c r="BU292" s="2">
        <v>1301500</v>
      </c>
      <c r="BV292" s="2">
        <v>36599260</v>
      </c>
      <c r="BW292" s="2">
        <v>27172300</v>
      </c>
      <c r="BX292" s="2">
        <v>126323000</v>
      </c>
      <c r="BY292" s="2">
        <v>46071850</v>
      </c>
      <c r="BZ292" s="2">
        <v>40346700</v>
      </c>
      <c r="CA292" s="2">
        <v>3287700</v>
      </c>
      <c r="CB292" s="2">
        <v>9623820</v>
      </c>
      <c r="CC292" s="2">
        <v>18095000</v>
      </c>
      <c r="CD292" s="2">
        <v>111490700</v>
      </c>
      <c r="CE292" s="2">
        <v>20110800</v>
      </c>
      <c r="CF292" s="6">
        <v>23579000</v>
      </c>
      <c r="CG292" s="42">
        <v>28.670300000000001</v>
      </c>
      <c r="CH292" s="42">
        <v>27.995200000000001</v>
      </c>
      <c r="CI292" s="42">
        <v>28.494399999999999</v>
      </c>
      <c r="CJ292" s="42">
        <v>30.160799999999998</v>
      </c>
      <c r="CK292" s="42">
        <v>30.054400000000001</v>
      </c>
      <c r="CL292" s="42">
        <v>30.437000000000001</v>
      </c>
      <c r="CM292" s="42">
        <v>30.495200000000001</v>
      </c>
      <c r="CN292" s="42">
        <v>30.339600000000001</v>
      </c>
      <c r="CO292" s="43">
        <v>30.588200000000001</v>
      </c>
    </row>
    <row r="293" spans="1:93" x14ac:dyDescent="0.25">
      <c r="A293" s="2" t="s">
        <v>4034</v>
      </c>
      <c r="B293" s="2" t="s">
        <v>4035</v>
      </c>
      <c r="C293" s="5" t="s">
        <v>4036</v>
      </c>
      <c r="D293" s="7">
        <v>31</v>
      </c>
      <c r="E293" t="s">
        <v>4037</v>
      </c>
      <c r="F293" s="8">
        <v>1236.7140370263796</v>
      </c>
      <c r="G293" s="7">
        <v>2</v>
      </c>
      <c r="H293" s="9">
        <v>0.30705755200000001</v>
      </c>
      <c r="I293" s="10">
        <v>0.263766852</v>
      </c>
      <c r="J293" s="14">
        <v>-1.3164100000000001</v>
      </c>
      <c r="K293" s="14">
        <v>0.48103899999999999</v>
      </c>
      <c r="L293" s="15">
        <v>0.83536600000000005</v>
      </c>
      <c r="M293" s="16" t="s">
        <v>13902</v>
      </c>
      <c r="N293" s="17">
        <v>4.4794799999999997</v>
      </c>
      <c r="O293" s="17">
        <v>5.5903700000000001</v>
      </c>
      <c r="P293" s="9">
        <v>0</v>
      </c>
      <c r="Q293" s="17">
        <v>5.3625100000000003</v>
      </c>
      <c r="R293" s="17">
        <v>6.5098799999999999</v>
      </c>
      <c r="S293" s="10">
        <v>0</v>
      </c>
      <c r="T293" s="11" t="s">
        <v>21</v>
      </c>
      <c r="U293" s="11" t="s">
        <v>21</v>
      </c>
      <c r="V293" s="12" t="s">
        <v>21</v>
      </c>
      <c r="W293" s="11">
        <v>5</v>
      </c>
      <c r="X293" s="11">
        <v>25</v>
      </c>
      <c r="Y293" s="12">
        <v>28</v>
      </c>
      <c r="Z293" s="11">
        <v>30</v>
      </c>
      <c r="AA293" s="11">
        <v>1</v>
      </c>
      <c r="AB293" s="11">
        <v>6</v>
      </c>
      <c r="AC293" s="12">
        <v>2</v>
      </c>
      <c r="AD293" s="2">
        <v>57</v>
      </c>
      <c r="AE293" s="2">
        <v>57</v>
      </c>
      <c r="AF293" s="2">
        <v>57</v>
      </c>
      <c r="AG293" s="2">
        <v>72.599999999999994</v>
      </c>
      <c r="AH293" s="2">
        <v>72.599999999999994</v>
      </c>
      <c r="AI293" s="2">
        <v>72.599999999999994</v>
      </c>
      <c r="AJ293" s="1">
        <v>521</v>
      </c>
      <c r="AK293" s="3">
        <v>176922600</v>
      </c>
      <c r="AL293" s="3">
        <v>22409368450</v>
      </c>
      <c r="AM293" s="1">
        <v>913</v>
      </c>
      <c r="AN293" s="3">
        <v>1243995920</v>
      </c>
      <c r="AO293" s="3">
        <v>34400000000</v>
      </c>
      <c r="AP293" s="10">
        <v>0.63366327110723109</v>
      </c>
      <c r="AQ293" s="2" t="s">
        <v>13945</v>
      </c>
      <c r="AR293" s="2" t="s">
        <v>13945</v>
      </c>
      <c r="AS293" s="2" t="s">
        <v>13945</v>
      </c>
      <c r="AT293" s="2" t="s">
        <v>13945</v>
      </c>
      <c r="AU293" s="2" t="s">
        <v>13945</v>
      </c>
      <c r="AV293" s="2" t="s">
        <v>13945</v>
      </c>
      <c r="AW293" s="2" t="s">
        <v>13945</v>
      </c>
      <c r="AX293" s="2" t="s">
        <v>13945</v>
      </c>
      <c r="AY293" s="2" t="s">
        <v>13945</v>
      </c>
      <c r="AZ293" s="2" t="s">
        <v>13946</v>
      </c>
      <c r="BA293" s="2" t="s">
        <v>13945</v>
      </c>
      <c r="BB293" s="2" t="s">
        <v>13945</v>
      </c>
      <c r="BC293" s="2" t="s">
        <v>13945</v>
      </c>
      <c r="BD293" s="2" t="s">
        <v>13945</v>
      </c>
      <c r="BE293" s="2" t="s">
        <v>13945</v>
      </c>
      <c r="BF293" s="2" t="s">
        <v>13945</v>
      </c>
      <c r="BG293" s="2" t="s">
        <v>13946</v>
      </c>
      <c r="BI293" s="2" t="s">
        <v>13946</v>
      </c>
      <c r="BJ293" s="2" t="s">
        <v>13946</v>
      </c>
      <c r="BL293" s="2">
        <v>59774000</v>
      </c>
      <c r="BM293" s="2">
        <v>67230000</v>
      </c>
      <c r="BN293" s="2">
        <v>46574000</v>
      </c>
      <c r="BO293" s="2">
        <v>4995400000</v>
      </c>
      <c r="BP293" s="2">
        <v>4508300000</v>
      </c>
      <c r="BQ293" s="2">
        <v>3186000000</v>
      </c>
      <c r="BR293" s="2">
        <v>6758700000</v>
      </c>
      <c r="BS293" s="2">
        <v>7921900000</v>
      </c>
      <c r="BT293" s="2">
        <v>5576700000</v>
      </c>
      <c r="BU293" s="2">
        <v>2924600</v>
      </c>
      <c r="BV293" s="2">
        <v>1022908800</v>
      </c>
      <c r="BW293" s="2">
        <v>38093300</v>
      </c>
      <c r="BX293" s="2">
        <v>597769000</v>
      </c>
      <c r="BY293" s="2">
        <v>474407000</v>
      </c>
      <c r="BZ293" s="2">
        <v>319180950</v>
      </c>
      <c r="CA293" s="2">
        <v>6075300</v>
      </c>
      <c r="CB293" s="2">
        <v>415920</v>
      </c>
      <c r="CC293" s="2">
        <v>0</v>
      </c>
      <c r="CD293" s="2">
        <v>16340000</v>
      </c>
      <c r="CE293" s="2">
        <v>30248000</v>
      </c>
      <c r="CF293" s="6">
        <v>0</v>
      </c>
      <c r="CG293" s="42">
        <v>27.349499999999999</v>
      </c>
      <c r="CH293" s="42">
        <v>27.468599999999999</v>
      </c>
      <c r="CI293" s="42">
        <v>27.207599999999999</v>
      </c>
      <c r="CJ293" s="42">
        <v>31.9863</v>
      </c>
      <c r="CK293" s="42">
        <v>31.7834</v>
      </c>
      <c r="CL293" s="42">
        <v>31.694299999999998</v>
      </c>
      <c r="CM293" s="42">
        <v>32.7577</v>
      </c>
      <c r="CN293" s="42">
        <v>32.697600000000001</v>
      </c>
      <c r="CO293" s="43">
        <v>32.657800000000002</v>
      </c>
    </row>
    <row r="294" spans="1:93" x14ac:dyDescent="0.25">
      <c r="A294" s="2" t="s">
        <v>4248</v>
      </c>
      <c r="B294" s="2" t="s">
        <v>4249</v>
      </c>
      <c r="C294" s="5" t="s">
        <v>4250</v>
      </c>
      <c r="D294" s="7">
        <v>2</v>
      </c>
      <c r="E294" t="s">
        <v>4251</v>
      </c>
      <c r="F294" s="8">
        <v>1235.2138961384101</v>
      </c>
      <c r="G294" s="7">
        <v>2</v>
      </c>
      <c r="H294" s="9">
        <v>1</v>
      </c>
      <c r="I294" s="10">
        <v>1</v>
      </c>
      <c r="J294" s="14">
        <v>0.79842100000000005</v>
      </c>
      <c r="K294" s="14">
        <v>0.46589000000000003</v>
      </c>
      <c r="L294" s="15">
        <v>-1.26431</v>
      </c>
      <c r="M294" s="16" t="s">
        <v>13902</v>
      </c>
      <c r="N294" s="17">
        <v>-0.34374399999999999</v>
      </c>
      <c r="O294" s="17">
        <v>1.36239</v>
      </c>
      <c r="P294" s="9">
        <v>0.64619000000000004</v>
      </c>
      <c r="Q294" s="17">
        <v>-2.1322899999999998</v>
      </c>
      <c r="R294" s="17">
        <v>2.5567099999999998</v>
      </c>
      <c r="S294" s="10">
        <v>8.0341899999999999E-4</v>
      </c>
      <c r="T294" s="11" t="s">
        <v>21</v>
      </c>
      <c r="U294" s="11" t="s">
        <v>21</v>
      </c>
      <c r="V294" s="12" t="s">
        <v>21</v>
      </c>
      <c r="W294" s="11">
        <v>2</v>
      </c>
      <c r="X294" s="11">
        <v>2</v>
      </c>
      <c r="Y294" s="12">
        <v>1</v>
      </c>
      <c r="Z294" s="11">
        <v>2</v>
      </c>
      <c r="AA294" s="11">
        <v>0</v>
      </c>
      <c r="AB294" s="11">
        <v>0</v>
      </c>
      <c r="AC294" s="12">
        <v>0</v>
      </c>
      <c r="AD294" s="2">
        <v>6</v>
      </c>
      <c r="AE294" s="2">
        <v>6</v>
      </c>
      <c r="AF294" s="2">
        <v>6</v>
      </c>
      <c r="AG294" s="2">
        <v>11.4</v>
      </c>
      <c r="AH294" s="2">
        <v>11.4</v>
      </c>
      <c r="AI294" s="2">
        <v>11.4</v>
      </c>
      <c r="AJ294" s="1">
        <v>79</v>
      </c>
      <c r="AK294" s="3">
        <v>632729980</v>
      </c>
      <c r="AL294" s="3">
        <v>864990020</v>
      </c>
      <c r="AM294" s="1">
        <v>123</v>
      </c>
      <c r="AN294" s="3">
        <v>982611220</v>
      </c>
      <c r="AO294" s="3">
        <v>1380000000</v>
      </c>
      <c r="AP294" s="10">
        <v>0.63392571207716519</v>
      </c>
      <c r="AQ294" s="2" t="s">
        <v>13945</v>
      </c>
      <c r="AR294" s="2" t="s">
        <v>13945</v>
      </c>
      <c r="AS294" s="2" t="s">
        <v>13945</v>
      </c>
      <c r="AT294" s="2" t="s">
        <v>13945</v>
      </c>
      <c r="AU294" s="2" t="s">
        <v>13945</v>
      </c>
      <c r="AV294" s="2" t="s">
        <v>13945</v>
      </c>
      <c r="AW294" s="2" t="s">
        <v>13945</v>
      </c>
      <c r="AX294" s="2" t="s">
        <v>13945</v>
      </c>
      <c r="AY294" s="2" t="s">
        <v>13945</v>
      </c>
      <c r="AZ294" s="2" t="s">
        <v>13945</v>
      </c>
      <c r="BA294" s="2" t="s">
        <v>13945</v>
      </c>
      <c r="BB294" s="2" t="s">
        <v>13945</v>
      </c>
      <c r="BC294" s="2" t="s">
        <v>13945</v>
      </c>
      <c r="BD294" s="2" t="s">
        <v>13945</v>
      </c>
      <c r="BE294" s="2" t="s">
        <v>13945</v>
      </c>
      <c r="BF294" s="2" t="s">
        <v>13945</v>
      </c>
      <c r="BG294" s="2" t="s">
        <v>13945</v>
      </c>
      <c r="BH294" s="2" t="s">
        <v>13945</v>
      </c>
      <c r="BI294" s="2" t="s">
        <v>13945</v>
      </c>
      <c r="BJ294" s="2" t="s">
        <v>13945</v>
      </c>
      <c r="BK294" s="6" t="s">
        <v>13945</v>
      </c>
      <c r="BL294" s="2">
        <v>289910000</v>
      </c>
      <c r="BM294" s="2">
        <v>263750000</v>
      </c>
      <c r="BN294" s="2">
        <v>293610000</v>
      </c>
      <c r="BO294" s="2">
        <v>249490000</v>
      </c>
      <c r="BP294" s="2">
        <v>275040000</v>
      </c>
      <c r="BQ294" s="2">
        <v>199840000</v>
      </c>
      <c r="BR294" s="2">
        <v>73963000</v>
      </c>
      <c r="BS294" s="2">
        <v>81916000</v>
      </c>
      <c r="BT294" s="2">
        <v>59292000</v>
      </c>
      <c r="BU294" s="2">
        <v>19127300</v>
      </c>
      <c r="BV294" s="2">
        <v>36499800</v>
      </c>
      <c r="BW294" s="2">
        <v>46532800</v>
      </c>
      <c r="BX294" s="2">
        <v>177467000</v>
      </c>
      <c r="BY294" s="2">
        <v>60099200</v>
      </c>
      <c r="BZ294" s="2">
        <v>35022000</v>
      </c>
      <c r="CA294" s="2">
        <v>12473200</v>
      </c>
      <c r="CB294" s="2">
        <v>6372000</v>
      </c>
      <c r="CC294" s="2">
        <v>14336120</v>
      </c>
      <c r="CD294" s="2">
        <v>64081500</v>
      </c>
      <c r="CE294" s="2">
        <v>62874000</v>
      </c>
      <c r="CF294" s="6">
        <v>38166300</v>
      </c>
      <c r="CG294" s="42">
        <v>28.247900000000001</v>
      </c>
      <c r="CH294" s="42">
        <v>28.008700000000001</v>
      </c>
      <c r="CI294" s="42">
        <v>28.1768</v>
      </c>
      <c r="CJ294" s="42">
        <v>27.9528</v>
      </c>
      <c r="CK294" s="42">
        <v>27.628499999999999</v>
      </c>
      <c r="CL294" s="42">
        <v>27.820799999999998</v>
      </c>
      <c r="CM294" s="42">
        <v>25.396799999999999</v>
      </c>
      <c r="CN294" s="42">
        <v>26.190300000000001</v>
      </c>
      <c r="CO294" s="43">
        <v>26.449400000000001</v>
      </c>
    </row>
    <row r="295" spans="1:93" x14ac:dyDescent="0.25">
      <c r="A295" s="2" t="s">
        <v>6923</v>
      </c>
      <c r="B295" s="2" t="s">
        <v>6924</v>
      </c>
      <c r="C295" s="5" t="s">
        <v>6925</v>
      </c>
      <c r="D295" s="7">
        <v>17</v>
      </c>
      <c r="E295" t="s">
        <v>6926</v>
      </c>
      <c r="F295" s="8">
        <v>1235.1939685173472</v>
      </c>
      <c r="G295" s="7">
        <v>4</v>
      </c>
      <c r="H295" s="9">
        <v>0.87311297399999999</v>
      </c>
      <c r="I295" s="10">
        <v>0.51455676299999997</v>
      </c>
      <c r="J295" s="14">
        <v>-7.1075899999999997E-2</v>
      </c>
      <c r="K295" s="14">
        <v>-6.5188700000000002E-2</v>
      </c>
      <c r="L295" s="15">
        <v>0.136265</v>
      </c>
      <c r="M295" s="16" t="s">
        <v>13902</v>
      </c>
      <c r="N295" s="17">
        <v>1.4006299999999999E-3</v>
      </c>
      <c r="O295" s="17">
        <v>2.2438599999999999E-3</v>
      </c>
      <c r="P295" s="9">
        <v>0.99871200000000004</v>
      </c>
      <c r="Q295" s="17">
        <v>4.9328499999999997E-2</v>
      </c>
      <c r="R295" s="17">
        <v>9.4551499999999997E-2</v>
      </c>
      <c r="S295" s="10">
        <v>0.95750800000000003</v>
      </c>
      <c r="T295" s="11" t="s">
        <v>21</v>
      </c>
      <c r="U295" s="11" t="s">
        <v>21</v>
      </c>
      <c r="V295" s="12" t="s">
        <v>21</v>
      </c>
      <c r="W295" s="11">
        <v>8</v>
      </c>
      <c r="X295" s="11">
        <v>13</v>
      </c>
      <c r="Y295" s="12">
        <v>12</v>
      </c>
      <c r="Z295" s="11">
        <v>16</v>
      </c>
      <c r="AA295" s="11">
        <v>2</v>
      </c>
      <c r="AB295" s="11">
        <v>0</v>
      </c>
      <c r="AC295" s="12">
        <v>0</v>
      </c>
      <c r="AD295" s="2">
        <v>36</v>
      </c>
      <c r="AE295" s="2">
        <v>36</v>
      </c>
      <c r="AF295" s="2">
        <v>24</v>
      </c>
      <c r="AG295" s="2">
        <v>59.8</v>
      </c>
      <c r="AH295" s="2">
        <v>59.8</v>
      </c>
      <c r="AI295" s="2">
        <v>41.5</v>
      </c>
      <c r="AJ295" s="1">
        <v>141</v>
      </c>
      <c r="AK295" s="3">
        <v>5379580120</v>
      </c>
      <c r="AL295" s="3">
        <v>9398557280</v>
      </c>
      <c r="AM295" s="1">
        <v>527</v>
      </c>
      <c r="AN295" s="3">
        <v>11878780900</v>
      </c>
      <c r="AO295" s="3">
        <v>23300000000</v>
      </c>
      <c r="AP295" s="10">
        <v>0.42008668356099854</v>
      </c>
      <c r="AQ295" s="2" t="s">
        <v>13945</v>
      </c>
      <c r="AR295" s="2" t="s">
        <v>13945</v>
      </c>
      <c r="AS295" s="2" t="s">
        <v>13945</v>
      </c>
      <c r="AT295" s="2" t="s">
        <v>13945</v>
      </c>
      <c r="AU295" s="2" t="s">
        <v>13945</v>
      </c>
      <c r="AV295" s="2" t="s">
        <v>13945</v>
      </c>
      <c r="AW295" s="2" t="s">
        <v>13945</v>
      </c>
      <c r="AX295" s="2" t="s">
        <v>13945</v>
      </c>
      <c r="AY295" s="2" t="s">
        <v>13945</v>
      </c>
      <c r="AZ295" s="2" t="s">
        <v>13945</v>
      </c>
      <c r="BA295" s="2" t="s">
        <v>13945</v>
      </c>
      <c r="BB295" s="2" t="s">
        <v>13945</v>
      </c>
      <c r="BC295" s="2" t="s">
        <v>13945</v>
      </c>
      <c r="BD295" s="2" t="s">
        <v>13945</v>
      </c>
      <c r="BE295" s="2" t="s">
        <v>13945</v>
      </c>
      <c r="BF295" s="2" t="s">
        <v>13945</v>
      </c>
      <c r="BG295" s="2" t="s">
        <v>13945</v>
      </c>
      <c r="BH295" s="2" t="s">
        <v>13945</v>
      </c>
      <c r="BI295" s="2" t="s">
        <v>13945</v>
      </c>
      <c r="BJ295" s="2" t="s">
        <v>13945</v>
      </c>
      <c r="BK295" s="6" t="s">
        <v>13945</v>
      </c>
      <c r="BL295" s="2">
        <v>3749700000</v>
      </c>
      <c r="BM295" s="2">
        <v>3815900000</v>
      </c>
      <c r="BN295" s="2">
        <v>3353400000</v>
      </c>
      <c r="BO295" s="2">
        <v>4764900000</v>
      </c>
      <c r="BP295" s="2">
        <v>3924200000</v>
      </c>
      <c r="BQ295" s="2">
        <v>3803200000</v>
      </c>
      <c r="BR295" s="2">
        <v>3174400000</v>
      </c>
      <c r="BS295" s="2">
        <v>3737400000</v>
      </c>
      <c r="BT295" s="2">
        <v>2999600000</v>
      </c>
      <c r="BU295" s="2">
        <v>92478000</v>
      </c>
      <c r="BV295" s="2">
        <v>329944000</v>
      </c>
      <c r="BW295" s="2">
        <v>318490000</v>
      </c>
      <c r="BX295" s="2">
        <v>82708000</v>
      </c>
      <c r="BY295" s="2">
        <v>198808000</v>
      </c>
      <c r="BZ295" s="2">
        <v>139266000</v>
      </c>
      <c r="CA295" s="2">
        <v>31104000</v>
      </c>
      <c r="CB295" s="2">
        <v>87197900</v>
      </c>
      <c r="CC295" s="2">
        <v>100567000</v>
      </c>
      <c r="CD295" s="2">
        <v>68737000</v>
      </c>
      <c r="CE295" s="2">
        <v>158462000</v>
      </c>
      <c r="CF295" s="6">
        <v>258670000</v>
      </c>
      <c r="CG295" s="42">
        <v>31.802199999999999</v>
      </c>
      <c r="CH295" s="42">
        <v>31.675799999999999</v>
      </c>
      <c r="CI295" s="42">
        <v>31.789300000000001</v>
      </c>
      <c r="CJ295" s="42">
        <v>32.130800000000001</v>
      </c>
      <c r="CK295" s="42">
        <v>31.447500000000002</v>
      </c>
      <c r="CL295" s="42">
        <v>31.693200000000001</v>
      </c>
      <c r="CM295" s="42">
        <v>31.764099999999999</v>
      </c>
      <c r="CN295" s="42">
        <v>31.5123</v>
      </c>
      <c r="CO295" s="43">
        <v>32.138800000000003</v>
      </c>
    </row>
    <row r="296" spans="1:93" x14ac:dyDescent="0.25">
      <c r="A296" s="2" t="s">
        <v>6209</v>
      </c>
      <c r="B296" s="2" t="s">
        <v>6210</v>
      </c>
      <c r="C296" s="5" t="s">
        <v>6211</v>
      </c>
      <c r="D296" s="7">
        <v>16</v>
      </c>
      <c r="E296" t="s">
        <v>6212</v>
      </c>
      <c r="F296" s="8">
        <v>1234.8057724755665</v>
      </c>
      <c r="G296" s="7">
        <v>1</v>
      </c>
      <c r="H296" s="9">
        <v>1.2988558000000001E-2</v>
      </c>
      <c r="I296" s="10">
        <v>9.5372270000000006E-3</v>
      </c>
      <c r="J296" s="14">
        <v>-1.2052</v>
      </c>
      <c r="K296" s="14">
        <v>0.99319800000000003</v>
      </c>
      <c r="L296" s="15">
        <v>0.212007</v>
      </c>
      <c r="M296" s="16" t="s">
        <v>13902</v>
      </c>
      <c r="N296" s="17">
        <v>2.7418999999999998</v>
      </c>
      <c r="O296" s="17">
        <v>2.78728</v>
      </c>
      <c r="P296" s="9">
        <v>5.4711199999999999E-4</v>
      </c>
      <c r="Q296" s="17">
        <v>1.7675799999999999</v>
      </c>
      <c r="R296" s="17">
        <v>2.2058300000000002</v>
      </c>
      <c r="S296" s="10">
        <v>2.6572200000000001E-3</v>
      </c>
      <c r="T296" s="11" t="s">
        <v>21</v>
      </c>
      <c r="U296" s="11" t="s">
        <v>21</v>
      </c>
      <c r="V296" s="12" t="s">
        <v>21</v>
      </c>
      <c r="W296" s="11">
        <v>9</v>
      </c>
      <c r="X296" s="11">
        <v>13</v>
      </c>
      <c r="Y296" s="12">
        <v>9</v>
      </c>
      <c r="Z296" s="11">
        <v>15</v>
      </c>
      <c r="AA296" s="11">
        <v>3</v>
      </c>
      <c r="AB296" s="11">
        <v>0</v>
      </c>
      <c r="AC296" s="12">
        <v>4</v>
      </c>
      <c r="AD296" s="2">
        <v>33</v>
      </c>
      <c r="AE296" s="2">
        <v>33</v>
      </c>
      <c r="AF296" s="2">
        <v>33</v>
      </c>
      <c r="AG296" s="2">
        <v>29.4</v>
      </c>
      <c r="AH296" s="2">
        <v>29.4</v>
      </c>
      <c r="AI296" s="2">
        <v>29.4</v>
      </c>
      <c r="AJ296" s="1">
        <v>283</v>
      </c>
      <c r="AK296" s="3">
        <v>1497928950</v>
      </c>
      <c r="AL296" s="3">
        <v>7665652050</v>
      </c>
      <c r="AM296" s="1">
        <v>474</v>
      </c>
      <c r="AN296" s="3">
        <v>7386000550</v>
      </c>
      <c r="AO296" s="3">
        <v>16900000000</v>
      </c>
      <c r="AP296" s="10">
        <v>0.37731947593157739</v>
      </c>
      <c r="AQ296" s="2" t="s">
        <v>13945</v>
      </c>
      <c r="AR296" s="2" t="s">
        <v>13945</v>
      </c>
      <c r="AS296" s="2" t="s">
        <v>13945</v>
      </c>
      <c r="AT296" s="2" t="s">
        <v>13945</v>
      </c>
      <c r="AU296" s="2" t="s">
        <v>13945</v>
      </c>
      <c r="AV296" s="2" t="s">
        <v>13945</v>
      </c>
      <c r="AW296" s="2" t="s">
        <v>13945</v>
      </c>
      <c r="AX296" s="2" t="s">
        <v>13945</v>
      </c>
      <c r="AY296" s="2" t="s">
        <v>13945</v>
      </c>
      <c r="AZ296" s="2" t="s">
        <v>13946</v>
      </c>
      <c r="BA296" s="2" t="s">
        <v>13945</v>
      </c>
      <c r="BB296" s="2" t="s">
        <v>13945</v>
      </c>
      <c r="BC296" s="2" t="s">
        <v>13945</v>
      </c>
      <c r="BD296" s="2" t="s">
        <v>13945</v>
      </c>
      <c r="BE296" s="2" t="s">
        <v>13945</v>
      </c>
      <c r="BF296" s="2" t="s">
        <v>13945</v>
      </c>
      <c r="BG296" s="2" t="s">
        <v>13945</v>
      </c>
      <c r="BH296" s="2" t="s">
        <v>13945</v>
      </c>
      <c r="BI296" s="2" t="s">
        <v>13945</v>
      </c>
      <c r="BJ296" s="2" t="s">
        <v>13945</v>
      </c>
      <c r="BK296" s="6" t="s">
        <v>13945</v>
      </c>
      <c r="BL296" s="2">
        <v>2012000000</v>
      </c>
      <c r="BM296" s="2">
        <v>3513000000</v>
      </c>
      <c r="BN296" s="2">
        <v>904140000</v>
      </c>
      <c r="BO296" s="2">
        <v>3802600000</v>
      </c>
      <c r="BP296" s="2">
        <v>4648100000</v>
      </c>
      <c r="BQ296" s="2">
        <v>2450700000</v>
      </c>
      <c r="BR296" s="2">
        <v>1897800000</v>
      </c>
      <c r="BS296" s="2">
        <v>2116100000</v>
      </c>
      <c r="BT296" s="2">
        <v>952210000</v>
      </c>
      <c r="BU296" s="2">
        <v>28549500</v>
      </c>
      <c r="BV296" s="2">
        <v>11640900</v>
      </c>
      <c r="BW296" s="2">
        <v>51033000</v>
      </c>
      <c r="BX296" s="2">
        <v>231548000</v>
      </c>
      <c r="BY296" s="2">
        <v>253500200</v>
      </c>
      <c r="BZ296" s="2">
        <v>49537400</v>
      </c>
      <c r="CA296" s="2">
        <v>64244050</v>
      </c>
      <c r="CB296" s="2">
        <v>369385100</v>
      </c>
      <c r="CC296" s="2">
        <v>432008000</v>
      </c>
      <c r="CD296" s="2">
        <v>187083800</v>
      </c>
      <c r="CE296" s="2">
        <v>172601800</v>
      </c>
      <c r="CF296" s="6">
        <v>182536000</v>
      </c>
      <c r="CG296" s="42">
        <v>29.9468</v>
      </c>
      <c r="CH296" s="42">
        <v>28.889800000000001</v>
      </c>
      <c r="CI296" s="42">
        <v>29.140799999999999</v>
      </c>
      <c r="CJ296" s="42">
        <v>32.144199999999998</v>
      </c>
      <c r="CK296" s="42">
        <v>32.319499999999998</v>
      </c>
      <c r="CL296" s="42">
        <v>31.7393</v>
      </c>
      <c r="CM296" s="42">
        <v>31.0962</v>
      </c>
      <c r="CN296" s="42">
        <v>31.273399999999999</v>
      </c>
      <c r="CO296" s="43">
        <v>30.910499999999999</v>
      </c>
    </row>
    <row r="297" spans="1:93" x14ac:dyDescent="0.25">
      <c r="A297" s="2" t="s">
        <v>2987</v>
      </c>
      <c r="B297" s="2" t="s">
        <v>2988</v>
      </c>
      <c r="C297" s="5" t="s">
        <v>2989</v>
      </c>
      <c r="D297" s="7">
        <v>2</v>
      </c>
      <c r="E297" t="s">
        <v>2990</v>
      </c>
      <c r="F297" s="8">
        <v>1234.540624412622</v>
      </c>
      <c r="G297" s="7">
        <v>2</v>
      </c>
      <c r="H297" s="9">
        <v>1</v>
      </c>
      <c r="I297" s="10">
        <v>1</v>
      </c>
      <c r="J297" s="14">
        <v>0.97951999999999995</v>
      </c>
      <c r="K297" s="14">
        <v>-0.2412</v>
      </c>
      <c r="L297" s="15">
        <v>-0.73832100000000001</v>
      </c>
      <c r="M297" s="16" t="s">
        <v>13902</v>
      </c>
      <c r="N297" s="17">
        <v>-0.61274099999999998</v>
      </c>
      <c r="O297" s="17">
        <v>1.25206</v>
      </c>
      <c r="P297" s="9">
        <v>0.33661799999999997</v>
      </c>
      <c r="Q297" s="17">
        <v>-0.86227100000000001</v>
      </c>
      <c r="R297" s="17">
        <v>1.1376500000000001</v>
      </c>
      <c r="S297" s="10">
        <v>0.12696299999999999</v>
      </c>
      <c r="T297" s="11" t="s">
        <v>21</v>
      </c>
      <c r="U297" s="11" t="s">
        <v>21</v>
      </c>
      <c r="V297" s="12" t="s">
        <v>21</v>
      </c>
      <c r="W297" s="11">
        <v>2</v>
      </c>
      <c r="X297" s="11">
        <v>2</v>
      </c>
      <c r="Y297" s="12">
        <v>2</v>
      </c>
      <c r="Z297" s="11">
        <v>2</v>
      </c>
      <c r="AA297" s="11">
        <v>0</v>
      </c>
      <c r="AB297" s="11">
        <v>0</v>
      </c>
      <c r="AC297" s="12">
        <v>0</v>
      </c>
      <c r="AD297" s="2">
        <v>2</v>
      </c>
      <c r="AE297" s="2">
        <v>2</v>
      </c>
      <c r="AF297" s="2">
        <v>2</v>
      </c>
      <c r="AG297" s="2">
        <v>10.4</v>
      </c>
      <c r="AH297" s="2">
        <v>10.4</v>
      </c>
      <c r="AI297" s="2">
        <v>10.4</v>
      </c>
      <c r="AJ297" s="1">
        <v>51</v>
      </c>
      <c r="AK297" s="3">
        <v>970077310</v>
      </c>
      <c r="AL297" s="3">
        <v>1114402690</v>
      </c>
      <c r="AM297" s="1">
        <v>60</v>
      </c>
      <c r="AN297" s="3">
        <v>1120064300</v>
      </c>
      <c r="AO297" s="3">
        <v>1430000000</v>
      </c>
      <c r="AP297" s="10">
        <v>0.81742252538494808</v>
      </c>
      <c r="AQ297" s="2" t="s">
        <v>13945</v>
      </c>
      <c r="AR297" s="2" t="s">
        <v>13945</v>
      </c>
      <c r="AS297" s="2" t="s">
        <v>13945</v>
      </c>
      <c r="AT297" s="2" t="s">
        <v>13945</v>
      </c>
      <c r="AU297" s="2" t="s">
        <v>13945</v>
      </c>
      <c r="AV297" s="2" t="s">
        <v>13945</v>
      </c>
      <c r="AW297" s="2" t="s">
        <v>13945</v>
      </c>
      <c r="AX297" s="2" t="s">
        <v>13945</v>
      </c>
      <c r="AY297" s="2" t="s">
        <v>13945</v>
      </c>
      <c r="AZ297" s="2" t="s">
        <v>13946</v>
      </c>
      <c r="BA297" s="2" t="s">
        <v>13946</v>
      </c>
      <c r="BB297" s="2" t="s">
        <v>13945</v>
      </c>
      <c r="BC297" s="2" t="s">
        <v>13945</v>
      </c>
      <c r="BD297" s="2" t="s">
        <v>13945</v>
      </c>
      <c r="BE297" s="2" t="s">
        <v>13945</v>
      </c>
      <c r="BF297" s="2" t="s">
        <v>13945</v>
      </c>
      <c r="BG297" s="2" t="s">
        <v>13945</v>
      </c>
      <c r="BH297" s="2" t="s">
        <v>13945</v>
      </c>
      <c r="BI297" s="2" t="s">
        <v>13946</v>
      </c>
      <c r="BJ297" s="2" t="s">
        <v>13946</v>
      </c>
      <c r="BK297" s="6" t="s">
        <v>13945</v>
      </c>
      <c r="BL297" s="2">
        <v>207340000</v>
      </c>
      <c r="BM297" s="2">
        <v>469180000</v>
      </c>
      <c r="BN297" s="2">
        <v>246680000</v>
      </c>
      <c r="BO297" s="2">
        <v>225340000</v>
      </c>
      <c r="BP297" s="2">
        <v>214500000</v>
      </c>
      <c r="BQ297" s="2">
        <v>185330000</v>
      </c>
      <c r="BR297" s="2">
        <v>146520000</v>
      </c>
      <c r="BS297" s="2">
        <v>313060000</v>
      </c>
      <c r="BT297" s="2">
        <v>159580000</v>
      </c>
      <c r="BU297" s="2">
        <v>3457000</v>
      </c>
      <c r="BV297" s="2">
        <v>35933900</v>
      </c>
      <c r="BW297" s="2">
        <v>39595500</v>
      </c>
      <c r="BX297" s="2">
        <v>2812900</v>
      </c>
      <c r="BY297" s="2">
        <v>44959000</v>
      </c>
      <c r="BZ297" s="2">
        <v>27919500</v>
      </c>
      <c r="CA297" s="2">
        <v>4419700</v>
      </c>
      <c r="CB297" s="2">
        <v>66609700</v>
      </c>
      <c r="CC297" s="2">
        <v>46848500</v>
      </c>
      <c r="CD297" s="2">
        <v>1420300</v>
      </c>
      <c r="CE297" s="2">
        <v>49129400</v>
      </c>
      <c r="CF297" s="6">
        <v>58456700</v>
      </c>
      <c r="CG297" s="42">
        <v>27.876000000000001</v>
      </c>
      <c r="CH297" s="42">
        <v>28.535</v>
      </c>
      <c r="CI297" s="42">
        <v>28.408300000000001</v>
      </c>
      <c r="CJ297" s="42">
        <v>27.537099999999999</v>
      </c>
      <c r="CK297" s="42">
        <v>27.565100000000001</v>
      </c>
      <c r="CL297" s="42">
        <v>27.879000000000001</v>
      </c>
      <c r="CM297" s="42">
        <v>27.132100000000001</v>
      </c>
      <c r="CN297" s="42">
        <v>27.998100000000001</v>
      </c>
      <c r="CO297" s="43">
        <v>27.1023</v>
      </c>
    </row>
    <row r="298" spans="1:93" x14ac:dyDescent="0.25">
      <c r="A298" s="2" t="s">
        <v>4200</v>
      </c>
      <c r="B298" s="2" t="s">
        <v>4201</v>
      </c>
      <c r="C298" s="5" t="s">
        <v>4202</v>
      </c>
      <c r="D298" s="7">
        <v>13</v>
      </c>
      <c r="E298" t="s">
        <v>4203</v>
      </c>
      <c r="F298" s="8">
        <v>1234.0797383335873</v>
      </c>
      <c r="G298" s="7">
        <v>6</v>
      </c>
      <c r="H298" s="9">
        <v>0.91228677700000005</v>
      </c>
      <c r="I298" s="10">
        <v>0.77346300599999995</v>
      </c>
      <c r="J298" s="14">
        <v>0.91513199999999995</v>
      </c>
      <c r="K298" s="14">
        <v>0.32969900000000002</v>
      </c>
      <c r="L298" s="15">
        <v>-1.2448300000000001</v>
      </c>
      <c r="M298" s="16" t="s">
        <v>13902</v>
      </c>
      <c r="N298" s="17">
        <v>-0.777949</v>
      </c>
      <c r="O298" s="17">
        <v>0.95738699999999999</v>
      </c>
      <c r="P298" s="9">
        <v>0.236154</v>
      </c>
      <c r="Q298" s="17">
        <v>-2.87025</v>
      </c>
      <c r="R298" s="17">
        <v>4.0278799999999997</v>
      </c>
      <c r="S298" s="10">
        <v>0</v>
      </c>
      <c r="T298" s="11" t="s">
        <v>21</v>
      </c>
      <c r="U298" s="11" t="s">
        <v>21</v>
      </c>
      <c r="V298" s="12" t="s">
        <v>21</v>
      </c>
      <c r="W298" s="11">
        <v>11</v>
      </c>
      <c r="X298" s="11">
        <v>6</v>
      </c>
      <c r="Y298" s="12">
        <v>1</v>
      </c>
      <c r="Z298" s="11">
        <v>8</v>
      </c>
      <c r="AA298" s="11">
        <v>2</v>
      </c>
      <c r="AB298" s="11">
        <v>0</v>
      </c>
      <c r="AC298" s="12">
        <v>5</v>
      </c>
      <c r="AD298" s="2">
        <v>32</v>
      </c>
      <c r="AE298" s="2">
        <v>32</v>
      </c>
      <c r="AF298" s="2">
        <v>32</v>
      </c>
      <c r="AG298" s="2">
        <v>12.5</v>
      </c>
      <c r="AH298" s="2">
        <v>12.5</v>
      </c>
      <c r="AI298" s="2">
        <v>12.5</v>
      </c>
      <c r="AJ298" s="1">
        <v>110</v>
      </c>
      <c r="AK298" s="3">
        <v>1236511350</v>
      </c>
      <c r="AL298" s="3">
        <v>1111261350</v>
      </c>
      <c r="AM298" s="1">
        <v>243</v>
      </c>
      <c r="AN298" s="3">
        <v>1964553400</v>
      </c>
      <c r="AO298" s="3">
        <v>1760000000</v>
      </c>
      <c r="AP298" s="10">
        <v>0.63035012466192586</v>
      </c>
      <c r="AQ298" s="2" t="s">
        <v>13945</v>
      </c>
      <c r="AR298" s="2" t="s">
        <v>13945</v>
      </c>
      <c r="AS298" s="2" t="s">
        <v>13945</v>
      </c>
      <c r="AT298" s="2" t="s">
        <v>13945</v>
      </c>
      <c r="AU298" s="2" t="s">
        <v>13945</v>
      </c>
      <c r="AV298" s="2" t="s">
        <v>13945</v>
      </c>
      <c r="AW298" s="2" t="s">
        <v>13945</v>
      </c>
      <c r="AX298" s="2" t="s">
        <v>13945</v>
      </c>
      <c r="AY298" s="2" t="s">
        <v>13945</v>
      </c>
      <c r="AZ298" s="2" t="s">
        <v>13945</v>
      </c>
      <c r="BA298" s="2" t="s">
        <v>13945</v>
      </c>
      <c r="BB298" s="2" t="s">
        <v>13945</v>
      </c>
      <c r="BC298" s="2" t="s">
        <v>13945</v>
      </c>
      <c r="BD298" s="2" t="s">
        <v>13945</v>
      </c>
      <c r="BE298" s="2" t="s">
        <v>13945</v>
      </c>
      <c r="BF298" s="2" t="s">
        <v>13945</v>
      </c>
      <c r="BG298" s="2" t="s">
        <v>13945</v>
      </c>
      <c r="BH298" s="2" t="s">
        <v>13945</v>
      </c>
      <c r="BI298" s="2" t="s">
        <v>13945</v>
      </c>
      <c r="BJ298" s="2" t="s">
        <v>13945</v>
      </c>
      <c r="BK298" s="6" t="s">
        <v>13945</v>
      </c>
      <c r="BL298" s="2">
        <v>366370000</v>
      </c>
      <c r="BM298" s="2">
        <v>304490000</v>
      </c>
      <c r="BN298" s="2">
        <v>384880000</v>
      </c>
      <c r="BO298" s="2">
        <v>238540000</v>
      </c>
      <c r="BP298" s="2">
        <v>293060000</v>
      </c>
      <c r="BQ298" s="2">
        <v>195290000</v>
      </c>
      <c r="BR298" s="2">
        <v>49260000</v>
      </c>
      <c r="BS298" s="2">
        <v>52628000</v>
      </c>
      <c r="BT298" s="2">
        <v>18044000</v>
      </c>
      <c r="BU298" s="2">
        <v>16390000</v>
      </c>
      <c r="BV298" s="2">
        <v>412124000</v>
      </c>
      <c r="BW298" s="2">
        <v>392623000</v>
      </c>
      <c r="BX298" s="2">
        <v>115110000</v>
      </c>
      <c r="BY298" s="2">
        <v>337650000</v>
      </c>
      <c r="BZ298" s="2">
        <v>332750000</v>
      </c>
      <c r="CA298" s="2">
        <v>15044000</v>
      </c>
      <c r="CB298" s="2">
        <v>36370800</v>
      </c>
      <c r="CC298" s="2">
        <v>36261600</v>
      </c>
      <c r="CD298" s="2">
        <v>29304000</v>
      </c>
      <c r="CE298" s="2">
        <v>62829300</v>
      </c>
      <c r="CF298" s="6">
        <v>40129600</v>
      </c>
      <c r="CG298" s="42">
        <v>28.363900000000001</v>
      </c>
      <c r="CH298" s="42">
        <v>28.177900000000001</v>
      </c>
      <c r="CI298" s="42">
        <v>28.735099999999999</v>
      </c>
      <c r="CJ298" s="42">
        <v>26.975200000000001</v>
      </c>
      <c r="CK298" s="42">
        <v>27.863399999999999</v>
      </c>
      <c r="CL298" s="42">
        <v>28.104399999999998</v>
      </c>
      <c r="CM298" s="42">
        <v>25.4712</v>
      </c>
      <c r="CN298" s="42">
        <v>25.712399999999999</v>
      </c>
      <c r="CO298" s="43">
        <v>25.482500000000002</v>
      </c>
    </row>
    <row r="299" spans="1:93" x14ac:dyDescent="0.25">
      <c r="A299" s="2" t="s">
        <v>5926</v>
      </c>
      <c r="B299" s="2" t="s">
        <v>5927</v>
      </c>
      <c r="C299" s="5" t="s">
        <v>5928</v>
      </c>
      <c r="D299" s="7">
        <v>2</v>
      </c>
      <c r="E299" t="s">
        <v>5929</v>
      </c>
      <c r="F299" s="8">
        <v>1234.039715938055</v>
      </c>
      <c r="G299" s="7">
        <v>2</v>
      </c>
      <c r="H299" s="9">
        <v>1</v>
      </c>
      <c r="I299" s="10">
        <v>1</v>
      </c>
      <c r="J299" s="14">
        <v>0.97929299999999997</v>
      </c>
      <c r="K299" s="14">
        <v>-1.21641</v>
      </c>
      <c r="L299" s="15">
        <v>0.23711299999999999</v>
      </c>
      <c r="M299" s="16" t="s">
        <v>13902</v>
      </c>
      <c r="N299" s="17">
        <v>-4.5748199999999999</v>
      </c>
      <c r="O299" s="17">
        <v>3.1545999999999998</v>
      </c>
      <c r="P299" s="9">
        <v>0</v>
      </c>
      <c r="Q299" s="17">
        <v>-1.54636</v>
      </c>
      <c r="R299" s="17">
        <v>1.74407</v>
      </c>
      <c r="S299" s="10">
        <v>9.0140499999999991E-3</v>
      </c>
      <c r="T299" s="11" t="s">
        <v>21</v>
      </c>
      <c r="U299" s="11" t="s">
        <v>21</v>
      </c>
      <c r="V299" s="12" t="s">
        <v>21</v>
      </c>
      <c r="W299" s="11">
        <v>2</v>
      </c>
      <c r="X299" s="11">
        <v>1</v>
      </c>
      <c r="Y299" s="12">
        <v>1</v>
      </c>
      <c r="Z299" s="11">
        <v>2</v>
      </c>
      <c r="AA299" s="11">
        <v>0</v>
      </c>
      <c r="AB299" s="11">
        <v>0</v>
      </c>
      <c r="AC299" s="12">
        <v>0</v>
      </c>
      <c r="AD299" s="2">
        <v>8</v>
      </c>
      <c r="AE299" s="2">
        <v>8</v>
      </c>
      <c r="AF299" s="2">
        <v>8</v>
      </c>
      <c r="AG299" s="2">
        <v>5.7</v>
      </c>
      <c r="AH299" s="2">
        <v>5.7</v>
      </c>
      <c r="AI299" s="2">
        <v>5.7</v>
      </c>
      <c r="AJ299" s="1">
        <v>20</v>
      </c>
      <c r="AK299" s="3">
        <v>1815780370</v>
      </c>
      <c r="AL299" s="3">
        <v>241528230</v>
      </c>
      <c r="AM299" s="1">
        <v>37</v>
      </c>
      <c r="AN299" s="3">
        <v>1656560370</v>
      </c>
      <c r="AO299" s="3">
        <v>504000000</v>
      </c>
      <c r="AP299" s="10">
        <v>0.95221065264656313</v>
      </c>
      <c r="AQ299" s="2" t="s">
        <v>13945</v>
      </c>
      <c r="AR299" s="2" t="s">
        <v>13945</v>
      </c>
      <c r="AS299" s="2" t="s">
        <v>13945</v>
      </c>
      <c r="AT299" s="2" t="s">
        <v>13946</v>
      </c>
      <c r="AU299" s="2" t="s">
        <v>13946</v>
      </c>
      <c r="AW299" s="2" t="s">
        <v>13946</v>
      </c>
      <c r="AX299" s="2" t="s">
        <v>13945</v>
      </c>
      <c r="AY299" s="2" t="s">
        <v>13946</v>
      </c>
      <c r="AZ299" s="2" t="s">
        <v>13945</v>
      </c>
      <c r="BA299" s="2" t="s">
        <v>13945</v>
      </c>
      <c r="BB299" s="2" t="s">
        <v>13945</v>
      </c>
      <c r="BC299" s="2" t="s">
        <v>13945</v>
      </c>
      <c r="BD299" s="2" t="s">
        <v>13945</v>
      </c>
      <c r="BE299" s="2" t="s">
        <v>13945</v>
      </c>
      <c r="BF299" s="2" t="s">
        <v>13946</v>
      </c>
      <c r="BG299" s="2" t="s">
        <v>13945</v>
      </c>
      <c r="BH299" s="2" t="s">
        <v>13946</v>
      </c>
      <c r="BI299" s="2" t="s">
        <v>13946</v>
      </c>
      <c r="BJ299" s="2" t="s">
        <v>13945</v>
      </c>
      <c r="BK299" s="6" t="s">
        <v>13945</v>
      </c>
      <c r="BL299" s="2">
        <v>204380000</v>
      </c>
      <c r="BM299" s="2">
        <v>928950000</v>
      </c>
      <c r="BN299" s="2">
        <v>473170000</v>
      </c>
      <c r="BO299" s="2">
        <v>41273000</v>
      </c>
      <c r="BP299" s="2">
        <v>82022000</v>
      </c>
      <c r="BQ299" s="2">
        <v>0</v>
      </c>
      <c r="BR299" s="2">
        <v>122710000</v>
      </c>
      <c r="BS299" s="2">
        <v>185570000</v>
      </c>
      <c r="BT299" s="2">
        <v>14816000</v>
      </c>
      <c r="BU299" s="2">
        <v>14935400</v>
      </c>
      <c r="BV299" s="2">
        <v>14142000</v>
      </c>
      <c r="BW299" s="2">
        <v>8935200</v>
      </c>
      <c r="BX299" s="2">
        <v>11680100</v>
      </c>
      <c r="BY299" s="2">
        <v>14718240</v>
      </c>
      <c r="BZ299" s="2">
        <v>9945780</v>
      </c>
      <c r="CA299" s="2">
        <v>2442370</v>
      </c>
      <c r="CB299" s="2">
        <v>1206400</v>
      </c>
      <c r="CC299" s="2">
        <v>8399000</v>
      </c>
      <c r="CD299" s="2">
        <v>7378800</v>
      </c>
      <c r="CE299" s="2">
        <v>2509630</v>
      </c>
      <c r="CF299" s="6">
        <v>11368190</v>
      </c>
      <c r="CG299" s="42">
        <v>27.842300000000002</v>
      </c>
      <c r="CH299" s="42">
        <v>28.349399999999999</v>
      </c>
      <c r="CI299" s="42">
        <v>28.1264</v>
      </c>
      <c r="CJ299" s="42">
        <v>23.7197</v>
      </c>
      <c r="CK299" s="42">
        <v>24.2196</v>
      </c>
      <c r="CL299" s="42">
        <v>22.654399999999999</v>
      </c>
      <c r="CM299" s="42">
        <v>26.9055</v>
      </c>
      <c r="CN299" s="42">
        <v>25.816500000000001</v>
      </c>
      <c r="CO299" s="43">
        <v>26.957100000000001</v>
      </c>
    </row>
    <row r="300" spans="1:93" x14ac:dyDescent="0.25">
      <c r="A300" s="2" t="s">
        <v>4628</v>
      </c>
      <c r="B300" s="2" t="s">
        <v>4629</v>
      </c>
      <c r="C300" s="5" t="s">
        <v>4630</v>
      </c>
      <c r="D300" s="7">
        <v>18</v>
      </c>
      <c r="E300" t="s">
        <v>4631</v>
      </c>
      <c r="F300" s="8">
        <v>1232.8791647129569</v>
      </c>
      <c r="G300" s="7">
        <v>2</v>
      </c>
      <c r="H300" s="9">
        <v>0.29667485100000002</v>
      </c>
      <c r="I300" s="10">
        <v>4.8634756000000001E-2</v>
      </c>
      <c r="J300" s="14">
        <v>-0.494757</v>
      </c>
      <c r="K300" s="14">
        <v>1.2556400000000001</v>
      </c>
      <c r="L300" s="15">
        <v>-0.76088500000000003</v>
      </c>
      <c r="M300" s="16" t="s">
        <v>13902</v>
      </c>
      <c r="N300" s="17">
        <v>1.39632</v>
      </c>
      <c r="O300" s="17">
        <v>2.3013499999999998</v>
      </c>
      <c r="P300" s="9">
        <v>8.2458800000000006E-3</v>
      </c>
      <c r="Q300" s="17">
        <v>-0.21229400000000001</v>
      </c>
      <c r="R300" s="17">
        <v>0.31528800000000001</v>
      </c>
      <c r="S300" s="10">
        <v>0.80571199999999998</v>
      </c>
      <c r="T300" s="11" t="s">
        <v>21</v>
      </c>
      <c r="U300" s="11" t="s">
        <v>21</v>
      </c>
      <c r="V300" s="12" t="s">
        <v>21</v>
      </c>
      <c r="W300" s="11">
        <v>7</v>
      </c>
      <c r="X300" s="11">
        <v>18</v>
      </c>
      <c r="Y300" s="12">
        <v>7</v>
      </c>
      <c r="Z300" s="11">
        <v>18</v>
      </c>
      <c r="AA300" s="11">
        <v>0</v>
      </c>
      <c r="AB300" s="11">
        <v>0</v>
      </c>
      <c r="AC300" s="12">
        <v>0</v>
      </c>
      <c r="AD300" s="2">
        <v>38</v>
      </c>
      <c r="AE300" s="2">
        <v>38</v>
      </c>
      <c r="AF300" s="2">
        <v>38</v>
      </c>
      <c r="AG300" s="2">
        <v>38.200000000000003</v>
      </c>
      <c r="AH300" s="2">
        <v>38.200000000000003</v>
      </c>
      <c r="AI300" s="2">
        <v>38.200000000000003</v>
      </c>
      <c r="AJ300" s="1">
        <v>135</v>
      </c>
      <c r="AK300" s="3">
        <v>1027960470</v>
      </c>
      <c r="AL300" s="3">
        <v>3862722830</v>
      </c>
      <c r="AM300" s="1">
        <v>317</v>
      </c>
      <c r="AN300" s="3">
        <v>2179428600</v>
      </c>
      <c r="AO300" s="3">
        <v>6570000000</v>
      </c>
      <c r="AP300" s="10">
        <v>0.55897173673718537</v>
      </c>
      <c r="AQ300" s="2" t="s">
        <v>13945</v>
      </c>
      <c r="AR300" s="2" t="s">
        <v>13945</v>
      </c>
      <c r="AS300" s="2" t="s">
        <v>13945</v>
      </c>
      <c r="AT300" s="2" t="s">
        <v>13945</v>
      </c>
      <c r="AU300" s="2" t="s">
        <v>13945</v>
      </c>
      <c r="AV300" s="2" t="s">
        <v>13945</v>
      </c>
      <c r="AW300" s="2" t="s">
        <v>13945</v>
      </c>
      <c r="AX300" s="2" t="s">
        <v>13945</v>
      </c>
      <c r="AY300" s="2" t="s">
        <v>13945</v>
      </c>
      <c r="AZ300" s="2" t="s">
        <v>13945</v>
      </c>
      <c r="BA300" s="2" t="s">
        <v>13945</v>
      </c>
      <c r="BB300" s="2" t="s">
        <v>13945</v>
      </c>
      <c r="BC300" s="2" t="s">
        <v>13946</v>
      </c>
      <c r="BD300" s="2" t="s">
        <v>13945</v>
      </c>
      <c r="BE300" s="2" t="s">
        <v>13945</v>
      </c>
      <c r="BF300" s="2" t="s">
        <v>13946</v>
      </c>
      <c r="BG300" s="2" t="s">
        <v>13945</v>
      </c>
      <c r="BH300" s="2" t="s">
        <v>13945</v>
      </c>
      <c r="BI300" s="2" t="s">
        <v>13945</v>
      </c>
      <c r="BJ300" s="2" t="s">
        <v>13945</v>
      </c>
      <c r="BK300" s="6" t="s">
        <v>13945</v>
      </c>
      <c r="BL300" s="2">
        <v>715180000</v>
      </c>
      <c r="BM300" s="2">
        <v>681000000</v>
      </c>
      <c r="BN300" s="2">
        <v>606810000</v>
      </c>
      <c r="BO300" s="2">
        <v>1725700000</v>
      </c>
      <c r="BP300" s="2">
        <v>1853800000</v>
      </c>
      <c r="BQ300" s="2">
        <v>1267400000</v>
      </c>
      <c r="BR300" s="2">
        <v>566500000</v>
      </c>
      <c r="BS300" s="2">
        <v>562840000</v>
      </c>
      <c r="BT300" s="2">
        <v>398750000</v>
      </c>
      <c r="BU300" s="2">
        <v>17287000</v>
      </c>
      <c r="BV300" s="2">
        <v>51481300</v>
      </c>
      <c r="BW300" s="2">
        <v>57151600</v>
      </c>
      <c r="BX300" s="2">
        <v>19875000</v>
      </c>
      <c r="BY300" s="2">
        <v>49133800</v>
      </c>
      <c r="BZ300" s="2">
        <v>22547400</v>
      </c>
      <c r="CA300" s="2">
        <v>4063800</v>
      </c>
      <c r="CB300" s="2">
        <v>29587400</v>
      </c>
      <c r="CC300" s="2">
        <v>16867500</v>
      </c>
      <c r="CD300" s="2">
        <v>12091000</v>
      </c>
      <c r="CE300" s="2">
        <v>42085600</v>
      </c>
      <c r="CF300" s="6">
        <v>52883000</v>
      </c>
      <c r="CG300" s="42">
        <v>29.534199999999998</v>
      </c>
      <c r="CH300" s="42">
        <v>29.295000000000002</v>
      </c>
      <c r="CI300" s="42">
        <v>28.753499999999999</v>
      </c>
      <c r="CJ300" s="42">
        <v>30.643699999999999</v>
      </c>
      <c r="CK300" s="42">
        <v>30.720400000000001</v>
      </c>
      <c r="CL300" s="42">
        <v>30.407499999999999</v>
      </c>
      <c r="CM300" s="42">
        <v>29.027799999999999</v>
      </c>
      <c r="CN300" s="42">
        <v>28.702100000000002</v>
      </c>
      <c r="CO300" s="43">
        <v>29.215900000000001</v>
      </c>
    </row>
    <row r="301" spans="1:93" x14ac:dyDescent="0.25">
      <c r="A301" s="2" t="s">
        <v>3001</v>
      </c>
      <c r="B301" s="2" t="s">
        <v>3002</v>
      </c>
      <c r="C301" s="5" t="s">
        <v>3003</v>
      </c>
      <c r="D301" s="7">
        <v>3</v>
      </c>
      <c r="E301" t="s">
        <v>3004</v>
      </c>
      <c r="F301" s="8">
        <v>1232.6006244356633</v>
      </c>
      <c r="G301" s="7">
        <v>2</v>
      </c>
      <c r="H301" s="9">
        <v>1</v>
      </c>
      <c r="I301" s="10">
        <v>0.99439499399999998</v>
      </c>
      <c r="J301" s="14">
        <v>-0.74920900000000001</v>
      </c>
      <c r="K301" s="14">
        <v>3.7590800000000001E-2</v>
      </c>
      <c r="L301" s="15">
        <v>0.71161799999999997</v>
      </c>
      <c r="M301" s="16" t="s">
        <v>13902</v>
      </c>
      <c r="N301" s="17">
        <v>1.0266200000000001</v>
      </c>
      <c r="O301" s="17">
        <v>0.38977800000000001</v>
      </c>
      <c r="P301" s="9">
        <v>0.35504000000000002</v>
      </c>
      <c r="Q301" s="17">
        <v>1.9060900000000001</v>
      </c>
      <c r="R301" s="17">
        <v>0.92991599999999996</v>
      </c>
      <c r="S301" s="10">
        <v>1.7531999999999999E-2</v>
      </c>
      <c r="T301" s="11" t="s">
        <v>21</v>
      </c>
      <c r="U301" s="11" t="s">
        <v>21</v>
      </c>
      <c r="V301" s="12" t="s">
        <v>21</v>
      </c>
      <c r="W301" s="11">
        <v>2</v>
      </c>
      <c r="X301" s="11">
        <v>3</v>
      </c>
      <c r="Y301" s="12">
        <v>1</v>
      </c>
      <c r="Z301" s="11">
        <v>3</v>
      </c>
      <c r="AA301" s="11">
        <v>2</v>
      </c>
      <c r="AB301" s="11">
        <v>2</v>
      </c>
      <c r="AC301" s="12">
        <v>1</v>
      </c>
      <c r="AD301" s="2">
        <v>13</v>
      </c>
      <c r="AE301" s="2">
        <v>13</v>
      </c>
      <c r="AF301" s="2">
        <v>12</v>
      </c>
      <c r="AG301" s="2">
        <v>25.5</v>
      </c>
      <c r="AH301" s="2">
        <v>25.5</v>
      </c>
      <c r="AI301" s="2">
        <v>23.2</v>
      </c>
      <c r="AJ301" s="1">
        <v>157</v>
      </c>
      <c r="AK301" s="3">
        <v>993277160</v>
      </c>
      <c r="AL301" s="3">
        <v>1829435940</v>
      </c>
      <c r="AM301" s="1">
        <v>243</v>
      </c>
      <c r="AN301" s="3">
        <v>1326436900</v>
      </c>
      <c r="AO301" s="3">
        <v>2360000000</v>
      </c>
      <c r="AP301" s="10">
        <v>0.76570226931050955</v>
      </c>
      <c r="AR301" s="2" t="s">
        <v>13946</v>
      </c>
      <c r="AS301" s="2" t="s">
        <v>13946</v>
      </c>
      <c r="AT301" s="2" t="s">
        <v>13946</v>
      </c>
      <c r="AU301" s="2" t="s">
        <v>13946</v>
      </c>
      <c r="AV301" s="2" t="s">
        <v>13945</v>
      </c>
      <c r="AW301" s="2" t="s">
        <v>13946</v>
      </c>
      <c r="AX301" s="2" t="s">
        <v>13946</v>
      </c>
      <c r="AY301" s="2" t="s">
        <v>13945</v>
      </c>
      <c r="BA301" s="2" t="s">
        <v>13945</v>
      </c>
      <c r="BD301" s="2" t="s">
        <v>13945</v>
      </c>
      <c r="BE301" s="2" t="s">
        <v>13946</v>
      </c>
      <c r="BF301" s="2" t="s">
        <v>13945</v>
      </c>
      <c r="BG301" s="2" t="s">
        <v>13945</v>
      </c>
      <c r="BH301" s="2" t="s">
        <v>13945</v>
      </c>
      <c r="BI301" s="2" t="s">
        <v>13945</v>
      </c>
      <c r="BJ301" s="2" t="s">
        <v>13945</v>
      </c>
      <c r="BK301" s="6" t="s">
        <v>13945</v>
      </c>
      <c r="BL301" s="2">
        <v>0</v>
      </c>
      <c r="BM301" s="2">
        <v>2640000</v>
      </c>
      <c r="BN301" s="2">
        <v>1392900</v>
      </c>
      <c r="BO301" s="2">
        <v>3086700</v>
      </c>
      <c r="BP301" s="2">
        <v>14384000</v>
      </c>
      <c r="BQ301" s="2">
        <v>33821000</v>
      </c>
      <c r="BR301" s="2">
        <v>10458000</v>
      </c>
      <c r="BS301" s="2">
        <v>14546000</v>
      </c>
      <c r="BT301" s="2">
        <v>78584000</v>
      </c>
      <c r="BU301" s="2">
        <v>0</v>
      </c>
      <c r="BV301" s="2">
        <v>7346000</v>
      </c>
      <c r="BW301" s="2">
        <v>0</v>
      </c>
      <c r="BX301" s="2">
        <v>0</v>
      </c>
      <c r="BY301" s="2">
        <v>13414190</v>
      </c>
      <c r="BZ301" s="2">
        <v>646710</v>
      </c>
      <c r="CA301" s="2">
        <v>212482000</v>
      </c>
      <c r="CB301" s="2">
        <v>466963000</v>
      </c>
      <c r="CC301" s="2">
        <v>635613000</v>
      </c>
      <c r="CD301" s="2">
        <v>957980000</v>
      </c>
      <c r="CE301" s="2">
        <v>715047000</v>
      </c>
      <c r="CF301" s="6">
        <v>522373000</v>
      </c>
      <c r="CG301" s="42">
        <v>24.0396</v>
      </c>
      <c r="CH301" s="42">
        <v>20.961099999999998</v>
      </c>
      <c r="CI301" s="42">
        <v>22.6188</v>
      </c>
      <c r="CJ301" s="42">
        <v>22.242599999999999</v>
      </c>
      <c r="CK301" s="42">
        <v>24.336300000000001</v>
      </c>
      <c r="CL301" s="42">
        <v>24.1205</v>
      </c>
      <c r="CM301" s="42">
        <v>23.854500000000002</v>
      </c>
      <c r="CN301" s="42">
        <v>24.399000000000001</v>
      </c>
      <c r="CO301" s="43">
        <v>25.084299999999999</v>
      </c>
    </row>
    <row r="302" spans="1:93" x14ac:dyDescent="0.25">
      <c r="A302" s="2" t="s">
        <v>1231</v>
      </c>
      <c r="B302" s="2" t="s">
        <v>1232</v>
      </c>
      <c r="C302" s="5" t="s">
        <v>1233</v>
      </c>
      <c r="D302" s="7">
        <v>1</v>
      </c>
      <c r="E302">
        <v>226</v>
      </c>
      <c r="F302" s="8">
        <v>1232.5026389046197</v>
      </c>
      <c r="G302" s="7">
        <v>0</v>
      </c>
      <c r="H302" s="9">
        <v>0</v>
      </c>
      <c r="I302" s="10">
        <v>0</v>
      </c>
      <c r="M302" s="16" t="s">
        <v>13901</v>
      </c>
      <c r="N302" s="17"/>
      <c r="O302" s="17"/>
      <c r="P302" s="9"/>
      <c r="Q302" s="17"/>
      <c r="R302" s="17"/>
      <c r="S302" s="10"/>
      <c r="T302" s="11" t="s">
        <v>21</v>
      </c>
      <c r="U302" s="11" t="s">
        <v>21</v>
      </c>
      <c r="V302" s="12" t="s">
        <v>21</v>
      </c>
      <c r="W302" s="11">
        <v>1</v>
      </c>
      <c r="X302" s="11">
        <v>1</v>
      </c>
      <c r="Y302" s="12">
        <v>1</v>
      </c>
      <c r="Z302" s="11">
        <v>1</v>
      </c>
      <c r="AA302" s="11">
        <v>0</v>
      </c>
      <c r="AB302" s="11">
        <v>0</v>
      </c>
      <c r="AC302" s="12">
        <v>0</v>
      </c>
      <c r="AD302" s="2">
        <v>2</v>
      </c>
      <c r="AE302" s="2">
        <v>2</v>
      </c>
      <c r="AF302" s="2">
        <v>2</v>
      </c>
      <c r="AG302" s="2">
        <v>9.6</v>
      </c>
      <c r="AH302" s="2">
        <v>9.6</v>
      </c>
      <c r="AI302" s="2">
        <v>9.6</v>
      </c>
      <c r="AJ302" s="1">
        <v>21</v>
      </c>
      <c r="AK302" s="3">
        <v>1466372100</v>
      </c>
      <c r="AL302" s="3">
        <v>2215827900</v>
      </c>
      <c r="AM302" s="1">
        <v>22</v>
      </c>
      <c r="AN302" s="3">
        <v>1466380940</v>
      </c>
      <c r="AO302" s="3">
        <v>2220000000</v>
      </c>
      <c r="AP302" s="10">
        <v>0.99</v>
      </c>
      <c r="AQ302" s="2" t="s">
        <v>13945</v>
      </c>
      <c r="AR302" s="2" t="s">
        <v>13946</v>
      </c>
      <c r="AS302" s="2" t="s">
        <v>13945</v>
      </c>
      <c r="AT302" s="2" t="s">
        <v>13945</v>
      </c>
      <c r="AU302" s="2" t="s">
        <v>13946</v>
      </c>
      <c r="AV302" s="2" t="s">
        <v>13945</v>
      </c>
      <c r="AW302" s="2" t="s">
        <v>13945</v>
      </c>
      <c r="AX302" s="2" t="s">
        <v>13945</v>
      </c>
      <c r="AY302" s="2" t="s">
        <v>13945</v>
      </c>
      <c r="BA302" s="2" t="s">
        <v>13945</v>
      </c>
      <c r="BB302" s="2" t="s">
        <v>13945</v>
      </c>
      <c r="BD302" s="2" t="s">
        <v>13945</v>
      </c>
      <c r="BE302" s="2" t="s">
        <v>13946</v>
      </c>
      <c r="BG302" s="2" t="s">
        <v>13946</v>
      </c>
      <c r="BH302" s="2" t="s">
        <v>13946</v>
      </c>
      <c r="BJ302" s="2" t="s">
        <v>13945</v>
      </c>
      <c r="BK302" s="6" t="s">
        <v>13946</v>
      </c>
      <c r="BL302" s="2">
        <v>659200000</v>
      </c>
      <c r="BM302" s="2">
        <v>94367000</v>
      </c>
      <c r="BN302" s="2">
        <v>480630000</v>
      </c>
      <c r="BO302" s="2">
        <v>370180000</v>
      </c>
      <c r="BP302" s="2">
        <v>435120000</v>
      </c>
      <c r="BQ302" s="2">
        <v>433290000</v>
      </c>
      <c r="BR302" s="2">
        <v>203910000</v>
      </c>
      <c r="BS302" s="2">
        <v>342990000</v>
      </c>
      <c r="BT302" s="2">
        <v>121370000</v>
      </c>
      <c r="BU302" s="2">
        <v>0</v>
      </c>
      <c r="BV302" s="2">
        <v>119180000</v>
      </c>
      <c r="BW302" s="2">
        <v>97348000</v>
      </c>
      <c r="BX302" s="2">
        <v>0</v>
      </c>
      <c r="BY302" s="2">
        <v>164280000</v>
      </c>
      <c r="BZ302" s="2">
        <v>104770000</v>
      </c>
      <c r="CA302" s="2">
        <v>0</v>
      </c>
      <c r="CB302" s="2">
        <v>15291000</v>
      </c>
      <c r="CC302" s="2">
        <v>364940</v>
      </c>
      <c r="CD302" s="2">
        <v>0</v>
      </c>
      <c r="CE302" s="2">
        <v>43869000</v>
      </c>
      <c r="CF302" s="6">
        <v>192250</v>
      </c>
    </row>
    <row r="303" spans="1:93" x14ac:dyDescent="0.25">
      <c r="A303" s="2" t="s">
        <v>1812</v>
      </c>
      <c r="B303" s="2" t="s">
        <v>1813</v>
      </c>
      <c r="C303" s="5" t="s">
        <v>1814</v>
      </c>
      <c r="D303" s="7">
        <v>2</v>
      </c>
      <c r="E303" t="s">
        <v>1815</v>
      </c>
      <c r="F303" s="8">
        <v>1232.3051426223055</v>
      </c>
      <c r="G303" s="7">
        <v>1</v>
      </c>
      <c r="H303" s="9">
        <v>0.724369233</v>
      </c>
      <c r="I303" s="10">
        <v>0.945092869</v>
      </c>
      <c r="J303" s="14">
        <v>1.0604</v>
      </c>
      <c r="K303" s="14">
        <v>-1.2201599999999999</v>
      </c>
      <c r="L303" s="15">
        <v>0.15976000000000001</v>
      </c>
      <c r="M303" s="16" t="s">
        <v>13902</v>
      </c>
      <c r="N303" s="17">
        <v>-6.0577100000000002</v>
      </c>
      <c r="O303" s="17">
        <v>4.5548400000000004</v>
      </c>
      <c r="P303" s="9">
        <v>0</v>
      </c>
      <c r="Q303" s="17">
        <v>-2.3923100000000002</v>
      </c>
      <c r="R303" s="17">
        <v>3.4125899999999998</v>
      </c>
      <c r="S303" s="10">
        <v>0</v>
      </c>
      <c r="T303" s="11" t="s">
        <v>21</v>
      </c>
      <c r="U303" s="11" t="s">
        <v>21</v>
      </c>
      <c r="V303" s="12" t="s">
        <v>21</v>
      </c>
      <c r="W303" s="11">
        <v>2</v>
      </c>
      <c r="X303" s="11">
        <v>1</v>
      </c>
      <c r="Y303" s="12">
        <v>1</v>
      </c>
      <c r="Z303" s="11">
        <v>2</v>
      </c>
      <c r="AA303" s="11">
        <v>0</v>
      </c>
      <c r="AB303" s="11">
        <v>0</v>
      </c>
      <c r="AC303" s="12">
        <v>0</v>
      </c>
      <c r="AD303" s="2">
        <v>8</v>
      </c>
      <c r="AE303" s="2">
        <v>4</v>
      </c>
      <c r="AF303" s="2">
        <v>4</v>
      </c>
      <c r="AG303" s="2">
        <v>17.399999999999999</v>
      </c>
      <c r="AH303" s="2">
        <v>10.4</v>
      </c>
      <c r="AI303" s="2">
        <v>10.4</v>
      </c>
      <c r="AJ303" s="1">
        <v>29</v>
      </c>
      <c r="AK303" s="3">
        <v>926618420</v>
      </c>
      <c r="AL303" s="3">
        <v>325011580</v>
      </c>
      <c r="AM303" s="1">
        <v>42</v>
      </c>
      <c r="AN303" s="3">
        <v>1210993900</v>
      </c>
      <c r="AO303" s="3">
        <v>350000000</v>
      </c>
      <c r="AP303" s="10">
        <v>0.80181607372072372</v>
      </c>
      <c r="AQ303" s="2" t="s">
        <v>13945</v>
      </c>
      <c r="AR303" s="2" t="s">
        <v>13945</v>
      </c>
      <c r="AS303" s="2" t="s">
        <v>13945</v>
      </c>
      <c r="AT303" s="2" t="s">
        <v>13946</v>
      </c>
      <c r="AU303" s="2" t="s">
        <v>13946</v>
      </c>
      <c r="AV303" s="2" t="s">
        <v>13946</v>
      </c>
      <c r="AW303" s="2" t="s">
        <v>13945</v>
      </c>
      <c r="AX303" s="2" t="s">
        <v>13945</v>
      </c>
      <c r="AY303" s="2" t="s">
        <v>13945</v>
      </c>
      <c r="BA303" s="2" t="s">
        <v>13945</v>
      </c>
      <c r="BB303" s="2" t="s">
        <v>13945</v>
      </c>
      <c r="BD303" s="2" t="s">
        <v>13946</v>
      </c>
      <c r="BE303" s="2" t="s">
        <v>13945</v>
      </c>
      <c r="BG303" s="2" t="s">
        <v>13945</v>
      </c>
      <c r="BH303" s="2" t="s">
        <v>13945</v>
      </c>
      <c r="BJ303" s="2" t="s">
        <v>13945</v>
      </c>
      <c r="BK303" s="6" t="s">
        <v>13946</v>
      </c>
      <c r="BL303" s="2">
        <v>210250000</v>
      </c>
      <c r="BM303" s="2">
        <v>561040000</v>
      </c>
      <c r="BN303" s="2">
        <v>376660000</v>
      </c>
      <c r="BO303" s="2">
        <v>0</v>
      </c>
      <c r="BP303" s="2">
        <v>3251400</v>
      </c>
      <c r="BQ303" s="2">
        <v>0</v>
      </c>
      <c r="BR303" s="2">
        <v>98407000</v>
      </c>
      <c r="BS303" s="2">
        <v>122920000</v>
      </c>
      <c r="BT303" s="2">
        <v>100170000</v>
      </c>
      <c r="BU303" s="2">
        <v>0</v>
      </c>
      <c r="BV303" s="2">
        <v>31582000</v>
      </c>
      <c r="BW303" s="2">
        <v>20377000</v>
      </c>
      <c r="BX303" s="2">
        <v>0</v>
      </c>
      <c r="BY303" s="2">
        <v>15294000</v>
      </c>
      <c r="BZ303" s="2">
        <v>5324800</v>
      </c>
      <c r="CA303" s="2">
        <v>0</v>
      </c>
      <c r="CB303" s="2">
        <v>3607400</v>
      </c>
      <c r="CC303" s="2">
        <v>7477500</v>
      </c>
      <c r="CD303" s="2">
        <v>0</v>
      </c>
      <c r="CE303" s="2">
        <v>3656900</v>
      </c>
      <c r="CF303" s="6">
        <v>1130400</v>
      </c>
      <c r="CG303" s="42">
        <v>28.222899999999999</v>
      </c>
      <c r="CH303" s="42">
        <v>28.738499999999998</v>
      </c>
      <c r="CI303" s="42">
        <v>28.717500000000001</v>
      </c>
      <c r="CJ303" s="42">
        <v>22.622</v>
      </c>
      <c r="CK303" s="42">
        <v>22.063700000000001</v>
      </c>
      <c r="CL303" s="42">
        <v>22.8201</v>
      </c>
      <c r="CM303" s="42">
        <v>26.174900000000001</v>
      </c>
      <c r="CN303" s="42">
        <v>25.925999999999998</v>
      </c>
      <c r="CO303" s="43">
        <v>26.4011</v>
      </c>
    </row>
    <row r="304" spans="1:93" x14ac:dyDescent="0.25">
      <c r="A304" s="2" t="s">
        <v>2426</v>
      </c>
      <c r="B304" s="2" t="s">
        <v>2427</v>
      </c>
      <c r="C304" s="5" t="s">
        <v>2428</v>
      </c>
      <c r="D304" s="7">
        <v>11</v>
      </c>
      <c r="E304" t="s">
        <v>2429</v>
      </c>
      <c r="F304" s="8">
        <v>1230.9813402357333</v>
      </c>
      <c r="G304" s="7">
        <v>1</v>
      </c>
      <c r="H304" s="9">
        <v>0.97528635500000005</v>
      </c>
      <c r="I304" s="10">
        <v>0.88463246399999995</v>
      </c>
      <c r="J304" s="14">
        <v>-1.14263</v>
      </c>
      <c r="K304" s="14">
        <v>6.8762500000000004E-2</v>
      </c>
      <c r="L304" s="15">
        <v>1.0738700000000001</v>
      </c>
      <c r="M304" s="16" t="s">
        <v>13902</v>
      </c>
      <c r="N304" s="17">
        <v>1.00247</v>
      </c>
      <c r="O304" s="17">
        <v>2.34781</v>
      </c>
      <c r="P304" s="9">
        <v>3.3266999999999998E-2</v>
      </c>
      <c r="Q304" s="17">
        <v>1.83423</v>
      </c>
      <c r="R304" s="17">
        <v>2.9336000000000002</v>
      </c>
      <c r="S304" s="10">
        <v>1.10191E-3</v>
      </c>
      <c r="T304" s="11" t="s">
        <v>21</v>
      </c>
      <c r="U304" s="11" t="s">
        <v>21</v>
      </c>
      <c r="V304" s="12" t="s">
        <v>21</v>
      </c>
      <c r="W304" s="11">
        <v>2</v>
      </c>
      <c r="X304" s="11">
        <v>9</v>
      </c>
      <c r="Y304" s="12">
        <v>8</v>
      </c>
      <c r="Z304" s="11">
        <v>10</v>
      </c>
      <c r="AA304" s="11">
        <v>0</v>
      </c>
      <c r="AB304" s="11">
        <v>2</v>
      </c>
      <c r="AC304" s="12">
        <v>0</v>
      </c>
      <c r="AD304" s="2">
        <v>22</v>
      </c>
      <c r="AE304" s="2">
        <v>22</v>
      </c>
      <c r="AF304" s="2">
        <v>22</v>
      </c>
      <c r="AG304" s="2">
        <v>36.200000000000003</v>
      </c>
      <c r="AH304" s="2">
        <v>36.200000000000003</v>
      </c>
      <c r="AI304" s="2">
        <v>36.200000000000003</v>
      </c>
      <c r="AJ304" s="1">
        <v>75</v>
      </c>
      <c r="AK304" s="3">
        <v>1475804930</v>
      </c>
      <c r="AL304" s="3">
        <v>18488658570</v>
      </c>
      <c r="AM304" s="1">
        <v>231</v>
      </c>
      <c r="AN304" s="3">
        <v>2008445900</v>
      </c>
      <c r="AO304" s="3">
        <v>21800000000</v>
      </c>
      <c r="AP304" s="10">
        <v>0.83854542979640678</v>
      </c>
      <c r="AQ304" s="2" t="s">
        <v>13945</v>
      </c>
      <c r="AR304" s="2" t="s">
        <v>13945</v>
      </c>
      <c r="AS304" s="2" t="s">
        <v>13945</v>
      </c>
      <c r="AT304" s="2" t="s">
        <v>13945</v>
      </c>
      <c r="AU304" s="2" t="s">
        <v>13945</v>
      </c>
      <c r="AV304" s="2" t="s">
        <v>13945</v>
      </c>
      <c r="AW304" s="2" t="s">
        <v>13945</v>
      </c>
      <c r="AX304" s="2" t="s">
        <v>13945</v>
      </c>
      <c r="AY304" s="2" t="s">
        <v>13945</v>
      </c>
      <c r="AZ304" s="2" t="s">
        <v>13945</v>
      </c>
      <c r="BA304" s="2" t="s">
        <v>13945</v>
      </c>
      <c r="BB304" s="2" t="s">
        <v>13945</v>
      </c>
      <c r="BC304" s="2" t="s">
        <v>13945</v>
      </c>
      <c r="BD304" s="2" t="s">
        <v>13945</v>
      </c>
      <c r="BE304" s="2" t="s">
        <v>13945</v>
      </c>
      <c r="BF304" s="2" t="s">
        <v>13946</v>
      </c>
      <c r="BG304" s="2" t="s">
        <v>13945</v>
      </c>
      <c r="BH304" s="2" t="s">
        <v>13945</v>
      </c>
      <c r="BI304" s="2" t="s">
        <v>13945</v>
      </c>
      <c r="BJ304" s="2" t="s">
        <v>13945</v>
      </c>
      <c r="BK304" s="6" t="s">
        <v>13945</v>
      </c>
      <c r="BL304" s="2">
        <v>390250000</v>
      </c>
      <c r="BM304" s="2">
        <v>574340000</v>
      </c>
      <c r="BN304" s="2">
        <v>662460000</v>
      </c>
      <c r="BO304" s="2">
        <v>2481600000</v>
      </c>
      <c r="BP304" s="2">
        <v>2698100000</v>
      </c>
      <c r="BQ304" s="2">
        <v>3728300000</v>
      </c>
      <c r="BR304" s="2">
        <v>3217400000</v>
      </c>
      <c r="BS304" s="2">
        <v>4061800000</v>
      </c>
      <c r="BT304" s="2">
        <v>4848000000</v>
      </c>
      <c r="BU304" s="2">
        <v>12624000</v>
      </c>
      <c r="BV304" s="2">
        <v>122379000</v>
      </c>
      <c r="BW304" s="2">
        <v>165086000</v>
      </c>
      <c r="BX304" s="2">
        <v>92678000</v>
      </c>
      <c r="BY304" s="2">
        <v>177529000</v>
      </c>
      <c r="BZ304" s="2">
        <v>296249000</v>
      </c>
      <c r="CA304" s="2">
        <v>1334800</v>
      </c>
      <c r="CB304" s="2">
        <v>33219100</v>
      </c>
      <c r="CC304" s="2">
        <v>46753000</v>
      </c>
      <c r="CD304" s="2">
        <v>29299000</v>
      </c>
      <c r="CE304" s="2">
        <v>67474000</v>
      </c>
      <c r="CF304" s="6">
        <v>95169000</v>
      </c>
      <c r="CG304" s="42">
        <v>29.7865</v>
      </c>
      <c r="CH304" s="42">
        <v>30.120100000000001</v>
      </c>
      <c r="CI304" s="42">
        <v>29.8826</v>
      </c>
      <c r="CJ304" s="42">
        <v>30.656199999999998</v>
      </c>
      <c r="CK304" s="42">
        <v>31.006699999999999</v>
      </c>
      <c r="CL304" s="42">
        <v>31.133700000000001</v>
      </c>
      <c r="CM304" s="42">
        <v>31.4863</v>
      </c>
      <c r="CN304" s="42">
        <v>31.657599999999999</v>
      </c>
      <c r="CO304" s="43">
        <v>32.148099999999999</v>
      </c>
    </row>
    <row r="305" spans="1:93" x14ac:dyDescent="0.25">
      <c r="A305" s="2" t="s">
        <v>3772</v>
      </c>
      <c r="B305" s="2" t="s">
        <v>3773</v>
      </c>
      <c r="C305" s="5" t="s">
        <v>3774</v>
      </c>
      <c r="D305" s="7">
        <v>11</v>
      </c>
      <c r="E305" t="s">
        <v>3775</v>
      </c>
      <c r="F305" s="8">
        <v>1230.934527353643</v>
      </c>
      <c r="G305" s="7">
        <v>1</v>
      </c>
      <c r="H305" s="9">
        <v>0</v>
      </c>
      <c r="I305" s="10">
        <v>0.119370609</v>
      </c>
      <c r="J305" s="14">
        <v>-0.97295699999999996</v>
      </c>
      <c r="K305" s="14">
        <v>1.2707999999999999</v>
      </c>
      <c r="L305" s="15">
        <v>-0.29783999999999999</v>
      </c>
      <c r="M305" s="16" t="s">
        <v>13902</v>
      </c>
      <c r="N305" s="17">
        <v>4.1173700000000002</v>
      </c>
      <c r="O305" s="17">
        <v>5.0417100000000001</v>
      </c>
      <c r="P305" s="9">
        <v>0</v>
      </c>
      <c r="Q305" s="17">
        <v>1.2388600000000001</v>
      </c>
      <c r="R305" s="17">
        <v>3.0066899999999999</v>
      </c>
      <c r="S305" s="10">
        <v>9.8833399999999991E-3</v>
      </c>
      <c r="U305" s="11" t="s">
        <v>21</v>
      </c>
      <c r="V305" s="12" t="s">
        <v>21</v>
      </c>
      <c r="W305" s="11">
        <v>0</v>
      </c>
      <c r="X305" s="11">
        <v>11</v>
      </c>
      <c r="Y305" s="12">
        <v>6</v>
      </c>
      <c r="Z305" s="11">
        <v>11</v>
      </c>
      <c r="AA305" s="11">
        <v>2</v>
      </c>
      <c r="AB305" s="11">
        <v>4</v>
      </c>
      <c r="AC305" s="12">
        <v>0</v>
      </c>
      <c r="AD305" s="2">
        <v>48</v>
      </c>
      <c r="AE305" s="2">
        <v>48</v>
      </c>
      <c r="AF305" s="2">
        <v>47</v>
      </c>
      <c r="AG305" s="2">
        <v>75.2</v>
      </c>
      <c r="AH305" s="2">
        <v>75.2</v>
      </c>
      <c r="AI305" s="2">
        <v>73</v>
      </c>
      <c r="AJ305" s="1">
        <v>432</v>
      </c>
      <c r="AK305" s="3">
        <v>367751730</v>
      </c>
      <c r="AL305" s="3">
        <v>40117077670</v>
      </c>
      <c r="AM305" s="1">
        <v>942</v>
      </c>
      <c r="AN305" s="3">
        <v>1965517100</v>
      </c>
      <c r="AO305" s="3">
        <v>59300000000</v>
      </c>
      <c r="AP305" s="10">
        <v>0.66080939680830675</v>
      </c>
      <c r="AQ305" s="2" t="s">
        <v>13945</v>
      </c>
      <c r="AR305" s="2" t="s">
        <v>13945</v>
      </c>
      <c r="AS305" s="2" t="s">
        <v>13945</v>
      </c>
      <c r="AT305" s="2" t="s">
        <v>13945</v>
      </c>
      <c r="AU305" s="2" t="s">
        <v>13945</v>
      </c>
      <c r="AV305" s="2" t="s">
        <v>13945</v>
      </c>
      <c r="AW305" s="2" t="s">
        <v>13945</v>
      </c>
      <c r="AX305" s="2" t="s">
        <v>13945</v>
      </c>
      <c r="AY305" s="2" t="s">
        <v>13945</v>
      </c>
      <c r="AZ305" s="2" t="s">
        <v>13945</v>
      </c>
      <c r="BA305" s="2" t="s">
        <v>13945</v>
      </c>
      <c r="BB305" s="2" t="s">
        <v>13945</v>
      </c>
      <c r="BC305" s="2" t="s">
        <v>13945</v>
      </c>
      <c r="BD305" s="2" t="s">
        <v>13945</v>
      </c>
      <c r="BE305" s="2" t="s">
        <v>13945</v>
      </c>
      <c r="BF305" s="2" t="s">
        <v>13945</v>
      </c>
      <c r="BG305" s="2" t="s">
        <v>13945</v>
      </c>
      <c r="BH305" s="2" t="s">
        <v>13945</v>
      </c>
      <c r="BI305" s="2" t="s">
        <v>13945</v>
      </c>
      <c r="BJ305" s="2" t="s">
        <v>13945</v>
      </c>
      <c r="BK305" s="6" t="s">
        <v>13945</v>
      </c>
      <c r="BL305" s="2">
        <v>440740000</v>
      </c>
      <c r="BM305" s="2">
        <v>450210000</v>
      </c>
      <c r="BN305" s="2">
        <v>351190000</v>
      </c>
      <c r="BO305" s="2">
        <v>16596000000</v>
      </c>
      <c r="BP305" s="2">
        <v>20235000000</v>
      </c>
      <c r="BQ305" s="2">
        <v>14753000000</v>
      </c>
      <c r="BR305" s="2">
        <v>1654300000</v>
      </c>
      <c r="BS305" s="2">
        <v>1958300000</v>
      </c>
      <c r="BT305" s="2">
        <v>1434100000</v>
      </c>
      <c r="BU305" s="2">
        <v>39808200</v>
      </c>
      <c r="BV305" s="2">
        <v>146235000</v>
      </c>
      <c r="BW305" s="2">
        <v>426896000</v>
      </c>
      <c r="BX305" s="2">
        <v>825610000</v>
      </c>
      <c r="BY305" s="2">
        <v>377020000</v>
      </c>
      <c r="BZ305" s="2">
        <v>362812400</v>
      </c>
      <c r="CA305" s="2">
        <v>9576900</v>
      </c>
      <c r="CB305" s="2">
        <v>48044000</v>
      </c>
      <c r="CC305" s="2">
        <v>52817000</v>
      </c>
      <c r="CD305" s="2">
        <v>688887000</v>
      </c>
      <c r="CE305" s="2">
        <v>230630300</v>
      </c>
      <c r="CF305" s="6">
        <v>182690600</v>
      </c>
      <c r="CG305" s="42">
        <v>30.013999999999999</v>
      </c>
      <c r="CH305" s="42">
        <v>29.918800000000001</v>
      </c>
      <c r="CI305" s="42">
        <v>29.622599999999998</v>
      </c>
      <c r="CJ305" s="42">
        <v>33.8018</v>
      </c>
      <c r="CK305" s="42">
        <v>34.040500000000002</v>
      </c>
      <c r="CL305" s="42">
        <v>34.065300000000001</v>
      </c>
      <c r="CM305" s="42">
        <v>30.939699999999998</v>
      </c>
      <c r="CN305" s="42">
        <v>31.2196</v>
      </c>
      <c r="CO305" s="43">
        <v>31.1128</v>
      </c>
    </row>
    <row r="306" spans="1:93" x14ac:dyDescent="0.25">
      <c r="A306" s="2" t="s">
        <v>6110</v>
      </c>
      <c r="B306" s="2" t="s">
        <v>6111</v>
      </c>
      <c r="C306" s="5" t="s">
        <v>6112</v>
      </c>
      <c r="D306" s="7">
        <v>4</v>
      </c>
      <c r="E306" t="s">
        <v>6113</v>
      </c>
      <c r="F306" s="8">
        <v>1230.419950855277</v>
      </c>
      <c r="G306" s="7">
        <v>2</v>
      </c>
      <c r="H306" s="9">
        <v>0.97418008199999995</v>
      </c>
      <c r="I306" s="10">
        <v>0.72484792499999995</v>
      </c>
      <c r="J306" s="14">
        <v>-0.25010300000000002</v>
      </c>
      <c r="K306" s="14">
        <v>1.21706</v>
      </c>
      <c r="L306" s="15">
        <v>-0.96695500000000001</v>
      </c>
      <c r="M306" s="16" t="s">
        <v>13902</v>
      </c>
      <c r="N306" s="17">
        <v>1.21627</v>
      </c>
      <c r="O306" s="17">
        <v>2.8183600000000002</v>
      </c>
      <c r="P306" s="9">
        <v>1.04653E-2</v>
      </c>
      <c r="Q306" s="17">
        <v>-0.59426599999999996</v>
      </c>
      <c r="R306" s="17">
        <v>1.16818</v>
      </c>
      <c r="S306" s="10">
        <v>0.30507299999999998</v>
      </c>
      <c r="T306" s="11" t="s">
        <v>21</v>
      </c>
      <c r="U306" s="11" t="s">
        <v>21</v>
      </c>
      <c r="V306" s="12" t="s">
        <v>21</v>
      </c>
      <c r="W306" s="11">
        <v>1</v>
      </c>
      <c r="X306" s="11">
        <v>4</v>
      </c>
      <c r="Y306" s="12">
        <v>1</v>
      </c>
      <c r="Z306" s="11">
        <v>4</v>
      </c>
      <c r="AA306" s="11">
        <v>0</v>
      </c>
      <c r="AB306" s="11">
        <v>0</v>
      </c>
      <c r="AC306" s="12">
        <v>1</v>
      </c>
      <c r="AD306" s="2">
        <v>21</v>
      </c>
      <c r="AE306" s="2">
        <v>21</v>
      </c>
      <c r="AF306" s="2">
        <v>14</v>
      </c>
      <c r="AG306" s="2">
        <v>45</v>
      </c>
      <c r="AH306" s="2">
        <v>45</v>
      </c>
      <c r="AI306" s="2">
        <v>33.5</v>
      </c>
      <c r="AJ306" s="1">
        <v>354</v>
      </c>
      <c r="AK306" s="3">
        <v>1046565430</v>
      </c>
      <c r="AL306" s="3">
        <v>2032969470</v>
      </c>
      <c r="AM306" s="1">
        <v>330</v>
      </c>
      <c r="AN306" s="3">
        <v>1718921450</v>
      </c>
      <c r="AO306" s="3">
        <v>4400000000</v>
      </c>
      <c r="AP306" s="10">
        <v>0.50328067211910366</v>
      </c>
      <c r="AQ306" s="2" t="s">
        <v>13945</v>
      </c>
      <c r="AR306" s="2" t="s">
        <v>13945</v>
      </c>
      <c r="AS306" s="2" t="s">
        <v>13945</v>
      </c>
      <c r="AT306" s="2" t="s">
        <v>13945</v>
      </c>
      <c r="AU306" s="2" t="s">
        <v>13945</v>
      </c>
      <c r="AV306" s="2" t="s">
        <v>13945</v>
      </c>
      <c r="AW306" s="2" t="s">
        <v>13945</v>
      </c>
      <c r="AX306" s="2" t="s">
        <v>13945</v>
      </c>
      <c r="AY306" s="2" t="s">
        <v>13945</v>
      </c>
      <c r="AZ306" s="2" t="s">
        <v>13945</v>
      </c>
      <c r="BA306" s="2" t="s">
        <v>13945</v>
      </c>
      <c r="BB306" s="2" t="s">
        <v>13945</v>
      </c>
      <c r="BC306" s="2" t="s">
        <v>13945</v>
      </c>
      <c r="BD306" s="2" t="s">
        <v>13945</v>
      </c>
      <c r="BE306" s="2" t="s">
        <v>13945</v>
      </c>
      <c r="BF306" s="2" t="s">
        <v>13945</v>
      </c>
      <c r="BG306" s="2" t="s">
        <v>13946</v>
      </c>
      <c r="BH306" s="2" t="s">
        <v>13946</v>
      </c>
      <c r="BI306" s="2" t="s">
        <v>13945</v>
      </c>
      <c r="BJ306" s="2" t="s">
        <v>13945</v>
      </c>
      <c r="BK306" s="6" t="s">
        <v>13945</v>
      </c>
      <c r="BL306" s="2">
        <v>532890000</v>
      </c>
      <c r="BM306" s="2">
        <v>617670000</v>
      </c>
      <c r="BN306" s="2">
        <v>433460000</v>
      </c>
      <c r="BO306" s="2">
        <v>1110500000</v>
      </c>
      <c r="BP306" s="2">
        <v>1069900000</v>
      </c>
      <c r="BQ306" s="2">
        <v>819720000</v>
      </c>
      <c r="BR306" s="2">
        <v>455380000</v>
      </c>
      <c r="BS306" s="2">
        <v>411510000</v>
      </c>
      <c r="BT306" s="2">
        <v>289440000</v>
      </c>
      <c r="BU306" s="2">
        <v>24822000</v>
      </c>
      <c r="BV306" s="2">
        <v>55282500</v>
      </c>
      <c r="BW306" s="2">
        <v>37801400</v>
      </c>
      <c r="BX306" s="2">
        <v>92661000</v>
      </c>
      <c r="BY306" s="2">
        <v>34471270</v>
      </c>
      <c r="BZ306" s="2">
        <v>32640300</v>
      </c>
      <c r="CA306" s="2">
        <v>11754000</v>
      </c>
      <c r="CB306" s="2">
        <v>2607150</v>
      </c>
      <c r="CC306" s="2">
        <v>2634400</v>
      </c>
      <c r="CD306" s="2">
        <v>50314000</v>
      </c>
      <c r="CE306" s="2">
        <v>14943600</v>
      </c>
      <c r="CF306" s="6">
        <v>13612600</v>
      </c>
      <c r="CG306" s="42">
        <v>28.786100000000001</v>
      </c>
      <c r="CH306" s="42">
        <v>29.075399999999998</v>
      </c>
      <c r="CI306" s="42">
        <v>28.622800000000002</v>
      </c>
      <c r="CJ306" s="42">
        <v>30.1953</v>
      </c>
      <c r="CK306" s="42">
        <v>30.039200000000001</v>
      </c>
      <c r="CL306" s="42">
        <v>29.898599999999998</v>
      </c>
      <c r="CM306" s="42">
        <v>28.561599999999999</v>
      </c>
      <c r="CN306" s="42">
        <v>28.266300000000001</v>
      </c>
      <c r="CO306" s="43">
        <v>27.873699999999999</v>
      </c>
    </row>
    <row r="307" spans="1:93" x14ac:dyDescent="0.25">
      <c r="A307" s="2" t="s">
        <v>4038</v>
      </c>
      <c r="B307" s="2" t="s">
        <v>4039</v>
      </c>
      <c r="C307" s="5" t="s">
        <v>4040</v>
      </c>
      <c r="D307" s="7">
        <v>14</v>
      </c>
      <c r="E307" t="s">
        <v>4041</v>
      </c>
      <c r="F307" s="8">
        <v>1229.9764301098626</v>
      </c>
      <c r="G307" s="7">
        <v>3</v>
      </c>
      <c r="H307" s="9">
        <v>0.93907098099999997</v>
      </c>
      <c r="I307" s="10">
        <v>0.83660778899999999</v>
      </c>
      <c r="J307" s="14">
        <v>-0.56126100000000001</v>
      </c>
      <c r="K307" s="14">
        <v>1.2907</v>
      </c>
      <c r="L307" s="15">
        <v>-0.72944299999999995</v>
      </c>
      <c r="M307" s="16" t="s">
        <v>13902</v>
      </c>
      <c r="N307" s="17">
        <v>1.31009</v>
      </c>
      <c r="O307" s="17">
        <v>3.0857899999999998</v>
      </c>
      <c r="P307" s="9">
        <v>7.4709700000000004E-3</v>
      </c>
      <c r="Q307" s="17">
        <v>-0.118973</v>
      </c>
      <c r="R307" s="17">
        <v>0.29652099999999998</v>
      </c>
      <c r="S307" s="10">
        <v>0.89058400000000004</v>
      </c>
      <c r="T307" s="11" t="s">
        <v>21</v>
      </c>
      <c r="U307" s="11" t="s">
        <v>21</v>
      </c>
      <c r="V307" s="12" t="s">
        <v>21</v>
      </c>
      <c r="W307" s="11">
        <v>2</v>
      </c>
      <c r="X307" s="11">
        <v>14</v>
      </c>
      <c r="Y307" s="12">
        <v>5</v>
      </c>
      <c r="Z307" s="11">
        <v>14</v>
      </c>
      <c r="AA307" s="11">
        <v>1</v>
      </c>
      <c r="AB307" s="11">
        <v>1</v>
      </c>
      <c r="AC307" s="12">
        <v>0</v>
      </c>
      <c r="AD307" s="2">
        <v>22</v>
      </c>
      <c r="AE307" s="2">
        <v>22</v>
      </c>
      <c r="AF307" s="2">
        <v>22</v>
      </c>
      <c r="AG307" s="2">
        <v>13.8</v>
      </c>
      <c r="AH307" s="2">
        <v>13.8</v>
      </c>
      <c r="AI307" s="2">
        <v>13.8</v>
      </c>
      <c r="AJ307" s="1">
        <v>251</v>
      </c>
      <c r="AK307" s="3">
        <v>2556777890</v>
      </c>
      <c r="AL307" s="3">
        <v>7225320110</v>
      </c>
      <c r="AM307" s="1">
        <v>417</v>
      </c>
      <c r="AN307" s="3">
        <v>3447183000</v>
      </c>
      <c r="AO307" s="3">
        <v>11100000000</v>
      </c>
      <c r="AP307" s="10">
        <v>0.67243933069378448</v>
      </c>
      <c r="AQ307" s="2" t="s">
        <v>13945</v>
      </c>
      <c r="AR307" s="2" t="s">
        <v>13945</v>
      </c>
      <c r="AS307" s="2" t="s">
        <v>13945</v>
      </c>
      <c r="AT307" s="2" t="s">
        <v>13945</v>
      </c>
      <c r="AU307" s="2" t="s">
        <v>13945</v>
      </c>
      <c r="AV307" s="2" t="s">
        <v>13945</v>
      </c>
      <c r="AW307" s="2" t="s">
        <v>13945</v>
      </c>
      <c r="AX307" s="2" t="s">
        <v>13945</v>
      </c>
      <c r="AY307" s="2" t="s">
        <v>13945</v>
      </c>
      <c r="AZ307" s="2" t="s">
        <v>13945</v>
      </c>
      <c r="BA307" s="2" t="s">
        <v>13945</v>
      </c>
      <c r="BB307" s="2" t="s">
        <v>13945</v>
      </c>
      <c r="BC307" s="2" t="s">
        <v>13945</v>
      </c>
      <c r="BD307" s="2" t="s">
        <v>13945</v>
      </c>
      <c r="BE307" s="2" t="s">
        <v>13945</v>
      </c>
      <c r="BF307" s="2" t="s">
        <v>13945</v>
      </c>
      <c r="BG307" s="2" t="s">
        <v>13945</v>
      </c>
      <c r="BH307" s="2" t="s">
        <v>13945</v>
      </c>
      <c r="BI307" s="2" t="s">
        <v>13945</v>
      </c>
      <c r="BJ307" s="2" t="s">
        <v>13945</v>
      </c>
      <c r="BK307" s="6" t="s">
        <v>13945</v>
      </c>
      <c r="BL307" s="2">
        <v>977400000</v>
      </c>
      <c r="BM307" s="2">
        <v>1039800000</v>
      </c>
      <c r="BN307" s="2">
        <v>841320000</v>
      </c>
      <c r="BO307" s="2">
        <v>2283400000</v>
      </c>
      <c r="BP307" s="2">
        <v>2453700000</v>
      </c>
      <c r="BQ307" s="2">
        <v>2273000000</v>
      </c>
      <c r="BR307" s="2">
        <v>703040000</v>
      </c>
      <c r="BS307" s="2">
        <v>852580000</v>
      </c>
      <c r="BT307" s="2">
        <v>582960000</v>
      </c>
      <c r="BU307" s="2">
        <v>54831000</v>
      </c>
      <c r="BV307" s="2">
        <v>213800000</v>
      </c>
      <c r="BW307" s="2">
        <v>230870000</v>
      </c>
      <c r="BX307" s="2">
        <v>953351900</v>
      </c>
      <c r="BY307" s="2">
        <v>312080000</v>
      </c>
      <c r="BZ307" s="2">
        <v>410426400</v>
      </c>
      <c r="CA307" s="2">
        <v>10864000</v>
      </c>
      <c r="CB307" s="2">
        <v>31980000</v>
      </c>
      <c r="CC307" s="2">
        <v>46318000</v>
      </c>
      <c r="CD307" s="2">
        <v>124240000</v>
      </c>
      <c r="CE307" s="2">
        <v>59359000</v>
      </c>
      <c r="CF307" s="6">
        <v>78690000</v>
      </c>
      <c r="CG307" s="42">
        <v>29.7668</v>
      </c>
      <c r="CH307" s="42">
        <v>29.602399999999999</v>
      </c>
      <c r="CI307" s="42">
        <v>29.929600000000001</v>
      </c>
      <c r="CJ307" s="42">
        <v>31.0852</v>
      </c>
      <c r="CK307" s="42">
        <v>30.8826</v>
      </c>
      <c r="CL307" s="42">
        <v>31.261199999999999</v>
      </c>
      <c r="CM307" s="42">
        <v>29.555299999999999</v>
      </c>
      <c r="CN307" s="42">
        <v>29.478100000000001</v>
      </c>
      <c r="CO307" s="43">
        <v>29.9085</v>
      </c>
    </row>
    <row r="308" spans="1:93" x14ac:dyDescent="0.25">
      <c r="A308" s="2" t="s">
        <v>3563</v>
      </c>
      <c r="B308" s="2" t="s">
        <v>3564</v>
      </c>
      <c r="C308" s="5" t="s">
        <v>3565</v>
      </c>
      <c r="D308" s="7">
        <v>6</v>
      </c>
      <c r="E308" t="s">
        <v>3566</v>
      </c>
      <c r="F308" s="8">
        <v>1228.9634061763761</v>
      </c>
      <c r="G308" s="7">
        <v>0</v>
      </c>
      <c r="H308" s="9">
        <v>0</v>
      </c>
      <c r="I308" s="10">
        <v>0</v>
      </c>
      <c r="J308" s="14">
        <v>-0.74211199999999999</v>
      </c>
      <c r="K308" s="14">
        <v>1.29983</v>
      </c>
      <c r="L308" s="15">
        <v>-0.55771999999999999</v>
      </c>
      <c r="M308" s="16" t="s">
        <v>13902</v>
      </c>
      <c r="N308" s="17">
        <v>2.2613099999999999</v>
      </c>
      <c r="O308" s="17">
        <v>3.2802699999999998</v>
      </c>
      <c r="P308" s="9">
        <v>4.98615E-4</v>
      </c>
      <c r="Q308" s="17">
        <v>0.20420099999999999</v>
      </c>
      <c r="R308" s="17">
        <v>0.367143</v>
      </c>
      <c r="S308" s="10">
        <v>0.80652900000000005</v>
      </c>
      <c r="T308" s="11" t="s">
        <v>21</v>
      </c>
      <c r="U308" s="11" t="s">
        <v>21</v>
      </c>
      <c r="V308" s="12" t="s">
        <v>21</v>
      </c>
      <c r="W308" s="11">
        <v>4</v>
      </c>
      <c r="X308" s="11">
        <v>6</v>
      </c>
      <c r="Y308" s="12">
        <v>1</v>
      </c>
      <c r="Z308" s="11">
        <v>6</v>
      </c>
      <c r="AA308" s="11">
        <v>0</v>
      </c>
      <c r="AB308" s="11">
        <v>1</v>
      </c>
      <c r="AC308" s="12">
        <v>1</v>
      </c>
      <c r="AD308" s="2">
        <v>16</v>
      </c>
      <c r="AE308" s="2">
        <v>16</v>
      </c>
      <c r="AF308" s="2">
        <v>16</v>
      </c>
      <c r="AG308" s="2">
        <v>19.399999999999999</v>
      </c>
      <c r="AH308" s="2">
        <v>19.399999999999999</v>
      </c>
      <c r="AI308" s="2">
        <v>19.399999999999999</v>
      </c>
      <c r="AJ308" s="1">
        <v>111</v>
      </c>
      <c r="AK308" s="3">
        <v>398484660</v>
      </c>
      <c r="AL308" s="3">
        <v>2211738640</v>
      </c>
      <c r="AM308" s="1">
        <v>196</v>
      </c>
      <c r="AN308" s="3">
        <v>526257400</v>
      </c>
      <c r="AO308" s="3">
        <v>3160000000</v>
      </c>
      <c r="AP308" s="10">
        <v>0.70809577757646547</v>
      </c>
      <c r="AQ308" s="2" t="s">
        <v>13945</v>
      </c>
      <c r="AR308" s="2" t="s">
        <v>13945</v>
      </c>
      <c r="AS308" s="2" t="s">
        <v>13945</v>
      </c>
      <c r="AT308" s="2" t="s">
        <v>13945</v>
      </c>
      <c r="AU308" s="2" t="s">
        <v>13945</v>
      </c>
      <c r="AV308" s="2" t="s">
        <v>13945</v>
      </c>
      <c r="AW308" s="2" t="s">
        <v>13945</v>
      </c>
      <c r="AX308" s="2" t="s">
        <v>13945</v>
      </c>
      <c r="AY308" s="2" t="s">
        <v>13945</v>
      </c>
      <c r="AZ308" s="2" t="s">
        <v>13945</v>
      </c>
      <c r="BA308" s="2" t="s">
        <v>13945</v>
      </c>
      <c r="BB308" s="2" t="s">
        <v>13945</v>
      </c>
      <c r="BC308" s="2" t="s">
        <v>13945</v>
      </c>
      <c r="BD308" s="2" t="s">
        <v>13945</v>
      </c>
      <c r="BE308" s="2" t="s">
        <v>13945</v>
      </c>
      <c r="BF308" s="2" t="s">
        <v>13946</v>
      </c>
      <c r="BG308" s="2" t="s">
        <v>13945</v>
      </c>
      <c r="BH308" s="2" t="s">
        <v>13945</v>
      </c>
      <c r="BI308" s="2" t="s">
        <v>13945</v>
      </c>
      <c r="BJ308" s="2" t="s">
        <v>13945</v>
      </c>
      <c r="BK308" s="6" t="s">
        <v>13945</v>
      </c>
      <c r="BL308" s="2">
        <v>89237000</v>
      </c>
      <c r="BM308" s="2">
        <v>104340000</v>
      </c>
      <c r="BN308" s="2">
        <v>136450000</v>
      </c>
      <c r="BO308" s="2">
        <v>690230000</v>
      </c>
      <c r="BP308" s="2">
        <v>732560000</v>
      </c>
      <c r="BQ308" s="2">
        <v>742360000</v>
      </c>
      <c r="BR308" s="2">
        <v>240420000</v>
      </c>
      <c r="BS308" s="2">
        <v>189190000</v>
      </c>
      <c r="BT308" s="2">
        <v>126920000</v>
      </c>
      <c r="BU308" s="2">
        <v>1942600</v>
      </c>
      <c r="BV308" s="2">
        <v>30625800</v>
      </c>
      <c r="BW308" s="2">
        <v>27891000</v>
      </c>
      <c r="BX308" s="2">
        <v>61540000</v>
      </c>
      <c r="BY308" s="2">
        <v>39924400</v>
      </c>
      <c r="BZ308" s="2">
        <v>38805000</v>
      </c>
      <c r="CA308" s="2">
        <v>15907000</v>
      </c>
      <c r="CB308" s="2">
        <v>54814000</v>
      </c>
      <c r="CC308" s="2">
        <v>65050000</v>
      </c>
      <c r="CD308" s="2">
        <v>81467100</v>
      </c>
      <c r="CE308" s="2">
        <v>89946000</v>
      </c>
      <c r="CF308" s="6">
        <v>121741000</v>
      </c>
      <c r="CG308" s="42">
        <v>26.7364</v>
      </c>
      <c r="CH308" s="42">
        <v>27.063300000000002</v>
      </c>
      <c r="CI308" s="42">
        <v>27.362500000000001</v>
      </c>
      <c r="CJ308" s="42">
        <v>29.176300000000001</v>
      </c>
      <c r="CK308" s="42">
        <v>29.1966</v>
      </c>
      <c r="CL308" s="42">
        <v>29.5732</v>
      </c>
      <c r="CM308" s="42">
        <v>27.52</v>
      </c>
      <c r="CN308" s="42">
        <v>27.014500000000002</v>
      </c>
      <c r="CO308" s="43">
        <v>27.240300000000001</v>
      </c>
    </row>
    <row r="309" spans="1:93" x14ac:dyDescent="0.25">
      <c r="A309" s="2" t="s">
        <v>4575</v>
      </c>
      <c r="B309" s="2" t="s">
        <v>4576</v>
      </c>
      <c r="C309" s="5" t="s">
        <v>4577</v>
      </c>
      <c r="D309" s="7">
        <v>16</v>
      </c>
      <c r="E309" t="s">
        <v>4578</v>
      </c>
      <c r="F309" s="8">
        <v>1228.9011411419053</v>
      </c>
      <c r="G309" s="7">
        <v>1</v>
      </c>
      <c r="H309" s="9">
        <v>0.113630511</v>
      </c>
      <c r="I309" s="10">
        <v>0.19950444000000001</v>
      </c>
      <c r="J309" s="14">
        <v>-1.30728</v>
      </c>
      <c r="K309" s="14">
        <v>0.85782700000000001</v>
      </c>
      <c r="L309" s="15">
        <v>0.44945299999999999</v>
      </c>
      <c r="M309" s="16" t="s">
        <v>13902</v>
      </c>
      <c r="N309" s="17">
        <v>3.6573600000000002</v>
      </c>
      <c r="O309" s="17">
        <v>6.5043300000000004</v>
      </c>
      <c r="P309" s="9">
        <v>0</v>
      </c>
      <c r="Q309" s="17">
        <v>2.9675199999999999</v>
      </c>
      <c r="R309" s="17">
        <v>4.2989100000000002</v>
      </c>
      <c r="S309" s="10">
        <v>0</v>
      </c>
      <c r="T309" s="11" t="s">
        <v>21</v>
      </c>
      <c r="U309" s="11" t="s">
        <v>21</v>
      </c>
      <c r="V309" s="12" t="s">
        <v>21</v>
      </c>
      <c r="W309" s="11">
        <v>5</v>
      </c>
      <c r="X309" s="11">
        <v>16</v>
      </c>
      <c r="Y309" s="12">
        <v>14</v>
      </c>
      <c r="Z309" s="11">
        <v>14</v>
      </c>
      <c r="AA309" s="11">
        <v>1</v>
      </c>
      <c r="AB309" s="11">
        <v>0</v>
      </c>
      <c r="AC309" s="12">
        <v>2</v>
      </c>
      <c r="AD309" s="2">
        <v>35</v>
      </c>
      <c r="AE309" s="2">
        <v>35</v>
      </c>
      <c r="AF309" s="2">
        <v>35</v>
      </c>
      <c r="AG309" s="2">
        <v>50.5</v>
      </c>
      <c r="AH309" s="2">
        <v>50.5</v>
      </c>
      <c r="AI309" s="2">
        <v>50.5</v>
      </c>
      <c r="AJ309" s="1">
        <v>297</v>
      </c>
      <c r="AK309" s="3">
        <v>261613300</v>
      </c>
      <c r="AL309" s="3">
        <v>13395520460</v>
      </c>
      <c r="AM309" s="1">
        <v>546</v>
      </c>
      <c r="AN309" s="3">
        <v>1840684700</v>
      </c>
      <c r="AO309" s="3">
        <v>22600000000</v>
      </c>
      <c r="AP309" s="10">
        <v>0.55878687228431045</v>
      </c>
      <c r="AQ309" s="2" t="s">
        <v>13945</v>
      </c>
      <c r="AR309" s="2" t="s">
        <v>13945</v>
      </c>
      <c r="AS309" s="2" t="s">
        <v>13945</v>
      </c>
      <c r="AT309" s="2" t="s">
        <v>13945</v>
      </c>
      <c r="AU309" s="2" t="s">
        <v>13945</v>
      </c>
      <c r="AV309" s="2" t="s">
        <v>13945</v>
      </c>
      <c r="AW309" s="2" t="s">
        <v>13945</v>
      </c>
      <c r="AX309" s="2" t="s">
        <v>13945</v>
      </c>
      <c r="AY309" s="2" t="s">
        <v>13945</v>
      </c>
      <c r="AZ309" s="2" t="s">
        <v>13945</v>
      </c>
      <c r="BA309" s="2" t="s">
        <v>13945</v>
      </c>
      <c r="BB309" s="2" t="s">
        <v>13945</v>
      </c>
      <c r="BC309" s="2" t="s">
        <v>13945</v>
      </c>
      <c r="BD309" s="2" t="s">
        <v>13945</v>
      </c>
      <c r="BE309" s="2" t="s">
        <v>13945</v>
      </c>
      <c r="BF309" s="2" t="s">
        <v>13945</v>
      </c>
      <c r="BG309" s="2" t="s">
        <v>13945</v>
      </c>
      <c r="BH309" s="2" t="s">
        <v>13945</v>
      </c>
      <c r="BI309" s="2" t="s">
        <v>13945</v>
      </c>
      <c r="BJ309" s="2" t="s">
        <v>13945</v>
      </c>
      <c r="BK309" s="6" t="s">
        <v>13945</v>
      </c>
      <c r="BL309" s="2">
        <v>527530000</v>
      </c>
      <c r="BM309" s="2">
        <v>573200000</v>
      </c>
      <c r="BN309" s="2">
        <v>406920000</v>
      </c>
      <c r="BO309" s="2">
        <v>4127000000</v>
      </c>
      <c r="BP309" s="2">
        <v>5265500000</v>
      </c>
      <c r="BQ309" s="2">
        <v>4362800000</v>
      </c>
      <c r="BR309" s="2">
        <v>2476200000</v>
      </c>
      <c r="BS309" s="2">
        <v>2998900000</v>
      </c>
      <c r="BT309" s="2">
        <v>2907500000</v>
      </c>
      <c r="BU309" s="2">
        <v>3928500</v>
      </c>
      <c r="BV309" s="2">
        <v>118495000</v>
      </c>
      <c r="BW309" s="2">
        <v>118480000</v>
      </c>
      <c r="BX309" s="2">
        <v>127552700</v>
      </c>
      <c r="BY309" s="2">
        <v>110971000</v>
      </c>
      <c r="BZ309" s="2">
        <v>67230000</v>
      </c>
      <c r="CA309" s="2">
        <v>10486200</v>
      </c>
      <c r="CB309" s="2">
        <v>48776000</v>
      </c>
      <c r="CC309" s="2">
        <v>32869000</v>
      </c>
      <c r="CD309" s="2">
        <v>19912100</v>
      </c>
      <c r="CE309" s="2">
        <v>57708000</v>
      </c>
      <c r="CF309" s="6">
        <v>44131000</v>
      </c>
      <c r="CG309" s="42">
        <v>28.457000000000001</v>
      </c>
      <c r="CH309" s="42">
        <v>28.536300000000001</v>
      </c>
      <c r="CI309" s="42">
        <v>28.497699999999998</v>
      </c>
      <c r="CJ309" s="42">
        <v>32.057400000000001</v>
      </c>
      <c r="CK309" s="42">
        <v>32.226399999999998</v>
      </c>
      <c r="CL309" s="42">
        <v>32.179299999999998</v>
      </c>
      <c r="CM309" s="42">
        <v>31.1889</v>
      </c>
      <c r="CN309" s="42">
        <v>31.465800000000002</v>
      </c>
      <c r="CO309" s="43">
        <v>31.738900000000001</v>
      </c>
    </row>
    <row r="310" spans="1:93" x14ac:dyDescent="0.25">
      <c r="A310" s="2" t="s">
        <v>3762</v>
      </c>
      <c r="B310" s="2" t="s">
        <v>3763</v>
      </c>
      <c r="C310" s="5" t="s">
        <v>3764</v>
      </c>
      <c r="D310" s="7">
        <v>1</v>
      </c>
      <c r="E310">
        <v>165</v>
      </c>
      <c r="F310" s="8">
        <v>1227.5240871878641</v>
      </c>
      <c r="G310" s="7">
        <v>1</v>
      </c>
      <c r="H310" s="9">
        <v>1</v>
      </c>
      <c r="I310" s="10">
        <v>1</v>
      </c>
      <c r="J310" s="14">
        <v>4.36497E-2</v>
      </c>
      <c r="K310" s="14">
        <v>1.0759799999999999</v>
      </c>
      <c r="L310" s="15">
        <v>-1.1196299999999999</v>
      </c>
      <c r="M310" s="16" t="s">
        <v>13902</v>
      </c>
      <c r="N310" s="17">
        <v>1.18164</v>
      </c>
      <c r="O310" s="17">
        <v>1.4528700000000001</v>
      </c>
      <c r="P310" s="9">
        <v>3.2827200000000001E-2</v>
      </c>
      <c r="Q310" s="17">
        <v>-1.3315300000000001</v>
      </c>
      <c r="R310" s="17">
        <v>1.86154</v>
      </c>
      <c r="S310" s="10">
        <v>1.39034E-2</v>
      </c>
      <c r="T310" s="11" t="s">
        <v>21</v>
      </c>
      <c r="U310" s="11" t="s">
        <v>21</v>
      </c>
      <c r="V310" s="12" t="s">
        <v>21</v>
      </c>
      <c r="W310" s="11">
        <v>1</v>
      </c>
      <c r="X310" s="11">
        <v>1</v>
      </c>
      <c r="Y310" s="12">
        <v>1</v>
      </c>
      <c r="Z310" s="11">
        <v>1</v>
      </c>
      <c r="AA310" s="11">
        <v>0</v>
      </c>
      <c r="AB310" s="11">
        <v>0</v>
      </c>
      <c r="AC310" s="12">
        <v>0</v>
      </c>
      <c r="AD310" s="2">
        <v>6</v>
      </c>
      <c r="AE310" s="2">
        <v>6</v>
      </c>
      <c r="AF310" s="2">
        <v>3</v>
      </c>
      <c r="AG310" s="2">
        <v>35.5</v>
      </c>
      <c r="AH310" s="2">
        <v>35.5</v>
      </c>
      <c r="AI310" s="2">
        <v>10.6</v>
      </c>
      <c r="AJ310" s="1">
        <v>71</v>
      </c>
      <c r="AK310" s="3">
        <v>369351770</v>
      </c>
      <c r="AL310" s="3">
        <v>812748230</v>
      </c>
      <c r="AM310" s="1">
        <v>105</v>
      </c>
      <c r="AN310" s="3">
        <v>492823550</v>
      </c>
      <c r="AO310" s="3">
        <v>1200000000</v>
      </c>
      <c r="AP310" s="10">
        <v>0.69830077682933933</v>
      </c>
      <c r="AQ310" s="2" t="s">
        <v>13945</v>
      </c>
      <c r="AR310" s="2" t="s">
        <v>13945</v>
      </c>
      <c r="AS310" s="2" t="s">
        <v>13945</v>
      </c>
      <c r="AT310" s="2" t="s">
        <v>13945</v>
      </c>
      <c r="AU310" s="2" t="s">
        <v>13945</v>
      </c>
      <c r="AV310" s="2" t="s">
        <v>13945</v>
      </c>
      <c r="AW310" s="2" t="s">
        <v>13945</v>
      </c>
      <c r="AX310" s="2" t="s">
        <v>13945</v>
      </c>
      <c r="AY310" s="2" t="s">
        <v>13945</v>
      </c>
      <c r="AZ310" s="2" t="s">
        <v>13946</v>
      </c>
      <c r="BA310" s="2" t="s">
        <v>13945</v>
      </c>
      <c r="BB310" s="2" t="s">
        <v>13945</v>
      </c>
      <c r="BC310" s="2" t="s">
        <v>13945</v>
      </c>
      <c r="BD310" s="2" t="s">
        <v>13945</v>
      </c>
      <c r="BE310" s="2" t="s">
        <v>13945</v>
      </c>
      <c r="BF310" s="2" t="s">
        <v>13946</v>
      </c>
      <c r="BG310" s="2" t="s">
        <v>13946</v>
      </c>
      <c r="BH310" s="2" t="s">
        <v>13946</v>
      </c>
      <c r="BI310" s="2" t="s">
        <v>13945</v>
      </c>
      <c r="BJ310" s="2" t="s">
        <v>13946</v>
      </c>
      <c r="BK310" s="6" t="s">
        <v>13946</v>
      </c>
      <c r="BL310" s="2">
        <v>165006400</v>
      </c>
      <c r="BM310" s="2">
        <v>173987000</v>
      </c>
      <c r="BN310" s="2">
        <v>141912900</v>
      </c>
      <c r="BO310" s="2">
        <v>254213000</v>
      </c>
      <c r="BP310" s="2">
        <v>328704000</v>
      </c>
      <c r="BQ310" s="2">
        <v>273229000</v>
      </c>
      <c r="BR310" s="2">
        <v>113285400</v>
      </c>
      <c r="BS310" s="2">
        <v>100245000</v>
      </c>
      <c r="BT310" s="2">
        <v>80943000</v>
      </c>
      <c r="BU310" s="2">
        <v>549000</v>
      </c>
      <c r="BV310" s="2">
        <v>4652600</v>
      </c>
      <c r="BW310" s="2">
        <v>3781000</v>
      </c>
      <c r="BX310" s="2">
        <v>21541000</v>
      </c>
      <c r="BY310" s="2">
        <v>7582700</v>
      </c>
      <c r="BZ310" s="2">
        <v>8989200</v>
      </c>
      <c r="CA310" s="2">
        <v>1588400</v>
      </c>
      <c r="CB310" s="2">
        <v>500290</v>
      </c>
      <c r="CC310" s="2">
        <v>845960</v>
      </c>
      <c r="CD310" s="2">
        <v>5368700</v>
      </c>
      <c r="CE310" s="2">
        <v>698940</v>
      </c>
      <c r="CF310" s="6">
        <v>447310</v>
      </c>
      <c r="CG310" s="42">
        <v>26.7072</v>
      </c>
      <c r="CH310" s="42">
        <v>26.7818</v>
      </c>
      <c r="CI310" s="42">
        <v>27.576799999999999</v>
      </c>
      <c r="CJ310" s="42">
        <v>28.393000000000001</v>
      </c>
      <c r="CK310" s="42">
        <v>27.697900000000001</v>
      </c>
      <c r="CL310" s="42">
        <v>28.5198</v>
      </c>
      <c r="CM310" s="42">
        <v>25.4253</v>
      </c>
      <c r="CN310" s="42">
        <v>25.954599999999999</v>
      </c>
      <c r="CO310" s="43">
        <v>25.691299999999998</v>
      </c>
    </row>
    <row r="311" spans="1:93" x14ac:dyDescent="0.25">
      <c r="A311" s="2" t="s">
        <v>2672</v>
      </c>
      <c r="B311" s="2" t="s">
        <v>2673</v>
      </c>
      <c r="C311" s="5" t="s">
        <v>2674</v>
      </c>
      <c r="D311" s="7">
        <v>14</v>
      </c>
      <c r="E311" t="s">
        <v>2675</v>
      </c>
      <c r="F311" s="8">
        <v>1226.0820920381209</v>
      </c>
      <c r="G311" s="7">
        <v>1</v>
      </c>
      <c r="H311" s="9">
        <v>0.67258203900000002</v>
      </c>
      <c r="I311" s="10">
        <v>0.92843323300000002</v>
      </c>
      <c r="J311" s="14">
        <v>-1.0862099999999999</v>
      </c>
      <c r="K311" s="14">
        <v>1.16656</v>
      </c>
      <c r="L311" s="15">
        <v>-8.0349100000000007E-2</v>
      </c>
      <c r="M311" s="16" t="s">
        <v>13902</v>
      </c>
      <c r="N311" s="17">
        <v>9.3856000000000002</v>
      </c>
      <c r="O311" s="17">
        <v>4.2598000000000003</v>
      </c>
      <c r="P311" s="9">
        <v>0</v>
      </c>
      <c r="Q311" s="17">
        <v>4.1906699999999999</v>
      </c>
      <c r="R311" s="17">
        <v>2.0174699999999999</v>
      </c>
      <c r="S311" s="10">
        <v>0</v>
      </c>
      <c r="U311" s="11" t="s">
        <v>21</v>
      </c>
      <c r="V311" s="12" t="s">
        <v>21</v>
      </c>
      <c r="W311" s="11">
        <v>0</v>
      </c>
      <c r="X311" s="11">
        <v>14</v>
      </c>
      <c r="Y311" s="12">
        <v>1</v>
      </c>
      <c r="Z311" s="11">
        <v>14</v>
      </c>
      <c r="AA311" s="11">
        <v>0</v>
      </c>
      <c r="AB311" s="11">
        <v>0</v>
      </c>
      <c r="AC311" s="12">
        <v>1</v>
      </c>
      <c r="AD311" s="2">
        <v>29</v>
      </c>
      <c r="AE311" s="2">
        <v>29</v>
      </c>
      <c r="AF311" s="2">
        <v>29</v>
      </c>
      <c r="AG311" s="2">
        <v>53</v>
      </c>
      <c r="AH311" s="2">
        <v>53</v>
      </c>
      <c r="AI311" s="2">
        <v>53</v>
      </c>
      <c r="AJ311" s="1">
        <v>164</v>
      </c>
      <c r="AK311" s="3">
        <v>426427830</v>
      </c>
      <c r="AL311" s="3">
        <v>45474834070</v>
      </c>
      <c r="AM311" s="1">
        <v>311</v>
      </c>
      <c r="AN311" s="3">
        <v>291035060</v>
      </c>
      <c r="AO311" s="3">
        <v>55900000000</v>
      </c>
      <c r="AP311" s="10">
        <v>0.81687873965993463</v>
      </c>
      <c r="AQ311" s="2" t="s">
        <v>13946</v>
      </c>
      <c r="AR311" s="2" t="s">
        <v>13946</v>
      </c>
      <c r="AS311" s="2" t="s">
        <v>13946</v>
      </c>
      <c r="AT311" s="2" t="s">
        <v>13945</v>
      </c>
      <c r="AU311" s="2" t="s">
        <v>13945</v>
      </c>
      <c r="AV311" s="2" t="s">
        <v>13945</v>
      </c>
      <c r="AW311" s="2" t="s">
        <v>13945</v>
      </c>
      <c r="AX311" s="2" t="s">
        <v>13945</v>
      </c>
      <c r="AY311" s="2" t="s">
        <v>13945</v>
      </c>
      <c r="AZ311" s="2" t="s">
        <v>13946</v>
      </c>
      <c r="BA311" s="2" t="s">
        <v>13946</v>
      </c>
      <c r="BB311" s="2" t="s">
        <v>13946</v>
      </c>
      <c r="BC311" s="2" t="s">
        <v>13945</v>
      </c>
      <c r="BD311" s="2" t="s">
        <v>13945</v>
      </c>
      <c r="BE311" s="2" t="s">
        <v>13945</v>
      </c>
      <c r="BF311" s="2" t="s">
        <v>13946</v>
      </c>
      <c r="BG311" s="2" t="s">
        <v>13946</v>
      </c>
      <c r="BH311" s="2" t="s">
        <v>13946</v>
      </c>
      <c r="BI311" s="2" t="s">
        <v>13945</v>
      </c>
      <c r="BJ311" s="2" t="s">
        <v>13945</v>
      </c>
      <c r="BK311" s="6" t="s">
        <v>13946</v>
      </c>
      <c r="BL311" s="2">
        <v>49808000</v>
      </c>
      <c r="BM311" s="2">
        <v>132570000</v>
      </c>
      <c r="BN311" s="2">
        <v>93119000</v>
      </c>
      <c r="BO311" s="2">
        <v>12010000000</v>
      </c>
      <c r="BP311" s="2">
        <v>22175000000</v>
      </c>
      <c r="BQ311" s="2">
        <v>14144000000</v>
      </c>
      <c r="BR311" s="2">
        <v>1935600000</v>
      </c>
      <c r="BS311" s="2">
        <v>2756100000</v>
      </c>
      <c r="BT311" s="2">
        <v>1123400000</v>
      </c>
      <c r="BU311" s="2">
        <v>1775300</v>
      </c>
      <c r="BV311" s="2">
        <v>4980800</v>
      </c>
      <c r="BW311" s="2">
        <v>6023500</v>
      </c>
      <c r="BX311" s="2">
        <v>1534543000</v>
      </c>
      <c r="BY311" s="2">
        <v>23658100</v>
      </c>
      <c r="BZ311" s="2">
        <v>3889600</v>
      </c>
      <c r="CA311" s="2">
        <v>1506560</v>
      </c>
      <c r="CB311" s="2">
        <v>695770</v>
      </c>
      <c r="CC311" s="2">
        <v>556130</v>
      </c>
      <c r="CD311" s="2">
        <v>160927000</v>
      </c>
      <c r="CE311" s="2">
        <v>4333860</v>
      </c>
      <c r="CF311" s="6">
        <v>1077300</v>
      </c>
      <c r="CG311" s="42">
        <v>24.461099999999998</v>
      </c>
      <c r="CH311" s="42">
        <v>24.8752</v>
      </c>
      <c r="CI311" s="42">
        <v>24.1706</v>
      </c>
      <c r="CJ311" s="42">
        <v>34.201500000000003</v>
      </c>
      <c r="CK311" s="42">
        <v>34.511499999999998</v>
      </c>
      <c r="CL311" s="42">
        <v>32.950699999999998</v>
      </c>
      <c r="CM311" s="42">
        <v>27.8904</v>
      </c>
      <c r="CN311" s="42">
        <v>30.4434</v>
      </c>
      <c r="CO311" s="43">
        <v>27.745200000000001</v>
      </c>
    </row>
    <row r="312" spans="1:93" x14ac:dyDescent="0.25">
      <c r="A312" s="2" t="s">
        <v>5805</v>
      </c>
      <c r="B312" s="2" t="s">
        <v>5806</v>
      </c>
      <c r="C312" s="5" t="s">
        <v>5807</v>
      </c>
      <c r="D312" s="7">
        <v>6</v>
      </c>
      <c r="E312" t="s">
        <v>5808</v>
      </c>
      <c r="F312" s="8">
        <v>1225.9113172297421</v>
      </c>
      <c r="G312" s="7">
        <v>1</v>
      </c>
      <c r="H312" s="9">
        <v>0.95128167200000002</v>
      </c>
      <c r="I312" s="10">
        <v>0.823221914</v>
      </c>
      <c r="J312" s="14">
        <v>-1.02315</v>
      </c>
      <c r="K312" s="14">
        <v>-0.21021100000000001</v>
      </c>
      <c r="L312" s="15">
        <v>1.23336</v>
      </c>
      <c r="M312" s="16" t="s">
        <v>13902</v>
      </c>
      <c r="N312" s="17">
        <v>1.6984699999999999</v>
      </c>
      <c r="O312" s="17">
        <v>4.06874</v>
      </c>
      <c r="P312" s="9">
        <v>1.18345E-3</v>
      </c>
      <c r="Q312" s="17">
        <v>4.7145099999999998</v>
      </c>
      <c r="R312" s="17">
        <v>3.8370600000000001</v>
      </c>
      <c r="S312" s="10">
        <v>0</v>
      </c>
      <c r="T312" s="11" t="s">
        <v>21</v>
      </c>
      <c r="U312" s="11" t="s">
        <v>21</v>
      </c>
      <c r="V312" s="12" t="s">
        <v>21</v>
      </c>
      <c r="W312" s="11">
        <v>1</v>
      </c>
      <c r="X312" s="11">
        <v>3</v>
      </c>
      <c r="Y312" s="12">
        <v>6</v>
      </c>
      <c r="Z312" s="11">
        <v>6</v>
      </c>
      <c r="AA312" s="11">
        <v>0</v>
      </c>
      <c r="AB312" s="11">
        <v>0</v>
      </c>
      <c r="AC312" s="12">
        <v>0</v>
      </c>
      <c r="AD312" s="2">
        <v>32</v>
      </c>
      <c r="AE312" s="2">
        <v>32</v>
      </c>
      <c r="AF312" s="2">
        <v>32</v>
      </c>
      <c r="AG312" s="2">
        <v>67.599999999999994</v>
      </c>
      <c r="AH312" s="2">
        <v>67.599999999999994</v>
      </c>
      <c r="AI312" s="2">
        <v>67.599999999999994</v>
      </c>
      <c r="AJ312" s="1">
        <v>347</v>
      </c>
      <c r="AK312" s="3">
        <v>1921160740</v>
      </c>
      <c r="AL312" s="3">
        <v>18838705260</v>
      </c>
      <c r="AM312" s="1">
        <v>643</v>
      </c>
      <c r="AN312" s="3">
        <v>3353068610</v>
      </c>
      <c r="AO312" s="3">
        <v>38700000000</v>
      </c>
      <c r="AP312" s="10">
        <v>0.49365876703379052</v>
      </c>
      <c r="AQ312" s="2" t="s">
        <v>13945</v>
      </c>
      <c r="AR312" s="2" t="s">
        <v>13945</v>
      </c>
      <c r="AS312" s="2" t="s">
        <v>13945</v>
      </c>
      <c r="AT312" s="2" t="s">
        <v>13945</v>
      </c>
      <c r="AU312" s="2" t="s">
        <v>13945</v>
      </c>
      <c r="AV312" s="2" t="s">
        <v>13945</v>
      </c>
      <c r="AW312" s="2" t="s">
        <v>13945</v>
      </c>
      <c r="AX312" s="2" t="s">
        <v>13945</v>
      </c>
      <c r="AY312" s="2" t="s">
        <v>13945</v>
      </c>
      <c r="BA312" s="2" t="s">
        <v>13945</v>
      </c>
      <c r="BB312" s="2" t="s">
        <v>13945</v>
      </c>
      <c r="BD312" s="2" t="s">
        <v>13945</v>
      </c>
      <c r="BE312" s="2" t="s">
        <v>13946</v>
      </c>
      <c r="BG312" s="2" t="s">
        <v>13946</v>
      </c>
      <c r="BH312" s="2" t="s">
        <v>13945</v>
      </c>
      <c r="BJ312" s="2" t="s">
        <v>13945</v>
      </c>
      <c r="BK312" s="6" t="s">
        <v>13945</v>
      </c>
      <c r="BL312" s="2">
        <v>1226000000</v>
      </c>
      <c r="BM312" s="2">
        <v>1102100000</v>
      </c>
      <c r="BN312" s="2">
        <v>1020000000</v>
      </c>
      <c r="BO312" s="2">
        <v>2779700000</v>
      </c>
      <c r="BP312" s="2">
        <v>3120600000</v>
      </c>
      <c r="BQ312" s="2">
        <v>2246900000</v>
      </c>
      <c r="BR312" s="2">
        <v>10791000000</v>
      </c>
      <c r="BS312" s="2">
        <v>11592000000</v>
      </c>
      <c r="BT312" s="2">
        <v>8164300000</v>
      </c>
      <c r="BU312" s="2">
        <v>0</v>
      </c>
      <c r="BV312" s="2">
        <v>1045500</v>
      </c>
      <c r="BW312" s="2">
        <v>821040</v>
      </c>
      <c r="BX312" s="2">
        <v>0</v>
      </c>
      <c r="BY312" s="2">
        <v>12390000</v>
      </c>
      <c r="BZ312" s="2">
        <v>8202700</v>
      </c>
      <c r="CA312" s="2">
        <v>0</v>
      </c>
      <c r="CB312" s="2">
        <v>184570</v>
      </c>
      <c r="CC312" s="2">
        <v>2917500</v>
      </c>
      <c r="CD312" s="2">
        <v>0</v>
      </c>
      <c r="CE312" s="2">
        <v>12278000</v>
      </c>
      <c r="CF312" s="6">
        <v>14413000</v>
      </c>
      <c r="CG312" s="42">
        <v>28.713699999999999</v>
      </c>
      <c r="CH312" s="42">
        <v>28.729600000000001</v>
      </c>
      <c r="CI312" s="42">
        <v>28.898099999999999</v>
      </c>
      <c r="CJ312" s="42">
        <v>30.6036</v>
      </c>
      <c r="CK312" s="42">
        <v>30.5213</v>
      </c>
      <c r="CL312" s="42">
        <v>30.311900000000001</v>
      </c>
      <c r="CM312" s="42">
        <v>33.909300000000002</v>
      </c>
      <c r="CN312" s="42">
        <v>32.846600000000002</v>
      </c>
      <c r="CO312" s="43">
        <v>33.728999999999999</v>
      </c>
    </row>
    <row r="313" spans="1:93" x14ac:dyDescent="0.25">
      <c r="A313" s="2" t="s">
        <v>3951</v>
      </c>
      <c r="B313" s="2" t="s">
        <v>3952</v>
      </c>
      <c r="C313" s="5" t="s">
        <v>3953</v>
      </c>
      <c r="D313" s="7">
        <v>7</v>
      </c>
      <c r="E313" t="s">
        <v>3954</v>
      </c>
      <c r="F313" s="8">
        <v>1225.7286749012997</v>
      </c>
      <c r="G313" s="7">
        <v>3</v>
      </c>
      <c r="H313" s="9">
        <v>0.96870963499999996</v>
      </c>
      <c r="I313" s="10">
        <v>0.87435680100000002</v>
      </c>
      <c r="J313" s="14">
        <v>-0.20224500000000001</v>
      </c>
      <c r="K313" s="14">
        <v>1.22244</v>
      </c>
      <c r="L313" s="15">
        <v>-1.0202</v>
      </c>
      <c r="M313" s="16" t="s">
        <v>13902</v>
      </c>
      <c r="N313" s="17">
        <v>1.84406</v>
      </c>
      <c r="O313" s="17">
        <v>3.48706</v>
      </c>
      <c r="P313" s="9">
        <v>1.0561800000000001E-3</v>
      </c>
      <c r="Q313" s="17">
        <v>-1.0587299999999999</v>
      </c>
      <c r="R313" s="17">
        <v>1.85602</v>
      </c>
      <c r="S313" s="10">
        <v>3.5399800000000002E-2</v>
      </c>
      <c r="T313" s="11" t="s">
        <v>21</v>
      </c>
      <c r="U313" s="11" t="s">
        <v>21</v>
      </c>
      <c r="V313" s="12" t="s">
        <v>21</v>
      </c>
      <c r="W313" s="11">
        <v>3</v>
      </c>
      <c r="X313" s="11">
        <v>6</v>
      </c>
      <c r="Y313" s="12">
        <v>1</v>
      </c>
      <c r="Z313" s="11">
        <v>7</v>
      </c>
      <c r="AA313" s="11">
        <v>0</v>
      </c>
      <c r="AB313" s="11">
        <v>0</v>
      </c>
      <c r="AC313" s="12">
        <v>0</v>
      </c>
      <c r="AD313" s="2">
        <v>22</v>
      </c>
      <c r="AE313" s="2">
        <v>22</v>
      </c>
      <c r="AF313" s="2">
        <v>22</v>
      </c>
      <c r="AG313" s="2">
        <v>8.5</v>
      </c>
      <c r="AH313" s="2">
        <v>8.5</v>
      </c>
      <c r="AI313" s="2">
        <v>8.5</v>
      </c>
      <c r="AJ313" s="1">
        <v>117</v>
      </c>
      <c r="AK313" s="3">
        <v>1151735160</v>
      </c>
      <c r="AL313" s="3">
        <v>2687360640</v>
      </c>
      <c r="AM313" s="1">
        <v>219</v>
      </c>
      <c r="AN313" s="3">
        <v>1678873600</v>
      </c>
      <c r="AO313" s="3">
        <v>4080000000</v>
      </c>
      <c r="AP313" s="10">
        <v>0.66664005266585469</v>
      </c>
      <c r="AQ313" s="2" t="s">
        <v>13945</v>
      </c>
      <c r="AR313" s="2" t="s">
        <v>13945</v>
      </c>
      <c r="AS313" s="2" t="s">
        <v>13945</v>
      </c>
      <c r="AT313" s="2" t="s">
        <v>13945</v>
      </c>
      <c r="AU313" s="2" t="s">
        <v>13945</v>
      </c>
      <c r="AV313" s="2" t="s">
        <v>13945</v>
      </c>
      <c r="AW313" s="2" t="s">
        <v>13945</v>
      </c>
      <c r="AX313" s="2" t="s">
        <v>13945</v>
      </c>
      <c r="AY313" s="2" t="s">
        <v>13945</v>
      </c>
      <c r="AZ313" s="2" t="s">
        <v>13945</v>
      </c>
      <c r="BA313" s="2" t="s">
        <v>13945</v>
      </c>
      <c r="BB313" s="2" t="s">
        <v>13945</v>
      </c>
      <c r="BC313" s="2" t="s">
        <v>13945</v>
      </c>
      <c r="BD313" s="2" t="s">
        <v>13945</v>
      </c>
      <c r="BE313" s="2" t="s">
        <v>13945</v>
      </c>
      <c r="BF313" s="2" t="s">
        <v>13945</v>
      </c>
      <c r="BG313" s="2" t="s">
        <v>13945</v>
      </c>
      <c r="BH313" s="2" t="s">
        <v>13945</v>
      </c>
      <c r="BI313" s="2" t="s">
        <v>13945</v>
      </c>
      <c r="BJ313" s="2" t="s">
        <v>13945</v>
      </c>
      <c r="BK313" s="6" t="s">
        <v>13945</v>
      </c>
      <c r="BL313" s="2">
        <v>491940000</v>
      </c>
      <c r="BM313" s="2">
        <v>458750000</v>
      </c>
      <c r="BN313" s="2">
        <v>383470000</v>
      </c>
      <c r="BO313" s="2">
        <v>1055800000</v>
      </c>
      <c r="BP313" s="2">
        <v>1006000000</v>
      </c>
      <c r="BQ313" s="2">
        <v>880680000</v>
      </c>
      <c r="BR313" s="2">
        <v>263500000</v>
      </c>
      <c r="BS313" s="2">
        <v>359420000</v>
      </c>
      <c r="BT313" s="2">
        <v>162200000</v>
      </c>
      <c r="BU313" s="2">
        <v>44289000</v>
      </c>
      <c r="BV313" s="2">
        <v>178410000</v>
      </c>
      <c r="BW313" s="2">
        <v>70609000</v>
      </c>
      <c r="BX313" s="2">
        <v>57806000</v>
      </c>
      <c r="BY313" s="2">
        <v>93280000</v>
      </c>
      <c r="BZ313" s="2">
        <v>111280000</v>
      </c>
      <c r="CA313" s="2">
        <v>21480600</v>
      </c>
      <c r="CB313" s="2">
        <v>10764000</v>
      </c>
      <c r="CC313" s="2">
        <v>19161000</v>
      </c>
      <c r="CD313" s="2">
        <v>50573000</v>
      </c>
      <c r="CE313" s="2">
        <v>32660000</v>
      </c>
      <c r="CF313" s="6">
        <v>8662300</v>
      </c>
      <c r="CG313" s="42">
        <v>28.1374</v>
      </c>
      <c r="CH313" s="42">
        <v>28.514600000000002</v>
      </c>
      <c r="CI313" s="42">
        <v>28.1875</v>
      </c>
      <c r="CJ313" s="42">
        <v>30.201000000000001</v>
      </c>
      <c r="CK313" s="42">
        <v>30.260400000000001</v>
      </c>
      <c r="CL313" s="42">
        <v>29.910299999999999</v>
      </c>
      <c r="CM313" s="42">
        <v>26.9864</v>
      </c>
      <c r="CN313" s="42">
        <v>27.0078</v>
      </c>
      <c r="CO313" s="43">
        <v>27.669</v>
      </c>
    </row>
    <row r="314" spans="1:93" x14ac:dyDescent="0.25">
      <c r="A314" s="2" t="s">
        <v>3493</v>
      </c>
      <c r="B314" s="2" t="s">
        <v>3494</v>
      </c>
      <c r="C314" s="5" t="s">
        <v>3495</v>
      </c>
      <c r="D314" s="7">
        <v>7</v>
      </c>
      <c r="E314" t="s">
        <v>3496</v>
      </c>
      <c r="F314" s="8">
        <v>1225.6567665413017</v>
      </c>
      <c r="G314" s="7">
        <v>1</v>
      </c>
      <c r="H314" s="9">
        <v>0.733368931</v>
      </c>
      <c r="I314" s="10">
        <v>0.49588912699999999</v>
      </c>
      <c r="J314" s="14">
        <v>-0.97309199999999996</v>
      </c>
      <c r="K314" s="14">
        <v>1.2661100000000001</v>
      </c>
      <c r="L314" s="15">
        <v>-0.293016</v>
      </c>
      <c r="M314" s="16" t="s">
        <v>13902</v>
      </c>
      <c r="N314" s="17">
        <v>3.7907000000000002</v>
      </c>
      <c r="O314" s="17">
        <v>5.6328699999999996</v>
      </c>
      <c r="P314" s="9">
        <v>0</v>
      </c>
      <c r="Q314" s="17">
        <v>1.1512899999999999</v>
      </c>
      <c r="R314" s="17">
        <v>2.3219699999999999</v>
      </c>
      <c r="S314" s="10">
        <v>1.9266499999999999E-2</v>
      </c>
      <c r="T314" s="11" t="s">
        <v>21</v>
      </c>
      <c r="U314" s="11" t="s">
        <v>21</v>
      </c>
      <c r="V314" s="12" t="s">
        <v>21</v>
      </c>
      <c r="W314" s="11">
        <v>2</v>
      </c>
      <c r="X314" s="11">
        <v>7</v>
      </c>
      <c r="Y314" s="12">
        <v>4</v>
      </c>
      <c r="Z314" s="11">
        <v>7</v>
      </c>
      <c r="AA314" s="11">
        <v>1</v>
      </c>
      <c r="AB314" s="11">
        <v>0</v>
      </c>
      <c r="AC314" s="12">
        <v>0</v>
      </c>
      <c r="AD314" s="2">
        <v>16</v>
      </c>
      <c r="AE314" s="2">
        <v>16</v>
      </c>
      <c r="AF314" s="2">
        <v>16</v>
      </c>
      <c r="AG314" s="2">
        <v>32.299999999999997</v>
      </c>
      <c r="AH314" s="2">
        <v>32.299999999999997</v>
      </c>
      <c r="AI314" s="2">
        <v>32.299999999999997</v>
      </c>
      <c r="AJ314" s="1">
        <v>101</v>
      </c>
      <c r="AK314" s="3">
        <v>435860070</v>
      </c>
      <c r="AL314" s="3">
        <v>4610382930</v>
      </c>
      <c r="AM314" s="1">
        <v>235</v>
      </c>
      <c r="AN314" s="3">
        <v>512294160</v>
      </c>
      <c r="AO314" s="3">
        <v>6480000000</v>
      </c>
      <c r="AP314" s="10">
        <v>0.72168631418103835</v>
      </c>
      <c r="AQ314" s="2" t="s">
        <v>13945</v>
      </c>
      <c r="AR314" s="2" t="s">
        <v>13945</v>
      </c>
      <c r="AS314" s="2" t="s">
        <v>13945</v>
      </c>
      <c r="AT314" s="2" t="s">
        <v>13945</v>
      </c>
      <c r="AU314" s="2" t="s">
        <v>13945</v>
      </c>
      <c r="AV314" s="2" t="s">
        <v>13945</v>
      </c>
      <c r="AW314" s="2" t="s">
        <v>13945</v>
      </c>
      <c r="AX314" s="2" t="s">
        <v>13945</v>
      </c>
      <c r="AY314" s="2" t="s">
        <v>13945</v>
      </c>
      <c r="AZ314" s="2" t="s">
        <v>13946</v>
      </c>
      <c r="BA314" s="2" t="s">
        <v>13945</v>
      </c>
      <c r="BB314" s="2" t="s">
        <v>13945</v>
      </c>
      <c r="BC314" s="2" t="s">
        <v>13946</v>
      </c>
      <c r="BD314" s="2" t="s">
        <v>13945</v>
      </c>
      <c r="BE314" s="2" t="s">
        <v>13945</v>
      </c>
      <c r="BF314" s="2" t="s">
        <v>13946</v>
      </c>
      <c r="BG314" s="2" t="s">
        <v>13945</v>
      </c>
      <c r="BH314" s="2" t="s">
        <v>13945</v>
      </c>
      <c r="BI314" s="2" t="s">
        <v>13945</v>
      </c>
      <c r="BJ314" s="2" t="s">
        <v>13945</v>
      </c>
      <c r="BK314" s="6" t="s">
        <v>13945</v>
      </c>
      <c r="BL314" s="2">
        <v>119070000</v>
      </c>
      <c r="BM314" s="2">
        <v>183430000</v>
      </c>
      <c r="BN314" s="2">
        <v>137080000</v>
      </c>
      <c r="BO314" s="2">
        <v>1717200000</v>
      </c>
      <c r="BP314" s="2">
        <v>2194300000</v>
      </c>
      <c r="BQ314" s="2">
        <v>1493200000</v>
      </c>
      <c r="BR314" s="2">
        <v>367560000</v>
      </c>
      <c r="BS314" s="2">
        <v>363690000</v>
      </c>
      <c r="BT314" s="2">
        <v>200900000</v>
      </c>
      <c r="BU314" s="2">
        <v>8557100</v>
      </c>
      <c r="BV314" s="2">
        <v>3885300</v>
      </c>
      <c r="BW314" s="2">
        <v>35600000</v>
      </c>
      <c r="BX314" s="2">
        <v>38509000</v>
      </c>
      <c r="BY314" s="2">
        <v>18912800</v>
      </c>
      <c r="BZ314" s="2">
        <v>15306400</v>
      </c>
      <c r="CA314" s="2">
        <v>5846700</v>
      </c>
      <c r="CB314" s="2">
        <v>1923160</v>
      </c>
      <c r="CC314" s="2">
        <v>16901900</v>
      </c>
      <c r="CD314" s="2">
        <v>45374000</v>
      </c>
      <c r="CE314" s="2">
        <v>8595700</v>
      </c>
      <c r="CF314" s="6">
        <v>12286000</v>
      </c>
      <c r="CG314" s="42">
        <v>26.834199999999999</v>
      </c>
      <c r="CH314" s="42">
        <v>26.986799999999999</v>
      </c>
      <c r="CI314" s="42">
        <v>27.1</v>
      </c>
      <c r="CJ314" s="42">
        <v>30.702400000000001</v>
      </c>
      <c r="CK314" s="42">
        <v>30.874300000000002</v>
      </c>
      <c r="CL314" s="42">
        <v>30.7163</v>
      </c>
      <c r="CM314" s="42">
        <v>28.490400000000001</v>
      </c>
      <c r="CN314" s="42">
        <v>28.0169</v>
      </c>
      <c r="CO314" s="43">
        <v>27.8674</v>
      </c>
    </row>
    <row r="315" spans="1:93" x14ac:dyDescent="0.25">
      <c r="A315" s="2" t="s">
        <v>7170</v>
      </c>
      <c r="B315" s="2" t="s">
        <v>7171</v>
      </c>
      <c r="C315" s="5" t="s">
        <v>7172</v>
      </c>
      <c r="D315" s="7">
        <v>31</v>
      </c>
      <c r="E315" t="s">
        <v>7173</v>
      </c>
      <c r="F315" s="8">
        <v>1225.645471830205</v>
      </c>
      <c r="G315" s="7">
        <v>3</v>
      </c>
      <c r="H315" s="9">
        <v>0.46814914899999999</v>
      </c>
      <c r="I315" s="10">
        <v>0.37966803799999999</v>
      </c>
      <c r="J315" s="14">
        <v>-1.31294</v>
      </c>
      <c r="K315" s="14">
        <v>0.84542200000000001</v>
      </c>
      <c r="L315" s="15">
        <v>0.46751300000000001</v>
      </c>
      <c r="M315" s="16" t="s">
        <v>13902</v>
      </c>
      <c r="N315" s="17">
        <v>3.7675999999999998</v>
      </c>
      <c r="O315" s="17">
        <v>5.2177199999999999</v>
      </c>
      <c r="P315" s="9">
        <v>0</v>
      </c>
      <c r="Q315" s="17">
        <v>3.10792</v>
      </c>
      <c r="R315" s="17">
        <v>5.0769000000000002</v>
      </c>
      <c r="S315" s="10">
        <v>0</v>
      </c>
      <c r="T315" s="11" t="s">
        <v>21</v>
      </c>
      <c r="U315" s="11" t="s">
        <v>21</v>
      </c>
      <c r="V315" s="12" t="s">
        <v>21</v>
      </c>
      <c r="W315" s="11">
        <v>7</v>
      </c>
      <c r="X315" s="11">
        <v>29</v>
      </c>
      <c r="Y315" s="12">
        <v>26</v>
      </c>
      <c r="Z315" s="11">
        <v>30</v>
      </c>
      <c r="AA315" s="11">
        <v>0</v>
      </c>
      <c r="AB315" s="11">
        <v>1</v>
      </c>
      <c r="AC315" s="12">
        <v>3</v>
      </c>
      <c r="AD315" s="2">
        <v>87</v>
      </c>
      <c r="AE315" s="2">
        <v>87</v>
      </c>
      <c r="AF315" s="2">
        <v>10</v>
      </c>
      <c r="AG315" s="2">
        <v>49.6</v>
      </c>
      <c r="AH315" s="2">
        <v>49.6</v>
      </c>
      <c r="AI315" s="2">
        <v>9.6</v>
      </c>
      <c r="AJ315" s="1">
        <v>721</v>
      </c>
      <c r="AK315" s="3">
        <v>896782810</v>
      </c>
      <c r="AL315" s="3">
        <v>36645992090</v>
      </c>
      <c r="AM315" s="1">
        <v>1624</v>
      </c>
      <c r="AN315" s="3">
        <v>4287628320</v>
      </c>
      <c r="AO315" s="3">
        <v>95800000000</v>
      </c>
      <c r="AP315" s="10">
        <v>0.37509905599889232</v>
      </c>
      <c r="AQ315" s="2" t="s">
        <v>13945</v>
      </c>
      <c r="AR315" s="2" t="s">
        <v>13945</v>
      </c>
      <c r="AS315" s="2" t="s">
        <v>13945</v>
      </c>
      <c r="AT315" s="2" t="s">
        <v>13945</v>
      </c>
      <c r="AU315" s="2" t="s">
        <v>13945</v>
      </c>
      <c r="AV315" s="2" t="s">
        <v>13945</v>
      </c>
      <c r="AW315" s="2" t="s">
        <v>13945</v>
      </c>
      <c r="AX315" s="2" t="s">
        <v>13945</v>
      </c>
      <c r="AY315" s="2" t="s">
        <v>13945</v>
      </c>
      <c r="AZ315" s="2" t="s">
        <v>13945</v>
      </c>
      <c r="BA315" s="2" t="s">
        <v>13945</v>
      </c>
      <c r="BB315" s="2" t="s">
        <v>13945</v>
      </c>
      <c r="BC315" s="2" t="s">
        <v>13945</v>
      </c>
      <c r="BD315" s="2" t="s">
        <v>13945</v>
      </c>
      <c r="BE315" s="2" t="s">
        <v>13945</v>
      </c>
      <c r="BF315" s="2" t="s">
        <v>13945</v>
      </c>
      <c r="BG315" s="2" t="s">
        <v>13945</v>
      </c>
      <c r="BH315" s="2" t="s">
        <v>13945</v>
      </c>
      <c r="BI315" s="2" t="s">
        <v>13945</v>
      </c>
      <c r="BJ315" s="2" t="s">
        <v>13945</v>
      </c>
      <c r="BK315" s="6" t="s">
        <v>13945</v>
      </c>
      <c r="BL315" s="2">
        <v>1281228900</v>
      </c>
      <c r="BM315" s="2">
        <v>1359500000</v>
      </c>
      <c r="BN315" s="2">
        <v>959750000</v>
      </c>
      <c r="BO315" s="2">
        <v>18913618000</v>
      </c>
      <c r="BP315" s="2">
        <v>22397729000</v>
      </c>
      <c r="BQ315" s="2">
        <v>17253202000</v>
      </c>
      <c r="BR315" s="2">
        <v>12266200000</v>
      </c>
      <c r="BS315" s="2">
        <v>13695756000</v>
      </c>
      <c r="BT315" s="2">
        <v>10016981000</v>
      </c>
      <c r="BU315" s="2">
        <v>37675920</v>
      </c>
      <c r="BV315" s="2">
        <v>215231000</v>
      </c>
      <c r="BW315" s="2">
        <v>163048000</v>
      </c>
      <c r="BX315" s="2">
        <v>607939000</v>
      </c>
      <c r="BY315" s="2">
        <v>241870000</v>
      </c>
      <c r="BZ315" s="2">
        <v>123087000</v>
      </c>
      <c r="CA315" s="2">
        <v>51655500</v>
      </c>
      <c r="CB315" s="2">
        <v>129341000</v>
      </c>
      <c r="CC315" s="2">
        <v>90198000</v>
      </c>
      <c r="CD315" s="2">
        <v>63522800</v>
      </c>
      <c r="CE315" s="2">
        <v>102049000</v>
      </c>
      <c r="CF315" s="6">
        <v>74537000</v>
      </c>
      <c r="CG315" s="42">
        <v>30.569400000000002</v>
      </c>
      <c r="CH315" s="42">
        <v>30.234999999999999</v>
      </c>
      <c r="CI315" s="42">
        <v>30.271999999999998</v>
      </c>
      <c r="CJ315" s="42">
        <v>34.015999999999998</v>
      </c>
      <c r="CK315" s="42">
        <v>34.194899999999997</v>
      </c>
      <c r="CL315" s="42">
        <v>34.168300000000002</v>
      </c>
      <c r="CM315" s="42">
        <v>33.4465</v>
      </c>
      <c r="CN315" s="42">
        <v>33.455500000000001</v>
      </c>
      <c r="CO315" s="43">
        <v>33.498199999999997</v>
      </c>
    </row>
    <row r="316" spans="1:93" x14ac:dyDescent="0.25">
      <c r="A316" s="2" t="s">
        <v>2147</v>
      </c>
      <c r="B316" s="2" t="s">
        <v>2148</v>
      </c>
      <c r="C316" s="5" t="s">
        <v>2149</v>
      </c>
      <c r="D316" s="7">
        <v>3</v>
      </c>
      <c r="E316" t="s">
        <v>2150</v>
      </c>
      <c r="F316" s="8">
        <v>1225.4750756563833</v>
      </c>
      <c r="G316" s="7">
        <v>0</v>
      </c>
      <c r="H316" s="9">
        <v>0</v>
      </c>
      <c r="I316" s="10">
        <v>0</v>
      </c>
      <c r="J316" s="14">
        <v>-0.40037099999999998</v>
      </c>
      <c r="K316" s="14">
        <v>1.2385200000000001</v>
      </c>
      <c r="L316" s="15">
        <v>-0.83815300000000004</v>
      </c>
      <c r="M316" s="16" t="s">
        <v>13902</v>
      </c>
      <c r="N316" s="17">
        <v>1.9170499999999999</v>
      </c>
      <c r="O316" s="17">
        <v>1.9928600000000001</v>
      </c>
      <c r="P316" s="9">
        <v>2.6905399999999999E-3</v>
      </c>
      <c r="Q316" s="17">
        <v>-0.51208200000000004</v>
      </c>
      <c r="R316" s="17">
        <v>0.54442299999999999</v>
      </c>
      <c r="S316" s="10">
        <v>0.491568</v>
      </c>
      <c r="T316" s="11" t="s">
        <v>21</v>
      </c>
      <c r="U316" s="11" t="s">
        <v>21</v>
      </c>
      <c r="V316" s="12" t="s">
        <v>21</v>
      </c>
      <c r="W316" s="11">
        <v>1</v>
      </c>
      <c r="X316" s="11">
        <v>3</v>
      </c>
      <c r="Y316" s="12">
        <v>1</v>
      </c>
      <c r="Z316" s="11">
        <v>3</v>
      </c>
      <c r="AA316" s="11">
        <v>0</v>
      </c>
      <c r="AB316" s="11">
        <v>0</v>
      </c>
      <c r="AC316" s="12">
        <v>1</v>
      </c>
      <c r="AD316" s="2">
        <v>6</v>
      </c>
      <c r="AE316" s="2">
        <v>6</v>
      </c>
      <c r="AF316" s="2">
        <v>5</v>
      </c>
      <c r="AG316" s="2">
        <v>17.100000000000001</v>
      </c>
      <c r="AH316" s="2">
        <v>17.100000000000001</v>
      </c>
      <c r="AI316" s="2">
        <v>15.2</v>
      </c>
      <c r="AJ316" s="1">
        <v>99</v>
      </c>
      <c r="AK316" s="3">
        <v>1092805660</v>
      </c>
      <c r="AL316" s="3">
        <v>4843096040</v>
      </c>
      <c r="AM316" s="1">
        <v>170</v>
      </c>
      <c r="AN316" s="3">
        <v>1580617350</v>
      </c>
      <c r="AO316" s="3">
        <v>5450000000</v>
      </c>
      <c r="AP316" s="10">
        <v>0.84429309753289306</v>
      </c>
      <c r="AQ316" s="2" t="s">
        <v>13945</v>
      </c>
      <c r="AR316" s="2" t="s">
        <v>13945</v>
      </c>
      <c r="AS316" s="2" t="s">
        <v>13945</v>
      </c>
      <c r="AT316" s="2" t="s">
        <v>13945</v>
      </c>
      <c r="AU316" s="2" t="s">
        <v>13945</v>
      </c>
      <c r="AV316" s="2" t="s">
        <v>13945</v>
      </c>
      <c r="AW316" s="2" t="s">
        <v>13945</v>
      </c>
      <c r="AX316" s="2" t="s">
        <v>13945</v>
      </c>
      <c r="AY316" s="2" t="s">
        <v>13945</v>
      </c>
      <c r="BA316" s="2" t="s">
        <v>13945</v>
      </c>
      <c r="BB316" s="2" t="s">
        <v>13945</v>
      </c>
      <c r="BC316" s="2" t="s">
        <v>13945</v>
      </c>
      <c r="BD316" s="2" t="s">
        <v>13945</v>
      </c>
      <c r="BE316" s="2" t="s">
        <v>13945</v>
      </c>
      <c r="BF316" s="2" t="s">
        <v>13945</v>
      </c>
      <c r="BG316" s="2" t="s">
        <v>13945</v>
      </c>
      <c r="BH316" s="2" t="s">
        <v>13945</v>
      </c>
      <c r="BI316" s="2" t="s">
        <v>13945</v>
      </c>
      <c r="BJ316" s="2" t="s">
        <v>13945</v>
      </c>
      <c r="BK316" s="6" t="s">
        <v>13945</v>
      </c>
      <c r="BL316" s="2">
        <v>510200000</v>
      </c>
      <c r="BM316" s="2">
        <v>494920000</v>
      </c>
      <c r="BN316" s="2">
        <v>359630000</v>
      </c>
      <c r="BO316" s="2">
        <v>1300100000</v>
      </c>
      <c r="BP316" s="2">
        <v>2019200000</v>
      </c>
      <c r="BQ316" s="2">
        <v>957160000</v>
      </c>
      <c r="BR316" s="2">
        <v>61796000</v>
      </c>
      <c r="BS316" s="2">
        <v>387330000</v>
      </c>
      <c r="BT316" s="2">
        <v>166930000</v>
      </c>
      <c r="BU316" s="2">
        <v>0</v>
      </c>
      <c r="BV316" s="2">
        <v>71775510</v>
      </c>
      <c r="BW316" s="2">
        <v>62071490</v>
      </c>
      <c r="BX316" s="2">
        <v>234953000</v>
      </c>
      <c r="BY316" s="2">
        <v>23717770</v>
      </c>
      <c r="BZ316" s="2">
        <v>63833770</v>
      </c>
      <c r="CA316" s="2">
        <v>6785290</v>
      </c>
      <c r="CB316" s="2">
        <v>33784060</v>
      </c>
      <c r="CC316" s="2">
        <v>41451000</v>
      </c>
      <c r="CD316" s="2">
        <v>140579900</v>
      </c>
      <c r="CE316" s="2">
        <v>39273395</v>
      </c>
      <c r="CF316" s="6">
        <v>56569400</v>
      </c>
      <c r="CG316" s="42">
        <v>29.078199999999999</v>
      </c>
      <c r="CH316" s="42">
        <v>28.656700000000001</v>
      </c>
      <c r="CI316" s="42">
        <v>27.7118</v>
      </c>
      <c r="CJ316" s="42">
        <v>30.579899999999999</v>
      </c>
      <c r="CK316" s="42">
        <v>30.414200000000001</v>
      </c>
      <c r="CL316" s="42">
        <v>30.203700000000001</v>
      </c>
      <c r="CM316" s="42">
        <v>27.933499999999999</v>
      </c>
      <c r="CN316" s="42">
        <v>28.1555</v>
      </c>
      <c r="CO316" s="43">
        <v>27.821400000000001</v>
      </c>
    </row>
    <row r="317" spans="1:93" x14ac:dyDescent="0.25">
      <c r="A317" s="2" t="s">
        <v>9717</v>
      </c>
      <c r="B317" s="2" t="s">
        <v>9718</v>
      </c>
      <c r="C317" s="5" t="s">
        <v>9719</v>
      </c>
      <c r="D317" s="7">
        <v>5</v>
      </c>
      <c r="E317" t="s">
        <v>9720</v>
      </c>
      <c r="F317" s="8">
        <v>1224.2613570940719</v>
      </c>
      <c r="G317" s="7">
        <v>2</v>
      </c>
      <c r="H317" s="9">
        <v>0.84086476799999998</v>
      </c>
      <c r="I317" s="10">
        <v>0.89028393800000005</v>
      </c>
      <c r="J317" s="14">
        <v>1.0851900000000001</v>
      </c>
      <c r="K317" s="14">
        <v>0.119474</v>
      </c>
      <c r="L317" s="15">
        <v>-1.2046699999999999</v>
      </c>
      <c r="M317" s="16" t="s">
        <v>13902</v>
      </c>
      <c r="N317" s="17">
        <v>-0.59270100000000003</v>
      </c>
      <c r="O317" s="17">
        <v>3.1994699999999998</v>
      </c>
      <c r="P317" s="9">
        <v>0.24252699999999999</v>
      </c>
      <c r="Q317" s="17">
        <v>-1.4053800000000001</v>
      </c>
      <c r="R317" s="17">
        <v>5.1099300000000003</v>
      </c>
      <c r="S317" s="10">
        <v>2.62635E-3</v>
      </c>
      <c r="T317" s="11" t="s">
        <v>21</v>
      </c>
      <c r="U317" s="11" t="s">
        <v>21</v>
      </c>
      <c r="V317" s="12" t="s">
        <v>21</v>
      </c>
      <c r="W317" s="11">
        <v>5</v>
      </c>
      <c r="X317" s="11">
        <v>4</v>
      </c>
      <c r="Y317" s="12">
        <v>2</v>
      </c>
      <c r="Z317" s="11">
        <v>5</v>
      </c>
      <c r="AA317" s="11">
        <v>2</v>
      </c>
      <c r="AB317" s="11">
        <v>0</v>
      </c>
      <c r="AC317" s="12">
        <v>0</v>
      </c>
      <c r="AD317" s="2">
        <v>22</v>
      </c>
      <c r="AE317" s="2">
        <v>22</v>
      </c>
      <c r="AF317" s="2">
        <v>22</v>
      </c>
      <c r="AG317" s="2">
        <v>21.6</v>
      </c>
      <c r="AH317" s="2">
        <v>21.6</v>
      </c>
      <c r="AI317" s="2">
        <v>21.6</v>
      </c>
      <c r="AJ317" s="1">
        <v>391</v>
      </c>
      <c r="AK317" s="3">
        <v>4704015590</v>
      </c>
      <c r="AL317" s="3">
        <v>3134412410</v>
      </c>
      <c r="AM317" s="1">
        <v>968</v>
      </c>
      <c r="AN317" s="3">
        <v>18112711000</v>
      </c>
      <c r="AO317" s="3">
        <v>16000000000</v>
      </c>
      <c r="AP317" s="10">
        <v>0.22978027164126591</v>
      </c>
      <c r="AQ317" s="2" t="s">
        <v>13945</v>
      </c>
      <c r="AR317" s="2" t="s">
        <v>13945</v>
      </c>
      <c r="AS317" s="2" t="s">
        <v>13945</v>
      </c>
      <c r="AT317" s="2" t="s">
        <v>13945</v>
      </c>
      <c r="AU317" s="2" t="s">
        <v>13945</v>
      </c>
      <c r="AV317" s="2" t="s">
        <v>13945</v>
      </c>
      <c r="AW317" s="2" t="s">
        <v>13945</v>
      </c>
      <c r="AX317" s="2" t="s">
        <v>13945</v>
      </c>
      <c r="AY317" s="2" t="s">
        <v>13945</v>
      </c>
      <c r="AZ317" s="2" t="s">
        <v>13945</v>
      </c>
      <c r="BA317" s="2" t="s">
        <v>13945</v>
      </c>
      <c r="BB317" s="2" t="s">
        <v>13945</v>
      </c>
      <c r="BC317" s="2" t="s">
        <v>13945</v>
      </c>
      <c r="BD317" s="2" t="s">
        <v>13945</v>
      </c>
      <c r="BE317" s="2" t="s">
        <v>13945</v>
      </c>
      <c r="BF317" s="2" t="s">
        <v>13945</v>
      </c>
      <c r="BG317" s="2" t="s">
        <v>13945</v>
      </c>
      <c r="BH317" s="2" t="s">
        <v>13945</v>
      </c>
      <c r="BI317" s="2" t="s">
        <v>13945</v>
      </c>
      <c r="BJ317" s="2" t="s">
        <v>13945</v>
      </c>
      <c r="BK317" s="6" t="s">
        <v>13945</v>
      </c>
      <c r="BL317" s="2">
        <v>5706800000</v>
      </c>
      <c r="BM317" s="2">
        <v>5582600000</v>
      </c>
      <c r="BN317" s="2">
        <v>3432300000</v>
      </c>
      <c r="BO317" s="2">
        <v>2987900000</v>
      </c>
      <c r="BP317" s="2">
        <v>3297700000</v>
      </c>
      <c r="BQ317" s="2">
        <v>2421800000</v>
      </c>
      <c r="BR317" s="2">
        <v>1914100000</v>
      </c>
      <c r="BS317" s="2">
        <v>1896600000</v>
      </c>
      <c r="BT317" s="2">
        <v>1724000000</v>
      </c>
      <c r="BU317" s="2">
        <v>185520000</v>
      </c>
      <c r="BV317" s="2">
        <v>1026240000</v>
      </c>
      <c r="BW317" s="2">
        <v>922680000</v>
      </c>
      <c r="BX317" s="2">
        <v>131021000</v>
      </c>
      <c r="BY317" s="2">
        <v>521190000</v>
      </c>
      <c r="BZ317" s="2">
        <v>466967000</v>
      </c>
      <c r="CA317" s="2">
        <v>296771000</v>
      </c>
      <c r="CB317" s="2">
        <v>397980000</v>
      </c>
      <c r="CC317" s="2">
        <v>561820000</v>
      </c>
      <c r="CD317" s="2">
        <v>119343900</v>
      </c>
      <c r="CE317" s="2">
        <v>283860000</v>
      </c>
      <c r="CF317" s="6">
        <v>278110000</v>
      </c>
      <c r="CG317" s="42">
        <v>32.162100000000002</v>
      </c>
      <c r="CH317" s="42">
        <v>32.026299999999999</v>
      </c>
      <c r="CI317" s="42">
        <v>32.107300000000002</v>
      </c>
      <c r="CJ317" s="42">
        <v>31.462199999999999</v>
      </c>
      <c r="CK317" s="42">
        <v>31.5991</v>
      </c>
      <c r="CL317" s="42">
        <v>31.456299999999999</v>
      </c>
      <c r="CM317" s="42">
        <v>30.689699999999998</v>
      </c>
      <c r="CN317" s="42">
        <v>30.6493</v>
      </c>
      <c r="CO317" s="43">
        <v>30.740600000000001</v>
      </c>
    </row>
    <row r="318" spans="1:93" x14ac:dyDescent="0.25">
      <c r="A318" s="2" t="s">
        <v>3994</v>
      </c>
      <c r="B318" s="2" t="s">
        <v>3995</v>
      </c>
      <c r="C318" s="5" t="s">
        <v>3996</v>
      </c>
      <c r="D318" s="7">
        <v>20</v>
      </c>
      <c r="E318" t="s">
        <v>3997</v>
      </c>
      <c r="F318" s="8">
        <v>1223.7427039145621</v>
      </c>
      <c r="G318" s="7">
        <v>2</v>
      </c>
      <c r="H318" s="9">
        <v>0.96662120100000004</v>
      </c>
      <c r="I318" s="10">
        <v>0.77766623599999996</v>
      </c>
      <c r="J318" s="14">
        <v>-1.2730300000000001</v>
      </c>
      <c r="K318" s="14">
        <v>0.95397200000000004</v>
      </c>
      <c r="L318" s="15">
        <v>0.31905800000000001</v>
      </c>
      <c r="M318" s="16" t="s">
        <v>13902</v>
      </c>
      <c r="N318" s="17">
        <v>7.0471000000000004</v>
      </c>
      <c r="O318" s="17">
        <v>4.17089</v>
      </c>
      <c r="P318" s="9">
        <v>0</v>
      </c>
      <c r="Q318" s="17">
        <v>5.0379899999999997</v>
      </c>
      <c r="R318" s="17">
        <v>3.6068600000000002</v>
      </c>
      <c r="S318" s="10">
        <v>0</v>
      </c>
      <c r="T318" s="11" t="s">
        <v>21</v>
      </c>
      <c r="U318" s="11" t="s">
        <v>21</v>
      </c>
      <c r="V318" s="12" t="s">
        <v>21</v>
      </c>
      <c r="W318" s="11">
        <v>2</v>
      </c>
      <c r="X318" s="11">
        <v>19</v>
      </c>
      <c r="Y318" s="12">
        <v>12</v>
      </c>
      <c r="Z318" s="11">
        <v>20</v>
      </c>
      <c r="AA318" s="11">
        <v>1</v>
      </c>
      <c r="AB318" s="11">
        <v>4</v>
      </c>
      <c r="AC318" s="12">
        <v>2</v>
      </c>
      <c r="AD318" s="2">
        <v>43</v>
      </c>
      <c r="AE318" s="2">
        <v>43</v>
      </c>
      <c r="AF318" s="2">
        <v>43</v>
      </c>
      <c r="AG318" s="2">
        <v>55.8</v>
      </c>
      <c r="AH318" s="2">
        <v>55.8</v>
      </c>
      <c r="AI318" s="2">
        <v>55.8</v>
      </c>
      <c r="AJ318" s="1">
        <v>391</v>
      </c>
      <c r="AK318" s="3">
        <v>587965320</v>
      </c>
      <c r="AL318" s="3">
        <v>35684182980</v>
      </c>
      <c r="AM318" s="1">
        <v>669</v>
      </c>
      <c r="AN318" s="3">
        <v>677267020</v>
      </c>
      <c r="AO318" s="3">
        <v>54500000000</v>
      </c>
      <c r="AP318" s="10">
        <v>0.6573748621303136</v>
      </c>
      <c r="AQ318" s="2" t="s">
        <v>13945</v>
      </c>
      <c r="AR318" s="2" t="s">
        <v>13945</v>
      </c>
      <c r="AS318" s="2" t="s">
        <v>13945</v>
      </c>
      <c r="AT318" s="2" t="s">
        <v>13945</v>
      </c>
      <c r="AU318" s="2" t="s">
        <v>13945</v>
      </c>
      <c r="AV318" s="2" t="s">
        <v>13945</v>
      </c>
      <c r="AW318" s="2" t="s">
        <v>13945</v>
      </c>
      <c r="AX318" s="2" t="s">
        <v>13945</v>
      </c>
      <c r="AY318" s="2" t="s">
        <v>13945</v>
      </c>
      <c r="AZ318" s="2" t="s">
        <v>13946</v>
      </c>
      <c r="BA318" s="2" t="s">
        <v>13945</v>
      </c>
      <c r="BB318" s="2" t="s">
        <v>13945</v>
      </c>
      <c r="BC318" s="2" t="s">
        <v>13945</v>
      </c>
      <c r="BD318" s="2" t="s">
        <v>13945</v>
      </c>
      <c r="BE318" s="2" t="s">
        <v>13945</v>
      </c>
      <c r="BF318" s="2" t="s">
        <v>13945</v>
      </c>
      <c r="BG318" s="2" t="s">
        <v>13945</v>
      </c>
      <c r="BH318" s="2" t="s">
        <v>13945</v>
      </c>
      <c r="BI318" s="2" t="s">
        <v>13945</v>
      </c>
      <c r="BJ318" s="2" t="s">
        <v>13945</v>
      </c>
      <c r="BK318" s="6" t="s">
        <v>13945</v>
      </c>
      <c r="BL318" s="2">
        <v>136590000</v>
      </c>
      <c r="BM318" s="2">
        <v>218290000</v>
      </c>
      <c r="BN318" s="2">
        <v>189720000</v>
      </c>
      <c r="BO318" s="2">
        <v>12966000000</v>
      </c>
      <c r="BP318" s="2">
        <v>14655000000</v>
      </c>
      <c r="BQ318" s="2">
        <v>13568000000</v>
      </c>
      <c r="BR318" s="2">
        <v>3697200000</v>
      </c>
      <c r="BS318" s="2">
        <v>4467200000</v>
      </c>
      <c r="BT318" s="2">
        <v>2746000000</v>
      </c>
      <c r="BU318" s="2">
        <v>13761400</v>
      </c>
      <c r="BV318" s="2">
        <v>37958700</v>
      </c>
      <c r="BW318" s="2">
        <v>52193100</v>
      </c>
      <c r="BX318" s="2">
        <v>1510450000</v>
      </c>
      <c r="BY318" s="2">
        <v>338618000</v>
      </c>
      <c r="BZ318" s="2">
        <v>343562800</v>
      </c>
      <c r="CA318" s="2">
        <v>24065770</v>
      </c>
      <c r="CB318" s="2">
        <v>1124750</v>
      </c>
      <c r="CC318" s="2">
        <v>3563300</v>
      </c>
      <c r="CD318" s="2">
        <v>120166000</v>
      </c>
      <c r="CE318" s="2">
        <v>25245700</v>
      </c>
      <c r="CF318" s="6">
        <v>19377000</v>
      </c>
      <c r="CG318" s="42">
        <v>25.990500000000001</v>
      </c>
      <c r="CH318" s="42">
        <v>26.829499999999999</v>
      </c>
      <c r="CI318" s="42">
        <v>27.382100000000001</v>
      </c>
      <c r="CJ318" s="42">
        <v>33.732799999999997</v>
      </c>
      <c r="CK318" s="42">
        <v>33.693600000000004</v>
      </c>
      <c r="CL318" s="42">
        <v>33.917000000000002</v>
      </c>
      <c r="CM318" s="42">
        <v>31.683900000000001</v>
      </c>
      <c r="CN318" s="42">
        <v>31.764700000000001</v>
      </c>
      <c r="CO318" s="43">
        <v>31.8674</v>
      </c>
    </row>
    <row r="319" spans="1:93" x14ac:dyDescent="0.25">
      <c r="A319" s="2" t="s">
        <v>3322</v>
      </c>
      <c r="B319" s="2" t="s">
        <v>3323</v>
      </c>
      <c r="C319" s="5" t="s">
        <v>3324</v>
      </c>
      <c r="D319" s="7">
        <v>7</v>
      </c>
      <c r="E319" t="s">
        <v>3325</v>
      </c>
      <c r="F319" s="8">
        <v>1223.1353610927058</v>
      </c>
      <c r="G319" s="7">
        <v>3</v>
      </c>
      <c r="H319" s="9">
        <v>0.822629202</v>
      </c>
      <c r="I319" s="10">
        <v>0.93934321099999996</v>
      </c>
      <c r="J319" s="14">
        <v>-0.33035399999999998</v>
      </c>
      <c r="K319" s="14">
        <v>1.2621899999999999</v>
      </c>
      <c r="L319" s="15">
        <v>-0.93183499999999997</v>
      </c>
      <c r="M319" s="16" t="s">
        <v>13902</v>
      </c>
      <c r="N319" s="17">
        <v>2.8784000000000001</v>
      </c>
      <c r="O319" s="17">
        <v>3.5207700000000002</v>
      </c>
      <c r="P319" s="9">
        <v>4.9268300000000005E-4</v>
      </c>
      <c r="Q319" s="17">
        <v>-1.0871299999999999</v>
      </c>
      <c r="R319" s="17">
        <v>1.40971</v>
      </c>
      <c r="S319" s="10">
        <v>4.7881800000000002E-2</v>
      </c>
      <c r="T319" s="11" t="s">
        <v>21</v>
      </c>
      <c r="U319" s="11" t="s">
        <v>21</v>
      </c>
      <c r="V319" s="12" t="s">
        <v>21</v>
      </c>
      <c r="W319" s="11">
        <v>3</v>
      </c>
      <c r="X319" s="11">
        <v>7</v>
      </c>
      <c r="Y319" s="12">
        <v>1</v>
      </c>
      <c r="Z319" s="11">
        <v>7</v>
      </c>
      <c r="AA319" s="11">
        <v>1</v>
      </c>
      <c r="AB319" s="11">
        <v>1</v>
      </c>
      <c r="AC319" s="12">
        <v>1</v>
      </c>
      <c r="AD319" s="2">
        <v>18</v>
      </c>
      <c r="AE319" s="2">
        <v>18</v>
      </c>
      <c r="AF319" s="2">
        <v>18</v>
      </c>
      <c r="AG319" s="2">
        <v>32.700000000000003</v>
      </c>
      <c r="AH319" s="2">
        <v>32.700000000000003</v>
      </c>
      <c r="AI319" s="2">
        <v>32.700000000000003</v>
      </c>
      <c r="AJ319" s="1">
        <v>88</v>
      </c>
      <c r="AK319" s="3">
        <v>431157150</v>
      </c>
      <c r="AL319" s="3">
        <v>5484606450</v>
      </c>
      <c r="AM319" s="1">
        <v>171</v>
      </c>
      <c r="AN319" s="3">
        <v>731026200</v>
      </c>
      <c r="AO319" s="3">
        <v>7510000000</v>
      </c>
      <c r="AP319" s="10">
        <v>0.71784307638774403</v>
      </c>
      <c r="AQ319" s="2" t="s">
        <v>13945</v>
      </c>
      <c r="AR319" s="2" t="s">
        <v>13945</v>
      </c>
      <c r="AS319" s="2" t="s">
        <v>13945</v>
      </c>
      <c r="AT319" s="2" t="s">
        <v>13945</v>
      </c>
      <c r="AU319" s="2" t="s">
        <v>13945</v>
      </c>
      <c r="AV319" s="2" t="s">
        <v>13945</v>
      </c>
      <c r="AW319" s="2" t="s">
        <v>13945</v>
      </c>
      <c r="AX319" s="2" t="s">
        <v>13945</v>
      </c>
      <c r="AY319" s="2" t="s">
        <v>13945</v>
      </c>
      <c r="AZ319" s="2" t="s">
        <v>13945</v>
      </c>
      <c r="BA319" s="2" t="s">
        <v>13945</v>
      </c>
      <c r="BB319" s="2" t="s">
        <v>13945</v>
      </c>
      <c r="BC319" s="2" t="s">
        <v>13945</v>
      </c>
      <c r="BD319" s="2" t="s">
        <v>13945</v>
      </c>
      <c r="BE319" s="2" t="s">
        <v>13945</v>
      </c>
      <c r="BF319" s="2" t="s">
        <v>13946</v>
      </c>
      <c r="BG319" s="2" t="s">
        <v>13945</v>
      </c>
      <c r="BH319" s="2" t="s">
        <v>13945</v>
      </c>
      <c r="BI319" s="2" t="s">
        <v>13945</v>
      </c>
      <c r="BJ319" s="2" t="s">
        <v>13945</v>
      </c>
      <c r="BK319" s="6" t="s">
        <v>13945</v>
      </c>
      <c r="BL319" s="2">
        <v>232620000</v>
      </c>
      <c r="BM319" s="2">
        <v>222370000</v>
      </c>
      <c r="BN319" s="2">
        <v>185500000</v>
      </c>
      <c r="BO319" s="2">
        <v>2121200000</v>
      </c>
      <c r="BP319" s="2">
        <v>2636700000</v>
      </c>
      <c r="BQ319" s="2">
        <v>1305700000</v>
      </c>
      <c r="BR319" s="2">
        <v>209520000</v>
      </c>
      <c r="BS319" s="2">
        <v>107370000</v>
      </c>
      <c r="BT319" s="2">
        <v>51964000</v>
      </c>
      <c r="BU319" s="2">
        <v>17917300</v>
      </c>
      <c r="BV319" s="2">
        <v>13120600</v>
      </c>
      <c r="BW319" s="2">
        <v>17969700</v>
      </c>
      <c r="BX319" s="2">
        <v>929530000</v>
      </c>
      <c r="BY319" s="2">
        <v>24510100</v>
      </c>
      <c r="BZ319" s="2">
        <v>60938900</v>
      </c>
      <c r="CA319" s="2">
        <v>11636700</v>
      </c>
      <c r="CB319" s="2">
        <v>7940300</v>
      </c>
      <c r="CC319" s="2">
        <v>21951600</v>
      </c>
      <c r="CD319" s="2">
        <v>34588400</v>
      </c>
      <c r="CE319" s="2">
        <v>12920421</v>
      </c>
      <c r="CF319" s="6">
        <v>16347000</v>
      </c>
      <c r="CG319" s="42">
        <v>27.943100000000001</v>
      </c>
      <c r="CH319" s="42">
        <v>28.302499999999998</v>
      </c>
      <c r="CI319" s="42">
        <v>27.683</v>
      </c>
      <c r="CJ319" s="42">
        <v>30.979800000000001</v>
      </c>
      <c r="CK319" s="42">
        <v>31.060199999999998</v>
      </c>
      <c r="CL319" s="42">
        <v>30.523800000000001</v>
      </c>
      <c r="CM319" s="42">
        <v>27.4194</v>
      </c>
      <c r="CN319" s="42">
        <v>26.905799999999999</v>
      </c>
      <c r="CO319" s="43">
        <v>26.341899999999999</v>
      </c>
    </row>
    <row r="320" spans="1:93" x14ac:dyDescent="0.25">
      <c r="A320" s="2" t="s">
        <v>2275</v>
      </c>
      <c r="B320" s="2" t="s">
        <v>2276</v>
      </c>
      <c r="C320" s="5" t="s">
        <v>2277</v>
      </c>
      <c r="D320" s="7">
        <v>1</v>
      </c>
      <c r="E320">
        <v>33</v>
      </c>
      <c r="F320" s="8">
        <v>1223.0808228804831</v>
      </c>
      <c r="G320" s="7">
        <v>1</v>
      </c>
      <c r="H320" s="9">
        <v>1</v>
      </c>
      <c r="I320" s="10">
        <v>1</v>
      </c>
      <c r="J320" s="14">
        <v>0.89439299999999999</v>
      </c>
      <c r="K320" s="14">
        <v>-0.17924799999999999</v>
      </c>
      <c r="L320" s="15">
        <v>-0.71514500000000003</v>
      </c>
      <c r="M320" s="16" t="s">
        <v>13902</v>
      </c>
      <c r="N320" s="17">
        <v>-0.61766699999999997</v>
      </c>
      <c r="O320" s="17">
        <v>2.2947199999999999</v>
      </c>
      <c r="P320" s="9">
        <v>0.245812</v>
      </c>
      <c r="Q320" s="17">
        <v>-0.92596900000000004</v>
      </c>
      <c r="R320" s="17">
        <v>0.94234200000000001</v>
      </c>
      <c r="S320" s="10">
        <v>0.12767899999999999</v>
      </c>
      <c r="T320" s="11" t="s">
        <v>21</v>
      </c>
      <c r="U320" s="11" t="s">
        <v>21</v>
      </c>
      <c r="V320" s="12" t="s">
        <v>21</v>
      </c>
      <c r="W320" s="11">
        <v>1</v>
      </c>
      <c r="X320" s="11">
        <v>1</v>
      </c>
      <c r="Y320" s="12">
        <v>1</v>
      </c>
      <c r="Z320" s="11">
        <v>1</v>
      </c>
      <c r="AA320" s="11">
        <v>0</v>
      </c>
      <c r="AB320" s="11">
        <v>0</v>
      </c>
      <c r="AC320" s="12">
        <v>0</v>
      </c>
      <c r="AD320" s="2">
        <v>2</v>
      </c>
      <c r="AE320" s="2">
        <v>2</v>
      </c>
      <c r="AF320" s="2">
        <v>2</v>
      </c>
      <c r="AG320" s="2">
        <v>14.6</v>
      </c>
      <c r="AH320" s="2">
        <v>14.6</v>
      </c>
      <c r="AI320" s="2">
        <v>14.6</v>
      </c>
      <c r="AJ320" s="1">
        <v>22</v>
      </c>
      <c r="AK320" s="3">
        <v>987894100</v>
      </c>
      <c r="AL320" s="3">
        <v>686505900</v>
      </c>
      <c r="AM320" s="1">
        <v>32</v>
      </c>
      <c r="AN320" s="3">
        <v>1086801600</v>
      </c>
      <c r="AO320" s="3">
        <v>787000000</v>
      </c>
      <c r="AP320" s="10">
        <v>0.89358446486543719</v>
      </c>
      <c r="AQ320" s="2" t="s">
        <v>13945</v>
      </c>
      <c r="AR320" s="2" t="s">
        <v>13945</v>
      </c>
      <c r="AS320" s="2" t="s">
        <v>13945</v>
      </c>
      <c r="AT320" s="2" t="s">
        <v>13945</v>
      </c>
      <c r="AU320" s="2" t="s">
        <v>13945</v>
      </c>
      <c r="AV320" s="2" t="s">
        <v>13945</v>
      </c>
      <c r="AW320" s="2" t="s">
        <v>13945</v>
      </c>
      <c r="AX320" s="2" t="s">
        <v>13945</v>
      </c>
      <c r="AY320" s="2" t="s">
        <v>13945</v>
      </c>
      <c r="BG320" s="2" t="s">
        <v>13946</v>
      </c>
      <c r="BH320" s="2" t="s">
        <v>13945</v>
      </c>
      <c r="BJ320" s="2" t="s">
        <v>13945</v>
      </c>
      <c r="BK320" s="6" t="s">
        <v>13945</v>
      </c>
      <c r="BL320" s="2">
        <v>354380000</v>
      </c>
      <c r="BM320" s="2">
        <v>415190000</v>
      </c>
      <c r="BN320" s="2">
        <v>283020000</v>
      </c>
      <c r="BO320" s="2">
        <v>109090000</v>
      </c>
      <c r="BP320" s="2">
        <v>134400000</v>
      </c>
      <c r="BQ320" s="2">
        <v>61214000</v>
      </c>
      <c r="BR320" s="2">
        <v>195440000</v>
      </c>
      <c r="BS320" s="2">
        <v>41093000</v>
      </c>
      <c r="BT320" s="2">
        <v>159010000</v>
      </c>
      <c r="BU320" s="2">
        <v>0</v>
      </c>
      <c r="BV320" s="2">
        <v>0</v>
      </c>
      <c r="BW320" s="2">
        <v>0</v>
      </c>
      <c r="BX320" s="2">
        <v>0</v>
      </c>
      <c r="BY320" s="2">
        <v>0</v>
      </c>
      <c r="BZ320" s="2">
        <v>0</v>
      </c>
      <c r="CA320" s="2">
        <v>0</v>
      </c>
      <c r="CB320" s="2">
        <v>7225600</v>
      </c>
      <c r="CC320" s="2">
        <v>26986000</v>
      </c>
      <c r="CD320" s="2">
        <v>0</v>
      </c>
      <c r="CE320" s="2">
        <v>38211000</v>
      </c>
      <c r="CF320" s="6">
        <v>48249000</v>
      </c>
      <c r="CG320" s="42">
        <v>28.151</v>
      </c>
      <c r="CH320" s="42">
        <v>27.956800000000001</v>
      </c>
      <c r="CI320" s="42">
        <v>27.9407</v>
      </c>
      <c r="CJ320" s="42">
        <v>27.5198</v>
      </c>
      <c r="CK320" s="42">
        <v>27.447800000000001</v>
      </c>
      <c r="CL320" s="42">
        <v>27.227900000000002</v>
      </c>
      <c r="CM320" s="42">
        <v>27.4739</v>
      </c>
      <c r="CN320" s="42">
        <v>26.1845</v>
      </c>
      <c r="CO320" s="43">
        <v>27.612300000000001</v>
      </c>
    </row>
    <row r="321" spans="1:93" x14ac:dyDescent="0.25">
      <c r="A321" s="2" t="s">
        <v>5224</v>
      </c>
      <c r="B321" s="2" t="s">
        <v>5225</v>
      </c>
      <c r="C321" s="5" t="s">
        <v>5226</v>
      </c>
      <c r="D321" s="7">
        <v>3</v>
      </c>
      <c r="E321" t="s">
        <v>5227</v>
      </c>
      <c r="F321" s="8">
        <v>1221.1436306652981</v>
      </c>
      <c r="G321" s="7">
        <v>0</v>
      </c>
      <c r="H321" s="9">
        <v>0</v>
      </c>
      <c r="I321" s="10">
        <v>0</v>
      </c>
      <c r="J321" s="14">
        <v>-1.1543699999999999</v>
      </c>
      <c r="K321" s="14">
        <v>6.1596199999999997E-2</v>
      </c>
      <c r="L321" s="15">
        <v>1.0927800000000001</v>
      </c>
      <c r="M321" s="16" t="s">
        <v>13902</v>
      </c>
      <c r="N321" s="17">
        <v>1.1273599999999999</v>
      </c>
      <c r="O321" s="17">
        <v>2.09626</v>
      </c>
      <c r="P321" s="9">
        <v>2.2509600000000001E-2</v>
      </c>
      <c r="Q321" s="17">
        <v>2.0834000000000001</v>
      </c>
      <c r="R321" s="17">
        <v>3.1262599999999998</v>
      </c>
      <c r="S321" s="10">
        <v>5.6669700000000001E-4</v>
      </c>
      <c r="T321" s="11" t="s">
        <v>21</v>
      </c>
      <c r="U321" s="11" t="s">
        <v>21</v>
      </c>
      <c r="V321" s="12" t="s">
        <v>21</v>
      </c>
      <c r="W321" s="11">
        <v>2</v>
      </c>
      <c r="X321" s="11">
        <v>2</v>
      </c>
      <c r="Y321" s="12">
        <v>3</v>
      </c>
      <c r="Z321" s="11">
        <v>3</v>
      </c>
      <c r="AA321" s="11">
        <v>0</v>
      </c>
      <c r="AB321" s="11">
        <v>0</v>
      </c>
      <c r="AC321" s="12">
        <v>1</v>
      </c>
      <c r="AD321" s="2">
        <v>10</v>
      </c>
      <c r="AE321" s="2">
        <v>10</v>
      </c>
      <c r="AF321" s="2">
        <v>10</v>
      </c>
      <c r="AG321" s="2">
        <v>65.2</v>
      </c>
      <c r="AH321" s="2">
        <v>65.2</v>
      </c>
      <c r="AI321" s="2">
        <v>65.2</v>
      </c>
      <c r="AJ321" s="1">
        <v>260</v>
      </c>
      <c r="AK321" s="3">
        <v>687743640</v>
      </c>
      <c r="AL321" s="3">
        <v>7961066360</v>
      </c>
      <c r="AM321" s="1">
        <v>403</v>
      </c>
      <c r="AN321" s="3">
        <v>1611409100</v>
      </c>
      <c r="AO321" s="3">
        <v>14800000000</v>
      </c>
      <c r="AP321" s="10">
        <v>0.52699984183564108</v>
      </c>
      <c r="AQ321" s="2" t="s">
        <v>13945</v>
      </c>
      <c r="AR321" s="2" t="s">
        <v>13945</v>
      </c>
      <c r="AS321" s="2" t="s">
        <v>13945</v>
      </c>
      <c r="AT321" s="2" t="s">
        <v>13945</v>
      </c>
      <c r="AU321" s="2" t="s">
        <v>13945</v>
      </c>
      <c r="AV321" s="2" t="s">
        <v>13945</v>
      </c>
      <c r="AW321" s="2" t="s">
        <v>13945</v>
      </c>
      <c r="AX321" s="2" t="s">
        <v>13945</v>
      </c>
      <c r="AY321" s="2" t="s">
        <v>13945</v>
      </c>
      <c r="AZ321" s="2" t="s">
        <v>13945</v>
      </c>
      <c r="BA321" s="2" t="s">
        <v>13945</v>
      </c>
      <c r="BB321" s="2" t="s">
        <v>13945</v>
      </c>
      <c r="BC321" s="2" t="s">
        <v>13945</v>
      </c>
      <c r="BD321" s="2" t="s">
        <v>13945</v>
      </c>
      <c r="BE321" s="2" t="s">
        <v>13945</v>
      </c>
      <c r="BF321" s="2" t="s">
        <v>13945</v>
      </c>
      <c r="BG321" s="2" t="s">
        <v>13945</v>
      </c>
      <c r="BH321" s="2" t="s">
        <v>13945</v>
      </c>
      <c r="BI321" s="2" t="s">
        <v>13945</v>
      </c>
      <c r="BJ321" s="2" t="s">
        <v>13945</v>
      </c>
      <c r="BK321" s="6" t="s">
        <v>13945</v>
      </c>
      <c r="BL321" s="2">
        <v>464580000</v>
      </c>
      <c r="BM321" s="2">
        <v>422600000</v>
      </c>
      <c r="BN321" s="2">
        <v>481050000</v>
      </c>
      <c r="BO321" s="2">
        <v>1278700000</v>
      </c>
      <c r="BP321" s="2">
        <v>1318100000</v>
      </c>
      <c r="BQ321" s="2">
        <v>1581600000</v>
      </c>
      <c r="BR321" s="2">
        <v>3212100000</v>
      </c>
      <c r="BS321" s="2">
        <v>3664200000</v>
      </c>
      <c r="BT321" s="2">
        <v>3275700000</v>
      </c>
      <c r="BU321" s="2">
        <v>12830000</v>
      </c>
      <c r="BV321" s="2">
        <v>88011100</v>
      </c>
      <c r="BW321" s="2">
        <v>96033000</v>
      </c>
      <c r="BX321" s="2">
        <v>109010000</v>
      </c>
      <c r="BY321" s="2">
        <v>107418000</v>
      </c>
      <c r="BZ321" s="2">
        <v>157942000</v>
      </c>
      <c r="CA321" s="2">
        <v>3980600</v>
      </c>
      <c r="CB321" s="2">
        <v>11209300</v>
      </c>
      <c r="CC321" s="2">
        <v>31115100</v>
      </c>
      <c r="CD321" s="2">
        <v>52775000</v>
      </c>
      <c r="CE321" s="2">
        <v>37559100</v>
      </c>
      <c r="CF321" s="6">
        <v>54768000</v>
      </c>
      <c r="CG321" s="42">
        <v>29.033100000000001</v>
      </c>
      <c r="CH321" s="42">
        <v>29.3856</v>
      </c>
      <c r="CI321" s="42">
        <v>29.764800000000001</v>
      </c>
      <c r="CJ321" s="42">
        <v>30.539899999999999</v>
      </c>
      <c r="CK321" s="42">
        <v>30.3569</v>
      </c>
      <c r="CL321" s="42">
        <v>30.668700000000001</v>
      </c>
      <c r="CM321" s="42">
        <v>31.346599999999999</v>
      </c>
      <c r="CN321" s="42">
        <v>31.479199999999999</v>
      </c>
      <c r="CO321" s="43">
        <v>31.607900000000001</v>
      </c>
    </row>
    <row r="322" spans="1:93" x14ac:dyDescent="0.25">
      <c r="A322" s="2" t="s">
        <v>7385</v>
      </c>
      <c r="B322" s="2" t="s">
        <v>7386</v>
      </c>
      <c r="C322" s="5" t="s">
        <v>7387</v>
      </c>
      <c r="D322" s="7">
        <v>4</v>
      </c>
      <c r="E322" t="s">
        <v>7388</v>
      </c>
      <c r="F322" s="8">
        <v>1220.139493031827</v>
      </c>
      <c r="G322" s="7">
        <v>2</v>
      </c>
      <c r="H322" s="9">
        <v>0.98179292399999996</v>
      </c>
      <c r="I322" s="10">
        <v>0.97622860300000003</v>
      </c>
      <c r="J322" s="14">
        <v>-0.40591100000000002</v>
      </c>
      <c r="K322" s="14">
        <v>1.25251</v>
      </c>
      <c r="L322" s="15">
        <v>-0.84660100000000005</v>
      </c>
      <c r="M322" s="16" t="s">
        <v>13902</v>
      </c>
      <c r="N322" s="17">
        <v>1.1606300000000001</v>
      </c>
      <c r="O322" s="17">
        <v>2.2352300000000001</v>
      </c>
      <c r="P322" s="9">
        <v>1.74279E-2</v>
      </c>
      <c r="Q322" s="17">
        <v>-0.30841299999999999</v>
      </c>
      <c r="R322" s="17">
        <v>0.94420199999999999</v>
      </c>
      <c r="S322" s="10">
        <v>0.64861100000000005</v>
      </c>
      <c r="T322" s="11" t="s">
        <v>21</v>
      </c>
      <c r="U322" s="11" t="s">
        <v>21</v>
      </c>
      <c r="V322" s="12" t="s">
        <v>21</v>
      </c>
      <c r="W322" s="11">
        <v>3</v>
      </c>
      <c r="X322" s="11">
        <v>4</v>
      </c>
      <c r="Y322" s="12">
        <v>3</v>
      </c>
      <c r="Z322" s="11">
        <v>4</v>
      </c>
      <c r="AA322" s="11">
        <v>0</v>
      </c>
      <c r="AB322" s="11">
        <v>1</v>
      </c>
      <c r="AC322" s="12">
        <v>2</v>
      </c>
      <c r="AD322" s="2">
        <v>16</v>
      </c>
      <c r="AE322" s="2">
        <v>16</v>
      </c>
      <c r="AF322" s="2">
        <v>16</v>
      </c>
      <c r="AG322" s="2">
        <v>32.9</v>
      </c>
      <c r="AH322" s="2">
        <v>32.9</v>
      </c>
      <c r="AI322" s="2">
        <v>32.9</v>
      </c>
      <c r="AJ322" s="1">
        <v>302</v>
      </c>
      <c r="AK322" s="3">
        <v>2225782000</v>
      </c>
      <c r="AL322" s="3">
        <v>6284065500</v>
      </c>
      <c r="AM322" s="1">
        <v>522</v>
      </c>
      <c r="AN322" s="3">
        <v>4018656170</v>
      </c>
      <c r="AO322" s="3">
        <v>17200000000</v>
      </c>
      <c r="AP322" s="10">
        <v>0.40105496935435758</v>
      </c>
      <c r="AQ322" s="2" t="s">
        <v>13945</v>
      </c>
      <c r="AR322" s="2" t="s">
        <v>13945</v>
      </c>
      <c r="AS322" s="2" t="s">
        <v>13945</v>
      </c>
      <c r="AT322" s="2" t="s">
        <v>13945</v>
      </c>
      <c r="AU322" s="2" t="s">
        <v>13945</v>
      </c>
      <c r="AV322" s="2" t="s">
        <v>13945</v>
      </c>
      <c r="AW322" s="2" t="s">
        <v>13945</v>
      </c>
      <c r="AX322" s="2" t="s">
        <v>13945</v>
      </c>
      <c r="AY322" s="2" t="s">
        <v>13945</v>
      </c>
      <c r="AZ322" s="2" t="s">
        <v>13945</v>
      </c>
      <c r="BA322" s="2" t="s">
        <v>13945</v>
      </c>
      <c r="BB322" s="2" t="s">
        <v>13945</v>
      </c>
      <c r="BC322" s="2" t="s">
        <v>13945</v>
      </c>
      <c r="BD322" s="2" t="s">
        <v>13945</v>
      </c>
      <c r="BE322" s="2" t="s">
        <v>13945</v>
      </c>
      <c r="BF322" s="2" t="s">
        <v>13946</v>
      </c>
      <c r="BG322" s="2" t="s">
        <v>13945</v>
      </c>
      <c r="BH322" s="2" t="s">
        <v>13945</v>
      </c>
      <c r="BI322" s="2" t="s">
        <v>13945</v>
      </c>
      <c r="BJ322" s="2" t="s">
        <v>13945</v>
      </c>
      <c r="BK322" s="6" t="s">
        <v>13945</v>
      </c>
      <c r="BL322" s="2">
        <v>1488800000</v>
      </c>
      <c r="BM322" s="2">
        <v>930850000</v>
      </c>
      <c r="BN322" s="2">
        <v>1278600000</v>
      </c>
      <c r="BO322" s="2">
        <v>7261500000</v>
      </c>
      <c r="BP322" s="2">
        <v>2715200000</v>
      </c>
      <c r="BQ322" s="2">
        <v>2575000000</v>
      </c>
      <c r="BR322" s="2">
        <v>1831500000</v>
      </c>
      <c r="BS322" s="2">
        <v>1106100000</v>
      </c>
      <c r="BT322" s="2">
        <v>1009700000</v>
      </c>
      <c r="BU322" s="2">
        <v>8451300</v>
      </c>
      <c r="BV322" s="2">
        <v>74506600</v>
      </c>
      <c r="BW322" s="2">
        <v>76505490</v>
      </c>
      <c r="BX322" s="2">
        <v>161514100</v>
      </c>
      <c r="BY322" s="2">
        <v>136001400</v>
      </c>
      <c r="BZ322" s="2">
        <v>117711600</v>
      </c>
      <c r="CA322" s="2">
        <v>6972600</v>
      </c>
      <c r="CB322" s="2">
        <v>71474180</v>
      </c>
      <c r="CC322" s="2">
        <v>82496000</v>
      </c>
      <c r="CD322" s="2">
        <v>42511000</v>
      </c>
      <c r="CE322" s="2">
        <v>85811700</v>
      </c>
      <c r="CF322" s="6">
        <v>110364000</v>
      </c>
      <c r="CG322" s="42">
        <v>30.737400000000001</v>
      </c>
      <c r="CH322" s="42">
        <v>30.288900000000002</v>
      </c>
      <c r="CI322" s="42">
        <v>30.4559</v>
      </c>
      <c r="CJ322" s="42">
        <v>31.995799999999999</v>
      </c>
      <c r="CK322" s="42">
        <v>31.5246</v>
      </c>
      <c r="CL322" s="42">
        <v>31.4437</v>
      </c>
      <c r="CM322" s="42">
        <v>30.248999999999999</v>
      </c>
      <c r="CN322" s="42">
        <v>30.0288</v>
      </c>
      <c r="CO322" s="43">
        <v>30.279199999999999</v>
      </c>
    </row>
    <row r="323" spans="1:93" x14ac:dyDescent="0.25">
      <c r="A323" s="2" t="s">
        <v>7544</v>
      </c>
      <c r="B323" s="2" t="s">
        <v>7545</v>
      </c>
      <c r="C323" s="5" t="s">
        <v>7546</v>
      </c>
      <c r="D323" s="7">
        <v>3</v>
      </c>
      <c r="E323" t="s">
        <v>7547</v>
      </c>
      <c r="F323" s="8">
        <v>1220.043634418608</v>
      </c>
      <c r="G323" s="7">
        <v>2</v>
      </c>
      <c r="H323" s="9">
        <v>0.97630200199999995</v>
      </c>
      <c r="I323" s="10">
        <v>0.98164381899999997</v>
      </c>
      <c r="J323" s="14">
        <v>1.0310299999999999</v>
      </c>
      <c r="K323" s="14">
        <v>-9.2093900000000006E-2</v>
      </c>
      <c r="L323" s="15">
        <v>-0.93894</v>
      </c>
      <c r="M323" s="16" t="s">
        <v>13902</v>
      </c>
      <c r="N323" s="17">
        <v>-0.30786200000000002</v>
      </c>
      <c r="O323" s="17">
        <v>1.06765</v>
      </c>
      <c r="P323" s="9">
        <v>0.69751099999999999</v>
      </c>
      <c r="Q323" s="17">
        <v>-0.53999200000000003</v>
      </c>
      <c r="R323" s="17">
        <v>1.5656300000000001</v>
      </c>
      <c r="S323" s="10">
        <v>0.32552599999999998</v>
      </c>
      <c r="T323" s="11" t="s">
        <v>21</v>
      </c>
      <c r="U323" s="11" t="s">
        <v>21</v>
      </c>
      <c r="V323" s="12" t="s">
        <v>21</v>
      </c>
      <c r="W323" s="11">
        <v>3</v>
      </c>
      <c r="X323" s="11">
        <v>3</v>
      </c>
      <c r="Y323" s="12">
        <v>2</v>
      </c>
      <c r="Z323" s="11">
        <v>3</v>
      </c>
      <c r="AA323" s="11">
        <v>0</v>
      </c>
      <c r="AB323" s="11">
        <v>1</v>
      </c>
      <c r="AC323" s="12">
        <v>0</v>
      </c>
      <c r="AD323" s="2">
        <v>16</v>
      </c>
      <c r="AE323" s="2">
        <v>16</v>
      </c>
      <c r="AF323" s="2">
        <v>16</v>
      </c>
      <c r="AG323" s="2">
        <v>21.4</v>
      </c>
      <c r="AH323" s="2">
        <v>21.4</v>
      </c>
      <c r="AI323" s="2">
        <v>21.4</v>
      </c>
      <c r="AJ323" s="1">
        <v>234</v>
      </c>
      <c r="AK323" s="3">
        <v>2331066190</v>
      </c>
      <c r="AL323" s="3">
        <v>2600127010</v>
      </c>
      <c r="AM323" s="1">
        <v>575</v>
      </c>
      <c r="AN323" s="3">
        <v>6735527000</v>
      </c>
      <c r="AO323" s="3">
        <v>7360000000</v>
      </c>
      <c r="AP323" s="10">
        <v>0.34984099565770049</v>
      </c>
      <c r="AQ323" s="2" t="s">
        <v>13945</v>
      </c>
      <c r="AR323" s="2" t="s">
        <v>13945</v>
      </c>
      <c r="AS323" s="2" t="s">
        <v>13945</v>
      </c>
      <c r="AT323" s="2" t="s">
        <v>13945</v>
      </c>
      <c r="AU323" s="2" t="s">
        <v>13945</v>
      </c>
      <c r="AV323" s="2" t="s">
        <v>13945</v>
      </c>
      <c r="AW323" s="2" t="s">
        <v>13945</v>
      </c>
      <c r="AX323" s="2" t="s">
        <v>13945</v>
      </c>
      <c r="AY323" s="2" t="s">
        <v>13945</v>
      </c>
      <c r="AZ323" s="2" t="s">
        <v>13945</v>
      </c>
      <c r="BA323" s="2" t="s">
        <v>13945</v>
      </c>
      <c r="BB323" s="2" t="s">
        <v>13945</v>
      </c>
      <c r="BC323" s="2" t="s">
        <v>13945</v>
      </c>
      <c r="BD323" s="2" t="s">
        <v>13945</v>
      </c>
      <c r="BE323" s="2" t="s">
        <v>13945</v>
      </c>
      <c r="BF323" s="2" t="s">
        <v>13945</v>
      </c>
      <c r="BG323" s="2" t="s">
        <v>13945</v>
      </c>
      <c r="BH323" s="2" t="s">
        <v>13945</v>
      </c>
      <c r="BI323" s="2" t="s">
        <v>13945</v>
      </c>
      <c r="BJ323" s="2" t="s">
        <v>13945</v>
      </c>
      <c r="BK323" s="6" t="s">
        <v>13945</v>
      </c>
      <c r="BL323" s="2">
        <v>2205300000</v>
      </c>
      <c r="BM323" s="2">
        <v>1955300000</v>
      </c>
      <c r="BN323" s="2">
        <v>1590200000</v>
      </c>
      <c r="BO323" s="2">
        <v>1435300000</v>
      </c>
      <c r="BP323" s="2">
        <v>1203300000</v>
      </c>
      <c r="BQ323" s="2">
        <v>1031500000</v>
      </c>
      <c r="BR323" s="2">
        <v>1096200000</v>
      </c>
      <c r="BS323" s="2">
        <v>974330000</v>
      </c>
      <c r="BT323" s="2">
        <v>860790000</v>
      </c>
      <c r="BU323" s="2">
        <v>31798000</v>
      </c>
      <c r="BV323" s="2">
        <v>411003000</v>
      </c>
      <c r="BW323" s="2">
        <v>342752000</v>
      </c>
      <c r="BX323" s="2">
        <v>20074000</v>
      </c>
      <c r="BY323" s="2">
        <v>276790000</v>
      </c>
      <c r="BZ323" s="2">
        <v>294765000</v>
      </c>
      <c r="CA323" s="2">
        <v>12779000</v>
      </c>
      <c r="CB323" s="2">
        <v>70663000</v>
      </c>
      <c r="CC323" s="2">
        <v>115732000</v>
      </c>
      <c r="CD323" s="2">
        <v>3204500</v>
      </c>
      <c r="CE323" s="2">
        <v>78097000</v>
      </c>
      <c r="CF323" s="6">
        <v>83006000</v>
      </c>
      <c r="CG323" s="42">
        <v>30.7211</v>
      </c>
      <c r="CH323" s="42">
        <v>30.687100000000001</v>
      </c>
      <c r="CI323" s="42">
        <v>30.3172</v>
      </c>
      <c r="CJ323" s="42">
        <v>30.2867</v>
      </c>
      <c r="CK323" s="42">
        <v>30.189499999999999</v>
      </c>
      <c r="CL323" s="42">
        <v>30.325500000000002</v>
      </c>
      <c r="CM323" s="42">
        <v>30.157599999999999</v>
      </c>
      <c r="CN323" s="42">
        <v>29.8553</v>
      </c>
      <c r="CO323" s="43">
        <v>30.092500000000001</v>
      </c>
    </row>
    <row r="324" spans="1:93" x14ac:dyDescent="0.25">
      <c r="A324" s="2" t="s">
        <v>3069</v>
      </c>
      <c r="B324" s="2" t="s">
        <v>3070</v>
      </c>
      <c r="C324" s="5" t="s">
        <v>3071</v>
      </c>
      <c r="D324" s="7">
        <v>12</v>
      </c>
      <c r="E324" t="s">
        <v>3072</v>
      </c>
      <c r="F324" s="8">
        <v>1219.3231316490183</v>
      </c>
      <c r="G324" s="7">
        <v>0</v>
      </c>
      <c r="H324" s="9">
        <v>0</v>
      </c>
      <c r="I324" s="10">
        <v>0</v>
      </c>
      <c r="J324" s="14">
        <v>-1.2706900000000001</v>
      </c>
      <c r="K324" s="14">
        <v>0.48995699999999998</v>
      </c>
      <c r="L324" s="15">
        <v>0.78073000000000004</v>
      </c>
      <c r="M324" s="16" t="s">
        <v>13902</v>
      </c>
      <c r="N324" s="17">
        <v>3.2570700000000001</v>
      </c>
      <c r="O324" s="17">
        <v>2.3854500000000001</v>
      </c>
      <c r="P324" s="9">
        <v>5.7385800000000001E-4</v>
      </c>
      <c r="Q324" s="17">
        <v>3.7949700000000002</v>
      </c>
      <c r="R324" s="17">
        <v>2.5337000000000001</v>
      </c>
      <c r="S324" s="10">
        <v>0</v>
      </c>
      <c r="T324" s="11" t="s">
        <v>21</v>
      </c>
      <c r="U324" s="11" t="s">
        <v>21</v>
      </c>
      <c r="V324" s="12" t="s">
        <v>21</v>
      </c>
      <c r="W324" s="11">
        <v>1</v>
      </c>
      <c r="X324" s="11">
        <v>8</v>
      </c>
      <c r="Y324" s="12">
        <v>11</v>
      </c>
      <c r="Z324" s="11">
        <v>12</v>
      </c>
      <c r="AA324" s="11">
        <v>0</v>
      </c>
      <c r="AB324" s="11">
        <v>0</v>
      </c>
      <c r="AC324" s="12">
        <v>0</v>
      </c>
      <c r="AD324" s="2">
        <v>29</v>
      </c>
      <c r="AE324" s="2">
        <v>29</v>
      </c>
      <c r="AF324" s="2">
        <v>29</v>
      </c>
      <c r="AG324" s="2">
        <v>37.1</v>
      </c>
      <c r="AH324" s="2">
        <v>37.1</v>
      </c>
      <c r="AI324" s="2">
        <v>37.1</v>
      </c>
      <c r="AJ324" s="1">
        <v>215</v>
      </c>
      <c r="AK324" s="3">
        <v>464591790</v>
      </c>
      <c r="AL324" s="3">
        <v>16298689210</v>
      </c>
      <c r="AM324" s="1">
        <v>422</v>
      </c>
      <c r="AN324" s="3">
        <v>1021347840</v>
      </c>
      <c r="AO324" s="3">
        <v>21300000000</v>
      </c>
      <c r="AP324" s="10">
        <v>0.7509977049844675</v>
      </c>
      <c r="AQ324" s="2" t="s">
        <v>13945</v>
      </c>
      <c r="AR324" s="2" t="s">
        <v>13945</v>
      </c>
      <c r="AS324" s="2" t="s">
        <v>13945</v>
      </c>
      <c r="AT324" s="2" t="s">
        <v>13945</v>
      </c>
      <c r="AU324" s="2" t="s">
        <v>13945</v>
      </c>
      <c r="AV324" s="2" t="s">
        <v>13945</v>
      </c>
      <c r="AW324" s="2" t="s">
        <v>13945</v>
      </c>
      <c r="AX324" s="2" t="s">
        <v>13945</v>
      </c>
      <c r="AY324" s="2" t="s">
        <v>13945</v>
      </c>
      <c r="BA324" s="2" t="s">
        <v>13946</v>
      </c>
      <c r="BB324" s="2" t="s">
        <v>13946</v>
      </c>
      <c r="BD324" s="2" t="s">
        <v>13946</v>
      </c>
      <c r="BE324" s="2" t="s">
        <v>13946</v>
      </c>
      <c r="BG324" s="2" t="s">
        <v>13946</v>
      </c>
      <c r="BH324" s="2" t="s">
        <v>13946</v>
      </c>
      <c r="BI324" s="2" t="s">
        <v>13945</v>
      </c>
      <c r="BJ324" s="2" t="s">
        <v>13946</v>
      </c>
      <c r="BK324" s="6" t="s">
        <v>13946</v>
      </c>
      <c r="BL324" s="2">
        <v>319830000</v>
      </c>
      <c r="BM324" s="2">
        <v>511090000</v>
      </c>
      <c r="BN324" s="2">
        <v>185420000</v>
      </c>
      <c r="BO324" s="2">
        <v>2210700000</v>
      </c>
      <c r="BP324" s="2">
        <v>2851800000</v>
      </c>
      <c r="BQ324" s="2">
        <v>2048200000</v>
      </c>
      <c r="BR324" s="2">
        <v>3944900000</v>
      </c>
      <c r="BS324" s="2">
        <v>5843100000</v>
      </c>
      <c r="BT324" s="2">
        <v>4407600000</v>
      </c>
      <c r="BU324" s="2">
        <v>0</v>
      </c>
      <c r="BV324" s="2">
        <v>1111600</v>
      </c>
      <c r="BW324" s="2">
        <v>980240</v>
      </c>
      <c r="BX324" s="2">
        <v>0</v>
      </c>
      <c r="BY324" s="2">
        <v>1928000</v>
      </c>
      <c r="BZ324" s="2">
        <v>1370000</v>
      </c>
      <c r="CA324" s="2">
        <v>0</v>
      </c>
      <c r="CB324" s="2">
        <v>578100</v>
      </c>
      <c r="CC324" s="2">
        <v>2337900</v>
      </c>
      <c r="CD324" s="2">
        <v>17379000</v>
      </c>
      <c r="CE324" s="2">
        <v>4507200</v>
      </c>
      <c r="CF324" s="6">
        <v>2098200</v>
      </c>
      <c r="CG324" s="42">
        <v>27.266999999999999</v>
      </c>
      <c r="CH324" s="42">
        <v>29.164400000000001</v>
      </c>
      <c r="CI324" s="42">
        <v>28.118400000000001</v>
      </c>
      <c r="CJ324" s="42">
        <v>31.3337</v>
      </c>
      <c r="CK324" s="42">
        <v>31.460899999999999</v>
      </c>
      <c r="CL324" s="42">
        <v>31.526399999999999</v>
      </c>
      <c r="CM324" s="42">
        <v>31.639800000000001</v>
      </c>
      <c r="CN324" s="42">
        <v>32.348500000000001</v>
      </c>
      <c r="CO324" s="43">
        <v>31.9465</v>
      </c>
    </row>
    <row r="325" spans="1:93" x14ac:dyDescent="0.25">
      <c r="A325" s="2" t="s">
        <v>4426</v>
      </c>
      <c r="B325" s="2" t="s">
        <v>4427</v>
      </c>
      <c r="C325" s="5" t="s">
        <v>4428</v>
      </c>
      <c r="D325" s="7">
        <v>3</v>
      </c>
      <c r="E325" t="s">
        <v>4429</v>
      </c>
      <c r="F325" s="8">
        <v>1219.0819345652274</v>
      </c>
      <c r="G325" s="7">
        <v>2</v>
      </c>
      <c r="H325" s="9">
        <v>0.99355119400000003</v>
      </c>
      <c r="I325" s="10">
        <v>0.98133789699999996</v>
      </c>
      <c r="J325" s="14">
        <v>1.09026</v>
      </c>
      <c r="K325" s="14">
        <v>-5.3000600000000002E-2</v>
      </c>
      <c r="L325" s="15">
        <v>-1.0372600000000001</v>
      </c>
      <c r="M325" s="16" t="s">
        <v>13902</v>
      </c>
      <c r="N325" s="17">
        <v>-1.6523699999999999</v>
      </c>
      <c r="O325" s="17">
        <v>1.68272</v>
      </c>
      <c r="P325" s="9">
        <v>7.5254700000000002E-3</v>
      </c>
      <c r="Q325" s="17">
        <v>-3.0749300000000002</v>
      </c>
      <c r="R325" s="17">
        <v>2.4203899999999998</v>
      </c>
      <c r="S325" s="10">
        <v>0</v>
      </c>
      <c r="T325" s="11" t="s">
        <v>21</v>
      </c>
      <c r="U325" s="11" t="s">
        <v>21</v>
      </c>
      <c r="V325" s="12" t="s">
        <v>21</v>
      </c>
      <c r="W325" s="11">
        <v>3</v>
      </c>
      <c r="X325" s="11">
        <v>3</v>
      </c>
      <c r="Y325" s="12">
        <v>1</v>
      </c>
      <c r="Z325" s="11">
        <v>3</v>
      </c>
      <c r="AA325" s="11">
        <v>1</v>
      </c>
      <c r="AB325" s="11">
        <v>0</v>
      </c>
      <c r="AC325" s="12">
        <v>0</v>
      </c>
      <c r="AD325" s="2">
        <v>4</v>
      </c>
      <c r="AE325" s="2">
        <v>4</v>
      </c>
      <c r="AF325" s="2">
        <v>4</v>
      </c>
      <c r="AG325" s="2">
        <v>2.1</v>
      </c>
      <c r="AH325" s="2">
        <v>2.1</v>
      </c>
      <c r="AI325" s="2">
        <v>2.1</v>
      </c>
      <c r="AJ325" s="1">
        <v>105</v>
      </c>
      <c r="AK325" s="3">
        <v>4375279650</v>
      </c>
      <c r="AL325" s="3">
        <v>3554833350</v>
      </c>
      <c r="AM325" s="1">
        <v>124</v>
      </c>
      <c r="AN325" s="3">
        <v>10982881700</v>
      </c>
      <c r="AO325" s="3">
        <v>5810000000</v>
      </c>
      <c r="AP325" s="10">
        <v>0.47223062376483005</v>
      </c>
      <c r="AQ325" s="2" t="s">
        <v>13945</v>
      </c>
      <c r="AR325" s="2" t="s">
        <v>13945</v>
      </c>
      <c r="AS325" s="2" t="s">
        <v>13945</v>
      </c>
      <c r="AT325" s="2" t="s">
        <v>13945</v>
      </c>
      <c r="AU325" s="2" t="s">
        <v>13945</v>
      </c>
      <c r="AV325" s="2" t="s">
        <v>13945</v>
      </c>
      <c r="AW325" s="2" t="s">
        <v>13945</v>
      </c>
      <c r="AX325" s="2" t="s">
        <v>13946</v>
      </c>
      <c r="AY325" s="2" t="s">
        <v>13945</v>
      </c>
      <c r="AZ325" s="2" t="s">
        <v>13945</v>
      </c>
      <c r="BA325" s="2" t="s">
        <v>13945</v>
      </c>
      <c r="BB325" s="2" t="s">
        <v>13945</v>
      </c>
      <c r="BC325" s="2" t="s">
        <v>13945</v>
      </c>
      <c r="BD325" s="2" t="s">
        <v>13945</v>
      </c>
      <c r="BE325" s="2" t="s">
        <v>13945</v>
      </c>
      <c r="BF325" s="2" t="s">
        <v>13945</v>
      </c>
      <c r="BG325" s="2" t="s">
        <v>13945</v>
      </c>
      <c r="BH325" s="2" t="s">
        <v>13945</v>
      </c>
      <c r="BI325" s="2" t="s">
        <v>13945</v>
      </c>
      <c r="BJ325" s="2" t="s">
        <v>13945</v>
      </c>
      <c r="BK325" s="6" t="s">
        <v>13945</v>
      </c>
      <c r="BL325" s="2">
        <v>3997200000</v>
      </c>
      <c r="BM325" s="2">
        <v>2585500000</v>
      </c>
      <c r="BN325" s="2">
        <v>3544400000</v>
      </c>
      <c r="BO325" s="2">
        <v>1524100000</v>
      </c>
      <c r="BP325" s="2">
        <v>743680000</v>
      </c>
      <c r="BQ325" s="2">
        <v>1428000000</v>
      </c>
      <c r="BR325" s="2">
        <v>674410000</v>
      </c>
      <c r="BS325" s="2">
        <v>347680000</v>
      </c>
      <c r="BT325" s="2">
        <v>419250000</v>
      </c>
      <c r="BU325" s="2">
        <v>43579700</v>
      </c>
      <c r="BV325" s="2">
        <v>102367000</v>
      </c>
      <c r="BW325" s="2">
        <v>188577000</v>
      </c>
      <c r="BX325" s="2">
        <v>169860000</v>
      </c>
      <c r="BY325" s="2">
        <v>135289000</v>
      </c>
      <c r="BZ325" s="2">
        <v>46521300</v>
      </c>
      <c r="CA325" s="2">
        <v>222033000</v>
      </c>
      <c r="CB325" s="2">
        <v>125693000</v>
      </c>
      <c r="CC325" s="2">
        <v>173532000</v>
      </c>
      <c r="CD325" s="2">
        <v>122494000</v>
      </c>
      <c r="CE325" s="2">
        <v>101452000</v>
      </c>
      <c r="CF325" s="6">
        <v>96655000</v>
      </c>
      <c r="CG325" s="42">
        <v>31.8581</v>
      </c>
      <c r="CH325" s="42">
        <v>31.902000000000001</v>
      </c>
      <c r="CI325" s="42">
        <v>31.270299999999999</v>
      </c>
      <c r="CJ325" s="42">
        <v>29.2455</v>
      </c>
      <c r="CK325" s="42">
        <v>30.546500000000002</v>
      </c>
      <c r="CL325" s="42">
        <v>30.281300000000002</v>
      </c>
      <c r="CM325" s="42">
        <v>28.247599999999998</v>
      </c>
      <c r="CN325" s="42">
        <v>28.0307</v>
      </c>
      <c r="CO325" s="43">
        <v>29.5274</v>
      </c>
    </row>
    <row r="326" spans="1:93" x14ac:dyDescent="0.25">
      <c r="A326" s="2" t="s">
        <v>6525</v>
      </c>
      <c r="B326" s="2" t="s">
        <v>6526</v>
      </c>
      <c r="C326" s="5" t="s">
        <v>6527</v>
      </c>
      <c r="D326" s="7">
        <v>20</v>
      </c>
      <c r="E326" t="s">
        <v>6528</v>
      </c>
      <c r="F326" s="8">
        <v>1218.5884195730325</v>
      </c>
      <c r="G326" s="7">
        <v>2</v>
      </c>
      <c r="H326" s="9">
        <v>6.9317170000000004E-3</v>
      </c>
      <c r="I326" s="10">
        <v>3.1392046999999999E-2</v>
      </c>
      <c r="J326" s="14">
        <v>-0.96382699999999999</v>
      </c>
      <c r="K326" s="14">
        <v>1.26918</v>
      </c>
      <c r="L326" s="15">
        <v>-0.30535299999999999</v>
      </c>
      <c r="M326" s="16" t="s">
        <v>13902</v>
      </c>
      <c r="N326" s="17">
        <v>2.2406799999999998</v>
      </c>
      <c r="O326" s="17">
        <v>6.4423399999999997</v>
      </c>
      <c r="P326" s="9">
        <v>5.9471399999999998E-4</v>
      </c>
      <c r="Q326" s="17">
        <v>0.66073499999999996</v>
      </c>
      <c r="R326" s="17">
        <v>2.1540699999999999</v>
      </c>
      <c r="S326" s="10">
        <v>0.17285800000000001</v>
      </c>
      <c r="T326" s="11" t="s">
        <v>21</v>
      </c>
      <c r="U326" s="11" t="s">
        <v>21</v>
      </c>
      <c r="V326" s="12" t="s">
        <v>21</v>
      </c>
      <c r="W326" s="11">
        <v>7</v>
      </c>
      <c r="X326" s="11">
        <v>19</v>
      </c>
      <c r="Y326" s="12">
        <v>9</v>
      </c>
      <c r="Z326" s="11">
        <v>18</v>
      </c>
      <c r="AA326" s="11">
        <v>5</v>
      </c>
      <c r="AB326" s="11">
        <v>3</v>
      </c>
      <c r="AC326" s="12">
        <v>1</v>
      </c>
      <c r="AD326" s="2">
        <v>36</v>
      </c>
      <c r="AE326" s="2">
        <v>36</v>
      </c>
      <c r="AF326" s="2">
        <v>36</v>
      </c>
      <c r="AG326" s="2">
        <v>80.3</v>
      </c>
      <c r="AH326" s="2">
        <v>80.3</v>
      </c>
      <c r="AI326" s="2">
        <v>80.3</v>
      </c>
      <c r="AJ326" s="1">
        <v>320</v>
      </c>
      <c r="AK326" s="3">
        <v>1199530420</v>
      </c>
      <c r="AL326" s="3">
        <v>40818338680</v>
      </c>
      <c r="AM326" s="1">
        <v>1144</v>
      </c>
      <c r="AN326" s="3">
        <v>19829667600</v>
      </c>
      <c r="AO326" s="3">
        <v>94900000000</v>
      </c>
      <c r="AP326" s="10">
        <v>0.36623368635995246</v>
      </c>
      <c r="AQ326" s="2" t="s">
        <v>13945</v>
      </c>
      <c r="AR326" s="2" t="s">
        <v>13945</v>
      </c>
      <c r="AS326" s="2" t="s">
        <v>13945</v>
      </c>
      <c r="AT326" s="2" t="s">
        <v>13945</v>
      </c>
      <c r="AU326" s="2" t="s">
        <v>13945</v>
      </c>
      <c r="AV326" s="2" t="s">
        <v>13945</v>
      </c>
      <c r="AW326" s="2" t="s">
        <v>13945</v>
      </c>
      <c r="AX326" s="2" t="s">
        <v>13945</v>
      </c>
      <c r="AY326" s="2" t="s">
        <v>13945</v>
      </c>
      <c r="AZ326" s="2" t="s">
        <v>13945</v>
      </c>
      <c r="BA326" s="2" t="s">
        <v>13945</v>
      </c>
      <c r="BB326" s="2" t="s">
        <v>13945</v>
      </c>
      <c r="BC326" s="2" t="s">
        <v>13945</v>
      </c>
      <c r="BD326" s="2" t="s">
        <v>13945</v>
      </c>
      <c r="BE326" s="2" t="s">
        <v>13945</v>
      </c>
      <c r="BF326" s="2" t="s">
        <v>13945</v>
      </c>
      <c r="BG326" s="2" t="s">
        <v>13945</v>
      </c>
      <c r="BH326" s="2" t="s">
        <v>13945</v>
      </c>
      <c r="BI326" s="2" t="s">
        <v>13945</v>
      </c>
      <c r="BJ326" s="2" t="s">
        <v>13945</v>
      </c>
      <c r="BK326" s="6" t="s">
        <v>13945</v>
      </c>
      <c r="BL326" s="2">
        <v>5627800000</v>
      </c>
      <c r="BM326" s="2">
        <v>5003900000</v>
      </c>
      <c r="BN326" s="2">
        <v>4622100000</v>
      </c>
      <c r="BO326" s="2">
        <v>27499000000</v>
      </c>
      <c r="BP326" s="2">
        <v>18755000000</v>
      </c>
      <c r="BQ326" s="2">
        <v>23018000000</v>
      </c>
      <c r="BR326" s="2">
        <v>5100300000</v>
      </c>
      <c r="BS326" s="2">
        <v>5111500000</v>
      </c>
      <c r="BT326" s="2">
        <v>7380500000</v>
      </c>
      <c r="BU326" s="2">
        <v>211597000</v>
      </c>
      <c r="BV326" s="2">
        <v>1784360000</v>
      </c>
      <c r="BW326" s="2">
        <v>1573680000</v>
      </c>
      <c r="BX326" s="2">
        <v>1834450000</v>
      </c>
      <c r="BY326" s="2">
        <v>2220900000</v>
      </c>
      <c r="BZ326" s="2">
        <v>1738330000</v>
      </c>
      <c r="CA326" s="2">
        <v>59303600</v>
      </c>
      <c r="CB326" s="2">
        <v>459980000</v>
      </c>
      <c r="CC326" s="2">
        <v>486947000</v>
      </c>
      <c r="CD326" s="2">
        <v>523570000</v>
      </c>
      <c r="CE326" s="2">
        <v>858350000</v>
      </c>
      <c r="CF326" s="6">
        <v>859550000</v>
      </c>
      <c r="CG326" s="42">
        <v>32.162100000000002</v>
      </c>
      <c r="CH326" s="42">
        <v>32.088799999999999</v>
      </c>
      <c r="CI326" s="42">
        <v>32.047699999999999</v>
      </c>
      <c r="CJ326" s="42">
        <v>34.320999999999998</v>
      </c>
      <c r="CK326" s="42">
        <v>34.357500000000002</v>
      </c>
      <c r="CL326" s="42">
        <v>34.342199999999998</v>
      </c>
      <c r="CM326" s="42">
        <v>32.605699999999999</v>
      </c>
      <c r="CN326" s="42">
        <v>32.666699999999999</v>
      </c>
      <c r="CO326" s="43">
        <v>33.008400000000002</v>
      </c>
    </row>
    <row r="327" spans="1:93" x14ac:dyDescent="0.25">
      <c r="A327" s="2" t="s">
        <v>4466</v>
      </c>
      <c r="B327" s="2" t="s">
        <v>4467</v>
      </c>
      <c r="C327" s="5" t="s">
        <v>4468</v>
      </c>
      <c r="D327" s="7">
        <v>13</v>
      </c>
      <c r="E327" t="s">
        <v>4469</v>
      </c>
      <c r="F327" s="8">
        <v>1216.9417228490126</v>
      </c>
      <c r="G327" s="7">
        <v>4</v>
      </c>
      <c r="H327" s="9">
        <v>0.19627676899999999</v>
      </c>
      <c r="I327" s="10">
        <v>0.34532666499999998</v>
      </c>
      <c r="J327" s="14">
        <v>-0.99293299999999995</v>
      </c>
      <c r="K327" s="14">
        <v>1.2059899999999999</v>
      </c>
      <c r="L327" s="15">
        <v>-0.213057</v>
      </c>
      <c r="M327" s="16" t="s">
        <v>13902</v>
      </c>
      <c r="N327" s="17">
        <v>3.3777300000000001</v>
      </c>
      <c r="O327" s="17">
        <v>2.7690899999999998</v>
      </c>
      <c r="P327" s="9">
        <v>4.9876499999999997E-4</v>
      </c>
      <c r="Q327" s="17">
        <v>1.1979599999999999</v>
      </c>
      <c r="R327" s="17">
        <v>2.83778</v>
      </c>
      <c r="S327" s="10">
        <v>1.2602199999999999E-2</v>
      </c>
      <c r="T327" s="11" t="s">
        <v>21</v>
      </c>
      <c r="U327" s="11" t="s">
        <v>21</v>
      </c>
      <c r="V327" s="12" t="s">
        <v>21</v>
      </c>
      <c r="W327" s="11">
        <v>3</v>
      </c>
      <c r="X327" s="11">
        <v>13</v>
      </c>
      <c r="Y327" s="12">
        <v>6</v>
      </c>
      <c r="Z327" s="11">
        <v>13</v>
      </c>
      <c r="AA327" s="11">
        <v>0</v>
      </c>
      <c r="AB327" s="11">
        <v>0</v>
      </c>
      <c r="AC327" s="12">
        <v>0</v>
      </c>
      <c r="AD327" s="2">
        <v>39</v>
      </c>
      <c r="AE327" s="2">
        <v>37</v>
      </c>
      <c r="AF327" s="2">
        <v>37</v>
      </c>
      <c r="AG327" s="2">
        <v>36.4</v>
      </c>
      <c r="AH327" s="2">
        <v>35.200000000000003</v>
      </c>
      <c r="AI327" s="2">
        <v>35.200000000000003</v>
      </c>
      <c r="AJ327" s="1">
        <v>128</v>
      </c>
      <c r="AK327" s="3">
        <v>501768850</v>
      </c>
      <c r="AL327" s="3">
        <v>5665263150</v>
      </c>
      <c r="AM327" s="1">
        <v>277</v>
      </c>
      <c r="AN327" s="3">
        <v>825756000</v>
      </c>
      <c r="AO327" s="3">
        <v>9360000000</v>
      </c>
      <c r="AP327" s="10">
        <v>0.60545648256251183</v>
      </c>
      <c r="AQ327" s="2" t="s">
        <v>13945</v>
      </c>
      <c r="AR327" s="2" t="s">
        <v>13945</v>
      </c>
      <c r="AS327" s="2" t="s">
        <v>13945</v>
      </c>
      <c r="AT327" s="2" t="s">
        <v>13945</v>
      </c>
      <c r="AU327" s="2" t="s">
        <v>13945</v>
      </c>
      <c r="AV327" s="2" t="s">
        <v>13945</v>
      </c>
      <c r="AW327" s="2" t="s">
        <v>13945</v>
      </c>
      <c r="AX327" s="2" t="s">
        <v>13945</v>
      </c>
      <c r="AY327" s="2" t="s">
        <v>13945</v>
      </c>
      <c r="BA327" s="2" t="s">
        <v>13946</v>
      </c>
      <c r="BB327" s="2" t="s">
        <v>13946</v>
      </c>
      <c r="BD327" s="2" t="s">
        <v>13946</v>
      </c>
      <c r="BE327" s="2" t="s">
        <v>13946</v>
      </c>
      <c r="BG327" s="2" t="s">
        <v>13946</v>
      </c>
      <c r="BH327" s="2" t="s">
        <v>13946</v>
      </c>
      <c r="BJ327" s="2" t="s">
        <v>13946</v>
      </c>
      <c r="BK327" s="6" t="s">
        <v>13946</v>
      </c>
      <c r="BL327" s="2">
        <v>282340000</v>
      </c>
      <c r="BM327" s="2">
        <v>249240000</v>
      </c>
      <c r="BN327" s="2">
        <v>255970000</v>
      </c>
      <c r="BO327" s="2">
        <v>2679500000</v>
      </c>
      <c r="BP327" s="2">
        <v>2417000000</v>
      </c>
      <c r="BQ327" s="2">
        <v>2301500000</v>
      </c>
      <c r="BR327" s="2">
        <v>850730000</v>
      </c>
      <c r="BS327" s="2">
        <v>448170000</v>
      </c>
      <c r="BT327" s="2">
        <v>639380000</v>
      </c>
      <c r="BU327" s="2">
        <v>0</v>
      </c>
      <c r="BV327" s="2">
        <v>0</v>
      </c>
      <c r="BW327" s="2">
        <v>21752000</v>
      </c>
      <c r="BX327" s="2">
        <v>0</v>
      </c>
      <c r="BY327" s="2">
        <v>16093000</v>
      </c>
      <c r="BZ327" s="2">
        <v>0</v>
      </c>
      <c r="CA327" s="2">
        <v>0</v>
      </c>
      <c r="CB327" s="2">
        <v>0</v>
      </c>
      <c r="CC327" s="2">
        <v>16454000</v>
      </c>
      <c r="CD327" s="2">
        <v>0</v>
      </c>
      <c r="CE327" s="2">
        <v>0</v>
      </c>
      <c r="CF327" s="6">
        <v>6748000</v>
      </c>
      <c r="CG327" s="42">
        <v>28.020299999999999</v>
      </c>
      <c r="CH327" s="42">
        <v>27.6538</v>
      </c>
      <c r="CI327" s="42">
        <v>27.690300000000001</v>
      </c>
      <c r="CJ327" s="42">
        <v>30.7271</v>
      </c>
      <c r="CK327" s="42">
        <v>32.037500000000001</v>
      </c>
      <c r="CL327" s="42">
        <v>30.7331</v>
      </c>
      <c r="CM327" s="42">
        <v>29.098099999999999</v>
      </c>
      <c r="CN327" s="42">
        <v>28.786999999999999</v>
      </c>
      <c r="CO327" s="43">
        <v>29.0732</v>
      </c>
    </row>
    <row r="328" spans="1:93" x14ac:dyDescent="0.25">
      <c r="A328" s="2" t="s">
        <v>2741</v>
      </c>
      <c r="B328" s="2" t="s">
        <v>2742</v>
      </c>
      <c r="C328" s="5" t="s">
        <v>2743</v>
      </c>
      <c r="D328" s="7">
        <v>3</v>
      </c>
      <c r="E328" t="s">
        <v>2744</v>
      </c>
      <c r="F328" s="8">
        <v>1216.0936021308071</v>
      </c>
      <c r="G328" s="7">
        <v>2</v>
      </c>
      <c r="H328" s="9">
        <v>0.74946414699999997</v>
      </c>
      <c r="I328" s="10">
        <v>0.89702768099999997</v>
      </c>
      <c r="J328" s="14">
        <v>-1.30722</v>
      </c>
      <c r="K328" s="14">
        <v>0.81906599999999996</v>
      </c>
      <c r="L328" s="15">
        <v>0.488153</v>
      </c>
      <c r="M328" s="16" t="s">
        <v>13902</v>
      </c>
      <c r="N328" s="17">
        <v>3.94611</v>
      </c>
      <c r="O328" s="17">
        <v>3.8820600000000001</v>
      </c>
      <c r="P328" s="9">
        <v>0</v>
      </c>
      <c r="Q328" s="17">
        <v>3.3319800000000002</v>
      </c>
      <c r="R328" s="17">
        <v>3.5741800000000001</v>
      </c>
      <c r="S328" s="10">
        <v>0</v>
      </c>
      <c r="T328" s="11" t="s">
        <v>21</v>
      </c>
      <c r="U328" s="11" t="s">
        <v>21</v>
      </c>
      <c r="V328" s="12" t="s">
        <v>21</v>
      </c>
      <c r="W328" s="11">
        <v>3</v>
      </c>
      <c r="X328" s="11">
        <v>3</v>
      </c>
      <c r="Y328" s="12">
        <v>3</v>
      </c>
      <c r="Z328" s="11">
        <v>3</v>
      </c>
      <c r="AA328" s="11">
        <v>0</v>
      </c>
      <c r="AB328" s="11">
        <v>0</v>
      </c>
      <c r="AC328" s="12">
        <v>0</v>
      </c>
      <c r="AD328" s="2">
        <v>8</v>
      </c>
      <c r="AE328" s="2">
        <v>8</v>
      </c>
      <c r="AF328" s="2">
        <v>8</v>
      </c>
      <c r="AG328" s="2">
        <v>20.3</v>
      </c>
      <c r="AH328" s="2">
        <v>20.3</v>
      </c>
      <c r="AI328" s="2">
        <v>20.3</v>
      </c>
      <c r="AJ328" s="1">
        <v>124</v>
      </c>
      <c r="AK328" s="3">
        <v>192413260</v>
      </c>
      <c r="AL328" s="3">
        <v>4923396750</v>
      </c>
      <c r="AM328" s="1">
        <v>214</v>
      </c>
      <c r="AN328" s="3">
        <v>328942100</v>
      </c>
      <c r="AO328" s="3">
        <v>6120000000</v>
      </c>
      <c r="AP328" s="10">
        <v>0.79327894880619254</v>
      </c>
      <c r="AQ328" s="2" t="s">
        <v>13945</v>
      </c>
      <c r="AR328" s="2" t="s">
        <v>13945</v>
      </c>
      <c r="AS328" s="2" t="s">
        <v>13945</v>
      </c>
      <c r="AT328" s="2" t="s">
        <v>13945</v>
      </c>
      <c r="AU328" s="2" t="s">
        <v>13945</v>
      </c>
      <c r="AV328" s="2" t="s">
        <v>13945</v>
      </c>
      <c r="AW328" s="2" t="s">
        <v>13945</v>
      </c>
      <c r="AX328" s="2" t="s">
        <v>13945</v>
      </c>
      <c r="AY328" s="2" t="s">
        <v>13945</v>
      </c>
      <c r="AZ328" s="2" t="s">
        <v>13945</v>
      </c>
      <c r="BA328" s="2" t="s">
        <v>13945</v>
      </c>
      <c r="BB328" s="2" t="s">
        <v>13945</v>
      </c>
      <c r="BC328" s="2" t="s">
        <v>13945</v>
      </c>
      <c r="BD328" s="2" t="s">
        <v>13945</v>
      </c>
      <c r="BE328" s="2" t="s">
        <v>13945</v>
      </c>
      <c r="BF328" s="2" t="s">
        <v>13946</v>
      </c>
      <c r="BG328" s="2" t="s">
        <v>13945</v>
      </c>
      <c r="BH328" s="2" t="s">
        <v>13945</v>
      </c>
      <c r="BI328" s="2" t="s">
        <v>13945</v>
      </c>
      <c r="BJ328" s="2" t="s">
        <v>13945</v>
      </c>
      <c r="BK328" s="6" t="s">
        <v>13945</v>
      </c>
      <c r="BL328" s="2">
        <v>129200000</v>
      </c>
      <c r="BM328" s="2">
        <v>60320000</v>
      </c>
      <c r="BN328" s="2">
        <v>70409000</v>
      </c>
      <c r="BO328" s="2">
        <v>967070000</v>
      </c>
      <c r="BP328" s="2">
        <v>1208000000</v>
      </c>
      <c r="BQ328" s="2">
        <v>1409100000</v>
      </c>
      <c r="BR328" s="2">
        <v>581700000</v>
      </c>
      <c r="BS328" s="2">
        <v>975450000</v>
      </c>
      <c r="BT328" s="2">
        <v>686240000</v>
      </c>
      <c r="BU328" s="2">
        <v>10390000</v>
      </c>
      <c r="BV328" s="2">
        <v>20342000</v>
      </c>
      <c r="BW328" s="2">
        <v>21350000</v>
      </c>
      <c r="BX328" s="2">
        <v>125257000</v>
      </c>
      <c r="BY328" s="2">
        <v>44005830</v>
      </c>
      <c r="BZ328" s="2">
        <v>59019900</v>
      </c>
      <c r="CA328" s="2">
        <v>1372800</v>
      </c>
      <c r="CB328" s="2">
        <v>5969300</v>
      </c>
      <c r="CC328" s="2">
        <v>9589000</v>
      </c>
      <c r="CD328" s="2">
        <v>41873810</v>
      </c>
      <c r="CE328" s="2">
        <v>8630300</v>
      </c>
      <c r="CF328" s="6">
        <v>11188000</v>
      </c>
      <c r="CG328" s="42">
        <v>25.883299999999998</v>
      </c>
      <c r="CH328" s="42">
        <v>25.940200000000001</v>
      </c>
      <c r="CI328" s="42">
        <v>26.6798</v>
      </c>
      <c r="CJ328" s="42">
        <v>30.110399999999998</v>
      </c>
      <c r="CK328" s="42">
        <v>29.959199999999999</v>
      </c>
      <c r="CL328" s="42">
        <v>30.271999999999998</v>
      </c>
      <c r="CM328" s="42">
        <v>29.479600000000001</v>
      </c>
      <c r="CN328" s="42">
        <v>29.338699999999999</v>
      </c>
      <c r="CO328" s="43">
        <v>29.681000000000001</v>
      </c>
    </row>
    <row r="329" spans="1:93" x14ac:dyDescent="0.25">
      <c r="A329" s="2" t="s">
        <v>6521</v>
      </c>
      <c r="B329" s="2" t="s">
        <v>6522</v>
      </c>
      <c r="C329" s="5" t="s">
        <v>6523</v>
      </c>
      <c r="D329" s="7">
        <v>8</v>
      </c>
      <c r="E329" t="s">
        <v>6524</v>
      </c>
      <c r="F329" s="8">
        <v>1215.0160664497337</v>
      </c>
      <c r="G329" s="7">
        <v>4</v>
      </c>
      <c r="H329" s="9">
        <v>0.84899710699999997</v>
      </c>
      <c r="I329" s="10">
        <v>0.65654356400000002</v>
      </c>
      <c r="J329" s="14">
        <v>0.433112</v>
      </c>
      <c r="K329" s="14">
        <v>0.68490600000000001</v>
      </c>
      <c r="L329" s="15">
        <v>-1.11802</v>
      </c>
      <c r="M329" s="16" t="s">
        <v>13902</v>
      </c>
      <c r="N329" s="17">
        <v>0.13352800000000001</v>
      </c>
      <c r="O329" s="17">
        <v>0.368643</v>
      </c>
      <c r="P329" s="9">
        <v>0.87778500000000004</v>
      </c>
      <c r="Q329" s="17">
        <v>-0.82257599999999997</v>
      </c>
      <c r="R329" s="17">
        <v>1.2937099999999999</v>
      </c>
      <c r="S329" s="10">
        <v>0.12823499999999999</v>
      </c>
      <c r="T329" s="11" t="s">
        <v>21</v>
      </c>
      <c r="U329" s="11" t="s">
        <v>21</v>
      </c>
      <c r="V329" s="12" t="s">
        <v>21</v>
      </c>
      <c r="W329" s="11">
        <v>6</v>
      </c>
      <c r="X329" s="11">
        <v>7</v>
      </c>
      <c r="Y329" s="12">
        <v>3</v>
      </c>
      <c r="Z329" s="11">
        <v>8</v>
      </c>
      <c r="AA329" s="11">
        <v>0</v>
      </c>
      <c r="AB329" s="11">
        <v>0</v>
      </c>
      <c r="AC329" s="12">
        <v>0</v>
      </c>
      <c r="AD329" s="2">
        <v>30</v>
      </c>
      <c r="AE329" s="2">
        <v>19</v>
      </c>
      <c r="AF329" s="2">
        <v>19</v>
      </c>
      <c r="AG329" s="2">
        <v>27.7</v>
      </c>
      <c r="AH329" s="2">
        <v>20</v>
      </c>
      <c r="AI329" s="2">
        <v>20</v>
      </c>
      <c r="AJ329" s="1">
        <v>165</v>
      </c>
      <c r="AK329" s="3">
        <v>1417226980</v>
      </c>
      <c r="AL329" s="3">
        <v>1501182020</v>
      </c>
      <c r="AM329" s="1">
        <v>260</v>
      </c>
      <c r="AN329" s="3">
        <v>3079633000</v>
      </c>
      <c r="AO329" s="3">
        <v>3490000000</v>
      </c>
      <c r="AP329" s="10">
        <v>0.44422709761717283</v>
      </c>
      <c r="AQ329" s="2" t="s">
        <v>13945</v>
      </c>
      <c r="AR329" s="2" t="s">
        <v>13945</v>
      </c>
      <c r="AS329" s="2" t="s">
        <v>13945</v>
      </c>
      <c r="AT329" s="2" t="s">
        <v>13945</v>
      </c>
      <c r="AU329" s="2" t="s">
        <v>13945</v>
      </c>
      <c r="AV329" s="2" t="s">
        <v>13945</v>
      </c>
      <c r="AW329" s="2" t="s">
        <v>13945</v>
      </c>
      <c r="AX329" s="2" t="s">
        <v>13945</v>
      </c>
      <c r="AY329" s="2" t="s">
        <v>13945</v>
      </c>
      <c r="AZ329" s="2" t="s">
        <v>13946</v>
      </c>
      <c r="BA329" s="2" t="s">
        <v>13945</v>
      </c>
      <c r="BB329" s="2" t="s">
        <v>13945</v>
      </c>
      <c r="BC329" s="2" t="s">
        <v>13945</v>
      </c>
      <c r="BD329" s="2" t="s">
        <v>13945</v>
      </c>
      <c r="BE329" s="2" t="s">
        <v>13945</v>
      </c>
      <c r="BF329" s="2" t="s">
        <v>13945</v>
      </c>
      <c r="BG329" s="2" t="s">
        <v>13945</v>
      </c>
      <c r="BH329" s="2" t="s">
        <v>13945</v>
      </c>
      <c r="BI329" s="2" t="s">
        <v>13945</v>
      </c>
      <c r="BJ329" s="2" t="s">
        <v>13945</v>
      </c>
      <c r="BK329" s="6" t="s">
        <v>13945</v>
      </c>
      <c r="BL329" s="2">
        <v>898500000</v>
      </c>
      <c r="BM329" s="2">
        <v>896200000</v>
      </c>
      <c r="BN329" s="2">
        <v>793130000</v>
      </c>
      <c r="BO329" s="2">
        <v>676950000</v>
      </c>
      <c r="BP329" s="2">
        <v>814020000</v>
      </c>
      <c r="BQ329" s="2">
        <v>535100000</v>
      </c>
      <c r="BR329" s="2">
        <v>403310000</v>
      </c>
      <c r="BS329" s="2">
        <v>387910000</v>
      </c>
      <c r="BT329" s="2">
        <v>202980000</v>
      </c>
      <c r="BU329" s="2">
        <v>18634000</v>
      </c>
      <c r="BV329" s="2">
        <v>129787000</v>
      </c>
      <c r="BW329" s="2">
        <v>114723000</v>
      </c>
      <c r="BX329" s="2">
        <v>44829000</v>
      </c>
      <c r="BY329" s="2">
        <v>114849000</v>
      </c>
      <c r="BZ329" s="2">
        <v>71773000</v>
      </c>
      <c r="CA329" s="2">
        <v>32962000</v>
      </c>
      <c r="CB329" s="2">
        <v>86224000</v>
      </c>
      <c r="CC329" s="2">
        <v>109473000</v>
      </c>
      <c r="CD329" s="2">
        <v>59083000</v>
      </c>
      <c r="CE329" s="2">
        <v>103169000</v>
      </c>
      <c r="CF329" s="6">
        <v>80093000</v>
      </c>
      <c r="CG329" s="42">
        <v>29.262899999999998</v>
      </c>
      <c r="CH329" s="42">
        <v>29.1374</v>
      </c>
      <c r="CI329" s="42">
        <v>29.380099999999999</v>
      </c>
      <c r="CJ329" s="42">
        <v>29.484000000000002</v>
      </c>
      <c r="CK329" s="42">
        <v>29.567599999999999</v>
      </c>
      <c r="CL329" s="42">
        <v>29.1294</v>
      </c>
      <c r="CM329" s="42">
        <v>28.967700000000001</v>
      </c>
      <c r="CN329" s="42">
        <v>28.3748</v>
      </c>
      <c r="CO329" s="43">
        <v>27.970099999999999</v>
      </c>
    </row>
    <row r="330" spans="1:93" x14ac:dyDescent="0.25">
      <c r="A330" s="2" t="s">
        <v>8010</v>
      </c>
      <c r="B330" s="2" t="s">
        <v>8011</v>
      </c>
      <c r="C330" s="5" t="s">
        <v>8012</v>
      </c>
      <c r="D330" s="7">
        <v>2</v>
      </c>
      <c r="E330" t="s">
        <v>8013</v>
      </c>
      <c r="F330" s="8">
        <v>1214.6414938589783</v>
      </c>
      <c r="G330" s="7">
        <v>2</v>
      </c>
      <c r="H330" s="9">
        <v>1</v>
      </c>
      <c r="I330" s="10">
        <v>1</v>
      </c>
      <c r="J330" s="14">
        <v>-0.69581099999999996</v>
      </c>
      <c r="K330" s="14">
        <v>-0.54845100000000002</v>
      </c>
      <c r="L330" s="15">
        <v>1.2442599999999999</v>
      </c>
      <c r="M330" s="16" t="s">
        <v>13902</v>
      </c>
      <c r="N330" s="17">
        <v>4.9043700000000003E-2</v>
      </c>
      <c r="O330" s="17">
        <v>0.18345700000000001</v>
      </c>
      <c r="P330" s="9">
        <v>0.95682599999999995</v>
      </c>
      <c r="Q330" s="17">
        <v>0.64568599999999998</v>
      </c>
      <c r="R330" s="17">
        <v>2.4601799999999998</v>
      </c>
      <c r="S330" s="10">
        <v>0.17310600000000001</v>
      </c>
      <c r="T330" s="11" t="s">
        <v>21</v>
      </c>
      <c r="U330" s="11" t="s">
        <v>21</v>
      </c>
      <c r="V330" s="12" t="s">
        <v>21</v>
      </c>
      <c r="W330" s="11">
        <v>2</v>
      </c>
      <c r="X330" s="11">
        <v>2</v>
      </c>
      <c r="Y330" s="12">
        <v>2</v>
      </c>
      <c r="Z330" s="11">
        <v>2</v>
      </c>
      <c r="AA330" s="11">
        <v>0</v>
      </c>
      <c r="AB330" s="11">
        <v>0</v>
      </c>
      <c r="AC330" s="12">
        <v>0</v>
      </c>
      <c r="AD330" s="2">
        <v>7</v>
      </c>
      <c r="AE330" s="2">
        <v>7</v>
      </c>
      <c r="AF330" s="2">
        <v>7</v>
      </c>
      <c r="AG330" s="2">
        <v>16.899999999999999</v>
      </c>
      <c r="AH330" s="2">
        <v>16.899999999999999</v>
      </c>
      <c r="AI330" s="2">
        <v>16.899999999999999</v>
      </c>
      <c r="AJ330" s="1">
        <v>200</v>
      </c>
      <c r="AK330" s="3">
        <v>1769249880</v>
      </c>
      <c r="AL330" s="3">
        <v>2735150120</v>
      </c>
      <c r="AM330" s="1">
        <v>362</v>
      </c>
      <c r="AN330" s="3">
        <v>3771309000</v>
      </c>
      <c r="AO330" s="3">
        <v>8600000000</v>
      </c>
      <c r="AP330" s="10">
        <v>0.3641005167682741</v>
      </c>
      <c r="AQ330" s="2" t="s">
        <v>13945</v>
      </c>
      <c r="AR330" s="2" t="s">
        <v>13945</v>
      </c>
      <c r="AS330" s="2" t="s">
        <v>13945</v>
      </c>
      <c r="AT330" s="2" t="s">
        <v>13945</v>
      </c>
      <c r="AU330" s="2" t="s">
        <v>13945</v>
      </c>
      <c r="AV330" s="2" t="s">
        <v>13945</v>
      </c>
      <c r="AW330" s="2" t="s">
        <v>13945</v>
      </c>
      <c r="AX330" s="2" t="s">
        <v>13945</v>
      </c>
      <c r="AY330" s="2" t="s">
        <v>13945</v>
      </c>
      <c r="BG330" s="2" t="s">
        <v>13945</v>
      </c>
      <c r="BH330" s="2" t="s">
        <v>13946</v>
      </c>
      <c r="BJ330" s="2" t="s">
        <v>13945</v>
      </c>
      <c r="BK330" s="6" t="s">
        <v>13945</v>
      </c>
      <c r="BL330" s="2">
        <v>1444000000</v>
      </c>
      <c r="BM330" s="2">
        <v>1241200000</v>
      </c>
      <c r="BN330" s="2">
        <v>1083200000</v>
      </c>
      <c r="BO330" s="2">
        <v>1066300000</v>
      </c>
      <c r="BP330" s="2">
        <v>1099300000</v>
      </c>
      <c r="BQ330" s="2">
        <v>917260000</v>
      </c>
      <c r="BR330" s="2">
        <v>1909300000</v>
      </c>
      <c r="BS330" s="2">
        <v>2017800000</v>
      </c>
      <c r="BT330" s="2">
        <v>1588900000</v>
      </c>
      <c r="BU330" s="2">
        <v>0</v>
      </c>
      <c r="BV330" s="2">
        <v>0</v>
      </c>
      <c r="BW330" s="2">
        <v>0</v>
      </c>
      <c r="BX330" s="2">
        <v>0</v>
      </c>
      <c r="BY330" s="2">
        <v>0</v>
      </c>
      <c r="BZ330" s="2">
        <v>0</v>
      </c>
      <c r="CA330" s="2">
        <v>0</v>
      </c>
      <c r="CB330" s="2">
        <v>1345100</v>
      </c>
      <c r="CC330" s="2">
        <v>1563900</v>
      </c>
      <c r="CD330" s="2">
        <v>0</v>
      </c>
      <c r="CE330" s="2">
        <v>949930</v>
      </c>
      <c r="CF330" s="6">
        <v>1377800</v>
      </c>
      <c r="CG330" s="42">
        <v>30.046099999999999</v>
      </c>
      <c r="CH330" s="42">
        <v>29.992999999999999</v>
      </c>
      <c r="CI330" s="42">
        <v>29.867699999999999</v>
      </c>
      <c r="CJ330" s="42">
        <v>30.077400000000001</v>
      </c>
      <c r="CK330" s="42">
        <v>29.846499999999999</v>
      </c>
      <c r="CL330" s="42">
        <v>30.130099999999999</v>
      </c>
      <c r="CM330" s="42">
        <v>30.594899999999999</v>
      </c>
      <c r="CN330" s="42">
        <v>30.4697</v>
      </c>
      <c r="CO330" s="43">
        <v>30.779299999999999</v>
      </c>
    </row>
    <row r="331" spans="1:93" x14ac:dyDescent="0.25">
      <c r="A331" s="2" t="s">
        <v>4523</v>
      </c>
      <c r="B331" s="2" t="s">
        <v>4524</v>
      </c>
      <c r="C331" s="5" t="s">
        <v>4525</v>
      </c>
      <c r="D331" s="7">
        <v>7</v>
      </c>
      <c r="E331" t="s">
        <v>4526</v>
      </c>
      <c r="F331" s="8">
        <v>1213.8856388230656</v>
      </c>
      <c r="G331" s="7">
        <v>5</v>
      </c>
      <c r="H331" s="9">
        <v>0.99999999900000003</v>
      </c>
      <c r="I331" s="10">
        <v>0.97563422600000005</v>
      </c>
      <c r="J331" s="14">
        <v>-1.3076300000000001</v>
      </c>
      <c r="K331" s="14">
        <v>0.82769899999999996</v>
      </c>
      <c r="L331" s="15">
        <v>0.47993599999999997</v>
      </c>
      <c r="M331" s="16" t="s">
        <v>13902</v>
      </c>
      <c r="N331" s="17">
        <v>4.6986400000000001</v>
      </c>
      <c r="O331" s="17">
        <v>3.9842399999999998</v>
      </c>
      <c r="P331" s="9">
        <v>0</v>
      </c>
      <c r="Q331" s="17">
        <v>3.9334199999999999</v>
      </c>
      <c r="R331" s="17">
        <v>3.6240899999999998</v>
      </c>
      <c r="S331" s="10">
        <v>0</v>
      </c>
      <c r="T331" s="11" t="s">
        <v>21</v>
      </c>
      <c r="U331" s="11" t="s">
        <v>21</v>
      </c>
      <c r="V331" s="12" t="s">
        <v>21</v>
      </c>
      <c r="W331" s="11">
        <v>1</v>
      </c>
      <c r="X331" s="11">
        <v>7</v>
      </c>
      <c r="Y331" s="12">
        <v>7</v>
      </c>
      <c r="Z331" s="11">
        <v>7</v>
      </c>
      <c r="AA331" s="11">
        <v>1</v>
      </c>
      <c r="AB331" s="11">
        <v>3</v>
      </c>
      <c r="AC331" s="12">
        <v>1</v>
      </c>
      <c r="AD331" s="2">
        <v>39</v>
      </c>
      <c r="AE331" s="2">
        <v>39</v>
      </c>
      <c r="AF331" s="2">
        <v>20</v>
      </c>
      <c r="AG331" s="2">
        <v>50.1</v>
      </c>
      <c r="AH331" s="2">
        <v>50.1</v>
      </c>
      <c r="AI331" s="2">
        <v>25.9</v>
      </c>
      <c r="AJ331" s="1">
        <v>559</v>
      </c>
      <c r="AK331" s="3">
        <v>421970440</v>
      </c>
      <c r="AL331" s="3">
        <v>13798864660</v>
      </c>
      <c r="AM331" s="1">
        <v>662</v>
      </c>
      <c r="AN331" s="3">
        <v>482911600</v>
      </c>
      <c r="AO331" s="3">
        <v>23100000000</v>
      </c>
      <c r="AP331" s="10">
        <v>0.60301439199729689</v>
      </c>
      <c r="AQ331" s="2" t="s">
        <v>13945</v>
      </c>
      <c r="AR331" s="2" t="s">
        <v>13945</v>
      </c>
      <c r="AS331" s="2" t="s">
        <v>13945</v>
      </c>
      <c r="AT331" s="2" t="s">
        <v>13945</v>
      </c>
      <c r="AU331" s="2" t="s">
        <v>13945</v>
      </c>
      <c r="AV331" s="2" t="s">
        <v>13945</v>
      </c>
      <c r="AW331" s="2" t="s">
        <v>13945</v>
      </c>
      <c r="AX331" s="2" t="s">
        <v>13945</v>
      </c>
      <c r="AY331" s="2" t="s">
        <v>13945</v>
      </c>
      <c r="BA331" s="2" t="s">
        <v>13945</v>
      </c>
      <c r="BB331" s="2" t="s">
        <v>13945</v>
      </c>
      <c r="BC331" s="2" t="s">
        <v>13945</v>
      </c>
      <c r="BD331" s="2" t="s">
        <v>13945</v>
      </c>
      <c r="BE331" s="2" t="s">
        <v>13945</v>
      </c>
      <c r="BF331" s="2" t="s">
        <v>13946</v>
      </c>
      <c r="BG331" s="2" t="s">
        <v>13945</v>
      </c>
      <c r="BH331" s="2" t="s">
        <v>13945</v>
      </c>
      <c r="BI331" s="2" t="s">
        <v>13945</v>
      </c>
      <c r="BJ331" s="2" t="s">
        <v>13945</v>
      </c>
      <c r="BK331" s="6" t="s">
        <v>13945</v>
      </c>
      <c r="BL331" s="2">
        <v>124250000</v>
      </c>
      <c r="BM331" s="2">
        <v>150370000</v>
      </c>
      <c r="BN331" s="2">
        <v>174810000</v>
      </c>
      <c r="BO331" s="2">
        <v>5059600000</v>
      </c>
      <c r="BP331" s="2">
        <v>5041000000</v>
      </c>
      <c r="BQ331" s="2">
        <v>4342000000</v>
      </c>
      <c r="BR331" s="2">
        <v>2668100000</v>
      </c>
      <c r="BS331" s="2">
        <v>2609100000</v>
      </c>
      <c r="BT331" s="2">
        <v>2470300000</v>
      </c>
      <c r="BU331" s="2">
        <v>0</v>
      </c>
      <c r="BV331" s="2">
        <v>6559800</v>
      </c>
      <c r="BW331" s="2">
        <v>7780000</v>
      </c>
      <c r="BX331" s="2">
        <v>714687000</v>
      </c>
      <c r="BY331" s="2">
        <v>19558900</v>
      </c>
      <c r="BZ331" s="2">
        <v>30895000</v>
      </c>
      <c r="CA331" s="2">
        <v>2849700</v>
      </c>
      <c r="CB331" s="2">
        <v>7190400</v>
      </c>
      <c r="CC331" s="2">
        <v>9101700</v>
      </c>
      <c r="CD331" s="2">
        <v>110627000</v>
      </c>
      <c r="CE331" s="2">
        <v>14649200</v>
      </c>
      <c r="CF331" s="6">
        <v>13073500</v>
      </c>
      <c r="CG331" s="42">
        <v>27.175599999999999</v>
      </c>
      <c r="CH331" s="42">
        <v>27.122900000000001</v>
      </c>
      <c r="CI331" s="42">
        <v>28.060300000000002</v>
      </c>
      <c r="CJ331" s="42">
        <v>32.156799999999997</v>
      </c>
      <c r="CK331" s="42">
        <v>32.106099999999998</v>
      </c>
      <c r="CL331" s="42">
        <v>32.191800000000001</v>
      </c>
      <c r="CM331" s="42">
        <v>31.3857</v>
      </c>
      <c r="CN331" s="42">
        <v>31.241800000000001</v>
      </c>
      <c r="CO331" s="43">
        <v>31.531600000000001</v>
      </c>
    </row>
    <row r="332" spans="1:93" x14ac:dyDescent="0.25">
      <c r="A332" s="2" t="s">
        <v>1445</v>
      </c>
      <c r="B332" s="2" t="s">
        <v>1446</v>
      </c>
      <c r="C332" s="5" t="s">
        <v>1447</v>
      </c>
      <c r="D332" s="7">
        <v>6</v>
      </c>
      <c r="E332" t="s">
        <v>1448</v>
      </c>
      <c r="F332" s="8">
        <v>1213.3130697600748</v>
      </c>
      <c r="G332" s="7">
        <v>0</v>
      </c>
      <c r="H332" s="9">
        <v>0</v>
      </c>
      <c r="I332" s="10">
        <v>0</v>
      </c>
      <c r="J332" s="14">
        <v>-0.56415599999999999</v>
      </c>
      <c r="K332" s="14">
        <v>1.25817</v>
      </c>
      <c r="L332" s="15">
        <v>-0.69401199999999996</v>
      </c>
      <c r="M332" s="16" t="s">
        <v>13902</v>
      </c>
      <c r="N332" s="17">
        <v>1.3392599999999999</v>
      </c>
      <c r="O332" s="17">
        <v>2.2916500000000002</v>
      </c>
      <c r="P332" s="9">
        <v>9.1424999999999996E-3</v>
      </c>
      <c r="Q332" s="17">
        <v>-9.5433599999999993E-2</v>
      </c>
      <c r="R332" s="17">
        <v>0.262326</v>
      </c>
      <c r="S332" s="10">
        <v>0.91200499999999995</v>
      </c>
      <c r="T332" s="11" t="s">
        <v>21</v>
      </c>
      <c r="U332" s="11" t="s">
        <v>21</v>
      </c>
      <c r="V332" s="12" t="s">
        <v>21</v>
      </c>
      <c r="W332" s="11">
        <v>3</v>
      </c>
      <c r="X332" s="11">
        <v>6</v>
      </c>
      <c r="Y332" s="12">
        <v>2</v>
      </c>
      <c r="Z332" s="11">
        <v>6</v>
      </c>
      <c r="AA332" s="11">
        <v>3</v>
      </c>
      <c r="AB332" s="11">
        <v>3</v>
      </c>
      <c r="AC332" s="12">
        <v>0</v>
      </c>
      <c r="AD332" s="2">
        <v>25</v>
      </c>
      <c r="AE332" s="2">
        <v>11</v>
      </c>
      <c r="AF332" s="2">
        <v>11</v>
      </c>
      <c r="AG332" s="2">
        <v>52.9</v>
      </c>
      <c r="AH332" s="2">
        <v>36.799999999999997</v>
      </c>
      <c r="AI332" s="2">
        <v>30.4</v>
      </c>
      <c r="AJ332" s="1">
        <v>98</v>
      </c>
      <c r="AK332" s="3">
        <v>438876410</v>
      </c>
      <c r="AL332" s="3">
        <v>5515281490</v>
      </c>
      <c r="AM332" s="1">
        <v>324</v>
      </c>
      <c r="AN332" s="3">
        <v>3031980000</v>
      </c>
      <c r="AO332" s="3">
        <v>5620000000</v>
      </c>
      <c r="AP332" s="10">
        <v>0.68818442714846773</v>
      </c>
      <c r="AQ332" s="2" t="s">
        <v>13945</v>
      </c>
      <c r="AR332" s="2" t="s">
        <v>13945</v>
      </c>
      <c r="AS332" s="2" t="s">
        <v>13945</v>
      </c>
      <c r="AT332" s="2" t="s">
        <v>13945</v>
      </c>
      <c r="AU332" s="2" t="s">
        <v>13945</v>
      </c>
      <c r="AV332" s="2" t="s">
        <v>13945</v>
      </c>
      <c r="AW332" s="2" t="s">
        <v>13945</v>
      </c>
      <c r="AX332" s="2" t="s">
        <v>13945</v>
      </c>
      <c r="AY332" s="2" t="s">
        <v>13945</v>
      </c>
      <c r="AZ332" s="2" t="s">
        <v>13945</v>
      </c>
      <c r="BA332" s="2" t="s">
        <v>13945</v>
      </c>
      <c r="BB332" s="2" t="s">
        <v>13945</v>
      </c>
      <c r="BC332" s="2" t="s">
        <v>13945</v>
      </c>
      <c r="BD332" s="2" t="s">
        <v>13945</v>
      </c>
      <c r="BE332" s="2" t="s">
        <v>13945</v>
      </c>
      <c r="BF332" s="2" t="s">
        <v>13945</v>
      </c>
      <c r="BG332" s="2" t="s">
        <v>13945</v>
      </c>
      <c r="BH332" s="2" t="s">
        <v>13945</v>
      </c>
      <c r="BI332" s="2" t="s">
        <v>13945</v>
      </c>
      <c r="BJ332" s="2" t="s">
        <v>13945</v>
      </c>
      <c r="BK332" s="6" t="s">
        <v>13945</v>
      </c>
      <c r="BL332" s="2">
        <v>146220000</v>
      </c>
      <c r="BM332" s="2">
        <v>134780000</v>
      </c>
      <c r="BN332" s="2">
        <v>165990000</v>
      </c>
      <c r="BO332" s="2">
        <v>897500000</v>
      </c>
      <c r="BP332" s="2">
        <v>1032600000</v>
      </c>
      <c r="BQ332" s="2">
        <v>783490000</v>
      </c>
      <c r="BR332" s="2">
        <v>224720000</v>
      </c>
      <c r="BS332" s="2">
        <v>188570000</v>
      </c>
      <c r="BT332" s="2">
        <v>121480000</v>
      </c>
      <c r="BU332" s="2">
        <v>424230000</v>
      </c>
      <c r="BV332" s="2">
        <v>901730000</v>
      </c>
      <c r="BW332" s="2">
        <v>928330000</v>
      </c>
      <c r="BX332" s="2">
        <v>653100000</v>
      </c>
      <c r="BY332" s="2">
        <v>476250000</v>
      </c>
      <c r="BZ332" s="2">
        <v>420824000</v>
      </c>
      <c r="CA332" s="2">
        <v>162941000</v>
      </c>
      <c r="CB332" s="2">
        <v>36394000</v>
      </c>
      <c r="CC332" s="2">
        <v>131365000</v>
      </c>
      <c r="CD332" s="2">
        <v>419798000</v>
      </c>
      <c r="CE332" s="2">
        <v>164202000</v>
      </c>
      <c r="CF332" s="6">
        <v>236247000</v>
      </c>
      <c r="CG332" s="42">
        <v>27.938199999999998</v>
      </c>
      <c r="CH332" s="42">
        <v>27.770299999999999</v>
      </c>
      <c r="CI332" s="42">
        <v>27.859100000000002</v>
      </c>
      <c r="CJ332" s="42">
        <v>29.064299999999999</v>
      </c>
      <c r="CK332" s="42">
        <v>29.652899999999999</v>
      </c>
      <c r="CL332" s="42">
        <v>28.868300000000001</v>
      </c>
      <c r="CM332" s="42">
        <v>27.9772</v>
      </c>
      <c r="CN332" s="42">
        <v>27.5076</v>
      </c>
      <c r="CO332" s="43">
        <v>27.796600000000002</v>
      </c>
    </row>
    <row r="333" spans="1:93" x14ac:dyDescent="0.25">
      <c r="A333" s="2" t="s">
        <v>8535</v>
      </c>
      <c r="B333" s="2" t="s">
        <v>8536</v>
      </c>
      <c r="C333" s="5" t="s">
        <v>8537</v>
      </c>
      <c r="D333" s="7">
        <v>1</v>
      </c>
      <c r="E333">
        <v>330</v>
      </c>
      <c r="F333" s="8">
        <v>1212.4297839364783</v>
      </c>
      <c r="G333" s="7">
        <v>1</v>
      </c>
      <c r="H333" s="9">
        <v>1</v>
      </c>
      <c r="I333" s="10">
        <v>1</v>
      </c>
      <c r="J333" s="14">
        <v>-0.23274</v>
      </c>
      <c r="K333" s="14">
        <v>1.0522400000000001</v>
      </c>
      <c r="L333" s="15">
        <v>-0.81949799999999995</v>
      </c>
      <c r="M333" s="16" t="s">
        <v>13902</v>
      </c>
      <c r="N333" s="17">
        <v>0.50815600000000005</v>
      </c>
      <c r="O333" s="17">
        <v>0.93101999999999996</v>
      </c>
      <c r="P333" s="9">
        <v>0.498554</v>
      </c>
      <c r="Q333" s="17">
        <v>-0.232039</v>
      </c>
      <c r="R333" s="17">
        <v>0.489286</v>
      </c>
      <c r="S333" s="10">
        <v>0.76909899999999998</v>
      </c>
      <c r="T333" s="11" t="s">
        <v>21</v>
      </c>
      <c r="U333" s="11" t="s">
        <v>21</v>
      </c>
      <c r="V333" s="12" t="s">
        <v>21</v>
      </c>
      <c r="W333" s="11">
        <v>1</v>
      </c>
      <c r="X333" s="11">
        <v>1</v>
      </c>
      <c r="Y333" s="12">
        <v>1</v>
      </c>
      <c r="Z333" s="11">
        <v>1</v>
      </c>
      <c r="AA333" s="11">
        <v>0</v>
      </c>
      <c r="AB333" s="11">
        <v>0</v>
      </c>
      <c r="AC333" s="12">
        <v>0</v>
      </c>
      <c r="AD333" s="2">
        <v>11</v>
      </c>
      <c r="AE333" s="2">
        <v>10</v>
      </c>
      <c r="AF333" s="2">
        <v>10</v>
      </c>
      <c r="AG333" s="2">
        <v>27.3</v>
      </c>
      <c r="AH333" s="2">
        <v>24.7</v>
      </c>
      <c r="AI333" s="2">
        <v>24.7</v>
      </c>
      <c r="AJ333" s="1">
        <v>75</v>
      </c>
      <c r="AK333" s="3">
        <v>784907860</v>
      </c>
      <c r="AL333" s="3">
        <v>746422140</v>
      </c>
      <c r="AM333" s="1">
        <v>186</v>
      </c>
      <c r="AN333" s="3">
        <v>1430330510</v>
      </c>
      <c r="AO333" s="3">
        <v>2720000000</v>
      </c>
      <c r="AP333" s="10">
        <v>0.36896579593127393</v>
      </c>
      <c r="AQ333" s="2" t="s">
        <v>13945</v>
      </c>
      <c r="AR333" s="2" t="s">
        <v>13945</v>
      </c>
      <c r="AS333" s="2" t="s">
        <v>13945</v>
      </c>
      <c r="AT333" s="2" t="s">
        <v>13945</v>
      </c>
      <c r="AU333" s="2" t="s">
        <v>13945</v>
      </c>
      <c r="AV333" s="2" t="s">
        <v>13945</v>
      </c>
      <c r="AW333" s="2" t="s">
        <v>13945</v>
      </c>
      <c r="AX333" s="2" t="s">
        <v>13945</v>
      </c>
      <c r="AY333" s="2" t="s">
        <v>13945</v>
      </c>
      <c r="BA333" s="2" t="s">
        <v>13946</v>
      </c>
      <c r="BB333" s="2" t="s">
        <v>13946</v>
      </c>
      <c r="BD333" s="2" t="s">
        <v>13946</v>
      </c>
      <c r="BE333" s="2" t="s">
        <v>13946</v>
      </c>
      <c r="BG333" s="2" t="s">
        <v>13946</v>
      </c>
      <c r="BH333" s="2" t="s">
        <v>13945</v>
      </c>
      <c r="BJ333" s="2" t="s">
        <v>13945</v>
      </c>
      <c r="BK333" s="6" t="s">
        <v>13945</v>
      </c>
      <c r="BL333" s="2">
        <v>521820000</v>
      </c>
      <c r="BM333" s="2">
        <v>520880000</v>
      </c>
      <c r="BN333" s="2">
        <v>375240000</v>
      </c>
      <c r="BO333" s="2">
        <v>572140000</v>
      </c>
      <c r="BP333" s="2">
        <v>488560000</v>
      </c>
      <c r="BQ333" s="2">
        <v>467040000</v>
      </c>
      <c r="BR333" s="2">
        <v>416760000</v>
      </c>
      <c r="BS333" s="2">
        <v>413060000</v>
      </c>
      <c r="BT333" s="2">
        <v>331420000</v>
      </c>
      <c r="BU333" s="2">
        <v>0</v>
      </c>
      <c r="BV333" s="2">
        <v>177540</v>
      </c>
      <c r="BW333" s="2">
        <v>245170</v>
      </c>
      <c r="BX333" s="2">
        <v>0</v>
      </c>
      <c r="BY333" s="2">
        <v>276110</v>
      </c>
      <c r="BZ333" s="2">
        <v>632360</v>
      </c>
      <c r="CA333" s="2">
        <v>0</v>
      </c>
      <c r="CB333" s="2">
        <v>1810800</v>
      </c>
      <c r="CC333" s="2">
        <v>10157000</v>
      </c>
      <c r="CD333" s="2">
        <v>0</v>
      </c>
      <c r="CE333" s="2">
        <v>15117000</v>
      </c>
      <c r="CF333" s="6">
        <v>17915000</v>
      </c>
      <c r="CG333" s="42">
        <v>28.9038</v>
      </c>
      <c r="CH333" s="42">
        <v>28.1892</v>
      </c>
      <c r="CI333" s="42">
        <v>28.541799999999999</v>
      </c>
      <c r="CJ333" s="42">
        <v>28.790500000000002</v>
      </c>
      <c r="CK333" s="42">
        <v>29.058399999999999</v>
      </c>
      <c r="CL333" s="42">
        <v>29.310400000000001</v>
      </c>
      <c r="CM333" s="42">
        <v>28.331800000000001</v>
      </c>
      <c r="CN333" s="42">
        <v>28.297499999999999</v>
      </c>
      <c r="CO333" s="43">
        <v>28.3093</v>
      </c>
    </row>
    <row r="334" spans="1:93" x14ac:dyDescent="0.25">
      <c r="A334" s="2" t="s">
        <v>3583</v>
      </c>
      <c r="B334" s="2" t="s">
        <v>3584</v>
      </c>
      <c r="C334" s="5" t="s">
        <v>3585</v>
      </c>
      <c r="D334" s="7">
        <v>7</v>
      </c>
      <c r="E334" t="s">
        <v>3586</v>
      </c>
      <c r="F334" s="8">
        <v>1211.9060131796246</v>
      </c>
      <c r="G334" s="7">
        <v>1</v>
      </c>
      <c r="H334" s="9">
        <v>0.52204863000000001</v>
      </c>
      <c r="I334" s="10">
        <v>0.461349391</v>
      </c>
      <c r="J334" s="14">
        <v>-0.60426500000000005</v>
      </c>
      <c r="K334" s="14">
        <v>1.16845</v>
      </c>
      <c r="L334" s="15">
        <v>-0.56418699999999999</v>
      </c>
      <c r="M334" s="16" t="s">
        <v>13902</v>
      </c>
      <c r="N334" s="17">
        <v>4.5200800000000001</v>
      </c>
      <c r="O334" s="17">
        <v>1.62544</v>
      </c>
      <c r="P334" s="9">
        <v>5.3946099999999998E-4</v>
      </c>
      <c r="Q334" s="17">
        <v>0.102191</v>
      </c>
      <c r="R334" s="17">
        <v>2.4198500000000001E-2</v>
      </c>
      <c r="S334" s="10">
        <v>0.95704999999999996</v>
      </c>
      <c r="T334" s="11" t="s">
        <v>21</v>
      </c>
      <c r="U334" s="11" t="s">
        <v>21</v>
      </c>
      <c r="W334" s="11">
        <v>6</v>
      </c>
      <c r="X334" s="11">
        <v>7</v>
      </c>
      <c r="Y334" s="12">
        <v>0</v>
      </c>
      <c r="Z334" s="11">
        <v>5</v>
      </c>
      <c r="AA334" s="11">
        <v>2</v>
      </c>
      <c r="AB334" s="11">
        <v>2</v>
      </c>
      <c r="AC334" s="12">
        <v>2</v>
      </c>
      <c r="AD334" s="2">
        <v>10</v>
      </c>
      <c r="AE334" s="2">
        <v>10</v>
      </c>
      <c r="AF334" s="2">
        <v>10</v>
      </c>
      <c r="AG334" s="2">
        <v>19.3</v>
      </c>
      <c r="AH334" s="2">
        <v>19.3</v>
      </c>
      <c r="AI334" s="2">
        <v>19.3</v>
      </c>
      <c r="AJ334" s="1">
        <v>69</v>
      </c>
      <c r="AK334" s="3">
        <v>166084330</v>
      </c>
      <c r="AL334" s="3">
        <v>988920570</v>
      </c>
      <c r="AM334" s="1">
        <v>108</v>
      </c>
      <c r="AN334" s="3">
        <v>179231900</v>
      </c>
      <c r="AO334" s="3">
        <v>1420000000</v>
      </c>
      <c r="AP334" s="10">
        <v>0.72222477553130349</v>
      </c>
      <c r="AQ334" s="2" t="s">
        <v>13945</v>
      </c>
      <c r="AR334" s="2" t="s">
        <v>13945</v>
      </c>
      <c r="AS334" s="2" t="s">
        <v>13946</v>
      </c>
      <c r="AT334" s="2" t="s">
        <v>13945</v>
      </c>
      <c r="AU334" s="2" t="s">
        <v>13945</v>
      </c>
      <c r="AV334" s="2" t="s">
        <v>13945</v>
      </c>
      <c r="AW334" s="2" t="s">
        <v>13945</v>
      </c>
      <c r="AX334" s="2" t="s">
        <v>13946</v>
      </c>
      <c r="AY334" s="2" t="s">
        <v>13945</v>
      </c>
      <c r="AZ334" s="2" t="s">
        <v>13946</v>
      </c>
      <c r="BA334" s="2" t="s">
        <v>13945</v>
      </c>
      <c r="BB334" s="2" t="s">
        <v>13945</v>
      </c>
      <c r="BC334" s="2" t="s">
        <v>13945</v>
      </c>
      <c r="BD334" s="2" t="s">
        <v>13945</v>
      </c>
      <c r="BE334" s="2" t="s">
        <v>13945</v>
      </c>
      <c r="BF334" s="2" t="s">
        <v>13945</v>
      </c>
      <c r="BG334" s="2" t="s">
        <v>13945</v>
      </c>
      <c r="BH334" s="2" t="s">
        <v>13945</v>
      </c>
      <c r="BI334" s="2" t="s">
        <v>13945</v>
      </c>
      <c r="BJ334" s="2" t="s">
        <v>13945</v>
      </c>
      <c r="BK334" s="6" t="s">
        <v>13945</v>
      </c>
      <c r="BL334" s="2">
        <v>24296000</v>
      </c>
      <c r="BM334" s="2">
        <v>60522000</v>
      </c>
      <c r="BN334" s="2">
        <v>1751000</v>
      </c>
      <c r="BO334" s="2">
        <v>396640000</v>
      </c>
      <c r="BP334" s="2">
        <v>357170000</v>
      </c>
      <c r="BQ334" s="2">
        <v>257940000</v>
      </c>
      <c r="BR334" s="2">
        <v>9738000</v>
      </c>
      <c r="BS334" s="2">
        <v>24382000</v>
      </c>
      <c r="BT334" s="2">
        <v>9176200</v>
      </c>
      <c r="BU334" s="2">
        <v>4215000</v>
      </c>
      <c r="BV334" s="2">
        <v>16105200</v>
      </c>
      <c r="BW334" s="2">
        <v>12498200</v>
      </c>
      <c r="BX334" s="2">
        <v>109130900</v>
      </c>
      <c r="BY334" s="2">
        <v>13404200</v>
      </c>
      <c r="BZ334" s="2">
        <v>22985700</v>
      </c>
      <c r="CA334" s="2">
        <v>17543100</v>
      </c>
      <c r="CB334" s="2">
        <v>16031600</v>
      </c>
      <c r="CC334" s="2">
        <v>26269800</v>
      </c>
      <c r="CD334" s="2">
        <v>152529000</v>
      </c>
      <c r="CE334" s="2">
        <v>27036000</v>
      </c>
      <c r="CF334" s="6">
        <v>40013400</v>
      </c>
      <c r="CG334" s="42">
        <v>25.525200000000002</v>
      </c>
      <c r="CH334" s="42">
        <v>24.467099999999999</v>
      </c>
      <c r="CI334" s="42">
        <v>21.3096</v>
      </c>
      <c r="CJ334" s="42">
        <v>28.367699999999999</v>
      </c>
      <c r="CK334" s="42">
        <v>28.433199999999999</v>
      </c>
      <c r="CL334" s="42">
        <v>28.061199999999999</v>
      </c>
      <c r="CM334" s="42">
        <v>23.446300000000001</v>
      </c>
      <c r="CN334" s="42">
        <v>25.102</v>
      </c>
      <c r="CO334" s="43">
        <v>23.060099999999998</v>
      </c>
    </row>
    <row r="335" spans="1:93" x14ac:dyDescent="0.25">
      <c r="A335" s="2" t="s">
        <v>5399</v>
      </c>
      <c r="B335" s="2" t="s">
        <v>5400</v>
      </c>
      <c r="C335" s="5" t="s">
        <v>5401</v>
      </c>
      <c r="D335" s="7">
        <v>4</v>
      </c>
      <c r="E335" t="s">
        <v>5402</v>
      </c>
      <c r="F335" s="8">
        <v>1210.9940404518475</v>
      </c>
      <c r="G335" s="7">
        <v>3</v>
      </c>
      <c r="H335" s="9">
        <v>0.97332664800000002</v>
      </c>
      <c r="I335" s="10">
        <v>0.95420438799999996</v>
      </c>
      <c r="J335" s="14">
        <v>0.91195599999999999</v>
      </c>
      <c r="K335" s="14">
        <v>0.26229599999999997</v>
      </c>
      <c r="L335" s="15">
        <v>-1.17425</v>
      </c>
      <c r="M335" s="16" t="s">
        <v>13902</v>
      </c>
      <c r="N335" s="17">
        <v>-0.35203200000000001</v>
      </c>
      <c r="O335" s="17">
        <v>1.1394899999999999</v>
      </c>
      <c r="P335" s="9">
        <v>0.64600299999999999</v>
      </c>
      <c r="Q335" s="17">
        <v>-1.13046</v>
      </c>
      <c r="R335" s="17">
        <v>2.1656399999999998</v>
      </c>
      <c r="S335" s="10">
        <v>2.2710399999999999E-2</v>
      </c>
      <c r="T335" s="11" t="s">
        <v>21</v>
      </c>
      <c r="U335" s="11" t="s">
        <v>21</v>
      </c>
      <c r="V335" s="12" t="s">
        <v>21</v>
      </c>
      <c r="W335" s="11">
        <v>2</v>
      </c>
      <c r="X335" s="11">
        <v>4</v>
      </c>
      <c r="Y335" s="12">
        <v>1</v>
      </c>
      <c r="Z335" s="11">
        <v>4</v>
      </c>
      <c r="AA335" s="11">
        <v>2</v>
      </c>
      <c r="AB335" s="11">
        <v>2</v>
      </c>
      <c r="AC335" s="12">
        <v>1</v>
      </c>
      <c r="AD335" s="2">
        <v>15</v>
      </c>
      <c r="AE335" s="2">
        <v>12</v>
      </c>
      <c r="AF335" s="2">
        <v>4</v>
      </c>
      <c r="AG335" s="2">
        <v>20.2</v>
      </c>
      <c r="AH335" s="2">
        <v>20.2</v>
      </c>
      <c r="AI335" s="2">
        <v>8.6999999999999993</v>
      </c>
      <c r="AJ335" s="1">
        <v>99</v>
      </c>
      <c r="AK335" s="3">
        <v>1757357940</v>
      </c>
      <c r="AL335" s="3">
        <v>1586513860</v>
      </c>
      <c r="AM335" s="1">
        <v>243</v>
      </c>
      <c r="AN335" s="3">
        <v>2595791200</v>
      </c>
      <c r="AO335" s="3">
        <v>3040000000</v>
      </c>
      <c r="AP335" s="10">
        <v>0.59332783656002019</v>
      </c>
      <c r="AQ335" s="2" t="s">
        <v>13945</v>
      </c>
      <c r="AR335" s="2" t="s">
        <v>13945</v>
      </c>
      <c r="AS335" s="2" t="s">
        <v>13945</v>
      </c>
      <c r="AT335" s="2" t="s">
        <v>13945</v>
      </c>
      <c r="AU335" s="2" t="s">
        <v>13945</v>
      </c>
      <c r="AV335" s="2" t="s">
        <v>13945</v>
      </c>
      <c r="AW335" s="2" t="s">
        <v>13945</v>
      </c>
      <c r="AX335" s="2" t="s">
        <v>13945</v>
      </c>
      <c r="AY335" s="2" t="s">
        <v>13945</v>
      </c>
      <c r="BD335" s="2" t="s">
        <v>13946</v>
      </c>
      <c r="BE335" s="2" t="s">
        <v>13946</v>
      </c>
      <c r="BF335" s="2" t="s">
        <v>13945</v>
      </c>
      <c r="BG335" s="2" t="s">
        <v>13945</v>
      </c>
      <c r="BH335" s="2" t="s">
        <v>13945</v>
      </c>
      <c r="BI335" s="2" t="s">
        <v>13945</v>
      </c>
      <c r="BJ335" s="2" t="s">
        <v>13945</v>
      </c>
      <c r="BK335" s="6" t="s">
        <v>13945</v>
      </c>
      <c r="BL335" s="2">
        <v>306430000</v>
      </c>
      <c r="BM335" s="2">
        <v>389330000</v>
      </c>
      <c r="BN335" s="2">
        <v>446070000</v>
      </c>
      <c r="BO335" s="2">
        <v>199400000</v>
      </c>
      <c r="BP335" s="2">
        <v>328250000</v>
      </c>
      <c r="BQ335" s="2">
        <v>196840000</v>
      </c>
      <c r="BR335" s="2">
        <v>170920000</v>
      </c>
      <c r="BS335" s="2">
        <v>183230000</v>
      </c>
      <c r="BT335" s="2">
        <v>186480000</v>
      </c>
      <c r="BU335" s="2">
        <v>0</v>
      </c>
      <c r="BV335" s="2">
        <v>0</v>
      </c>
      <c r="BW335" s="2">
        <v>0</v>
      </c>
      <c r="BX335" s="2">
        <v>0</v>
      </c>
      <c r="BY335" s="2">
        <v>342320</v>
      </c>
      <c r="BZ335" s="2">
        <v>235420</v>
      </c>
      <c r="CA335" s="2">
        <v>306971000</v>
      </c>
      <c r="CB335" s="2">
        <v>562044200</v>
      </c>
      <c r="CC335" s="2">
        <v>584946000</v>
      </c>
      <c r="CD335" s="2">
        <v>165218000</v>
      </c>
      <c r="CE335" s="2">
        <v>717308000</v>
      </c>
      <c r="CF335" s="6">
        <v>888669000</v>
      </c>
      <c r="CG335" s="42">
        <v>28.373999999999999</v>
      </c>
      <c r="CH335" s="42">
        <v>28.689399999999999</v>
      </c>
      <c r="CI335" s="42">
        <v>28.331</v>
      </c>
      <c r="CJ335" s="42">
        <v>28.049800000000001</v>
      </c>
      <c r="CK335" s="42">
        <v>28.2928</v>
      </c>
      <c r="CL335" s="42">
        <v>27.995699999999999</v>
      </c>
      <c r="CM335" s="42">
        <v>27.011900000000001</v>
      </c>
      <c r="CN335" s="42">
        <v>27.324400000000001</v>
      </c>
      <c r="CO335" s="43">
        <v>27.666699999999999</v>
      </c>
    </row>
    <row r="336" spans="1:93" x14ac:dyDescent="0.25">
      <c r="A336" s="2" t="s">
        <v>4674</v>
      </c>
      <c r="B336" s="2" t="s">
        <v>4675</v>
      </c>
      <c r="C336" s="5" t="s">
        <v>4676</v>
      </c>
      <c r="D336" s="7">
        <v>1</v>
      </c>
      <c r="E336">
        <v>279</v>
      </c>
      <c r="F336" s="8">
        <v>1210.6833413116276</v>
      </c>
      <c r="G336" s="7">
        <v>1</v>
      </c>
      <c r="H336" s="9">
        <v>1</v>
      </c>
      <c r="I336" s="10">
        <v>1</v>
      </c>
      <c r="J336" s="14">
        <v>-0.69589900000000005</v>
      </c>
      <c r="K336" s="14">
        <v>-0.31744099999999997</v>
      </c>
      <c r="L336" s="15">
        <v>1.0133399999999999</v>
      </c>
      <c r="M336" s="16" t="s">
        <v>13902</v>
      </c>
      <c r="N336" s="17">
        <v>0.34651900000000002</v>
      </c>
      <c r="O336" s="17">
        <v>0.29460599999999998</v>
      </c>
      <c r="P336" s="9">
        <v>0.74072400000000005</v>
      </c>
      <c r="Q336" s="17">
        <v>1.5649900000000001</v>
      </c>
      <c r="R336" s="17">
        <v>1.2353799999999999</v>
      </c>
      <c r="S336" s="10">
        <v>1.6396600000000001E-2</v>
      </c>
      <c r="T336" s="11" t="s">
        <v>21</v>
      </c>
      <c r="U336" s="11" t="s">
        <v>21</v>
      </c>
      <c r="V336" s="12" t="s">
        <v>21</v>
      </c>
      <c r="W336" s="11">
        <v>1</v>
      </c>
      <c r="X336" s="11">
        <v>1</v>
      </c>
      <c r="Y336" s="12">
        <v>1</v>
      </c>
      <c r="Z336" s="11">
        <v>1</v>
      </c>
      <c r="AA336" s="11">
        <v>1</v>
      </c>
      <c r="AB336" s="11">
        <v>0</v>
      </c>
      <c r="AC336" s="12">
        <v>1</v>
      </c>
      <c r="AD336" s="2">
        <v>6</v>
      </c>
      <c r="AE336" s="2">
        <v>5</v>
      </c>
      <c r="AF336" s="2">
        <v>5</v>
      </c>
      <c r="AG336" s="2">
        <v>22.6</v>
      </c>
      <c r="AH336" s="2">
        <v>19.899999999999999</v>
      </c>
      <c r="AI336" s="2">
        <v>19.899999999999999</v>
      </c>
      <c r="AJ336" s="1">
        <v>45</v>
      </c>
      <c r="AK336" s="3">
        <v>545663110</v>
      </c>
      <c r="AL336" s="3">
        <v>841066890</v>
      </c>
      <c r="AM336" s="1">
        <v>69</v>
      </c>
      <c r="AN336" s="3">
        <v>526310000</v>
      </c>
      <c r="AO336" s="3">
        <v>1440000000</v>
      </c>
      <c r="AP336" s="10">
        <v>0.70524484948965316</v>
      </c>
      <c r="AQ336" s="2" t="s">
        <v>13946</v>
      </c>
      <c r="AR336" s="2" t="s">
        <v>13946</v>
      </c>
      <c r="AS336" s="2" t="s">
        <v>13946</v>
      </c>
      <c r="AT336" s="2" t="s">
        <v>13946</v>
      </c>
      <c r="AU336" s="2" t="s">
        <v>13946</v>
      </c>
      <c r="AV336" s="2" t="s">
        <v>13946</v>
      </c>
      <c r="AW336" s="2" t="s">
        <v>13945</v>
      </c>
      <c r="AX336" s="2" t="s">
        <v>13945</v>
      </c>
      <c r="AY336" s="2" t="s">
        <v>13945</v>
      </c>
      <c r="AZ336" s="2" t="s">
        <v>13945</v>
      </c>
      <c r="BA336" s="2" t="s">
        <v>13945</v>
      </c>
      <c r="BB336" s="2" t="s">
        <v>13945</v>
      </c>
      <c r="BC336" s="2" t="s">
        <v>13945</v>
      </c>
      <c r="BD336" s="2" t="s">
        <v>13945</v>
      </c>
      <c r="BE336" s="2" t="s">
        <v>13945</v>
      </c>
      <c r="BF336" s="2" t="s">
        <v>13945</v>
      </c>
      <c r="BG336" s="2" t="s">
        <v>13945</v>
      </c>
      <c r="BH336" s="2" t="s">
        <v>13945</v>
      </c>
      <c r="BI336" s="2" t="s">
        <v>13945</v>
      </c>
      <c r="BJ336" s="2" t="s">
        <v>13945</v>
      </c>
      <c r="BK336" s="6" t="s">
        <v>13945</v>
      </c>
      <c r="BL336" s="2">
        <v>1365700</v>
      </c>
      <c r="BM336" s="2">
        <v>9061000</v>
      </c>
      <c r="BN336" s="2">
        <v>9137500</v>
      </c>
      <c r="BO336" s="2">
        <v>23261000</v>
      </c>
      <c r="BP336" s="2">
        <v>1388500</v>
      </c>
      <c r="BQ336" s="2">
        <v>1999200</v>
      </c>
      <c r="BR336" s="2">
        <v>36136000</v>
      </c>
      <c r="BS336" s="2">
        <v>67717000</v>
      </c>
      <c r="BT336" s="2">
        <v>57349000</v>
      </c>
      <c r="BU336" s="2">
        <v>211690100</v>
      </c>
      <c r="BV336" s="2">
        <v>186908500</v>
      </c>
      <c r="BW336" s="2">
        <v>34883500</v>
      </c>
      <c r="BX336" s="2">
        <v>837050000</v>
      </c>
      <c r="BY336" s="2">
        <v>203431500</v>
      </c>
      <c r="BZ336" s="2">
        <v>70238000</v>
      </c>
      <c r="CA336" s="2">
        <v>38453000</v>
      </c>
      <c r="CB336" s="2">
        <v>27216600</v>
      </c>
      <c r="CC336" s="2">
        <v>7594100</v>
      </c>
      <c r="CD336" s="2">
        <v>103064000</v>
      </c>
      <c r="CE336" s="2">
        <v>32873600</v>
      </c>
      <c r="CF336" s="6">
        <v>4941010</v>
      </c>
      <c r="CG336" s="42">
        <v>24.031300000000002</v>
      </c>
      <c r="CH336" s="42">
        <v>22.8491</v>
      </c>
      <c r="CI336" s="42">
        <v>22.990100000000002</v>
      </c>
      <c r="CJ336" s="42">
        <v>24.1477</v>
      </c>
      <c r="CK336" s="42">
        <v>23.6431</v>
      </c>
      <c r="CL336" s="42">
        <v>23.119299999999999</v>
      </c>
      <c r="CM336" s="42">
        <v>24.283799999999999</v>
      </c>
      <c r="CN336" s="42">
        <v>25.773399999999999</v>
      </c>
      <c r="CO336" s="43">
        <v>24.508299999999998</v>
      </c>
    </row>
    <row r="337" spans="1:93" x14ac:dyDescent="0.25">
      <c r="A337" s="2" t="s">
        <v>3151</v>
      </c>
      <c r="B337" s="2" t="s">
        <v>3152</v>
      </c>
      <c r="C337" s="5" t="s">
        <v>3153</v>
      </c>
      <c r="D337" s="7">
        <v>8</v>
      </c>
      <c r="E337" t="s">
        <v>3154</v>
      </c>
      <c r="F337" s="8">
        <v>1209.8285431878489</v>
      </c>
      <c r="G337" s="7">
        <v>1</v>
      </c>
      <c r="H337" s="9">
        <v>0</v>
      </c>
      <c r="I337" s="10">
        <v>0.19591671899999999</v>
      </c>
      <c r="J337" s="14">
        <v>-1.07786</v>
      </c>
      <c r="K337" s="14">
        <v>1.18631</v>
      </c>
      <c r="L337" s="15">
        <v>-0.10845299999999999</v>
      </c>
      <c r="M337" s="16" t="s">
        <v>13902</v>
      </c>
      <c r="N337" s="17">
        <v>2.8051300000000001</v>
      </c>
      <c r="O337" s="17">
        <v>3.8509799999999998</v>
      </c>
      <c r="P337" s="9">
        <v>5.0311300000000002E-4</v>
      </c>
      <c r="Q337" s="17">
        <v>1.20102</v>
      </c>
      <c r="R337" s="17">
        <v>2.4212099999999999</v>
      </c>
      <c r="S337" s="10">
        <v>1.46014E-2</v>
      </c>
      <c r="T337" s="11" t="s">
        <v>21</v>
      </c>
      <c r="U337" s="11" t="s">
        <v>21</v>
      </c>
      <c r="V337" s="12" t="s">
        <v>21</v>
      </c>
      <c r="W337" s="11">
        <v>2</v>
      </c>
      <c r="X337" s="11">
        <v>7</v>
      </c>
      <c r="Y337" s="12">
        <v>7</v>
      </c>
      <c r="Z337" s="11">
        <v>8</v>
      </c>
      <c r="AA337" s="11">
        <v>0</v>
      </c>
      <c r="AB337" s="11">
        <v>0</v>
      </c>
      <c r="AC337" s="12">
        <v>0</v>
      </c>
      <c r="AD337" s="2">
        <v>30</v>
      </c>
      <c r="AE337" s="2">
        <v>30</v>
      </c>
      <c r="AF337" s="2">
        <v>30</v>
      </c>
      <c r="AG337" s="2">
        <v>40</v>
      </c>
      <c r="AH337" s="2">
        <v>40</v>
      </c>
      <c r="AI337" s="2">
        <v>40</v>
      </c>
      <c r="AJ337" s="1">
        <v>127</v>
      </c>
      <c r="AK337" s="3">
        <v>454278250</v>
      </c>
      <c r="AL337" s="3">
        <v>5594213740</v>
      </c>
      <c r="AM337" s="1">
        <v>309</v>
      </c>
      <c r="AN337" s="3">
        <v>1200333820</v>
      </c>
      <c r="AO337" s="3">
        <v>7420000000</v>
      </c>
      <c r="AP337" s="10">
        <v>0.70165403292931872</v>
      </c>
      <c r="AQ337" s="2" t="s">
        <v>13945</v>
      </c>
      <c r="AR337" s="2" t="s">
        <v>13945</v>
      </c>
      <c r="AS337" s="2" t="s">
        <v>13945</v>
      </c>
      <c r="AT337" s="2" t="s">
        <v>13945</v>
      </c>
      <c r="AU337" s="2" t="s">
        <v>13945</v>
      </c>
      <c r="AV337" s="2" t="s">
        <v>13945</v>
      </c>
      <c r="AW337" s="2" t="s">
        <v>13945</v>
      </c>
      <c r="AX337" s="2" t="s">
        <v>13945</v>
      </c>
      <c r="AY337" s="2" t="s">
        <v>13945</v>
      </c>
      <c r="AZ337" s="2" t="s">
        <v>13945</v>
      </c>
      <c r="BA337" s="2" t="s">
        <v>13945</v>
      </c>
      <c r="BB337" s="2" t="s">
        <v>13945</v>
      </c>
      <c r="BC337" s="2" t="s">
        <v>13945</v>
      </c>
      <c r="BD337" s="2" t="s">
        <v>13945</v>
      </c>
      <c r="BE337" s="2" t="s">
        <v>13945</v>
      </c>
      <c r="BF337" s="2" t="s">
        <v>13945</v>
      </c>
      <c r="BG337" s="2" t="s">
        <v>13945</v>
      </c>
      <c r="BH337" s="2" t="s">
        <v>13945</v>
      </c>
      <c r="BI337" s="2" t="s">
        <v>13945</v>
      </c>
      <c r="BJ337" s="2" t="s">
        <v>13945</v>
      </c>
      <c r="BK337" s="6" t="s">
        <v>13945</v>
      </c>
      <c r="BL337" s="2">
        <v>256660000</v>
      </c>
      <c r="BM337" s="2">
        <v>230760000</v>
      </c>
      <c r="BN337" s="2">
        <v>131620000</v>
      </c>
      <c r="BO337" s="2">
        <v>1424400000</v>
      </c>
      <c r="BP337" s="2">
        <v>1640500000</v>
      </c>
      <c r="BQ337" s="2">
        <v>1412300000</v>
      </c>
      <c r="BR337" s="2">
        <v>768000000</v>
      </c>
      <c r="BS337" s="2">
        <v>747270000</v>
      </c>
      <c r="BT337" s="2">
        <v>583340000</v>
      </c>
      <c r="BU337" s="2">
        <v>3452600</v>
      </c>
      <c r="BV337" s="2">
        <v>137912000</v>
      </c>
      <c r="BW337" s="2">
        <v>196857000</v>
      </c>
      <c r="BX337" s="2">
        <v>95470000</v>
      </c>
      <c r="BY337" s="2">
        <v>152528000</v>
      </c>
      <c r="BZ337" s="2">
        <v>126252000</v>
      </c>
      <c r="CA337" s="2">
        <v>7469220</v>
      </c>
      <c r="CB337" s="2">
        <v>116631000</v>
      </c>
      <c r="CC337" s="2">
        <v>118972000</v>
      </c>
      <c r="CD337" s="2">
        <v>57370400</v>
      </c>
      <c r="CE337" s="2">
        <v>225347000</v>
      </c>
      <c r="CF337" s="6">
        <v>189634000</v>
      </c>
      <c r="CG337" s="42">
        <v>28.050699999999999</v>
      </c>
      <c r="CH337" s="42">
        <v>27.730399999999999</v>
      </c>
      <c r="CI337" s="42">
        <v>27.7028</v>
      </c>
      <c r="CJ337" s="42">
        <v>30.326499999999999</v>
      </c>
      <c r="CK337" s="42">
        <v>30.694900000000001</v>
      </c>
      <c r="CL337" s="42">
        <v>30.8779</v>
      </c>
      <c r="CM337" s="42">
        <v>29.0855</v>
      </c>
      <c r="CN337" s="42">
        <v>28.719899999999999</v>
      </c>
      <c r="CO337" s="43">
        <v>29.281600000000001</v>
      </c>
    </row>
    <row r="338" spans="1:93" x14ac:dyDescent="0.25">
      <c r="A338" s="2" t="s">
        <v>5778</v>
      </c>
      <c r="B338" s="2" t="s">
        <v>5779</v>
      </c>
      <c r="C338" s="5" t="s">
        <v>5780</v>
      </c>
      <c r="D338" s="7">
        <v>10</v>
      </c>
      <c r="E338" t="s">
        <v>5781</v>
      </c>
      <c r="F338" s="8">
        <v>1209.6839585064874</v>
      </c>
      <c r="G338" s="7">
        <v>3</v>
      </c>
      <c r="H338" s="9">
        <v>0.98385515899999998</v>
      </c>
      <c r="I338" s="10">
        <v>0.87441380000000002</v>
      </c>
      <c r="J338" s="14">
        <v>-0.70260199999999995</v>
      </c>
      <c r="K338" s="14">
        <v>1.3307</v>
      </c>
      <c r="L338" s="15">
        <v>-0.62809999999999999</v>
      </c>
      <c r="M338" s="16" t="s">
        <v>13902</v>
      </c>
      <c r="N338" s="17">
        <v>3.5796999999999999</v>
      </c>
      <c r="O338" s="17">
        <v>5.4274300000000002</v>
      </c>
      <c r="P338" s="9">
        <v>0</v>
      </c>
      <c r="Q338" s="17">
        <v>0.131164</v>
      </c>
      <c r="R338" s="17">
        <v>1.1179300000000001</v>
      </c>
      <c r="S338" s="10">
        <v>0.86238999999999999</v>
      </c>
      <c r="T338" s="11" t="s">
        <v>21</v>
      </c>
      <c r="U338" s="11" t="s">
        <v>21</v>
      </c>
      <c r="V338" s="12" t="s">
        <v>21</v>
      </c>
      <c r="W338" s="11">
        <v>3</v>
      </c>
      <c r="X338" s="11">
        <v>10</v>
      </c>
      <c r="Y338" s="12">
        <v>3</v>
      </c>
      <c r="Z338" s="11">
        <v>10</v>
      </c>
      <c r="AA338" s="11">
        <v>1</v>
      </c>
      <c r="AB338" s="11">
        <v>0</v>
      </c>
      <c r="AC338" s="12">
        <v>1</v>
      </c>
      <c r="AD338" s="2">
        <v>30</v>
      </c>
      <c r="AE338" s="2">
        <v>30</v>
      </c>
      <c r="AF338" s="2">
        <v>30</v>
      </c>
      <c r="AG338" s="2">
        <v>31.1</v>
      </c>
      <c r="AH338" s="2">
        <v>31.1</v>
      </c>
      <c r="AI338" s="2">
        <v>31.1</v>
      </c>
      <c r="AJ338" s="1">
        <v>275</v>
      </c>
      <c r="AK338" s="3">
        <v>1662920360</v>
      </c>
      <c r="AL338" s="3">
        <v>11590154140</v>
      </c>
      <c r="AM338" s="1">
        <v>612</v>
      </c>
      <c r="AN338" s="3">
        <v>2637753610</v>
      </c>
      <c r="AO338" s="3">
        <v>23700000000</v>
      </c>
      <c r="AP338" s="10">
        <v>0.50319684420496791</v>
      </c>
      <c r="AQ338" s="2" t="s">
        <v>13945</v>
      </c>
      <c r="AR338" s="2" t="s">
        <v>13945</v>
      </c>
      <c r="AS338" s="2" t="s">
        <v>13945</v>
      </c>
      <c r="AT338" s="2" t="s">
        <v>13945</v>
      </c>
      <c r="AU338" s="2" t="s">
        <v>13945</v>
      </c>
      <c r="AV338" s="2" t="s">
        <v>13945</v>
      </c>
      <c r="AW338" s="2" t="s">
        <v>13945</v>
      </c>
      <c r="AX338" s="2" t="s">
        <v>13945</v>
      </c>
      <c r="AY338" s="2" t="s">
        <v>13945</v>
      </c>
      <c r="AZ338" s="2" t="s">
        <v>13946</v>
      </c>
      <c r="BA338" s="2" t="s">
        <v>13945</v>
      </c>
      <c r="BB338" s="2" t="s">
        <v>13945</v>
      </c>
      <c r="BC338" s="2" t="s">
        <v>13945</v>
      </c>
      <c r="BD338" s="2" t="s">
        <v>13945</v>
      </c>
      <c r="BE338" s="2" t="s">
        <v>13945</v>
      </c>
      <c r="BF338" s="2" t="s">
        <v>13946</v>
      </c>
      <c r="BG338" s="2" t="s">
        <v>13945</v>
      </c>
      <c r="BH338" s="2" t="s">
        <v>13945</v>
      </c>
      <c r="BI338" s="2" t="s">
        <v>13945</v>
      </c>
      <c r="BJ338" s="2" t="s">
        <v>13945</v>
      </c>
      <c r="BK338" s="6" t="s">
        <v>13945</v>
      </c>
      <c r="BL338" s="2">
        <v>908200000</v>
      </c>
      <c r="BM338" s="2">
        <v>787890000</v>
      </c>
      <c r="BN338" s="2">
        <v>855490000</v>
      </c>
      <c r="BO338" s="2">
        <v>6692900000</v>
      </c>
      <c r="BP338" s="2">
        <v>7675400000</v>
      </c>
      <c r="BQ338" s="2">
        <v>6324800000</v>
      </c>
      <c r="BR338" s="2">
        <v>722400000</v>
      </c>
      <c r="BS338" s="2">
        <v>679630000</v>
      </c>
      <c r="BT338" s="2">
        <v>624270000</v>
      </c>
      <c r="BU338" s="2">
        <v>834800</v>
      </c>
      <c r="BV338" s="2">
        <v>39032000</v>
      </c>
      <c r="BW338" s="2">
        <v>33007000</v>
      </c>
      <c r="BX338" s="2">
        <v>415310300</v>
      </c>
      <c r="BY338" s="2">
        <v>65674000</v>
      </c>
      <c r="BZ338" s="2">
        <v>83348000</v>
      </c>
      <c r="CA338" s="2">
        <v>138410</v>
      </c>
      <c r="CB338" s="2">
        <v>4749300</v>
      </c>
      <c r="CC338" s="2">
        <v>8412100</v>
      </c>
      <c r="CD338" s="2">
        <v>310724500</v>
      </c>
      <c r="CE338" s="2">
        <v>24408900</v>
      </c>
      <c r="CF338" s="6">
        <v>57246000</v>
      </c>
      <c r="CG338" s="42">
        <v>29.104399999999998</v>
      </c>
      <c r="CH338" s="42">
        <v>29.221599999999999</v>
      </c>
      <c r="CI338" s="42">
        <v>29.142299999999999</v>
      </c>
      <c r="CJ338" s="42">
        <v>32.569600000000001</v>
      </c>
      <c r="CK338" s="42">
        <v>32.740699999999997</v>
      </c>
      <c r="CL338" s="42">
        <v>32.897100000000002</v>
      </c>
      <c r="CM338" s="42">
        <v>29.2012</v>
      </c>
      <c r="CN338" s="42">
        <v>29.3322</v>
      </c>
      <c r="CO338" s="43">
        <v>29.328299999999999</v>
      </c>
    </row>
    <row r="339" spans="1:93" x14ac:dyDescent="0.25">
      <c r="A339" s="2" t="s">
        <v>2514</v>
      </c>
      <c r="B339" s="2" t="s">
        <v>2515</v>
      </c>
      <c r="C339" s="5" t="s">
        <v>2516</v>
      </c>
      <c r="D339" s="7">
        <v>4</v>
      </c>
      <c r="E339" t="s">
        <v>2517</v>
      </c>
      <c r="F339" s="8">
        <v>1209.0064098410764</v>
      </c>
      <c r="G339" s="7">
        <v>1</v>
      </c>
      <c r="H339" s="9">
        <v>0.47864632800000001</v>
      </c>
      <c r="I339" s="10">
        <v>0.25418105200000002</v>
      </c>
      <c r="J339" s="14">
        <v>0.83707399999999998</v>
      </c>
      <c r="K339" s="14">
        <v>-1.01031</v>
      </c>
      <c r="L339" s="15">
        <v>0.173239</v>
      </c>
      <c r="M339" s="16" t="s">
        <v>13902</v>
      </c>
      <c r="N339" s="17">
        <v>-2.5613600000000001</v>
      </c>
      <c r="O339" s="17">
        <v>1.4480900000000001</v>
      </c>
      <c r="P339" s="9">
        <v>2.0942600000000001E-3</v>
      </c>
      <c r="Q339" s="17">
        <v>-0.92039000000000004</v>
      </c>
      <c r="R339" s="17">
        <v>0.50218499999999999</v>
      </c>
      <c r="S339" s="10">
        <v>0.260569</v>
      </c>
      <c r="T339" s="11" t="s">
        <v>21</v>
      </c>
      <c r="U339" s="11" t="s">
        <v>21</v>
      </c>
      <c r="V339" s="12" t="s">
        <v>21</v>
      </c>
      <c r="W339" s="11">
        <v>4</v>
      </c>
      <c r="X339" s="11">
        <v>3</v>
      </c>
      <c r="Y339" s="12">
        <v>2</v>
      </c>
      <c r="Z339" s="11">
        <v>2</v>
      </c>
      <c r="AA339" s="11">
        <v>0</v>
      </c>
      <c r="AB339" s="11">
        <v>0</v>
      </c>
      <c r="AC339" s="12">
        <v>2</v>
      </c>
      <c r="AD339" s="2">
        <v>5</v>
      </c>
      <c r="AE339" s="2">
        <v>5</v>
      </c>
      <c r="AF339" s="2">
        <v>5</v>
      </c>
      <c r="AG339" s="2">
        <v>13.2</v>
      </c>
      <c r="AH339" s="2">
        <v>13.2</v>
      </c>
      <c r="AI339" s="2">
        <v>13.2</v>
      </c>
      <c r="AJ339" s="1">
        <v>35</v>
      </c>
      <c r="AK339" s="3">
        <v>264134260</v>
      </c>
      <c r="AL339" s="3">
        <v>208367640</v>
      </c>
      <c r="AM339" s="1">
        <v>42</v>
      </c>
      <c r="AN339" s="3">
        <v>308567820</v>
      </c>
      <c r="AO339" s="3">
        <v>249000000</v>
      </c>
      <c r="AP339" s="10">
        <v>0.8474339498287401</v>
      </c>
      <c r="AQ339" s="2" t="s">
        <v>13945</v>
      </c>
      <c r="AR339" s="2" t="s">
        <v>13945</v>
      </c>
      <c r="AS339" s="2" t="s">
        <v>13945</v>
      </c>
      <c r="AT339" s="2" t="s">
        <v>13946</v>
      </c>
      <c r="AU339" s="2" t="s">
        <v>13946</v>
      </c>
      <c r="AW339" s="2" t="s">
        <v>13945</v>
      </c>
      <c r="AX339" s="2" t="s">
        <v>13946</v>
      </c>
      <c r="AY339" s="2" t="s">
        <v>13945</v>
      </c>
      <c r="BA339" s="2" t="s">
        <v>13945</v>
      </c>
      <c r="BB339" s="2" t="s">
        <v>13945</v>
      </c>
      <c r="BD339" s="2" t="s">
        <v>13946</v>
      </c>
      <c r="BE339" s="2" t="s">
        <v>13945</v>
      </c>
      <c r="BG339" s="2" t="s">
        <v>13945</v>
      </c>
      <c r="BH339" s="2" t="s">
        <v>13945</v>
      </c>
      <c r="BJ339" s="2" t="s">
        <v>13946</v>
      </c>
      <c r="BK339" s="6" t="s">
        <v>13945</v>
      </c>
      <c r="BL339" s="2">
        <v>86283000</v>
      </c>
      <c r="BM339" s="2">
        <v>35346000</v>
      </c>
      <c r="BN339" s="2">
        <v>80481000</v>
      </c>
      <c r="BO339" s="2">
        <v>15316000</v>
      </c>
      <c r="BP339" s="2">
        <v>4312600</v>
      </c>
      <c r="BQ339" s="2">
        <v>0</v>
      </c>
      <c r="BR339" s="2">
        <v>44335000</v>
      </c>
      <c r="BS339" s="2">
        <v>32897000</v>
      </c>
      <c r="BT339" s="2">
        <v>47261000</v>
      </c>
      <c r="BU339" s="2">
        <v>0</v>
      </c>
      <c r="BV339" s="2">
        <v>32159300</v>
      </c>
      <c r="BW339" s="2">
        <v>30816700</v>
      </c>
      <c r="BX339" s="2">
        <v>0</v>
      </c>
      <c r="BY339" s="2">
        <v>46241200</v>
      </c>
      <c r="BZ339" s="2">
        <v>29174600</v>
      </c>
      <c r="CA339" s="2">
        <v>0</v>
      </c>
      <c r="CB339" s="2">
        <v>11527820</v>
      </c>
      <c r="CC339" s="2">
        <v>31954000</v>
      </c>
      <c r="CD339" s="2">
        <v>0</v>
      </c>
      <c r="CE339" s="2">
        <v>20075200</v>
      </c>
      <c r="CF339" s="6">
        <v>9610400</v>
      </c>
      <c r="CG339" s="42">
        <v>26.6251</v>
      </c>
      <c r="CH339" s="42">
        <v>24.5884</v>
      </c>
      <c r="CI339" s="42">
        <v>26.515699999999999</v>
      </c>
      <c r="CJ339" s="42">
        <v>24.201499999999999</v>
      </c>
      <c r="CK339" s="42">
        <v>23.331399999999999</v>
      </c>
      <c r="CL339" s="42">
        <v>22.5122</v>
      </c>
      <c r="CM339" s="42">
        <v>24.642800000000001</v>
      </c>
      <c r="CN339" s="42">
        <v>24.439499999999999</v>
      </c>
      <c r="CO339" s="43">
        <v>25.8857</v>
      </c>
    </row>
    <row r="340" spans="1:93" x14ac:dyDescent="0.25">
      <c r="A340" s="2" t="s">
        <v>1932</v>
      </c>
      <c r="B340" s="2" t="s">
        <v>1933</v>
      </c>
      <c r="C340" s="5" t="s">
        <v>1934</v>
      </c>
      <c r="D340" s="7">
        <v>11</v>
      </c>
      <c r="E340" t="s">
        <v>1935</v>
      </c>
      <c r="F340" s="8">
        <v>1208.1591337324655</v>
      </c>
      <c r="G340" s="7">
        <v>1</v>
      </c>
      <c r="H340" s="9">
        <v>0.13927139699999999</v>
      </c>
      <c r="I340" s="10">
        <v>6.2161445000000003E-2</v>
      </c>
      <c r="J340" s="14">
        <v>-1.32263</v>
      </c>
      <c r="K340" s="14">
        <v>0.78399600000000003</v>
      </c>
      <c r="L340" s="15">
        <v>0.53863499999999997</v>
      </c>
      <c r="M340" s="16" t="s">
        <v>13902</v>
      </c>
      <c r="N340" s="17">
        <v>6.9422800000000002</v>
      </c>
      <c r="O340" s="17">
        <v>4.9939900000000002</v>
      </c>
      <c r="P340" s="9">
        <v>0</v>
      </c>
      <c r="Q340" s="17">
        <v>6.1337099999999998</v>
      </c>
      <c r="R340" s="17">
        <v>4.7218</v>
      </c>
      <c r="S340" s="10">
        <v>0</v>
      </c>
      <c r="T340" s="11" t="s">
        <v>21</v>
      </c>
      <c r="U340" s="11" t="s">
        <v>21</v>
      </c>
      <c r="V340" s="12" t="s">
        <v>21</v>
      </c>
      <c r="W340" s="11">
        <v>2</v>
      </c>
      <c r="X340" s="11">
        <v>11</v>
      </c>
      <c r="Y340" s="12">
        <v>10</v>
      </c>
      <c r="Z340" s="11">
        <v>11</v>
      </c>
      <c r="AA340" s="11">
        <v>0</v>
      </c>
      <c r="AB340" s="11">
        <v>1</v>
      </c>
      <c r="AC340" s="12">
        <v>1</v>
      </c>
      <c r="AD340" s="2">
        <v>21</v>
      </c>
      <c r="AE340" s="2">
        <v>21</v>
      </c>
      <c r="AF340" s="2">
        <v>21</v>
      </c>
      <c r="AG340" s="2">
        <v>60</v>
      </c>
      <c r="AH340" s="2">
        <v>60</v>
      </c>
      <c r="AI340" s="2">
        <v>60</v>
      </c>
      <c r="AJ340" s="1">
        <v>190</v>
      </c>
      <c r="AK340" s="3">
        <v>178315800</v>
      </c>
      <c r="AL340" s="3">
        <v>21004429800</v>
      </c>
      <c r="AM340" s="1">
        <v>248</v>
      </c>
      <c r="AN340" s="3">
        <v>146575420</v>
      </c>
      <c r="AO340" s="3">
        <v>23100000000</v>
      </c>
      <c r="AP340" s="10">
        <v>0.91122004928844702</v>
      </c>
      <c r="AQ340" s="2" t="s">
        <v>13945</v>
      </c>
      <c r="AR340" s="2" t="s">
        <v>13945</v>
      </c>
      <c r="AS340" s="2" t="s">
        <v>13945</v>
      </c>
      <c r="AT340" s="2" t="s">
        <v>13945</v>
      </c>
      <c r="AU340" s="2" t="s">
        <v>13945</v>
      </c>
      <c r="AV340" s="2" t="s">
        <v>13945</v>
      </c>
      <c r="AW340" s="2" t="s">
        <v>13945</v>
      </c>
      <c r="AX340" s="2" t="s">
        <v>13945</v>
      </c>
      <c r="AY340" s="2" t="s">
        <v>13945</v>
      </c>
      <c r="BB340" s="2" t="s">
        <v>13946</v>
      </c>
      <c r="BC340" s="2" t="s">
        <v>13945</v>
      </c>
      <c r="BD340" s="2" t="s">
        <v>13945</v>
      </c>
      <c r="BE340" s="2" t="s">
        <v>13945</v>
      </c>
      <c r="BG340" s="2" t="s">
        <v>13945</v>
      </c>
      <c r="BH340" s="2" t="s">
        <v>13946</v>
      </c>
      <c r="BI340" s="2" t="s">
        <v>13945</v>
      </c>
      <c r="BJ340" s="2" t="s">
        <v>13945</v>
      </c>
      <c r="BK340" s="6" t="s">
        <v>13945</v>
      </c>
      <c r="BL340" s="2">
        <v>42014000</v>
      </c>
      <c r="BM340" s="2">
        <v>51039000</v>
      </c>
      <c r="BN340" s="2">
        <v>49853000</v>
      </c>
      <c r="BO340" s="2">
        <v>4605500000</v>
      </c>
      <c r="BP340" s="2">
        <v>5685400000</v>
      </c>
      <c r="BQ340" s="2">
        <v>4323700000</v>
      </c>
      <c r="BR340" s="2">
        <v>2412800000</v>
      </c>
      <c r="BS340" s="2">
        <v>3510200000</v>
      </c>
      <c r="BT340" s="2">
        <v>2068900000</v>
      </c>
      <c r="BU340" s="2">
        <v>0</v>
      </c>
      <c r="BV340" s="2">
        <v>0</v>
      </c>
      <c r="BW340" s="2">
        <v>1143600</v>
      </c>
      <c r="BX340" s="2">
        <v>352173000</v>
      </c>
      <c r="BY340" s="2">
        <v>25082000</v>
      </c>
      <c r="BZ340" s="2">
        <v>32752000</v>
      </c>
      <c r="CA340" s="2">
        <v>0</v>
      </c>
      <c r="CB340" s="2">
        <v>1814700</v>
      </c>
      <c r="CC340" s="2">
        <v>711120</v>
      </c>
      <c r="CD340" s="2">
        <v>47104000</v>
      </c>
      <c r="CE340" s="2">
        <v>4371500</v>
      </c>
      <c r="CF340" s="6">
        <v>1121900</v>
      </c>
      <c r="CG340" s="42">
        <v>24.787099999999999</v>
      </c>
      <c r="CH340" s="42">
        <v>25.607700000000001</v>
      </c>
      <c r="CI340" s="42">
        <v>25.430800000000001</v>
      </c>
      <c r="CJ340" s="42">
        <v>32.174399999999999</v>
      </c>
      <c r="CK340" s="42">
        <v>32.268700000000003</v>
      </c>
      <c r="CL340" s="42">
        <v>32.209299999999999</v>
      </c>
      <c r="CM340" s="42">
        <v>31.288799999999998</v>
      </c>
      <c r="CN340" s="42">
        <v>31.5367</v>
      </c>
      <c r="CO340" s="43">
        <v>31.401199999999999</v>
      </c>
    </row>
    <row r="341" spans="1:93" x14ac:dyDescent="0.25">
      <c r="A341" s="2" t="s">
        <v>2737</v>
      </c>
      <c r="B341" s="2" t="s">
        <v>2738</v>
      </c>
      <c r="C341" s="5" t="s">
        <v>2739</v>
      </c>
      <c r="D341" s="7">
        <v>3</v>
      </c>
      <c r="E341" t="s">
        <v>2740</v>
      </c>
      <c r="F341" s="8">
        <v>1208.0537962964788</v>
      </c>
      <c r="G341" s="7">
        <v>3</v>
      </c>
      <c r="H341" s="9">
        <v>1</v>
      </c>
      <c r="I341" s="10">
        <v>1</v>
      </c>
      <c r="J341" s="14">
        <v>-0.89423699999999995</v>
      </c>
      <c r="K341" s="14">
        <v>1.0819099999999999</v>
      </c>
      <c r="L341" s="15">
        <v>-0.18767200000000001</v>
      </c>
      <c r="M341" s="16" t="s">
        <v>13902</v>
      </c>
      <c r="N341" s="17">
        <v>1.64673</v>
      </c>
      <c r="O341" s="17">
        <v>1.6403700000000001</v>
      </c>
      <c r="P341" s="9">
        <v>7.9233199999999993E-3</v>
      </c>
      <c r="Q341" s="17">
        <v>0.58878399999999997</v>
      </c>
      <c r="R341" s="17">
        <v>0.574627</v>
      </c>
      <c r="S341" s="10">
        <v>0.42126999999999998</v>
      </c>
      <c r="T341" s="11" t="s">
        <v>21</v>
      </c>
      <c r="U341" s="11" t="s">
        <v>21</v>
      </c>
      <c r="V341" s="12" t="s">
        <v>21</v>
      </c>
      <c r="W341" s="11">
        <v>3</v>
      </c>
      <c r="X341" s="11">
        <v>3</v>
      </c>
      <c r="Y341" s="12">
        <v>1</v>
      </c>
      <c r="Z341" s="11">
        <v>3</v>
      </c>
      <c r="AA341" s="11">
        <v>1</v>
      </c>
      <c r="AB341" s="11">
        <v>1</v>
      </c>
      <c r="AC341" s="12">
        <v>0</v>
      </c>
      <c r="AD341" s="2">
        <v>9</v>
      </c>
      <c r="AE341" s="2">
        <v>9</v>
      </c>
      <c r="AF341" s="2">
        <v>9</v>
      </c>
      <c r="AG341" s="2">
        <v>14.4</v>
      </c>
      <c r="AH341" s="2">
        <v>14.4</v>
      </c>
      <c r="AI341" s="2">
        <v>14.4</v>
      </c>
      <c r="AJ341" s="1">
        <v>128</v>
      </c>
      <c r="AK341" s="3">
        <v>365029120</v>
      </c>
      <c r="AL341" s="3">
        <v>990259380</v>
      </c>
      <c r="AM341" s="1">
        <v>145</v>
      </c>
      <c r="AN341" s="3">
        <v>404128600</v>
      </c>
      <c r="AO341" s="3">
        <v>1230000000</v>
      </c>
      <c r="AP341" s="10">
        <v>0.82936465343058063</v>
      </c>
      <c r="AQ341" s="2" t="s">
        <v>13945</v>
      </c>
      <c r="AR341" s="2" t="s">
        <v>13945</v>
      </c>
      <c r="AS341" s="2" t="s">
        <v>13945</v>
      </c>
      <c r="AT341" s="2" t="s">
        <v>13945</v>
      </c>
      <c r="AU341" s="2" t="s">
        <v>13945</v>
      </c>
      <c r="AV341" s="2" t="s">
        <v>13945</v>
      </c>
      <c r="AW341" s="2" t="s">
        <v>13945</v>
      </c>
      <c r="AX341" s="2" t="s">
        <v>13945</v>
      </c>
      <c r="AY341" s="2" t="s">
        <v>13945</v>
      </c>
      <c r="AZ341" s="2" t="s">
        <v>13945</v>
      </c>
      <c r="BA341" s="2" t="s">
        <v>13945</v>
      </c>
      <c r="BB341" s="2" t="s">
        <v>13945</v>
      </c>
      <c r="BC341" s="2" t="s">
        <v>13946</v>
      </c>
      <c r="BD341" s="2" t="s">
        <v>13945</v>
      </c>
      <c r="BE341" s="2" t="s">
        <v>13945</v>
      </c>
      <c r="BG341" s="2" t="s">
        <v>13945</v>
      </c>
      <c r="BH341" s="2" t="s">
        <v>13945</v>
      </c>
      <c r="BI341" s="2" t="s">
        <v>13945</v>
      </c>
      <c r="BJ341" s="2" t="s">
        <v>13945</v>
      </c>
      <c r="BK341" s="6" t="s">
        <v>13945</v>
      </c>
      <c r="BL341" s="2">
        <v>126420000</v>
      </c>
      <c r="BM341" s="2">
        <v>98607000</v>
      </c>
      <c r="BN341" s="2">
        <v>63091000</v>
      </c>
      <c r="BO341" s="2">
        <v>218800000</v>
      </c>
      <c r="BP341" s="2">
        <v>275330000</v>
      </c>
      <c r="BQ341" s="2">
        <v>232330000</v>
      </c>
      <c r="BR341" s="2">
        <v>126780000</v>
      </c>
      <c r="BS341" s="2">
        <v>138690000</v>
      </c>
      <c r="BT341" s="2">
        <v>100010000</v>
      </c>
      <c r="BU341" s="2">
        <v>4433300</v>
      </c>
      <c r="BV341" s="2">
        <v>51899000</v>
      </c>
      <c r="BW341" s="2">
        <v>49145500</v>
      </c>
      <c r="BX341" s="2">
        <v>4785000</v>
      </c>
      <c r="BY341" s="2">
        <v>60990000</v>
      </c>
      <c r="BZ341" s="2">
        <v>60759000</v>
      </c>
      <c r="CA341" s="2">
        <v>0</v>
      </c>
      <c r="CB341" s="2">
        <v>3524300</v>
      </c>
      <c r="CC341" s="2">
        <v>7008500</v>
      </c>
      <c r="CD341" s="2">
        <v>1106500</v>
      </c>
      <c r="CE341" s="2">
        <v>9592500</v>
      </c>
      <c r="CF341" s="6">
        <v>5643700</v>
      </c>
      <c r="CG341" s="42">
        <v>26.5655</v>
      </c>
      <c r="CH341" s="42">
        <v>26.607900000000001</v>
      </c>
      <c r="CI341" s="42">
        <v>25.2849</v>
      </c>
      <c r="CJ341" s="42">
        <v>27.626999999999999</v>
      </c>
      <c r="CK341" s="42">
        <v>27.68</v>
      </c>
      <c r="CL341" s="42">
        <v>28.0915</v>
      </c>
      <c r="CM341" s="42">
        <v>26.638200000000001</v>
      </c>
      <c r="CN341" s="42">
        <v>27.018599999999999</v>
      </c>
      <c r="CO341" s="43">
        <v>26.567799999999998</v>
      </c>
    </row>
    <row r="342" spans="1:93" x14ac:dyDescent="0.25">
      <c r="A342" s="2" t="s">
        <v>4121</v>
      </c>
      <c r="B342" s="2" t="s">
        <v>4122</v>
      </c>
      <c r="C342" s="5" t="s">
        <v>4123</v>
      </c>
      <c r="D342" s="7">
        <v>3</v>
      </c>
      <c r="E342" t="s">
        <v>4124</v>
      </c>
      <c r="F342" s="8">
        <v>1207.6494012497335</v>
      </c>
      <c r="G342" s="7">
        <v>2</v>
      </c>
      <c r="H342" s="9">
        <v>0.953029036</v>
      </c>
      <c r="I342" s="10">
        <v>0.99221299200000002</v>
      </c>
      <c r="J342" s="14">
        <v>1.2256800000000001</v>
      </c>
      <c r="K342" s="14">
        <v>-0.18107500000000001</v>
      </c>
      <c r="L342" s="15">
        <v>-1.04461</v>
      </c>
      <c r="M342" s="16" t="s">
        <v>13902</v>
      </c>
      <c r="N342" s="17">
        <v>-1.14594</v>
      </c>
      <c r="O342" s="17">
        <v>3.4620600000000001</v>
      </c>
      <c r="P342" s="9">
        <v>1.10437E-2</v>
      </c>
      <c r="Q342" s="17">
        <v>-1.84937</v>
      </c>
      <c r="R342" s="17">
        <v>4.1796899999999999</v>
      </c>
      <c r="S342" s="10">
        <v>7.4642899999999995E-4</v>
      </c>
      <c r="T342" s="11" t="s">
        <v>21</v>
      </c>
      <c r="U342" s="11" t="s">
        <v>21</v>
      </c>
      <c r="V342" s="12" t="s">
        <v>21</v>
      </c>
      <c r="W342" s="11">
        <v>3</v>
      </c>
      <c r="X342" s="11">
        <v>2</v>
      </c>
      <c r="Y342" s="12">
        <v>2</v>
      </c>
      <c r="Z342" s="11">
        <v>3</v>
      </c>
      <c r="AA342" s="11">
        <v>0</v>
      </c>
      <c r="AB342" s="11">
        <v>0</v>
      </c>
      <c r="AC342" s="12">
        <v>0</v>
      </c>
      <c r="AD342" s="2">
        <v>15</v>
      </c>
      <c r="AE342" s="2">
        <v>15</v>
      </c>
      <c r="AF342" s="2">
        <v>3</v>
      </c>
      <c r="AG342" s="2">
        <v>70.5</v>
      </c>
      <c r="AH342" s="2">
        <v>52.3</v>
      </c>
      <c r="AI342" s="2">
        <v>34.1</v>
      </c>
      <c r="AJ342" s="1">
        <v>173</v>
      </c>
      <c r="AK342" s="3">
        <v>1924504750</v>
      </c>
      <c r="AL342" s="3">
        <v>2480305250</v>
      </c>
      <c r="AM342" s="1">
        <v>537</v>
      </c>
      <c r="AN342" s="3">
        <v>6470542690</v>
      </c>
      <c r="AO342" s="3">
        <v>3870000000</v>
      </c>
      <c r="AP342" s="10">
        <v>0.42597474156358811</v>
      </c>
      <c r="AQ342" s="2" t="s">
        <v>13945</v>
      </c>
      <c r="AR342" s="2" t="s">
        <v>13945</v>
      </c>
      <c r="AS342" s="2" t="s">
        <v>13945</v>
      </c>
      <c r="AT342" s="2" t="s">
        <v>13945</v>
      </c>
      <c r="AU342" s="2" t="s">
        <v>13945</v>
      </c>
      <c r="AV342" s="2" t="s">
        <v>13945</v>
      </c>
      <c r="AW342" s="2" t="s">
        <v>13945</v>
      </c>
      <c r="AX342" s="2" t="s">
        <v>13945</v>
      </c>
      <c r="AY342" s="2" t="s">
        <v>13945</v>
      </c>
      <c r="BA342" s="2" t="s">
        <v>13945</v>
      </c>
      <c r="BB342" s="2" t="s">
        <v>13945</v>
      </c>
      <c r="BD342" s="2" t="s">
        <v>13945</v>
      </c>
      <c r="BE342" s="2" t="s">
        <v>13945</v>
      </c>
      <c r="BF342" s="2" t="s">
        <v>13945</v>
      </c>
      <c r="BG342" s="2" t="s">
        <v>13945</v>
      </c>
      <c r="BH342" s="2" t="s">
        <v>13945</v>
      </c>
      <c r="BI342" s="2" t="s">
        <v>13946</v>
      </c>
      <c r="BJ342" s="2" t="s">
        <v>13945</v>
      </c>
      <c r="BK342" s="6" t="s">
        <v>13945</v>
      </c>
      <c r="BL342" s="2">
        <v>2258597400</v>
      </c>
      <c r="BM342" s="2">
        <v>1900150000</v>
      </c>
      <c r="BN342" s="2">
        <v>1863170000</v>
      </c>
      <c r="BO342" s="2">
        <v>882606000</v>
      </c>
      <c r="BP342" s="2">
        <v>682956000</v>
      </c>
      <c r="BQ342" s="2">
        <v>704645500</v>
      </c>
      <c r="BR342" s="2">
        <v>540046000</v>
      </c>
      <c r="BS342" s="2">
        <v>445343000</v>
      </c>
      <c r="BT342" s="2">
        <v>348636500</v>
      </c>
      <c r="BU342" s="2">
        <v>0</v>
      </c>
      <c r="BV342" s="2">
        <v>146797100</v>
      </c>
      <c r="BW342" s="2">
        <v>116306800</v>
      </c>
      <c r="BX342" s="2">
        <v>0</v>
      </c>
      <c r="BY342" s="2">
        <v>84816900</v>
      </c>
      <c r="BZ342" s="2">
        <v>93726900</v>
      </c>
      <c r="CA342" s="2">
        <v>16065700</v>
      </c>
      <c r="CB342" s="2">
        <v>86735800</v>
      </c>
      <c r="CC342" s="2">
        <v>82719893</v>
      </c>
      <c r="CD342" s="2">
        <v>4974700</v>
      </c>
      <c r="CE342" s="2">
        <v>39737300</v>
      </c>
      <c r="CF342" s="6">
        <v>45337500</v>
      </c>
      <c r="CG342" s="42">
        <v>30.653400000000001</v>
      </c>
      <c r="CH342" s="42">
        <v>30.372900000000001</v>
      </c>
      <c r="CI342" s="42">
        <v>30.638400000000001</v>
      </c>
      <c r="CJ342" s="42">
        <v>29.389199999999999</v>
      </c>
      <c r="CK342" s="42">
        <v>29.344999999999999</v>
      </c>
      <c r="CL342" s="42">
        <v>29.492599999999999</v>
      </c>
      <c r="CM342" s="42">
        <v>28.5961</v>
      </c>
      <c r="CN342" s="42">
        <v>28.736799999999999</v>
      </c>
      <c r="CO342" s="43">
        <v>28.7837</v>
      </c>
    </row>
    <row r="343" spans="1:93" x14ac:dyDescent="0.25">
      <c r="A343" s="2" t="s">
        <v>714</v>
      </c>
      <c r="B343" s="2" t="s">
        <v>715</v>
      </c>
      <c r="C343" s="5" t="s">
        <v>716</v>
      </c>
      <c r="D343" s="7">
        <v>1</v>
      </c>
      <c r="E343">
        <v>6</v>
      </c>
      <c r="F343" s="8">
        <v>1207.6127222244984</v>
      </c>
      <c r="G343" s="7">
        <v>0</v>
      </c>
      <c r="H343" s="9">
        <v>0</v>
      </c>
      <c r="I343" s="10">
        <v>0</v>
      </c>
      <c r="M343" s="16" t="s">
        <v>13901</v>
      </c>
      <c r="N343" s="17"/>
      <c r="O343" s="17"/>
      <c r="P343" s="9"/>
      <c r="Q343" s="17"/>
      <c r="R343" s="17"/>
      <c r="S343" s="10"/>
      <c r="T343" s="11" t="s">
        <v>21</v>
      </c>
      <c r="U343" s="11" t="s">
        <v>21</v>
      </c>
      <c r="V343" s="12" t="s">
        <v>21</v>
      </c>
      <c r="W343" s="11">
        <v>1</v>
      </c>
      <c r="X343" s="11">
        <v>1</v>
      </c>
      <c r="Y343" s="12">
        <v>1</v>
      </c>
      <c r="Z343" s="11">
        <v>1</v>
      </c>
      <c r="AA343" s="11">
        <v>0</v>
      </c>
      <c r="AB343" s="11">
        <v>0</v>
      </c>
      <c r="AC343" s="12">
        <v>0</v>
      </c>
      <c r="AD343" s="2">
        <v>25</v>
      </c>
      <c r="AE343" s="2">
        <v>1</v>
      </c>
      <c r="AF343" s="2">
        <v>1</v>
      </c>
      <c r="AG343" s="2">
        <v>88.9</v>
      </c>
      <c r="AH343" s="2">
        <v>8.6999999999999993</v>
      </c>
      <c r="AI343" s="2">
        <v>8.6999999999999993</v>
      </c>
      <c r="AJ343" s="1">
        <v>12</v>
      </c>
      <c r="AK343" s="3">
        <v>444896200</v>
      </c>
      <c r="AL343" s="3">
        <v>99113800</v>
      </c>
      <c r="AM343" s="1">
        <v>12</v>
      </c>
      <c r="AN343" s="3">
        <v>444893480</v>
      </c>
      <c r="AO343" s="3">
        <v>99100000</v>
      </c>
      <c r="AP343" s="10">
        <v>0.99</v>
      </c>
      <c r="AQ343" s="2" t="s">
        <v>13945</v>
      </c>
      <c r="AR343" s="2" t="s">
        <v>13945</v>
      </c>
      <c r="AS343" s="2" t="s">
        <v>13945</v>
      </c>
      <c r="AT343" s="2" t="s">
        <v>13945</v>
      </c>
      <c r="AU343" s="2" t="s">
        <v>13946</v>
      </c>
      <c r="AV343" s="2" t="s">
        <v>13946</v>
      </c>
      <c r="AW343" s="2" t="s">
        <v>13945</v>
      </c>
      <c r="AX343" s="2" t="s">
        <v>13946</v>
      </c>
      <c r="AY343" s="2" t="s">
        <v>13946</v>
      </c>
      <c r="BA343" s="2" t="s">
        <v>13945</v>
      </c>
      <c r="BB343" s="2" t="s">
        <v>13945</v>
      </c>
      <c r="BD343" s="2" t="s">
        <v>13945</v>
      </c>
      <c r="BE343" s="2" t="s">
        <v>13946</v>
      </c>
      <c r="BG343" s="2" t="s">
        <v>13946</v>
      </c>
      <c r="BH343" s="2" t="s">
        <v>13946</v>
      </c>
      <c r="BJ343" s="2" t="s">
        <v>13946</v>
      </c>
      <c r="BK343" s="6" t="s">
        <v>13946</v>
      </c>
      <c r="BL343" s="2">
        <v>172050000</v>
      </c>
      <c r="BM343" s="2">
        <v>94882000</v>
      </c>
      <c r="BN343" s="2">
        <v>170670000</v>
      </c>
      <c r="BO343" s="2">
        <v>62687000</v>
      </c>
      <c r="BP343" s="2">
        <v>2375900</v>
      </c>
      <c r="BQ343" s="2">
        <v>0</v>
      </c>
      <c r="BR343" s="2">
        <v>27163000</v>
      </c>
      <c r="BS343" s="2">
        <v>0</v>
      </c>
      <c r="BT343" s="2">
        <v>0</v>
      </c>
      <c r="BU343" s="2">
        <v>0</v>
      </c>
      <c r="BV343" s="2">
        <v>4020200</v>
      </c>
      <c r="BW343" s="2">
        <v>1586600</v>
      </c>
      <c r="BX343" s="2">
        <v>0</v>
      </c>
      <c r="BY343" s="2">
        <v>1798300</v>
      </c>
      <c r="BZ343" s="2">
        <v>2501100</v>
      </c>
      <c r="CA343" s="2">
        <v>0</v>
      </c>
      <c r="CB343" s="2">
        <v>888160</v>
      </c>
      <c r="CC343" s="2">
        <v>796520</v>
      </c>
      <c r="CD343" s="2">
        <v>0</v>
      </c>
      <c r="CE343" s="2">
        <v>1552600</v>
      </c>
      <c r="CF343" s="6">
        <v>1035300</v>
      </c>
    </row>
    <row r="344" spans="1:93" x14ac:dyDescent="0.25">
      <c r="A344" s="2" t="s">
        <v>4806</v>
      </c>
      <c r="B344" s="2" t="s">
        <v>4807</v>
      </c>
      <c r="C344" s="5" t="s">
        <v>4808</v>
      </c>
      <c r="D344" s="7">
        <v>4</v>
      </c>
      <c r="E344" t="s">
        <v>4809</v>
      </c>
      <c r="F344" s="8">
        <v>1207.3254296682612</v>
      </c>
      <c r="G344" s="7">
        <v>0</v>
      </c>
      <c r="H344" s="9">
        <v>0</v>
      </c>
      <c r="I344" s="10">
        <v>0</v>
      </c>
      <c r="J344" s="14">
        <v>-1.0894600000000001</v>
      </c>
      <c r="K344" s="14">
        <v>2.58566E-2</v>
      </c>
      <c r="L344" s="15">
        <v>1.0636000000000001</v>
      </c>
      <c r="M344" s="16" t="s">
        <v>13902</v>
      </c>
      <c r="N344" s="17">
        <v>1.07934</v>
      </c>
      <c r="O344" s="17">
        <v>1.2849999999999999</v>
      </c>
      <c r="P344" s="9">
        <v>5.8854299999999998E-2</v>
      </c>
      <c r="Q344" s="17">
        <v>2.0836199999999998</v>
      </c>
      <c r="R344" s="17">
        <v>2.6200899999999998</v>
      </c>
      <c r="S344" s="10">
        <v>7.9593600000000002E-4</v>
      </c>
      <c r="T344" s="11" t="s">
        <v>21</v>
      </c>
      <c r="U344" s="11" t="s">
        <v>21</v>
      </c>
      <c r="V344" s="12" t="s">
        <v>21</v>
      </c>
      <c r="W344" s="11">
        <v>3</v>
      </c>
      <c r="X344" s="11">
        <v>4</v>
      </c>
      <c r="Y344" s="12">
        <v>4</v>
      </c>
      <c r="Z344" s="11">
        <v>4</v>
      </c>
      <c r="AA344" s="11">
        <v>0</v>
      </c>
      <c r="AB344" s="11">
        <v>0</v>
      </c>
      <c r="AC344" s="12">
        <v>0</v>
      </c>
      <c r="AD344" s="2">
        <v>14</v>
      </c>
      <c r="AE344" s="2">
        <v>14</v>
      </c>
      <c r="AF344" s="2">
        <v>1</v>
      </c>
      <c r="AG344" s="2">
        <v>57.7</v>
      </c>
      <c r="AH344" s="2">
        <v>57.7</v>
      </c>
      <c r="AI344" s="2">
        <v>21.1</v>
      </c>
      <c r="AJ344" s="1">
        <v>68</v>
      </c>
      <c r="AK344" s="3">
        <v>513498880</v>
      </c>
      <c r="AL344" s="3">
        <v>2236241120</v>
      </c>
      <c r="AM344" s="1">
        <v>181</v>
      </c>
      <c r="AN344" s="3">
        <v>665241090</v>
      </c>
      <c r="AO344" s="3">
        <v>3900000000</v>
      </c>
      <c r="AP344" s="10">
        <v>0.60232087326630102</v>
      </c>
      <c r="AQ344" s="2" t="s">
        <v>13945</v>
      </c>
      <c r="AR344" s="2" t="s">
        <v>13945</v>
      </c>
      <c r="AS344" s="2" t="s">
        <v>13945</v>
      </c>
      <c r="AT344" s="2" t="s">
        <v>13945</v>
      </c>
      <c r="AU344" s="2" t="s">
        <v>13945</v>
      </c>
      <c r="AV344" s="2" t="s">
        <v>13945</v>
      </c>
      <c r="AW344" s="2" t="s">
        <v>13945</v>
      </c>
      <c r="AX344" s="2" t="s">
        <v>13945</v>
      </c>
      <c r="AY344" s="2" t="s">
        <v>13945</v>
      </c>
      <c r="BA344" s="2" t="s">
        <v>13945</v>
      </c>
      <c r="BB344" s="2" t="s">
        <v>13945</v>
      </c>
      <c r="BD344" s="2" t="s">
        <v>13945</v>
      </c>
      <c r="BE344" s="2" t="s">
        <v>13945</v>
      </c>
      <c r="BG344" s="2" t="s">
        <v>13945</v>
      </c>
      <c r="BH344" s="2" t="s">
        <v>13945</v>
      </c>
      <c r="BJ344" s="2" t="s">
        <v>13945</v>
      </c>
      <c r="BK344" s="6" t="s">
        <v>13945</v>
      </c>
      <c r="BL344" s="2">
        <v>78270110</v>
      </c>
      <c r="BM344" s="2">
        <v>276031000</v>
      </c>
      <c r="BN344" s="2">
        <v>194860000</v>
      </c>
      <c r="BO344" s="2">
        <v>347132210</v>
      </c>
      <c r="BP344" s="2">
        <v>656190000</v>
      </c>
      <c r="BQ344" s="2">
        <v>319580000</v>
      </c>
      <c r="BR344" s="2">
        <v>624594800</v>
      </c>
      <c r="BS344" s="2">
        <v>933140000</v>
      </c>
      <c r="BT344" s="2">
        <v>777360000</v>
      </c>
      <c r="BU344" s="2">
        <v>0</v>
      </c>
      <c r="BV344" s="2">
        <v>62430580</v>
      </c>
      <c r="BW344" s="2">
        <v>12005800</v>
      </c>
      <c r="BX344" s="2">
        <v>0</v>
      </c>
      <c r="BY344" s="2">
        <v>52126000</v>
      </c>
      <c r="BZ344" s="2">
        <v>35013000</v>
      </c>
      <c r="CA344" s="2">
        <v>0</v>
      </c>
      <c r="CB344" s="2">
        <v>27477600</v>
      </c>
      <c r="CC344" s="2">
        <v>14166000</v>
      </c>
      <c r="CD344" s="2">
        <v>0</v>
      </c>
      <c r="CE344" s="2">
        <v>81590600</v>
      </c>
      <c r="CF344" s="6">
        <v>75660900</v>
      </c>
      <c r="CG344" s="42">
        <v>26.956900000000001</v>
      </c>
      <c r="CH344" s="42">
        <v>27.760300000000001</v>
      </c>
      <c r="CI344" s="42">
        <v>27.8902</v>
      </c>
      <c r="CJ344" s="42">
        <v>28.162199999999999</v>
      </c>
      <c r="CK344" s="42">
        <v>29.078099999999999</v>
      </c>
      <c r="CL344" s="42">
        <v>28.6051</v>
      </c>
      <c r="CM344" s="42">
        <v>29.536100000000001</v>
      </c>
      <c r="CN344" s="42">
        <v>29.526599999999998</v>
      </c>
      <c r="CO344" s="43">
        <v>29.7956</v>
      </c>
    </row>
    <row r="345" spans="1:93" x14ac:dyDescent="0.25">
      <c r="A345" s="2" t="s">
        <v>5771</v>
      </c>
      <c r="B345" s="2" t="s">
        <v>5772</v>
      </c>
      <c r="C345" s="5" t="s">
        <v>5773</v>
      </c>
      <c r="D345" s="7">
        <v>4</v>
      </c>
      <c r="E345" t="s">
        <v>5774</v>
      </c>
      <c r="F345" s="8">
        <v>1207.1146427820197</v>
      </c>
      <c r="G345" s="7">
        <v>1</v>
      </c>
      <c r="H345" s="9">
        <v>0.91244095000000003</v>
      </c>
      <c r="I345" s="10">
        <v>0.723249111</v>
      </c>
      <c r="J345" s="14">
        <v>-0.445135</v>
      </c>
      <c r="K345" s="14">
        <v>0.237957</v>
      </c>
      <c r="L345" s="15">
        <v>0.207178</v>
      </c>
      <c r="M345" s="16" t="s">
        <v>13902</v>
      </c>
      <c r="N345" s="17">
        <v>0.39796999999999999</v>
      </c>
      <c r="O345" s="17">
        <v>0.25268800000000002</v>
      </c>
      <c r="P345" s="9">
        <v>0.73005500000000001</v>
      </c>
      <c r="Q345" s="17">
        <v>0.38003799999999999</v>
      </c>
      <c r="R345" s="17">
        <v>0.30297600000000002</v>
      </c>
      <c r="S345" s="10">
        <v>0.67506299999999997</v>
      </c>
      <c r="T345" s="11" t="s">
        <v>21</v>
      </c>
      <c r="U345" s="11" t="s">
        <v>21</v>
      </c>
      <c r="V345" s="12" t="s">
        <v>21</v>
      </c>
      <c r="W345" s="11">
        <v>3</v>
      </c>
      <c r="X345" s="11">
        <v>2</v>
      </c>
      <c r="Y345" s="12">
        <v>3</v>
      </c>
      <c r="Z345" s="11">
        <v>4</v>
      </c>
      <c r="AA345" s="11">
        <v>1</v>
      </c>
      <c r="AB345" s="11">
        <v>0</v>
      </c>
      <c r="AC345" s="12">
        <v>1</v>
      </c>
      <c r="AD345" s="2">
        <v>20</v>
      </c>
      <c r="AE345" s="2">
        <v>20</v>
      </c>
      <c r="AF345" s="2">
        <v>20</v>
      </c>
      <c r="AG345" s="2">
        <v>39.9</v>
      </c>
      <c r="AH345" s="2">
        <v>39.9</v>
      </c>
      <c r="AI345" s="2">
        <v>39.9</v>
      </c>
      <c r="AJ345" s="1">
        <v>89</v>
      </c>
      <c r="AK345" s="3">
        <v>1840835850</v>
      </c>
      <c r="AL345" s="3">
        <v>1805353050</v>
      </c>
      <c r="AM345" s="1">
        <v>225</v>
      </c>
      <c r="AN345" s="3">
        <v>2887486000</v>
      </c>
      <c r="AO345" s="3">
        <v>3690000000</v>
      </c>
      <c r="AP345" s="10">
        <v>0.55434384809028858</v>
      </c>
      <c r="AQ345" s="2" t="s">
        <v>13945</v>
      </c>
      <c r="AR345" s="2" t="s">
        <v>13945</v>
      </c>
      <c r="AS345" s="2" t="s">
        <v>13945</v>
      </c>
      <c r="AT345" s="2" t="s">
        <v>13945</v>
      </c>
      <c r="AU345" s="2" t="s">
        <v>13945</v>
      </c>
      <c r="AV345" s="2" t="s">
        <v>13945</v>
      </c>
      <c r="AW345" s="2" t="s">
        <v>13945</v>
      </c>
      <c r="AX345" s="2" t="s">
        <v>13945</v>
      </c>
      <c r="AY345" s="2" t="s">
        <v>13945</v>
      </c>
      <c r="AZ345" s="2" t="s">
        <v>13945</v>
      </c>
      <c r="BA345" s="2" t="s">
        <v>13945</v>
      </c>
      <c r="BB345" s="2" t="s">
        <v>13945</v>
      </c>
      <c r="BC345" s="2" t="s">
        <v>13946</v>
      </c>
      <c r="BD345" s="2" t="s">
        <v>13945</v>
      </c>
      <c r="BE345" s="2" t="s">
        <v>13945</v>
      </c>
      <c r="BF345" s="2" t="s">
        <v>13946</v>
      </c>
      <c r="BG345" s="2" t="s">
        <v>13945</v>
      </c>
      <c r="BH345" s="2" t="s">
        <v>13945</v>
      </c>
      <c r="BI345" s="2" t="s">
        <v>13946</v>
      </c>
      <c r="BJ345" s="2" t="s">
        <v>13945</v>
      </c>
      <c r="BK345" s="6" t="s">
        <v>13945</v>
      </c>
      <c r="BL345" s="2">
        <v>808650000</v>
      </c>
      <c r="BM345" s="2">
        <v>74757000</v>
      </c>
      <c r="BN345" s="2">
        <v>712840000</v>
      </c>
      <c r="BO345" s="2">
        <v>329210000</v>
      </c>
      <c r="BP345" s="2">
        <v>333620000</v>
      </c>
      <c r="BQ345" s="2">
        <v>641520000</v>
      </c>
      <c r="BR345" s="2">
        <v>310160000</v>
      </c>
      <c r="BS345" s="2">
        <v>272160000</v>
      </c>
      <c r="BT345" s="2">
        <v>355530000</v>
      </c>
      <c r="BU345" s="2">
        <v>105499000</v>
      </c>
      <c r="BV345" s="2">
        <v>343902000</v>
      </c>
      <c r="BW345" s="2">
        <v>676427600</v>
      </c>
      <c r="BX345" s="2">
        <v>39919700</v>
      </c>
      <c r="BY345" s="2">
        <v>304471000</v>
      </c>
      <c r="BZ345" s="2">
        <v>784569800</v>
      </c>
      <c r="CA345" s="2">
        <v>13885000</v>
      </c>
      <c r="CB345" s="2">
        <v>35422400</v>
      </c>
      <c r="CC345" s="2">
        <v>116103000</v>
      </c>
      <c r="CD345" s="2">
        <v>14802400</v>
      </c>
      <c r="CE345" s="2">
        <v>79494300</v>
      </c>
      <c r="CF345" s="6">
        <v>219803000</v>
      </c>
      <c r="CG345" s="42">
        <v>28.746200000000002</v>
      </c>
      <c r="CH345" s="42">
        <v>27.297999999999998</v>
      </c>
      <c r="CI345" s="42">
        <v>28.838699999999999</v>
      </c>
      <c r="CJ345" s="42">
        <v>28.521100000000001</v>
      </c>
      <c r="CK345" s="42">
        <v>28.143000000000001</v>
      </c>
      <c r="CL345" s="42">
        <v>29.412800000000001</v>
      </c>
      <c r="CM345" s="42">
        <v>28.581099999999999</v>
      </c>
      <c r="CN345" s="42">
        <v>28.553799999999999</v>
      </c>
      <c r="CO345" s="43">
        <v>28.888100000000001</v>
      </c>
    </row>
    <row r="346" spans="1:93" x14ac:dyDescent="0.25">
      <c r="A346" s="2" t="s">
        <v>8460</v>
      </c>
      <c r="B346" s="2" t="s">
        <v>8461</v>
      </c>
      <c r="C346" s="5" t="s">
        <v>8462</v>
      </c>
      <c r="D346" s="7">
        <v>5</v>
      </c>
      <c r="E346" t="s">
        <v>8463</v>
      </c>
      <c r="F346" s="8">
        <v>1206.3713476674573</v>
      </c>
      <c r="G346" s="7">
        <v>0</v>
      </c>
      <c r="H346" s="9">
        <v>0</v>
      </c>
      <c r="I346" s="10">
        <v>0</v>
      </c>
      <c r="M346" s="16" t="s">
        <v>13901</v>
      </c>
      <c r="N346" s="17"/>
      <c r="O346" s="17"/>
      <c r="P346" s="9"/>
      <c r="Q346" s="17"/>
      <c r="R346" s="17"/>
      <c r="S346" s="10"/>
      <c r="T346" s="11" t="s">
        <v>21</v>
      </c>
      <c r="U346" s="11" t="s">
        <v>21</v>
      </c>
      <c r="V346" s="12" t="s">
        <v>21</v>
      </c>
      <c r="W346" s="11">
        <v>5</v>
      </c>
      <c r="X346" s="11">
        <v>3</v>
      </c>
      <c r="Y346" s="12">
        <v>1</v>
      </c>
      <c r="Z346" s="11">
        <v>2</v>
      </c>
      <c r="AA346" s="11">
        <v>3</v>
      </c>
      <c r="AB346" s="11">
        <v>0</v>
      </c>
      <c r="AC346" s="12">
        <v>1</v>
      </c>
      <c r="AD346" s="2">
        <v>25</v>
      </c>
      <c r="AE346" s="2">
        <v>9</v>
      </c>
      <c r="AF346" s="2">
        <v>5</v>
      </c>
      <c r="AG346" s="2">
        <v>67.5</v>
      </c>
      <c r="AH346" s="2">
        <v>36.1</v>
      </c>
      <c r="AI346" s="2">
        <v>31.9</v>
      </c>
      <c r="AJ346" s="1">
        <v>133</v>
      </c>
      <c r="AK346" s="3">
        <v>7556897510</v>
      </c>
      <c r="AL346" s="3">
        <v>4323994490</v>
      </c>
      <c r="AM346" s="1">
        <v>276</v>
      </c>
      <c r="AN346" s="3">
        <v>22654698500</v>
      </c>
      <c r="AO346" s="3">
        <v>15500000000</v>
      </c>
      <c r="AP346" s="10">
        <v>0.31138739046778208</v>
      </c>
      <c r="AQ346" s="2" t="s">
        <v>13946</v>
      </c>
      <c r="AR346" s="2" t="s">
        <v>13945</v>
      </c>
      <c r="AS346" s="2" t="s">
        <v>13946</v>
      </c>
      <c r="AT346" s="2" t="s">
        <v>13946</v>
      </c>
      <c r="AU346" s="2" t="s">
        <v>13946</v>
      </c>
      <c r="AV346" s="2" t="s">
        <v>13946</v>
      </c>
      <c r="AW346" s="2" t="s">
        <v>13946</v>
      </c>
      <c r="AX346" s="2" t="s">
        <v>13946</v>
      </c>
      <c r="AY346" s="2" t="s">
        <v>13946</v>
      </c>
      <c r="AZ346" s="2" t="s">
        <v>13945</v>
      </c>
      <c r="BA346" s="2" t="s">
        <v>13945</v>
      </c>
      <c r="BB346" s="2" t="s">
        <v>13945</v>
      </c>
      <c r="BC346" s="2" t="s">
        <v>13945</v>
      </c>
      <c r="BD346" s="2" t="s">
        <v>13945</v>
      </c>
      <c r="BE346" s="2" t="s">
        <v>13945</v>
      </c>
      <c r="BF346" s="2" t="s">
        <v>13945</v>
      </c>
      <c r="BG346" s="2" t="s">
        <v>13945</v>
      </c>
      <c r="BH346" s="2" t="s">
        <v>13945</v>
      </c>
      <c r="BI346" s="2" t="s">
        <v>13945</v>
      </c>
      <c r="BJ346" s="2" t="s">
        <v>13945</v>
      </c>
      <c r="BK346" s="6" t="s">
        <v>13945</v>
      </c>
      <c r="BL346" s="2">
        <v>11053000</v>
      </c>
      <c r="BM346" s="2">
        <v>11008000</v>
      </c>
      <c r="BN346" s="2">
        <v>10501000</v>
      </c>
      <c r="BO346" s="2">
        <v>10107000</v>
      </c>
      <c r="BP346" s="2">
        <v>0</v>
      </c>
      <c r="BQ346" s="2">
        <v>10095000</v>
      </c>
      <c r="BR346" s="2">
        <v>0</v>
      </c>
      <c r="BS346" s="2">
        <v>0</v>
      </c>
      <c r="BT346" s="2">
        <v>0</v>
      </c>
      <c r="BU346" s="2">
        <v>6244100000</v>
      </c>
      <c r="BV346" s="2">
        <v>4701500000</v>
      </c>
      <c r="BW346" s="2">
        <v>5367440000</v>
      </c>
      <c r="BX346" s="2">
        <v>4634370000</v>
      </c>
      <c r="BY346" s="2">
        <v>2763830000</v>
      </c>
      <c r="BZ346" s="2">
        <v>3127280000</v>
      </c>
      <c r="CA346" s="2">
        <v>2222866500</v>
      </c>
      <c r="CB346" s="2">
        <v>1901670000</v>
      </c>
      <c r="CC346" s="2">
        <v>2184560000</v>
      </c>
      <c r="CD346" s="2">
        <v>1335750800</v>
      </c>
      <c r="CE346" s="2">
        <v>1367020000</v>
      </c>
      <c r="CF346" s="6">
        <v>2235680000</v>
      </c>
    </row>
    <row r="347" spans="1:93" x14ac:dyDescent="0.25">
      <c r="A347" s="2" t="s">
        <v>817</v>
      </c>
      <c r="B347" s="2" t="s">
        <v>818</v>
      </c>
      <c r="C347" s="5" t="s">
        <v>819</v>
      </c>
      <c r="D347" s="7">
        <v>1</v>
      </c>
      <c r="E347">
        <v>495</v>
      </c>
      <c r="F347" s="8">
        <v>1205.4256544832383</v>
      </c>
      <c r="G347" s="7">
        <v>0</v>
      </c>
      <c r="H347" s="9">
        <v>0</v>
      </c>
      <c r="I347" s="10">
        <v>0</v>
      </c>
      <c r="M347" s="16" t="s">
        <v>13901</v>
      </c>
      <c r="N347" s="17"/>
      <c r="O347" s="17"/>
      <c r="P347" s="9"/>
      <c r="Q347" s="17"/>
      <c r="R347" s="17"/>
      <c r="S347" s="10"/>
      <c r="T347" s="11" t="s">
        <v>21</v>
      </c>
      <c r="V347" s="12" t="s">
        <v>21</v>
      </c>
      <c r="W347" s="11">
        <v>1</v>
      </c>
      <c r="X347" s="11">
        <v>0</v>
      </c>
      <c r="Y347" s="12">
        <v>1</v>
      </c>
      <c r="Z347" s="11">
        <v>1</v>
      </c>
      <c r="AA347" s="11">
        <v>0</v>
      </c>
      <c r="AB347" s="11">
        <v>0</v>
      </c>
      <c r="AC347" s="12">
        <v>0</v>
      </c>
      <c r="AD347" s="2">
        <v>1</v>
      </c>
      <c r="AE347" s="2">
        <v>1</v>
      </c>
      <c r="AF347" s="2">
        <v>1</v>
      </c>
      <c r="AG347" s="2">
        <v>0.9</v>
      </c>
      <c r="AH347" s="2">
        <v>0.9</v>
      </c>
      <c r="AI347" s="2">
        <v>0.9</v>
      </c>
      <c r="AJ347" s="1">
        <v>6</v>
      </c>
      <c r="AK347" s="3">
        <v>433871680</v>
      </c>
      <c r="AL347" s="3">
        <v>768928320</v>
      </c>
      <c r="AM347" s="1">
        <v>6</v>
      </c>
      <c r="AN347" s="3">
        <v>433854000</v>
      </c>
      <c r="AO347" s="3">
        <v>769000000</v>
      </c>
      <c r="AP347" s="10">
        <v>0.99</v>
      </c>
      <c r="AQ347" s="2" t="s">
        <v>13946</v>
      </c>
      <c r="AR347" s="2" t="s">
        <v>13946</v>
      </c>
      <c r="AS347" s="2" t="s">
        <v>13945</v>
      </c>
      <c r="AX347" s="2" t="s">
        <v>13946</v>
      </c>
      <c r="AY347" s="2" t="s">
        <v>13945</v>
      </c>
      <c r="BE347" s="2" t="s">
        <v>13946</v>
      </c>
      <c r="BL347" s="2">
        <v>21251000</v>
      </c>
      <c r="BM347" s="2">
        <v>28323000</v>
      </c>
      <c r="BN347" s="2">
        <v>384280000</v>
      </c>
      <c r="BO347" s="2">
        <v>0</v>
      </c>
      <c r="BP347" s="2">
        <v>0</v>
      </c>
      <c r="BQ347" s="2">
        <v>0</v>
      </c>
      <c r="BR347" s="2">
        <v>0</v>
      </c>
      <c r="BS347" s="2">
        <v>76357000</v>
      </c>
      <c r="BT347" s="2">
        <v>254750000</v>
      </c>
      <c r="BU347" s="2">
        <v>0</v>
      </c>
      <c r="BV347" s="2">
        <v>0</v>
      </c>
      <c r="BW347" s="2">
        <v>0</v>
      </c>
      <c r="BX347" s="2">
        <v>0</v>
      </c>
      <c r="BY347" s="2">
        <v>0</v>
      </c>
      <c r="BZ347" s="2">
        <v>437790000</v>
      </c>
      <c r="CA347" s="2">
        <v>0</v>
      </c>
      <c r="CB347" s="2">
        <v>0</v>
      </c>
      <c r="CC347" s="2">
        <v>0</v>
      </c>
      <c r="CD347" s="2">
        <v>0</v>
      </c>
      <c r="CE347" s="2">
        <v>0</v>
      </c>
      <c r="CF347" s="6">
        <v>0</v>
      </c>
    </row>
    <row r="348" spans="1:93" x14ac:dyDescent="0.25">
      <c r="A348" s="2" t="s">
        <v>3402</v>
      </c>
      <c r="B348" s="2" t="s">
        <v>3403</v>
      </c>
      <c r="C348" s="5" t="s">
        <v>3404</v>
      </c>
      <c r="D348" s="7">
        <v>11</v>
      </c>
      <c r="E348" t="s">
        <v>3405</v>
      </c>
      <c r="F348" s="8">
        <v>1204.2298132123726</v>
      </c>
      <c r="G348" s="7">
        <v>2</v>
      </c>
      <c r="H348" s="9">
        <v>0.99910174299999999</v>
      </c>
      <c r="I348" s="10">
        <v>0.90106003599999995</v>
      </c>
      <c r="J348" s="14">
        <v>-1.0744400000000001</v>
      </c>
      <c r="K348" s="14">
        <v>1.20058</v>
      </c>
      <c r="L348" s="15">
        <v>-0.126136</v>
      </c>
      <c r="M348" s="16" t="s">
        <v>13902</v>
      </c>
      <c r="N348" s="17">
        <v>4.2493400000000001</v>
      </c>
      <c r="O348" s="17">
        <v>4.1127399999999996</v>
      </c>
      <c r="P348" s="9">
        <v>0</v>
      </c>
      <c r="Q348" s="17">
        <v>1.7712699999999999</v>
      </c>
      <c r="R348" s="17">
        <v>2.7445300000000001</v>
      </c>
      <c r="S348" s="10">
        <v>1.6562300000000001E-3</v>
      </c>
      <c r="T348" s="11" t="s">
        <v>21</v>
      </c>
      <c r="U348" s="11" t="s">
        <v>21</v>
      </c>
      <c r="V348" s="12" t="s">
        <v>21</v>
      </c>
      <c r="W348" s="11">
        <v>2</v>
      </c>
      <c r="X348" s="11">
        <v>11</v>
      </c>
      <c r="Y348" s="12">
        <v>7</v>
      </c>
      <c r="Z348" s="11">
        <v>11</v>
      </c>
      <c r="AA348" s="11">
        <v>1</v>
      </c>
      <c r="AB348" s="11">
        <v>2</v>
      </c>
      <c r="AC348" s="12">
        <v>0</v>
      </c>
      <c r="AD348" s="2">
        <v>17</v>
      </c>
      <c r="AE348" s="2">
        <v>17</v>
      </c>
      <c r="AF348" s="2">
        <v>17</v>
      </c>
      <c r="AG348" s="2">
        <v>37.799999999999997</v>
      </c>
      <c r="AH348" s="2">
        <v>37.799999999999997</v>
      </c>
      <c r="AI348" s="2">
        <v>37.799999999999997</v>
      </c>
      <c r="AJ348" s="1">
        <v>216</v>
      </c>
      <c r="AK348" s="3">
        <v>1715647090</v>
      </c>
      <c r="AL348" s="3">
        <v>24498697210</v>
      </c>
      <c r="AM348" s="1">
        <v>242</v>
      </c>
      <c r="AN348" s="3">
        <v>2153850300</v>
      </c>
      <c r="AO348" s="3">
        <v>34000000000</v>
      </c>
      <c r="AP348" s="10">
        <v>0.72507752514536472</v>
      </c>
      <c r="AQ348" s="2" t="s">
        <v>13945</v>
      </c>
      <c r="AR348" s="2" t="s">
        <v>13945</v>
      </c>
      <c r="AS348" s="2" t="s">
        <v>13945</v>
      </c>
      <c r="AT348" s="2" t="s">
        <v>13945</v>
      </c>
      <c r="AU348" s="2" t="s">
        <v>13945</v>
      </c>
      <c r="AV348" s="2" t="s">
        <v>13945</v>
      </c>
      <c r="AW348" s="2" t="s">
        <v>13945</v>
      </c>
      <c r="AX348" s="2" t="s">
        <v>13945</v>
      </c>
      <c r="AY348" s="2" t="s">
        <v>13945</v>
      </c>
      <c r="AZ348" s="2" t="s">
        <v>13946</v>
      </c>
      <c r="BA348" s="2" t="s">
        <v>13945</v>
      </c>
      <c r="BB348" s="2" t="s">
        <v>13945</v>
      </c>
      <c r="BC348" s="2" t="s">
        <v>13945</v>
      </c>
      <c r="BD348" s="2" t="s">
        <v>13945</v>
      </c>
      <c r="BE348" s="2" t="s">
        <v>13945</v>
      </c>
      <c r="BF348" s="2" t="s">
        <v>13945</v>
      </c>
      <c r="BG348" s="2" t="s">
        <v>13945</v>
      </c>
      <c r="BH348" s="2" t="s">
        <v>13946</v>
      </c>
      <c r="BI348" s="2" t="s">
        <v>13945</v>
      </c>
      <c r="BJ348" s="2" t="s">
        <v>13945</v>
      </c>
      <c r="BK348" s="6" t="s">
        <v>13945</v>
      </c>
      <c r="BL348" s="2">
        <v>452870000</v>
      </c>
      <c r="BM348" s="2">
        <v>1330800000</v>
      </c>
      <c r="BN348" s="2">
        <v>276790000</v>
      </c>
      <c r="BO348" s="2">
        <v>7467100000</v>
      </c>
      <c r="BP348" s="2">
        <v>12899000000</v>
      </c>
      <c r="BQ348" s="2">
        <v>5942200000</v>
      </c>
      <c r="BR348" s="2">
        <v>2694500000</v>
      </c>
      <c r="BS348" s="2">
        <v>3406200000</v>
      </c>
      <c r="BT348" s="2">
        <v>1016200000</v>
      </c>
      <c r="BU348" s="2">
        <v>16019000</v>
      </c>
      <c r="BV348" s="2">
        <v>31656000</v>
      </c>
      <c r="BW348" s="2">
        <v>20845500</v>
      </c>
      <c r="BX348" s="2">
        <v>223197000</v>
      </c>
      <c r="BY348" s="2">
        <v>141704000</v>
      </c>
      <c r="BZ348" s="2">
        <v>80640000</v>
      </c>
      <c r="CA348" s="2">
        <v>17360000</v>
      </c>
      <c r="CB348" s="2">
        <v>2145600</v>
      </c>
      <c r="CC348" s="2">
        <v>5364200</v>
      </c>
      <c r="CD348" s="2">
        <v>55676500</v>
      </c>
      <c r="CE348" s="2">
        <v>26776200</v>
      </c>
      <c r="CF348" s="6">
        <v>13920300</v>
      </c>
      <c r="CG348" s="42">
        <v>29.262</v>
      </c>
      <c r="CH348" s="42">
        <v>28.744700000000002</v>
      </c>
      <c r="CI348" s="42">
        <v>28.790199999999999</v>
      </c>
      <c r="CJ348" s="42">
        <v>33.085599999999999</v>
      </c>
      <c r="CK348" s="42">
        <v>33.557699999999997</v>
      </c>
      <c r="CL348" s="42">
        <v>32.901699999999998</v>
      </c>
      <c r="CM348" s="42">
        <v>31.022099999999998</v>
      </c>
      <c r="CN348" s="42">
        <v>30.4224</v>
      </c>
      <c r="CO348" s="43">
        <v>30.6663</v>
      </c>
    </row>
    <row r="349" spans="1:93" x14ac:dyDescent="0.25">
      <c r="A349" s="2" t="s">
        <v>3185</v>
      </c>
      <c r="B349" s="2" t="s">
        <v>3186</v>
      </c>
      <c r="C349" s="5" t="s">
        <v>3187</v>
      </c>
      <c r="D349" s="7">
        <v>25</v>
      </c>
      <c r="E349" t="s">
        <v>3188</v>
      </c>
      <c r="F349" s="8">
        <v>1204.1407692937266</v>
      </c>
      <c r="G349" s="7">
        <v>1</v>
      </c>
      <c r="H349" s="9">
        <v>2.0765913E-2</v>
      </c>
      <c r="I349" s="10">
        <v>0.14944385299999999</v>
      </c>
      <c r="J349" s="14">
        <v>-0.12815399999999999</v>
      </c>
      <c r="K349" s="14">
        <v>1.1837599999999999</v>
      </c>
      <c r="L349" s="15">
        <v>-1.0556000000000001</v>
      </c>
      <c r="M349" s="16" t="s">
        <v>13902</v>
      </c>
      <c r="N349" s="17">
        <v>1.4587000000000001</v>
      </c>
      <c r="O349" s="17">
        <v>2.8551899999999999</v>
      </c>
      <c r="P349" s="9">
        <v>4.4718500000000003E-3</v>
      </c>
      <c r="Q349" s="17">
        <v>-1.03122</v>
      </c>
      <c r="R349" s="17">
        <v>1.92092</v>
      </c>
      <c r="S349" s="10">
        <v>3.78193E-2</v>
      </c>
      <c r="T349" s="11" t="s">
        <v>21</v>
      </c>
      <c r="U349" s="11" t="s">
        <v>21</v>
      </c>
      <c r="V349" s="12" t="s">
        <v>21</v>
      </c>
      <c r="W349" s="11">
        <v>17</v>
      </c>
      <c r="X349" s="11">
        <v>22</v>
      </c>
      <c r="Y349" s="12">
        <v>10</v>
      </c>
      <c r="Z349" s="11">
        <v>24</v>
      </c>
      <c r="AA349" s="11">
        <v>2</v>
      </c>
      <c r="AB349" s="11">
        <v>2</v>
      </c>
      <c r="AC349" s="12">
        <v>1</v>
      </c>
      <c r="AD349" s="2">
        <v>45</v>
      </c>
      <c r="AE349" s="2">
        <v>45</v>
      </c>
      <c r="AF349" s="2">
        <v>8</v>
      </c>
      <c r="AG349" s="2">
        <v>34.1</v>
      </c>
      <c r="AH349" s="2">
        <v>32.6</v>
      </c>
      <c r="AI349" s="2">
        <v>9.8000000000000007</v>
      </c>
      <c r="AJ349" s="1">
        <v>409</v>
      </c>
      <c r="AK349" s="3">
        <v>2012763900</v>
      </c>
      <c r="AL349" s="3">
        <v>6633769800</v>
      </c>
      <c r="AM349" s="1">
        <v>533</v>
      </c>
      <c r="AN349" s="3">
        <v>31667949400</v>
      </c>
      <c r="AO349" s="3">
        <v>8850000000</v>
      </c>
      <c r="AP349" s="10">
        <v>0.21340008139701167</v>
      </c>
      <c r="AQ349" s="2" t="s">
        <v>13945</v>
      </c>
      <c r="AR349" s="2" t="s">
        <v>13945</v>
      </c>
      <c r="AS349" s="2" t="s">
        <v>13945</v>
      </c>
      <c r="AT349" s="2" t="s">
        <v>13945</v>
      </c>
      <c r="AU349" s="2" t="s">
        <v>13945</v>
      </c>
      <c r="AV349" s="2" t="s">
        <v>13945</v>
      </c>
      <c r="AW349" s="2" t="s">
        <v>13945</v>
      </c>
      <c r="AX349" s="2" t="s">
        <v>13945</v>
      </c>
      <c r="AY349" s="2" t="s">
        <v>13945</v>
      </c>
      <c r="AZ349" s="2" t="s">
        <v>13946</v>
      </c>
      <c r="BA349" s="2" t="s">
        <v>13945</v>
      </c>
      <c r="BB349" s="2" t="s">
        <v>13945</v>
      </c>
      <c r="BC349" s="2" t="s">
        <v>13945</v>
      </c>
      <c r="BD349" s="2" t="s">
        <v>13945</v>
      </c>
      <c r="BE349" s="2" t="s">
        <v>13945</v>
      </c>
      <c r="BF349" s="2" t="s">
        <v>13945</v>
      </c>
      <c r="BG349" s="2" t="s">
        <v>13945</v>
      </c>
      <c r="BH349" s="2" t="s">
        <v>13945</v>
      </c>
      <c r="BI349" s="2" t="s">
        <v>13945</v>
      </c>
      <c r="BJ349" s="2" t="s">
        <v>13945</v>
      </c>
      <c r="BK349" s="6" t="s">
        <v>13945</v>
      </c>
      <c r="BL349" s="2">
        <v>800763000</v>
      </c>
      <c r="BM349" s="2">
        <v>9571889000</v>
      </c>
      <c r="BN349" s="2">
        <v>585998000</v>
      </c>
      <c r="BO349" s="2">
        <v>2510966000</v>
      </c>
      <c r="BP349" s="2">
        <v>2621803800</v>
      </c>
      <c r="BQ349" s="2">
        <v>2188861000</v>
      </c>
      <c r="BR349" s="2">
        <v>323634600</v>
      </c>
      <c r="BS349" s="2">
        <v>366016500</v>
      </c>
      <c r="BT349" s="2">
        <v>374895500</v>
      </c>
      <c r="BU349" s="2">
        <v>13269300</v>
      </c>
      <c r="BV349" s="2">
        <v>73398000</v>
      </c>
      <c r="BW349" s="2">
        <v>20332462000</v>
      </c>
      <c r="BX349" s="2">
        <v>68915000</v>
      </c>
      <c r="BY349" s="2">
        <v>58078000</v>
      </c>
      <c r="BZ349" s="2">
        <v>38830000</v>
      </c>
      <c r="CA349" s="2">
        <v>16841500</v>
      </c>
      <c r="CB349" s="2">
        <v>126689800</v>
      </c>
      <c r="CC349" s="2">
        <v>146638800</v>
      </c>
      <c r="CD349" s="2">
        <v>39373000</v>
      </c>
      <c r="CE349" s="2">
        <v>143331000</v>
      </c>
      <c r="CF349" s="6">
        <v>112134800</v>
      </c>
      <c r="CG349" s="42">
        <v>31.617999999999999</v>
      </c>
      <c r="CH349" s="42">
        <v>31.453499999999998</v>
      </c>
      <c r="CI349" s="42">
        <v>31.3355</v>
      </c>
      <c r="CJ349" s="42">
        <v>32.7042</v>
      </c>
      <c r="CK349" s="42">
        <v>33.2515</v>
      </c>
      <c r="CL349" s="42">
        <v>32.827300000000001</v>
      </c>
      <c r="CM349" s="42">
        <v>30.217300000000002</v>
      </c>
      <c r="CN349" s="42">
        <v>30.215299999999999</v>
      </c>
      <c r="CO349" s="43">
        <v>30.880700000000001</v>
      </c>
    </row>
    <row r="350" spans="1:93" x14ac:dyDescent="0.25">
      <c r="A350" s="2" t="s">
        <v>2267</v>
      </c>
      <c r="B350" s="2" t="s">
        <v>2268</v>
      </c>
      <c r="C350" s="5" t="s">
        <v>2269</v>
      </c>
      <c r="D350" s="7">
        <v>4</v>
      </c>
      <c r="E350" t="s">
        <v>2270</v>
      </c>
      <c r="F350" s="8">
        <v>1203.8584521397877</v>
      </c>
      <c r="G350" s="7">
        <v>0</v>
      </c>
      <c r="H350" s="9">
        <v>0</v>
      </c>
      <c r="I350" s="10">
        <v>0</v>
      </c>
      <c r="J350" s="14">
        <v>-1.2477199999999999</v>
      </c>
      <c r="K350" s="14">
        <v>0.35963499999999998</v>
      </c>
      <c r="L350" s="15">
        <v>0.88808100000000001</v>
      </c>
      <c r="M350" s="16" t="s">
        <v>13902</v>
      </c>
      <c r="N350" s="17">
        <v>2.6505700000000001</v>
      </c>
      <c r="O350" s="17">
        <v>2.2275700000000001</v>
      </c>
      <c r="P350" s="9">
        <v>5.5584899999999997E-4</v>
      </c>
      <c r="Q350" s="17">
        <v>3.5219999999999998</v>
      </c>
      <c r="R350" s="17">
        <v>2.7278799999999999</v>
      </c>
      <c r="S350" s="10">
        <v>0</v>
      </c>
      <c r="T350" s="11" t="s">
        <v>21</v>
      </c>
      <c r="U350" s="11" t="s">
        <v>21</v>
      </c>
      <c r="V350" s="12" t="s">
        <v>21</v>
      </c>
      <c r="W350" s="11">
        <v>1</v>
      </c>
      <c r="X350" s="11">
        <v>3</v>
      </c>
      <c r="Y350" s="12">
        <v>4</v>
      </c>
      <c r="Z350" s="11">
        <v>4</v>
      </c>
      <c r="AA350" s="11">
        <v>0</v>
      </c>
      <c r="AB350" s="11">
        <v>1</v>
      </c>
      <c r="AC350" s="12">
        <v>0</v>
      </c>
      <c r="AD350" s="2">
        <v>17</v>
      </c>
      <c r="AE350" s="2">
        <v>17</v>
      </c>
      <c r="AF350" s="2">
        <v>17</v>
      </c>
      <c r="AG350" s="2">
        <v>28.5</v>
      </c>
      <c r="AH350" s="2">
        <v>28.5</v>
      </c>
      <c r="AI350" s="2">
        <v>28.5</v>
      </c>
      <c r="AJ350" s="1">
        <v>194</v>
      </c>
      <c r="AK350" s="3">
        <v>68492910</v>
      </c>
      <c r="AL350" s="3">
        <v>3242468090</v>
      </c>
      <c r="AM350" s="1">
        <v>161</v>
      </c>
      <c r="AN350" s="3">
        <v>159354300</v>
      </c>
      <c r="AO350" s="3">
        <v>3710000000</v>
      </c>
      <c r="AP350" s="10">
        <v>0.8556882475197477</v>
      </c>
      <c r="AQ350" s="2" t="s">
        <v>13945</v>
      </c>
      <c r="AR350" s="2" t="s">
        <v>13945</v>
      </c>
      <c r="AS350" s="2" t="s">
        <v>13945</v>
      </c>
      <c r="AT350" s="2" t="s">
        <v>13945</v>
      </c>
      <c r="AU350" s="2" t="s">
        <v>13945</v>
      </c>
      <c r="AV350" s="2" t="s">
        <v>13945</v>
      </c>
      <c r="AW350" s="2" t="s">
        <v>13945</v>
      </c>
      <c r="AX350" s="2" t="s">
        <v>13945</v>
      </c>
      <c r="AY350" s="2" t="s">
        <v>13945</v>
      </c>
      <c r="BA350" s="2" t="s">
        <v>13946</v>
      </c>
      <c r="BB350" s="2" t="s">
        <v>13945</v>
      </c>
      <c r="BC350" s="2" t="s">
        <v>13945</v>
      </c>
      <c r="BD350" s="2" t="s">
        <v>13945</v>
      </c>
      <c r="BE350" s="2" t="s">
        <v>13945</v>
      </c>
      <c r="BI350" s="2" t="s">
        <v>13945</v>
      </c>
      <c r="BJ350" s="2" t="s">
        <v>13946</v>
      </c>
      <c r="BK350" s="6" t="s">
        <v>13945</v>
      </c>
      <c r="BL350" s="2">
        <v>45031000</v>
      </c>
      <c r="BM350" s="2">
        <v>52048000</v>
      </c>
      <c r="BN350" s="2">
        <v>51472000</v>
      </c>
      <c r="BO350" s="2">
        <v>363170000</v>
      </c>
      <c r="BP350" s="2">
        <v>654940000</v>
      </c>
      <c r="BQ350" s="2">
        <v>435810000</v>
      </c>
      <c r="BR350" s="2">
        <v>754620000</v>
      </c>
      <c r="BS350" s="2">
        <v>800350000</v>
      </c>
      <c r="BT350" s="2">
        <v>616680000</v>
      </c>
      <c r="BU350" s="2">
        <v>0</v>
      </c>
      <c r="BV350" s="2">
        <v>2104700</v>
      </c>
      <c r="BW350" s="2">
        <v>8698600</v>
      </c>
      <c r="BX350" s="2">
        <v>58949000</v>
      </c>
      <c r="BY350" s="2">
        <v>2159400</v>
      </c>
      <c r="BZ350" s="2">
        <v>2261500</v>
      </c>
      <c r="CA350" s="2">
        <v>0</v>
      </c>
      <c r="CB350" s="2">
        <v>0</v>
      </c>
      <c r="CC350" s="2">
        <v>0</v>
      </c>
      <c r="CD350" s="2">
        <v>15829000</v>
      </c>
      <c r="CE350" s="2">
        <v>2987300</v>
      </c>
      <c r="CF350" s="6">
        <v>4370500</v>
      </c>
      <c r="CG350" s="42">
        <v>26.312200000000001</v>
      </c>
      <c r="CH350" s="42">
        <v>25.051300000000001</v>
      </c>
      <c r="CI350" s="42">
        <v>26.559799999999999</v>
      </c>
      <c r="CJ350" s="42">
        <v>28.3231</v>
      </c>
      <c r="CK350" s="42">
        <v>28.902699999999999</v>
      </c>
      <c r="CL350" s="42">
        <v>28.6492</v>
      </c>
      <c r="CM350" s="42">
        <v>29.3628</v>
      </c>
      <c r="CN350" s="42">
        <v>29.389299999999999</v>
      </c>
      <c r="CO350" s="43">
        <v>29.737200000000001</v>
      </c>
    </row>
    <row r="351" spans="1:93" x14ac:dyDescent="0.25">
      <c r="A351" s="2" t="s">
        <v>5652</v>
      </c>
      <c r="B351" s="2" t="s">
        <v>5653</v>
      </c>
      <c r="C351" s="5" t="s">
        <v>5654</v>
      </c>
      <c r="D351" s="7">
        <v>14</v>
      </c>
      <c r="E351" t="s">
        <v>5655</v>
      </c>
      <c r="F351" s="8">
        <v>1203.7283070376429</v>
      </c>
      <c r="G351" s="7">
        <v>5</v>
      </c>
      <c r="H351" s="9">
        <v>0.71957424999999997</v>
      </c>
      <c r="I351" s="10">
        <v>0.39152754499999998</v>
      </c>
      <c r="J351" s="14">
        <v>0.72763599999999995</v>
      </c>
      <c r="K351" s="14">
        <v>0.57675500000000002</v>
      </c>
      <c r="L351" s="15">
        <v>-1.3043899999999999</v>
      </c>
      <c r="M351" s="16" t="s">
        <v>13902</v>
      </c>
      <c r="N351" s="17">
        <v>-0.15436900000000001</v>
      </c>
      <c r="O351" s="17">
        <v>0.30313600000000002</v>
      </c>
      <c r="P351" s="9">
        <v>0.86697900000000006</v>
      </c>
      <c r="Q351" s="17">
        <v>-2.0790000000000002</v>
      </c>
      <c r="R351" s="17">
        <v>3.5052500000000002</v>
      </c>
      <c r="S351" s="10">
        <v>3.1243999999999998E-4</v>
      </c>
      <c r="T351" s="11" t="s">
        <v>21</v>
      </c>
      <c r="U351" s="11" t="s">
        <v>21</v>
      </c>
      <c r="V351" s="12" t="s">
        <v>21</v>
      </c>
      <c r="W351" s="11">
        <v>8</v>
      </c>
      <c r="X351" s="11">
        <v>13</v>
      </c>
      <c r="Y351" s="12">
        <v>3</v>
      </c>
      <c r="Z351" s="11">
        <v>14</v>
      </c>
      <c r="AA351" s="11">
        <v>1</v>
      </c>
      <c r="AB351" s="11">
        <v>0</v>
      </c>
      <c r="AC351" s="12">
        <v>2</v>
      </c>
      <c r="AD351" s="2">
        <v>34</v>
      </c>
      <c r="AE351" s="2">
        <v>34</v>
      </c>
      <c r="AF351" s="2">
        <v>22</v>
      </c>
      <c r="AG351" s="2">
        <v>18.8</v>
      </c>
      <c r="AH351" s="2">
        <v>18.8</v>
      </c>
      <c r="AI351" s="2">
        <v>10.7</v>
      </c>
      <c r="AJ351" s="1">
        <v>101</v>
      </c>
      <c r="AK351" s="3">
        <v>659586640</v>
      </c>
      <c r="AL351" s="3">
        <v>920496760</v>
      </c>
      <c r="AM351" s="1">
        <v>277</v>
      </c>
      <c r="AN351" s="3">
        <v>1180073430</v>
      </c>
      <c r="AO351" s="3">
        <v>1840000000</v>
      </c>
      <c r="AP351" s="10">
        <v>0.52319370261139642</v>
      </c>
      <c r="AQ351" s="2" t="s">
        <v>13945</v>
      </c>
      <c r="AR351" s="2" t="s">
        <v>13945</v>
      </c>
      <c r="AS351" s="2" t="s">
        <v>13945</v>
      </c>
      <c r="AT351" s="2" t="s">
        <v>13945</v>
      </c>
      <c r="AU351" s="2" t="s">
        <v>13945</v>
      </c>
      <c r="AV351" s="2" t="s">
        <v>13945</v>
      </c>
      <c r="AW351" s="2" t="s">
        <v>13945</v>
      </c>
      <c r="AX351" s="2" t="s">
        <v>13945</v>
      </c>
      <c r="AY351" s="2" t="s">
        <v>13945</v>
      </c>
      <c r="BA351" s="2" t="s">
        <v>13945</v>
      </c>
      <c r="BB351" s="2" t="s">
        <v>13945</v>
      </c>
      <c r="BC351" s="2" t="s">
        <v>13945</v>
      </c>
      <c r="BD351" s="2" t="s">
        <v>13945</v>
      </c>
      <c r="BE351" s="2" t="s">
        <v>13945</v>
      </c>
      <c r="BF351" s="2" t="s">
        <v>13945</v>
      </c>
      <c r="BG351" s="2" t="s">
        <v>13945</v>
      </c>
      <c r="BH351" s="2" t="s">
        <v>13945</v>
      </c>
      <c r="BI351" s="2" t="s">
        <v>13946</v>
      </c>
      <c r="BJ351" s="2" t="s">
        <v>13945</v>
      </c>
      <c r="BK351" s="6" t="s">
        <v>13945</v>
      </c>
      <c r="BL351" s="2">
        <v>264491800</v>
      </c>
      <c r="BM351" s="2">
        <v>203384610</v>
      </c>
      <c r="BN351" s="2">
        <v>248869100</v>
      </c>
      <c r="BO351" s="2">
        <v>396071000</v>
      </c>
      <c r="BP351" s="2">
        <v>412102000</v>
      </c>
      <c r="BQ351" s="2">
        <v>374740000</v>
      </c>
      <c r="BR351" s="2">
        <v>73094000</v>
      </c>
      <c r="BS351" s="2">
        <v>124657400</v>
      </c>
      <c r="BT351" s="2">
        <v>55053400</v>
      </c>
      <c r="BU351" s="2">
        <v>0</v>
      </c>
      <c r="BV351" s="2">
        <v>184881500</v>
      </c>
      <c r="BW351" s="2">
        <v>173202700</v>
      </c>
      <c r="BX351" s="2">
        <v>12882000</v>
      </c>
      <c r="BY351" s="2">
        <v>157514420</v>
      </c>
      <c r="BZ351" s="2">
        <v>111520940</v>
      </c>
      <c r="CA351" s="2">
        <v>6966200</v>
      </c>
      <c r="CB351" s="2">
        <v>45013140</v>
      </c>
      <c r="CC351" s="2">
        <v>53264380</v>
      </c>
      <c r="CD351" s="2">
        <v>1200200</v>
      </c>
      <c r="CE351" s="2">
        <v>64588290</v>
      </c>
      <c r="CF351" s="6">
        <v>55405300</v>
      </c>
      <c r="CG351" s="42">
        <v>28.0458</v>
      </c>
      <c r="CH351" s="42">
        <v>28.022300000000001</v>
      </c>
      <c r="CI351" s="42">
        <v>28.467300000000002</v>
      </c>
      <c r="CJ351" s="42">
        <v>28.103999999999999</v>
      </c>
      <c r="CK351" s="42">
        <v>27.736599999999999</v>
      </c>
      <c r="CL351" s="42">
        <v>28.2317</v>
      </c>
      <c r="CM351" s="42">
        <v>25.889900000000001</v>
      </c>
      <c r="CN351" s="42">
        <v>26.188400000000001</v>
      </c>
      <c r="CO351" s="43">
        <v>26.220099999999999</v>
      </c>
    </row>
    <row r="352" spans="1:93" x14ac:dyDescent="0.25">
      <c r="A352" s="2" t="s">
        <v>1751</v>
      </c>
      <c r="B352" s="2" t="s">
        <v>1752</v>
      </c>
      <c r="C352" s="5" t="s">
        <v>1753</v>
      </c>
      <c r="D352" s="7">
        <v>4</v>
      </c>
      <c r="E352" t="s">
        <v>1754</v>
      </c>
      <c r="F352" s="8">
        <v>1201.4672289386879</v>
      </c>
      <c r="G352" s="7">
        <v>2</v>
      </c>
      <c r="H352" s="9">
        <v>1</v>
      </c>
      <c r="I352" s="10">
        <v>0.96719667799999998</v>
      </c>
      <c r="J352" s="14">
        <v>-1.2812600000000001</v>
      </c>
      <c r="K352" s="14">
        <v>0.92803500000000005</v>
      </c>
      <c r="L352" s="15">
        <v>0.35322599999999998</v>
      </c>
      <c r="M352" s="16" t="s">
        <v>13902</v>
      </c>
      <c r="N352" s="17">
        <v>1.90107</v>
      </c>
      <c r="O352" s="17">
        <v>4.3882399999999997</v>
      </c>
      <c r="P352" s="9">
        <v>5.4389E-4</v>
      </c>
      <c r="Q352" s="17">
        <v>1.40646</v>
      </c>
      <c r="R352" s="17">
        <v>3.6839900000000001</v>
      </c>
      <c r="S352" s="10">
        <v>4.2164400000000001E-3</v>
      </c>
      <c r="T352" s="11" t="s">
        <v>21</v>
      </c>
      <c r="U352" s="11" t="s">
        <v>21</v>
      </c>
      <c r="V352" s="12" t="s">
        <v>21</v>
      </c>
      <c r="W352" s="11">
        <v>1</v>
      </c>
      <c r="X352" s="11">
        <v>3</v>
      </c>
      <c r="Y352" s="12">
        <v>3</v>
      </c>
      <c r="Z352" s="11">
        <v>4</v>
      </c>
      <c r="AA352" s="11">
        <v>0</v>
      </c>
      <c r="AB352" s="11">
        <v>0</v>
      </c>
      <c r="AC352" s="12">
        <v>0</v>
      </c>
      <c r="AD352" s="2">
        <v>11</v>
      </c>
      <c r="AE352" s="2">
        <v>11</v>
      </c>
      <c r="AF352" s="2">
        <v>11</v>
      </c>
      <c r="AG352" s="2">
        <v>40</v>
      </c>
      <c r="AH352" s="2">
        <v>40</v>
      </c>
      <c r="AI352" s="2">
        <v>40</v>
      </c>
      <c r="AJ352" s="1">
        <v>185</v>
      </c>
      <c r="AK352" s="3">
        <v>724077300</v>
      </c>
      <c r="AL352" s="3">
        <v>5518861700</v>
      </c>
      <c r="AM352" s="1">
        <v>236</v>
      </c>
      <c r="AN352" s="3">
        <v>836731190</v>
      </c>
      <c r="AO352" s="3">
        <v>5880000000</v>
      </c>
      <c r="AP352" s="10">
        <v>0.92946089748159177</v>
      </c>
      <c r="AQ352" s="2" t="s">
        <v>13945</v>
      </c>
      <c r="AR352" s="2" t="s">
        <v>13945</v>
      </c>
      <c r="AS352" s="2" t="s">
        <v>13945</v>
      </c>
      <c r="AT352" s="2" t="s">
        <v>13945</v>
      </c>
      <c r="AU352" s="2" t="s">
        <v>13945</v>
      </c>
      <c r="AV352" s="2" t="s">
        <v>13945</v>
      </c>
      <c r="AW352" s="2" t="s">
        <v>13945</v>
      </c>
      <c r="AX352" s="2" t="s">
        <v>13945</v>
      </c>
      <c r="AY352" s="2" t="s">
        <v>13945</v>
      </c>
      <c r="BA352" s="2" t="s">
        <v>13945</v>
      </c>
      <c r="BB352" s="2" t="s">
        <v>13945</v>
      </c>
      <c r="BD352" s="2" t="s">
        <v>13945</v>
      </c>
      <c r="BE352" s="2" t="s">
        <v>13945</v>
      </c>
      <c r="BG352" s="2" t="s">
        <v>13945</v>
      </c>
      <c r="BH352" s="2" t="s">
        <v>13946</v>
      </c>
      <c r="BJ352" s="2" t="s">
        <v>13945</v>
      </c>
      <c r="BK352" s="6" t="s">
        <v>13945</v>
      </c>
      <c r="BL352" s="2">
        <v>268530000</v>
      </c>
      <c r="BM352" s="2">
        <v>238880000</v>
      </c>
      <c r="BN352" s="2">
        <v>255290000</v>
      </c>
      <c r="BO352" s="2">
        <v>1579700000</v>
      </c>
      <c r="BP352" s="2">
        <v>1203300000</v>
      </c>
      <c r="BQ352" s="2">
        <v>1067400000</v>
      </c>
      <c r="BR352" s="2">
        <v>699540000</v>
      </c>
      <c r="BS352" s="2">
        <v>557210000</v>
      </c>
      <c r="BT352" s="2">
        <v>611080000</v>
      </c>
      <c r="BU352" s="2">
        <v>0</v>
      </c>
      <c r="BV352" s="2">
        <v>42434100</v>
      </c>
      <c r="BW352" s="2">
        <v>15081390</v>
      </c>
      <c r="BX352" s="2">
        <v>0</v>
      </c>
      <c r="BY352" s="2">
        <v>116519500</v>
      </c>
      <c r="BZ352" s="2">
        <v>22843200</v>
      </c>
      <c r="CA352" s="2">
        <v>0</v>
      </c>
      <c r="CB352" s="2">
        <v>2483800</v>
      </c>
      <c r="CC352" s="2">
        <v>14031900</v>
      </c>
      <c r="CD352" s="2">
        <v>0</v>
      </c>
      <c r="CE352" s="2">
        <v>11096000</v>
      </c>
      <c r="CF352" s="6">
        <v>8106400</v>
      </c>
      <c r="CG352" s="42">
        <v>28.234000000000002</v>
      </c>
      <c r="CH352" s="42">
        <v>27.970600000000001</v>
      </c>
      <c r="CI352" s="42">
        <v>28.203600000000002</v>
      </c>
      <c r="CJ352" s="42">
        <v>30.138999999999999</v>
      </c>
      <c r="CK352" s="42">
        <v>29.983899999999998</v>
      </c>
      <c r="CL352" s="42">
        <v>29.988499999999998</v>
      </c>
      <c r="CM352" s="42">
        <v>29.664100000000001</v>
      </c>
      <c r="CN352" s="42">
        <v>29.4209</v>
      </c>
      <c r="CO352" s="43">
        <v>29.5426</v>
      </c>
    </row>
    <row r="353" spans="1:93" x14ac:dyDescent="0.25">
      <c r="A353" s="2" t="s">
        <v>4656</v>
      </c>
      <c r="B353" s="2" t="s">
        <v>4657</v>
      </c>
      <c r="C353" s="5" t="s">
        <v>4658</v>
      </c>
      <c r="D353" s="7">
        <v>7</v>
      </c>
      <c r="E353" t="s">
        <v>4659</v>
      </c>
      <c r="F353" s="8">
        <v>1200.9860098959534</v>
      </c>
      <c r="G353" s="7">
        <v>1</v>
      </c>
      <c r="H353" s="9">
        <v>0</v>
      </c>
      <c r="I353" s="10">
        <v>6.1786640000000004E-3</v>
      </c>
      <c r="J353" s="14">
        <v>0.110224</v>
      </c>
      <c r="K353" s="14">
        <v>-1.10243</v>
      </c>
      <c r="L353" s="15">
        <v>0.992205</v>
      </c>
      <c r="M353" s="16" t="s">
        <v>13902</v>
      </c>
      <c r="N353" s="17">
        <v>-0.80246200000000001</v>
      </c>
      <c r="O353" s="17">
        <v>1.27488</v>
      </c>
      <c r="P353" s="9">
        <v>0.16819000000000001</v>
      </c>
      <c r="Q353" s="17">
        <v>0.58364300000000002</v>
      </c>
      <c r="R353" s="17">
        <v>1.2373099999999999</v>
      </c>
      <c r="S353" s="10">
        <v>0.30791299999999999</v>
      </c>
      <c r="T353" s="11" t="s">
        <v>21</v>
      </c>
      <c r="U353" s="11" t="s">
        <v>21</v>
      </c>
      <c r="V353" s="12" t="s">
        <v>21</v>
      </c>
      <c r="W353" s="11">
        <v>5</v>
      </c>
      <c r="X353" s="11">
        <v>4</v>
      </c>
      <c r="Y353" s="12">
        <v>3</v>
      </c>
      <c r="Z353" s="11">
        <v>6</v>
      </c>
      <c r="AA353" s="11">
        <v>1</v>
      </c>
      <c r="AB353" s="11">
        <v>0</v>
      </c>
      <c r="AC353" s="12">
        <v>0</v>
      </c>
      <c r="AD353" s="2">
        <v>21</v>
      </c>
      <c r="AE353" s="2">
        <v>21</v>
      </c>
      <c r="AF353" s="2">
        <v>21</v>
      </c>
      <c r="AG353" s="2">
        <v>21.2</v>
      </c>
      <c r="AH353" s="2">
        <v>21.2</v>
      </c>
      <c r="AI353" s="2">
        <v>21.2</v>
      </c>
      <c r="AJ353" s="1">
        <v>69</v>
      </c>
      <c r="AK353" s="3">
        <v>1019354960</v>
      </c>
      <c r="AL353" s="3">
        <v>1172324640</v>
      </c>
      <c r="AM353" s="1">
        <v>218</v>
      </c>
      <c r="AN353" s="3">
        <v>1764285000</v>
      </c>
      <c r="AO353" s="3">
        <v>2000000000</v>
      </c>
      <c r="AP353" s="10">
        <v>0.5822299852428815</v>
      </c>
      <c r="AQ353" s="2" t="s">
        <v>13945</v>
      </c>
      <c r="AR353" s="2" t="s">
        <v>13945</v>
      </c>
      <c r="AS353" s="2" t="s">
        <v>13945</v>
      </c>
      <c r="AT353" s="2" t="s">
        <v>13945</v>
      </c>
      <c r="AU353" s="2" t="s">
        <v>13945</v>
      </c>
      <c r="AV353" s="2" t="s">
        <v>13945</v>
      </c>
      <c r="AW353" s="2" t="s">
        <v>13945</v>
      </c>
      <c r="AX353" s="2" t="s">
        <v>13945</v>
      </c>
      <c r="AY353" s="2" t="s">
        <v>13945</v>
      </c>
      <c r="AZ353" s="2" t="s">
        <v>13945</v>
      </c>
      <c r="BA353" s="2" t="s">
        <v>13945</v>
      </c>
      <c r="BB353" s="2" t="s">
        <v>13945</v>
      </c>
      <c r="BC353" s="2" t="s">
        <v>13945</v>
      </c>
      <c r="BD353" s="2" t="s">
        <v>13945</v>
      </c>
      <c r="BE353" s="2" t="s">
        <v>13945</v>
      </c>
      <c r="BF353" s="2" t="s">
        <v>13945</v>
      </c>
      <c r="BG353" s="2" t="s">
        <v>13945</v>
      </c>
      <c r="BH353" s="2" t="s">
        <v>13945</v>
      </c>
      <c r="BI353" s="2" t="s">
        <v>13945</v>
      </c>
      <c r="BJ353" s="2" t="s">
        <v>13945</v>
      </c>
      <c r="BK353" s="6" t="s">
        <v>13945</v>
      </c>
      <c r="BL353" s="2">
        <v>389180000</v>
      </c>
      <c r="BM353" s="2">
        <v>469080000</v>
      </c>
      <c r="BN353" s="2">
        <v>285680000</v>
      </c>
      <c r="BO353" s="2">
        <v>280930000</v>
      </c>
      <c r="BP353" s="2">
        <v>152600000</v>
      </c>
      <c r="BQ353" s="2">
        <v>188910000</v>
      </c>
      <c r="BR353" s="2">
        <v>356790000</v>
      </c>
      <c r="BS353" s="2">
        <v>362600000</v>
      </c>
      <c r="BT353" s="2">
        <v>175850000</v>
      </c>
      <c r="BU353" s="2">
        <v>44468000</v>
      </c>
      <c r="BV353" s="2">
        <v>223985000</v>
      </c>
      <c r="BW353" s="2">
        <v>226789000</v>
      </c>
      <c r="BX353" s="2">
        <v>28561000</v>
      </c>
      <c r="BY353" s="2">
        <v>178803000</v>
      </c>
      <c r="BZ353" s="2">
        <v>122692000</v>
      </c>
      <c r="CA353" s="2">
        <v>28287000</v>
      </c>
      <c r="CB353" s="2">
        <v>42807000</v>
      </c>
      <c r="CC353" s="2">
        <v>54009000</v>
      </c>
      <c r="CD353" s="2">
        <v>26040000</v>
      </c>
      <c r="CE353" s="2">
        <v>67132000</v>
      </c>
      <c r="CF353" s="6">
        <v>60055000</v>
      </c>
      <c r="CG353" s="42">
        <v>28.226900000000001</v>
      </c>
      <c r="CH353" s="42">
        <v>27.7501</v>
      </c>
      <c r="CI353" s="42">
        <v>27.588899999999999</v>
      </c>
      <c r="CJ353" s="42">
        <v>27.135000000000002</v>
      </c>
      <c r="CK353" s="42">
        <v>26.629200000000001</v>
      </c>
      <c r="CL353" s="42">
        <v>27.394400000000001</v>
      </c>
      <c r="CM353" s="42">
        <v>28.519100000000002</v>
      </c>
      <c r="CN353" s="42">
        <v>28.578700000000001</v>
      </c>
      <c r="CO353" s="43">
        <v>28.219100000000001</v>
      </c>
    </row>
    <row r="354" spans="1:93" x14ac:dyDescent="0.25">
      <c r="A354" s="2" t="s">
        <v>5365</v>
      </c>
      <c r="B354" s="2" t="s">
        <v>5366</v>
      </c>
      <c r="C354" s="5" t="s">
        <v>5367</v>
      </c>
      <c r="D354" s="7">
        <v>10</v>
      </c>
      <c r="E354" t="s">
        <v>5368</v>
      </c>
      <c r="F354" s="8">
        <v>1200.6383066773462</v>
      </c>
      <c r="G354" s="7">
        <v>4</v>
      </c>
      <c r="H354" s="9">
        <v>0.90483826899999997</v>
      </c>
      <c r="I354" s="10">
        <v>0.94102271900000001</v>
      </c>
      <c r="J354" s="14">
        <v>-0.417348</v>
      </c>
      <c r="K354" s="14">
        <v>1.2907900000000001</v>
      </c>
      <c r="L354" s="15">
        <v>-0.87344200000000005</v>
      </c>
      <c r="M354" s="16" t="s">
        <v>13902</v>
      </c>
      <c r="N354" s="17">
        <v>1.2950200000000001</v>
      </c>
      <c r="O354" s="17">
        <v>3.25041</v>
      </c>
      <c r="P354" s="9">
        <v>7.4757900000000004E-3</v>
      </c>
      <c r="Q354" s="17">
        <v>-0.34578700000000001</v>
      </c>
      <c r="R354" s="17">
        <v>1.2502500000000001</v>
      </c>
      <c r="S354" s="10">
        <v>0.58310600000000001</v>
      </c>
      <c r="T354" s="11" t="s">
        <v>21</v>
      </c>
      <c r="U354" s="11" t="s">
        <v>21</v>
      </c>
      <c r="V354" s="12" t="s">
        <v>21</v>
      </c>
      <c r="W354" s="11">
        <v>5</v>
      </c>
      <c r="X354" s="11">
        <v>10</v>
      </c>
      <c r="Y354" s="12">
        <v>2</v>
      </c>
      <c r="Z354" s="11">
        <v>9</v>
      </c>
      <c r="AA354" s="11">
        <v>2</v>
      </c>
      <c r="AB354" s="11">
        <v>1</v>
      </c>
      <c r="AC354" s="12">
        <v>2</v>
      </c>
      <c r="AD354" s="2">
        <v>20</v>
      </c>
      <c r="AE354" s="2">
        <v>20</v>
      </c>
      <c r="AF354" s="2">
        <v>20</v>
      </c>
      <c r="AG354" s="2">
        <v>25.9</v>
      </c>
      <c r="AH354" s="2">
        <v>25.9</v>
      </c>
      <c r="AI354" s="2">
        <v>25.9</v>
      </c>
      <c r="AJ354" s="1">
        <v>207</v>
      </c>
      <c r="AK354" s="3">
        <v>1747680000</v>
      </c>
      <c r="AL354" s="3">
        <v>6930884800</v>
      </c>
      <c r="AM354" s="1">
        <v>475</v>
      </c>
      <c r="AN354" s="3">
        <v>5960702140</v>
      </c>
      <c r="AO354" s="3">
        <v>13200000000</v>
      </c>
      <c r="AP354" s="10">
        <v>0.45293563547875287</v>
      </c>
      <c r="AQ354" s="2" t="s">
        <v>13945</v>
      </c>
      <c r="AR354" s="2" t="s">
        <v>13945</v>
      </c>
      <c r="AS354" s="2" t="s">
        <v>13945</v>
      </c>
      <c r="AT354" s="2" t="s">
        <v>13945</v>
      </c>
      <c r="AU354" s="2" t="s">
        <v>13945</v>
      </c>
      <c r="AV354" s="2" t="s">
        <v>13945</v>
      </c>
      <c r="AW354" s="2" t="s">
        <v>13945</v>
      </c>
      <c r="AX354" s="2" t="s">
        <v>13945</v>
      </c>
      <c r="AY354" s="2" t="s">
        <v>13945</v>
      </c>
      <c r="AZ354" s="2" t="s">
        <v>13945</v>
      </c>
      <c r="BA354" s="2" t="s">
        <v>13945</v>
      </c>
      <c r="BB354" s="2" t="s">
        <v>13945</v>
      </c>
      <c r="BC354" s="2" t="s">
        <v>13945</v>
      </c>
      <c r="BD354" s="2" t="s">
        <v>13945</v>
      </c>
      <c r="BE354" s="2" t="s">
        <v>13945</v>
      </c>
      <c r="BF354" s="2" t="s">
        <v>13945</v>
      </c>
      <c r="BG354" s="2" t="s">
        <v>13945</v>
      </c>
      <c r="BH354" s="2" t="s">
        <v>13945</v>
      </c>
      <c r="BI354" s="2" t="s">
        <v>13945</v>
      </c>
      <c r="BJ354" s="2" t="s">
        <v>13945</v>
      </c>
      <c r="BK354" s="6" t="s">
        <v>13945</v>
      </c>
      <c r="BL354" s="2">
        <v>1395400000</v>
      </c>
      <c r="BM354" s="2">
        <v>1388000000</v>
      </c>
      <c r="BN354" s="2">
        <v>1369500000</v>
      </c>
      <c r="BO354" s="2">
        <v>3168500000</v>
      </c>
      <c r="BP354" s="2">
        <v>2563300000</v>
      </c>
      <c r="BQ354" s="2">
        <v>2417600000</v>
      </c>
      <c r="BR354" s="2">
        <v>896020000</v>
      </c>
      <c r="BS354" s="2">
        <v>867630000</v>
      </c>
      <c r="BT354" s="2">
        <v>685250000</v>
      </c>
      <c r="BU354" s="2">
        <v>72454300</v>
      </c>
      <c r="BV354" s="2">
        <v>753650000</v>
      </c>
      <c r="BW354" s="2">
        <v>747208000</v>
      </c>
      <c r="BX354" s="2">
        <v>216627000</v>
      </c>
      <c r="BY354" s="2">
        <v>913637000</v>
      </c>
      <c r="BZ354" s="2">
        <v>1000119000</v>
      </c>
      <c r="CA354" s="2">
        <v>6975440</v>
      </c>
      <c r="CB354" s="2">
        <v>91022000</v>
      </c>
      <c r="CC354" s="2">
        <v>136492400</v>
      </c>
      <c r="CD354" s="2">
        <v>49254000</v>
      </c>
      <c r="CE354" s="2">
        <v>178878000</v>
      </c>
      <c r="CF354" s="6">
        <v>200424890</v>
      </c>
      <c r="CG354" s="42">
        <v>30.3626</v>
      </c>
      <c r="CH354" s="42">
        <v>30.005400000000002</v>
      </c>
      <c r="CI354" s="42">
        <v>30.390999999999998</v>
      </c>
      <c r="CJ354" s="42">
        <v>31.474499999999999</v>
      </c>
      <c r="CK354" s="42">
        <v>31.593499999999999</v>
      </c>
      <c r="CL354" s="42">
        <v>31.5761</v>
      </c>
      <c r="CM354" s="42">
        <v>29.938300000000002</v>
      </c>
      <c r="CN354" s="42">
        <v>29.831099999999999</v>
      </c>
      <c r="CO354" s="43">
        <v>29.952300000000001</v>
      </c>
    </row>
    <row r="355" spans="1:93" x14ac:dyDescent="0.25">
      <c r="A355" s="2" t="s">
        <v>105</v>
      </c>
      <c r="B355" s="2" t="s">
        <v>106</v>
      </c>
      <c r="C355" s="5" t="s">
        <v>107</v>
      </c>
      <c r="D355" s="7">
        <v>2</v>
      </c>
      <c r="E355" t="s">
        <v>108</v>
      </c>
      <c r="F355" s="8">
        <v>1197.1691767747857</v>
      </c>
      <c r="G355" s="7">
        <v>0</v>
      </c>
      <c r="H355" s="9">
        <v>0</v>
      </c>
      <c r="I355" s="10">
        <v>0</v>
      </c>
      <c r="J355" s="14">
        <v>0.71493600000000002</v>
      </c>
      <c r="K355" s="14">
        <v>-0.39041100000000001</v>
      </c>
      <c r="L355" s="15">
        <v>-0.32452500000000001</v>
      </c>
      <c r="M355" s="16" t="s">
        <v>13902</v>
      </c>
      <c r="N355" s="17">
        <v>-1.3404400000000001</v>
      </c>
      <c r="O355" s="17">
        <v>0.75865800000000005</v>
      </c>
      <c r="P355" s="9">
        <v>7.4830800000000003E-2</v>
      </c>
      <c r="Q355" s="17">
        <v>-1.26054</v>
      </c>
      <c r="R355" s="17">
        <v>0.65615500000000004</v>
      </c>
      <c r="S355" s="10">
        <v>0.10126400000000001</v>
      </c>
      <c r="T355" s="11" t="s">
        <v>21</v>
      </c>
      <c r="U355" s="11" t="s">
        <v>21</v>
      </c>
      <c r="V355" s="12" t="s">
        <v>21</v>
      </c>
      <c r="W355" s="11">
        <v>2</v>
      </c>
      <c r="X355" s="11">
        <v>2</v>
      </c>
      <c r="Y355" s="12">
        <v>2</v>
      </c>
      <c r="Z355" s="11">
        <v>2</v>
      </c>
      <c r="AA355" s="11">
        <v>0</v>
      </c>
      <c r="AB355" s="11">
        <v>0</v>
      </c>
      <c r="AC355" s="12">
        <v>2</v>
      </c>
      <c r="AD355" s="2">
        <v>4</v>
      </c>
      <c r="AE355" s="2">
        <v>4</v>
      </c>
      <c r="AF355" s="2">
        <v>4</v>
      </c>
      <c r="AG355" s="2">
        <v>1</v>
      </c>
      <c r="AH355" s="2">
        <v>1</v>
      </c>
      <c r="AI355" s="2">
        <v>1</v>
      </c>
      <c r="AJ355" s="1">
        <v>28</v>
      </c>
      <c r="AK355" s="3">
        <v>256333230</v>
      </c>
      <c r="AL355" s="3">
        <v>409346770</v>
      </c>
      <c r="AM355" s="1">
        <v>29</v>
      </c>
      <c r="AN355" s="3">
        <v>301136700</v>
      </c>
      <c r="AO355" s="3">
        <v>349000000</v>
      </c>
      <c r="AP355" s="10">
        <v>0.99</v>
      </c>
      <c r="AQ355" s="2" t="s">
        <v>13945</v>
      </c>
      <c r="AR355" s="2" t="s">
        <v>13945</v>
      </c>
      <c r="AS355" s="2" t="s">
        <v>13945</v>
      </c>
      <c r="AT355" s="2" t="s">
        <v>13945</v>
      </c>
      <c r="AU355" s="2" t="s">
        <v>13945</v>
      </c>
      <c r="AV355" s="2" t="s">
        <v>13945</v>
      </c>
      <c r="AW355" s="2" t="s">
        <v>13945</v>
      </c>
      <c r="AX355" s="2" t="s">
        <v>13945</v>
      </c>
      <c r="AY355" s="2" t="s">
        <v>13945</v>
      </c>
      <c r="BA355" s="2" t="s">
        <v>13945</v>
      </c>
      <c r="BB355" s="2" t="s">
        <v>13945</v>
      </c>
      <c r="BD355" s="2" t="s">
        <v>13945</v>
      </c>
      <c r="BE355" s="2" t="s">
        <v>13945</v>
      </c>
      <c r="BG355" s="2" t="s">
        <v>13945</v>
      </c>
      <c r="BJ355" s="2" t="s">
        <v>13946</v>
      </c>
      <c r="BK355" s="6" t="s">
        <v>13945</v>
      </c>
      <c r="BL355" s="2">
        <v>47624000</v>
      </c>
      <c r="BM355" s="2">
        <v>69552000</v>
      </c>
      <c r="BN355" s="2">
        <v>47386000</v>
      </c>
      <c r="BO355" s="2">
        <v>18515000</v>
      </c>
      <c r="BP355" s="2">
        <v>40039000</v>
      </c>
      <c r="BQ355" s="2">
        <v>9302400</v>
      </c>
      <c r="BR355" s="2">
        <v>72016000</v>
      </c>
      <c r="BS355" s="2">
        <v>11109000</v>
      </c>
      <c r="BT355" s="2">
        <v>16887000</v>
      </c>
      <c r="BU355" s="2">
        <v>0</v>
      </c>
      <c r="BV355" s="2">
        <v>53443000</v>
      </c>
      <c r="BW355" s="2">
        <v>68283800</v>
      </c>
      <c r="BX355" s="2">
        <v>0</v>
      </c>
      <c r="BY355" s="2">
        <v>57789000</v>
      </c>
      <c r="BZ355" s="2">
        <v>80733600</v>
      </c>
      <c r="CA355" s="2">
        <v>0</v>
      </c>
      <c r="CB355" s="2">
        <v>14847900</v>
      </c>
      <c r="CC355" s="2">
        <v>0</v>
      </c>
      <c r="CD355" s="2">
        <v>0</v>
      </c>
      <c r="CE355" s="2">
        <v>17091740</v>
      </c>
      <c r="CF355" s="6">
        <v>25546000</v>
      </c>
      <c r="CG355" s="42">
        <v>25.781700000000001</v>
      </c>
      <c r="CH355" s="42">
        <v>25.318300000000001</v>
      </c>
      <c r="CI355" s="42">
        <v>25.706499999999998</v>
      </c>
      <c r="CJ355" s="42">
        <v>24.183800000000002</v>
      </c>
      <c r="CK355" s="42">
        <v>25.684200000000001</v>
      </c>
      <c r="CL355" s="42">
        <v>22.917300000000001</v>
      </c>
      <c r="CM355" s="42">
        <v>25.751100000000001</v>
      </c>
      <c r="CN355" s="42">
        <v>24.4832</v>
      </c>
      <c r="CO355" s="43">
        <v>22.790600000000001</v>
      </c>
    </row>
    <row r="356" spans="1:93" x14ac:dyDescent="0.25">
      <c r="A356" s="2" t="s">
        <v>1994</v>
      </c>
      <c r="B356" s="2" t="s">
        <v>1995</v>
      </c>
      <c r="C356" s="5" t="s">
        <v>1996</v>
      </c>
      <c r="D356" s="7">
        <v>6</v>
      </c>
      <c r="E356" t="s">
        <v>1997</v>
      </c>
      <c r="F356" s="8">
        <v>1197.1225660788589</v>
      </c>
      <c r="G356" s="7">
        <v>1</v>
      </c>
      <c r="H356" s="9">
        <v>0.852172076</v>
      </c>
      <c r="I356" s="10">
        <v>0.32921423700000002</v>
      </c>
      <c r="J356" s="14">
        <v>-1.12449</v>
      </c>
      <c r="K356" s="14">
        <v>0.33606599999999998</v>
      </c>
      <c r="L356" s="15">
        <v>0.78842299999999998</v>
      </c>
      <c r="M356" s="16" t="s">
        <v>13902</v>
      </c>
      <c r="N356" s="17">
        <v>2.5245000000000002</v>
      </c>
      <c r="O356" s="17">
        <v>1.24404</v>
      </c>
      <c r="P356" s="9">
        <v>3.64665E-3</v>
      </c>
      <c r="Q356" s="17">
        <v>3.3063799999999999</v>
      </c>
      <c r="R356" s="17">
        <v>2.3987599999999998</v>
      </c>
      <c r="S356" s="10">
        <v>0</v>
      </c>
      <c r="T356" s="11" t="s">
        <v>21</v>
      </c>
      <c r="U356" s="11" t="s">
        <v>21</v>
      </c>
      <c r="V356" s="12" t="s">
        <v>21</v>
      </c>
      <c r="W356" s="11">
        <v>1</v>
      </c>
      <c r="X356" s="11">
        <v>6</v>
      </c>
      <c r="Y356" s="12">
        <v>5</v>
      </c>
      <c r="Z356" s="11">
        <v>6</v>
      </c>
      <c r="AA356" s="11">
        <v>1</v>
      </c>
      <c r="AB356" s="11">
        <v>0</v>
      </c>
      <c r="AC356" s="12">
        <v>0</v>
      </c>
      <c r="AD356" s="2">
        <v>9</v>
      </c>
      <c r="AE356" s="2">
        <v>9</v>
      </c>
      <c r="AF356" s="2">
        <v>2</v>
      </c>
      <c r="AG356" s="2">
        <v>45.5</v>
      </c>
      <c r="AH356" s="2">
        <v>45.5</v>
      </c>
      <c r="AI356" s="2">
        <v>19</v>
      </c>
      <c r="AJ356" s="1">
        <v>91</v>
      </c>
      <c r="AK356" s="3">
        <v>277102970</v>
      </c>
      <c r="AL356" s="3">
        <v>5571632030</v>
      </c>
      <c r="AM356" s="1">
        <v>115</v>
      </c>
      <c r="AN356" s="3">
        <v>911295000</v>
      </c>
      <c r="AO356" s="3">
        <v>6170000000</v>
      </c>
      <c r="AP356" s="10">
        <v>0.82594144150187221</v>
      </c>
      <c r="AQ356" s="2" t="s">
        <v>13945</v>
      </c>
      <c r="AR356" s="2" t="s">
        <v>13946</v>
      </c>
      <c r="AS356" s="2" t="s">
        <v>13945</v>
      </c>
      <c r="AT356" s="2" t="s">
        <v>13945</v>
      </c>
      <c r="AU356" s="2" t="s">
        <v>13945</v>
      </c>
      <c r="AV356" s="2" t="s">
        <v>13945</v>
      </c>
      <c r="AW356" s="2" t="s">
        <v>13945</v>
      </c>
      <c r="AX356" s="2" t="s">
        <v>13945</v>
      </c>
      <c r="AY356" s="2" t="s">
        <v>13945</v>
      </c>
      <c r="AZ356" s="2" t="s">
        <v>13945</v>
      </c>
      <c r="BA356" s="2" t="s">
        <v>13945</v>
      </c>
      <c r="BB356" s="2" t="s">
        <v>13945</v>
      </c>
      <c r="BC356" s="2" t="s">
        <v>13945</v>
      </c>
      <c r="BD356" s="2" t="s">
        <v>13945</v>
      </c>
      <c r="BE356" s="2" t="s">
        <v>13945</v>
      </c>
      <c r="BF356" s="2" t="s">
        <v>13946</v>
      </c>
      <c r="BG356" s="2" t="s">
        <v>13945</v>
      </c>
      <c r="BH356" s="2" t="s">
        <v>13945</v>
      </c>
      <c r="BI356" s="2" t="s">
        <v>13946</v>
      </c>
      <c r="BJ356" s="2" t="s">
        <v>13945</v>
      </c>
      <c r="BK356" s="6" t="s">
        <v>13945</v>
      </c>
      <c r="BL356" s="2">
        <v>91685000</v>
      </c>
      <c r="BM356" s="2">
        <v>28607000</v>
      </c>
      <c r="BN356" s="2">
        <v>58176000</v>
      </c>
      <c r="BO356" s="2">
        <v>1155700000</v>
      </c>
      <c r="BP356" s="2">
        <v>240720000</v>
      </c>
      <c r="BQ356" s="2">
        <v>1163000000</v>
      </c>
      <c r="BR356" s="2">
        <v>1410500000</v>
      </c>
      <c r="BS356" s="2">
        <v>510870000</v>
      </c>
      <c r="BT356" s="2">
        <v>1053500000</v>
      </c>
      <c r="BU356" s="2">
        <v>56868000</v>
      </c>
      <c r="BV356" s="2">
        <v>325376000</v>
      </c>
      <c r="BW356" s="2">
        <v>194791000</v>
      </c>
      <c r="BX356" s="2">
        <v>40486300</v>
      </c>
      <c r="BY356" s="2">
        <v>237293000</v>
      </c>
      <c r="BZ356" s="2">
        <v>93997000</v>
      </c>
      <c r="CA356" s="2">
        <v>16881000</v>
      </c>
      <c r="CB356" s="2">
        <v>77480000</v>
      </c>
      <c r="CC356" s="2">
        <v>61431000</v>
      </c>
      <c r="CD356" s="2">
        <v>12909100</v>
      </c>
      <c r="CE356" s="2">
        <v>126954100</v>
      </c>
      <c r="CF356" s="6">
        <v>120910000</v>
      </c>
      <c r="CG356" s="42">
        <v>27.3245</v>
      </c>
      <c r="CH356" s="42">
        <v>25.7196</v>
      </c>
      <c r="CI356" s="42">
        <v>26.718</v>
      </c>
      <c r="CJ356" s="42">
        <v>30.425999999999998</v>
      </c>
      <c r="CK356" s="42">
        <v>27.5763</v>
      </c>
      <c r="CL356" s="42">
        <v>29.333400000000001</v>
      </c>
      <c r="CM356" s="42">
        <v>30.436299999999999</v>
      </c>
      <c r="CN356" s="42">
        <v>29.404399999999999</v>
      </c>
      <c r="CO356" s="43">
        <v>29.840599999999998</v>
      </c>
    </row>
    <row r="357" spans="1:93" x14ac:dyDescent="0.25">
      <c r="A357" s="2" t="s">
        <v>6877</v>
      </c>
      <c r="B357" s="2" t="s">
        <v>6878</v>
      </c>
      <c r="C357" s="5" t="s">
        <v>6879</v>
      </c>
      <c r="D357" s="7">
        <v>14</v>
      </c>
      <c r="E357" t="s">
        <v>6880</v>
      </c>
      <c r="F357" s="8">
        <v>1195.9740690222277</v>
      </c>
      <c r="G357" s="7">
        <v>4</v>
      </c>
      <c r="H357" s="9">
        <v>0.63620999899999997</v>
      </c>
      <c r="I357" s="10">
        <v>0.52790330299999999</v>
      </c>
      <c r="J357" s="14">
        <v>-0.56991999999999998</v>
      </c>
      <c r="K357" s="14">
        <v>1.3221000000000001</v>
      </c>
      <c r="L357" s="15">
        <v>-0.75218399999999996</v>
      </c>
      <c r="M357" s="16" t="s">
        <v>13902</v>
      </c>
      <c r="N357" s="17">
        <v>1.4881899999999999</v>
      </c>
      <c r="O357" s="17">
        <v>4.3524200000000004</v>
      </c>
      <c r="P357" s="9">
        <v>2.5036400000000001E-3</v>
      </c>
      <c r="Q357" s="17">
        <v>-0.14336099999999999</v>
      </c>
      <c r="R357" s="17">
        <v>1.0582800000000001</v>
      </c>
      <c r="S357" s="10">
        <v>0.84905200000000003</v>
      </c>
      <c r="T357" s="11" t="s">
        <v>21</v>
      </c>
      <c r="U357" s="11" t="s">
        <v>21</v>
      </c>
      <c r="V357" s="12" t="s">
        <v>21</v>
      </c>
      <c r="W357" s="11">
        <v>6</v>
      </c>
      <c r="X357" s="11">
        <v>13</v>
      </c>
      <c r="Y357" s="12">
        <v>5</v>
      </c>
      <c r="Z357" s="11">
        <v>14</v>
      </c>
      <c r="AA357" s="11">
        <v>0</v>
      </c>
      <c r="AB357" s="11">
        <v>0</v>
      </c>
      <c r="AC357" s="12">
        <v>0</v>
      </c>
      <c r="AD357" s="2">
        <v>33</v>
      </c>
      <c r="AE357" s="2">
        <v>33</v>
      </c>
      <c r="AF357" s="2">
        <v>33</v>
      </c>
      <c r="AG357" s="2">
        <v>16.899999999999999</v>
      </c>
      <c r="AH357" s="2">
        <v>16.899999999999999</v>
      </c>
      <c r="AI357" s="2">
        <v>16.899999999999999</v>
      </c>
      <c r="AJ357" s="1">
        <v>207</v>
      </c>
      <c r="AK357" s="3">
        <v>1257746810</v>
      </c>
      <c r="AL357" s="3">
        <v>2954743590</v>
      </c>
      <c r="AM357" s="1">
        <v>537</v>
      </c>
      <c r="AN357" s="3">
        <v>2910527480</v>
      </c>
      <c r="AO357" s="3">
        <v>7280000000</v>
      </c>
      <c r="AP357" s="10">
        <v>0.41337314562641264</v>
      </c>
      <c r="AQ357" s="2" t="s">
        <v>13945</v>
      </c>
      <c r="AR357" s="2" t="s">
        <v>13945</v>
      </c>
      <c r="AS357" s="2" t="s">
        <v>13945</v>
      </c>
      <c r="AT357" s="2" t="s">
        <v>13945</v>
      </c>
      <c r="AU357" s="2" t="s">
        <v>13945</v>
      </c>
      <c r="AV357" s="2" t="s">
        <v>13945</v>
      </c>
      <c r="AW357" s="2" t="s">
        <v>13945</v>
      </c>
      <c r="AX357" s="2" t="s">
        <v>13945</v>
      </c>
      <c r="AY357" s="2" t="s">
        <v>13945</v>
      </c>
      <c r="AZ357" s="2" t="s">
        <v>13945</v>
      </c>
      <c r="BA357" s="2" t="s">
        <v>13945</v>
      </c>
      <c r="BB357" s="2" t="s">
        <v>13945</v>
      </c>
      <c r="BC357" s="2" t="s">
        <v>13946</v>
      </c>
      <c r="BD357" s="2" t="s">
        <v>13945</v>
      </c>
      <c r="BE357" s="2" t="s">
        <v>13945</v>
      </c>
      <c r="BF357" s="2" t="s">
        <v>13945</v>
      </c>
      <c r="BG357" s="2" t="s">
        <v>13945</v>
      </c>
      <c r="BH357" s="2" t="s">
        <v>13945</v>
      </c>
      <c r="BI357" s="2" t="s">
        <v>13945</v>
      </c>
      <c r="BJ357" s="2" t="s">
        <v>13945</v>
      </c>
      <c r="BK357" s="6" t="s">
        <v>13945</v>
      </c>
      <c r="BL357" s="2">
        <v>965930000</v>
      </c>
      <c r="BM357" s="2">
        <v>801110000</v>
      </c>
      <c r="BN357" s="2">
        <v>735920000</v>
      </c>
      <c r="BO357" s="2">
        <v>2019500000</v>
      </c>
      <c r="BP357" s="2">
        <v>1892700000</v>
      </c>
      <c r="BQ357" s="2">
        <v>1362700000</v>
      </c>
      <c r="BR357" s="2">
        <v>602850000</v>
      </c>
      <c r="BS357" s="2">
        <v>615210000</v>
      </c>
      <c r="BT357" s="2">
        <v>450250000</v>
      </c>
      <c r="BU357" s="2">
        <v>1578100</v>
      </c>
      <c r="BV357" s="2">
        <v>149395630</v>
      </c>
      <c r="BW357" s="2">
        <v>133886000</v>
      </c>
      <c r="BX357" s="2">
        <v>16551700</v>
      </c>
      <c r="BY357" s="2">
        <v>109346000</v>
      </c>
      <c r="BZ357" s="2">
        <v>111963200</v>
      </c>
      <c r="CA357" s="2">
        <v>41084900</v>
      </c>
      <c r="CB357" s="2">
        <v>23567750</v>
      </c>
      <c r="CC357" s="2">
        <v>58055100</v>
      </c>
      <c r="CD357" s="2">
        <v>10810480</v>
      </c>
      <c r="CE357" s="2">
        <v>50501630</v>
      </c>
      <c r="CF357" s="6">
        <v>40414700</v>
      </c>
      <c r="CG357" s="42">
        <v>29.201799999999999</v>
      </c>
      <c r="CH357" s="42">
        <v>29.298400000000001</v>
      </c>
      <c r="CI357" s="42">
        <v>29.327100000000002</v>
      </c>
      <c r="CJ357" s="42">
        <v>30.788699999999999</v>
      </c>
      <c r="CK357" s="42">
        <v>30.867599999999999</v>
      </c>
      <c r="CL357" s="42">
        <v>30.635400000000001</v>
      </c>
      <c r="CM357" s="42">
        <v>29.0642</v>
      </c>
      <c r="CN357" s="42">
        <v>29.232500000000002</v>
      </c>
      <c r="CO357" s="43">
        <v>29.1004</v>
      </c>
    </row>
    <row r="358" spans="1:93" x14ac:dyDescent="0.25">
      <c r="A358" s="2" t="s">
        <v>2619</v>
      </c>
      <c r="B358" s="2" t="s">
        <v>2620</v>
      </c>
      <c r="C358" s="5" t="s">
        <v>2621</v>
      </c>
      <c r="D358" s="7">
        <v>5</v>
      </c>
      <c r="E358" t="s">
        <v>2622</v>
      </c>
      <c r="F358" s="8">
        <v>1195.3425210184344</v>
      </c>
      <c r="G358" s="7">
        <v>0</v>
      </c>
      <c r="H358" s="9">
        <v>0</v>
      </c>
      <c r="I358" s="10">
        <v>0</v>
      </c>
      <c r="J358" s="14">
        <v>-0.94846399999999997</v>
      </c>
      <c r="K358" s="14">
        <v>1.2789299999999999</v>
      </c>
      <c r="L358" s="15">
        <v>-0.33046999999999999</v>
      </c>
      <c r="M358" s="16" t="s">
        <v>13902</v>
      </c>
      <c r="N358" s="17">
        <v>4.1104000000000003</v>
      </c>
      <c r="O358" s="17">
        <v>5.2755200000000002</v>
      </c>
      <c r="P358" s="9">
        <v>0</v>
      </c>
      <c r="Q358" s="17">
        <v>1.1404399999999999</v>
      </c>
      <c r="R358" s="17">
        <v>2.5369000000000002</v>
      </c>
      <c r="S358" s="10">
        <v>1.80576E-2</v>
      </c>
      <c r="T358" s="11" t="s">
        <v>21</v>
      </c>
      <c r="U358" s="11" t="s">
        <v>21</v>
      </c>
      <c r="V358" s="12" t="s">
        <v>21</v>
      </c>
      <c r="W358" s="11">
        <v>2</v>
      </c>
      <c r="X358" s="11">
        <v>5</v>
      </c>
      <c r="Y358" s="12">
        <v>2</v>
      </c>
      <c r="Z358" s="11">
        <v>4</v>
      </c>
      <c r="AA358" s="11">
        <v>1</v>
      </c>
      <c r="AB358" s="11">
        <v>3</v>
      </c>
      <c r="AC358" s="12">
        <v>1</v>
      </c>
      <c r="AD358" s="2">
        <v>17</v>
      </c>
      <c r="AE358" s="2">
        <v>16</v>
      </c>
      <c r="AF358" s="2">
        <v>15</v>
      </c>
      <c r="AG358" s="2">
        <v>19.7</v>
      </c>
      <c r="AH358" s="2">
        <v>18.5</v>
      </c>
      <c r="AI358" s="2">
        <v>16.7</v>
      </c>
      <c r="AJ358" s="1">
        <v>292</v>
      </c>
      <c r="AK358" s="3">
        <v>568993480</v>
      </c>
      <c r="AL358" s="3">
        <v>22795286020</v>
      </c>
      <c r="AM358" s="1">
        <v>413</v>
      </c>
      <c r="AN358" s="3">
        <v>1133006300</v>
      </c>
      <c r="AO358" s="3">
        <v>27700000000</v>
      </c>
      <c r="AP358" s="10">
        <v>0.81033102330366436</v>
      </c>
      <c r="AQ358" s="2" t="s">
        <v>13945</v>
      </c>
      <c r="AR358" s="2" t="s">
        <v>13945</v>
      </c>
      <c r="AS358" s="2" t="s">
        <v>13945</v>
      </c>
      <c r="AT358" s="2" t="s">
        <v>13945</v>
      </c>
      <c r="AU358" s="2" t="s">
        <v>13945</v>
      </c>
      <c r="AV358" s="2" t="s">
        <v>13945</v>
      </c>
      <c r="AW358" s="2" t="s">
        <v>13945</v>
      </c>
      <c r="AX358" s="2" t="s">
        <v>13945</v>
      </c>
      <c r="AY358" s="2" t="s">
        <v>13945</v>
      </c>
      <c r="AZ358" s="2" t="s">
        <v>13946</v>
      </c>
      <c r="BA358" s="2" t="s">
        <v>13945</v>
      </c>
      <c r="BB358" s="2" t="s">
        <v>13945</v>
      </c>
      <c r="BC358" s="2" t="s">
        <v>13945</v>
      </c>
      <c r="BD358" s="2" t="s">
        <v>13945</v>
      </c>
      <c r="BE358" s="2" t="s">
        <v>13945</v>
      </c>
      <c r="BF358" s="2" t="s">
        <v>13946</v>
      </c>
      <c r="BG358" s="2" t="s">
        <v>13945</v>
      </c>
      <c r="BH358" s="2" t="s">
        <v>13945</v>
      </c>
      <c r="BI358" s="2" t="s">
        <v>13945</v>
      </c>
      <c r="BJ358" s="2" t="s">
        <v>13945</v>
      </c>
      <c r="BK358" s="6" t="s">
        <v>13945</v>
      </c>
      <c r="BL358" s="2">
        <v>357550000</v>
      </c>
      <c r="BM358" s="2">
        <v>363000000</v>
      </c>
      <c r="BN358" s="2">
        <v>219260000</v>
      </c>
      <c r="BO358" s="2">
        <v>8050200000</v>
      </c>
      <c r="BP358" s="2">
        <v>7641400000</v>
      </c>
      <c r="BQ358" s="2">
        <v>6518800000</v>
      </c>
      <c r="BR358" s="2">
        <v>1120500000</v>
      </c>
      <c r="BS358" s="2">
        <v>1081600000</v>
      </c>
      <c r="BT358" s="2">
        <v>548200000</v>
      </c>
      <c r="BU358" s="2">
        <v>2642500</v>
      </c>
      <c r="BV358" s="2">
        <v>90046200</v>
      </c>
      <c r="BW358" s="2">
        <v>67900300</v>
      </c>
      <c r="BX358" s="2">
        <v>1268563100</v>
      </c>
      <c r="BY358" s="2">
        <v>438950000</v>
      </c>
      <c r="BZ358" s="2">
        <v>346161000</v>
      </c>
      <c r="CA358" s="2">
        <v>9244100</v>
      </c>
      <c r="CB358" s="2">
        <v>14363800</v>
      </c>
      <c r="CC358" s="2">
        <v>8999400</v>
      </c>
      <c r="CD358" s="2">
        <v>518810300</v>
      </c>
      <c r="CE358" s="2">
        <v>103703000</v>
      </c>
      <c r="CF358" s="6">
        <v>69826000</v>
      </c>
      <c r="CG358" s="42">
        <v>28.6174</v>
      </c>
      <c r="CH358" s="42">
        <v>28.591799999999999</v>
      </c>
      <c r="CI358" s="42">
        <v>28.320900000000002</v>
      </c>
      <c r="CJ358" s="42">
        <v>32.759500000000003</v>
      </c>
      <c r="CK358" s="42">
        <v>32.471499999999999</v>
      </c>
      <c r="CL358" s="42">
        <v>32.630099999999999</v>
      </c>
      <c r="CM358" s="42">
        <v>29.864000000000001</v>
      </c>
      <c r="CN358" s="42">
        <v>29.7209</v>
      </c>
      <c r="CO358" s="43">
        <v>29.366399999999999</v>
      </c>
    </row>
    <row r="359" spans="1:93" x14ac:dyDescent="0.25">
      <c r="A359" s="2" t="s">
        <v>4897</v>
      </c>
      <c r="B359" s="2" t="s">
        <v>4898</v>
      </c>
      <c r="C359" s="5" t="s">
        <v>4899</v>
      </c>
      <c r="D359" s="7">
        <v>18</v>
      </c>
      <c r="E359" t="s">
        <v>4900</v>
      </c>
      <c r="F359" s="8">
        <v>1194.3823558454587</v>
      </c>
      <c r="G359" s="7">
        <v>3</v>
      </c>
      <c r="H359" s="9">
        <v>0.62488719500000001</v>
      </c>
      <c r="I359" s="10">
        <v>0.50811739899999997</v>
      </c>
      <c r="J359" s="14">
        <v>-1.31837</v>
      </c>
      <c r="K359" s="14">
        <v>0.81042000000000003</v>
      </c>
      <c r="L359" s="15">
        <v>0.50794700000000004</v>
      </c>
      <c r="M359" s="16" t="s">
        <v>13902</v>
      </c>
      <c r="N359" s="17">
        <v>6.8918600000000003</v>
      </c>
      <c r="O359" s="17">
        <v>5.2231300000000003</v>
      </c>
      <c r="P359" s="9">
        <v>0</v>
      </c>
      <c r="Q359" s="17">
        <v>5.9126099999999999</v>
      </c>
      <c r="R359" s="17">
        <v>5.2276300000000004</v>
      </c>
      <c r="S359" s="10">
        <v>0</v>
      </c>
      <c r="T359" s="11" t="s">
        <v>21</v>
      </c>
      <c r="U359" s="11" t="s">
        <v>21</v>
      </c>
      <c r="V359" s="12" t="s">
        <v>21</v>
      </c>
      <c r="W359" s="11">
        <v>3</v>
      </c>
      <c r="X359" s="11">
        <v>18</v>
      </c>
      <c r="Y359" s="12">
        <v>15</v>
      </c>
      <c r="Z359" s="11">
        <v>16</v>
      </c>
      <c r="AA359" s="11">
        <v>2</v>
      </c>
      <c r="AB359" s="11">
        <v>5</v>
      </c>
      <c r="AC359" s="12">
        <v>3</v>
      </c>
      <c r="AD359" s="2">
        <v>33</v>
      </c>
      <c r="AE359" s="2">
        <v>33</v>
      </c>
      <c r="AF359" s="2">
        <v>33</v>
      </c>
      <c r="AG359" s="2">
        <v>52.9</v>
      </c>
      <c r="AH359" s="2">
        <v>52.9</v>
      </c>
      <c r="AI359" s="2">
        <v>52.9</v>
      </c>
      <c r="AJ359" s="1">
        <v>474</v>
      </c>
      <c r="AK359" s="3">
        <v>259292500</v>
      </c>
      <c r="AL359" s="3">
        <v>19253745800</v>
      </c>
      <c r="AM359" s="1">
        <v>773</v>
      </c>
      <c r="AN359" s="3">
        <v>295844780</v>
      </c>
      <c r="AO359" s="3">
        <v>34100000000</v>
      </c>
      <c r="AP359" s="10">
        <v>0.56730801132543085</v>
      </c>
      <c r="AQ359" s="2" t="s">
        <v>13945</v>
      </c>
      <c r="AR359" s="2" t="s">
        <v>13945</v>
      </c>
      <c r="AS359" s="2" t="s">
        <v>13945</v>
      </c>
      <c r="AT359" s="2" t="s">
        <v>13945</v>
      </c>
      <c r="AU359" s="2" t="s">
        <v>13945</v>
      </c>
      <c r="AV359" s="2" t="s">
        <v>13945</v>
      </c>
      <c r="AW359" s="2" t="s">
        <v>13945</v>
      </c>
      <c r="AX359" s="2" t="s">
        <v>13945</v>
      </c>
      <c r="AY359" s="2" t="s">
        <v>13945</v>
      </c>
      <c r="AZ359" s="2" t="s">
        <v>13946</v>
      </c>
      <c r="BA359" s="2" t="s">
        <v>13945</v>
      </c>
      <c r="BB359" s="2" t="s">
        <v>13945</v>
      </c>
      <c r="BC359" s="2" t="s">
        <v>13945</v>
      </c>
      <c r="BD359" s="2" t="s">
        <v>13945</v>
      </c>
      <c r="BE359" s="2" t="s">
        <v>13945</v>
      </c>
      <c r="BF359" s="2" t="s">
        <v>13946</v>
      </c>
      <c r="BG359" s="2" t="s">
        <v>13945</v>
      </c>
      <c r="BH359" s="2" t="s">
        <v>13946</v>
      </c>
      <c r="BI359" s="2" t="s">
        <v>13945</v>
      </c>
      <c r="BJ359" s="2" t="s">
        <v>13945</v>
      </c>
      <c r="BK359" s="6" t="s">
        <v>13945</v>
      </c>
      <c r="BL359" s="2">
        <v>112420000</v>
      </c>
      <c r="BM359" s="2">
        <v>101330000</v>
      </c>
      <c r="BN359" s="2">
        <v>58887000</v>
      </c>
      <c r="BO359" s="2">
        <v>7244100000</v>
      </c>
      <c r="BP359" s="2">
        <v>7503400000</v>
      </c>
      <c r="BQ359" s="2">
        <v>6236300000</v>
      </c>
      <c r="BR359" s="2">
        <v>4444200000</v>
      </c>
      <c r="BS359" s="2">
        <v>3970400000</v>
      </c>
      <c r="BT359" s="2">
        <v>3244600000</v>
      </c>
      <c r="BU359" s="2">
        <v>417130</v>
      </c>
      <c r="BV359" s="2">
        <v>7086100</v>
      </c>
      <c r="BW359" s="2">
        <v>8292500</v>
      </c>
      <c r="BX359" s="2">
        <v>1077870000</v>
      </c>
      <c r="BY359" s="2">
        <v>69485000</v>
      </c>
      <c r="BZ359" s="2">
        <v>61107000</v>
      </c>
      <c r="CA359" s="2">
        <v>1262100</v>
      </c>
      <c r="CB359" s="2">
        <v>5946300</v>
      </c>
      <c r="CC359" s="2">
        <v>203652</v>
      </c>
      <c r="CD359" s="2">
        <v>251098000</v>
      </c>
      <c r="CE359" s="2">
        <v>14296700</v>
      </c>
      <c r="CF359" s="6">
        <v>12936000</v>
      </c>
      <c r="CG359" s="42">
        <v>26.047699999999999</v>
      </c>
      <c r="CH359" s="42">
        <v>25.7166</v>
      </c>
      <c r="CI359" s="42">
        <v>25.7851</v>
      </c>
      <c r="CJ359" s="42">
        <v>32.891800000000003</v>
      </c>
      <c r="CK359" s="42">
        <v>32.357900000000001</v>
      </c>
      <c r="CL359" s="42">
        <v>32.975299999999997</v>
      </c>
      <c r="CM359" s="42">
        <v>31.823499999999999</v>
      </c>
      <c r="CN359" s="42">
        <v>31.4651</v>
      </c>
      <c r="CO359" s="43">
        <v>31.998699999999999</v>
      </c>
    </row>
    <row r="360" spans="1:93" x14ac:dyDescent="0.25">
      <c r="A360" s="2" t="s">
        <v>6709</v>
      </c>
      <c r="B360" s="2" t="s">
        <v>6710</v>
      </c>
      <c r="C360" s="5" t="s">
        <v>6711</v>
      </c>
      <c r="D360" s="7">
        <v>4</v>
      </c>
      <c r="E360" t="s">
        <v>6712</v>
      </c>
      <c r="F360" s="8">
        <v>1194.2974443543071</v>
      </c>
      <c r="G360" s="7">
        <v>0</v>
      </c>
      <c r="H360" s="9">
        <v>0</v>
      </c>
      <c r="I360" s="10">
        <v>0</v>
      </c>
      <c r="J360" s="14">
        <v>0.86387100000000006</v>
      </c>
      <c r="K360" s="14">
        <v>0.32907399999999998</v>
      </c>
      <c r="L360" s="15">
        <v>-1.19295</v>
      </c>
      <c r="M360" s="16" t="s">
        <v>13902</v>
      </c>
      <c r="N360" s="17">
        <v>-0.33404200000000001</v>
      </c>
      <c r="O360" s="17">
        <v>0.84423499999999996</v>
      </c>
      <c r="P360" s="9">
        <v>0.68314299999999994</v>
      </c>
      <c r="Q360" s="17">
        <v>-1.2847200000000001</v>
      </c>
      <c r="R360" s="17">
        <v>2.1789100000000001</v>
      </c>
      <c r="S360" s="10">
        <v>1.2866600000000001E-2</v>
      </c>
      <c r="T360" s="11" t="s">
        <v>21</v>
      </c>
      <c r="U360" s="11" t="s">
        <v>21</v>
      </c>
      <c r="V360" s="12" t="s">
        <v>21</v>
      </c>
      <c r="W360" s="11">
        <v>4</v>
      </c>
      <c r="X360" s="11">
        <v>3</v>
      </c>
      <c r="Y360" s="12">
        <v>2</v>
      </c>
      <c r="Z360" s="11">
        <v>4</v>
      </c>
      <c r="AA360" s="11">
        <v>0</v>
      </c>
      <c r="AB360" s="11">
        <v>1</v>
      </c>
      <c r="AC360" s="12">
        <v>0</v>
      </c>
      <c r="AD360" s="2">
        <v>18</v>
      </c>
      <c r="AE360" s="2">
        <v>18</v>
      </c>
      <c r="AF360" s="2">
        <v>18</v>
      </c>
      <c r="AG360" s="2">
        <v>26.5</v>
      </c>
      <c r="AH360" s="2">
        <v>26.5</v>
      </c>
      <c r="AI360" s="2">
        <v>26.5</v>
      </c>
      <c r="AJ360" s="1">
        <v>108</v>
      </c>
      <c r="AK360" s="3">
        <v>979461980</v>
      </c>
      <c r="AL360" s="3">
        <v>638617520</v>
      </c>
      <c r="AM360" s="1">
        <v>241</v>
      </c>
      <c r="AN360" s="3">
        <v>1857273300</v>
      </c>
      <c r="AO360" s="3">
        <v>1530000000</v>
      </c>
      <c r="AP360" s="10">
        <v>0.47769381348709006</v>
      </c>
      <c r="AQ360" s="2" t="s">
        <v>13945</v>
      </c>
      <c r="AR360" s="2" t="s">
        <v>13945</v>
      </c>
      <c r="AS360" s="2" t="s">
        <v>13945</v>
      </c>
      <c r="AT360" s="2" t="s">
        <v>13945</v>
      </c>
      <c r="AU360" s="2" t="s">
        <v>13945</v>
      </c>
      <c r="AV360" s="2" t="s">
        <v>13945</v>
      </c>
      <c r="AW360" s="2" t="s">
        <v>13945</v>
      </c>
      <c r="AX360" s="2" t="s">
        <v>13945</v>
      </c>
      <c r="AY360" s="2" t="s">
        <v>13945</v>
      </c>
      <c r="AZ360" s="2" t="s">
        <v>13945</v>
      </c>
      <c r="BA360" s="2" t="s">
        <v>13945</v>
      </c>
      <c r="BB360" s="2" t="s">
        <v>13945</v>
      </c>
      <c r="BD360" s="2" t="s">
        <v>13945</v>
      </c>
      <c r="BE360" s="2" t="s">
        <v>13945</v>
      </c>
      <c r="BG360" s="2" t="s">
        <v>13945</v>
      </c>
      <c r="BH360" s="2" t="s">
        <v>13945</v>
      </c>
      <c r="BJ360" s="2" t="s">
        <v>13945</v>
      </c>
      <c r="BK360" s="6" t="s">
        <v>13945</v>
      </c>
      <c r="BL360" s="2">
        <v>561310000</v>
      </c>
      <c r="BM360" s="2">
        <v>517560000</v>
      </c>
      <c r="BN360" s="2">
        <v>465240000</v>
      </c>
      <c r="BO360" s="2">
        <v>264780000</v>
      </c>
      <c r="BP360" s="2">
        <v>270170000</v>
      </c>
      <c r="BQ360" s="2">
        <v>156080000</v>
      </c>
      <c r="BR360" s="2">
        <v>176690000</v>
      </c>
      <c r="BS360" s="2">
        <v>147260000</v>
      </c>
      <c r="BT360" s="2">
        <v>91457000</v>
      </c>
      <c r="BU360" s="2">
        <v>0</v>
      </c>
      <c r="BV360" s="2">
        <v>140964300</v>
      </c>
      <c r="BW360" s="2">
        <v>127970000</v>
      </c>
      <c r="BX360" s="2">
        <v>0</v>
      </c>
      <c r="BY360" s="2">
        <v>177860050</v>
      </c>
      <c r="BZ360" s="2">
        <v>159010000</v>
      </c>
      <c r="CA360" s="2">
        <v>0</v>
      </c>
      <c r="CB360" s="2">
        <v>25368000</v>
      </c>
      <c r="CC360" s="2">
        <v>18861000</v>
      </c>
      <c r="CD360" s="2">
        <v>0</v>
      </c>
      <c r="CE360" s="2">
        <v>49051000</v>
      </c>
      <c r="CF360" s="6">
        <v>39745074</v>
      </c>
      <c r="CG360" s="42">
        <v>28.95</v>
      </c>
      <c r="CH360" s="42">
        <v>28.472300000000001</v>
      </c>
      <c r="CI360" s="42">
        <v>28.647500000000001</v>
      </c>
      <c r="CJ360" s="42">
        <v>28.552399999999999</v>
      </c>
      <c r="CK360" s="42">
        <v>28.375399999999999</v>
      </c>
      <c r="CL360" s="42">
        <v>28.139900000000001</v>
      </c>
      <c r="CM360" s="42">
        <v>27.692</v>
      </c>
      <c r="CN360" s="42">
        <v>27.007400000000001</v>
      </c>
      <c r="CO360" s="43">
        <v>27.516200000000001</v>
      </c>
    </row>
    <row r="361" spans="1:93" x14ac:dyDescent="0.25">
      <c r="A361" s="2" t="s">
        <v>7032</v>
      </c>
      <c r="B361" s="2" t="s">
        <v>7033</v>
      </c>
      <c r="C361" s="5" t="s">
        <v>7034</v>
      </c>
      <c r="D361" s="7">
        <v>6</v>
      </c>
      <c r="E361" t="s">
        <v>7035</v>
      </c>
      <c r="F361" s="8">
        <v>1194.1835084212182</v>
      </c>
      <c r="G361" s="7">
        <v>1</v>
      </c>
      <c r="H361" s="9">
        <v>9.4446656000000004E-2</v>
      </c>
      <c r="I361" s="10">
        <v>0.109775787</v>
      </c>
      <c r="J361" s="14">
        <v>0.82547999999999999</v>
      </c>
      <c r="K361" s="14">
        <v>0.48610900000000001</v>
      </c>
      <c r="L361" s="15">
        <v>-1.31159</v>
      </c>
      <c r="M361" s="16" t="s">
        <v>13902</v>
      </c>
      <c r="N361" s="17">
        <v>-0.26556800000000003</v>
      </c>
      <c r="O361" s="17">
        <v>1.6086400000000001</v>
      </c>
      <c r="P361" s="9">
        <v>0.72763199999999995</v>
      </c>
      <c r="Q361" s="17">
        <v>-1.67232</v>
      </c>
      <c r="R361" s="17">
        <v>4.6318299999999999</v>
      </c>
      <c r="S361" s="10">
        <v>8.6870399999999998E-4</v>
      </c>
      <c r="T361" s="11" t="s">
        <v>21</v>
      </c>
      <c r="U361" s="11" t="s">
        <v>21</v>
      </c>
      <c r="V361" s="12" t="s">
        <v>21</v>
      </c>
      <c r="W361" s="11">
        <v>6</v>
      </c>
      <c r="X361" s="11">
        <v>3</v>
      </c>
      <c r="Y361" s="12">
        <v>2</v>
      </c>
      <c r="Z361" s="11">
        <v>6</v>
      </c>
      <c r="AA361" s="11">
        <v>0</v>
      </c>
      <c r="AB361" s="11">
        <v>0</v>
      </c>
      <c r="AC361" s="12">
        <v>0</v>
      </c>
      <c r="AD361" s="2">
        <v>16</v>
      </c>
      <c r="AE361" s="2">
        <v>16</v>
      </c>
      <c r="AF361" s="2">
        <v>16</v>
      </c>
      <c r="AG361" s="2">
        <v>23.7</v>
      </c>
      <c r="AH361" s="2">
        <v>23.7</v>
      </c>
      <c r="AI361" s="2">
        <v>23.7</v>
      </c>
      <c r="AJ361" s="1">
        <v>119</v>
      </c>
      <c r="AK361" s="3">
        <v>1528890610</v>
      </c>
      <c r="AL361" s="3">
        <v>1743384390</v>
      </c>
      <c r="AM361" s="1">
        <v>363</v>
      </c>
      <c r="AN361" s="3">
        <v>3429289800</v>
      </c>
      <c r="AO361" s="3">
        <v>4420000000</v>
      </c>
      <c r="AP361" s="10">
        <v>0.41688803488947496</v>
      </c>
      <c r="AQ361" s="2" t="s">
        <v>13945</v>
      </c>
      <c r="AR361" s="2" t="s">
        <v>13945</v>
      </c>
      <c r="AS361" s="2" t="s">
        <v>13945</v>
      </c>
      <c r="AT361" s="2" t="s">
        <v>13945</v>
      </c>
      <c r="AU361" s="2" t="s">
        <v>13945</v>
      </c>
      <c r="AV361" s="2" t="s">
        <v>13945</v>
      </c>
      <c r="AW361" s="2" t="s">
        <v>13945</v>
      </c>
      <c r="AX361" s="2" t="s">
        <v>13945</v>
      </c>
      <c r="AY361" s="2" t="s">
        <v>13945</v>
      </c>
      <c r="AZ361" s="2" t="s">
        <v>13945</v>
      </c>
      <c r="BA361" s="2" t="s">
        <v>13945</v>
      </c>
      <c r="BB361" s="2" t="s">
        <v>13945</v>
      </c>
      <c r="BC361" s="2" t="s">
        <v>13945</v>
      </c>
      <c r="BD361" s="2" t="s">
        <v>13945</v>
      </c>
      <c r="BE361" s="2" t="s">
        <v>13945</v>
      </c>
      <c r="BG361" s="2" t="s">
        <v>13945</v>
      </c>
      <c r="BH361" s="2" t="s">
        <v>13945</v>
      </c>
      <c r="BI361" s="2" t="s">
        <v>13946</v>
      </c>
      <c r="BJ361" s="2" t="s">
        <v>13945</v>
      </c>
      <c r="BK361" s="6" t="s">
        <v>13945</v>
      </c>
      <c r="BL361" s="2">
        <v>1203700000</v>
      </c>
      <c r="BM361" s="2">
        <v>968260000</v>
      </c>
      <c r="BN361" s="2">
        <v>906760000</v>
      </c>
      <c r="BO361" s="2">
        <v>1067700000</v>
      </c>
      <c r="BP361" s="2">
        <v>1153600000</v>
      </c>
      <c r="BQ361" s="2">
        <v>909730000</v>
      </c>
      <c r="BR361" s="2">
        <v>291210000</v>
      </c>
      <c r="BS361" s="2">
        <v>359350000</v>
      </c>
      <c r="BT361" s="2">
        <v>337910000</v>
      </c>
      <c r="BU361" s="2">
        <v>36603000</v>
      </c>
      <c r="BV361" s="2">
        <v>135160000</v>
      </c>
      <c r="BW361" s="2">
        <v>137542000</v>
      </c>
      <c r="BX361" s="2">
        <v>67327000</v>
      </c>
      <c r="BY361" s="2">
        <v>93745000</v>
      </c>
      <c r="BZ361" s="2">
        <v>85081000</v>
      </c>
      <c r="CA361" s="2">
        <v>0</v>
      </c>
      <c r="CB361" s="2">
        <v>16489000</v>
      </c>
      <c r="CC361" s="2">
        <v>24775800</v>
      </c>
      <c r="CD361" s="2">
        <v>631610</v>
      </c>
      <c r="CE361" s="2">
        <v>29673000</v>
      </c>
      <c r="CF361" s="6">
        <v>19549500</v>
      </c>
      <c r="CG361" s="42">
        <v>30.117000000000001</v>
      </c>
      <c r="CH361" s="42">
        <v>29.944900000000001</v>
      </c>
      <c r="CI361" s="42">
        <v>30.017900000000001</v>
      </c>
      <c r="CJ361" s="42">
        <v>29.654199999999999</v>
      </c>
      <c r="CK361" s="42">
        <v>29.780899999999999</v>
      </c>
      <c r="CL361" s="42">
        <v>29.847999999999999</v>
      </c>
      <c r="CM361" s="42">
        <v>28.252400000000002</v>
      </c>
      <c r="CN361" s="42">
        <v>28.442799999999998</v>
      </c>
      <c r="CO361" s="43">
        <v>28.367599999999999</v>
      </c>
    </row>
    <row r="362" spans="1:93" x14ac:dyDescent="0.25">
      <c r="A362" s="2" t="s">
        <v>5533</v>
      </c>
      <c r="B362" s="2" t="s">
        <v>5534</v>
      </c>
      <c r="C362" s="5" t="s">
        <v>5535</v>
      </c>
      <c r="D362" s="7">
        <v>9</v>
      </c>
      <c r="E362" t="s">
        <v>5536</v>
      </c>
      <c r="F362" s="8">
        <v>1194.128424733711</v>
      </c>
      <c r="G362" s="7">
        <v>1</v>
      </c>
      <c r="H362" s="9">
        <v>0</v>
      </c>
      <c r="I362" s="10">
        <v>2.0670990000000002E-3</v>
      </c>
      <c r="J362" s="14">
        <v>-0.974885</v>
      </c>
      <c r="K362" s="14">
        <v>1.1903699999999999</v>
      </c>
      <c r="L362" s="15">
        <v>-0.21548200000000001</v>
      </c>
      <c r="M362" s="16" t="s">
        <v>13902</v>
      </c>
      <c r="N362" s="17">
        <v>2.6477499999999998</v>
      </c>
      <c r="O362" s="17">
        <v>2.4453299999999998</v>
      </c>
      <c r="P362" s="9">
        <v>4.9769600000000005E-4</v>
      </c>
      <c r="Q362" s="17">
        <v>0.92862699999999998</v>
      </c>
      <c r="R362" s="17">
        <v>1.0354300000000001</v>
      </c>
      <c r="S362" s="10">
        <v>0.114246</v>
      </c>
      <c r="U362" s="11" t="s">
        <v>21</v>
      </c>
      <c r="V362" s="12" t="s">
        <v>21</v>
      </c>
      <c r="W362" s="11">
        <v>0</v>
      </c>
      <c r="X362" s="11">
        <v>9</v>
      </c>
      <c r="Y362" s="12">
        <v>2</v>
      </c>
      <c r="Z362" s="11">
        <v>6</v>
      </c>
      <c r="AA362" s="11">
        <v>0</v>
      </c>
      <c r="AB362" s="11">
        <v>0</v>
      </c>
      <c r="AC362" s="12">
        <v>3</v>
      </c>
      <c r="AD362" s="2">
        <v>17</v>
      </c>
      <c r="AE362" s="2">
        <v>17</v>
      </c>
      <c r="AF362" s="2">
        <v>17</v>
      </c>
      <c r="AG362" s="2">
        <v>18.3</v>
      </c>
      <c r="AH362" s="2">
        <v>18.3</v>
      </c>
      <c r="AI362" s="2">
        <v>18.3</v>
      </c>
      <c r="AJ362" s="1">
        <v>35</v>
      </c>
      <c r="AK362" s="3">
        <v>3762754440</v>
      </c>
      <c r="AL362" s="3">
        <v>3971072260</v>
      </c>
      <c r="AM362" s="1">
        <v>74</v>
      </c>
      <c r="AN362" s="3">
        <v>1720859710</v>
      </c>
      <c r="AO362" s="3">
        <v>7760000000</v>
      </c>
      <c r="AP362" s="10">
        <v>0.81573052830248027</v>
      </c>
      <c r="AQ362" s="2" t="s">
        <v>13945</v>
      </c>
      <c r="AR362" s="2" t="s">
        <v>13945</v>
      </c>
      <c r="AS362" s="2" t="s">
        <v>13945</v>
      </c>
      <c r="AT362" s="2" t="s">
        <v>13945</v>
      </c>
      <c r="AU362" s="2" t="s">
        <v>13945</v>
      </c>
      <c r="AV362" s="2" t="s">
        <v>13945</v>
      </c>
      <c r="AW362" s="2" t="s">
        <v>13945</v>
      </c>
      <c r="AX362" s="2" t="s">
        <v>13945</v>
      </c>
      <c r="AY362" s="2" t="s">
        <v>13945</v>
      </c>
      <c r="BA362" s="2" t="s">
        <v>13946</v>
      </c>
      <c r="BC362" s="2" t="s">
        <v>13945</v>
      </c>
      <c r="BD362" s="2" t="s">
        <v>13945</v>
      </c>
      <c r="BG362" s="2" t="s">
        <v>13946</v>
      </c>
      <c r="BI362" s="2" t="s">
        <v>13945</v>
      </c>
      <c r="BJ362" s="2" t="s">
        <v>13946</v>
      </c>
      <c r="BL362" s="2">
        <v>208840000</v>
      </c>
      <c r="BM362" s="2">
        <v>1225400000</v>
      </c>
      <c r="BN362" s="2">
        <v>284050000</v>
      </c>
      <c r="BO362" s="2">
        <v>677950000</v>
      </c>
      <c r="BP362" s="2">
        <v>911920000</v>
      </c>
      <c r="BQ362" s="2">
        <v>1169900000</v>
      </c>
      <c r="BR362" s="2">
        <v>362190000</v>
      </c>
      <c r="BS362" s="2">
        <v>546590000</v>
      </c>
      <c r="BT362" s="2">
        <v>4030100000</v>
      </c>
      <c r="BU362" s="2">
        <v>0</v>
      </c>
      <c r="BV362" s="2">
        <v>2015800</v>
      </c>
      <c r="BW362" s="2">
        <v>0</v>
      </c>
      <c r="BX362" s="2">
        <v>23249000</v>
      </c>
      <c r="BY362" s="2">
        <v>7844500</v>
      </c>
      <c r="BZ362" s="2">
        <v>0</v>
      </c>
      <c r="CA362" s="2">
        <v>0</v>
      </c>
      <c r="CB362" s="2">
        <v>553910</v>
      </c>
      <c r="CC362" s="2">
        <v>0</v>
      </c>
      <c r="CD362" s="2">
        <v>27075000</v>
      </c>
      <c r="CE362" s="2">
        <v>2093500</v>
      </c>
      <c r="CF362" s="6">
        <v>0</v>
      </c>
      <c r="CG362" s="42">
        <v>27.527999999999999</v>
      </c>
      <c r="CH362" s="42">
        <v>28.9726</v>
      </c>
      <c r="CI362" s="42">
        <v>28.157599999999999</v>
      </c>
      <c r="CJ362" s="42">
        <v>30.651299999999999</v>
      </c>
      <c r="CK362" s="42">
        <v>30.974499999999999</v>
      </c>
      <c r="CL362" s="42">
        <v>30.9757</v>
      </c>
      <c r="CM362" s="42">
        <v>29.248699999999999</v>
      </c>
      <c r="CN362" s="42">
        <v>29.103999999999999</v>
      </c>
      <c r="CO362" s="43">
        <v>29.0914</v>
      </c>
    </row>
    <row r="363" spans="1:93" x14ac:dyDescent="0.25">
      <c r="A363" s="2" t="s">
        <v>8817</v>
      </c>
      <c r="B363" s="2" t="s">
        <v>8818</v>
      </c>
      <c r="C363" s="5" t="s">
        <v>8819</v>
      </c>
      <c r="D363" s="7">
        <v>4</v>
      </c>
      <c r="E363" t="s">
        <v>8820</v>
      </c>
      <c r="F363" s="8">
        <v>1193.9137306605262</v>
      </c>
      <c r="G363" s="7">
        <v>1</v>
      </c>
      <c r="H363" s="9">
        <v>0.31126696799999998</v>
      </c>
      <c r="I363" s="10">
        <v>0.32781674999999999</v>
      </c>
      <c r="J363" s="14">
        <v>1.2034199999999999</v>
      </c>
      <c r="K363" s="14">
        <v>-0.12509799999999999</v>
      </c>
      <c r="L363" s="15">
        <v>-1.0783199999999999</v>
      </c>
      <c r="M363" s="16" t="s">
        <v>13902</v>
      </c>
      <c r="N363" s="17">
        <v>-1.4462600000000001</v>
      </c>
      <c r="O363" s="17">
        <v>3.6513599999999999</v>
      </c>
      <c r="P363" s="9">
        <v>3.5097000000000001E-3</v>
      </c>
      <c r="Q363" s="17">
        <v>-2.4839699999999998</v>
      </c>
      <c r="R363" s="17">
        <v>4.6005700000000003</v>
      </c>
      <c r="S363" s="10">
        <v>0</v>
      </c>
      <c r="T363" s="11" t="s">
        <v>21</v>
      </c>
      <c r="U363" s="11" t="s">
        <v>21</v>
      </c>
      <c r="V363" s="12" t="s">
        <v>21</v>
      </c>
      <c r="W363" s="11">
        <v>4</v>
      </c>
      <c r="X363" s="11">
        <v>3</v>
      </c>
      <c r="Y363" s="12">
        <v>1</v>
      </c>
      <c r="Z363" s="11">
        <v>4</v>
      </c>
      <c r="AA363" s="11">
        <v>0</v>
      </c>
      <c r="AB363" s="11">
        <v>0</v>
      </c>
      <c r="AC363" s="12">
        <v>0</v>
      </c>
      <c r="AD363" s="2">
        <v>17</v>
      </c>
      <c r="AE363" s="2">
        <v>17</v>
      </c>
      <c r="AF363" s="2">
        <v>17</v>
      </c>
      <c r="AG363" s="2">
        <v>24</v>
      </c>
      <c r="AH363" s="2">
        <v>24</v>
      </c>
      <c r="AI363" s="2">
        <v>24</v>
      </c>
      <c r="AJ363" s="1">
        <v>127</v>
      </c>
      <c r="AK363" s="3">
        <v>925168950</v>
      </c>
      <c r="AL363" s="3">
        <v>228925050</v>
      </c>
      <c r="AM363" s="1">
        <v>311</v>
      </c>
      <c r="AN363" s="3">
        <v>2787131800</v>
      </c>
      <c r="AO363" s="3">
        <v>898000000</v>
      </c>
      <c r="AP363" s="10">
        <v>0.3131757729804942</v>
      </c>
      <c r="AQ363" s="2" t="s">
        <v>13945</v>
      </c>
      <c r="AR363" s="2" t="s">
        <v>13945</v>
      </c>
      <c r="AS363" s="2" t="s">
        <v>13945</v>
      </c>
      <c r="AT363" s="2" t="s">
        <v>13945</v>
      </c>
      <c r="AU363" s="2" t="s">
        <v>13945</v>
      </c>
      <c r="AV363" s="2" t="s">
        <v>13945</v>
      </c>
      <c r="AW363" s="2" t="s">
        <v>13945</v>
      </c>
      <c r="AX363" s="2" t="s">
        <v>13945</v>
      </c>
      <c r="AY363" s="2" t="s">
        <v>13945</v>
      </c>
      <c r="AZ363" s="2" t="s">
        <v>13945</v>
      </c>
      <c r="BA363" s="2" t="s">
        <v>13945</v>
      </c>
      <c r="BB363" s="2" t="s">
        <v>13945</v>
      </c>
      <c r="BC363" s="2" t="s">
        <v>13946</v>
      </c>
      <c r="BD363" s="2" t="s">
        <v>13945</v>
      </c>
      <c r="BE363" s="2" t="s">
        <v>13945</v>
      </c>
      <c r="BF363" s="2" t="s">
        <v>13945</v>
      </c>
      <c r="BG363" s="2" t="s">
        <v>13945</v>
      </c>
      <c r="BH363" s="2" t="s">
        <v>13945</v>
      </c>
      <c r="BI363" s="2" t="s">
        <v>13945</v>
      </c>
      <c r="BJ363" s="2" t="s">
        <v>13945</v>
      </c>
      <c r="BK363" s="6" t="s">
        <v>13945</v>
      </c>
      <c r="BL363" s="2">
        <v>746180000</v>
      </c>
      <c r="BM363" s="2">
        <v>745070000</v>
      </c>
      <c r="BN363" s="2">
        <v>604750000</v>
      </c>
      <c r="BO363" s="2">
        <v>154310000</v>
      </c>
      <c r="BP363" s="2">
        <v>161430000</v>
      </c>
      <c r="BQ363" s="2">
        <v>145610000</v>
      </c>
      <c r="BR363" s="2">
        <v>64456000</v>
      </c>
      <c r="BS363" s="2">
        <v>75693000</v>
      </c>
      <c r="BT363" s="2">
        <v>30169000</v>
      </c>
      <c r="BU363" s="2">
        <v>6024600</v>
      </c>
      <c r="BV363" s="2">
        <v>82658600</v>
      </c>
      <c r="BW363" s="2">
        <v>62468000</v>
      </c>
      <c r="BX363" s="2">
        <v>4538200</v>
      </c>
      <c r="BY363" s="2">
        <v>35792900</v>
      </c>
      <c r="BZ363" s="2">
        <v>32952000</v>
      </c>
      <c r="CA363" s="2">
        <v>106044400</v>
      </c>
      <c r="CB363" s="2">
        <v>160042200</v>
      </c>
      <c r="CC363" s="2">
        <v>273894000</v>
      </c>
      <c r="CD363" s="2">
        <v>8549300</v>
      </c>
      <c r="CE363" s="2">
        <v>67410600</v>
      </c>
      <c r="CF363" s="6">
        <v>117046000</v>
      </c>
      <c r="CG363" s="42">
        <v>29.0367</v>
      </c>
      <c r="CH363" s="42">
        <v>28.882000000000001</v>
      </c>
      <c r="CI363" s="42">
        <v>28.964200000000002</v>
      </c>
      <c r="CJ363" s="42">
        <v>27.541399999999999</v>
      </c>
      <c r="CK363" s="42">
        <v>27.321000000000002</v>
      </c>
      <c r="CL363" s="42">
        <v>27.681699999999999</v>
      </c>
      <c r="CM363" s="42">
        <v>26.512699999999999</v>
      </c>
      <c r="CN363" s="42">
        <v>26.6357</v>
      </c>
      <c r="CO363" s="43">
        <v>26.282599999999999</v>
      </c>
    </row>
    <row r="364" spans="1:93" x14ac:dyDescent="0.25">
      <c r="A364" s="2" t="s">
        <v>9304</v>
      </c>
      <c r="B364" s="2" t="s">
        <v>9305</v>
      </c>
      <c r="C364" s="5" t="s">
        <v>9306</v>
      </c>
      <c r="D364" s="7">
        <v>5</v>
      </c>
      <c r="E364" t="s">
        <v>9307</v>
      </c>
      <c r="F364" s="8">
        <v>1193.7208047745444</v>
      </c>
      <c r="G364" s="7">
        <v>3</v>
      </c>
      <c r="H364" s="9">
        <v>0.799331562</v>
      </c>
      <c r="I364" s="10">
        <v>0.65519622899999996</v>
      </c>
      <c r="J364" s="14">
        <v>-0.22172800000000001</v>
      </c>
      <c r="K364" s="14">
        <v>1.1980299999999999</v>
      </c>
      <c r="L364" s="15">
        <v>-0.97630600000000001</v>
      </c>
      <c r="M364" s="16" t="s">
        <v>13902</v>
      </c>
      <c r="N364" s="17">
        <v>0.88526000000000005</v>
      </c>
      <c r="O364" s="17">
        <v>2.41784</v>
      </c>
      <c r="P364" s="9">
        <v>6.0015199999999998E-2</v>
      </c>
      <c r="Q364" s="17">
        <v>-0.470499</v>
      </c>
      <c r="R364" s="17">
        <v>1.20299</v>
      </c>
      <c r="S364" s="10">
        <v>0.43035699999999999</v>
      </c>
      <c r="T364" s="11" t="s">
        <v>21</v>
      </c>
      <c r="U364" s="11" t="s">
        <v>21</v>
      </c>
      <c r="V364" s="12" t="s">
        <v>21</v>
      </c>
      <c r="W364" s="11">
        <v>4</v>
      </c>
      <c r="X364" s="11">
        <v>5</v>
      </c>
      <c r="Y364" s="12">
        <v>3</v>
      </c>
      <c r="Z364" s="11">
        <v>5</v>
      </c>
      <c r="AA364" s="11">
        <v>3</v>
      </c>
      <c r="AB364" s="11">
        <v>2</v>
      </c>
      <c r="AC364" s="12">
        <v>0</v>
      </c>
      <c r="AD364" s="2">
        <v>14</v>
      </c>
      <c r="AE364" s="2">
        <v>14</v>
      </c>
      <c r="AF364" s="2">
        <v>14</v>
      </c>
      <c r="AG364" s="2">
        <v>12.9</v>
      </c>
      <c r="AH364" s="2">
        <v>12.9</v>
      </c>
      <c r="AI364" s="2">
        <v>12.9</v>
      </c>
      <c r="AJ364" s="1">
        <v>439</v>
      </c>
      <c r="AK364" s="3">
        <v>4980104410</v>
      </c>
      <c r="AL364" s="3">
        <v>9788585590</v>
      </c>
      <c r="AM364" s="1">
        <v>975</v>
      </c>
      <c r="AN364" s="3">
        <v>20300260800</v>
      </c>
      <c r="AO364" s="3">
        <v>44100000000</v>
      </c>
      <c r="AP364" s="10">
        <v>0.22932655577071825</v>
      </c>
      <c r="AQ364" s="2" t="s">
        <v>13945</v>
      </c>
      <c r="AR364" s="2" t="s">
        <v>13945</v>
      </c>
      <c r="AS364" s="2" t="s">
        <v>13945</v>
      </c>
      <c r="AT364" s="2" t="s">
        <v>13945</v>
      </c>
      <c r="AU364" s="2" t="s">
        <v>13945</v>
      </c>
      <c r="AV364" s="2" t="s">
        <v>13945</v>
      </c>
      <c r="AW364" s="2" t="s">
        <v>13945</v>
      </c>
      <c r="AX364" s="2" t="s">
        <v>13945</v>
      </c>
      <c r="AY364" s="2" t="s">
        <v>13945</v>
      </c>
      <c r="AZ364" s="2" t="s">
        <v>13945</v>
      </c>
      <c r="BA364" s="2" t="s">
        <v>13945</v>
      </c>
      <c r="BB364" s="2" t="s">
        <v>13945</v>
      </c>
      <c r="BC364" s="2" t="s">
        <v>13945</v>
      </c>
      <c r="BD364" s="2" t="s">
        <v>13945</v>
      </c>
      <c r="BE364" s="2" t="s">
        <v>13945</v>
      </c>
      <c r="BF364" s="2" t="s">
        <v>13945</v>
      </c>
      <c r="BG364" s="2" t="s">
        <v>13945</v>
      </c>
      <c r="BH364" s="2" t="s">
        <v>13945</v>
      </c>
      <c r="BI364" s="2" t="s">
        <v>13945</v>
      </c>
      <c r="BJ364" s="2" t="s">
        <v>13945</v>
      </c>
      <c r="BK364" s="6" t="s">
        <v>13945</v>
      </c>
      <c r="BL364" s="2">
        <v>5206800000</v>
      </c>
      <c r="BM364" s="2">
        <v>4343400000</v>
      </c>
      <c r="BN364" s="2">
        <v>3863000000</v>
      </c>
      <c r="BO364" s="2">
        <v>8579000000</v>
      </c>
      <c r="BP364" s="2">
        <v>8979700000</v>
      </c>
      <c r="BQ364" s="2">
        <v>7796400000</v>
      </c>
      <c r="BR364" s="2">
        <v>5204200000</v>
      </c>
      <c r="BS364" s="2">
        <v>2887900000</v>
      </c>
      <c r="BT364" s="2">
        <v>2494000000</v>
      </c>
      <c r="BU364" s="2">
        <v>623636000</v>
      </c>
      <c r="BV364" s="2">
        <v>2346357000</v>
      </c>
      <c r="BW364" s="2">
        <v>2284299000</v>
      </c>
      <c r="BX364" s="2">
        <v>775128000</v>
      </c>
      <c r="BY364" s="2">
        <v>2678148000</v>
      </c>
      <c r="BZ364" s="2">
        <v>2472734000</v>
      </c>
      <c r="CA364" s="2">
        <v>421885800</v>
      </c>
      <c r="CB364" s="2">
        <v>549722000</v>
      </c>
      <c r="CC364" s="2">
        <v>661161000</v>
      </c>
      <c r="CD364" s="2">
        <v>544180000</v>
      </c>
      <c r="CE364" s="2">
        <v>803082700</v>
      </c>
      <c r="CF364" s="6">
        <v>866841000</v>
      </c>
      <c r="CG364" s="42">
        <v>31.8415</v>
      </c>
      <c r="CH364" s="42">
        <v>32.0822</v>
      </c>
      <c r="CI364" s="42">
        <v>32.194499999999998</v>
      </c>
      <c r="CJ364" s="42">
        <v>32.911000000000001</v>
      </c>
      <c r="CK364" s="42">
        <v>32.752400000000002</v>
      </c>
      <c r="CL364" s="42">
        <v>33.110500000000002</v>
      </c>
      <c r="CM364" s="42">
        <v>31.381699999999999</v>
      </c>
      <c r="CN364" s="42">
        <v>31.456199999999999</v>
      </c>
      <c r="CO364" s="43">
        <v>31.8688</v>
      </c>
    </row>
    <row r="365" spans="1:93" x14ac:dyDescent="0.25">
      <c r="A365" s="2" t="s">
        <v>10084</v>
      </c>
      <c r="B365" s="2" t="s">
        <v>10085</v>
      </c>
      <c r="C365" s="5" t="s">
        <v>10086</v>
      </c>
      <c r="D365" s="7">
        <v>9</v>
      </c>
      <c r="E365" t="s">
        <v>10087</v>
      </c>
      <c r="F365" s="8">
        <v>1193.6523975194225</v>
      </c>
      <c r="G365" s="7">
        <v>1</v>
      </c>
      <c r="H365" s="9">
        <v>0.232371472</v>
      </c>
      <c r="I365" s="10">
        <v>0.120657396</v>
      </c>
      <c r="J365" s="14">
        <v>1.1081000000000001</v>
      </c>
      <c r="K365" s="14">
        <v>-1.1311100000000001</v>
      </c>
      <c r="L365" s="15">
        <v>2.30098E-2</v>
      </c>
      <c r="M365" s="16" t="s">
        <v>13902</v>
      </c>
      <c r="N365" s="17">
        <v>-0.492066</v>
      </c>
      <c r="O365" s="17">
        <v>3.3608500000000001</v>
      </c>
      <c r="P365" s="9">
        <v>0.38429999999999997</v>
      </c>
      <c r="Q365" s="17">
        <v>-0.23844799999999999</v>
      </c>
      <c r="R365" s="17">
        <v>1.8875599999999999</v>
      </c>
      <c r="S365" s="10">
        <v>0.71482299999999999</v>
      </c>
      <c r="T365" s="11" t="s">
        <v>21</v>
      </c>
      <c r="U365" s="11" t="s">
        <v>21</v>
      </c>
      <c r="V365" s="12" t="s">
        <v>21</v>
      </c>
      <c r="W365" s="11">
        <v>9</v>
      </c>
      <c r="X365" s="11">
        <v>7</v>
      </c>
      <c r="Y365" s="12">
        <v>5</v>
      </c>
      <c r="Z365" s="11">
        <v>9</v>
      </c>
      <c r="AA365" s="11">
        <v>4</v>
      </c>
      <c r="AB365" s="11">
        <v>2</v>
      </c>
      <c r="AC365" s="12">
        <v>0</v>
      </c>
      <c r="AD365" s="2">
        <v>26</v>
      </c>
      <c r="AE365" s="2">
        <v>26</v>
      </c>
      <c r="AF365" s="2">
        <v>20</v>
      </c>
      <c r="AG365" s="2">
        <v>57.7</v>
      </c>
      <c r="AH365" s="2">
        <v>57.7</v>
      </c>
      <c r="AI365" s="2">
        <v>50.1</v>
      </c>
      <c r="AJ365" s="1">
        <v>272</v>
      </c>
      <c r="AK365" s="3">
        <v>3575933470</v>
      </c>
      <c r="AL365" s="3">
        <v>2864754150</v>
      </c>
      <c r="AM365" s="1">
        <v>759</v>
      </c>
      <c r="AN365" s="3">
        <v>11260586700</v>
      </c>
      <c r="AO365" s="3">
        <v>16700000000</v>
      </c>
      <c r="AP365" s="10">
        <v>0.23034880094272128</v>
      </c>
      <c r="AQ365" s="2" t="s">
        <v>13945</v>
      </c>
      <c r="AR365" s="2" t="s">
        <v>13945</v>
      </c>
      <c r="AS365" s="2" t="s">
        <v>13945</v>
      </c>
      <c r="AT365" s="2" t="s">
        <v>13945</v>
      </c>
      <c r="AU365" s="2" t="s">
        <v>13945</v>
      </c>
      <c r="AV365" s="2" t="s">
        <v>13945</v>
      </c>
      <c r="AW365" s="2" t="s">
        <v>13945</v>
      </c>
      <c r="AX365" s="2" t="s">
        <v>13945</v>
      </c>
      <c r="AY365" s="2" t="s">
        <v>13945</v>
      </c>
      <c r="AZ365" s="2" t="s">
        <v>13945</v>
      </c>
      <c r="BA365" s="2" t="s">
        <v>13945</v>
      </c>
      <c r="BB365" s="2" t="s">
        <v>13945</v>
      </c>
      <c r="BC365" s="2" t="s">
        <v>13945</v>
      </c>
      <c r="BD365" s="2" t="s">
        <v>13945</v>
      </c>
      <c r="BE365" s="2" t="s">
        <v>13945</v>
      </c>
      <c r="BF365" s="2" t="s">
        <v>13945</v>
      </c>
      <c r="BG365" s="2" t="s">
        <v>13945</v>
      </c>
      <c r="BH365" s="2" t="s">
        <v>13945</v>
      </c>
      <c r="BI365" s="2" t="s">
        <v>13945</v>
      </c>
      <c r="BJ365" s="2" t="s">
        <v>13945</v>
      </c>
      <c r="BK365" s="6" t="s">
        <v>13945</v>
      </c>
      <c r="BL365" s="2">
        <v>2744100000</v>
      </c>
      <c r="BM365" s="2">
        <v>3142800000</v>
      </c>
      <c r="BN365" s="2">
        <v>2812400000</v>
      </c>
      <c r="BO365" s="2">
        <v>2616700000</v>
      </c>
      <c r="BP365" s="2">
        <v>2201100000</v>
      </c>
      <c r="BQ365" s="2">
        <v>2128300000</v>
      </c>
      <c r="BR365" s="2">
        <v>2763600000</v>
      </c>
      <c r="BS365" s="2">
        <v>2637800000</v>
      </c>
      <c r="BT365" s="2">
        <v>1989500000</v>
      </c>
      <c r="BU365" s="2">
        <v>25362000</v>
      </c>
      <c r="BV365" s="2">
        <v>952171100</v>
      </c>
      <c r="BW365" s="2">
        <v>864173100</v>
      </c>
      <c r="BX365" s="2">
        <v>28183700</v>
      </c>
      <c r="BY365" s="2">
        <v>769058800</v>
      </c>
      <c r="BZ365" s="2">
        <v>594828900</v>
      </c>
      <c r="CA365" s="2">
        <v>25704000</v>
      </c>
      <c r="CB365" s="2">
        <v>326197000</v>
      </c>
      <c r="CC365" s="2">
        <v>367679500</v>
      </c>
      <c r="CD365" s="2">
        <v>18582900</v>
      </c>
      <c r="CE365" s="2">
        <v>443835000</v>
      </c>
      <c r="CF365" s="6">
        <v>483007100</v>
      </c>
      <c r="CG365" s="42">
        <v>31.208500000000001</v>
      </c>
      <c r="CH365" s="42">
        <v>31.336400000000001</v>
      </c>
      <c r="CI365" s="42">
        <v>31.252300000000002</v>
      </c>
      <c r="CJ365" s="42">
        <v>30.822900000000001</v>
      </c>
      <c r="CK365" s="42">
        <v>30.731000000000002</v>
      </c>
      <c r="CL365" s="42">
        <v>30.767099999999999</v>
      </c>
      <c r="CM365" s="42">
        <v>31.057600000000001</v>
      </c>
      <c r="CN365" s="42">
        <v>31.078800000000001</v>
      </c>
      <c r="CO365" s="43">
        <v>30.945499999999999</v>
      </c>
    </row>
    <row r="366" spans="1:93" x14ac:dyDescent="0.25">
      <c r="A366" s="2" t="s">
        <v>3092</v>
      </c>
      <c r="B366" s="2" t="s">
        <v>3093</v>
      </c>
      <c r="C366" s="5" t="s">
        <v>3094</v>
      </c>
      <c r="D366" s="7">
        <v>7</v>
      </c>
      <c r="E366" t="s">
        <v>3095</v>
      </c>
      <c r="F366" s="8">
        <v>1193.2374120202494</v>
      </c>
      <c r="G366" s="7">
        <v>0</v>
      </c>
      <c r="H366" s="9">
        <v>0</v>
      </c>
      <c r="I366" s="10">
        <v>0</v>
      </c>
      <c r="J366" s="14">
        <v>-1.28301</v>
      </c>
      <c r="K366" s="14">
        <v>0.78359000000000001</v>
      </c>
      <c r="L366" s="15">
        <v>0.49942199999999998</v>
      </c>
      <c r="M366" s="16" t="s">
        <v>13902</v>
      </c>
      <c r="N366" s="17">
        <v>4.3772399999999996</v>
      </c>
      <c r="O366" s="17">
        <v>3.0461999999999998</v>
      </c>
      <c r="P366" s="9">
        <v>0</v>
      </c>
      <c r="Q366" s="17">
        <v>3.77535</v>
      </c>
      <c r="R366" s="17">
        <v>2.5143900000000001</v>
      </c>
      <c r="S366" s="10">
        <v>0</v>
      </c>
      <c r="T366" s="11" t="s">
        <v>21</v>
      </c>
      <c r="U366" s="11" t="s">
        <v>21</v>
      </c>
      <c r="V366" s="12" t="s">
        <v>21</v>
      </c>
      <c r="W366" s="11">
        <v>3</v>
      </c>
      <c r="X366" s="11">
        <v>6</v>
      </c>
      <c r="Y366" s="12">
        <v>7</v>
      </c>
      <c r="Z366" s="11">
        <v>7</v>
      </c>
      <c r="AA366" s="11">
        <v>0</v>
      </c>
      <c r="AB366" s="11">
        <v>1</v>
      </c>
      <c r="AC366" s="12">
        <v>0</v>
      </c>
      <c r="AD366" s="2">
        <v>13</v>
      </c>
      <c r="AE366" s="2">
        <v>13</v>
      </c>
      <c r="AF366" s="2">
        <v>13</v>
      </c>
      <c r="AG366" s="2">
        <v>26.4</v>
      </c>
      <c r="AH366" s="2">
        <v>26.4</v>
      </c>
      <c r="AI366" s="2">
        <v>26.4</v>
      </c>
      <c r="AJ366" s="1">
        <v>137</v>
      </c>
      <c r="AK366" s="3">
        <v>289155580</v>
      </c>
      <c r="AL366" s="3">
        <v>4878975420</v>
      </c>
      <c r="AM366" s="1">
        <v>171</v>
      </c>
      <c r="AN366" s="3">
        <v>218913100</v>
      </c>
      <c r="AO366" s="3">
        <v>6400000000</v>
      </c>
      <c r="AP366" s="10">
        <v>0.78081263825627201</v>
      </c>
      <c r="AQ366" s="2" t="s">
        <v>13945</v>
      </c>
      <c r="AR366" s="2" t="s">
        <v>13945</v>
      </c>
      <c r="AS366" s="2" t="s">
        <v>13945</v>
      </c>
      <c r="AT366" s="2" t="s">
        <v>13945</v>
      </c>
      <c r="AU366" s="2" t="s">
        <v>13945</v>
      </c>
      <c r="AV366" s="2" t="s">
        <v>13945</v>
      </c>
      <c r="AW366" s="2" t="s">
        <v>13945</v>
      </c>
      <c r="AX366" s="2" t="s">
        <v>13945</v>
      </c>
      <c r="AY366" s="2" t="s">
        <v>13945</v>
      </c>
      <c r="BA366" s="2" t="s">
        <v>13945</v>
      </c>
      <c r="BB366" s="2" t="s">
        <v>13945</v>
      </c>
      <c r="BC366" s="2" t="s">
        <v>13945</v>
      </c>
      <c r="BD366" s="2" t="s">
        <v>13945</v>
      </c>
      <c r="BE366" s="2" t="s">
        <v>13945</v>
      </c>
      <c r="BG366" s="2" t="s">
        <v>13945</v>
      </c>
      <c r="BH366" s="2" t="s">
        <v>13945</v>
      </c>
      <c r="BI366" s="2" t="s">
        <v>13945</v>
      </c>
      <c r="BJ366" s="2" t="s">
        <v>13945</v>
      </c>
      <c r="BK366" s="6" t="s">
        <v>13945</v>
      </c>
      <c r="BL366" s="2">
        <v>33171000</v>
      </c>
      <c r="BM366" s="2">
        <v>34366000</v>
      </c>
      <c r="BN366" s="2">
        <v>40737000</v>
      </c>
      <c r="BO366" s="2">
        <v>1141600000</v>
      </c>
      <c r="BP366" s="2">
        <v>1147000000</v>
      </c>
      <c r="BQ366" s="2">
        <v>1138700000</v>
      </c>
      <c r="BR366" s="2">
        <v>1007000000</v>
      </c>
      <c r="BS366" s="2">
        <v>864410000</v>
      </c>
      <c r="BT366" s="2">
        <v>899470000</v>
      </c>
      <c r="BU366" s="2">
        <v>0</v>
      </c>
      <c r="BV366" s="2">
        <v>21976000</v>
      </c>
      <c r="BW366" s="2">
        <v>23167100</v>
      </c>
      <c r="BX366" s="2">
        <v>11099000</v>
      </c>
      <c r="BY366" s="2">
        <v>71214000</v>
      </c>
      <c r="BZ366" s="2">
        <v>29480900</v>
      </c>
      <c r="CA366" s="2">
        <v>0</v>
      </c>
      <c r="CB366" s="2">
        <v>35955000</v>
      </c>
      <c r="CC366" s="2">
        <v>29541000</v>
      </c>
      <c r="CD366" s="2">
        <v>5810000</v>
      </c>
      <c r="CE366" s="2">
        <v>36550000</v>
      </c>
      <c r="CF366" s="6">
        <v>50215000</v>
      </c>
      <c r="CG366" s="42">
        <v>24.846399999999999</v>
      </c>
      <c r="CH366" s="42">
        <v>26.360399999999998</v>
      </c>
      <c r="CI366" s="42">
        <v>26.2669</v>
      </c>
      <c r="CJ366" s="42">
        <v>30.07</v>
      </c>
      <c r="CK366" s="42">
        <v>30.242799999999999</v>
      </c>
      <c r="CL366" s="42">
        <v>30.2925</v>
      </c>
      <c r="CM366" s="42">
        <v>29.6524</v>
      </c>
      <c r="CN366" s="42">
        <v>29.006399999999999</v>
      </c>
      <c r="CO366" s="43">
        <v>30.140899999999998</v>
      </c>
    </row>
    <row r="367" spans="1:93" x14ac:dyDescent="0.25">
      <c r="A367" s="2" t="s">
        <v>3414</v>
      </c>
      <c r="B367" s="2" t="s">
        <v>3415</v>
      </c>
      <c r="C367" s="5" t="s">
        <v>3416</v>
      </c>
      <c r="D367" s="7">
        <v>16</v>
      </c>
      <c r="E367" t="s">
        <v>3417</v>
      </c>
      <c r="F367" s="8">
        <v>1193.1299432336314</v>
      </c>
      <c r="G367" s="7">
        <v>1</v>
      </c>
      <c r="H367" s="9">
        <v>1</v>
      </c>
      <c r="I367" s="10">
        <v>0.83748901600000003</v>
      </c>
      <c r="J367" s="14">
        <v>-1.1585000000000001</v>
      </c>
      <c r="K367" s="14">
        <v>7.9824400000000004E-2</v>
      </c>
      <c r="L367" s="15">
        <v>1.07867</v>
      </c>
      <c r="M367" s="16" t="s">
        <v>13902</v>
      </c>
      <c r="N367" s="17">
        <v>2.1933500000000001</v>
      </c>
      <c r="O367" s="17">
        <v>1.9861</v>
      </c>
      <c r="P367" s="9">
        <v>1.4012199999999999E-3</v>
      </c>
      <c r="Q367" s="17">
        <v>3.9625499999999998</v>
      </c>
      <c r="R367" s="17">
        <v>3.1877399999999998</v>
      </c>
      <c r="S367" s="10">
        <v>0</v>
      </c>
      <c r="T367" s="11" t="s">
        <v>21</v>
      </c>
      <c r="U367" s="11" t="s">
        <v>21</v>
      </c>
      <c r="V367" s="12" t="s">
        <v>21</v>
      </c>
      <c r="W367" s="11">
        <v>1</v>
      </c>
      <c r="X367" s="11">
        <v>5</v>
      </c>
      <c r="Y367" s="12">
        <v>16</v>
      </c>
      <c r="Z367" s="11">
        <v>16</v>
      </c>
      <c r="AA367" s="11">
        <v>1</v>
      </c>
      <c r="AB367" s="11">
        <v>1</v>
      </c>
      <c r="AC367" s="12">
        <v>0</v>
      </c>
      <c r="AD367" s="2">
        <v>31</v>
      </c>
      <c r="AE367" s="2">
        <v>31</v>
      </c>
      <c r="AF367" s="2">
        <v>31</v>
      </c>
      <c r="AG367" s="2">
        <v>65.7</v>
      </c>
      <c r="AH367" s="2">
        <v>65.7</v>
      </c>
      <c r="AI367" s="2">
        <v>65.7</v>
      </c>
      <c r="AJ367" s="1">
        <v>379</v>
      </c>
      <c r="AK367" s="3">
        <v>1326430130</v>
      </c>
      <c r="AL367" s="3">
        <v>17840102470</v>
      </c>
      <c r="AM367" s="1">
        <v>450</v>
      </c>
      <c r="AN367" s="3">
        <v>1795857000</v>
      </c>
      <c r="AO367" s="3">
        <v>24800000000</v>
      </c>
      <c r="AP367" s="10">
        <v>0.72065858227467539</v>
      </c>
      <c r="AQ367" s="2" t="s">
        <v>13945</v>
      </c>
      <c r="AR367" s="2" t="s">
        <v>13945</v>
      </c>
      <c r="AS367" s="2" t="s">
        <v>13945</v>
      </c>
      <c r="AT367" s="2" t="s">
        <v>13945</v>
      </c>
      <c r="AU367" s="2" t="s">
        <v>13945</v>
      </c>
      <c r="AV367" s="2" t="s">
        <v>13945</v>
      </c>
      <c r="AW367" s="2" t="s">
        <v>13945</v>
      </c>
      <c r="AX367" s="2" t="s">
        <v>13945</v>
      </c>
      <c r="AY367" s="2" t="s">
        <v>13945</v>
      </c>
      <c r="AZ367" s="2" t="s">
        <v>13945</v>
      </c>
      <c r="BA367" s="2" t="s">
        <v>13945</v>
      </c>
      <c r="BB367" s="2" t="s">
        <v>13945</v>
      </c>
      <c r="BC367" s="2" t="s">
        <v>13945</v>
      </c>
      <c r="BD367" s="2" t="s">
        <v>13945</v>
      </c>
      <c r="BE367" s="2" t="s">
        <v>13945</v>
      </c>
      <c r="BF367" s="2" t="s">
        <v>13946</v>
      </c>
      <c r="BG367" s="2" t="s">
        <v>13945</v>
      </c>
      <c r="BH367" s="2" t="s">
        <v>13945</v>
      </c>
      <c r="BI367" s="2" t="s">
        <v>13945</v>
      </c>
      <c r="BJ367" s="2" t="s">
        <v>13945</v>
      </c>
      <c r="BK367" s="6" t="s">
        <v>13945</v>
      </c>
      <c r="BL367" s="2">
        <v>367350000</v>
      </c>
      <c r="BM367" s="2">
        <v>346410000</v>
      </c>
      <c r="BN367" s="2">
        <v>351150000</v>
      </c>
      <c r="BO367" s="2">
        <v>2124500000</v>
      </c>
      <c r="BP367" s="2">
        <v>2100600000</v>
      </c>
      <c r="BQ367" s="2">
        <v>1723100000</v>
      </c>
      <c r="BR367" s="2">
        <v>6435500000</v>
      </c>
      <c r="BS367" s="2">
        <v>6031200000</v>
      </c>
      <c r="BT367" s="2">
        <v>5193400000</v>
      </c>
      <c r="BU367" s="2">
        <v>103225200</v>
      </c>
      <c r="BV367" s="2">
        <v>299374000</v>
      </c>
      <c r="BW367" s="2">
        <v>288262000</v>
      </c>
      <c r="BX367" s="2">
        <v>374806000</v>
      </c>
      <c r="BY367" s="2">
        <v>380334000</v>
      </c>
      <c r="BZ367" s="2">
        <v>290073000</v>
      </c>
      <c r="CA367" s="2">
        <v>27402400</v>
      </c>
      <c r="CB367" s="2">
        <v>2704100</v>
      </c>
      <c r="CC367" s="2">
        <v>9979300</v>
      </c>
      <c r="CD367" s="2">
        <v>82568100</v>
      </c>
      <c r="CE367" s="2">
        <v>42355400</v>
      </c>
      <c r="CF367" s="6">
        <v>29912600</v>
      </c>
      <c r="CG367" s="42">
        <v>28.909700000000001</v>
      </c>
      <c r="CH367" s="42">
        <v>27.759699999999999</v>
      </c>
      <c r="CI367" s="42">
        <v>28.988900000000001</v>
      </c>
      <c r="CJ367" s="42">
        <v>30.9223</v>
      </c>
      <c r="CK367" s="42">
        <v>30.214099999999998</v>
      </c>
      <c r="CL367" s="42">
        <v>31.101800000000001</v>
      </c>
      <c r="CM367" s="42">
        <v>32.4893</v>
      </c>
      <c r="CN367" s="42">
        <v>32.344700000000003</v>
      </c>
      <c r="CO367" s="43">
        <v>32.7119</v>
      </c>
    </row>
    <row r="368" spans="1:93" x14ac:dyDescent="0.25">
      <c r="A368" s="2" t="s">
        <v>8821</v>
      </c>
      <c r="B368" s="2" t="s">
        <v>8822</v>
      </c>
      <c r="C368" s="5" t="s">
        <v>8823</v>
      </c>
      <c r="D368" s="7">
        <v>9</v>
      </c>
      <c r="E368" t="s">
        <v>8824</v>
      </c>
      <c r="F368" s="8">
        <v>1193.0451706793713</v>
      </c>
      <c r="G368" s="7">
        <v>0</v>
      </c>
      <c r="H368" s="9">
        <v>0</v>
      </c>
      <c r="I368" s="10">
        <v>0</v>
      </c>
      <c r="J368" s="14">
        <v>0.86831499999999995</v>
      </c>
      <c r="K368" s="14">
        <v>-0.62085800000000002</v>
      </c>
      <c r="L368" s="15">
        <v>-0.24745700000000001</v>
      </c>
      <c r="M368" s="16" t="s">
        <v>13902</v>
      </c>
      <c r="N368" s="17">
        <v>-0.39924599999999999</v>
      </c>
      <c r="O368" s="17">
        <v>0.82965500000000003</v>
      </c>
      <c r="P368" s="9">
        <v>0.61924299999999999</v>
      </c>
      <c r="Q368" s="17">
        <v>-0.29913800000000001</v>
      </c>
      <c r="R368" s="17">
        <v>1.1974899999999999</v>
      </c>
      <c r="S368" s="10">
        <v>0.64846899999999996</v>
      </c>
      <c r="T368" s="11" t="s">
        <v>21</v>
      </c>
      <c r="U368" s="11" t="s">
        <v>21</v>
      </c>
      <c r="V368" s="12" t="s">
        <v>21</v>
      </c>
      <c r="W368" s="11">
        <v>9</v>
      </c>
      <c r="X368" s="11">
        <v>6</v>
      </c>
      <c r="Y368" s="12">
        <v>5</v>
      </c>
      <c r="Z368" s="11">
        <v>9</v>
      </c>
      <c r="AA368" s="11">
        <v>0</v>
      </c>
      <c r="AB368" s="11">
        <v>1</v>
      </c>
      <c r="AC368" s="12">
        <v>0</v>
      </c>
      <c r="AD368" s="2">
        <v>18</v>
      </c>
      <c r="AE368" s="2">
        <v>18</v>
      </c>
      <c r="AF368" s="2">
        <v>3</v>
      </c>
      <c r="AG368" s="2">
        <v>57.7</v>
      </c>
      <c r="AH368" s="2">
        <v>57.7</v>
      </c>
      <c r="AI368" s="2">
        <v>17.8</v>
      </c>
      <c r="AJ368" s="1">
        <v>166</v>
      </c>
      <c r="AK368" s="3">
        <v>1614967320</v>
      </c>
      <c r="AL368" s="3">
        <v>1487444280</v>
      </c>
      <c r="AM368" s="1">
        <v>301</v>
      </c>
      <c r="AN368" s="3">
        <v>3244185000</v>
      </c>
      <c r="AO368" s="3">
        <v>5840000000</v>
      </c>
      <c r="AP368" s="10">
        <v>0.34151787969971992</v>
      </c>
      <c r="AQ368" s="2" t="s">
        <v>13945</v>
      </c>
      <c r="AR368" s="2" t="s">
        <v>13945</v>
      </c>
      <c r="AS368" s="2" t="s">
        <v>13945</v>
      </c>
      <c r="AT368" s="2" t="s">
        <v>13945</v>
      </c>
      <c r="AU368" s="2" t="s">
        <v>13945</v>
      </c>
      <c r="AV368" s="2" t="s">
        <v>13945</v>
      </c>
      <c r="AW368" s="2" t="s">
        <v>13945</v>
      </c>
      <c r="AX368" s="2" t="s">
        <v>13945</v>
      </c>
      <c r="AY368" s="2" t="s">
        <v>13945</v>
      </c>
      <c r="AZ368" s="2" t="s">
        <v>13945</v>
      </c>
      <c r="BA368" s="2" t="s">
        <v>13945</v>
      </c>
      <c r="BB368" s="2" t="s">
        <v>13945</v>
      </c>
      <c r="BC368" s="2" t="s">
        <v>13945</v>
      </c>
      <c r="BD368" s="2" t="s">
        <v>13945</v>
      </c>
      <c r="BE368" s="2" t="s">
        <v>13945</v>
      </c>
      <c r="BF368" s="2" t="s">
        <v>13945</v>
      </c>
      <c r="BG368" s="2" t="s">
        <v>13945</v>
      </c>
      <c r="BH368" s="2" t="s">
        <v>13945</v>
      </c>
      <c r="BI368" s="2" t="s">
        <v>13945</v>
      </c>
      <c r="BJ368" s="2" t="s">
        <v>13945</v>
      </c>
      <c r="BK368" s="6" t="s">
        <v>13945</v>
      </c>
      <c r="BL368" s="2">
        <v>816740000</v>
      </c>
      <c r="BM368" s="2">
        <v>689540000</v>
      </c>
      <c r="BN368" s="2">
        <v>560860000</v>
      </c>
      <c r="BO368" s="2">
        <v>570750000</v>
      </c>
      <c r="BP368" s="2">
        <v>468970000</v>
      </c>
      <c r="BQ368" s="2">
        <v>361290000</v>
      </c>
      <c r="BR368" s="2">
        <v>637620000</v>
      </c>
      <c r="BS368" s="2">
        <v>792050000</v>
      </c>
      <c r="BT368" s="2">
        <v>848270000</v>
      </c>
      <c r="BU368" s="2">
        <v>54267000</v>
      </c>
      <c r="BV368" s="2">
        <v>378753000</v>
      </c>
      <c r="BW368" s="2">
        <v>236172000</v>
      </c>
      <c r="BX368" s="2">
        <v>83412100</v>
      </c>
      <c r="BY368" s="2">
        <v>875810000</v>
      </c>
      <c r="BZ368" s="2">
        <v>540549800</v>
      </c>
      <c r="CA368" s="2">
        <v>66349000</v>
      </c>
      <c r="CB368" s="2">
        <v>277480000</v>
      </c>
      <c r="CC368" s="2">
        <v>164024000</v>
      </c>
      <c r="CD368" s="2">
        <v>113316000</v>
      </c>
      <c r="CE368" s="2">
        <v>418220000</v>
      </c>
      <c r="CF368" s="6">
        <v>129333000</v>
      </c>
      <c r="CG368" s="42">
        <v>29.7727</v>
      </c>
      <c r="CH368" s="42">
        <v>29.874700000000001</v>
      </c>
      <c r="CI368" s="42">
        <v>29.523599999999998</v>
      </c>
      <c r="CJ368" s="42">
        <v>28.93</v>
      </c>
      <c r="CK368" s="42">
        <v>29.52</v>
      </c>
      <c r="CL368" s="42">
        <v>29.523299999999999</v>
      </c>
      <c r="CM368" s="42">
        <v>29.3809</v>
      </c>
      <c r="CN368" s="42">
        <v>29.360900000000001</v>
      </c>
      <c r="CO368" s="43">
        <v>29.5319</v>
      </c>
    </row>
    <row r="369" spans="1:93" x14ac:dyDescent="0.25">
      <c r="A369" s="2" t="s">
        <v>9417</v>
      </c>
      <c r="B369" s="2" t="s">
        <v>9418</v>
      </c>
      <c r="C369" s="5" t="s">
        <v>9419</v>
      </c>
      <c r="D369" s="7">
        <v>19</v>
      </c>
      <c r="E369" t="s">
        <v>9420</v>
      </c>
      <c r="F369" s="8">
        <v>1192.8004920388335</v>
      </c>
      <c r="G369" s="7">
        <v>5</v>
      </c>
      <c r="H369" s="9">
        <v>0.61323396799999996</v>
      </c>
      <c r="I369" s="10">
        <v>0.50786157499999995</v>
      </c>
      <c r="J369" s="14">
        <v>0.93119200000000002</v>
      </c>
      <c r="K369" s="14">
        <v>-0.58125599999999999</v>
      </c>
      <c r="L369" s="15">
        <v>-0.34993600000000002</v>
      </c>
      <c r="M369" s="16" t="s">
        <v>13902</v>
      </c>
      <c r="N369" s="17">
        <v>-0.61399099999999995</v>
      </c>
      <c r="O369" s="17">
        <v>0.87075000000000002</v>
      </c>
      <c r="P369" s="9">
        <v>0.40008100000000002</v>
      </c>
      <c r="Q369" s="17">
        <v>-0.52008399999999999</v>
      </c>
      <c r="R369" s="17">
        <v>1.8167500000000001</v>
      </c>
      <c r="S369" s="10">
        <v>0.33459299999999997</v>
      </c>
      <c r="T369" s="11" t="s">
        <v>21</v>
      </c>
      <c r="U369" s="11" t="s">
        <v>21</v>
      </c>
      <c r="V369" s="12" t="s">
        <v>21</v>
      </c>
      <c r="W369" s="11">
        <v>15</v>
      </c>
      <c r="X369" s="11">
        <v>16</v>
      </c>
      <c r="Y369" s="12">
        <v>1</v>
      </c>
      <c r="Z369" s="11">
        <v>11</v>
      </c>
      <c r="AA369" s="11">
        <v>6</v>
      </c>
      <c r="AB369" s="11">
        <v>0</v>
      </c>
      <c r="AC369" s="12">
        <v>8</v>
      </c>
      <c r="AD369" s="2">
        <v>35</v>
      </c>
      <c r="AE369" s="2">
        <v>35</v>
      </c>
      <c r="AF369" s="2">
        <v>34</v>
      </c>
      <c r="AG369" s="2">
        <v>33.200000000000003</v>
      </c>
      <c r="AH369" s="2">
        <v>33.200000000000003</v>
      </c>
      <c r="AI369" s="2">
        <v>32.299999999999997</v>
      </c>
      <c r="AJ369" s="1">
        <v>137</v>
      </c>
      <c r="AK369" s="3">
        <v>1517029940</v>
      </c>
      <c r="AL369" s="3">
        <v>884228560</v>
      </c>
      <c r="AM369" s="1">
        <v>373</v>
      </c>
      <c r="AN369" s="3">
        <v>3848344400</v>
      </c>
      <c r="AO369" s="3">
        <v>4130000000</v>
      </c>
      <c r="AP369" s="10">
        <v>0.3009720287331793</v>
      </c>
      <c r="AQ369" s="2" t="s">
        <v>13945</v>
      </c>
      <c r="AR369" s="2" t="s">
        <v>13945</v>
      </c>
      <c r="AS369" s="2" t="s">
        <v>13945</v>
      </c>
      <c r="AT369" s="2" t="s">
        <v>13945</v>
      </c>
      <c r="AU369" s="2" t="s">
        <v>13945</v>
      </c>
      <c r="AV369" s="2" t="s">
        <v>13945</v>
      </c>
      <c r="AW369" s="2" t="s">
        <v>13945</v>
      </c>
      <c r="AX369" s="2" t="s">
        <v>13945</v>
      </c>
      <c r="AY369" s="2" t="s">
        <v>13945</v>
      </c>
      <c r="AZ369" s="2" t="s">
        <v>13945</v>
      </c>
      <c r="BA369" s="2" t="s">
        <v>13945</v>
      </c>
      <c r="BB369" s="2" t="s">
        <v>13945</v>
      </c>
      <c r="BC369" s="2" t="s">
        <v>13945</v>
      </c>
      <c r="BD369" s="2" t="s">
        <v>13945</v>
      </c>
      <c r="BE369" s="2" t="s">
        <v>13945</v>
      </c>
      <c r="BF369" s="2" t="s">
        <v>13945</v>
      </c>
      <c r="BG369" s="2" t="s">
        <v>13945</v>
      </c>
      <c r="BH369" s="2" t="s">
        <v>13945</v>
      </c>
      <c r="BI369" s="2" t="s">
        <v>13945</v>
      </c>
      <c r="BJ369" s="2" t="s">
        <v>13945</v>
      </c>
      <c r="BK369" s="6" t="s">
        <v>13945</v>
      </c>
      <c r="BL369" s="2">
        <v>771420000</v>
      </c>
      <c r="BM369" s="2">
        <v>924360000</v>
      </c>
      <c r="BN369" s="2">
        <v>824860000</v>
      </c>
      <c r="BO369" s="2">
        <v>519380000</v>
      </c>
      <c r="BP369" s="2">
        <v>701190000</v>
      </c>
      <c r="BQ369" s="2">
        <v>458140000</v>
      </c>
      <c r="BR369" s="2">
        <v>292150000</v>
      </c>
      <c r="BS369" s="2">
        <v>310360000</v>
      </c>
      <c r="BT369" s="2">
        <v>339660000</v>
      </c>
      <c r="BU369" s="2">
        <v>127610000</v>
      </c>
      <c r="BV369" s="2">
        <v>407775000</v>
      </c>
      <c r="BW369" s="2">
        <v>394102000</v>
      </c>
      <c r="BX369" s="2">
        <v>111789000</v>
      </c>
      <c r="BY369" s="2">
        <v>336279000</v>
      </c>
      <c r="BZ369" s="2">
        <v>368838000</v>
      </c>
      <c r="CA369" s="2">
        <v>107804400</v>
      </c>
      <c r="CB369" s="2">
        <v>116873000</v>
      </c>
      <c r="CC369" s="2">
        <v>173540000</v>
      </c>
      <c r="CD369" s="2">
        <v>196582000</v>
      </c>
      <c r="CE369" s="2">
        <v>270519000</v>
      </c>
      <c r="CF369" s="6">
        <v>229439000</v>
      </c>
      <c r="CG369" s="42">
        <v>29.3019</v>
      </c>
      <c r="CH369" s="42">
        <v>29.5579</v>
      </c>
      <c r="CI369" s="42">
        <v>29.158100000000001</v>
      </c>
      <c r="CJ369" s="42">
        <v>28.1539</v>
      </c>
      <c r="CK369" s="42">
        <v>28.818200000000001</v>
      </c>
      <c r="CL369" s="42">
        <v>29.203800000000001</v>
      </c>
      <c r="CM369" s="42">
        <v>28.8856</v>
      </c>
      <c r="CN369" s="42">
        <v>28.717400000000001</v>
      </c>
      <c r="CO369" s="43">
        <v>28.854700000000001</v>
      </c>
    </row>
    <row r="370" spans="1:93" x14ac:dyDescent="0.25">
      <c r="A370" s="2" t="s">
        <v>3707</v>
      </c>
      <c r="B370" s="2" t="s">
        <v>3708</v>
      </c>
      <c r="C370" s="5" t="s">
        <v>3709</v>
      </c>
      <c r="D370" s="7">
        <v>8</v>
      </c>
      <c r="E370" t="s">
        <v>3710</v>
      </c>
      <c r="F370" s="8">
        <v>1192.1052147317516</v>
      </c>
      <c r="G370" s="7">
        <v>2</v>
      </c>
      <c r="H370" s="9">
        <v>0.29416539899999999</v>
      </c>
      <c r="I370" s="10">
        <v>0.155752154</v>
      </c>
      <c r="J370" s="14">
        <v>-1.32409</v>
      </c>
      <c r="K370" s="14">
        <v>0.59655400000000003</v>
      </c>
      <c r="L370" s="15">
        <v>0.72753199999999996</v>
      </c>
      <c r="M370" s="16" t="s">
        <v>13902</v>
      </c>
      <c r="N370" s="17">
        <v>5.6009500000000001</v>
      </c>
      <c r="O370" s="17">
        <v>4.3084300000000004</v>
      </c>
      <c r="P370" s="9">
        <v>0</v>
      </c>
      <c r="Q370" s="17">
        <v>5.9828999999999999</v>
      </c>
      <c r="R370" s="17">
        <v>4.1992799999999999</v>
      </c>
      <c r="S370" s="10">
        <v>0</v>
      </c>
      <c r="T370" s="11" t="s">
        <v>21</v>
      </c>
      <c r="U370" s="11" t="s">
        <v>21</v>
      </c>
      <c r="V370" s="12" t="s">
        <v>21</v>
      </c>
      <c r="W370" s="11">
        <v>2</v>
      </c>
      <c r="X370" s="11">
        <v>8</v>
      </c>
      <c r="Y370" s="12">
        <v>8</v>
      </c>
      <c r="Z370" s="11">
        <v>8</v>
      </c>
      <c r="AA370" s="11">
        <v>1</v>
      </c>
      <c r="AB370" s="11">
        <v>1</v>
      </c>
      <c r="AC370" s="12">
        <v>0</v>
      </c>
      <c r="AD370" s="2">
        <v>19</v>
      </c>
      <c r="AE370" s="2">
        <v>19</v>
      </c>
      <c r="AF370" s="2">
        <v>15</v>
      </c>
      <c r="AG370" s="2">
        <v>21.1</v>
      </c>
      <c r="AH370" s="2">
        <v>21.1</v>
      </c>
      <c r="AI370" s="2">
        <v>17.8</v>
      </c>
      <c r="AJ370" s="1">
        <v>261</v>
      </c>
      <c r="AK370" s="3">
        <v>158904480</v>
      </c>
      <c r="AL370" s="3">
        <v>22687357520</v>
      </c>
      <c r="AM370" s="1">
        <v>473</v>
      </c>
      <c r="AN370" s="3">
        <v>189620580</v>
      </c>
      <c r="AO370" s="3">
        <v>33300000000</v>
      </c>
      <c r="AP370" s="10">
        <v>0.68218933521282665</v>
      </c>
      <c r="AQ370" s="2" t="s">
        <v>13945</v>
      </c>
      <c r="AR370" s="2" t="s">
        <v>13945</v>
      </c>
      <c r="AS370" s="2" t="s">
        <v>13945</v>
      </c>
      <c r="AT370" s="2" t="s">
        <v>13945</v>
      </c>
      <c r="AU370" s="2" t="s">
        <v>13945</v>
      </c>
      <c r="AV370" s="2" t="s">
        <v>13945</v>
      </c>
      <c r="AW370" s="2" t="s">
        <v>13945</v>
      </c>
      <c r="AX370" s="2" t="s">
        <v>13945</v>
      </c>
      <c r="AY370" s="2" t="s">
        <v>13945</v>
      </c>
      <c r="BA370" s="2" t="s">
        <v>13946</v>
      </c>
      <c r="BB370" s="2" t="s">
        <v>13946</v>
      </c>
      <c r="BC370" s="2" t="s">
        <v>13945</v>
      </c>
      <c r="BD370" s="2" t="s">
        <v>13945</v>
      </c>
      <c r="BE370" s="2" t="s">
        <v>13945</v>
      </c>
      <c r="BG370" s="2" t="s">
        <v>13946</v>
      </c>
      <c r="BH370" s="2" t="s">
        <v>13946</v>
      </c>
      <c r="BI370" s="2" t="s">
        <v>13945</v>
      </c>
      <c r="BJ370" s="2" t="s">
        <v>13945</v>
      </c>
      <c r="BK370" s="6" t="s">
        <v>13945</v>
      </c>
      <c r="BL370" s="2">
        <v>88943000</v>
      </c>
      <c r="BM370" s="2">
        <v>60533000</v>
      </c>
      <c r="BN370" s="2">
        <v>37344000</v>
      </c>
      <c r="BO370" s="2">
        <v>5119300000</v>
      </c>
      <c r="BP370" s="2">
        <v>5689500000</v>
      </c>
      <c r="BQ370" s="2">
        <v>4002500000</v>
      </c>
      <c r="BR370" s="2">
        <v>6409100000</v>
      </c>
      <c r="BS370" s="2">
        <v>6745600000</v>
      </c>
      <c r="BT370" s="2">
        <v>4983300000</v>
      </c>
      <c r="BU370" s="2">
        <v>0</v>
      </c>
      <c r="BV370" s="2">
        <v>1423830</v>
      </c>
      <c r="BW370" s="2">
        <v>118490</v>
      </c>
      <c r="BX370" s="2">
        <v>121098500</v>
      </c>
      <c r="BY370" s="2">
        <v>94625550</v>
      </c>
      <c r="BZ370" s="2">
        <v>74907300</v>
      </c>
      <c r="CA370" s="2">
        <v>0</v>
      </c>
      <c r="CB370" s="2">
        <v>784210</v>
      </c>
      <c r="CC370" s="2">
        <v>474050</v>
      </c>
      <c r="CD370" s="2">
        <v>11274500</v>
      </c>
      <c r="CE370" s="2">
        <v>33924810</v>
      </c>
      <c r="CF370" s="6">
        <v>19046000</v>
      </c>
      <c r="CG370" s="42">
        <v>27.120100000000001</v>
      </c>
      <c r="CH370" s="42">
        <v>26.165900000000001</v>
      </c>
      <c r="CI370" s="42">
        <v>26.314900000000002</v>
      </c>
      <c r="CJ370" s="42">
        <v>32.126300000000001</v>
      </c>
      <c r="CK370" s="42">
        <v>32.230600000000003</v>
      </c>
      <c r="CL370" s="42">
        <v>32.046900000000001</v>
      </c>
      <c r="CM370" s="42">
        <v>32.396900000000002</v>
      </c>
      <c r="CN370" s="42">
        <v>32.855800000000002</v>
      </c>
      <c r="CO370" s="43">
        <v>32.296900000000001</v>
      </c>
    </row>
    <row r="371" spans="1:93" x14ac:dyDescent="0.25">
      <c r="A371" s="2" t="s">
        <v>2477</v>
      </c>
      <c r="B371" s="2" t="s">
        <v>2478</v>
      </c>
      <c r="C371" s="5" t="s">
        <v>2479</v>
      </c>
      <c r="D371" s="7">
        <v>1</v>
      </c>
      <c r="E371">
        <v>126</v>
      </c>
      <c r="F371" s="8">
        <v>1189.7004174322581</v>
      </c>
      <c r="G371" s="7">
        <v>0</v>
      </c>
      <c r="H371" s="9">
        <v>0</v>
      </c>
      <c r="I371" s="10">
        <v>0</v>
      </c>
      <c r="J371" s="14">
        <v>0.31068699999999999</v>
      </c>
      <c r="K371" s="14">
        <v>0.93506699999999998</v>
      </c>
      <c r="L371" s="15">
        <v>-1.2457499999999999</v>
      </c>
      <c r="M371" s="16" t="s">
        <v>13902</v>
      </c>
      <c r="N371" s="17">
        <v>0.79919700000000005</v>
      </c>
      <c r="O371" s="17">
        <v>1.10659</v>
      </c>
      <c r="P371" s="9">
        <v>0.19470299999999999</v>
      </c>
      <c r="Q371" s="17">
        <v>-1.9922200000000001</v>
      </c>
      <c r="R371" s="17">
        <v>2.5112700000000001</v>
      </c>
      <c r="S371" s="10">
        <v>9.3075700000000005E-4</v>
      </c>
      <c r="T371" s="11" t="s">
        <v>21</v>
      </c>
      <c r="U371" s="11" t="s">
        <v>21</v>
      </c>
      <c r="W371" s="11">
        <v>1</v>
      </c>
      <c r="X371" s="11">
        <v>1</v>
      </c>
      <c r="Y371" s="12">
        <v>0</v>
      </c>
      <c r="Z371" s="11">
        <v>1</v>
      </c>
      <c r="AA371" s="11">
        <v>0</v>
      </c>
      <c r="AB371" s="11">
        <v>0</v>
      </c>
      <c r="AC371" s="12">
        <v>0</v>
      </c>
      <c r="AD371" s="2">
        <v>6</v>
      </c>
      <c r="AE371" s="2">
        <v>6</v>
      </c>
      <c r="AF371" s="2">
        <v>4</v>
      </c>
      <c r="AG371" s="2">
        <v>21.8</v>
      </c>
      <c r="AH371" s="2">
        <v>21.8</v>
      </c>
      <c r="AI371" s="2">
        <v>14.2</v>
      </c>
      <c r="AJ371" s="1">
        <v>30</v>
      </c>
      <c r="AK371" s="3">
        <v>304515120</v>
      </c>
      <c r="AL371" s="3">
        <v>662124880</v>
      </c>
      <c r="AM371" s="1">
        <v>54</v>
      </c>
      <c r="AN371" s="3">
        <v>428939400</v>
      </c>
      <c r="AO371" s="3">
        <v>787000000</v>
      </c>
      <c r="AP371" s="10">
        <v>0.7949738284654646</v>
      </c>
      <c r="AQ371" s="2" t="s">
        <v>13945</v>
      </c>
      <c r="AR371" s="2" t="s">
        <v>13945</v>
      </c>
      <c r="AS371" s="2" t="s">
        <v>13945</v>
      </c>
      <c r="AT371" s="2" t="s">
        <v>13945</v>
      </c>
      <c r="AU371" s="2" t="s">
        <v>13945</v>
      </c>
      <c r="AV371" s="2" t="s">
        <v>13945</v>
      </c>
      <c r="AW371" s="2" t="s">
        <v>13946</v>
      </c>
      <c r="AX371" s="2" t="s">
        <v>13945</v>
      </c>
      <c r="AY371" s="2" t="s">
        <v>13946</v>
      </c>
      <c r="BA371" s="2" t="s">
        <v>13945</v>
      </c>
      <c r="BB371" s="2" t="s">
        <v>13945</v>
      </c>
      <c r="BC371" s="2" t="s">
        <v>13945</v>
      </c>
      <c r="BD371" s="2" t="s">
        <v>13945</v>
      </c>
      <c r="BE371" s="2" t="s">
        <v>13945</v>
      </c>
      <c r="BG371" s="2" t="s">
        <v>13945</v>
      </c>
      <c r="BH371" s="2" t="s">
        <v>13945</v>
      </c>
      <c r="BJ371" s="2" t="s">
        <v>13945</v>
      </c>
      <c r="BK371" s="6" t="s">
        <v>13945</v>
      </c>
      <c r="BL371" s="2">
        <v>170950000</v>
      </c>
      <c r="BM371" s="2">
        <v>168540000</v>
      </c>
      <c r="BN371" s="2">
        <v>57106000</v>
      </c>
      <c r="BO371" s="2">
        <v>183390000</v>
      </c>
      <c r="BP371" s="2">
        <v>200620000</v>
      </c>
      <c r="BQ371" s="2">
        <v>193710000</v>
      </c>
      <c r="BR371" s="2">
        <v>63172000</v>
      </c>
      <c r="BS371" s="2">
        <v>45151000</v>
      </c>
      <c r="BT371" s="2">
        <v>24314000</v>
      </c>
      <c r="BU371" s="2">
        <v>0</v>
      </c>
      <c r="BV371" s="2">
        <v>9447500</v>
      </c>
      <c r="BW371" s="2">
        <v>10540000</v>
      </c>
      <c r="BX371" s="2">
        <v>14879000</v>
      </c>
      <c r="BY371" s="2">
        <v>23712000</v>
      </c>
      <c r="BZ371" s="2">
        <v>22626000</v>
      </c>
      <c r="CA371" s="2">
        <v>0</v>
      </c>
      <c r="CB371" s="2">
        <v>4779100</v>
      </c>
      <c r="CC371" s="2">
        <v>7576800</v>
      </c>
      <c r="CD371" s="2">
        <v>0</v>
      </c>
      <c r="CE371" s="2">
        <v>7896200</v>
      </c>
      <c r="CF371" s="6">
        <v>7152000</v>
      </c>
      <c r="CG371" s="42">
        <v>26.974399999999999</v>
      </c>
      <c r="CH371" s="42">
        <v>27.415600000000001</v>
      </c>
      <c r="CI371" s="42">
        <v>26.354500000000002</v>
      </c>
      <c r="CJ371" s="42">
        <v>27.608599999999999</v>
      </c>
      <c r="CK371" s="42">
        <v>27.535299999999999</v>
      </c>
      <c r="CL371" s="42">
        <v>27.998100000000001</v>
      </c>
      <c r="CM371" s="42">
        <v>24.9802</v>
      </c>
      <c r="CN371" s="42">
        <v>24.965199999999999</v>
      </c>
      <c r="CO371" s="43">
        <v>24.822299999999998</v>
      </c>
    </row>
    <row r="372" spans="1:93" x14ac:dyDescent="0.25">
      <c r="A372" s="2" t="s">
        <v>237</v>
      </c>
      <c r="B372" s="2" t="s">
        <v>238</v>
      </c>
      <c r="C372" s="5" t="s">
        <v>239</v>
      </c>
      <c r="D372" s="7">
        <v>1</v>
      </c>
      <c r="E372">
        <v>240</v>
      </c>
      <c r="F372" s="8">
        <v>1189.6103459086601</v>
      </c>
      <c r="G372" s="7">
        <v>1</v>
      </c>
      <c r="H372" s="9">
        <v>1</v>
      </c>
      <c r="I372" s="10">
        <v>1</v>
      </c>
      <c r="J372" s="14">
        <v>0.98195100000000002</v>
      </c>
      <c r="K372" s="14">
        <v>-0.130247</v>
      </c>
      <c r="L372" s="15">
        <v>-0.85170400000000002</v>
      </c>
      <c r="M372" s="16" t="s">
        <v>13902</v>
      </c>
      <c r="N372" s="17">
        <v>-0.39990900000000001</v>
      </c>
      <c r="O372" s="17">
        <v>0.93149300000000002</v>
      </c>
      <c r="P372" s="9">
        <v>0.61001499999999997</v>
      </c>
      <c r="Q372" s="17">
        <v>-0.65932100000000005</v>
      </c>
      <c r="R372" s="17">
        <v>1.67326</v>
      </c>
      <c r="S372" s="10">
        <v>0.200539</v>
      </c>
      <c r="T372" s="11" t="s">
        <v>21</v>
      </c>
      <c r="U372" s="11" t="s">
        <v>21</v>
      </c>
      <c r="V372" s="12" t="s">
        <v>21</v>
      </c>
      <c r="W372" s="11">
        <v>1</v>
      </c>
      <c r="X372" s="11">
        <v>1</v>
      </c>
      <c r="Y372" s="12">
        <v>1</v>
      </c>
      <c r="Z372" s="11">
        <v>1</v>
      </c>
      <c r="AA372" s="11">
        <v>0</v>
      </c>
      <c r="AB372" s="11">
        <v>0</v>
      </c>
      <c r="AC372" s="12">
        <v>1</v>
      </c>
      <c r="AD372" s="2">
        <v>2</v>
      </c>
      <c r="AE372" s="2">
        <v>2</v>
      </c>
      <c r="AF372" s="2">
        <v>2</v>
      </c>
      <c r="AG372" s="2">
        <v>22.3</v>
      </c>
      <c r="AH372" s="2">
        <v>22.3</v>
      </c>
      <c r="AI372" s="2">
        <v>22.3</v>
      </c>
      <c r="AJ372" s="1">
        <v>29</v>
      </c>
      <c r="AK372" s="3">
        <v>129147200</v>
      </c>
      <c r="AL372" s="3">
        <v>202280800</v>
      </c>
      <c r="AM372" s="1">
        <v>31</v>
      </c>
      <c r="AN372" s="3">
        <v>137828960</v>
      </c>
      <c r="AO372" s="3">
        <v>201000000</v>
      </c>
      <c r="AP372" s="10">
        <v>0.97815723897980855</v>
      </c>
      <c r="AQ372" s="2" t="s">
        <v>13945</v>
      </c>
      <c r="AR372" s="2" t="s">
        <v>13945</v>
      </c>
      <c r="AS372" s="2" t="s">
        <v>13945</v>
      </c>
      <c r="AT372" s="2" t="s">
        <v>13945</v>
      </c>
      <c r="AU372" s="2" t="s">
        <v>13945</v>
      </c>
      <c r="AV372" s="2" t="s">
        <v>13945</v>
      </c>
      <c r="AW372" s="2" t="s">
        <v>13945</v>
      </c>
      <c r="AX372" s="2" t="s">
        <v>13945</v>
      </c>
      <c r="AY372" s="2" t="s">
        <v>13945</v>
      </c>
      <c r="AZ372" s="2" t="s">
        <v>13946</v>
      </c>
      <c r="BA372" s="2" t="s">
        <v>13945</v>
      </c>
      <c r="BB372" s="2" t="s">
        <v>13945</v>
      </c>
      <c r="BC372" s="2" t="s">
        <v>13946</v>
      </c>
      <c r="BD372" s="2" t="s">
        <v>13946</v>
      </c>
      <c r="BE372" s="2" t="s">
        <v>13946</v>
      </c>
      <c r="BF372" s="2" t="s">
        <v>13945</v>
      </c>
      <c r="BG372" s="2" t="s">
        <v>13946</v>
      </c>
      <c r="BH372" s="2" t="s">
        <v>13945</v>
      </c>
      <c r="BI372" s="2" t="s">
        <v>13945</v>
      </c>
      <c r="BJ372" s="2" t="s">
        <v>13945</v>
      </c>
      <c r="BK372" s="6" t="s">
        <v>13945</v>
      </c>
      <c r="BL372" s="2">
        <v>25488000</v>
      </c>
      <c r="BM372" s="2">
        <v>29480000</v>
      </c>
      <c r="BN372" s="2">
        <v>30843000</v>
      </c>
      <c r="BO372" s="2">
        <v>33173000</v>
      </c>
      <c r="BP372" s="2">
        <v>27917000</v>
      </c>
      <c r="BQ372" s="2">
        <v>17158000</v>
      </c>
      <c r="BR372" s="2">
        <v>27248000</v>
      </c>
      <c r="BS372" s="2">
        <v>23394000</v>
      </c>
      <c r="BT372" s="2">
        <v>15546000</v>
      </c>
      <c r="BU372" s="2">
        <v>1377800</v>
      </c>
      <c r="BV372" s="2">
        <v>959660</v>
      </c>
      <c r="BW372" s="2">
        <v>2024500</v>
      </c>
      <c r="BX372" s="2">
        <v>15976000</v>
      </c>
      <c r="BY372" s="2">
        <v>918590</v>
      </c>
      <c r="BZ372" s="2">
        <v>4811900</v>
      </c>
      <c r="CA372" s="2">
        <v>18241000</v>
      </c>
      <c r="CB372" s="2">
        <v>3486000</v>
      </c>
      <c r="CC372" s="2">
        <v>25929000</v>
      </c>
      <c r="CD372" s="2">
        <v>9863300</v>
      </c>
      <c r="CE372" s="2">
        <v>6646400</v>
      </c>
      <c r="CF372" s="6">
        <v>18736000</v>
      </c>
      <c r="CG372" s="42">
        <v>24.736999999999998</v>
      </c>
      <c r="CH372" s="42">
        <v>24.7895</v>
      </c>
      <c r="CI372" s="42">
        <v>25.064699999999998</v>
      </c>
      <c r="CJ372" s="42">
        <v>24.632899999999999</v>
      </c>
      <c r="CK372" s="42">
        <v>24.640799999999999</v>
      </c>
      <c r="CL372" s="42">
        <v>24.117699999999999</v>
      </c>
      <c r="CM372" s="42">
        <v>24.410299999999999</v>
      </c>
      <c r="CN372" s="42">
        <v>24.284600000000001</v>
      </c>
      <c r="CO372" s="43">
        <v>23.918199999999999</v>
      </c>
    </row>
    <row r="373" spans="1:93" x14ac:dyDescent="0.25">
      <c r="A373" s="2" t="s">
        <v>4742</v>
      </c>
      <c r="B373" s="2" t="s">
        <v>4743</v>
      </c>
      <c r="C373" s="5" t="s">
        <v>4744</v>
      </c>
      <c r="D373" s="7">
        <v>9</v>
      </c>
      <c r="E373" t="s">
        <v>4745</v>
      </c>
      <c r="F373" s="8">
        <v>1188.9385387667626</v>
      </c>
      <c r="G373" s="7">
        <v>2</v>
      </c>
      <c r="H373" s="9">
        <v>0.88306118</v>
      </c>
      <c r="I373" s="10">
        <v>0.82869684099999996</v>
      </c>
      <c r="J373" s="14">
        <v>-1.18276</v>
      </c>
      <c r="K373" s="14">
        <v>1.06925</v>
      </c>
      <c r="L373" s="15">
        <v>0.113508</v>
      </c>
      <c r="M373" s="16" t="s">
        <v>13902</v>
      </c>
      <c r="N373" s="17">
        <v>2.1590799999999999</v>
      </c>
      <c r="O373" s="17">
        <v>4.0860500000000002</v>
      </c>
      <c r="P373" s="9">
        <v>5.1477599999999999E-4</v>
      </c>
      <c r="Q373" s="17">
        <v>1.24278</v>
      </c>
      <c r="R373" s="17">
        <v>2.4054600000000002</v>
      </c>
      <c r="S373" s="10">
        <v>1.2851700000000001E-2</v>
      </c>
      <c r="T373" s="11" t="s">
        <v>21</v>
      </c>
      <c r="U373" s="11" t="s">
        <v>21</v>
      </c>
      <c r="V373" s="12" t="s">
        <v>21</v>
      </c>
      <c r="W373" s="11">
        <v>6</v>
      </c>
      <c r="X373" s="11">
        <v>8</v>
      </c>
      <c r="Y373" s="12">
        <v>6</v>
      </c>
      <c r="Z373" s="11">
        <v>9</v>
      </c>
      <c r="AA373" s="11">
        <v>1</v>
      </c>
      <c r="AB373" s="11">
        <v>0</v>
      </c>
      <c r="AC373" s="12">
        <v>0</v>
      </c>
      <c r="AD373" s="2">
        <v>21</v>
      </c>
      <c r="AE373" s="2">
        <v>21</v>
      </c>
      <c r="AF373" s="2">
        <v>21</v>
      </c>
      <c r="AG373" s="2">
        <v>23.5</v>
      </c>
      <c r="AH373" s="2">
        <v>23.5</v>
      </c>
      <c r="AI373" s="2">
        <v>23.5</v>
      </c>
      <c r="AJ373" s="1">
        <v>125</v>
      </c>
      <c r="AK373" s="3">
        <v>560034840</v>
      </c>
      <c r="AL373" s="3">
        <v>3699472260</v>
      </c>
      <c r="AM373" s="1">
        <v>297</v>
      </c>
      <c r="AN373" s="3">
        <v>1645736530</v>
      </c>
      <c r="AO373" s="3">
        <v>6390000000</v>
      </c>
      <c r="AP373" s="10">
        <v>0.53007052733721227</v>
      </c>
      <c r="AQ373" s="2" t="s">
        <v>13945</v>
      </c>
      <c r="AR373" s="2" t="s">
        <v>13945</v>
      </c>
      <c r="AS373" s="2" t="s">
        <v>13945</v>
      </c>
      <c r="AT373" s="2" t="s">
        <v>13945</v>
      </c>
      <c r="AU373" s="2" t="s">
        <v>13945</v>
      </c>
      <c r="AV373" s="2" t="s">
        <v>13945</v>
      </c>
      <c r="AW373" s="2" t="s">
        <v>13945</v>
      </c>
      <c r="AX373" s="2" t="s">
        <v>13945</v>
      </c>
      <c r="AY373" s="2" t="s">
        <v>13945</v>
      </c>
      <c r="AZ373" s="2" t="s">
        <v>13945</v>
      </c>
      <c r="BA373" s="2" t="s">
        <v>13945</v>
      </c>
      <c r="BB373" s="2" t="s">
        <v>13945</v>
      </c>
      <c r="BC373" s="2" t="s">
        <v>13945</v>
      </c>
      <c r="BD373" s="2" t="s">
        <v>13945</v>
      </c>
      <c r="BE373" s="2" t="s">
        <v>13945</v>
      </c>
      <c r="BF373" s="2" t="s">
        <v>13945</v>
      </c>
      <c r="BG373" s="2" t="s">
        <v>13945</v>
      </c>
      <c r="BH373" s="2" t="s">
        <v>13945</v>
      </c>
      <c r="BI373" s="2" t="s">
        <v>13945</v>
      </c>
      <c r="BJ373" s="2" t="s">
        <v>13945</v>
      </c>
      <c r="BK373" s="6" t="s">
        <v>13945</v>
      </c>
      <c r="BL373" s="2">
        <v>158940000</v>
      </c>
      <c r="BM373" s="2">
        <v>260820000</v>
      </c>
      <c r="BN373" s="2">
        <v>175010000</v>
      </c>
      <c r="BO373" s="2">
        <v>1253800000</v>
      </c>
      <c r="BP373" s="2">
        <v>1513000000</v>
      </c>
      <c r="BQ373" s="2">
        <v>844760000</v>
      </c>
      <c r="BR373" s="2">
        <v>540050000</v>
      </c>
      <c r="BS373" s="2">
        <v>969850000</v>
      </c>
      <c r="BT373" s="2">
        <v>308760000</v>
      </c>
      <c r="BU373" s="2">
        <v>206961400</v>
      </c>
      <c r="BV373" s="2">
        <v>280923400</v>
      </c>
      <c r="BW373" s="2">
        <v>285521000</v>
      </c>
      <c r="BX373" s="2">
        <v>337862000</v>
      </c>
      <c r="BY373" s="2">
        <v>265084060</v>
      </c>
      <c r="BZ373" s="2">
        <v>198307300</v>
      </c>
      <c r="CA373" s="2">
        <v>47878600</v>
      </c>
      <c r="CB373" s="2">
        <v>80591430</v>
      </c>
      <c r="CC373" s="2">
        <v>149090700</v>
      </c>
      <c r="CD373" s="2">
        <v>38236300</v>
      </c>
      <c r="CE373" s="2">
        <v>43736060</v>
      </c>
      <c r="CF373" s="6">
        <v>74274400</v>
      </c>
      <c r="CG373" s="42">
        <v>27.6173</v>
      </c>
      <c r="CH373" s="42">
        <v>27.947700000000001</v>
      </c>
      <c r="CI373" s="42">
        <v>27.732600000000001</v>
      </c>
      <c r="CJ373" s="42">
        <v>29.763100000000001</v>
      </c>
      <c r="CK373" s="42">
        <v>30.073699999999999</v>
      </c>
      <c r="CL373" s="42">
        <v>29.938099999999999</v>
      </c>
      <c r="CM373" s="42">
        <v>28.983000000000001</v>
      </c>
      <c r="CN373" s="42">
        <v>29.339300000000001</v>
      </c>
      <c r="CO373" s="43">
        <v>28.703700000000001</v>
      </c>
    </row>
    <row r="374" spans="1:93" x14ac:dyDescent="0.25">
      <c r="A374" s="2" t="s">
        <v>2222</v>
      </c>
      <c r="B374" s="2" t="s">
        <v>2223</v>
      </c>
      <c r="C374" s="5" t="s">
        <v>2224</v>
      </c>
      <c r="D374" s="7">
        <v>5</v>
      </c>
      <c r="E374" t="s">
        <v>2225</v>
      </c>
      <c r="F374" s="8">
        <v>1188.0504345576906</v>
      </c>
      <c r="G374" s="7">
        <v>3</v>
      </c>
      <c r="H374" s="9">
        <v>1</v>
      </c>
      <c r="I374" s="10">
        <v>0.99596964499999996</v>
      </c>
      <c r="J374" s="14">
        <v>-1.22065</v>
      </c>
      <c r="K374" s="14">
        <v>0.93894699999999998</v>
      </c>
      <c r="L374" s="15">
        <v>0.28169899999999998</v>
      </c>
      <c r="M374" s="16" t="s">
        <v>13902</v>
      </c>
      <c r="N374" s="17">
        <v>2.8092899999999998</v>
      </c>
      <c r="O374" s="17">
        <v>2.9685999999999999</v>
      </c>
      <c r="P374" s="9">
        <v>5.7446799999999996E-4</v>
      </c>
      <c r="Q374" s="17">
        <v>1.9543200000000001</v>
      </c>
      <c r="R374" s="17">
        <v>2.0679400000000001</v>
      </c>
      <c r="S374" s="10">
        <v>2.1823599999999999E-3</v>
      </c>
      <c r="T374" s="11" t="s">
        <v>21</v>
      </c>
      <c r="U374" s="11" t="s">
        <v>21</v>
      </c>
      <c r="V374" s="12" t="s">
        <v>21</v>
      </c>
      <c r="W374" s="11">
        <v>1</v>
      </c>
      <c r="X374" s="11">
        <v>5</v>
      </c>
      <c r="Y374" s="12">
        <v>3</v>
      </c>
      <c r="Z374" s="11">
        <v>4</v>
      </c>
      <c r="AA374" s="11">
        <v>2</v>
      </c>
      <c r="AB374" s="11">
        <v>1</v>
      </c>
      <c r="AC374" s="12">
        <v>2</v>
      </c>
      <c r="AD374" s="2">
        <v>18</v>
      </c>
      <c r="AE374" s="2">
        <v>18</v>
      </c>
      <c r="AF374" s="2">
        <v>18</v>
      </c>
      <c r="AG374" s="2">
        <v>60.4</v>
      </c>
      <c r="AH374" s="2">
        <v>60.4</v>
      </c>
      <c r="AI374" s="2">
        <v>60.4</v>
      </c>
      <c r="AJ374" s="1">
        <v>372</v>
      </c>
      <c r="AK374" s="3">
        <v>837333600</v>
      </c>
      <c r="AL374" s="3">
        <v>77308321600</v>
      </c>
      <c r="AM374" s="1">
        <v>618</v>
      </c>
      <c r="AN374" s="3">
        <v>1256982250</v>
      </c>
      <c r="AO374" s="3">
        <v>87900000000</v>
      </c>
      <c r="AP374" s="10">
        <v>0.87649506777692665</v>
      </c>
      <c r="AQ374" s="2" t="s">
        <v>13945</v>
      </c>
      <c r="AR374" s="2" t="s">
        <v>13945</v>
      </c>
      <c r="AS374" s="2" t="s">
        <v>13945</v>
      </c>
      <c r="AT374" s="2" t="s">
        <v>13945</v>
      </c>
      <c r="AU374" s="2" t="s">
        <v>13945</v>
      </c>
      <c r="AV374" s="2" t="s">
        <v>13945</v>
      </c>
      <c r="AW374" s="2" t="s">
        <v>13945</v>
      </c>
      <c r="AX374" s="2" t="s">
        <v>13945</v>
      </c>
      <c r="AY374" s="2" t="s">
        <v>13945</v>
      </c>
      <c r="AZ374" s="2" t="s">
        <v>13945</v>
      </c>
      <c r="BA374" s="2" t="s">
        <v>13945</v>
      </c>
      <c r="BB374" s="2" t="s">
        <v>13945</v>
      </c>
      <c r="BC374" s="2" t="s">
        <v>13945</v>
      </c>
      <c r="BD374" s="2" t="s">
        <v>13945</v>
      </c>
      <c r="BE374" s="2" t="s">
        <v>13945</v>
      </c>
      <c r="BF374" s="2" t="s">
        <v>13945</v>
      </c>
      <c r="BG374" s="2" t="s">
        <v>13945</v>
      </c>
      <c r="BH374" s="2" t="s">
        <v>13945</v>
      </c>
      <c r="BI374" s="2" t="s">
        <v>13945</v>
      </c>
      <c r="BJ374" s="2" t="s">
        <v>13945</v>
      </c>
      <c r="BK374" s="6" t="s">
        <v>13945</v>
      </c>
      <c r="BL374" s="2">
        <v>293890000</v>
      </c>
      <c r="BM374" s="2">
        <v>267200000</v>
      </c>
      <c r="BN374" s="2">
        <v>248310000</v>
      </c>
      <c r="BO374" s="2">
        <v>25564000000</v>
      </c>
      <c r="BP374" s="2">
        <v>23670000000</v>
      </c>
      <c r="BQ374" s="2">
        <v>21665000000</v>
      </c>
      <c r="BR374" s="2">
        <v>4144400000</v>
      </c>
      <c r="BS374" s="2">
        <v>3602600000</v>
      </c>
      <c r="BT374" s="2">
        <v>2793900000</v>
      </c>
      <c r="BU374" s="2">
        <v>35263700</v>
      </c>
      <c r="BV374" s="2">
        <v>166974100</v>
      </c>
      <c r="BW374" s="2">
        <v>204662800</v>
      </c>
      <c r="BX374" s="2">
        <v>3766540000</v>
      </c>
      <c r="BY374" s="2">
        <v>604563000</v>
      </c>
      <c r="BZ374" s="2">
        <v>697466000</v>
      </c>
      <c r="CA374" s="2">
        <v>18498900</v>
      </c>
      <c r="CB374" s="2">
        <v>10158050</v>
      </c>
      <c r="CC374" s="2">
        <v>12024700</v>
      </c>
      <c r="CD374" s="2">
        <v>1031850000</v>
      </c>
      <c r="CE374" s="2">
        <v>165553000</v>
      </c>
      <c r="CF374" s="6">
        <v>162170000</v>
      </c>
      <c r="CG374" s="42">
        <v>30.354700000000001</v>
      </c>
      <c r="CH374" s="42">
        <v>30.94</v>
      </c>
      <c r="CI374" s="42">
        <v>31.407599999999999</v>
      </c>
      <c r="CJ374" s="42">
        <v>33.548299999999998</v>
      </c>
      <c r="CK374" s="42">
        <v>33.607199999999999</v>
      </c>
      <c r="CL374" s="42">
        <v>33.974699999999999</v>
      </c>
      <c r="CM374" s="42">
        <v>33.272799999999997</v>
      </c>
      <c r="CN374" s="42">
        <v>32.354599999999998</v>
      </c>
      <c r="CO374" s="43">
        <v>32.937800000000003</v>
      </c>
    </row>
    <row r="375" spans="1:93" x14ac:dyDescent="0.25">
      <c r="A375" s="2" t="s">
        <v>4458</v>
      </c>
      <c r="B375" s="2" t="s">
        <v>4459</v>
      </c>
      <c r="C375" s="5" t="s">
        <v>4460</v>
      </c>
      <c r="D375" s="7">
        <v>34</v>
      </c>
      <c r="E375" t="s">
        <v>4461</v>
      </c>
      <c r="F375" s="8">
        <v>1186.4809039703084</v>
      </c>
      <c r="G375" s="7">
        <v>10</v>
      </c>
      <c r="H375" s="9">
        <v>0.408304483</v>
      </c>
      <c r="I375" s="10">
        <v>0.46873062799999998</v>
      </c>
      <c r="J375" s="14">
        <v>-1.19268</v>
      </c>
      <c r="K375" s="14">
        <v>1.0914999999999999</v>
      </c>
      <c r="L375" s="15">
        <v>0.101185</v>
      </c>
      <c r="M375" s="16" t="s">
        <v>13902</v>
      </c>
      <c r="N375" s="17">
        <v>7.04704</v>
      </c>
      <c r="O375" s="17">
        <v>4.9984599999999997</v>
      </c>
      <c r="P375" s="9">
        <v>0</v>
      </c>
      <c r="Q375" s="17">
        <v>3.9917799999999999</v>
      </c>
      <c r="R375" s="17">
        <v>3.06623</v>
      </c>
      <c r="S375" s="10">
        <v>0</v>
      </c>
      <c r="T375" s="11" t="s">
        <v>21</v>
      </c>
      <c r="U375" s="11" t="s">
        <v>21</v>
      </c>
      <c r="V375" s="12" t="s">
        <v>21</v>
      </c>
      <c r="W375" s="11">
        <v>3</v>
      </c>
      <c r="X375" s="11">
        <v>34</v>
      </c>
      <c r="Y375" s="12">
        <v>15</v>
      </c>
      <c r="Z375" s="11">
        <v>34</v>
      </c>
      <c r="AA375" s="11">
        <v>2</v>
      </c>
      <c r="AB375" s="11">
        <v>1</v>
      </c>
      <c r="AC375" s="12">
        <v>2</v>
      </c>
      <c r="AD375" s="2">
        <v>82</v>
      </c>
      <c r="AE375" s="2">
        <v>82</v>
      </c>
      <c r="AF375" s="2">
        <v>68</v>
      </c>
      <c r="AG375" s="2">
        <v>32.200000000000003</v>
      </c>
      <c r="AH375" s="2">
        <v>32.200000000000003</v>
      </c>
      <c r="AI375" s="2">
        <v>27.9</v>
      </c>
      <c r="AJ375" s="1">
        <v>432</v>
      </c>
      <c r="AK375" s="3">
        <v>202470630</v>
      </c>
      <c r="AL375" s="3">
        <v>26825442670</v>
      </c>
      <c r="AM375" s="1">
        <v>749</v>
      </c>
      <c r="AN375" s="3">
        <v>1072826700</v>
      </c>
      <c r="AO375" s="3">
        <v>44300000000</v>
      </c>
      <c r="AP375" s="10">
        <v>0.59568502263933232</v>
      </c>
      <c r="AQ375" s="2" t="s">
        <v>13946</v>
      </c>
      <c r="AR375" s="2" t="s">
        <v>13945</v>
      </c>
      <c r="AS375" s="2" t="s">
        <v>13945</v>
      </c>
      <c r="AT375" s="2" t="s">
        <v>13945</v>
      </c>
      <c r="AU375" s="2" t="s">
        <v>13945</v>
      </c>
      <c r="AV375" s="2" t="s">
        <v>13945</v>
      </c>
      <c r="AW375" s="2" t="s">
        <v>13945</v>
      </c>
      <c r="AX375" s="2" t="s">
        <v>13945</v>
      </c>
      <c r="AY375" s="2" t="s">
        <v>13945</v>
      </c>
      <c r="BA375" s="2" t="s">
        <v>13945</v>
      </c>
      <c r="BB375" s="2" t="s">
        <v>13946</v>
      </c>
      <c r="BC375" s="2" t="s">
        <v>13945</v>
      </c>
      <c r="BD375" s="2" t="s">
        <v>13945</v>
      </c>
      <c r="BE375" s="2" t="s">
        <v>13945</v>
      </c>
      <c r="BF375" s="2" t="s">
        <v>13946</v>
      </c>
      <c r="BG375" s="2" t="s">
        <v>13945</v>
      </c>
      <c r="BH375" s="2" t="s">
        <v>13946</v>
      </c>
      <c r="BI375" s="2" t="s">
        <v>13945</v>
      </c>
      <c r="BJ375" s="2" t="s">
        <v>13945</v>
      </c>
      <c r="BK375" s="6" t="s">
        <v>13945</v>
      </c>
      <c r="BL375" s="2">
        <v>308910000</v>
      </c>
      <c r="BM375" s="2">
        <v>344530000</v>
      </c>
      <c r="BN375" s="2">
        <v>258690000</v>
      </c>
      <c r="BO375" s="2">
        <v>12453000000</v>
      </c>
      <c r="BP375" s="2">
        <v>13277000000</v>
      </c>
      <c r="BQ375" s="2">
        <v>12502000000</v>
      </c>
      <c r="BR375" s="2">
        <v>2211400000</v>
      </c>
      <c r="BS375" s="2">
        <v>1927600000</v>
      </c>
      <c r="BT375" s="2">
        <v>1372100000</v>
      </c>
      <c r="BU375" s="2">
        <v>0</v>
      </c>
      <c r="BV375" s="2">
        <v>83253000</v>
      </c>
      <c r="BW375" s="2">
        <v>33760000</v>
      </c>
      <c r="BX375" s="2">
        <v>245096000</v>
      </c>
      <c r="BY375" s="2">
        <v>69414000</v>
      </c>
      <c r="BZ375" s="2">
        <v>50276000</v>
      </c>
      <c r="CA375" s="2">
        <v>2471000</v>
      </c>
      <c r="CB375" s="2">
        <v>14372700</v>
      </c>
      <c r="CC375" s="2">
        <v>26840000</v>
      </c>
      <c r="CD375" s="2">
        <v>98464700</v>
      </c>
      <c r="CE375" s="2">
        <v>30908600</v>
      </c>
      <c r="CF375" s="6">
        <v>20244000</v>
      </c>
      <c r="CG375" s="42">
        <v>26.444600000000001</v>
      </c>
      <c r="CH375" s="42">
        <v>26.359500000000001</v>
      </c>
      <c r="CI375" s="42">
        <v>27.135899999999999</v>
      </c>
      <c r="CJ375" s="42">
        <v>33.568899999999999</v>
      </c>
      <c r="CK375" s="42">
        <v>33.778799999999997</v>
      </c>
      <c r="CL375" s="42">
        <v>33.7333</v>
      </c>
      <c r="CM375" s="42">
        <v>30.335899999999999</v>
      </c>
      <c r="CN375" s="42">
        <v>30.201899999999998</v>
      </c>
      <c r="CO375" s="43">
        <v>31.377500000000001</v>
      </c>
    </row>
    <row r="376" spans="1:93" x14ac:dyDescent="0.25">
      <c r="A376" s="2" t="s">
        <v>4936</v>
      </c>
      <c r="B376" s="2" t="s">
        <v>4937</v>
      </c>
      <c r="C376" s="5" t="s">
        <v>4938</v>
      </c>
      <c r="D376" s="7">
        <v>11</v>
      </c>
      <c r="E376" t="s">
        <v>4939</v>
      </c>
      <c r="F376" s="8">
        <v>1185.3007372927175</v>
      </c>
      <c r="G376" s="7">
        <v>3</v>
      </c>
      <c r="H376" s="9">
        <v>0.99607146899999999</v>
      </c>
      <c r="I376" s="10">
        <v>0.92467438999999996</v>
      </c>
      <c r="J376" s="14">
        <v>-0.546906</v>
      </c>
      <c r="K376" s="14">
        <v>1.32246</v>
      </c>
      <c r="L376" s="15">
        <v>-0.77555200000000002</v>
      </c>
      <c r="M376" s="16" t="s">
        <v>13902</v>
      </c>
      <c r="N376" s="17">
        <v>4.5174599999999998</v>
      </c>
      <c r="O376" s="17">
        <v>4.4871400000000001</v>
      </c>
      <c r="P376" s="9">
        <v>0</v>
      </c>
      <c r="Q376" s="17">
        <v>-0.552539</v>
      </c>
      <c r="R376" s="17">
        <v>1.6004400000000001</v>
      </c>
      <c r="S376" s="10">
        <v>0.309004</v>
      </c>
      <c r="T376" s="11" t="s">
        <v>21</v>
      </c>
      <c r="U376" s="11" t="s">
        <v>21</v>
      </c>
      <c r="V376" s="12" t="s">
        <v>21</v>
      </c>
      <c r="W376" s="11">
        <v>4</v>
      </c>
      <c r="X376" s="11">
        <v>10</v>
      </c>
      <c r="Y376" s="12">
        <v>2</v>
      </c>
      <c r="Z376" s="11">
        <v>11</v>
      </c>
      <c r="AA376" s="11">
        <v>2</v>
      </c>
      <c r="AB376" s="11">
        <v>2</v>
      </c>
      <c r="AC376" s="12">
        <v>2</v>
      </c>
      <c r="AD376" s="2">
        <v>38</v>
      </c>
      <c r="AE376" s="2">
        <v>38</v>
      </c>
      <c r="AF376" s="2">
        <v>18</v>
      </c>
      <c r="AG376" s="2">
        <v>27.4</v>
      </c>
      <c r="AH376" s="2">
        <v>26.6</v>
      </c>
      <c r="AI376" s="2">
        <v>10.4</v>
      </c>
      <c r="AJ376" s="1">
        <v>215</v>
      </c>
      <c r="AK376" s="3">
        <v>1211749150</v>
      </c>
      <c r="AL376" s="3">
        <v>6114855250</v>
      </c>
      <c r="AM376" s="1">
        <v>466</v>
      </c>
      <c r="AN376" s="3">
        <v>2055760440</v>
      </c>
      <c r="AO376" s="3">
        <v>10900000000</v>
      </c>
      <c r="AP376" s="10">
        <v>0.56550940671761907</v>
      </c>
      <c r="AQ376" s="2" t="s">
        <v>13945</v>
      </c>
      <c r="AR376" s="2" t="s">
        <v>13945</v>
      </c>
      <c r="AS376" s="2" t="s">
        <v>13945</v>
      </c>
      <c r="AT376" s="2" t="s">
        <v>13945</v>
      </c>
      <c r="AU376" s="2" t="s">
        <v>13945</v>
      </c>
      <c r="AV376" s="2" t="s">
        <v>13945</v>
      </c>
      <c r="AW376" s="2" t="s">
        <v>13945</v>
      </c>
      <c r="AX376" s="2" t="s">
        <v>13945</v>
      </c>
      <c r="AY376" s="2" t="s">
        <v>13945</v>
      </c>
      <c r="AZ376" s="2" t="s">
        <v>13946</v>
      </c>
      <c r="BA376" s="2" t="s">
        <v>13945</v>
      </c>
      <c r="BB376" s="2" t="s">
        <v>13945</v>
      </c>
      <c r="BC376" s="2" t="s">
        <v>13945</v>
      </c>
      <c r="BD376" s="2" t="s">
        <v>13945</v>
      </c>
      <c r="BE376" s="2" t="s">
        <v>13945</v>
      </c>
      <c r="BF376" s="2" t="s">
        <v>13945</v>
      </c>
      <c r="BG376" s="2" t="s">
        <v>13945</v>
      </c>
      <c r="BH376" s="2" t="s">
        <v>13945</v>
      </c>
      <c r="BI376" s="2" t="s">
        <v>13945</v>
      </c>
      <c r="BJ376" s="2" t="s">
        <v>13945</v>
      </c>
      <c r="BK376" s="6" t="s">
        <v>13945</v>
      </c>
      <c r="BL376" s="2">
        <v>439490000</v>
      </c>
      <c r="BM376" s="2">
        <v>452170000</v>
      </c>
      <c r="BN376" s="2">
        <v>109190000</v>
      </c>
      <c r="BO376" s="2">
        <v>3017345000</v>
      </c>
      <c r="BP376" s="2">
        <v>3016898000</v>
      </c>
      <c r="BQ376" s="2">
        <v>2692169000</v>
      </c>
      <c r="BR376" s="2">
        <v>97401900</v>
      </c>
      <c r="BS376" s="2">
        <v>112033100</v>
      </c>
      <c r="BT376" s="2">
        <v>68968420</v>
      </c>
      <c r="BU376" s="2">
        <v>5298200</v>
      </c>
      <c r="BV376" s="2">
        <v>15112100</v>
      </c>
      <c r="BW376" s="2">
        <v>19816300</v>
      </c>
      <c r="BX376" s="2">
        <v>1226210000</v>
      </c>
      <c r="BY376" s="2">
        <v>36236260</v>
      </c>
      <c r="BZ376" s="2">
        <v>24382056</v>
      </c>
      <c r="CA376" s="2">
        <v>544589000</v>
      </c>
      <c r="CB376" s="2">
        <v>182152780</v>
      </c>
      <c r="CC376" s="2">
        <v>287942060</v>
      </c>
      <c r="CD376" s="2">
        <v>353335200</v>
      </c>
      <c r="CE376" s="2">
        <v>196328050</v>
      </c>
      <c r="CF376" s="6">
        <v>107629100</v>
      </c>
      <c r="CG376" s="42">
        <v>27.241199999999999</v>
      </c>
      <c r="CH376" s="42">
        <v>26.988399999999999</v>
      </c>
      <c r="CI376" s="42">
        <v>26.718399999999999</v>
      </c>
      <c r="CJ376" s="42">
        <v>31.427800000000001</v>
      </c>
      <c r="CK376" s="42">
        <v>31.268999999999998</v>
      </c>
      <c r="CL376" s="42">
        <v>31.803699999999999</v>
      </c>
      <c r="CM376" s="42">
        <v>26.381499999999999</v>
      </c>
      <c r="CN376" s="42">
        <v>26.525200000000002</v>
      </c>
      <c r="CO376" s="43">
        <v>26.383700000000001</v>
      </c>
    </row>
    <row r="377" spans="1:93" x14ac:dyDescent="0.25">
      <c r="A377" s="2" t="s">
        <v>6055</v>
      </c>
      <c r="B377" s="2" t="s">
        <v>6056</v>
      </c>
      <c r="C377" s="5" t="s">
        <v>6057</v>
      </c>
      <c r="D377" s="7">
        <v>9</v>
      </c>
      <c r="E377" t="s">
        <v>6058</v>
      </c>
      <c r="F377" s="8">
        <v>1184.881739238444</v>
      </c>
      <c r="G377" s="7">
        <v>2</v>
      </c>
      <c r="H377" s="9">
        <v>0.20154591599999999</v>
      </c>
      <c r="I377" s="10">
        <v>0.77165918499999997</v>
      </c>
      <c r="J377" s="14">
        <v>0.10655199999999999</v>
      </c>
      <c r="K377" s="14">
        <v>1.0834699999999999</v>
      </c>
      <c r="L377" s="15">
        <v>-1.1900200000000001</v>
      </c>
      <c r="M377" s="16" t="s">
        <v>13902</v>
      </c>
      <c r="N377" s="17">
        <v>0.85467099999999996</v>
      </c>
      <c r="O377" s="17">
        <v>3.8438500000000002</v>
      </c>
      <c r="P377" s="9">
        <v>4.6365099999999999E-2</v>
      </c>
      <c r="Q377" s="17">
        <v>-1.1343300000000001</v>
      </c>
      <c r="R377" s="17">
        <v>2.7876099999999999</v>
      </c>
      <c r="S377" s="10">
        <v>1.5754899999999999E-2</v>
      </c>
      <c r="T377" s="11" t="s">
        <v>21</v>
      </c>
      <c r="U377" s="11" t="s">
        <v>21</v>
      </c>
      <c r="V377" s="12" t="s">
        <v>21</v>
      </c>
      <c r="W377" s="11">
        <v>5</v>
      </c>
      <c r="X377" s="11">
        <v>7</v>
      </c>
      <c r="Y377" s="12">
        <v>2</v>
      </c>
      <c r="Z377" s="11">
        <v>8</v>
      </c>
      <c r="AA377" s="11">
        <v>1</v>
      </c>
      <c r="AB377" s="11">
        <v>0</v>
      </c>
      <c r="AC377" s="12">
        <v>2</v>
      </c>
      <c r="AD377" s="2">
        <v>24</v>
      </c>
      <c r="AE377" s="2">
        <v>24</v>
      </c>
      <c r="AF377" s="2">
        <v>24</v>
      </c>
      <c r="AG377" s="2">
        <v>21.7</v>
      </c>
      <c r="AH377" s="2">
        <v>21.7</v>
      </c>
      <c r="AI377" s="2">
        <v>21.7</v>
      </c>
      <c r="AJ377" s="1">
        <v>97</v>
      </c>
      <c r="AK377" s="3">
        <v>919157270</v>
      </c>
      <c r="AL377" s="3">
        <v>2642007830</v>
      </c>
      <c r="AM377" s="1">
        <v>364</v>
      </c>
      <c r="AN377" s="3">
        <v>2418073860</v>
      </c>
      <c r="AO377" s="3">
        <v>5670000000</v>
      </c>
      <c r="AP377" s="10">
        <v>0.44029829124236014</v>
      </c>
      <c r="AQ377" s="2" t="s">
        <v>13945</v>
      </c>
      <c r="AR377" s="2" t="s">
        <v>13945</v>
      </c>
      <c r="AS377" s="2" t="s">
        <v>13945</v>
      </c>
      <c r="AT377" s="2" t="s">
        <v>13945</v>
      </c>
      <c r="AU377" s="2" t="s">
        <v>13945</v>
      </c>
      <c r="AV377" s="2" t="s">
        <v>13945</v>
      </c>
      <c r="AW377" s="2" t="s">
        <v>13945</v>
      </c>
      <c r="AX377" s="2" t="s">
        <v>13945</v>
      </c>
      <c r="AY377" s="2" t="s">
        <v>13945</v>
      </c>
      <c r="AZ377" s="2" t="s">
        <v>13945</v>
      </c>
      <c r="BA377" s="2" t="s">
        <v>13945</v>
      </c>
      <c r="BB377" s="2" t="s">
        <v>13945</v>
      </c>
      <c r="BC377" s="2" t="s">
        <v>13945</v>
      </c>
      <c r="BD377" s="2" t="s">
        <v>13945</v>
      </c>
      <c r="BE377" s="2" t="s">
        <v>13945</v>
      </c>
      <c r="BF377" s="2" t="s">
        <v>13945</v>
      </c>
      <c r="BG377" s="2" t="s">
        <v>13945</v>
      </c>
      <c r="BH377" s="2" t="s">
        <v>13945</v>
      </c>
      <c r="BI377" s="2" t="s">
        <v>13945</v>
      </c>
      <c r="BJ377" s="2" t="s">
        <v>13945</v>
      </c>
      <c r="BK377" s="6" t="s">
        <v>13945</v>
      </c>
      <c r="BL377" s="2">
        <v>604190000</v>
      </c>
      <c r="BM377" s="2">
        <v>682520000</v>
      </c>
      <c r="BN377" s="2">
        <v>504740000</v>
      </c>
      <c r="BO377" s="2">
        <v>1104100000</v>
      </c>
      <c r="BP377" s="2">
        <v>1617900000</v>
      </c>
      <c r="BQ377" s="2">
        <v>1884800000</v>
      </c>
      <c r="BR377" s="2">
        <v>163600000</v>
      </c>
      <c r="BS377" s="2">
        <v>251750000</v>
      </c>
      <c r="BT377" s="2">
        <v>224430000</v>
      </c>
      <c r="BU377" s="2">
        <v>51410600</v>
      </c>
      <c r="BV377" s="2">
        <v>148230000</v>
      </c>
      <c r="BW377" s="2">
        <v>230864200</v>
      </c>
      <c r="BX377" s="2">
        <v>69142700</v>
      </c>
      <c r="BY377" s="2">
        <v>85419400</v>
      </c>
      <c r="BZ377" s="2">
        <v>99851000</v>
      </c>
      <c r="CA377" s="2">
        <v>57805760</v>
      </c>
      <c r="CB377" s="2">
        <v>39407400</v>
      </c>
      <c r="CC377" s="2">
        <v>98905900</v>
      </c>
      <c r="CD377" s="2">
        <v>46099800</v>
      </c>
      <c r="CE377" s="2">
        <v>46441000</v>
      </c>
      <c r="CF377" s="6">
        <v>77000600</v>
      </c>
      <c r="CG377" s="42">
        <v>29.276</v>
      </c>
      <c r="CH377" s="42">
        <v>29.39</v>
      </c>
      <c r="CI377" s="42">
        <v>29.323699999999999</v>
      </c>
      <c r="CJ377" s="42">
        <v>30.1129</v>
      </c>
      <c r="CK377" s="42">
        <v>30.159199999999998</v>
      </c>
      <c r="CL377" s="42">
        <v>30.281700000000001</v>
      </c>
      <c r="CM377" s="42">
        <v>28.157800000000002</v>
      </c>
      <c r="CN377" s="42">
        <v>28.465399999999999</v>
      </c>
      <c r="CO377" s="43">
        <v>27.9635</v>
      </c>
    </row>
    <row r="378" spans="1:93" x14ac:dyDescent="0.25">
      <c r="A378" s="2" t="s">
        <v>5105</v>
      </c>
      <c r="B378" s="2" t="s">
        <v>5106</v>
      </c>
      <c r="C378" s="5" t="s">
        <v>5107</v>
      </c>
      <c r="D378" s="7">
        <v>3</v>
      </c>
      <c r="E378" t="s">
        <v>5108</v>
      </c>
      <c r="F378" s="8">
        <v>1184.7485735163796</v>
      </c>
      <c r="G378" s="7">
        <v>2</v>
      </c>
      <c r="H378" s="9">
        <v>0.66504971599999996</v>
      </c>
      <c r="I378" s="10">
        <v>0.74807675900000004</v>
      </c>
      <c r="J378" s="14">
        <v>-0.58560299999999998</v>
      </c>
      <c r="K378" s="14">
        <v>-0.46876899999999999</v>
      </c>
      <c r="L378" s="15">
        <v>1.05437</v>
      </c>
      <c r="M378" s="16" t="s">
        <v>13902</v>
      </c>
      <c r="N378" s="17">
        <v>9.2337900000000001E-2</v>
      </c>
      <c r="O378" s="17">
        <v>6.5306600000000006E-2</v>
      </c>
      <c r="P378" s="9">
        <v>0.93457100000000004</v>
      </c>
      <c r="Q378" s="17">
        <v>1.29613</v>
      </c>
      <c r="R378" s="17">
        <v>1.6355599999999999</v>
      </c>
      <c r="S378" s="10">
        <v>2.0028500000000001E-2</v>
      </c>
      <c r="T378" s="11" t="s">
        <v>21</v>
      </c>
      <c r="U378" s="11" t="s">
        <v>21</v>
      </c>
      <c r="V378" s="12" t="s">
        <v>21</v>
      </c>
      <c r="W378" s="11">
        <v>2</v>
      </c>
      <c r="X378" s="11">
        <v>3</v>
      </c>
      <c r="Y378" s="12">
        <v>3</v>
      </c>
      <c r="Z378" s="11">
        <v>3</v>
      </c>
      <c r="AA378" s="11">
        <v>0</v>
      </c>
      <c r="AB378" s="11">
        <v>0</v>
      </c>
      <c r="AC378" s="12">
        <v>0</v>
      </c>
      <c r="AD378" s="2">
        <v>12</v>
      </c>
      <c r="AE378" s="2">
        <v>12</v>
      </c>
      <c r="AF378" s="2">
        <v>12</v>
      </c>
      <c r="AG378" s="2">
        <v>47.2</v>
      </c>
      <c r="AH378" s="2">
        <v>47.2</v>
      </c>
      <c r="AI378" s="2">
        <v>47.2</v>
      </c>
      <c r="AJ378" s="1">
        <v>187</v>
      </c>
      <c r="AK378" s="3">
        <v>773926320</v>
      </c>
      <c r="AL378" s="3">
        <v>1652023680</v>
      </c>
      <c r="AM378" s="1">
        <v>235</v>
      </c>
      <c r="AN378" s="3">
        <v>861382020</v>
      </c>
      <c r="AO378" s="3">
        <v>3020000000</v>
      </c>
      <c r="AP378" s="10">
        <v>0.62502221824586079</v>
      </c>
      <c r="AQ378" s="2" t="s">
        <v>13945</v>
      </c>
      <c r="AR378" s="2" t="s">
        <v>13945</v>
      </c>
      <c r="AS378" s="2" t="s">
        <v>13945</v>
      </c>
      <c r="AT378" s="2" t="s">
        <v>13945</v>
      </c>
      <c r="AU378" s="2" t="s">
        <v>13945</v>
      </c>
      <c r="AV378" s="2" t="s">
        <v>13945</v>
      </c>
      <c r="AW378" s="2" t="s">
        <v>13945</v>
      </c>
      <c r="AX378" s="2" t="s">
        <v>13945</v>
      </c>
      <c r="AY378" s="2" t="s">
        <v>13945</v>
      </c>
      <c r="BA378" s="2" t="s">
        <v>13945</v>
      </c>
      <c r="BB378" s="2" t="s">
        <v>13945</v>
      </c>
      <c r="BC378" s="2" t="s">
        <v>13945</v>
      </c>
      <c r="BD378" s="2" t="s">
        <v>13945</v>
      </c>
      <c r="BE378" s="2" t="s">
        <v>13945</v>
      </c>
      <c r="BG378" s="2" t="s">
        <v>13945</v>
      </c>
      <c r="BH378" s="2" t="s">
        <v>13945</v>
      </c>
      <c r="BI378" s="2" t="s">
        <v>13945</v>
      </c>
      <c r="BJ378" s="2" t="s">
        <v>13945</v>
      </c>
      <c r="BK378" s="6" t="s">
        <v>13945</v>
      </c>
      <c r="BL378" s="2">
        <v>280900000</v>
      </c>
      <c r="BM378" s="2">
        <v>312290000</v>
      </c>
      <c r="BN378" s="2">
        <v>199160000</v>
      </c>
      <c r="BO378" s="2">
        <v>482590000</v>
      </c>
      <c r="BP378" s="2">
        <v>553350000</v>
      </c>
      <c r="BQ378" s="2">
        <v>340000000</v>
      </c>
      <c r="BR378" s="2">
        <v>492000000</v>
      </c>
      <c r="BS378" s="2">
        <v>694960000</v>
      </c>
      <c r="BT378" s="2">
        <v>366560000</v>
      </c>
      <c r="BU378" s="2">
        <v>0</v>
      </c>
      <c r="BV378" s="2">
        <v>27103000</v>
      </c>
      <c r="BW378" s="2">
        <v>30796000</v>
      </c>
      <c r="BX378" s="2">
        <v>18951000</v>
      </c>
      <c r="BY378" s="2">
        <v>20660800</v>
      </c>
      <c r="BZ378" s="2">
        <v>14118800</v>
      </c>
      <c r="CA378" s="2">
        <v>0</v>
      </c>
      <c r="CB378" s="2">
        <v>3627820</v>
      </c>
      <c r="CC378" s="2">
        <v>7505200</v>
      </c>
      <c r="CD378" s="2">
        <v>12179000</v>
      </c>
      <c r="CE378" s="2">
        <v>13598800</v>
      </c>
      <c r="CF378" s="6">
        <v>13041500</v>
      </c>
      <c r="CG378" s="42">
        <v>28.222999999999999</v>
      </c>
      <c r="CH378" s="42">
        <v>27.912500000000001</v>
      </c>
      <c r="CI378" s="42">
        <v>27.360700000000001</v>
      </c>
      <c r="CJ378" s="42">
        <v>27.677</v>
      </c>
      <c r="CK378" s="42">
        <v>28.748699999999999</v>
      </c>
      <c r="CL378" s="42">
        <v>27.3476</v>
      </c>
      <c r="CM378" s="42">
        <v>28.901</v>
      </c>
      <c r="CN378" s="42">
        <v>29.6462</v>
      </c>
      <c r="CO378" s="43">
        <v>28.837499999999999</v>
      </c>
    </row>
    <row r="379" spans="1:93" x14ac:dyDescent="0.25">
      <c r="A379" s="2" t="s">
        <v>1452</v>
      </c>
      <c r="B379" s="2" t="s">
        <v>1453</v>
      </c>
      <c r="C379" s="5" t="s">
        <v>1454</v>
      </c>
      <c r="D379" s="7">
        <v>3</v>
      </c>
      <c r="E379" t="s">
        <v>1455</v>
      </c>
      <c r="F379" s="8">
        <v>1184.5986624924767</v>
      </c>
      <c r="G379" s="7">
        <v>1</v>
      </c>
      <c r="H379" s="9">
        <v>0.33287265900000002</v>
      </c>
      <c r="I379" s="10">
        <v>0.86644755500000004</v>
      </c>
      <c r="J379" s="14">
        <v>-1.2597400000000001</v>
      </c>
      <c r="K379" s="14">
        <v>0.554697</v>
      </c>
      <c r="L379" s="15">
        <v>0.70504100000000003</v>
      </c>
      <c r="M379" s="16" t="s">
        <v>13902</v>
      </c>
      <c r="N379" s="17">
        <v>5.8136000000000001</v>
      </c>
      <c r="O379" s="17">
        <v>2.54555</v>
      </c>
      <c r="P379" s="9">
        <v>0</v>
      </c>
      <c r="Q379" s="17">
        <v>6.2953099999999997</v>
      </c>
      <c r="R379" s="17">
        <v>2.2999399999999999</v>
      </c>
      <c r="S379" s="10">
        <v>0</v>
      </c>
      <c r="T379" s="11" t="s">
        <v>21</v>
      </c>
      <c r="U379" s="11" t="s">
        <v>21</v>
      </c>
      <c r="V379" s="12" t="s">
        <v>21</v>
      </c>
      <c r="W379" s="11">
        <v>1</v>
      </c>
      <c r="X379" s="11">
        <v>2</v>
      </c>
      <c r="Y379" s="12">
        <v>1</v>
      </c>
      <c r="Z379" s="11">
        <v>1</v>
      </c>
      <c r="AA379" s="11">
        <v>1</v>
      </c>
      <c r="AB379" s="11">
        <v>1</v>
      </c>
      <c r="AC379" s="12">
        <v>0</v>
      </c>
      <c r="AD379" s="2">
        <v>3</v>
      </c>
      <c r="AE379" s="2">
        <v>3</v>
      </c>
      <c r="AF379" s="2">
        <v>3</v>
      </c>
      <c r="AG379" s="2">
        <v>3.9</v>
      </c>
      <c r="AH379" s="2">
        <v>3.9</v>
      </c>
      <c r="AI379" s="2">
        <v>3.9</v>
      </c>
      <c r="AJ379" s="1">
        <v>16</v>
      </c>
      <c r="AK379" s="3">
        <v>488731080</v>
      </c>
      <c r="AL379" s="3">
        <v>5246381920</v>
      </c>
      <c r="AM379" s="1">
        <v>20</v>
      </c>
      <c r="AN379" s="3">
        <v>487470000</v>
      </c>
      <c r="AO379" s="3">
        <v>5350000000</v>
      </c>
      <c r="AP379" s="10">
        <v>0.98246552016541411</v>
      </c>
      <c r="AQ379" s="2" t="s">
        <v>13946</v>
      </c>
      <c r="AT379" s="2" t="s">
        <v>13945</v>
      </c>
      <c r="AU379" s="2" t="s">
        <v>13945</v>
      </c>
      <c r="AV379" s="2" t="s">
        <v>13945</v>
      </c>
      <c r="AW379" s="2" t="s">
        <v>13945</v>
      </c>
      <c r="AX379" s="2" t="s">
        <v>13945</v>
      </c>
      <c r="AY379" s="2" t="s">
        <v>13945</v>
      </c>
      <c r="AZ379" s="2" t="s">
        <v>13946</v>
      </c>
      <c r="BC379" s="2" t="s">
        <v>13946</v>
      </c>
      <c r="BD379" s="2" t="s">
        <v>13945</v>
      </c>
      <c r="BE379" s="2" t="s">
        <v>13945</v>
      </c>
      <c r="BF379" s="2" t="s">
        <v>13945</v>
      </c>
      <c r="BI379" s="2" t="s">
        <v>13946</v>
      </c>
      <c r="BL379" s="2">
        <v>161410000</v>
      </c>
      <c r="BM379" s="2">
        <v>0</v>
      </c>
      <c r="BN379" s="2">
        <v>0</v>
      </c>
      <c r="BO379" s="2">
        <v>581670000</v>
      </c>
      <c r="BP379" s="2">
        <v>2520200000</v>
      </c>
      <c r="BQ379" s="2">
        <v>73408000</v>
      </c>
      <c r="BR379" s="2">
        <v>619700000</v>
      </c>
      <c r="BS379" s="2">
        <v>77145000</v>
      </c>
      <c r="BT379" s="2">
        <v>777800000</v>
      </c>
      <c r="BU379" s="2">
        <v>300150000</v>
      </c>
      <c r="BV379" s="2">
        <v>0</v>
      </c>
      <c r="BW379" s="2">
        <v>0</v>
      </c>
      <c r="BX379" s="2">
        <v>601050000</v>
      </c>
      <c r="BY379" s="2">
        <v>2551200</v>
      </c>
      <c r="BZ379" s="2">
        <v>11613000</v>
      </c>
      <c r="CA379" s="2">
        <v>25910000</v>
      </c>
      <c r="CB379" s="2">
        <v>0</v>
      </c>
      <c r="CC379" s="2">
        <v>0</v>
      </c>
      <c r="CD379" s="2">
        <v>88034000</v>
      </c>
      <c r="CE379" s="2">
        <v>0</v>
      </c>
      <c r="CF379" s="6">
        <v>0</v>
      </c>
      <c r="CG379" s="42">
        <v>24.8184</v>
      </c>
      <c r="CH379" s="42">
        <v>22.2224</v>
      </c>
      <c r="CI379" s="42">
        <v>22.634699999999999</v>
      </c>
      <c r="CJ379" s="42">
        <v>29.169599999999999</v>
      </c>
      <c r="CK379" s="42">
        <v>29.622499999999999</v>
      </c>
      <c r="CL379" s="42">
        <v>28.324100000000001</v>
      </c>
      <c r="CM379" s="42">
        <v>30.8169</v>
      </c>
      <c r="CN379" s="42">
        <v>28.1023</v>
      </c>
      <c r="CO379" s="43">
        <v>29.642299999999999</v>
      </c>
    </row>
    <row r="380" spans="1:93" x14ac:dyDescent="0.25">
      <c r="A380" s="2" t="s">
        <v>6782</v>
      </c>
      <c r="B380" s="2" t="s">
        <v>6783</v>
      </c>
      <c r="C380" s="5" t="s">
        <v>6784</v>
      </c>
      <c r="D380" s="7">
        <v>3</v>
      </c>
      <c r="E380" t="s">
        <v>6785</v>
      </c>
      <c r="F380" s="8">
        <v>1183.8186031825244</v>
      </c>
      <c r="G380" s="7">
        <v>2</v>
      </c>
      <c r="H380" s="9">
        <v>0.99574957399999997</v>
      </c>
      <c r="I380" s="10">
        <v>0.99900853000000001</v>
      </c>
      <c r="J380" s="14">
        <v>-0.55052100000000004</v>
      </c>
      <c r="K380" s="14">
        <v>-0.72121299999999999</v>
      </c>
      <c r="L380" s="15">
        <v>1.27173</v>
      </c>
      <c r="M380" s="16" t="s">
        <v>13902</v>
      </c>
      <c r="N380" s="17">
        <v>-0.13700200000000001</v>
      </c>
      <c r="O380" s="17">
        <v>0.20552999999999999</v>
      </c>
      <c r="P380" s="9">
        <v>0.88581200000000004</v>
      </c>
      <c r="Q380" s="17">
        <v>1.4625999999999999</v>
      </c>
      <c r="R380" s="17">
        <v>3.9639600000000002</v>
      </c>
      <c r="S380" s="10">
        <v>2.68768E-3</v>
      </c>
      <c r="T380" s="11" t="s">
        <v>21</v>
      </c>
      <c r="U380" s="11" t="s">
        <v>21</v>
      </c>
      <c r="V380" s="12" t="s">
        <v>21</v>
      </c>
      <c r="W380" s="11">
        <v>2</v>
      </c>
      <c r="X380" s="11">
        <v>2</v>
      </c>
      <c r="Y380" s="12">
        <v>3</v>
      </c>
      <c r="Z380" s="11">
        <v>3</v>
      </c>
      <c r="AA380" s="11">
        <v>0</v>
      </c>
      <c r="AB380" s="11">
        <v>0</v>
      </c>
      <c r="AC380" s="12">
        <v>0</v>
      </c>
      <c r="AD380" s="2">
        <v>12</v>
      </c>
      <c r="AE380" s="2">
        <v>12</v>
      </c>
      <c r="AF380" s="2">
        <v>8</v>
      </c>
      <c r="AG380" s="2">
        <v>45.3</v>
      </c>
      <c r="AH380" s="2">
        <v>45.3</v>
      </c>
      <c r="AI380" s="2">
        <v>26.5</v>
      </c>
      <c r="AJ380" s="1">
        <v>190</v>
      </c>
      <c r="AK380" s="3">
        <v>1178189210</v>
      </c>
      <c r="AL380" s="3">
        <v>5768397790</v>
      </c>
      <c r="AM380" s="1">
        <v>410</v>
      </c>
      <c r="AN380" s="3">
        <v>3171673900</v>
      </c>
      <c r="AO380" s="3">
        <v>14000000000</v>
      </c>
      <c r="AP380" s="10">
        <v>0.40453755646966949</v>
      </c>
      <c r="AQ380" s="2" t="s">
        <v>13945</v>
      </c>
      <c r="AR380" s="2" t="s">
        <v>13945</v>
      </c>
      <c r="AS380" s="2" t="s">
        <v>13945</v>
      </c>
      <c r="AT380" s="2" t="s">
        <v>13945</v>
      </c>
      <c r="AU380" s="2" t="s">
        <v>13945</v>
      </c>
      <c r="AV380" s="2" t="s">
        <v>13945</v>
      </c>
      <c r="AW380" s="2" t="s">
        <v>13945</v>
      </c>
      <c r="AX380" s="2" t="s">
        <v>13945</v>
      </c>
      <c r="AY380" s="2" t="s">
        <v>13945</v>
      </c>
      <c r="BA380" s="2" t="s">
        <v>13945</v>
      </c>
      <c r="BB380" s="2" t="s">
        <v>13945</v>
      </c>
      <c r="BD380" s="2" t="s">
        <v>13945</v>
      </c>
      <c r="BE380" s="2" t="s">
        <v>13945</v>
      </c>
      <c r="BG380" s="2" t="s">
        <v>13945</v>
      </c>
      <c r="BH380" s="2" t="s">
        <v>13945</v>
      </c>
      <c r="BJ380" s="2" t="s">
        <v>13945</v>
      </c>
      <c r="BK380" s="6" t="s">
        <v>13945</v>
      </c>
      <c r="BL380" s="2">
        <v>1017350400</v>
      </c>
      <c r="BM380" s="2">
        <v>1102989600</v>
      </c>
      <c r="BN380" s="2">
        <v>846952900</v>
      </c>
      <c r="BO380" s="2">
        <v>575450000</v>
      </c>
      <c r="BP380" s="2">
        <v>1262000000</v>
      </c>
      <c r="BQ380" s="2">
        <v>621250000</v>
      </c>
      <c r="BR380" s="2">
        <v>4299149000</v>
      </c>
      <c r="BS380" s="2">
        <v>3710213000</v>
      </c>
      <c r="BT380" s="2">
        <v>3347477000</v>
      </c>
      <c r="BU380" s="2">
        <v>0</v>
      </c>
      <c r="BV380" s="2">
        <v>67289000</v>
      </c>
      <c r="BW380" s="2">
        <v>69764000</v>
      </c>
      <c r="BX380" s="2">
        <v>0</v>
      </c>
      <c r="BY380" s="2">
        <v>100700000</v>
      </c>
      <c r="BZ380" s="2">
        <v>38641000</v>
      </c>
      <c r="CA380" s="2">
        <v>0</v>
      </c>
      <c r="CB380" s="2">
        <v>24886000</v>
      </c>
      <c r="CC380" s="2">
        <v>42442000</v>
      </c>
      <c r="CD380" s="2">
        <v>0</v>
      </c>
      <c r="CE380" s="2">
        <v>40081000</v>
      </c>
      <c r="CF380" s="6">
        <v>37925000</v>
      </c>
      <c r="CG380" s="42">
        <v>30.0657</v>
      </c>
      <c r="CH380" s="42">
        <v>30.241099999999999</v>
      </c>
      <c r="CI380" s="42">
        <v>30.193000000000001</v>
      </c>
      <c r="CJ380" s="42">
        <v>29.545100000000001</v>
      </c>
      <c r="CK380" s="42">
        <v>30.3934</v>
      </c>
      <c r="CL380" s="42">
        <v>30.150300000000001</v>
      </c>
      <c r="CM380" s="42">
        <v>31.514299999999999</v>
      </c>
      <c r="CN380" s="42">
        <v>31.588799999999999</v>
      </c>
      <c r="CO380" s="43">
        <v>31.784500000000001</v>
      </c>
    </row>
    <row r="381" spans="1:93" x14ac:dyDescent="0.25">
      <c r="A381" s="2" t="s">
        <v>2325</v>
      </c>
      <c r="B381" s="2" t="s">
        <v>2326</v>
      </c>
      <c r="C381" s="5" t="s">
        <v>2327</v>
      </c>
      <c r="D381" s="7">
        <v>9</v>
      </c>
      <c r="E381" t="s">
        <v>2328</v>
      </c>
      <c r="F381" s="8">
        <v>1183.2880593300004</v>
      </c>
      <c r="G381" s="7">
        <v>3</v>
      </c>
      <c r="H381" s="9">
        <v>0.96333172300000003</v>
      </c>
      <c r="I381" s="10">
        <v>0.83903837199999998</v>
      </c>
      <c r="J381" s="14">
        <v>-1.08283</v>
      </c>
      <c r="K381" s="14">
        <v>1.0400400000000001</v>
      </c>
      <c r="L381" s="15">
        <v>4.2798099999999999E-2</v>
      </c>
      <c r="M381" s="16" t="s">
        <v>13902</v>
      </c>
      <c r="N381" s="17">
        <v>3.9196200000000001</v>
      </c>
      <c r="O381" s="17">
        <v>3.26092</v>
      </c>
      <c r="P381" s="9">
        <v>1.7049200000000001E-4</v>
      </c>
      <c r="Q381" s="17">
        <v>2.0783399999999999</v>
      </c>
      <c r="R381" s="17">
        <v>1.30911</v>
      </c>
      <c r="S381" s="10">
        <v>5.4922299999999999E-3</v>
      </c>
      <c r="T381" s="11" t="s">
        <v>21</v>
      </c>
      <c r="U381" s="11" t="s">
        <v>21</v>
      </c>
      <c r="V381" s="12" t="s">
        <v>21</v>
      </c>
      <c r="W381" s="11">
        <v>1</v>
      </c>
      <c r="X381" s="11">
        <v>7</v>
      </c>
      <c r="Y381" s="12">
        <v>5</v>
      </c>
      <c r="Z381" s="11">
        <v>8</v>
      </c>
      <c r="AA381" s="11">
        <v>0</v>
      </c>
      <c r="AB381" s="11">
        <v>1</v>
      </c>
      <c r="AC381" s="12">
        <v>1</v>
      </c>
      <c r="AD381" s="2">
        <v>17</v>
      </c>
      <c r="AE381" s="2">
        <v>17</v>
      </c>
      <c r="AF381" s="2">
        <v>17</v>
      </c>
      <c r="AG381" s="2">
        <v>18.7</v>
      </c>
      <c r="AH381" s="2">
        <v>18.7</v>
      </c>
      <c r="AI381" s="2">
        <v>18.7</v>
      </c>
      <c r="AJ381" s="1">
        <v>144</v>
      </c>
      <c r="AK381" s="3">
        <v>492615240</v>
      </c>
      <c r="AL381" s="3">
        <v>4281379060</v>
      </c>
      <c r="AM381" s="1">
        <v>166</v>
      </c>
      <c r="AN381" s="3">
        <v>488231700</v>
      </c>
      <c r="AO381" s="3">
        <v>4950000000</v>
      </c>
      <c r="AP381" s="10">
        <v>0.87785783382491778</v>
      </c>
      <c r="AQ381" s="2" t="s">
        <v>13945</v>
      </c>
      <c r="AR381" s="2" t="s">
        <v>13945</v>
      </c>
      <c r="AS381" s="2" t="s">
        <v>13945</v>
      </c>
      <c r="AT381" s="2" t="s">
        <v>13945</v>
      </c>
      <c r="AU381" s="2" t="s">
        <v>13945</v>
      </c>
      <c r="AV381" s="2" t="s">
        <v>13945</v>
      </c>
      <c r="AW381" s="2" t="s">
        <v>13945</v>
      </c>
      <c r="AX381" s="2" t="s">
        <v>13945</v>
      </c>
      <c r="AY381" s="2" t="s">
        <v>13945</v>
      </c>
      <c r="BA381" s="2" t="s">
        <v>13945</v>
      </c>
      <c r="BB381" s="2" t="s">
        <v>13945</v>
      </c>
      <c r="BC381" s="2" t="s">
        <v>13945</v>
      </c>
      <c r="BD381" s="2" t="s">
        <v>13945</v>
      </c>
      <c r="BE381" s="2" t="s">
        <v>13945</v>
      </c>
      <c r="BG381" s="2" t="s">
        <v>13945</v>
      </c>
      <c r="BH381" s="2" t="s">
        <v>13945</v>
      </c>
      <c r="BI381" s="2" t="s">
        <v>13945</v>
      </c>
      <c r="BJ381" s="2" t="s">
        <v>13945</v>
      </c>
      <c r="BK381" s="6" t="s">
        <v>13945</v>
      </c>
      <c r="BL381" s="2">
        <v>185740000</v>
      </c>
      <c r="BM381" s="2">
        <v>170950000</v>
      </c>
      <c r="BN381" s="2">
        <v>112130000</v>
      </c>
      <c r="BO381" s="2">
        <v>1088100000</v>
      </c>
      <c r="BP381" s="2">
        <v>1035400000</v>
      </c>
      <c r="BQ381" s="2">
        <v>820300000</v>
      </c>
      <c r="BR381" s="2">
        <v>740310000</v>
      </c>
      <c r="BS381" s="2">
        <v>617900000</v>
      </c>
      <c r="BT381" s="2">
        <v>564770000</v>
      </c>
      <c r="BU381" s="2">
        <v>0</v>
      </c>
      <c r="BV381" s="2">
        <v>8917600</v>
      </c>
      <c r="BW381" s="2">
        <v>5818900</v>
      </c>
      <c r="BX381" s="2">
        <v>24077000</v>
      </c>
      <c r="BY381" s="2">
        <v>29434000</v>
      </c>
      <c r="BZ381" s="2">
        <v>17148000</v>
      </c>
      <c r="CA381" s="2">
        <v>0</v>
      </c>
      <c r="CB381" s="2">
        <v>2109600</v>
      </c>
      <c r="CC381" s="2">
        <v>2565600</v>
      </c>
      <c r="CD381" s="2">
        <v>4476400</v>
      </c>
      <c r="CE381" s="2">
        <v>5934800</v>
      </c>
      <c r="CF381" s="6">
        <v>1692100</v>
      </c>
      <c r="CG381" s="42">
        <v>26.0822</v>
      </c>
      <c r="CH381" s="42">
        <v>26.255800000000001</v>
      </c>
      <c r="CI381" s="42">
        <v>26.313500000000001</v>
      </c>
      <c r="CJ381" s="42">
        <v>29.546199999999999</v>
      </c>
      <c r="CK381" s="42">
        <v>30.8552</v>
      </c>
      <c r="CL381" s="42">
        <v>30.009</v>
      </c>
      <c r="CM381" s="42">
        <v>27.38</v>
      </c>
      <c r="CN381" s="42">
        <v>29.761299999999999</v>
      </c>
      <c r="CO381" s="43">
        <v>27.7453</v>
      </c>
    </row>
    <row r="382" spans="1:93" x14ac:dyDescent="0.25">
      <c r="A382" s="2" t="s">
        <v>2014</v>
      </c>
      <c r="B382" s="2" t="s">
        <v>2015</v>
      </c>
      <c r="C382" s="5" t="s">
        <v>2016</v>
      </c>
      <c r="D382" s="7">
        <v>7</v>
      </c>
      <c r="E382" t="s">
        <v>2017</v>
      </c>
      <c r="F382" s="8">
        <v>1182.653283901928</v>
      </c>
      <c r="G382" s="7">
        <v>3</v>
      </c>
      <c r="H382" s="9">
        <v>0.95093033800000004</v>
      </c>
      <c r="I382" s="10">
        <v>0.93403114099999995</v>
      </c>
      <c r="J382" s="14">
        <v>-1.2443</v>
      </c>
      <c r="K382" s="14">
        <v>1.01908</v>
      </c>
      <c r="L382" s="15">
        <v>0.225214</v>
      </c>
      <c r="M382" s="16" t="s">
        <v>13902</v>
      </c>
      <c r="N382" s="17">
        <v>4.6045499999999997</v>
      </c>
      <c r="O382" s="17">
        <v>4.8384499999999999</v>
      </c>
      <c r="P382" s="9">
        <v>0</v>
      </c>
      <c r="Q382" s="17">
        <v>2.9895299999999998</v>
      </c>
      <c r="R382" s="17">
        <v>3.6078800000000002</v>
      </c>
      <c r="S382" s="10">
        <v>0</v>
      </c>
      <c r="T382" s="11" t="s">
        <v>21</v>
      </c>
      <c r="U382" s="11" t="s">
        <v>21</v>
      </c>
      <c r="V382" s="12" t="s">
        <v>21</v>
      </c>
      <c r="W382" s="11">
        <v>1</v>
      </c>
      <c r="X382" s="11">
        <v>7</v>
      </c>
      <c r="Y382" s="12">
        <v>3</v>
      </c>
      <c r="Z382" s="11">
        <v>7</v>
      </c>
      <c r="AA382" s="11">
        <v>0</v>
      </c>
      <c r="AB382" s="11">
        <v>1</v>
      </c>
      <c r="AC382" s="12">
        <v>0</v>
      </c>
      <c r="AD382" s="2">
        <v>13</v>
      </c>
      <c r="AE382" s="2">
        <v>13</v>
      </c>
      <c r="AF382" s="2">
        <v>13</v>
      </c>
      <c r="AG382" s="2">
        <v>23.3</v>
      </c>
      <c r="AH382" s="2">
        <v>23.3</v>
      </c>
      <c r="AI382" s="2">
        <v>23.3</v>
      </c>
      <c r="AJ382" s="1">
        <v>88</v>
      </c>
      <c r="AK382" s="3">
        <v>187880470</v>
      </c>
      <c r="AL382" s="3">
        <v>3791148930</v>
      </c>
      <c r="AM382" s="1">
        <v>106</v>
      </c>
      <c r="AN382" s="3">
        <v>153928000</v>
      </c>
      <c r="AO382" s="3">
        <v>4210000000</v>
      </c>
      <c r="AP382" s="10">
        <v>0.91179996553563669</v>
      </c>
      <c r="AQ382" s="2" t="s">
        <v>13945</v>
      </c>
      <c r="AR382" s="2" t="s">
        <v>13945</v>
      </c>
      <c r="AS382" s="2" t="s">
        <v>13945</v>
      </c>
      <c r="AT382" s="2" t="s">
        <v>13945</v>
      </c>
      <c r="AU382" s="2" t="s">
        <v>13945</v>
      </c>
      <c r="AV382" s="2" t="s">
        <v>13945</v>
      </c>
      <c r="AW382" s="2" t="s">
        <v>13945</v>
      </c>
      <c r="AX382" s="2" t="s">
        <v>13945</v>
      </c>
      <c r="AY382" s="2" t="s">
        <v>13945</v>
      </c>
      <c r="BC382" s="2" t="s">
        <v>13945</v>
      </c>
      <c r="BI382" s="2" t="s">
        <v>13946</v>
      </c>
      <c r="BJ382" s="2" t="s">
        <v>13946</v>
      </c>
      <c r="BK382" s="6" t="s">
        <v>13946</v>
      </c>
      <c r="BL382" s="2">
        <v>41325000</v>
      </c>
      <c r="BM382" s="2">
        <v>44785000</v>
      </c>
      <c r="BN382" s="2">
        <v>67818000</v>
      </c>
      <c r="BO382" s="2">
        <v>1120800000</v>
      </c>
      <c r="BP382" s="2">
        <v>1119400000</v>
      </c>
      <c r="BQ382" s="2">
        <v>986740000</v>
      </c>
      <c r="BR382" s="2">
        <v>289670000</v>
      </c>
      <c r="BS382" s="2">
        <v>383220000</v>
      </c>
      <c r="BT382" s="2">
        <v>285990000</v>
      </c>
      <c r="BU382" s="2">
        <v>0</v>
      </c>
      <c r="BV382" s="2">
        <v>0</v>
      </c>
      <c r="BW382" s="2">
        <v>0</v>
      </c>
      <c r="BX382" s="2">
        <v>18340600</v>
      </c>
      <c r="BY382" s="2">
        <v>0</v>
      </c>
      <c r="BZ382" s="2">
        <v>0</v>
      </c>
      <c r="CA382" s="2">
        <v>0</v>
      </c>
      <c r="CB382" s="2">
        <v>0</v>
      </c>
      <c r="CC382" s="2">
        <v>0</v>
      </c>
      <c r="CD382" s="2">
        <v>6229600</v>
      </c>
      <c r="CE382" s="2">
        <v>177390</v>
      </c>
      <c r="CF382" s="6">
        <v>159450</v>
      </c>
      <c r="CG382" s="42">
        <v>25.030799999999999</v>
      </c>
      <c r="CH382" s="42">
        <v>25.446100000000001</v>
      </c>
      <c r="CI382" s="42">
        <v>25.6297</v>
      </c>
      <c r="CJ382" s="42">
        <v>29.8901</v>
      </c>
      <c r="CK382" s="42">
        <v>30.006</v>
      </c>
      <c r="CL382" s="42">
        <v>30.0242</v>
      </c>
      <c r="CM382" s="42">
        <v>28.031700000000001</v>
      </c>
      <c r="CN382" s="42">
        <v>28.560400000000001</v>
      </c>
      <c r="CO382" s="43">
        <v>28.4831</v>
      </c>
    </row>
    <row r="383" spans="1:93" x14ac:dyDescent="0.25">
      <c r="A383" s="2" t="s">
        <v>8869</v>
      </c>
      <c r="B383" s="2" t="s">
        <v>8870</v>
      </c>
      <c r="C383" s="5" t="s">
        <v>8871</v>
      </c>
      <c r="D383" s="7">
        <v>6</v>
      </c>
      <c r="E383" t="s">
        <v>8872</v>
      </c>
      <c r="F383" s="8">
        <v>1181.580388714953</v>
      </c>
      <c r="G383" s="7">
        <v>0</v>
      </c>
      <c r="H383" s="9">
        <v>0</v>
      </c>
      <c r="I383" s="10">
        <v>0</v>
      </c>
      <c r="J383" s="14">
        <v>1.0400700000000001</v>
      </c>
      <c r="K383" s="14">
        <v>-0.60505399999999998</v>
      </c>
      <c r="L383" s="15">
        <v>-0.43501200000000001</v>
      </c>
      <c r="M383" s="16" t="s">
        <v>13902</v>
      </c>
      <c r="N383" s="17">
        <v>-0.39898400000000001</v>
      </c>
      <c r="O383" s="17">
        <v>1.2266699999999999</v>
      </c>
      <c r="P383" s="9">
        <v>0.59158200000000005</v>
      </c>
      <c r="Q383" s="17">
        <v>-0.35774400000000001</v>
      </c>
      <c r="R383" s="17">
        <v>0.97643599999999997</v>
      </c>
      <c r="S383" s="10">
        <v>0.58403400000000005</v>
      </c>
      <c r="T383" s="11" t="s">
        <v>21</v>
      </c>
      <c r="U383" s="11" t="s">
        <v>21</v>
      </c>
      <c r="V383" s="12" t="s">
        <v>21</v>
      </c>
      <c r="W383" s="11">
        <v>5</v>
      </c>
      <c r="X383" s="11">
        <v>5</v>
      </c>
      <c r="Y383" s="12">
        <v>1</v>
      </c>
      <c r="Z383" s="11">
        <v>6</v>
      </c>
      <c r="AA383" s="11">
        <v>0</v>
      </c>
      <c r="AB383" s="11">
        <v>0</v>
      </c>
      <c r="AC383" s="12">
        <v>1</v>
      </c>
      <c r="AD383" s="2">
        <v>21</v>
      </c>
      <c r="AE383" s="2">
        <v>21</v>
      </c>
      <c r="AF383" s="2">
        <v>16</v>
      </c>
      <c r="AG383" s="2">
        <v>31</v>
      </c>
      <c r="AH383" s="2">
        <v>31</v>
      </c>
      <c r="AI383" s="2">
        <v>24.2</v>
      </c>
      <c r="AJ383" s="1">
        <v>38</v>
      </c>
      <c r="AK383" s="3">
        <v>1046262850</v>
      </c>
      <c r="AL383" s="3">
        <v>532883150</v>
      </c>
      <c r="AM383" s="1">
        <v>159</v>
      </c>
      <c r="AN383" s="3">
        <v>1966241500</v>
      </c>
      <c r="AO383" s="3">
        <v>2110000000</v>
      </c>
      <c r="AP383" s="10">
        <v>0.38740246376472054</v>
      </c>
      <c r="AQ383" s="2" t="s">
        <v>13945</v>
      </c>
      <c r="AR383" s="2" t="s">
        <v>13945</v>
      </c>
      <c r="AS383" s="2" t="s">
        <v>13945</v>
      </c>
      <c r="AT383" s="2" t="s">
        <v>13945</v>
      </c>
      <c r="AU383" s="2" t="s">
        <v>13945</v>
      </c>
      <c r="AV383" s="2" t="s">
        <v>13945</v>
      </c>
      <c r="AW383" s="2" t="s">
        <v>13945</v>
      </c>
      <c r="AX383" s="2" t="s">
        <v>13945</v>
      </c>
      <c r="AY383" s="2" t="s">
        <v>13945</v>
      </c>
      <c r="BA383" s="2" t="s">
        <v>13945</v>
      </c>
      <c r="BB383" s="2" t="s">
        <v>13945</v>
      </c>
      <c r="BD383" s="2" t="s">
        <v>13945</v>
      </c>
      <c r="BE383" s="2" t="s">
        <v>13945</v>
      </c>
      <c r="BG383" s="2" t="s">
        <v>13945</v>
      </c>
      <c r="BH383" s="2" t="s">
        <v>13945</v>
      </c>
      <c r="BJ383" s="2" t="s">
        <v>13945</v>
      </c>
      <c r="BK383" s="6" t="s">
        <v>13945</v>
      </c>
      <c r="BL383" s="2">
        <v>436970000</v>
      </c>
      <c r="BM383" s="2">
        <v>622480000</v>
      </c>
      <c r="BN383" s="2">
        <v>651820000</v>
      </c>
      <c r="BO383" s="2">
        <v>328370000</v>
      </c>
      <c r="BP383" s="2">
        <v>417300000</v>
      </c>
      <c r="BQ383" s="2">
        <v>274540000</v>
      </c>
      <c r="BR383" s="2">
        <v>287560000</v>
      </c>
      <c r="BS383" s="2">
        <v>312560000</v>
      </c>
      <c r="BT383" s="2">
        <v>349900000</v>
      </c>
      <c r="BU383" s="2">
        <v>0</v>
      </c>
      <c r="BV383" s="2">
        <v>124141500</v>
      </c>
      <c r="BW383" s="2">
        <v>102250000</v>
      </c>
      <c r="BX383" s="2">
        <v>0</v>
      </c>
      <c r="BY383" s="2">
        <v>66537000</v>
      </c>
      <c r="BZ383" s="2">
        <v>22254000</v>
      </c>
      <c r="CA383" s="2">
        <v>0</v>
      </c>
      <c r="CB383" s="2">
        <v>15940000</v>
      </c>
      <c r="CC383" s="2">
        <v>12640000</v>
      </c>
      <c r="CD383" s="2">
        <v>0</v>
      </c>
      <c r="CE383" s="2">
        <v>28229100</v>
      </c>
      <c r="CF383" s="6">
        <v>18760000</v>
      </c>
      <c r="CG383" s="42">
        <v>28.498000000000001</v>
      </c>
      <c r="CH383" s="42">
        <v>29.0181</v>
      </c>
      <c r="CI383" s="42">
        <v>28.752300000000002</v>
      </c>
      <c r="CJ383" s="42">
        <v>28.321000000000002</v>
      </c>
      <c r="CK383" s="42">
        <v>28.4131</v>
      </c>
      <c r="CL383" s="42">
        <v>28.337399999999999</v>
      </c>
      <c r="CM383" s="42">
        <v>28.2744</v>
      </c>
      <c r="CN383" s="42">
        <v>28.556699999999999</v>
      </c>
      <c r="CO383" s="43">
        <v>28.364100000000001</v>
      </c>
    </row>
    <row r="384" spans="1:93" x14ac:dyDescent="0.25">
      <c r="A384" s="2" t="s">
        <v>9841</v>
      </c>
      <c r="B384" s="2" t="s">
        <v>9842</v>
      </c>
      <c r="C384" s="5" t="s">
        <v>9843</v>
      </c>
      <c r="D384" s="7">
        <v>6</v>
      </c>
      <c r="E384" t="s">
        <v>9844</v>
      </c>
      <c r="F384" s="8">
        <v>1181.199474266768</v>
      </c>
      <c r="G384" s="7">
        <v>1</v>
      </c>
      <c r="H384" s="9">
        <v>0.32520840699999998</v>
      </c>
      <c r="I384" s="10">
        <v>0.274092636</v>
      </c>
      <c r="J384" s="14">
        <v>0.62868599999999997</v>
      </c>
      <c r="K384" s="14">
        <v>0.58675600000000006</v>
      </c>
      <c r="L384" s="15">
        <v>-1.2154400000000001</v>
      </c>
      <c r="M384" s="16" t="s">
        <v>13902</v>
      </c>
      <c r="N384" s="17">
        <v>-2.4601600000000001E-2</v>
      </c>
      <c r="O384" s="17">
        <v>8.3541500000000005E-2</v>
      </c>
      <c r="P384" s="9">
        <v>0.97727299999999995</v>
      </c>
      <c r="Q384" s="17">
        <v>-1.0820000000000001</v>
      </c>
      <c r="R384" s="17">
        <v>1.8109500000000001</v>
      </c>
      <c r="S384" s="10">
        <v>3.2904200000000002E-2</v>
      </c>
      <c r="T384" s="11" t="s">
        <v>21</v>
      </c>
      <c r="U384" s="11" t="s">
        <v>21</v>
      </c>
      <c r="V384" s="12" t="s">
        <v>21</v>
      </c>
      <c r="W384" s="11">
        <v>6</v>
      </c>
      <c r="X384" s="11">
        <v>5</v>
      </c>
      <c r="Y384" s="12">
        <v>2</v>
      </c>
      <c r="Z384" s="11">
        <v>6</v>
      </c>
      <c r="AA384" s="11">
        <v>0</v>
      </c>
      <c r="AB384" s="11">
        <v>1</v>
      </c>
      <c r="AC384" s="12">
        <v>1</v>
      </c>
      <c r="AD384" s="2">
        <v>34</v>
      </c>
      <c r="AE384" s="2">
        <v>34</v>
      </c>
      <c r="AF384" s="2">
        <v>7</v>
      </c>
      <c r="AG384" s="2">
        <v>44.5</v>
      </c>
      <c r="AH384" s="2">
        <v>44.3</v>
      </c>
      <c r="AI384" s="2">
        <v>16.2</v>
      </c>
      <c r="AJ384" s="1">
        <v>174</v>
      </c>
      <c r="AK384" s="3">
        <v>2357009560</v>
      </c>
      <c r="AL384" s="3">
        <v>1579774930</v>
      </c>
      <c r="AM384" s="1">
        <v>632</v>
      </c>
      <c r="AN384" s="3">
        <v>6141785760</v>
      </c>
      <c r="AO384" s="3">
        <v>8370000000</v>
      </c>
      <c r="AP384" s="10">
        <v>0.27128187771702605</v>
      </c>
      <c r="AQ384" s="2" t="s">
        <v>13945</v>
      </c>
      <c r="AR384" s="2" t="s">
        <v>13945</v>
      </c>
      <c r="AS384" s="2" t="s">
        <v>13945</v>
      </c>
      <c r="AT384" s="2" t="s">
        <v>13945</v>
      </c>
      <c r="AU384" s="2" t="s">
        <v>13945</v>
      </c>
      <c r="AV384" s="2" t="s">
        <v>13945</v>
      </c>
      <c r="AW384" s="2" t="s">
        <v>13945</v>
      </c>
      <c r="AX384" s="2" t="s">
        <v>13945</v>
      </c>
      <c r="AY384" s="2" t="s">
        <v>13945</v>
      </c>
      <c r="AZ384" s="2" t="s">
        <v>13945</v>
      </c>
      <c r="BA384" s="2" t="s">
        <v>13945</v>
      </c>
      <c r="BB384" s="2" t="s">
        <v>13945</v>
      </c>
      <c r="BC384" s="2" t="s">
        <v>13945</v>
      </c>
      <c r="BD384" s="2" t="s">
        <v>13945</v>
      </c>
      <c r="BE384" s="2" t="s">
        <v>13945</v>
      </c>
      <c r="BF384" s="2" t="s">
        <v>13945</v>
      </c>
      <c r="BG384" s="2" t="s">
        <v>13945</v>
      </c>
      <c r="BH384" s="2" t="s">
        <v>13945</v>
      </c>
      <c r="BI384" s="2" t="s">
        <v>13945</v>
      </c>
      <c r="BJ384" s="2" t="s">
        <v>13945</v>
      </c>
      <c r="BK384" s="6" t="s">
        <v>13945</v>
      </c>
      <c r="BL384" s="2">
        <v>1783877400</v>
      </c>
      <c r="BM384" s="2">
        <v>1464580600</v>
      </c>
      <c r="BN384" s="2">
        <v>1570000000</v>
      </c>
      <c r="BO384" s="2">
        <v>1491700000</v>
      </c>
      <c r="BP384" s="2">
        <v>1280120900</v>
      </c>
      <c r="BQ384" s="2">
        <v>1296700000</v>
      </c>
      <c r="BR384" s="2">
        <v>1209753500</v>
      </c>
      <c r="BS384" s="2">
        <v>905680000</v>
      </c>
      <c r="BT384" s="2">
        <v>885250000</v>
      </c>
      <c r="BU384" s="2">
        <v>95150000</v>
      </c>
      <c r="BV384" s="2">
        <v>366568600</v>
      </c>
      <c r="BW384" s="2">
        <v>373340400</v>
      </c>
      <c r="BX384" s="2">
        <v>107234000</v>
      </c>
      <c r="BY384" s="2">
        <v>331015800</v>
      </c>
      <c r="BZ384" s="2">
        <v>286537120</v>
      </c>
      <c r="CA384" s="2">
        <v>133020000</v>
      </c>
      <c r="CB384" s="2">
        <v>119031800</v>
      </c>
      <c r="CC384" s="2">
        <v>236216960</v>
      </c>
      <c r="CD384" s="2">
        <v>178434000</v>
      </c>
      <c r="CE384" s="2">
        <v>179722500</v>
      </c>
      <c r="CF384" s="6">
        <v>220166900</v>
      </c>
      <c r="CG384" s="42">
        <v>30.380299999999998</v>
      </c>
      <c r="CH384" s="42">
        <v>30.6096</v>
      </c>
      <c r="CI384" s="42">
        <v>30.552600000000002</v>
      </c>
      <c r="CJ384" s="42">
        <v>30.430700000000002</v>
      </c>
      <c r="CK384" s="42">
        <v>30.3934</v>
      </c>
      <c r="CL384" s="42">
        <v>30.644400000000001</v>
      </c>
      <c r="CM384" s="42">
        <v>29.6967</v>
      </c>
      <c r="CN384" s="42">
        <v>28.9162</v>
      </c>
      <c r="CO384" s="43">
        <v>29.683499999999999</v>
      </c>
    </row>
    <row r="385" spans="1:93" x14ac:dyDescent="0.25">
      <c r="A385" s="2" t="s">
        <v>3609</v>
      </c>
      <c r="B385" s="2" t="s">
        <v>3610</v>
      </c>
      <c r="C385" s="5" t="s">
        <v>3611</v>
      </c>
      <c r="D385" s="7">
        <v>5</v>
      </c>
      <c r="E385" t="s">
        <v>3612</v>
      </c>
      <c r="F385" s="8">
        <v>1179.0812418854516</v>
      </c>
      <c r="G385" s="7">
        <v>3</v>
      </c>
      <c r="H385" s="9">
        <v>0.92082729600000002</v>
      </c>
      <c r="I385" s="10">
        <v>0.92355125900000001</v>
      </c>
      <c r="J385" s="14">
        <v>1.2178500000000001</v>
      </c>
      <c r="K385" s="14">
        <v>-0.35461500000000001</v>
      </c>
      <c r="L385" s="15">
        <v>-0.86323000000000005</v>
      </c>
      <c r="M385" s="16" t="s">
        <v>13902</v>
      </c>
      <c r="N385" s="17">
        <v>-1.7414099999999999</v>
      </c>
      <c r="O385" s="17">
        <v>2.0735000000000001</v>
      </c>
      <c r="P385" s="9">
        <v>3.6853599999999999E-3</v>
      </c>
      <c r="Q385" s="17">
        <v>-2.3046700000000002</v>
      </c>
      <c r="R385" s="17">
        <v>2.6956000000000002</v>
      </c>
      <c r="S385" s="10">
        <v>4.9857299999999998E-4</v>
      </c>
      <c r="T385" s="11" t="s">
        <v>21</v>
      </c>
      <c r="U385" s="11" t="s">
        <v>21</v>
      </c>
      <c r="V385" s="12" t="s">
        <v>21</v>
      </c>
      <c r="W385" s="11">
        <v>5</v>
      </c>
      <c r="X385" s="11">
        <v>3</v>
      </c>
      <c r="Y385" s="12">
        <v>2</v>
      </c>
      <c r="Z385" s="11">
        <v>3</v>
      </c>
      <c r="AA385" s="11">
        <v>1</v>
      </c>
      <c r="AB385" s="11">
        <v>0</v>
      </c>
      <c r="AC385" s="12">
        <v>3</v>
      </c>
      <c r="AD385" s="2">
        <v>4</v>
      </c>
      <c r="AE385" s="2">
        <v>4</v>
      </c>
      <c r="AF385" s="2">
        <v>4</v>
      </c>
      <c r="AG385" s="2">
        <v>3.5</v>
      </c>
      <c r="AH385" s="2">
        <v>3.5</v>
      </c>
      <c r="AI385" s="2">
        <v>3.5</v>
      </c>
      <c r="AJ385" s="1">
        <v>31</v>
      </c>
      <c r="AK385" s="3">
        <v>1777627070</v>
      </c>
      <c r="AL385" s="3">
        <v>1634329830</v>
      </c>
      <c r="AM385" s="1">
        <v>60</v>
      </c>
      <c r="AN385" s="3">
        <v>3435584000</v>
      </c>
      <c r="AO385" s="3">
        <v>2360000000</v>
      </c>
      <c r="AP385" s="10">
        <v>0.58871666772494369</v>
      </c>
      <c r="AQ385" s="2" t="s">
        <v>13945</v>
      </c>
      <c r="AR385" s="2" t="s">
        <v>13945</v>
      </c>
      <c r="AS385" s="2" t="s">
        <v>13945</v>
      </c>
      <c r="AT385" s="2" t="s">
        <v>13945</v>
      </c>
      <c r="AU385" s="2" t="s">
        <v>13945</v>
      </c>
      <c r="AV385" s="2" t="s">
        <v>13945</v>
      </c>
      <c r="AW385" s="2" t="s">
        <v>13945</v>
      </c>
      <c r="AX385" s="2" t="s">
        <v>13946</v>
      </c>
      <c r="AY385" s="2" t="s">
        <v>13945</v>
      </c>
      <c r="AZ385" s="2" t="s">
        <v>13945</v>
      </c>
      <c r="BA385" s="2" t="s">
        <v>13945</v>
      </c>
      <c r="BB385" s="2" t="s">
        <v>13945</v>
      </c>
      <c r="BD385" s="2" t="s">
        <v>13945</v>
      </c>
      <c r="BE385" s="2" t="s">
        <v>13945</v>
      </c>
      <c r="BF385" s="2" t="s">
        <v>13946</v>
      </c>
      <c r="BG385" s="2" t="s">
        <v>13945</v>
      </c>
      <c r="BH385" s="2" t="s">
        <v>13945</v>
      </c>
      <c r="BI385" s="2" t="s">
        <v>13946</v>
      </c>
      <c r="BJ385" s="2" t="s">
        <v>13945</v>
      </c>
      <c r="BK385" s="6" t="s">
        <v>13945</v>
      </c>
      <c r="BL385" s="2">
        <v>1090000000</v>
      </c>
      <c r="BM385" s="2">
        <v>794320000</v>
      </c>
      <c r="BN385" s="2">
        <v>581490000</v>
      </c>
      <c r="BO385" s="2">
        <v>295630000</v>
      </c>
      <c r="BP385" s="2">
        <v>188590000</v>
      </c>
      <c r="BQ385" s="2">
        <v>236290000</v>
      </c>
      <c r="BR385" s="2">
        <v>149860000</v>
      </c>
      <c r="BS385" s="2">
        <v>108490000</v>
      </c>
      <c r="BT385" s="2">
        <v>85826000</v>
      </c>
      <c r="BU385" s="2">
        <v>77153000</v>
      </c>
      <c r="BV385" s="2">
        <v>496140000</v>
      </c>
      <c r="BW385" s="2">
        <v>301743000</v>
      </c>
      <c r="BX385" s="2">
        <v>0</v>
      </c>
      <c r="BY385" s="2">
        <v>640233000</v>
      </c>
      <c r="BZ385" s="2">
        <v>487128000</v>
      </c>
      <c r="CA385" s="2">
        <v>39329000</v>
      </c>
      <c r="CB385" s="2">
        <v>39402000</v>
      </c>
      <c r="CC385" s="2">
        <v>16007000</v>
      </c>
      <c r="CD385" s="2">
        <v>10370000</v>
      </c>
      <c r="CE385" s="2">
        <v>122613700</v>
      </c>
      <c r="CF385" s="6">
        <v>34232220</v>
      </c>
      <c r="CG385" s="42">
        <v>29.941199999999998</v>
      </c>
      <c r="CH385" s="42">
        <v>29.3996</v>
      </c>
      <c r="CI385" s="42">
        <v>29.275200000000002</v>
      </c>
      <c r="CJ385" s="42">
        <v>27.964300000000001</v>
      </c>
      <c r="CK385" s="42">
        <v>27.220600000000001</v>
      </c>
      <c r="CL385" s="42">
        <v>28.206900000000001</v>
      </c>
      <c r="CM385" s="42">
        <v>27.094000000000001</v>
      </c>
      <c r="CN385" s="42">
        <v>26.890599999999999</v>
      </c>
      <c r="CO385" s="43">
        <v>27.717400000000001</v>
      </c>
    </row>
    <row r="386" spans="1:93" x14ac:dyDescent="0.25">
      <c r="A386" s="2" t="s">
        <v>8089</v>
      </c>
      <c r="B386" s="2" t="s">
        <v>8090</v>
      </c>
      <c r="C386" s="5" t="s">
        <v>8091</v>
      </c>
      <c r="D386" s="7">
        <v>8</v>
      </c>
      <c r="E386" t="s">
        <v>8092</v>
      </c>
      <c r="F386" s="8">
        <v>1178.7148183588924</v>
      </c>
      <c r="G386" s="7">
        <v>0</v>
      </c>
      <c r="H386" s="9">
        <v>0</v>
      </c>
      <c r="I386" s="10">
        <v>0</v>
      </c>
      <c r="J386" s="14">
        <v>0.97458699999999998</v>
      </c>
      <c r="K386" s="14">
        <v>0.241038</v>
      </c>
      <c r="L386" s="15">
        <v>-1.2156199999999999</v>
      </c>
      <c r="M386" s="16" t="s">
        <v>13902</v>
      </c>
      <c r="N386" s="17">
        <v>-1.3497399999999999</v>
      </c>
      <c r="O386" s="17">
        <v>2.1001699999999999</v>
      </c>
      <c r="P386" s="9">
        <v>1.00832E-2</v>
      </c>
      <c r="Q386" s="17">
        <v>-4.03003</v>
      </c>
      <c r="R386" s="17">
        <v>2.7640099999999999</v>
      </c>
      <c r="S386" s="10">
        <v>0</v>
      </c>
      <c r="T386" s="11" t="s">
        <v>21</v>
      </c>
      <c r="U386" s="11" t="s">
        <v>21</v>
      </c>
      <c r="W386" s="11">
        <v>8</v>
      </c>
      <c r="X386" s="11">
        <v>3</v>
      </c>
      <c r="Y386" s="12">
        <v>0</v>
      </c>
      <c r="Z386" s="11">
        <v>7</v>
      </c>
      <c r="AA386" s="11">
        <v>0</v>
      </c>
      <c r="AB386" s="11">
        <v>0</v>
      </c>
      <c r="AC386" s="12">
        <v>1</v>
      </c>
      <c r="AD386" s="2">
        <v>19</v>
      </c>
      <c r="AE386" s="2">
        <v>19</v>
      </c>
      <c r="AF386" s="2">
        <v>19</v>
      </c>
      <c r="AG386" s="2">
        <v>13</v>
      </c>
      <c r="AH386" s="2">
        <v>13</v>
      </c>
      <c r="AI386" s="2">
        <v>13</v>
      </c>
      <c r="AJ386" s="1">
        <v>92</v>
      </c>
      <c r="AK386" s="3">
        <v>835704630</v>
      </c>
      <c r="AL386" s="3">
        <v>206396370</v>
      </c>
      <c r="AM386" s="1">
        <v>175</v>
      </c>
      <c r="AN386" s="3">
        <v>2014757500</v>
      </c>
      <c r="AO386" s="3">
        <v>660000000</v>
      </c>
      <c r="AP386" s="10">
        <v>0.38960578669281232</v>
      </c>
      <c r="AQ386" s="2" t="s">
        <v>13945</v>
      </c>
      <c r="AR386" s="2" t="s">
        <v>13945</v>
      </c>
      <c r="AS386" s="2" t="s">
        <v>13945</v>
      </c>
      <c r="AT386" s="2" t="s">
        <v>13945</v>
      </c>
      <c r="AU386" s="2" t="s">
        <v>13945</v>
      </c>
      <c r="AV386" s="2" t="s">
        <v>13945</v>
      </c>
      <c r="AW386" s="2" t="s">
        <v>13945</v>
      </c>
      <c r="AX386" s="2" t="s">
        <v>13946</v>
      </c>
      <c r="AY386" s="2" t="s">
        <v>13945</v>
      </c>
      <c r="BA386" s="2" t="s">
        <v>13945</v>
      </c>
      <c r="BB386" s="2" t="s">
        <v>13945</v>
      </c>
      <c r="BD386" s="2" t="s">
        <v>13945</v>
      </c>
      <c r="BE386" s="2" t="s">
        <v>13945</v>
      </c>
      <c r="BF386" s="2" t="s">
        <v>13945</v>
      </c>
      <c r="BG386" s="2" t="s">
        <v>13945</v>
      </c>
      <c r="BH386" s="2" t="s">
        <v>13945</v>
      </c>
      <c r="BI386" s="2" t="s">
        <v>13946</v>
      </c>
      <c r="BJ386" s="2" t="s">
        <v>13945</v>
      </c>
      <c r="BK386" s="6" t="s">
        <v>13945</v>
      </c>
      <c r="BL386" s="2">
        <v>570370000</v>
      </c>
      <c r="BM386" s="2">
        <v>782520000</v>
      </c>
      <c r="BN386" s="2">
        <v>414830000</v>
      </c>
      <c r="BO386" s="2">
        <v>125730000</v>
      </c>
      <c r="BP386" s="2">
        <v>169130000</v>
      </c>
      <c r="BQ386" s="2">
        <v>107930000</v>
      </c>
      <c r="BR386" s="2">
        <v>19655000</v>
      </c>
      <c r="BS386" s="2">
        <v>20405000</v>
      </c>
      <c r="BT386" s="2">
        <v>17533000</v>
      </c>
      <c r="BU386" s="2">
        <v>0</v>
      </c>
      <c r="BV386" s="2">
        <v>52049600</v>
      </c>
      <c r="BW386" s="2">
        <v>62428000</v>
      </c>
      <c r="BX386" s="2">
        <v>0</v>
      </c>
      <c r="BY386" s="2">
        <v>38206500</v>
      </c>
      <c r="BZ386" s="2">
        <v>45094000</v>
      </c>
      <c r="CA386" s="2">
        <v>2339900</v>
      </c>
      <c r="CB386" s="2">
        <v>51575200</v>
      </c>
      <c r="CC386" s="2">
        <v>78644800</v>
      </c>
      <c r="CD386" s="2">
        <v>637460</v>
      </c>
      <c r="CE386" s="2">
        <v>55588680</v>
      </c>
      <c r="CF386" s="6">
        <v>59674100</v>
      </c>
      <c r="CG386" s="42">
        <v>28.866599999999998</v>
      </c>
      <c r="CH386" s="42">
        <v>29.306899999999999</v>
      </c>
      <c r="CI386" s="42">
        <v>28.4556</v>
      </c>
      <c r="CJ386" s="42">
        <v>27.2895</v>
      </c>
      <c r="CK386" s="42">
        <v>27.594999999999999</v>
      </c>
      <c r="CL386" s="42">
        <v>27.695399999999999</v>
      </c>
      <c r="CM386" s="42">
        <v>25.226600000000001</v>
      </c>
      <c r="CN386" s="42">
        <v>23.891400000000001</v>
      </c>
      <c r="CO386" s="43">
        <v>25.4209</v>
      </c>
    </row>
    <row r="387" spans="1:93" x14ac:dyDescent="0.25">
      <c r="A387" s="2" t="s">
        <v>59</v>
      </c>
      <c r="B387" s="2" t="s">
        <v>60</v>
      </c>
      <c r="C387" s="5" t="s">
        <v>61</v>
      </c>
      <c r="D387" s="7">
        <v>2</v>
      </c>
      <c r="E387" t="s">
        <v>62</v>
      </c>
      <c r="F387" s="8">
        <v>1177.3329031679721</v>
      </c>
      <c r="G387" s="7">
        <v>2</v>
      </c>
      <c r="H387" s="9">
        <v>1</v>
      </c>
      <c r="I387" s="10">
        <v>1</v>
      </c>
      <c r="M387" s="16" t="s">
        <v>13901</v>
      </c>
      <c r="N387" s="17"/>
      <c r="O387" s="17"/>
      <c r="P387" s="9"/>
      <c r="Q387" s="17"/>
      <c r="R387" s="17"/>
      <c r="S387" s="10"/>
      <c r="T387" s="11" t="s">
        <v>21</v>
      </c>
      <c r="U387" s="11" t="s">
        <v>21</v>
      </c>
      <c r="W387" s="11">
        <v>2</v>
      </c>
      <c r="X387" s="11">
        <v>2</v>
      </c>
      <c r="Y387" s="12">
        <v>0</v>
      </c>
      <c r="Z387" s="11">
        <v>1</v>
      </c>
      <c r="AA387" s="11">
        <v>1</v>
      </c>
      <c r="AB387" s="11">
        <v>0</v>
      </c>
      <c r="AC387" s="12">
        <v>2</v>
      </c>
      <c r="AD387" s="2">
        <v>4</v>
      </c>
      <c r="AE387" s="2">
        <v>4</v>
      </c>
      <c r="AF387" s="2">
        <v>4</v>
      </c>
      <c r="AG387" s="2">
        <v>8</v>
      </c>
      <c r="AH387" s="2">
        <v>8</v>
      </c>
      <c r="AI387" s="2">
        <v>8</v>
      </c>
      <c r="AJ387" s="1">
        <v>40</v>
      </c>
      <c r="AK387" s="3">
        <v>245267000</v>
      </c>
      <c r="AL387" s="3">
        <v>314640000</v>
      </c>
      <c r="AM387" s="1">
        <v>31</v>
      </c>
      <c r="AN387" s="3">
        <v>200880830</v>
      </c>
      <c r="AO387" s="3">
        <v>213000000</v>
      </c>
      <c r="AP387" s="10">
        <v>0.99</v>
      </c>
      <c r="AR387" s="2" t="s">
        <v>13945</v>
      </c>
      <c r="AS387" s="2" t="s">
        <v>13945</v>
      </c>
      <c r="AV387" s="2" t="s">
        <v>13945</v>
      </c>
      <c r="AZ387" s="2" t="s">
        <v>13946</v>
      </c>
      <c r="BA387" s="2" t="s">
        <v>13945</v>
      </c>
      <c r="BB387" s="2" t="s">
        <v>13945</v>
      </c>
      <c r="BC387" s="2" t="s">
        <v>13946</v>
      </c>
      <c r="BD387" s="2" t="s">
        <v>13945</v>
      </c>
      <c r="BE387" s="2" t="s">
        <v>13945</v>
      </c>
      <c r="BF387" s="2" t="s">
        <v>13946</v>
      </c>
      <c r="BG387" s="2" t="s">
        <v>13946</v>
      </c>
      <c r="BH387" s="2" t="s">
        <v>13946</v>
      </c>
      <c r="BI387" s="2" t="s">
        <v>13946</v>
      </c>
      <c r="BJ387" s="2" t="s">
        <v>13945</v>
      </c>
      <c r="BK387" s="6" t="s">
        <v>13945</v>
      </c>
      <c r="BL387" s="2">
        <v>0</v>
      </c>
      <c r="BM387" s="2">
        <v>41452000</v>
      </c>
      <c r="BN387" s="2">
        <v>43987000</v>
      </c>
      <c r="BO387" s="2">
        <v>0</v>
      </c>
      <c r="BP387" s="2">
        <v>0</v>
      </c>
      <c r="BQ387" s="2">
        <v>0</v>
      </c>
      <c r="BR387" s="2">
        <v>0</v>
      </c>
      <c r="BS387" s="2">
        <v>0</v>
      </c>
      <c r="BT387" s="2">
        <v>0</v>
      </c>
      <c r="BU387" s="2">
        <v>0</v>
      </c>
      <c r="BV387" s="2">
        <v>36797000</v>
      </c>
      <c r="BW387" s="2">
        <v>65056300</v>
      </c>
      <c r="BX387" s="2">
        <v>0</v>
      </c>
      <c r="BY387" s="2">
        <v>55543000</v>
      </c>
      <c r="BZ387" s="2">
        <v>122767500</v>
      </c>
      <c r="CA387" s="2">
        <v>0</v>
      </c>
      <c r="CB387" s="2">
        <v>5626130</v>
      </c>
      <c r="CC387" s="2">
        <v>7962400</v>
      </c>
      <c r="CD387" s="2">
        <v>0</v>
      </c>
      <c r="CE387" s="2">
        <v>16268800</v>
      </c>
      <c r="CF387" s="6">
        <v>18429000</v>
      </c>
    </row>
    <row r="388" spans="1:93" x14ac:dyDescent="0.25">
      <c r="A388" s="2" t="s">
        <v>5833</v>
      </c>
      <c r="B388" s="2" t="s">
        <v>5834</v>
      </c>
      <c r="C388" s="5" t="s">
        <v>5835</v>
      </c>
      <c r="D388" s="7">
        <v>7</v>
      </c>
      <c r="E388" t="s">
        <v>5836</v>
      </c>
      <c r="F388" s="8">
        <v>1176.807441862846</v>
      </c>
      <c r="G388" s="7">
        <v>3</v>
      </c>
      <c r="H388" s="9">
        <v>0.82183630299999999</v>
      </c>
      <c r="I388" s="10">
        <v>0.94254919299999995</v>
      </c>
      <c r="J388" s="14">
        <v>0.39774399999999999</v>
      </c>
      <c r="K388" s="14">
        <v>-1.2781400000000001</v>
      </c>
      <c r="L388" s="15">
        <v>0.88039500000000004</v>
      </c>
      <c r="M388" s="16" t="s">
        <v>13902</v>
      </c>
      <c r="N388" s="17">
        <v>-0.90866999999999998</v>
      </c>
      <c r="O388" s="17">
        <v>3.3736799999999998</v>
      </c>
      <c r="P388" s="9">
        <v>3.69098E-2</v>
      </c>
      <c r="Q388" s="17">
        <v>0.26169500000000001</v>
      </c>
      <c r="R388" s="17">
        <v>1.1071</v>
      </c>
      <c r="S388" s="10">
        <v>0.70005799999999996</v>
      </c>
      <c r="T388" s="11" t="s">
        <v>21</v>
      </c>
      <c r="U388" s="11" t="s">
        <v>21</v>
      </c>
      <c r="V388" s="12" t="s">
        <v>21</v>
      </c>
      <c r="W388" s="11">
        <v>7</v>
      </c>
      <c r="X388" s="11">
        <v>1</v>
      </c>
      <c r="Y388" s="12">
        <v>4</v>
      </c>
      <c r="Z388" s="11">
        <v>7</v>
      </c>
      <c r="AA388" s="11">
        <v>0</v>
      </c>
      <c r="AB388" s="11">
        <v>0</v>
      </c>
      <c r="AC388" s="12">
        <v>1</v>
      </c>
      <c r="AD388" s="2">
        <v>15</v>
      </c>
      <c r="AE388" s="2">
        <v>15</v>
      </c>
      <c r="AF388" s="2">
        <v>15</v>
      </c>
      <c r="AG388" s="2">
        <v>20.100000000000001</v>
      </c>
      <c r="AH388" s="2">
        <v>20.100000000000001</v>
      </c>
      <c r="AI388" s="2">
        <v>20.100000000000001</v>
      </c>
      <c r="AJ388" s="1">
        <v>35</v>
      </c>
      <c r="AK388" s="3">
        <v>435094580</v>
      </c>
      <c r="AL388" s="3">
        <v>677761420</v>
      </c>
      <c r="AM388" s="1">
        <v>132</v>
      </c>
      <c r="AN388" s="3">
        <v>881676460</v>
      </c>
      <c r="AO388" s="3">
        <v>1400000000</v>
      </c>
      <c r="AP388" s="10">
        <v>0.48773610961476982</v>
      </c>
      <c r="AQ388" s="2" t="s">
        <v>13945</v>
      </c>
      <c r="AR388" s="2" t="s">
        <v>13945</v>
      </c>
      <c r="AS388" s="2" t="s">
        <v>13945</v>
      </c>
      <c r="AT388" s="2" t="s">
        <v>13945</v>
      </c>
      <c r="AU388" s="2" t="s">
        <v>13945</v>
      </c>
      <c r="AV388" s="2" t="s">
        <v>13945</v>
      </c>
      <c r="AW388" s="2" t="s">
        <v>13945</v>
      </c>
      <c r="AX388" s="2" t="s">
        <v>13945</v>
      </c>
      <c r="AY388" s="2" t="s">
        <v>13945</v>
      </c>
      <c r="BA388" s="2" t="s">
        <v>13946</v>
      </c>
      <c r="BB388" s="2" t="s">
        <v>13946</v>
      </c>
      <c r="BD388" s="2" t="s">
        <v>13946</v>
      </c>
      <c r="BE388" s="2" t="s">
        <v>13946</v>
      </c>
      <c r="BF388" s="2" t="s">
        <v>13945</v>
      </c>
      <c r="BG388" s="2" t="s">
        <v>13945</v>
      </c>
      <c r="BH388" s="2" t="s">
        <v>13945</v>
      </c>
      <c r="BI388" s="2" t="s">
        <v>13945</v>
      </c>
      <c r="BJ388" s="2" t="s">
        <v>13945</v>
      </c>
      <c r="BK388" s="6" t="s">
        <v>13945</v>
      </c>
      <c r="BL388" s="2">
        <v>237210000</v>
      </c>
      <c r="BM388" s="2">
        <v>265000000</v>
      </c>
      <c r="BN388" s="2">
        <v>267530000</v>
      </c>
      <c r="BO388" s="2">
        <v>125020000</v>
      </c>
      <c r="BP388" s="2">
        <v>168820000</v>
      </c>
      <c r="BQ388" s="2">
        <v>99476000</v>
      </c>
      <c r="BR388" s="2">
        <v>338190000</v>
      </c>
      <c r="BS388" s="2">
        <v>318570000</v>
      </c>
      <c r="BT388" s="2">
        <v>282110000</v>
      </c>
      <c r="BU388" s="2">
        <v>0</v>
      </c>
      <c r="BV388" s="2">
        <v>2429900</v>
      </c>
      <c r="BW388" s="2">
        <v>27023000</v>
      </c>
      <c r="BX388" s="2">
        <v>0</v>
      </c>
      <c r="BY388" s="2">
        <v>1154900</v>
      </c>
      <c r="BZ388" s="2">
        <v>832390</v>
      </c>
      <c r="CA388" s="2">
        <v>16825000</v>
      </c>
      <c r="CB388" s="2">
        <v>10868800</v>
      </c>
      <c r="CC388" s="2">
        <v>54789760</v>
      </c>
      <c r="CD388" s="2">
        <v>9875400</v>
      </c>
      <c r="CE388" s="2">
        <v>9975960</v>
      </c>
      <c r="CF388" s="6">
        <v>48989110</v>
      </c>
      <c r="CG388" s="42">
        <v>28.090900000000001</v>
      </c>
      <c r="CH388" s="42">
        <v>27.898399999999999</v>
      </c>
      <c r="CI388" s="42">
        <v>27.869499999999999</v>
      </c>
      <c r="CJ388" s="42">
        <v>27.0275</v>
      </c>
      <c r="CK388" s="42">
        <v>27.134499999999999</v>
      </c>
      <c r="CL388" s="42">
        <v>26.970800000000001</v>
      </c>
      <c r="CM388" s="42">
        <v>28.228000000000002</v>
      </c>
      <c r="CN388" s="42">
        <v>28.357700000000001</v>
      </c>
      <c r="CO388" s="43">
        <v>28.0581</v>
      </c>
    </row>
    <row r="389" spans="1:93" x14ac:dyDescent="0.25">
      <c r="A389" s="2" t="s">
        <v>3551</v>
      </c>
      <c r="B389" s="2" t="s">
        <v>3552</v>
      </c>
      <c r="C389" s="5" t="s">
        <v>3553</v>
      </c>
      <c r="D389" s="7">
        <v>1</v>
      </c>
      <c r="E389">
        <v>65</v>
      </c>
      <c r="F389" s="8">
        <v>1174.8787808782163</v>
      </c>
      <c r="G389" s="7">
        <v>1</v>
      </c>
      <c r="H389" s="9">
        <v>1</v>
      </c>
      <c r="I389" s="10">
        <v>1</v>
      </c>
      <c r="J389" s="14">
        <v>0.67400000000000004</v>
      </c>
      <c r="K389" s="14">
        <v>0.51687000000000005</v>
      </c>
      <c r="L389" s="15">
        <v>-1.1908700000000001</v>
      </c>
      <c r="M389" s="16" t="s">
        <v>13902</v>
      </c>
      <c r="N389" s="17">
        <v>-0.14640400000000001</v>
      </c>
      <c r="O389" s="17">
        <v>0.28857500000000003</v>
      </c>
      <c r="P389" s="9">
        <v>0.87331400000000003</v>
      </c>
      <c r="Q389" s="17">
        <v>-1.7375700000000001</v>
      </c>
      <c r="R389" s="17">
        <v>1.6940299999999999</v>
      </c>
      <c r="S389" s="10">
        <v>5.7769199999999996E-3</v>
      </c>
      <c r="T389" s="11" t="s">
        <v>21</v>
      </c>
      <c r="U389" s="11" t="s">
        <v>21</v>
      </c>
      <c r="V389" s="12" t="s">
        <v>21</v>
      </c>
      <c r="W389" s="11">
        <v>1</v>
      </c>
      <c r="X389" s="11">
        <v>1</v>
      </c>
      <c r="Y389" s="12">
        <v>1</v>
      </c>
      <c r="Z389" s="11">
        <v>1</v>
      </c>
      <c r="AA389" s="11">
        <v>0</v>
      </c>
      <c r="AB389" s="11">
        <v>0</v>
      </c>
      <c r="AC389" s="12">
        <v>1</v>
      </c>
      <c r="AD389" s="2">
        <v>2</v>
      </c>
      <c r="AE389" s="2">
        <v>2</v>
      </c>
      <c r="AF389" s="2">
        <v>2</v>
      </c>
      <c r="AG389" s="2">
        <v>18</v>
      </c>
      <c r="AH389" s="2">
        <v>18</v>
      </c>
      <c r="AI389" s="2">
        <v>18</v>
      </c>
      <c r="AJ389" s="1">
        <v>28</v>
      </c>
      <c r="AK389" s="3">
        <v>851309950</v>
      </c>
      <c r="AL389" s="3">
        <v>1350100050</v>
      </c>
      <c r="AM389" s="1">
        <v>52</v>
      </c>
      <c r="AN389" s="3">
        <v>1513315000</v>
      </c>
      <c r="AO389" s="3">
        <v>1920000000</v>
      </c>
      <c r="AP389" s="10">
        <v>0.64119080247515881</v>
      </c>
      <c r="AQ389" s="2" t="s">
        <v>13945</v>
      </c>
      <c r="AR389" s="2" t="s">
        <v>13945</v>
      </c>
      <c r="AS389" s="2" t="s">
        <v>13945</v>
      </c>
      <c r="AT389" s="2" t="s">
        <v>13945</v>
      </c>
      <c r="AU389" s="2" t="s">
        <v>13945</v>
      </c>
      <c r="AV389" s="2" t="s">
        <v>13945</v>
      </c>
      <c r="AW389" s="2" t="s">
        <v>13946</v>
      </c>
      <c r="AX389" s="2" t="s">
        <v>13946</v>
      </c>
      <c r="AY389" s="2" t="s">
        <v>13945</v>
      </c>
      <c r="AZ389" s="2" t="s">
        <v>13945</v>
      </c>
      <c r="BA389" s="2" t="s">
        <v>13945</v>
      </c>
      <c r="BB389" s="2" t="s">
        <v>13945</v>
      </c>
      <c r="BC389" s="2" t="s">
        <v>13945</v>
      </c>
      <c r="BD389" s="2" t="s">
        <v>13945</v>
      </c>
      <c r="BE389" s="2" t="s">
        <v>13945</v>
      </c>
      <c r="BF389" s="2" t="s">
        <v>13946</v>
      </c>
      <c r="BG389" s="2" t="s">
        <v>13945</v>
      </c>
      <c r="BH389" s="2" t="s">
        <v>13945</v>
      </c>
      <c r="BI389" s="2" t="s">
        <v>13945</v>
      </c>
      <c r="BJ389" s="2" t="s">
        <v>13945</v>
      </c>
      <c r="BK389" s="6" t="s">
        <v>13945</v>
      </c>
      <c r="BL389" s="2">
        <v>311700000</v>
      </c>
      <c r="BM389" s="2">
        <v>254280000</v>
      </c>
      <c r="BN389" s="2">
        <v>280060000</v>
      </c>
      <c r="BO389" s="2">
        <v>231500000</v>
      </c>
      <c r="BP389" s="2">
        <v>128210000</v>
      </c>
      <c r="BQ389" s="2">
        <v>227620000</v>
      </c>
      <c r="BR389" s="2">
        <v>76541000</v>
      </c>
      <c r="BS389" s="2">
        <v>50351000</v>
      </c>
      <c r="BT389" s="2">
        <v>97915000</v>
      </c>
      <c r="BU389" s="2">
        <v>30509000</v>
      </c>
      <c r="BV389" s="2">
        <v>61243000</v>
      </c>
      <c r="BW389" s="2">
        <v>274980000</v>
      </c>
      <c r="BX389" s="2">
        <v>161270000</v>
      </c>
      <c r="BY389" s="2">
        <v>374480000</v>
      </c>
      <c r="BZ389" s="2">
        <v>312200000</v>
      </c>
      <c r="CA389" s="2">
        <v>39803000</v>
      </c>
      <c r="CB389" s="2">
        <v>201260000</v>
      </c>
      <c r="CC389" s="2">
        <v>59480000</v>
      </c>
      <c r="CD389" s="2">
        <v>56922000</v>
      </c>
      <c r="CE389" s="2">
        <v>43608000</v>
      </c>
      <c r="CF389" s="6">
        <v>161610000</v>
      </c>
      <c r="CG389" s="42">
        <v>28.428100000000001</v>
      </c>
      <c r="CH389" s="42">
        <v>27.836400000000001</v>
      </c>
      <c r="CI389" s="42">
        <v>28.206399999999999</v>
      </c>
      <c r="CJ389" s="42">
        <v>28.162099999999999</v>
      </c>
      <c r="CK389" s="42">
        <v>27.795300000000001</v>
      </c>
      <c r="CL389" s="42">
        <v>28.074300000000001</v>
      </c>
      <c r="CM389" s="42">
        <v>25.5883</v>
      </c>
      <c r="CN389" s="42">
        <v>26.6294</v>
      </c>
      <c r="CO389" s="43">
        <v>27.040500000000002</v>
      </c>
    </row>
    <row r="390" spans="1:93" x14ac:dyDescent="0.25">
      <c r="A390" s="2" t="s">
        <v>4148</v>
      </c>
      <c r="B390" s="2" t="s">
        <v>4149</v>
      </c>
      <c r="C390" s="5" t="s">
        <v>4150</v>
      </c>
      <c r="D390" s="7">
        <v>7</v>
      </c>
      <c r="E390" t="s">
        <v>4151</v>
      </c>
      <c r="F390" s="8">
        <v>1174.8379692577726</v>
      </c>
      <c r="G390" s="7">
        <v>1</v>
      </c>
      <c r="H390" s="9">
        <v>0.97736819500000005</v>
      </c>
      <c r="I390" s="10">
        <v>0.69903580700000001</v>
      </c>
      <c r="J390" s="14">
        <v>-0.51142200000000004</v>
      </c>
      <c r="K390" s="14">
        <v>1.2832300000000001</v>
      </c>
      <c r="L390" s="15">
        <v>-0.77180499999999996</v>
      </c>
      <c r="M390" s="16" t="s">
        <v>13902</v>
      </c>
      <c r="N390" s="17">
        <v>1.90591</v>
      </c>
      <c r="O390" s="17">
        <v>2.9892400000000001</v>
      </c>
      <c r="P390" s="9">
        <v>1.1279599999999999E-3</v>
      </c>
      <c r="Q390" s="17">
        <v>-0.27652599999999999</v>
      </c>
      <c r="R390" s="17">
        <v>0.40489399999999998</v>
      </c>
      <c r="S390" s="10">
        <v>0.73355499999999996</v>
      </c>
      <c r="T390" s="11" t="s">
        <v>21</v>
      </c>
      <c r="U390" s="11" t="s">
        <v>21</v>
      </c>
      <c r="V390" s="12" t="s">
        <v>21</v>
      </c>
      <c r="W390" s="11">
        <v>2</v>
      </c>
      <c r="X390" s="11">
        <v>7</v>
      </c>
      <c r="Y390" s="12">
        <v>2</v>
      </c>
      <c r="Z390" s="11">
        <v>7</v>
      </c>
      <c r="AA390" s="11">
        <v>0</v>
      </c>
      <c r="AB390" s="11">
        <v>0</v>
      </c>
      <c r="AC390" s="12">
        <v>0</v>
      </c>
      <c r="AD390" s="2">
        <v>21</v>
      </c>
      <c r="AE390" s="2">
        <v>21</v>
      </c>
      <c r="AF390" s="2">
        <v>21</v>
      </c>
      <c r="AG390" s="2">
        <v>34.799999999999997</v>
      </c>
      <c r="AH390" s="2">
        <v>34.799999999999997</v>
      </c>
      <c r="AI390" s="2">
        <v>34.799999999999997</v>
      </c>
      <c r="AJ390" s="1">
        <v>78</v>
      </c>
      <c r="AK390" s="3">
        <v>1333702230</v>
      </c>
      <c r="AL390" s="3">
        <v>2726300770</v>
      </c>
      <c r="AM390" s="1">
        <v>199</v>
      </c>
      <c r="AN390" s="3">
        <v>1689177900</v>
      </c>
      <c r="AO390" s="3">
        <v>4270000000</v>
      </c>
      <c r="AP390" s="10">
        <v>0.68130253335783109</v>
      </c>
      <c r="AQ390" s="2" t="s">
        <v>13945</v>
      </c>
      <c r="AR390" s="2" t="s">
        <v>13945</v>
      </c>
      <c r="AS390" s="2" t="s">
        <v>13945</v>
      </c>
      <c r="AT390" s="2" t="s">
        <v>13945</v>
      </c>
      <c r="AU390" s="2" t="s">
        <v>13945</v>
      </c>
      <c r="AV390" s="2" t="s">
        <v>13945</v>
      </c>
      <c r="AW390" s="2" t="s">
        <v>13945</v>
      </c>
      <c r="AX390" s="2" t="s">
        <v>13945</v>
      </c>
      <c r="AY390" s="2" t="s">
        <v>13945</v>
      </c>
      <c r="AZ390" s="2" t="s">
        <v>13946</v>
      </c>
      <c r="BA390" s="2" t="s">
        <v>13945</v>
      </c>
      <c r="BB390" s="2" t="s">
        <v>13945</v>
      </c>
      <c r="BC390" s="2" t="s">
        <v>13945</v>
      </c>
      <c r="BD390" s="2" t="s">
        <v>13945</v>
      </c>
      <c r="BE390" s="2" t="s">
        <v>13945</v>
      </c>
      <c r="BF390" s="2" t="s">
        <v>13945</v>
      </c>
      <c r="BG390" s="2" t="s">
        <v>13945</v>
      </c>
      <c r="BH390" s="2" t="s">
        <v>13945</v>
      </c>
      <c r="BI390" s="2" t="s">
        <v>13946</v>
      </c>
      <c r="BJ390" s="2" t="s">
        <v>13945</v>
      </c>
      <c r="BK390" s="6" t="s">
        <v>13945</v>
      </c>
      <c r="BL390" s="2">
        <v>286230000</v>
      </c>
      <c r="BM390" s="2">
        <v>775630000</v>
      </c>
      <c r="BN390" s="2">
        <v>562190000</v>
      </c>
      <c r="BO390" s="2">
        <v>802730000</v>
      </c>
      <c r="BP390" s="2">
        <v>1198700000</v>
      </c>
      <c r="BQ390" s="2">
        <v>788390000</v>
      </c>
      <c r="BR390" s="2">
        <v>464230000</v>
      </c>
      <c r="BS390" s="2">
        <v>601840000</v>
      </c>
      <c r="BT390" s="2">
        <v>343130000</v>
      </c>
      <c r="BU390" s="2">
        <v>1451400</v>
      </c>
      <c r="BV390" s="2">
        <v>12255800</v>
      </c>
      <c r="BW390" s="2">
        <v>13196900</v>
      </c>
      <c r="BX390" s="2">
        <v>27738000</v>
      </c>
      <c r="BY390" s="2">
        <v>12958400</v>
      </c>
      <c r="BZ390" s="2">
        <v>11283000</v>
      </c>
      <c r="CA390" s="2">
        <v>1122800</v>
      </c>
      <c r="CB390" s="2">
        <v>28159100</v>
      </c>
      <c r="CC390" s="2">
        <v>8941900</v>
      </c>
      <c r="CD390" s="2">
        <v>10223000</v>
      </c>
      <c r="CE390" s="2">
        <v>7232900</v>
      </c>
      <c r="CF390" s="6">
        <v>5348500</v>
      </c>
      <c r="CG390" s="42">
        <v>28.311599999999999</v>
      </c>
      <c r="CH390" s="42">
        <v>28.7819</v>
      </c>
      <c r="CI390" s="42">
        <v>28.089200000000002</v>
      </c>
      <c r="CJ390" s="42">
        <v>30.207100000000001</v>
      </c>
      <c r="CK390" s="42">
        <v>30.478400000000001</v>
      </c>
      <c r="CL390" s="42">
        <v>30.215</v>
      </c>
      <c r="CM390" s="42">
        <v>28.196999999999999</v>
      </c>
      <c r="CN390" s="42">
        <v>28.427</v>
      </c>
      <c r="CO390" s="43">
        <v>27.729199999999999</v>
      </c>
    </row>
    <row r="391" spans="1:93" x14ac:dyDescent="0.25">
      <c r="A391" s="2" t="s">
        <v>4188</v>
      </c>
      <c r="B391" s="2" t="s">
        <v>4189</v>
      </c>
      <c r="C391" s="5" t="s">
        <v>4190</v>
      </c>
      <c r="D391" s="7">
        <v>2</v>
      </c>
      <c r="E391" t="s">
        <v>4191</v>
      </c>
      <c r="F391" s="8">
        <v>1174.2785310070465</v>
      </c>
      <c r="G391" s="7">
        <v>1</v>
      </c>
      <c r="H391" s="9">
        <v>0.21084215000000001</v>
      </c>
      <c r="I391" s="10">
        <v>0.134987782</v>
      </c>
      <c r="J391" s="14">
        <v>0.77771299999999999</v>
      </c>
      <c r="K391" s="14">
        <v>0.50645499999999999</v>
      </c>
      <c r="L391" s="15">
        <v>-1.28417</v>
      </c>
      <c r="M391" s="16" t="s">
        <v>13902</v>
      </c>
      <c r="N391" s="17">
        <v>-0.34493699999999999</v>
      </c>
      <c r="O391" s="17">
        <v>0.67521500000000001</v>
      </c>
      <c r="P391" s="9">
        <v>0.68651799999999996</v>
      </c>
      <c r="Q391" s="17">
        <v>-2.6219299999999999</v>
      </c>
      <c r="R391" s="17">
        <v>2.86768</v>
      </c>
      <c r="S391" s="10">
        <v>0</v>
      </c>
      <c r="T391" s="11" t="s">
        <v>21</v>
      </c>
      <c r="U391" s="11" t="s">
        <v>21</v>
      </c>
      <c r="W391" s="11">
        <v>2</v>
      </c>
      <c r="X391" s="11">
        <v>2</v>
      </c>
      <c r="Y391" s="12">
        <v>0</v>
      </c>
      <c r="Z391" s="11">
        <v>2</v>
      </c>
      <c r="AA391" s="11">
        <v>0</v>
      </c>
      <c r="AB391" s="11">
        <v>0</v>
      </c>
      <c r="AC391" s="12">
        <v>0</v>
      </c>
      <c r="AD391" s="2">
        <v>7</v>
      </c>
      <c r="AE391" s="2">
        <v>7</v>
      </c>
      <c r="AF391" s="2">
        <v>7</v>
      </c>
      <c r="AG391" s="2">
        <v>16.3</v>
      </c>
      <c r="AH391" s="2">
        <v>16.3</v>
      </c>
      <c r="AI391" s="2">
        <v>16.3</v>
      </c>
      <c r="AJ391" s="1">
        <v>13</v>
      </c>
      <c r="AK391" s="3">
        <v>903276120</v>
      </c>
      <c r="AL391" s="3">
        <v>671403880</v>
      </c>
      <c r="AM391" s="1">
        <v>86</v>
      </c>
      <c r="AN391" s="3">
        <v>1530098100</v>
      </c>
      <c r="AO391" s="3">
        <v>1060000000</v>
      </c>
      <c r="AP391" s="10">
        <v>0.6079615285614085</v>
      </c>
      <c r="AQ391" s="2" t="s">
        <v>13945</v>
      </c>
      <c r="AR391" s="2" t="s">
        <v>13945</v>
      </c>
      <c r="AS391" s="2" t="s">
        <v>13945</v>
      </c>
      <c r="AT391" s="2" t="s">
        <v>13945</v>
      </c>
      <c r="AU391" s="2" t="s">
        <v>13945</v>
      </c>
      <c r="AV391" s="2" t="s">
        <v>13945</v>
      </c>
      <c r="AW391" s="2" t="s">
        <v>13945</v>
      </c>
      <c r="AX391" s="2" t="s">
        <v>13945</v>
      </c>
      <c r="AY391" s="2" t="s">
        <v>13945</v>
      </c>
      <c r="BA391" s="2" t="s">
        <v>13945</v>
      </c>
      <c r="BB391" s="2" t="s">
        <v>13945</v>
      </c>
      <c r="BD391" s="2" t="s">
        <v>13945</v>
      </c>
      <c r="BE391" s="2" t="s">
        <v>13946</v>
      </c>
      <c r="BG391" s="2" t="s">
        <v>13945</v>
      </c>
      <c r="BH391" s="2" t="s">
        <v>13945</v>
      </c>
      <c r="BJ391" s="2" t="s">
        <v>13945</v>
      </c>
      <c r="BK391" s="6" t="s">
        <v>13945</v>
      </c>
      <c r="BL391" s="2">
        <v>440880000</v>
      </c>
      <c r="BM391" s="2">
        <v>583920000</v>
      </c>
      <c r="BN391" s="2">
        <v>357460000</v>
      </c>
      <c r="BO391" s="2">
        <v>192310000</v>
      </c>
      <c r="BP391" s="2">
        <v>336870000</v>
      </c>
      <c r="BQ391" s="2">
        <v>212200000</v>
      </c>
      <c r="BR391" s="2">
        <v>98303000</v>
      </c>
      <c r="BS391" s="2">
        <v>41890000</v>
      </c>
      <c r="BT391" s="2">
        <v>50915000</v>
      </c>
      <c r="BU391" s="2">
        <v>0</v>
      </c>
      <c r="BV391" s="2">
        <v>33970000</v>
      </c>
      <c r="BW391" s="2">
        <v>38309000</v>
      </c>
      <c r="BX391" s="2">
        <v>0</v>
      </c>
      <c r="BY391" s="2">
        <v>34305000</v>
      </c>
      <c r="BZ391" s="2">
        <v>17384000</v>
      </c>
      <c r="CA391" s="2">
        <v>0</v>
      </c>
      <c r="CB391" s="2">
        <v>40262100</v>
      </c>
      <c r="CC391" s="2">
        <v>35297000</v>
      </c>
      <c r="CD391" s="2">
        <v>0</v>
      </c>
      <c r="CE391" s="2">
        <v>40264030</v>
      </c>
      <c r="CF391" s="6">
        <v>35036000</v>
      </c>
      <c r="CG391" s="42">
        <v>28.648599999999998</v>
      </c>
      <c r="CH391" s="42">
        <v>28.215</v>
      </c>
      <c r="CI391" s="42">
        <v>28.001200000000001</v>
      </c>
      <c r="CJ391" s="42">
        <v>27.687000000000001</v>
      </c>
      <c r="CK391" s="42">
        <v>28.129200000000001</v>
      </c>
      <c r="CL391" s="42">
        <v>28.0139</v>
      </c>
      <c r="CM391" s="42">
        <v>25.139099999999999</v>
      </c>
      <c r="CN391" s="42">
        <v>26.024899999999999</v>
      </c>
      <c r="CO391" s="43">
        <v>25.835100000000001</v>
      </c>
    </row>
    <row r="392" spans="1:93" x14ac:dyDescent="0.25">
      <c r="A392" s="2" t="s">
        <v>750</v>
      </c>
      <c r="B392" s="2" t="s">
        <v>751</v>
      </c>
      <c r="C392" s="5" t="s">
        <v>752</v>
      </c>
      <c r="D392" s="7">
        <v>1</v>
      </c>
      <c r="E392">
        <v>21</v>
      </c>
      <c r="F392" s="8">
        <v>1173.9669251848409</v>
      </c>
      <c r="G392" s="7">
        <v>0</v>
      </c>
      <c r="H392" s="9">
        <v>0</v>
      </c>
      <c r="I392" s="10">
        <v>0</v>
      </c>
      <c r="M392" s="16" t="s">
        <v>13901</v>
      </c>
      <c r="N392" s="17"/>
      <c r="O392" s="17"/>
      <c r="P392" s="9"/>
      <c r="Q392" s="17"/>
      <c r="R392" s="17"/>
      <c r="S392" s="10"/>
      <c r="T392" s="11" t="s">
        <v>21</v>
      </c>
      <c r="U392" s="11" t="s">
        <v>21</v>
      </c>
      <c r="V392" s="12" t="s">
        <v>21</v>
      </c>
      <c r="W392" s="11">
        <v>1</v>
      </c>
      <c r="X392" s="11">
        <v>1</v>
      </c>
      <c r="Y392" s="12">
        <v>1</v>
      </c>
      <c r="Z392" s="11">
        <v>1</v>
      </c>
      <c r="AA392" s="11">
        <v>0</v>
      </c>
      <c r="AB392" s="11">
        <v>0</v>
      </c>
      <c r="AC392" s="12">
        <v>0</v>
      </c>
      <c r="AD392" s="2">
        <v>24</v>
      </c>
      <c r="AE392" s="2">
        <v>1</v>
      </c>
      <c r="AF392" s="2">
        <v>1</v>
      </c>
      <c r="AG392" s="2">
        <v>87.3</v>
      </c>
      <c r="AH392" s="2">
        <v>5.6</v>
      </c>
      <c r="AI392" s="2">
        <v>5.6</v>
      </c>
      <c r="AJ392" s="1">
        <v>5</v>
      </c>
      <c r="AK392" s="3">
        <v>809463060</v>
      </c>
      <c r="AL392" s="3">
        <v>650036940</v>
      </c>
      <c r="AM392" s="1">
        <v>5</v>
      </c>
      <c r="AN392" s="3">
        <v>809481000</v>
      </c>
      <c r="AO392" s="3">
        <v>650000000</v>
      </c>
      <c r="AP392" s="10">
        <v>0.99</v>
      </c>
      <c r="AQ392" s="2" t="s">
        <v>13946</v>
      </c>
      <c r="AR392" s="2" t="s">
        <v>13946</v>
      </c>
      <c r="AS392" s="2" t="s">
        <v>13945</v>
      </c>
      <c r="AT392" s="2" t="s">
        <v>13946</v>
      </c>
      <c r="AU392" s="2" t="s">
        <v>13946</v>
      </c>
      <c r="AV392" s="2" t="s">
        <v>13946</v>
      </c>
      <c r="AW392" s="2" t="s">
        <v>13945</v>
      </c>
      <c r="AX392" s="2" t="s">
        <v>13946</v>
      </c>
      <c r="AY392" s="2" t="s">
        <v>13946</v>
      </c>
      <c r="BA392" s="2" t="s">
        <v>13946</v>
      </c>
      <c r="BB392" s="2" t="s">
        <v>13946</v>
      </c>
      <c r="BD392" s="2" t="s">
        <v>13946</v>
      </c>
      <c r="BE392" s="2" t="s">
        <v>13945</v>
      </c>
      <c r="BG392" s="2" t="s">
        <v>13946</v>
      </c>
      <c r="BH392" s="2" t="s">
        <v>13946</v>
      </c>
      <c r="BJ392" s="2" t="s">
        <v>13946</v>
      </c>
      <c r="BK392" s="6" t="s">
        <v>13946</v>
      </c>
      <c r="BL392" s="2">
        <v>247100000</v>
      </c>
      <c r="BM392" s="2">
        <v>331070000</v>
      </c>
      <c r="BN392" s="2">
        <v>213320000</v>
      </c>
      <c r="BO392" s="2">
        <v>261810000</v>
      </c>
      <c r="BP392" s="2">
        <v>215900000</v>
      </c>
      <c r="BQ392" s="2">
        <v>0</v>
      </c>
      <c r="BR392" s="2">
        <v>92923000</v>
      </c>
      <c r="BS392" s="2">
        <v>64282000</v>
      </c>
      <c r="BT392" s="2">
        <v>420350</v>
      </c>
      <c r="BU392" s="2">
        <v>0</v>
      </c>
      <c r="BV392" s="2">
        <v>0</v>
      </c>
      <c r="BW392" s="2">
        <v>17991000</v>
      </c>
      <c r="BX392" s="2">
        <v>0</v>
      </c>
      <c r="BY392" s="2">
        <v>0</v>
      </c>
      <c r="BZ392" s="2">
        <v>14716000</v>
      </c>
      <c r="CA392" s="2">
        <v>0</v>
      </c>
      <c r="CB392" s="2">
        <v>0</v>
      </c>
      <c r="CC392" s="2">
        <v>0</v>
      </c>
      <c r="CD392" s="2">
        <v>0</v>
      </c>
      <c r="CE392" s="2">
        <v>0</v>
      </c>
      <c r="CF392" s="6">
        <v>0</v>
      </c>
    </row>
    <row r="393" spans="1:93" x14ac:dyDescent="0.25">
      <c r="A393" s="2" t="s">
        <v>2059</v>
      </c>
      <c r="B393" s="2" t="s">
        <v>2060</v>
      </c>
      <c r="C393" s="5" t="s">
        <v>2061</v>
      </c>
      <c r="D393" s="7">
        <v>8</v>
      </c>
      <c r="E393" t="s">
        <v>2062</v>
      </c>
      <c r="F393" s="8">
        <v>1173.4966134189704</v>
      </c>
      <c r="G393" s="7">
        <v>1</v>
      </c>
      <c r="H393" s="9">
        <v>0.82953498999999997</v>
      </c>
      <c r="I393" s="10">
        <v>0.95274357099999996</v>
      </c>
      <c r="J393" s="14">
        <v>-1.2726599999999999</v>
      </c>
      <c r="K393" s="14">
        <v>0.96326900000000004</v>
      </c>
      <c r="L393" s="15">
        <v>0.309388</v>
      </c>
      <c r="M393" s="16" t="s">
        <v>13902</v>
      </c>
      <c r="N393" s="17">
        <v>3.3974099999999998</v>
      </c>
      <c r="O393" s="17">
        <v>4.6454300000000002</v>
      </c>
      <c r="P393" s="9">
        <v>0</v>
      </c>
      <c r="Q393" s="17">
        <v>2.4038599999999999</v>
      </c>
      <c r="R393" s="17">
        <v>4.0935699999999997</v>
      </c>
      <c r="S393" s="10">
        <v>0</v>
      </c>
      <c r="T393" s="11" t="s">
        <v>21</v>
      </c>
      <c r="U393" s="11" t="s">
        <v>21</v>
      </c>
      <c r="V393" s="12" t="s">
        <v>21</v>
      </c>
      <c r="W393" s="11">
        <v>1</v>
      </c>
      <c r="X393" s="11">
        <v>8</v>
      </c>
      <c r="Y393" s="12">
        <v>8</v>
      </c>
      <c r="Z393" s="11">
        <v>8</v>
      </c>
      <c r="AA393" s="11">
        <v>1</v>
      </c>
      <c r="AB393" s="11">
        <v>1</v>
      </c>
      <c r="AC393" s="12">
        <v>1</v>
      </c>
      <c r="AD393" s="2">
        <v>29</v>
      </c>
      <c r="AE393" s="2">
        <v>29</v>
      </c>
      <c r="AF393" s="2">
        <v>29</v>
      </c>
      <c r="AG393" s="2">
        <v>84.6</v>
      </c>
      <c r="AH393" s="2">
        <v>84.6</v>
      </c>
      <c r="AI393" s="2">
        <v>84.6</v>
      </c>
      <c r="AJ393" s="1">
        <v>693</v>
      </c>
      <c r="AK393" s="3">
        <v>98201160</v>
      </c>
      <c r="AL393" s="3">
        <v>92408445840</v>
      </c>
      <c r="AM393" s="1">
        <v>1083</v>
      </c>
      <c r="AN393" s="3">
        <v>1473388220</v>
      </c>
      <c r="AO393" s="3">
        <v>103000000000</v>
      </c>
      <c r="AP393" s="10">
        <v>0.88545656052811805</v>
      </c>
      <c r="AQ393" s="2" t="s">
        <v>13945</v>
      </c>
      <c r="AR393" s="2" t="s">
        <v>13945</v>
      </c>
      <c r="AS393" s="2" t="s">
        <v>13945</v>
      </c>
      <c r="AT393" s="2" t="s">
        <v>13945</v>
      </c>
      <c r="AU393" s="2" t="s">
        <v>13945</v>
      </c>
      <c r="AV393" s="2" t="s">
        <v>13945</v>
      </c>
      <c r="AW393" s="2" t="s">
        <v>13945</v>
      </c>
      <c r="AX393" s="2" t="s">
        <v>13945</v>
      </c>
      <c r="AY393" s="2" t="s">
        <v>13945</v>
      </c>
      <c r="AZ393" s="2" t="s">
        <v>13946</v>
      </c>
      <c r="BA393" s="2" t="s">
        <v>13945</v>
      </c>
      <c r="BB393" s="2" t="s">
        <v>13945</v>
      </c>
      <c r="BC393" s="2" t="s">
        <v>13945</v>
      </c>
      <c r="BD393" s="2" t="s">
        <v>13945</v>
      </c>
      <c r="BE393" s="2" t="s">
        <v>13945</v>
      </c>
      <c r="BF393" s="2" t="s">
        <v>13945</v>
      </c>
      <c r="BG393" s="2" t="s">
        <v>13945</v>
      </c>
      <c r="BH393" s="2" t="s">
        <v>13945</v>
      </c>
      <c r="BI393" s="2" t="s">
        <v>13945</v>
      </c>
      <c r="BJ393" s="2" t="s">
        <v>13945</v>
      </c>
      <c r="BK393" s="6" t="s">
        <v>13945</v>
      </c>
      <c r="BL393" s="2">
        <v>422610000</v>
      </c>
      <c r="BM393" s="2">
        <v>406350000</v>
      </c>
      <c r="BN393" s="2">
        <v>343750000</v>
      </c>
      <c r="BO393" s="2">
        <v>24732000000</v>
      </c>
      <c r="BP393" s="2">
        <v>23960000000</v>
      </c>
      <c r="BQ393" s="2">
        <v>19700000000</v>
      </c>
      <c r="BR393" s="2">
        <v>11686000000</v>
      </c>
      <c r="BS393" s="2">
        <v>10672000000</v>
      </c>
      <c r="BT393" s="2">
        <v>8843900000</v>
      </c>
      <c r="BU393" s="2">
        <v>8871500</v>
      </c>
      <c r="BV393" s="2">
        <v>92082000</v>
      </c>
      <c r="BW393" s="2">
        <v>40065000</v>
      </c>
      <c r="BX393" s="2">
        <v>1633374000</v>
      </c>
      <c r="BY393" s="2">
        <v>298670000</v>
      </c>
      <c r="BZ393" s="2">
        <v>263153000</v>
      </c>
      <c r="CA393" s="2">
        <v>31255900</v>
      </c>
      <c r="CB393" s="2">
        <v>70503800</v>
      </c>
      <c r="CC393" s="2">
        <v>57900020</v>
      </c>
      <c r="CD393" s="2">
        <v>507447900</v>
      </c>
      <c r="CE393" s="2">
        <v>153525000</v>
      </c>
      <c r="CF393" s="6">
        <v>74664500</v>
      </c>
      <c r="CG393" s="42">
        <v>30.695699999999999</v>
      </c>
      <c r="CH393" s="42">
        <v>30.696200000000001</v>
      </c>
      <c r="CI393" s="42">
        <v>31.0869</v>
      </c>
      <c r="CJ393" s="42">
        <v>34.285200000000003</v>
      </c>
      <c r="CK393" s="42">
        <v>34.075099999999999</v>
      </c>
      <c r="CL393" s="42">
        <v>34.310699999999997</v>
      </c>
      <c r="CM393" s="42">
        <v>33.102499999999999</v>
      </c>
      <c r="CN393" s="42">
        <v>33.259799999999998</v>
      </c>
      <c r="CO393" s="43">
        <v>33.328000000000003</v>
      </c>
    </row>
    <row r="394" spans="1:93" x14ac:dyDescent="0.25">
      <c r="A394" s="2" t="s">
        <v>2236</v>
      </c>
      <c r="B394" s="2" t="s">
        <v>2237</v>
      </c>
      <c r="C394" s="5" t="s">
        <v>2238</v>
      </c>
      <c r="D394" s="7">
        <v>1</v>
      </c>
      <c r="E394">
        <v>132</v>
      </c>
      <c r="F394" s="8">
        <v>1172.9767208508399</v>
      </c>
      <c r="G394" s="7">
        <v>0</v>
      </c>
      <c r="H394" s="9">
        <v>0</v>
      </c>
      <c r="I394" s="10">
        <v>0</v>
      </c>
      <c r="J394" s="14">
        <v>-0.60992900000000005</v>
      </c>
      <c r="K394" s="14">
        <v>-0.11890199999999999</v>
      </c>
      <c r="L394" s="15">
        <v>0.72883100000000001</v>
      </c>
      <c r="M394" s="16" t="s">
        <v>13902</v>
      </c>
      <c r="N394" s="17">
        <v>0.22999900000000001</v>
      </c>
      <c r="O394" s="17">
        <v>0.20526700000000001</v>
      </c>
      <c r="P394" s="9">
        <v>0.82888700000000004</v>
      </c>
      <c r="Q394" s="17">
        <v>0.627081</v>
      </c>
      <c r="R394" s="17">
        <v>1.1168499999999999</v>
      </c>
      <c r="S394" s="10">
        <v>0.28055999999999998</v>
      </c>
      <c r="T394" s="11" t="s">
        <v>21</v>
      </c>
      <c r="U394" s="11" t="s">
        <v>21</v>
      </c>
      <c r="V394" s="12" t="s">
        <v>21</v>
      </c>
      <c r="W394" s="11">
        <v>1</v>
      </c>
      <c r="X394" s="11">
        <v>1</v>
      </c>
      <c r="Y394" s="12">
        <v>1</v>
      </c>
      <c r="Z394" s="11">
        <v>1</v>
      </c>
      <c r="AA394" s="11">
        <v>0</v>
      </c>
      <c r="AB394" s="11">
        <v>0</v>
      </c>
      <c r="AC394" s="12">
        <v>0</v>
      </c>
      <c r="AD394" s="2">
        <v>3</v>
      </c>
      <c r="AE394" s="2">
        <v>3</v>
      </c>
      <c r="AF394" s="2">
        <v>3</v>
      </c>
      <c r="AG394" s="2">
        <v>19.600000000000001</v>
      </c>
      <c r="AH394" s="2">
        <v>19.600000000000001</v>
      </c>
      <c r="AI394" s="2">
        <v>19.600000000000001</v>
      </c>
      <c r="AJ394" s="1">
        <v>18</v>
      </c>
      <c r="AK394" s="3">
        <v>83413760</v>
      </c>
      <c r="AL394" s="3">
        <v>359826240</v>
      </c>
      <c r="AM394" s="1">
        <v>26</v>
      </c>
      <c r="AN394" s="3">
        <v>102490000</v>
      </c>
      <c r="AO394" s="3">
        <v>410000000</v>
      </c>
      <c r="AP394" s="10">
        <v>0.86487541220316499</v>
      </c>
      <c r="AQ394" s="2" t="s">
        <v>13945</v>
      </c>
      <c r="AR394" s="2" t="s">
        <v>13945</v>
      </c>
      <c r="AS394" s="2" t="s">
        <v>13945</v>
      </c>
      <c r="AT394" s="2" t="s">
        <v>13945</v>
      </c>
      <c r="AU394" s="2" t="s">
        <v>13945</v>
      </c>
      <c r="AV394" s="2" t="s">
        <v>13946</v>
      </c>
      <c r="AW394" s="2" t="s">
        <v>13945</v>
      </c>
      <c r="AX394" s="2" t="s">
        <v>13945</v>
      </c>
      <c r="AY394" s="2" t="s">
        <v>13945</v>
      </c>
      <c r="BL394" s="2">
        <v>47049000</v>
      </c>
      <c r="BM394" s="2">
        <v>15218000</v>
      </c>
      <c r="BN394" s="2">
        <v>40223000</v>
      </c>
      <c r="BO394" s="2">
        <v>58151000</v>
      </c>
      <c r="BP394" s="2">
        <v>62757000</v>
      </c>
      <c r="BQ394" s="2">
        <v>15042000</v>
      </c>
      <c r="BR394" s="2">
        <v>92410000</v>
      </c>
      <c r="BS394" s="2">
        <v>104240000</v>
      </c>
      <c r="BT394" s="2">
        <v>77659000</v>
      </c>
      <c r="BU394" s="2">
        <v>0</v>
      </c>
      <c r="BV394" s="2">
        <v>0</v>
      </c>
      <c r="BW394" s="2">
        <v>0</v>
      </c>
      <c r="BX394" s="2">
        <v>0</v>
      </c>
      <c r="BY394" s="2">
        <v>0</v>
      </c>
      <c r="BZ394" s="2">
        <v>0</v>
      </c>
      <c r="CA394" s="2">
        <v>0</v>
      </c>
      <c r="CB394" s="2">
        <v>0</v>
      </c>
      <c r="CC394" s="2">
        <v>0</v>
      </c>
      <c r="CD394" s="2">
        <v>0</v>
      </c>
      <c r="CE394" s="2">
        <v>0</v>
      </c>
      <c r="CF394" s="6">
        <v>0</v>
      </c>
      <c r="CG394" s="42">
        <v>25.844200000000001</v>
      </c>
      <c r="CH394" s="42">
        <v>24.971699999999998</v>
      </c>
      <c r="CI394" s="42">
        <v>25.534800000000001</v>
      </c>
      <c r="CJ394" s="42">
        <v>26.017800000000001</v>
      </c>
      <c r="CK394" s="42">
        <v>26.041699999999999</v>
      </c>
      <c r="CL394" s="42">
        <v>24.981300000000001</v>
      </c>
      <c r="CM394" s="42">
        <v>26.0733</v>
      </c>
      <c r="CN394" s="42">
        <v>26.195399999999999</v>
      </c>
      <c r="CO394" s="43">
        <v>25.9633</v>
      </c>
    </row>
    <row r="395" spans="1:93" x14ac:dyDescent="0.25">
      <c r="A395" s="2" t="s">
        <v>5182</v>
      </c>
      <c r="B395" s="2" t="s">
        <v>5183</v>
      </c>
      <c r="C395" s="5" t="s">
        <v>5184</v>
      </c>
      <c r="D395" s="7">
        <v>3</v>
      </c>
      <c r="E395" t="s">
        <v>5185</v>
      </c>
      <c r="F395" s="8">
        <v>1172.0662675227302</v>
      </c>
      <c r="G395" s="7">
        <v>1</v>
      </c>
      <c r="H395" s="9">
        <v>0.27792072400000001</v>
      </c>
      <c r="I395" s="10">
        <v>0.41630272899999998</v>
      </c>
      <c r="J395" s="14">
        <v>-0.34324399999999999</v>
      </c>
      <c r="K395" s="14">
        <v>1.21146</v>
      </c>
      <c r="L395" s="15">
        <v>-0.86821300000000001</v>
      </c>
      <c r="M395" s="16" t="s">
        <v>13902</v>
      </c>
      <c r="N395" s="17">
        <v>1.9027000000000001</v>
      </c>
      <c r="O395" s="17">
        <v>1.9526699999999999</v>
      </c>
      <c r="P395" s="9">
        <v>2.8785299999999998E-3</v>
      </c>
      <c r="Q395" s="17">
        <v>-0.64247399999999999</v>
      </c>
      <c r="R395" s="17">
        <v>0.58809299999999998</v>
      </c>
      <c r="S395" s="10">
        <v>0.37572100000000003</v>
      </c>
      <c r="T395" s="11" t="s">
        <v>21</v>
      </c>
      <c r="U395" s="11" t="s">
        <v>21</v>
      </c>
      <c r="V395" s="12" t="s">
        <v>21</v>
      </c>
      <c r="W395" s="11">
        <v>3</v>
      </c>
      <c r="X395" s="11">
        <v>3</v>
      </c>
      <c r="Y395" s="12">
        <v>1</v>
      </c>
      <c r="Z395" s="11">
        <v>3</v>
      </c>
      <c r="AA395" s="11">
        <v>0</v>
      </c>
      <c r="AB395" s="11">
        <v>0</v>
      </c>
      <c r="AC395" s="12">
        <v>0</v>
      </c>
      <c r="AD395" s="2">
        <v>10</v>
      </c>
      <c r="AE395" s="2">
        <v>10</v>
      </c>
      <c r="AF395" s="2">
        <v>10</v>
      </c>
      <c r="AG395" s="2">
        <v>11.2</v>
      </c>
      <c r="AH395" s="2">
        <v>11.2</v>
      </c>
      <c r="AI395" s="2">
        <v>11.2</v>
      </c>
      <c r="AJ395" s="1">
        <v>26</v>
      </c>
      <c r="AK395" s="3">
        <v>239659450</v>
      </c>
      <c r="AL395" s="3">
        <v>426741550</v>
      </c>
      <c r="AM395" s="1">
        <v>51</v>
      </c>
      <c r="AN395" s="3">
        <v>270705530</v>
      </c>
      <c r="AO395" s="3">
        <v>789000000</v>
      </c>
      <c r="AP395" s="10">
        <v>0.62885488575302617</v>
      </c>
      <c r="AQ395" s="2" t="s">
        <v>13945</v>
      </c>
      <c r="AR395" s="2" t="s">
        <v>13945</v>
      </c>
      <c r="AS395" s="2" t="s">
        <v>13945</v>
      </c>
      <c r="AT395" s="2" t="s">
        <v>13945</v>
      </c>
      <c r="AU395" s="2" t="s">
        <v>13945</v>
      </c>
      <c r="AV395" s="2" t="s">
        <v>13945</v>
      </c>
      <c r="AW395" s="2" t="s">
        <v>13945</v>
      </c>
      <c r="AX395" s="2" t="s">
        <v>13945</v>
      </c>
      <c r="AY395" s="2" t="s">
        <v>13945</v>
      </c>
      <c r="BA395" s="2" t="s">
        <v>13946</v>
      </c>
      <c r="BB395" s="2" t="s">
        <v>13946</v>
      </c>
      <c r="BC395" s="2" t="s">
        <v>13945</v>
      </c>
      <c r="BD395" s="2" t="s">
        <v>13945</v>
      </c>
      <c r="BE395" s="2" t="s">
        <v>13946</v>
      </c>
      <c r="BF395" s="2" t="s">
        <v>13946</v>
      </c>
      <c r="BG395" s="2" t="s">
        <v>13945</v>
      </c>
      <c r="BH395" s="2" t="s">
        <v>13945</v>
      </c>
      <c r="BI395" s="2" t="s">
        <v>13945</v>
      </c>
      <c r="BJ395" s="2" t="s">
        <v>13945</v>
      </c>
      <c r="BK395" s="6" t="s">
        <v>13945</v>
      </c>
      <c r="BL395" s="2">
        <v>70737000</v>
      </c>
      <c r="BM395" s="2">
        <v>102340000</v>
      </c>
      <c r="BN395" s="2">
        <v>73713000</v>
      </c>
      <c r="BO395" s="2">
        <v>260040000</v>
      </c>
      <c r="BP395" s="2">
        <v>233630000</v>
      </c>
      <c r="BQ395" s="2">
        <v>152020000</v>
      </c>
      <c r="BR395" s="2">
        <v>22356000</v>
      </c>
      <c r="BS395" s="2">
        <v>38373000</v>
      </c>
      <c r="BT395" s="2">
        <v>20425000</v>
      </c>
      <c r="BU395" s="2">
        <v>0</v>
      </c>
      <c r="BV395" s="2">
        <v>4040000</v>
      </c>
      <c r="BW395" s="2">
        <v>4855800</v>
      </c>
      <c r="BX395" s="2">
        <v>31115000</v>
      </c>
      <c r="BY395" s="2">
        <v>10475000</v>
      </c>
      <c r="BZ395" s="2">
        <v>6122700</v>
      </c>
      <c r="CA395" s="2">
        <v>589830</v>
      </c>
      <c r="CB395" s="2">
        <v>5714800</v>
      </c>
      <c r="CC395" s="2">
        <v>8715100</v>
      </c>
      <c r="CD395" s="2">
        <v>985040</v>
      </c>
      <c r="CE395" s="2">
        <v>6216800</v>
      </c>
      <c r="CF395" s="6">
        <v>7484700</v>
      </c>
      <c r="CG395" s="42">
        <v>25.363800000000001</v>
      </c>
      <c r="CH395" s="42">
        <v>26.606300000000001</v>
      </c>
      <c r="CI395" s="42">
        <v>25.3416</v>
      </c>
      <c r="CJ395" s="42">
        <v>27.7407</v>
      </c>
      <c r="CK395" s="42">
        <v>27.503699999999998</v>
      </c>
      <c r="CL395" s="42">
        <v>27.775400000000001</v>
      </c>
      <c r="CM395" s="42">
        <v>25.5642</v>
      </c>
      <c r="CN395" s="42">
        <v>25.127300000000002</v>
      </c>
      <c r="CO395" s="43">
        <v>24.692799999999998</v>
      </c>
    </row>
    <row r="396" spans="1:93" x14ac:dyDescent="0.25">
      <c r="A396" s="2" t="s">
        <v>2585</v>
      </c>
      <c r="B396" s="2" t="s">
        <v>2586</v>
      </c>
      <c r="C396" s="5" t="s">
        <v>2587</v>
      </c>
      <c r="D396" s="7">
        <v>14</v>
      </c>
      <c r="E396" t="s">
        <v>2588</v>
      </c>
      <c r="F396" s="8">
        <v>1171.6702000631376</v>
      </c>
      <c r="G396" s="7">
        <v>3</v>
      </c>
      <c r="H396" s="9">
        <v>0.81993760400000004</v>
      </c>
      <c r="I396" s="10">
        <v>0.388204467</v>
      </c>
      <c r="J396" s="14">
        <v>-1.29176</v>
      </c>
      <c r="K396" s="14">
        <v>0.906192</v>
      </c>
      <c r="L396" s="15">
        <v>0.38557000000000002</v>
      </c>
      <c r="M396" s="16" t="s">
        <v>13902</v>
      </c>
      <c r="N396" s="17">
        <v>6.2310100000000004</v>
      </c>
      <c r="O396" s="17">
        <v>4.3236499999999998</v>
      </c>
      <c r="P396" s="9">
        <v>0</v>
      </c>
      <c r="Q396" s="17">
        <v>4.75509</v>
      </c>
      <c r="R396" s="17">
        <v>3.9020000000000001</v>
      </c>
      <c r="S396" s="10">
        <v>0</v>
      </c>
      <c r="T396" s="11" t="s">
        <v>21</v>
      </c>
      <c r="U396" s="11" t="s">
        <v>21</v>
      </c>
      <c r="V396" s="12" t="s">
        <v>21</v>
      </c>
      <c r="W396" s="11">
        <v>2</v>
      </c>
      <c r="X396" s="11">
        <v>14</v>
      </c>
      <c r="Y396" s="12">
        <v>10</v>
      </c>
      <c r="Z396" s="11">
        <v>13</v>
      </c>
      <c r="AA396" s="11">
        <v>3</v>
      </c>
      <c r="AB396" s="11">
        <v>1</v>
      </c>
      <c r="AC396" s="12">
        <v>0</v>
      </c>
      <c r="AD396" s="2">
        <v>19</v>
      </c>
      <c r="AE396" s="2">
        <v>19</v>
      </c>
      <c r="AF396" s="2">
        <v>19</v>
      </c>
      <c r="AG396" s="2">
        <v>44.5</v>
      </c>
      <c r="AH396" s="2">
        <v>44.5</v>
      </c>
      <c r="AI396" s="2">
        <v>44.5</v>
      </c>
      <c r="AJ396" s="1">
        <v>194</v>
      </c>
      <c r="AK396" s="3">
        <v>193719250</v>
      </c>
      <c r="AL396" s="3">
        <v>11827279150</v>
      </c>
      <c r="AM396" s="1">
        <v>278</v>
      </c>
      <c r="AN396" s="3">
        <v>219131800</v>
      </c>
      <c r="AO396" s="3">
        <v>14300000000</v>
      </c>
      <c r="AP396" s="10">
        <v>0.82794195724568054</v>
      </c>
      <c r="AQ396" s="2" t="s">
        <v>13945</v>
      </c>
      <c r="AR396" s="2" t="s">
        <v>13945</v>
      </c>
      <c r="AS396" s="2" t="s">
        <v>13945</v>
      </c>
      <c r="AT396" s="2" t="s">
        <v>13945</v>
      </c>
      <c r="AU396" s="2" t="s">
        <v>13945</v>
      </c>
      <c r="AV396" s="2" t="s">
        <v>13945</v>
      </c>
      <c r="AW396" s="2" t="s">
        <v>13945</v>
      </c>
      <c r="AX396" s="2" t="s">
        <v>13945</v>
      </c>
      <c r="AY396" s="2" t="s">
        <v>13945</v>
      </c>
      <c r="BB396" s="2" t="s">
        <v>13946</v>
      </c>
      <c r="BC396" s="2" t="s">
        <v>13946</v>
      </c>
      <c r="BD396" s="2" t="s">
        <v>13945</v>
      </c>
      <c r="BE396" s="2" t="s">
        <v>13945</v>
      </c>
      <c r="BG396" s="2" t="s">
        <v>13946</v>
      </c>
      <c r="BH396" s="2" t="s">
        <v>13945</v>
      </c>
      <c r="BI396" s="2" t="s">
        <v>13945</v>
      </c>
      <c r="BJ396" s="2" t="s">
        <v>13945</v>
      </c>
      <c r="BK396" s="6" t="s">
        <v>13945</v>
      </c>
      <c r="BL396" s="2">
        <v>78889000</v>
      </c>
      <c r="BM396" s="2">
        <v>64687000</v>
      </c>
      <c r="BN396" s="2">
        <v>66896000</v>
      </c>
      <c r="BO396" s="2">
        <v>3720500000</v>
      </c>
      <c r="BP396" s="2">
        <v>3467600000</v>
      </c>
      <c r="BQ396" s="2">
        <v>3263000000</v>
      </c>
      <c r="BR396" s="2">
        <v>1316700000</v>
      </c>
      <c r="BS396" s="2">
        <v>1329400000</v>
      </c>
      <c r="BT396" s="2">
        <v>926320000</v>
      </c>
      <c r="BU396" s="2">
        <v>0</v>
      </c>
      <c r="BV396" s="2">
        <v>0</v>
      </c>
      <c r="BW396" s="2">
        <v>2547100</v>
      </c>
      <c r="BX396" s="2">
        <v>19387000</v>
      </c>
      <c r="BY396" s="2">
        <v>27946000</v>
      </c>
      <c r="BZ396" s="2">
        <v>31699100</v>
      </c>
      <c r="CA396" s="2">
        <v>0</v>
      </c>
      <c r="CB396" s="2">
        <v>2709500</v>
      </c>
      <c r="CC396" s="2">
        <v>3403200</v>
      </c>
      <c r="CD396" s="2">
        <v>137508000</v>
      </c>
      <c r="CE396" s="2">
        <v>47746000</v>
      </c>
      <c r="CF396" s="6">
        <v>56338300</v>
      </c>
      <c r="CG396" s="42">
        <v>24.843699999999998</v>
      </c>
      <c r="CH396" s="42">
        <v>25.776199999999999</v>
      </c>
      <c r="CI396" s="42">
        <v>25.825199999999999</v>
      </c>
      <c r="CJ396" s="42">
        <v>31.768899999999999</v>
      </c>
      <c r="CK396" s="42">
        <v>31.534800000000001</v>
      </c>
      <c r="CL396" s="42">
        <v>31.834399999999999</v>
      </c>
      <c r="CM396" s="42">
        <v>30.344200000000001</v>
      </c>
      <c r="CN396" s="42">
        <v>30.199000000000002</v>
      </c>
      <c r="CO396" s="43">
        <v>30.167100000000001</v>
      </c>
    </row>
    <row r="397" spans="1:93" x14ac:dyDescent="0.25">
      <c r="A397" s="2" t="s">
        <v>6950</v>
      </c>
      <c r="B397" s="2" t="s">
        <v>6951</v>
      </c>
      <c r="C397" s="5" t="s">
        <v>6952</v>
      </c>
      <c r="D397" s="7">
        <v>13</v>
      </c>
      <c r="E397" t="s">
        <v>6953</v>
      </c>
      <c r="F397" s="8">
        <v>1171.1163892945935</v>
      </c>
      <c r="G397" s="7">
        <v>0</v>
      </c>
      <c r="H397" s="9">
        <v>0</v>
      </c>
      <c r="I397" s="10">
        <v>0</v>
      </c>
      <c r="J397" s="14">
        <v>-1.12717</v>
      </c>
      <c r="K397" s="14">
        <v>1.1753400000000001</v>
      </c>
      <c r="L397" s="15">
        <v>-4.8171800000000001E-2</v>
      </c>
      <c r="M397" s="16" t="s">
        <v>13902</v>
      </c>
      <c r="N397" s="17">
        <v>3.9785499999999998</v>
      </c>
      <c r="O397" s="17">
        <v>5.3443199999999997</v>
      </c>
      <c r="P397" s="9">
        <v>0</v>
      </c>
      <c r="Q397" s="17">
        <v>1.86442</v>
      </c>
      <c r="R397" s="17">
        <v>4.2938999999999998</v>
      </c>
      <c r="S397" s="10">
        <v>5.6204400000000004E-4</v>
      </c>
      <c r="T397" s="11" t="s">
        <v>21</v>
      </c>
      <c r="U397" s="11" t="s">
        <v>21</v>
      </c>
      <c r="V397" s="12" t="s">
        <v>21</v>
      </c>
      <c r="W397" s="11">
        <v>5</v>
      </c>
      <c r="X397" s="11">
        <v>13</v>
      </c>
      <c r="Y397" s="12">
        <v>6</v>
      </c>
      <c r="Z397" s="11">
        <v>13</v>
      </c>
      <c r="AA397" s="11">
        <v>1</v>
      </c>
      <c r="AB397" s="11">
        <v>1</v>
      </c>
      <c r="AC397" s="12">
        <v>0</v>
      </c>
      <c r="AD397" s="2">
        <v>29</v>
      </c>
      <c r="AE397" s="2">
        <v>29</v>
      </c>
      <c r="AF397" s="2">
        <v>8</v>
      </c>
      <c r="AG397" s="2">
        <v>76.8</v>
      </c>
      <c r="AH397" s="2">
        <v>76.8</v>
      </c>
      <c r="AI397" s="2">
        <v>37.1</v>
      </c>
      <c r="AJ397" s="1">
        <v>491</v>
      </c>
      <c r="AK397" s="3">
        <v>646228760</v>
      </c>
      <c r="AL397" s="3">
        <v>26328539940</v>
      </c>
      <c r="AM397" s="1">
        <v>995</v>
      </c>
      <c r="AN397" s="3">
        <v>4718987100</v>
      </c>
      <c r="AO397" s="3">
        <v>65600000000</v>
      </c>
      <c r="AP397" s="10">
        <v>0.38360576300166871</v>
      </c>
      <c r="AQ397" s="2" t="s">
        <v>13945</v>
      </c>
      <c r="AR397" s="2" t="s">
        <v>13945</v>
      </c>
      <c r="AS397" s="2" t="s">
        <v>13945</v>
      </c>
      <c r="AT397" s="2" t="s">
        <v>13945</v>
      </c>
      <c r="AU397" s="2" t="s">
        <v>13945</v>
      </c>
      <c r="AV397" s="2" t="s">
        <v>13945</v>
      </c>
      <c r="AW397" s="2" t="s">
        <v>13945</v>
      </c>
      <c r="AX397" s="2" t="s">
        <v>13945</v>
      </c>
      <c r="AY397" s="2" t="s">
        <v>13945</v>
      </c>
      <c r="AZ397" s="2" t="s">
        <v>13945</v>
      </c>
      <c r="BA397" s="2" t="s">
        <v>13945</v>
      </c>
      <c r="BB397" s="2" t="s">
        <v>13945</v>
      </c>
      <c r="BC397" s="2" t="s">
        <v>13945</v>
      </c>
      <c r="BD397" s="2" t="s">
        <v>13945</v>
      </c>
      <c r="BE397" s="2" t="s">
        <v>13945</v>
      </c>
      <c r="BF397" s="2" t="s">
        <v>13946</v>
      </c>
      <c r="BG397" s="2" t="s">
        <v>13945</v>
      </c>
      <c r="BH397" s="2" t="s">
        <v>13945</v>
      </c>
      <c r="BI397" s="2" t="s">
        <v>13945</v>
      </c>
      <c r="BJ397" s="2" t="s">
        <v>13945</v>
      </c>
      <c r="BK397" s="6" t="s">
        <v>13945</v>
      </c>
      <c r="BL397" s="2">
        <v>1127991000</v>
      </c>
      <c r="BM397" s="2">
        <v>1170397700</v>
      </c>
      <c r="BN397" s="2">
        <v>888267300</v>
      </c>
      <c r="BO397" s="2">
        <v>16632287000</v>
      </c>
      <c r="BP397" s="2">
        <v>19099940000</v>
      </c>
      <c r="BQ397" s="2">
        <v>14961007000</v>
      </c>
      <c r="BR397" s="2">
        <v>3796253000</v>
      </c>
      <c r="BS397" s="2">
        <v>4290001600</v>
      </c>
      <c r="BT397" s="2">
        <v>3145277500</v>
      </c>
      <c r="BU397" s="2">
        <v>38163000</v>
      </c>
      <c r="BV397" s="2">
        <v>626360000</v>
      </c>
      <c r="BW397" s="2">
        <v>658800000</v>
      </c>
      <c r="BX397" s="2">
        <v>1313315000</v>
      </c>
      <c r="BY397" s="2">
        <v>1038880000</v>
      </c>
      <c r="BZ397" s="2">
        <v>656902700</v>
      </c>
      <c r="CA397" s="2">
        <v>14722100</v>
      </c>
      <c r="CB397" s="2">
        <v>97681000</v>
      </c>
      <c r="CC397" s="2">
        <v>96605000</v>
      </c>
      <c r="CD397" s="2">
        <v>175437400</v>
      </c>
      <c r="CE397" s="2">
        <v>221916000</v>
      </c>
      <c r="CF397" s="6">
        <v>226269000</v>
      </c>
      <c r="CG397" s="42">
        <v>29.912299999999998</v>
      </c>
      <c r="CH397" s="42">
        <v>29.7866</v>
      </c>
      <c r="CI397" s="42">
        <v>30.043299999999999</v>
      </c>
      <c r="CJ397" s="42">
        <v>33.819200000000002</v>
      </c>
      <c r="CK397" s="42">
        <v>33.784999999999997</v>
      </c>
      <c r="CL397" s="42">
        <v>34.073700000000002</v>
      </c>
      <c r="CM397" s="42">
        <v>31.726400000000002</v>
      </c>
      <c r="CN397" s="42">
        <v>31.694400000000002</v>
      </c>
      <c r="CO397" s="43">
        <v>31.9147</v>
      </c>
    </row>
    <row r="398" spans="1:93" x14ac:dyDescent="0.25">
      <c r="A398" s="2" t="s">
        <v>8511</v>
      </c>
      <c r="B398" s="2" t="s">
        <v>8512</v>
      </c>
      <c r="C398" s="5" t="s">
        <v>8513</v>
      </c>
      <c r="D398" s="7">
        <v>8</v>
      </c>
      <c r="E398" t="s">
        <v>8514</v>
      </c>
      <c r="F398" s="8">
        <v>1170.8121218644326</v>
      </c>
      <c r="G398" s="7">
        <v>1</v>
      </c>
      <c r="H398" s="9">
        <v>1.6323739E-2</v>
      </c>
      <c r="I398" s="10">
        <v>0.112276161</v>
      </c>
      <c r="J398" s="14">
        <v>-1.06413</v>
      </c>
      <c r="K398" s="14">
        <v>0.91137199999999996</v>
      </c>
      <c r="L398" s="15">
        <v>0.15276200000000001</v>
      </c>
      <c r="M398" s="16" t="s">
        <v>13902</v>
      </c>
      <c r="N398" s="17">
        <v>0.59995799999999999</v>
      </c>
      <c r="O398" s="17">
        <v>2.0675300000000001</v>
      </c>
      <c r="P398" s="9">
        <v>0.27995799999999998</v>
      </c>
      <c r="Q398" s="17">
        <v>0.36956899999999998</v>
      </c>
      <c r="R398" s="17">
        <v>1.0521799999999999</v>
      </c>
      <c r="S398" s="10">
        <v>0.56431100000000001</v>
      </c>
      <c r="T398" s="11" t="s">
        <v>21</v>
      </c>
      <c r="U398" s="11" t="s">
        <v>21</v>
      </c>
      <c r="V398" s="12" t="s">
        <v>21</v>
      </c>
      <c r="W398" s="11">
        <v>3</v>
      </c>
      <c r="X398" s="11">
        <v>5</v>
      </c>
      <c r="Y398" s="12">
        <v>8</v>
      </c>
      <c r="Z398" s="11">
        <v>8</v>
      </c>
      <c r="AA398" s="11">
        <v>2</v>
      </c>
      <c r="AB398" s="11">
        <v>2</v>
      </c>
      <c r="AC398" s="12">
        <v>1</v>
      </c>
      <c r="AD398" s="2">
        <v>28</v>
      </c>
      <c r="AE398" s="2">
        <v>28</v>
      </c>
      <c r="AF398" s="2">
        <v>28</v>
      </c>
      <c r="AG398" s="2">
        <v>82</v>
      </c>
      <c r="AH398" s="2">
        <v>82</v>
      </c>
      <c r="AI398" s="2">
        <v>82</v>
      </c>
      <c r="AJ398" s="1">
        <v>470</v>
      </c>
      <c r="AK398" s="3">
        <v>36385444660</v>
      </c>
      <c r="AL398" s="3">
        <v>61285596840</v>
      </c>
      <c r="AM398" s="1">
        <v>1225</v>
      </c>
      <c r="AN398" s="3">
        <v>106000000000</v>
      </c>
      <c r="AO398" s="3">
        <v>222000000000</v>
      </c>
      <c r="AP398" s="10">
        <v>0.29777756554878049</v>
      </c>
      <c r="AQ398" s="2" t="s">
        <v>13945</v>
      </c>
      <c r="AR398" s="2" t="s">
        <v>13945</v>
      </c>
      <c r="AS398" s="2" t="s">
        <v>13945</v>
      </c>
      <c r="AT398" s="2" t="s">
        <v>13945</v>
      </c>
      <c r="AU398" s="2" t="s">
        <v>13945</v>
      </c>
      <c r="AV398" s="2" t="s">
        <v>13945</v>
      </c>
      <c r="AW398" s="2" t="s">
        <v>13945</v>
      </c>
      <c r="AX398" s="2" t="s">
        <v>13945</v>
      </c>
      <c r="AY398" s="2" t="s">
        <v>13945</v>
      </c>
      <c r="AZ398" s="2" t="s">
        <v>13945</v>
      </c>
      <c r="BA398" s="2" t="s">
        <v>13945</v>
      </c>
      <c r="BB398" s="2" t="s">
        <v>13945</v>
      </c>
      <c r="BC398" s="2" t="s">
        <v>13945</v>
      </c>
      <c r="BD398" s="2" t="s">
        <v>13945</v>
      </c>
      <c r="BE398" s="2" t="s">
        <v>13945</v>
      </c>
      <c r="BF398" s="2" t="s">
        <v>13945</v>
      </c>
      <c r="BG398" s="2" t="s">
        <v>13945</v>
      </c>
      <c r="BH398" s="2" t="s">
        <v>13945</v>
      </c>
      <c r="BI398" s="2" t="s">
        <v>13945</v>
      </c>
      <c r="BJ398" s="2" t="s">
        <v>13945</v>
      </c>
      <c r="BK398" s="6" t="s">
        <v>13945</v>
      </c>
      <c r="BL398" s="2">
        <v>39944000000</v>
      </c>
      <c r="BM398" s="2">
        <v>35398000000</v>
      </c>
      <c r="BN398" s="2">
        <v>21138000000</v>
      </c>
      <c r="BO398" s="2">
        <v>65610000000</v>
      </c>
      <c r="BP398" s="2">
        <v>55070000000</v>
      </c>
      <c r="BQ398" s="2">
        <v>40047000000</v>
      </c>
      <c r="BR398" s="2">
        <v>20268000000</v>
      </c>
      <c r="BS398" s="2">
        <v>14878000000</v>
      </c>
      <c r="BT398" s="2">
        <v>15491000000</v>
      </c>
      <c r="BU398" s="2">
        <v>755960000</v>
      </c>
      <c r="BV398" s="2">
        <v>2641525200</v>
      </c>
      <c r="BW398" s="2">
        <v>2863497260</v>
      </c>
      <c r="BX398" s="2">
        <v>915986000</v>
      </c>
      <c r="BY398" s="2">
        <v>2460330300</v>
      </c>
      <c r="BZ398" s="2">
        <v>2441521820</v>
      </c>
      <c r="CA398" s="2">
        <v>914630000</v>
      </c>
      <c r="CB398" s="2">
        <v>926714260</v>
      </c>
      <c r="CC398" s="2">
        <v>1365183560</v>
      </c>
      <c r="CD398" s="2">
        <v>1059680000</v>
      </c>
      <c r="CE398" s="2">
        <v>1915437130</v>
      </c>
      <c r="CF398" s="6">
        <v>1841406200</v>
      </c>
      <c r="CG398" s="42">
        <v>34.782299999999999</v>
      </c>
      <c r="CH398" s="42">
        <v>34.498600000000003</v>
      </c>
      <c r="CI398" s="42">
        <v>34.435099999999998</v>
      </c>
      <c r="CJ398" s="42">
        <v>35.196300000000001</v>
      </c>
      <c r="CK398" s="42">
        <v>35.0503</v>
      </c>
      <c r="CL398" s="42">
        <v>35.269199999999998</v>
      </c>
      <c r="CM398" s="42">
        <v>35.003</v>
      </c>
      <c r="CN398" s="42">
        <v>34.699399999999997</v>
      </c>
      <c r="CO398" s="43">
        <v>35.122199999999999</v>
      </c>
    </row>
    <row r="399" spans="1:93" x14ac:dyDescent="0.25">
      <c r="A399" s="2" t="s">
        <v>1474</v>
      </c>
      <c r="B399" s="2" t="s">
        <v>1475</v>
      </c>
      <c r="C399" s="5" t="s">
        <v>1476</v>
      </c>
      <c r="D399" s="7">
        <v>11</v>
      </c>
      <c r="E399" t="s">
        <v>1477</v>
      </c>
      <c r="F399" s="8">
        <v>1170.3363839760696</v>
      </c>
      <c r="G399" s="7">
        <v>3</v>
      </c>
      <c r="H399" s="9">
        <v>0.69779533800000004</v>
      </c>
      <c r="I399" s="10">
        <v>0.79375230600000002</v>
      </c>
      <c r="J399" s="14">
        <v>-1.32717</v>
      </c>
      <c r="K399" s="14">
        <v>0.746861</v>
      </c>
      <c r="L399" s="15">
        <v>0.58030700000000002</v>
      </c>
      <c r="M399" s="16" t="s">
        <v>13902</v>
      </c>
      <c r="N399" s="17">
        <v>10.686500000000001</v>
      </c>
      <c r="O399" s="17">
        <v>5.05905</v>
      </c>
      <c r="P399" s="9">
        <v>0</v>
      </c>
      <c r="Q399" s="17">
        <v>9.8283500000000004</v>
      </c>
      <c r="R399" s="17">
        <v>4.8939399999999997</v>
      </c>
      <c r="S399" s="10">
        <v>0</v>
      </c>
      <c r="T399" s="11" t="s">
        <v>21</v>
      </c>
      <c r="U399" s="11" t="s">
        <v>21</v>
      </c>
      <c r="V399" s="12" t="s">
        <v>21</v>
      </c>
      <c r="W399" s="11">
        <v>1</v>
      </c>
      <c r="X399" s="11">
        <v>11</v>
      </c>
      <c r="Y399" s="12">
        <v>10</v>
      </c>
      <c r="Z399" s="11">
        <v>11</v>
      </c>
      <c r="AA399" s="11">
        <v>0</v>
      </c>
      <c r="AB399" s="11">
        <v>1</v>
      </c>
      <c r="AC399" s="12">
        <v>0</v>
      </c>
      <c r="AD399" s="2">
        <v>21</v>
      </c>
      <c r="AE399" s="2">
        <v>21</v>
      </c>
      <c r="AF399" s="2">
        <v>20</v>
      </c>
      <c r="AG399" s="2">
        <v>40.9</v>
      </c>
      <c r="AH399" s="2">
        <v>40.9</v>
      </c>
      <c r="AI399" s="2">
        <v>38.799999999999997</v>
      </c>
      <c r="AJ399" s="1">
        <v>448</v>
      </c>
      <c r="AK399" s="3">
        <v>49505620</v>
      </c>
      <c r="AL399" s="3">
        <v>30325905940</v>
      </c>
      <c r="AM399" s="1">
        <v>493</v>
      </c>
      <c r="AN399" s="3">
        <v>73428800</v>
      </c>
      <c r="AO399" s="3">
        <v>31000000000</v>
      </c>
      <c r="AP399" s="10">
        <v>0.97753652342351094</v>
      </c>
      <c r="AQ399" s="2" t="s">
        <v>13945</v>
      </c>
      <c r="AR399" s="2" t="s">
        <v>13945</v>
      </c>
      <c r="AS399" s="2" t="s">
        <v>13946</v>
      </c>
      <c r="AT399" s="2" t="s">
        <v>13945</v>
      </c>
      <c r="AU399" s="2" t="s">
        <v>13945</v>
      </c>
      <c r="AV399" s="2" t="s">
        <v>13945</v>
      </c>
      <c r="AW399" s="2" t="s">
        <v>13945</v>
      </c>
      <c r="AX399" s="2" t="s">
        <v>13945</v>
      </c>
      <c r="AY399" s="2" t="s">
        <v>13945</v>
      </c>
      <c r="BA399" s="2" t="s">
        <v>13946</v>
      </c>
      <c r="BC399" s="2" t="s">
        <v>13945</v>
      </c>
      <c r="BD399" s="2" t="s">
        <v>13945</v>
      </c>
      <c r="BE399" s="2" t="s">
        <v>13946</v>
      </c>
      <c r="BI399" s="2" t="s">
        <v>13945</v>
      </c>
      <c r="BJ399" s="2" t="s">
        <v>13945</v>
      </c>
      <c r="BK399" s="6" t="s">
        <v>13945</v>
      </c>
      <c r="BL399" s="2">
        <v>16809000</v>
      </c>
      <c r="BM399" s="2">
        <v>34696000</v>
      </c>
      <c r="BN399" s="2">
        <v>14073000</v>
      </c>
      <c r="BO399" s="2">
        <v>7519800000</v>
      </c>
      <c r="BP399" s="2">
        <v>7097300000</v>
      </c>
      <c r="BQ399" s="2">
        <v>5895400000</v>
      </c>
      <c r="BR399" s="2">
        <v>3645700000</v>
      </c>
      <c r="BS399" s="2">
        <v>3945700000</v>
      </c>
      <c r="BT399" s="2">
        <v>2868100000</v>
      </c>
      <c r="BU399" s="2">
        <v>0</v>
      </c>
      <c r="BV399" s="2">
        <v>7850800</v>
      </c>
      <c r="BW399" s="2">
        <v>0</v>
      </c>
      <c r="BX399" s="2">
        <v>22892000</v>
      </c>
      <c r="BY399" s="2">
        <v>22347000</v>
      </c>
      <c r="BZ399" s="2">
        <v>4385700</v>
      </c>
      <c r="CA399" s="2">
        <v>0</v>
      </c>
      <c r="CB399" s="2">
        <v>0</v>
      </c>
      <c r="CC399" s="2">
        <v>0</v>
      </c>
      <c r="CD399" s="2">
        <v>3290000</v>
      </c>
      <c r="CE399" s="2">
        <v>6198800</v>
      </c>
      <c r="CF399" s="6">
        <v>2630200</v>
      </c>
      <c r="CG399" s="42">
        <v>21.810199999999998</v>
      </c>
      <c r="CH399" s="42">
        <v>22.6919</v>
      </c>
      <c r="CI399" s="42">
        <v>21.442699999999999</v>
      </c>
      <c r="CJ399" s="42">
        <v>32.6098</v>
      </c>
      <c r="CK399" s="42">
        <v>32.681800000000003</v>
      </c>
      <c r="CL399" s="42">
        <v>32.712699999999998</v>
      </c>
      <c r="CM399" s="42">
        <v>31.7958</v>
      </c>
      <c r="CN399" s="42">
        <v>31.705200000000001</v>
      </c>
      <c r="CO399" s="43">
        <v>31.928799999999999</v>
      </c>
    </row>
    <row r="400" spans="1:93" x14ac:dyDescent="0.25">
      <c r="A400" s="2" t="s">
        <v>6628</v>
      </c>
      <c r="B400" s="2" t="s">
        <v>6629</v>
      </c>
      <c r="C400" s="5" t="s">
        <v>6630</v>
      </c>
      <c r="D400" s="7">
        <v>8</v>
      </c>
      <c r="E400" t="s">
        <v>6631</v>
      </c>
      <c r="F400" s="8">
        <v>1170.1861263250582</v>
      </c>
      <c r="G400" s="7">
        <v>5</v>
      </c>
      <c r="H400" s="9">
        <v>0.76526318100000001</v>
      </c>
      <c r="I400" s="10">
        <v>0.66662621499999997</v>
      </c>
      <c r="J400" s="14">
        <v>-0.106312</v>
      </c>
      <c r="K400" s="14">
        <v>0.89809700000000003</v>
      </c>
      <c r="L400" s="15">
        <v>-0.79178499999999996</v>
      </c>
      <c r="M400" s="16" t="s">
        <v>13902</v>
      </c>
      <c r="N400" s="17">
        <v>0.68726799999999999</v>
      </c>
      <c r="O400" s="17">
        <v>0.59976600000000002</v>
      </c>
      <c r="P400" s="9">
        <v>0.412964</v>
      </c>
      <c r="Q400" s="17">
        <v>-0.46903600000000001</v>
      </c>
      <c r="R400" s="17">
        <v>0.451652</v>
      </c>
      <c r="S400" s="10">
        <v>0.55508199999999996</v>
      </c>
      <c r="T400" s="11" t="s">
        <v>21</v>
      </c>
      <c r="U400" s="11" t="s">
        <v>21</v>
      </c>
      <c r="V400" s="12" t="s">
        <v>21</v>
      </c>
      <c r="W400" s="11">
        <v>6</v>
      </c>
      <c r="X400" s="11">
        <v>8</v>
      </c>
      <c r="Y400" s="12">
        <v>5</v>
      </c>
      <c r="Z400" s="11">
        <v>8</v>
      </c>
      <c r="AA400" s="11">
        <v>0</v>
      </c>
      <c r="AB400" s="11">
        <v>0</v>
      </c>
      <c r="AC400" s="12">
        <v>1</v>
      </c>
      <c r="AD400" s="2">
        <v>19</v>
      </c>
      <c r="AE400" s="2">
        <v>12</v>
      </c>
      <c r="AF400" s="2">
        <v>12</v>
      </c>
      <c r="AG400" s="2">
        <v>10.6</v>
      </c>
      <c r="AH400" s="2">
        <v>7.5</v>
      </c>
      <c r="AI400" s="2">
        <v>7.5</v>
      </c>
      <c r="AJ400" s="1">
        <v>99</v>
      </c>
      <c r="AK400" s="3">
        <v>790671340</v>
      </c>
      <c r="AL400" s="3">
        <v>3067968660</v>
      </c>
      <c r="AM400" s="1">
        <v>153</v>
      </c>
      <c r="AN400" s="3">
        <v>3483831030</v>
      </c>
      <c r="AO400" s="3">
        <v>7250000000</v>
      </c>
      <c r="AP400" s="10">
        <v>0.35948395211509121</v>
      </c>
      <c r="AQ400" s="2" t="s">
        <v>13945</v>
      </c>
      <c r="AR400" s="2" t="s">
        <v>13945</v>
      </c>
      <c r="AS400" s="2" t="s">
        <v>13945</v>
      </c>
      <c r="AT400" s="2" t="s">
        <v>13945</v>
      </c>
      <c r="AU400" s="2" t="s">
        <v>13945</v>
      </c>
      <c r="AV400" s="2" t="s">
        <v>13945</v>
      </c>
      <c r="AW400" s="2" t="s">
        <v>13945</v>
      </c>
      <c r="AX400" s="2" t="s">
        <v>13945</v>
      </c>
      <c r="AY400" s="2" t="s">
        <v>13945</v>
      </c>
      <c r="AZ400" s="2" t="s">
        <v>13946</v>
      </c>
      <c r="BA400" s="2" t="s">
        <v>13945</v>
      </c>
      <c r="BB400" s="2" t="s">
        <v>13946</v>
      </c>
      <c r="BC400" s="2" t="s">
        <v>13945</v>
      </c>
      <c r="BD400" s="2" t="s">
        <v>13946</v>
      </c>
      <c r="BE400" s="2" t="s">
        <v>13946</v>
      </c>
      <c r="BF400" s="2" t="s">
        <v>13946</v>
      </c>
      <c r="BG400" s="2" t="s">
        <v>13945</v>
      </c>
      <c r="BH400" s="2" t="s">
        <v>13945</v>
      </c>
      <c r="BI400" s="2" t="s">
        <v>13945</v>
      </c>
      <c r="BJ400" s="2" t="s">
        <v>13945</v>
      </c>
      <c r="BK400" s="6" t="s">
        <v>13945</v>
      </c>
      <c r="BL400" s="2">
        <v>1225200000</v>
      </c>
      <c r="BM400" s="2">
        <v>1206100000</v>
      </c>
      <c r="BN400" s="2">
        <v>1036000000</v>
      </c>
      <c r="BO400" s="2">
        <v>1530400000</v>
      </c>
      <c r="BP400" s="2">
        <v>1754300000</v>
      </c>
      <c r="BQ400" s="2">
        <v>1269300000</v>
      </c>
      <c r="BR400" s="2">
        <v>783220000</v>
      </c>
      <c r="BS400" s="2">
        <v>968270000</v>
      </c>
      <c r="BT400" s="2">
        <v>763440000</v>
      </c>
      <c r="BU400" s="2">
        <v>3041800</v>
      </c>
      <c r="BV400" s="2">
        <v>2229160</v>
      </c>
      <c r="BW400" s="2">
        <v>1804600</v>
      </c>
      <c r="BX400" s="2">
        <v>110272000</v>
      </c>
      <c r="BY400" s="2">
        <v>2889560</v>
      </c>
      <c r="BZ400" s="2">
        <v>7190600</v>
      </c>
      <c r="CA400" s="2">
        <v>3802600</v>
      </c>
      <c r="CB400" s="2">
        <v>536270</v>
      </c>
      <c r="CC400" s="2">
        <v>5116600</v>
      </c>
      <c r="CD400" s="2">
        <v>57788000</v>
      </c>
      <c r="CE400" s="2">
        <v>2049500</v>
      </c>
      <c r="CF400" s="6">
        <v>4173100</v>
      </c>
      <c r="CG400" s="42">
        <v>29.063500000000001</v>
      </c>
      <c r="CH400" s="42">
        <v>29.648099999999999</v>
      </c>
      <c r="CI400" s="42">
        <v>30.5121</v>
      </c>
      <c r="CJ400" s="42">
        <v>29.843399999999999</v>
      </c>
      <c r="CK400" s="42">
        <v>30.7576</v>
      </c>
      <c r="CL400" s="42">
        <v>30.6846</v>
      </c>
      <c r="CM400" s="42">
        <v>29.352499999999999</v>
      </c>
      <c r="CN400" s="42">
        <v>29.485099999999999</v>
      </c>
      <c r="CO400" s="43">
        <v>28.978999999999999</v>
      </c>
    </row>
    <row r="401" spans="1:93" x14ac:dyDescent="0.25">
      <c r="A401" s="2" t="s">
        <v>2604</v>
      </c>
      <c r="B401" s="2" t="s">
        <v>2605</v>
      </c>
      <c r="C401" s="5" t="s">
        <v>2606</v>
      </c>
      <c r="D401" s="7">
        <v>11</v>
      </c>
      <c r="E401" t="s">
        <v>2607</v>
      </c>
      <c r="F401" s="8">
        <v>1169.9283828801624</v>
      </c>
      <c r="G401" s="7">
        <v>1</v>
      </c>
      <c r="H401" s="9">
        <v>2.1273752E-2</v>
      </c>
      <c r="I401" s="10">
        <v>0.118395466</v>
      </c>
      <c r="J401" s="14">
        <v>-0.990981</v>
      </c>
      <c r="K401" s="14">
        <v>1.2597799999999999</v>
      </c>
      <c r="L401" s="15">
        <v>-0.26879500000000001</v>
      </c>
      <c r="M401" s="16" t="s">
        <v>13902</v>
      </c>
      <c r="N401" s="17">
        <v>6.1494499999999999</v>
      </c>
      <c r="O401" s="17">
        <v>4.7370200000000002</v>
      </c>
      <c r="P401" s="9">
        <v>0</v>
      </c>
      <c r="Q401" s="17">
        <v>1.9731300000000001</v>
      </c>
      <c r="R401" s="17">
        <v>2.9431799999999999</v>
      </c>
      <c r="S401" s="10">
        <v>7.9391900000000003E-4</v>
      </c>
      <c r="T401" s="11" t="s">
        <v>21</v>
      </c>
      <c r="U401" s="11" t="s">
        <v>21</v>
      </c>
      <c r="V401" s="12" t="s">
        <v>21</v>
      </c>
      <c r="W401" s="11">
        <v>4</v>
      </c>
      <c r="X401" s="11">
        <v>11</v>
      </c>
      <c r="Y401" s="12">
        <v>6</v>
      </c>
      <c r="Z401" s="11">
        <v>11</v>
      </c>
      <c r="AA401" s="11">
        <v>0</v>
      </c>
      <c r="AB401" s="11">
        <v>1</v>
      </c>
      <c r="AC401" s="12">
        <v>1</v>
      </c>
      <c r="AD401" s="2">
        <v>27</v>
      </c>
      <c r="AE401" s="2">
        <v>27</v>
      </c>
      <c r="AF401" s="2">
        <v>27</v>
      </c>
      <c r="AG401" s="2">
        <v>28.3</v>
      </c>
      <c r="AH401" s="2">
        <v>28.3</v>
      </c>
      <c r="AI401" s="2">
        <v>28.3</v>
      </c>
      <c r="AJ401" s="1">
        <v>174</v>
      </c>
      <c r="AK401" s="3">
        <v>101797830</v>
      </c>
      <c r="AL401" s="3">
        <v>7115089870</v>
      </c>
      <c r="AM401" s="1">
        <v>269</v>
      </c>
      <c r="AN401" s="3">
        <v>289937300</v>
      </c>
      <c r="AO401" s="3">
        <v>8630000000</v>
      </c>
      <c r="AP401" s="10">
        <v>0.80907381490226393</v>
      </c>
      <c r="AQ401" s="2" t="s">
        <v>13945</v>
      </c>
      <c r="AR401" s="2" t="s">
        <v>13945</v>
      </c>
      <c r="AS401" s="2" t="s">
        <v>13945</v>
      </c>
      <c r="AT401" s="2" t="s">
        <v>13945</v>
      </c>
      <c r="AU401" s="2" t="s">
        <v>13945</v>
      </c>
      <c r="AV401" s="2" t="s">
        <v>13945</v>
      </c>
      <c r="AW401" s="2" t="s">
        <v>13945</v>
      </c>
      <c r="AX401" s="2" t="s">
        <v>13945</v>
      </c>
      <c r="AY401" s="2" t="s">
        <v>13945</v>
      </c>
      <c r="BA401" s="2" t="s">
        <v>13945</v>
      </c>
      <c r="BB401" s="2" t="s">
        <v>13945</v>
      </c>
      <c r="BC401" s="2" t="s">
        <v>13945</v>
      </c>
      <c r="BD401" s="2" t="s">
        <v>13945</v>
      </c>
      <c r="BE401" s="2" t="s">
        <v>13945</v>
      </c>
      <c r="BG401" s="2" t="s">
        <v>13945</v>
      </c>
      <c r="BH401" s="2" t="s">
        <v>13945</v>
      </c>
      <c r="BI401" s="2" t="s">
        <v>13945</v>
      </c>
      <c r="BJ401" s="2" t="s">
        <v>13945</v>
      </c>
      <c r="BK401" s="6" t="s">
        <v>13945</v>
      </c>
      <c r="BL401" s="2">
        <v>65603000</v>
      </c>
      <c r="BM401" s="2">
        <v>46780000</v>
      </c>
      <c r="BN401" s="2">
        <v>41452000</v>
      </c>
      <c r="BO401" s="2">
        <v>2752200000</v>
      </c>
      <c r="BP401" s="2">
        <v>2922200000</v>
      </c>
      <c r="BQ401" s="2">
        <v>1929900000</v>
      </c>
      <c r="BR401" s="2">
        <v>333540000</v>
      </c>
      <c r="BS401" s="2">
        <v>311730000</v>
      </c>
      <c r="BT401" s="2">
        <v>192530000</v>
      </c>
      <c r="BU401" s="2">
        <v>0</v>
      </c>
      <c r="BV401" s="2">
        <v>59026600</v>
      </c>
      <c r="BW401" s="2">
        <v>45010400</v>
      </c>
      <c r="BX401" s="2">
        <v>26958500</v>
      </c>
      <c r="BY401" s="2">
        <v>45463000</v>
      </c>
      <c r="BZ401" s="2">
        <v>26849700</v>
      </c>
      <c r="CA401" s="2">
        <v>0</v>
      </c>
      <c r="CB401" s="2">
        <v>20093500</v>
      </c>
      <c r="CC401" s="2">
        <v>11971800</v>
      </c>
      <c r="CD401" s="2">
        <v>15266200</v>
      </c>
      <c r="CE401" s="2">
        <v>40981000</v>
      </c>
      <c r="CF401" s="6">
        <v>34405000</v>
      </c>
      <c r="CG401" s="42">
        <v>25.547499999999999</v>
      </c>
      <c r="CH401" s="42">
        <v>25.008800000000001</v>
      </c>
      <c r="CI401" s="42">
        <v>25.0899</v>
      </c>
      <c r="CJ401" s="42">
        <v>31.5383</v>
      </c>
      <c r="CK401" s="42">
        <v>30.974</v>
      </c>
      <c r="CL401" s="42">
        <v>31.5822</v>
      </c>
      <c r="CM401" s="42">
        <v>27.2149</v>
      </c>
      <c r="CN401" s="42">
        <v>27.4648</v>
      </c>
      <c r="CO401" s="43">
        <v>26.8858</v>
      </c>
    </row>
    <row r="402" spans="1:93" x14ac:dyDescent="0.25">
      <c r="A402" s="2" t="s">
        <v>1459</v>
      </c>
      <c r="B402" s="2" t="s">
        <v>1460</v>
      </c>
      <c r="C402" s="5" t="s">
        <v>1461</v>
      </c>
      <c r="D402" s="7">
        <v>2</v>
      </c>
      <c r="E402" t="s">
        <v>1462</v>
      </c>
      <c r="F402" s="8">
        <v>1169.7173886196658</v>
      </c>
      <c r="G402" s="7">
        <v>1</v>
      </c>
      <c r="H402" s="9">
        <v>1</v>
      </c>
      <c r="I402" s="10">
        <v>0.98260117599999997</v>
      </c>
      <c r="J402" s="14">
        <v>-1.20482</v>
      </c>
      <c r="K402" s="14">
        <v>0.38869799999999999</v>
      </c>
      <c r="L402" s="15">
        <v>0.81612399999999996</v>
      </c>
      <c r="M402" s="16" t="s">
        <v>13902</v>
      </c>
      <c r="N402" s="17">
        <v>3.24722</v>
      </c>
      <c r="O402" s="17">
        <v>1.63948</v>
      </c>
      <c r="P402" s="9">
        <v>7.2451600000000003E-4</v>
      </c>
      <c r="Q402" s="17">
        <v>4.1182100000000004</v>
      </c>
      <c r="R402" s="17">
        <v>1.9823999999999999</v>
      </c>
      <c r="S402" s="10">
        <v>0</v>
      </c>
      <c r="T402" s="11" t="s">
        <v>21</v>
      </c>
      <c r="U402" s="11" t="s">
        <v>21</v>
      </c>
      <c r="V402" s="12" t="s">
        <v>21</v>
      </c>
      <c r="W402" s="11">
        <v>1</v>
      </c>
      <c r="X402" s="11">
        <v>1</v>
      </c>
      <c r="Y402" s="12">
        <v>2</v>
      </c>
      <c r="Z402" s="11">
        <v>2</v>
      </c>
      <c r="AA402" s="11">
        <v>0</v>
      </c>
      <c r="AB402" s="11">
        <v>0</v>
      </c>
      <c r="AC402" s="12">
        <v>0</v>
      </c>
      <c r="AD402" s="2">
        <v>5</v>
      </c>
      <c r="AE402" s="2">
        <v>5</v>
      </c>
      <c r="AF402" s="2">
        <v>5</v>
      </c>
      <c r="AG402" s="2">
        <v>17</v>
      </c>
      <c r="AH402" s="2">
        <v>17</v>
      </c>
      <c r="AI402" s="2">
        <v>17</v>
      </c>
      <c r="AJ402" s="1">
        <v>95</v>
      </c>
      <c r="AK402" s="3">
        <v>122790570</v>
      </c>
      <c r="AL402" s="3">
        <v>3292291430</v>
      </c>
      <c r="AM402" s="1">
        <v>98</v>
      </c>
      <c r="AN402" s="3">
        <v>146227000</v>
      </c>
      <c r="AO402" s="3">
        <v>3360000000</v>
      </c>
      <c r="AP402" s="10">
        <v>0.97400482056638094</v>
      </c>
      <c r="AQ402" s="2" t="s">
        <v>13945</v>
      </c>
      <c r="AR402" s="2" t="s">
        <v>13945</v>
      </c>
      <c r="AS402" s="2" t="s">
        <v>13945</v>
      </c>
      <c r="AT402" s="2" t="s">
        <v>13945</v>
      </c>
      <c r="AU402" s="2" t="s">
        <v>13945</v>
      </c>
      <c r="AV402" s="2" t="s">
        <v>13945</v>
      </c>
      <c r="AW402" s="2" t="s">
        <v>13945</v>
      </c>
      <c r="AX402" s="2" t="s">
        <v>13945</v>
      </c>
      <c r="AY402" s="2" t="s">
        <v>13945</v>
      </c>
      <c r="BL402" s="2">
        <v>31938000</v>
      </c>
      <c r="BM402" s="2">
        <v>58638000</v>
      </c>
      <c r="BN402" s="2">
        <v>55651000</v>
      </c>
      <c r="BO402" s="2">
        <v>357240000</v>
      </c>
      <c r="BP402" s="2">
        <v>397230000</v>
      </c>
      <c r="BQ402" s="2">
        <v>325370000</v>
      </c>
      <c r="BR402" s="2">
        <v>771200000</v>
      </c>
      <c r="BS402" s="2">
        <v>778950000</v>
      </c>
      <c r="BT402" s="2">
        <v>732660000</v>
      </c>
      <c r="BU402" s="2">
        <v>0</v>
      </c>
      <c r="BV402" s="2">
        <v>0</v>
      </c>
      <c r="BW402" s="2">
        <v>0</v>
      </c>
      <c r="BX402" s="2">
        <v>0</v>
      </c>
      <c r="BY402" s="2">
        <v>0</v>
      </c>
      <c r="BZ402" s="2">
        <v>0</v>
      </c>
      <c r="CA402" s="2">
        <v>0</v>
      </c>
      <c r="CB402" s="2">
        <v>0</v>
      </c>
      <c r="CC402" s="2">
        <v>0</v>
      </c>
      <c r="CD402" s="2">
        <v>0</v>
      </c>
      <c r="CE402" s="2">
        <v>0</v>
      </c>
      <c r="CF402" s="6">
        <v>0</v>
      </c>
      <c r="CG402" s="42">
        <v>23.5961</v>
      </c>
      <c r="CH402" s="42">
        <v>25.9238</v>
      </c>
      <c r="CI402" s="42">
        <v>26.557200000000002</v>
      </c>
      <c r="CJ402" s="42">
        <v>28.6907</v>
      </c>
      <c r="CK402" s="42">
        <v>28.437000000000001</v>
      </c>
      <c r="CL402" s="42">
        <v>28.690999999999999</v>
      </c>
      <c r="CM402" s="42">
        <v>29.428699999999999</v>
      </c>
      <c r="CN402" s="42">
        <v>29.346399999999999</v>
      </c>
      <c r="CO402" s="43">
        <v>29.656600000000001</v>
      </c>
    </row>
    <row r="403" spans="1:93" x14ac:dyDescent="0.25">
      <c r="A403" s="2" t="s">
        <v>6837</v>
      </c>
      <c r="B403" s="2" t="s">
        <v>6838</v>
      </c>
      <c r="C403" s="5" t="s">
        <v>6839</v>
      </c>
      <c r="D403" s="7">
        <v>5</v>
      </c>
      <c r="E403" t="s">
        <v>6840</v>
      </c>
      <c r="F403" s="8">
        <v>1169.5007647799553</v>
      </c>
      <c r="G403" s="7">
        <v>1</v>
      </c>
      <c r="H403" s="9">
        <v>7.5256599999999998E-4</v>
      </c>
      <c r="I403" s="10">
        <v>2.9483354E-2</v>
      </c>
      <c r="J403" s="14">
        <v>-0.43949500000000002</v>
      </c>
      <c r="K403" s="14">
        <v>1.2297800000000001</v>
      </c>
      <c r="L403" s="15">
        <v>-0.79028100000000001</v>
      </c>
      <c r="M403" s="16" t="s">
        <v>13902</v>
      </c>
      <c r="N403" s="17">
        <v>0.72414400000000001</v>
      </c>
      <c r="O403" s="17">
        <v>1.8325899999999999</v>
      </c>
      <c r="P403" s="9">
        <v>0.172179</v>
      </c>
      <c r="Q403" s="17">
        <v>-0.152174</v>
      </c>
      <c r="R403" s="17">
        <v>0.86904599999999999</v>
      </c>
      <c r="S403" s="10">
        <v>0.841588</v>
      </c>
      <c r="T403" s="11" t="s">
        <v>21</v>
      </c>
      <c r="U403" s="11" t="s">
        <v>21</v>
      </c>
      <c r="V403" s="12" t="s">
        <v>21</v>
      </c>
      <c r="W403" s="11">
        <v>3</v>
      </c>
      <c r="X403" s="11">
        <v>5</v>
      </c>
      <c r="Y403" s="12">
        <v>3</v>
      </c>
      <c r="Z403" s="11">
        <v>5</v>
      </c>
      <c r="AA403" s="11">
        <v>2</v>
      </c>
      <c r="AB403" s="11">
        <v>1</v>
      </c>
      <c r="AC403" s="12">
        <v>0</v>
      </c>
      <c r="AD403" s="2">
        <v>14</v>
      </c>
      <c r="AE403" s="2">
        <v>14</v>
      </c>
      <c r="AF403" s="2">
        <v>14</v>
      </c>
      <c r="AG403" s="2">
        <v>53.3</v>
      </c>
      <c r="AH403" s="2">
        <v>53.3</v>
      </c>
      <c r="AI403" s="2">
        <v>53.3</v>
      </c>
      <c r="AJ403" s="1">
        <v>83</v>
      </c>
      <c r="AK403" s="3">
        <v>1145803380</v>
      </c>
      <c r="AL403" s="3">
        <v>1621481320</v>
      </c>
      <c r="AM403" s="1">
        <v>270</v>
      </c>
      <c r="AN403" s="3">
        <v>2634374300</v>
      </c>
      <c r="AO403" s="3">
        <v>3970000000</v>
      </c>
      <c r="AP403" s="10">
        <v>0.41900785362816279</v>
      </c>
      <c r="AQ403" s="2" t="s">
        <v>13945</v>
      </c>
      <c r="AR403" s="2" t="s">
        <v>13945</v>
      </c>
      <c r="AS403" s="2" t="s">
        <v>13945</v>
      </c>
      <c r="AT403" s="2" t="s">
        <v>13945</v>
      </c>
      <c r="AU403" s="2" t="s">
        <v>13945</v>
      </c>
      <c r="AV403" s="2" t="s">
        <v>13945</v>
      </c>
      <c r="AW403" s="2" t="s">
        <v>13945</v>
      </c>
      <c r="AX403" s="2" t="s">
        <v>13945</v>
      </c>
      <c r="AY403" s="2" t="s">
        <v>13945</v>
      </c>
      <c r="AZ403" s="2" t="s">
        <v>13946</v>
      </c>
      <c r="BA403" s="2" t="s">
        <v>13945</v>
      </c>
      <c r="BB403" s="2" t="s">
        <v>13945</v>
      </c>
      <c r="BC403" s="2" t="s">
        <v>13945</v>
      </c>
      <c r="BD403" s="2" t="s">
        <v>13945</v>
      </c>
      <c r="BE403" s="2" t="s">
        <v>13945</v>
      </c>
      <c r="BF403" s="2" t="s">
        <v>13945</v>
      </c>
      <c r="BG403" s="2" t="s">
        <v>13945</v>
      </c>
      <c r="BH403" s="2" t="s">
        <v>13945</v>
      </c>
      <c r="BI403" s="2" t="s">
        <v>13945</v>
      </c>
      <c r="BJ403" s="2" t="s">
        <v>13945</v>
      </c>
      <c r="BK403" s="6" t="s">
        <v>13945</v>
      </c>
      <c r="BL403" s="2">
        <v>455930000</v>
      </c>
      <c r="BM403" s="2">
        <v>460650000</v>
      </c>
      <c r="BN403" s="2">
        <v>478210000</v>
      </c>
      <c r="BO403" s="2">
        <v>703490000</v>
      </c>
      <c r="BP403" s="2">
        <v>687570000</v>
      </c>
      <c r="BQ403" s="2">
        <v>468400000</v>
      </c>
      <c r="BR403" s="2">
        <v>330130000</v>
      </c>
      <c r="BS403" s="2">
        <v>269560000</v>
      </c>
      <c r="BT403" s="2">
        <v>336550000</v>
      </c>
      <c r="BU403" s="2">
        <v>16105800</v>
      </c>
      <c r="BV403" s="2">
        <v>382802000</v>
      </c>
      <c r="BW403" s="2">
        <v>391384000</v>
      </c>
      <c r="BX403" s="2">
        <v>25905800</v>
      </c>
      <c r="BY403" s="2">
        <v>253289000</v>
      </c>
      <c r="BZ403" s="2">
        <v>161950000</v>
      </c>
      <c r="CA403" s="2">
        <v>51301700</v>
      </c>
      <c r="CB403" s="2">
        <v>213823800</v>
      </c>
      <c r="CC403" s="2">
        <v>184167000</v>
      </c>
      <c r="CD403" s="2">
        <v>52319400</v>
      </c>
      <c r="CE403" s="2">
        <v>327094000</v>
      </c>
      <c r="CF403" s="6">
        <v>350694000</v>
      </c>
      <c r="CG403" s="42">
        <v>28.674900000000001</v>
      </c>
      <c r="CH403" s="42">
        <v>28.423999999999999</v>
      </c>
      <c r="CI403" s="42">
        <v>28.630199999999999</v>
      </c>
      <c r="CJ403" s="42">
        <v>29.474499999999999</v>
      </c>
      <c r="CK403" s="42">
        <v>28.9846</v>
      </c>
      <c r="CL403" s="42">
        <v>29.442399999999999</v>
      </c>
      <c r="CM403" s="42">
        <v>28.390599999999999</v>
      </c>
      <c r="CN403" s="42">
        <v>28.407</v>
      </c>
      <c r="CO403" s="43">
        <v>28.475000000000001</v>
      </c>
    </row>
    <row r="404" spans="1:93" x14ac:dyDescent="0.25">
      <c r="A404" s="2" t="s">
        <v>2818</v>
      </c>
      <c r="B404" s="2" t="s">
        <v>2819</v>
      </c>
      <c r="C404" s="5" t="s">
        <v>2820</v>
      </c>
      <c r="D404" s="7">
        <v>2</v>
      </c>
      <c r="E404" t="s">
        <v>2821</v>
      </c>
      <c r="F404" s="8">
        <v>1168.9603860475142</v>
      </c>
      <c r="G404" s="7">
        <v>2</v>
      </c>
      <c r="H404" s="9">
        <v>1</v>
      </c>
      <c r="I404" s="10">
        <v>1</v>
      </c>
      <c r="J404" s="14">
        <v>1.2951600000000001</v>
      </c>
      <c r="K404" s="14">
        <v>-0.55829099999999998</v>
      </c>
      <c r="L404" s="15">
        <v>-0.736873</v>
      </c>
      <c r="M404" s="16" t="s">
        <v>13902</v>
      </c>
      <c r="N404" s="17">
        <v>-2.26329</v>
      </c>
      <c r="O404" s="17">
        <v>3.2030699999999999</v>
      </c>
      <c r="P404" s="9">
        <v>4.9135599999999998E-4</v>
      </c>
      <c r="Q404" s="17">
        <v>-2.48136</v>
      </c>
      <c r="R404" s="17">
        <v>2.9405199999999998</v>
      </c>
      <c r="S404" s="10">
        <v>1.30526E-4</v>
      </c>
      <c r="T404" s="11" t="s">
        <v>21</v>
      </c>
      <c r="U404" s="11" t="s">
        <v>21</v>
      </c>
      <c r="W404" s="11">
        <v>2</v>
      </c>
      <c r="X404" s="11">
        <v>2</v>
      </c>
      <c r="Y404" s="12">
        <v>0</v>
      </c>
      <c r="Z404" s="11">
        <v>2</v>
      </c>
      <c r="AA404" s="11">
        <v>0</v>
      </c>
      <c r="AB404" s="11">
        <v>0</v>
      </c>
      <c r="AC404" s="12">
        <v>1</v>
      </c>
      <c r="AD404" s="2">
        <v>6</v>
      </c>
      <c r="AE404" s="2">
        <v>6</v>
      </c>
      <c r="AF404" s="2">
        <v>6</v>
      </c>
      <c r="AG404" s="2">
        <v>6.9</v>
      </c>
      <c r="AH404" s="2">
        <v>6.9</v>
      </c>
      <c r="AI404" s="2">
        <v>6.9</v>
      </c>
      <c r="AJ404" s="1">
        <v>34</v>
      </c>
      <c r="AK404" s="3">
        <v>192616420</v>
      </c>
      <c r="AL404" s="3">
        <v>72535580</v>
      </c>
      <c r="AM404" s="1">
        <v>44</v>
      </c>
      <c r="AN404" s="3">
        <v>232419000</v>
      </c>
      <c r="AO404" s="3">
        <v>91100000</v>
      </c>
      <c r="AP404" s="10">
        <v>0.81958710307586258</v>
      </c>
      <c r="AQ404" s="2" t="s">
        <v>13945</v>
      </c>
      <c r="AR404" s="2" t="s">
        <v>13945</v>
      </c>
      <c r="AS404" s="2" t="s">
        <v>13945</v>
      </c>
      <c r="AT404" s="2" t="s">
        <v>13946</v>
      </c>
      <c r="AU404" s="2" t="s">
        <v>13946</v>
      </c>
      <c r="AV404" s="2" t="s">
        <v>13945</v>
      </c>
      <c r="AW404" s="2" t="s">
        <v>13946</v>
      </c>
      <c r="AX404" s="2" t="s">
        <v>13946</v>
      </c>
      <c r="AY404" s="2" t="s">
        <v>13946</v>
      </c>
      <c r="BA404" s="2" t="s">
        <v>13945</v>
      </c>
      <c r="BB404" s="2" t="s">
        <v>13945</v>
      </c>
      <c r="BD404" s="2" t="s">
        <v>13945</v>
      </c>
      <c r="BE404" s="2" t="s">
        <v>13945</v>
      </c>
      <c r="BG404" s="2" t="s">
        <v>13946</v>
      </c>
      <c r="BH404" s="2" t="s">
        <v>13945</v>
      </c>
      <c r="BJ404" s="2" t="s">
        <v>13945</v>
      </c>
      <c r="BK404" s="6" t="s">
        <v>13945</v>
      </c>
      <c r="BL404" s="2">
        <v>66170000</v>
      </c>
      <c r="BM404" s="2">
        <v>47714000</v>
      </c>
      <c r="BN404" s="2">
        <v>57428000</v>
      </c>
      <c r="BO404" s="2">
        <v>8542900</v>
      </c>
      <c r="BP404" s="2">
        <v>9812000</v>
      </c>
      <c r="BQ404" s="2">
        <v>14374000</v>
      </c>
      <c r="BR404" s="2">
        <v>6590000</v>
      </c>
      <c r="BS404" s="2">
        <v>1570300</v>
      </c>
      <c r="BT404" s="2">
        <v>1793200</v>
      </c>
      <c r="BU404" s="2">
        <v>0</v>
      </c>
      <c r="BV404" s="2">
        <v>25694000</v>
      </c>
      <c r="BW404" s="2">
        <v>18591000</v>
      </c>
      <c r="BX404" s="2">
        <v>0</v>
      </c>
      <c r="BY404" s="2">
        <v>19324000</v>
      </c>
      <c r="BZ404" s="2">
        <v>9748700</v>
      </c>
      <c r="CA404" s="2">
        <v>0</v>
      </c>
      <c r="CB404" s="2">
        <v>7107200</v>
      </c>
      <c r="CC404" s="2">
        <v>9714800</v>
      </c>
      <c r="CD404" s="2">
        <v>0</v>
      </c>
      <c r="CE404" s="2">
        <v>10831400</v>
      </c>
      <c r="CF404" s="6">
        <v>8524200</v>
      </c>
      <c r="CG404" s="42">
        <v>25.544699999999999</v>
      </c>
      <c r="CH404" s="42">
        <v>25.9666</v>
      </c>
      <c r="CI404" s="42">
        <v>25.2514</v>
      </c>
      <c r="CJ404" s="42">
        <v>23.1553</v>
      </c>
      <c r="CK404" s="42">
        <v>23.517700000000001</v>
      </c>
      <c r="CL404" s="42">
        <v>23.299800000000001</v>
      </c>
      <c r="CM404" s="42">
        <v>22.910799999999998</v>
      </c>
      <c r="CN404" s="42">
        <v>22.872599999999998</v>
      </c>
      <c r="CO404" s="43">
        <v>23.5352</v>
      </c>
    </row>
    <row r="405" spans="1:93" x14ac:dyDescent="0.25">
      <c r="A405" s="2" t="s">
        <v>6568</v>
      </c>
      <c r="B405" s="2" t="s">
        <v>6569</v>
      </c>
      <c r="C405" s="5" t="s">
        <v>6570</v>
      </c>
      <c r="D405" s="7">
        <v>26</v>
      </c>
      <c r="E405" t="s">
        <v>6571</v>
      </c>
      <c r="F405" s="8">
        <v>1168.0854982450492</v>
      </c>
      <c r="G405" s="7">
        <v>2</v>
      </c>
      <c r="H405" s="9">
        <v>2.2509794999999999E-2</v>
      </c>
      <c r="I405" s="10">
        <v>0.151245514</v>
      </c>
      <c r="J405" s="14">
        <v>-0.550099</v>
      </c>
      <c r="K405" s="14">
        <v>1.3200099999999999</v>
      </c>
      <c r="L405" s="15">
        <v>-0.76991200000000004</v>
      </c>
      <c r="M405" s="16" t="s">
        <v>13902</v>
      </c>
      <c r="N405" s="17">
        <v>2.54541</v>
      </c>
      <c r="O405" s="17">
        <v>4.1302700000000003</v>
      </c>
      <c r="P405" s="9">
        <v>4.61714E-4</v>
      </c>
      <c r="Q405" s="17">
        <v>-0.29918899999999998</v>
      </c>
      <c r="R405" s="17">
        <v>1.3937900000000001</v>
      </c>
      <c r="S405" s="10">
        <v>0.64144500000000004</v>
      </c>
      <c r="T405" s="11" t="s">
        <v>21</v>
      </c>
      <c r="U405" s="11" t="s">
        <v>21</v>
      </c>
      <c r="V405" s="12" t="s">
        <v>21</v>
      </c>
      <c r="W405" s="11">
        <v>4</v>
      </c>
      <c r="X405" s="11">
        <v>26</v>
      </c>
      <c r="Y405" s="12">
        <v>7</v>
      </c>
      <c r="Z405" s="11">
        <v>25</v>
      </c>
      <c r="AA405" s="11">
        <v>0</v>
      </c>
      <c r="AB405" s="11">
        <v>2</v>
      </c>
      <c r="AC405" s="12">
        <v>3</v>
      </c>
      <c r="AD405" s="2">
        <v>62</v>
      </c>
      <c r="AE405" s="2">
        <v>62</v>
      </c>
      <c r="AF405" s="2">
        <v>61</v>
      </c>
      <c r="AG405" s="2">
        <v>39.5</v>
      </c>
      <c r="AH405" s="2">
        <v>39.5</v>
      </c>
      <c r="AI405" s="2">
        <v>39.1</v>
      </c>
      <c r="AJ405" s="1">
        <v>257</v>
      </c>
      <c r="AK405" s="3">
        <v>886119660</v>
      </c>
      <c r="AL405" s="3">
        <v>12641522940</v>
      </c>
      <c r="AM405" s="1">
        <v>636</v>
      </c>
      <c r="AN405" s="3">
        <v>4258359500</v>
      </c>
      <c r="AO405" s="3">
        <v>29600000000</v>
      </c>
      <c r="AP405" s="10">
        <v>0.39953626814081172</v>
      </c>
      <c r="AQ405" s="2" t="s">
        <v>13945</v>
      </c>
      <c r="AR405" s="2" t="s">
        <v>13945</v>
      </c>
      <c r="AS405" s="2" t="s">
        <v>13945</v>
      </c>
      <c r="AT405" s="2" t="s">
        <v>13945</v>
      </c>
      <c r="AU405" s="2" t="s">
        <v>13945</v>
      </c>
      <c r="AV405" s="2" t="s">
        <v>13945</v>
      </c>
      <c r="AW405" s="2" t="s">
        <v>13945</v>
      </c>
      <c r="AX405" s="2" t="s">
        <v>13945</v>
      </c>
      <c r="AY405" s="2" t="s">
        <v>13945</v>
      </c>
      <c r="AZ405" s="2" t="s">
        <v>13945</v>
      </c>
      <c r="BA405" s="2" t="s">
        <v>13945</v>
      </c>
      <c r="BB405" s="2" t="s">
        <v>13945</v>
      </c>
      <c r="BC405" s="2" t="s">
        <v>13945</v>
      </c>
      <c r="BD405" s="2" t="s">
        <v>13945</v>
      </c>
      <c r="BE405" s="2" t="s">
        <v>13945</v>
      </c>
      <c r="BF405" s="2" t="s">
        <v>13946</v>
      </c>
      <c r="BG405" s="2" t="s">
        <v>13945</v>
      </c>
      <c r="BH405" s="2" t="s">
        <v>13945</v>
      </c>
      <c r="BI405" s="2" t="s">
        <v>13945</v>
      </c>
      <c r="BJ405" s="2" t="s">
        <v>13945</v>
      </c>
      <c r="BK405" s="6" t="s">
        <v>13945</v>
      </c>
      <c r="BL405" s="2">
        <v>1324500000</v>
      </c>
      <c r="BM405" s="2">
        <v>1343400000</v>
      </c>
      <c r="BN405" s="2">
        <v>1174000000</v>
      </c>
      <c r="BO405" s="2">
        <v>9019900000</v>
      </c>
      <c r="BP405" s="2">
        <v>8621900000</v>
      </c>
      <c r="BQ405" s="2">
        <v>7001600000</v>
      </c>
      <c r="BR405" s="2">
        <v>1421100000</v>
      </c>
      <c r="BS405" s="2">
        <v>1500700000</v>
      </c>
      <c r="BT405" s="2">
        <v>841040000</v>
      </c>
      <c r="BU405" s="2">
        <v>28225200</v>
      </c>
      <c r="BV405" s="2">
        <v>134093800</v>
      </c>
      <c r="BW405" s="2">
        <v>149395100</v>
      </c>
      <c r="BX405" s="2">
        <v>695400000</v>
      </c>
      <c r="BY405" s="2">
        <v>108847700</v>
      </c>
      <c r="BZ405" s="2">
        <v>133481000</v>
      </c>
      <c r="CA405" s="2">
        <v>5093700</v>
      </c>
      <c r="CB405" s="2">
        <v>39058600</v>
      </c>
      <c r="CC405" s="2">
        <v>60593100</v>
      </c>
      <c r="CD405" s="2">
        <v>96871000</v>
      </c>
      <c r="CE405" s="2">
        <v>56240100</v>
      </c>
      <c r="CF405" s="6">
        <v>64189900</v>
      </c>
      <c r="CG405" s="42">
        <v>30.418800000000001</v>
      </c>
      <c r="CH405" s="42">
        <v>30.2819</v>
      </c>
      <c r="CI405" s="42">
        <v>30.557300000000001</v>
      </c>
      <c r="CJ405" s="42">
        <v>33.219299999999997</v>
      </c>
      <c r="CK405" s="42">
        <v>32.877099999999999</v>
      </c>
      <c r="CL405" s="42">
        <v>32.797899999999998</v>
      </c>
      <c r="CM405" s="42">
        <v>30.098500000000001</v>
      </c>
      <c r="CN405" s="42">
        <v>30.0273</v>
      </c>
      <c r="CO405" s="43">
        <v>30.2347</v>
      </c>
    </row>
    <row r="406" spans="1:93" x14ac:dyDescent="0.25">
      <c r="A406" s="2" t="s">
        <v>2837</v>
      </c>
      <c r="B406" s="2" t="s">
        <v>2838</v>
      </c>
      <c r="C406" s="5" t="s">
        <v>2839</v>
      </c>
      <c r="D406" s="7">
        <v>1</v>
      </c>
      <c r="E406">
        <v>127</v>
      </c>
      <c r="F406" s="8">
        <v>1167.898838042848</v>
      </c>
      <c r="G406" s="7">
        <v>1</v>
      </c>
      <c r="H406" s="9">
        <v>1</v>
      </c>
      <c r="I406" s="10">
        <v>1</v>
      </c>
      <c r="J406" s="14">
        <v>1.2551000000000001</v>
      </c>
      <c r="K406" s="14">
        <v>-0.30528</v>
      </c>
      <c r="L406" s="15">
        <v>-0.94982200000000006</v>
      </c>
      <c r="M406" s="16" t="s">
        <v>13902</v>
      </c>
      <c r="N406" s="17">
        <v>-1.8895500000000001</v>
      </c>
      <c r="O406" s="17">
        <v>2.9461400000000002</v>
      </c>
      <c r="P406" s="9">
        <v>1.18716E-3</v>
      </c>
      <c r="Q406" s="17">
        <v>-2.6700599999999999</v>
      </c>
      <c r="R406" s="17">
        <v>3.4774699999999998</v>
      </c>
      <c r="S406" s="10">
        <v>0</v>
      </c>
      <c r="T406" s="11" t="s">
        <v>21</v>
      </c>
      <c r="U406" s="11" t="s">
        <v>21</v>
      </c>
      <c r="V406" s="12" t="s">
        <v>21</v>
      </c>
      <c r="W406" s="11">
        <v>1</v>
      </c>
      <c r="X406" s="11">
        <v>1</v>
      </c>
      <c r="Y406" s="12">
        <v>1</v>
      </c>
      <c r="Z406" s="11">
        <v>1</v>
      </c>
      <c r="AA406" s="11">
        <v>1</v>
      </c>
      <c r="AB406" s="11">
        <v>0</v>
      </c>
      <c r="AC406" s="12">
        <v>0</v>
      </c>
      <c r="AD406" s="2">
        <v>5</v>
      </c>
      <c r="AE406" s="2">
        <v>5</v>
      </c>
      <c r="AF406" s="2">
        <v>5</v>
      </c>
      <c r="AG406" s="2">
        <v>26</v>
      </c>
      <c r="AH406" s="2">
        <v>26</v>
      </c>
      <c r="AI406" s="2">
        <v>26</v>
      </c>
      <c r="AJ406" s="1">
        <v>39</v>
      </c>
      <c r="AK406" s="3">
        <v>296236200</v>
      </c>
      <c r="AL406" s="3">
        <v>155819800</v>
      </c>
      <c r="AM406" s="1">
        <v>61</v>
      </c>
      <c r="AN406" s="3">
        <v>518664960</v>
      </c>
      <c r="AO406" s="3">
        <v>196000000</v>
      </c>
      <c r="AP406" s="10">
        <v>0.6325425553255053</v>
      </c>
      <c r="AQ406" s="2" t="s">
        <v>13945</v>
      </c>
      <c r="AR406" s="2" t="s">
        <v>13945</v>
      </c>
      <c r="AS406" s="2" t="s">
        <v>13945</v>
      </c>
      <c r="AT406" s="2" t="s">
        <v>13945</v>
      </c>
      <c r="AU406" s="2" t="s">
        <v>13946</v>
      </c>
      <c r="AV406" s="2" t="s">
        <v>13945</v>
      </c>
      <c r="AW406" s="2" t="s">
        <v>13946</v>
      </c>
      <c r="AX406" s="2" t="s">
        <v>13946</v>
      </c>
      <c r="AY406" s="2" t="s">
        <v>13945</v>
      </c>
      <c r="BA406" s="2" t="s">
        <v>13945</v>
      </c>
      <c r="BB406" s="2" t="s">
        <v>13945</v>
      </c>
      <c r="BD406" s="2" t="s">
        <v>13945</v>
      </c>
      <c r="BE406" s="2" t="s">
        <v>13945</v>
      </c>
      <c r="BF406" s="2" t="s">
        <v>13945</v>
      </c>
      <c r="BG406" s="2" t="s">
        <v>13945</v>
      </c>
      <c r="BH406" s="2" t="s">
        <v>13945</v>
      </c>
      <c r="BJ406" s="2" t="s">
        <v>13945</v>
      </c>
      <c r="BK406" s="6" t="s">
        <v>13945</v>
      </c>
      <c r="BL406" s="2">
        <v>207180000</v>
      </c>
      <c r="BM406" s="2">
        <v>142050000</v>
      </c>
      <c r="BN406" s="2">
        <v>88885000</v>
      </c>
      <c r="BO406" s="2">
        <v>40318000</v>
      </c>
      <c r="BP406" s="2">
        <v>43783000</v>
      </c>
      <c r="BQ406" s="2">
        <v>30417000</v>
      </c>
      <c r="BR406" s="2">
        <v>12092000</v>
      </c>
      <c r="BS406" s="2">
        <v>1944300</v>
      </c>
      <c r="BT406" s="2">
        <v>7063300</v>
      </c>
      <c r="BU406" s="2">
        <v>0</v>
      </c>
      <c r="BV406" s="2">
        <v>11606800</v>
      </c>
      <c r="BW406" s="2">
        <v>17799000</v>
      </c>
      <c r="BX406" s="2">
        <v>0</v>
      </c>
      <c r="BY406" s="2">
        <v>15605000</v>
      </c>
      <c r="BZ406" s="2">
        <v>13625200</v>
      </c>
      <c r="CA406" s="2">
        <v>14796600</v>
      </c>
      <c r="CB406" s="2">
        <v>17321760</v>
      </c>
      <c r="CC406" s="2">
        <v>19025800</v>
      </c>
      <c r="CD406" s="2">
        <v>0</v>
      </c>
      <c r="CE406" s="2">
        <v>18075600</v>
      </c>
      <c r="CF406" s="6">
        <v>13312000</v>
      </c>
      <c r="CG406" s="42">
        <v>26.932500000000001</v>
      </c>
      <c r="CH406" s="42">
        <v>27.310300000000002</v>
      </c>
      <c r="CI406" s="42">
        <v>26.661000000000001</v>
      </c>
      <c r="CJ406" s="42">
        <v>25.265899999999998</v>
      </c>
      <c r="CK406" s="42">
        <v>25.131</v>
      </c>
      <c r="CL406" s="42">
        <v>24.838200000000001</v>
      </c>
      <c r="CM406" s="42">
        <v>24.3001</v>
      </c>
      <c r="CN406" s="42">
        <v>24.0579</v>
      </c>
      <c r="CO406" s="43">
        <v>24.535599999999999</v>
      </c>
    </row>
    <row r="407" spans="1:93" x14ac:dyDescent="0.25">
      <c r="A407" s="2" t="s">
        <v>4125</v>
      </c>
      <c r="B407" s="2" t="s">
        <v>4126</v>
      </c>
      <c r="C407" s="5" t="s">
        <v>4127</v>
      </c>
      <c r="D407" s="7">
        <v>4</v>
      </c>
      <c r="E407" t="s">
        <v>4128</v>
      </c>
      <c r="F407" s="8">
        <v>1167.7991198308616</v>
      </c>
      <c r="G407" s="7">
        <v>2</v>
      </c>
      <c r="H407" s="9">
        <v>0.97412295500000001</v>
      </c>
      <c r="I407" s="10">
        <v>0.92593010099999995</v>
      </c>
      <c r="J407" s="14">
        <v>0.20125699999999999</v>
      </c>
      <c r="K407" s="14">
        <v>0.56339300000000003</v>
      </c>
      <c r="L407" s="15">
        <v>-0.76465000000000005</v>
      </c>
      <c r="M407" s="16" t="s">
        <v>13902</v>
      </c>
      <c r="N407" s="17">
        <v>9.7228400000000006E-2</v>
      </c>
      <c r="O407" s="17">
        <v>0.22514300000000001</v>
      </c>
      <c r="P407" s="9">
        <v>0.91455900000000001</v>
      </c>
      <c r="Q407" s="17">
        <v>-0.25933200000000001</v>
      </c>
      <c r="R407" s="17">
        <v>0.46266600000000002</v>
      </c>
      <c r="S407" s="10">
        <v>0.74255899999999997</v>
      </c>
      <c r="T407" s="11" t="s">
        <v>21</v>
      </c>
      <c r="U407" s="11" t="s">
        <v>21</v>
      </c>
      <c r="V407" s="12" t="s">
        <v>21</v>
      </c>
      <c r="W407" s="11">
        <v>4</v>
      </c>
      <c r="X407" s="11">
        <v>3</v>
      </c>
      <c r="Y407" s="12">
        <v>2</v>
      </c>
      <c r="Z407" s="11">
        <v>2</v>
      </c>
      <c r="AA407" s="11">
        <v>1</v>
      </c>
      <c r="AB407" s="11">
        <v>0</v>
      </c>
      <c r="AC407" s="12">
        <v>1</v>
      </c>
      <c r="AD407" s="2">
        <v>7</v>
      </c>
      <c r="AE407" s="2">
        <v>7</v>
      </c>
      <c r="AF407" s="2">
        <v>7</v>
      </c>
      <c r="AG407" s="2">
        <v>9.6999999999999993</v>
      </c>
      <c r="AH407" s="2">
        <v>9.6999999999999993</v>
      </c>
      <c r="AI407" s="2">
        <v>9.6999999999999993</v>
      </c>
      <c r="AJ407" s="1">
        <v>50</v>
      </c>
      <c r="AK407" s="3">
        <v>645385450</v>
      </c>
      <c r="AL407" s="3">
        <v>1415868450</v>
      </c>
      <c r="AM407" s="1">
        <v>125</v>
      </c>
      <c r="AN407" s="3">
        <v>1361254060</v>
      </c>
      <c r="AO407" s="3">
        <v>2210000000</v>
      </c>
      <c r="AP407" s="10">
        <v>0.577179294827319</v>
      </c>
      <c r="AQ407" s="2" t="s">
        <v>13945</v>
      </c>
      <c r="AR407" s="2" t="s">
        <v>13945</v>
      </c>
      <c r="AS407" s="2" t="s">
        <v>13945</v>
      </c>
      <c r="AT407" s="2" t="s">
        <v>13945</v>
      </c>
      <c r="AU407" s="2" t="s">
        <v>13945</v>
      </c>
      <c r="AV407" s="2" t="s">
        <v>13945</v>
      </c>
      <c r="AW407" s="2" t="s">
        <v>13945</v>
      </c>
      <c r="AX407" s="2" t="s">
        <v>13945</v>
      </c>
      <c r="AY407" s="2" t="s">
        <v>13945</v>
      </c>
      <c r="BA407" s="2" t="s">
        <v>13945</v>
      </c>
      <c r="BB407" s="2" t="s">
        <v>13945</v>
      </c>
      <c r="BD407" s="2" t="s">
        <v>13945</v>
      </c>
      <c r="BE407" s="2" t="s">
        <v>13945</v>
      </c>
      <c r="BG407" s="2" t="s">
        <v>13945</v>
      </c>
      <c r="BH407" s="2" t="s">
        <v>13945</v>
      </c>
      <c r="BJ407" s="2" t="s">
        <v>13945</v>
      </c>
      <c r="BK407" s="6" t="s">
        <v>13945</v>
      </c>
      <c r="BL407" s="2">
        <v>435520000</v>
      </c>
      <c r="BM407" s="2">
        <v>405310000</v>
      </c>
      <c r="BN407" s="2">
        <v>299740000</v>
      </c>
      <c r="BO407" s="2">
        <v>401200000</v>
      </c>
      <c r="BP407" s="2">
        <v>463900000</v>
      </c>
      <c r="BQ407" s="2">
        <v>286910000</v>
      </c>
      <c r="BR407" s="2">
        <v>260810000</v>
      </c>
      <c r="BS407" s="2">
        <v>272030000</v>
      </c>
      <c r="BT407" s="2">
        <v>213500000</v>
      </c>
      <c r="BU407" s="2">
        <v>0</v>
      </c>
      <c r="BV407" s="2">
        <v>65732000</v>
      </c>
      <c r="BW407" s="2">
        <v>76945920</v>
      </c>
      <c r="BX407" s="2">
        <v>0</v>
      </c>
      <c r="BY407" s="2">
        <v>97005000</v>
      </c>
      <c r="BZ407" s="2">
        <v>137862140</v>
      </c>
      <c r="CA407" s="2">
        <v>0</v>
      </c>
      <c r="CB407" s="2">
        <v>37184910</v>
      </c>
      <c r="CC407" s="2">
        <v>40821230</v>
      </c>
      <c r="CD407" s="2">
        <v>0</v>
      </c>
      <c r="CE407" s="2">
        <v>32231090</v>
      </c>
      <c r="CF407" s="6">
        <v>48037040</v>
      </c>
      <c r="CG407" s="42">
        <v>28.559899999999999</v>
      </c>
      <c r="CH407" s="42">
        <v>28.2455</v>
      </c>
      <c r="CI407" s="42">
        <v>28.013999999999999</v>
      </c>
      <c r="CJ407" s="42">
        <v>28.487400000000001</v>
      </c>
      <c r="CK407" s="42">
        <v>28.324000000000002</v>
      </c>
      <c r="CL407" s="42">
        <v>28.299700000000001</v>
      </c>
      <c r="CM407" s="42">
        <v>28.373100000000001</v>
      </c>
      <c r="CN407" s="42">
        <v>27.77</v>
      </c>
      <c r="CO407" s="43">
        <v>27.898299999999999</v>
      </c>
    </row>
    <row r="408" spans="1:93" x14ac:dyDescent="0.25">
      <c r="A408" s="2" t="s">
        <v>2662</v>
      </c>
      <c r="B408" s="2" t="s">
        <v>2663</v>
      </c>
      <c r="C408" s="5" t="s">
        <v>2664</v>
      </c>
      <c r="D408" s="7">
        <v>3</v>
      </c>
      <c r="E408" t="s">
        <v>2665</v>
      </c>
      <c r="F408" s="8">
        <v>1167.7216447036126</v>
      </c>
      <c r="G408" s="7">
        <v>2</v>
      </c>
      <c r="H408" s="9">
        <v>1</v>
      </c>
      <c r="I408" s="10">
        <v>0.99888875300000002</v>
      </c>
      <c r="J408" s="14">
        <v>-1.2388699999999999</v>
      </c>
      <c r="K408" s="14">
        <v>1.0260199999999999</v>
      </c>
      <c r="L408" s="15">
        <v>0.21285599999999999</v>
      </c>
      <c r="M408" s="16" t="s">
        <v>13902</v>
      </c>
      <c r="N408" s="17">
        <v>2.1359599999999999</v>
      </c>
      <c r="O408" s="17">
        <v>4.6610899999999997</v>
      </c>
      <c r="P408" s="9">
        <v>5.2941200000000005E-4</v>
      </c>
      <c r="Q408" s="17">
        <v>1.3690899999999999</v>
      </c>
      <c r="R408" s="17">
        <v>3.5041199999999999</v>
      </c>
      <c r="S408" s="10">
        <v>4.7166600000000001E-3</v>
      </c>
      <c r="T408" s="11" t="s">
        <v>21</v>
      </c>
      <c r="U408" s="11" t="s">
        <v>21</v>
      </c>
      <c r="V408" s="12" t="s">
        <v>21</v>
      </c>
      <c r="W408" s="11">
        <v>1</v>
      </c>
      <c r="X408" s="11">
        <v>2</v>
      </c>
      <c r="Y408" s="12">
        <v>2</v>
      </c>
      <c r="Z408" s="11">
        <v>2</v>
      </c>
      <c r="AA408" s="11">
        <v>2</v>
      </c>
      <c r="AB408" s="11">
        <v>1</v>
      </c>
      <c r="AC408" s="12">
        <v>0</v>
      </c>
      <c r="AD408" s="2">
        <v>18</v>
      </c>
      <c r="AE408" s="2">
        <v>17</v>
      </c>
      <c r="AF408" s="2">
        <v>17</v>
      </c>
      <c r="AG408" s="2">
        <v>21.9</v>
      </c>
      <c r="AH408" s="2">
        <v>21</v>
      </c>
      <c r="AI408" s="2">
        <v>21</v>
      </c>
      <c r="AJ408" s="1">
        <v>172</v>
      </c>
      <c r="AK408" s="3">
        <v>1515532100</v>
      </c>
      <c r="AL408" s="3">
        <v>8583423200</v>
      </c>
      <c r="AM408" s="1">
        <v>284</v>
      </c>
      <c r="AN408" s="3">
        <v>1428513900</v>
      </c>
      <c r="AO408" s="3">
        <v>10500000000</v>
      </c>
      <c r="AP408" s="10">
        <v>0.8466230902409394</v>
      </c>
      <c r="AQ408" s="2" t="s">
        <v>13945</v>
      </c>
      <c r="AR408" s="2" t="s">
        <v>13945</v>
      </c>
      <c r="AS408" s="2" t="s">
        <v>13945</v>
      </c>
      <c r="AT408" s="2" t="s">
        <v>13945</v>
      </c>
      <c r="AU408" s="2" t="s">
        <v>13945</v>
      </c>
      <c r="AV408" s="2" t="s">
        <v>13945</v>
      </c>
      <c r="AW408" s="2" t="s">
        <v>13945</v>
      </c>
      <c r="AX408" s="2" t="s">
        <v>13945</v>
      </c>
      <c r="AY408" s="2" t="s">
        <v>13945</v>
      </c>
      <c r="BA408" s="2" t="s">
        <v>13945</v>
      </c>
      <c r="BB408" s="2" t="s">
        <v>13945</v>
      </c>
      <c r="BC408" s="2" t="s">
        <v>13945</v>
      </c>
      <c r="BD408" s="2" t="s">
        <v>13945</v>
      </c>
      <c r="BE408" s="2" t="s">
        <v>13945</v>
      </c>
      <c r="BG408" s="2" t="s">
        <v>13945</v>
      </c>
      <c r="BH408" s="2" t="s">
        <v>13945</v>
      </c>
      <c r="BI408" s="2" t="s">
        <v>13945</v>
      </c>
      <c r="BJ408" s="2" t="s">
        <v>13945</v>
      </c>
      <c r="BK408" s="6" t="s">
        <v>13945</v>
      </c>
      <c r="BL408" s="2">
        <v>341420000</v>
      </c>
      <c r="BM408" s="2">
        <v>466840000</v>
      </c>
      <c r="BN408" s="2">
        <v>422000000</v>
      </c>
      <c r="BO408" s="2">
        <v>2191500000</v>
      </c>
      <c r="BP408" s="2">
        <v>2479200000</v>
      </c>
      <c r="BQ408" s="2">
        <v>1791400000</v>
      </c>
      <c r="BR408" s="2">
        <v>1056400000</v>
      </c>
      <c r="BS408" s="2">
        <v>1406000000</v>
      </c>
      <c r="BT408" s="2">
        <v>970840000</v>
      </c>
      <c r="BU408" s="2">
        <v>0</v>
      </c>
      <c r="BV408" s="2">
        <v>82989000</v>
      </c>
      <c r="BW408" s="2">
        <v>92153000</v>
      </c>
      <c r="BX408" s="2">
        <v>83815000</v>
      </c>
      <c r="BY408" s="2">
        <v>251254000</v>
      </c>
      <c r="BZ408" s="2">
        <v>130146000</v>
      </c>
      <c r="CA408" s="2">
        <v>0</v>
      </c>
      <c r="CB408" s="2">
        <v>8007700</v>
      </c>
      <c r="CC408" s="2">
        <v>15104200</v>
      </c>
      <c r="CD408" s="2">
        <v>23379000</v>
      </c>
      <c r="CE408" s="2">
        <v>35220200</v>
      </c>
      <c r="CF408" s="6">
        <v>60743000</v>
      </c>
      <c r="CG408" s="42">
        <v>28.602399999999999</v>
      </c>
      <c r="CH408" s="42">
        <v>28.828399999999998</v>
      </c>
      <c r="CI408" s="42">
        <v>28.8886</v>
      </c>
      <c r="CJ408" s="42">
        <v>30.9452</v>
      </c>
      <c r="CK408" s="42">
        <v>30.840800000000002</v>
      </c>
      <c r="CL408" s="42">
        <v>30.941299999999998</v>
      </c>
      <c r="CM408" s="42">
        <v>30.003299999999999</v>
      </c>
      <c r="CN408" s="42">
        <v>30.145399999999999</v>
      </c>
      <c r="CO408" s="43">
        <v>30.277999999999999</v>
      </c>
    </row>
    <row r="409" spans="1:93" x14ac:dyDescent="0.25">
      <c r="A409" s="2" t="s">
        <v>3306</v>
      </c>
      <c r="B409" s="2" t="s">
        <v>3307</v>
      </c>
      <c r="C409" s="5" t="s">
        <v>3308</v>
      </c>
      <c r="D409" s="7">
        <v>2</v>
      </c>
      <c r="E409" t="s">
        <v>3309</v>
      </c>
      <c r="F409" s="8">
        <v>1166.934504460427</v>
      </c>
      <c r="G409" s="7">
        <v>0</v>
      </c>
      <c r="H409" s="9">
        <v>0</v>
      </c>
      <c r="I409" s="10">
        <v>0</v>
      </c>
      <c r="J409" s="14">
        <v>-6.5813800000000006E-2</v>
      </c>
      <c r="K409" s="14">
        <v>-0.92433500000000002</v>
      </c>
      <c r="L409" s="15">
        <v>0.99014899999999995</v>
      </c>
      <c r="M409" s="16" t="s">
        <v>13902</v>
      </c>
      <c r="N409" s="17">
        <v>-0.66896800000000001</v>
      </c>
      <c r="O409" s="17">
        <v>1.02321</v>
      </c>
      <c r="P409" s="9">
        <v>0.31514500000000001</v>
      </c>
      <c r="Q409" s="17">
        <v>0.82281599999999999</v>
      </c>
      <c r="R409" s="17">
        <v>0.96225700000000003</v>
      </c>
      <c r="S409" s="10">
        <v>0.16983200000000001</v>
      </c>
      <c r="U409" s="11" t="s">
        <v>21</v>
      </c>
      <c r="V409" s="12" t="s">
        <v>21</v>
      </c>
      <c r="W409" s="11">
        <v>0</v>
      </c>
      <c r="X409" s="11">
        <v>2</v>
      </c>
      <c r="Y409" s="12">
        <v>2</v>
      </c>
      <c r="Z409" s="11">
        <v>2</v>
      </c>
      <c r="AA409" s="11">
        <v>0</v>
      </c>
      <c r="AB409" s="11">
        <v>0</v>
      </c>
      <c r="AC409" s="12">
        <v>0</v>
      </c>
      <c r="AD409" s="2">
        <v>15</v>
      </c>
      <c r="AE409" s="2">
        <v>6</v>
      </c>
      <c r="AF409" s="2">
        <v>4</v>
      </c>
      <c r="AG409" s="2">
        <v>20.9</v>
      </c>
      <c r="AH409" s="2">
        <v>15.9</v>
      </c>
      <c r="AI409" s="2">
        <v>15.9</v>
      </c>
      <c r="AJ409" s="1">
        <v>12</v>
      </c>
      <c r="AK409" s="3">
        <v>259152790</v>
      </c>
      <c r="AL409" s="3">
        <v>857187210</v>
      </c>
      <c r="AM409" s="1">
        <v>111</v>
      </c>
      <c r="AN409" s="3">
        <v>492588090</v>
      </c>
      <c r="AO409" s="3">
        <v>1170000000</v>
      </c>
      <c r="AP409" s="10">
        <v>0.67144712915632643</v>
      </c>
      <c r="AQ409" s="2" t="s">
        <v>13945</v>
      </c>
      <c r="AR409" s="2" t="s">
        <v>13945</v>
      </c>
      <c r="AS409" s="2" t="s">
        <v>13945</v>
      </c>
      <c r="AT409" s="2" t="s">
        <v>13945</v>
      </c>
      <c r="AU409" s="2" t="s">
        <v>13945</v>
      </c>
      <c r="AV409" s="2" t="s">
        <v>13945</v>
      </c>
      <c r="AW409" s="2" t="s">
        <v>13945</v>
      </c>
      <c r="AX409" s="2" t="s">
        <v>13945</v>
      </c>
      <c r="AY409" s="2" t="s">
        <v>13945</v>
      </c>
      <c r="AZ409" s="2" t="s">
        <v>13946</v>
      </c>
      <c r="BA409" s="2" t="s">
        <v>13945</v>
      </c>
      <c r="BB409" s="2" t="s">
        <v>13945</v>
      </c>
      <c r="BC409" s="2" t="s">
        <v>13946</v>
      </c>
      <c r="BD409" s="2" t="s">
        <v>13945</v>
      </c>
      <c r="BE409" s="2" t="s">
        <v>13945</v>
      </c>
      <c r="BF409" s="2" t="s">
        <v>13946</v>
      </c>
      <c r="BG409" s="2" t="s">
        <v>13946</v>
      </c>
      <c r="BH409" s="2" t="s">
        <v>13945</v>
      </c>
      <c r="BI409" s="2" t="s">
        <v>13946</v>
      </c>
      <c r="BJ409" s="2" t="s">
        <v>13945</v>
      </c>
      <c r="BK409" s="6" t="s">
        <v>13945</v>
      </c>
      <c r="BL409" s="2">
        <v>140486000</v>
      </c>
      <c r="BM409" s="2">
        <v>165937000</v>
      </c>
      <c r="BN409" s="2">
        <v>122973000</v>
      </c>
      <c r="BO409" s="2">
        <v>147538000</v>
      </c>
      <c r="BP409" s="2">
        <v>174283000</v>
      </c>
      <c r="BQ409" s="2">
        <v>50459000</v>
      </c>
      <c r="BR409" s="2">
        <v>261540000</v>
      </c>
      <c r="BS409" s="2">
        <v>373160000</v>
      </c>
      <c r="BT409" s="2">
        <v>111309000</v>
      </c>
      <c r="BU409" s="2">
        <v>0</v>
      </c>
      <c r="BV409" s="2">
        <v>11954100</v>
      </c>
      <c r="BW409" s="2">
        <v>45157000</v>
      </c>
      <c r="BX409" s="2">
        <v>0</v>
      </c>
      <c r="BY409" s="2">
        <v>6314760</v>
      </c>
      <c r="BZ409" s="2">
        <v>11086700</v>
      </c>
      <c r="CA409" s="2">
        <v>0</v>
      </c>
      <c r="CB409" s="2">
        <v>2219596</v>
      </c>
      <c r="CC409" s="2">
        <v>3861390</v>
      </c>
      <c r="CD409" s="2">
        <v>0</v>
      </c>
      <c r="CE409" s="2">
        <v>16582800</v>
      </c>
      <c r="CF409" s="6">
        <v>14973100</v>
      </c>
      <c r="CG409" s="42">
        <v>26.645199999999999</v>
      </c>
      <c r="CH409" s="42">
        <v>26.729900000000001</v>
      </c>
      <c r="CI409" s="42">
        <v>26.843800000000002</v>
      </c>
      <c r="CJ409" s="42">
        <v>26.346399999999999</v>
      </c>
      <c r="CK409" s="42">
        <v>26.397099999999998</v>
      </c>
      <c r="CL409" s="42">
        <v>25.468399999999999</v>
      </c>
      <c r="CM409" s="42">
        <v>27.552299999999999</v>
      </c>
      <c r="CN409" s="42">
        <v>28.253799999999998</v>
      </c>
      <c r="CO409" s="43">
        <v>26.8812</v>
      </c>
    </row>
    <row r="410" spans="1:93" x14ac:dyDescent="0.25">
      <c r="A410" s="2" t="s">
        <v>2289</v>
      </c>
      <c r="B410" s="2" t="s">
        <v>2290</v>
      </c>
      <c r="C410" s="5" t="s">
        <v>2291</v>
      </c>
      <c r="D410" s="7">
        <v>2</v>
      </c>
      <c r="E410" t="s">
        <v>2292</v>
      </c>
      <c r="F410" s="8">
        <v>1166.7365419442815</v>
      </c>
      <c r="G410" s="7">
        <v>0</v>
      </c>
      <c r="H410" s="9">
        <v>0</v>
      </c>
      <c r="I410" s="10">
        <v>0</v>
      </c>
      <c r="J410" s="14">
        <v>-0.66981000000000002</v>
      </c>
      <c r="K410" s="14">
        <v>0.25199700000000003</v>
      </c>
      <c r="L410" s="15">
        <v>0.41781299999999999</v>
      </c>
      <c r="M410" s="16" t="s">
        <v>13902</v>
      </c>
      <c r="N410" s="17">
        <v>1.20591</v>
      </c>
      <c r="O410" s="17">
        <v>0.43104100000000001</v>
      </c>
      <c r="P410" s="9">
        <v>0.25555299999999997</v>
      </c>
      <c r="Q410" s="17">
        <v>1.42283</v>
      </c>
      <c r="R410" s="17">
        <v>0.483377</v>
      </c>
      <c r="S410" s="10">
        <v>0.134996</v>
      </c>
      <c r="T410" s="11" t="s">
        <v>21</v>
      </c>
      <c r="U410" s="11" t="s">
        <v>21</v>
      </c>
      <c r="V410" s="12" t="s">
        <v>21</v>
      </c>
      <c r="W410" s="11">
        <v>2</v>
      </c>
      <c r="X410" s="11">
        <v>2</v>
      </c>
      <c r="Y410" s="12">
        <v>2</v>
      </c>
      <c r="Z410" s="11">
        <v>2</v>
      </c>
      <c r="AA410" s="11">
        <v>0</v>
      </c>
      <c r="AB410" s="11">
        <v>0</v>
      </c>
      <c r="AC410" s="12">
        <v>0</v>
      </c>
      <c r="AD410" s="2">
        <v>3</v>
      </c>
      <c r="AE410" s="2">
        <v>3</v>
      </c>
      <c r="AF410" s="2">
        <v>3</v>
      </c>
      <c r="AG410" s="2">
        <v>6</v>
      </c>
      <c r="AH410" s="2">
        <v>6</v>
      </c>
      <c r="AI410" s="2">
        <v>6</v>
      </c>
      <c r="AJ410" s="1">
        <v>24</v>
      </c>
      <c r="AK410" s="3">
        <v>120942450</v>
      </c>
      <c r="AL410" s="3">
        <v>373643550</v>
      </c>
      <c r="AM410" s="1">
        <v>27</v>
      </c>
      <c r="AN410" s="3">
        <v>130054050</v>
      </c>
      <c r="AO410" s="3">
        <v>429000000</v>
      </c>
      <c r="AP410" s="10">
        <v>0.88468369024426174</v>
      </c>
      <c r="AQ410" s="2" t="s">
        <v>13945</v>
      </c>
      <c r="AR410" s="2" t="s">
        <v>13945</v>
      </c>
      <c r="AS410" s="2" t="s">
        <v>13946</v>
      </c>
      <c r="AT410" s="2" t="s">
        <v>13945</v>
      </c>
      <c r="AU410" s="2" t="s">
        <v>13945</v>
      </c>
      <c r="AV410" s="2" t="s">
        <v>13945</v>
      </c>
      <c r="AW410" s="2" t="s">
        <v>13945</v>
      </c>
      <c r="AX410" s="2" t="s">
        <v>13946</v>
      </c>
      <c r="AY410" s="2" t="s">
        <v>13945</v>
      </c>
      <c r="BA410" s="2" t="s">
        <v>13945</v>
      </c>
      <c r="BB410" s="2" t="s">
        <v>13946</v>
      </c>
      <c r="BD410" s="2" t="s">
        <v>13946</v>
      </c>
      <c r="BE410" s="2" t="s">
        <v>13946</v>
      </c>
      <c r="BH410" s="2" t="s">
        <v>13945</v>
      </c>
      <c r="BJ410" s="2" t="s">
        <v>13945</v>
      </c>
      <c r="BK410" s="6" t="s">
        <v>13945</v>
      </c>
      <c r="BL410" s="2">
        <v>39673000</v>
      </c>
      <c r="BM410" s="2">
        <v>45652000</v>
      </c>
      <c r="BN410" s="2">
        <v>35899000</v>
      </c>
      <c r="BO410" s="2">
        <v>65011000</v>
      </c>
      <c r="BP410" s="2">
        <v>83517000</v>
      </c>
      <c r="BQ410" s="2">
        <v>53701000</v>
      </c>
      <c r="BR410" s="2">
        <v>79621000</v>
      </c>
      <c r="BS410" s="2">
        <v>75263000</v>
      </c>
      <c r="BT410" s="2">
        <v>59100000</v>
      </c>
      <c r="BU410" s="2">
        <v>0</v>
      </c>
      <c r="BV410" s="2">
        <v>1876190</v>
      </c>
      <c r="BW410" s="2">
        <v>284460</v>
      </c>
      <c r="BX410" s="2">
        <v>0</v>
      </c>
      <c r="BY410" s="2">
        <v>2925900</v>
      </c>
      <c r="BZ410" s="2">
        <v>300500</v>
      </c>
      <c r="CA410" s="2">
        <v>0</v>
      </c>
      <c r="CB410" s="2">
        <v>0</v>
      </c>
      <c r="CC410" s="2">
        <v>6669400</v>
      </c>
      <c r="CD410" s="2">
        <v>0</v>
      </c>
      <c r="CE410" s="2">
        <v>2387500</v>
      </c>
      <c r="CF410" s="6">
        <v>7088000</v>
      </c>
      <c r="CG410" s="42">
        <v>25.614599999999999</v>
      </c>
      <c r="CH410" s="42">
        <v>21.988099999999999</v>
      </c>
      <c r="CI410" s="42">
        <v>25.389099999999999</v>
      </c>
      <c r="CJ410" s="42">
        <v>25.9755</v>
      </c>
      <c r="CK410" s="42">
        <v>25.4727</v>
      </c>
      <c r="CL410" s="42">
        <v>25.161200000000001</v>
      </c>
      <c r="CM410" s="42">
        <v>26.302099999999999</v>
      </c>
      <c r="CN410" s="42">
        <v>24.730799999999999</v>
      </c>
      <c r="CO410" s="43">
        <v>26.227399999999999</v>
      </c>
    </row>
    <row r="411" spans="1:93" x14ac:dyDescent="0.25">
      <c r="A411" s="2" t="s">
        <v>9176</v>
      </c>
      <c r="B411" s="2" t="s">
        <v>9177</v>
      </c>
      <c r="C411" s="5" t="s">
        <v>9178</v>
      </c>
      <c r="D411" s="7">
        <v>5</v>
      </c>
      <c r="E411" t="s">
        <v>9179</v>
      </c>
      <c r="F411" s="8">
        <v>1166.478297205774</v>
      </c>
      <c r="G411" s="7">
        <v>3</v>
      </c>
      <c r="H411" s="9">
        <v>0.99846130200000005</v>
      </c>
      <c r="I411" s="10">
        <v>0.99668164000000004</v>
      </c>
      <c r="J411" s="14">
        <v>0.24102199999999999</v>
      </c>
      <c r="K411" s="14">
        <v>0.86301099999999997</v>
      </c>
      <c r="L411" s="15">
        <v>-1.1040300000000001</v>
      </c>
      <c r="M411" s="16" t="s">
        <v>13902</v>
      </c>
      <c r="N411" s="17">
        <v>0.46998200000000001</v>
      </c>
      <c r="O411" s="17">
        <v>0.85645700000000002</v>
      </c>
      <c r="P411" s="9">
        <v>0.54844099999999996</v>
      </c>
      <c r="Q411" s="17">
        <v>-1.01634</v>
      </c>
      <c r="R411" s="17">
        <v>1.3055399999999999</v>
      </c>
      <c r="S411" s="10">
        <v>6.4671400000000004E-2</v>
      </c>
      <c r="T411" s="11" t="s">
        <v>21</v>
      </c>
      <c r="U411" s="11" t="s">
        <v>21</v>
      </c>
      <c r="V411" s="12" t="s">
        <v>21</v>
      </c>
      <c r="W411" s="11">
        <v>2</v>
      </c>
      <c r="X411" s="11">
        <v>4</v>
      </c>
      <c r="Y411" s="12">
        <v>4</v>
      </c>
      <c r="Z411" s="11">
        <v>5</v>
      </c>
      <c r="AA411" s="11">
        <v>2</v>
      </c>
      <c r="AB411" s="11">
        <v>0</v>
      </c>
      <c r="AC411" s="12">
        <v>0</v>
      </c>
      <c r="AD411" s="2">
        <v>13</v>
      </c>
      <c r="AE411" s="2">
        <v>13</v>
      </c>
      <c r="AF411" s="2">
        <v>13</v>
      </c>
      <c r="AG411" s="2">
        <v>15.8</v>
      </c>
      <c r="AH411" s="2">
        <v>15.8</v>
      </c>
      <c r="AI411" s="2">
        <v>15.8</v>
      </c>
      <c r="AJ411" s="1">
        <v>240</v>
      </c>
      <c r="AK411" s="3">
        <v>14163192900</v>
      </c>
      <c r="AL411" s="3">
        <v>20031015100</v>
      </c>
      <c r="AM411" s="1">
        <v>871</v>
      </c>
      <c r="AN411" s="3">
        <v>58326041100</v>
      </c>
      <c r="AO411" s="3">
        <v>87200000000</v>
      </c>
      <c r="AP411" s="10">
        <v>0.23496968474874563</v>
      </c>
      <c r="AQ411" s="2" t="s">
        <v>13945</v>
      </c>
      <c r="AR411" s="2" t="s">
        <v>13945</v>
      </c>
      <c r="AS411" s="2" t="s">
        <v>13945</v>
      </c>
      <c r="AT411" s="2" t="s">
        <v>13945</v>
      </c>
      <c r="AU411" s="2" t="s">
        <v>13945</v>
      </c>
      <c r="AV411" s="2" t="s">
        <v>13945</v>
      </c>
      <c r="AW411" s="2" t="s">
        <v>13945</v>
      </c>
      <c r="AX411" s="2" t="s">
        <v>13945</v>
      </c>
      <c r="AY411" s="2" t="s">
        <v>13945</v>
      </c>
      <c r="AZ411" s="2" t="s">
        <v>13945</v>
      </c>
      <c r="BA411" s="2" t="s">
        <v>13945</v>
      </c>
      <c r="BB411" s="2" t="s">
        <v>13945</v>
      </c>
      <c r="BC411" s="2" t="s">
        <v>13945</v>
      </c>
      <c r="BD411" s="2" t="s">
        <v>13945</v>
      </c>
      <c r="BE411" s="2" t="s">
        <v>13945</v>
      </c>
      <c r="BF411" s="2" t="s">
        <v>13945</v>
      </c>
      <c r="BG411" s="2" t="s">
        <v>13945</v>
      </c>
      <c r="BH411" s="2" t="s">
        <v>13945</v>
      </c>
      <c r="BI411" s="2" t="s">
        <v>13945</v>
      </c>
      <c r="BJ411" s="2" t="s">
        <v>13945</v>
      </c>
      <c r="BK411" s="6" t="s">
        <v>13945</v>
      </c>
      <c r="BL411" s="2">
        <v>17491000000</v>
      </c>
      <c r="BM411" s="2">
        <v>18547000000</v>
      </c>
      <c r="BN411" s="2">
        <v>12966000000</v>
      </c>
      <c r="BO411" s="2">
        <v>19126000000</v>
      </c>
      <c r="BP411" s="2">
        <v>21159000000</v>
      </c>
      <c r="BQ411" s="2">
        <v>15752000000</v>
      </c>
      <c r="BR411" s="2">
        <v>8773900000</v>
      </c>
      <c r="BS411" s="2">
        <v>9850700000</v>
      </c>
      <c r="BT411" s="2">
        <v>6898500000</v>
      </c>
      <c r="BU411" s="2">
        <v>6328300</v>
      </c>
      <c r="BV411" s="2">
        <v>2722066000</v>
      </c>
      <c r="BW411" s="2">
        <v>3016233000</v>
      </c>
      <c r="BX411" s="2">
        <v>71079500</v>
      </c>
      <c r="BY411" s="2">
        <v>1981276000</v>
      </c>
      <c r="BZ411" s="2">
        <v>1123146000</v>
      </c>
      <c r="CA411" s="2">
        <v>12501500</v>
      </c>
      <c r="CB411" s="2">
        <v>1753360300</v>
      </c>
      <c r="CC411" s="2">
        <v>1811552000</v>
      </c>
      <c r="CD411" s="2">
        <v>94893000</v>
      </c>
      <c r="CE411" s="2">
        <v>1129612000</v>
      </c>
      <c r="CF411" s="6">
        <v>1254695400</v>
      </c>
      <c r="CG411" s="42">
        <v>33.770000000000003</v>
      </c>
      <c r="CH411" s="42">
        <v>33.668500000000002</v>
      </c>
      <c r="CI411" s="42">
        <v>33.375700000000002</v>
      </c>
      <c r="CJ411" s="42">
        <v>34.375599999999999</v>
      </c>
      <c r="CK411" s="42">
        <v>34.2164</v>
      </c>
      <c r="CL411" s="42">
        <v>33.632100000000001</v>
      </c>
      <c r="CM411" s="42">
        <v>33.1815</v>
      </c>
      <c r="CN411" s="42">
        <v>32.5974</v>
      </c>
      <c r="CO411" s="43">
        <v>31.9864</v>
      </c>
    </row>
    <row r="412" spans="1:93" x14ac:dyDescent="0.25">
      <c r="A412" s="2" t="s">
        <v>8242</v>
      </c>
      <c r="B412" s="2" t="s">
        <v>8243</v>
      </c>
      <c r="C412" s="5" t="s">
        <v>8244</v>
      </c>
      <c r="D412" s="7">
        <v>2</v>
      </c>
      <c r="E412" t="s">
        <v>8245</v>
      </c>
      <c r="F412" s="8">
        <v>1166.1687916931853</v>
      </c>
      <c r="G412" s="7">
        <v>2</v>
      </c>
      <c r="H412" s="9">
        <v>1</v>
      </c>
      <c r="I412" s="10">
        <v>1</v>
      </c>
      <c r="J412" s="14">
        <v>0.36455900000000002</v>
      </c>
      <c r="K412" s="14">
        <v>0.89254500000000003</v>
      </c>
      <c r="L412" s="15">
        <v>-1.2571000000000001</v>
      </c>
      <c r="M412" s="16" t="s">
        <v>13902</v>
      </c>
      <c r="N412" s="17">
        <v>0.33740100000000001</v>
      </c>
      <c r="O412" s="17">
        <v>1.18143</v>
      </c>
      <c r="P412" s="9">
        <v>0.66155600000000003</v>
      </c>
      <c r="Q412" s="17">
        <v>-1.0363</v>
      </c>
      <c r="R412" s="17">
        <v>2.4742999999999999</v>
      </c>
      <c r="S412" s="10">
        <v>2.7644700000000001E-2</v>
      </c>
      <c r="T412" s="11" t="s">
        <v>21</v>
      </c>
      <c r="U412" s="11" t="s">
        <v>21</v>
      </c>
      <c r="V412" s="12" t="s">
        <v>21</v>
      </c>
      <c r="W412" s="11">
        <v>2</v>
      </c>
      <c r="X412" s="11">
        <v>2</v>
      </c>
      <c r="Y412" s="12">
        <v>2</v>
      </c>
      <c r="Z412" s="11">
        <v>2</v>
      </c>
      <c r="AA412" s="11">
        <v>1</v>
      </c>
      <c r="AB412" s="11">
        <v>1</v>
      </c>
      <c r="AC412" s="12">
        <v>0</v>
      </c>
      <c r="AD412" s="2">
        <v>12</v>
      </c>
      <c r="AE412" s="2">
        <v>12</v>
      </c>
      <c r="AF412" s="2">
        <v>12</v>
      </c>
      <c r="AG412" s="2">
        <v>31.4</v>
      </c>
      <c r="AH412" s="2">
        <v>31.4</v>
      </c>
      <c r="AI412" s="2">
        <v>31.4</v>
      </c>
      <c r="AJ412" s="1">
        <v>126</v>
      </c>
      <c r="AK412" s="3">
        <v>1863337770</v>
      </c>
      <c r="AL412" s="3">
        <v>2440322230</v>
      </c>
      <c r="AM412" s="1">
        <v>422</v>
      </c>
      <c r="AN412" s="3">
        <v>5894881500</v>
      </c>
      <c r="AO412" s="3">
        <v>8070000000</v>
      </c>
      <c r="AP412" s="10">
        <v>0.30817733755921956</v>
      </c>
      <c r="AQ412" s="2" t="s">
        <v>13945</v>
      </c>
      <c r="AR412" s="2" t="s">
        <v>13945</v>
      </c>
      <c r="AS412" s="2" t="s">
        <v>13945</v>
      </c>
      <c r="AT412" s="2" t="s">
        <v>13945</v>
      </c>
      <c r="AU412" s="2" t="s">
        <v>13945</v>
      </c>
      <c r="AV412" s="2" t="s">
        <v>13945</v>
      </c>
      <c r="AW412" s="2" t="s">
        <v>13945</v>
      </c>
      <c r="AX412" s="2" t="s">
        <v>13945</v>
      </c>
      <c r="AY412" s="2" t="s">
        <v>13945</v>
      </c>
      <c r="AZ412" s="2" t="s">
        <v>13945</v>
      </c>
      <c r="BA412" s="2" t="s">
        <v>13945</v>
      </c>
      <c r="BB412" s="2" t="s">
        <v>13945</v>
      </c>
      <c r="BC412" s="2" t="s">
        <v>13945</v>
      </c>
      <c r="BD412" s="2" t="s">
        <v>13945</v>
      </c>
      <c r="BE412" s="2" t="s">
        <v>13945</v>
      </c>
      <c r="BF412" s="2" t="s">
        <v>13945</v>
      </c>
      <c r="BG412" s="2" t="s">
        <v>13945</v>
      </c>
      <c r="BH412" s="2" t="s">
        <v>13945</v>
      </c>
      <c r="BI412" s="2" t="s">
        <v>13945</v>
      </c>
      <c r="BJ412" s="2" t="s">
        <v>13945</v>
      </c>
      <c r="BK412" s="6" t="s">
        <v>13945</v>
      </c>
      <c r="BL412" s="2">
        <v>1361700000</v>
      </c>
      <c r="BM412" s="2">
        <v>1231400000</v>
      </c>
      <c r="BN412" s="2">
        <v>1035300000</v>
      </c>
      <c r="BO412" s="2">
        <v>1366800000</v>
      </c>
      <c r="BP412" s="2">
        <v>1468500000</v>
      </c>
      <c r="BQ412" s="2">
        <v>1238300000</v>
      </c>
      <c r="BR412" s="2">
        <v>660780000</v>
      </c>
      <c r="BS412" s="2">
        <v>567340000</v>
      </c>
      <c r="BT412" s="2">
        <v>332390000</v>
      </c>
      <c r="BU412" s="2">
        <v>124242000</v>
      </c>
      <c r="BV412" s="2">
        <v>830649000</v>
      </c>
      <c r="BW412" s="2">
        <v>709846000</v>
      </c>
      <c r="BX412" s="2">
        <v>298923000</v>
      </c>
      <c r="BY412" s="2">
        <v>786041500</v>
      </c>
      <c r="BZ412" s="2">
        <v>626435000</v>
      </c>
      <c r="CA412" s="2">
        <v>121208000</v>
      </c>
      <c r="CB412" s="2">
        <v>227715000</v>
      </c>
      <c r="CC412" s="2">
        <v>252821500</v>
      </c>
      <c r="CD412" s="2">
        <v>140359000</v>
      </c>
      <c r="CE412" s="2">
        <v>315570700</v>
      </c>
      <c r="CF412" s="6">
        <v>268882270</v>
      </c>
      <c r="CG412" s="42">
        <v>30.172799999999999</v>
      </c>
      <c r="CH412" s="42">
        <v>29.827500000000001</v>
      </c>
      <c r="CI412" s="42">
        <v>29.819500000000001</v>
      </c>
      <c r="CJ412" s="42">
        <v>30.252099999999999</v>
      </c>
      <c r="CK412" s="42">
        <v>30.176300000000001</v>
      </c>
      <c r="CL412" s="42">
        <v>30.403600000000001</v>
      </c>
      <c r="CM412" s="42">
        <v>29.1129</v>
      </c>
      <c r="CN412" s="42">
        <v>28.894500000000001</v>
      </c>
      <c r="CO412" s="43">
        <v>28.703399999999998</v>
      </c>
    </row>
    <row r="413" spans="1:93" x14ac:dyDescent="0.25">
      <c r="A413" s="2" t="s">
        <v>5729</v>
      </c>
      <c r="B413" s="2" t="s">
        <v>5730</v>
      </c>
      <c r="C413" s="5" t="s">
        <v>5731</v>
      </c>
      <c r="D413" s="7">
        <v>7</v>
      </c>
      <c r="E413" t="s">
        <v>5732</v>
      </c>
      <c r="F413" s="8">
        <v>1165.3466071295575</v>
      </c>
      <c r="G413" s="7">
        <v>1</v>
      </c>
      <c r="H413" s="9">
        <v>0</v>
      </c>
      <c r="I413" s="10">
        <v>6.4738349999999998E-3</v>
      </c>
      <c r="J413" s="14">
        <v>0.67135199999999995</v>
      </c>
      <c r="K413" s="14">
        <v>0.56194699999999997</v>
      </c>
      <c r="L413" s="15">
        <v>-1.2333000000000001</v>
      </c>
      <c r="M413" s="16" t="s">
        <v>13902</v>
      </c>
      <c r="N413" s="17">
        <v>-2.95798E-2</v>
      </c>
      <c r="O413" s="17">
        <v>9.0355900000000003E-2</v>
      </c>
      <c r="P413" s="9">
        <v>0.97432700000000005</v>
      </c>
      <c r="Q413" s="17">
        <v>-0.51495999999999997</v>
      </c>
      <c r="R413" s="17">
        <v>2.9382899999999998</v>
      </c>
      <c r="S413" s="10">
        <v>0.29741699999999999</v>
      </c>
      <c r="T413" s="11" t="s">
        <v>21</v>
      </c>
      <c r="U413" s="11" t="s">
        <v>21</v>
      </c>
      <c r="V413" s="12" t="s">
        <v>21</v>
      </c>
      <c r="W413" s="11">
        <v>4</v>
      </c>
      <c r="X413" s="11">
        <v>5</v>
      </c>
      <c r="Y413" s="12">
        <v>6</v>
      </c>
      <c r="Z413" s="11">
        <v>7</v>
      </c>
      <c r="AA413" s="11">
        <v>0</v>
      </c>
      <c r="AB413" s="11">
        <v>0</v>
      </c>
      <c r="AC413" s="12">
        <v>0</v>
      </c>
      <c r="AD413" s="2">
        <v>22</v>
      </c>
      <c r="AE413" s="2">
        <v>22</v>
      </c>
      <c r="AF413" s="2">
        <v>22</v>
      </c>
      <c r="AG413" s="2">
        <v>37.6</v>
      </c>
      <c r="AH413" s="2">
        <v>37.6</v>
      </c>
      <c r="AI413" s="2">
        <v>37.6</v>
      </c>
      <c r="AJ413" s="1">
        <v>144</v>
      </c>
      <c r="AK413" s="3">
        <v>886852340</v>
      </c>
      <c r="AL413" s="3">
        <v>1398722760</v>
      </c>
      <c r="AM413" s="1">
        <v>289</v>
      </c>
      <c r="AN413" s="3">
        <v>1993182500</v>
      </c>
      <c r="AO413" s="3">
        <v>2830000000</v>
      </c>
      <c r="AP413" s="10">
        <v>0.47387282152396265</v>
      </c>
      <c r="AQ413" s="2" t="s">
        <v>13945</v>
      </c>
      <c r="AR413" s="2" t="s">
        <v>13945</v>
      </c>
      <c r="AS413" s="2" t="s">
        <v>13945</v>
      </c>
      <c r="AT413" s="2" t="s">
        <v>13945</v>
      </c>
      <c r="AU413" s="2" t="s">
        <v>13945</v>
      </c>
      <c r="AV413" s="2" t="s">
        <v>13945</v>
      </c>
      <c r="AW413" s="2" t="s">
        <v>13945</v>
      </c>
      <c r="AX413" s="2" t="s">
        <v>13945</v>
      </c>
      <c r="AY413" s="2" t="s">
        <v>13945</v>
      </c>
      <c r="AZ413" s="2" t="s">
        <v>13946</v>
      </c>
      <c r="BA413" s="2" t="s">
        <v>13945</v>
      </c>
      <c r="BB413" s="2" t="s">
        <v>13945</v>
      </c>
      <c r="BC413" s="2" t="s">
        <v>13946</v>
      </c>
      <c r="BD413" s="2" t="s">
        <v>13945</v>
      </c>
      <c r="BE413" s="2" t="s">
        <v>13945</v>
      </c>
      <c r="BF413" s="2" t="s">
        <v>13946</v>
      </c>
      <c r="BG413" s="2" t="s">
        <v>13945</v>
      </c>
      <c r="BH413" s="2" t="s">
        <v>13945</v>
      </c>
      <c r="BI413" s="2" t="s">
        <v>13945</v>
      </c>
      <c r="BJ413" s="2" t="s">
        <v>13945</v>
      </c>
      <c r="BK413" s="6" t="s">
        <v>13945</v>
      </c>
      <c r="BL413" s="2">
        <v>531390000</v>
      </c>
      <c r="BM413" s="2">
        <v>501440000</v>
      </c>
      <c r="BN413" s="2">
        <v>402730000</v>
      </c>
      <c r="BO413" s="2">
        <v>437520000</v>
      </c>
      <c r="BP413" s="2">
        <v>570040000</v>
      </c>
      <c r="BQ413" s="2">
        <v>406330000</v>
      </c>
      <c r="BR413" s="2">
        <v>310060000</v>
      </c>
      <c r="BS413" s="2">
        <v>338470000</v>
      </c>
      <c r="BT413" s="2">
        <v>222170000</v>
      </c>
      <c r="BU413" s="2">
        <v>3891800</v>
      </c>
      <c r="BV413" s="2">
        <v>139943000</v>
      </c>
      <c r="BW413" s="2">
        <v>147750000</v>
      </c>
      <c r="BX413" s="2">
        <v>4474000</v>
      </c>
      <c r="BY413" s="2">
        <v>127383000</v>
      </c>
      <c r="BZ413" s="2">
        <v>68807000</v>
      </c>
      <c r="CA413" s="2">
        <v>4849500</v>
      </c>
      <c r="CB413" s="2">
        <v>119771200</v>
      </c>
      <c r="CC413" s="2">
        <v>141417000</v>
      </c>
      <c r="CD413" s="2">
        <v>11540000</v>
      </c>
      <c r="CE413" s="2">
        <v>171852000</v>
      </c>
      <c r="CF413" s="6">
        <v>157838000</v>
      </c>
      <c r="CG413" s="42">
        <v>28.762599999999999</v>
      </c>
      <c r="CH413" s="42">
        <v>28.956199999999999</v>
      </c>
      <c r="CI413" s="42">
        <v>28.795300000000001</v>
      </c>
      <c r="CJ413" s="42">
        <v>28.7026</v>
      </c>
      <c r="CK413" s="42">
        <v>29.008400000000002</v>
      </c>
      <c r="CL413" s="42">
        <v>28.714400000000001</v>
      </c>
      <c r="CM413" s="42">
        <v>28.352399999999999</v>
      </c>
      <c r="CN413" s="42">
        <v>28.3216</v>
      </c>
      <c r="CO413" s="43">
        <v>28.295200000000001</v>
      </c>
    </row>
    <row r="414" spans="1:93" x14ac:dyDescent="0.25">
      <c r="A414" s="2" t="s">
        <v>1431</v>
      </c>
      <c r="B414" s="2" t="s">
        <v>1432</v>
      </c>
      <c r="C414" s="5" t="s">
        <v>1433</v>
      </c>
      <c r="D414" s="7">
        <v>1</v>
      </c>
      <c r="E414">
        <v>40</v>
      </c>
      <c r="F414" s="8">
        <v>1164.999910591928</v>
      </c>
      <c r="G414" s="7">
        <v>0</v>
      </c>
      <c r="H414" s="9">
        <v>0</v>
      </c>
      <c r="I414" s="10">
        <v>0</v>
      </c>
      <c r="M414" s="16" t="s">
        <v>13901</v>
      </c>
      <c r="N414" s="17"/>
      <c r="O414" s="17"/>
      <c r="P414" s="9"/>
      <c r="Q414" s="17"/>
      <c r="R414" s="17"/>
      <c r="S414" s="10"/>
      <c r="U414" s="11" t="s">
        <v>21</v>
      </c>
      <c r="V414" s="12" t="s">
        <v>21</v>
      </c>
      <c r="W414" s="11">
        <v>0</v>
      </c>
      <c r="X414" s="11">
        <v>1</v>
      </c>
      <c r="Y414" s="12">
        <v>1</v>
      </c>
      <c r="Z414" s="11">
        <v>1</v>
      </c>
      <c r="AA414" s="11">
        <v>0</v>
      </c>
      <c r="AB414" s="11">
        <v>0</v>
      </c>
      <c r="AC414" s="12">
        <v>0</v>
      </c>
      <c r="AD414" s="2">
        <v>12</v>
      </c>
      <c r="AE414" s="2">
        <v>3</v>
      </c>
      <c r="AF414" s="2">
        <v>2</v>
      </c>
      <c r="AG414" s="2">
        <v>38.9</v>
      </c>
      <c r="AH414" s="2">
        <v>11.2</v>
      </c>
      <c r="AI414" s="2">
        <v>8.1</v>
      </c>
      <c r="AJ414" s="1">
        <v>7</v>
      </c>
      <c r="AK414" s="3">
        <v>158203100</v>
      </c>
      <c r="AL414" s="3">
        <v>531616900</v>
      </c>
      <c r="AM414" s="1">
        <v>10</v>
      </c>
      <c r="AN414" s="3">
        <v>175054620</v>
      </c>
      <c r="AO414" s="3">
        <v>541000000</v>
      </c>
      <c r="AP414" s="10">
        <v>0.96336226418034987</v>
      </c>
      <c r="AQ414" s="2" t="s">
        <v>13946</v>
      </c>
      <c r="AR414" s="2" t="s">
        <v>13946</v>
      </c>
      <c r="AS414" s="2" t="s">
        <v>13946</v>
      </c>
      <c r="AT414" s="2" t="s">
        <v>13945</v>
      </c>
      <c r="AU414" s="2" t="s">
        <v>13945</v>
      </c>
      <c r="AV414" s="2" t="s">
        <v>13945</v>
      </c>
      <c r="AW414" s="2" t="s">
        <v>13945</v>
      </c>
      <c r="AX414" s="2" t="s">
        <v>13945</v>
      </c>
      <c r="AY414" s="2" t="s">
        <v>13945</v>
      </c>
      <c r="BA414" s="2" t="s">
        <v>13946</v>
      </c>
      <c r="BB414" s="2" t="s">
        <v>13946</v>
      </c>
      <c r="BD414" s="2" t="s">
        <v>13945</v>
      </c>
      <c r="BE414" s="2" t="s">
        <v>13946</v>
      </c>
      <c r="BG414" s="2" t="s">
        <v>13946</v>
      </c>
      <c r="BH414" s="2" t="s">
        <v>13946</v>
      </c>
      <c r="BJ414" s="2" t="s">
        <v>13945</v>
      </c>
      <c r="BK414" s="6" t="s">
        <v>13946</v>
      </c>
      <c r="BL414" s="2">
        <v>61144000</v>
      </c>
      <c r="BM414" s="2">
        <v>62307000</v>
      </c>
      <c r="BN414" s="2">
        <v>45473000</v>
      </c>
      <c r="BO414" s="2">
        <v>120950000</v>
      </c>
      <c r="BP414" s="2">
        <v>120950000</v>
      </c>
      <c r="BQ414" s="2">
        <v>94636000</v>
      </c>
      <c r="BR414" s="2">
        <v>69979000</v>
      </c>
      <c r="BS414" s="2">
        <v>75695000</v>
      </c>
      <c r="BT414" s="2">
        <v>46603000</v>
      </c>
      <c r="BU414" s="2">
        <v>0</v>
      </c>
      <c r="BV414" s="2">
        <v>2994200</v>
      </c>
      <c r="BW414" s="2">
        <v>2821200</v>
      </c>
      <c r="BX414" s="2">
        <v>0</v>
      </c>
      <c r="BY414" s="2">
        <v>6604600</v>
      </c>
      <c r="BZ414" s="2">
        <v>2692300</v>
      </c>
      <c r="CA414" s="2">
        <v>0</v>
      </c>
      <c r="CB414" s="2">
        <v>127940</v>
      </c>
      <c r="CC414" s="2">
        <v>187280</v>
      </c>
      <c r="CD414" s="2">
        <v>0</v>
      </c>
      <c r="CE414" s="2">
        <v>2234500</v>
      </c>
      <c r="CF414" s="6">
        <v>201810</v>
      </c>
    </row>
    <row r="415" spans="1:93" x14ac:dyDescent="0.25">
      <c r="A415" s="2" t="s">
        <v>9773</v>
      </c>
      <c r="B415" s="2" t="s">
        <v>9774</v>
      </c>
      <c r="C415" s="5" t="s">
        <v>9775</v>
      </c>
      <c r="D415" s="7">
        <v>9</v>
      </c>
      <c r="E415" t="s">
        <v>9776</v>
      </c>
      <c r="F415" s="8">
        <v>1164.9492182708491</v>
      </c>
      <c r="G415" s="7">
        <v>4</v>
      </c>
      <c r="H415" s="9">
        <v>0.89740895499999995</v>
      </c>
      <c r="I415" s="10">
        <v>0.95845325400000003</v>
      </c>
      <c r="J415" s="14">
        <v>1.21018</v>
      </c>
      <c r="K415" s="14">
        <v>-0.167323</v>
      </c>
      <c r="L415" s="15">
        <v>-1.0428599999999999</v>
      </c>
      <c r="M415" s="16" t="s">
        <v>13902</v>
      </c>
      <c r="N415" s="17">
        <v>-1.7966</v>
      </c>
      <c r="O415" s="17">
        <v>2.6072199999999999</v>
      </c>
      <c r="P415" s="9">
        <v>1.8411300000000001E-3</v>
      </c>
      <c r="Q415" s="17">
        <v>-2.93851</v>
      </c>
      <c r="R415" s="17">
        <v>5.1673799999999996</v>
      </c>
      <c r="S415" s="10">
        <v>0</v>
      </c>
      <c r="T415" s="11" t="s">
        <v>21</v>
      </c>
      <c r="U415" s="11" t="s">
        <v>21</v>
      </c>
      <c r="V415" s="12" t="s">
        <v>21</v>
      </c>
      <c r="W415" s="11">
        <v>9</v>
      </c>
      <c r="X415" s="11">
        <v>7</v>
      </c>
      <c r="Y415" s="12">
        <v>1</v>
      </c>
      <c r="Z415" s="11">
        <v>7</v>
      </c>
      <c r="AA415" s="11">
        <v>3</v>
      </c>
      <c r="AB415" s="11">
        <v>1</v>
      </c>
      <c r="AC415" s="12">
        <v>1</v>
      </c>
      <c r="AD415" s="2">
        <v>34</v>
      </c>
      <c r="AE415" s="2">
        <v>27</v>
      </c>
      <c r="AF415" s="2">
        <v>27</v>
      </c>
      <c r="AG415" s="2">
        <v>28.7</v>
      </c>
      <c r="AH415" s="2">
        <v>22.7</v>
      </c>
      <c r="AI415" s="2">
        <v>22.7</v>
      </c>
      <c r="AJ415" s="1">
        <v>234</v>
      </c>
      <c r="AK415" s="3">
        <v>5001714570</v>
      </c>
      <c r="AL415" s="3">
        <v>2177568330</v>
      </c>
      <c r="AM415" s="1">
        <v>708</v>
      </c>
      <c r="AN415" s="3">
        <v>21148348400</v>
      </c>
      <c r="AO415" s="3">
        <v>11300000000</v>
      </c>
      <c r="AP415" s="10">
        <v>0.22125264471087841</v>
      </c>
      <c r="AQ415" s="2" t="s">
        <v>13945</v>
      </c>
      <c r="AR415" s="2" t="s">
        <v>13945</v>
      </c>
      <c r="AS415" s="2" t="s">
        <v>13945</v>
      </c>
      <c r="AT415" s="2" t="s">
        <v>13945</v>
      </c>
      <c r="AU415" s="2" t="s">
        <v>13945</v>
      </c>
      <c r="AV415" s="2" t="s">
        <v>13945</v>
      </c>
      <c r="AW415" s="2" t="s">
        <v>13945</v>
      </c>
      <c r="AX415" s="2" t="s">
        <v>13945</v>
      </c>
      <c r="AY415" s="2" t="s">
        <v>13945</v>
      </c>
      <c r="AZ415" s="2" t="s">
        <v>13945</v>
      </c>
      <c r="BA415" s="2" t="s">
        <v>13945</v>
      </c>
      <c r="BB415" s="2" t="s">
        <v>13945</v>
      </c>
      <c r="BC415" s="2" t="s">
        <v>13945</v>
      </c>
      <c r="BD415" s="2" t="s">
        <v>13945</v>
      </c>
      <c r="BE415" s="2" t="s">
        <v>13945</v>
      </c>
      <c r="BF415" s="2" t="s">
        <v>13945</v>
      </c>
      <c r="BG415" s="2" t="s">
        <v>13945</v>
      </c>
      <c r="BH415" s="2" t="s">
        <v>13945</v>
      </c>
      <c r="BI415" s="2" t="s">
        <v>13945</v>
      </c>
      <c r="BJ415" s="2" t="s">
        <v>13945</v>
      </c>
      <c r="BK415" s="6" t="s">
        <v>13945</v>
      </c>
      <c r="BL415" s="2">
        <v>3943800000</v>
      </c>
      <c r="BM415" s="2">
        <v>4954400000</v>
      </c>
      <c r="BN415" s="2">
        <v>4207400000</v>
      </c>
      <c r="BO415" s="2">
        <v>977930000</v>
      </c>
      <c r="BP415" s="2">
        <v>1470200000</v>
      </c>
      <c r="BQ415" s="2">
        <v>1042600000</v>
      </c>
      <c r="BR415" s="2">
        <v>390220000</v>
      </c>
      <c r="BS415" s="2">
        <v>609270000</v>
      </c>
      <c r="BT415" s="2">
        <v>461260000</v>
      </c>
      <c r="BU415" s="2">
        <v>248952000</v>
      </c>
      <c r="BV415" s="2">
        <v>3106757000</v>
      </c>
      <c r="BW415" s="2">
        <v>2230321200</v>
      </c>
      <c r="BX415" s="2">
        <v>97881000</v>
      </c>
      <c r="BY415" s="2">
        <v>1935132850</v>
      </c>
      <c r="BZ415" s="2">
        <v>1881339300</v>
      </c>
      <c r="CA415" s="2">
        <v>328297000</v>
      </c>
      <c r="CB415" s="2">
        <v>855881800</v>
      </c>
      <c r="CC415" s="2">
        <v>1272539400</v>
      </c>
      <c r="CD415" s="2">
        <v>149139300</v>
      </c>
      <c r="CE415" s="2">
        <v>1101893190</v>
      </c>
      <c r="CF415" s="6">
        <v>1138713810</v>
      </c>
      <c r="CG415" s="42">
        <v>31.812799999999999</v>
      </c>
      <c r="CH415" s="42">
        <v>31.9389</v>
      </c>
      <c r="CI415" s="42">
        <v>32.076900000000002</v>
      </c>
      <c r="CJ415" s="42">
        <v>29.6662</v>
      </c>
      <c r="CK415" s="42">
        <v>30.243500000000001</v>
      </c>
      <c r="CL415" s="42">
        <v>30.5291</v>
      </c>
      <c r="CM415" s="42">
        <v>28.905000000000001</v>
      </c>
      <c r="CN415" s="42">
        <v>29.000699999999998</v>
      </c>
      <c r="CO415" s="43">
        <v>29.107299999999999</v>
      </c>
    </row>
    <row r="416" spans="1:93" x14ac:dyDescent="0.25">
      <c r="A416" s="2" t="s">
        <v>4404</v>
      </c>
      <c r="B416" s="2" t="s">
        <v>4405</v>
      </c>
      <c r="C416" s="5" t="s">
        <v>4406</v>
      </c>
      <c r="D416" s="7">
        <v>21</v>
      </c>
      <c r="E416" t="s">
        <v>4407</v>
      </c>
      <c r="F416" s="8">
        <v>1164.6736516787214</v>
      </c>
      <c r="G416" s="7">
        <v>4</v>
      </c>
      <c r="H416" s="9">
        <v>7.3586702000000004E-2</v>
      </c>
      <c r="I416" s="10">
        <v>0.41455416899999997</v>
      </c>
      <c r="J416" s="14">
        <v>-1.2506200000000001</v>
      </c>
      <c r="K416" s="14">
        <v>0.53686400000000001</v>
      </c>
      <c r="L416" s="15">
        <v>0.71375699999999997</v>
      </c>
      <c r="M416" s="16" t="s">
        <v>13902</v>
      </c>
      <c r="N416" s="17">
        <v>0.65070799999999995</v>
      </c>
      <c r="O416" s="17">
        <v>2.0213399999999999</v>
      </c>
      <c r="P416" s="9">
        <v>0.22597800000000001</v>
      </c>
      <c r="Q416" s="17">
        <v>0.71510300000000004</v>
      </c>
      <c r="R416" s="17">
        <v>2.4168400000000001</v>
      </c>
      <c r="S416" s="10">
        <v>0.124417</v>
      </c>
      <c r="T416" s="11" t="s">
        <v>21</v>
      </c>
      <c r="U416" s="11" t="s">
        <v>21</v>
      </c>
      <c r="V416" s="12" t="s">
        <v>21</v>
      </c>
      <c r="W416" s="11">
        <v>6</v>
      </c>
      <c r="X416" s="11">
        <v>17</v>
      </c>
      <c r="Y416" s="12">
        <v>17</v>
      </c>
      <c r="Z416" s="11">
        <v>20</v>
      </c>
      <c r="AA416" s="11">
        <v>1</v>
      </c>
      <c r="AB416" s="11">
        <v>0</v>
      </c>
      <c r="AC416" s="12">
        <v>1</v>
      </c>
      <c r="AD416" s="2">
        <v>53</v>
      </c>
      <c r="AE416" s="2">
        <v>53</v>
      </c>
      <c r="AF416" s="2">
        <v>53</v>
      </c>
      <c r="AG416" s="2">
        <v>38.200000000000003</v>
      </c>
      <c r="AH416" s="2">
        <v>38.200000000000003</v>
      </c>
      <c r="AI416" s="2">
        <v>38.200000000000003</v>
      </c>
      <c r="AJ416" s="1">
        <v>289</v>
      </c>
      <c r="AK416" s="3">
        <v>787495310</v>
      </c>
      <c r="AL416" s="3">
        <v>8652439390</v>
      </c>
      <c r="AM416" s="1">
        <v>726</v>
      </c>
      <c r="AN416" s="3">
        <v>7850130100</v>
      </c>
      <c r="AO416" s="3">
        <v>14100000000</v>
      </c>
      <c r="AP416" s="10">
        <v>0.43006281315845141</v>
      </c>
      <c r="AQ416" s="2" t="s">
        <v>13945</v>
      </c>
      <c r="AR416" s="2" t="s">
        <v>13945</v>
      </c>
      <c r="AS416" s="2" t="s">
        <v>13945</v>
      </c>
      <c r="AT416" s="2" t="s">
        <v>13945</v>
      </c>
      <c r="AU416" s="2" t="s">
        <v>13945</v>
      </c>
      <c r="AV416" s="2" t="s">
        <v>13945</v>
      </c>
      <c r="AW416" s="2" t="s">
        <v>13945</v>
      </c>
      <c r="AX416" s="2" t="s">
        <v>13945</v>
      </c>
      <c r="AY416" s="2" t="s">
        <v>13945</v>
      </c>
      <c r="AZ416" s="2" t="s">
        <v>13945</v>
      </c>
      <c r="BA416" s="2" t="s">
        <v>13945</v>
      </c>
      <c r="BB416" s="2" t="s">
        <v>13945</v>
      </c>
      <c r="BC416" s="2" t="s">
        <v>13945</v>
      </c>
      <c r="BD416" s="2" t="s">
        <v>13945</v>
      </c>
      <c r="BE416" s="2" t="s">
        <v>13945</v>
      </c>
      <c r="BF416" s="2" t="s">
        <v>13945</v>
      </c>
      <c r="BG416" s="2" t="s">
        <v>13945</v>
      </c>
      <c r="BH416" s="2" t="s">
        <v>13945</v>
      </c>
      <c r="BI416" s="2" t="s">
        <v>13945</v>
      </c>
      <c r="BJ416" s="2" t="s">
        <v>13945</v>
      </c>
      <c r="BK416" s="6" t="s">
        <v>13945</v>
      </c>
      <c r="BL416" s="2">
        <v>2201300000</v>
      </c>
      <c r="BM416" s="2">
        <v>2049200000</v>
      </c>
      <c r="BN416" s="2">
        <v>2276500000</v>
      </c>
      <c r="BO416" s="2">
        <v>2453900000</v>
      </c>
      <c r="BP416" s="2">
        <v>2714200000</v>
      </c>
      <c r="BQ416" s="2">
        <v>1533500000</v>
      </c>
      <c r="BR416" s="2">
        <v>2413700000</v>
      </c>
      <c r="BS416" s="2">
        <v>2473200000</v>
      </c>
      <c r="BT416" s="2">
        <v>1768700000</v>
      </c>
      <c r="BU416" s="2">
        <v>51480600</v>
      </c>
      <c r="BV416" s="2">
        <v>376724000</v>
      </c>
      <c r="BW416" s="2">
        <v>378549400</v>
      </c>
      <c r="BX416" s="2">
        <v>47087700</v>
      </c>
      <c r="BY416" s="2">
        <v>150843000</v>
      </c>
      <c r="BZ416" s="2">
        <v>95090900</v>
      </c>
      <c r="CA416" s="2">
        <v>48467100</v>
      </c>
      <c r="CB416" s="2">
        <v>234449000</v>
      </c>
      <c r="CC416" s="2">
        <v>233460000</v>
      </c>
      <c r="CD416" s="2">
        <v>46248700</v>
      </c>
      <c r="CE416" s="2">
        <v>110501400</v>
      </c>
      <c r="CF416" s="6">
        <v>284710000</v>
      </c>
      <c r="CG416" s="42">
        <v>30.647600000000001</v>
      </c>
      <c r="CH416" s="42">
        <v>30.250299999999999</v>
      </c>
      <c r="CI416" s="42">
        <v>30.411200000000001</v>
      </c>
      <c r="CJ416" s="42">
        <v>31.241800000000001</v>
      </c>
      <c r="CK416" s="42">
        <v>31.029</v>
      </c>
      <c r="CL416" s="42">
        <v>30.990400000000001</v>
      </c>
      <c r="CM416" s="42">
        <v>31.097200000000001</v>
      </c>
      <c r="CN416" s="42">
        <v>31.190999999999999</v>
      </c>
      <c r="CO416" s="43">
        <v>31.1662</v>
      </c>
    </row>
    <row r="417" spans="1:93" x14ac:dyDescent="0.25">
      <c r="A417" s="2" t="s">
        <v>1511</v>
      </c>
      <c r="B417" s="2" t="s">
        <v>1512</v>
      </c>
      <c r="C417" s="5" t="s">
        <v>1513</v>
      </c>
      <c r="D417" s="7">
        <v>3</v>
      </c>
      <c r="E417" t="s">
        <v>1514</v>
      </c>
      <c r="F417" s="8">
        <v>1164.316271859813</v>
      </c>
      <c r="G417" s="7">
        <v>1</v>
      </c>
      <c r="H417" s="9">
        <v>1</v>
      </c>
      <c r="I417" s="10">
        <v>0.99171509300000005</v>
      </c>
      <c r="J417" s="14">
        <v>-1.3096000000000001</v>
      </c>
      <c r="K417" s="14">
        <v>0.78849499999999995</v>
      </c>
      <c r="L417" s="15">
        <v>0.52110999999999996</v>
      </c>
      <c r="M417" s="16" t="s">
        <v>13902</v>
      </c>
      <c r="N417" s="17">
        <v>7.3981000000000003</v>
      </c>
      <c r="O417" s="17">
        <v>3.7039200000000001</v>
      </c>
      <c r="P417" s="9">
        <v>0</v>
      </c>
      <c r="Q417" s="17">
        <v>6.4552699999999996</v>
      </c>
      <c r="R417" s="17">
        <v>3.38754</v>
      </c>
      <c r="S417" s="10">
        <v>0</v>
      </c>
      <c r="T417" s="11" t="s">
        <v>21</v>
      </c>
      <c r="U417" s="11" t="s">
        <v>21</v>
      </c>
      <c r="V417" s="12" t="s">
        <v>21</v>
      </c>
      <c r="W417" s="11">
        <v>1</v>
      </c>
      <c r="X417" s="11">
        <v>2</v>
      </c>
      <c r="Y417" s="12">
        <v>3</v>
      </c>
      <c r="Z417" s="11">
        <v>3</v>
      </c>
      <c r="AA417" s="11">
        <v>1</v>
      </c>
      <c r="AB417" s="11">
        <v>1</v>
      </c>
      <c r="AC417" s="12">
        <v>1</v>
      </c>
      <c r="AD417" s="2">
        <v>12</v>
      </c>
      <c r="AE417" s="2">
        <v>12</v>
      </c>
      <c r="AF417" s="2">
        <v>12</v>
      </c>
      <c r="AG417" s="2">
        <v>33.799999999999997</v>
      </c>
      <c r="AH417" s="2">
        <v>33.799999999999997</v>
      </c>
      <c r="AI417" s="2">
        <v>33.799999999999997</v>
      </c>
      <c r="AJ417" s="1">
        <v>252</v>
      </c>
      <c r="AK417" s="3">
        <v>569228440</v>
      </c>
      <c r="AL417" s="3">
        <v>30385373560</v>
      </c>
      <c r="AM417" s="1">
        <v>274</v>
      </c>
      <c r="AN417" s="3">
        <v>478922600</v>
      </c>
      <c r="AO417" s="3">
        <v>31200000000</v>
      </c>
      <c r="AP417" s="10">
        <v>0.9771355671041666</v>
      </c>
      <c r="AQ417" s="2" t="s">
        <v>13945</v>
      </c>
      <c r="AR417" s="2" t="s">
        <v>13945</v>
      </c>
      <c r="AS417" s="2" t="s">
        <v>13945</v>
      </c>
      <c r="AT417" s="2" t="s">
        <v>13945</v>
      </c>
      <c r="AU417" s="2" t="s">
        <v>13945</v>
      </c>
      <c r="AV417" s="2" t="s">
        <v>13945</v>
      </c>
      <c r="AW417" s="2" t="s">
        <v>13945</v>
      </c>
      <c r="AX417" s="2" t="s">
        <v>13945</v>
      </c>
      <c r="AY417" s="2" t="s">
        <v>13945</v>
      </c>
      <c r="AZ417" s="2" t="s">
        <v>13945</v>
      </c>
      <c r="BA417" s="2" t="s">
        <v>13945</v>
      </c>
      <c r="BB417" s="2" t="s">
        <v>13945</v>
      </c>
      <c r="BC417" s="2" t="s">
        <v>13945</v>
      </c>
      <c r="BD417" s="2" t="s">
        <v>13945</v>
      </c>
      <c r="BE417" s="2" t="s">
        <v>13945</v>
      </c>
      <c r="BF417" s="2" t="s">
        <v>13945</v>
      </c>
      <c r="BG417" s="2" t="s">
        <v>13945</v>
      </c>
      <c r="BH417" s="2" t="s">
        <v>13945</v>
      </c>
      <c r="BI417" s="2" t="s">
        <v>13945</v>
      </c>
      <c r="BJ417" s="2" t="s">
        <v>13945</v>
      </c>
      <c r="BK417" s="6" t="s">
        <v>13945</v>
      </c>
      <c r="BL417" s="2">
        <v>19673000</v>
      </c>
      <c r="BM417" s="2">
        <v>50057000</v>
      </c>
      <c r="BN417" s="2">
        <v>78492000</v>
      </c>
      <c r="BO417" s="2">
        <v>6649400000</v>
      </c>
      <c r="BP417" s="2">
        <v>6849300000</v>
      </c>
      <c r="BQ417" s="2">
        <v>6019000000</v>
      </c>
      <c r="BR417" s="2">
        <v>2686400000</v>
      </c>
      <c r="BS417" s="2">
        <v>3136200000</v>
      </c>
      <c r="BT417" s="2">
        <v>3619400000</v>
      </c>
      <c r="BU417" s="2">
        <v>5037300</v>
      </c>
      <c r="BV417" s="2">
        <v>129461500</v>
      </c>
      <c r="BW417" s="2">
        <v>128504000</v>
      </c>
      <c r="BX417" s="2">
        <v>691912000</v>
      </c>
      <c r="BY417" s="2">
        <v>597574000</v>
      </c>
      <c r="BZ417" s="2">
        <v>532718000</v>
      </c>
      <c r="CA417" s="2">
        <v>48286000</v>
      </c>
      <c r="CB417" s="2">
        <v>6987900</v>
      </c>
      <c r="CC417" s="2">
        <v>12423900</v>
      </c>
      <c r="CD417" s="2">
        <v>243226000</v>
      </c>
      <c r="CE417" s="2">
        <v>57811100</v>
      </c>
      <c r="CF417" s="6">
        <v>97371100</v>
      </c>
      <c r="CG417" s="42">
        <v>25.183700000000002</v>
      </c>
      <c r="CH417" s="42">
        <v>24.238600000000002</v>
      </c>
      <c r="CI417" s="42">
        <v>26.172799999999999</v>
      </c>
      <c r="CJ417" s="42">
        <v>32.447400000000002</v>
      </c>
      <c r="CK417" s="42">
        <v>32.576999999999998</v>
      </c>
      <c r="CL417" s="42">
        <v>32.765000000000001</v>
      </c>
      <c r="CM417" s="42">
        <v>31.5106</v>
      </c>
      <c r="CN417" s="42">
        <v>31.391400000000001</v>
      </c>
      <c r="CO417" s="43">
        <v>32.058999999999997</v>
      </c>
    </row>
    <row r="418" spans="1:93" x14ac:dyDescent="0.25">
      <c r="A418" s="2" t="s">
        <v>7455</v>
      </c>
      <c r="B418" s="2" t="s">
        <v>7456</v>
      </c>
      <c r="C418" s="5" t="s">
        <v>7457</v>
      </c>
      <c r="D418" s="7">
        <v>30</v>
      </c>
      <c r="E418" t="s">
        <v>7458</v>
      </c>
      <c r="F418" s="8">
        <v>1163.0850638236416</v>
      </c>
      <c r="G418" s="7">
        <v>4</v>
      </c>
      <c r="H418" s="9">
        <v>2.4664612999999998E-2</v>
      </c>
      <c r="I418" s="10">
        <v>4.1610849999999998E-2</v>
      </c>
      <c r="J418" s="14">
        <v>-1.2898000000000001</v>
      </c>
      <c r="K418" s="14">
        <v>0.36815599999999998</v>
      </c>
      <c r="L418" s="15">
        <v>0.92164599999999997</v>
      </c>
      <c r="M418" s="16" t="s">
        <v>13902</v>
      </c>
      <c r="N418" s="17">
        <v>3.6936800000000001</v>
      </c>
      <c r="O418" s="17">
        <v>4.20045</v>
      </c>
      <c r="P418" s="9">
        <v>0</v>
      </c>
      <c r="Q418" s="17">
        <v>4.9267700000000003</v>
      </c>
      <c r="R418" s="17">
        <v>4.6995800000000001</v>
      </c>
      <c r="S418" s="10">
        <v>0</v>
      </c>
      <c r="T418" s="11" t="s">
        <v>21</v>
      </c>
      <c r="U418" s="11" t="s">
        <v>21</v>
      </c>
      <c r="V418" s="12" t="s">
        <v>21</v>
      </c>
      <c r="W418" s="11">
        <v>4</v>
      </c>
      <c r="X418" s="11">
        <v>18</v>
      </c>
      <c r="Y418" s="12">
        <v>28</v>
      </c>
      <c r="Z418" s="11">
        <v>28</v>
      </c>
      <c r="AA418" s="11">
        <v>2</v>
      </c>
      <c r="AB418" s="11">
        <v>1</v>
      </c>
      <c r="AC418" s="12">
        <v>2</v>
      </c>
      <c r="AD418" s="2">
        <v>66</v>
      </c>
      <c r="AE418" s="2">
        <v>66</v>
      </c>
      <c r="AF418" s="2">
        <v>66</v>
      </c>
      <c r="AG418" s="2">
        <v>48.9</v>
      </c>
      <c r="AH418" s="2">
        <v>48.9</v>
      </c>
      <c r="AI418" s="2">
        <v>48.9</v>
      </c>
      <c r="AJ418" s="1">
        <v>425</v>
      </c>
      <c r="AK418" s="3">
        <v>648209090</v>
      </c>
      <c r="AL418" s="3">
        <v>18877796910</v>
      </c>
      <c r="AM418" s="1">
        <v>823</v>
      </c>
      <c r="AN418" s="3">
        <v>2335873730</v>
      </c>
      <c r="AO418" s="3">
        <v>52400000000</v>
      </c>
      <c r="AP418" s="10">
        <v>0.35673142071902392</v>
      </c>
      <c r="AQ418" s="2" t="s">
        <v>13945</v>
      </c>
      <c r="AR418" s="2" t="s">
        <v>13945</v>
      </c>
      <c r="AS418" s="2" t="s">
        <v>13945</v>
      </c>
      <c r="AT418" s="2" t="s">
        <v>13945</v>
      </c>
      <c r="AU418" s="2" t="s">
        <v>13945</v>
      </c>
      <c r="AV418" s="2" t="s">
        <v>13945</v>
      </c>
      <c r="AW418" s="2" t="s">
        <v>13945</v>
      </c>
      <c r="AX418" s="2" t="s">
        <v>13945</v>
      </c>
      <c r="AY418" s="2" t="s">
        <v>13945</v>
      </c>
      <c r="AZ418" s="2" t="s">
        <v>13945</v>
      </c>
      <c r="BA418" s="2" t="s">
        <v>13945</v>
      </c>
      <c r="BB418" s="2" t="s">
        <v>13945</v>
      </c>
      <c r="BC418" s="2" t="s">
        <v>13945</v>
      </c>
      <c r="BD418" s="2" t="s">
        <v>13945</v>
      </c>
      <c r="BE418" s="2" t="s">
        <v>13945</v>
      </c>
      <c r="BF418" s="2" t="s">
        <v>13945</v>
      </c>
      <c r="BG418" s="2" t="s">
        <v>13945</v>
      </c>
      <c r="BH418" s="2" t="s">
        <v>13945</v>
      </c>
      <c r="BI418" s="2" t="s">
        <v>13945</v>
      </c>
      <c r="BJ418" s="2" t="s">
        <v>13945</v>
      </c>
      <c r="BK418" s="6" t="s">
        <v>13945</v>
      </c>
      <c r="BL418" s="2">
        <v>738600000</v>
      </c>
      <c r="BM418" s="2">
        <v>638900000</v>
      </c>
      <c r="BN418" s="2">
        <v>388410000</v>
      </c>
      <c r="BO418" s="2">
        <v>5020900000</v>
      </c>
      <c r="BP418" s="2">
        <v>6078000000</v>
      </c>
      <c r="BQ418" s="2">
        <v>4455300000</v>
      </c>
      <c r="BR418" s="2">
        <v>12611000000</v>
      </c>
      <c r="BS418" s="2">
        <v>13465000000</v>
      </c>
      <c r="BT418" s="2">
        <v>9411600000</v>
      </c>
      <c r="BU418" s="2">
        <v>7759100</v>
      </c>
      <c r="BV418" s="2">
        <v>114961800</v>
      </c>
      <c r="BW418" s="2">
        <v>107832800</v>
      </c>
      <c r="BX418" s="2">
        <v>413465000</v>
      </c>
      <c r="BY418" s="2">
        <v>185528200</v>
      </c>
      <c r="BZ418" s="2">
        <v>169327600</v>
      </c>
      <c r="CA418" s="2">
        <v>39180230</v>
      </c>
      <c r="CB418" s="2">
        <v>152682700</v>
      </c>
      <c r="CC418" s="2">
        <v>147547100</v>
      </c>
      <c r="CD418" s="2">
        <v>324949300</v>
      </c>
      <c r="CE418" s="2">
        <v>153776000</v>
      </c>
      <c r="CF418" s="6">
        <v>98805000</v>
      </c>
      <c r="CG418" s="42">
        <v>28.594799999999999</v>
      </c>
      <c r="CH418" s="42">
        <v>28.942699999999999</v>
      </c>
      <c r="CI418" s="42">
        <v>28.2136</v>
      </c>
      <c r="CJ418" s="42">
        <v>32.261600000000001</v>
      </c>
      <c r="CK418" s="42">
        <v>32.315800000000003</v>
      </c>
      <c r="CL418" s="42">
        <v>32.2547</v>
      </c>
      <c r="CM418" s="42">
        <v>33.516399999999997</v>
      </c>
      <c r="CN418" s="42">
        <v>33.481900000000003</v>
      </c>
      <c r="CO418" s="43">
        <v>33.533000000000001</v>
      </c>
    </row>
    <row r="419" spans="1:93" x14ac:dyDescent="0.25">
      <c r="A419" s="2" t="s">
        <v>5446</v>
      </c>
      <c r="B419" s="2" t="s">
        <v>5447</v>
      </c>
      <c r="C419" s="5" t="s">
        <v>5448</v>
      </c>
      <c r="D419" s="7">
        <v>6</v>
      </c>
      <c r="E419" t="s">
        <v>5449</v>
      </c>
      <c r="F419" s="8">
        <v>1162.4355118990334</v>
      </c>
      <c r="G419" s="7">
        <v>2</v>
      </c>
      <c r="H419" s="9">
        <v>0.99199358999999998</v>
      </c>
      <c r="I419" s="10">
        <v>0.98867052200000005</v>
      </c>
      <c r="J419" s="14">
        <v>-0.51208100000000001</v>
      </c>
      <c r="K419" s="14">
        <v>1.25095</v>
      </c>
      <c r="L419" s="15">
        <v>-0.73887199999999997</v>
      </c>
      <c r="M419" s="16" t="s">
        <v>13902</v>
      </c>
      <c r="N419" s="17">
        <v>1.1893800000000001</v>
      </c>
      <c r="O419" s="17">
        <v>2.1392500000000001</v>
      </c>
      <c r="P419" s="9">
        <v>1.6989299999999999E-2</v>
      </c>
      <c r="Q419" s="17">
        <v>-0.152999</v>
      </c>
      <c r="R419" s="17">
        <v>0.23236499999999999</v>
      </c>
      <c r="S419" s="10">
        <v>0.86539999999999995</v>
      </c>
      <c r="T419" s="11" t="s">
        <v>21</v>
      </c>
      <c r="U419" s="11" t="s">
        <v>21</v>
      </c>
      <c r="V419" s="12" t="s">
        <v>21</v>
      </c>
      <c r="W419" s="11">
        <v>4</v>
      </c>
      <c r="X419" s="11">
        <v>5</v>
      </c>
      <c r="Y419" s="12">
        <v>2</v>
      </c>
      <c r="Z419" s="11">
        <v>5</v>
      </c>
      <c r="AA419" s="11">
        <v>1</v>
      </c>
      <c r="AB419" s="11">
        <v>1</v>
      </c>
      <c r="AC419" s="12">
        <v>2</v>
      </c>
      <c r="AD419" s="2">
        <v>20</v>
      </c>
      <c r="AE419" s="2">
        <v>20</v>
      </c>
      <c r="AF419" s="2">
        <v>20</v>
      </c>
      <c r="AG419" s="2">
        <v>14.3</v>
      </c>
      <c r="AH419" s="2">
        <v>14.3</v>
      </c>
      <c r="AI419" s="2">
        <v>14.3</v>
      </c>
      <c r="AJ419" s="1">
        <v>175</v>
      </c>
      <c r="AK419" s="3">
        <v>930251570</v>
      </c>
      <c r="AL419" s="3">
        <v>2269630130</v>
      </c>
      <c r="AM419" s="1">
        <v>267</v>
      </c>
      <c r="AN419" s="3">
        <v>1418016300</v>
      </c>
      <c r="AO419" s="3">
        <v>4390000000</v>
      </c>
      <c r="AP419" s="10">
        <v>0.55094227266545381</v>
      </c>
      <c r="AQ419" s="2" t="s">
        <v>13945</v>
      </c>
      <c r="AR419" s="2" t="s">
        <v>13945</v>
      </c>
      <c r="AS419" s="2" t="s">
        <v>13945</v>
      </c>
      <c r="AT419" s="2" t="s">
        <v>13945</v>
      </c>
      <c r="AU419" s="2" t="s">
        <v>13945</v>
      </c>
      <c r="AV419" s="2" t="s">
        <v>13945</v>
      </c>
      <c r="AW419" s="2" t="s">
        <v>13945</v>
      </c>
      <c r="AX419" s="2" t="s">
        <v>13945</v>
      </c>
      <c r="AY419" s="2" t="s">
        <v>13945</v>
      </c>
      <c r="AZ419" s="2" t="s">
        <v>13945</v>
      </c>
      <c r="BA419" s="2" t="s">
        <v>13945</v>
      </c>
      <c r="BB419" s="2" t="s">
        <v>13945</v>
      </c>
      <c r="BC419" s="2" t="s">
        <v>13945</v>
      </c>
      <c r="BD419" s="2" t="s">
        <v>13945</v>
      </c>
      <c r="BE419" s="2" t="s">
        <v>13945</v>
      </c>
      <c r="BF419" s="2" t="s">
        <v>13945</v>
      </c>
      <c r="BG419" s="2" t="s">
        <v>13945</v>
      </c>
      <c r="BH419" s="2" t="s">
        <v>13945</v>
      </c>
      <c r="BI419" s="2" t="s">
        <v>13945</v>
      </c>
      <c r="BJ419" s="2" t="s">
        <v>13945</v>
      </c>
      <c r="BK419" s="6" t="s">
        <v>13945</v>
      </c>
      <c r="BL419" s="2">
        <v>472430000</v>
      </c>
      <c r="BM419" s="2">
        <v>505970000</v>
      </c>
      <c r="BN419" s="2">
        <v>241950000</v>
      </c>
      <c r="BO419" s="2">
        <v>1052300000</v>
      </c>
      <c r="BP419" s="2">
        <v>1016200000</v>
      </c>
      <c r="BQ419" s="2">
        <v>734460000</v>
      </c>
      <c r="BR419" s="2">
        <v>534920000</v>
      </c>
      <c r="BS419" s="2">
        <v>401710000</v>
      </c>
      <c r="BT419" s="2">
        <v>349850000</v>
      </c>
      <c r="BU419" s="2">
        <v>8448600</v>
      </c>
      <c r="BV419" s="2">
        <v>96618400</v>
      </c>
      <c r="BW419" s="2">
        <v>44703200</v>
      </c>
      <c r="BX419" s="2">
        <v>113643000</v>
      </c>
      <c r="BY419" s="2">
        <v>72660900</v>
      </c>
      <c r="BZ419" s="2">
        <v>42972200</v>
      </c>
      <c r="CA419" s="2">
        <v>7481800</v>
      </c>
      <c r="CB419" s="2">
        <v>25604800</v>
      </c>
      <c r="CC419" s="2">
        <v>14809500</v>
      </c>
      <c r="CD419" s="2">
        <v>31496000</v>
      </c>
      <c r="CE419" s="2">
        <v>26525000</v>
      </c>
      <c r="CF419" s="6">
        <v>11397700</v>
      </c>
      <c r="CG419" s="42">
        <v>28.9541</v>
      </c>
      <c r="CH419" s="42">
        <v>28.6647</v>
      </c>
      <c r="CI419" s="42">
        <v>28.148299999999999</v>
      </c>
      <c r="CJ419" s="42">
        <v>29.782499999999999</v>
      </c>
      <c r="CK419" s="42">
        <v>29.786799999999999</v>
      </c>
      <c r="CL419" s="42">
        <v>29.765799999999999</v>
      </c>
      <c r="CM419" s="42">
        <v>28.433599999999998</v>
      </c>
      <c r="CN419" s="42">
        <v>28.253599999999999</v>
      </c>
      <c r="CO419" s="43">
        <v>28.620799999999999</v>
      </c>
    </row>
    <row r="420" spans="1:93" x14ac:dyDescent="0.25">
      <c r="A420" s="2" t="s">
        <v>10235</v>
      </c>
      <c r="B420" s="2" t="s">
        <v>10236</v>
      </c>
      <c r="C420" s="5" t="s">
        <v>10237</v>
      </c>
      <c r="D420" s="7">
        <v>6</v>
      </c>
      <c r="E420" t="s">
        <v>10238</v>
      </c>
      <c r="F420" s="8">
        <v>1159.8675880273015</v>
      </c>
      <c r="G420" s="7">
        <v>3</v>
      </c>
      <c r="H420" s="9">
        <v>0.89589844200000002</v>
      </c>
      <c r="I420" s="10">
        <v>0.880694545</v>
      </c>
      <c r="J420" s="14">
        <v>1.0075000000000001</v>
      </c>
      <c r="K420" s="14">
        <v>0.23374400000000001</v>
      </c>
      <c r="L420" s="15">
        <v>-1.24125</v>
      </c>
      <c r="M420" s="16" t="s">
        <v>13902</v>
      </c>
      <c r="N420" s="17">
        <v>-0.63302999999999998</v>
      </c>
      <c r="O420" s="17">
        <v>2.1187299999999998</v>
      </c>
      <c r="P420" s="9">
        <v>0.238315</v>
      </c>
      <c r="Q420" s="17">
        <v>-1.83975</v>
      </c>
      <c r="R420" s="17">
        <v>4.34687</v>
      </c>
      <c r="S420" s="10">
        <v>6.4748200000000001E-4</v>
      </c>
      <c r="T420" s="11" t="s">
        <v>21</v>
      </c>
      <c r="U420" s="11" t="s">
        <v>21</v>
      </c>
      <c r="V420" s="12" t="s">
        <v>21</v>
      </c>
      <c r="W420" s="11">
        <v>6</v>
      </c>
      <c r="X420" s="11">
        <v>5</v>
      </c>
      <c r="Y420" s="12">
        <v>4</v>
      </c>
      <c r="Z420" s="11">
        <v>5</v>
      </c>
      <c r="AA420" s="11">
        <v>1</v>
      </c>
      <c r="AB420" s="11">
        <v>0</v>
      </c>
      <c r="AC420" s="12">
        <v>0</v>
      </c>
      <c r="AD420" s="2">
        <v>26</v>
      </c>
      <c r="AE420" s="2">
        <v>26</v>
      </c>
      <c r="AF420" s="2">
        <v>24</v>
      </c>
      <c r="AG420" s="2">
        <v>35.9</v>
      </c>
      <c r="AH420" s="2">
        <v>35.9</v>
      </c>
      <c r="AI420" s="2">
        <v>35.9</v>
      </c>
      <c r="AJ420" s="1">
        <v>158</v>
      </c>
      <c r="AK420" s="3">
        <v>13701847920</v>
      </c>
      <c r="AL420" s="3">
        <v>11101012080</v>
      </c>
      <c r="AM420" s="1">
        <v>1072</v>
      </c>
      <c r="AN420" s="3">
        <v>105000000000</v>
      </c>
      <c r="AO420" s="3">
        <v>68400000000</v>
      </c>
      <c r="AP420" s="10">
        <v>0.14303840830449827</v>
      </c>
      <c r="AQ420" s="2" t="s">
        <v>13945</v>
      </c>
      <c r="AR420" s="2" t="s">
        <v>13945</v>
      </c>
      <c r="AS420" s="2" t="s">
        <v>13945</v>
      </c>
      <c r="AT420" s="2" t="s">
        <v>13945</v>
      </c>
      <c r="AU420" s="2" t="s">
        <v>13945</v>
      </c>
      <c r="AV420" s="2" t="s">
        <v>13945</v>
      </c>
      <c r="AW420" s="2" t="s">
        <v>13945</v>
      </c>
      <c r="AX420" s="2" t="s">
        <v>13945</v>
      </c>
      <c r="AY420" s="2" t="s">
        <v>13945</v>
      </c>
      <c r="AZ420" s="2" t="s">
        <v>13945</v>
      </c>
      <c r="BA420" s="2" t="s">
        <v>13945</v>
      </c>
      <c r="BB420" s="2" t="s">
        <v>13945</v>
      </c>
      <c r="BC420" s="2" t="s">
        <v>13945</v>
      </c>
      <c r="BD420" s="2" t="s">
        <v>13945</v>
      </c>
      <c r="BE420" s="2" t="s">
        <v>13945</v>
      </c>
      <c r="BF420" s="2" t="s">
        <v>13945</v>
      </c>
      <c r="BG420" s="2" t="s">
        <v>13945</v>
      </c>
      <c r="BH420" s="2" t="s">
        <v>13945</v>
      </c>
      <c r="BI420" s="2" t="s">
        <v>13945</v>
      </c>
      <c r="BJ420" s="2" t="s">
        <v>13945</v>
      </c>
      <c r="BK420" s="6" t="s">
        <v>13945</v>
      </c>
      <c r="BL420" s="2">
        <v>33388000000</v>
      </c>
      <c r="BM420" s="2">
        <v>33025000000</v>
      </c>
      <c r="BN420" s="2">
        <v>29240000000</v>
      </c>
      <c r="BO420" s="2">
        <v>12632000000</v>
      </c>
      <c r="BP420" s="2">
        <v>17040000000</v>
      </c>
      <c r="BQ420" s="2">
        <v>9311100000</v>
      </c>
      <c r="BR420" s="2">
        <v>6738000000</v>
      </c>
      <c r="BS420" s="2">
        <v>9276700000</v>
      </c>
      <c r="BT420" s="2">
        <v>5014000000</v>
      </c>
      <c r="BU420" s="2">
        <v>245090000</v>
      </c>
      <c r="BV420" s="2">
        <v>2957600000</v>
      </c>
      <c r="BW420" s="2">
        <v>2171408000</v>
      </c>
      <c r="BX420" s="2">
        <v>225036000</v>
      </c>
      <c r="BY420" s="2">
        <v>2253728000</v>
      </c>
      <c r="BZ420" s="2">
        <v>1343661000</v>
      </c>
      <c r="CA420" s="2">
        <v>380145000</v>
      </c>
      <c r="CB420" s="2">
        <v>2256029000</v>
      </c>
      <c r="CC420" s="2">
        <v>1487033000</v>
      </c>
      <c r="CD420" s="2">
        <v>195075000</v>
      </c>
      <c r="CE420" s="2">
        <v>2591008000</v>
      </c>
      <c r="CF420" s="6">
        <v>1786558000</v>
      </c>
      <c r="CG420" s="42">
        <v>34.487099999999998</v>
      </c>
      <c r="CH420" s="42">
        <v>34.642400000000002</v>
      </c>
      <c r="CI420" s="42">
        <v>34.359400000000001</v>
      </c>
      <c r="CJ420" s="42">
        <v>33.700099999999999</v>
      </c>
      <c r="CK420" s="42">
        <v>34.036799999999999</v>
      </c>
      <c r="CL420" s="42">
        <v>33.852899999999998</v>
      </c>
      <c r="CM420" s="42">
        <v>32.602600000000002</v>
      </c>
      <c r="CN420" s="42">
        <v>32.607399999999998</v>
      </c>
      <c r="CO420" s="43">
        <v>32.759599999999999</v>
      </c>
    </row>
    <row r="421" spans="1:93" x14ac:dyDescent="0.25">
      <c r="A421" s="2" t="s">
        <v>1090</v>
      </c>
      <c r="B421" s="2" t="s">
        <v>1091</v>
      </c>
      <c r="C421" s="5" t="s">
        <v>1092</v>
      </c>
      <c r="D421" s="7">
        <v>1</v>
      </c>
      <c r="E421">
        <v>202</v>
      </c>
      <c r="F421" s="8">
        <v>1159.6324198747448</v>
      </c>
      <c r="G421" s="7">
        <v>0</v>
      </c>
      <c r="H421" s="9">
        <v>0</v>
      </c>
      <c r="I421" s="10">
        <v>0</v>
      </c>
      <c r="M421" s="16" t="s">
        <v>13901</v>
      </c>
      <c r="N421" s="17"/>
      <c r="O421" s="17"/>
      <c r="P421" s="9"/>
      <c r="Q421" s="17"/>
      <c r="R421" s="17"/>
      <c r="S421" s="10"/>
      <c r="T421" s="11" t="s">
        <v>21</v>
      </c>
      <c r="U421" s="11" t="s">
        <v>21</v>
      </c>
      <c r="W421" s="11">
        <v>1</v>
      </c>
      <c r="X421" s="11">
        <v>1</v>
      </c>
      <c r="Y421" s="12">
        <v>0</v>
      </c>
      <c r="Z421" s="11">
        <v>0</v>
      </c>
      <c r="AA421" s="11">
        <v>1</v>
      </c>
      <c r="AB421" s="11">
        <v>0</v>
      </c>
      <c r="AC421" s="12">
        <v>0</v>
      </c>
      <c r="AD421" s="2">
        <v>1</v>
      </c>
      <c r="AE421" s="2">
        <v>1</v>
      </c>
      <c r="AF421" s="2">
        <v>1</v>
      </c>
      <c r="AG421" s="2">
        <v>2.9</v>
      </c>
      <c r="AH421" s="2">
        <v>2.9</v>
      </c>
      <c r="AI421" s="2">
        <v>2.9</v>
      </c>
      <c r="AJ421" s="1">
        <v>13</v>
      </c>
      <c r="AK421" s="3">
        <v>704247220</v>
      </c>
      <c r="AL421" s="3">
        <v>499652780</v>
      </c>
      <c r="AM421" s="1">
        <v>13</v>
      </c>
      <c r="AN421" s="3">
        <v>704274300</v>
      </c>
      <c r="AO421" s="3">
        <v>500000000</v>
      </c>
      <c r="AP421" s="10">
        <v>0.99</v>
      </c>
      <c r="AZ421" s="2" t="s">
        <v>13945</v>
      </c>
      <c r="BA421" s="2" t="s">
        <v>13945</v>
      </c>
      <c r="BB421" s="2" t="s">
        <v>13945</v>
      </c>
      <c r="BC421" s="2" t="s">
        <v>13945</v>
      </c>
      <c r="BD421" s="2" t="s">
        <v>13945</v>
      </c>
      <c r="BE421" s="2" t="s">
        <v>13945</v>
      </c>
      <c r="BF421" s="2" t="s">
        <v>13945</v>
      </c>
      <c r="BH421" s="2" t="s">
        <v>13946</v>
      </c>
      <c r="BJ421" s="2" t="s">
        <v>13945</v>
      </c>
      <c r="BL421" s="2">
        <v>0</v>
      </c>
      <c r="BM421" s="2">
        <v>0</v>
      </c>
      <c r="BN421" s="2">
        <v>0</v>
      </c>
      <c r="BO421" s="2">
        <v>0</v>
      </c>
      <c r="BP421" s="2">
        <v>0</v>
      </c>
      <c r="BQ421" s="2">
        <v>0</v>
      </c>
      <c r="BR421" s="2">
        <v>0</v>
      </c>
      <c r="BS421" s="2">
        <v>0</v>
      </c>
      <c r="BT421" s="2">
        <v>0</v>
      </c>
      <c r="BU421" s="2">
        <v>243080000</v>
      </c>
      <c r="BV421" s="2">
        <v>210160000</v>
      </c>
      <c r="BW421" s="2">
        <v>217500000</v>
      </c>
      <c r="BX421" s="2">
        <v>30835000</v>
      </c>
      <c r="BY421" s="2">
        <v>216640000</v>
      </c>
      <c r="BZ421" s="2">
        <v>225630000</v>
      </c>
      <c r="CA421" s="2">
        <v>27902000</v>
      </c>
      <c r="CB421" s="2">
        <v>0</v>
      </c>
      <c r="CC421" s="2">
        <v>5632300</v>
      </c>
      <c r="CD421" s="2">
        <v>0</v>
      </c>
      <c r="CE421" s="2">
        <v>26567000</v>
      </c>
      <c r="CF421" s="6">
        <v>0</v>
      </c>
    </row>
    <row r="422" spans="1:93" x14ac:dyDescent="0.25">
      <c r="A422" s="2" t="s">
        <v>4276</v>
      </c>
      <c r="B422" s="2" t="s">
        <v>4277</v>
      </c>
      <c r="C422" s="5" t="s">
        <v>4278</v>
      </c>
      <c r="D422" s="7">
        <v>13</v>
      </c>
      <c r="E422" t="s">
        <v>4279</v>
      </c>
      <c r="F422" s="8">
        <v>1158.9913325765019</v>
      </c>
      <c r="G422" s="7">
        <v>3</v>
      </c>
      <c r="H422" s="9">
        <v>0.18217175499999999</v>
      </c>
      <c r="I422" s="10">
        <v>0.35318482600000001</v>
      </c>
      <c r="J422" s="14">
        <v>-1.2673300000000001</v>
      </c>
      <c r="K422" s="14">
        <v>0.61350199999999999</v>
      </c>
      <c r="L422" s="15">
        <v>0.65382899999999999</v>
      </c>
      <c r="M422" s="16" t="s">
        <v>13902</v>
      </c>
      <c r="N422" s="17">
        <v>4.9475600000000002</v>
      </c>
      <c r="O422" s="17">
        <v>2.2679100000000001</v>
      </c>
      <c r="P422" s="9">
        <v>1.4921100000000001E-4</v>
      </c>
      <c r="Q422" s="17">
        <v>5.0536399999999997</v>
      </c>
      <c r="R422" s="17">
        <v>3.23007</v>
      </c>
      <c r="S422" s="10">
        <v>0</v>
      </c>
      <c r="T422" s="11" t="s">
        <v>21</v>
      </c>
      <c r="U422" s="11" t="s">
        <v>21</v>
      </c>
      <c r="V422" s="12" t="s">
        <v>21</v>
      </c>
      <c r="W422" s="11">
        <v>1</v>
      </c>
      <c r="X422" s="11">
        <v>12</v>
      </c>
      <c r="Y422" s="12">
        <v>12</v>
      </c>
      <c r="Z422" s="11">
        <v>13</v>
      </c>
      <c r="AA422" s="11">
        <v>0</v>
      </c>
      <c r="AB422" s="11">
        <v>0</v>
      </c>
      <c r="AC422" s="12">
        <v>0</v>
      </c>
      <c r="AD422" s="2">
        <v>27</v>
      </c>
      <c r="AE422" s="2">
        <v>27</v>
      </c>
      <c r="AF422" s="2">
        <v>27</v>
      </c>
      <c r="AG422" s="2">
        <v>39.799999999999997</v>
      </c>
      <c r="AH422" s="2">
        <v>39.799999999999997</v>
      </c>
      <c r="AI422" s="2">
        <v>39.799999999999997</v>
      </c>
      <c r="AJ422" s="1">
        <v>150</v>
      </c>
      <c r="AK422" s="3">
        <v>479138440</v>
      </c>
      <c r="AL422" s="3">
        <v>6488193560</v>
      </c>
      <c r="AM422" s="1">
        <v>241</v>
      </c>
      <c r="AN422" s="3">
        <v>363317840</v>
      </c>
      <c r="AO422" s="3">
        <v>10400000000</v>
      </c>
      <c r="AP422" s="10">
        <v>0.64732195997289255</v>
      </c>
      <c r="AQ422" s="2" t="s">
        <v>13945</v>
      </c>
      <c r="AR422" s="2" t="s">
        <v>13945</v>
      </c>
      <c r="AS422" s="2" t="s">
        <v>13945</v>
      </c>
      <c r="AT422" s="2" t="s">
        <v>13945</v>
      </c>
      <c r="AU422" s="2" t="s">
        <v>13945</v>
      </c>
      <c r="AV422" s="2" t="s">
        <v>13945</v>
      </c>
      <c r="AW422" s="2" t="s">
        <v>13945</v>
      </c>
      <c r="AX422" s="2" t="s">
        <v>13945</v>
      </c>
      <c r="AY422" s="2" t="s">
        <v>13945</v>
      </c>
      <c r="BD422" s="2" t="s">
        <v>13946</v>
      </c>
      <c r="BE422" s="2" t="s">
        <v>13946</v>
      </c>
      <c r="BG422" s="2" t="s">
        <v>13946</v>
      </c>
      <c r="BH422" s="2" t="s">
        <v>13946</v>
      </c>
      <c r="BJ422" s="2" t="s">
        <v>13946</v>
      </c>
      <c r="BK422" s="6" t="s">
        <v>13946</v>
      </c>
      <c r="BL422" s="2">
        <v>100710000</v>
      </c>
      <c r="BM422" s="2">
        <v>132400000</v>
      </c>
      <c r="BN422" s="2">
        <v>126530000</v>
      </c>
      <c r="BO422" s="2">
        <v>1335100000</v>
      </c>
      <c r="BP422" s="2">
        <v>2010800000</v>
      </c>
      <c r="BQ422" s="2">
        <v>1309400000</v>
      </c>
      <c r="BR422" s="2">
        <v>1804000000</v>
      </c>
      <c r="BS422" s="2">
        <v>2262400000</v>
      </c>
      <c r="BT422" s="2">
        <v>1682600000</v>
      </c>
      <c r="BU422" s="2">
        <v>0</v>
      </c>
      <c r="BV422" s="2">
        <v>0</v>
      </c>
      <c r="BW422" s="2">
        <v>0</v>
      </c>
      <c r="BX422" s="2">
        <v>0</v>
      </c>
      <c r="BY422" s="2">
        <v>5707700</v>
      </c>
      <c r="BZ422" s="2">
        <v>464280</v>
      </c>
      <c r="CA422" s="2">
        <v>0</v>
      </c>
      <c r="CB422" s="2">
        <v>643140</v>
      </c>
      <c r="CC422" s="2">
        <v>3034700</v>
      </c>
      <c r="CD422" s="2">
        <v>0</v>
      </c>
      <c r="CE422" s="2">
        <v>3016800</v>
      </c>
      <c r="CF422" s="6">
        <v>6875900</v>
      </c>
      <c r="CG422" s="42">
        <v>26.289100000000001</v>
      </c>
      <c r="CH422" s="42">
        <v>25.081800000000001</v>
      </c>
      <c r="CI422" s="42">
        <v>24.9087</v>
      </c>
      <c r="CJ422" s="42">
        <v>29.208600000000001</v>
      </c>
      <c r="CK422" s="42">
        <v>31.884399999999999</v>
      </c>
      <c r="CL422" s="42">
        <v>30.029299999999999</v>
      </c>
      <c r="CM422" s="42">
        <v>30.140799999999999</v>
      </c>
      <c r="CN422" s="42">
        <v>30.285399999999999</v>
      </c>
      <c r="CO422" s="43">
        <v>31.014399999999998</v>
      </c>
    </row>
    <row r="423" spans="1:93" x14ac:dyDescent="0.25">
      <c r="A423" s="2" t="s">
        <v>4978</v>
      </c>
      <c r="B423" s="2" t="s">
        <v>4979</v>
      </c>
      <c r="C423" s="5" t="s">
        <v>4980</v>
      </c>
      <c r="D423" s="7">
        <v>8</v>
      </c>
      <c r="E423" t="s">
        <v>4981</v>
      </c>
      <c r="F423" s="8">
        <v>1157.6716331738944</v>
      </c>
      <c r="G423" s="7">
        <v>3</v>
      </c>
      <c r="H423" s="9">
        <v>0.92845215199999998</v>
      </c>
      <c r="I423" s="10">
        <v>0.52847819399999996</v>
      </c>
      <c r="J423" s="14">
        <v>-1.29983</v>
      </c>
      <c r="K423" s="14">
        <v>0.69145199999999996</v>
      </c>
      <c r="L423" s="15">
        <v>0.60838099999999995</v>
      </c>
      <c r="M423" s="16" t="s">
        <v>13902</v>
      </c>
      <c r="N423" s="17">
        <v>9.0390200000000007</v>
      </c>
      <c r="O423" s="17">
        <v>2.86083</v>
      </c>
      <c r="P423" s="9">
        <v>0</v>
      </c>
      <c r="Q423" s="17">
        <v>8.6619399999999995</v>
      </c>
      <c r="R423" s="17">
        <v>2.8338100000000002</v>
      </c>
      <c r="S423" s="10">
        <v>0</v>
      </c>
      <c r="T423" s="11" t="s">
        <v>21</v>
      </c>
      <c r="U423" s="11" t="s">
        <v>21</v>
      </c>
      <c r="V423" s="12" t="s">
        <v>21</v>
      </c>
      <c r="W423" s="11">
        <v>4</v>
      </c>
      <c r="X423" s="11">
        <v>8</v>
      </c>
      <c r="Y423" s="12">
        <v>6</v>
      </c>
      <c r="Z423" s="11">
        <v>6</v>
      </c>
      <c r="AA423" s="11">
        <v>1</v>
      </c>
      <c r="AB423" s="11">
        <v>1</v>
      </c>
      <c r="AC423" s="12">
        <v>2</v>
      </c>
      <c r="AD423" s="2">
        <v>22</v>
      </c>
      <c r="AE423" s="2">
        <v>22</v>
      </c>
      <c r="AF423" s="2">
        <v>22</v>
      </c>
      <c r="AG423" s="2">
        <v>19.100000000000001</v>
      </c>
      <c r="AH423" s="2">
        <v>19.100000000000001</v>
      </c>
      <c r="AI423" s="2">
        <v>19.100000000000001</v>
      </c>
      <c r="AJ423" s="1">
        <v>209</v>
      </c>
      <c r="AK423" s="3">
        <v>253811040</v>
      </c>
      <c r="AL423" s="3">
        <v>4008518460</v>
      </c>
      <c r="AM423" s="1">
        <v>293</v>
      </c>
      <c r="AN423" s="3">
        <v>197201090</v>
      </c>
      <c r="AO423" s="3">
        <v>7190000000</v>
      </c>
      <c r="AP423" s="10">
        <v>0.57698842201140077</v>
      </c>
      <c r="AQ423" s="2" t="s">
        <v>13946</v>
      </c>
      <c r="AR423" s="2" t="s">
        <v>13946</v>
      </c>
      <c r="AS423" s="2" t="s">
        <v>13946</v>
      </c>
      <c r="AT423" s="2" t="s">
        <v>13945</v>
      </c>
      <c r="AU423" s="2" t="s">
        <v>13945</v>
      </c>
      <c r="AV423" s="2" t="s">
        <v>13945</v>
      </c>
      <c r="AW423" s="2" t="s">
        <v>13945</v>
      </c>
      <c r="AX423" s="2" t="s">
        <v>13945</v>
      </c>
      <c r="AY423" s="2" t="s">
        <v>13945</v>
      </c>
      <c r="AZ423" s="2" t="s">
        <v>13945</v>
      </c>
      <c r="BA423" s="2" t="s">
        <v>13945</v>
      </c>
      <c r="BB423" s="2" t="s">
        <v>13945</v>
      </c>
      <c r="BC423" s="2" t="s">
        <v>13945</v>
      </c>
      <c r="BD423" s="2" t="s">
        <v>13945</v>
      </c>
      <c r="BE423" s="2" t="s">
        <v>13945</v>
      </c>
      <c r="BF423" s="2" t="s">
        <v>13945</v>
      </c>
      <c r="BG423" s="2" t="s">
        <v>13945</v>
      </c>
      <c r="BH423" s="2" t="s">
        <v>13945</v>
      </c>
      <c r="BI423" s="2" t="s">
        <v>13945</v>
      </c>
      <c r="BJ423" s="2" t="s">
        <v>13945</v>
      </c>
      <c r="BK423" s="6" t="s">
        <v>13945</v>
      </c>
      <c r="BL423" s="2">
        <v>2915500</v>
      </c>
      <c r="BM423" s="2">
        <v>1107000</v>
      </c>
      <c r="BN423" s="2">
        <v>1093200</v>
      </c>
      <c r="BO423" s="2">
        <v>1055300000</v>
      </c>
      <c r="BP423" s="2">
        <v>1136400000</v>
      </c>
      <c r="BQ423" s="2">
        <v>902420000</v>
      </c>
      <c r="BR423" s="2">
        <v>866060000</v>
      </c>
      <c r="BS423" s="2">
        <v>882080000</v>
      </c>
      <c r="BT423" s="2">
        <v>824320000</v>
      </c>
      <c r="BU423" s="2">
        <v>10229970</v>
      </c>
      <c r="BV423" s="2">
        <v>55165100</v>
      </c>
      <c r="BW423" s="2">
        <v>39029320</v>
      </c>
      <c r="BX423" s="2">
        <v>889370000</v>
      </c>
      <c r="BY423" s="2">
        <v>116323000</v>
      </c>
      <c r="BZ423" s="2">
        <v>102737600</v>
      </c>
      <c r="CA423" s="2">
        <v>23261200</v>
      </c>
      <c r="CB423" s="2">
        <v>36314000</v>
      </c>
      <c r="CC423" s="2">
        <v>28085800</v>
      </c>
      <c r="CD423" s="2">
        <v>329596000</v>
      </c>
      <c r="CE423" s="2">
        <v>51249000</v>
      </c>
      <c r="CF423" s="6">
        <v>38222000</v>
      </c>
      <c r="CG423" s="42">
        <v>20.619800000000001</v>
      </c>
      <c r="CH423" s="42">
        <v>19.207899999999999</v>
      </c>
      <c r="CI423" s="42">
        <v>22.983499999999999</v>
      </c>
      <c r="CJ423" s="42">
        <v>30.220600000000001</v>
      </c>
      <c r="CK423" s="42">
        <v>30.330200000000001</v>
      </c>
      <c r="CL423" s="42">
        <v>29.377400000000002</v>
      </c>
      <c r="CM423" s="42">
        <v>29.852</v>
      </c>
      <c r="CN423" s="42">
        <v>29.627199999999998</v>
      </c>
      <c r="CO423" s="43">
        <v>29.317799999999998</v>
      </c>
    </row>
    <row r="424" spans="1:93" x14ac:dyDescent="0.25">
      <c r="A424" s="2" t="s">
        <v>6536</v>
      </c>
      <c r="B424" s="2" t="s">
        <v>6537</v>
      </c>
      <c r="C424" s="5" t="s">
        <v>6538</v>
      </c>
      <c r="D424" s="7">
        <v>2</v>
      </c>
      <c r="E424" t="s">
        <v>6539</v>
      </c>
      <c r="F424" s="8">
        <v>1157.3423198045414</v>
      </c>
      <c r="G424" s="7">
        <v>1</v>
      </c>
      <c r="H424" s="9">
        <v>1</v>
      </c>
      <c r="I424" s="10">
        <v>0.94704969900000002</v>
      </c>
      <c r="J424" s="14">
        <v>-1.1663600000000001</v>
      </c>
      <c r="K424" s="14">
        <v>0.50137100000000001</v>
      </c>
      <c r="L424" s="15">
        <v>0.66498900000000005</v>
      </c>
      <c r="M424" s="16" t="s">
        <v>13902</v>
      </c>
      <c r="N424" s="17">
        <v>4.5741800000000001</v>
      </c>
      <c r="O424" s="17">
        <v>1.4336500000000001</v>
      </c>
      <c r="P424" s="9">
        <v>4.9450500000000001E-4</v>
      </c>
      <c r="Q424" s="17">
        <v>5.0229499999999998</v>
      </c>
      <c r="R424" s="17">
        <v>1.63147</v>
      </c>
      <c r="S424" s="10">
        <v>0</v>
      </c>
      <c r="T424" s="11" t="s">
        <v>21</v>
      </c>
      <c r="U424" s="11" t="s">
        <v>21</v>
      </c>
      <c r="V424" s="12" t="s">
        <v>21</v>
      </c>
      <c r="W424" s="11">
        <v>1</v>
      </c>
      <c r="X424" s="11">
        <v>1</v>
      </c>
      <c r="Y424" s="12">
        <v>2</v>
      </c>
      <c r="Z424" s="11">
        <v>2</v>
      </c>
      <c r="AA424" s="11">
        <v>0</v>
      </c>
      <c r="AB424" s="11">
        <v>0</v>
      </c>
      <c r="AC424" s="12">
        <v>0</v>
      </c>
      <c r="AD424" s="2">
        <v>4</v>
      </c>
      <c r="AE424" s="2">
        <v>4</v>
      </c>
      <c r="AF424" s="2">
        <v>4</v>
      </c>
      <c r="AG424" s="2">
        <v>1</v>
      </c>
      <c r="AH424" s="2">
        <v>1</v>
      </c>
      <c r="AI424" s="2">
        <v>1</v>
      </c>
      <c r="AJ424" s="1">
        <v>39</v>
      </c>
      <c r="AK424" s="3">
        <v>2596234650</v>
      </c>
      <c r="AL424" s="3">
        <v>2102915360</v>
      </c>
      <c r="AM424" s="1">
        <v>51</v>
      </c>
      <c r="AN424" s="3">
        <v>270297600</v>
      </c>
      <c r="AO424" s="3">
        <v>4900000000</v>
      </c>
      <c r="AP424" s="10">
        <v>0.90887418356730565</v>
      </c>
      <c r="AQ424" s="2" t="s">
        <v>13945</v>
      </c>
      <c r="AR424" s="2" t="s">
        <v>13946</v>
      </c>
      <c r="AS424" s="2" t="s">
        <v>13945</v>
      </c>
      <c r="AT424" s="2" t="s">
        <v>13945</v>
      </c>
      <c r="AU424" s="2" t="s">
        <v>13945</v>
      </c>
      <c r="AV424" s="2" t="s">
        <v>13945</v>
      </c>
      <c r="AW424" s="2" t="s">
        <v>13945</v>
      </c>
      <c r="AX424" s="2" t="s">
        <v>13945</v>
      </c>
      <c r="AY424" s="2" t="s">
        <v>13945</v>
      </c>
      <c r="BA424" s="2" t="s">
        <v>13945</v>
      </c>
      <c r="BD424" s="2" t="s">
        <v>13945</v>
      </c>
      <c r="BG424" s="2" t="s">
        <v>13945</v>
      </c>
      <c r="BH424" s="2" t="s">
        <v>13946</v>
      </c>
      <c r="BK424" s="6" t="s">
        <v>13946</v>
      </c>
      <c r="BL424" s="2">
        <v>101460000</v>
      </c>
      <c r="BM424" s="2">
        <v>95107000</v>
      </c>
      <c r="BN424" s="2">
        <v>57964000</v>
      </c>
      <c r="BO424" s="2">
        <v>1153700000</v>
      </c>
      <c r="BP424" s="2">
        <v>597170000</v>
      </c>
      <c r="BQ424" s="2">
        <v>577500000</v>
      </c>
      <c r="BR424" s="2">
        <v>1362700000</v>
      </c>
      <c r="BS424" s="2">
        <v>739780000</v>
      </c>
      <c r="BT424" s="2">
        <v>455330000</v>
      </c>
      <c r="BU424" s="2">
        <v>0</v>
      </c>
      <c r="BV424" s="2">
        <v>11985800</v>
      </c>
      <c r="BW424" s="2">
        <v>0</v>
      </c>
      <c r="BX424" s="2">
        <v>0</v>
      </c>
      <c r="BY424" s="2">
        <v>6673600</v>
      </c>
      <c r="BZ424" s="2">
        <v>0</v>
      </c>
      <c r="CA424" s="2">
        <v>0</v>
      </c>
      <c r="CB424" s="2">
        <v>0</v>
      </c>
      <c r="CC424" s="2">
        <v>3780800</v>
      </c>
      <c r="CD424" s="2">
        <v>0</v>
      </c>
      <c r="CE424" s="2">
        <v>0</v>
      </c>
      <c r="CF424" s="6">
        <v>3470800</v>
      </c>
      <c r="CG424" s="42">
        <v>27.358699999999999</v>
      </c>
      <c r="CH424" s="42">
        <v>22.9343</v>
      </c>
      <c r="CI424" s="42">
        <v>23.661100000000001</v>
      </c>
      <c r="CJ424" s="42">
        <v>30.343499999999999</v>
      </c>
      <c r="CK424" s="42">
        <v>28.4682</v>
      </c>
      <c r="CL424" s="42">
        <v>28.864899999999999</v>
      </c>
      <c r="CM424" s="42">
        <v>30.273099999999999</v>
      </c>
      <c r="CN424" s="42">
        <v>29.571300000000001</v>
      </c>
      <c r="CO424" s="43">
        <v>29.178599999999999</v>
      </c>
    </row>
    <row r="425" spans="1:93" x14ac:dyDescent="0.25">
      <c r="A425" s="2" t="s">
        <v>3267</v>
      </c>
      <c r="B425" s="2" t="s">
        <v>3268</v>
      </c>
      <c r="C425" s="5" t="s">
        <v>3269</v>
      </c>
      <c r="D425" s="7">
        <v>2</v>
      </c>
      <c r="E425" t="s">
        <v>3270</v>
      </c>
      <c r="F425" s="8">
        <v>1156.9018240260898</v>
      </c>
      <c r="G425" s="7">
        <v>1</v>
      </c>
      <c r="H425" s="9">
        <v>0.67602550400000005</v>
      </c>
      <c r="I425" s="10">
        <v>8.7663841000000006E-2</v>
      </c>
      <c r="J425" s="14">
        <v>0.65070499999999998</v>
      </c>
      <c r="K425" s="14">
        <v>0.53151899999999996</v>
      </c>
      <c r="L425" s="15">
        <v>-1.18222</v>
      </c>
      <c r="M425" s="16" t="s">
        <v>13902</v>
      </c>
      <c r="N425" s="17">
        <v>-0.12400700000000001</v>
      </c>
      <c r="O425" s="17">
        <v>0.16226099999999999</v>
      </c>
      <c r="P425" s="9">
        <v>0.89881900000000003</v>
      </c>
      <c r="Q425" s="17">
        <v>-1.90707</v>
      </c>
      <c r="R425" s="17">
        <v>1.69739</v>
      </c>
      <c r="S425" s="10">
        <v>4.1963199999999999E-3</v>
      </c>
      <c r="T425" s="11" t="s">
        <v>21</v>
      </c>
      <c r="U425" s="11" t="s">
        <v>21</v>
      </c>
      <c r="W425" s="11">
        <v>2</v>
      </c>
      <c r="X425" s="11">
        <v>2</v>
      </c>
      <c r="Y425" s="12">
        <v>0</v>
      </c>
      <c r="Z425" s="11">
        <v>2</v>
      </c>
      <c r="AA425" s="11">
        <v>0</v>
      </c>
      <c r="AB425" s="11">
        <v>0</v>
      </c>
      <c r="AC425" s="12">
        <v>0</v>
      </c>
      <c r="AD425" s="2">
        <v>4</v>
      </c>
      <c r="AE425" s="2">
        <v>4</v>
      </c>
      <c r="AF425" s="2">
        <v>3</v>
      </c>
      <c r="AG425" s="2">
        <v>15.4</v>
      </c>
      <c r="AH425" s="2">
        <v>15.4</v>
      </c>
      <c r="AI425" s="2">
        <v>15.4</v>
      </c>
      <c r="AJ425" s="1">
        <v>31</v>
      </c>
      <c r="AK425" s="3">
        <v>95086340</v>
      </c>
      <c r="AL425" s="3">
        <v>217446660</v>
      </c>
      <c r="AM425" s="1">
        <v>45</v>
      </c>
      <c r="AN425" s="3">
        <v>150029800</v>
      </c>
      <c r="AO425" s="3">
        <v>295000000</v>
      </c>
      <c r="AP425" s="10">
        <v>0.70227431960736109</v>
      </c>
      <c r="AQ425" s="2" t="s">
        <v>13945</v>
      </c>
      <c r="AR425" s="2" t="s">
        <v>13945</v>
      </c>
      <c r="AS425" s="2" t="s">
        <v>13945</v>
      </c>
      <c r="AT425" s="2" t="s">
        <v>13945</v>
      </c>
      <c r="AU425" s="2" t="s">
        <v>13945</v>
      </c>
      <c r="AV425" s="2" t="s">
        <v>13945</v>
      </c>
      <c r="AW425" s="2" t="s">
        <v>13946</v>
      </c>
      <c r="AX425" s="2" t="s">
        <v>13946</v>
      </c>
      <c r="AY425" s="2" t="s">
        <v>13946</v>
      </c>
      <c r="BA425" s="2" t="s">
        <v>13945</v>
      </c>
      <c r="BB425" s="2" t="s">
        <v>13945</v>
      </c>
      <c r="BC425" s="2" t="s">
        <v>13945</v>
      </c>
      <c r="BD425" s="2" t="s">
        <v>13945</v>
      </c>
      <c r="BE425" s="2" t="s">
        <v>13945</v>
      </c>
      <c r="BG425" s="2" t="s">
        <v>13945</v>
      </c>
      <c r="BH425" s="2" t="s">
        <v>13945</v>
      </c>
      <c r="BJ425" s="2" t="s">
        <v>13945</v>
      </c>
      <c r="BK425" s="6" t="s">
        <v>13946</v>
      </c>
      <c r="BL425" s="2">
        <v>45388000</v>
      </c>
      <c r="BM425" s="2">
        <v>32406000</v>
      </c>
      <c r="BN425" s="2">
        <v>52341000</v>
      </c>
      <c r="BO425" s="2">
        <v>97625000</v>
      </c>
      <c r="BP425" s="2">
        <v>57801000</v>
      </c>
      <c r="BQ425" s="2">
        <v>66404000</v>
      </c>
      <c r="BR425" s="2">
        <v>14252000</v>
      </c>
      <c r="BS425" s="2">
        <v>15016000</v>
      </c>
      <c r="BT425" s="2">
        <v>5973700</v>
      </c>
      <c r="BU425" s="2">
        <v>0</v>
      </c>
      <c r="BV425" s="2">
        <v>13900000</v>
      </c>
      <c r="BW425" s="2">
        <v>3119800</v>
      </c>
      <c r="BX425" s="2">
        <v>11082000</v>
      </c>
      <c r="BY425" s="2">
        <v>17233300</v>
      </c>
      <c r="BZ425" s="2">
        <v>7768200</v>
      </c>
      <c r="CA425" s="2">
        <v>0</v>
      </c>
      <c r="CB425" s="2">
        <v>1322100</v>
      </c>
      <c r="CC425" s="2">
        <v>1552900</v>
      </c>
      <c r="CD425" s="2">
        <v>0</v>
      </c>
      <c r="CE425" s="2">
        <v>2123880</v>
      </c>
      <c r="CF425" s="6">
        <v>157690</v>
      </c>
      <c r="CG425" s="42">
        <v>25.325500000000002</v>
      </c>
      <c r="CH425" s="42">
        <v>25.6127</v>
      </c>
      <c r="CI425" s="42">
        <v>25.993099999999998</v>
      </c>
      <c r="CJ425" s="42">
        <v>25.918800000000001</v>
      </c>
      <c r="CK425" s="42">
        <v>25.4467</v>
      </c>
      <c r="CL425" s="42">
        <v>25.1937</v>
      </c>
      <c r="CM425" s="42">
        <v>24.218699999999998</v>
      </c>
      <c r="CN425" s="42">
        <v>24.197500000000002</v>
      </c>
      <c r="CO425" s="43">
        <v>22.793900000000001</v>
      </c>
    </row>
    <row r="426" spans="1:93" x14ac:dyDescent="0.25">
      <c r="A426" s="2" t="s">
        <v>4260</v>
      </c>
      <c r="B426" s="2" t="s">
        <v>4261</v>
      </c>
      <c r="C426" s="5" t="s">
        <v>4262</v>
      </c>
      <c r="D426" s="7">
        <v>4</v>
      </c>
      <c r="E426" t="s">
        <v>4263</v>
      </c>
      <c r="F426" s="8">
        <v>1156.8107577893929</v>
      </c>
      <c r="G426" s="7">
        <v>0</v>
      </c>
      <c r="H426" s="9">
        <v>0</v>
      </c>
      <c r="I426" s="10">
        <v>0</v>
      </c>
      <c r="J426" s="14">
        <v>0.54178099999999996</v>
      </c>
      <c r="K426" s="14">
        <v>0.77454500000000004</v>
      </c>
      <c r="L426" s="15">
        <v>-1.31633</v>
      </c>
      <c r="M426" s="16" t="s">
        <v>13902</v>
      </c>
      <c r="N426" s="17">
        <v>0.18466099999999999</v>
      </c>
      <c r="O426" s="17">
        <v>1.3568800000000001</v>
      </c>
      <c r="P426" s="9">
        <v>0.81233200000000005</v>
      </c>
      <c r="Q426" s="17">
        <v>-1.47411</v>
      </c>
      <c r="R426" s="17">
        <v>4.0131100000000002</v>
      </c>
      <c r="S426" s="10">
        <v>2.6434800000000001E-3</v>
      </c>
      <c r="T426" s="11" t="s">
        <v>21</v>
      </c>
      <c r="U426" s="11" t="s">
        <v>21</v>
      </c>
      <c r="V426" s="12" t="s">
        <v>21</v>
      </c>
      <c r="W426" s="11">
        <v>1</v>
      </c>
      <c r="X426" s="11">
        <v>4</v>
      </c>
      <c r="Y426" s="12">
        <v>3</v>
      </c>
      <c r="Z426" s="11">
        <v>4</v>
      </c>
      <c r="AA426" s="11">
        <v>0</v>
      </c>
      <c r="AB426" s="11">
        <v>0</v>
      </c>
      <c r="AC426" s="12">
        <v>0</v>
      </c>
      <c r="AD426" s="2">
        <v>11</v>
      </c>
      <c r="AE426" s="2">
        <v>11</v>
      </c>
      <c r="AF426" s="2">
        <v>11</v>
      </c>
      <c r="AG426" s="2">
        <v>11.8</v>
      </c>
      <c r="AH426" s="2">
        <v>11.8</v>
      </c>
      <c r="AI426" s="2">
        <v>11.8</v>
      </c>
      <c r="AJ426" s="1">
        <v>66</v>
      </c>
      <c r="AK426" s="3">
        <v>1127532240</v>
      </c>
      <c r="AL426" s="3">
        <v>1537062760</v>
      </c>
      <c r="AM426" s="1">
        <v>156</v>
      </c>
      <c r="AN426" s="3">
        <v>2037593200</v>
      </c>
      <c r="AO426" s="3">
        <v>2460000000</v>
      </c>
      <c r="AP426" s="10">
        <v>0.59244909032679971</v>
      </c>
      <c r="AQ426" s="2" t="s">
        <v>13945</v>
      </c>
      <c r="AR426" s="2" t="s">
        <v>13945</v>
      </c>
      <c r="AS426" s="2" t="s">
        <v>13945</v>
      </c>
      <c r="AT426" s="2" t="s">
        <v>13945</v>
      </c>
      <c r="AU426" s="2" t="s">
        <v>13945</v>
      </c>
      <c r="AV426" s="2" t="s">
        <v>13945</v>
      </c>
      <c r="AW426" s="2" t="s">
        <v>13945</v>
      </c>
      <c r="AX426" s="2" t="s">
        <v>13945</v>
      </c>
      <c r="AY426" s="2" t="s">
        <v>13945</v>
      </c>
      <c r="AZ426" s="2" t="s">
        <v>13945</v>
      </c>
      <c r="BA426" s="2" t="s">
        <v>13945</v>
      </c>
      <c r="BB426" s="2" t="s">
        <v>13945</v>
      </c>
      <c r="BC426" s="2" t="s">
        <v>13945</v>
      </c>
      <c r="BD426" s="2" t="s">
        <v>13945</v>
      </c>
      <c r="BE426" s="2" t="s">
        <v>13945</v>
      </c>
      <c r="BF426" s="2" t="s">
        <v>13946</v>
      </c>
      <c r="BG426" s="2" t="s">
        <v>13945</v>
      </c>
      <c r="BH426" s="2" t="s">
        <v>13946</v>
      </c>
      <c r="BI426" s="2" t="s">
        <v>13945</v>
      </c>
      <c r="BJ426" s="2" t="s">
        <v>13946</v>
      </c>
      <c r="BK426" s="6" t="s">
        <v>13945</v>
      </c>
      <c r="BL426" s="2">
        <v>679670000</v>
      </c>
      <c r="BM426" s="2">
        <v>575210000</v>
      </c>
      <c r="BN426" s="2">
        <v>475630000</v>
      </c>
      <c r="BO426" s="2">
        <v>616700000</v>
      </c>
      <c r="BP426" s="2">
        <v>483670000</v>
      </c>
      <c r="BQ426" s="2">
        <v>437260000</v>
      </c>
      <c r="BR426" s="2">
        <v>261800000</v>
      </c>
      <c r="BS426" s="2">
        <v>204640000</v>
      </c>
      <c r="BT426" s="2">
        <v>187110000</v>
      </c>
      <c r="BU426" s="2">
        <v>48309000</v>
      </c>
      <c r="BV426" s="2">
        <v>95616400</v>
      </c>
      <c r="BW426" s="2">
        <v>113897800</v>
      </c>
      <c r="BX426" s="2">
        <v>56505000</v>
      </c>
      <c r="BY426" s="2">
        <v>79911730</v>
      </c>
      <c r="BZ426" s="2">
        <v>75212000</v>
      </c>
      <c r="CA426" s="2">
        <v>11635000</v>
      </c>
      <c r="CB426" s="2">
        <v>15298000</v>
      </c>
      <c r="CC426" s="2">
        <v>22327000</v>
      </c>
      <c r="CD426" s="2">
        <v>20075000</v>
      </c>
      <c r="CE426" s="2">
        <v>19807000</v>
      </c>
      <c r="CF426" s="6">
        <v>21872000</v>
      </c>
      <c r="CG426" s="42">
        <v>28.889600000000002</v>
      </c>
      <c r="CH426" s="42">
        <v>28.929300000000001</v>
      </c>
      <c r="CI426" s="42">
        <v>28.9238</v>
      </c>
      <c r="CJ426" s="42">
        <v>29.021799999999999</v>
      </c>
      <c r="CK426" s="42">
        <v>29.2224</v>
      </c>
      <c r="CL426" s="42">
        <v>29.052499999999998</v>
      </c>
      <c r="CM426" s="42">
        <v>27.539300000000001</v>
      </c>
      <c r="CN426" s="42">
        <v>27.253699999999998</v>
      </c>
      <c r="CO426" s="43">
        <v>27.5273</v>
      </c>
    </row>
    <row r="427" spans="1:93" x14ac:dyDescent="0.25">
      <c r="A427" s="2" t="s">
        <v>5597</v>
      </c>
      <c r="B427" s="2" t="s">
        <v>5598</v>
      </c>
      <c r="C427" s="5" t="s">
        <v>5599</v>
      </c>
      <c r="D427" s="7">
        <v>4</v>
      </c>
      <c r="E427" t="s">
        <v>5600</v>
      </c>
      <c r="F427" s="8">
        <v>1156.5695985141724</v>
      </c>
      <c r="G427" s="7">
        <v>2</v>
      </c>
      <c r="H427" s="9">
        <v>0.498131765</v>
      </c>
      <c r="I427" s="10">
        <v>0.62000127000000005</v>
      </c>
      <c r="J427" s="14">
        <v>0.99367399999999995</v>
      </c>
      <c r="K427" s="14">
        <v>9.0390300000000007E-2</v>
      </c>
      <c r="L427" s="15">
        <v>-1.08406</v>
      </c>
      <c r="M427" s="16" t="s">
        <v>13902</v>
      </c>
      <c r="N427" s="17">
        <v>-0.92991100000000004</v>
      </c>
      <c r="O427" s="17">
        <v>1.18906</v>
      </c>
      <c r="P427" s="9">
        <v>0.109583</v>
      </c>
      <c r="Q427" s="17">
        <v>-2.1389900000000002</v>
      </c>
      <c r="R427" s="17">
        <v>2.36829</v>
      </c>
      <c r="S427" s="10">
        <v>7.79436E-4</v>
      </c>
      <c r="T427" s="11" t="s">
        <v>21</v>
      </c>
      <c r="U427" s="11" t="s">
        <v>21</v>
      </c>
      <c r="V427" s="12" t="s">
        <v>21</v>
      </c>
      <c r="W427" s="11">
        <v>3</v>
      </c>
      <c r="X427" s="11">
        <v>4</v>
      </c>
      <c r="Y427" s="12">
        <v>2</v>
      </c>
      <c r="Z427" s="11">
        <v>4</v>
      </c>
      <c r="AA427" s="11">
        <v>0</v>
      </c>
      <c r="AB427" s="11">
        <v>0</v>
      </c>
      <c r="AC427" s="12">
        <v>0</v>
      </c>
      <c r="AD427" s="2">
        <v>11</v>
      </c>
      <c r="AE427" s="2">
        <v>11</v>
      </c>
      <c r="AF427" s="2">
        <v>10</v>
      </c>
      <c r="AG427" s="2">
        <v>14.1</v>
      </c>
      <c r="AH427" s="2">
        <v>14.1</v>
      </c>
      <c r="AI427" s="2">
        <v>12.9</v>
      </c>
      <c r="AJ427" s="1">
        <v>52</v>
      </c>
      <c r="AK427" s="3">
        <v>819455140</v>
      </c>
      <c r="AL427" s="3">
        <v>811390860</v>
      </c>
      <c r="AM427" s="1">
        <v>185</v>
      </c>
      <c r="AN427" s="3">
        <v>2666517300</v>
      </c>
      <c r="AO427" s="3">
        <v>1610000000</v>
      </c>
      <c r="AP427" s="10">
        <v>0.38134909450734594</v>
      </c>
      <c r="AQ427" s="2" t="s">
        <v>13945</v>
      </c>
      <c r="AR427" s="2" t="s">
        <v>13945</v>
      </c>
      <c r="AS427" s="2" t="s">
        <v>13945</v>
      </c>
      <c r="AT427" s="2" t="s">
        <v>13945</v>
      </c>
      <c r="AU427" s="2" t="s">
        <v>13945</v>
      </c>
      <c r="AV427" s="2" t="s">
        <v>13945</v>
      </c>
      <c r="AW427" s="2" t="s">
        <v>13945</v>
      </c>
      <c r="AX427" s="2" t="s">
        <v>13945</v>
      </c>
      <c r="AY427" s="2" t="s">
        <v>13945</v>
      </c>
      <c r="AZ427" s="2" t="s">
        <v>13945</v>
      </c>
      <c r="BA427" s="2" t="s">
        <v>13945</v>
      </c>
      <c r="BB427" s="2" t="s">
        <v>13945</v>
      </c>
      <c r="BC427" s="2" t="s">
        <v>13946</v>
      </c>
      <c r="BD427" s="2" t="s">
        <v>13945</v>
      </c>
      <c r="BE427" s="2" t="s">
        <v>13945</v>
      </c>
      <c r="BF427" s="2" t="s">
        <v>13945</v>
      </c>
      <c r="BG427" s="2" t="s">
        <v>13945</v>
      </c>
      <c r="BH427" s="2" t="s">
        <v>13945</v>
      </c>
      <c r="BI427" s="2" t="s">
        <v>13945</v>
      </c>
      <c r="BJ427" s="2" t="s">
        <v>13945</v>
      </c>
      <c r="BK427" s="6" t="s">
        <v>13945</v>
      </c>
      <c r="BL427" s="2">
        <v>604960000</v>
      </c>
      <c r="BM427" s="2">
        <v>571640000</v>
      </c>
      <c r="BN427" s="2">
        <v>400770000</v>
      </c>
      <c r="BO427" s="2">
        <v>236010000</v>
      </c>
      <c r="BP427" s="2">
        <v>156200000</v>
      </c>
      <c r="BQ427" s="2">
        <v>345010000</v>
      </c>
      <c r="BR427" s="2">
        <v>79107000</v>
      </c>
      <c r="BS427" s="2">
        <v>88727000</v>
      </c>
      <c r="BT427" s="2">
        <v>80053000</v>
      </c>
      <c r="BU427" s="2">
        <v>110662300</v>
      </c>
      <c r="BV427" s="2">
        <v>268388000</v>
      </c>
      <c r="BW427" s="2">
        <v>228460000</v>
      </c>
      <c r="BX427" s="2">
        <v>3009300</v>
      </c>
      <c r="BY427" s="2">
        <v>113606000</v>
      </c>
      <c r="BZ427" s="2">
        <v>96219000</v>
      </c>
      <c r="CA427" s="2">
        <v>238096000</v>
      </c>
      <c r="CB427" s="2">
        <v>87212000</v>
      </c>
      <c r="CC427" s="2">
        <v>156329000</v>
      </c>
      <c r="CD427" s="2">
        <v>90578300</v>
      </c>
      <c r="CE427" s="2">
        <v>168786000</v>
      </c>
      <c r="CF427" s="6">
        <v>149645000</v>
      </c>
      <c r="CG427" s="42">
        <v>28.885100000000001</v>
      </c>
      <c r="CH427" s="42">
        <v>28.607399999999998</v>
      </c>
      <c r="CI427" s="42">
        <v>28.764700000000001</v>
      </c>
      <c r="CJ427" s="42">
        <v>27.7501</v>
      </c>
      <c r="CK427" s="42">
        <v>27.240500000000001</v>
      </c>
      <c r="CL427" s="42">
        <v>28.476900000000001</v>
      </c>
      <c r="CM427" s="42">
        <v>26.591799999999999</v>
      </c>
      <c r="CN427" s="42">
        <v>26.005700000000001</v>
      </c>
      <c r="CO427" s="43">
        <v>27.242699999999999</v>
      </c>
    </row>
    <row r="428" spans="1:93" x14ac:dyDescent="0.25">
      <c r="A428" s="2" t="s">
        <v>2185</v>
      </c>
      <c r="B428" s="2" t="s">
        <v>2186</v>
      </c>
      <c r="C428" s="5" t="s">
        <v>2187</v>
      </c>
      <c r="D428" s="7">
        <v>6</v>
      </c>
      <c r="E428" t="s">
        <v>2188</v>
      </c>
      <c r="F428" s="8">
        <v>1154.1728976178413</v>
      </c>
      <c r="G428" s="7">
        <v>1</v>
      </c>
      <c r="H428" s="9">
        <v>0.17145592600000001</v>
      </c>
      <c r="I428" s="10">
        <v>0.718822615</v>
      </c>
      <c r="J428" s="14">
        <v>-1.28294</v>
      </c>
      <c r="K428" s="14">
        <v>0.85661399999999999</v>
      </c>
      <c r="L428" s="15">
        <v>0.42632100000000001</v>
      </c>
      <c r="M428" s="16" t="s">
        <v>13902</v>
      </c>
      <c r="N428" s="17">
        <v>7.3680000000000003</v>
      </c>
      <c r="O428" s="17">
        <v>3.13998</v>
      </c>
      <c r="P428" s="9">
        <v>0</v>
      </c>
      <c r="Q428" s="17">
        <v>5.88619</v>
      </c>
      <c r="R428" s="17">
        <v>6.1790799999999999</v>
      </c>
      <c r="S428" s="10">
        <v>0</v>
      </c>
      <c r="T428" s="11" t="s">
        <v>21</v>
      </c>
      <c r="U428" s="11" t="s">
        <v>21</v>
      </c>
      <c r="V428" s="12" t="s">
        <v>21</v>
      </c>
      <c r="W428" s="11">
        <v>1</v>
      </c>
      <c r="X428" s="11">
        <v>5</v>
      </c>
      <c r="Y428" s="12">
        <v>6</v>
      </c>
      <c r="Z428" s="11">
        <v>6</v>
      </c>
      <c r="AA428" s="11">
        <v>0</v>
      </c>
      <c r="AB428" s="11">
        <v>0</v>
      </c>
      <c r="AC428" s="12">
        <v>0</v>
      </c>
      <c r="AD428" s="2">
        <v>14</v>
      </c>
      <c r="AE428" s="2">
        <v>14</v>
      </c>
      <c r="AF428" s="2">
        <v>14</v>
      </c>
      <c r="AG428" s="2">
        <v>26.9</v>
      </c>
      <c r="AH428" s="2">
        <v>26.9</v>
      </c>
      <c r="AI428" s="2">
        <v>26.9</v>
      </c>
      <c r="AJ428" s="1">
        <v>203</v>
      </c>
      <c r="AK428" s="3">
        <v>201762460</v>
      </c>
      <c r="AL428" s="3">
        <v>10505243540</v>
      </c>
      <c r="AM428" s="1">
        <v>241</v>
      </c>
      <c r="AN428" s="3">
        <v>93051990</v>
      </c>
      <c r="AO428" s="3">
        <v>11900000000</v>
      </c>
      <c r="AP428" s="10">
        <v>0.89276741307614393</v>
      </c>
      <c r="AQ428" s="2" t="s">
        <v>13945</v>
      </c>
      <c r="AR428" s="2" t="s">
        <v>13945</v>
      </c>
      <c r="AS428" s="2" t="s">
        <v>13945</v>
      </c>
      <c r="AT428" s="2" t="s">
        <v>13945</v>
      </c>
      <c r="AU428" s="2" t="s">
        <v>13945</v>
      </c>
      <c r="AV428" s="2" t="s">
        <v>13945</v>
      </c>
      <c r="AW428" s="2" t="s">
        <v>13945</v>
      </c>
      <c r="AX428" s="2" t="s">
        <v>13945</v>
      </c>
      <c r="AY428" s="2" t="s">
        <v>13945</v>
      </c>
      <c r="BB428" s="2" t="s">
        <v>13946</v>
      </c>
      <c r="BD428" s="2" t="s">
        <v>13946</v>
      </c>
      <c r="BE428" s="2" t="s">
        <v>13946</v>
      </c>
      <c r="BH428" s="2" t="s">
        <v>13946</v>
      </c>
      <c r="BJ428" s="2" t="s">
        <v>13946</v>
      </c>
      <c r="BK428" s="6" t="s">
        <v>13946</v>
      </c>
      <c r="BL428" s="2">
        <v>15098000</v>
      </c>
      <c r="BM428" s="2">
        <v>42918000</v>
      </c>
      <c r="BN428" s="2">
        <v>34840000</v>
      </c>
      <c r="BO428" s="2">
        <v>2471800000</v>
      </c>
      <c r="BP428" s="2">
        <v>2588900000</v>
      </c>
      <c r="BQ428" s="2">
        <v>2215800000</v>
      </c>
      <c r="BR428" s="2">
        <v>1521700000</v>
      </c>
      <c r="BS428" s="2">
        <v>1779400000</v>
      </c>
      <c r="BT428" s="2">
        <v>1336800000</v>
      </c>
      <c r="BU428" s="2">
        <v>0</v>
      </c>
      <c r="BV428" s="2">
        <v>0</v>
      </c>
      <c r="BW428" s="2">
        <v>138020</v>
      </c>
      <c r="BX428" s="2">
        <v>0</v>
      </c>
      <c r="BY428" s="2">
        <v>196810</v>
      </c>
      <c r="BZ428" s="2">
        <v>81477</v>
      </c>
      <c r="CA428" s="2">
        <v>0</v>
      </c>
      <c r="CB428" s="2">
        <v>0</v>
      </c>
      <c r="CC428" s="2">
        <v>57973</v>
      </c>
      <c r="CD428" s="2">
        <v>0</v>
      </c>
      <c r="CE428" s="2">
        <v>191770</v>
      </c>
      <c r="CF428" s="6">
        <v>77909</v>
      </c>
      <c r="CG428" s="42">
        <v>23.5275</v>
      </c>
      <c r="CH428" s="42">
        <v>23.809799999999999</v>
      </c>
      <c r="CI428" s="42">
        <v>23.710100000000001</v>
      </c>
      <c r="CJ428" s="42">
        <v>32.610599999999998</v>
      </c>
      <c r="CK428" s="42">
        <v>30.163699999999999</v>
      </c>
      <c r="CL428" s="42">
        <v>30.377099999999999</v>
      </c>
      <c r="CM428" s="42">
        <v>29.509599999999999</v>
      </c>
      <c r="CN428" s="42">
        <v>29.491299999999999</v>
      </c>
      <c r="CO428" s="43">
        <v>29.705200000000001</v>
      </c>
    </row>
    <row r="429" spans="1:93" x14ac:dyDescent="0.25">
      <c r="A429" s="2" t="s">
        <v>6749</v>
      </c>
      <c r="B429" s="2" t="s">
        <v>6750</v>
      </c>
      <c r="C429" s="5" t="s">
        <v>6751</v>
      </c>
      <c r="D429" s="7">
        <v>5</v>
      </c>
      <c r="E429" t="s">
        <v>6752</v>
      </c>
      <c r="F429" s="8">
        <v>1153.2406955674487</v>
      </c>
      <c r="G429" s="7">
        <v>2</v>
      </c>
      <c r="H429" s="9">
        <v>0.72884703100000003</v>
      </c>
      <c r="I429" s="10">
        <v>0.91192263299999998</v>
      </c>
      <c r="J429" s="14">
        <v>-1.1649400000000001</v>
      </c>
      <c r="K429" s="14">
        <v>9.58817E-2</v>
      </c>
      <c r="L429" s="15">
        <v>1.0690599999999999</v>
      </c>
      <c r="M429" s="16" t="s">
        <v>13902</v>
      </c>
      <c r="N429" s="17">
        <v>1.0660400000000001</v>
      </c>
      <c r="O429" s="17">
        <v>1.97387</v>
      </c>
      <c r="P429" s="9">
        <v>3.1911299999999997E-2</v>
      </c>
      <c r="Q429" s="17">
        <v>1.88887</v>
      </c>
      <c r="R429" s="17">
        <v>3.3065699999999998</v>
      </c>
      <c r="S429" s="10">
        <v>7.9728600000000002E-4</v>
      </c>
      <c r="T429" s="11" t="s">
        <v>21</v>
      </c>
      <c r="U429" s="11" t="s">
        <v>21</v>
      </c>
      <c r="V429" s="12" t="s">
        <v>21</v>
      </c>
      <c r="W429" s="11">
        <v>3</v>
      </c>
      <c r="X429" s="11">
        <v>5</v>
      </c>
      <c r="Y429" s="12">
        <v>2</v>
      </c>
      <c r="Z429" s="11">
        <v>4</v>
      </c>
      <c r="AA429" s="11">
        <v>1</v>
      </c>
      <c r="AB429" s="11">
        <v>1</v>
      </c>
      <c r="AC429" s="12">
        <v>1</v>
      </c>
      <c r="AD429" s="2">
        <v>7</v>
      </c>
      <c r="AE429" s="2">
        <v>7</v>
      </c>
      <c r="AF429" s="2">
        <v>7</v>
      </c>
      <c r="AG429" s="2">
        <v>15.4</v>
      </c>
      <c r="AH429" s="2">
        <v>15.4</v>
      </c>
      <c r="AI429" s="2">
        <v>15.4</v>
      </c>
      <c r="AJ429" s="1">
        <v>146</v>
      </c>
      <c r="AK429" s="3">
        <v>1333351450</v>
      </c>
      <c r="AL429" s="3">
        <v>5363350550</v>
      </c>
      <c r="AM429" s="1">
        <v>338</v>
      </c>
      <c r="AN429" s="3">
        <v>2252500700</v>
      </c>
      <c r="AO429" s="3">
        <v>12900000000</v>
      </c>
      <c r="AP429" s="10">
        <v>0.44195358459874545</v>
      </c>
      <c r="AQ429" s="2" t="s">
        <v>13945</v>
      </c>
      <c r="AR429" s="2" t="s">
        <v>13945</v>
      </c>
      <c r="AS429" s="2" t="s">
        <v>13945</v>
      </c>
      <c r="AT429" s="2" t="s">
        <v>13945</v>
      </c>
      <c r="AU429" s="2" t="s">
        <v>13945</v>
      </c>
      <c r="AV429" s="2" t="s">
        <v>13945</v>
      </c>
      <c r="AW429" s="2" t="s">
        <v>13945</v>
      </c>
      <c r="AX429" s="2" t="s">
        <v>13945</v>
      </c>
      <c r="AY429" s="2" t="s">
        <v>13945</v>
      </c>
      <c r="AZ429" s="2" t="s">
        <v>13946</v>
      </c>
      <c r="BA429" s="2" t="s">
        <v>13945</v>
      </c>
      <c r="BB429" s="2" t="s">
        <v>13945</v>
      </c>
      <c r="BC429" s="2" t="s">
        <v>13945</v>
      </c>
      <c r="BD429" s="2" t="s">
        <v>13945</v>
      </c>
      <c r="BE429" s="2" t="s">
        <v>13945</v>
      </c>
      <c r="BF429" s="2" t="s">
        <v>13945</v>
      </c>
      <c r="BG429" s="2" t="s">
        <v>13945</v>
      </c>
      <c r="BH429" s="2" t="s">
        <v>13945</v>
      </c>
      <c r="BI429" s="2" t="s">
        <v>13945</v>
      </c>
      <c r="BJ429" s="2" t="s">
        <v>13945</v>
      </c>
      <c r="BK429" s="6" t="s">
        <v>13945</v>
      </c>
      <c r="BL429" s="2">
        <v>536310000</v>
      </c>
      <c r="BM429" s="2">
        <v>713230000</v>
      </c>
      <c r="BN429" s="2">
        <v>625970000</v>
      </c>
      <c r="BO429" s="2">
        <v>1333000000</v>
      </c>
      <c r="BP429" s="2">
        <v>1681800000</v>
      </c>
      <c r="BQ429" s="2">
        <v>1328900000</v>
      </c>
      <c r="BR429" s="2">
        <v>2859500000</v>
      </c>
      <c r="BS429" s="2">
        <v>3115100000</v>
      </c>
      <c r="BT429" s="2">
        <v>2106700000</v>
      </c>
      <c r="BU429" s="2">
        <v>2451500</v>
      </c>
      <c r="BV429" s="2">
        <v>59098400</v>
      </c>
      <c r="BW429" s="2">
        <v>102581700</v>
      </c>
      <c r="BX429" s="2">
        <v>8574700</v>
      </c>
      <c r="BY429" s="2">
        <v>110812800</v>
      </c>
      <c r="BZ429" s="2">
        <v>132106900</v>
      </c>
      <c r="CA429" s="2">
        <v>20393700</v>
      </c>
      <c r="CB429" s="2">
        <v>90353200</v>
      </c>
      <c r="CC429" s="2">
        <v>102112200</v>
      </c>
      <c r="CD429" s="2">
        <v>29292600</v>
      </c>
      <c r="CE429" s="2">
        <v>99752300</v>
      </c>
      <c r="CF429" s="6">
        <v>115484700</v>
      </c>
      <c r="CG429" s="42">
        <v>28.9405</v>
      </c>
      <c r="CH429" s="42">
        <v>29.442</v>
      </c>
      <c r="CI429" s="42">
        <v>29.514700000000001</v>
      </c>
      <c r="CJ429" s="42">
        <v>30.063800000000001</v>
      </c>
      <c r="CK429" s="42">
        <v>30.4894</v>
      </c>
      <c r="CL429" s="42">
        <v>30.542100000000001</v>
      </c>
      <c r="CM429" s="42">
        <v>31.215299999999999</v>
      </c>
      <c r="CN429" s="42">
        <v>31.132000000000001</v>
      </c>
      <c r="CO429" s="43">
        <v>31.2165</v>
      </c>
    </row>
    <row r="430" spans="1:93" x14ac:dyDescent="0.25">
      <c r="A430" s="2" t="s">
        <v>6287</v>
      </c>
      <c r="B430" s="2" t="s">
        <v>6288</v>
      </c>
      <c r="C430" s="5" t="s">
        <v>6289</v>
      </c>
      <c r="D430" s="7">
        <v>5</v>
      </c>
      <c r="E430" t="s">
        <v>6290</v>
      </c>
      <c r="F430" s="8">
        <v>1152.9741748184047</v>
      </c>
      <c r="G430" s="7">
        <v>1</v>
      </c>
      <c r="H430" s="9">
        <v>0.93808463499999994</v>
      </c>
      <c r="I430" s="10">
        <v>0.81878063199999995</v>
      </c>
      <c r="J430" s="14">
        <v>-1.21695</v>
      </c>
      <c r="K430" s="14">
        <v>0.74823899999999999</v>
      </c>
      <c r="L430" s="15">
        <v>0.46871099999999999</v>
      </c>
      <c r="M430" s="16" t="s">
        <v>13902</v>
      </c>
      <c r="N430" s="17">
        <v>1.75156</v>
      </c>
      <c r="O430" s="17">
        <v>2.2392300000000001</v>
      </c>
      <c r="P430" s="9">
        <v>2.8523400000000001E-3</v>
      </c>
      <c r="Q430" s="17">
        <v>1.5024200000000001</v>
      </c>
      <c r="R430" s="17">
        <v>2.0972200000000001</v>
      </c>
      <c r="S430" s="10">
        <v>6.7304799999999996E-3</v>
      </c>
      <c r="T430" s="11" t="s">
        <v>21</v>
      </c>
      <c r="U430" s="11" t="s">
        <v>21</v>
      </c>
      <c r="V430" s="12" t="s">
        <v>21</v>
      </c>
      <c r="W430" s="11">
        <v>5</v>
      </c>
      <c r="X430" s="11">
        <v>4</v>
      </c>
      <c r="Y430" s="12">
        <v>3</v>
      </c>
      <c r="Z430" s="11">
        <v>5</v>
      </c>
      <c r="AA430" s="11">
        <v>2</v>
      </c>
      <c r="AB430" s="11">
        <v>0</v>
      </c>
      <c r="AC430" s="12">
        <v>0</v>
      </c>
      <c r="AD430" s="2">
        <v>16</v>
      </c>
      <c r="AE430" s="2">
        <v>16</v>
      </c>
      <c r="AF430" s="2">
        <v>9</v>
      </c>
      <c r="AG430" s="2">
        <v>51.1</v>
      </c>
      <c r="AH430" s="2">
        <v>51.1</v>
      </c>
      <c r="AI430" s="2">
        <v>31.4</v>
      </c>
      <c r="AJ430" s="1">
        <v>115</v>
      </c>
      <c r="AK430" s="3">
        <v>1312974080</v>
      </c>
      <c r="AL430" s="3">
        <v>14496033520</v>
      </c>
      <c r="AM430" s="1">
        <v>360</v>
      </c>
      <c r="AN430" s="3">
        <v>8970993200</v>
      </c>
      <c r="AO430" s="3">
        <v>32400000000</v>
      </c>
      <c r="AP430" s="10">
        <v>0.38212782380095239</v>
      </c>
      <c r="AQ430" s="2" t="s">
        <v>13945</v>
      </c>
      <c r="AR430" s="2" t="s">
        <v>13945</v>
      </c>
      <c r="AS430" s="2" t="s">
        <v>13945</v>
      </c>
      <c r="AT430" s="2" t="s">
        <v>13945</v>
      </c>
      <c r="AU430" s="2" t="s">
        <v>13945</v>
      </c>
      <c r="AV430" s="2" t="s">
        <v>13945</v>
      </c>
      <c r="AW430" s="2" t="s">
        <v>13945</v>
      </c>
      <c r="AX430" s="2" t="s">
        <v>13945</v>
      </c>
      <c r="AY430" s="2" t="s">
        <v>13945</v>
      </c>
      <c r="AZ430" s="2" t="s">
        <v>13945</v>
      </c>
      <c r="BA430" s="2" t="s">
        <v>13945</v>
      </c>
      <c r="BB430" s="2" t="s">
        <v>13945</v>
      </c>
      <c r="BC430" s="2" t="s">
        <v>13945</v>
      </c>
      <c r="BD430" s="2" t="s">
        <v>13945</v>
      </c>
      <c r="BE430" s="2" t="s">
        <v>13945</v>
      </c>
      <c r="BF430" s="2" t="s">
        <v>13946</v>
      </c>
      <c r="BG430" s="2" t="s">
        <v>13945</v>
      </c>
      <c r="BH430" s="2" t="s">
        <v>13945</v>
      </c>
      <c r="BI430" s="2" t="s">
        <v>13945</v>
      </c>
      <c r="BJ430" s="2" t="s">
        <v>13945</v>
      </c>
      <c r="BK430" s="6" t="s">
        <v>13945</v>
      </c>
      <c r="BL430" s="2">
        <v>1715782000</v>
      </c>
      <c r="BM430" s="2">
        <v>2433903000</v>
      </c>
      <c r="BN430" s="2">
        <v>2316044000</v>
      </c>
      <c r="BO430" s="2">
        <v>4942690790</v>
      </c>
      <c r="BP430" s="2">
        <v>5227192000</v>
      </c>
      <c r="BQ430" s="2">
        <v>4361941000</v>
      </c>
      <c r="BR430" s="2">
        <v>3868458650</v>
      </c>
      <c r="BS430" s="2">
        <v>6178117000</v>
      </c>
      <c r="BT430" s="2">
        <v>4460125000</v>
      </c>
      <c r="BU430" s="2">
        <v>81387000</v>
      </c>
      <c r="BV430" s="2">
        <v>678413470</v>
      </c>
      <c r="BW430" s="2">
        <v>738391300</v>
      </c>
      <c r="BX430" s="2">
        <v>442617000</v>
      </c>
      <c r="BY430" s="2">
        <v>1035980000</v>
      </c>
      <c r="BZ430" s="2">
        <v>506043400</v>
      </c>
      <c r="CA430" s="2">
        <v>16737600</v>
      </c>
      <c r="CB430" s="2">
        <v>548727030</v>
      </c>
      <c r="CC430" s="2">
        <v>441607800</v>
      </c>
      <c r="CD430" s="2">
        <v>128783000</v>
      </c>
      <c r="CE430" s="2">
        <v>669804900</v>
      </c>
      <c r="CF430" s="6">
        <v>628230100</v>
      </c>
      <c r="CG430" s="42">
        <v>30.360299999999999</v>
      </c>
      <c r="CH430" s="42">
        <v>30.4695</v>
      </c>
      <c r="CI430" s="42">
        <v>30.994399999999999</v>
      </c>
      <c r="CJ430" s="42">
        <v>31.887799999999999</v>
      </c>
      <c r="CK430" s="42">
        <v>32.405900000000003</v>
      </c>
      <c r="CL430" s="42">
        <v>32.785200000000003</v>
      </c>
      <c r="CM430" s="42">
        <v>31.6492</v>
      </c>
      <c r="CN430" s="42">
        <v>32.260399999999997</v>
      </c>
      <c r="CO430" s="43">
        <v>32.421900000000001</v>
      </c>
    </row>
    <row r="431" spans="1:93" x14ac:dyDescent="0.25">
      <c r="A431" s="2" t="s">
        <v>2010</v>
      </c>
      <c r="B431" s="2" t="s">
        <v>2011</v>
      </c>
      <c r="C431" s="5" t="s">
        <v>2012</v>
      </c>
      <c r="D431" s="7">
        <v>20</v>
      </c>
      <c r="E431" t="s">
        <v>2013</v>
      </c>
      <c r="F431" s="8">
        <v>1152.5858807003701</v>
      </c>
      <c r="G431" s="7">
        <v>2</v>
      </c>
      <c r="H431" s="9">
        <v>0.80283752799999997</v>
      </c>
      <c r="I431" s="10">
        <v>0.22735897599999999</v>
      </c>
      <c r="J431" s="14">
        <v>-1.32257</v>
      </c>
      <c r="K431" s="14">
        <v>0.55293000000000003</v>
      </c>
      <c r="L431" s="15">
        <v>0.76963800000000004</v>
      </c>
      <c r="M431" s="16" t="s">
        <v>13902</v>
      </c>
      <c r="N431" s="17">
        <v>12.1206</v>
      </c>
      <c r="O431" s="17">
        <v>4.63239</v>
      </c>
      <c r="P431" s="9">
        <v>0</v>
      </c>
      <c r="Q431" s="17">
        <v>13.521100000000001</v>
      </c>
      <c r="R431" s="17">
        <v>4.7688699999999997</v>
      </c>
      <c r="S431" s="10">
        <v>0</v>
      </c>
      <c r="U431" s="11" t="s">
        <v>21</v>
      </c>
      <c r="V431" s="12" t="s">
        <v>21</v>
      </c>
      <c r="W431" s="11">
        <v>0</v>
      </c>
      <c r="X431" s="11">
        <v>16</v>
      </c>
      <c r="Y431" s="12">
        <v>20</v>
      </c>
      <c r="Z431" s="11">
        <v>20</v>
      </c>
      <c r="AA431" s="11">
        <v>0</v>
      </c>
      <c r="AB431" s="11">
        <v>1</v>
      </c>
      <c r="AC431" s="12">
        <v>0</v>
      </c>
      <c r="AD431" s="2">
        <v>39</v>
      </c>
      <c r="AE431" s="2">
        <v>39</v>
      </c>
      <c r="AF431" s="2">
        <v>39</v>
      </c>
      <c r="AG431" s="2">
        <v>56.6</v>
      </c>
      <c r="AH431" s="2">
        <v>56.6</v>
      </c>
      <c r="AI431" s="2">
        <v>56.6</v>
      </c>
      <c r="AJ431" s="1">
        <v>469</v>
      </c>
      <c r="AK431" s="3">
        <v>52771200</v>
      </c>
      <c r="AL431" s="3">
        <v>33327806300</v>
      </c>
      <c r="AM431" s="1">
        <v>514</v>
      </c>
      <c r="AN431" s="3">
        <v>33712740</v>
      </c>
      <c r="AO431" s="3">
        <v>37000000000</v>
      </c>
      <c r="AP431" s="10">
        <v>0.90135649467156287</v>
      </c>
      <c r="AQ431" s="2" t="s">
        <v>13946</v>
      </c>
      <c r="AR431" s="2" t="s">
        <v>13946</v>
      </c>
      <c r="AS431" s="2" t="s">
        <v>13946</v>
      </c>
      <c r="AT431" s="2" t="s">
        <v>13945</v>
      </c>
      <c r="AU431" s="2" t="s">
        <v>13945</v>
      </c>
      <c r="AV431" s="2" t="s">
        <v>13945</v>
      </c>
      <c r="AW431" s="2" t="s">
        <v>13945</v>
      </c>
      <c r="AX431" s="2" t="s">
        <v>13945</v>
      </c>
      <c r="AY431" s="2" t="s">
        <v>13945</v>
      </c>
      <c r="BA431" s="2" t="s">
        <v>13946</v>
      </c>
      <c r="BB431" s="2" t="s">
        <v>13946</v>
      </c>
      <c r="BC431" s="2" t="s">
        <v>13945</v>
      </c>
      <c r="BD431" s="2" t="s">
        <v>13945</v>
      </c>
      <c r="BE431" s="2" t="s">
        <v>13945</v>
      </c>
      <c r="BG431" s="2" t="s">
        <v>13946</v>
      </c>
      <c r="BH431" s="2" t="s">
        <v>13946</v>
      </c>
      <c r="BI431" s="2" t="s">
        <v>13946</v>
      </c>
      <c r="BJ431" s="2" t="s">
        <v>13946</v>
      </c>
      <c r="BK431" s="6" t="s">
        <v>13946</v>
      </c>
      <c r="BL431" s="2">
        <v>5790900</v>
      </c>
      <c r="BM431" s="2">
        <v>4170300</v>
      </c>
      <c r="BN431" s="2">
        <v>9654400</v>
      </c>
      <c r="BO431" s="2">
        <v>3948200000</v>
      </c>
      <c r="BP431" s="2">
        <v>3919400000</v>
      </c>
      <c r="BQ431" s="2">
        <v>3301800000</v>
      </c>
      <c r="BR431" s="2">
        <v>8886700000</v>
      </c>
      <c r="BS431" s="2">
        <v>8941400000</v>
      </c>
      <c r="BT431" s="2">
        <v>7956600000</v>
      </c>
      <c r="BU431" s="2">
        <v>0</v>
      </c>
      <c r="BV431" s="2">
        <v>5449700</v>
      </c>
      <c r="BW431" s="2">
        <v>7892500</v>
      </c>
      <c r="BX431" s="2">
        <v>14151000</v>
      </c>
      <c r="BY431" s="2">
        <v>21272000</v>
      </c>
      <c r="BZ431" s="2">
        <v>9260500</v>
      </c>
      <c r="CA431" s="2">
        <v>0</v>
      </c>
      <c r="CB431" s="2">
        <v>422490</v>
      </c>
      <c r="CC431" s="2">
        <v>332450</v>
      </c>
      <c r="CD431" s="2">
        <v>1661400</v>
      </c>
      <c r="CE431" s="2">
        <v>2040600</v>
      </c>
      <c r="CF431" s="6">
        <v>20334000</v>
      </c>
      <c r="CG431" s="42">
        <v>19.462599999999998</v>
      </c>
      <c r="CH431" s="42">
        <v>18.818000000000001</v>
      </c>
      <c r="CI431" s="42">
        <v>20.345099999999999</v>
      </c>
      <c r="CJ431" s="42">
        <v>31.769500000000001</v>
      </c>
      <c r="CK431" s="42">
        <v>32.136499999999998</v>
      </c>
      <c r="CL431" s="42">
        <v>31.081700000000001</v>
      </c>
      <c r="CM431" s="42">
        <v>32.439</v>
      </c>
      <c r="CN431" s="42">
        <v>33.153100000000002</v>
      </c>
      <c r="CO431" s="43">
        <v>33.597000000000001</v>
      </c>
    </row>
    <row r="432" spans="1:93" x14ac:dyDescent="0.25">
      <c r="A432" s="2" t="s">
        <v>8557</v>
      </c>
      <c r="B432" s="2" t="s">
        <v>8558</v>
      </c>
      <c r="C432" s="5" t="s">
        <v>8559</v>
      </c>
      <c r="D432" s="7">
        <v>5</v>
      </c>
      <c r="E432" t="s">
        <v>8560</v>
      </c>
      <c r="F432" s="8">
        <v>1152.2879084996548</v>
      </c>
      <c r="G432" s="7">
        <v>1</v>
      </c>
      <c r="H432" s="9">
        <v>0.75056292999999996</v>
      </c>
      <c r="I432" s="10">
        <v>0.57362923200000004</v>
      </c>
      <c r="J432" s="14">
        <v>-0.56144700000000003</v>
      </c>
      <c r="K432" s="14">
        <v>1.31843</v>
      </c>
      <c r="L432" s="15">
        <v>-0.75698100000000001</v>
      </c>
      <c r="M432" s="16" t="s">
        <v>13902</v>
      </c>
      <c r="N432" s="17">
        <v>1.4003399999999999</v>
      </c>
      <c r="O432" s="17">
        <v>4.0044000000000004</v>
      </c>
      <c r="P432" s="9">
        <v>3.70309E-3</v>
      </c>
      <c r="Q432" s="17">
        <v>-0.14565500000000001</v>
      </c>
      <c r="R432" s="17">
        <v>0.669983</v>
      </c>
      <c r="S432" s="10">
        <v>0.85101499999999997</v>
      </c>
      <c r="T432" s="11" t="s">
        <v>21</v>
      </c>
      <c r="U432" s="11" t="s">
        <v>21</v>
      </c>
      <c r="V432" s="12" t="s">
        <v>21</v>
      </c>
      <c r="W432" s="11">
        <v>3</v>
      </c>
      <c r="X432" s="11">
        <v>5</v>
      </c>
      <c r="Y432" s="12">
        <v>4</v>
      </c>
      <c r="Z432" s="11">
        <v>5</v>
      </c>
      <c r="AA432" s="11">
        <v>0</v>
      </c>
      <c r="AB432" s="11">
        <v>1</v>
      </c>
      <c r="AC432" s="12">
        <v>1</v>
      </c>
      <c r="AD432" s="2">
        <v>19</v>
      </c>
      <c r="AE432" s="2">
        <v>19</v>
      </c>
      <c r="AF432" s="2">
        <v>8</v>
      </c>
      <c r="AG432" s="2">
        <v>50</v>
      </c>
      <c r="AH432" s="2">
        <v>50</v>
      </c>
      <c r="AI432" s="2">
        <v>17.3</v>
      </c>
      <c r="AJ432" s="1">
        <v>180</v>
      </c>
      <c r="AK432" s="3">
        <v>1867692740</v>
      </c>
      <c r="AL432" s="3">
        <v>8702867260</v>
      </c>
      <c r="AM432" s="1">
        <v>521</v>
      </c>
      <c r="AN432" s="3">
        <v>11988028400</v>
      </c>
      <c r="AO432" s="3">
        <v>32000000000</v>
      </c>
      <c r="AP432" s="10">
        <v>0.24030538272545082</v>
      </c>
      <c r="AQ432" s="2" t="s">
        <v>13945</v>
      </c>
      <c r="AR432" s="2" t="s">
        <v>13945</v>
      </c>
      <c r="AS432" s="2" t="s">
        <v>13945</v>
      </c>
      <c r="AT432" s="2" t="s">
        <v>13945</v>
      </c>
      <c r="AU432" s="2" t="s">
        <v>13945</v>
      </c>
      <c r="AV432" s="2" t="s">
        <v>13945</v>
      </c>
      <c r="AW432" s="2" t="s">
        <v>13945</v>
      </c>
      <c r="AX432" s="2" t="s">
        <v>13945</v>
      </c>
      <c r="AY432" s="2" t="s">
        <v>13945</v>
      </c>
      <c r="AZ432" s="2" t="s">
        <v>13945</v>
      </c>
      <c r="BA432" s="2" t="s">
        <v>13945</v>
      </c>
      <c r="BB432" s="2" t="s">
        <v>13945</v>
      </c>
      <c r="BC432" s="2" t="s">
        <v>13945</v>
      </c>
      <c r="BD432" s="2" t="s">
        <v>13945</v>
      </c>
      <c r="BE432" s="2" t="s">
        <v>13945</v>
      </c>
      <c r="BF432" s="2" t="s">
        <v>13945</v>
      </c>
      <c r="BG432" s="2" t="s">
        <v>13945</v>
      </c>
      <c r="BH432" s="2" t="s">
        <v>13945</v>
      </c>
      <c r="BI432" s="2" t="s">
        <v>13945</v>
      </c>
      <c r="BJ432" s="2" t="s">
        <v>13945</v>
      </c>
      <c r="BK432" s="6" t="s">
        <v>13945</v>
      </c>
      <c r="BL432" s="2">
        <v>3572108000</v>
      </c>
      <c r="BM432" s="2">
        <v>3711614000</v>
      </c>
      <c r="BN432" s="2">
        <v>3353717000</v>
      </c>
      <c r="BO432" s="2">
        <v>8878030000</v>
      </c>
      <c r="BP432" s="2">
        <v>7252400000</v>
      </c>
      <c r="BQ432" s="2">
        <v>6281960000</v>
      </c>
      <c r="BR432" s="2">
        <v>2754490000</v>
      </c>
      <c r="BS432" s="2">
        <v>2488340000</v>
      </c>
      <c r="BT432" s="2">
        <v>2263830000</v>
      </c>
      <c r="BU432" s="2">
        <v>67501700</v>
      </c>
      <c r="BV432" s="2">
        <v>405175400</v>
      </c>
      <c r="BW432" s="2">
        <v>336205400</v>
      </c>
      <c r="BX432" s="2">
        <v>596139000</v>
      </c>
      <c r="BY432" s="2">
        <v>345958700</v>
      </c>
      <c r="BZ432" s="2">
        <v>149291400</v>
      </c>
      <c r="CA432" s="2">
        <v>68291000</v>
      </c>
      <c r="CB432" s="2">
        <v>246470900</v>
      </c>
      <c r="CC432" s="2">
        <v>226945000</v>
      </c>
      <c r="CD432" s="2">
        <v>399202000</v>
      </c>
      <c r="CE432" s="2">
        <v>249130340</v>
      </c>
      <c r="CF432" s="6">
        <v>294675500</v>
      </c>
      <c r="CG432" s="42">
        <v>31.511600000000001</v>
      </c>
      <c r="CH432" s="42">
        <v>31.388200000000001</v>
      </c>
      <c r="CI432" s="42">
        <v>31.670100000000001</v>
      </c>
      <c r="CJ432" s="42">
        <v>32.905299999999997</v>
      </c>
      <c r="CK432" s="42">
        <v>32.869599999999998</v>
      </c>
      <c r="CL432" s="42">
        <v>32.996000000000002</v>
      </c>
      <c r="CM432" s="42">
        <v>31.281600000000001</v>
      </c>
      <c r="CN432" s="42">
        <v>31.377800000000001</v>
      </c>
      <c r="CO432" s="43">
        <v>31.473500000000001</v>
      </c>
    </row>
    <row r="433" spans="1:93" x14ac:dyDescent="0.25">
      <c r="A433" s="2" t="s">
        <v>3873</v>
      </c>
      <c r="B433" s="2" t="s">
        <v>3874</v>
      </c>
      <c r="C433" s="5" t="s">
        <v>3875</v>
      </c>
      <c r="D433" s="7">
        <v>6</v>
      </c>
      <c r="E433" t="s">
        <v>3876</v>
      </c>
      <c r="F433" s="8">
        <v>1152.2681011176064</v>
      </c>
      <c r="G433" s="7">
        <v>0</v>
      </c>
      <c r="H433" s="9">
        <v>0</v>
      </c>
      <c r="I433" s="10">
        <v>0</v>
      </c>
      <c r="J433" s="14">
        <v>-0.83674400000000004</v>
      </c>
      <c r="K433" s="14">
        <v>-8.0317799999999995E-2</v>
      </c>
      <c r="L433" s="15">
        <v>0.91706200000000004</v>
      </c>
      <c r="M433" s="16" t="s">
        <v>13902</v>
      </c>
      <c r="N433" s="17">
        <v>0.39908700000000003</v>
      </c>
      <c r="O433" s="17">
        <v>0.49396699999999999</v>
      </c>
      <c r="P433" s="9">
        <v>0.665018</v>
      </c>
      <c r="Q433" s="17">
        <v>0.92530100000000004</v>
      </c>
      <c r="R433" s="17">
        <v>1.13632</v>
      </c>
      <c r="S433" s="10">
        <v>0.103658</v>
      </c>
      <c r="T433" s="11" t="s">
        <v>21</v>
      </c>
      <c r="U433" s="11" t="s">
        <v>21</v>
      </c>
      <c r="V433" s="12" t="s">
        <v>21</v>
      </c>
      <c r="W433" s="11">
        <v>2</v>
      </c>
      <c r="X433" s="11">
        <v>5</v>
      </c>
      <c r="Y433" s="12">
        <v>5</v>
      </c>
      <c r="Z433" s="11">
        <v>6</v>
      </c>
      <c r="AA433" s="11">
        <v>0</v>
      </c>
      <c r="AB433" s="11">
        <v>1</v>
      </c>
      <c r="AC433" s="12">
        <v>0</v>
      </c>
      <c r="AD433" s="2">
        <v>24</v>
      </c>
      <c r="AE433" s="2">
        <v>24</v>
      </c>
      <c r="AF433" s="2">
        <v>2</v>
      </c>
      <c r="AG433" s="2">
        <v>65.400000000000006</v>
      </c>
      <c r="AH433" s="2">
        <v>65.400000000000006</v>
      </c>
      <c r="AI433" s="2">
        <v>19.3</v>
      </c>
      <c r="AJ433" s="1">
        <v>144</v>
      </c>
      <c r="AK433" s="3">
        <v>290130760</v>
      </c>
      <c r="AL433" s="3">
        <v>5391221740</v>
      </c>
      <c r="AM433" s="1">
        <v>283</v>
      </c>
      <c r="AN433" s="3">
        <v>1899506310</v>
      </c>
      <c r="AO433" s="3">
        <v>8080000000</v>
      </c>
      <c r="AP433" s="10">
        <v>0.56930195978802878</v>
      </c>
      <c r="AQ433" s="2" t="s">
        <v>13945</v>
      </c>
      <c r="AR433" s="2" t="s">
        <v>13945</v>
      </c>
      <c r="AS433" s="2" t="s">
        <v>13945</v>
      </c>
      <c r="AT433" s="2" t="s">
        <v>13945</v>
      </c>
      <c r="AU433" s="2" t="s">
        <v>13945</v>
      </c>
      <c r="AV433" s="2" t="s">
        <v>13945</v>
      </c>
      <c r="AW433" s="2" t="s">
        <v>13945</v>
      </c>
      <c r="AX433" s="2" t="s">
        <v>13945</v>
      </c>
      <c r="AY433" s="2" t="s">
        <v>13945</v>
      </c>
      <c r="AZ433" s="2" t="s">
        <v>13945</v>
      </c>
      <c r="BA433" s="2" t="s">
        <v>13945</v>
      </c>
      <c r="BB433" s="2" t="s">
        <v>13945</v>
      </c>
      <c r="BC433" s="2" t="s">
        <v>13945</v>
      </c>
      <c r="BD433" s="2" t="s">
        <v>13945</v>
      </c>
      <c r="BE433" s="2" t="s">
        <v>13945</v>
      </c>
      <c r="BF433" s="2" t="s">
        <v>13945</v>
      </c>
      <c r="BG433" s="2" t="s">
        <v>13945</v>
      </c>
      <c r="BH433" s="2" t="s">
        <v>13945</v>
      </c>
      <c r="BI433" s="2" t="s">
        <v>13945</v>
      </c>
      <c r="BJ433" s="2" t="s">
        <v>13945</v>
      </c>
      <c r="BK433" s="6" t="s">
        <v>13945</v>
      </c>
      <c r="BL433" s="2">
        <v>410810000</v>
      </c>
      <c r="BM433" s="2">
        <v>549710000</v>
      </c>
      <c r="BN433" s="2">
        <v>509290000</v>
      </c>
      <c r="BO433" s="2">
        <v>1044700000</v>
      </c>
      <c r="BP433" s="2">
        <v>1276163000</v>
      </c>
      <c r="BQ433" s="2">
        <v>948830000</v>
      </c>
      <c r="BR433" s="2">
        <v>1367400000</v>
      </c>
      <c r="BS433" s="2">
        <v>1847435900</v>
      </c>
      <c r="BT433" s="2">
        <v>1226300000</v>
      </c>
      <c r="BU433" s="2">
        <v>25641800</v>
      </c>
      <c r="BV433" s="2">
        <v>154483000</v>
      </c>
      <c r="BW433" s="2">
        <v>142699000</v>
      </c>
      <c r="BX433" s="2">
        <v>26027200</v>
      </c>
      <c r="BY433" s="2">
        <v>80539000</v>
      </c>
      <c r="BZ433" s="2">
        <v>45098100</v>
      </c>
      <c r="CA433" s="2">
        <v>18488810</v>
      </c>
      <c r="CB433" s="2">
        <v>32699700</v>
      </c>
      <c r="CC433" s="2">
        <v>55684000</v>
      </c>
      <c r="CD433" s="2">
        <v>38246500</v>
      </c>
      <c r="CE433" s="2">
        <v>84645100</v>
      </c>
      <c r="CF433" s="6">
        <v>95670000</v>
      </c>
      <c r="CG433" s="42">
        <v>28.756799999999998</v>
      </c>
      <c r="CH433" s="42">
        <v>29.450500000000002</v>
      </c>
      <c r="CI433" s="42">
        <v>29.925000000000001</v>
      </c>
      <c r="CJ433" s="42">
        <v>29.599399999999999</v>
      </c>
      <c r="CK433" s="42">
        <v>29.926400000000001</v>
      </c>
      <c r="CL433" s="42">
        <v>29.803699999999999</v>
      </c>
      <c r="CM433" s="42">
        <v>30.189499999999999</v>
      </c>
      <c r="CN433" s="42">
        <v>30.651199999999999</v>
      </c>
      <c r="CO433" s="43">
        <v>30.067399999999999</v>
      </c>
    </row>
    <row r="434" spans="1:93" x14ac:dyDescent="0.25">
      <c r="A434" s="2" t="s">
        <v>8156</v>
      </c>
      <c r="B434" s="2" t="s">
        <v>8157</v>
      </c>
      <c r="C434" s="5" t="s">
        <v>8158</v>
      </c>
      <c r="D434" s="7">
        <v>29</v>
      </c>
      <c r="E434" t="s">
        <v>8159</v>
      </c>
      <c r="F434" s="8">
        <v>1151.8470809498829</v>
      </c>
      <c r="G434" s="7">
        <v>4</v>
      </c>
      <c r="H434" s="9">
        <v>3.6232619999999999E-3</v>
      </c>
      <c r="I434" s="10">
        <v>7.6790076999999998E-2</v>
      </c>
      <c r="J434" s="14">
        <v>-1.0563</v>
      </c>
      <c r="K434" s="14">
        <v>1.2277199999999999</v>
      </c>
      <c r="L434" s="15">
        <v>-0.17141600000000001</v>
      </c>
      <c r="M434" s="16" t="s">
        <v>13902</v>
      </c>
      <c r="N434" s="17">
        <v>3.1831</v>
      </c>
      <c r="O434" s="17">
        <v>5.1536600000000004</v>
      </c>
      <c r="P434" s="9">
        <v>0</v>
      </c>
      <c r="Q434" s="17">
        <v>1.2332099999999999</v>
      </c>
      <c r="R434" s="17">
        <v>3.7296100000000001</v>
      </c>
      <c r="S434" s="10">
        <v>8.1445500000000004E-3</v>
      </c>
      <c r="T434" s="11" t="s">
        <v>21</v>
      </c>
      <c r="U434" s="11" t="s">
        <v>21</v>
      </c>
      <c r="V434" s="12" t="s">
        <v>21</v>
      </c>
      <c r="W434" s="11">
        <v>5</v>
      </c>
      <c r="X434" s="11">
        <v>29</v>
      </c>
      <c r="Y434" s="12">
        <v>16</v>
      </c>
      <c r="Z434" s="11">
        <v>29</v>
      </c>
      <c r="AA434" s="11">
        <v>0</v>
      </c>
      <c r="AB434" s="11">
        <v>0</v>
      </c>
      <c r="AC434" s="12">
        <v>0</v>
      </c>
      <c r="AD434" s="2">
        <v>84</v>
      </c>
      <c r="AE434" s="2">
        <v>84</v>
      </c>
      <c r="AF434" s="2">
        <v>84</v>
      </c>
      <c r="AG434" s="2">
        <v>54.4</v>
      </c>
      <c r="AH434" s="2">
        <v>54.4</v>
      </c>
      <c r="AI434" s="2">
        <v>54.4</v>
      </c>
      <c r="AJ434" s="1">
        <v>387</v>
      </c>
      <c r="AK434" s="3">
        <v>922038590</v>
      </c>
      <c r="AL434" s="3">
        <v>13325409410</v>
      </c>
      <c r="AM434" s="1">
        <v>1188</v>
      </c>
      <c r="AN434" s="3">
        <v>3725867840</v>
      </c>
      <c r="AO434" s="3">
        <v>43300000000</v>
      </c>
      <c r="AP434" s="10">
        <v>0.30297044274600676</v>
      </c>
      <c r="AQ434" s="2" t="s">
        <v>13945</v>
      </c>
      <c r="AR434" s="2" t="s">
        <v>13945</v>
      </c>
      <c r="AS434" s="2" t="s">
        <v>13945</v>
      </c>
      <c r="AT434" s="2" t="s">
        <v>13945</v>
      </c>
      <c r="AU434" s="2" t="s">
        <v>13945</v>
      </c>
      <c r="AV434" s="2" t="s">
        <v>13945</v>
      </c>
      <c r="AW434" s="2" t="s">
        <v>13945</v>
      </c>
      <c r="AX434" s="2" t="s">
        <v>13945</v>
      </c>
      <c r="AY434" s="2" t="s">
        <v>13945</v>
      </c>
      <c r="AZ434" s="2" t="s">
        <v>13945</v>
      </c>
      <c r="BA434" s="2" t="s">
        <v>13945</v>
      </c>
      <c r="BB434" s="2" t="s">
        <v>13945</v>
      </c>
      <c r="BC434" s="2" t="s">
        <v>13945</v>
      </c>
      <c r="BD434" s="2" t="s">
        <v>13945</v>
      </c>
      <c r="BE434" s="2" t="s">
        <v>13945</v>
      </c>
      <c r="BF434" s="2" t="s">
        <v>13945</v>
      </c>
      <c r="BG434" s="2" t="s">
        <v>13945</v>
      </c>
      <c r="BH434" s="2" t="s">
        <v>13945</v>
      </c>
      <c r="BI434" s="2" t="s">
        <v>13945</v>
      </c>
      <c r="BJ434" s="2" t="s">
        <v>13945</v>
      </c>
      <c r="BK434" s="6" t="s">
        <v>13945</v>
      </c>
      <c r="BL434" s="2">
        <v>1304800000</v>
      </c>
      <c r="BM434" s="2">
        <v>1199000000</v>
      </c>
      <c r="BN434" s="2">
        <v>965100000</v>
      </c>
      <c r="BO434" s="2">
        <v>12346000000</v>
      </c>
      <c r="BP434" s="2">
        <v>12439000000</v>
      </c>
      <c r="BQ434" s="2">
        <v>10388000000</v>
      </c>
      <c r="BR434" s="2">
        <v>2784800000</v>
      </c>
      <c r="BS434" s="2">
        <v>2617600000</v>
      </c>
      <c r="BT434" s="2">
        <v>1853100000</v>
      </c>
      <c r="BU434" s="2">
        <v>110118200</v>
      </c>
      <c r="BV434" s="2">
        <v>39320000</v>
      </c>
      <c r="BW434" s="2">
        <v>64355300</v>
      </c>
      <c r="BX434" s="2">
        <v>451569000</v>
      </c>
      <c r="BY434" s="2">
        <v>104489000</v>
      </c>
      <c r="BZ434" s="2">
        <v>41972000</v>
      </c>
      <c r="CA434" s="2">
        <v>16858000</v>
      </c>
      <c r="CB434" s="2">
        <v>6940670</v>
      </c>
      <c r="CC434" s="2">
        <v>19375670</v>
      </c>
      <c r="CD434" s="2">
        <v>184408000</v>
      </c>
      <c r="CE434" s="2">
        <v>26839900</v>
      </c>
      <c r="CF434" s="6">
        <v>29389200</v>
      </c>
      <c r="CG434" s="42">
        <v>30.074000000000002</v>
      </c>
      <c r="CH434" s="42">
        <v>30.318999999999999</v>
      </c>
      <c r="CI434" s="42">
        <v>30.283100000000001</v>
      </c>
      <c r="CJ434" s="42">
        <v>33.296199999999999</v>
      </c>
      <c r="CK434" s="42">
        <v>33.542200000000001</v>
      </c>
      <c r="CL434" s="42">
        <v>33.387</v>
      </c>
      <c r="CM434" s="42">
        <v>31.5532</v>
      </c>
      <c r="CN434" s="42">
        <v>31.452400000000001</v>
      </c>
      <c r="CO434" s="43">
        <v>31.370200000000001</v>
      </c>
    </row>
    <row r="435" spans="1:93" x14ac:dyDescent="0.25">
      <c r="A435" s="2" t="s">
        <v>2763</v>
      </c>
      <c r="B435" s="2" t="s">
        <v>2764</v>
      </c>
      <c r="C435" s="5" t="s">
        <v>2765</v>
      </c>
      <c r="D435" s="7">
        <v>24</v>
      </c>
      <c r="E435" t="s">
        <v>2766</v>
      </c>
      <c r="F435" s="8">
        <v>1151.6344507921542</v>
      </c>
      <c r="G435" s="7">
        <v>3</v>
      </c>
      <c r="H435" s="9">
        <v>0.99855640800000001</v>
      </c>
      <c r="I435" s="10">
        <v>0.54180176199999996</v>
      </c>
      <c r="J435" s="14">
        <v>-1.2000900000000001</v>
      </c>
      <c r="K435" s="14">
        <v>0.22678300000000001</v>
      </c>
      <c r="L435" s="15">
        <v>0.973306</v>
      </c>
      <c r="M435" s="16" t="s">
        <v>13902</v>
      </c>
      <c r="N435" s="17">
        <v>3.4815399999999999</v>
      </c>
      <c r="O435" s="17">
        <v>1.9087499999999999</v>
      </c>
      <c r="P435" s="9">
        <v>5.2123600000000001E-4</v>
      </c>
      <c r="Q435" s="17">
        <v>5.3030400000000002</v>
      </c>
      <c r="R435" s="17">
        <v>2.5399799999999999</v>
      </c>
      <c r="S435" s="10">
        <v>0</v>
      </c>
      <c r="T435" s="11" t="s">
        <v>21</v>
      </c>
      <c r="U435" s="11" t="s">
        <v>21</v>
      </c>
      <c r="V435" s="12" t="s">
        <v>21</v>
      </c>
      <c r="W435" s="11">
        <v>1</v>
      </c>
      <c r="X435" s="11">
        <v>15</v>
      </c>
      <c r="Y435" s="12">
        <v>24</v>
      </c>
      <c r="Z435" s="11">
        <v>24</v>
      </c>
      <c r="AA435" s="11">
        <v>1</v>
      </c>
      <c r="AB435" s="11">
        <v>0</v>
      </c>
      <c r="AC435" s="12">
        <v>0</v>
      </c>
      <c r="AD435" s="2">
        <v>38</v>
      </c>
      <c r="AE435" s="2">
        <v>38</v>
      </c>
      <c r="AF435" s="2">
        <v>38</v>
      </c>
      <c r="AG435" s="2">
        <v>38.6</v>
      </c>
      <c r="AH435" s="2">
        <v>38.6</v>
      </c>
      <c r="AI435" s="2">
        <v>38.6</v>
      </c>
      <c r="AJ435" s="1">
        <v>201</v>
      </c>
      <c r="AK435" s="3">
        <v>244699470</v>
      </c>
      <c r="AL435" s="3">
        <v>10279375530</v>
      </c>
      <c r="AM435" s="1">
        <v>285</v>
      </c>
      <c r="AN435" s="3">
        <v>251396660</v>
      </c>
      <c r="AO435" s="3">
        <v>12800000000</v>
      </c>
      <c r="AP435" s="10">
        <v>0.80635622946425722</v>
      </c>
      <c r="AQ435" s="2" t="s">
        <v>13946</v>
      </c>
      <c r="AR435" s="2" t="s">
        <v>13945</v>
      </c>
      <c r="AS435" s="2" t="s">
        <v>13946</v>
      </c>
      <c r="AT435" s="2" t="s">
        <v>13945</v>
      </c>
      <c r="AU435" s="2" t="s">
        <v>13945</v>
      </c>
      <c r="AV435" s="2" t="s">
        <v>13945</v>
      </c>
      <c r="AW435" s="2" t="s">
        <v>13945</v>
      </c>
      <c r="AX435" s="2" t="s">
        <v>13945</v>
      </c>
      <c r="AY435" s="2" t="s">
        <v>13945</v>
      </c>
      <c r="BA435" s="2" t="s">
        <v>13946</v>
      </c>
      <c r="BB435" s="2" t="s">
        <v>13946</v>
      </c>
      <c r="BC435" s="2" t="s">
        <v>13945</v>
      </c>
      <c r="BD435" s="2" t="s">
        <v>13945</v>
      </c>
      <c r="BE435" s="2" t="s">
        <v>13945</v>
      </c>
      <c r="BG435" s="2" t="s">
        <v>13946</v>
      </c>
      <c r="BH435" s="2" t="s">
        <v>13946</v>
      </c>
      <c r="BI435" s="2" t="s">
        <v>13945</v>
      </c>
      <c r="BJ435" s="2" t="s">
        <v>13945</v>
      </c>
      <c r="BK435" s="6" t="s">
        <v>13946</v>
      </c>
      <c r="BL435" s="2">
        <v>56555000</v>
      </c>
      <c r="BM435" s="2">
        <v>137880000</v>
      </c>
      <c r="BN435" s="2">
        <v>28212000</v>
      </c>
      <c r="BO435" s="2">
        <v>1211000000</v>
      </c>
      <c r="BP435" s="2">
        <v>2147000000</v>
      </c>
      <c r="BQ435" s="2">
        <v>985580000</v>
      </c>
      <c r="BR435" s="2">
        <v>2935500000</v>
      </c>
      <c r="BS435" s="2">
        <v>3391500000</v>
      </c>
      <c r="BT435" s="2">
        <v>1895500000</v>
      </c>
      <c r="BU435" s="2">
        <v>0</v>
      </c>
      <c r="BV435" s="2">
        <v>17281000</v>
      </c>
      <c r="BW435" s="2">
        <v>8674300</v>
      </c>
      <c r="BX435" s="2">
        <v>80881500</v>
      </c>
      <c r="BY435" s="2">
        <v>16234080</v>
      </c>
      <c r="BZ435" s="2">
        <v>47970000</v>
      </c>
      <c r="CA435" s="2">
        <v>0</v>
      </c>
      <c r="CB435" s="2">
        <v>363860</v>
      </c>
      <c r="CC435" s="2">
        <v>2430500</v>
      </c>
      <c r="CD435" s="2">
        <v>30398000</v>
      </c>
      <c r="CE435" s="2">
        <v>4717790</v>
      </c>
      <c r="CF435" s="6">
        <v>3735660</v>
      </c>
      <c r="CG435" s="42">
        <v>24.790400000000002</v>
      </c>
      <c r="CH435" s="42">
        <v>27.513500000000001</v>
      </c>
      <c r="CI435" s="42">
        <v>26.523</v>
      </c>
      <c r="CJ435" s="42">
        <v>29.733799999999999</v>
      </c>
      <c r="CK435" s="42">
        <v>29.964500000000001</v>
      </c>
      <c r="CL435" s="42">
        <v>29.5731</v>
      </c>
      <c r="CM435" s="42">
        <v>31.646799999999999</v>
      </c>
      <c r="CN435" s="42">
        <v>31.847100000000001</v>
      </c>
      <c r="CO435" s="43">
        <v>31.242100000000001</v>
      </c>
    </row>
    <row r="436" spans="1:93" x14ac:dyDescent="0.25">
      <c r="A436" s="2" t="s">
        <v>1401</v>
      </c>
      <c r="B436" s="2" t="s">
        <v>1402</v>
      </c>
      <c r="C436" s="5" t="s">
        <v>1403</v>
      </c>
      <c r="D436" s="7">
        <v>1</v>
      </c>
      <c r="E436">
        <v>158</v>
      </c>
      <c r="F436" s="8">
        <v>1150.9318425644133</v>
      </c>
      <c r="G436" s="7">
        <v>0</v>
      </c>
      <c r="H436" s="9">
        <v>0</v>
      </c>
      <c r="I436" s="10">
        <v>0</v>
      </c>
      <c r="M436" s="16" t="s">
        <v>13901</v>
      </c>
      <c r="N436" s="17"/>
      <c r="O436" s="17"/>
      <c r="P436" s="9"/>
      <c r="Q436" s="17"/>
      <c r="R436" s="17"/>
      <c r="S436" s="10"/>
      <c r="U436" s="11" t="s">
        <v>21</v>
      </c>
      <c r="V436" s="12" t="s">
        <v>21</v>
      </c>
      <c r="W436" s="11">
        <v>0</v>
      </c>
      <c r="X436" s="11">
        <v>1</v>
      </c>
      <c r="Y436" s="12">
        <v>1</v>
      </c>
      <c r="Z436" s="11">
        <v>1</v>
      </c>
      <c r="AA436" s="11">
        <v>0</v>
      </c>
      <c r="AB436" s="11">
        <v>0</v>
      </c>
      <c r="AC436" s="12">
        <v>0</v>
      </c>
      <c r="AD436" s="2">
        <v>3</v>
      </c>
      <c r="AE436" s="2">
        <v>3</v>
      </c>
      <c r="AF436" s="2">
        <v>3</v>
      </c>
      <c r="AG436" s="2">
        <v>16.8</v>
      </c>
      <c r="AH436" s="2">
        <v>16.8</v>
      </c>
      <c r="AI436" s="2">
        <v>16.8</v>
      </c>
      <c r="AJ436" s="1">
        <v>8</v>
      </c>
      <c r="AK436" s="3">
        <v>1569493830</v>
      </c>
      <c r="AL436" s="3">
        <v>9304506170</v>
      </c>
      <c r="AM436" s="1">
        <v>16</v>
      </c>
      <c r="AN436" s="3">
        <v>1625313400</v>
      </c>
      <c r="AO436" s="3">
        <v>9450000000</v>
      </c>
      <c r="AP436" s="10">
        <v>0.98182323219855794</v>
      </c>
      <c r="AQ436" s="2" t="s">
        <v>13945</v>
      </c>
      <c r="AR436" s="2" t="s">
        <v>13946</v>
      </c>
      <c r="AS436" s="2" t="s">
        <v>13946</v>
      </c>
      <c r="AT436" s="2" t="s">
        <v>13945</v>
      </c>
      <c r="AU436" s="2" t="s">
        <v>13945</v>
      </c>
      <c r="AV436" s="2" t="s">
        <v>13945</v>
      </c>
      <c r="AW436" s="2" t="s">
        <v>13945</v>
      </c>
      <c r="AX436" s="2" t="s">
        <v>13945</v>
      </c>
      <c r="AY436" s="2" t="s">
        <v>13945</v>
      </c>
      <c r="AZ436" s="2" t="s">
        <v>13946</v>
      </c>
      <c r="BC436" s="2" t="s">
        <v>13945</v>
      </c>
      <c r="BF436" s="2" t="s">
        <v>13945</v>
      </c>
      <c r="BG436" s="2" t="s">
        <v>13945</v>
      </c>
      <c r="BI436" s="2" t="s">
        <v>13945</v>
      </c>
      <c r="BJ436" s="2" t="s">
        <v>13946</v>
      </c>
      <c r="BK436" s="6" t="s">
        <v>13945</v>
      </c>
      <c r="BL436" s="2">
        <v>18751000</v>
      </c>
      <c r="BM436" s="2">
        <v>838900000</v>
      </c>
      <c r="BN436" s="2">
        <v>707150000</v>
      </c>
      <c r="BO436" s="2">
        <v>1021500000</v>
      </c>
      <c r="BP436" s="2">
        <v>1889500000</v>
      </c>
      <c r="BQ436" s="2">
        <v>2071000000</v>
      </c>
      <c r="BR436" s="2">
        <v>640460000</v>
      </c>
      <c r="BS436" s="2">
        <v>2025200000</v>
      </c>
      <c r="BT436" s="2">
        <v>1700500000</v>
      </c>
      <c r="BU436" s="2">
        <v>25889000</v>
      </c>
      <c r="BV436" s="2">
        <v>0</v>
      </c>
      <c r="BW436" s="2">
        <v>0</v>
      </c>
      <c r="BX436" s="2">
        <v>51648000</v>
      </c>
      <c r="BY436" s="2">
        <v>0</v>
      </c>
      <c r="BZ436" s="2">
        <v>0</v>
      </c>
      <c r="CA436" s="2">
        <v>25346000</v>
      </c>
      <c r="CB436" s="2">
        <v>9277400</v>
      </c>
      <c r="CC436" s="2">
        <v>0</v>
      </c>
      <c r="CD436" s="2">
        <v>27381000</v>
      </c>
      <c r="CE436" s="2">
        <v>22343000</v>
      </c>
      <c r="CF436" s="6">
        <v>1933200</v>
      </c>
    </row>
    <row r="437" spans="1:93" x14ac:dyDescent="0.25">
      <c r="A437" s="2" t="s">
        <v>3786</v>
      </c>
      <c r="B437" s="2" t="s">
        <v>3787</v>
      </c>
      <c r="C437" s="5" t="s">
        <v>3788</v>
      </c>
      <c r="D437" s="7">
        <v>2</v>
      </c>
      <c r="E437" t="s">
        <v>3789</v>
      </c>
      <c r="F437" s="8">
        <v>1149.643388239738</v>
      </c>
      <c r="G437" s="7">
        <v>1</v>
      </c>
      <c r="H437" s="9">
        <v>0.94664579800000004</v>
      </c>
      <c r="I437" s="10">
        <v>0.98874870299999995</v>
      </c>
      <c r="J437" s="14">
        <v>-0.742255</v>
      </c>
      <c r="K437" s="14">
        <v>0.26903100000000002</v>
      </c>
      <c r="L437" s="15">
        <v>0.47322399999999998</v>
      </c>
      <c r="M437" s="16" t="s">
        <v>13902</v>
      </c>
      <c r="N437" s="17">
        <v>0.192551</v>
      </c>
      <c r="O437" s="17">
        <v>0.52958899999999998</v>
      </c>
      <c r="P437" s="9">
        <v>0.82250999999999996</v>
      </c>
      <c r="Q437" s="17">
        <v>0.23143</v>
      </c>
      <c r="R437" s="17">
        <v>0.74686799999999998</v>
      </c>
      <c r="S437" s="10">
        <v>0.75302800000000003</v>
      </c>
      <c r="T437" s="11" t="s">
        <v>21</v>
      </c>
      <c r="U437" s="11" t="s">
        <v>21</v>
      </c>
      <c r="V437" s="12" t="s">
        <v>21</v>
      </c>
      <c r="W437" s="11">
        <v>2</v>
      </c>
      <c r="X437" s="11">
        <v>2</v>
      </c>
      <c r="Y437" s="12">
        <v>1</v>
      </c>
      <c r="Z437" s="11">
        <v>2</v>
      </c>
      <c r="AA437" s="11">
        <v>0</v>
      </c>
      <c r="AB437" s="11">
        <v>0</v>
      </c>
      <c r="AC437" s="12">
        <v>0</v>
      </c>
      <c r="AD437" s="2">
        <v>5</v>
      </c>
      <c r="AE437" s="2">
        <v>5</v>
      </c>
      <c r="AF437" s="2">
        <v>5</v>
      </c>
      <c r="AG437" s="2">
        <v>13.5</v>
      </c>
      <c r="AH437" s="2">
        <v>13.5</v>
      </c>
      <c r="AI437" s="2">
        <v>13.5</v>
      </c>
      <c r="AJ437" s="1">
        <v>70</v>
      </c>
      <c r="AK437" s="3">
        <v>187778410</v>
      </c>
      <c r="AL437" s="3">
        <v>256435590</v>
      </c>
      <c r="AM437" s="1">
        <v>121</v>
      </c>
      <c r="AN437" s="3">
        <v>274514420</v>
      </c>
      <c r="AO437" s="3">
        <v>380000000</v>
      </c>
      <c r="AP437" s="10">
        <v>0.67869245722653448</v>
      </c>
      <c r="AQ437" s="2" t="s">
        <v>13945</v>
      </c>
      <c r="AR437" s="2" t="s">
        <v>13945</v>
      </c>
      <c r="AS437" s="2" t="s">
        <v>13945</v>
      </c>
      <c r="AT437" s="2" t="s">
        <v>13945</v>
      </c>
      <c r="AU437" s="2" t="s">
        <v>13945</v>
      </c>
      <c r="AV437" s="2" t="s">
        <v>13945</v>
      </c>
      <c r="AW437" s="2" t="s">
        <v>13945</v>
      </c>
      <c r="AX437" s="2" t="s">
        <v>13945</v>
      </c>
      <c r="AY437" s="2" t="s">
        <v>13945</v>
      </c>
      <c r="BA437" s="2" t="s">
        <v>13945</v>
      </c>
      <c r="BB437" s="2" t="s">
        <v>13945</v>
      </c>
      <c r="BG437" s="2" t="s">
        <v>13945</v>
      </c>
      <c r="BL437" s="2">
        <v>93202000</v>
      </c>
      <c r="BM437" s="2">
        <v>85439000</v>
      </c>
      <c r="BN437" s="2">
        <v>90800000</v>
      </c>
      <c r="BO437" s="2">
        <v>51933000</v>
      </c>
      <c r="BP437" s="2">
        <v>25780000</v>
      </c>
      <c r="BQ437" s="2">
        <v>40035000</v>
      </c>
      <c r="BR437" s="2">
        <v>116000000</v>
      </c>
      <c r="BS437" s="2">
        <v>74472000</v>
      </c>
      <c r="BT437" s="2">
        <v>71833000</v>
      </c>
      <c r="BU437" s="2">
        <v>0</v>
      </c>
      <c r="BV437" s="2">
        <v>2628100</v>
      </c>
      <c r="BW437" s="2">
        <v>2062100</v>
      </c>
      <c r="BX437" s="2">
        <v>0</v>
      </c>
      <c r="BY437" s="2">
        <v>0</v>
      </c>
      <c r="BZ437" s="2">
        <v>0</v>
      </c>
      <c r="CA437" s="2">
        <v>0</v>
      </c>
      <c r="CB437" s="2">
        <v>383220</v>
      </c>
      <c r="CC437" s="2">
        <v>0</v>
      </c>
      <c r="CD437" s="2">
        <v>0</v>
      </c>
      <c r="CE437" s="2">
        <v>0</v>
      </c>
      <c r="CF437" s="6">
        <v>0</v>
      </c>
      <c r="CG437" s="42">
        <v>25.924800000000001</v>
      </c>
      <c r="CH437" s="42">
        <v>25.8187</v>
      </c>
      <c r="CI437" s="42">
        <v>25.543800000000001</v>
      </c>
      <c r="CJ437" s="42">
        <v>25.927399999999999</v>
      </c>
      <c r="CK437" s="42">
        <v>25.774699999999999</v>
      </c>
      <c r="CL437" s="42">
        <v>26.162800000000001</v>
      </c>
      <c r="CM437" s="42">
        <v>26.1647</v>
      </c>
      <c r="CN437" s="42">
        <v>25.895900000000001</v>
      </c>
      <c r="CO437" s="43">
        <v>25.9209</v>
      </c>
    </row>
    <row r="438" spans="1:93" x14ac:dyDescent="0.25">
      <c r="A438" s="2" t="s">
        <v>3651</v>
      </c>
      <c r="B438" s="2" t="s">
        <v>3652</v>
      </c>
      <c r="C438" s="5" t="s">
        <v>3653</v>
      </c>
      <c r="D438" s="7">
        <v>1</v>
      </c>
      <c r="E438">
        <v>327</v>
      </c>
      <c r="F438" s="8">
        <v>1149.2588435568832</v>
      </c>
      <c r="G438" s="7">
        <v>1</v>
      </c>
      <c r="H438" s="9">
        <v>1</v>
      </c>
      <c r="I438" s="10">
        <v>1</v>
      </c>
      <c r="J438" s="14">
        <v>-1.0459400000000001</v>
      </c>
      <c r="K438" s="14">
        <v>1.21207</v>
      </c>
      <c r="L438" s="15">
        <v>-0.16613600000000001</v>
      </c>
      <c r="M438" s="16" t="s">
        <v>13902</v>
      </c>
      <c r="N438" s="17">
        <v>1.53098</v>
      </c>
      <c r="O438" s="17">
        <v>3.6330200000000001</v>
      </c>
      <c r="P438" s="9">
        <v>2.70996E-3</v>
      </c>
      <c r="Q438" s="17">
        <v>0.59652499999999997</v>
      </c>
      <c r="R438" s="17">
        <v>2.91472</v>
      </c>
      <c r="S438" s="10">
        <v>0.20432400000000001</v>
      </c>
      <c r="T438" s="11" t="s">
        <v>21</v>
      </c>
      <c r="U438" s="11" t="s">
        <v>21</v>
      </c>
      <c r="V438" s="12" t="s">
        <v>21</v>
      </c>
      <c r="W438" s="11">
        <v>1</v>
      </c>
      <c r="X438" s="11">
        <v>1</v>
      </c>
      <c r="Y438" s="12">
        <v>1</v>
      </c>
      <c r="Z438" s="11">
        <v>1</v>
      </c>
      <c r="AA438" s="11">
        <v>0</v>
      </c>
      <c r="AB438" s="11">
        <v>0</v>
      </c>
      <c r="AC438" s="12">
        <v>1</v>
      </c>
      <c r="AD438" s="2">
        <v>6</v>
      </c>
      <c r="AE438" s="2">
        <v>5</v>
      </c>
      <c r="AF438" s="2">
        <v>5</v>
      </c>
      <c r="AG438" s="2">
        <v>9.8000000000000007</v>
      </c>
      <c r="AH438" s="2">
        <v>7.3</v>
      </c>
      <c r="AI438" s="2">
        <v>7.3</v>
      </c>
      <c r="AJ438" s="1">
        <v>76</v>
      </c>
      <c r="AK438" s="3">
        <v>155062410</v>
      </c>
      <c r="AL438" s="3">
        <v>548377590</v>
      </c>
      <c r="AM438" s="1">
        <v>102</v>
      </c>
      <c r="AN438" s="3">
        <v>291244000</v>
      </c>
      <c r="AO438" s="3">
        <v>798000000</v>
      </c>
      <c r="AP438" s="10">
        <v>0.64580571478934012</v>
      </c>
      <c r="AQ438" s="2" t="s">
        <v>13945</v>
      </c>
      <c r="AR438" s="2" t="s">
        <v>13945</v>
      </c>
      <c r="AS438" s="2" t="s">
        <v>13945</v>
      </c>
      <c r="AT438" s="2" t="s">
        <v>13945</v>
      </c>
      <c r="AU438" s="2" t="s">
        <v>13945</v>
      </c>
      <c r="AV438" s="2" t="s">
        <v>13945</v>
      </c>
      <c r="AW438" s="2" t="s">
        <v>13945</v>
      </c>
      <c r="AX438" s="2" t="s">
        <v>13945</v>
      </c>
      <c r="AY438" s="2" t="s">
        <v>13945</v>
      </c>
      <c r="BA438" s="2" t="s">
        <v>13945</v>
      </c>
      <c r="BB438" s="2" t="s">
        <v>13945</v>
      </c>
      <c r="BC438" s="2" t="s">
        <v>13945</v>
      </c>
      <c r="BD438" s="2" t="s">
        <v>13945</v>
      </c>
      <c r="BE438" s="2" t="s">
        <v>13945</v>
      </c>
      <c r="BG438" s="2" t="s">
        <v>13945</v>
      </c>
      <c r="BH438" s="2" t="s">
        <v>13945</v>
      </c>
      <c r="BJ438" s="2" t="s">
        <v>13946</v>
      </c>
      <c r="BK438" s="6" t="s">
        <v>13945</v>
      </c>
      <c r="BL438" s="2">
        <v>108200000</v>
      </c>
      <c r="BM438" s="2">
        <v>81434000</v>
      </c>
      <c r="BN438" s="2">
        <v>89219000</v>
      </c>
      <c r="BO438" s="2">
        <v>156410000</v>
      </c>
      <c r="BP438" s="2">
        <v>173020000</v>
      </c>
      <c r="BQ438" s="2">
        <v>206110000</v>
      </c>
      <c r="BR438" s="2">
        <v>80106000</v>
      </c>
      <c r="BS438" s="2">
        <v>81151000</v>
      </c>
      <c r="BT438" s="2">
        <v>82281000</v>
      </c>
      <c r="BU438" s="2">
        <v>0</v>
      </c>
      <c r="BV438" s="2">
        <v>2988100</v>
      </c>
      <c r="BW438" s="2">
        <v>5701900</v>
      </c>
      <c r="BX438" s="2">
        <v>0</v>
      </c>
      <c r="BY438" s="2">
        <v>7007700</v>
      </c>
      <c r="BZ438" s="2">
        <v>9738900</v>
      </c>
      <c r="CA438" s="2">
        <v>0</v>
      </c>
      <c r="CB438" s="2">
        <v>1541500</v>
      </c>
      <c r="CC438" s="2">
        <v>2159500</v>
      </c>
      <c r="CD438" s="2">
        <v>0</v>
      </c>
      <c r="CE438" s="2">
        <v>1353100</v>
      </c>
      <c r="CF438" s="6">
        <v>1285000</v>
      </c>
      <c r="CG438" s="42">
        <v>26.1097</v>
      </c>
      <c r="CH438" s="42">
        <v>25.966200000000001</v>
      </c>
      <c r="CI438" s="42">
        <v>25.9407</v>
      </c>
      <c r="CJ438" s="42">
        <v>27.511500000000002</v>
      </c>
      <c r="CK438" s="42">
        <v>27.359400000000001</v>
      </c>
      <c r="CL438" s="42">
        <v>27.738600000000002</v>
      </c>
      <c r="CM438" s="42">
        <v>26.607700000000001</v>
      </c>
      <c r="CN438" s="42">
        <v>26.511900000000001</v>
      </c>
      <c r="CO438" s="43">
        <v>26.686599999999999</v>
      </c>
    </row>
    <row r="439" spans="1:93" x14ac:dyDescent="0.25">
      <c r="A439" s="2" t="s">
        <v>6328</v>
      </c>
      <c r="B439" s="2" t="s">
        <v>6329</v>
      </c>
      <c r="C439" s="5" t="s">
        <v>6330</v>
      </c>
      <c r="D439" s="7">
        <v>26</v>
      </c>
      <c r="E439" t="s">
        <v>6331</v>
      </c>
      <c r="F439" s="8">
        <v>1149.2552116109025</v>
      </c>
      <c r="G439" s="7">
        <v>3</v>
      </c>
      <c r="H439" s="9">
        <v>0.17364157399999999</v>
      </c>
      <c r="I439" s="10">
        <v>0.30036764199999999</v>
      </c>
      <c r="J439" s="14">
        <v>-1.3004800000000001</v>
      </c>
      <c r="K439" s="14">
        <v>0.89521200000000001</v>
      </c>
      <c r="L439" s="15">
        <v>0.40526899999999999</v>
      </c>
      <c r="M439" s="16" t="s">
        <v>13902</v>
      </c>
      <c r="N439" s="17">
        <v>2.32565</v>
      </c>
      <c r="O439" s="17">
        <v>5.7405099999999996</v>
      </c>
      <c r="P439" s="9">
        <v>4.60137E-4</v>
      </c>
      <c r="Q439" s="17">
        <v>1.80671</v>
      </c>
      <c r="R439" s="17">
        <v>4.8787799999999999</v>
      </c>
      <c r="S439" s="10">
        <v>5.5999999999999995E-4</v>
      </c>
      <c r="T439" s="11" t="s">
        <v>21</v>
      </c>
      <c r="U439" s="11" t="s">
        <v>21</v>
      </c>
      <c r="V439" s="12" t="s">
        <v>21</v>
      </c>
      <c r="W439" s="11">
        <v>5</v>
      </c>
      <c r="X439" s="11">
        <v>23</v>
      </c>
      <c r="Y439" s="12">
        <v>22</v>
      </c>
      <c r="Z439" s="11">
        <v>25</v>
      </c>
      <c r="AA439" s="11">
        <v>1</v>
      </c>
      <c r="AB439" s="11">
        <v>4</v>
      </c>
      <c r="AC439" s="12">
        <v>0</v>
      </c>
      <c r="AD439" s="2">
        <v>88</v>
      </c>
      <c r="AE439" s="2">
        <v>88</v>
      </c>
      <c r="AF439" s="2">
        <v>87</v>
      </c>
      <c r="AG439" s="2">
        <v>26.2</v>
      </c>
      <c r="AH439" s="2">
        <v>26.2</v>
      </c>
      <c r="AI439" s="2">
        <v>26</v>
      </c>
      <c r="AJ439" s="1">
        <v>588</v>
      </c>
      <c r="AK439" s="3">
        <v>347876320</v>
      </c>
      <c r="AL439" s="3">
        <v>24430571980</v>
      </c>
      <c r="AM439" s="1">
        <v>1385</v>
      </c>
      <c r="AN439" s="3">
        <v>3970374500</v>
      </c>
      <c r="AO439" s="3">
        <v>55200000000</v>
      </c>
      <c r="AP439" s="10">
        <v>0.41876443252864659</v>
      </c>
      <c r="AQ439" s="2" t="s">
        <v>13945</v>
      </c>
      <c r="AR439" s="2" t="s">
        <v>13945</v>
      </c>
      <c r="AS439" s="2" t="s">
        <v>13945</v>
      </c>
      <c r="AT439" s="2" t="s">
        <v>13945</v>
      </c>
      <c r="AU439" s="2" t="s">
        <v>13945</v>
      </c>
      <c r="AV439" s="2" t="s">
        <v>13945</v>
      </c>
      <c r="AW439" s="2" t="s">
        <v>13945</v>
      </c>
      <c r="AX439" s="2" t="s">
        <v>13945</v>
      </c>
      <c r="AY439" s="2" t="s">
        <v>13945</v>
      </c>
      <c r="AZ439" s="2" t="s">
        <v>13945</v>
      </c>
      <c r="BA439" s="2" t="s">
        <v>13945</v>
      </c>
      <c r="BB439" s="2" t="s">
        <v>13945</v>
      </c>
      <c r="BC439" s="2" t="s">
        <v>13945</v>
      </c>
      <c r="BD439" s="2" t="s">
        <v>13945</v>
      </c>
      <c r="BE439" s="2" t="s">
        <v>13945</v>
      </c>
      <c r="BG439" s="2" t="s">
        <v>13945</v>
      </c>
      <c r="BH439" s="2" t="s">
        <v>13945</v>
      </c>
      <c r="BI439" s="2" t="s">
        <v>13945</v>
      </c>
      <c r="BJ439" s="2" t="s">
        <v>13945</v>
      </c>
      <c r="BK439" s="6" t="s">
        <v>13945</v>
      </c>
      <c r="BL439" s="2">
        <v>1236300000</v>
      </c>
      <c r="BM439" s="2">
        <v>1485200000</v>
      </c>
      <c r="BN439" s="2">
        <v>1020000000</v>
      </c>
      <c r="BO439" s="2">
        <v>11569000000</v>
      </c>
      <c r="BP439" s="2">
        <v>11687000000</v>
      </c>
      <c r="BQ439" s="2">
        <v>8865000000</v>
      </c>
      <c r="BR439" s="2">
        <v>7502800000</v>
      </c>
      <c r="BS439" s="2">
        <v>7800200000</v>
      </c>
      <c r="BT439" s="2">
        <v>6452400000</v>
      </c>
      <c r="BU439" s="2">
        <v>11367000</v>
      </c>
      <c r="BV439" s="2">
        <v>73454500</v>
      </c>
      <c r="BW439" s="2">
        <v>82118000</v>
      </c>
      <c r="BX439" s="2">
        <v>574469000</v>
      </c>
      <c r="BY439" s="2">
        <v>112231300</v>
      </c>
      <c r="BZ439" s="2">
        <v>101960000</v>
      </c>
      <c r="CA439" s="2">
        <v>0</v>
      </c>
      <c r="CB439" s="2">
        <v>27563000</v>
      </c>
      <c r="CC439" s="2">
        <v>34372000</v>
      </c>
      <c r="CD439" s="2">
        <v>425756000</v>
      </c>
      <c r="CE439" s="2">
        <v>36858200</v>
      </c>
      <c r="CF439" s="6">
        <v>48907000</v>
      </c>
      <c r="CG439" s="42">
        <v>30.937799999999999</v>
      </c>
      <c r="CH439" s="42">
        <v>31.037700000000001</v>
      </c>
      <c r="CI439" s="42">
        <v>30.87</v>
      </c>
      <c r="CJ439" s="42">
        <v>33.2575</v>
      </c>
      <c r="CK439" s="42">
        <v>33.2423</v>
      </c>
      <c r="CL439" s="42">
        <v>33.322800000000001</v>
      </c>
      <c r="CM439" s="42">
        <v>32.749099999999999</v>
      </c>
      <c r="CN439" s="42">
        <v>32.671900000000001</v>
      </c>
      <c r="CO439" s="43">
        <v>32.844700000000003</v>
      </c>
    </row>
    <row r="440" spans="1:93" x14ac:dyDescent="0.25">
      <c r="A440" s="2" t="s">
        <v>2533</v>
      </c>
      <c r="B440" s="2" t="s">
        <v>2534</v>
      </c>
      <c r="C440" s="5" t="s">
        <v>2535</v>
      </c>
      <c r="D440" s="7">
        <v>2</v>
      </c>
      <c r="E440" t="s">
        <v>2536</v>
      </c>
      <c r="F440" s="8">
        <v>1148.2968521205439</v>
      </c>
      <c r="G440" s="7">
        <v>2</v>
      </c>
      <c r="H440" s="9">
        <v>1</v>
      </c>
      <c r="I440" s="10">
        <v>1</v>
      </c>
      <c r="J440" s="14">
        <v>-1.1969799999999999</v>
      </c>
      <c r="K440" s="14">
        <v>0.68843399999999999</v>
      </c>
      <c r="L440" s="15">
        <v>0.50854299999999997</v>
      </c>
      <c r="M440" s="16" t="s">
        <v>13902</v>
      </c>
      <c r="N440" s="17">
        <v>1.6754199999999999</v>
      </c>
      <c r="O440" s="17">
        <v>1.9118299999999999</v>
      </c>
      <c r="P440" s="9">
        <v>5.0664899999999999E-3</v>
      </c>
      <c r="Q440" s="17">
        <v>1.5155700000000001</v>
      </c>
      <c r="R440" s="17">
        <v>2.06549</v>
      </c>
      <c r="S440" s="10">
        <v>6.6767700000000003E-3</v>
      </c>
      <c r="T440" s="11" t="s">
        <v>21</v>
      </c>
      <c r="U440" s="11" t="s">
        <v>21</v>
      </c>
      <c r="V440" s="12" t="s">
        <v>21</v>
      </c>
      <c r="W440" s="11">
        <v>2</v>
      </c>
      <c r="X440" s="11">
        <v>2</v>
      </c>
      <c r="Y440" s="12">
        <v>2</v>
      </c>
      <c r="Z440" s="11">
        <v>2</v>
      </c>
      <c r="AA440" s="11">
        <v>0</v>
      </c>
      <c r="AB440" s="11">
        <v>0</v>
      </c>
      <c r="AC440" s="12">
        <v>0</v>
      </c>
      <c r="AD440" s="2">
        <v>8</v>
      </c>
      <c r="AE440" s="2">
        <v>6</v>
      </c>
      <c r="AF440" s="2">
        <v>6</v>
      </c>
      <c r="AG440" s="2">
        <v>19.7</v>
      </c>
      <c r="AH440" s="2">
        <v>16</v>
      </c>
      <c r="AI440" s="2">
        <v>16</v>
      </c>
      <c r="AJ440" s="1">
        <v>55</v>
      </c>
      <c r="AK440" s="3">
        <v>142507420</v>
      </c>
      <c r="AL440" s="3">
        <v>1344912580</v>
      </c>
      <c r="AM440" s="1">
        <v>92</v>
      </c>
      <c r="AN440" s="3">
        <v>188543310</v>
      </c>
      <c r="AO440" s="3">
        <v>1610000000</v>
      </c>
      <c r="AP440" s="10">
        <v>0.82701372367841397</v>
      </c>
      <c r="AQ440" s="2" t="s">
        <v>13945</v>
      </c>
      <c r="AR440" s="2" t="s">
        <v>13945</v>
      </c>
      <c r="AS440" s="2" t="s">
        <v>13945</v>
      </c>
      <c r="AT440" s="2" t="s">
        <v>13945</v>
      </c>
      <c r="AU440" s="2" t="s">
        <v>13945</v>
      </c>
      <c r="AV440" s="2" t="s">
        <v>13945</v>
      </c>
      <c r="AW440" s="2" t="s">
        <v>13945</v>
      </c>
      <c r="AX440" s="2" t="s">
        <v>13945</v>
      </c>
      <c r="AY440" s="2" t="s">
        <v>13945</v>
      </c>
      <c r="BA440" s="2" t="s">
        <v>13946</v>
      </c>
      <c r="BD440" s="2" t="s">
        <v>13946</v>
      </c>
      <c r="BG440" s="2" t="s">
        <v>13946</v>
      </c>
      <c r="BH440" s="2" t="s">
        <v>13945</v>
      </c>
      <c r="BJ440" s="2" t="s">
        <v>13945</v>
      </c>
      <c r="BK440" s="6" t="s">
        <v>13945</v>
      </c>
      <c r="BL440" s="2">
        <v>71617000</v>
      </c>
      <c r="BM440" s="2">
        <v>57656000</v>
      </c>
      <c r="BN440" s="2">
        <v>53858000</v>
      </c>
      <c r="BO440" s="2">
        <v>369410000</v>
      </c>
      <c r="BP440" s="2">
        <v>383800000</v>
      </c>
      <c r="BQ440" s="2">
        <v>242240000</v>
      </c>
      <c r="BR440" s="2">
        <v>271800000</v>
      </c>
      <c r="BS440" s="2">
        <v>200340000</v>
      </c>
      <c r="BT440" s="2">
        <v>129580000</v>
      </c>
      <c r="BU440" s="2">
        <v>0</v>
      </c>
      <c r="BV440" s="2">
        <v>1376900</v>
      </c>
      <c r="BW440" s="2">
        <v>0</v>
      </c>
      <c r="BX440" s="2">
        <v>0</v>
      </c>
      <c r="BY440" s="2">
        <v>0</v>
      </c>
      <c r="BZ440" s="2">
        <v>0</v>
      </c>
      <c r="CA440" s="2">
        <v>0</v>
      </c>
      <c r="CB440" s="2">
        <v>207010</v>
      </c>
      <c r="CC440" s="2">
        <v>3828400</v>
      </c>
      <c r="CD440" s="2">
        <v>0</v>
      </c>
      <c r="CE440" s="2">
        <v>4805500</v>
      </c>
      <c r="CF440" s="6">
        <v>3444500</v>
      </c>
      <c r="CG440" s="42">
        <v>25.9527</v>
      </c>
      <c r="CH440" s="42">
        <v>26.709</v>
      </c>
      <c r="CI440" s="42">
        <v>26.172999999999998</v>
      </c>
      <c r="CJ440" s="42">
        <v>28.148499999999999</v>
      </c>
      <c r="CK440" s="42">
        <v>27.339300000000001</v>
      </c>
      <c r="CL440" s="42">
        <v>28.373100000000001</v>
      </c>
      <c r="CM440" s="42">
        <v>28.2362</v>
      </c>
      <c r="CN440" s="42">
        <v>27.571100000000001</v>
      </c>
      <c r="CO440" s="43">
        <v>27.574100000000001</v>
      </c>
    </row>
    <row r="441" spans="1:93" x14ac:dyDescent="0.25">
      <c r="A441" s="2" t="s">
        <v>4821</v>
      </c>
      <c r="B441" s="2" t="s">
        <v>4822</v>
      </c>
      <c r="C441" s="5" t="s">
        <v>4823</v>
      </c>
      <c r="D441" s="7">
        <v>4</v>
      </c>
      <c r="E441" t="s">
        <v>4824</v>
      </c>
      <c r="F441" s="8">
        <v>1148.033383661689</v>
      </c>
      <c r="G441" s="7">
        <v>1</v>
      </c>
      <c r="H441" s="9">
        <v>9.3737660000000004E-3</v>
      </c>
      <c r="I441" s="10">
        <v>0.14246149999999999</v>
      </c>
      <c r="J441" s="14">
        <v>-1.2484999999999999</v>
      </c>
      <c r="K441" s="14">
        <v>0.46714600000000001</v>
      </c>
      <c r="L441" s="15">
        <v>0.78135100000000002</v>
      </c>
      <c r="M441" s="16" t="s">
        <v>13902</v>
      </c>
      <c r="N441" s="17">
        <v>1.40954</v>
      </c>
      <c r="O441" s="17">
        <v>2.2190400000000001</v>
      </c>
      <c r="P441" s="9">
        <v>8.20946E-3</v>
      </c>
      <c r="Q441" s="17">
        <v>1.6676800000000001</v>
      </c>
      <c r="R441" s="17">
        <v>2.66466</v>
      </c>
      <c r="S441" s="10">
        <v>2.6473099999999999E-3</v>
      </c>
      <c r="T441" s="11" t="s">
        <v>21</v>
      </c>
      <c r="U441" s="11" t="s">
        <v>21</v>
      </c>
      <c r="V441" s="12" t="s">
        <v>21</v>
      </c>
      <c r="W441" s="11">
        <v>2</v>
      </c>
      <c r="X441" s="11">
        <v>4</v>
      </c>
      <c r="Y441" s="12">
        <v>3</v>
      </c>
      <c r="Z441" s="11">
        <v>4</v>
      </c>
      <c r="AA441" s="11">
        <v>0</v>
      </c>
      <c r="AB441" s="11">
        <v>0</v>
      </c>
      <c r="AC441" s="12">
        <v>0</v>
      </c>
      <c r="AD441" s="2">
        <v>17</v>
      </c>
      <c r="AE441" s="2">
        <v>13</v>
      </c>
      <c r="AF441" s="2">
        <v>13</v>
      </c>
      <c r="AG441" s="2">
        <v>16.5</v>
      </c>
      <c r="AH441" s="2">
        <v>13.6</v>
      </c>
      <c r="AI441" s="2">
        <v>13.6</v>
      </c>
      <c r="AJ441" s="1">
        <v>178</v>
      </c>
      <c r="AK441" s="3">
        <v>256676560</v>
      </c>
      <c r="AL441" s="3">
        <v>1736637440</v>
      </c>
      <c r="AM441" s="1">
        <v>294</v>
      </c>
      <c r="AN441" s="3">
        <v>698218900</v>
      </c>
      <c r="AO441" s="3">
        <v>3040000000</v>
      </c>
      <c r="AP441" s="10">
        <v>0.5332255957509604</v>
      </c>
      <c r="AQ441" s="2" t="s">
        <v>13945</v>
      </c>
      <c r="AR441" s="2" t="s">
        <v>13945</v>
      </c>
      <c r="AS441" s="2" t="s">
        <v>13945</v>
      </c>
      <c r="AT441" s="2" t="s">
        <v>13945</v>
      </c>
      <c r="AU441" s="2" t="s">
        <v>13945</v>
      </c>
      <c r="AV441" s="2" t="s">
        <v>13945</v>
      </c>
      <c r="AW441" s="2" t="s">
        <v>13945</v>
      </c>
      <c r="AX441" s="2" t="s">
        <v>13945</v>
      </c>
      <c r="AY441" s="2" t="s">
        <v>13945</v>
      </c>
      <c r="AZ441" s="2" t="s">
        <v>13945</v>
      </c>
      <c r="BA441" s="2" t="s">
        <v>13945</v>
      </c>
      <c r="BB441" s="2" t="s">
        <v>13945</v>
      </c>
      <c r="BC441" s="2" t="s">
        <v>13945</v>
      </c>
      <c r="BD441" s="2" t="s">
        <v>13945</v>
      </c>
      <c r="BE441" s="2" t="s">
        <v>13945</v>
      </c>
      <c r="BF441" s="2" t="s">
        <v>13945</v>
      </c>
      <c r="BG441" s="2" t="s">
        <v>13945</v>
      </c>
      <c r="BH441" s="2" t="s">
        <v>13945</v>
      </c>
      <c r="BI441" s="2" t="s">
        <v>13945</v>
      </c>
      <c r="BJ441" s="2" t="s">
        <v>13945</v>
      </c>
      <c r="BK441" s="6" t="s">
        <v>13945</v>
      </c>
      <c r="BL441" s="2">
        <v>112950000</v>
      </c>
      <c r="BM441" s="2">
        <v>95275000</v>
      </c>
      <c r="BN441" s="2">
        <v>140660000</v>
      </c>
      <c r="BO441" s="2">
        <v>376910000</v>
      </c>
      <c r="BP441" s="2">
        <v>308430000</v>
      </c>
      <c r="BQ441" s="2">
        <v>409940000</v>
      </c>
      <c r="BR441" s="2">
        <v>464180000</v>
      </c>
      <c r="BS441" s="2">
        <v>449350000</v>
      </c>
      <c r="BT441" s="2">
        <v>524000000</v>
      </c>
      <c r="BU441" s="2">
        <v>13937000</v>
      </c>
      <c r="BV441" s="2">
        <v>60348200</v>
      </c>
      <c r="BW441" s="2">
        <v>56096000</v>
      </c>
      <c r="BX441" s="2">
        <v>57520000</v>
      </c>
      <c r="BY441" s="2">
        <v>88268700</v>
      </c>
      <c r="BZ441" s="2">
        <v>100882300</v>
      </c>
      <c r="CA441" s="2">
        <v>92435000</v>
      </c>
      <c r="CB441" s="2">
        <v>53037600</v>
      </c>
      <c r="CC441" s="2">
        <v>73480100</v>
      </c>
      <c r="CD441" s="2">
        <v>96104500</v>
      </c>
      <c r="CE441" s="2">
        <v>83351900</v>
      </c>
      <c r="CF441" s="6">
        <v>82170200</v>
      </c>
      <c r="CG441" s="42">
        <v>27.284800000000001</v>
      </c>
      <c r="CH441" s="42">
        <v>26.751300000000001</v>
      </c>
      <c r="CI441" s="42">
        <v>27.3002</v>
      </c>
      <c r="CJ441" s="42">
        <v>28.569600000000001</v>
      </c>
      <c r="CK441" s="42">
        <v>28.1632</v>
      </c>
      <c r="CL441" s="42">
        <v>28.832000000000001</v>
      </c>
      <c r="CM441" s="42">
        <v>28.582799999999999</v>
      </c>
      <c r="CN441" s="42">
        <v>28.672499999999999</v>
      </c>
      <c r="CO441" s="43">
        <v>29.084</v>
      </c>
    </row>
    <row r="442" spans="1:93" x14ac:dyDescent="0.25">
      <c r="A442" s="2" t="s">
        <v>5048</v>
      </c>
      <c r="B442" s="2" t="s">
        <v>5049</v>
      </c>
      <c r="C442" s="5" t="s">
        <v>5050</v>
      </c>
      <c r="D442" s="7">
        <v>10</v>
      </c>
      <c r="E442" t="s">
        <v>5051</v>
      </c>
      <c r="F442" s="8">
        <v>1147.9248622480084</v>
      </c>
      <c r="G442" s="7">
        <v>3</v>
      </c>
      <c r="H442" s="9">
        <v>0.68888515400000006</v>
      </c>
      <c r="I442" s="10">
        <v>0.92781657699999998</v>
      </c>
      <c r="J442" s="14">
        <v>-0.94660299999999997</v>
      </c>
      <c r="K442" s="14">
        <v>1.23315</v>
      </c>
      <c r="L442" s="15">
        <v>-0.286551</v>
      </c>
      <c r="M442" s="16" t="s">
        <v>13902</v>
      </c>
      <c r="N442" s="17">
        <v>3.1944900000000001</v>
      </c>
      <c r="O442" s="17">
        <v>2.7831600000000001</v>
      </c>
      <c r="P442" s="9">
        <v>4.7196299999999999E-4</v>
      </c>
      <c r="Q442" s="17">
        <v>0.96732399999999996</v>
      </c>
      <c r="R442" s="17">
        <v>1.1455299999999999</v>
      </c>
      <c r="S442" s="10">
        <v>9.0234499999999995E-2</v>
      </c>
      <c r="T442" s="11" t="s">
        <v>21</v>
      </c>
      <c r="U442" s="11" t="s">
        <v>21</v>
      </c>
      <c r="V442" s="12" t="s">
        <v>21</v>
      </c>
      <c r="W442" s="11">
        <v>3</v>
      </c>
      <c r="X442" s="11">
        <v>10</v>
      </c>
      <c r="Y442" s="12">
        <v>3</v>
      </c>
      <c r="Z442" s="11">
        <v>10</v>
      </c>
      <c r="AA442" s="11">
        <v>1</v>
      </c>
      <c r="AB442" s="11">
        <v>1</v>
      </c>
      <c r="AC442" s="12">
        <v>0</v>
      </c>
      <c r="AD442" s="2">
        <v>31</v>
      </c>
      <c r="AE442" s="2">
        <v>31</v>
      </c>
      <c r="AF442" s="2">
        <v>26</v>
      </c>
      <c r="AG442" s="2">
        <v>47.1</v>
      </c>
      <c r="AH442" s="2">
        <v>47.1</v>
      </c>
      <c r="AI442" s="2">
        <v>38.299999999999997</v>
      </c>
      <c r="AJ442" s="1">
        <v>118</v>
      </c>
      <c r="AK442" s="3">
        <v>1117154770</v>
      </c>
      <c r="AL442" s="3">
        <v>7563988230</v>
      </c>
      <c r="AM442" s="1">
        <v>279</v>
      </c>
      <c r="AN442" s="3">
        <v>2708781700</v>
      </c>
      <c r="AO442" s="3">
        <v>13700000000</v>
      </c>
      <c r="AP442" s="10">
        <v>0.52905469514534398</v>
      </c>
      <c r="AQ442" s="2" t="s">
        <v>13945</v>
      </c>
      <c r="AR442" s="2" t="s">
        <v>13945</v>
      </c>
      <c r="AS442" s="2" t="s">
        <v>13945</v>
      </c>
      <c r="AT442" s="2" t="s">
        <v>13945</v>
      </c>
      <c r="AU442" s="2" t="s">
        <v>13945</v>
      </c>
      <c r="AV442" s="2" t="s">
        <v>13945</v>
      </c>
      <c r="AW442" s="2" t="s">
        <v>13945</v>
      </c>
      <c r="AX442" s="2" t="s">
        <v>13945</v>
      </c>
      <c r="AY442" s="2" t="s">
        <v>13945</v>
      </c>
      <c r="AZ442" s="2" t="s">
        <v>13946</v>
      </c>
      <c r="BA442" s="2" t="s">
        <v>13945</v>
      </c>
      <c r="BB442" s="2" t="s">
        <v>13945</v>
      </c>
      <c r="BC442" s="2" t="s">
        <v>13945</v>
      </c>
      <c r="BD442" s="2" t="s">
        <v>13945</v>
      </c>
      <c r="BE442" s="2" t="s">
        <v>13945</v>
      </c>
      <c r="BF442" s="2" t="s">
        <v>13946</v>
      </c>
      <c r="BG442" s="2" t="s">
        <v>13945</v>
      </c>
      <c r="BH442" s="2" t="s">
        <v>13945</v>
      </c>
      <c r="BI442" s="2" t="s">
        <v>13945</v>
      </c>
      <c r="BJ442" s="2" t="s">
        <v>13945</v>
      </c>
      <c r="BK442" s="6" t="s">
        <v>13945</v>
      </c>
      <c r="BL442" s="2">
        <v>787140000</v>
      </c>
      <c r="BM442" s="2">
        <v>863830000</v>
      </c>
      <c r="BN442" s="2">
        <v>693390000</v>
      </c>
      <c r="BO442" s="2">
        <v>2967700000</v>
      </c>
      <c r="BP442" s="2">
        <v>3725200000</v>
      </c>
      <c r="BQ442" s="2">
        <v>3628400000</v>
      </c>
      <c r="BR442" s="2">
        <v>937580000</v>
      </c>
      <c r="BS442" s="2">
        <v>753940000</v>
      </c>
      <c r="BT442" s="2">
        <v>551590000</v>
      </c>
      <c r="BU442" s="2">
        <v>23623200</v>
      </c>
      <c r="BV442" s="2">
        <v>181506000</v>
      </c>
      <c r="BW442" s="2">
        <v>89626000</v>
      </c>
      <c r="BX442" s="2">
        <v>507368000</v>
      </c>
      <c r="BY442" s="2">
        <v>211884000</v>
      </c>
      <c r="BZ442" s="2">
        <v>142170000</v>
      </c>
      <c r="CA442" s="2">
        <v>3648700</v>
      </c>
      <c r="CB442" s="2">
        <v>27514800</v>
      </c>
      <c r="CC442" s="2">
        <v>38503000</v>
      </c>
      <c r="CD442" s="2">
        <v>123279000</v>
      </c>
      <c r="CE442" s="2">
        <v>88192000</v>
      </c>
      <c r="CF442" s="6">
        <v>87207000</v>
      </c>
      <c r="CG442" s="42">
        <v>28.729800000000001</v>
      </c>
      <c r="CH442" s="42">
        <v>29.263400000000001</v>
      </c>
      <c r="CI442" s="42">
        <v>27.9038</v>
      </c>
      <c r="CJ442" s="42">
        <v>31.541599999999999</v>
      </c>
      <c r="CK442" s="42">
        <v>31.888400000000001</v>
      </c>
      <c r="CL442" s="42">
        <v>32.050400000000003</v>
      </c>
      <c r="CM442" s="42">
        <v>29.628599999999999</v>
      </c>
      <c r="CN442" s="42">
        <v>29.528400000000001</v>
      </c>
      <c r="CO442" s="43">
        <v>29.6419</v>
      </c>
    </row>
    <row r="443" spans="1:93" x14ac:dyDescent="0.25">
      <c r="A443" s="2" t="s">
        <v>345</v>
      </c>
      <c r="B443" s="2" t="s">
        <v>346</v>
      </c>
      <c r="C443" s="5" t="s">
        <v>347</v>
      </c>
      <c r="D443" s="7">
        <v>1</v>
      </c>
      <c r="E443">
        <v>269</v>
      </c>
      <c r="F443" s="8">
        <v>1147.7643888043851</v>
      </c>
      <c r="G443" s="7">
        <v>1</v>
      </c>
      <c r="H443" s="9">
        <v>1</v>
      </c>
      <c r="I443" s="10">
        <v>1</v>
      </c>
      <c r="M443" s="16" t="s">
        <v>13901</v>
      </c>
      <c r="N443" s="17"/>
      <c r="O443" s="17"/>
      <c r="P443" s="9"/>
      <c r="Q443" s="17"/>
      <c r="R443" s="17"/>
      <c r="S443" s="10"/>
      <c r="T443" s="11" t="s">
        <v>21</v>
      </c>
      <c r="U443" s="11" t="s">
        <v>21</v>
      </c>
      <c r="V443" s="12" t="s">
        <v>21</v>
      </c>
      <c r="W443" s="11">
        <v>1</v>
      </c>
      <c r="X443" s="11">
        <v>1</v>
      </c>
      <c r="Y443" s="12">
        <v>1</v>
      </c>
      <c r="Z443" s="11">
        <v>1</v>
      </c>
      <c r="AA443" s="11">
        <v>0</v>
      </c>
      <c r="AB443" s="11">
        <v>0</v>
      </c>
      <c r="AC443" s="12">
        <v>0</v>
      </c>
      <c r="AD443" s="2">
        <v>1</v>
      </c>
      <c r="AE443" s="2">
        <v>1</v>
      </c>
      <c r="AF443" s="2">
        <v>1</v>
      </c>
      <c r="AG443" s="2">
        <v>4.8</v>
      </c>
      <c r="AH443" s="2">
        <v>4.8</v>
      </c>
      <c r="AI443" s="2">
        <v>4.8</v>
      </c>
      <c r="AJ443" s="1">
        <v>49</v>
      </c>
      <c r="AK443" s="3">
        <v>68227720</v>
      </c>
      <c r="AL443" s="3">
        <v>1402472280</v>
      </c>
      <c r="AM443" s="1">
        <v>49</v>
      </c>
      <c r="AN443" s="3">
        <v>68227000</v>
      </c>
      <c r="AO443" s="3">
        <v>1400000000</v>
      </c>
      <c r="AP443" s="10">
        <v>0.99</v>
      </c>
      <c r="AQ443" s="2" t="s">
        <v>13945</v>
      </c>
      <c r="AR443" s="2" t="s">
        <v>13945</v>
      </c>
      <c r="AS443" s="2" t="s">
        <v>13945</v>
      </c>
      <c r="AT443" s="2" t="s">
        <v>13945</v>
      </c>
      <c r="AU443" s="2" t="s">
        <v>13945</v>
      </c>
      <c r="AV443" s="2" t="s">
        <v>13945</v>
      </c>
      <c r="AW443" s="2" t="s">
        <v>13945</v>
      </c>
      <c r="AX443" s="2" t="s">
        <v>13945</v>
      </c>
      <c r="AY443" s="2" t="s">
        <v>13945</v>
      </c>
      <c r="BE443" s="2" t="s">
        <v>13946</v>
      </c>
      <c r="BJ443" s="2" t="s">
        <v>13945</v>
      </c>
      <c r="BL443" s="2">
        <v>15459000</v>
      </c>
      <c r="BM443" s="2">
        <v>26584000</v>
      </c>
      <c r="BN443" s="2">
        <v>26184000</v>
      </c>
      <c r="BO443" s="2">
        <v>284930000</v>
      </c>
      <c r="BP443" s="2">
        <v>178860000</v>
      </c>
      <c r="BQ443" s="2">
        <v>234590000</v>
      </c>
      <c r="BR443" s="2">
        <v>239140000</v>
      </c>
      <c r="BS443" s="2">
        <v>244440000</v>
      </c>
      <c r="BT443" s="2">
        <v>217260000</v>
      </c>
      <c r="BU443" s="2">
        <v>0</v>
      </c>
      <c r="BV443" s="2">
        <v>0</v>
      </c>
      <c r="BW443" s="2">
        <v>0</v>
      </c>
      <c r="BX443" s="2">
        <v>0</v>
      </c>
      <c r="BY443" s="2">
        <v>0</v>
      </c>
      <c r="BZ443" s="2">
        <v>855720</v>
      </c>
      <c r="CA443" s="2">
        <v>0</v>
      </c>
      <c r="CB443" s="2">
        <v>0</v>
      </c>
      <c r="CC443" s="2">
        <v>0</v>
      </c>
      <c r="CD443" s="2">
        <v>0</v>
      </c>
      <c r="CE443" s="2">
        <v>2381800</v>
      </c>
      <c r="CF443" s="6">
        <v>0</v>
      </c>
    </row>
    <row r="444" spans="1:93" x14ac:dyDescent="0.25">
      <c r="A444" s="2" t="s">
        <v>7918</v>
      </c>
      <c r="B444" s="2" t="s">
        <v>7919</v>
      </c>
      <c r="C444" s="5" t="s">
        <v>7920</v>
      </c>
      <c r="D444" s="7">
        <v>1</v>
      </c>
      <c r="E444">
        <v>12</v>
      </c>
      <c r="F444" s="8">
        <v>1147.1825325241391</v>
      </c>
      <c r="G444" s="7">
        <v>0</v>
      </c>
      <c r="H444" s="9">
        <v>0</v>
      </c>
      <c r="I444" s="10">
        <v>0</v>
      </c>
      <c r="J444" s="14">
        <v>-0.27822799999999998</v>
      </c>
      <c r="K444" s="14">
        <v>-0.78859299999999999</v>
      </c>
      <c r="L444" s="15">
        <v>1.0668200000000001</v>
      </c>
      <c r="M444" s="16" t="s">
        <v>13902</v>
      </c>
      <c r="N444" s="17">
        <v>-0.169544</v>
      </c>
      <c r="O444" s="17">
        <v>0.32627899999999999</v>
      </c>
      <c r="P444" s="9">
        <v>0.852545</v>
      </c>
      <c r="Q444" s="17">
        <v>0.44682699999999997</v>
      </c>
      <c r="R444" s="17">
        <v>1.05436</v>
      </c>
      <c r="S444" s="10">
        <v>0.47244000000000003</v>
      </c>
      <c r="T444" s="11" t="s">
        <v>21</v>
      </c>
      <c r="U444" s="11" t="s">
        <v>21</v>
      </c>
      <c r="V444" s="12" t="s">
        <v>21</v>
      </c>
      <c r="W444" s="11">
        <v>1</v>
      </c>
      <c r="X444" s="11">
        <v>1</v>
      </c>
      <c r="Y444" s="12">
        <v>1</v>
      </c>
      <c r="Z444" s="11">
        <v>1</v>
      </c>
      <c r="AA444" s="11">
        <v>0</v>
      </c>
      <c r="AB444" s="11">
        <v>0</v>
      </c>
      <c r="AC444" s="12">
        <v>0</v>
      </c>
      <c r="AD444" s="2">
        <v>6</v>
      </c>
      <c r="AE444" s="2">
        <v>6</v>
      </c>
      <c r="AF444" s="2">
        <v>6</v>
      </c>
      <c r="AG444" s="2">
        <v>60.6</v>
      </c>
      <c r="AH444" s="2">
        <v>60.6</v>
      </c>
      <c r="AI444" s="2">
        <v>60.6</v>
      </c>
      <c r="AJ444" s="1">
        <v>38</v>
      </c>
      <c r="AK444" s="3">
        <v>651438040</v>
      </c>
      <c r="AL444" s="3">
        <v>478061960</v>
      </c>
      <c r="AM444" s="1">
        <v>162</v>
      </c>
      <c r="AN444" s="3">
        <v>1113424900</v>
      </c>
      <c r="AO444" s="3">
        <v>1470000000</v>
      </c>
      <c r="AP444" s="10">
        <v>0.43721030946167622</v>
      </c>
      <c r="AQ444" s="2" t="s">
        <v>13945</v>
      </c>
      <c r="AR444" s="2" t="s">
        <v>13945</v>
      </c>
      <c r="AS444" s="2" t="s">
        <v>13945</v>
      </c>
      <c r="AT444" s="2" t="s">
        <v>13945</v>
      </c>
      <c r="AU444" s="2" t="s">
        <v>13945</v>
      </c>
      <c r="AV444" s="2" t="s">
        <v>13945</v>
      </c>
      <c r="AW444" s="2" t="s">
        <v>13945</v>
      </c>
      <c r="AX444" s="2" t="s">
        <v>13945</v>
      </c>
      <c r="AY444" s="2" t="s">
        <v>13945</v>
      </c>
      <c r="AZ444" s="2" t="s">
        <v>13945</v>
      </c>
      <c r="BA444" s="2" t="s">
        <v>13945</v>
      </c>
      <c r="BB444" s="2" t="s">
        <v>13945</v>
      </c>
      <c r="BC444" s="2" t="s">
        <v>13945</v>
      </c>
      <c r="BD444" s="2" t="s">
        <v>13945</v>
      </c>
      <c r="BE444" s="2" t="s">
        <v>13945</v>
      </c>
      <c r="BF444" s="2" t="s">
        <v>13945</v>
      </c>
      <c r="BG444" s="2" t="s">
        <v>13945</v>
      </c>
      <c r="BH444" s="2" t="s">
        <v>13945</v>
      </c>
      <c r="BI444" s="2" t="s">
        <v>13945</v>
      </c>
      <c r="BJ444" s="2" t="s">
        <v>13945</v>
      </c>
      <c r="BK444" s="6" t="s">
        <v>13945</v>
      </c>
      <c r="BL444" s="2">
        <v>281060000</v>
      </c>
      <c r="BM444" s="2">
        <v>230470000</v>
      </c>
      <c r="BN444" s="2">
        <v>221510000</v>
      </c>
      <c r="BO444" s="2">
        <v>153130000</v>
      </c>
      <c r="BP444" s="2">
        <v>171470000</v>
      </c>
      <c r="BQ444" s="2">
        <v>149630000</v>
      </c>
      <c r="BR444" s="2">
        <v>235290000</v>
      </c>
      <c r="BS444" s="2">
        <v>198570000</v>
      </c>
      <c r="BT444" s="2">
        <v>169450000</v>
      </c>
      <c r="BU444" s="2">
        <v>69683000</v>
      </c>
      <c r="BV444" s="2">
        <v>83960000</v>
      </c>
      <c r="BW444" s="2">
        <v>109676900</v>
      </c>
      <c r="BX444" s="2">
        <v>98757000</v>
      </c>
      <c r="BY444" s="2">
        <v>46979000</v>
      </c>
      <c r="BZ444" s="2">
        <v>66018000</v>
      </c>
      <c r="CA444" s="2">
        <v>33891000</v>
      </c>
      <c r="CB444" s="2">
        <v>35403000</v>
      </c>
      <c r="CC444" s="2">
        <v>47771000</v>
      </c>
      <c r="CD444" s="2">
        <v>46451000</v>
      </c>
      <c r="CE444" s="2">
        <v>63434150</v>
      </c>
      <c r="CF444" s="6">
        <v>74662000</v>
      </c>
      <c r="CG444" s="42">
        <v>27.746200000000002</v>
      </c>
      <c r="CH444" s="42">
        <v>27.094799999999999</v>
      </c>
      <c r="CI444" s="42">
        <v>27.613800000000001</v>
      </c>
      <c r="CJ444" s="42">
        <v>27.159600000000001</v>
      </c>
      <c r="CK444" s="42">
        <v>27.404800000000002</v>
      </c>
      <c r="CL444" s="42">
        <v>27.381699999999999</v>
      </c>
      <c r="CM444" s="42">
        <v>27.912299999999998</v>
      </c>
      <c r="CN444" s="42">
        <v>27.930299999999999</v>
      </c>
      <c r="CO444" s="43">
        <v>27.9526</v>
      </c>
    </row>
    <row r="445" spans="1:93" x14ac:dyDescent="0.25">
      <c r="A445" s="2" t="s">
        <v>9370</v>
      </c>
      <c r="B445" s="2" t="s">
        <v>9371</v>
      </c>
      <c r="C445" s="5" t="s">
        <v>9372</v>
      </c>
      <c r="D445" s="7">
        <v>1</v>
      </c>
      <c r="E445">
        <v>452</v>
      </c>
      <c r="F445" s="8">
        <v>1146.815979113881</v>
      </c>
      <c r="G445" s="7">
        <v>1</v>
      </c>
      <c r="H445" s="9">
        <v>1</v>
      </c>
      <c r="I445" s="10">
        <v>1</v>
      </c>
      <c r="J445" s="14">
        <v>-0.86930600000000002</v>
      </c>
      <c r="K445" s="14">
        <v>1.11585</v>
      </c>
      <c r="L445" s="15">
        <v>-0.24654499999999999</v>
      </c>
      <c r="M445" s="16" t="s">
        <v>13902</v>
      </c>
      <c r="N445" s="17">
        <v>0.59198499999999998</v>
      </c>
      <c r="O445" s="17">
        <v>1.69926</v>
      </c>
      <c r="P445" s="9">
        <v>0.31570500000000001</v>
      </c>
      <c r="Q445" s="17">
        <v>0.18571099999999999</v>
      </c>
      <c r="R445" s="17">
        <v>0.74101899999999998</v>
      </c>
      <c r="S445" s="10">
        <v>0.80573899999999998</v>
      </c>
      <c r="T445" s="11" t="s">
        <v>21</v>
      </c>
      <c r="U445" s="11" t="s">
        <v>21</v>
      </c>
      <c r="V445" s="12" t="s">
        <v>21</v>
      </c>
      <c r="W445" s="11">
        <v>1</v>
      </c>
      <c r="X445" s="11">
        <v>1</v>
      </c>
      <c r="Y445" s="12">
        <v>1</v>
      </c>
      <c r="Z445" s="11">
        <v>1</v>
      </c>
      <c r="AA445" s="11">
        <v>0</v>
      </c>
      <c r="AB445" s="11">
        <v>0</v>
      </c>
      <c r="AC445" s="12">
        <v>0</v>
      </c>
      <c r="AD445" s="2">
        <v>12</v>
      </c>
      <c r="AE445" s="2">
        <v>12</v>
      </c>
      <c r="AF445" s="2">
        <v>12</v>
      </c>
      <c r="AG445" s="2">
        <v>20.7</v>
      </c>
      <c r="AH445" s="2">
        <v>20.7</v>
      </c>
      <c r="AI445" s="2">
        <v>20.7</v>
      </c>
      <c r="AJ445" s="1">
        <v>175</v>
      </c>
      <c r="AK445" s="3">
        <v>1114119060</v>
      </c>
      <c r="AL445" s="3">
        <v>2302980940</v>
      </c>
      <c r="AM445" s="1">
        <v>436</v>
      </c>
      <c r="AN445" s="3">
        <v>4400754400</v>
      </c>
      <c r="AO445" s="3">
        <v>10600000000</v>
      </c>
      <c r="AP445" s="10">
        <v>0.22779521008623407</v>
      </c>
      <c r="AQ445" s="2" t="s">
        <v>13945</v>
      </c>
      <c r="AR445" s="2" t="s">
        <v>13945</v>
      </c>
      <c r="AS445" s="2" t="s">
        <v>13945</v>
      </c>
      <c r="AT445" s="2" t="s">
        <v>13945</v>
      </c>
      <c r="AU445" s="2" t="s">
        <v>13945</v>
      </c>
      <c r="AV445" s="2" t="s">
        <v>13945</v>
      </c>
      <c r="AW445" s="2" t="s">
        <v>13945</v>
      </c>
      <c r="AX445" s="2" t="s">
        <v>13945</v>
      </c>
      <c r="AY445" s="2" t="s">
        <v>13945</v>
      </c>
      <c r="BA445" s="2" t="s">
        <v>13946</v>
      </c>
      <c r="BB445" s="2" t="s">
        <v>13946</v>
      </c>
      <c r="BD445" s="2" t="s">
        <v>13946</v>
      </c>
      <c r="BE445" s="2" t="s">
        <v>13946</v>
      </c>
      <c r="BF445" s="2" t="s">
        <v>13945</v>
      </c>
      <c r="BG445" s="2" t="s">
        <v>13945</v>
      </c>
      <c r="BH445" s="2" t="s">
        <v>13945</v>
      </c>
      <c r="BI445" s="2" t="s">
        <v>13945</v>
      </c>
      <c r="BJ445" s="2" t="s">
        <v>13945</v>
      </c>
      <c r="BK445" s="6" t="s">
        <v>13945</v>
      </c>
      <c r="BL445" s="2">
        <v>1891000000</v>
      </c>
      <c r="BM445" s="2">
        <v>988810000</v>
      </c>
      <c r="BN445" s="2">
        <v>1476800000</v>
      </c>
      <c r="BO445" s="2">
        <v>2503600000</v>
      </c>
      <c r="BP445" s="2">
        <v>2393500000</v>
      </c>
      <c r="BQ445" s="2">
        <v>1436800000</v>
      </c>
      <c r="BR445" s="2">
        <v>1632900000</v>
      </c>
      <c r="BS445" s="2">
        <v>1515900000</v>
      </c>
      <c r="BT445" s="2">
        <v>1127400000</v>
      </c>
      <c r="BU445" s="2">
        <v>0</v>
      </c>
      <c r="BV445" s="2">
        <v>1676300</v>
      </c>
      <c r="BW445" s="2">
        <v>97099</v>
      </c>
      <c r="BX445" s="2">
        <v>0</v>
      </c>
      <c r="BY445" s="2">
        <v>952760</v>
      </c>
      <c r="BZ445" s="2">
        <v>223190</v>
      </c>
      <c r="CA445" s="2">
        <v>16157000</v>
      </c>
      <c r="CB445" s="2">
        <v>3892000</v>
      </c>
      <c r="CC445" s="2">
        <v>22322000</v>
      </c>
      <c r="CD445" s="2">
        <v>15538000</v>
      </c>
      <c r="CE445" s="2">
        <v>3447500</v>
      </c>
      <c r="CF445" s="6">
        <v>5106300</v>
      </c>
      <c r="CG445" s="42">
        <v>30.545500000000001</v>
      </c>
      <c r="CH445" s="42">
        <v>30.179099999999998</v>
      </c>
      <c r="CI445" s="42">
        <v>30.336300000000001</v>
      </c>
      <c r="CJ445" s="42">
        <v>31.087299999999999</v>
      </c>
      <c r="CK445" s="42">
        <v>31.036000000000001</v>
      </c>
      <c r="CL445" s="42">
        <v>30.7135</v>
      </c>
      <c r="CM445" s="42">
        <v>30.627700000000001</v>
      </c>
      <c r="CN445" s="42">
        <v>30.4969</v>
      </c>
      <c r="CO445" s="43">
        <v>30.493400000000001</v>
      </c>
    </row>
    <row r="446" spans="1:93" x14ac:dyDescent="0.25">
      <c r="A446" s="2" t="s">
        <v>2366</v>
      </c>
      <c r="B446" s="2" t="s">
        <v>2367</v>
      </c>
      <c r="C446" s="5" t="s">
        <v>2368</v>
      </c>
      <c r="D446" s="7">
        <v>1</v>
      </c>
      <c r="E446">
        <v>66</v>
      </c>
      <c r="F446" s="8">
        <v>1146.4513409295905</v>
      </c>
      <c r="G446" s="7">
        <v>1</v>
      </c>
      <c r="H446" s="9">
        <v>1</v>
      </c>
      <c r="I446" s="10">
        <v>1</v>
      </c>
      <c r="J446" s="14">
        <v>-0.53887600000000002</v>
      </c>
      <c r="K446" s="14">
        <v>0.72137300000000004</v>
      </c>
      <c r="L446" s="15">
        <v>-0.18249699999999999</v>
      </c>
      <c r="M446" s="16" t="s">
        <v>13902</v>
      </c>
      <c r="N446" s="17">
        <v>0.47769299999999998</v>
      </c>
      <c r="O446" s="17">
        <v>0.82220700000000002</v>
      </c>
      <c r="P446" s="9">
        <v>0.54594299999999996</v>
      </c>
      <c r="Q446" s="17">
        <v>0.13508400000000001</v>
      </c>
      <c r="R446" s="17">
        <v>0.17900199999999999</v>
      </c>
      <c r="S446" s="10">
        <v>0.88827900000000004</v>
      </c>
      <c r="T446" s="11" t="s">
        <v>21</v>
      </c>
      <c r="U446" s="11" t="s">
        <v>21</v>
      </c>
      <c r="V446" s="12" t="s">
        <v>21</v>
      </c>
      <c r="W446" s="11">
        <v>1</v>
      </c>
      <c r="X446" s="11">
        <v>1</v>
      </c>
      <c r="Y446" s="12">
        <v>1</v>
      </c>
      <c r="Z446" s="11">
        <v>1</v>
      </c>
      <c r="AA446" s="11">
        <v>1</v>
      </c>
      <c r="AB446" s="11">
        <v>0</v>
      </c>
      <c r="AC446" s="12">
        <v>0</v>
      </c>
      <c r="AD446" s="2">
        <v>4</v>
      </c>
      <c r="AE446" s="2">
        <v>4</v>
      </c>
      <c r="AF446" s="2">
        <v>4</v>
      </c>
      <c r="AG446" s="2">
        <v>30</v>
      </c>
      <c r="AH446" s="2">
        <v>30</v>
      </c>
      <c r="AI446" s="2">
        <v>30</v>
      </c>
      <c r="AJ446" s="1">
        <v>15</v>
      </c>
      <c r="AK446" s="3">
        <v>224384760</v>
      </c>
      <c r="AL446" s="3">
        <v>374995240</v>
      </c>
      <c r="AM446" s="1">
        <v>43</v>
      </c>
      <c r="AN446" s="3">
        <v>337276900</v>
      </c>
      <c r="AO446" s="3">
        <v>439000000</v>
      </c>
      <c r="AP446" s="10">
        <v>0.77212139122006596</v>
      </c>
      <c r="AQ446" s="2" t="s">
        <v>13945</v>
      </c>
      <c r="AR446" s="2" t="s">
        <v>13945</v>
      </c>
      <c r="AS446" s="2" t="s">
        <v>13945</v>
      </c>
      <c r="AT446" s="2" t="s">
        <v>13946</v>
      </c>
      <c r="AU446" s="2" t="s">
        <v>13945</v>
      </c>
      <c r="AV446" s="2" t="s">
        <v>13945</v>
      </c>
      <c r="AW446" s="2" t="s">
        <v>13945</v>
      </c>
      <c r="AX446" s="2" t="s">
        <v>13945</v>
      </c>
      <c r="AY446" s="2" t="s">
        <v>13945</v>
      </c>
      <c r="BA446" s="2" t="s">
        <v>13945</v>
      </c>
      <c r="BB446" s="2" t="s">
        <v>13945</v>
      </c>
      <c r="BD446" s="2" t="s">
        <v>13945</v>
      </c>
      <c r="BE446" s="2" t="s">
        <v>13945</v>
      </c>
      <c r="BH446" s="2" t="s">
        <v>13946</v>
      </c>
      <c r="BK446" s="6" t="s">
        <v>13945</v>
      </c>
      <c r="BL446" s="2">
        <v>37690000</v>
      </c>
      <c r="BM446" s="2">
        <v>130610000</v>
      </c>
      <c r="BN446" s="2">
        <v>55844000</v>
      </c>
      <c r="BO446" s="2">
        <v>45428000</v>
      </c>
      <c r="BP446" s="2">
        <v>79656000</v>
      </c>
      <c r="BQ446" s="2">
        <v>51616000</v>
      </c>
      <c r="BR446" s="2">
        <v>23380000</v>
      </c>
      <c r="BS446" s="2">
        <v>34174000</v>
      </c>
      <c r="BT446" s="2">
        <v>99460000</v>
      </c>
      <c r="BU446" s="2">
        <v>0</v>
      </c>
      <c r="BV446" s="2">
        <v>74212400</v>
      </c>
      <c r="BW446" s="2">
        <v>37630000</v>
      </c>
      <c r="BX446" s="2">
        <v>0</v>
      </c>
      <c r="BY446" s="2">
        <v>75585810</v>
      </c>
      <c r="BZ446" s="2">
        <v>27614780</v>
      </c>
      <c r="CA446" s="2">
        <v>0</v>
      </c>
      <c r="CB446" s="2">
        <v>0</v>
      </c>
      <c r="CC446" s="2">
        <v>1290500</v>
      </c>
      <c r="CD446" s="2">
        <v>0</v>
      </c>
      <c r="CE446" s="2">
        <v>0</v>
      </c>
      <c r="CF446" s="6">
        <v>2524800</v>
      </c>
      <c r="CG446" s="42">
        <v>25.9405</v>
      </c>
      <c r="CH446" s="42">
        <v>25.713699999999999</v>
      </c>
      <c r="CI446" s="42">
        <v>25.408200000000001</v>
      </c>
      <c r="CJ446" s="42">
        <v>25.732800000000001</v>
      </c>
      <c r="CK446" s="42">
        <v>26.305299999999999</v>
      </c>
      <c r="CL446" s="42">
        <v>26.4574</v>
      </c>
      <c r="CM446" s="42">
        <v>25.3566</v>
      </c>
      <c r="CN446" s="42">
        <v>25.943300000000001</v>
      </c>
      <c r="CO446" s="43">
        <v>26.1678</v>
      </c>
    </row>
    <row r="447" spans="1:93" x14ac:dyDescent="0.25">
      <c r="A447" s="2" t="s">
        <v>5101</v>
      </c>
      <c r="B447" s="2" t="s">
        <v>5102</v>
      </c>
      <c r="C447" s="5" t="s">
        <v>5103</v>
      </c>
      <c r="D447" s="7">
        <v>10</v>
      </c>
      <c r="E447" t="s">
        <v>5104</v>
      </c>
      <c r="F447" s="8">
        <v>1146.2095522938812</v>
      </c>
      <c r="G447" s="7">
        <v>0</v>
      </c>
      <c r="H447" s="9">
        <v>0</v>
      </c>
      <c r="I447" s="10">
        <v>0</v>
      </c>
      <c r="J447" s="14">
        <v>-1.27064</v>
      </c>
      <c r="K447" s="14">
        <v>0.307369</v>
      </c>
      <c r="L447" s="15">
        <v>0.96326699999999998</v>
      </c>
      <c r="M447" s="16" t="s">
        <v>13902</v>
      </c>
      <c r="N447" s="17">
        <v>2.5765199999999999</v>
      </c>
      <c r="O447" s="17">
        <v>3.72743</v>
      </c>
      <c r="P447" s="9">
        <v>5.8823499999999999E-4</v>
      </c>
      <c r="Q447" s="17">
        <v>3.6474500000000001</v>
      </c>
      <c r="R447" s="17">
        <v>4.6409000000000002</v>
      </c>
      <c r="S447" s="10">
        <v>0</v>
      </c>
      <c r="T447" s="11" t="s">
        <v>21</v>
      </c>
      <c r="U447" s="11" t="s">
        <v>21</v>
      </c>
      <c r="V447" s="12" t="s">
        <v>21</v>
      </c>
      <c r="W447" s="11">
        <v>2</v>
      </c>
      <c r="X447" s="11">
        <v>7</v>
      </c>
      <c r="Y447" s="12">
        <v>8</v>
      </c>
      <c r="Z447" s="11">
        <v>10</v>
      </c>
      <c r="AA447" s="11">
        <v>1</v>
      </c>
      <c r="AB447" s="11">
        <v>0</v>
      </c>
      <c r="AC447" s="12">
        <v>0</v>
      </c>
      <c r="AD447" s="2">
        <v>28</v>
      </c>
      <c r="AE447" s="2">
        <v>28</v>
      </c>
      <c r="AF447" s="2">
        <v>28</v>
      </c>
      <c r="AG447" s="2">
        <v>73.400000000000006</v>
      </c>
      <c r="AH447" s="2">
        <v>73.400000000000006</v>
      </c>
      <c r="AI447" s="2">
        <v>73.400000000000006</v>
      </c>
      <c r="AJ447" s="1">
        <v>109</v>
      </c>
      <c r="AK447" s="3">
        <v>379833630</v>
      </c>
      <c r="AL447" s="3">
        <v>7276578370</v>
      </c>
      <c r="AM447" s="1">
        <v>336</v>
      </c>
      <c r="AN447" s="3">
        <v>1220579600</v>
      </c>
      <c r="AO447" s="3">
        <v>13300000000</v>
      </c>
      <c r="AP447" s="10">
        <v>0.52728005430306657</v>
      </c>
      <c r="AQ447" s="2" t="s">
        <v>13945</v>
      </c>
      <c r="AR447" s="2" t="s">
        <v>13945</v>
      </c>
      <c r="AS447" s="2" t="s">
        <v>13945</v>
      </c>
      <c r="AT447" s="2" t="s">
        <v>13945</v>
      </c>
      <c r="AU447" s="2" t="s">
        <v>13945</v>
      </c>
      <c r="AV447" s="2" t="s">
        <v>13945</v>
      </c>
      <c r="AW447" s="2" t="s">
        <v>13945</v>
      </c>
      <c r="AX447" s="2" t="s">
        <v>13945</v>
      </c>
      <c r="AY447" s="2" t="s">
        <v>13945</v>
      </c>
      <c r="AZ447" s="2" t="s">
        <v>13945</v>
      </c>
      <c r="BA447" s="2" t="s">
        <v>13945</v>
      </c>
      <c r="BB447" s="2" t="s">
        <v>13945</v>
      </c>
      <c r="BC447" s="2" t="s">
        <v>13945</v>
      </c>
      <c r="BD447" s="2" t="s">
        <v>13945</v>
      </c>
      <c r="BE447" s="2" t="s">
        <v>13945</v>
      </c>
      <c r="BF447" s="2" t="s">
        <v>13945</v>
      </c>
      <c r="BG447" s="2" t="s">
        <v>13945</v>
      </c>
      <c r="BH447" s="2" t="s">
        <v>13945</v>
      </c>
      <c r="BI447" s="2" t="s">
        <v>13945</v>
      </c>
      <c r="BJ447" s="2" t="s">
        <v>13945</v>
      </c>
      <c r="BK447" s="6" t="s">
        <v>13945</v>
      </c>
      <c r="BL447" s="2">
        <v>161900000</v>
      </c>
      <c r="BM447" s="2">
        <v>138580000</v>
      </c>
      <c r="BN447" s="2">
        <v>107170000</v>
      </c>
      <c r="BO447" s="2">
        <v>1471600000</v>
      </c>
      <c r="BP447" s="2">
        <v>1506800000</v>
      </c>
      <c r="BQ447" s="2">
        <v>1121000000</v>
      </c>
      <c r="BR447" s="2">
        <v>3047100000</v>
      </c>
      <c r="BS447" s="2">
        <v>3364800000</v>
      </c>
      <c r="BT447" s="2">
        <v>2123300000</v>
      </c>
      <c r="BU447" s="2">
        <v>25785300</v>
      </c>
      <c r="BV447" s="2">
        <v>296009000</v>
      </c>
      <c r="BW447" s="2">
        <v>213720000</v>
      </c>
      <c r="BX447" s="2">
        <v>19398000</v>
      </c>
      <c r="BY447" s="2">
        <v>174423000</v>
      </c>
      <c r="BZ447" s="2">
        <v>105533000</v>
      </c>
      <c r="CA447" s="2">
        <v>26280000</v>
      </c>
      <c r="CB447" s="2">
        <v>174976000</v>
      </c>
      <c r="CC447" s="2">
        <v>76159300</v>
      </c>
      <c r="CD447" s="2">
        <v>38481300</v>
      </c>
      <c r="CE447" s="2">
        <v>178070000</v>
      </c>
      <c r="CF447" s="6">
        <v>173977000</v>
      </c>
      <c r="CG447" s="42">
        <v>27.831299999999999</v>
      </c>
      <c r="CH447" s="42">
        <v>27.789200000000001</v>
      </c>
      <c r="CI447" s="42">
        <v>27.344799999999999</v>
      </c>
      <c r="CJ447" s="42">
        <v>30.3018</v>
      </c>
      <c r="CK447" s="42">
        <v>30.3889</v>
      </c>
      <c r="CL447" s="42">
        <v>30.004100000000001</v>
      </c>
      <c r="CM447" s="42">
        <v>31.3291</v>
      </c>
      <c r="CN447" s="42">
        <v>31.361499999999999</v>
      </c>
      <c r="CO447" s="43">
        <v>31.216999999999999</v>
      </c>
    </row>
    <row r="448" spans="1:93" x14ac:dyDescent="0.25">
      <c r="A448" s="2" t="s">
        <v>7144</v>
      </c>
      <c r="B448" s="2" t="s">
        <v>7145</v>
      </c>
      <c r="C448" s="5" t="s">
        <v>7146</v>
      </c>
      <c r="D448" s="7">
        <v>11</v>
      </c>
      <c r="E448" t="s">
        <v>7147</v>
      </c>
      <c r="F448" s="8">
        <v>1144.0409393100967</v>
      </c>
      <c r="G448" s="7">
        <v>5</v>
      </c>
      <c r="H448" s="9">
        <v>0.82072263300000003</v>
      </c>
      <c r="I448" s="10">
        <v>0.70643138299999997</v>
      </c>
      <c r="J448" s="14">
        <v>-0.90613699999999997</v>
      </c>
      <c r="K448" s="14">
        <v>1.27051</v>
      </c>
      <c r="L448" s="15">
        <v>-0.364369</v>
      </c>
      <c r="M448" s="16" t="s">
        <v>13902</v>
      </c>
      <c r="N448" s="17">
        <v>1.77749</v>
      </c>
      <c r="O448" s="17">
        <v>3.2334499999999999</v>
      </c>
      <c r="P448" s="9">
        <v>1.41737E-3</v>
      </c>
      <c r="Q448" s="17">
        <v>0.44241900000000001</v>
      </c>
      <c r="R448" s="17">
        <v>1.5880300000000001</v>
      </c>
      <c r="S448" s="10">
        <v>0.43829099999999999</v>
      </c>
      <c r="T448" s="11" t="s">
        <v>21</v>
      </c>
      <c r="U448" s="11" t="s">
        <v>21</v>
      </c>
      <c r="V448" s="12" t="s">
        <v>21</v>
      </c>
      <c r="W448" s="11">
        <v>6</v>
      </c>
      <c r="X448" s="11">
        <v>11</v>
      </c>
      <c r="Y448" s="12">
        <v>8</v>
      </c>
      <c r="Z448" s="11">
        <v>11</v>
      </c>
      <c r="AA448" s="11">
        <v>1</v>
      </c>
      <c r="AB448" s="11">
        <v>2</v>
      </c>
      <c r="AC448" s="12">
        <v>1</v>
      </c>
      <c r="AD448" s="2">
        <v>35</v>
      </c>
      <c r="AE448" s="2">
        <v>35</v>
      </c>
      <c r="AF448" s="2">
        <v>35</v>
      </c>
      <c r="AG448" s="2">
        <v>36.6</v>
      </c>
      <c r="AH448" s="2">
        <v>36.6</v>
      </c>
      <c r="AI448" s="2">
        <v>36.6</v>
      </c>
      <c r="AJ448" s="1">
        <v>264</v>
      </c>
      <c r="AK448" s="3">
        <v>981565790</v>
      </c>
      <c r="AL448" s="3">
        <v>6142402710</v>
      </c>
      <c r="AM448" s="1">
        <v>734</v>
      </c>
      <c r="AN448" s="3">
        <v>7679636470</v>
      </c>
      <c r="AO448" s="3">
        <v>16000000000</v>
      </c>
      <c r="AP448" s="10">
        <v>0.30084788290670916</v>
      </c>
      <c r="AQ448" s="2" t="s">
        <v>13945</v>
      </c>
      <c r="AR448" s="2" t="s">
        <v>13945</v>
      </c>
      <c r="AS448" s="2" t="s">
        <v>13945</v>
      </c>
      <c r="AT448" s="2" t="s">
        <v>13945</v>
      </c>
      <c r="AU448" s="2" t="s">
        <v>13945</v>
      </c>
      <c r="AV448" s="2" t="s">
        <v>13945</v>
      </c>
      <c r="AW448" s="2" t="s">
        <v>13945</v>
      </c>
      <c r="AX448" s="2" t="s">
        <v>13945</v>
      </c>
      <c r="AY448" s="2" t="s">
        <v>13945</v>
      </c>
      <c r="AZ448" s="2" t="s">
        <v>13945</v>
      </c>
      <c r="BA448" s="2" t="s">
        <v>13945</v>
      </c>
      <c r="BB448" s="2" t="s">
        <v>13945</v>
      </c>
      <c r="BC448" s="2" t="s">
        <v>13945</v>
      </c>
      <c r="BD448" s="2" t="s">
        <v>13945</v>
      </c>
      <c r="BE448" s="2" t="s">
        <v>13945</v>
      </c>
      <c r="BF448" s="2" t="s">
        <v>13945</v>
      </c>
      <c r="BG448" s="2" t="s">
        <v>13945</v>
      </c>
      <c r="BH448" s="2" t="s">
        <v>13945</v>
      </c>
      <c r="BI448" s="2" t="s">
        <v>13945</v>
      </c>
      <c r="BJ448" s="2" t="s">
        <v>13945</v>
      </c>
      <c r="BK448" s="6" t="s">
        <v>13945</v>
      </c>
      <c r="BL448" s="2">
        <v>1168500000</v>
      </c>
      <c r="BM448" s="2">
        <v>1423100000</v>
      </c>
      <c r="BN448" s="2">
        <v>1072300000</v>
      </c>
      <c r="BO448" s="2">
        <v>2536200000</v>
      </c>
      <c r="BP448" s="2">
        <v>2990700000</v>
      </c>
      <c r="BQ448" s="2">
        <v>2324000000</v>
      </c>
      <c r="BR448" s="2">
        <v>1106900000</v>
      </c>
      <c r="BS448" s="2">
        <v>1215800000</v>
      </c>
      <c r="BT448" s="2">
        <v>886810000</v>
      </c>
      <c r="BU448" s="2">
        <v>27519990</v>
      </c>
      <c r="BV448" s="2">
        <v>1339950000</v>
      </c>
      <c r="BW448" s="2">
        <v>1415100000</v>
      </c>
      <c r="BX448" s="2">
        <v>179154000</v>
      </c>
      <c r="BY448" s="2">
        <v>1360560000</v>
      </c>
      <c r="BZ448" s="2">
        <v>1188020000</v>
      </c>
      <c r="CA448" s="2">
        <v>33326480</v>
      </c>
      <c r="CB448" s="2">
        <v>504240000</v>
      </c>
      <c r="CC448" s="2">
        <v>695600000</v>
      </c>
      <c r="CD448" s="2">
        <v>230952000</v>
      </c>
      <c r="CE448" s="2">
        <v>1309930000</v>
      </c>
      <c r="CF448" s="6">
        <v>703790000</v>
      </c>
      <c r="CG448" s="42">
        <v>29.4697</v>
      </c>
      <c r="CH448" s="42">
        <v>29.903700000000001</v>
      </c>
      <c r="CI448" s="42">
        <v>29.683499999999999</v>
      </c>
      <c r="CJ448" s="42">
        <v>31.3294</v>
      </c>
      <c r="CK448" s="42">
        <v>31.339600000000001</v>
      </c>
      <c r="CL448" s="42">
        <v>31.720199999999998</v>
      </c>
      <c r="CM448" s="42">
        <v>30.1629</v>
      </c>
      <c r="CN448" s="42">
        <v>30.078199999999999</v>
      </c>
      <c r="CO448" s="43">
        <v>30.143000000000001</v>
      </c>
    </row>
    <row r="449" spans="1:93" x14ac:dyDescent="0.25">
      <c r="A449" s="2" t="s">
        <v>7892</v>
      </c>
      <c r="B449" s="2" t="s">
        <v>7893</v>
      </c>
      <c r="C449" s="5" t="s">
        <v>7894</v>
      </c>
      <c r="D449" s="7">
        <v>10</v>
      </c>
      <c r="E449" t="s">
        <v>7895</v>
      </c>
      <c r="F449" s="8">
        <v>1143.6657124822013</v>
      </c>
      <c r="G449" s="7">
        <v>5</v>
      </c>
      <c r="H449" s="9">
        <v>0.997919789</v>
      </c>
      <c r="I449" s="10">
        <v>0.98280429999999996</v>
      </c>
      <c r="J449" s="14">
        <v>-1.0958600000000001</v>
      </c>
      <c r="K449" s="14">
        <v>1.1568499999999999</v>
      </c>
      <c r="L449" s="15">
        <v>-6.0986800000000001E-2</v>
      </c>
      <c r="M449" s="16" t="s">
        <v>13902</v>
      </c>
      <c r="N449" s="17">
        <v>1.9924900000000001</v>
      </c>
      <c r="O449" s="17">
        <v>4.3751699999999998</v>
      </c>
      <c r="P449" s="9">
        <v>5.6783500000000004E-4</v>
      </c>
      <c r="Q449" s="17">
        <v>0.91533299999999995</v>
      </c>
      <c r="R449" s="17">
        <v>1.85134</v>
      </c>
      <c r="S449" s="10">
        <v>6.2341300000000002E-2</v>
      </c>
      <c r="T449" s="11" t="s">
        <v>21</v>
      </c>
      <c r="U449" s="11" t="s">
        <v>21</v>
      </c>
      <c r="V449" s="12" t="s">
        <v>21</v>
      </c>
      <c r="W449" s="11">
        <v>3</v>
      </c>
      <c r="X449" s="11">
        <v>9</v>
      </c>
      <c r="Y449" s="12">
        <v>6</v>
      </c>
      <c r="Z449" s="11">
        <v>9</v>
      </c>
      <c r="AA449" s="11">
        <v>2</v>
      </c>
      <c r="AB449" s="11">
        <v>1</v>
      </c>
      <c r="AC449" s="12">
        <v>0</v>
      </c>
      <c r="AD449" s="2">
        <v>32</v>
      </c>
      <c r="AE449" s="2">
        <v>32</v>
      </c>
      <c r="AF449" s="2">
        <v>32</v>
      </c>
      <c r="AG449" s="2">
        <v>24.9</v>
      </c>
      <c r="AH449" s="2">
        <v>24.9</v>
      </c>
      <c r="AI449" s="2">
        <v>24.9</v>
      </c>
      <c r="AJ449" s="1">
        <v>292</v>
      </c>
      <c r="AK449" s="3">
        <v>7292605710</v>
      </c>
      <c r="AL449" s="3">
        <v>35903269690</v>
      </c>
      <c r="AM449" s="1">
        <v>651</v>
      </c>
      <c r="AN449" s="3">
        <v>33050072000</v>
      </c>
      <c r="AO449" s="3">
        <v>110000000000</v>
      </c>
      <c r="AP449" s="10">
        <v>0.30196332512157004</v>
      </c>
      <c r="AQ449" s="2" t="s">
        <v>13945</v>
      </c>
      <c r="AR449" s="2" t="s">
        <v>13945</v>
      </c>
      <c r="AS449" s="2" t="s">
        <v>13945</v>
      </c>
      <c r="AT449" s="2" t="s">
        <v>13945</v>
      </c>
      <c r="AU449" s="2" t="s">
        <v>13945</v>
      </c>
      <c r="AV449" s="2" t="s">
        <v>13945</v>
      </c>
      <c r="AW449" s="2" t="s">
        <v>13945</v>
      </c>
      <c r="AX449" s="2" t="s">
        <v>13945</v>
      </c>
      <c r="AY449" s="2" t="s">
        <v>13945</v>
      </c>
      <c r="AZ449" s="2" t="s">
        <v>13945</v>
      </c>
      <c r="BA449" s="2" t="s">
        <v>13945</v>
      </c>
      <c r="BB449" s="2" t="s">
        <v>13945</v>
      </c>
      <c r="BC449" s="2" t="s">
        <v>13945</v>
      </c>
      <c r="BD449" s="2" t="s">
        <v>13945</v>
      </c>
      <c r="BE449" s="2" t="s">
        <v>13945</v>
      </c>
      <c r="BF449" s="2" t="s">
        <v>13945</v>
      </c>
      <c r="BG449" s="2" t="s">
        <v>13945</v>
      </c>
      <c r="BH449" s="2" t="s">
        <v>13945</v>
      </c>
      <c r="BI449" s="2" t="s">
        <v>13945</v>
      </c>
      <c r="BJ449" s="2" t="s">
        <v>13945</v>
      </c>
      <c r="BK449" s="6" t="s">
        <v>13945</v>
      </c>
      <c r="BL449" s="2">
        <v>9567400000</v>
      </c>
      <c r="BM449" s="2">
        <v>9615700000</v>
      </c>
      <c r="BN449" s="2">
        <v>7390300000</v>
      </c>
      <c r="BO449" s="2">
        <v>23810000000</v>
      </c>
      <c r="BP449" s="2">
        <v>26793000000</v>
      </c>
      <c r="BQ449" s="2">
        <v>14818000000</v>
      </c>
      <c r="BR449" s="2">
        <v>13083000000</v>
      </c>
      <c r="BS449" s="2">
        <v>13037000000</v>
      </c>
      <c r="BT449" s="2">
        <v>10498000000</v>
      </c>
      <c r="BU449" s="2">
        <v>651450000</v>
      </c>
      <c r="BV449" s="2">
        <v>1374972000</v>
      </c>
      <c r="BW449" s="2">
        <v>1768310000</v>
      </c>
      <c r="BX449" s="2">
        <v>1492746000</v>
      </c>
      <c r="BY449" s="2">
        <v>1534736600</v>
      </c>
      <c r="BZ449" s="2">
        <v>2355610000</v>
      </c>
      <c r="CA449" s="2">
        <v>661220000</v>
      </c>
      <c r="CB449" s="2">
        <v>776820000</v>
      </c>
      <c r="CC449" s="2">
        <v>1243900000</v>
      </c>
      <c r="CD449" s="2">
        <v>753330000</v>
      </c>
      <c r="CE449" s="2">
        <v>646051000</v>
      </c>
      <c r="CF449" s="6">
        <v>1199970000</v>
      </c>
      <c r="CG449" s="42">
        <v>32.654800000000002</v>
      </c>
      <c r="CH449" s="42">
        <v>32.363</v>
      </c>
      <c r="CI449" s="42">
        <v>32.683999999999997</v>
      </c>
      <c r="CJ449" s="42">
        <v>34.581000000000003</v>
      </c>
      <c r="CK449" s="42">
        <v>34.549900000000001</v>
      </c>
      <c r="CL449" s="42">
        <v>34.548299999999998</v>
      </c>
      <c r="CM449" s="42">
        <v>33.326000000000001</v>
      </c>
      <c r="CN449" s="42">
        <v>33.252699999999997</v>
      </c>
      <c r="CO449" s="43">
        <v>33.869</v>
      </c>
    </row>
    <row r="450" spans="1:93" x14ac:dyDescent="0.25">
      <c r="A450" s="2" t="s">
        <v>142</v>
      </c>
      <c r="B450" s="2" t="s">
        <v>143</v>
      </c>
      <c r="C450" s="5" t="s">
        <v>144</v>
      </c>
      <c r="D450" s="7">
        <v>2</v>
      </c>
      <c r="E450" t="s">
        <v>145</v>
      </c>
      <c r="F450" s="8">
        <v>1143.6349163372754</v>
      </c>
      <c r="G450" s="7">
        <v>1</v>
      </c>
      <c r="H450" s="9">
        <v>0.88668958499999995</v>
      </c>
      <c r="I450" s="10">
        <v>0.89298617199999997</v>
      </c>
      <c r="M450" s="16" t="s">
        <v>13901</v>
      </c>
      <c r="N450" s="17"/>
      <c r="O450" s="17"/>
      <c r="P450" s="9"/>
      <c r="Q450" s="17"/>
      <c r="R450" s="17"/>
      <c r="S450" s="10"/>
      <c r="T450" s="11" t="s">
        <v>21</v>
      </c>
      <c r="U450" s="11" t="s">
        <v>21</v>
      </c>
      <c r="W450" s="11">
        <v>2</v>
      </c>
      <c r="X450" s="11">
        <v>2</v>
      </c>
      <c r="Y450" s="12">
        <v>0</v>
      </c>
      <c r="Z450" s="11">
        <v>2</v>
      </c>
      <c r="AA450" s="11">
        <v>0</v>
      </c>
      <c r="AB450" s="11">
        <v>0</v>
      </c>
      <c r="AC450" s="12">
        <v>0</v>
      </c>
      <c r="AD450" s="2">
        <v>2</v>
      </c>
      <c r="AE450" s="2">
        <v>2</v>
      </c>
      <c r="AF450" s="2">
        <v>2</v>
      </c>
      <c r="AG450" s="2">
        <v>11</v>
      </c>
      <c r="AH450" s="2">
        <v>11</v>
      </c>
      <c r="AI450" s="2">
        <v>11</v>
      </c>
      <c r="AJ450" s="1">
        <v>10</v>
      </c>
      <c r="AK450" s="3">
        <v>127767320</v>
      </c>
      <c r="AL450" s="3">
        <v>186654680</v>
      </c>
      <c r="AM450" s="1">
        <v>10</v>
      </c>
      <c r="AN450" s="3">
        <v>142838800</v>
      </c>
      <c r="AO450" s="3">
        <v>172000000</v>
      </c>
      <c r="AP450" s="10">
        <v>0.99</v>
      </c>
      <c r="AQ450" s="2" t="s">
        <v>13945</v>
      </c>
      <c r="AR450" s="2" t="s">
        <v>13945</v>
      </c>
      <c r="AS450" s="2" t="s">
        <v>13945</v>
      </c>
      <c r="AT450" s="2" t="s">
        <v>13946</v>
      </c>
      <c r="AU450" s="2" t="s">
        <v>13945</v>
      </c>
      <c r="AV450" s="2" t="s">
        <v>13946</v>
      </c>
      <c r="AW450" s="2" t="s">
        <v>13946</v>
      </c>
      <c r="AX450" s="2" t="s">
        <v>13946</v>
      </c>
      <c r="AY450" s="2" t="s">
        <v>13946</v>
      </c>
      <c r="BA450" s="2" t="s">
        <v>13945</v>
      </c>
      <c r="BB450" s="2" t="s">
        <v>13945</v>
      </c>
      <c r="BD450" s="2" t="s">
        <v>13945</v>
      </c>
      <c r="BE450" s="2" t="s">
        <v>13946</v>
      </c>
      <c r="BG450" s="2" t="s">
        <v>13945</v>
      </c>
      <c r="BH450" s="2" t="s">
        <v>13946</v>
      </c>
      <c r="BJ450" s="2" t="s">
        <v>13945</v>
      </c>
      <c r="BK450" s="6" t="s">
        <v>13946</v>
      </c>
      <c r="BL450" s="2">
        <v>12192000</v>
      </c>
      <c r="BM450" s="2">
        <v>51420000</v>
      </c>
      <c r="BN450" s="2">
        <v>57546000</v>
      </c>
      <c r="BO450" s="2">
        <v>14529000</v>
      </c>
      <c r="BP450" s="2">
        <v>35606000</v>
      </c>
      <c r="BQ450" s="2">
        <v>44358000</v>
      </c>
      <c r="BR450" s="2">
        <v>21757000</v>
      </c>
      <c r="BS450" s="2">
        <v>21678000</v>
      </c>
      <c r="BT450" s="2">
        <v>18767000</v>
      </c>
      <c r="BU450" s="2">
        <v>0</v>
      </c>
      <c r="BV450" s="2">
        <v>7238800</v>
      </c>
      <c r="BW450" s="2">
        <v>4287100</v>
      </c>
      <c r="BX450" s="2">
        <v>0</v>
      </c>
      <c r="BY450" s="2">
        <v>6762400</v>
      </c>
      <c r="BZ450" s="2">
        <v>1610300</v>
      </c>
      <c r="CA450" s="2">
        <v>0</v>
      </c>
      <c r="CB450" s="2">
        <v>3328500</v>
      </c>
      <c r="CC450" s="2">
        <v>6826400</v>
      </c>
      <c r="CD450" s="2">
        <v>0</v>
      </c>
      <c r="CE450" s="2">
        <v>5023200</v>
      </c>
      <c r="CF450" s="6">
        <v>1493800</v>
      </c>
    </row>
    <row r="451" spans="1:93" x14ac:dyDescent="0.25">
      <c r="A451" s="2" t="s">
        <v>113</v>
      </c>
      <c r="B451" s="2" t="s">
        <v>114</v>
      </c>
      <c r="C451" s="5" t="s">
        <v>115</v>
      </c>
      <c r="D451" s="7">
        <v>2</v>
      </c>
      <c r="E451" t="s">
        <v>116</v>
      </c>
      <c r="F451" s="8">
        <v>1142.9736323782397</v>
      </c>
      <c r="G451" s="7">
        <v>1</v>
      </c>
      <c r="H451" s="9">
        <v>0.97328785799999995</v>
      </c>
      <c r="I451" s="10">
        <v>0.99699174199999996</v>
      </c>
      <c r="J451" s="14">
        <v>1.2177800000000001</v>
      </c>
      <c r="K451" s="14">
        <v>-0.60473900000000003</v>
      </c>
      <c r="L451" s="15">
        <v>-0.61303700000000005</v>
      </c>
      <c r="M451" s="16" t="s">
        <v>13902</v>
      </c>
      <c r="N451" s="17">
        <v>-4.8361900000000002</v>
      </c>
      <c r="O451" s="17">
        <v>1.9443699999999999</v>
      </c>
      <c r="P451" s="9">
        <v>4.9328399999999998E-4</v>
      </c>
      <c r="Q451" s="17">
        <v>-4.8582099999999997</v>
      </c>
      <c r="R451" s="17">
        <v>2.83325</v>
      </c>
      <c r="S451" s="10">
        <v>0</v>
      </c>
      <c r="T451" s="11" t="s">
        <v>21</v>
      </c>
      <c r="U451" s="11" t="s">
        <v>21</v>
      </c>
      <c r="V451" s="12" t="s">
        <v>21</v>
      </c>
      <c r="W451" s="11">
        <v>2</v>
      </c>
      <c r="X451" s="11">
        <v>1</v>
      </c>
      <c r="Y451" s="12">
        <v>1</v>
      </c>
      <c r="Z451" s="11">
        <v>2</v>
      </c>
      <c r="AA451" s="11">
        <v>0</v>
      </c>
      <c r="AB451" s="11">
        <v>0</v>
      </c>
      <c r="AC451" s="12">
        <v>0</v>
      </c>
      <c r="AD451" s="2">
        <v>7</v>
      </c>
      <c r="AE451" s="2">
        <v>5</v>
      </c>
      <c r="AF451" s="2">
        <v>5</v>
      </c>
      <c r="AG451" s="2">
        <v>9.6999999999999993</v>
      </c>
      <c r="AH451" s="2">
        <v>8.3000000000000007</v>
      </c>
      <c r="AI451" s="2">
        <v>8.3000000000000007</v>
      </c>
      <c r="AJ451" s="1">
        <v>27</v>
      </c>
      <c r="AK451" s="3">
        <v>249942070</v>
      </c>
      <c r="AL451" s="3">
        <v>50265630</v>
      </c>
      <c r="AM451" s="1">
        <v>38</v>
      </c>
      <c r="AN451" s="3">
        <v>345028960</v>
      </c>
      <c r="AO451" s="3">
        <v>45200000</v>
      </c>
      <c r="AP451" s="10">
        <v>0.76931168819454099</v>
      </c>
      <c r="AQ451" s="2" t="s">
        <v>13945</v>
      </c>
      <c r="AR451" s="2" t="s">
        <v>13945</v>
      </c>
      <c r="AS451" s="2" t="s">
        <v>13945</v>
      </c>
      <c r="AT451" s="2" t="s">
        <v>13945</v>
      </c>
      <c r="AU451" s="2" t="s">
        <v>13946</v>
      </c>
      <c r="AV451" s="2" t="s">
        <v>13946</v>
      </c>
      <c r="AW451" s="2" t="s">
        <v>13945</v>
      </c>
      <c r="AX451" s="2" t="s">
        <v>13946</v>
      </c>
      <c r="AY451" s="2" t="s">
        <v>13946</v>
      </c>
      <c r="BB451" s="2" t="s">
        <v>13946</v>
      </c>
      <c r="BD451" s="2" t="s">
        <v>13946</v>
      </c>
      <c r="BG451" s="2" t="s">
        <v>13946</v>
      </c>
      <c r="BH451" s="2" t="s">
        <v>13945</v>
      </c>
      <c r="BJ451" s="2" t="s">
        <v>13945</v>
      </c>
      <c r="BK451" s="6" t="s">
        <v>13945</v>
      </c>
      <c r="BL451" s="2">
        <v>154340000</v>
      </c>
      <c r="BM451" s="2">
        <v>100490000</v>
      </c>
      <c r="BN451" s="2">
        <v>86886000</v>
      </c>
      <c r="BO451" s="2">
        <v>17282000</v>
      </c>
      <c r="BP451" s="2">
        <v>2454000</v>
      </c>
      <c r="BQ451" s="2">
        <v>1093600</v>
      </c>
      <c r="BR451" s="2">
        <v>8044200</v>
      </c>
      <c r="BS451" s="2">
        <v>2525800</v>
      </c>
      <c r="BT451" s="2">
        <v>1300800</v>
      </c>
      <c r="BU451" s="2">
        <v>0</v>
      </c>
      <c r="BV451" s="2">
        <v>0</v>
      </c>
      <c r="BW451" s="2">
        <v>193700</v>
      </c>
      <c r="BX451" s="2">
        <v>0</v>
      </c>
      <c r="BY451" s="2">
        <v>73448</v>
      </c>
      <c r="BZ451" s="2">
        <v>0</v>
      </c>
      <c r="CA451" s="2">
        <v>0</v>
      </c>
      <c r="CB451" s="2">
        <v>275060</v>
      </c>
      <c r="CC451" s="2">
        <v>2844200</v>
      </c>
      <c r="CD451" s="2">
        <v>0</v>
      </c>
      <c r="CE451" s="2">
        <v>7350700</v>
      </c>
      <c r="CF451" s="6">
        <v>5116700</v>
      </c>
      <c r="CG451" s="42">
        <v>26.996500000000001</v>
      </c>
      <c r="CH451" s="42">
        <v>26.909300000000002</v>
      </c>
      <c r="CI451" s="42">
        <v>26.524000000000001</v>
      </c>
      <c r="CJ451" s="42">
        <v>23.878</v>
      </c>
      <c r="CK451" s="42">
        <v>21.906199999999998</v>
      </c>
      <c r="CL451" s="42">
        <v>20.137</v>
      </c>
      <c r="CM451" s="42">
        <v>22.0564</v>
      </c>
      <c r="CN451" s="42">
        <v>20.8521</v>
      </c>
      <c r="CO451" s="43">
        <v>22.9466</v>
      </c>
    </row>
    <row r="452" spans="1:93" x14ac:dyDescent="0.25">
      <c r="A452" s="2" t="s">
        <v>8268</v>
      </c>
      <c r="B452" s="2" t="s">
        <v>8269</v>
      </c>
      <c r="C452" s="5" t="s">
        <v>8270</v>
      </c>
      <c r="D452" s="7">
        <v>5</v>
      </c>
      <c r="E452" t="s">
        <v>8271</v>
      </c>
      <c r="F452" s="8">
        <v>1142.8887236483029</v>
      </c>
      <c r="G452" s="7">
        <v>1</v>
      </c>
      <c r="H452" s="9">
        <v>3.0585595E-2</v>
      </c>
      <c r="I452" s="10">
        <v>0.13486659400000001</v>
      </c>
      <c r="J452" s="14">
        <v>0.72926800000000003</v>
      </c>
      <c r="K452" s="14">
        <v>0.36913000000000001</v>
      </c>
      <c r="L452" s="15">
        <v>-1.0984</v>
      </c>
      <c r="M452" s="16" t="s">
        <v>13902</v>
      </c>
      <c r="N452" s="17">
        <v>-0.22779199999999999</v>
      </c>
      <c r="O452" s="17">
        <v>0.30034499999999997</v>
      </c>
      <c r="P452" s="9">
        <v>0.81226200000000004</v>
      </c>
      <c r="Q452" s="17">
        <v>-1.15602</v>
      </c>
      <c r="R452" s="17">
        <v>1.91951</v>
      </c>
      <c r="S452" s="10">
        <v>2.4240899999999999E-2</v>
      </c>
      <c r="T452" s="11" t="s">
        <v>21</v>
      </c>
      <c r="U452" s="11" t="s">
        <v>21</v>
      </c>
      <c r="V452" s="12" t="s">
        <v>21</v>
      </c>
      <c r="W452" s="11">
        <v>5</v>
      </c>
      <c r="X452" s="11">
        <v>5</v>
      </c>
      <c r="Y452" s="12">
        <v>2</v>
      </c>
      <c r="Z452" s="11">
        <v>4</v>
      </c>
      <c r="AA452" s="11">
        <v>2</v>
      </c>
      <c r="AB452" s="11">
        <v>1</v>
      </c>
      <c r="AC452" s="12">
        <v>0</v>
      </c>
      <c r="AD452" s="2">
        <v>10</v>
      </c>
      <c r="AE452" s="2">
        <v>9</v>
      </c>
      <c r="AF452" s="2">
        <v>9</v>
      </c>
      <c r="AG452" s="2">
        <v>54.5</v>
      </c>
      <c r="AH452" s="2">
        <v>49.7</v>
      </c>
      <c r="AI452" s="2">
        <v>49.7</v>
      </c>
      <c r="AJ452" s="1">
        <v>112</v>
      </c>
      <c r="AK452" s="3">
        <v>1103210010</v>
      </c>
      <c r="AL452" s="3">
        <v>1252998690</v>
      </c>
      <c r="AM452" s="1">
        <v>279</v>
      </c>
      <c r="AN452" s="3">
        <v>3300734100</v>
      </c>
      <c r="AO452" s="3">
        <v>4180000000</v>
      </c>
      <c r="AP452" s="10">
        <v>0.31497025138214713</v>
      </c>
      <c r="AQ452" s="2" t="s">
        <v>13945</v>
      </c>
      <c r="AR452" s="2" t="s">
        <v>13945</v>
      </c>
      <c r="AS452" s="2" t="s">
        <v>13945</v>
      </c>
      <c r="AT452" s="2" t="s">
        <v>13945</v>
      </c>
      <c r="AU452" s="2" t="s">
        <v>13945</v>
      </c>
      <c r="AV452" s="2" t="s">
        <v>13945</v>
      </c>
      <c r="AW452" s="2" t="s">
        <v>13945</v>
      </c>
      <c r="AX452" s="2" t="s">
        <v>13945</v>
      </c>
      <c r="AY452" s="2" t="s">
        <v>13945</v>
      </c>
      <c r="AZ452" s="2" t="s">
        <v>13945</v>
      </c>
      <c r="BA452" s="2" t="s">
        <v>13945</v>
      </c>
      <c r="BB452" s="2" t="s">
        <v>13945</v>
      </c>
      <c r="BC452" s="2" t="s">
        <v>13945</v>
      </c>
      <c r="BD452" s="2" t="s">
        <v>13945</v>
      </c>
      <c r="BE452" s="2" t="s">
        <v>13945</v>
      </c>
      <c r="BF452" s="2" t="s">
        <v>13945</v>
      </c>
      <c r="BG452" s="2" t="s">
        <v>13945</v>
      </c>
      <c r="BH452" s="2" t="s">
        <v>13945</v>
      </c>
      <c r="BI452" s="2" t="s">
        <v>13945</v>
      </c>
      <c r="BJ452" s="2" t="s">
        <v>13945</v>
      </c>
      <c r="BK452" s="6" t="s">
        <v>13945</v>
      </c>
      <c r="BL452" s="2">
        <v>740530000</v>
      </c>
      <c r="BM452" s="2">
        <v>752430000</v>
      </c>
      <c r="BN452" s="2">
        <v>543900000</v>
      </c>
      <c r="BO452" s="2">
        <v>589130000</v>
      </c>
      <c r="BP452" s="2">
        <v>443300000</v>
      </c>
      <c r="BQ452" s="2">
        <v>357500000</v>
      </c>
      <c r="BR452" s="2">
        <v>358870000</v>
      </c>
      <c r="BS452" s="2">
        <v>365940000</v>
      </c>
      <c r="BT452" s="2">
        <v>84289000</v>
      </c>
      <c r="BU452" s="2">
        <v>435494000</v>
      </c>
      <c r="BV452" s="2">
        <v>272601900</v>
      </c>
      <c r="BW452" s="2">
        <v>297801100</v>
      </c>
      <c r="BX452" s="2">
        <v>692660000</v>
      </c>
      <c r="BY452" s="2">
        <v>368517200</v>
      </c>
      <c r="BZ452" s="2">
        <v>341315200</v>
      </c>
      <c r="CA452" s="2">
        <v>142876000</v>
      </c>
      <c r="CB452" s="2">
        <v>55591700</v>
      </c>
      <c r="CC452" s="2">
        <v>59509400</v>
      </c>
      <c r="CD452" s="2">
        <v>436779000</v>
      </c>
      <c r="CE452" s="2">
        <v>85489600</v>
      </c>
      <c r="CF452" s="6">
        <v>52435800</v>
      </c>
      <c r="CG452" s="42">
        <v>29.3094</v>
      </c>
      <c r="CH452" s="42">
        <v>29.026299999999999</v>
      </c>
      <c r="CI452" s="42">
        <v>29.150400000000001</v>
      </c>
      <c r="CJ452" s="42">
        <v>29.3935</v>
      </c>
      <c r="CK452" s="42">
        <v>28.378299999999999</v>
      </c>
      <c r="CL452" s="42">
        <v>29.030899999999999</v>
      </c>
      <c r="CM452" s="42">
        <v>28.282399999999999</v>
      </c>
      <c r="CN452" s="42">
        <v>28.232800000000001</v>
      </c>
      <c r="CO452" s="43">
        <v>27.502800000000001</v>
      </c>
    </row>
    <row r="453" spans="1:93" x14ac:dyDescent="0.25">
      <c r="A453" s="2" t="s">
        <v>8341</v>
      </c>
      <c r="B453" s="2" t="s">
        <v>8342</v>
      </c>
      <c r="C453" s="5" t="s">
        <v>8343</v>
      </c>
      <c r="D453" s="7">
        <v>11</v>
      </c>
      <c r="E453" t="s">
        <v>8344</v>
      </c>
      <c r="F453" s="8">
        <v>1140.6562507860672</v>
      </c>
      <c r="G453" s="7">
        <v>1</v>
      </c>
      <c r="H453" s="9">
        <v>2.352943E-2</v>
      </c>
      <c r="I453" s="10">
        <v>9.9346160000000003E-3</v>
      </c>
      <c r="J453" s="14">
        <v>-1.10623</v>
      </c>
      <c r="K453" s="14">
        <v>-6.1857000000000002E-2</v>
      </c>
      <c r="L453" s="15">
        <v>1.1680900000000001</v>
      </c>
      <c r="M453" s="16" t="s">
        <v>13902</v>
      </c>
      <c r="N453" s="17">
        <v>1.05243</v>
      </c>
      <c r="O453" s="17">
        <v>2.8508300000000002</v>
      </c>
      <c r="P453" s="9">
        <v>2.0629700000000001E-2</v>
      </c>
      <c r="Q453" s="17">
        <v>2.2918699999999999</v>
      </c>
      <c r="R453" s="17">
        <v>3.5907900000000001</v>
      </c>
      <c r="S453" s="10">
        <v>0</v>
      </c>
      <c r="T453" s="11" t="s">
        <v>21</v>
      </c>
      <c r="U453" s="11" t="s">
        <v>21</v>
      </c>
      <c r="V453" s="12" t="s">
        <v>21</v>
      </c>
      <c r="W453" s="11">
        <v>8</v>
      </c>
      <c r="X453" s="11">
        <v>8</v>
      </c>
      <c r="Y453" s="12">
        <v>9</v>
      </c>
      <c r="Z453" s="11">
        <v>9</v>
      </c>
      <c r="AA453" s="11">
        <v>2</v>
      </c>
      <c r="AB453" s="11">
        <v>1</v>
      </c>
      <c r="AC453" s="12">
        <v>3</v>
      </c>
      <c r="AD453" s="2">
        <v>23</v>
      </c>
      <c r="AE453" s="2">
        <v>23</v>
      </c>
      <c r="AF453" s="2">
        <v>23</v>
      </c>
      <c r="AG453" s="2">
        <v>22.1</v>
      </c>
      <c r="AH453" s="2">
        <v>22.1</v>
      </c>
      <c r="AI453" s="2">
        <v>22.1</v>
      </c>
      <c r="AJ453" s="1">
        <v>212</v>
      </c>
      <c r="AK453" s="3">
        <v>857483310</v>
      </c>
      <c r="AL453" s="3">
        <v>5629901060</v>
      </c>
      <c r="AM453" s="1">
        <v>557</v>
      </c>
      <c r="AN453" s="3">
        <v>4124465400</v>
      </c>
      <c r="AO453" s="3">
        <v>19400000000</v>
      </c>
      <c r="AP453" s="10">
        <v>0.2757718086124924</v>
      </c>
      <c r="AQ453" s="2" t="s">
        <v>13945</v>
      </c>
      <c r="AR453" s="2" t="s">
        <v>13945</v>
      </c>
      <c r="AS453" s="2" t="s">
        <v>13945</v>
      </c>
      <c r="AT453" s="2" t="s">
        <v>13945</v>
      </c>
      <c r="AU453" s="2" t="s">
        <v>13945</v>
      </c>
      <c r="AV453" s="2" t="s">
        <v>13945</v>
      </c>
      <c r="AW453" s="2" t="s">
        <v>13945</v>
      </c>
      <c r="AX453" s="2" t="s">
        <v>13945</v>
      </c>
      <c r="AY453" s="2" t="s">
        <v>13945</v>
      </c>
      <c r="AZ453" s="2" t="s">
        <v>13945</v>
      </c>
      <c r="BA453" s="2" t="s">
        <v>13945</v>
      </c>
      <c r="BB453" s="2" t="s">
        <v>13945</v>
      </c>
      <c r="BC453" s="2" t="s">
        <v>13945</v>
      </c>
      <c r="BD453" s="2" t="s">
        <v>13945</v>
      </c>
      <c r="BE453" s="2" t="s">
        <v>13945</v>
      </c>
      <c r="BF453" s="2" t="s">
        <v>13945</v>
      </c>
      <c r="BG453" s="2" t="s">
        <v>13945</v>
      </c>
      <c r="BH453" s="2" t="s">
        <v>13945</v>
      </c>
      <c r="BI453" s="2" t="s">
        <v>13945</v>
      </c>
      <c r="BJ453" s="2" t="s">
        <v>13945</v>
      </c>
      <c r="BK453" s="6" t="s">
        <v>13945</v>
      </c>
      <c r="BL453" s="2">
        <v>869550000</v>
      </c>
      <c r="BM453" s="2">
        <v>1300400000</v>
      </c>
      <c r="BN453" s="2">
        <v>884650000</v>
      </c>
      <c r="BO453" s="2">
        <v>1396700000</v>
      </c>
      <c r="BP453" s="2">
        <v>1734300000</v>
      </c>
      <c r="BQ453" s="2">
        <v>1281600000</v>
      </c>
      <c r="BR453" s="2">
        <v>4859600000</v>
      </c>
      <c r="BS453" s="2">
        <v>5257500000</v>
      </c>
      <c r="BT453" s="2">
        <v>3818500000</v>
      </c>
      <c r="BU453" s="2">
        <v>33611200</v>
      </c>
      <c r="BV453" s="2">
        <v>319144000</v>
      </c>
      <c r="BW453" s="2">
        <v>250614000</v>
      </c>
      <c r="BX453" s="2">
        <v>89913000</v>
      </c>
      <c r="BY453" s="2">
        <v>209694100</v>
      </c>
      <c r="BZ453" s="2">
        <v>196670000</v>
      </c>
      <c r="CA453" s="2">
        <v>47647000</v>
      </c>
      <c r="CB453" s="2">
        <v>202140000</v>
      </c>
      <c r="CC453" s="2">
        <v>216709200</v>
      </c>
      <c r="CD453" s="2">
        <v>73602000</v>
      </c>
      <c r="CE453" s="2">
        <v>222157700</v>
      </c>
      <c r="CF453" s="6">
        <v>224707000</v>
      </c>
      <c r="CG453" s="42">
        <v>29.875599999999999</v>
      </c>
      <c r="CH453" s="42">
        <v>29.461300000000001</v>
      </c>
      <c r="CI453" s="42">
        <v>29.752500000000001</v>
      </c>
      <c r="CJ453" s="42">
        <v>30.821000000000002</v>
      </c>
      <c r="CK453" s="42">
        <v>30.78</v>
      </c>
      <c r="CL453" s="42">
        <v>30.645800000000001</v>
      </c>
      <c r="CM453" s="42">
        <v>32.245800000000003</v>
      </c>
      <c r="CN453" s="42">
        <v>31.757899999999999</v>
      </c>
      <c r="CO453" s="43">
        <v>31.961400000000001</v>
      </c>
    </row>
    <row r="454" spans="1:93" x14ac:dyDescent="0.25">
      <c r="A454" s="2" t="s">
        <v>6790</v>
      </c>
      <c r="B454" s="2" t="s">
        <v>6791</v>
      </c>
      <c r="C454" s="5" t="s">
        <v>6792</v>
      </c>
      <c r="D454" s="7">
        <v>20</v>
      </c>
      <c r="E454" t="s">
        <v>6793</v>
      </c>
      <c r="F454" s="8">
        <v>1140.5040507018546</v>
      </c>
      <c r="G454" s="7">
        <v>2</v>
      </c>
      <c r="H454" s="9">
        <v>0.78304719700000003</v>
      </c>
      <c r="I454" s="10">
        <v>0.26320345299999998</v>
      </c>
      <c r="J454" s="14">
        <v>-0.83817699999999995</v>
      </c>
      <c r="K454" s="14">
        <v>1.3061199999999999</v>
      </c>
      <c r="L454" s="15">
        <v>-0.467945</v>
      </c>
      <c r="M454" s="16" t="s">
        <v>13902</v>
      </c>
      <c r="N454" s="17">
        <v>2.0012400000000001</v>
      </c>
      <c r="O454" s="17">
        <v>4.6906299999999996</v>
      </c>
      <c r="P454" s="9">
        <v>4.9632400000000003E-4</v>
      </c>
      <c r="Q454" s="17">
        <v>0.34553099999999998</v>
      </c>
      <c r="R454" s="17">
        <v>1.2695099999999999</v>
      </c>
      <c r="S454" s="10">
        <v>0.58270900000000003</v>
      </c>
      <c r="T454" s="11" t="s">
        <v>21</v>
      </c>
      <c r="U454" s="11" t="s">
        <v>21</v>
      </c>
      <c r="V454" s="12" t="s">
        <v>21</v>
      </c>
      <c r="W454" s="11">
        <v>6</v>
      </c>
      <c r="X454" s="11">
        <v>18</v>
      </c>
      <c r="Y454" s="12">
        <v>7</v>
      </c>
      <c r="Z454" s="11">
        <v>17</v>
      </c>
      <c r="AA454" s="11">
        <v>4</v>
      </c>
      <c r="AB454" s="11">
        <v>6</v>
      </c>
      <c r="AC454" s="12">
        <v>0</v>
      </c>
      <c r="AD454" s="2">
        <v>45</v>
      </c>
      <c r="AE454" s="2">
        <v>45</v>
      </c>
      <c r="AF454" s="2">
        <v>37</v>
      </c>
      <c r="AG454" s="2">
        <v>67.400000000000006</v>
      </c>
      <c r="AH454" s="2">
        <v>67.400000000000006</v>
      </c>
      <c r="AI454" s="2">
        <v>48</v>
      </c>
      <c r="AJ454" s="1">
        <v>215</v>
      </c>
      <c r="AK454" s="3">
        <v>948056640</v>
      </c>
      <c r="AL454" s="3">
        <v>4316590060</v>
      </c>
      <c r="AM454" s="1">
        <v>604</v>
      </c>
      <c r="AN454" s="3">
        <v>3545826600</v>
      </c>
      <c r="AO454" s="3">
        <v>10500000000</v>
      </c>
      <c r="AP454" s="10">
        <v>0.37481928617857208</v>
      </c>
      <c r="AQ454" s="2" t="s">
        <v>13945</v>
      </c>
      <c r="AR454" s="2" t="s">
        <v>13945</v>
      </c>
      <c r="AS454" s="2" t="s">
        <v>13945</v>
      </c>
      <c r="AT454" s="2" t="s">
        <v>13945</v>
      </c>
      <c r="AU454" s="2" t="s">
        <v>13945</v>
      </c>
      <c r="AV454" s="2" t="s">
        <v>13945</v>
      </c>
      <c r="AW454" s="2" t="s">
        <v>13945</v>
      </c>
      <c r="AX454" s="2" t="s">
        <v>13945</v>
      </c>
      <c r="AY454" s="2" t="s">
        <v>13945</v>
      </c>
      <c r="AZ454" s="2" t="s">
        <v>13945</v>
      </c>
      <c r="BA454" s="2" t="s">
        <v>13945</v>
      </c>
      <c r="BB454" s="2" t="s">
        <v>13945</v>
      </c>
      <c r="BC454" s="2" t="s">
        <v>13945</v>
      </c>
      <c r="BD454" s="2" t="s">
        <v>13945</v>
      </c>
      <c r="BE454" s="2" t="s">
        <v>13945</v>
      </c>
      <c r="BF454" s="2" t="s">
        <v>13945</v>
      </c>
      <c r="BG454" s="2" t="s">
        <v>13945</v>
      </c>
      <c r="BH454" s="2" t="s">
        <v>13945</v>
      </c>
      <c r="BI454" s="2" t="s">
        <v>13945</v>
      </c>
      <c r="BJ454" s="2" t="s">
        <v>13945</v>
      </c>
      <c r="BK454" s="6" t="s">
        <v>13945</v>
      </c>
      <c r="BL454" s="2">
        <v>366300000</v>
      </c>
      <c r="BM454" s="2">
        <v>434860000</v>
      </c>
      <c r="BN454" s="2">
        <v>282830000</v>
      </c>
      <c r="BO454" s="2">
        <v>2073800000</v>
      </c>
      <c r="BP454" s="2">
        <v>2224366000</v>
      </c>
      <c r="BQ454" s="2">
        <v>1812287000</v>
      </c>
      <c r="BR454" s="2">
        <v>472299000</v>
      </c>
      <c r="BS454" s="2">
        <v>550200000</v>
      </c>
      <c r="BT454" s="2">
        <v>361289000</v>
      </c>
      <c r="BU454" s="2">
        <v>489867100</v>
      </c>
      <c r="BV454" s="2">
        <v>572029600</v>
      </c>
      <c r="BW454" s="2">
        <v>639944000</v>
      </c>
      <c r="BX454" s="2">
        <v>925083000</v>
      </c>
      <c r="BY454" s="2">
        <v>526259000</v>
      </c>
      <c r="BZ454" s="2">
        <v>497163800</v>
      </c>
      <c r="CA454" s="2">
        <v>279490000</v>
      </c>
      <c r="CB454" s="2">
        <v>218745900</v>
      </c>
      <c r="CC454" s="2">
        <v>261760000</v>
      </c>
      <c r="CD454" s="2">
        <v>338554000</v>
      </c>
      <c r="CE454" s="2">
        <v>337692500</v>
      </c>
      <c r="CF454" s="6">
        <v>352897000</v>
      </c>
      <c r="CG454" s="42">
        <v>28.841799999999999</v>
      </c>
      <c r="CH454" s="42">
        <v>28.856300000000001</v>
      </c>
      <c r="CI454" s="42">
        <v>28.604500000000002</v>
      </c>
      <c r="CJ454" s="42">
        <v>30.7135</v>
      </c>
      <c r="CK454" s="42">
        <v>30.798500000000001</v>
      </c>
      <c r="CL454" s="42">
        <v>30.7943</v>
      </c>
      <c r="CM454" s="42">
        <v>29.2864</v>
      </c>
      <c r="CN454" s="42">
        <v>29.106400000000001</v>
      </c>
      <c r="CO454" s="43">
        <v>28.946400000000001</v>
      </c>
    </row>
    <row r="455" spans="1:93" x14ac:dyDescent="0.25">
      <c r="A455" s="2" t="s">
        <v>5149</v>
      </c>
      <c r="B455" s="2" t="s">
        <v>5150</v>
      </c>
      <c r="C455" s="5" t="s">
        <v>5151</v>
      </c>
      <c r="D455" s="7">
        <v>6</v>
      </c>
      <c r="E455" t="s">
        <v>5152</v>
      </c>
      <c r="F455" s="8">
        <v>1140.0118551316066</v>
      </c>
      <c r="G455" s="7">
        <v>2</v>
      </c>
      <c r="H455" s="9">
        <v>0.97177683199999998</v>
      </c>
      <c r="I455" s="10">
        <v>0.86472577900000003</v>
      </c>
      <c r="J455" s="14">
        <v>-1.19916</v>
      </c>
      <c r="K455" s="14">
        <v>0.248112</v>
      </c>
      <c r="L455" s="15">
        <v>0.951044</v>
      </c>
      <c r="M455" s="16" t="s">
        <v>13902</v>
      </c>
      <c r="N455" s="17">
        <v>1.464</v>
      </c>
      <c r="O455" s="17">
        <v>1.87534</v>
      </c>
      <c r="P455" s="9">
        <v>8.7815199999999993E-3</v>
      </c>
      <c r="Q455" s="17">
        <v>2.1750600000000002</v>
      </c>
      <c r="R455" s="17">
        <v>3.8077100000000002</v>
      </c>
      <c r="S455" s="10">
        <v>2.1946199999999999E-4</v>
      </c>
      <c r="T455" s="11" t="s">
        <v>21</v>
      </c>
      <c r="U455" s="11" t="s">
        <v>21</v>
      </c>
      <c r="V455" s="12" t="s">
        <v>21</v>
      </c>
      <c r="W455" s="11">
        <v>2</v>
      </c>
      <c r="X455" s="11">
        <v>6</v>
      </c>
      <c r="Y455" s="12">
        <v>6</v>
      </c>
      <c r="Z455" s="11">
        <v>6</v>
      </c>
      <c r="AA455" s="11">
        <v>1</v>
      </c>
      <c r="AB455" s="11">
        <v>1</v>
      </c>
      <c r="AC455" s="12">
        <v>1</v>
      </c>
      <c r="AD455" s="2">
        <v>26</v>
      </c>
      <c r="AE455" s="2">
        <v>26</v>
      </c>
      <c r="AF455" s="2">
        <v>13</v>
      </c>
      <c r="AG455" s="2">
        <v>74.400000000000006</v>
      </c>
      <c r="AH455" s="2">
        <v>71.599999999999994</v>
      </c>
      <c r="AI455" s="2">
        <v>42.8</v>
      </c>
      <c r="AJ455" s="1">
        <v>262</v>
      </c>
      <c r="AK455" s="3">
        <v>338538280</v>
      </c>
      <c r="AL455" s="3">
        <v>21763388120</v>
      </c>
      <c r="AM455" s="1">
        <v>670</v>
      </c>
      <c r="AN455" s="3">
        <v>4281905620</v>
      </c>
      <c r="AO455" s="3">
        <v>40000000000</v>
      </c>
      <c r="AP455" s="10">
        <v>0.49911868268870585</v>
      </c>
      <c r="AQ455" s="2" t="s">
        <v>13945</v>
      </c>
      <c r="AR455" s="2" t="s">
        <v>13945</v>
      </c>
      <c r="AS455" s="2" t="s">
        <v>13945</v>
      </c>
      <c r="AT455" s="2" t="s">
        <v>13945</v>
      </c>
      <c r="AU455" s="2" t="s">
        <v>13945</v>
      </c>
      <c r="AV455" s="2" t="s">
        <v>13945</v>
      </c>
      <c r="AW455" s="2" t="s">
        <v>13945</v>
      </c>
      <c r="AX455" s="2" t="s">
        <v>13945</v>
      </c>
      <c r="AY455" s="2" t="s">
        <v>13945</v>
      </c>
      <c r="AZ455" s="2" t="s">
        <v>13945</v>
      </c>
      <c r="BA455" s="2" t="s">
        <v>13945</v>
      </c>
      <c r="BB455" s="2" t="s">
        <v>13945</v>
      </c>
      <c r="BC455" s="2" t="s">
        <v>13945</v>
      </c>
      <c r="BD455" s="2" t="s">
        <v>13945</v>
      </c>
      <c r="BE455" s="2" t="s">
        <v>13945</v>
      </c>
      <c r="BF455" s="2" t="s">
        <v>13945</v>
      </c>
      <c r="BG455" s="2" t="s">
        <v>13945</v>
      </c>
      <c r="BH455" s="2" t="s">
        <v>13945</v>
      </c>
      <c r="BI455" s="2" t="s">
        <v>13945</v>
      </c>
      <c r="BJ455" s="2" t="s">
        <v>13945</v>
      </c>
      <c r="BK455" s="6" t="s">
        <v>13945</v>
      </c>
      <c r="BL455" s="2">
        <v>634390000</v>
      </c>
      <c r="BM455" s="2">
        <v>641050000</v>
      </c>
      <c r="BN455" s="2">
        <v>600380000</v>
      </c>
      <c r="BO455" s="2">
        <v>5120800000</v>
      </c>
      <c r="BP455" s="2">
        <v>3402700000</v>
      </c>
      <c r="BQ455" s="2">
        <v>4647500000</v>
      </c>
      <c r="BR455" s="2">
        <v>7849300000</v>
      </c>
      <c r="BS455" s="2">
        <v>7707000000</v>
      </c>
      <c r="BT455" s="2">
        <v>8058700000</v>
      </c>
      <c r="BU455" s="2">
        <v>155952000</v>
      </c>
      <c r="BV455" s="2">
        <v>1076949200</v>
      </c>
      <c r="BW455" s="2">
        <v>751959100</v>
      </c>
      <c r="BX455" s="2">
        <v>331710000</v>
      </c>
      <c r="BY455" s="2">
        <v>1326431500</v>
      </c>
      <c r="BZ455" s="2">
        <v>723378620</v>
      </c>
      <c r="CA455" s="2">
        <v>32426700</v>
      </c>
      <c r="CB455" s="2">
        <v>160135400</v>
      </c>
      <c r="CC455" s="2">
        <v>228663220</v>
      </c>
      <c r="CD455" s="2">
        <v>51716000</v>
      </c>
      <c r="CE455" s="2">
        <v>332785400</v>
      </c>
      <c r="CF455" s="6">
        <v>445537460</v>
      </c>
      <c r="CG455" s="42">
        <v>30.557500000000001</v>
      </c>
      <c r="CH455" s="42">
        <v>30.364699999999999</v>
      </c>
      <c r="CI455" s="42">
        <v>30.704499999999999</v>
      </c>
      <c r="CJ455" s="42">
        <v>32.158799999999999</v>
      </c>
      <c r="CK455" s="42">
        <v>31.371200000000002</v>
      </c>
      <c r="CL455" s="42">
        <v>32.488599999999998</v>
      </c>
      <c r="CM455" s="42">
        <v>32.620699999999999</v>
      </c>
      <c r="CN455" s="42">
        <v>32.571899999999999</v>
      </c>
      <c r="CO455" s="43">
        <v>32.959200000000003</v>
      </c>
    </row>
    <row r="456" spans="1:93" x14ac:dyDescent="0.25">
      <c r="A456" s="2" t="s">
        <v>1487</v>
      </c>
      <c r="B456" s="2" t="s">
        <v>1488</v>
      </c>
      <c r="C456" s="5" t="s">
        <v>1489</v>
      </c>
      <c r="D456" s="7">
        <v>1</v>
      </c>
      <c r="E456">
        <v>751</v>
      </c>
      <c r="F456" s="8">
        <v>1139.7792493251793</v>
      </c>
      <c r="G456" s="7">
        <v>1</v>
      </c>
      <c r="H456" s="9">
        <v>1</v>
      </c>
      <c r="I456" s="10">
        <v>1</v>
      </c>
      <c r="M456" s="16" t="s">
        <v>13901</v>
      </c>
      <c r="N456" s="17"/>
      <c r="O456" s="17"/>
      <c r="P456" s="9"/>
      <c r="Q456" s="17"/>
      <c r="R456" s="17"/>
      <c r="S456" s="10"/>
      <c r="T456" s="11" t="s">
        <v>21</v>
      </c>
      <c r="U456" s="11" t="s">
        <v>21</v>
      </c>
      <c r="V456" s="12" t="s">
        <v>21</v>
      </c>
      <c r="W456" s="11">
        <v>1</v>
      </c>
      <c r="X456" s="11">
        <v>1</v>
      </c>
      <c r="Y456" s="12">
        <v>1</v>
      </c>
      <c r="Z456" s="11">
        <v>1</v>
      </c>
      <c r="AA456" s="11">
        <v>0</v>
      </c>
      <c r="AB456" s="11">
        <v>0</v>
      </c>
      <c r="AC456" s="12">
        <v>0</v>
      </c>
      <c r="AD456" s="2">
        <v>1</v>
      </c>
      <c r="AE456" s="2">
        <v>1</v>
      </c>
      <c r="AF456" s="2">
        <v>1</v>
      </c>
      <c r="AG456" s="2">
        <v>1.9</v>
      </c>
      <c r="AH456" s="2">
        <v>1.9</v>
      </c>
      <c r="AI456" s="2">
        <v>1.9</v>
      </c>
      <c r="AJ456" s="1">
        <v>12</v>
      </c>
      <c r="AK456" s="3">
        <v>396164360</v>
      </c>
      <c r="AL456" s="3">
        <v>297115640</v>
      </c>
      <c r="AM456" s="1">
        <v>12</v>
      </c>
      <c r="AN456" s="3">
        <v>389134000</v>
      </c>
      <c r="AO456" s="3">
        <v>304000000</v>
      </c>
      <c r="AP456" s="10">
        <v>0.99</v>
      </c>
      <c r="AQ456" s="2" t="s">
        <v>13945</v>
      </c>
      <c r="AR456" s="2" t="s">
        <v>13946</v>
      </c>
      <c r="AS456" s="2" t="s">
        <v>13945</v>
      </c>
      <c r="AT456" s="2" t="s">
        <v>13945</v>
      </c>
      <c r="AU456" s="2" t="s">
        <v>13946</v>
      </c>
      <c r="AV456" s="2" t="s">
        <v>13945</v>
      </c>
      <c r="AW456" s="2" t="s">
        <v>13946</v>
      </c>
      <c r="AX456" s="2" t="s">
        <v>13946</v>
      </c>
      <c r="AY456" s="2" t="s">
        <v>13945</v>
      </c>
      <c r="BL456" s="2">
        <v>322790000</v>
      </c>
      <c r="BM456" s="2">
        <v>51393000</v>
      </c>
      <c r="BN456" s="2">
        <v>14951000</v>
      </c>
      <c r="BO456" s="2">
        <v>78405000</v>
      </c>
      <c r="BP456" s="2">
        <v>43689000</v>
      </c>
      <c r="BQ456" s="2">
        <v>134960000</v>
      </c>
      <c r="BR456" s="2">
        <v>4622700</v>
      </c>
      <c r="BS456" s="2">
        <v>4609300</v>
      </c>
      <c r="BT456" s="2">
        <v>37862000</v>
      </c>
      <c r="BU456" s="2">
        <v>0</v>
      </c>
      <c r="BV456" s="2">
        <v>0</v>
      </c>
      <c r="BW456" s="2">
        <v>0</v>
      </c>
      <c r="BX456" s="2">
        <v>0</v>
      </c>
      <c r="BY456" s="2">
        <v>0</v>
      </c>
      <c r="BZ456" s="2">
        <v>0</v>
      </c>
      <c r="CA456" s="2">
        <v>0</v>
      </c>
      <c r="CB456" s="2">
        <v>0</v>
      </c>
      <c r="CC456" s="2">
        <v>0</v>
      </c>
      <c r="CD456" s="2">
        <v>0</v>
      </c>
      <c r="CE456" s="2">
        <v>0</v>
      </c>
      <c r="CF456" s="6">
        <v>0</v>
      </c>
    </row>
    <row r="457" spans="1:93" x14ac:dyDescent="0.25">
      <c r="A457" s="2" t="s">
        <v>7184</v>
      </c>
      <c r="B457" s="2" t="s">
        <v>7185</v>
      </c>
      <c r="C457" s="5" t="s">
        <v>7186</v>
      </c>
      <c r="D457" s="7">
        <v>2</v>
      </c>
      <c r="E457" t="s">
        <v>7187</v>
      </c>
      <c r="F457" s="8">
        <v>1139.563756099242</v>
      </c>
      <c r="G457" s="7">
        <v>1</v>
      </c>
      <c r="H457" s="9">
        <v>0.97260512600000004</v>
      </c>
      <c r="I457" s="10">
        <v>0.86682694699999996</v>
      </c>
      <c r="J457" s="14">
        <v>0.174263</v>
      </c>
      <c r="K457" s="14">
        <v>1.0182100000000001</v>
      </c>
      <c r="L457" s="15">
        <v>-1.1924699999999999</v>
      </c>
      <c r="M457" s="16" t="s">
        <v>13902</v>
      </c>
      <c r="N457" s="17">
        <v>0.50956199999999996</v>
      </c>
      <c r="O457" s="17">
        <v>1.4276800000000001</v>
      </c>
      <c r="P457" s="9">
        <v>0.44273600000000002</v>
      </c>
      <c r="Q457" s="17">
        <v>-0.82521500000000003</v>
      </c>
      <c r="R457" s="17">
        <v>2.1639200000000001</v>
      </c>
      <c r="S457" s="10">
        <v>8.0144999999999994E-2</v>
      </c>
      <c r="T457" s="11" t="s">
        <v>21</v>
      </c>
      <c r="U457" s="11" t="s">
        <v>21</v>
      </c>
      <c r="V457" s="12" t="s">
        <v>21</v>
      </c>
      <c r="W457" s="11">
        <v>2</v>
      </c>
      <c r="X457" s="11">
        <v>2</v>
      </c>
      <c r="Y457" s="12">
        <v>1</v>
      </c>
      <c r="Z457" s="11">
        <v>2</v>
      </c>
      <c r="AA457" s="11">
        <v>0</v>
      </c>
      <c r="AB457" s="11">
        <v>0</v>
      </c>
      <c r="AC457" s="12">
        <v>0</v>
      </c>
      <c r="AD457" s="2">
        <v>6</v>
      </c>
      <c r="AE457" s="2">
        <v>6</v>
      </c>
      <c r="AF457" s="2">
        <v>6</v>
      </c>
      <c r="AG457" s="2">
        <v>16.7</v>
      </c>
      <c r="AH457" s="2">
        <v>16.7</v>
      </c>
      <c r="AI457" s="2">
        <v>16.7</v>
      </c>
      <c r="AJ457" s="1">
        <v>129</v>
      </c>
      <c r="AK457" s="3">
        <v>1212316280</v>
      </c>
      <c r="AL457" s="3">
        <v>2098913720</v>
      </c>
      <c r="AM457" s="1">
        <v>251</v>
      </c>
      <c r="AN457" s="3">
        <v>3226853800</v>
      </c>
      <c r="AO457" s="3">
        <v>5500000000</v>
      </c>
      <c r="AP457" s="10">
        <v>0.37942998426305707</v>
      </c>
      <c r="AQ457" s="2" t="s">
        <v>13945</v>
      </c>
      <c r="AR457" s="2" t="s">
        <v>13945</v>
      </c>
      <c r="AS457" s="2" t="s">
        <v>13945</v>
      </c>
      <c r="AT457" s="2" t="s">
        <v>13945</v>
      </c>
      <c r="AU457" s="2" t="s">
        <v>13945</v>
      </c>
      <c r="AV457" s="2" t="s">
        <v>13945</v>
      </c>
      <c r="AW457" s="2" t="s">
        <v>13945</v>
      </c>
      <c r="AX457" s="2" t="s">
        <v>13945</v>
      </c>
      <c r="AY457" s="2" t="s">
        <v>13945</v>
      </c>
      <c r="BA457" s="2" t="s">
        <v>13945</v>
      </c>
      <c r="BB457" s="2" t="s">
        <v>13945</v>
      </c>
      <c r="BD457" s="2" t="s">
        <v>13945</v>
      </c>
      <c r="BE457" s="2" t="s">
        <v>13945</v>
      </c>
      <c r="BG457" s="2" t="s">
        <v>13945</v>
      </c>
      <c r="BH457" s="2" t="s">
        <v>13945</v>
      </c>
      <c r="BJ457" s="2" t="s">
        <v>13945</v>
      </c>
      <c r="BK457" s="6" t="s">
        <v>13945</v>
      </c>
      <c r="BL457" s="2">
        <v>1296000000</v>
      </c>
      <c r="BM457" s="2">
        <v>911810000</v>
      </c>
      <c r="BN457" s="2">
        <v>845930000</v>
      </c>
      <c r="BO457" s="2">
        <v>1446600000</v>
      </c>
      <c r="BP457" s="2">
        <v>1347200000</v>
      </c>
      <c r="BQ457" s="2">
        <v>1157400000</v>
      </c>
      <c r="BR457" s="2">
        <v>500170000</v>
      </c>
      <c r="BS457" s="2">
        <v>500400000</v>
      </c>
      <c r="BT457" s="2">
        <v>285510000</v>
      </c>
      <c r="BU457" s="2">
        <v>0</v>
      </c>
      <c r="BV457" s="2">
        <v>92902000</v>
      </c>
      <c r="BW457" s="2">
        <v>48576000</v>
      </c>
      <c r="BX457" s="2">
        <v>0</v>
      </c>
      <c r="BY457" s="2">
        <v>138790000</v>
      </c>
      <c r="BZ457" s="2">
        <v>87152000</v>
      </c>
      <c r="CA457" s="2">
        <v>0</v>
      </c>
      <c r="CB457" s="2">
        <v>25833000</v>
      </c>
      <c r="CC457" s="2">
        <v>5802800</v>
      </c>
      <c r="CD457" s="2">
        <v>0</v>
      </c>
      <c r="CE457" s="2">
        <v>18915000</v>
      </c>
      <c r="CF457" s="6">
        <v>12896000</v>
      </c>
      <c r="CG457" s="42">
        <v>30.0442</v>
      </c>
      <c r="CH457" s="42">
        <v>29.5684</v>
      </c>
      <c r="CI457" s="42">
        <v>29.663699999999999</v>
      </c>
      <c r="CJ457" s="42">
        <v>30.391200000000001</v>
      </c>
      <c r="CK457" s="42">
        <v>30.1172</v>
      </c>
      <c r="CL457" s="42">
        <v>30.296500000000002</v>
      </c>
      <c r="CM457" s="42">
        <v>29.053999999999998</v>
      </c>
      <c r="CN457" s="42">
        <v>28.814299999999999</v>
      </c>
      <c r="CO457" s="43">
        <v>28.932400000000001</v>
      </c>
    </row>
    <row r="458" spans="1:93" x14ac:dyDescent="0.25">
      <c r="A458" s="2" t="s">
        <v>2310</v>
      </c>
      <c r="B458" s="2" t="s">
        <v>2311</v>
      </c>
      <c r="C458" s="5" t="s">
        <v>2312</v>
      </c>
      <c r="D458" s="7">
        <v>3</v>
      </c>
      <c r="E458" t="s">
        <v>2313</v>
      </c>
      <c r="F458" s="8">
        <v>1138.815788045431</v>
      </c>
      <c r="G458" s="7">
        <v>0</v>
      </c>
      <c r="H458" s="9">
        <v>0</v>
      </c>
      <c r="I458" s="10">
        <v>0</v>
      </c>
      <c r="J458" s="14">
        <v>0.95861099999999999</v>
      </c>
      <c r="K458" s="14">
        <v>-0.78116699999999994</v>
      </c>
      <c r="L458" s="15">
        <v>-0.17744399999999999</v>
      </c>
      <c r="M458" s="16" t="s">
        <v>13902</v>
      </c>
      <c r="N458" s="17">
        <v>-2.0792600000000001</v>
      </c>
      <c r="O458" s="17">
        <v>1.30155</v>
      </c>
      <c r="P458" s="9">
        <v>5.5978900000000003E-3</v>
      </c>
      <c r="Q458" s="17">
        <v>-1.3577300000000001</v>
      </c>
      <c r="R458" s="17">
        <v>1.3082100000000001</v>
      </c>
      <c r="S458" s="10">
        <v>2.4334399999999999E-2</v>
      </c>
      <c r="T458" s="11" t="s">
        <v>21</v>
      </c>
      <c r="V458" s="12" t="s">
        <v>21</v>
      </c>
      <c r="W458" s="11">
        <v>2</v>
      </c>
      <c r="X458" s="11">
        <v>0</v>
      </c>
      <c r="Y458" s="12">
        <v>1</v>
      </c>
      <c r="Z458" s="11">
        <v>3</v>
      </c>
      <c r="AA458" s="11">
        <v>0</v>
      </c>
      <c r="AB458" s="11">
        <v>0</v>
      </c>
      <c r="AC458" s="12">
        <v>0</v>
      </c>
      <c r="AD458" s="2">
        <v>6</v>
      </c>
      <c r="AE458" s="2">
        <v>6</v>
      </c>
      <c r="AF458" s="2">
        <v>6</v>
      </c>
      <c r="AG458" s="2">
        <v>6.3</v>
      </c>
      <c r="AH458" s="2">
        <v>6.3</v>
      </c>
      <c r="AI458" s="2">
        <v>6.3</v>
      </c>
      <c r="AJ458" s="1">
        <v>16</v>
      </c>
      <c r="AK458" s="3">
        <v>182679130</v>
      </c>
      <c r="AL458" s="3">
        <v>60104870</v>
      </c>
      <c r="AM458" s="1">
        <v>20</v>
      </c>
      <c r="AN458" s="3">
        <v>202900130</v>
      </c>
      <c r="AO458" s="3">
        <v>69300000</v>
      </c>
      <c r="AP458" s="10">
        <v>0.89193197666731461</v>
      </c>
      <c r="AQ458" s="2" t="s">
        <v>13945</v>
      </c>
      <c r="AR458" s="2" t="s">
        <v>13945</v>
      </c>
      <c r="AS458" s="2" t="s">
        <v>13945</v>
      </c>
      <c r="AT458" s="2" t="s">
        <v>13945</v>
      </c>
      <c r="AU458" s="2" t="s">
        <v>13946</v>
      </c>
      <c r="AV458" s="2" t="s">
        <v>13946</v>
      </c>
      <c r="AW458" s="2" t="s">
        <v>13946</v>
      </c>
      <c r="AX458" s="2" t="s">
        <v>13946</v>
      </c>
      <c r="AY458" s="2" t="s">
        <v>13945</v>
      </c>
      <c r="BA458" s="2" t="s">
        <v>13946</v>
      </c>
      <c r="BB458" s="2" t="s">
        <v>13946</v>
      </c>
      <c r="BD458" s="2" t="s">
        <v>13946</v>
      </c>
      <c r="BE458" s="2" t="s">
        <v>13945</v>
      </c>
      <c r="BH458" s="2" t="s">
        <v>13946</v>
      </c>
      <c r="BJ458" s="2" t="s">
        <v>13946</v>
      </c>
      <c r="BK458" s="6" t="s">
        <v>13946</v>
      </c>
      <c r="BL458" s="2">
        <v>66696000</v>
      </c>
      <c r="BM458" s="2">
        <v>51011000</v>
      </c>
      <c r="BN458" s="2">
        <v>81244000</v>
      </c>
      <c r="BO458" s="2">
        <v>5650000</v>
      </c>
      <c r="BP458" s="2">
        <v>11828000</v>
      </c>
      <c r="BQ458" s="2">
        <v>1537100</v>
      </c>
      <c r="BR458" s="2">
        <v>8675700</v>
      </c>
      <c r="BS458" s="2">
        <v>20294000</v>
      </c>
      <c r="BT458" s="2">
        <v>13669000</v>
      </c>
      <c r="BU458" s="2">
        <v>0</v>
      </c>
      <c r="BV458" s="2">
        <v>1065200</v>
      </c>
      <c r="BW458" s="2">
        <v>675330</v>
      </c>
      <c r="BX458" s="2">
        <v>0</v>
      </c>
      <c r="BY458" s="2">
        <v>1309600</v>
      </c>
      <c r="BZ458" s="2">
        <v>3236500</v>
      </c>
      <c r="CA458" s="2">
        <v>0</v>
      </c>
      <c r="CB458" s="2">
        <v>0</v>
      </c>
      <c r="CC458" s="2">
        <v>2208600</v>
      </c>
      <c r="CD458" s="2">
        <v>0</v>
      </c>
      <c r="CE458" s="2">
        <v>969140</v>
      </c>
      <c r="CF458" s="6">
        <v>2096100</v>
      </c>
      <c r="CG458" s="42">
        <v>25.529599999999999</v>
      </c>
      <c r="CH458" s="42">
        <v>25.592300000000002</v>
      </c>
      <c r="CI458" s="42">
        <v>25.3186</v>
      </c>
      <c r="CJ458" s="42">
        <v>24.886800000000001</v>
      </c>
      <c r="CK458" s="42">
        <v>22.589400000000001</v>
      </c>
      <c r="CL458" s="42">
        <v>22.726500000000001</v>
      </c>
      <c r="CM458" s="42">
        <v>24.401700000000002</v>
      </c>
      <c r="CN458" s="42">
        <v>24.776599999999998</v>
      </c>
      <c r="CO458" s="43">
        <v>23.189</v>
      </c>
    </row>
    <row r="459" spans="1:93" x14ac:dyDescent="0.25">
      <c r="A459" s="2" t="s">
        <v>5537</v>
      </c>
      <c r="B459" s="2" t="s">
        <v>5538</v>
      </c>
      <c r="C459" s="5" t="s">
        <v>5539</v>
      </c>
      <c r="D459" s="7">
        <v>14</v>
      </c>
      <c r="E459" t="s">
        <v>5540</v>
      </c>
      <c r="F459" s="8">
        <v>1138.5738849694542</v>
      </c>
      <c r="G459" s="7">
        <v>2</v>
      </c>
      <c r="H459" s="9">
        <v>0.99317816199999998</v>
      </c>
      <c r="I459" s="10">
        <v>0.82798038399999996</v>
      </c>
      <c r="J459" s="14">
        <v>-1.2187600000000001</v>
      </c>
      <c r="K459" s="14">
        <v>1.0733999999999999</v>
      </c>
      <c r="L459" s="15">
        <v>0.14536299999999999</v>
      </c>
      <c r="M459" s="16" t="s">
        <v>13902</v>
      </c>
      <c r="N459" s="17">
        <v>6.7202299999999999</v>
      </c>
      <c r="O459" s="17">
        <v>5.5655400000000004</v>
      </c>
      <c r="P459" s="9">
        <v>0</v>
      </c>
      <c r="Q459" s="17">
        <v>3.9993799999999999</v>
      </c>
      <c r="R459" s="17">
        <v>4.5955599999999999</v>
      </c>
      <c r="S459" s="10">
        <v>0</v>
      </c>
      <c r="T459" s="11" t="s">
        <v>21</v>
      </c>
      <c r="U459" s="11" t="s">
        <v>21</v>
      </c>
      <c r="V459" s="12" t="s">
        <v>21</v>
      </c>
      <c r="W459" s="11">
        <v>1</v>
      </c>
      <c r="X459" s="11">
        <v>14</v>
      </c>
      <c r="Y459" s="12">
        <v>3</v>
      </c>
      <c r="Z459" s="11">
        <v>14</v>
      </c>
      <c r="AA459" s="11">
        <v>2</v>
      </c>
      <c r="AB459" s="11">
        <v>3</v>
      </c>
      <c r="AC459" s="12">
        <v>0</v>
      </c>
      <c r="AD459" s="2">
        <v>36</v>
      </c>
      <c r="AE459" s="2">
        <v>36</v>
      </c>
      <c r="AF459" s="2">
        <v>36</v>
      </c>
      <c r="AG459" s="2">
        <v>46.8</v>
      </c>
      <c r="AH459" s="2">
        <v>46.8</v>
      </c>
      <c r="AI459" s="2">
        <v>46.8</v>
      </c>
      <c r="AJ459" s="1">
        <v>542</v>
      </c>
      <c r="AK459" s="3">
        <v>439684750</v>
      </c>
      <c r="AL459" s="3">
        <v>57266075450</v>
      </c>
      <c r="AM459" s="1">
        <v>1140</v>
      </c>
      <c r="AN459" s="3">
        <v>986751360</v>
      </c>
      <c r="AO459" s="3">
        <v>112000000000</v>
      </c>
      <c r="AP459" s="10">
        <v>0.51073032462130963</v>
      </c>
      <c r="AQ459" s="2" t="s">
        <v>13945</v>
      </c>
      <c r="AR459" s="2" t="s">
        <v>13945</v>
      </c>
      <c r="AS459" s="2" t="s">
        <v>13945</v>
      </c>
      <c r="AT459" s="2" t="s">
        <v>13945</v>
      </c>
      <c r="AU459" s="2" t="s">
        <v>13945</v>
      </c>
      <c r="AV459" s="2" t="s">
        <v>13945</v>
      </c>
      <c r="AW459" s="2" t="s">
        <v>13945</v>
      </c>
      <c r="AX459" s="2" t="s">
        <v>13945</v>
      </c>
      <c r="AY459" s="2" t="s">
        <v>13945</v>
      </c>
      <c r="AZ459" s="2" t="s">
        <v>13945</v>
      </c>
      <c r="BA459" s="2" t="s">
        <v>13945</v>
      </c>
      <c r="BB459" s="2" t="s">
        <v>13945</v>
      </c>
      <c r="BC459" s="2" t="s">
        <v>13945</v>
      </c>
      <c r="BD459" s="2" t="s">
        <v>13945</v>
      </c>
      <c r="BE459" s="2" t="s">
        <v>13945</v>
      </c>
      <c r="BF459" s="2" t="s">
        <v>13945</v>
      </c>
      <c r="BG459" s="2" t="s">
        <v>13945</v>
      </c>
      <c r="BH459" s="2" t="s">
        <v>13945</v>
      </c>
      <c r="BI459" s="2" t="s">
        <v>13945</v>
      </c>
      <c r="BJ459" s="2" t="s">
        <v>13945</v>
      </c>
      <c r="BK459" s="6" t="s">
        <v>13945</v>
      </c>
      <c r="BL459" s="2">
        <v>355440000</v>
      </c>
      <c r="BM459" s="2">
        <v>226080000</v>
      </c>
      <c r="BN459" s="2">
        <v>170240000</v>
      </c>
      <c r="BO459" s="2">
        <v>30399000000</v>
      </c>
      <c r="BP459" s="2">
        <v>32428000000</v>
      </c>
      <c r="BQ459" s="2">
        <v>27529000000</v>
      </c>
      <c r="BR459" s="2">
        <v>6216700000</v>
      </c>
      <c r="BS459" s="2">
        <v>6341900000</v>
      </c>
      <c r="BT459" s="2">
        <v>5226800000</v>
      </c>
      <c r="BU459" s="2">
        <v>6989170</v>
      </c>
      <c r="BV459" s="2">
        <v>91250000</v>
      </c>
      <c r="BW459" s="2">
        <v>77888000</v>
      </c>
      <c r="BX459" s="2">
        <v>2428120000</v>
      </c>
      <c r="BY459" s="2">
        <v>403190000</v>
      </c>
      <c r="BZ459" s="2">
        <v>347272000</v>
      </c>
      <c r="CA459" s="2">
        <v>33660370</v>
      </c>
      <c r="CB459" s="2">
        <v>10128540</v>
      </c>
      <c r="CC459" s="2">
        <v>15075280</v>
      </c>
      <c r="CD459" s="2">
        <v>790250000</v>
      </c>
      <c r="CE459" s="2">
        <v>119573400</v>
      </c>
      <c r="CF459" s="6">
        <v>122257000</v>
      </c>
      <c r="CG459" s="42">
        <v>28.3371</v>
      </c>
      <c r="CH459" s="42">
        <v>28.147200000000002</v>
      </c>
      <c r="CI459" s="42">
        <v>27.754999999999999</v>
      </c>
      <c r="CJ459" s="42">
        <v>34.828600000000002</v>
      </c>
      <c r="CK459" s="42">
        <v>34.733600000000003</v>
      </c>
      <c r="CL459" s="42">
        <v>34.837699999999998</v>
      </c>
      <c r="CM459" s="42">
        <v>32.170900000000003</v>
      </c>
      <c r="CN459" s="42">
        <v>31.962800000000001</v>
      </c>
      <c r="CO459" s="43">
        <v>32.103700000000003</v>
      </c>
    </row>
    <row r="460" spans="1:93" x14ac:dyDescent="0.25">
      <c r="A460" s="2" t="s">
        <v>1960</v>
      </c>
      <c r="B460" s="2" t="s">
        <v>1961</v>
      </c>
      <c r="C460" s="5" t="s">
        <v>1962</v>
      </c>
      <c r="D460" s="7">
        <v>7</v>
      </c>
      <c r="E460" t="s">
        <v>1963</v>
      </c>
      <c r="F460" s="8">
        <v>1137.9804290748316</v>
      </c>
      <c r="G460" s="7">
        <v>2</v>
      </c>
      <c r="H460" s="9">
        <v>0.59500224800000001</v>
      </c>
      <c r="I460" s="10">
        <v>0.168513842</v>
      </c>
      <c r="J460" s="14">
        <v>-1.26217</v>
      </c>
      <c r="K460" s="14">
        <v>0.73076099999999999</v>
      </c>
      <c r="L460" s="15">
        <v>0.53141099999999997</v>
      </c>
      <c r="M460" s="16" t="s">
        <v>13902</v>
      </c>
      <c r="N460" s="17">
        <v>3.4143400000000002</v>
      </c>
      <c r="O460" s="17">
        <v>3.08996</v>
      </c>
      <c r="P460" s="9">
        <v>2.6308700000000001E-4</v>
      </c>
      <c r="Q460" s="17">
        <v>3.07281</v>
      </c>
      <c r="R460" s="17">
        <v>2.1466500000000002</v>
      </c>
      <c r="S460" s="10">
        <v>0</v>
      </c>
      <c r="T460" s="11" t="s">
        <v>21</v>
      </c>
      <c r="U460" s="11" t="s">
        <v>21</v>
      </c>
      <c r="V460" s="12" t="s">
        <v>21</v>
      </c>
      <c r="W460" s="11">
        <v>2</v>
      </c>
      <c r="X460" s="11">
        <v>7</v>
      </c>
      <c r="Y460" s="12">
        <v>6</v>
      </c>
      <c r="Z460" s="11">
        <v>7</v>
      </c>
      <c r="AA460" s="11">
        <v>0</v>
      </c>
      <c r="AB460" s="11">
        <v>0</v>
      </c>
      <c r="AC460" s="12">
        <v>0</v>
      </c>
      <c r="AD460" s="2">
        <v>12</v>
      </c>
      <c r="AE460" s="2">
        <v>12</v>
      </c>
      <c r="AF460" s="2">
        <v>12</v>
      </c>
      <c r="AG460" s="2">
        <v>30.3</v>
      </c>
      <c r="AH460" s="2">
        <v>30.3</v>
      </c>
      <c r="AI460" s="2">
        <v>30.3</v>
      </c>
      <c r="AJ460" s="1">
        <v>117</v>
      </c>
      <c r="AK460" s="3">
        <v>89852110</v>
      </c>
      <c r="AL460" s="3">
        <v>3635177890</v>
      </c>
      <c r="AM460" s="1">
        <v>134</v>
      </c>
      <c r="AN460" s="3">
        <v>87642920</v>
      </c>
      <c r="AO460" s="3">
        <v>4010000000</v>
      </c>
      <c r="AP460" s="10">
        <v>0.90906652256561193</v>
      </c>
      <c r="AQ460" s="2" t="s">
        <v>13945</v>
      </c>
      <c r="AR460" s="2" t="s">
        <v>13945</v>
      </c>
      <c r="AS460" s="2" t="s">
        <v>13945</v>
      </c>
      <c r="AT460" s="2" t="s">
        <v>13945</v>
      </c>
      <c r="AU460" s="2" t="s">
        <v>13945</v>
      </c>
      <c r="AV460" s="2" t="s">
        <v>13945</v>
      </c>
      <c r="AW460" s="2" t="s">
        <v>13945</v>
      </c>
      <c r="AX460" s="2" t="s">
        <v>13945</v>
      </c>
      <c r="AY460" s="2" t="s">
        <v>13945</v>
      </c>
      <c r="AZ460" s="2" t="s">
        <v>13946</v>
      </c>
      <c r="BA460" s="2" t="s">
        <v>13945</v>
      </c>
      <c r="BB460" s="2" t="s">
        <v>13945</v>
      </c>
      <c r="BC460" s="2" t="s">
        <v>13945</v>
      </c>
      <c r="BD460" s="2" t="s">
        <v>13946</v>
      </c>
      <c r="BE460" s="2" t="s">
        <v>13946</v>
      </c>
      <c r="BF460" s="2" t="s">
        <v>13945</v>
      </c>
      <c r="BH460" s="2" t="s">
        <v>13946</v>
      </c>
      <c r="BI460" s="2" t="s">
        <v>13945</v>
      </c>
      <c r="BJ460" s="2" t="s">
        <v>13946</v>
      </c>
      <c r="BK460" s="6" t="s">
        <v>13946</v>
      </c>
      <c r="BL460" s="2">
        <v>26839000</v>
      </c>
      <c r="BM460" s="2">
        <v>18967000</v>
      </c>
      <c r="BN460" s="2">
        <v>29211000</v>
      </c>
      <c r="BO460" s="2">
        <v>794410000</v>
      </c>
      <c r="BP460" s="2">
        <v>564770000</v>
      </c>
      <c r="BQ460" s="2">
        <v>561280000</v>
      </c>
      <c r="BR460" s="2">
        <v>773160000</v>
      </c>
      <c r="BS460" s="2">
        <v>754260000</v>
      </c>
      <c r="BT460" s="2">
        <v>505840000</v>
      </c>
      <c r="BU460" s="2">
        <v>2735500</v>
      </c>
      <c r="BV460" s="2">
        <v>651220</v>
      </c>
      <c r="BW460" s="2">
        <v>1073600</v>
      </c>
      <c r="BX460" s="2">
        <v>32085000</v>
      </c>
      <c r="BY460" s="2">
        <v>288110</v>
      </c>
      <c r="BZ460" s="2">
        <v>214130</v>
      </c>
      <c r="CA460" s="2">
        <v>6088800</v>
      </c>
      <c r="CB460" s="2">
        <v>0</v>
      </c>
      <c r="CC460" s="2">
        <v>2076800</v>
      </c>
      <c r="CD460" s="2">
        <v>14047000</v>
      </c>
      <c r="CE460" s="2">
        <v>5110300</v>
      </c>
      <c r="CF460" s="6">
        <v>111080</v>
      </c>
      <c r="CG460" s="42">
        <v>26.538399999999999</v>
      </c>
      <c r="CH460" s="42">
        <v>25.2895</v>
      </c>
      <c r="CI460" s="42">
        <v>26.0168</v>
      </c>
      <c r="CJ460" s="42">
        <v>29.493200000000002</v>
      </c>
      <c r="CK460" s="42">
        <v>29.4283</v>
      </c>
      <c r="CL460" s="42">
        <v>29.1662</v>
      </c>
      <c r="CM460" s="42">
        <v>29.422999999999998</v>
      </c>
      <c r="CN460" s="42">
        <v>29.5867</v>
      </c>
      <c r="CO460" s="43">
        <v>28.0535</v>
      </c>
    </row>
    <row r="461" spans="1:93" x14ac:dyDescent="0.25">
      <c r="A461" s="2" t="s">
        <v>9622</v>
      </c>
      <c r="B461" s="2" t="s">
        <v>9623</v>
      </c>
      <c r="C461" s="5" t="s">
        <v>9624</v>
      </c>
      <c r="D461" s="7">
        <v>11</v>
      </c>
      <c r="E461" t="s">
        <v>9625</v>
      </c>
      <c r="F461" s="8">
        <v>1136.8262943935886</v>
      </c>
      <c r="G461" s="7">
        <v>3</v>
      </c>
      <c r="H461" s="9">
        <v>0.88050431500000004</v>
      </c>
      <c r="I461" s="10">
        <v>0.91731253199999996</v>
      </c>
      <c r="J461" s="14">
        <v>0.427624</v>
      </c>
      <c r="K461" s="14">
        <v>0.86501499999999998</v>
      </c>
      <c r="L461" s="15">
        <v>-1.29264</v>
      </c>
      <c r="M461" s="16" t="s">
        <v>13902</v>
      </c>
      <c r="N461" s="17">
        <v>0.33677699999999999</v>
      </c>
      <c r="O461" s="17">
        <v>1.64811</v>
      </c>
      <c r="P461" s="9">
        <v>0.64556400000000003</v>
      </c>
      <c r="Q461" s="17">
        <v>-1.3245499999999999</v>
      </c>
      <c r="R461" s="17">
        <v>3.3637299999999999</v>
      </c>
      <c r="S461" s="10">
        <v>5.8896E-3</v>
      </c>
      <c r="T461" s="11" t="s">
        <v>21</v>
      </c>
      <c r="U461" s="11" t="s">
        <v>21</v>
      </c>
      <c r="V461" s="12" t="s">
        <v>21</v>
      </c>
      <c r="W461" s="11">
        <v>8</v>
      </c>
      <c r="X461" s="11">
        <v>10</v>
      </c>
      <c r="Y461" s="12">
        <v>4</v>
      </c>
      <c r="Z461" s="11">
        <v>11</v>
      </c>
      <c r="AA461" s="11">
        <v>1</v>
      </c>
      <c r="AB461" s="11">
        <v>0</v>
      </c>
      <c r="AC461" s="12">
        <v>0</v>
      </c>
      <c r="AD461" s="2">
        <v>26</v>
      </c>
      <c r="AE461" s="2">
        <v>26</v>
      </c>
      <c r="AF461" s="2">
        <v>26</v>
      </c>
      <c r="AG461" s="2">
        <v>65.599999999999994</v>
      </c>
      <c r="AH461" s="2">
        <v>65.599999999999994</v>
      </c>
      <c r="AI461" s="2">
        <v>65.599999999999994</v>
      </c>
      <c r="AJ461" s="1">
        <v>347</v>
      </c>
      <c r="AK461" s="3">
        <v>4871231500</v>
      </c>
      <c r="AL461" s="3">
        <v>8608243500</v>
      </c>
      <c r="AM461" s="1">
        <v>1048</v>
      </c>
      <c r="AN461" s="3">
        <v>45706604300</v>
      </c>
      <c r="AO461" s="3">
        <v>42700000000</v>
      </c>
      <c r="AP461" s="10">
        <v>0.15247135784402024</v>
      </c>
      <c r="AQ461" s="2" t="s">
        <v>13945</v>
      </c>
      <c r="AR461" s="2" t="s">
        <v>13945</v>
      </c>
      <c r="AS461" s="2" t="s">
        <v>13945</v>
      </c>
      <c r="AT461" s="2" t="s">
        <v>13945</v>
      </c>
      <c r="AU461" s="2" t="s">
        <v>13945</v>
      </c>
      <c r="AV461" s="2" t="s">
        <v>13945</v>
      </c>
      <c r="AW461" s="2" t="s">
        <v>13945</v>
      </c>
      <c r="AX461" s="2" t="s">
        <v>13945</v>
      </c>
      <c r="AY461" s="2" t="s">
        <v>13945</v>
      </c>
      <c r="AZ461" s="2" t="s">
        <v>13945</v>
      </c>
      <c r="BA461" s="2" t="s">
        <v>13945</v>
      </c>
      <c r="BB461" s="2" t="s">
        <v>13945</v>
      </c>
      <c r="BC461" s="2" t="s">
        <v>13945</v>
      </c>
      <c r="BD461" s="2" t="s">
        <v>13945</v>
      </c>
      <c r="BE461" s="2" t="s">
        <v>13945</v>
      </c>
      <c r="BF461" s="2" t="s">
        <v>13945</v>
      </c>
      <c r="BG461" s="2" t="s">
        <v>13945</v>
      </c>
      <c r="BH461" s="2" t="s">
        <v>13945</v>
      </c>
      <c r="BI461" s="2" t="s">
        <v>13945</v>
      </c>
      <c r="BJ461" s="2" t="s">
        <v>13945</v>
      </c>
      <c r="BK461" s="6" t="s">
        <v>13945</v>
      </c>
      <c r="BL461" s="2">
        <v>12160000000</v>
      </c>
      <c r="BM461" s="2">
        <v>14451000000</v>
      </c>
      <c r="BN461" s="2">
        <v>10831000000</v>
      </c>
      <c r="BO461" s="2">
        <v>8480400000</v>
      </c>
      <c r="BP461" s="2">
        <v>8763700000</v>
      </c>
      <c r="BQ461" s="2">
        <v>6551800000</v>
      </c>
      <c r="BR461" s="2">
        <v>2898900000</v>
      </c>
      <c r="BS461" s="2">
        <v>3402400000</v>
      </c>
      <c r="BT461" s="2">
        <v>2422200000</v>
      </c>
      <c r="BU461" s="2">
        <v>756700000</v>
      </c>
      <c r="BV461" s="2">
        <v>2341290000</v>
      </c>
      <c r="BW461" s="2">
        <v>2304720000</v>
      </c>
      <c r="BX461" s="2">
        <v>1731010000</v>
      </c>
      <c r="BY461" s="2">
        <v>3639638000</v>
      </c>
      <c r="BZ461" s="2">
        <v>2254540000</v>
      </c>
      <c r="CA461" s="2">
        <v>723240000</v>
      </c>
      <c r="CB461" s="2">
        <v>1079595200</v>
      </c>
      <c r="CC461" s="2">
        <v>1059059100</v>
      </c>
      <c r="CD461" s="2">
        <v>485040000</v>
      </c>
      <c r="CE461" s="2">
        <v>1327170300</v>
      </c>
      <c r="CF461" s="6">
        <v>785520000</v>
      </c>
      <c r="CG461" s="42">
        <v>32.5974</v>
      </c>
      <c r="CH461" s="42">
        <v>32.629199999999997</v>
      </c>
      <c r="CI461" s="42">
        <v>32.820599999999999</v>
      </c>
      <c r="CJ461" s="42">
        <v>32.9771</v>
      </c>
      <c r="CK461" s="42">
        <v>32.939399999999999</v>
      </c>
      <c r="CL461" s="42">
        <v>33.140900000000002</v>
      </c>
      <c r="CM461" s="42">
        <v>31.247299999999999</v>
      </c>
      <c r="CN461" s="42">
        <v>31.2639</v>
      </c>
      <c r="CO461" s="43">
        <v>31.5623</v>
      </c>
    </row>
    <row r="462" spans="1:93" x14ac:dyDescent="0.25">
      <c r="A462" s="2" t="s">
        <v>8577</v>
      </c>
      <c r="B462" s="2" t="s">
        <v>8578</v>
      </c>
      <c r="C462" s="5" t="s">
        <v>8579</v>
      </c>
      <c r="D462" s="7">
        <v>2</v>
      </c>
      <c r="E462" t="s">
        <v>8580</v>
      </c>
      <c r="F462" s="8">
        <v>1136.5134308693548</v>
      </c>
      <c r="G462" s="7">
        <v>2</v>
      </c>
      <c r="H462" s="9">
        <v>1</v>
      </c>
      <c r="I462" s="10">
        <v>1</v>
      </c>
      <c r="J462" s="14">
        <v>0.53288599999999997</v>
      </c>
      <c r="K462" s="14">
        <v>-1.1159399999999999</v>
      </c>
      <c r="L462" s="15">
        <v>0.58304999999999996</v>
      </c>
      <c r="M462" s="16" t="s">
        <v>13902</v>
      </c>
      <c r="N462" s="17">
        <v>-1.02416</v>
      </c>
      <c r="O462" s="17">
        <v>1.2332700000000001</v>
      </c>
      <c r="P462" s="9">
        <v>7.6346200000000003E-2</v>
      </c>
      <c r="Q462" s="17">
        <v>3.1159099999999999E-2</v>
      </c>
      <c r="R462" s="17">
        <v>7.1390999999999996E-2</v>
      </c>
      <c r="S462" s="10">
        <v>0.97184300000000001</v>
      </c>
      <c r="T462" s="11" t="s">
        <v>21</v>
      </c>
      <c r="U462" s="11" t="s">
        <v>21</v>
      </c>
      <c r="V462" s="12" t="s">
        <v>21</v>
      </c>
      <c r="W462" s="11">
        <v>2</v>
      </c>
      <c r="X462" s="11">
        <v>2</v>
      </c>
      <c r="Y462" s="12">
        <v>1</v>
      </c>
      <c r="Z462" s="11">
        <v>2</v>
      </c>
      <c r="AA462" s="11">
        <v>1</v>
      </c>
      <c r="AB462" s="11">
        <v>1</v>
      </c>
      <c r="AC462" s="12">
        <v>0</v>
      </c>
      <c r="AD462" s="2">
        <v>9</v>
      </c>
      <c r="AE462" s="2">
        <v>9</v>
      </c>
      <c r="AF462" s="2">
        <v>9</v>
      </c>
      <c r="AG462" s="2">
        <v>63.8</v>
      </c>
      <c r="AH462" s="2">
        <v>63.8</v>
      </c>
      <c r="AI462" s="2">
        <v>63.8</v>
      </c>
      <c r="AJ462" s="1">
        <v>75</v>
      </c>
      <c r="AK462" s="3">
        <v>780530430</v>
      </c>
      <c r="AL462" s="3">
        <v>481373570</v>
      </c>
      <c r="AM462" s="1">
        <v>171</v>
      </c>
      <c r="AN462" s="3">
        <v>1443049400</v>
      </c>
      <c r="AO462" s="3">
        <v>1780000000</v>
      </c>
      <c r="AP462" s="10">
        <v>0.39152487082574655</v>
      </c>
      <c r="AQ462" s="2" t="s">
        <v>13945</v>
      </c>
      <c r="AR462" s="2" t="s">
        <v>13945</v>
      </c>
      <c r="AS462" s="2" t="s">
        <v>13945</v>
      </c>
      <c r="AT462" s="2" t="s">
        <v>13945</v>
      </c>
      <c r="AU462" s="2" t="s">
        <v>13945</v>
      </c>
      <c r="AV462" s="2" t="s">
        <v>13945</v>
      </c>
      <c r="AW462" s="2" t="s">
        <v>13945</v>
      </c>
      <c r="AX462" s="2" t="s">
        <v>13945</v>
      </c>
      <c r="AY462" s="2" t="s">
        <v>13945</v>
      </c>
      <c r="AZ462" s="2" t="s">
        <v>13945</v>
      </c>
      <c r="BA462" s="2" t="s">
        <v>13945</v>
      </c>
      <c r="BB462" s="2" t="s">
        <v>13945</v>
      </c>
      <c r="BC462" s="2" t="s">
        <v>13945</v>
      </c>
      <c r="BD462" s="2" t="s">
        <v>13945</v>
      </c>
      <c r="BE462" s="2" t="s">
        <v>13945</v>
      </c>
      <c r="BF462" s="2" t="s">
        <v>13945</v>
      </c>
      <c r="BG462" s="2" t="s">
        <v>13945</v>
      </c>
      <c r="BH462" s="2" t="s">
        <v>13945</v>
      </c>
      <c r="BI462" s="2" t="s">
        <v>13945</v>
      </c>
      <c r="BJ462" s="2" t="s">
        <v>13945</v>
      </c>
      <c r="BK462" s="6" t="s">
        <v>13945</v>
      </c>
      <c r="BL462" s="2">
        <v>296390000</v>
      </c>
      <c r="BM462" s="2">
        <v>372450000</v>
      </c>
      <c r="BN462" s="2">
        <v>229340000</v>
      </c>
      <c r="BO462" s="2">
        <v>76506000</v>
      </c>
      <c r="BP462" s="2">
        <v>140450000</v>
      </c>
      <c r="BQ462" s="2">
        <v>140410000</v>
      </c>
      <c r="BR462" s="2">
        <v>259370000</v>
      </c>
      <c r="BS462" s="2">
        <v>304580000</v>
      </c>
      <c r="BT462" s="2">
        <v>227690000</v>
      </c>
      <c r="BU462" s="2">
        <v>57025000</v>
      </c>
      <c r="BV462" s="2">
        <v>236290000</v>
      </c>
      <c r="BW462" s="2">
        <v>231360000</v>
      </c>
      <c r="BX462" s="2">
        <v>24222000</v>
      </c>
      <c r="BY462" s="2">
        <v>276781000</v>
      </c>
      <c r="BZ462" s="2">
        <v>230180000</v>
      </c>
      <c r="CA462" s="2">
        <v>6865500</v>
      </c>
      <c r="CB462" s="2">
        <v>7029000</v>
      </c>
      <c r="CC462" s="2">
        <v>6299900</v>
      </c>
      <c r="CD462" s="2">
        <v>13635000</v>
      </c>
      <c r="CE462" s="2">
        <v>41756200</v>
      </c>
      <c r="CF462" s="6">
        <v>40595400</v>
      </c>
      <c r="CG462" s="42">
        <v>27.802299999999999</v>
      </c>
      <c r="CH462" s="42">
        <v>28.249600000000001</v>
      </c>
      <c r="CI462" s="42">
        <v>27.8142</v>
      </c>
      <c r="CJ462" s="42">
        <v>26.210999999999999</v>
      </c>
      <c r="CK462" s="42">
        <v>27.2422</v>
      </c>
      <c r="CL462" s="42">
        <v>27.340399999999999</v>
      </c>
      <c r="CM462" s="42">
        <v>28.029699999999998</v>
      </c>
      <c r="CN462" s="42">
        <v>27.9039</v>
      </c>
      <c r="CO462" s="43">
        <v>28.026</v>
      </c>
    </row>
    <row r="463" spans="1:93" x14ac:dyDescent="0.25">
      <c r="A463" s="2" t="s">
        <v>1456</v>
      </c>
      <c r="B463" s="2" t="s">
        <v>1457</v>
      </c>
      <c r="C463" s="5" t="s">
        <v>1458</v>
      </c>
      <c r="D463" s="7">
        <v>1</v>
      </c>
      <c r="E463">
        <v>490</v>
      </c>
      <c r="F463" s="8">
        <v>1136.3731169974606</v>
      </c>
      <c r="G463" s="7">
        <v>0</v>
      </c>
      <c r="H463" s="9">
        <v>0</v>
      </c>
      <c r="I463" s="10">
        <v>0</v>
      </c>
      <c r="J463" s="14">
        <v>0.89483500000000005</v>
      </c>
      <c r="K463" s="14">
        <v>-0.121639</v>
      </c>
      <c r="L463" s="15">
        <v>-0.77319599999999999</v>
      </c>
      <c r="M463" s="16" t="s">
        <v>13902</v>
      </c>
      <c r="N463" s="17">
        <v>-2.1310199999999999</v>
      </c>
      <c r="O463" s="17">
        <v>0.73002699999999998</v>
      </c>
      <c r="P463" s="9">
        <v>2.3316699999999999E-2</v>
      </c>
      <c r="Q463" s="17">
        <v>-3.4969899999999998</v>
      </c>
      <c r="R463" s="17">
        <v>1.2777700000000001</v>
      </c>
      <c r="S463" s="10">
        <v>9.3679099999999997E-4</v>
      </c>
      <c r="T463" s="11" t="s">
        <v>21</v>
      </c>
      <c r="W463" s="11">
        <v>1</v>
      </c>
      <c r="X463" s="11">
        <v>0</v>
      </c>
      <c r="Y463" s="12">
        <v>0</v>
      </c>
      <c r="Z463" s="11">
        <v>1</v>
      </c>
      <c r="AA463" s="11">
        <v>0</v>
      </c>
      <c r="AB463" s="11">
        <v>0</v>
      </c>
      <c r="AC463" s="12">
        <v>0</v>
      </c>
      <c r="AD463" s="2">
        <v>1</v>
      </c>
      <c r="AE463" s="2">
        <v>1</v>
      </c>
      <c r="AF463" s="2">
        <v>1</v>
      </c>
      <c r="AG463" s="2">
        <v>5.2</v>
      </c>
      <c r="AH463" s="2">
        <v>5.2</v>
      </c>
      <c r="AI463" s="2">
        <v>5.2</v>
      </c>
      <c r="AJ463" s="1">
        <v>2</v>
      </c>
      <c r="AK463" s="3">
        <v>711869290</v>
      </c>
      <c r="AL463" s="3">
        <v>273430710</v>
      </c>
      <c r="AM463" s="1">
        <v>2</v>
      </c>
      <c r="AN463" s="3">
        <v>705931100</v>
      </c>
      <c r="AO463" s="3">
        <v>279000000</v>
      </c>
      <c r="AP463" s="10">
        <v>0.99</v>
      </c>
      <c r="AQ463" s="2" t="s">
        <v>13946</v>
      </c>
      <c r="AR463" s="2" t="s">
        <v>13946</v>
      </c>
      <c r="AS463" s="2" t="s">
        <v>13945</v>
      </c>
      <c r="AT463" s="2" t="s">
        <v>13946</v>
      </c>
      <c r="AU463" s="2" t="s">
        <v>13946</v>
      </c>
      <c r="AW463" s="2" t="s">
        <v>13946</v>
      </c>
      <c r="AX463" s="2" t="s">
        <v>13946</v>
      </c>
      <c r="AY463" s="2" t="s">
        <v>13946</v>
      </c>
      <c r="BA463" s="2" t="s">
        <v>13946</v>
      </c>
      <c r="BB463" s="2" t="s">
        <v>13946</v>
      </c>
      <c r="BD463" s="2" t="s">
        <v>13946</v>
      </c>
      <c r="BE463" s="2" t="s">
        <v>13946</v>
      </c>
      <c r="BL463" s="2">
        <v>154770000</v>
      </c>
      <c r="BM463" s="2">
        <v>177750000</v>
      </c>
      <c r="BN463" s="2">
        <v>358100000</v>
      </c>
      <c r="BO463" s="2">
        <v>110730000</v>
      </c>
      <c r="BP463" s="2">
        <v>102130000</v>
      </c>
      <c r="BQ463" s="2">
        <v>0</v>
      </c>
      <c r="BR463" s="2">
        <v>16236000</v>
      </c>
      <c r="BS463" s="2">
        <v>20064000</v>
      </c>
      <c r="BT463" s="2">
        <v>14505000</v>
      </c>
      <c r="BU463" s="2">
        <v>0</v>
      </c>
      <c r="BV463" s="2">
        <v>7940700</v>
      </c>
      <c r="BW463" s="2">
        <v>7370400</v>
      </c>
      <c r="BX463" s="2">
        <v>0</v>
      </c>
      <c r="BY463" s="2">
        <v>6959800</v>
      </c>
      <c r="BZ463" s="2">
        <v>8728000</v>
      </c>
      <c r="CA463" s="2">
        <v>0</v>
      </c>
      <c r="CB463" s="2">
        <v>0</v>
      </c>
      <c r="CC463" s="2">
        <v>0</v>
      </c>
      <c r="CD463" s="2">
        <v>0</v>
      </c>
      <c r="CE463" s="2">
        <v>0</v>
      </c>
      <c r="CF463" s="6">
        <v>0</v>
      </c>
      <c r="CG463" s="42">
        <v>26.555900000000001</v>
      </c>
      <c r="CH463" s="42">
        <v>26.584900000000001</v>
      </c>
      <c r="CI463" s="42">
        <v>29.046099999999999</v>
      </c>
      <c r="CJ463" s="42">
        <v>26.378699999999998</v>
      </c>
      <c r="CK463" s="42">
        <v>26.2532</v>
      </c>
      <c r="CL463" s="42">
        <v>23.161999999999999</v>
      </c>
      <c r="CM463" s="42">
        <v>24.930299999999999</v>
      </c>
      <c r="CN463" s="42">
        <v>24.8325</v>
      </c>
      <c r="CO463" s="43">
        <v>21.9331</v>
      </c>
    </row>
    <row r="464" spans="1:93" x14ac:dyDescent="0.25">
      <c r="A464" s="2" t="s">
        <v>896</v>
      </c>
      <c r="B464" s="2" t="s">
        <v>897</v>
      </c>
      <c r="C464" s="5" t="s">
        <v>898</v>
      </c>
      <c r="D464" s="7">
        <v>1</v>
      </c>
      <c r="E464">
        <v>90</v>
      </c>
      <c r="F464" s="8">
        <v>1136.1893692187732</v>
      </c>
      <c r="G464" s="7">
        <v>0</v>
      </c>
      <c r="H464" s="9">
        <v>0</v>
      </c>
      <c r="I464" s="10">
        <v>0</v>
      </c>
      <c r="M464" s="16" t="s">
        <v>13901</v>
      </c>
      <c r="N464" s="17"/>
      <c r="O464" s="17"/>
      <c r="P464" s="9"/>
      <c r="Q464" s="17"/>
      <c r="R464" s="17"/>
      <c r="S464" s="10"/>
      <c r="T464" s="11" t="s">
        <v>21</v>
      </c>
      <c r="U464" s="11" t="s">
        <v>21</v>
      </c>
      <c r="W464" s="11">
        <v>1</v>
      </c>
      <c r="X464" s="11">
        <v>1</v>
      </c>
      <c r="Y464" s="12">
        <v>0</v>
      </c>
      <c r="Z464" s="11">
        <v>0</v>
      </c>
      <c r="AA464" s="11">
        <v>0</v>
      </c>
      <c r="AB464" s="11">
        <v>0</v>
      </c>
      <c r="AC464" s="12">
        <v>1</v>
      </c>
      <c r="AD464" s="2">
        <v>1</v>
      </c>
      <c r="AE464" s="2">
        <v>1</v>
      </c>
      <c r="AF464" s="2">
        <v>1</v>
      </c>
      <c r="AG464" s="2">
        <v>5.4</v>
      </c>
      <c r="AH464" s="2">
        <v>5.4</v>
      </c>
      <c r="AI464" s="2">
        <v>5.4</v>
      </c>
      <c r="AJ464" s="1">
        <v>3</v>
      </c>
      <c r="AK464" s="3">
        <v>353366450</v>
      </c>
      <c r="AL464" s="3">
        <v>338913550</v>
      </c>
      <c r="AM464" s="1">
        <v>3</v>
      </c>
      <c r="AN464" s="3">
        <v>353369000</v>
      </c>
      <c r="AO464" s="3">
        <v>339000000</v>
      </c>
      <c r="AP464" s="10">
        <v>0.99</v>
      </c>
      <c r="BA464" s="2" t="s">
        <v>13946</v>
      </c>
      <c r="BB464" s="2" t="s">
        <v>13945</v>
      </c>
      <c r="BD464" s="2" t="s">
        <v>13945</v>
      </c>
      <c r="BE464" s="2" t="s">
        <v>13946</v>
      </c>
      <c r="BH464" s="2" t="s">
        <v>13946</v>
      </c>
      <c r="BK464" s="6" t="s">
        <v>13946</v>
      </c>
      <c r="BL464" s="2">
        <v>0</v>
      </c>
      <c r="BM464" s="2">
        <v>0</v>
      </c>
      <c r="BN464" s="2">
        <v>0</v>
      </c>
      <c r="BO464" s="2">
        <v>0</v>
      </c>
      <c r="BP464" s="2">
        <v>0</v>
      </c>
      <c r="BQ464" s="2">
        <v>0</v>
      </c>
      <c r="BR464" s="2">
        <v>0</v>
      </c>
      <c r="BS464" s="2">
        <v>0</v>
      </c>
      <c r="BT464" s="2">
        <v>0</v>
      </c>
      <c r="BU464" s="2">
        <v>0</v>
      </c>
      <c r="BV464" s="2">
        <v>246970000</v>
      </c>
      <c r="BW464" s="2">
        <v>65537000</v>
      </c>
      <c r="BX464" s="2">
        <v>0</v>
      </c>
      <c r="BY464" s="2">
        <v>218740000</v>
      </c>
      <c r="BZ464" s="2">
        <v>82567000</v>
      </c>
      <c r="CA464" s="2">
        <v>0</v>
      </c>
      <c r="CB464" s="2">
        <v>0</v>
      </c>
      <c r="CC464" s="2">
        <v>40862000</v>
      </c>
      <c r="CD464" s="2">
        <v>0</v>
      </c>
      <c r="CE464" s="2">
        <v>0</v>
      </c>
      <c r="CF464" s="6">
        <v>37609000</v>
      </c>
    </row>
    <row r="465" spans="1:93" x14ac:dyDescent="0.25">
      <c r="A465" s="2" t="s">
        <v>101</v>
      </c>
      <c r="B465" s="2" t="s">
        <v>102</v>
      </c>
      <c r="C465" s="5" t="s">
        <v>103</v>
      </c>
      <c r="D465" s="7">
        <v>2</v>
      </c>
      <c r="E465" t="s">
        <v>104</v>
      </c>
      <c r="F465" s="8">
        <v>1136.0281171879376</v>
      </c>
      <c r="G465" s="7">
        <v>0</v>
      </c>
      <c r="H465" s="9">
        <v>0</v>
      </c>
      <c r="I465" s="10">
        <v>0</v>
      </c>
      <c r="J465" s="14">
        <v>0.77523600000000004</v>
      </c>
      <c r="K465" s="14">
        <v>0.105075</v>
      </c>
      <c r="L465" s="15">
        <v>-0.88031000000000004</v>
      </c>
      <c r="M465" s="16" t="s">
        <v>13902</v>
      </c>
      <c r="N465" s="17">
        <v>-1.17031</v>
      </c>
      <c r="O465" s="17">
        <v>0.52327400000000002</v>
      </c>
      <c r="P465" s="9">
        <v>0.20238200000000001</v>
      </c>
      <c r="Q465" s="17">
        <v>-2.8910999999999998</v>
      </c>
      <c r="R465" s="17">
        <v>1.32856</v>
      </c>
      <c r="S465" s="10">
        <v>1.6600300000000001E-3</v>
      </c>
      <c r="T465" s="11" t="s">
        <v>21</v>
      </c>
      <c r="W465" s="11">
        <v>2</v>
      </c>
      <c r="X465" s="11">
        <v>0</v>
      </c>
      <c r="Y465" s="12">
        <v>0</v>
      </c>
      <c r="Z465" s="11">
        <v>2</v>
      </c>
      <c r="AA465" s="11">
        <v>0</v>
      </c>
      <c r="AB465" s="11">
        <v>0</v>
      </c>
      <c r="AC465" s="12">
        <v>0</v>
      </c>
      <c r="AD465" s="2">
        <v>3</v>
      </c>
      <c r="AE465" s="2">
        <v>3</v>
      </c>
      <c r="AF465" s="2">
        <v>3</v>
      </c>
      <c r="AG465" s="2">
        <v>12.1</v>
      </c>
      <c r="AH465" s="2">
        <v>12.1</v>
      </c>
      <c r="AI465" s="2">
        <v>12.1</v>
      </c>
      <c r="AJ465" s="1">
        <v>4</v>
      </c>
      <c r="AK465" s="3">
        <v>1180711000</v>
      </c>
      <c r="AL465" s="3">
        <v>845089000</v>
      </c>
      <c r="AM465" s="1">
        <v>28</v>
      </c>
      <c r="AN465" s="3">
        <v>868058340</v>
      </c>
      <c r="AO465" s="3">
        <v>714000000</v>
      </c>
      <c r="AP465" s="10">
        <v>0.99</v>
      </c>
      <c r="AQ465" s="2" t="s">
        <v>13945</v>
      </c>
      <c r="AR465" s="2" t="s">
        <v>13946</v>
      </c>
      <c r="AS465" s="2" t="s">
        <v>13945</v>
      </c>
      <c r="AT465" s="2" t="s">
        <v>13946</v>
      </c>
      <c r="AU465" s="2" t="s">
        <v>13945</v>
      </c>
      <c r="AV465" s="2" t="s">
        <v>13946</v>
      </c>
      <c r="AW465" s="2" t="s">
        <v>13945</v>
      </c>
      <c r="AX465" s="2" t="s">
        <v>13945</v>
      </c>
      <c r="AY465" s="2" t="s">
        <v>13945</v>
      </c>
      <c r="AZ465" s="2" t="s">
        <v>13945</v>
      </c>
      <c r="BA465" s="2" t="s">
        <v>13945</v>
      </c>
      <c r="BB465" s="2" t="s">
        <v>13946</v>
      </c>
      <c r="BC465" s="2" t="s">
        <v>13945</v>
      </c>
      <c r="BD465" s="2" t="s">
        <v>13945</v>
      </c>
      <c r="BE465" s="2" t="s">
        <v>13945</v>
      </c>
      <c r="BF465" s="2" t="s">
        <v>13945</v>
      </c>
      <c r="BG465" s="2" t="s">
        <v>13945</v>
      </c>
      <c r="BH465" s="2" t="s">
        <v>13945</v>
      </c>
      <c r="BI465" s="2" t="s">
        <v>13945</v>
      </c>
      <c r="BJ465" s="2" t="s">
        <v>13945</v>
      </c>
      <c r="BK465" s="6" t="s">
        <v>13945</v>
      </c>
      <c r="BL465" s="2">
        <v>230340000</v>
      </c>
      <c r="BM465" s="2">
        <v>195690000</v>
      </c>
      <c r="BN465" s="2">
        <v>168420000</v>
      </c>
      <c r="BO465" s="2">
        <v>8589000</v>
      </c>
      <c r="BP465" s="2">
        <v>162650000</v>
      </c>
      <c r="BQ465" s="2">
        <v>244040000</v>
      </c>
      <c r="BR465" s="2">
        <v>7210300</v>
      </c>
      <c r="BS465" s="2">
        <v>23522000</v>
      </c>
      <c r="BT465" s="2">
        <v>4538700</v>
      </c>
      <c r="BU465" s="2">
        <v>61286000</v>
      </c>
      <c r="BV465" s="2">
        <v>46110910</v>
      </c>
      <c r="BW465" s="2">
        <v>52877250</v>
      </c>
      <c r="BX465" s="2">
        <v>49411000</v>
      </c>
      <c r="BY465" s="2">
        <v>31821000</v>
      </c>
      <c r="BZ465" s="2">
        <v>31391590</v>
      </c>
      <c r="CA465" s="2">
        <v>36979000</v>
      </c>
      <c r="CB465" s="2">
        <v>48649880</v>
      </c>
      <c r="CC465" s="2">
        <v>27705300</v>
      </c>
      <c r="CD465" s="2">
        <v>48550000</v>
      </c>
      <c r="CE465" s="2">
        <v>64525000</v>
      </c>
      <c r="CF465" s="6">
        <v>37778700</v>
      </c>
      <c r="CG465" s="42">
        <v>28.011900000000001</v>
      </c>
      <c r="CH465" s="42">
        <v>27.3566</v>
      </c>
      <c r="CI465" s="42">
        <v>27.295200000000001</v>
      </c>
      <c r="CJ465" s="42">
        <v>24.473600000000001</v>
      </c>
      <c r="CK465" s="42">
        <v>27.274999999999999</v>
      </c>
      <c r="CL465" s="42">
        <v>27.4041</v>
      </c>
      <c r="CM465" s="42">
        <v>23.395600000000002</v>
      </c>
      <c r="CN465" s="42">
        <v>26.619599999999998</v>
      </c>
      <c r="CO465" s="43">
        <v>23.975200000000001</v>
      </c>
    </row>
    <row r="466" spans="1:93" x14ac:dyDescent="0.25">
      <c r="A466" s="2" t="s">
        <v>9068</v>
      </c>
      <c r="B466" s="2" t="s">
        <v>9069</v>
      </c>
      <c r="C466" s="5" t="s">
        <v>9070</v>
      </c>
      <c r="D466" s="7">
        <v>12</v>
      </c>
      <c r="E466" t="s">
        <v>9071</v>
      </c>
      <c r="F466" s="8">
        <v>1135.6716193243954</v>
      </c>
      <c r="G466" s="7">
        <v>6</v>
      </c>
      <c r="H466" s="9">
        <v>0.78131138200000005</v>
      </c>
      <c r="I466" s="10">
        <v>0.693234774</v>
      </c>
      <c r="J466" s="14">
        <v>-0.981796</v>
      </c>
      <c r="K466" s="14">
        <v>1.2588299999999999</v>
      </c>
      <c r="L466" s="15">
        <v>-0.27703299999999997</v>
      </c>
      <c r="M466" s="16" t="s">
        <v>13902</v>
      </c>
      <c r="N466" s="17">
        <v>1.5485500000000001</v>
      </c>
      <c r="O466" s="17">
        <v>4.1093200000000003</v>
      </c>
      <c r="P466" s="9">
        <v>1.9303199999999999E-3</v>
      </c>
      <c r="Q466" s="17">
        <v>0.48707899999999998</v>
      </c>
      <c r="R466" s="17">
        <v>2.11761</v>
      </c>
      <c r="S466" s="10">
        <v>0.36009999999999998</v>
      </c>
      <c r="T466" s="11" t="s">
        <v>21</v>
      </c>
      <c r="U466" s="11" t="s">
        <v>21</v>
      </c>
      <c r="V466" s="12" t="s">
        <v>21</v>
      </c>
      <c r="W466" s="11">
        <v>8</v>
      </c>
      <c r="X466" s="11">
        <v>11</v>
      </c>
      <c r="Y466" s="12">
        <v>8</v>
      </c>
      <c r="Z466" s="11">
        <v>10</v>
      </c>
      <c r="AA466" s="11">
        <v>0</v>
      </c>
      <c r="AB466" s="11">
        <v>1</v>
      </c>
      <c r="AC466" s="12">
        <v>4</v>
      </c>
      <c r="AD466" s="2">
        <v>42</v>
      </c>
      <c r="AE466" s="2">
        <v>42</v>
      </c>
      <c r="AF466" s="2">
        <v>27</v>
      </c>
      <c r="AG466" s="2">
        <v>46.7</v>
      </c>
      <c r="AH466" s="2">
        <v>36</v>
      </c>
      <c r="AI466" s="2">
        <v>25.6</v>
      </c>
      <c r="AJ466" s="1">
        <v>340</v>
      </c>
      <c r="AK466" s="3">
        <v>896459010</v>
      </c>
      <c r="AL466" s="3">
        <v>5344926590</v>
      </c>
      <c r="AM466" s="1">
        <v>782</v>
      </c>
      <c r="AN466" s="3">
        <v>3909275260</v>
      </c>
      <c r="AO466" s="3">
        <v>22600000000</v>
      </c>
      <c r="AP466" s="10">
        <v>0.23544157804335236</v>
      </c>
      <c r="AQ466" s="2" t="s">
        <v>13945</v>
      </c>
      <c r="AR466" s="2" t="s">
        <v>13945</v>
      </c>
      <c r="AS466" s="2" t="s">
        <v>13945</v>
      </c>
      <c r="AT466" s="2" t="s">
        <v>13945</v>
      </c>
      <c r="AU466" s="2" t="s">
        <v>13945</v>
      </c>
      <c r="AV466" s="2" t="s">
        <v>13945</v>
      </c>
      <c r="AW466" s="2" t="s">
        <v>13945</v>
      </c>
      <c r="AX466" s="2" t="s">
        <v>13945</v>
      </c>
      <c r="AY466" s="2" t="s">
        <v>13945</v>
      </c>
      <c r="AZ466" s="2" t="s">
        <v>13945</v>
      </c>
      <c r="BA466" s="2" t="s">
        <v>13945</v>
      </c>
      <c r="BB466" s="2" t="s">
        <v>13945</v>
      </c>
      <c r="BC466" s="2" t="s">
        <v>13945</v>
      </c>
      <c r="BD466" s="2" t="s">
        <v>13945</v>
      </c>
      <c r="BE466" s="2" t="s">
        <v>13945</v>
      </c>
      <c r="BF466" s="2" t="s">
        <v>13946</v>
      </c>
      <c r="BG466" s="2" t="s">
        <v>13945</v>
      </c>
      <c r="BH466" s="2" t="s">
        <v>13945</v>
      </c>
      <c r="BI466" s="2" t="s">
        <v>13945</v>
      </c>
      <c r="BJ466" s="2" t="s">
        <v>13945</v>
      </c>
      <c r="BK466" s="6" t="s">
        <v>13945</v>
      </c>
      <c r="BL466" s="2">
        <v>1121123300</v>
      </c>
      <c r="BM466" s="2">
        <v>1053761000</v>
      </c>
      <c r="BN466" s="2">
        <v>929131200</v>
      </c>
      <c r="BO466" s="2">
        <v>4565566000</v>
      </c>
      <c r="BP466" s="2">
        <v>5280483000</v>
      </c>
      <c r="BQ466" s="2">
        <v>4478985000</v>
      </c>
      <c r="BR466" s="2">
        <v>2088327000</v>
      </c>
      <c r="BS466" s="2">
        <v>2415679000</v>
      </c>
      <c r="BT466" s="2">
        <v>1792715000</v>
      </c>
      <c r="BU466" s="2">
        <v>33697600</v>
      </c>
      <c r="BV466" s="2">
        <v>331812200</v>
      </c>
      <c r="BW466" s="2">
        <v>344358700</v>
      </c>
      <c r="BX466" s="2">
        <v>917080000</v>
      </c>
      <c r="BY466" s="2">
        <v>481219400</v>
      </c>
      <c r="BZ466" s="2">
        <v>400450900</v>
      </c>
      <c r="CA466" s="2">
        <v>12500000</v>
      </c>
      <c r="CB466" s="2">
        <v>48303130</v>
      </c>
      <c r="CC466" s="2">
        <v>34588130</v>
      </c>
      <c r="CD466" s="2">
        <v>79801000</v>
      </c>
      <c r="CE466" s="2">
        <v>94720858</v>
      </c>
      <c r="CF466" s="6">
        <v>51456100</v>
      </c>
      <c r="CG466" s="42">
        <v>30.56</v>
      </c>
      <c r="CH466" s="42">
        <v>30.241599999999998</v>
      </c>
      <c r="CI466" s="42">
        <v>30.405799999999999</v>
      </c>
      <c r="CJ466" s="42">
        <v>31.959299999999999</v>
      </c>
      <c r="CK466" s="42">
        <v>31.975300000000001</v>
      </c>
      <c r="CL466" s="42">
        <v>31.918399999999998</v>
      </c>
      <c r="CM466" s="42">
        <v>30.956</v>
      </c>
      <c r="CN466" s="42">
        <v>30.8461</v>
      </c>
      <c r="CO466" s="43">
        <v>30.866499999999998</v>
      </c>
    </row>
    <row r="467" spans="1:93" x14ac:dyDescent="0.25">
      <c r="A467" s="2" t="s">
        <v>7242</v>
      </c>
      <c r="B467" s="2" t="s">
        <v>7243</v>
      </c>
      <c r="C467" s="5" t="s">
        <v>7244</v>
      </c>
      <c r="D467" s="7">
        <v>4</v>
      </c>
      <c r="E467" t="s">
        <v>7245</v>
      </c>
      <c r="F467" s="8">
        <v>1135.1367413770274</v>
      </c>
      <c r="G467" s="7">
        <v>0</v>
      </c>
      <c r="H467" s="9">
        <v>0</v>
      </c>
      <c r="I467" s="10">
        <v>0</v>
      </c>
      <c r="J467" s="14">
        <v>0.82940599999999998</v>
      </c>
      <c r="K467" s="14">
        <v>0.39510400000000001</v>
      </c>
      <c r="L467" s="15">
        <v>-1.22451</v>
      </c>
      <c r="M467" s="16" t="s">
        <v>13902</v>
      </c>
      <c r="N467" s="17">
        <v>-0.23801900000000001</v>
      </c>
      <c r="O467" s="17">
        <v>0.60764099999999999</v>
      </c>
      <c r="P467" s="9">
        <v>0.78039899999999995</v>
      </c>
      <c r="Q467" s="17">
        <v>-1.12565</v>
      </c>
      <c r="R467" s="17">
        <v>2.9585300000000001</v>
      </c>
      <c r="S467" s="10">
        <v>1.48381E-2</v>
      </c>
      <c r="T467" s="11" t="s">
        <v>21</v>
      </c>
      <c r="U467" s="11" t="s">
        <v>21</v>
      </c>
      <c r="W467" s="11">
        <v>3</v>
      </c>
      <c r="X467" s="11">
        <v>4</v>
      </c>
      <c r="Y467" s="12">
        <v>0</v>
      </c>
      <c r="Z467" s="11">
        <v>4</v>
      </c>
      <c r="AA467" s="11">
        <v>0</v>
      </c>
      <c r="AB467" s="11">
        <v>0</v>
      </c>
      <c r="AC467" s="12">
        <v>0</v>
      </c>
      <c r="AD467" s="2">
        <v>14</v>
      </c>
      <c r="AE467" s="2">
        <v>14</v>
      </c>
      <c r="AF467" s="2">
        <v>14</v>
      </c>
      <c r="AG467" s="2">
        <v>28.2</v>
      </c>
      <c r="AH467" s="2">
        <v>28.2</v>
      </c>
      <c r="AI467" s="2">
        <v>28.2</v>
      </c>
      <c r="AJ467" s="1">
        <v>33</v>
      </c>
      <c r="AK467" s="3">
        <v>256444660</v>
      </c>
      <c r="AL467" s="3">
        <v>162880040</v>
      </c>
      <c r="AM467" s="1">
        <v>127</v>
      </c>
      <c r="AN467" s="3">
        <v>439823360</v>
      </c>
      <c r="AO467" s="3">
        <v>433000000</v>
      </c>
      <c r="AP467" s="10">
        <v>0.48042332414201194</v>
      </c>
      <c r="AQ467" s="2" t="s">
        <v>13945</v>
      </c>
      <c r="AR467" s="2" t="s">
        <v>13945</v>
      </c>
      <c r="AS467" s="2" t="s">
        <v>13945</v>
      </c>
      <c r="AT467" s="2" t="s">
        <v>13945</v>
      </c>
      <c r="AU467" s="2" t="s">
        <v>13945</v>
      </c>
      <c r="AV467" s="2" t="s">
        <v>13945</v>
      </c>
      <c r="AW467" s="2" t="s">
        <v>13945</v>
      </c>
      <c r="AX467" s="2" t="s">
        <v>13945</v>
      </c>
      <c r="AY467" s="2" t="s">
        <v>13945</v>
      </c>
      <c r="BA467" s="2" t="s">
        <v>13945</v>
      </c>
      <c r="BB467" s="2" t="s">
        <v>13945</v>
      </c>
      <c r="BD467" s="2" t="s">
        <v>13945</v>
      </c>
      <c r="BE467" s="2" t="s">
        <v>13945</v>
      </c>
      <c r="BG467" s="2" t="s">
        <v>13945</v>
      </c>
      <c r="BH467" s="2" t="s">
        <v>13945</v>
      </c>
      <c r="BJ467" s="2" t="s">
        <v>13945</v>
      </c>
      <c r="BK467" s="6" t="s">
        <v>13945</v>
      </c>
      <c r="BL467" s="2">
        <v>108740000</v>
      </c>
      <c r="BM467" s="2">
        <v>69862000</v>
      </c>
      <c r="BN467" s="2">
        <v>70814000</v>
      </c>
      <c r="BO467" s="2">
        <v>45326000</v>
      </c>
      <c r="BP467" s="2">
        <v>64127000</v>
      </c>
      <c r="BQ467" s="2">
        <v>56808000</v>
      </c>
      <c r="BR467" s="2">
        <v>16607000</v>
      </c>
      <c r="BS467" s="2">
        <v>14126000</v>
      </c>
      <c r="BT467" s="2">
        <v>28715000</v>
      </c>
      <c r="BU467" s="2">
        <v>0</v>
      </c>
      <c r="BV467" s="2">
        <v>83801500</v>
      </c>
      <c r="BW467" s="2">
        <v>68995800</v>
      </c>
      <c r="BX467" s="2">
        <v>0</v>
      </c>
      <c r="BY467" s="2">
        <v>68326700</v>
      </c>
      <c r="BZ467" s="2">
        <v>69282190</v>
      </c>
      <c r="CA467" s="2">
        <v>0</v>
      </c>
      <c r="CB467" s="2">
        <v>15905260</v>
      </c>
      <c r="CC467" s="2">
        <v>21704800</v>
      </c>
      <c r="CD467" s="2">
        <v>0</v>
      </c>
      <c r="CE467" s="2">
        <v>29864500</v>
      </c>
      <c r="CF467" s="6">
        <v>39417900</v>
      </c>
      <c r="CG467" s="42">
        <v>26.264500000000002</v>
      </c>
      <c r="CH467" s="42">
        <v>26.313400000000001</v>
      </c>
      <c r="CI467" s="42">
        <v>26.2639</v>
      </c>
      <c r="CJ467" s="42">
        <v>25.792200000000001</v>
      </c>
      <c r="CK467" s="42">
        <v>26.379200000000001</v>
      </c>
      <c r="CL467" s="42">
        <v>25.956399999999999</v>
      </c>
      <c r="CM467" s="42">
        <v>25.207899999999999</v>
      </c>
      <c r="CN467" s="42">
        <v>24.902699999999999</v>
      </c>
      <c r="CO467" s="43">
        <v>25.354299999999999</v>
      </c>
    </row>
    <row r="468" spans="1:93" x14ac:dyDescent="0.25">
      <c r="A468" s="2" t="s">
        <v>2655</v>
      </c>
      <c r="B468" s="2" t="s">
        <v>2656</v>
      </c>
      <c r="C468" s="5" t="s">
        <v>2657</v>
      </c>
      <c r="D468" s="7">
        <v>1</v>
      </c>
      <c r="E468">
        <v>215</v>
      </c>
      <c r="F468" s="8">
        <v>1134.0801857687616</v>
      </c>
      <c r="G468" s="7">
        <v>0</v>
      </c>
      <c r="H468" s="9">
        <v>0</v>
      </c>
      <c r="I468" s="10">
        <v>0</v>
      </c>
      <c r="J468" s="14">
        <v>-0.69518899999999995</v>
      </c>
      <c r="K468" s="14">
        <v>0.24694199999999999</v>
      </c>
      <c r="L468" s="15">
        <v>0.44824700000000001</v>
      </c>
      <c r="M468" s="16" t="s">
        <v>13902</v>
      </c>
      <c r="N468" s="17">
        <v>0.79593000000000003</v>
      </c>
      <c r="O468" s="17">
        <v>0.414989</v>
      </c>
      <c r="P468" s="9">
        <v>0.440272</v>
      </c>
      <c r="Q468" s="17">
        <v>0.96599599999999997</v>
      </c>
      <c r="R468" s="17">
        <v>0.86056999999999995</v>
      </c>
      <c r="S468" s="10">
        <v>0.12759499999999999</v>
      </c>
      <c r="T468" s="11" t="s">
        <v>21</v>
      </c>
      <c r="U468" s="11" t="s">
        <v>21</v>
      </c>
      <c r="V468" s="12" t="s">
        <v>21</v>
      </c>
      <c r="W468" s="11">
        <v>1</v>
      </c>
      <c r="X468" s="11">
        <v>1</v>
      </c>
      <c r="Y468" s="12">
        <v>1</v>
      </c>
      <c r="Z468" s="11">
        <v>1</v>
      </c>
      <c r="AA468" s="11">
        <v>0</v>
      </c>
      <c r="AB468" s="11">
        <v>0</v>
      </c>
      <c r="AC468" s="12">
        <v>0</v>
      </c>
      <c r="AD468" s="2">
        <v>2</v>
      </c>
      <c r="AE468" s="2">
        <v>2</v>
      </c>
      <c r="AF468" s="2">
        <v>2</v>
      </c>
      <c r="AG468" s="2">
        <v>2.2999999999999998</v>
      </c>
      <c r="AH468" s="2">
        <v>2.2999999999999998</v>
      </c>
      <c r="AI468" s="2">
        <v>2.2999999999999998</v>
      </c>
      <c r="AJ468" s="1">
        <v>21</v>
      </c>
      <c r="AK468" s="3">
        <v>245453640</v>
      </c>
      <c r="AL468" s="3">
        <v>556766360</v>
      </c>
      <c r="AM468" s="1">
        <v>23</v>
      </c>
      <c r="AN468" s="3">
        <v>310967000</v>
      </c>
      <c r="AO468" s="3">
        <v>680000000</v>
      </c>
      <c r="AP468" s="10">
        <v>0.80953250713696823</v>
      </c>
      <c r="AQ468" s="2" t="s">
        <v>13945</v>
      </c>
      <c r="AR468" s="2" t="s">
        <v>13945</v>
      </c>
      <c r="AS468" s="2" t="s">
        <v>13945</v>
      </c>
      <c r="AT468" s="2" t="s">
        <v>13945</v>
      </c>
      <c r="AU468" s="2" t="s">
        <v>13945</v>
      </c>
      <c r="AV468" s="2" t="s">
        <v>13945</v>
      </c>
      <c r="AW468" s="2" t="s">
        <v>13945</v>
      </c>
      <c r="AX468" s="2" t="s">
        <v>13945</v>
      </c>
      <c r="AY468" s="2" t="s">
        <v>13945</v>
      </c>
      <c r="BL468" s="2">
        <v>44432000</v>
      </c>
      <c r="BM468" s="2">
        <v>64345000</v>
      </c>
      <c r="BN468" s="2">
        <v>202190000</v>
      </c>
      <c r="BO468" s="2">
        <v>34481000</v>
      </c>
      <c r="BP468" s="2">
        <v>79041000</v>
      </c>
      <c r="BQ468" s="2">
        <v>269750000</v>
      </c>
      <c r="BR468" s="2">
        <v>31391000</v>
      </c>
      <c r="BS468" s="2">
        <v>21180000</v>
      </c>
      <c r="BT468" s="2">
        <v>244500000</v>
      </c>
      <c r="BU468" s="2">
        <v>0</v>
      </c>
      <c r="BV468" s="2">
        <v>0</v>
      </c>
      <c r="BW468" s="2">
        <v>0</v>
      </c>
      <c r="BX468" s="2">
        <v>0</v>
      </c>
      <c r="BY468" s="2">
        <v>0</v>
      </c>
      <c r="BZ468" s="2">
        <v>0</v>
      </c>
      <c r="CA468" s="2">
        <v>0</v>
      </c>
      <c r="CB468" s="2">
        <v>0</v>
      </c>
      <c r="CC468" s="2">
        <v>0</v>
      </c>
      <c r="CD468" s="2">
        <v>0</v>
      </c>
      <c r="CE468" s="2">
        <v>0</v>
      </c>
      <c r="CF468" s="6">
        <v>0</v>
      </c>
      <c r="CG468" s="42">
        <v>25.389199999999999</v>
      </c>
      <c r="CH468" s="42">
        <v>25.622499999999999</v>
      </c>
      <c r="CI468" s="42">
        <v>27</v>
      </c>
      <c r="CJ468" s="42">
        <v>26.291699999999999</v>
      </c>
      <c r="CK468" s="42">
        <v>26.031099999999999</v>
      </c>
      <c r="CL468" s="42">
        <v>28.076799999999999</v>
      </c>
      <c r="CM468" s="42">
        <v>26.997199999999999</v>
      </c>
      <c r="CN468" s="42">
        <v>26.7136</v>
      </c>
      <c r="CO468" s="43">
        <v>27.198899999999998</v>
      </c>
    </row>
    <row r="469" spans="1:93" x14ac:dyDescent="0.25">
      <c r="A469" s="2" t="s">
        <v>8717</v>
      </c>
      <c r="B469" s="2" t="s">
        <v>8718</v>
      </c>
      <c r="C469" s="5" t="s">
        <v>8719</v>
      </c>
      <c r="D469" s="7">
        <v>14</v>
      </c>
      <c r="E469" t="s">
        <v>8720</v>
      </c>
      <c r="F469" s="8">
        <v>1133.8725092307413</v>
      </c>
      <c r="G469" s="7">
        <v>4</v>
      </c>
      <c r="H469" s="9">
        <v>0.95796274100000001</v>
      </c>
      <c r="I469" s="10">
        <v>0.66178663299999996</v>
      </c>
      <c r="J469" s="14">
        <v>-1.22021</v>
      </c>
      <c r="K469" s="14">
        <v>1.0565500000000001</v>
      </c>
      <c r="L469" s="15">
        <v>0.16366</v>
      </c>
      <c r="M469" s="16" t="s">
        <v>13902</v>
      </c>
      <c r="N469" s="17">
        <v>1.1997199999999999</v>
      </c>
      <c r="O469" s="17">
        <v>4.4250299999999996</v>
      </c>
      <c r="P469" s="9">
        <v>7.9436300000000001E-3</v>
      </c>
      <c r="Q469" s="17">
        <v>0.72922100000000001</v>
      </c>
      <c r="R469" s="17">
        <v>3.4321299999999999</v>
      </c>
      <c r="S469" s="10">
        <v>9.5304700000000006E-2</v>
      </c>
      <c r="T469" s="11" t="s">
        <v>21</v>
      </c>
      <c r="U469" s="11" t="s">
        <v>21</v>
      </c>
      <c r="V469" s="12" t="s">
        <v>21</v>
      </c>
      <c r="W469" s="11">
        <v>4</v>
      </c>
      <c r="X469" s="11">
        <v>14</v>
      </c>
      <c r="Y469" s="12">
        <v>8</v>
      </c>
      <c r="Z469" s="11">
        <v>14</v>
      </c>
      <c r="AA469" s="11">
        <v>0</v>
      </c>
      <c r="AB469" s="11">
        <v>1</v>
      </c>
      <c r="AC469" s="12">
        <v>0</v>
      </c>
      <c r="AD469" s="2">
        <v>81</v>
      </c>
      <c r="AE469" s="2">
        <v>81</v>
      </c>
      <c r="AF469" s="2">
        <v>81</v>
      </c>
      <c r="AG469" s="2">
        <v>57.6</v>
      </c>
      <c r="AH469" s="2">
        <v>57.6</v>
      </c>
      <c r="AI469" s="2">
        <v>57.6</v>
      </c>
      <c r="AJ469" s="1">
        <v>382</v>
      </c>
      <c r="AK469" s="3">
        <v>1645557510</v>
      </c>
      <c r="AL469" s="3">
        <v>9272910490</v>
      </c>
      <c r="AM469" s="1">
        <v>1773</v>
      </c>
      <c r="AN469" s="3">
        <v>14063125500</v>
      </c>
      <c r="AO469" s="3">
        <v>35500000000</v>
      </c>
      <c r="AP469" s="10">
        <v>0.22029417817889632</v>
      </c>
      <c r="AQ469" s="2" t="s">
        <v>13945</v>
      </c>
      <c r="AR469" s="2" t="s">
        <v>13945</v>
      </c>
      <c r="AS469" s="2" t="s">
        <v>13945</v>
      </c>
      <c r="AT469" s="2" t="s">
        <v>13945</v>
      </c>
      <c r="AU469" s="2" t="s">
        <v>13945</v>
      </c>
      <c r="AV469" s="2" t="s">
        <v>13945</v>
      </c>
      <c r="AW469" s="2" t="s">
        <v>13945</v>
      </c>
      <c r="AX469" s="2" t="s">
        <v>13945</v>
      </c>
      <c r="AY469" s="2" t="s">
        <v>13945</v>
      </c>
      <c r="AZ469" s="2" t="s">
        <v>13945</v>
      </c>
      <c r="BA469" s="2" t="s">
        <v>13945</v>
      </c>
      <c r="BB469" s="2" t="s">
        <v>13945</v>
      </c>
      <c r="BC469" s="2" t="s">
        <v>13945</v>
      </c>
      <c r="BD469" s="2" t="s">
        <v>13945</v>
      </c>
      <c r="BE469" s="2" t="s">
        <v>13945</v>
      </c>
      <c r="BF469" s="2" t="s">
        <v>13945</v>
      </c>
      <c r="BG469" s="2" t="s">
        <v>13945</v>
      </c>
      <c r="BH469" s="2" t="s">
        <v>13945</v>
      </c>
      <c r="BI469" s="2" t="s">
        <v>13945</v>
      </c>
      <c r="BJ469" s="2" t="s">
        <v>13945</v>
      </c>
      <c r="BK469" s="6" t="s">
        <v>13945</v>
      </c>
      <c r="BL469" s="2">
        <v>2944300000</v>
      </c>
      <c r="BM469" s="2">
        <v>3220400000</v>
      </c>
      <c r="BN469" s="2">
        <v>2464000000</v>
      </c>
      <c r="BO469" s="2">
        <v>6450800000</v>
      </c>
      <c r="BP469" s="2">
        <v>6826200000</v>
      </c>
      <c r="BQ469" s="2">
        <v>5728200000</v>
      </c>
      <c r="BR469" s="2">
        <v>3967900000</v>
      </c>
      <c r="BS469" s="2">
        <v>4441900000</v>
      </c>
      <c r="BT469" s="2">
        <v>2930300000</v>
      </c>
      <c r="BU469" s="2">
        <v>540085700</v>
      </c>
      <c r="BV469" s="2">
        <v>1798032000</v>
      </c>
      <c r="BW469" s="2">
        <v>1507254000</v>
      </c>
      <c r="BX469" s="2">
        <v>550576000</v>
      </c>
      <c r="BY469" s="2">
        <v>1205563000</v>
      </c>
      <c r="BZ469" s="2">
        <v>801064000</v>
      </c>
      <c r="CA469" s="2">
        <v>341113800</v>
      </c>
      <c r="CB469" s="2">
        <v>632628000</v>
      </c>
      <c r="CC469" s="2">
        <v>615312000</v>
      </c>
      <c r="CD469" s="2">
        <v>703527300</v>
      </c>
      <c r="CE469" s="2">
        <v>972401000</v>
      </c>
      <c r="CF469" s="6">
        <v>934152000</v>
      </c>
      <c r="CG469" s="42">
        <v>31.116199999999999</v>
      </c>
      <c r="CH469" s="42">
        <v>31.168099999999999</v>
      </c>
      <c r="CI469" s="42">
        <v>31.3032</v>
      </c>
      <c r="CJ469" s="42">
        <v>32.376300000000001</v>
      </c>
      <c r="CK469" s="42">
        <v>32.369199999999999</v>
      </c>
      <c r="CL469" s="42">
        <v>32.441299999999998</v>
      </c>
      <c r="CM469" s="42">
        <v>31.988800000000001</v>
      </c>
      <c r="CN469" s="42">
        <v>31.915500000000002</v>
      </c>
      <c r="CO469" s="43">
        <v>31.870999999999999</v>
      </c>
    </row>
    <row r="470" spans="1:93" x14ac:dyDescent="0.25">
      <c r="A470" s="2" t="s">
        <v>6540</v>
      </c>
      <c r="B470" s="2" t="s">
        <v>6541</v>
      </c>
      <c r="C470" s="5" t="s">
        <v>6542</v>
      </c>
      <c r="D470" s="7">
        <v>15</v>
      </c>
      <c r="E470" t="s">
        <v>6543</v>
      </c>
      <c r="F470" s="8">
        <v>1133.0938384032743</v>
      </c>
      <c r="G470" s="7">
        <v>4</v>
      </c>
      <c r="H470" s="9">
        <v>0.77475160899999995</v>
      </c>
      <c r="I470" s="10">
        <v>0.49929840199999997</v>
      </c>
      <c r="J470" s="14">
        <v>-1.31871</v>
      </c>
      <c r="K470" s="14">
        <v>0.53369900000000003</v>
      </c>
      <c r="L470" s="15">
        <v>0.78500899999999996</v>
      </c>
      <c r="M470" s="16" t="s">
        <v>13902</v>
      </c>
      <c r="N470" s="17">
        <v>4.3095999999999997</v>
      </c>
      <c r="O470" s="17">
        <v>4.3256899999999998</v>
      </c>
      <c r="P470" s="9">
        <v>0</v>
      </c>
      <c r="Q470" s="17">
        <v>4.8942699999999997</v>
      </c>
      <c r="R470" s="17">
        <v>4.5432899999999998</v>
      </c>
      <c r="S470" s="10">
        <v>0</v>
      </c>
      <c r="T470" s="11" t="s">
        <v>21</v>
      </c>
      <c r="U470" s="11" t="s">
        <v>21</v>
      </c>
      <c r="V470" s="12" t="s">
        <v>21</v>
      </c>
      <c r="W470" s="11">
        <v>2</v>
      </c>
      <c r="X470" s="11">
        <v>14</v>
      </c>
      <c r="Y470" s="12">
        <v>15</v>
      </c>
      <c r="Z470" s="11">
        <v>15</v>
      </c>
      <c r="AA470" s="11">
        <v>1</v>
      </c>
      <c r="AB470" s="11">
        <v>3</v>
      </c>
      <c r="AC470" s="12">
        <v>1</v>
      </c>
      <c r="AD470" s="2">
        <v>33</v>
      </c>
      <c r="AE470" s="2">
        <v>33</v>
      </c>
      <c r="AF470" s="2">
        <v>33</v>
      </c>
      <c r="AG470" s="2">
        <v>15.6</v>
      </c>
      <c r="AH470" s="2">
        <v>15.6</v>
      </c>
      <c r="AI470" s="2">
        <v>15.6</v>
      </c>
      <c r="AJ470" s="1">
        <v>314</v>
      </c>
      <c r="AK470" s="3">
        <v>315267760</v>
      </c>
      <c r="AL470" s="3">
        <v>14699680340</v>
      </c>
      <c r="AM470" s="1">
        <v>565</v>
      </c>
      <c r="AN470" s="3">
        <v>869330400</v>
      </c>
      <c r="AO470" s="3">
        <v>34300000000</v>
      </c>
      <c r="AP470" s="10">
        <v>0.42693301035950348</v>
      </c>
      <c r="AQ470" s="2" t="s">
        <v>13945</v>
      </c>
      <c r="AR470" s="2" t="s">
        <v>13945</v>
      </c>
      <c r="AS470" s="2" t="s">
        <v>13945</v>
      </c>
      <c r="AT470" s="2" t="s">
        <v>13945</v>
      </c>
      <c r="AU470" s="2" t="s">
        <v>13945</v>
      </c>
      <c r="AV470" s="2" t="s">
        <v>13945</v>
      </c>
      <c r="AW470" s="2" t="s">
        <v>13945</v>
      </c>
      <c r="AX470" s="2" t="s">
        <v>13945</v>
      </c>
      <c r="AY470" s="2" t="s">
        <v>13945</v>
      </c>
      <c r="BA470" s="2" t="s">
        <v>13945</v>
      </c>
      <c r="BB470" s="2" t="s">
        <v>13945</v>
      </c>
      <c r="BC470" s="2" t="s">
        <v>13945</v>
      </c>
      <c r="BD470" s="2" t="s">
        <v>13945</v>
      </c>
      <c r="BE470" s="2" t="s">
        <v>13945</v>
      </c>
      <c r="BF470" s="2" t="s">
        <v>13946</v>
      </c>
      <c r="BG470" s="2" t="s">
        <v>13945</v>
      </c>
      <c r="BH470" s="2" t="s">
        <v>13945</v>
      </c>
      <c r="BI470" s="2" t="s">
        <v>13945</v>
      </c>
      <c r="BJ470" s="2" t="s">
        <v>13945</v>
      </c>
      <c r="BK470" s="6" t="s">
        <v>13945</v>
      </c>
      <c r="BL470" s="2">
        <v>162420000</v>
      </c>
      <c r="BM470" s="2">
        <v>162810000</v>
      </c>
      <c r="BN470" s="2">
        <v>143750000</v>
      </c>
      <c r="BO470" s="2">
        <v>3926600000</v>
      </c>
      <c r="BP470" s="2">
        <v>5824500000</v>
      </c>
      <c r="BQ470" s="2">
        <v>3138900000</v>
      </c>
      <c r="BR470" s="2">
        <v>5865900000</v>
      </c>
      <c r="BS470" s="2">
        <v>8030000000</v>
      </c>
      <c r="BT470" s="2">
        <v>5281500000</v>
      </c>
      <c r="BU470" s="2">
        <v>0</v>
      </c>
      <c r="BV470" s="2">
        <v>123650000</v>
      </c>
      <c r="BW470" s="2">
        <v>162580000</v>
      </c>
      <c r="BX470" s="2">
        <v>949608200</v>
      </c>
      <c r="BY470" s="2">
        <v>419070000</v>
      </c>
      <c r="BZ470" s="2">
        <v>399000000</v>
      </c>
      <c r="CA470" s="2">
        <v>1165400</v>
      </c>
      <c r="CB470" s="2">
        <v>51030000</v>
      </c>
      <c r="CC470" s="2">
        <v>61925000</v>
      </c>
      <c r="CD470" s="2">
        <v>222759000</v>
      </c>
      <c r="CE470" s="2">
        <v>116340000</v>
      </c>
      <c r="CF470" s="6">
        <v>160372600</v>
      </c>
      <c r="CG470" s="42">
        <v>28.057400000000001</v>
      </c>
      <c r="CH470" s="42">
        <v>27.444099999999999</v>
      </c>
      <c r="CI470" s="42">
        <v>27.617699999999999</v>
      </c>
      <c r="CJ470" s="42">
        <v>31.773</v>
      </c>
      <c r="CK470" s="42">
        <v>32.253999999999998</v>
      </c>
      <c r="CL470" s="42">
        <v>32.021000000000001</v>
      </c>
      <c r="CM470" s="42">
        <v>32.324800000000003</v>
      </c>
      <c r="CN470" s="42">
        <v>32.705500000000001</v>
      </c>
      <c r="CO470" s="43">
        <v>32.771700000000003</v>
      </c>
    </row>
    <row r="471" spans="1:93" x14ac:dyDescent="0.25">
      <c r="A471" s="2" t="s">
        <v>2658</v>
      </c>
      <c r="B471" s="2" t="s">
        <v>2659</v>
      </c>
      <c r="C471" s="5" t="s">
        <v>2660</v>
      </c>
      <c r="D471" s="7">
        <v>12</v>
      </c>
      <c r="E471" t="s">
        <v>2661</v>
      </c>
      <c r="F471" s="8">
        <v>1132.9705186046658</v>
      </c>
      <c r="G471" s="7">
        <v>2</v>
      </c>
      <c r="H471" s="9">
        <v>0.16434400800000001</v>
      </c>
      <c r="I471" s="10">
        <v>0.16680387599999999</v>
      </c>
      <c r="J471" s="14">
        <v>-1.15676</v>
      </c>
      <c r="K471" s="14">
        <v>1.14714</v>
      </c>
      <c r="L471" s="15">
        <v>9.6193000000000008E-3</v>
      </c>
      <c r="M471" s="16" t="s">
        <v>13902</v>
      </c>
      <c r="N471" s="17">
        <v>3.6700300000000001</v>
      </c>
      <c r="O471" s="17">
        <v>5.28918</v>
      </c>
      <c r="P471" s="9">
        <v>0</v>
      </c>
      <c r="Q471" s="17">
        <v>1.8580000000000001</v>
      </c>
      <c r="R471" s="17">
        <v>4.1452999999999998</v>
      </c>
      <c r="S471" s="10">
        <v>7.4977599999999996E-4</v>
      </c>
      <c r="T471" s="11" t="s">
        <v>21</v>
      </c>
      <c r="U471" s="11" t="s">
        <v>21</v>
      </c>
      <c r="V471" s="12" t="s">
        <v>21</v>
      </c>
      <c r="W471" s="11">
        <v>1</v>
      </c>
      <c r="X471" s="11">
        <v>12</v>
      </c>
      <c r="Y471" s="12">
        <v>5</v>
      </c>
      <c r="Z471" s="11">
        <v>12</v>
      </c>
      <c r="AA471" s="11">
        <v>0</v>
      </c>
      <c r="AB471" s="11">
        <v>0</v>
      </c>
      <c r="AC471" s="12">
        <v>0</v>
      </c>
      <c r="AD471" s="2">
        <v>23</v>
      </c>
      <c r="AE471" s="2">
        <v>23</v>
      </c>
      <c r="AF471" s="2">
        <v>23</v>
      </c>
      <c r="AG471" s="2">
        <v>29.3</v>
      </c>
      <c r="AH471" s="2">
        <v>29.3</v>
      </c>
      <c r="AI471" s="2">
        <v>29.3</v>
      </c>
      <c r="AJ471" s="1">
        <v>99</v>
      </c>
      <c r="AK471" s="3">
        <v>91498400</v>
      </c>
      <c r="AL471" s="3">
        <v>4285588600</v>
      </c>
      <c r="AM471" s="1">
        <v>170</v>
      </c>
      <c r="AN471" s="3">
        <v>153840800</v>
      </c>
      <c r="AO471" s="3">
        <v>5240000000</v>
      </c>
      <c r="AP471" s="10">
        <v>0.81149725442397191</v>
      </c>
      <c r="AQ471" s="2" t="s">
        <v>13945</v>
      </c>
      <c r="AR471" s="2" t="s">
        <v>13945</v>
      </c>
      <c r="AS471" s="2" t="s">
        <v>13945</v>
      </c>
      <c r="AT471" s="2" t="s">
        <v>13945</v>
      </c>
      <c r="AU471" s="2" t="s">
        <v>13945</v>
      </c>
      <c r="AV471" s="2" t="s">
        <v>13945</v>
      </c>
      <c r="AW471" s="2" t="s">
        <v>13945</v>
      </c>
      <c r="AX471" s="2" t="s">
        <v>13945</v>
      </c>
      <c r="AY471" s="2" t="s">
        <v>13945</v>
      </c>
      <c r="BA471" s="2" t="s">
        <v>13945</v>
      </c>
      <c r="BB471" s="2" t="s">
        <v>13945</v>
      </c>
      <c r="BC471" s="2" t="s">
        <v>13945</v>
      </c>
      <c r="BD471" s="2" t="s">
        <v>13945</v>
      </c>
      <c r="BE471" s="2" t="s">
        <v>13945</v>
      </c>
      <c r="BG471" s="2" t="s">
        <v>13945</v>
      </c>
      <c r="BH471" s="2" t="s">
        <v>13946</v>
      </c>
      <c r="BI471" s="2" t="s">
        <v>13946</v>
      </c>
      <c r="BJ471" s="2" t="s">
        <v>13945</v>
      </c>
      <c r="BK471" s="6" t="s">
        <v>13945</v>
      </c>
      <c r="BL471" s="2">
        <v>45439000</v>
      </c>
      <c r="BM471" s="2">
        <v>51321000</v>
      </c>
      <c r="BN471" s="2">
        <v>50696000</v>
      </c>
      <c r="BO471" s="2">
        <v>1692100000</v>
      </c>
      <c r="BP471" s="2">
        <v>1667000000</v>
      </c>
      <c r="BQ471" s="2">
        <v>1047200000</v>
      </c>
      <c r="BR471" s="2">
        <v>316740000</v>
      </c>
      <c r="BS471" s="2">
        <v>268980000</v>
      </c>
      <c r="BT471" s="2">
        <v>212600000</v>
      </c>
      <c r="BU471" s="2">
        <v>0</v>
      </c>
      <c r="BV471" s="2">
        <v>3112000</v>
      </c>
      <c r="BW471" s="2">
        <v>1187500</v>
      </c>
      <c r="BX471" s="2">
        <v>14155000</v>
      </c>
      <c r="BY471" s="2">
        <v>4190100</v>
      </c>
      <c r="BZ471" s="2">
        <v>1837000</v>
      </c>
      <c r="CA471" s="2">
        <v>0</v>
      </c>
      <c r="CB471" s="2">
        <v>1839720</v>
      </c>
      <c r="CC471" s="2">
        <v>245580</v>
      </c>
      <c r="CD471" s="2">
        <v>7569900</v>
      </c>
      <c r="CE471" s="2">
        <v>4265840</v>
      </c>
      <c r="CF471" s="6">
        <v>487230</v>
      </c>
      <c r="CG471" s="42">
        <v>26.553699999999999</v>
      </c>
      <c r="CH471" s="42">
        <v>26.612200000000001</v>
      </c>
      <c r="CI471" s="42">
        <v>26.857099999999999</v>
      </c>
      <c r="CJ471" s="42">
        <v>30.425899999999999</v>
      </c>
      <c r="CK471" s="42">
        <v>30.385000000000002</v>
      </c>
      <c r="CL471" s="42">
        <v>30.222200000000001</v>
      </c>
      <c r="CM471" s="42">
        <v>28.582100000000001</v>
      </c>
      <c r="CN471" s="42">
        <v>28.415700000000001</v>
      </c>
      <c r="CO471" s="43">
        <v>28.599299999999999</v>
      </c>
    </row>
    <row r="472" spans="1:93" x14ac:dyDescent="0.25">
      <c r="A472" s="2" t="s">
        <v>4802</v>
      </c>
      <c r="B472" s="2" t="s">
        <v>4803</v>
      </c>
      <c r="C472" s="5" t="s">
        <v>4804</v>
      </c>
      <c r="D472" s="7">
        <v>4</v>
      </c>
      <c r="E472" t="s">
        <v>4805</v>
      </c>
      <c r="F472" s="8">
        <v>1132.2169229604074</v>
      </c>
      <c r="G472" s="7">
        <v>2</v>
      </c>
      <c r="H472" s="9">
        <v>0.134038666</v>
      </c>
      <c r="I472" s="10">
        <v>0.186595648</v>
      </c>
      <c r="J472" s="14">
        <v>0.40043200000000001</v>
      </c>
      <c r="K472" s="14">
        <v>0.86756999999999995</v>
      </c>
      <c r="L472" s="15">
        <v>-1.268</v>
      </c>
      <c r="M472" s="16" t="s">
        <v>13902</v>
      </c>
      <c r="N472" s="17">
        <v>0.53390099999999996</v>
      </c>
      <c r="O472" s="17">
        <v>1.42615</v>
      </c>
      <c r="P472" s="9">
        <v>0.41248099999999999</v>
      </c>
      <c r="Q472" s="17">
        <v>-1.9068799999999999</v>
      </c>
      <c r="R472" s="17">
        <v>2.4894500000000002</v>
      </c>
      <c r="S472" s="10">
        <v>1.2355700000000001E-3</v>
      </c>
      <c r="T472" s="11" t="s">
        <v>21</v>
      </c>
      <c r="U472" s="11" t="s">
        <v>21</v>
      </c>
      <c r="V472" s="12" t="s">
        <v>21</v>
      </c>
      <c r="W472" s="11">
        <v>4</v>
      </c>
      <c r="X472" s="11">
        <v>1</v>
      </c>
      <c r="Y472" s="12">
        <v>1</v>
      </c>
      <c r="Z472" s="11">
        <v>4</v>
      </c>
      <c r="AA472" s="11">
        <v>0</v>
      </c>
      <c r="AB472" s="11">
        <v>0</v>
      </c>
      <c r="AC472" s="12">
        <v>0</v>
      </c>
      <c r="AD472" s="2">
        <v>6</v>
      </c>
      <c r="AE472" s="2">
        <v>6</v>
      </c>
      <c r="AF472" s="2">
        <v>6</v>
      </c>
      <c r="AG472" s="2">
        <v>9.1999999999999993</v>
      </c>
      <c r="AH472" s="2">
        <v>9.1999999999999993</v>
      </c>
      <c r="AI472" s="2">
        <v>9.1999999999999993</v>
      </c>
      <c r="AJ472" s="1">
        <v>22</v>
      </c>
      <c r="AK472" s="3">
        <v>163388400</v>
      </c>
      <c r="AL472" s="3">
        <v>118773600</v>
      </c>
      <c r="AM472" s="1">
        <v>34</v>
      </c>
      <c r="AN472" s="3">
        <v>184855880</v>
      </c>
      <c r="AO472" s="3">
        <v>207000000</v>
      </c>
      <c r="AP472" s="10">
        <v>0.7200657547871937</v>
      </c>
      <c r="AQ472" s="2" t="s">
        <v>13945</v>
      </c>
      <c r="AR472" s="2" t="s">
        <v>13945</v>
      </c>
      <c r="AS472" s="2" t="s">
        <v>13945</v>
      </c>
      <c r="AT472" s="2" t="s">
        <v>13945</v>
      </c>
      <c r="AU472" s="2" t="s">
        <v>13945</v>
      </c>
      <c r="AV472" s="2" t="s">
        <v>13945</v>
      </c>
      <c r="AW472" s="2" t="s">
        <v>13946</v>
      </c>
      <c r="AX472" s="2" t="s">
        <v>13945</v>
      </c>
      <c r="AY472" s="2" t="s">
        <v>13945</v>
      </c>
      <c r="BB472" s="2" t="s">
        <v>13946</v>
      </c>
      <c r="BG472" s="2" t="s">
        <v>13945</v>
      </c>
      <c r="BH472" s="2" t="s">
        <v>13945</v>
      </c>
      <c r="BJ472" s="2" t="s">
        <v>13945</v>
      </c>
      <c r="BK472" s="6" t="s">
        <v>13945</v>
      </c>
      <c r="BL472" s="2">
        <v>94186000</v>
      </c>
      <c r="BM472" s="2">
        <v>33249000</v>
      </c>
      <c r="BN472" s="2">
        <v>53668000</v>
      </c>
      <c r="BO472" s="2">
        <v>78112000</v>
      </c>
      <c r="BP472" s="2">
        <v>56966000</v>
      </c>
      <c r="BQ472" s="2">
        <v>48354000</v>
      </c>
      <c r="BR472" s="2">
        <v>7792300</v>
      </c>
      <c r="BS472" s="2">
        <v>8447100</v>
      </c>
      <c r="BT472" s="2">
        <v>3463500</v>
      </c>
      <c r="BU472" s="2">
        <v>0</v>
      </c>
      <c r="BV472" s="2">
        <v>0</v>
      </c>
      <c r="BW472" s="2">
        <v>236480</v>
      </c>
      <c r="BX472" s="2">
        <v>0</v>
      </c>
      <c r="BY472" s="2">
        <v>0</v>
      </c>
      <c r="BZ472" s="2">
        <v>0</v>
      </c>
      <c r="CA472" s="2">
        <v>0</v>
      </c>
      <c r="CB472" s="2">
        <v>2062200</v>
      </c>
      <c r="CC472" s="2">
        <v>1454200</v>
      </c>
      <c r="CD472" s="2">
        <v>0</v>
      </c>
      <c r="CE472" s="2">
        <v>2084600</v>
      </c>
      <c r="CF472" s="6">
        <v>1747800</v>
      </c>
      <c r="CG472" s="42">
        <v>25.602799999999998</v>
      </c>
      <c r="CH472" s="42">
        <v>25.2561</v>
      </c>
      <c r="CI472" s="42">
        <v>25.816400000000002</v>
      </c>
      <c r="CJ472" s="42">
        <v>26.210100000000001</v>
      </c>
      <c r="CK472" s="42">
        <v>26.059100000000001</v>
      </c>
      <c r="CL472" s="42">
        <v>26.0078</v>
      </c>
      <c r="CM472" s="42">
        <v>23.174499999999998</v>
      </c>
      <c r="CN472" s="42">
        <v>24.044899999999998</v>
      </c>
      <c r="CO472" s="43">
        <v>23.735299999999999</v>
      </c>
    </row>
    <row r="473" spans="1:93" x14ac:dyDescent="0.25">
      <c r="A473" s="2" t="s">
        <v>4022</v>
      </c>
      <c r="B473" s="2" t="s">
        <v>4023</v>
      </c>
      <c r="C473" s="5" t="s">
        <v>4024</v>
      </c>
      <c r="D473" s="7">
        <v>11</v>
      </c>
      <c r="E473" t="s">
        <v>4025</v>
      </c>
      <c r="F473" s="8">
        <v>1131.063480684152</v>
      </c>
      <c r="G473" s="7">
        <v>0</v>
      </c>
      <c r="H473" s="9">
        <v>0</v>
      </c>
      <c r="I473" s="10">
        <v>0</v>
      </c>
      <c r="J473" s="14">
        <v>-1.22878</v>
      </c>
      <c r="K473" s="14">
        <v>0.84119200000000005</v>
      </c>
      <c r="L473" s="15">
        <v>0.38759100000000002</v>
      </c>
      <c r="M473" s="16" t="s">
        <v>13902</v>
      </c>
      <c r="N473" s="17">
        <v>1.39419</v>
      </c>
      <c r="O473" s="17">
        <v>2.5532300000000001</v>
      </c>
      <c r="P473" s="9">
        <v>7.33463E-3</v>
      </c>
      <c r="Q473" s="17">
        <v>1.0886800000000001</v>
      </c>
      <c r="R473" s="17">
        <v>2.1752699999999998</v>
      </c>
      <c r="S473" s="10">
        <v>2.6041999999999999E-2</v>
      </c>
      <c r="T473" s="11" t="s">
        <v>21</v>
      </c>
      <c r="U473" s="11" t="s">
        <v>21</v>
      </c>
      <c r="V473" s="12" t="s">
        <v>21</v>
      </c>
      <c r="W473" s="11">
        <v>4</v>
      </c>
      <c r="X473" s="11">
        <v>10</v>
      </c>
      <c r="Y473" s="12">
        <v>6</v>
      </c>
      <c r="Z473" s="11">
        <v>10</v>
      </c>
      <c r="AA473" s="11">
        <v>0</v>
      </c>
      <c r="AB473" s="11">
        <v>2</v>
      </c>
      <c r="AC473" s="12">
        <v>0</v>
      </c>
      <c r="AD473" s="2">
        <v>18</v>
      </c>
      <c r="AE473" s="2">
        <v>18</v>
      </c>
      <c r="AF473" s="2">
        <v>17</v>
      </c>
      <c r="AG473" s="2">
        <v>53.9</v>
      </c>
      <c r="AH473" s="2">
        <v>53.9</v>
      </c>
      <c r="AI473" s="2">
        <v>50.7</v>
      </c>
      <c r="AJ473" s="1">
        <v>107</v>
      </c>
      <c r="AK473" s="3">
        <v>288738930</v>
      </c>
      <c r="AL473" s="3">
        <v>4623857070</v>
      </c>
      <c r="AM473" s="1">
        <v>258</v>
      </c>
      <c r="AN473" s="3">
        <v>1572062000</v>
      </c>
      <c r="AO473" s="3">
        <v>7090000000</v>
      </c>
      <c r="AP473" s="10">
        <v>0.56713932548624102</v>
      </c>
      <c r="AQ473" s="2" t="s">
        <v>13945</v>
      </c>
      <c r="AR473" s="2" t="s">
        <v>13945</v>
      </c>
      <c r="AS473" s="2" t="s">
        <v>13945</v>
      </c>
      <c r="AT473" s="2" t="s">
        <v>13945</v>
      </c>
      <c r="AU473" s="2" t="s">
        <v>13945</v>
      </c>
      <c r="AV473" s="2" t="s">
        <v>13945</v>
      </c>
      <c r="AW473" s="2" t="s">
        <v>13945</v>
      </c>
      <c r="AX473" s="2" t="s">
        <v>13945</v>
      </c>
      <c r="AY473" s="2" t="s">
        <v>13945</v>
      </c>
      <c r="AZ473" s="2" t="s">
        <v>13945</v>
      </c>
      <c r="BA473" s="2" t="s">
        <v>13945</v>
      </c>
      <c r="BB473" s="2" t="s">
        <v>13945</v>
      </c>
      <c r="BC473" s="2" t="s">
        <v>13945</v>
      </c>
      <c r="BD473" s="2" t="s">
        <v>13945</v>
      </c>
      <c r="BE473" s="2" t="s">
        <v>13945</v>
      </c>
      <c r="BF473" s="2" t="s">
        <v>13945</v>
      </c>
      <c r="BG473" s="2" t="s">
        <v>13945</v>
      </c>
      <c r="BH473" s="2" t="s">
        <v>13945</v>
      </c>
      <c r="BI473" s="2" t="s">
        <v>13945</v>
      </c>
      <c r="BJ473" s="2" t="s">
        <v>13945</v>
      </c>
      <c r="BK473" s="6" t="s">
        <v>13945</v>
      </c>
      <c r="BL473" s="2">
        <v>344590000</v>
      </c>
      <c r="BM473" s="2">
        <v>394260000</v>
      </c>
      <c r="BN473" s="2">
        <v>451780000</v>
      </c>
      <c r="BO473" s="2">
        <v>1167300000</v>
      </c>
      <c r="BP473" s="2">
        <v>1145800000</v>
      </c>
      <c r="BQ473" s="2">
        <v>1241500000</v>
      </c>
      <c r="BR473" s="2">
        <v>859290000</v>
      </c>
      <c r="BS473" s="2">
        <v>1113300000</v>
      </c>
      <c r="BT473" s="2">
        <v>923770000</v>
      </c>
      <c r="BU473" s="2">
        <v>34741200</v>
      </c>
      <c r="BV473" s="2">
        <v>171171000</v>
      </c>
      <c r="BW473" s="2">
        <v>118857000</v>
      </c>
      <c r="BX473" s="2">
        <v>99610000</v>
      </c>
      <c r="BY473" s="2">
        <v>220530000</v>
      </c>
      <c r="BZ473" s="2">
        <v>145496000</v>
      </c>
      <c r="CA473" s="2">
        <v>11124300</v>
      </c>
      <c r="CB473" s="2">
        <v>26232100</v>
      </c>
      <c r="CC473" s="2">
        <v>19306400</v>
      </c>
      <c r="CD473" s="2">
        <v>36917200</v>
      </c>
      <c r="CE473" s="2">
        <v>71802000</v>
      </c>
      <c r="CF473" s="6">
        <v>61672100</v>
      </c>
      <c r="CG473" s="42">
        <v>28.899100000000001</v>
      </c>
      <c r="CH473" s="42">
        <v>28.729900000000001</v>
      </c>
      <c r="CI473" s="42">
        <v>28.396000000000001</v>
      </c>
      <c r="CJ473" s="42">
        <v>29.8018</v>
      </c>
      <c r="CK473" s="42">
        <v>30.0745</v>
      </c>
      <c r="CL473" s="42">
        <v>30.331199999999999</v>
      </c>
      <c r="CM473" s="42">
        <v>29.771699999999999</v>
      </c>
      <c r="CN473" s="42">
        <v>30.0199</v>
      </c>
      <c r="CO473" s="43">
        <v>29.499400000000001</v>
      </c>
    </row>
    <row r="474" spans="1:93" x14ac:dyDescent="0.25">
      <c r="A474" s="2" t="s">
        <v>7433</v>
      </c>
      <c r="B474" s="2" t="s">
        <v>7434</v>
      </c>
      <c r="C474" s="5" t="s">
        <v>7435</v>
      </c>
      <c r="D474" s="7">
        <v>13</v>
      </c>
      <c r="E474" t="s">
        <v>7436</v>
      </c>
      <c r="F474" s="8">
        <v>1130.4673432529903</v>
      </c>
      <c r="G474" s="7">
        <v>4</v>
      </c>
      <c r="H474" s="9">
        <v>0.98877102699999997</v>
      </c>
      <c r="I474" s="10">
        <v>0.89437825199999998</v>
      </c>
      <c r="J474" s="14">
        <v>-0.477719</v>
      </c>
      <c r="K474" s="14">
        <v>1.3089299999999999</v>
      </c>
      <c r="L474" s="15">
        <v>-0.83120700000000003</v>
      </c>
      <c r="M474" s="16" t="s">
        <v>13902</v>
      </c>
      <c r="N474" s="17">
        <v>2.38835</v>
      </c>
      <c r="O474" s="17">
        <v>3.91249</v>
      </c>
      <c r="P474" s="9">
        <v>5.6133099999999998E-4</v>
      </c>
      <c r="Q474" s="17">
        <v>-0.47253699999999998</v>
      </c>
      <c r="R474" s="17">
        <v>1.2691699999999999</v>
      </c>
      <c r="S474" s="10">
        <v>0.42451699999999998</v>
      </c>
      <c r="T474" s="11" t="s">
        <v>21</v>
      </c>
      <c r="U474" s="11" t="s">
        <v>21</v>
      </c>
      <c r="V474" s="12" t="s">
        <v>21</v>
      </c>
      <c r="W474" s="11">
        <v>5</v>
      </c>
      <c r="X474" s="11">
        <v>13</v>
      </c>
      <c r="Y474" s="12">
        <v>3</v>
      </c>
      <c r="Z474" s="11">
        <v>13</v>
      </c>
      <c r="AA474" s="11">
        <v>2</v>
      </c>
      <c r="AB474" s="11">
        <v>0</v>
      </c>
      <c r="AC474" s="12">
        <v>2</v>
      </c>
      <c r="AD474" s="2">
        <v>41</v>
      </c>
      <c r="AE474" s="2">
        <v>38</v>
      </c>
      <c r="AF474" s="2">
        <v>37</v>
      </c>
      <c r="AG474" s="2">
        <v>28.8</v>
      </c>
      <c r="AH474" s="2">
        <v>27.3</v>
      </c>
      <c r="AI474" s="2">
        <v>26.6</v>
      </c>
      <c r="AJ474" s="1">
        <v>324</v>
      </c>
      <c r="AK474" s="3">
        <v>1569130650</v>
      </c>
      <c r="AL474" s="3">
        <v>10150097850</v>
      </c>
      <c r="AM474" s="1">
        <v>710</v>
      </c>
      <c r="AN474" s="3">
        <v>6491432800</v>
      </c>
      <c r="AO474" s="3">
        <v>28100000000</v>
      </c>
      <c r="AP474" s="10">
        <v>0.33878991274394393</v>
      </c>
      <c r="AQ474" s="2" t="s">
        <v>13945</v>
      </c>
      <c r="AR474" s="2" t="s">
        <v>13945</v>
      </c>
      <c r="AS474" s="2" t="s">
        <v>13945</v>
      </c>
      <c r="AT474" s="2" t="s">
        <v>13945</v>
      </c>
      <c r="AU474" s="2" t="s">
        <v>13945</v>
      </c>
      <c r="AV474" s="2" t="s">
        <v>13945</v>
      </c>
      <c r="AW474" s="2" t="s">
        <v>13945</v>
      </c>
      <c r="AX474" s="2" t="s">
        <v>13945</v>
      </c>
      <c r="AY474" s="2" t="s">
        <v>13945</v>
      </c>
      <c r="AZ474" s="2" t="s">
        <v>13945</v>
      </c>
      <c r="BA474" s="2" t="s">
        <v>13945</v>
      </c>
      <c r="BB474" s="2" t="s">
        <v>13945</v>
      </c>
      <c r="BC474" s="2" t="s">
        <v>13945</v>
      </c>
      <c r="BD474" s="2" t="s">
        <v>13945</v>
      </c>
      <c r="BE474" s="2" t="s">
        <v>13945</v>
      </c>
      <c r="BF474" s="2" t="s">
        <v>13945</v>
      </c>
      <c r="BG474" s="2" t="s">
        <v>13945</v>
      </c>
      <c r="BH474" s="2" t="s">
        <v>13945</v>
      </c>
      <c r="BI474" s="2" t="s">
        <v>13945</v>
      </c>
      <c r="BJ474" s="2" t="s">
        <v>13945</v>
      </c>
      <c r="BK474" s="6" t="s">
        <v>13945</v>
      </c>
      <c r="BL474" s="2">
        <v>1770500000</v>
      </c>
      <c r="BM474" s="2">
        <v>1671900000</v>
      </c>
      <c r="BN474" s="2">
        <v>989990000</v>
      </c>
      <c r="BO474" s="2">
        <v>6940000000</v>
      </c>
      <c r="BP474" s="2">
        <v>7432100000</v>
      </c>
      <c r="BQ474" s="2">
        <v>5383600000</v>
      </c>
      <c r="BR474" s="2">
        <v>797230000</v>
      </c>
      <c r="BS474" s="2">
        <v>892270000</v>
      </c>
      <c r="BT474" s="2">
        <v>744180000</v>
      </c>
      <c r="BU474" s="2">
        <v>345464000</v>
      </c>
      <c r="BV474" s="2">
        <v>503783000</v>
      </c>
      <c r="BW474" s="2">
        <v>702075000</v>
      </c>
      <c r="BX474" s="2">
        <v>3327450000</v>
      </c>
      <c r="BY474" s="2">
        <v>803460000</v>
      </c>
      <c r="BZ474" s="2">
        <v>812044000</v>
      </c>
      <c r="CA474" s="2">
        <v>266596000</v>
      </c>
      <c r="CB474" s="2">
        <v>76920900</v>
      </c>
      <c r="CC474" s="2">
        <v>164203900</v>
      </c>
      <c r="CD474" s="2">
        <v>777290000</v>
      </c>
      <c r="CE474" s="2">
        <v>73714300</v>
      </c>
      <c r="CF474" s="6">
        <v>96635930</v>
      </c>
      <c r="CG474" s="42">
        <v>30.387599999999999</v>
      </c>
      <c r="CH474" s="42">
        <v>30.424099999999999</v>
      </c>
      <c r="CI474" s="42">
        <v>29.922599999999999</v>
      </c>
      <c r="CJ474" s="42">
        <v>32.633200000000002</v>
      </c>
      <c r="CK474" s="42">
        <v>32.616100000000003</v>
      </c>
      <c r="CL474" s="42">
        <v>32.650100000000002</v>
      </c>
      <c r="CM474" s="42">
        <v>29.658999999999999</v>
      </c>
      <c r="CN474" s="42">
        <v>29.767499999999998</v>
      </c>
      <c r="CO474" s="43">
        <v>29.8902</v>
      </c>
    </row>
    <row r="475" spans="1:93" x14ac:dyDescent="0.25">
      <c r="A475" s="2" t="s">
        <v>153</v>
      </c>
      <c r="B475" s="2" t="s">
        <v>154</v>
      </c>
      <c r="C475" s="5" t="s">
        <v>155</v>
      </c>
      <c r="D475" s="7">
        <v>2</v>
      </c>
      <c r="E475" t="s">
        <v>156</v>
      </c>
      <c r="F475" s="8">
        <v>1130.0987218638729</v>
      </c>
      <c r="G475" s="7">
        <v>1</v>
      </c>
      <c r="H475" s="9">
        <v>0.12351485099999999</v>
      </c>
      <c r="I475" s="10">
        <v>7.9418357999999994E-2</v>
      </c>
      <c r="M475" s="16" t="s">
        <v>13901</v>
      </c>
      <c r="N475" s="17"/>
      <c r="O475" s="17"/>
      <c r="P475" s="9"/>
      <c r="Q475" s="17"/>
      <c r="R475" s="17"/>
      <c r="S475" s="10"/>
      <c r="T475" s="11" t="s">
        <v>21</v>
      </c>
      <c r="V475" s="12" t="s">
        <v>21</v>
      </c>
      <c r="W475" s="11">
        <v>2</v>
      </c>
      <c r="X475" s="11">
        <v>0</v>
      </c>
      <c r="Y475" s="12">
        <v>1</v>
      </c>
      <c r="Z475" s="11">
        <v>1</v>
      </c>
      <c r="AA475" s="11">
        <v>0</v>
      </c>
      <c r="AB475" s="11">
        <v>0</v>
      </c>
      <c r="AC475" s="12">
        <v>1</v>
      </c>
      <c r="AD475" s="2">
        <v>2</v>
      </c>
      <c r="AE475" s="2">
        <v>2</v>
      </c>
      <c r="AF475" s="2">
        <v>2</v>
      </c>
      <c r="AG475" s="2">
        <v>5</v>
      </c>
      <c r="AH475" s="2">
        <v>5</v>
      </c>
      <c r="AI475" s="2">
        <v>5</v>
      </c>
      <c r="AJ475" s="1">
        <v>6</v>
      </c>
      <c r="AK475" s="3">
        <v>662547620</v>
      </c>
      <c r="AL475" s="3">
        <v>1211502380</v>
      </c>
      <c r="AM475" s="1">
        <v>6</v>
      </c>
      <c r="AN475" s="3">
        <v>591064580</v>
      </c>
      <c r="AO475" s="3">
        <v>1130000000</v>
      </c>
      <c r="AP475" s="10">
        <v>0.99</v>
      </c>
      <c r="AZ475" s="2" t="s">
        <v>13945</v>
      </c>
      <c r="BA475" s="2" t="s">
        <v>13946</v>
      </c>
      <c r="BB475" s="2" t="s">
        <v>13945</v>
      </c>
      <c r="BC475" s="2" t="s">
        <v>13946</v>
      </c>
      <c r="BD475" s="2" t="s">
        <v>13945</v>
      </c>
      <c r="BE475" s="2" t="s">
        <v>13945</v>
      </c>
      <c r="BF475" s="2" t="s">
        <v>13946</v>
      </c>
      <c r="BH475" s="2" t="s">
        <v>13946</v>
      </c>
      <c r="BJ475" s="2" t="s">
        <v>13946</v>
      </c>
      <c r="BK475" s="6" t="s">
        <v>13945</v>
      </c>
      <c r="BL475" s="2">
        <v>0</v>
      </c>
      <c r="BM475" s="2">
        <v>0</v>
      </c>
      <c r="BN475" s="2">
        <v>0</v>
      </c>
      <c r="BO475" s="2">
        <v>0</v>
      </c>
      <c r="BP475" s="2">
        <v>0</v>
      </c>
      <c r="BQ475" s="2">
        <v>0</v>
      </c>
      <c r="BR475" s="2">
        <v>0</v>
      </c>
      <c r="BS475" s="2">
        <v>0</v>
      </c>
      <c r="BT475" s="2">
        <v>0</v>
      </c>
      <c r="BU475" s="2">
        <v>518319900</v>
      </c>
      <c r="BV475" s="2">
        <v>1789100</v>
      </c>
      <c r="BW475" s="2">
        <v>1508400</v>
      </c>
      <c r="BX475" s="2">
        <v>1115300000</v>
      </c>
      <c r="BY475" s="2">
        <v>4002900</v>
      </c>
      <c r="BZ475" s="2">
        <v>2795100</v>
      </c>
      <c r="CA475" s="2">
        <v>69010000</v>
      </c>
      <c r="CB475" s="2">
        <v>0</v>
      </c>
      <c r="CC475" s="2">
        <v>437180</v>
      </c>
      <c r="CD475" s="2">
        <v>0</v>
      </c>
      <c r="CE475" s="2">
        <v>3291900</v>
      </c>
      <c r="CF475" s="6">
        <v>2165100</v>
      </c>
    </row>
    <row r="476" spans="1:93" x14ac:dyDescent="0.25">
      <c r="A476" s="2" t="s">
        <v>5070</v>
      </c>
      <c r="B476" s="2" t="s">
        <v>5071</v>
      </c>
      <c r="C476" s="5" t="s">
        <v>5072</v>
      </c>
      <c r="D476" s="7">
        <v>2</v>
      </c>
      <c r="E476" t="s">
        <v>5073</v>
      </c>
      <c r="F476" s="8">
        <v>1129.4488363275173</v>
      </c>
      <c r="G476" s="7">
        <v>0</v>
      </c>
      <c r="H476" s="9">
        <v>0</v>
      </c>
      <c r="I476" s="10">
        <v>0</v>
      </c>
      <c r="J476" s="14">
        <v>-0.21702399999999999</v>
      </c>
      <c r="K476" s="14">
        <v>-0.70881300000000003</v>
      </c>
      <c r="L476" s="15">
        <v>0.92583700000000002</v>
      </c>
      <c r="M476" s="16" t="s">
        <v>13902</v>
      </c>
      <c r="N476" s="17">
        <v>-0.31950800000000001</v>
      </c>
      <c r="O476" s="17">
        <v>0.279692</v>
      </c>
      <c r="P476" s="9">
        <v>0.76195999999999997</v>
      </c>
      <c r="Q476" s="17">
        <v>0.74250099999999997</v>
      </c>
      <c r="R476" s="17">
        <v>1.0559700000000001</v>
      </c>
      <c r="S476" s="10">
        <v>0.201934</v>
      </c>
      <c r="T476" s="11" t="s">
        <v>21</v>
      </c>
      <c r="U476" s="11" t="s">
        <v>21</v>
      </c>
      <c r="V476" s="12" t="s">
        <v>21</v>
      </c>
      <c r="W476" s="11">
        <v>1</v>
      </c>
      <c r="X476" s="11">
        <v>1</v>
      </c>
      <c r="Y476" s="12">
        <v>2</v>
      </c>
      <c r="Z476" s="11">
        <v>2</v>
      </c>
      <c r="AA476" s="11">
        <v>1</v>
      </c>
      <c r="AB476" s="11">
        <v>0</v>
      </c>
      <c r="AC476" s="12">
        <v>0</v>
      </c>
      <c r="AD476" s="2">
        <v>12</v>
      </c>
      <c r="AE476" s="2">
        <v>12</v>
      </c>
      <c r="AF476" s="2">
        <v>12</v>
      </c>
      <c r="AG476" s="2">
        <v>25.2</v>
      </c>
      <c r="AH476" s="2">
        <v>25.2</v>
      </c>
      <c r="AI476" s="2">
        <v>25.2</v>
      </c>
      <c r="AJ476" s="1">
        <v>50</v>
      </c>
      <c r="AK476" s="3">
        <v>690764980</v>
      </c>
      <c r="AL476" s="3">
        <v>836428020</v>
      </c>
      <c r="AM476" s="1">
        <v>117</v>
      </c>
      <c r="AN476" s="3">
        <v>981023800</v>
      </c>
      <c r="AO476" s="3">
        <v>1520000000</v>
      </c>
      <c r="AP476" s="10">
        <v>0.6106271359752754</v>
      </c>
      <c r="AQ476" s="2" t="s">
        <v>13945</v>
      </c>
      <c r="AR476" s="2" t="s">
        <v>13945</v>
      </c>
      <c r="AS476" s="2" t="s">
        <v>13945</v>
      </c>
      <c r="AT476" s="2" t="s">
        <v>13945</v>
      </c>
      <c r="AU476" s="2" t="s">
        <v>13945</v>
      </c>
      <c r="AV476" s="2" t="s">
        <v>13945</v>
      </c>
      <c r="AW476" s="2" t="s">
        <v>13945</v>
      </c>
      <c r="AX476" s="2" t="s">
        <v>13945</v>
      </c>
      <c r="AY476" s="2" t="s">
        <v>13945</v>
      </c>
      <c r="BA476" s="2" t="s">
        <v>13945</v>
      </c>
      <c r="BB476" s="2" t="s">
        <v>13945</v>
      </c>
      <c r="BD476" s="2" t="s">
        <v>13945</v>
      </c>
      <c r="BE476" s="2" t="s">
        <v>13945</v>
      </c>
      <c r="BG476" s="2" t="s">
        <v>13946</v>
      </c>
      <c r="BH476" s="2" t="s">
        <v>13946</v>
      </c>
      <c r="BJ476" s="2" t="s">
        <v>13945</v>
      </c>
      <c r="BK476" s="6" t="s">
        <v>13945</v>
      </c>
      <c r="BL476" s="2">
        <v>201140000</v>
      </c>
      <c r="BM476" s="2">
        <v>178190000</v>
      </c>
      <c r="BN476" s="2">
        <v>303120000</v>
      </c>
      <c r="BO476" s="2">
        <v>77492000</v>
      </c>
      <c r="BP476" s="2">
        <v>168180000</v>
      </c>
      <c r="BQ476" s="2">
        <v>215980000</v>
      </c>
      <c r="BR476" s="2">
        <v>194830000</v>
      </c>
      <c r="BS476" s="2">
        <v>239390000</v>
      </c>
      <c r="BT476" s="2">
        <v>295370000</v>
      </c>
      <c r="BU476" s="2">
        <v>0</v>
      </c>
      <c r="BV476" s="2">
        <v>152846000</v>
      </c>
      <c r="BW476" s="2">
        <v>136729000</v>
      </c>
      <c r="BX476" s="2">
        <v>0</v>
      </c>
      <c r="BY476" s="2">
        <v>154625000</v>
      </c>
      <c r="BZ476" s="2">
        <v>141113000</v>
      </c>
      <c r="CA476" s="2">
        <v>0</v>
      </c>
      <c r="CB476" s="2">
        <v>3807100</v>
      </c>
      <c r="CC476" s="2">
        <v>5191700</v>
      </c>
      <c r="CD476" s="2">
        <v>0</v>
      </c>
      <c r="CE476" s="2">
        <v>15771470</v>
      </c>
      <c r="CF476" s="6">
        <v>21783660</v>
      </c>
      <c r="CG476" s="42">
        <v>27.0684</v>
      </c>
      <c r="CH476" s="42">
        <v>27.5642</v>
      </c>
      <c r="CI476" s="42">
        <v>26.763400000000001</v>
      </c>
      <c r="CJ476" s="42">
        <v>26.0718</v>
      </c>
      <c r="CK476" s="42">
        <v>27.4252</v>
      </c>
      <c r="CL476" s="42">
        <v>26.9406</v>
      </c>
      <c r="CM476" s="42">
        <v>27.570900000000002</v>
      </c>
      <c r="CN476" s="42">
        <v>28.334499999999998</v>
      </c>
      <c r="CO476" s="43">
        <v>27.7182</v>
      </c>
    </row>
    <row r="477" spans="1:93" x14ac:dyDescent="0.25">
      <c r="A477" s="2" t="s">
        <v>2967</v>
      </c>
      <c r="B477" s="2" t="s">
        <v>2968</v>
      </c>
      <c r="C477" s="5" t="s">
        <v>2969</v>
      </c>
      <c r="D477" s="7">
        <v>1</v>
      </c>
      <c r="E477">
        <v>301</v>
      </c>
      <c r="F477" s="8">
        <v>1128.6324662735028</v>
      </c>
      <c r="G477" s="7">
        <v>1</v>
      </c>
      <c r="H477" s="9">
        <v>1</v>
      </c>
      <c r="I477" s="10">
        <v>1</v>
      </c>
      <c r="J477" s="14">
        <v>-0.170739</v>
      </c>
      <c r="K477" s="14">
        <v>1.1556</v>
      </c>
      <c r="L477" s="15">
        <v>-0.98485900000000004</v>
      </c>
      <c r="M477" s="16" t="s">
        <v>13902</v>
      </c>
      <c r="N477" s="17">
        <v>1.27565</v>
      </c>
      <c r="O477" s="17">
        <v>1.7695799999999999</v>
      </c>
      <c r="P477" s="9">
        <v>1.6883599999999999E-2</v>
      </c>
      <c r="Q477" s="17">
        <v>-0.78300899999999996</v>
      </c>
      <c r="R477" s="17">
        <v>1.2622100000000001</v>
      </c>
      <c r="S477" s="10">
        <v>0.15048900000000001</v>
      </c>
      <c r="T477" s="11" t="s">
        <v>21</v>
      </c>
      <c r="U477" s="11" t="s">
        <v>21</v>
      </c>
      <c r="V477" s="12" t="s">
        <v>21</v>
      </c>
      <c r="W477" s="11">
        <v>1</v>
      </c>
      <c r="X477" s="11">
        <v>1</v>
      </c>
      <c r="Y477" s="12">
        <v>1</v>
      </c>
      <c r="Z477" s="11">
        <v>1</v>
      </c>
      <c r="AA477" s="11">
        <v>0</v>
      </c>
      <c r="AB477" s="11">
        <v>0</v>
      </c>
      <c r="AC477" s="12">
        <v>1</v>
      </c>
      <c r="AD477" s="2">
        <v>4</v>
      </c>
      <c r="AE477" s="2">
        <v>4</v>
      </c>
      <c r="AF477" s="2">
        <v>4</v>
      </c>
      <c r="AG477" s="2">
        <v>10.4</v>
      </c>
      <c r="AH477" s="2">
        <v>10.4</v>
      </c>
      <c r="AI477" s="2">
        <v>10.4</v>
      </c>
      <c r="AJ477" s="1">
        <v>32</v>
      </c>
      <c r="AK477" s="3">
        <v>163108410</v>
      </c>
      <c r="AL477" s="3">
        <v>493038590</v>
      </c>
      <c r="AM477" s="1">
        <v>48</v>
      </c>
      <c r="AN477" s="3">
        <v>195234700</v>
      </c>
      <c r="AO477" s="3">
        <v>631000000</v>
      </c>
      <c r="AP477" s="10">
        <v>0.79414118046603466</v>
      </c>
      <c r="AQ477" s="2" t="s">
        <v>13945</v>
      </c>
      <c r="AR477" s="2" t="s">
        <v>13945</v>
      </c>
      <c r="AS477" s="2" t="s">
        <v>13945</v>
      </c>
      <c r="AT477" s="2" t="s">
        <v>13945</v>
      </c>
      <c r="AU477" s="2" t="s">
        <v>13945</v>
      </c>
      <c r="AV477" s="2" t="s">
        <v>13945</v>
      </c>
      <c r="AW477" s="2" t="s">
        <v>13945</v>
      </c>
      <c r="AX477" s="2" t="s">
        <v>13945</v>
      </c>
      <c r="AY477" s="2" t="s">
        <v>13945</v>
      </c>
      <c r="BA477" s="2" t="s">
        <v>13945</v>
      </c>
      <c r="BB477" s="2" t="s">
        <v>13945</v>
      </c>
      <c r="BC477" s="2" t="s">
        <v>13945</v>
      </c>
      <c r="BD477" s="2" t="s">
        <v>13945</v>
      </c>
      <c r="BE477" s="2" t="s">
        <v>13945</v>
      </c>
      <c r="BL477" s="2">
        <v>65739000</v>
      </c>
      <c r="BM477" s="2">
        <v>59688000</v>
      </c>
      <c r="BN477" s="2">
        <v>62429000</v>
      </c>
      <c r="BO477" s="2">
        <v>148260000</v>
      </c>
      <c r="BP477" s="2">
        <v>164130000</v>
      </c>
      <c r="BQ477" s="2">
        <v>171210000</v>
      </c>
      <c r="BR477" s="2">
        <v>45628000</v>
      </c>
      <c r="BS477" s="2">
        <v>36326000</v>
      </c>
      <c r="BT477" s="2">
        <v>46620000</v>
      </c>
      <c r="BU477" s="2">
        <v>0</v>
      </c>
      <c r="BV477" s="2">
        <v>7378700</v>
      </c>
      <c r="BW477" s="2">
        <v>0</v>
      </c>
      <c r="BX477" s="2">
        <v>1547000</v>
      </c>
      <c r="BY477" s="2">
        <v>7166200</v>
      </c>
      <c r="BZ477" s="2">
        <v>10360000</v>
      </c>
      <c r="CA477" s="2">
        <v>0</v>
      </c>
      <c r="CB477" s="2">
        <v>0</v>
      </c>
      <c r="CC477" s="2">
        <v>0</v>
      </c>
      <c r="CD477" s="2">
        <v>0</v>
      </c>
      <c r="CE477" s="2">
        <v>0</v>
      </c>
      <c r="CF477" s="6">
        <v>0</v>
      </c>
      <c r="CG477" s="42">
        <v>25.734300000000001</v>
      </c>
      <c r="CH477" s="42">
        <v>25.904800000000002</v>
      </c>
      <c r="CI477" s="42">
        <v>26.37</v>
      </c>
      <c r="CJ477" s="42">
        <v>26.921900000000001</v>
      </c>
      <c r="CK477" s="42">
        <v>27.123699999999999</v>
      </c>
      <c r="CL477" s="42">
        <v>27.790500000000002</v>
      </c>
      <c r="CM477" s="42">
        <v>25.256900000000002</v>
      </c>
      <c r="CN477" s="42">
        <v>24.820900000000002</v>
      </c>
      <c r="CO477" s="43">
        <v>25.5823</v>
      </c>
    </row>
    <row r="478" spans="1:93" x14ac:dyDescent="0.25">
      <c r="A478" s="2" t="s">
        <v>3271</v>
      </c>
      <c r="B478" s="2" t="s">
        <v>3272</v>
      </c>
      <c r="C478" s="5" t="s">
        <v>3273</v>
      </c>
      <c r="D478" s="7">
        <v>5</v>
      </c>
      <c r="E478" t="s">
        <v>3274</v>
      </c>
      <c r="F478" s="8">
        <v>1128.4367785156462</v>
      </c>
      <c r="G478" s="7">
        <v>0</v>
      </c>
      <c r="H478" s="9">
        <v>0</v>
      </c>
      <c r="I478" s="10">
        <v>0</v>
      </c>
      <c r="J478" s="14">
        <v>-1.2608600000000001</v>
      </c>
      <c r="K478" s="14">
        <v>0.52451899999999996</v>
      </c>
      <c r="L478" s="15">
        <v>0.73634299999999997</v>
      </c>
      <c r="M478" s="16" t="s">
        <v>13902</v>
      </c>
      <c r="N478" s="17">
        <v>2.8210999999999999</v>
      </c>
      <c r="O478" s="17">
        <v>2.2128199999999998</v>
      </c>
      <c r="P478" s="9">
        <v>4.9360099999999998E-4</v>
      </c>
      <c r="Q478" s="17">
        <v>3.1558099999999998</v>
      </c>
      <c r="R478" s="17">
        <v>3.0419900000000002</v>
      </c>
      <c r="S478" s="10">
        <v>0</v>
      </c>
      <c r="T478" s="11" t="s">
        <v>21</v>
      </c>
      <c r="U478" s="11" t="s">
        <v>21</v>
      </c>
      <c r="V478" s="12" t="s">
        <v>21</v>
      </c>
      <c r="W478" s="11">
        <v>1</v>
      </c>
      <c r="X478" s="11">
        <v>5</v>
      </c>
      <c r="Y478" s="12">
        <v>5</v>
      </c>
      <c r="Z478" s="11">
        <v>5</v>
      </c>
      <c r="AA478" s="11">
        <v>0</v>
      </c>
      <c r="AB478" s="11">
        <v>0</v>
      </c>
      <c r="AC478" s="12">
        <v>0</v>
      </c>
      <c r="AD478" s="2">
        <v>13</v>
      </c>
      <c r="AE478" s="2">
        <v>13</v>
      </c>
      <c r="AF478" s="2">
        <v>13</v>
      </c>
      <c r="AG478" s="2">
        <v>46.8</v>
      </c>
      <c r="AH478" s="2">
        <v>46.8</v>
      </c>
      <c r="AI478" s="2">
        <v>46.8</v>
      </c>
      <c r="AJ478" s="1">
        <v>55</v>
      </c>
      <c r="AK478" s="3">
        <v>180122400</v>
      </c>
      <c r="AL478" s="3">
        <v>1907487600</v>
      </c>
      <c r="AM478" s="1">
        <v>107</v>
      </c>
      <c r="AN478" s="3">
        <v>591030800</v>
      </c>
      <c r="AO478" s="3">
        <v>2590000000</v>
      </c>
      <c r="AP478" s="10">
        <v>0.65626840205382486</v>
      </c>
      <c r="AQ478" s="2" t="s">
        <v>13945</v>
      </c>
      <c r="AR478" s="2" t="s">
        <v>13945</v>
      </c>
      <c r="AS478" s="2" t="s">
        <v>13945</v>
      </c>
      <c r="AT478" s="2" t="s">
        <v>13945</v>
      </c>
      <c r="AU478" s="2" t="s">
        <v>13945</v>
      </c>
      <c r="AV478" s="2" t="s">
        <v>13945</v>
      </c>
      <c r="AW478" s="2" t="s">
        <v>13945</v>
      </c>
      <c r="AX478" s="2" t="s">
        <v>13945</v>
      </c>
      <c r="AY478" s="2" t="s">
        <v>13945</v>
      </c>
      <c r="AZ478" s="2" t="s">
        <v>13945</v>
      </c>
      <c r="BA478" s="2" t="s">
        <v>13946</v>
      </c>
      <c r="BB478" s="2" t="s">
        <v>13945</v>
      </c>
      <c r="BC478" s="2" t="s">
        <v>13945</v>
      </c>
      <c r="BD478" s="2" t="s">
        <v>13945</v>
      </c>
      <c r="BE478" s="2" t="s">
        <v>13945</v>
      </c>
      <c r="BF478" s="2" t="s">
        <v>13945</v>
      </c>
      <c r="BG478" s="2" t="s">
        <v>13945</v>
      </c>
      <c r="BH478" s="2" t="s">
        <v>13946</v>
      </c>
      <c r="BI478" s="2" t="s">
        <v>13945</v>
      </c>
      <c r="BJ478" s="2" t="s">
        <v>13945</v>
      </c>
      <c r="BK478" s="6" t="s">
        <v>13946</v>
      </c>
      <c r="BL478" s="2">
        <v>65567000</v>
      </c>
      <c r="BM478" s="2">
        <v>84023000</v>
      </c>
      <c r="BN478" s="2">
        <v>37544000</v>
      </c>
      <c r="BO478" s="2">
        <v>379230000</v>
      </c>
      <c r="BP478" s="2">
        <v>584690000</v>
      </c>
      <c r="BQ478" s="2">
        <v>289360000</v>
      </c>
      <c r="BR478" s="2">
        <v>309860000</v>
      </c>
      <c r="BS478" s="2">
        <v>352140000</v>
      </c>
      <c r="BT478" s="2">
        <v>410810000</v>
      </c>
      <c r="BU478" s="2">
        <v>269410000</v>
      </c>
      <c r="BV478" s="2">
        <v>38532000</v>
      </c>
      <c r="BW478" s="2">
        <v>73025000</v>
      </c>
      <c r="BX478" s="2">
        <v>175220000</v>
      </c>
      <c r="BY478" s="2">
        <v>47522000</v>
      </c>
      <c r="BZ478" s="2">
        <v>10632000</v>
      </c>
      <c r="CA478" s="2">
        <v>7196200</v>
      </c>
      <c r="CB478" s="2">
        <v>4197600</v>
      </c>
      <c r="CC478" s="2">
        <v>11536000</v>
      </c>
      <c r="CD478" s="2">
        <v>9285400</v>
      </c>
      <c r="CE478" s="2">
        <v>16465000</v>
      </c>
      <c r="CF478" s="6">
        <v>8099900</v>
      </c>
      <c r="CG478" s="42">
        <v>26.010100000000001</v>
      </c>
      <c r="CH478" s="42">
        <v>25.0014</v>
      </c>
      <c r="CI478" s="42">
        <v>25.335100000000001</v>
      </c>
      <c r="CJ478" s="42">
        <v>27.404900000000001</v>
      </c>
      <c r="CK478" s="42">
        <v>28.8689</v>
      </c>
      <c r="CL478" s="42">
        <v>28.536100000000001</v>
      </c>
      <c r="CM478" s="42">
        <v>28.246300000000002</v>
      </c>
      <c r="CN478" s="42">
        <v>28.632899999999999</v>
      </c>
      <c r="CO478" s="43">
        <v>28.934799999999999</v>
      </c>
    </row>
    <row r="479" spans="1:93" x14ac:dyDescent="0.25">
      <c r="A479" s="2" t="s">
        <v>1237</v>
      </c>
      <c r="B479" s="2" t="s">
        <v>1238</v>
      </c>
      <c r="C479" s="5" t="s">
        <v>1239</v>
      </c>
      <c r="D479" s="7">
        <v>1</v>
      </c>
      <c r="E479">
        <v>132</v>
      </c>
      <c r="F479" s="8">
        <v>1128.3568553834243</v>
      </c>
      <c r="G479" s="7">
        <v>1</v>
      </c>
      <c r="H479" s="9">
        <v>1</v>
      </c>
      <c r="I479" s="10">
        <v>1</v>
      </c>
      <c r="J479" s="14">
        <v>-0.51943700000000004</v>
      </c>
      <c r="K479" s="14">
        <v>-0.77390999999999999</v>
      </c>
      <c r="L479" s="15">
        <v>1.29335</v>
      </c>
      <c r="M479" s="16" t="s">
        <v>13902</v>
      </c>
      <c r="N479" s="17">
        <v>-0.65689600000000004</v>
      </c>
      <c r="O479" s="17">
        <v>0.44048700000000002</v>
      </c>
      <c r="P479" s="9">
        <v>0.50533700000000004</v>
      </c>
      <c r="Q479" s="17">
        <v>4.6795099999999996</v>
      </c>
      <c r="R479" s="17">
        <v>2.9043100000000002</v>
      </c>
      <c r="S479" s="10">
        <v>0</v>
      </c>
      <c r="T479" s="11" t="s">
        <v>21</v>
      </c>
      <c r="U479" s="11" t="s">
        <v>21</v>
      </c>
      <c r="V479" s="12" t="s">
        <v>21</v>
      </c>
      <c r="W479" s="11">
        <v>1</v>
      </c>
      <c r="X479" s="11">
        <v>1</v>
      </c>
      <c r="Y479" s="12">
        <v>1</v>
      </c>
      <c r="Z479" s="11">
        <v>1</v>
      </c>
      <c r="AA479" s="11">
        <v>0</v>
      </c>
      <c r="AB479" s="11">
        <v>1</v>
      </c>
      <c r="AC479" s="12">
        <v>0</v>
      </c>
      <c r="AD479" s="2">
        <v>6</v>
      </c>
      <c r="AE479" s="2">
        <v>3</v>
      </c>
      <c r="AF479" s="2">
        <v>3</v>
      </c>
      <c r="AG479" s="2">
        <v>27.1</v>
      </c>
      <c r="AH479" s="2">
        <v>27.1</v>
      </c>
      <c r="AI479" s="2">
        <v>27.1</v>
      </c>
      <c r="AJ479" s="1">
        <v>42</v>
      </c>
      <c r="AK479" s="3">
        <v>29181890</v>
      </c>
      <c r="AL479" s="3">
        <v>971151910</v>
      </c>
      <c r="AM479" s="1">
        <v>43</v>
      </c>
      <c r="AN479" s="3">
        <v>39794500</v>
      </c>
      <c r="AO479" s="3">
        <v>973000000</v>
      </c>
      <c r="AP479" s="10">
        <v>0.98769671438776574</v>
      </c>
      <c r="AR479" s="2" t="s">
        <v>13945</v>
      </c>
      <c r="AS479" s="2" t="s">
        <v>13945</v>
      </c>
      <c r="AT479" s="2" t="s">
        <v>13945</v>
      </c>
      <c r="AU479" s="2" t="s">
        <v>13946</v>
      </c>
      <c r="AV479" s="2" t="s">
        <v>13946</v>
      </c>
      <c r="AW479" s="2" t="s">
        <v>13945</v>
      </c>
      <c r="AX479" s="2" t="s">
        <v>13945</v>
      </c>
      <c r="AY479" s="2" t="s">
        <v>13945</v>
      </c>
      <c r="BF479" s="2" t="s">
        <v>13945</v>
      </c>
      <c r="BG479" s="2" t="s">
        <v>13945</v>
      </c>
      <c r="BH479" s="2" t="s">
        <v>13945</v>
      </c>
      <c r="BI479" s="2" t="s">
        <v>13945</v>
      </c>
      <c r="BJ479" s="2" t="s">
        <v>13945</v>
      </c>
      <c r="BK479" s="6" t="s">
        <v>13945</v>
      </c>
      <c r="BL479" s="2">
        <v>0</v>
      </c>
      <c r="BM479" s="2">
        <v>19061000</v>
      </c>
      <c r="BN479" s="2">
        <v>9975700</v>
      </c>
      <c r="BO479" s="2">
        <v>16869000</v>
      </c>
      <c r="BP479" s="2">
        <v>15228000</v>
      </c>
      <c r="BQ479" s="2">
        <v>10018000</v>
      </c>
      <c r="BR479" s="2">
        <v>326660000</v>
      </c>
      <c r="BS479" s="2">
        <v>347520000</v>
      </c>
      <c r="BT479" s="2">
        <v>243200000</v>
      </c>
      <c r="BU479" s="2">
        <v>0</v>
      </c>
      <c r="BV479" s="2">
        <v>0</v>
      </c>
      <c r="BW479" s="2">
        <v>0</v>
      </c>
      <c r="BX479" s="2">
        <v>0</v>
      </c>
      <c r="BY479" s="2">
        <v>0</v>
      </c>
      <c r="BZ479" s="2">
        <v>0</v>
      </c>
      <c r="CA479" s="2">
        <v>1445800</v>
      </c>
      <c r="CB479" s="2">
        <v>5259300</v>
      </c>
      <c r="CC479" s="2">
        <v>4052700</v>
      </c>
      <c r="CD479" s="2">
        <v>4068000</v>
      </c>
      <c r="CE479" s="2">
        <v>3852700</v>
      </c>
      <c r="CF479" s="6">
        <v>5858800</v>
      </c>
      <c r="CG479" s="42">
        <v>22.672599999999999</v>
      </c>
      <c r="CH479" s="42">
        <v>24.606100000000001</v>
      </c>
      <c r="CI479" s="42">
        <v>23.305</v>
      </c>
      <c r="CJ479" s="42">
        <v>22.824300000000001</v>
      </c>
      <c r="CK479" s="42">
        <v>22.389299999999999</v>
      </c>
      <c r="CL479" s="42">
        <v>23.3993</v>
      </c>
      <c r="CM479" s="42">
        <v>28.0824</v>
      </c>
      <c r="CN479" s="42">
        <v>28.374199999999998</v>
      </c>
      <c r="CO479" s="43">
        <v>28.165500000000002</v>
      </c>
    </row>
    <row r="480" spans="1:93" x14ac:dyDescent="0.25">
      <c r="A480" s="2" t="s">
        <v>7693</v>
      </c>
      <c r="B480" s="2" t="s">
        <v>7694</v>
      </c>
      <c r="C480" s="5" t="s">
        <v>7695</v>
      </c>
      <c r="D480" s="7">
        <v>8</v>
      </c>
      <c r="E480" t="s">
        <v>7696</v>
      </c>
      <c r="F480" s="8">
        <v>1128.1301135530564</v>
      </c>
      <c r="G480" s="7">
        <v>1</v>
      </c>
      <c r="H480" s="9">
        <v>0.23609380099999999</v>
      </c>
      <c r="I480" s="10">
        <v>0.18575787299999999</v>
      </c>
      <c r="J480" s="14">
        <v>1.2248699999999999</v>
      </c>
      <c r="K480" s="14">
        <v>-0.83832099999999998</v>
      </c>
      <c r="L480" s="15">
        <v>-0.38655299999999998</v>
      </c>
      <c r="M480" s="16" t="s">
        <v>13902</v>
      </c>
      <c r="N480" s="17">
        <v>-1.5840700000000001</v>
      </c>
      <c r="O480" s="17">
        <v>2.2064699999999999</v>
      </c>
      <c r="P480" s="9">
        <v>4.84477E-3</v>
      </c>
      <c r="Q480" s="17">
        <v>-1.23722</v>
      </c>
      <c r="R480" s="17">
        <v>3.00115</v>
      </c>
      <c r="S480" s="10">
        <v>1.01092E-2</v>
      </c>
      <c r="T480" s="11" t="s">
        <v>21</v>
      </c>
      <c r="U480" s="11" t="s">
        <v>21</v>
      </c>
      <c r="V480" s="12" t="s">
        <v>21</v>
      </c>
      <c r="W480" s="11">
        <v>8</v>
      </c>
      <c r="X480" s="11">
        <v>3</v>
      </c>
      <c r="Y480" s="12">
        <v>5</v>
      </c>
      <c r="Z480" s="11">
        <v>8</v>
      </c>
      <c r="AA480" s="11">
        <v>0</v>
      </c>
      <c r="AB480" s="11">
        <v>0</v>
      </c>
      <c r="AC480" s="12">
        <v>0</v>
      </c>
      <c r="AD480" s="2">
        <v>20</v>
      </c>
      <c r="AE480" s="2">
        <v>18</v>
      </c>
      <c r="AF480" s="2">
        <v>18</v>
      </c>
      <c r="AG480" s="2">
        <v>34.5</v>
      </c>
      <c r="AH480" s="2">
        <v>32.799999999999997</v>
      </c>
      <c r="AI480" s="2">
        <v>32.799999999999997</v>
      </c>
      <c r="AJ480" s="1">
        <v>71</v>
      </c>
      <c r="AK480" s="3">
        <v>976194290</v>
      </c>
      <c r="AL480" s="3">
        <v>982766310</v>
      </c>
      <c r="AM480" s="1">
        <v>233</v>
      </c>
      <c r="AN480" s="3">
        <v>3870174900</v>
      </c>
      <c r="AO480" s="3">
        <v>2870000000</v>
      </c>
      <c r="AP480" s="10">
        <v>0.29063943132989029</v>
      </c>
      <c r="AQ480" s="2" t="s">
        <v>13945</v>
      </c>
      <c r="AR480" s="2" t="s">
        <v>13945</v>
      </c>
      <c r="AS480" s="2" t="s">
        <v>13945</v>
      </c>
      <c r="AT480" s="2" t="s">
        <v>13945</v>
      </c>
      <c r="AU480" s="2" t="s">
        <v>13945</v>
      </c>
      <c r="AV480" s="2" t="s">
        <v>13945</v>
      </c>
      <c r="AW480" s="2" t="s">
        <v>13945</v>
      </c>
      <c r="AX480" s="2" t="s">
        <v>13945</v>
      </c>
      <c r="AY480" s="2" t="s">
        <v>13945</v>
      </c>
      <c r="BA480" s="2" t="s">
        <v>13945</v>
      </c>
      <c r="BB480" s="2" t="s">
        <v>13945</v>
      </c>
      <c r="BD480" s="2" t="s">
        <v>13946</v>
      </c>
      <c r="BE480" s="2" t="s">
        <v>13946</v>
      </c>
      <c r="BG480" s="2" t="s">
        <v>13945</v>
      </c>
      <c r="BH480" s="2" t="s">
        <v>13945</v>
      </c>
      <c r="BJ480" s="2" t="s">
        <v>13945</v>
      </c>
      <c r="BK480" s="6" t="s">
        <v>13945</v>
      </c>
      <c r="BL480" s="2">
        <v>1369900000</v>
      </c>
      <c r="BM480" s="2">
        <v>1145600000</v>
      </c>
      <c r="BN480" s="2">
        <v>1245400000</v>
      </c>
      <c r="BO480" s="2">
        <v>315750000</v>
      </c>
      <c r="BP480" s="2">
        <v>492010000</v>
      </c>
      <c r="BQ480" s="2">
        <v>384730000</v>
      </c>
      <c r="BR480" s="2">
        <v>514020000</v>
      </c>
      <c r="BS480" s="2">
        <v>593660000</v>
      </c>
      <c r="BT480" s="2">
        <v>468390000</v>
      </c>
      <c r="BU480" s="2">
        <v>0</v>
      </c>
      <c r="BV480" s="2">
        <v>3518800</v>
      </c>
      <c r="BW480" s="2">
        <v>3739000</v>
      </c>
      <c r="BX480" s="2">
        <v>0</v>
      </c>
      <c r="BY480" s="2">
        <v>1172600</v>
      </c>
      <c r="BZ480" s="2">
        <v>569110</v>
      </c>
      <c r="CA480" s="2">
        <v>0</v>
      </c>
      <c r="CB480" s="2">
        <v>37156500</v>
      </c>
      <c r="CC480" s="2">
        <v>64860600</v>
      </c>
      <c r="CD480" s="2">
        <v>0</v>
      </c>
      <c r="CE480" s="2">
        <v>48326100</v>
      </c>
      <c r="CF480" s="6">
        <v>51139600</v>
      </c>
      <c r="CG480" s="42">
        <v>30.358699999999999</v>
      </c>
      <c r="CH480" s="42">
        <v>29.92</v>
      </c>
      <c r="CI480" s="42">
        <v>30.285599999999999</v>
      </c>
      <c r="CJ480" s="42">
        <v>28.0717</v>
      </c>
      <c r="CK480" s="42">
        <v>28.812000000000001</v>
      </c>
      <c r="CL480" s="42">
        <v>28.9284</v>
      </c>
      <c r="CM480" s="42">
        <v>29.044</v>
      </c>
      <c r="CN480" s="42">
        <v>28.915400000000002</v>
      </c>
      <c r="CO480" s="43">
        <v>28.8933</v>
      </c>
    </row>
    <row r="481" spans="1:93" x14ac:dyDescent="0.25">
      <c r="A481" s="2" t="s">
        <v>5767</v>
      </c>
      <c r="B481" s="2" t="s">
        <v>5768</v>
      </c>
      <c r="C481" s="5" t="s">
        <v>5769</v>
      </c>
      <c r="D481" s="7">
        <v>20</v>
      </c>
      <c r="E481" t="s">
        <v>5770</v>
      </c>
      <c r="F481" s="8">
        <v>1127.6843580367968</v>
      </c>
      <c r="G481" s="7">
        <v>17</v>
      </c>
      <c r="H481" s="9">
        <v>0.96888908100000004</v>
      </c>
      <c r="I481" s="10">
        <v>0.95792871599999996</v>
      </c>
      <c r="J481" s="14">
        <v>0.99927699999999997</v>
      </c>
      <c r="K481" s="14">
        <v>-0.85327600000000003</v>
      </c>
      <c r="L481" s="15">
        <v>-0.14600099999999999</v>
      </c>
      <c r="M481" s="16" t="s">
        <v>13902</v>
      </c>
      <c r="N481" s="17">
        <v>-4.0468599999999997</v>
      </c>
      <c r="O481" s="17">
        <v>1.64808</v>
      </c>
      <c r="P481" s="9">
        <v>5.1526700000000003E-4</v>
      </c>
      <c r="Q481" s="17">
        <v>-2.50183</v>
      </c>
      <c r="R481" s="17">
        <v>0.80298199999999997</v>
      </c>
      <c r="S481" s="10">
        <v>1.29461E-2</v>
      </c>
      <c r="T481" s="11" t="s">
        <v>21</v>
      </c>
      <c r="U481" s="11" t="s">
        <v>21</v>
      </c>
      <c r="W481" s="11">
        <v>17</v>
      </c>
      <c r="X481" s="11">
        <v>16</v>
      </c>
      <c r="Y481" s="12">
        <v>0</v>
      </c>
      <c r="Z481" s="11">
        <v>17</v>
      </c>
      <c r="AA481" s="11">
        <v>1</v>
      </c>
      <c r="AB481" s="11">
        <v>0</v>
      </c>
      <c r="AC481" s="12">
        <v>5</v>
      </c>
      <c r="AD481" s="2">
        <v>39</v>
      </c>
      <c r="AE481" s="2">
        <v>39</v>
      </c>
      <c r="AF481" s="2">
        <v>39</v>
      </c>
      <c r="AG481" s="2">
        <v>14.6</v>
      </c>
      <c r="AH481" s="2">
        <v>14.6</v>
      </c>
      <c r="AI481" s="2">
        <v>14.6</v>
      </c>
      <c r="AJ481" s="1">
        <v>101</v>
      </c>
      <c r="AK481" s="3">
        <v>455532910</v>
      </c>
      <c r="AL481" s="3">
        <v>394671890</v>
      </c>
      <c r="AM481" s="1">
        <v>186</v>
      </c>
      <c r="AN481" s="3">
        <v>1782293200</v>
      </c>
      <c r="AO481" s="3">
        <v>804000000</v>
      </c>
      <c r="AP481" s="10">
        <v>0.328734885897701</v>
      </c>
      <c r="AQ481" s="2" t="s">
        <v>13945</v>
      </c>
      <c r="AR481" s="2" t="s">
        <v>13945</v>
      </c>
      <c r="AS481" s="2" t="s">
        <v>13945</v>
      </c>
      <c r="AT481" s="2" t="s">
        <v>13946</v>
      </c>
      <c r="AU481" s="2" t="s">
        <v>13946</v>
      </c>
      <c r="AV481" s="2" t="s">
        <v>13946</v>
      </c>
      <c r="AW481" s="2" t="s">
        <v>13945</v>
      </c>
      <c r="AX481" s="2" t="s">
        <v>13946</v>
      </c>
      <c r="AY481" s="2" t="s">
        <v>13946</v>
      </c>
      <c r="AZ481" s="2" t="s">
        <v>13945</v>
      </c>
      <c r="BA481" s="2" t="s">
        <v>13945</v>
      </c>
      <c r="BB481" s="2" t="s">
        <v>13945</v>
      </c>
      <c r="BD481" s="2" t="s">
        <v>13945</v>
      </c>
      <c r="BE481" s="2" t="s">
        <v>13945</v>
      </c>
      <c r="BG481" s="2" t="s">
        <v>13945</v>
      </c>
      <c r="BH481" s="2" t="s">
        <v>13945</v>
      </c>
      <c r="BJ481" s="2" t="s">
        <v>13945</v>
      </c>
      <c r="BK481" s="6" t="s">
        <v>13945</v>
      </c>
      <c r="BL481" s="2">
        <v>112920000</v>
      </c>
      <c r="BM481" s="2">
        <v>977980000</v>
      </c>
      <c r="BN481" s="2">
        <v>18571000</v>
      </c>
      <c r="BO481" s="2">
        <v>6242400</v>
      </c>
      <c r="BP481" s="2">
        <v>85986000</v>
      </c>
      <c r="BQ481" s="2">
        <v>7633600</v>
      </c>
      <c r="BR481" s="2">
        <v>112390000</v>
      </c>
      <c r="BS481" s="2">
        <v>5758300</v>
      </c>
      <c r="BT481" s="2">
        <v>4567200</v>
      </c>
      <c r="BU481" s="2">
        <v>5963500</v>
      </c>
      <c r="BV481" s="2">
        <v>254628700</v>
      </c>
      <c r="BW481" s="2">
        <v>219827000</v>
      </c>
      <c r="BX481" s="2">
        <v>0</v>
      </c>
      <c r="BY481" s="2">
        <v>233765000</v>
      </c>
      <c r="BZ481" s="2">
        <v>215962400</v>
      </c>
      <c r="CA481" s="2">
        <v>0</v>
      </c>
      <c r="CB481" s="2">
        <v>129304900</v>
      </c>
      <c r="CC481" s="2">
        <v>63098100</v>
      </c>
      <c r="CD481" s="2">
        <v>0</v>
      </c>
      <c r="CE481" s="2">
        <v>68614700</v>
      </c>
      <c r="CF481" s="6">
        <v>62934300</v>
      </c>
      <c r="CG481" s="42">
        <v>26.6721</v>
      </c>
      <c r="CH481" s="42">
        <v>29.063500000000001</v>
      </c>
      <c r="CI481" s="42">
        <v>25.4299</v>
      </c>
      <c r="CJ481" s="42">
        <v>22.750399999999999</v>
      </c>
      <c r="CK481" s="42">
        <v>22.587700000000002</v>
      </c>
      <c r="CL481" s="42">
        <v>23.686800000000002</v>
      </c>
      <c r="CM481" s="42">
        <v>25.885400000000001</v>
      </c>
      <c r="CN481" s="42">
        <v>25.104900000000001</v>
      </c>
      <c r="CO481" s="43">
        <v>22.669699999999999</v>
      </c>
    </row>
    <row r="482" spans="1:93" x14ac:dyDescent="0.25">
      <c r="A482" s="2" t="s">
        <v>7713</v>
      </c>
      <c r="B482" s="2" t="s">
        <v>7714</v>
      </c>
      <c r="C482" s="5" t="s">
        <v>7715</v>
      </c>
      <c r="D482" s="7">
        <v>17</v>
      </c>
      <c r="E482" t="s">
        <v>7716</v>
      </c>
      <c r="F482" s="8">
        <v>1127.5276592469215</v>
      </c>
      <c r="G482" s="7">
        <v>2</v>
      </c>
      <c r="H482" s="9">
        <v>0.61659858000000001</v>
      </c>
      <c r="I482" s="10">
        <v>0.272228472</v>
      </c>
      <c r="J482" s="14">
        <v>-1.1276900000000001</v>
      </c>
      <c r="K482" s="14">
        <v>1.1586399999999999</v>
      </c>
      <c r="L482" s="15">
        <v>-3.0949000000000001E-2</v>
      </c>
      <c r="M482" s="16" t="s">
        <v>13902</v>
      </c>
      <c r="N482" s="17">
        <v>2.89222</v>
      </c>
      <c r="O482" s="17">
        <v>3.9264000000000001</v>
      </c>
      <c r="P482" s="9">
        <v>3.8659799999999999E-4</v>
      </c>
      <c r="Q482" s="17">
        <v>1.3873800000000001</v>
      </c>
      <c r="R482" s="17">
        <v>2.6807599999999998</v>
      </c>
      <c r="S482" s="10">
        <v>6.1776599999999997E-3</v>
      </c>
      <c r="T482" s="11" t="s">
        <v>21</v>
      </c>
      <c r="U482" s="11" t="s">
        <v>21</v>
      </c>
      <c r="V482" s="12" t="s">
        <v>21</v>
      </c>
      <c r="W482" s="11">
        <v>5</v>
      </c>
      <c r="X482" s="11">
        <v>17</v>
      </c>
      <c r="Y482" s="12">
        <v>6</v>
      </c>
      <c r="Z482" s="11">
        <v>13</v>
      </c>
      <c r="AA482" s="11">
        <v>1</v>
      </c>
      <c r="AB482" s="11">
        <v>0</v>
      </c>
      <c r="AC482" s="12">
        <v>5</v>
      </c>
      <c r="AD482" s="2">
        <v>60</v>
      </c>
      <c r="AE482" s="2">
        <v>60</v>
      </c>
      <c r="AF482" s="2">
        <v>21</v>
      </c>
      <c r="AG482" s="2">
        <v>31.8</v>
      </c>
      <c r="AH482" s="2">
        <v>31.8</v>
      </c>
      <c r="AI482" s="2">
        <v>17.3</v>
      </c>
      <c r="AJ482" s="1">
        <v>145</v>
      </c>
      <c r="AK482" s="3">
        <v>994273680</v>
      </c>
      <c r="AL482" s="3">
        <v>7748777520</v>
      </c>
      <c r="AM482" s="1">
        <v>664</v>
      </c>
      <c r="AN482" s="3">
        <v>4175709180</v>
      </c>
      <c r="AO482" s="3">
        <v>22800000000</v>
      </c>
      <c r="AP482" s="10">
        <v>0.32410829838283423</v>
      </c>
      <c r="AQ482" s="2" t="s">
        <v>13945</v>
      </c>
      <c r="AR482" s="2" t="s">
        <v>13945</v>
      </c>
      <c r="AS482" s="2" t="s">
        <v>13945</v>
      </c>
      <c r="AT482" s="2" t="s">
        <v>13945</v>
      </c>
      <c r="AU482" s="2" t="s">
        <v>13945</v>
      </c>
      <c r="AV482" s="2" t="s">
        <v>13945</v>
      </c>
      <c r="AW482" s="2" t="s">
        <v>13945</v>
      </c>
      <c r="AX482" s="2" t="s">
        <v>13945</v>
      </c>
      <c r="AY482" s="2" t="s">
        <v>13945</v>
      </c>
      <c r="AZ482" s="2" t="s">
        <v>13945</v>
      </c>
      <c r="BA482" s="2" t="s">
        <v>13945</v>
      </c>
      <c r="BB482" s="2" t="s">
        <v>13945</v>
      </c>
      <c r="BC482" s="2" t="s">
        <v>13945</v>
      </c>
      <c r="BD482" s="2" t="s">
        <v>13945</v>
      </c>
      <c r="BE482" s="2" t="s">
        <v>13945</v>
      </c>
      <c r="BF482" s="2" t="s">
        <v>13945</v>
      </c>
      <c r="BG482" s="2" t="s">
        <v>13945</v>
      </c>
      <c r="BH482" s="2" t="s">
        <v>13945</v>
      </c>
      <c r="BI482" s="2" t="s">
        <v>13945</v>
      </c>
      <c r="BJ482" s="2" t="s">
        <v>13945</v>
      </c>
      <c r="BK482" s="6" t="s">
        <v>13945</v>
      </c>
      <c r="BL482" s="2">
        <v>493170000</v>
      </c>
      <c r="BM482" s="2">
        <v>723090000</v>
      </c>
      <c r="BN482" s="2">
        <v>428490000</v>
      </c>
      <c r="BO482" s="2">
        <v>5062778000</v>
      </c>
      <c r="BP482" s="2">
        <v>5570605800</v>
      </c>
      <c r="BQ482" s="2">
        <v>3699277000</v>
      </c>
      <c r="BR482" s="2">
        <v>1475900000</v>
      </c>
      <c r="BS482" s="2">
        <v>2021274110</v>
      </c>
      <c r="BT482" s="2">
        <v>879410000</v>
      </c>
      <c r="BU482" s="2">
        <v>92309300</v>
      </c>
      <c r="BV482" s="2">
        <v>708300000</v>
      </c>
      <c r="BW482" s="2">
        <v>304291000</v>
      </c>
      <c r="BX482" s="2">
        <v>813091000</v>
      </c>
      <c r="BY482" s="2">
        <v>746948000</v>
      </c>
      <c r="BZ482" s="2">
        <v>275481000</v>
      </c>
      <c r="CA482" s="2">
        <v>289147880</v>
      </c>
      <c r="CB482" s="2">
        <v>742985000</v>
      </c>
      <c r="CC482" s="2">
        <v>393926000</v>
      </c>
      <c r="CD482" s="2">
        <v>885475700</v>
      </c>
      <c r="CE482" s="2">
        <v>727302000</v>
      </c>
      <c r="CF482" s="6">
        <v>639229500</v>
      </c>
      <c r="CG482" s="42">
        <v>28.853899999999999</v>
      </c>
      <c r="CH482" s="42">
        <v>29.485600000000002</v>
      </c>
      <c r="CI482" s="42">
        <v>29.055700000000002</v>
      </c>
      <c r="CJ482" s="42">
        <v>31.953499999999998</v>
      </c>
      <c r="CK482" s="42">
        <v>31.9861</v>
      </c>
      <c r="CL482" s="42">
        <v>32.132300000000001</v>
      </c>
      <c r="CM482" s="42">
        <v>30.5413</v>
      </c>
      <c r="CN482" s="42">
        <v>30.609400000000001</v>
      </c>
      <c r="CO482" s="43">
        <v>30.406700000000001</v>
      </c>
    </row>
    <row r="483" spans="1:93" x14ac:dyDescent="0.25">
      <c r="A483" s="2" t="s">
        <v>1478</v>
      </c>
      <c r="B483" s="2" t="s">
        <v>1479</v>
      </c>
      <c r="C483" s="5" t="s">
        <v>1480</v>
      </c>
      <c r="D483" s="7">
        <v>1</v>
      </c>
      <c r="E483">
        <v>955</v>
      </c>
      <c r="F483" s="8">
        <v>1127.4163487643309</v>
      </c>
      <c r="G483" s="7">
        <v>1</v>
      </c>
      <c r="H483" s="9">
        <v>1</v>
      </c>
      <c r="I483" s="10">
        <v>1</v>
      </c>
      <c r="M483" s="16" t="s">
        <v>13901</v>
      </c>
      <c r="N483" s="17"/>
      <c r="O483" s="17"/>
      <c r="P483" s="9"/>
      <c r="Q483" s="17"/>
      <c r="R483" s="17"/>
      <c r="S483" s="10"/>
      <c r="T483" s="11" t="s">
        <v>21</v>
      </c>
      <c r="U483" s="11" t="s">
        <v>21</v>
      </c>
      <c r="W483" s="11">
        <v>1</v>
      </c>
      <c r="X483" s="11">
        <v>1</v>
      </c>
      <c r="Y483" s="12">
        <v>0</v>
      </c>
      <c r="Z483" s="11">
        <v>1</v>
      </c>
      <c r="AA483" s="11">
        <v>1</v>
      </c>
      <c r="AB483" s="11">
        <v>0</v>
      </c>
      <c r="AC483" s="12">
        <v>0</v>
      </c>
      <c r="AD483" s="2">
        <v>3</v>
      </c>
      <c r="AE483" s="2">
        <v>3</v>
      </c>
      <c r="AF483" s="2">
        <v>3</v>
      </c>
      <c r="AG483" s="2">
        <v>5.4</v>
      </c>
      <c r="AH483" s="2">
        <v>5.4</v>
      </c>
      <c r="AI483" s="2">
        <v>5.4</v>
      </c>
      <c r="AJ483" s="1">
        <v>22</v>
      </c>
      <c r="AK483" s="3">
        <v>112897980</v>
      </c>
      <c r="AL483" s="3">
        <v>41269120</v>
      </c>
      <c r="AM483" s="1">
        <v>24</v>
      </c>
      <c r="AN483" s="3">
        <v>116109800</v>
      </c>
      <c r="AO483" s="3">
        <v>42200000</v>
      </c>
      <c r="AP483" s="10">
        <v>0.97383168951006194</v>
      </c>
      <c r="AQ483" s="2" t="s">
        <v>13945</v>
      </c>
      <c r="AR483" s="2" t="s">
        <v>13945</v>
      </c>
      <c r="AS483" s="2" t="s">
        <v>13945</v>
      </c>
      <c r="AT483" s="2" t="s">
        <v>13946</v>
      </c>
      <c r="AV483" s="2" t="s">
        <v>13946</v>
      </c>
      <c r="BA483" s="2" t="s">
        <v>13946</v>
      </c>
      <c r="BB483" s="2" t="s">
        <v>13946</v>
      </c>
      <c r="BD483" s="2" t="s">
        <v>13946</v>
      </c>
      <c r="BE483" s="2" t="s">
        <v>13946</v>
      </c>
      <c r="BG483" s="2" t="s">
        <v>13945</v>
      </c>
      <c r="BH483" s="2" t="s">
        <v>13945</v>
      </c>
      <c r="BJ483" s="2" t="s">
        <v>13945</v>
      </c>
      <c r="BK483" s="6" t="s">
        <v>13945</v>
      </c>
      <c r="BL483" s="2">
        <v>4652400</v>
      </c>
      <c r="BM483" s="2">
        <v>11674000</v>
      </c>
      <c r="BN483" s="2">
        <v>16701000</v>
      </c>
      <c r="BO483" s="2">
        <v>11931000</v>
      </c>
      <c r="BP483" s="2">
        <v>0</v>
      </c>
      <c r="BQ483" s="2">
        <v>516210</v>
      </c>
      <c r="BR483" s="2">
        <v>0</v>
      </c>
      <c r="BS483" s="2">
        <v>0</v>
      </c>
      <c r="BT483" s="2">
        <v>0</v>
      </c>
      <c r="BU483" s="2">
        <v>0</v>
      </c>
      <c r="BV483" s="2">
        <v>3176200</v>
      </c>
      <c r="BW483" s="2">
        <v>3791100</v>
      </c>
      <c r="BX483" s="2">
        <v>0</v>
      </c>
      <c r="BY483" s="2">
        <v>2384600</v>
      </c>
      <c r="BZ483" s="2">
        <v>257150</v>
      </c>
      <c r="CA483" s="2">
        <v>0</v>
      </c>
      <c r="CB483" s="2">
        <v>33920000</v>
      </c>
      <c r="CC483" s="2">
        <v>42195100</v>
      </c>
      <c r="CD483" s="2">
        <v>0</v>
      </c>
      <c r="CE483" s="2">
        <v>14321000</v>
      </c>
      <c r="CF483" s="6">
        <v>12789000</v>
      </c>
    </row>
    <row r="484" spans="1:93" x14ac:dyDescent="0.25">
      <c r="A484" s="2" t="s">
        <v>2177</v>
      </c>
      <c r="B484" s="2" t="s">
        <v>2178</v>
      </c>
      <c r="C484" s="5" t="s">
        <v>2179</v>
      </c>
      <c r="D484" s="7">
        <v>3</v>
      </c>
      <c r="E484" t="s">
        <v>2180</v>
      </c>
      <c r="F484" s="8">
        <v>1126.6134014714719</v>
      </c>
      <c r="G484" s="7">
        <v>0</v>
      </c>
      <c r="H484" s="9">
        <v>0</v>
      </c>
      <c r="I484" s="10">
        <v>0</v>
      </c>
      <c r="J484" s="14">
        <v>-1.1694100000000001</v>
      </c>
      <c r="K484" s="14">
        <v>1.1226100000000001</v>
      </c>
      <c r="L484" s="15">
        <v>4.6800899999999999E-2</v>
      </c>
      <c r="M484" s="16" t="s">
        <v>13902</v>
      </c>
      <c r="N484" s="17">
        <v>5.2273399999999999</v>
      </c>
      <c r="O484" s="17">
        <v>4.2559899999999997</v>
      </c>
      <c r="P484" s="9">
        <v>0</v>
      </c>
      <c r="Q484" s="17">
        <v>2.7737799999999999</v>
      </c>
      <c r="R484" s="17">
        <v>4.4371099999999997</v>
      </c>
      <c r="S484" s="10">
        <v>0</v>
      </c>
      <c r="T484" s="11" t="s">
        <v>21</v>
      </c>
      <c r="U484" s="11" t="s">
        <v>21</v>
      </c>
      <c r="V484" s="12" t="s">
        <v>21</v>
      </c>
      <c r="W484" s="11">
        <v>1</v>
      </c>
      <c r="X484" s="11">
        <v>2</v>
      </c>
      <c r="Y484" s="12">
        <v>2</v>
      </c>
      <c r="Z484" s="11">
        <v>3</v>
      </c>
      <c r="AA484" s="11">
        <v>0</v>
      </c>
      <c r="AB484" s="11">
        <v>1</v>
      </c>
      <c r="AC484" s="12">
        <v>0</v>
      </c>
      <c r="AD484" s="2">
        <v>6</v>
      </c>
      <c r="AE484" s="2">
        <v>6</v>
      </c>
      <c r="AF484" s="2">
        <v>6</v>
      </c>
      <c r="AG484" s="2">
        <v>24.3</v>
      </c>
      <c r="AH484" s="2">
        <v>24.3</v>
      </c>
      <c r="AI484" s="2">
        <v>24.3</v>
      </c>
      <c r="AJ484" s="1">
        <v>73</v>
      </c>
      <c r="AK484" s="3">
        <v>228469610</v>
      </c>
      <c r="AL484" s="3">
        <v>4657472390</v>
      </c>
      <c r="AM484" s="1">
        <v>98</v>
      </c>
      <c r="AN484" s="3">
        <v>291311850</v>
      </c>
      <c r="AO484" s="3">
        <v>5270000000</v>
      </c>
      <c r="AP484" s="10">
        <v>0.87855925576264893</v>
      </c>
      <c r="AQ484" s="2" t="s">
        <v>13945</v>
      </c>
      <c r="AR484" s="2" t="s">
        <v>13945</v>
      </c>
      <c r="AS484" s="2" t="s">
        <v>13945</v>
      </c>
      <c r="AT484" s="2" t="s">
        <v>13945</v>
      </c>
      <c r="AU484" s="2" t="s">
        <v>13945</v>
      </c>
      <c r="AV484" s="2" t="s">
        <v>13945</v>
      </c>
      <c r="AW484" s="2" t="s">
        <v>13945</v>
      </c>
      <c r="AX484" s="2" t="s">
        <v>13945</v>
      </c>
      <c r="AY484" s="2" t="s">
        <v>13945</v>
      </c>
      <c r="AZ484" s="2" t="s">
        <v>13945</v>
      </c>
      <c r="BA484" s="2" t="s">
        <v>13945</v>
      </c>
      <c r="BB484" s="2" t="s">
        <v>13945</v>
      </c>
      <c r="BC484" s="2" t="s">
        <v>13945</v>
      </c>
      <c r="BD484" s="2" t="s">
        <v>13945</v>
      </c>
      <c r="BE484" s="2" t="s">
        <v>13945</v>
      </c>
      <c r="BF484" s="2" t="s">
        <v>13945</v>
      </c>
      <c r="BG484" s="2" t="s">
        <v>13946</v>
      </c>
      <c r="BH484" s="2" t="s">
        <v>13945</v>
      </c>
      <c r="BI484" s="2" t="s">
        <v>13945</v>
      </c>
      <c r="BJ484" s="2" t="s">
        <v>13945</v>
      </c>
      <c r="BK484" s="6" t="s">
        <v>13945</v>
      </c>
      <c r="BL484" s="2">
        <v>70694000</v>
      </c>
      <c r="BM484" s="2">
        <v>44400000</v>
      </c>
      <c r="BN484" s="2">
        <v>60090000</v>
      </c>
      <c r="BO484" s="2">
        <v>1123800000</v>
      </c>
      <c r="BP484" s="2">
        <v>1590600000</v>
      </c>
      <c r="BQ484" s="2">
        <v>1050300000</v>
      </c>
      <c r="BR484" s="2">
        <v>298320000</v>
      </c>
      <c r="BS484" s="2">
        <v>374320000</v>
      </c>
      <c r="BT484" s="2">
        <v>195650000</v>
      </c>
      <c r="BU484" s="2">
        <v>4219000</v>
      </c>
      <c r="BV484" s="2">
        <v>17348000</v>
      </c>
      <c r="BW484" s="2">
        <v>17935100</v>
      </c>
      <c r="BX484" s="2">
        <v>190080000</v>
      </c>
      <c r="BY484" s="2">
        <v>29364700</v>
      </c>
      <c r="BZ484" s="2">
        <v>43002510</v>
      </c>
      <c r="CA484" s="2">
        <v>54299000</v>
      </c>
      <c r="CB484" s="2">
        <v>891250</v>
      </c>
      <c r="CC484" s="2">
        <v>21435500</v>
      </c>
      <c r="CD484" s="2">
        <v>344490000</v>
      </c>
      <c r="CE484" s="2">
        <v>3504300</v>
      </c>
      <c r="CF484" s="6">
        <v>26853200</v>
      </c>
      <c r="CG484" s="42">
        <v>25.072299999999998</v>
      </c>
      <c r="CH484" s="42">
        <v>24.9298</v>
      </c>
      <c r="CI484" s="42">
        <v>25.232600000000001</v>
      </c>
      <c r="CJ484" s="42">
        <v>29.831099999999999</v>
      </c>
      <c r="CK484" s="42">
        <v>30.787700000000001</v>
      </c>
      <c r="CL484" s="42">
        <v>30.297799999999999</v>
      </c>
      <c r="CM484" s="42">
        <v>28.003699999999998</v>
      </c>
      <c r="CN484" s="42">
        <v>27.907399999999999</v>
      </c>
      <c r="CO484" s="43">
        <v>27.6449</v>
      </c>
    </row>
    <row r="485" spans="1:93" x14ac:dyDescent="0.25">
      <c r="A485" s="2" t="s">
        <v>8141</v>
      </c>
      <c r="B485" s="2" t="s">
        <v>8142</v>
      </c>
      <c r="C485" s="5" t="s">
        <v>8143</v>
      </c>
      <c r="D485" s="7">
        <v>15</v>
      </c>
      <c r="E485" t="s">
        <v>8144</v>
      </c>
      <c r="F485" s="8">
        <v>1126.1149379680705</v>
      </c>
      <c r="G485" s="7">
        <v>4</v>
      </c>
      <c r="H485" s="9">
        <v>9.5929298999999996E-2</v>
      </c>
      <c r="I485" s="10">
        <v>0.63143508100000001</v>
      </c>
      <c r="J485" s="14">
        <v>-0.76455700000000004</v>
      </c>
      <c r="K485" s="14">
        <v>1.1997100000000001</v>
      </c>
      <c r="L485" s="15">
        <v>-0.43514900000000001</v>
      </c>
      <c r="M485" s="16" t="s">
        <v>13902</v>
      </c>
      <c r="N485" s="17">
        <v>0.80449199999999998</v>
      </c>
      <c r="O485" s="17">
        <v>2.3241100000000001</v>
      </c>
      <c r="P485" s="9">
        <v>9.4631499999999993E-2</v>
      </c>
      <c r="Q485" s="17">
        <v>0.13491400000000001</v>
      </c>
      <c r="R485" s="17">
        <v>0.358074</v>
      </c>
      <c r="S485" s="10">
        <v>0.87182599999999999</v>
      </c>
      <c r="T485" s="11" t="s">
        <v>21</v>
      </c>
      <c r="U485" s="11" t="s">
        <v>21</v>
      </c>
      <c r="V485" s="12" t="s">
        <v>21</v>
      </c>
      <c r="W485" s="11">
        <v>8</v>
      </c>
      <c r="X485" s="11">
        <v>13</v>
      </c>
      <c r="Y485" s="12">
        <v>7</v>
      </c>
      <c r="Z485" s="11">
        <v>13</v>
      </c>
      <c r="AA485" s="11">
        <v>2</v>
      </c>
      <c r="AB485" s="11">
        <v>2</v>
      </c>
      <c r="AC485" s="12">
        <v>3</v>
      </c>
      <c r="AD485" s="2">
        <v>38</v>
      </c>
      <c r="AE485" s="2">
        <v>38</v>
      </c>
      <c r="AF485" s="2">
        <v>36</v>
      </c>
      <c r="AG485" s="2">
        <v>30.4</v>
      </c>
      <c r="AH485" s="2">
        <v>30.4</v>
      </c>
      <c r="AI485" s="2">
        <v>28.5</v>
      </c>
      <c r="AJ485" s="1">
        <v>245</v>
      </c>
      <c r="AK485" s="3">
        <v>771016350</v>
      </c>
      <c r="AL485" s="3">
        <v>3651080550</v>
      </c>
      <c r="AM485" s="1">
        <v>535</v>
      </c>
      <c r="AN485" s="3">
        <v>6024615300</v>
      </c>
      <c r="AO485" s="3">
        <v>11800000000</v>
      </c>
      <c r="AP485" s="10">
        <v>0.2480893318353973</v>
      </c>
      <c r="AQ485" s="2" t="s">
        <v>13945</v>
      </c>
      <c r="AR485" s="2" t="s">
        <v>13945</v>
      </c>
      <c r="AS485" s="2" t="s">
        <v>13945</v>
      </c>
      <c r="AT485" s="2" t="s">
        <v>13945</v>
      </c>
      <c r="AU485" s="2" t="s">
        <v>13945</v>
      </c>
      <c r="AV485" s="2" t="s">
        <v>13945</v>
      </c>
      <c r="AW485" s="2" t="s">
        <v>13945</v>
      </c>
      <c r="AX485" s="2" t="s">
        <v>13945</v>
      </c>
      <c r="AY485" s="2" t="s">
        <v>13945</v>
      </c>
      <c r="AZ485" s="2" t="s">
        <v>13945</v>
      </c>
      <c r="BA485" s="2" t="s">
        <v>13945</v>
      </c>
      <c r="BB485" s="2" t="s">
        <v>13945</v>
      </c>
      <c r="BC485" s="2" t="s">
        <v>13945</v>
      </c>
      <c r="BD485" s="2" t="s">
        <v>13945</v>
      </c>
      <c r="BE485" s="2" t="s">
        <v>13945</v>
      </c>
      <c r="BF485" s="2" t="s">
        <v>13945</v>
      </c>
      <c r="BG485" s="2" t="s">
        <v>13945</v>
      </c>
      <c r="BH485" s="2" t="s">
        <v>13945</v>
      </c>
      <c r="BI485" s="2" t="s">
        <v>13945</v>
      </c>
      <c r="BJ485" s="2" t="s">
        <v>13945</v>
      </c>
      <c r="BK485" s="6" t="s">
        <v>13945</v>
      </c>
      <c r="BL485" s="2">
        <v>324930000</v>
      </c>
      <c r="BM485" s="2">
        <v>381910000</v>
      </c>
      <c r="BN485" s="2">
        <v>300390000</v>
      </c>
      <c r="BO485" s="2">
        <v>1050000000</v>
      </c>
      <c r="BP485" s="2">
        <v>1322800000</v>
      </c>
      <c r="BQ485" s="2">
        <v>904410000</v>
      </c>
      <c r="BR485" s="2">
        <v>702470000</v>
      </c>
      <c r="BS485" s="2">
        <v>725810000</v>
      </c>
      <c r="BT485" s="2">
        <v>583080000</v>
      </c>
      <c r="BU485" s="2">
        <v>2839798700</v>
      </c>
      <c r="BV485" s="2">
        <v>207781000</v>
      </c>
      <c r="BW485" s="2">
        <v>417443100</v>
      </c>
      <c r="BX485" s="2">
        <v>3921898200</v>
      </c>
      <c r="BY485" s="2">
        <v>235609330</v>
      </c>
      <c r="BZ485" s="2">
        <v>250648100</v>
      </c>
      <c r="CA485" s="2">
        <v>626483300</v>
      </c>
      <c r="CB485" s="2">
        <v>343110000</v>
      </c>
      <c r="CC485" s="2">
        <v>582769200</v>
      </c>
      <c r="CD485" s="2">
        <v>1063378700</v>
      </c>
      <c r="CE485" s="2">
        <v>563336100</v>
      </c>
      <c r="CF485" s="6">
        <v>492582900</v>
      </c>
      <c r="CG485" s="42">
        <v>28.875699999999998</v>
      </c>
      <c r="CH485" s="42">
        <v>28.946899999999999</v>
      </c>
      <c r="CI485" s="42">
        <v>28.674399999999999</v>
      </c>
      <c r="CJ485" s="42">
        <v>29.500599999999999</v>
      </c>
      <c r="CK485" s="42">
        <v>29.867100000000001</v>
      </c>
      <c r="CL485" s="42">
        <v>29.542899999999999</v>
      </c>
      <c r="CM485" s="42">
        <v>28.7576</v>
      </c>
      <c r="CN485" s="42">
        <v>28.927299999999999</v>
      </c>
      <c r="CO485" s="43">
        <v>29.216899999999999</v>
      </c>
    </row>
    <row r="486" spans="1:93" x14ac:dyDescent="0.25">
      <c r="A486" s="2" t="s">
        <v>7300</v>
      </c>
      <c r="B486" s="2" t="s">
        <v>7301</v>
      </c>
      <c r="C486" s="5" t="s">
        <v>7302</v>
      </c>
      <c r="D486" s="7">
        <v>9</v>
      </c>
      <c r="E486" t="s">
        <v>7303</v>
      </c>
      <c r="F486" s="8">
        <v>1125.8596031022053</v>
      </c>
      <c r="G486" s="7">
        <v>1</v>
      </c>
      <c r="H486" s="9">
        <v>0.53939907799999998</v>
      </c>
      <c r="I486" s="10">
        <v>0.22225642600000001</v>
      </c>
      <c r="J486" s="14">
        <v>-1.0927</v>
      </c>
      <c r="K486" s="14">
        <v>0.65340600000000004</v>
      </c>
      <c r="L486" s="15">
        <v>0.43929000000000001</v>
      </c>
      <c r="M486" s="16" t="s">
        <v>13902</v>
      </c>
      <c r="N486" s="17">
        <v>0.56200700000000003</v>
      </c>
      <c r="O486" s="17">
        <v>2.6147999999999998</v>
      </c>
      <c r="P486" s="9">
        <v>0.30239199999999999</v>
      </c>
      <c r="Q486" s="17">
        <v>0.493091</v>
      </c>
      <c r="R486" s="17">
        <v>1.1547000000000001</v>
      </c>
      <c r="S486" s="10">
        <v>0.41023199999999999</v>
      </c>
      <c r="T486" s="11" t="s">
        <v>21</v>
      </c>
      <c r="U486" s="11" t="s">
        <v>21</v>
      </c>
      <c r="V486" s="12" t="s">
        <v>21</v>
      </c>
      <c r="W486" s="11">
        <v>4</v>
      </c>
      <c r="X486" s="11">
        <v>8</v>
      </c>
      <c r="Y486" s="12">
        <v>4</v>
      </c>
      <c r="Z486" s="11">
        <v>9</v>
      </c>
      <c r="AA486" s="11">
        <v>0</v>
      </c>
      <c r="AB486" s="11">
        <v>1</v>
      </c>
      <c r="AC486" s="12">
        <v>0</v>
      </c>
      <c r="AD486" s="2">
        <v>28</v>
      </c>
      <c r="AE486" s="2">
        <v>28</v>
      </c>
      <c r="AF486" s="2">
        <v>28</v>
      </c>
      <c r="AG486" s="2">
        <v>38.4</v>
      </c>
      <c r="AH486" s="2">
        <v>38.4</v>
      </c>
      <c r="AI486" s="2">
        <v>38.4</v>
      </c>
      <c r="AJ486" s="1">
        <v>132</v>
      </c>
      <c r="AK486" s="3">
        <v>1724054400</v>
      </c>
      <c r="AL486" s="3">
        <v>6797763600</v>
      </c>
      <c r="AM486" s="1">
        <v>485</v>
      </c>
      <c r="AN486" s="3">
        <v>6331241660</v>
      </c>
      <c r="AO486" s="3">
        <v>18200000000</v>
      </c>
      <c r="AP486" s="10">
        <v>0.34738632956746962</v>
      </c>
      <c r="AQ486" s="2" t="s">
        <v>13945</v>
      </c>
      <c r="AR486" s="2" t="s">
        <v>13945</v>
      </c>
      <c r="AS486" s="2" t="s">
        <v>13945</v>
      </c>
      <c r="AT486" s="2" t="s">
        <v>13945</v>
      </c>
      <c r="AU486" s="2" t="s">
        <v>13945</v>
      </c>
      <c r="AV486" s="2" t="s">
        <v>13945</v>
      </c>
      <c r="AW486" s="2" t="s">
        <v>13945</v>
      </c>
      <c r="AX486" s="2" t="s">
        <v>13945</v>
      </c>
      <c r="AY486" s="2" t="s">
        <v>13945</v>
      </c>
      <c r="AZ486" s="2" t="s">
        <v>13945</v>
      </c>
      <c r="BA486" s="2" t="s">
        <v>13945</v>
      </c>
      <c r="BB486" s="2" t="s">
        <v>13945</v>
      </c>
      <c r="BC486" s="2" t="s">
        <v>13945</v>
      </c>
      <c r="BD486" s="2" t="s">
        <v>13945</v>
      </c>
      <c r="BE486" s="2" t="s">
        <v>13945</v>
      </c>
      <c r="BF486" s="2" t="s">
        <v>13946</v>
      </c>
      <c r="BG486" s="2" t="s">
        <v>13945</v>
      </c>
      <c r="BH486" s="2" t="s">
        <v>13945</v>
      </c>
      <c r="BI486" s="2" t="s">
        <v>13945</v>
      </c>
      <c r="BJ486" s="2" t="s">
        <v>13945</v>
      </c>
      <c r="BK486" s="6" t="s">
        <v>13945</v>
      </c>
      <c r="BL486" s="2">
        <v>1994600000</v>
      </c>
      <c r="BM486" s="2">
        <v>1837100000</v>
      </c>
      <c r="BN486" s="2">
        <v>1420200000</v>
      </c>
      <c r="BO486" s="2">
        <v>3540600000</v>
      </c>
      <c r="BP486" s="2">
        <v>3705200000</v>
      </c>
      <c r="BQ486" s="2">
        <v>2604700000</v>
      </c>
      <c r="BR486" s="2">
        <v>2954800000</v>
      </c>
      <c r="BS486" s="2">
        <v>2563100000</v>
      </c>
      <c r="BT486" s="2">
        <v>1804700000</v>
      </c>
      <c r="BU486" s="2">
        <v>36645000</v>
      </c>
      <c r="BV486" s="2">
        <v>462459400</v>
      </c>
      <c r="BW486" s="2">
        <v>406420000</v>
      </c>
      <c r="BX486" s="2">
        <v>61211000</v>
      </c>
      <c r="BY486" s="2">
        <v>359075400</v>
      </c>
      <c r="BZ486" s="2">
        <v>118695000</v>
      </c>
      <c r="CA486" s="2">
        <v>8788700</v>
      </c>
      <c r="CB486" s="2">
        <v>92403460</v>
      </c>
      <c r="CC486" s="2">
        <v>72625100</v>
      </c>
      <c r="CD486" s="2">
        <v>35909300</v>
      </c>
      <c r="CE486" s="2">
        <v>210953100</v>
      </c>
      <c r="CF486" s="6">
        <v>191628200</v>
      </c>
      <c r="CG486" s="42">
        <v>30.919899999999998</v>
      </c>
      <c r="CH486" s="42">
        <v>30.8752</v>
      </c>
      <c r="CI486" s="42">
        <v>30.739000000000001</v>
      </c>
      <c r="CJ486" s="42">
        <v>31.3461</v>
      </c>
      <c r="CK486" s="42">
        <v>31.5307</v>
      </c>
      <c r="CL486" s="42">
        <v>31.343299999999999</v>
      </c>
      <c r="CM486" s="42">
        <v>31.686699999999998</v>
      </c>
      <c r="CN486" s="42">
        <v>31.307400000000001</v>
      </c>
      <c r="CO486" s="43">
        <v>31.019200000000001</v>
      </c>
    </row>
    <row r="487" spans="1:93" x14ac:dyDescent="0.25">
      <c r="A487" s="2" t="s">
        <v>10056</v>
      </c>
      <c r="B487" s="2" t="s">
        <v>10057</v>
      </c>
      <c r="C487" s="5" t="s">
        <v>10058</v>
      </c>
      <c r="D487" s="7">
        <v>9</v>
      </c>
      <c r="E487" t="s">
        <v>10059</v>
      </c>
      <c r="F487" s="8">
        <v>1124.4122820740949</v>
      </c>
      <c r="G487" s="7">
        <v>3</v>
      </c>
      <c r="H487" s="9">
        <v>0.62552528900000004</v>
      </c>
      <c r="I487" s="10">
        <v>0.79832604399999996</v>
      </c>
      <c r="J487" s="14">
        <v>1.0293600000000001</v>
      </c>
      <c r="K487" s="14">
        <v>6.5257999999999997E-2</v>
      </c>
      <c r="L487" s="15">
        <v>-1.0946199999999999</v>
      </c>
      <c r="M487" s="16" t="s">
        <v>13902</v>
      </c>
      <c r="N487" s="17">
        <v>-0.52796200000000004</v>
      </c>
      <c r="O487" s="17">
        <v>1.4977799999999999</v>
      </c>
      <c r="P487" s="9">
        <v>0.41334100000000001</v>
      </c>
      <c r="Q487" s="17">
        <v>-1.16313</v>
      </c>
      <c r="R487" s="17">
        <v>2.36896</v>
      </c>
      <c r="S487" s="10">
        <v>1.8067699999999999E-2</v>
      </c>
      <c r="T487" s="11" t="s">
        <v>21</v>
      </c>
      <c r="U487" s="11" t="s">
        <v>21</v>
      </c>
      <c r="V487" s="12" t="s">
        <v>21</v>
      </c>
      <c r="W487" s="11">
        <v>9</v>
      </c>
      <c r="X487" s="11">
        <v>7</v>
      </c>
      <c r="Y487" s="12">
        <v>1</v>
      </c>
      <c r="Z487" s="11">
        <v>9</v>
      </c>
      <c r="AA487" s="11">
        <v>0</v>
      </c>
      <c r="AB487" s="11">
        <v>0</v>
      </c>
      <c r="AC487" s="12">
        <v>0</v>
      </c>
      <c r="AD487" s="2">
        <v>42</v>
      </c>
      <c r="AE487" s="2">
        <v>42</v>
      </c>
      <c r="AF487" s="2">
        <v>42</v>
      </c>
      <c r="AG487" s="2">
        <v>19.3</v>
      </c>
      <c r="AH487" s="2">
        <v>19.3</v>
      </c>
      <c r="AI487" s="2">
        <v>19.3</v>
      </c>
      <c r="AJ487" s="1">
        <v>142</v>
      </c>
      <c r="AK487" s="3">
        <v>1380129640</v>
      </c>
      <c r="AL487" s="3">
        <v>848217360</v>
      </c>
      <c r="AM487" s="1">
        <v>665</v>
      </c>
      <c r="AN487" s="3">
        <v>5741339700</v>
      </c>
      <c r="AO487" s="3">
        <v>4900000000</v>
      </c>
      <c r="AP487" s="10">
        <v>0.20940474252504127</v>
      </c>
      <c r="AQ487" s="2" t="s">
        <v>13945</v>
      </c>
      <c r="AR487" s="2" t="s">
        <v>13945</v>
      </c>
      <c r="AS487" s="2" t="s">
        <v>13945</v>
      </c>
      <c r="AT487" s="2" t="s">
        <v>13945</v>
      </c>
      <c r="AU487" s="2" t="s">
        <v>13945</v>
      </c>
      <c r="AV487" s="2" t="s">
        <v>13945</v>
      </c>
      <c r="AW487" s="2" t="s">
        <v>13945</v>
      </c>
      <c r="AX487" s="2" t="s">
        <v>13945</v>
      </c>
      <c r="AY487" s="2" t="s">
        <v>13945</v>
      </c>
      <c r="AZ487" s="2" t="s">
        <v>13945</v>
      </c>
      <c r="BA487" s="2" t="s">
        <v>13945</v>
      </c>
      <c r="BB487" s="2" t="s">
        <v>13945</v>
      </c>
      <c r="BC487" s="2" t="s">
        <v>13945</v>
      </c>
      <c r="BD487" s="2" t="s">
        <v>13945</v>
      </c>
      <c r="BE487" s="2" t="s">
        <v>13945</v>
      </c>
      <c r="BF487" s="2" t="s">
        <v>13945</v>
      </c>
      <c r="BG487" s="2" t="s">
        <v>13945</v>
      </c>
      <c r="BH487" s="2" t="s">
        <v>13945</v>
      </c>
      <c r="BI487" s="2" t="s">
        <v>13945</v>
      </c>
      <c r="BJ487" s="2" t="s">
        <v>13945</v>
      </c>
      <c r="BK487" s="6" t="s">
        <v>13945</v>
      </c>
      <c r="BL487" s="2">
        <v>1277500000</v>
      </c>
      <c r="BM487" s="2">
        <v>1349600000</v>
      </c>
      <c r="BN487" s="2">
        <v>1132400000</v>
      </c>
      <c r="BO487" s="2">
        <v>1186500000</v>
      </c>
      <c r="BP487" s="2">
        <v>1083200000</v>
      </c>
      <c r="BQ487" s="2">
        <v>465810000</v>
      </c>
      <c r="BR487" s="2">
        <v>388630000</v>
      </c>
      <c r="BS487" s="2">
        <v>356940000</v>
      </c>
      <c r="BT487" s="2">
        <v>186430000</v>
      </c>
      <c r="BU487" s="2">
        <v>23743000</v>
      </c>
      <c r="BV487" s="2">
        <v>799370600</v>
      </c>
      <c r="BW487" s="2">
        <v>874050000</v>
      </c>
      <c r="BX487" s="2">
        <v>60575500</v>
      </c>
      <c r="BY487" s="2">
        <v>459981300</v>
      </c>
      <c r="BZ487" s="2">
        <v>397100000</v>
      </c>
      <c r="CA487" s="2">
        <v>20069800</v>
      </c>
      <c r="CB487" s="2">
        <v>122190400</v>
      </c>
      <c r="CC487" s="2">
        <v>142415900</v>
      </c>
      <c r="CD487" s="2">
        <v>27856600</v>
      </c>
      <c r="CE487" s="2">
        <v>115660700</v>
      </c>
      <c r="CF487" s="6">
        <v>174062200</v>
      </c>
      <c r="CG487" s="42">
        <v>30.135200000000001</v>
      </c>
      <c r="CH487" s="42">
        <v>29.945799999999998</v>
      </c>
      <c r="CI487" s="42">
        <v>29.888400000000001</v>
      </c>
      <c r="CJ487" s="42">
        <v>29.741</v>
      </c>
      <c r="CK487" s="42">
        <v>29.390799999999999</v>
      </c>
      <c r="CL487" s="42">
        <v>29.253699999999998</v>
      </c>
      <c r="CM487" s="42">
        <v>28.968</v>
      </c>
      <c r="CN487" s="42">
        <v>29.051300000000001</v>
      </c>
      <c r="CO487" s="43">
        <v>28.460699999999999</v>
      </c>
    </row>
    <row r="488" spans="1:93" x14ac:dyDescent="0.25">
      <c r="A488" s="2" t="s">
        <v>829</v>
      </c>
      <c r="B488" s="2" t="s">
        <v>830</v>
      </c>
      <c r="C488" s="5" t="s">
        <v>831</v>
      </c>
      <c r="D488" s="7">
        <v>1</v>
      </c>
      <c r="E488">
        <v>1974</v>
      </c>
      <c r="F488" s="8">
        <v>1123.9868941534246</v>
      </c>
      <c r="G488" s="7">
        <v>1</v>
      </c>
      <c r="H488" s="9">
        <v>1</v>
      </c>
      <c r="I488" s="10">
        <v>1</v>
      </c>
      <c r="M488" s="16" t="s">
        <v>13901</v>
      </c>
      <c r="N488" s="17"/>
      <c r="O488" s="17"/>
      <c r="P488" s="9"/>
      <c r="Q488" s="17"/>
      <c r="R488" s="17"/>
      <c r="S488" s="10"/>
      <c r="T488" s="11" t="s">
        <v>21</v>
      </c>
      <c r="V488" s="12" t="s">
        <v>21</v>
      </c>
      <c r="W488" s="11">
        <v>1</v>
      </c>
      <c r="X488" s="11">
        <v>0</v>
      </c>
      <c r="Y488" s="12">
        <v>1</v>
      </c>
      <c r="Z488" s="11">
        <v>1</v>
      </c>
      <c r="AA488" s="11">
        <v>0</v>
      </c>
      <c r="AB488" s="11">
        <v>0</v>
      </c>
      <c r="AC488" s="12">
        <v>0</v>
      </c>
      <c r="AD488" s="2">
        <v>1</v>
      </c>
      <c r="AE488" s="2">
        <v>1</v>
      </c>
      <c r="AF488" s="2">
        <v>1</v>
      </c>
      <c r="AG488" s="2">
        <v>6.3</v>
      </c>
      <c r="AH488" s="2">
        <v>6.3</v>
      </c>
      <c r="AI488" s="2">
        <v>6.3</v>
      </c>
      <c r="AJ488" s="1">
        <v>10</v>
      </c>
      <c r="AK488" s="3">
        <v>78860070</v>
      </c>
      <c r="AL488" s="3">
        <v>79089930</v>
      </c>
      <c r="AM488" s="1">
        <v>10</v>
      </c>
      <c r="AN488" s="3">
        <v>78858450</v>
      </c>
      <c r="AO488" s="3">
        <v>79100000</v>
      </c>
      <c r="AP488" s="10">
        <v>0.99</v>
      </c>
      <c r="AQ488" s="2" t="s">
        <v>13945</v>
      </c>
      <c r="AR488" s="2" t="s">
        <v>13945</v>
      </c>
      <c r="AS488" s="2" t="s">
        <v>13945</v>
      </c>
      <c r="AV488" s="2" t="s">
        <v>13946</v>
      </c>
      <c r="AW488" s="2" t="s">
        <v>13945</v>
      </c>
      <c r="AX488" s="2" t="s">
        <v>13945</v>
      </c>
      <c r="AY488" s="2" t="s">
        <v>13945</v>
      </c>
      <c r="BA488" s="2" t="s">
        <v>13945</v>
      </c>
      <c r="BB488" s="2" t="s">
        <v>13946</v>
      </c>
      <c r="BD488" s="2" t="s">
        <v>13946</v>
      </c>
      <c r="BE488" s="2" t="s">
        <v>13946</v>
      </c>
      <c r="BH488" s="2" t="s">
        <v>13946</v>
      </c>
      <c r="BJ488" s="2" t="s">
        <v>13946</v>
      </c>
      <c r="BK488" s="6" t="s">
        <v>13946</v>
      </c>
      <c r="BL488" s="2">
        <v>30735000</v>
      </c>
      <c r="BM488" s="2">
        <v>16381000</v>
      </c>
      <c r="BN488" s="2">
        <v>25349000</v>
      </c>
      <c r="BO488" s="2">
        <v>0</v>
      </c>
      <c r="BP488" s="2">
        <v>0</v>
      </c>
      <c r="BQ488" s="2">
        <v>5218200</v>
      </c>
      <c r="BR488" s="2">
        <v>28033000</v>
      </c>
      <c r="BS488" s="2">
        <v>13383000</v>
      </c>
      <c r="BT488" s="2">
        <v>21829000</v>
      </c>
      <c r="BU488" s="2">
        <v>0</v>
      </c>
      <c r="BV488" s="2">
        <v>3799300</v>
      </c>
      <c r="BW488" s="2">
        <v>2221700</v>
      </c>
      <c r="BX488" s="2">
        <v>0</v>
      </c>
      <c r="BY488" s="2">
        <v>3866300</v>
      </c>
      <c r="BZ488" s="2">
        <v>3975300</v>
      </c>
      <c r="CA488" s="2">
        <v>0</v>
      </c>
      <c r="CB488" s="2">
        <v>0</v>
      </c>
      <c r="CC488" s="2">
        <v>372450</v>
      </c>
      <c r="CD488" s="2">
        <v>0</v>
      </c>
      <c r="CE488" s="2">
        <v>1910600</v>
      </c>
      <c r="CF488" s="6">
        <v>872900</v>
      </c>
    </row>
    <row r="489" spans="1:93" x14ac:dyDescent="0.25">
      <c r="A489" s="2" t="s">
        <v>7852</v>
      </c>
      <c r="B489" s="2" t="s">
        <v>7853</v>
      </c>
      <c r="C489" s="5" t="s">
        <v>7854</v>
      </c>
      <c r="D489" s="7">
        <v>11</v>
      </c>
      <c r="E489" t="s">
        <v>7855</v>
      </c>
      <c r="F489" s="8">
        <v>1123.7332115335623</v>
      </c>
      <c r="G489" s="7">
        <v>0</v>
      </c>
      <c r="H489" s="9">
        <v>0</v>
      </c>
      <c r="I489" s="10">
        <v>0</v>
      </c>
      <c r="J489" s="14">
        <v>2.12053E-2</v>
      </c>
      <c r="K489" s="14">
        <v>1.0194000000000001</v>
      </c>
      <c r="L489" s="15">
        <v>-1.0406</v>
      </c>
      <c r="M489" s="16" t="s">
        <v>13902</v>
      </c>
      <c r="N489" s="17">
        <v>0.54615899999999995</v>
      </c>
      <c r="O489" s="17">
        <v>1.6511100000000001</v>
      </c>
      <c r="P489" s="9">
        <v>0.37719000000000003</v>
      </c>
      <c r="Q489" s="17">
        <v>-0.58096599999999998</v>
      </c>
      <c r="R489" s="17">
        <v>1.0080800000000001</v>
      </c>
      <c r="S489" s="10">
        <v>0.33890199999999998</v>
      </c>
      <c r="T489" s="11" t="s">
        <v>21</v>
      </c>
      <c r="U489" s="11" t="s">
        <v>21</v>
      </c>
      <c r="V489" s="12" t="s">
        <v>21</v>
      </c>
      <c r="W489" s="11">
        <v>8</v>
      </c>
      <c r="X489" s="11">
        <v>7</v>
      </c>
      <c r="Y489" s="12">
        <v>3</v>
      </c>
      <c r="Z489" s="11">
        <v>10</v>
      </c>
      <c r="AA489" s="11">
        <v>1</v>
      </c>
      <c r="AB489" s="11">
        <v>0</v>
      </c>
      <c r="AC489" s="12">
        <v>1</v>
      </c>
      <c r="AD489" s="2">
        <v>14</v>
      </c>
      <c r="AE489" s="2">
        <v>14</v>
      </c>
      <c r="AF489" s="2">
        <v>14</v>
      </c>
      <c r="AG489" s="2">
        <v>16.5</v>
      </c>
      <c r="AH489" s="2">
        <v>16.5</v>
      </c>
      <c r="AI489" s="2">
        <v>16.5</v>
      </c>
      <c r="AJ489" s="1">
        <v>64</v>
      </c>
      <c r="AK489" s="3">
        <v>783590050</v>
      </c>
      <c r="AL489" s="3">
        <v>1234478950</v>
      </c>
      <c r="AM489" s="1">
        <v>210</v>
      </c>
      <c r="AN489" s="3">
        <v>2018485400</v>
      </c>
      <c r="AO489" s="3">
        <v>3740000000</v>
      </c>
      <c r="AP489" s="10">
        <v>0.35045135305891373</v>
      </c>
      <c r="AQ489" s="2" t="s">
        <v>13945</v>
      </c>
      <c r="AR489" s="2" t="s">
        <v>13945</v>
      </c>
      <c r="AS489" s="2" t="s">
        <v>13945</v>
      </c>
      <c r="AT489" s="2" t="s">
        <v>13945</v>
      </c>
      <c r="AU489" s="2" t="s">
        <v>13945</v>
      </c>
      <c r="AV489" s="2" t="s">
        <v>13945</v>
      </c>
      <c r="AW489" s="2" t="s">
        <v>13945</v>
      </c>
      <c r="AX489" s="2" t="s">
        <v>13945</v>
      </c>
      <c r="AY489" s="2" t="s">
        <v>13945</v>
      </c>
      <c r="AZ489" s="2" t="s">
        <v>13946</v>
      </c>
      <c r="BA489" s="2" t="s">
        <v>13945</v>
      </c>
      <c r="BB489" s="2" t="s">
        <v>13945</v>
      </c>
      <c r="BC489" s="2" t="s">
        <v>13946</v>
      </c>
      <c r="BD489" s="2" t="s">
        <v>13945</v>
      </c>
      <c r="BE489" s="2" t="s">
        <v>13945</v>
      </c>
      <c r="BF489" s="2" t="s">
        <v>13945</v>
      </c>
      <c r="BG489" s="2" t="s">
        <v>13945</v>
      </c>
      <c r="BH489" s="2" t="s">
        <v>13945</v>
      </c>
      <c r="BI489" s="2" t="s">
        <v>13945</v>
      </c>
      <c r="BJ489" s="2" t="s">
        <v>13945</v>
      </c>
      <c r="BK489" s="6" t="s">
        <v>13945</v>
      </c>
      <c r="BL489" s="2">
        <v>622660000</v>
      </c>
      <c r="BM489" s="2">
        <v>556960000</v>
      </c>
      <c r="BN489" s="2">
        <v>388920000</v>
      </c>
      <c r="BO489" s="2">
        <v>801300000</v>
      </c>
      <c r="BP489" s="2">
        <v>852270000</v>
      </c>
      <c r="BQ489" s="2">
        <v>567680000</v>
      </c>
      <c r="BR489" s="2">
        <v>467160000</v>
      </c>
      <c r="BS489" s="2">
        <v>469710000</v>
      </c>
      <c r="BT489" s="2">
        <v>231720000</v>
      </c>
      <c r="BU489" s="2">
        <v>14542000</v>
      </c>
      <c r="BV489" s="2">
        <v>120725000</v>
      </c>
      <c r="BW489" s="2">
        <v>83726900</v>
      </c>
      <c r="BX489" s="2">
        <v>8808000</v>
      </c>
      <c r="BY489" s="2">
        <v>120119000</v>
      </c>
      <c r="BZ489" s="2">
        <v>75570800</v>
      </c>
      <c r="CA489" s="2">
        <v>17527000</v>
      </c>
      <c r="CB489" s="2">
        <v>102852000</v>
      </c>
      <c r="CC489" s="2">
        <v>110572500</v>
      </c>
      <c r="CD489" s="2">
        <v>11432000</v>
      </c>
      <c r="CE489" s="2">
        <v>87291800</v>
      </c>
      <c r="CF489" s="6">
        <v>45763400</v>
      </c>
      <c r="CG489" s="42">
        <v>29.1435</v>
      </c>
      <c r="CH489" s="42">
        <v>28.760100000000001</v>
      </c>
      <c r="CI489" s="42">
        <v>28.812100000000001</v>
      </c>
      <c r="CJ489" s="42">
        <v>29.568999999999999</v>
      </c>
      <c r="CK489" s="42">
        <v>29.513500000000001</v>
      </c>
      <c r="CL489" s="42">
        <v>29.271699999999999</v>
      </c>
      <c r="CM489" s="42">
        <v>28.561499999999999</v>
      </c>
      <c r="CN489" s="42">
        <v>28.5716</v>
      </c>
      <c r="CO489" s="43">
        <v>27.839700000000001</v>
      </c>
    </row>
    <row r="490" spans="1:93" x14ac:dyDescent="0.25">
      <c r="A490" s="2" t="s">
        <v>7250</v>
      </c>
      <c r="B490" s="2" t="s">
        <v>7251</v>
      </c>
      <c r="C490" s="5" t="s">
        <v>7252</v>
      </c>
      <c r="D490" s="7">
        <v>3</v>
      </c>
      <c r="E490" t="s">
        <v>7253</v>
      </c>
      <c r="F490" s="8">
        <v>1122.9876916964067</v>
      </c>
      <c r="G490" s="7">
        <v>1</v>
      </c>
      <c r="H490" s="9">
        <v>0</v>
      </c>
      <c r="I490" s="10">
        <v>7.6244300000000002E-4</v>
      </c>
      <c r="J490" s="14">
        <v>-0.76785199999999998</v>
      </c>
      <c r="K490" s="14">
        <v>1.2952900000000001</v>
      </c>
      <c r="L490" s="15">
        <v>-0.52744000000000002</v>
      </c>
      <c r="M490" s="16" t="s">
        <v>13902</v>
      </c>
      <c r="N490" s="17">
        <v>2.3263500000000001</v>
      </c>
      <c r="O490" s="17">
        <v>3.4065099999999999</v>
      </c>
      <c r="P490" s="9">
        <v>5.1823400000000001E-4</v>
      </c>
      <c r="Q490" s="17">
        <v>0.27108199999999999</v>
      </c>
      <c r="R490" s="17">
        <v>0.43188900000000002</v>
      </c>
      <c r="S490" s="10">
        <v>0.73468900000000004</v>
      </c>
      <c r="T490" s="11" t="s">
        <v>21</v>
      </c>
      <c r="U490" s="11" t="s">
        <v>21</v>
      </c>
      <c r="V490" s="12" t="s">
        <v>21</v>
      </c>
      <c r="W490" s="11">
        <v>1</v>
      </c>
      <c r="X490" s="11">
        <v>3</v>
      </c>
      <c r="Y490" s="12">
        <v>1</v>
      </c>
      <c r="Z490" s="11">
        <v>1</v>
      </c>
      <c r="AA490" s="11">
        <v>3</v>
      </c>
      <c r="AB490" s="11">
        <v>1</v>
      </c>
      <c r="AC490" s="12">
        <v>0</v>
      </c>
      <c r="AD490" s="2">
        <v>8</v>
      </c>
      <c r="AE490" s="2">
        <v>8</v>
      </c>
      <c r="AF490" s="2">
        <v>8</v>
      </c>
      <c r="AG490" s="2">
        <v>23.7</v>
      </c>
      <c r="AH490" s="2">
        <v>23.7</v>
      </c>
      <c r="AI490" s="2">
        <v>23.7</v>
      </c>
      <c r="AJ490" s="1">
        <v>130</v>
      </c>
      <c r="AK490" s="3">
        <v>2057784260</v>
      </c>
      <c r="AL490" s="3">
        <v>5747053140</v>
      </c>
      <c r="AM490" s="1">
        <v>376</v>
      </c>
      <c r="AN490" s="3">
        <v>4554304000</v>
      </c>
      <c r="AO490" s="3">
        <v>15300000000</v>
      </c>
      <c r="AP490" s="10">
        <v>0.39310556542299341</v>
      </c>
      <c r="AQ490" s="2" t="s">
        <v>13945</v>
      </c>
      <c r="AR490" s="2" t="s">
        <v>13945</v>
      </c>
      <c r="AS490" s="2" t="s">
        <v>13945</v>
      </c>
      <c r="AT490" s="2" t="s">
        <v>13945</v>
      </c>
      <c r="AU490" s="2" t="s">
        <v>13945</v>
      </c>
      <c r="AV490" s="2" t="s">
        <v>13945</v>
      </c>
      <c r="AW490" s="2" t="s">
        <v>13945</v>
      </c>
      <c r="AX490" s="2" t="s">
        <v>13945</v>
      </c>
      <c r="AY490" s="2" t="s">
        <v>13945</v>
      </c>
      <c r="AZ490" s="2" t="s">
        <v>13945</v>
      </c>
      <c r="BA490" s="2" t="s">
        <v>13945</v>
      </c>
      <c r="BB490" s="2" t="s">
        <v>13945</v>
      </c>
      <c r="BC490" s="2" t="s">
        <v>13945</v>
      </c>
      <c r="BD490" s="2" t="s">
        <v>13945</v>
      </c>
      <c r="BE490" s="2" t="s">
        <v>13945</v>
      </c>
      <c r="BF490" s="2" t="s">
        <v>13945</v>
      </c>
      <c r="BG490" s="2" t="s">
        <v>13945</v>
      </c>
      <c r="BH490" s="2" t="s">
        <v>13945</v>
      </c>
      <c r="BI490" s="2" t="s">
        <v>13945</v>
      </c>
      <c r="BJ490" s="2" t="s">
        <v>13945</v>
      </c>
      <c r="BK490" s="6" t="s">
        <v>13945</v>
      </c>
      <c r="BL490" s="2">
        <v>585760000</v>
      </c>
      <c r="BM490" s="2">
        <v>251850000</v>
      </c>
      <c r="BN490" s="2">
        <v>603150000</v>
      </c>
      <c r="BO490" s="2">
        <v>2430600000</v>
      </c>
      <c r="BP490" s="2">
        <v>1126500000</v>
      </c>
      <c r="BQ490" s="2">
        <v>2515600000</v>
      </c>
      <c r="BR490" s="2">
        <v>588130000</v>
      </c>
      <c r="BS490" s="2">
        <v>233430000</v>
      </c>
      <c r="BT490" s="2">
        <v>466440000</v>
      </c>
      <c r="BU490" s="2">
        <v>233274000</v>
      </c>
      <c r="BV490" s="2">
        <v>619210000</v>
      </c>
      <c r="BW490" s="2">
        <v>550850000</v>
      </c>
      <c r="BX490" s="2">
        <v>2709700000</v>
      </c>
      <c r="BY490" s="2">
        <v>983100000</v>
      </c>
      <c r="BZ490" s="2">
        <v>760940000</v>
      </c>
      <c r="CA490" s="2">
        <v>508330000</v>
      </c>
      <c r="CB490" s="2">
        <v>627270000</v>
      </c>
      <c r="CC490" s="2">
        <v>574610000</v>
      </c>
      <c r="CD490" s="2">
        <v>1728120000</v>
      </c>
      <c r="CE490" s="2">
        <v>1102390000</v>
      </c>
      <c r="CF490" s="6">
        <v>670910000</v>
      </c>
      <c r="CG490" s="42">
        <v>28.997299999999999</v>
      </c>
      <c r="CH490" s="42">
        <v>28.351900000000001</v>
      </c>
      <c r="CI490" s="42">
        <v>28.895</v>
      </c>
      <c r="CJ490" s="42">
        <v>31.1525</v>
      </c>
      <c r="CK490" s="42">
        <v>30.935600000000001</v>
      </c>
      <c r="CL490" s="42">
        <v>31.135100000000001</v>
      </c>
      <c r="CM490" s="42">
        <v>29.322199999999999</v>
      </c>
      <c r="CN490" s="42">
        <v>28.7027</v>
      </c>
      <c r="CO490" s="43">
        <v>29.032499999999999</v>
      </c>
    </row>
    <row r="491" spans="1:93" x14ac:dyDescent="0.25">
      <c r="A491" s="2" t="s">
        <v>5782</v>
      </c>
      <c r="B491" s="2" t="s">
        <v>5783</v>
      </c>
      <c r="C491" s="5" t="s">
        <v>5784</v>
      </c>
      <c r="D491" s="7">
        <v>2</v>
      </c>
      <c r="E491" t="s">
        <v>5785</v>
      </c>
      <c r="F491" s="8">
        <v>1122.7755749252187</v>
      </c>
      <c r="G491" s="7">
        <v>2</v>
      </c>
      <c r="H491" s="9">
        <v>1</v>
      </c>
      <c r="I491" s="10">
        <v>1</v>
      </c>
      <c r="J491" s="14">
        <v>0.85554200000000002</v>
      </c>
      <c r="K491" s="14">
        <v>-6.4814499999999997E-2</v>
      </c>
      <c r="L491" s="15">
        <v>-0.79072799999999999</v>
      </c>
      <c r="M491" s="16" t="s">
        <v>13902</v>
      </c>
      <c r="N491" s="17">
        <v>-0.51323399999999997</v>
      </c>
      <c r="O491" s="17">
        <v>0.53535500000000003</v>
      </c>
      <c r="P491" s="9">
        <v>0.56839399999999995</v>
      </c>
      <c r="Q491" s="17">
        <v>-0.91803800000000002</v>
      </c>
      <c r="R491" s="17">
        <v>2.2571599999999998</v>
      </c>
      <c r="S491" s="10">
        <v>5.1826200000000003E-2</v>
      </c>
      <c r="T491" s="11" t="s">
        <v>21</v>
      </c>
      <c r="U491" s="11" t="s">
        <v>21</v>
      </c>
      <c r="W491" s="11">
        <v>2</v>
      </c>
      <c r="X491" s="11">
        <v>2</v>
      </c>
      <c r="Y491" s="12">
        <v>0</v>
      </c>
      <c r="Z491" s="11">
        <v>2</v>
      </c>
      <c r="AA491" s="11">
        <v>0</v>
      </c>
      <c r="AB491" s="11">
        <v>0</v>
      </c>
      <c r="AC491" s="12">
        <v>1</v>
      </c>
      <c r="AD491" s="2">
        <v>6</v>
      </c>
      <c r="AE491" s="2">
        <v>6</v>
      </c>
      <c r="AF491" s="2">
        <v>6</v>
      </c>
      <c r="AG491" s="2">
        <v>15.5</v>
      </c>
      <c r="AH491" s="2">
        <v>15.5</v>
      </c>
      <c r="AI491" s="2">
        <v>15.5</v>
      </c>
      <c r="AJ491" s="1">
        <v>38</v>
      </c>
      <c r="AK491" s="3">
        <v>545579590</v>
      </c>
      <c r="AL491" s="3">
        <v>508553910</v>
      </c>
      <c r="AM491" s="1">
        <v>125</v>
      </c>
      <c r="AN491" s="3">
        <v>1176713700</v>
      </c>
      <c r="AO491" s="3">
        <v>1040000000</v>
      </c>
      <c r="AP491" s="10">
        <v>0.47553885736349261</v>
      </c>
      <c r="AQ491" s="2" t="s">
        <v>13945</v>
      </c>
      <c r="AR491" s="2" t="s">
        <v>13945</v>
      </c>
      <c r="AS491" s="2" t="s">
        <v>13945</v>
      </c>
      <c r="AT491" s="2" t="s">
        <v>13945</v>
      </c>
      <c r="AU491" s="2" t="s">
        <v>13945</v>
      </c>
      <c r="AV491" s="2" t="s">
        <v>13945</v>
      </c>
      <c r="AW491" s="2" t="s">
        <v>13945</v>
      </c>
      <c r="AX491" s="2" t="s">
        <v>13945</v>
      </c>
      <c r="AY491" s="2" t="s">
        <v>13945</v>
      </c>
      <c r="BA491" s="2" t="s">
        <v>13945</v>
      </c>
      <c r="BB491" s="2" t="s">
        <v>13945</v>
      </c>
      <c r="BD491" s="2" t="s">
        <v>13945</v>
      </c>
      <c r="BE491" s="2" t="s">
        <v>13945</v>
      </c>
      <c r="BG491" s="2" t="s">
        <v>13945</v>
      </c>
      <c r="BH491" s="2" t="s">
        <v>13945</v>
      </c>
      <c r="BJ491" s="2" t="s">
        <v>13945</v>
      </c>
      <c r="BK491" s="6" t="s">
        <v>13945</v>
      </c>
      <c r="BL491" s="2">
        <v>119920000</v>
      </c>
      <c r="BM491" s="2">
        <v>138110000</v>
      </c>
      <c r="BN491" s="2">
        <v>107170000</v>
      </c>
      <c r="BO491" s="2">
        <v>63269000</v>
      </c>
      <c r="BP491" s="2">
        <v>83569000</v>
      </c>
      <c r="BQ491" s="2">
        <v>63980000</v>
      </c>
      <c r="BR491" s="2">
        <v>52561000</v>
      </c>
      <c r="BS491" s="2">
        <v>69895000</v>
      </c>
      <c r="BT491" s="2">
        <v>34370000</v>
      </c>
      <c r="BU491" s="2">
        <v>0</v>
      </c>
      <c r="BV491" s="2">
        <v>321523200</v>
      </c>
      <c r="BW491" s="2">
        <v>289560600</v>
      </c>
      <c r="BX491" s="2">
        <v>0</v>
      </c>
      <c r="BY491" s="2">
        <v>227675400</v>
      </c>
      <c r="BZ491" s="2">
        <v>250440400</v>
      </c>
      <c r="CA491" s="2">
        <v>0</v>
      </c>
      <c r="CB491" s="2">
        <v>76179900</v>
      </c>
      <c r="CC491" s="2">
        <v>124250000</v>
      </c>
      <c r="CD491" s="2">
        <v>0</v>
      </c>
      <c r="CE491" s="2">
        <v>107320100</v>
      </c>
      <c r="CF491" s="6">
        <v>82195000</v>
      </c>
      <c r="CG491" s="42">
        <v>26.856100000000001</v>
      </c>
      <c r="CH491" s="42">
        <v>27.024000000000001</v>
      </c>
      <c r="CI491" s="42">
        <v>26.810600000000001</v>
      </c>
      <c r="CJ491" s="42">
        <v>25.549099999999999</v>
      </c>
      <c r="CK491" s="42">
        <v>26.767600000000002</v>
      </c>
      <c r="CL491" s="42">
        <v>26.834299999999999</v>
      </c>
      <c r="CM491" s="42">
        <v>25.67</v>
      </c>
      <c r="CN491" s="42">
        <v>26.167300000000001</v>
      </c>
      <c r="CO491" s="43">
        <v>26.099299999999999</v>
      </c>
    </row>
    <row r="492" spans="1:93" x14ac:dyDescent="0.25">
      <c r="A492" s="2" t="s">
        <v>8862</v>
      </c>
      <c r="B492" s="2" t="s">
        <v>8863</v>
      </c>
      <c r="C492" s="5" t="s">
        <v>8864</v>
      </c>
      <c r="D492" s="7">
        <v>1</v>
      </c>
      <c r="E492">
        <v>35</v>
      </c>
      <c r="F492" s="8">
        <v>1121.7770558544364</v>
      </c>
      <c r="G492" s="7">
        <v>1</v>
      </c>
      <c r="H492" s="9">
        <v>1</v>
      </c>
      <c r="I492" s="10">
        <v>1</v>
      </c>
      <c r="J492" s="14">
        <v>1.2215800000000001</v>
      </c>
      <c r="K492" s="14">
        <v>-0.99627600000000005</v>
      </c>
      <c r="L492" s="15">
        <v>-0.225299</v>
      </c>
      <c r="M492" s="16" t="s">
        <v>13902</v>
      </c>
      <c r="N492" s="17">
        <v>-1.7490699999999999</v>
      </c>
      <c r="O492" s="17">
        <v>3.4380899999999999</v>
      </c>
      <c r="P492" s="9">
        <v>1.3179000000000001E-3</v>
      </c>
      <c r="Q492" s="17">
        <v>-1.1410499999999999</v>
      </c>
      <c r="R492" s="17">
        <v>2.8256999999999999</v>
      </c>
      <c r="S492" s="10">
        <v>1.47765E-2</v>
      </c>
      <c r="T492" s="11" t="s">
        <v>21</v>
      </c>
      <c r="U492" s="11" t="s">
        <v>21</v>
      </c>
      <c r="V492" s="12" t="s">
        <v>21</v>
      </c>
      <c r="W492" s="11">
        <v>1</v>
      </c>
      <c r="X492" s="11">
        <v>1</v>
      </c>
      <c r="Y492" s="12">
        <v>1</v>
      </c>
      <c r="Z492" s="11">
        <v>1</v>
      </c>
      <c r="AA492" s="11">
        <v>0</v>
      </c>
      <c r="AB492" s="11">
        <v>0</v>
      </c>
      <c r="AC492" s="12">
        <v>0</v>
      </c>
      <c r="AD492" s="2">
        <v>5</v>
      </c>
      <c r="AE492" s="2">
        <v>5</v>
      </c>
      <c r="AF492" s="2">
        <v>5</v>
      </c>
      <c r="AG492" s="2">
        <v>10.3</v>
      </c>
      <c r="AH492" s="2">
        <v>10.3</v>
      </c>
      <c r="AI492" s="2">
        <v>10.3</v>
      </c>
      <c r="AJ492" s="1">
        <v>148</v>
      </c>
      <c r="AK492" s="3">
        <v>3905074730</v>
      </c>
      <c r="AL492" s="3">
        <v>3842025270</v>
      </c>
      <c r="AM492" s="1">
        <v>373</v>
      </c>
      <c r="AN492" s="3">
        <v>20833829700</v>
      </c>
      <c r="AO492" s="3">
        <v>15200000000</v>
      </c>
      <c r="AP492" s="10">
        <v>0.21499518825777211</v>
      </c>
      <c r="AQ492" s="2" t="s">
        <v>13945</v>
      </c>
      <c r="AR492" s="2" t="s">
        <v>13945</v>
      </c>
      <c r="AS492" s="2" t="s">
        <v>13945</v>
      </c>
      <c r="AT492" s="2" t="s">
        <v>13945</v>
      </c>
      <c r="AU492" s="2" t="s">
        <v>13945</v>
      </c>
      <c r="AV492" s="2" t="s">
        <v>13945</v>
      </c>
      <c r="AW492" s="2" t="s">
        <v>13945</v>
      </c>
      <c r="AX492" s="2" t="s">
        <v>13945</v>
      </c>
      <c r="AY492" s="2" t="s">
        <v>13945</v>
      </c>
      <c r="AZ492" s="2" t="s">
        <v>13946</v>
      </c>
      <c r="BA492" s="2" t="s">
        <v>13945</v>
      </c>
      <c r="BB492" s="2" t="s">
        <v>13945</v>
      </c>
      <c r="BC492" s="2" t="s">
        <v>13946</v>
      </c>
      <c r="BD492" s="2" t="s">
        <v>13945</v>
      </c>
      <c r="BE492" s="2" t="s">
        <v>13945</v>
      </c>
      <c r="BF492" s="2" t="s">
        <v>13945</v>
      </c>
      <c r="BG492" s="2" t="s">
        <v>13945</v>
      </c>
      <c r="BH492" s="2" t="s">
        <v>13945</v>
      </c>
      <c r="BI492" s="2" t="s">
        <v>13945</v>
      </c>
      <c r="BJ492" s="2" t="s">
        <v>13945</v>
      </c>
      <c r="BK492" s="6" t="s">
        <v>13945</v>
      </c>
      <c r="BL492" s="2">
        <v>7960800000</v>
      </c>
      <c r="BM492" s="2">
        <v>7639100000</v>
      </c>
      <c r="BN492" s="2">
        <v>5061200000</v>
      </c>
      <c r="BO492" s="2">
        <v>2552400000</v>
      </c>
      <c r="BP492" s="2">
        <v>2144400000</v>
      </c>
      <c r="BQ492" s="2">
        <v>1697600000</v>
      </c>
      <c r="BR492" s="2">
        <v>3074100000</v>
      </c>
      <c r="BS492" s="2">
        <v>3116200000</v>
      </c>
      <c r="BT492" s="2">
        <v>2517700000</v>
      </c>
      <c r="BU492" s="2">
        <v>1555700</v>
      </c>
      <c r="BV492" s="2">
        <v>15545000</v>
      </c>
      <c r="BW492" s="2">
        <v>14410000</v>
      </c>
      <c r="BX492" s="2">
        <v>708990</v>
      </c>
      <c r="BY492" s="2">
        <v>7083200</v>
      </c>
      <c r="BZ492" s="2">
        <v>7668700</v>
      </c>
      <c r="CA492" s="2">
        <v>64739000</v>
      </c>
      <c r="CB492" s="2">
        <v>53375000</v>
      </c>
      <c r="CC492" s="2">
        <v>23105000</v>
      </c>
      <c r="CD492" s="2">
        <v>13545000</v>
      </c>
      <c r="CE492" s="2">
        <v>35505000</v>
      </c>
      <c r="CF492" s="6">
        <v>43724000</v>
      </c>
      <c r="CG492" s="42">
        <v>32.773000000000003</v>
      </c>
      <c r="CH492" s="42">
        <v>32.680100000000003</v>
      </c>
      <c r="CI492" s="42">
        <v>32.521299999999997</v>
      </c>
      <c r="CJ492" s="42">
        <v>31.176300000000001</v>
      </c>
      <c r="CK492" s="42">
        <v>30.836200000000002</v>
      </c>
      <c r="CL492" s="42">
        <v>30.714700000000001</v>
      </c>
      <c r="CM492" s="42">
        <v>31.758199999999999</v>
      </c>
      <c r="CN492" s="42">
        <v>31.324100000000001</v>
      </c>
      <c r="CO492" s="43">
        <v>31.468900000000001</v>
      </c>
    </row>
    <row r="493" spans="1:93" x14ac:dyDescent="0.25">
      <c r="A493" s="2" t="s">
        <v>9230</v>
      </c>
      <c r="B493" s="2" t="s">
        <v>9231</v>
      </c>
      <c r="C493" s="5" t="s">
        <v>9232</v>
      </c>
      <c r="D493" s="7">
        <v>13</v>
      </c>
      <c r="E493" t="s">
        <v>9233</v>
      </c>
      <c r="F493" s="8">
        <v>1121.5833532121374</v>
      </c>
      <c r="G493" s="7">
        <v>2</v>
      </c>
      <c r="H493" s="9">
        <v>0.63365537999999999</v>
      </c>
      <c r="I493" s="10">
        <v>0.21843957899999999</v>
      </c>
      <c r="J493" s="14">
        <v>0.42973699999999998</v>
      </c>
      <c r="K493" s="14">
        <v>0.86127900000000002</v>
      </c>
      <c r="L493" s="15">
        <v>-1.2910200000000001</v>
      </c>
      <c r="M493" s="16" t="s">
        <v>13902</v>
      </c>
      <c r="N493" s="17">
        <v>0.66866400000000004</v>
      </c>
      <c r="O493" s="17">
        <v>1.82846</v>
      </c>
      <c r="P493" s="9">
        <v>0.221669</v>
      </c>
      <c r="Q493" s="17">
        <v>-2.6662599999999999</v>
      </c>
      <c r="R493" s="17">
        <v>3.3108</v>
      </c>
      <c r="S493" s="10">
        <v>0</v>
      </c>
      <c r="T493" s="11" t="s">
        <v>21</v>
      </c>
      <c r="U493" s="11" t="s">
        <v>21</v>
      </c>
      <c r="V493" s="12" t="s">
        <v>21</v>
      </c>
      <c r="W493" s="11">
        <v>9</v>
      </c>
      <c r="X493" s="11">
        <v>11</v>
      </c>
      <c r="Y493" s="12">
        <v>1</v>
      </c>
      <c r="Z493" s="11">
        <v>12</v>
      </c>
      <c r="AA493" s="11">
        <v>1</v>
      </c>
      <c r="AB493" s="11">
        <v>0</v>
      </c>
      <c r="AC493" s="12">
        <v>2</v>
      </c>
      <c r="AD493" s="2">
        <v>35</v>
      </c>
      <c r="AE493" s="2">
        <v>31</v>
      </c>
      <c r="AF493" s="2">
        <v>31</v>
      </c>
      <c r="AG493" s="2">
        <v>39.6</v>
      </c>
      <c r="AH493" s="2">
        <v>38.5</v>
      </c>
      <c r="AI493" s="2">
        <v>38.5</v>
      </c>
      <c r="AJ493" s="1">
        <v>131</v>
      </c>
      <c r="AK493" s="3">
        <v>1053573800</v>
      </c>
      <c r="AL493" s="3">
        <v>1709816500</v>
      </c>
      <c r="AM493" s="1">
        <v>328</v>
      </c>
      <c r="AN493" s="3">
        <v>3288071710</v>
      </c>
      <c r="AO493" s="3">
        <v>7560000000</v>
      </c>
      <c r="AP493" s="10">
        <v>0.25473562250262816</v>
      </c>
      <c r="AQ493" s="2" t="s">
        <v>13945</v>
      </c>
      <c r="AR493" s="2" t="s">
        <v>13945</v>
      </c>
      <c r="AS493" s="2" t="s">
        <v>13945</v>
      </c>
      <c r="AT493" s="2" t="s">
        <v>13945</v>
      </c>
      <c r="AU493" s="2" t="s">
        <v>13945</v>
      </c>
      <c r="AV493" s="2" t="s">
        <v>13945</v>
      </c>
      <c r="AW493" s="2" t="s">
        <v>13945</v>
      </c>
      <c r="AX493" s="2" t="s">
        <v>13945</v>
      </c>
      <c r="AY493" s="2" t="s">
        <v>13945</v>
      </c>
      <c r="BA493" s="2" t="s">
        <v>13945</v>
      </c>
      <c r="BB493" s="2" t="s">
        <v>13945</v>
      </c>
      <c r="BD493" s="2" t="s">
        <v>13945</v>
      </c>
      <c r="BE493" s="2" t="s">
        <v>13945</v>
      </c>
      <c r="BF493" s="2" t="s">
        <v>13945</v>
      </c>
      <c r="BG493" s="2" t="s">
        <v>13945</v>
      </c>
      <c r="BH493" s="2" t="s">
        <v>13945</v>
      </c>
      <c r="BI493" s="2" t="s">
        <v>13945</v>
      </c>
      <c r="BJ493" s="2" t="s">
        <v>13945</v>
      </c>
      <c r="BK493" s="6" t="s">
        <v>13945</v>
      </c>
      <c r="BL493" s="2">
        <v>1173600000</v>
      </c>
      <c r="BM493" s="2">
        <v>1020400000</v>
      </c>
      <c r="BN493" s="2">
        <v>910230000</v>
      </c>
      <c r="BO493" s="2">
        <v>2385000000</v>
      </c>
      <c r="BP493" s="2">
        <v>2435400000</v>
      </c>
      <c r="BQ493" s="2">
        <v>1917000000</v>
      </c>
      <c r="BR493" s="2">
        <v>233440000</v>
      </c>
      <c r="BS493" s="2">
        <v>226870000</v>
      </c>
      <c r="BT493" s="2">
        <v>161970000</v>
      </c>
      <c r="BU493" s="2">
        <v>0</v>
      </c>
      <c r="BV493" s="2">
        <v>42736390</v>
      </c>
      <c r="BW493" s="2">
        <v>24764800</v>
      </c>
      <c r="BX493" s="2">
        <v>0</v>
      </c>
      <c r="BY493" s="2">
        <v>32251340</v>
      </c>
      <c r="BZ493" s="2">
        <v>20594800</v>
      </c>
      <c r="CA493" s="2">
        <v>37708700</v>
      </c>
      <c r="CB493" s="2">
        <v>44935340</v>
      </c>
      <c r="CC493" s="2">
        <v>33696480</v>
      </c>
      <c r="CD493" s="2">
        <v>42233800</v>
      </c>
      <c r="CE493" s="2">
        <v>46249000</v>
      </c>
      <c r="CF493" s="6">
        <v>61841000</v>
      </c>
      <c r="CG493" s="42">
        <v>30.119299999999999</v>
      </c>
      <c r="CH493" s="42">
        <v>30.353100000000001</v>
      </c>
      <c r="CI493" s="42">
        <v>30.2376</v>
      </c>
      <c r="CJ493" s="42">
        <v>31.077000000000002</v>
      </c>
      <c r="CK493" s="42">
        <v>31.029299999999999</v>
      </c>
      <c r="CL493" s="42">
        <v>30.6097</v>
      </c>
      <c r="CM493" s="42">
        <v>27.6889</v>
      </c>
      <c r="CN493" s="42">
        <v>27.928599999999999</v>
      </c>
      <c r="CO493" s="43">
        <v>27.093699999999998</v>
      </c>
    </row>
    <row r="494" spans="1:93" x14ac:dyDescent="0.25">
      <c r="A494" s="2" t="s">
        <v>4700</v>
      </c>
      <c r="B494" s="2" t="s">
        <v>4701</v>
      </c>
      <c r="C494" s="5" t="s">
        <v>4702</v>
      </c>
      <c r="D494" s="7">
        <v>9</v>
      </c>
      <c r="E494" t="s">
        <v>4703</v>
      </c>
      <c r="F494" s="8">
        <v>1121.4023075905404</v>
      </c>
      <c r="G494" s="7">
        <v>3</v>
      </c>
      <c r="H494" s="9">
        <v>0.92621498499999999</v>
      </c>
      <c r="I494" s="10">
        <v>0.61667938600000005</v>
      </c>
      <c r="J494" s="14">
        <v>-1.33219</v>
      </c>
      <c r="K494" s="14">
        <v>0.64697199999999999</v>
      </c>
      <c r="L494" s="15">
        <v>0.68522300000000003</v>
      </c>
      <c r="M494" s="16" t="s">
        <v>13902</v>
      </c>
      <c r="N494" s="17">
        <v>3.7553100000000001</v>
      </c>
      <c r="O494" s="17">
        <v>6.30532</v>
      </c>
      <c r="P494" s="9">
        <v>0</v>
      </c>
      <c r="Q494" s="17">
        <v>3.82789</v>
      </c>
      <c r="R494" s="17">
        <v>6.2095200000000004</v>
      </c>
      <c r="S494" s="10">
        <v>0</v>
      </c>
      <c r="T494" s="11" t="s">
        <v>21</v>
      </c>
      <c r="U494" s="11" t="s">
        <v>21</v>
      </c>
      <c r="V494" s="12" t="s">
        <v>21</v>
      </c>
      <c r="W494" s="11">
        <v>2</v>
      </c>
      <c r="X494" s="11">
        <v>9</v>
      </c>
      <c r="Y494" s="12">
        <v>7</v>
      </c>
      <c r="Z494" s="11">
        <v>8</v>
      </c>
      <c r="AA494" s="11">
        <v>1</v>
      </c>
      <c r="AB494" s="11">
        <v>2</v>
      </c>
      <c r="AC494" s="12">
        <v>1</v>
      </c>
      <c r="AD494" s="2">
        <v>31</v>
      </c>
      <c r="AE494" s="2">
        <v>31</v>
      </c>
      <c r="AF494" s="2">
        <v>31</v>
      </c>
      <c r="AG494" s="2">
        <v>37.1</v>
      </c>
      <c r="AH494" s="2">
        <v>37.1</v>
      </c>
      <c r="AI494" s="2">
        <v>37.1</v>
      </c>
      <c r="AJ494" s="1">
        <v>259</v>
      </c>
      <c r="AK494" s="3">
        <v>215696520</v>
      </c>
      <c r="AL494" s="3">
        <v>7506243390</v>
      </c>
      <c r="AM494" s="1">
        <v>373</v>
      </c>
      <c r="AN494" s="3">
        <v>454930390</v>
      </c>
      <c r="AO494" s="3">
        <v>12900000000</v>
      </c>
      <c r="AP494" s="10">
        <v>0.57820892243527444</v>
      </c>
      <c r="AQ494" s="2" t="s">
        <v>13945</v>
      </c>
      <c r="AR494" s="2" t="s">
        <v>13945</v>
      </c>
      <c r="AS494" s="2" t="s">
        <v>13945</v>
      </c>
      <c r="AT494" s="2" t="s">
        <v>13945</v>
      </c>
      <c r="AU494" s="2" t="s">
        <v>13945</v>
      </c>
      <c r="AV494" s="2" t="s">
        <v>13945</v>
      </c>
      <c r="AW494" s="2" t="s">
        <v>13945</v>
      </c>
      <c r="AX494" s="2" t="s">
        <v>13945</v>
      </c>
      <c r="AY494" s="2" t="s">
        <v>13945</v>
      </c>
      <c r="BA494" s="2" t="s">
        <v>13945</v>
      </c>
      <c r="BB494" s="2" t="s">
        <v>13945</v>
      </c>
      <c r="BC494" s="2" t="s">
        <v>13945</v>
      </c>
      <c r="BD494" s="2" t="s">
        <v>13945</v>
      </c>
      <c r="BE494" s="2" t="s">
        <v>13945</v>
      </c>
      <c r="BG494" s="2" t="s">
        <v>13945</v>
      </c>
      <c r="BH494" s="2" t="s">
        <v>13945</v>
      </c>
      <c r="BI494" s="2" t="s">
        <v>13946</v>
      </c>
      <c r="BJ494" s="2" t="s">
        <v>13945</v>
      </c>
      <c r="BK494" s="6" t="s">
        <v>13945</v>
      </c>
      <c r="BL494" s="2">
        <v>174070000</v>
      </c>
      <c r="BM494" s="2">
        <v>108170000</v>
      </c>
      <c r="BN494" s="2">
        <v>112960000</v>
      </c>
      <c r="BO494" s="2">
        <v>2285600000</v>
      </c>
      <c r="BP494" s="2">
        <v>2267100000</v>
      </c>
      <c r="BQ494" s="2">
        <v>1645300000</v>
      </c>
      <c r="BR494" s="2">
        <v>2109500000</v>
      </c>
      <c r="BS494" s="2">
        <v>2496200000</v>
      </c>
      <c r="BT494" s="2">
        <v>1911500000</v>
      </c>
      <c r="BU494" s="2">
        <v>0</v>
      </c>
      <c r="BV494" s="2">
        <v>19636700</v>
      </c>
      <c r="BW494" s="2">
        <v>25470700</v>
      </c>
      <c r="BX494" s="2">
        <v>106895000</v>
      </c>
      <c r="BY494" s="2">
        <v>40941000</v>
      </c>
      <c r="BZ494" s="2">
        <v>53056000</v>
      </c>
      <c r="CA494" s="2">
        <v>0</v>
      </c>
      <c r="CB494" s="2">
        <v>7686690</v>
      </c>
      <c r="CC494" s="2">
        <v>6936300</v>
      </c>
      <c r="CD494" s="2">
        <v>3768400</v>
      </c>
      <c r="CE494" s="2">
        <v>11270100</v>
      </c>
      <c r="CF494" s="6">
        <v>11954300</v>
      </c>
      <c r="CG494" s="42">
        <v>27.126200000000001</v>
      </c>
      <c r="CH494" s="42">
        <v>27.1967</v>
      </c>
      <c r="CI494" s="42">
        <v>27.276399999999999</v>
      </c>
      <c r="CJ494" s="42">
        <v>30.880400000000002</v>
      </c>
      <c r="CK494" s="42">
        <v>31.040700000000001</v>
      </c>
      <c r="CL494" s="42">
        <v>30.943999999999999</v>
      </c>
      <c r="CM494" s="42">
        <v>31.133700000000001</v>
      </c>
      <c r="CN494" s="42">
        <v>30.9802</v>
      </c>
      <c r="CO494" s="43">
        <v>30.969000000000001</v>
      </c>
    </row>
    <row r="495" spans="1:93" x14ac:dyDescent="0.25">
      <c r="A495" s="2" t="s">
        <v>1318</v>
      </c>
      <c r="B495" s="2" t="s">
        <v>1319</v>
      </c>
      <c r="C495" s="5" t="s">
        <v>1320</v>
      </c>
      <c r="D495" s="7">
        <v>2</v>
      </c>
      <c r="E495" t="s">
        <v>1321</v>
      </c>
      <c r="F495" s="8">
        <v>1120.9335433463452</v>
      </c>
      <c r="G495" s="7">
        <v>0</v>
      </c>
      <c r="H495" s="9">
        <v>0</v>
      </c>
      <c r="I495" s="10">
        <v>0</v>
      </c>
      <c r="M495" s="16" t="s">
        <v>13901</v>
      </c>
      <c r="N495" s="17"/>
      <c r="O495" s="17"/>
      <c r="P495" s="9"/>
      <c r="Q495" s="17"/>
      <c r="R495" s="17"/>
      <c r="S495" s="10"/>
      <c r="T495" s="11" t="s">
        <v>21</v>
      </c>
      <c r="U495" s="11" t="s">
        <v>21</v>
      </c>
      <c r="V495" s="12" t="s">
        <v>21</v>
      </c>
      <c r="W495" s="11">
        <v>1</v>
      </c>
      <c r="X495" s="11">
        <v>2</v>
      </c>
      <c r="Y495" s="12">
        <v>1</v>
      </c>
      <c r="Z495" s="11">
        <v>2</v>
      </c>
      <c r="AA495" s="11">
        <v>0</v>
      </c>
      <c r="AB495" s="11">
        <v>0</v>
      </c>
      <c r="AC495" s="12">
        <v>0</v>
      </c>
      <c r="AD495" s="2">
        <v>3</v>
      </c>
      <c r="AE495" s="2">
        <v>3</v>
      </c>
      <c r="AF495" s="2">
        <v>3</v>
      </c>
      <c r="AG495" s="2">
        <v>7.2</v>
      </c>
      <c r="AH495" s="2">
        <v>7.2</v>
      </c>
      <c r="AI495" s="2">
        <v>7.2</v>
      </c>
      <c r="AJ495" s="1">
        <v>11</v>
      </c>
      <c r="AK495" s="3">
        <v>134390490</v>
      </c>
      <c r="AL495" s="3">
        <v>114570510</v>
      </c>
      <c r="AM495" s="1">
        <v>12</v>
      </c>
      <c r="AN495" s="3">
        <v>135973050</v>
      </c>
      <c r="AO495" s="3">
        <v>115000000</v>
      </c>
      <c r="AP495" s="10">
        <v>0.99</v>
      </c>
      <c r="AQ495" s="2" t="s">
        <v>13945</v>
      </c>
      <c r="AR495" s="2" t="s">
        <v>13946</v>
      </c>
      <c r="AS495" s="2" t="s">
        <v>13945</v>
      </c>
      <c r="AT495" s="2" t="s">
        <v>13945</v>
      </c>
      <c r="AU495" s="2" t="s">
        <v>13946</v>
      </c>
      <c r="AV495" s="2" t="s">
        <v>13945</v>
      </c>
      <c r="AW495" s="2" t="s">
        <v>13946</v>
      </c>
      <c r="AX495" s="2" t="s">
        <v>13945</v>
      </c>
      <c r="AY495" s="2" t="s">
        <v>13945</v>
      </c>
      <c r="BA495" s="2" t="s">
        <v>13946</v>
      </c>
      <c r="BG495" s="2" t="s">
        <v>13946</v>
      </c>
      <c r="BH495" s="2" t="s">
        <v>13946</v>
      </c>
      <c r="BJ495" s="2" t="s">
        <v>13946</v>
      </c>
      <c r="BK495" s="6" t="s">
        <v>13945</v>
      </c>
      <c r="BL495" s="2">
        <v>70853000</v>
      </c>
      <c r="BM495" s="2">
        <v>4869400</v>
      </c>
      <c r="BN495" s="2">
        <v>59207000</v>
      </c>
      <c r="BO495" s="2">
        <v>41618000</v>
      </c>
      <c r="BP495" s="2">
        <v>9578200</v>
      </c>
      <c r="BQ495" s="2">
        <v>16757000</v>
      </c>
      <c r="BR495" s="2">
        <v>16964000</v>
      </c>
      <c r="BS495" s="2">
        <v>17973000</v>
      </c>
      <c r="BT495" s="2">
        <v>9275900</v>
      </c>
      <c r="BU495" s="2">
        <v>0</v>
      </c>
      <c r="BV495" s="2">
        <v>576770</v>
      </c>
      <c r="BW495" s="2">
        <v>0</v>
      </c>
      <c r="BX495" s="2">
        <v>0</v>
      </c>
      <c r="BY495" s="2">
        <v>0</v>
      </c>
      <c r="BZ495" s="2">
        <v>0</v>
      </c>
      <c r="CA495" s="2">
        <v>0</v>
      </c>
      <c r="CB495" s="2">
        <v>178880</v>
      </c>
      <c r="CC495" s="2">
        <v>288000</v>
      </c>
      <c r="CD495" s="2">
        <v>0</v>
      </c>
      <c r="CE495" s="2">
        <v>1204900</v>
      </c>
      <c r="CF495" s="6">
        <v>1221800</v>
      </c>
    </row>
    <row r="496" spans="1:93" x14ac:dyDescent="0.25">
      <c r="A496" s="2" t="s">
        <v>124</v>
      </c>
      <c r="B496" s="2" t="s">
        <v>125</v>
      </c>
      <c r="C496" s="5" t="s">
        <v>126</v>
      </c>
      <c r="D496" s="7">
        <v>2</v>
      </c>
      <c r="E496" t="s">
        <v>127</v>
      </c>
      <c r="F496" s="8">
        <v>1120.0151792619888</v>
      </c>
      <c r="G496" s="7">
        <v>1</v>
      </c>
      <c r="H496" s="9">
        <v>0.5</v>
      </c>
      <c r="I496" s="10">
        <v>0.5</v>
      </c>
      <c r="M496" s="16" t="s">
        <v>13901</v>
      </c>
      <c r="N496" s="17"/>
      <c r="O496" s="17"/>
      <c r="P496" s="9"/>
      <c r="Q496" s="17"/>
      <c r="R496" s="17"/>
      <c r="S496" s="10"/>
      <c r="T496" s="11" t="s">
        <v>21</v>
      </c>
      <c r="U496" s="11" t="s">
        <v>21</v>
      </c>
      <c r="W496" s="11">
        <v>2</v>
      </c>
      <c r="X496" s="11">
        <v>2</v>
      </c>
      <c r="Y496" s="12">
        <v>0</v>
      </c>
      <c r="Z496" s="11">
        <v>0</v>
      </c>
      <c r="AA496" s="11">
        <v>0</v>
      </c>
      <c r="AB496" s="11">
        <v>0</v>
      </c>
      <c r="AC496" s="12">
        <v>2</v>
      </c>
      <c r="AD496" s="2">
        <v>2</v>
      </c>
      <c r="AE496" s="2">
        <v>2</v>
      </c>
      <c r="AF496" s="2">
        <v>2</v>
      </c>
      <c r="AG496" s="2">
        <v>2.4</v>
      </c>
      <c r="AH496" s="2">
        <v>2.4</v>
      </c>
      <c r="AI496" s="2">
        <v>2.4</v>
      </c>
      <c r="AJ496" s="1">
        <v>12</v>
      </c>
      <c r="AK496" s="3">
        <v>158668180</v>
      </c>
      <c r="AL496" s="3">
        <v>327511820</v>
      </c>
      <c r="AM496" s="1">
        <v>19</v>
      </c>
      <c r="AN496" s="3">
        <v>150217160</v>
      </c>
      <c r="AO496" s="3">
        <v>299000000</v>
      </c>
      <c r="AP496" s="10">
        <v>0.99</v>
      </c>
      <c r="AQ496" s="2" t="s">
        <v>13945</v>
      </c>
      <c r="AR496" s="2" t="s">
        <v>13945</v>
      </c>
      <c r="AS496" s="2" t="s">
        <v>13945</v>
      </c>
      <c r="AT496" s="2" t="s">
        <v>13945</v>
      </c>
      <c r="AU496" s="2" t="s">
        <v>13945</v>
      </c>
      <c r="AV496" s="2" t="s">
        <v>13945</v>
      </c>
      <c r="AW496" s="2" t="s">
        <v>13945</v>
      </c>
      <c r="AX496" s="2" t="s">
        <v>13945</v>
      </c>
      <c r="AY496" s="2" t="s">
        <v>13945</v>
      </c>
      <c r="AZ496" s="2" t="s">
        <v>13946</v>
      </c>
      <c r="BA496" s="2" t="s">
        <v>13946</v>
      </c>
      <c r="BB496" s="2" t="s">
        <v>13945</v>
      </c>
      <c r="BC496" s="2" t="s">
        <v>13946</v>
      </c>
      <c r="BE496" s="2" t="s">
        <v>13945</v>
      </c>
      <c r="BF496" s="2" t="s">
        <v>13945</v>
      </c>
      <c r="BH496" s="2" t="s">
        <v>13946</v>
      </c>
      <c r="BI496" s="2" t="s">
        <v>13945</v>
      </c>
      <c r="BK496" s="6" t="s">
        <v>13946</v>
      </c>
      <c r="BL496" s="2">
        <v>26892000</v>
      </c>
      <c r="BM496" s="2">
        <v>22077000</v>
      </c>
      <c r="BN496" s="2">
        <v>18628000</v>
      </c>
      <c r="BO496" s="2">
        <v>21037000</v>
      </c>
      <c r="BP496" s="2">
        <v>22634000</v>
      </c>
      <c r="BQ496" s="2">
        <v>12095000</v>
      </c>
      <c r="BR496" s="2">
        <v>29956000</v>
      </c>
      <c r="BS496" s="2">
        <v>23506000</v>
      </c>
      <c r="BT496" s="2">
        <v>19389000</v>
      </c>
      <c r="BU496" s="2">
        <v>26480000</v>
      </c>
      <c r="BV496" s="2">
        <v>1316700</v>
      </c>
      <c r="BW496" s="2">
        <v>1443700</v>
      </c>
      <c r="BX496" s="2">
        <v>46984000</v>
      </c>
      <c r="BY496" s="2">
        <v>0</v>
      </c>
      <c r="BZ496" s="2">
        <v>6702700</v>
      </c>
      <c r="CA496" s="2">
        <v>53306000</v>
      </c>
      <c r="CB496" s="2">
        <v>0</v>
      </c>
      <c r="CC496" s="2">
        <v>73760</v>
      </c>
      <c r="CD496" s="2">
        <v>116320000</v>
      </c>
      <c r="CE496" s="2">
        <v>0</v>
      </c>
      <c r="CF496" s="6">
        <v>203300</v>
      </c>
    </row>
    <row r="497" spans="1:93" x14ac:dyDescent="0.25">
      <c r="A497" s="2" t="s">
        <v>4319</v>
      </c>
      <c r="B497" s="2" t="s">
        <v>4320</v>
      </c>
      <c r="C497" s="5" t="s">
        <v>4321</v>
      </c>
      <c r="D497" s="7">
        <v>24</v>
      </c>
      <c r="E497" t="s">
        <v>4322</v>
      </c>
      <c r="F497" s="8">
        <v>1119.642098672686</v>
      </c>
      <c r="G497" s="7">
        <v>4</v>
      </c>
      <c r="H497" s="9">
        <v>2.9755545000000001E-2</v>
      </c>
      <c r="I497" s="10">
        <v>9.9583261000000006E-2</v>
      </c>
      <c r="J497" s="14">
        <v>-1.2994600000000001</v>
      </c>
      <c r="K497" s="14">
        <v>0.90356499999999995</v>
      </c>
      <c r="L497" s="15">
        <v>0.39589299999999999</v>
      </c>
      <c r="M497" s="16" t="s">
        <v>13902</v>
      </c>
      <c r="N497" s="17">
        <v>7.8862699999999997</v>
      </c>
      <c r="O497" s="17">
        <v>5.8309899999999999</v>
      </c>
      <c r="P497" s="9">
        <v>0</v>
      </c>
      <c r="Q497" s="17">
        <v>6.0689299999999999</v>
      </c>
      <c r="R497" s="17">
        <v>5.4164300000000001</v>
      </c>
      <c r="S497" s="10">
        <v>0</v>
      </c>
      <c r="T497" s="11" t="s">
        <v>21</v>
      </c>
      <c r="U497" s="11" t="s">
        <v>21</v>
      </c>
      <c r="V497" s="12" t="s">
        <v>21</v>
      </c>
      <c r="W497" s="11">
        <v>1</v>
      </c>
      <c r="X497" s="11">
        <v>23</v>
      </c>
      <c r="Y497" s="12">
        <v>18</v>
      </c>
      <c r="Z497" s="11">
        <v>22</v>
      </c>
      <c r="AA497" s="11">
        <v>2</v>
      </c>
      <c r="AB497" s="11">
        <v>3</v>
      </c>
      <c r="AC497" s="12">
        <v>3</v>
      </c>
      <c r="AD497" s="2">
        <v>54</v>
      </c>
      <c r="AE497" s="2">
        <v>53</v>
      </c>
      <c r="AF497" s="2">
        <v>53</v>
      </c>
      <c r="AG497" s="2">
        <v>46.8</v>
      </c>
      <c r="AH497" s="2">
        <v>45.8</v>
      </c>
      <c r="AI497" s="2">
        <v>45.8</v>
      </c>
      <c r="AJ497" s="1">
        <v>441</v>
      </c>
      <c r="AK497" s="3">
        <v>67932790</v>
      </c>
      <c r="AL497" s="3">
        <v>23387968910</v>
      </c>
      <c r="AM497" s="1">
        <v>761</v>
      </c>
      <c r="AN497" s="3">
        <v>475973710</v>
      </c>
      <c r="AO497" s="3">
        <v>37700000000</v>
      </c>
      <c r="AP497" s="10">
        <v>0.6144152832401979</v>
      </c>
      <c r="AQ497" s="2" t="s">
        <v>13945</v>
      </c>
      <c r="AR497" s="2" t="s">
        <v>13945</v>
      </c>
      <c r="AS497" s="2" t="s">
        <v>13945</v>
      </c>
      <c r="AT497" s="2" t="s">
        <v>13945</v>
      </c>
      <c r="AU497" s="2" t="s">
        <v>13945</v>
      </c>
      <c r="AV497" s="2" t="s">
        <v>13945</v>
      </c>
      <c r="AW497" s="2" t="s">
        <v>13945</v>
      </c>
      <c r="AX497" s="2" t="s">
        <v>13945</v>
      </c>
      <c r="AY497" s="2" t="s">
        <v>13945</v>
      </c>
      <c r="BA497" s="2" t="s">
        <v>13945</v>
      </c>
      <c r="BB497" s="2" t="s">
        <v>13945</v>
      </c>
      <c r="BC497" s="2" t="s">
        <v>13945</v>
      </c>
      <c r="BD497" s="2" t="s">
        <v>13945</v>
      </c>
      <c r="BE497" s="2" t="s">
        <v>13945</v>
      </c>
      <c r="BG497" s="2" t="s">
        <v>13945</v>
      </c>
      <c r="BH497" s="2" t="s">
        <v>13945</v>
      </c>
      <c r="BI497" s="2" t="s">
        <v>13945</v>
      </c>
      <c r="BJ497" s="2" t="s">
        <v>13945</v>
      </c>
      <c r="BK497" s="6" t="s">
        <v>13945</v>
      </c>
      <c r="BL497" s="2">
        <v>147530000</v>
      </c>
      <c r="BM497" s="2">
        <v>145280000</v>
      </c>
      <c r="BN497" s="2">
        <v>84105000</v>
      </c>
      <c r="BO497" s="2">
        <v>9486600000</v>
      </c>
      <c r="BP497" s="2">
        <v>11025000000</v>
      </c>
      <c r="BQ497" s="2">
        <v>9363200000</v>
      </c>
      <c r="BR497" s="2">
        <v>2660800000</v>
      </c>
      <c r="BS497" s="2">
        <v>2931200000</v>
      </c>
      <c r="BT497" s="2">
        <v>1665400000</v>
      </c>
      <c r="BU497" s="2">
        <v>0</v>
      </c>
      <c r="BV497" s="2">
        <v>57854500</v>
      </c>
      <c r="BW497" s="2">
        <v>24890600</v>
      </c>
      <c r="BX497" s="2">
        <v>453090000</v>
      </c>
      <c r="BY497" s="2">
        <v>48466000</v>
      </c>
      <c r="BZ497" s="2">
        <v>29738000</v>
      </c>
      <c r="CA497" s="2">
        <v>0</v>
      </c>
      <c r="CB497" s="2">
        <v>1568310</v>
      </c>
      <c r="CC497" s="2">
        <v>14745300</v>
      </c>
      <c r="CD497" s="2">
        <v>33736910</v>
      </c>
      <c r="CE497" s="2">
        <v>10860200</v>
      </c>
      <c r="CF497" s="6">
        <v>13099000</v>
      </c>
      <c r="CG497" s="42">
        <v>25.610199999999999</v>
      </c>
      <c r="CH497" s="42">
        <v>25.428000000000001</v>
      </c>
      <c r="CI497" s="42">
        <v>25.033799999999999</v>
      </c>
      <c r="CJ497" s="42">
        <v>33.1584</v>
      </c>
      <c r="CK497" s="42">
        <v>33.265999999999998</v>
      </c>
      <c r="CL497" s="42">
        <v>33.3065</v>
      </c>
      <c r="CM497" s="42">
        <v>31.4587</v>
      </c>
      <c r="CN497" s="42">
        <v>31.3794</v>
      </c>
      <c r="CO497" s="43">
        <v>31.4407</v>
      </c>
    </row>
    <row r="498" spans="1:93" x14ac:dyDescent="0.25">
      <c r="A498" s="2" t="s">
        <v>277</v>
      </c>
      <c r="B498" s="2" t="s">
        <v>278</v>
      </c>
      <c r="C498" s="5" t="s">
        <v>279</v>
      </c>
      <c r="D498" s="7">
        <v>1</v>
      </c>
      <c r="E498">
        <v>1313</v>
      </c>
      <c r="F498" s="8">
        <v>1118.5241195654128</v>
      </c>
      <c r="G498" s="7">
        <v>1</v>
      </c>
      <c r="H498" s="9">
        <v>1</v>
      </c>
      <c r="I498" s="10">
        <v>1</v>
      </c>
      <c r="M498" s="16" t="s">
        <v>13901</v>
      </c>
      <c r="N498" s="17"/>
      <c r="O498" s="17"/>
      <c r="P498" s="9"/>
      <c r="Q498" s="17"/>
      <c r="R498" s="17"/>
      <c r="S498" s="10"/>
      <c r="T498" s="11" t="s">
        <v>21</v>
      </c>
      <c r="U498" s="11" t="s">
        <v>21</v>
      </c>
      <c r="W498" s="11">
        <v>1</v>
      </c>
      <c r="X498" s="11">
        <v>1</v>
      </c>
      <c r="Y498" s="12">
        <v>0</v>
      </c>
      <c r="Z498" s="11">
        <v>1</v>
      </c>
      <c r="AA498" s="11">
        <v>0</v>
      </c>
      <c r="AB498" s="11">
        <v>0</v>
      </c>
      <c r="AC498" s="12">
        <v>0</v>
      </c>
      <c r="AD498" s="2">
        <v>1</v>
      </c>
      <c r="AE498" s="2">
        <v>1</v>
      </c>
      <c r="AF498" s="2">
        <v>1</v>
      </c>
      <c r="AG498" s="2">
        <v>0.6</v>
      </c>
      <c r="AH498" s="2">
        <v>0.6</v>
      </c>
      <c r="AI498" s="2">
        <v>0.6</v>
      </c>
      <c r="AJ498" s="1">
        <v>8</v>
      </c>
      <c r="AK498" s="3">
        <v>110862900</v>
      </c>
      <c r="AL498" s="3">
        <v>129327100</v>
      </c>
      <c r="AM498" s="1">
        <v>8</v>
      </c>
      <c r="AN498" s="3">
        <v>110861550</v>
      </c>
      <c r="AO498" s="3">
        <v>129000000</v>
      </c>
      <c r="AP498" s="10">
        <v>0.99</v>
      </c>
      <c r="AQ498" s="2" t="s">
        <v>13945</v>
      </c>
      <c r="AR498" s="2" t="s">
        <v>13945</v>
      </c>
      <c r="AS498" s="2" t="s">
        <v>13945</v>
      </c>
      <c r="AT498" s="2" t="s">
        <v>13945</v>
      </c>
      <c r="AV498" s="2" t="s">
        <v>13945</v>
      </c>
      <c r="AW498" s="2" t="s">
        <v>13946</v>
      </c>
      <c r="BA498" s="2" t="s">
        <v>13946</v>
      </c>
      <c r="BB498" s="2" t="s">
        <v>13946</v>
      </c>
      <c r="BD498" s="2" t="s">
        <v>13946</v>
      </c>
      <c r="BE498" s="2" t="s">
        <v>13946</v>
      </c>
      <c r="BG498" s="2" t="s">
        <v>13946</v>
      </c>
      <c r="BH498" s="2" t="s">
        <v>13946</v>
      </c>
      <c r="BK498" s="6" t="s">
        <v>13946</v>
      </c>
      <c r="BL498" s="2">
        <v>43658000</v>
      </c>
      <c r="BM498" s="2">
        <v>28864000</v>
      </c>
      <c r="BN498" s="2">
        <v>35091000</v>
      </c>
      <c r="BO498" s="2">
        <v>61907000</v>
      </c>
      <c r="BP498" s="2">
        <v>0</v>
      </c>
      <c r="BQ498" s="2">
        <v>49358000</v>
      </c>
      <c r="BR498" s="2">
        <v>15306000</v>
      </c>
      <c r="BS498" s="2">
        <v>0</v>
      </c>
      <c r="BT498" s="2">
        <v>0</v>
      </c>
      <c r="BU498" s="2">
        <v>0</v>
      </c>
      <c r="BV498" s="2">
        <v>1100400</v>
      </c>
      <c r="BW498" s="2">
        <v>839390</v>
      </c>
      <c r="BX498" s="2">
        <v>0</v>
      </c>
      <c r="BY498" s="2">
        <v>1129800</v>
      </c>
      <c r="BZ498" s="2">
        <v>906120</v>
      </c>
      <c r="CA498" s="2">
        <v>0</v>
      </c>
      <c r="CB498" s="2">
        <v>682240</v>
      </c>
      <c r="CC498" s="2">
        <v>626520</v>
      </c>
      <c r="CD498" s="2">
        <v>0</v>
      </c>
      <c r="CE498" s="2">
        <v>0</v>
      </c>
      <c r="CF498" s="6">
        <v>718600</v>
      </c>
    </row>
    <row r="499" spans="1:93" x14ac:dyDescent="0.25">
      <c r="A499" s="2" t="s">
        <v>8078</v>
      </c>
      <c r="B499" s="2" t="s">
        <v>8079</v>
      </c>
      <c r="C499" s="5" t="s">
        <v>8080</v>
      </c>
      <c r="D499" s="7">
        <v>1</v>
      </c>
      <c r="E499">
        <v>126</v>
      </c>
      <c r="F499" s="8">
        <v>1118.2475559040131</v>
      </c>
      <c r="G499" s="7">
        <v>1</v>
      </c>
      <c r="H499" s="9">
        <v>1</v>
      </c>
      <c r="I499" s="10">
        <v>1</v>
      </c>
      <c r="J499" s="14">
        <v>-0.97414000000000001</v>
      </c>
      <c r="K499" s="14">
        <v>0.25985000000000003</v>
      </c>
      <c r="L499" s="15">
        <v>0.71429100000000001</v>
      </c>
      <c r="M499" s="16" t="s">
        <v>13902</v>
      </c>
      <c r="N499" s="17">
        <v>0.80338900000000002</v>
      </c>
      <c r="O499" s="17">
        <v>0.82052199999999997</v>
      </c>
      <c r="P499" s="9">
        <v>0.25035200000000002</v>
      </c>
      <c r="Q499" s="17">
        <v>1.0992500000000001</v>
      </c>
      <c r="R499" s="17">
        <v>1.06914</v>
      </c>
      <c r="S499" s="10">
        <v>6.5891000000000005E-2</v>
      </c>
      <c r="T499" s="11" t="s">
        <v>21</v>
      </c>
      <c r="U499" s="11" t="s">
        <v>21</v>
      </c>
      <c r="V499" s="12" t="s">
        <v>21</v>
      </c>
      <c r="W499" s="11">
        <v>1</v>
      </c>
      <c r="X499" s="11">
        <v>1</v>
      </c>
      <c r="Y499" s="12">
        <v>1</v>
      </c>
      <c r="Z499" s="11">
        <v>1</v>
      </c>
      <c r="AA499" s="11">
        <v>0</v>
      </c>
      <c r="AB499" s="11">
        <v>0</v>
      </c>
      <c r="AC499" s="12">
        <v>0</v>
      </c>
      <c r="AD499" s="2">
        <v>7</v>
      </c>
      <c r="AE499" s="2">
        <v>7</v>
      </c>
      <c r="AF499" s="2">
        <v>7</v>
      </c>
      <c r="AG499" s="2">
        <v>41.9</v>
      </c>
      <c r="AH499" s="2">
        <v>41.9</v>
      </c>
      <c r="AI499" s="2">
        <v>41.9</v>
      </c>
      <c r="AJ499" s="1">
        <v>20</v>
      </c>
      <c r="AK499" s="3">
        <v>233622960</v>
      </c>
      <c r="AL499" s="3">
        <v>142687040</v>
      </c>
      <c r="AM499" s="1">
        <v>40</v>
      </c>
      <c r="AN499" s="3">
        <v>169754000</v>
      </c>
      <c r="AO499" s="3">
        <v>455000000</v>
      </c>
      <c r="AP499" s="10">
        <v>0.60233307829961868</v>
      </c>
      <c r="AQ499" s="2" t="s">
        <v>13945</v>
      </c>
      <c r="AR499" s="2" t="s">
        <v>13945</v>
      </c>
      <c r="AS499" s="2" t="s">
        <v>13945</v>
      </c>
      <c r="AT499" s="2" t="s">
        <v>13945</v>
      </c>
      <c r="AU499" s="2" t="s">
        <v>13945</v>
      </c>
      <c r="AV499" s="2" t="s">
        <v>13945</v>
      </c>
      <c r="AW499" s="2" t="s">
        <v>13945</v>
      </c>
      <c r="AX499" s="2" t="s">
        <v>13945</v>
      </c>
      <c r="AY499" s="2" t="s">
        <v>13945</v>
      </c>
      <c r="BL499" s="2">
        <v>17172000</v>
      </c>
      <c r="BM499" s="2">
        <v>83328000</v>
      </c>
      <c r="BN499" s="2">
        <v>69254000</v>
      </c>
      <c r="BO499" s="2">
        <v>91174000</v>
      </c>
      <c r="BP499" s="2">
        <v>91028000</v>
      </c>
      <c r="BQ499" s="2">
        <v>88542000</v>
      </c>
      <c r="BR499" s="2">
        <v>70489000</v>
      </c>
      <c r="BS499" s="2">
        <v>63713000</v>
      </c>
      <c r="BT499" s="2">
        <v>49601000</v>
      </c>
      <c r="BU499" s="2">
        <v>0</v>
      </c>
      <c r="BV499" s="2">
        <v>0</v>
      </c>
      <c r="BW499" s="2">
        <v>0</v>
      </c>
      <c r="BX499" s="2">
        <v>0</v>
      </c>
      <c r="BY499" s="2">
        <v>0</v>
      </c>
      <c r="BZ499" s="2">
        <v>0</v>
      </c>
      <c r="CA499" s="2">
        <v>0</v>
      </c>
      <c r="CB499" s="2">
        <v>0</v>
      </c>
      <c r="CC499" s="2">
        <v>0</v>
      </c>
      <c r="CD499" s="2">
        <v>0</v>
      </c>
      <c r="CE499" s="2">
        <v>0</v>
      </c>
      <c r="CF499" s="6">
        <v>0</v>
      </c>
      <c r="CG499" s="42">
        <v>24.4786</v>
      </c>
      <c r="CH499" s="42">
        <v>25.813700000000001</v>
      </c>
      <c r="CI499" s="42">
        <v>25.810600000000001</v>
      </c>
      <c r="CJ499" s="42">
        <v>26.26</v>
      </c>
      <c r="CK499" s="42">
        <v>25.991399999999999</v>
      </c>
      <c r="CL499" s="42">
        <v>26.261800000000001</v>
      </c>
      <c r="CM499" s="42">
        <v>26.201000000000001</v>
      </c>
      <c r="CN499" s="42">
        <v>26.3658</v>
      </c>
      <c r="CO499" s="43">
        <v>26.8339</v>
      </c>
    </row>
    <row r="500" spans="1:93" x14ac:dyDescent="0.25">
      <c r="A500" s="2" t="s">
        <v>3850</v>
      </c>
      <c r="B500" s="2" t="s">
        <v>3851</v>
      </c>
      <c r="C500" s="5" t="s">
        <v>3852</v>
      </c>
      <c r="D500" s="7">
        <v>1</v>
      </c>
      <c r="E500">
        <v>558</v>
      </c>
      <c r="F500" s="8">
        <v>1118.0559514741942</v>
      </c>
      <c r="G500" s="7">
        <v>1</v>
      </c>
      <c r="H500" s="9">
        <v>1</v>
      </c>
      <c r="I500" s="10">
        <v>1</v>
      </c>
      <c r="J500" s="14">
        <v>-1.27738</v>
      </c>
      <c r="K500" s="14">
        <v>0.79558899999999999</v>
      </c>
      <c r="L500" s="15">
        <v>0.48178900000000002</v>
      </c>
      <c r="M500" s="16" t="s">
        <v>13902</v>
      </c>
      <c r="N500" s="17">
        <v>4.0057400000000003</v>
      </c>
      <c r="O500" s="17">
        <v>2.7035300000000002</v>
      </c>
      <c r="P500" s="9">
        <v>1.46685E-4</v>
      </c>
      <c r="Q500" s="17">
        <v>3.3993600000000002</v>
      </c>
      <c r="R500" s="17">
        <v>2.4236800000000001</v>
      </c>
      <c r="S500" s="10">
        <v>0</v>
      </c>
      <c r="U500" s="11" t="s">
        <v>21</v>
      </c>
      <c r="V500" s="12" t="s">
        <v>21</v>
      </c>
      <c r="W500" s="11">
        <v>0</v>
      </c>
      <c r="X500" s="11">
        <v>1</v>
      </c>
      <c r="Y500" s="12">
        <v>1</v>
      </c>
      <c r="Z500" s="11">
        <v>1</v>
      </c>
      <c r="AA500" s="11">
        <v>0</v>
      </c>
      <c r="AB500" s="11">
        <v>1</v>
      </c>
      <c r="AC500" s="12">
        <v>0</v>
      </c>
      <c r="AD500" s="2">
        <v>17</v>
      </c>
      <c r="AE500" s="2">
        <v>17</v>
      </c>
      <c r="AF500" s="2">
        <v>17</v>
      </c>
      <c r="AG500" s="2">
        <v>26</v>
      </c>
      <c r="AH500" s="2">
        <v>26</v>
      </c>
      <c r="AI500" s="2">
        <v>26</v>
      </c>
      <c r="AJ500" s="1">
        <v>76</v>
      </c>
      <c r="AK500" s="3">
        <v>58721420</v>
      </c>
      <c r="AL500" s="3">
        <v>4734684580</v>
      </c>
      <c r="AM500" s="1">
        <v>192</v>
      </c>
      <c r="AN500" s="3">
        <v>155020680</v>
      </c>
      <c r="AO500" s="3">
        <v>7080000000</v>
      </c>
      <c r="AP500" s="10">
        <v>0.66252830669172325</v>
      </c>
      <c r="AQ500" s="2" t="s">
        <v>13945</v>
      </c>
      <c r="AR500" s="2" t="s">
        <v>13945</v>
      </c>
      <c r="AS500" s="2" t="s">
        <v>13945</v>
      </c>
      <c r="AT500" s="2" t="s">
        <v>13945</v>
      </c>
      <c r="AU500" s="2" t="s">
        <v>13945</v>
      </c>
      <c r="AV500" s="2" t="s">
        <v>13945</v>
      </c>
      <c r="AW500" s="2" t="s">
        <v>13945</v>
      </c>
      <c r="AX500" s="2" t="s">
        <v>13945</v>
      </c>
      <c r="AY500" s="2" t="s">
        <v>13945</v>
      </c>
      <c r="AZ500" s="2" t="s">
        <v>13945</v>
      </c>
      <c r="BA500" s="2" t="s">
        <v>13945</v>
      </c>
      <c r="BB500" s="2" t="s">
        <v>13945</v>
      </c>
      <c r="BC500" s="2" t="s">
        <v>13945</v>
      </c>
      <c r="BD500" s="2" t="s">
        <v>13946</v>
      </c>
      <c r="BE500" s="2" t="s">
        <v>13945</v>
      </c>
      <c r="BG500" s="2" t="s">
        <v>13946</v>
      </c>
      <c r="BH500" s="2" t="s">
        <v>13946</v>
      </c>
      <c r="BI500" s="2" t="s">
        <v>13945</v>
      </c>
      <c r="BJ500" s="2" t="s">
        <v>13945</v>
      </c>
      <c r="BK500" s="6" t="s">
        <v>13945</v>
      </c>
      <c r="BL500" s="2">
        <v>59803000</v>
      </c>
      <c r="BM500" s="2">
        <v>50712000</v>
      </c>
      <c r="BN500" s="2">
        <v>31331000</v>
      </c>
      <c r="BO500" s="2">
        <v>1973200000</v>
      </c>
      <c r="BP500" s="2">
        <v>1475300000</v>
      </c>
      <c r="BQ500" s="2">
        <v>1168800000</v>
      </c>
      <c r="BR500" s="2">
        <v>751960000</v>
      </c>
      <c r="BS500" s="2">
        <v>860180000</v>
      </c>
      <c r="BT500" s="2">
        <v>743150000</v>
      </c>
      <c r="BU500" s="2">
        <v>8482800</v>
      </c>
      <c r="BV500" s="2">
        <v>1432700</v>
      </c>
      <c r="BW500" s="2">
        <v>2104290</v>
      </c>
      <c r="BX500" s="2">
        <v>65098000</v>
      </c>
      <c r="BY500" s="2">
        <v>5148000</v>
      </c>
      <c r="BZ500" s="2">
        <v>7992640</v>
      </c>
      <c r="CA500" s="2">
        <v>0</v>
      </c>
      <c r="CB500" s="2">
        <v>784330</v>
      </c>
      <c r="CC500" s="2">
        <v>370562</v>
      </c>
      <c r="CD500" s="2">
        <v>19397300</v>
      </c>
      <c r="CE500" s="2">
        <v>3575600</v>
      </c>
      <c r="CF500" s="6">
        <v>2733110</v>
      </c>
      <c r="CG500" s="42">
        <v>27.0458</v>
      </c>
      <c r="CH500" s="42">
        <v>26.807600000000001</v>
      </c>
      <c r="CI500" s="42">
        <v>25.272400000000001</v>
      </c>
      <c r="CJ500" s="42">
        <v>30.373200000000001</v>
      </c>
      <c r="CK500" s="42">
        <v>30.447399999999998</v>
      </c>
      <c r="CL500" s="42">
        <v>30.322399999999998</v>
      </c>
      <c r="CM500" s="42">
        <v>29.607399999999998</v>
      </c>
      <c r="CN500" s="42">
        <v>29.874500000000001</v>
      </c>
      <c r="CO500" s="43">
        <v>29.841999999999999</v>
      </c>
    </row>
    <row r="501" spans="1:93" x14ac:dyDescent="0.25">
      <c r="A501" s="2" t="s">
        <v>2577</v>
      </c>
      <c r="B501" s="2" t="s">
        <v>2578</v>
      </c>
      <c r="C501" s="5" t="s">
        <v>2579</v>
      </c>
      <c r="D501" s="7">
        <v>3</v>
      </c>
      <c r="E501" t="s">
        <v>2580</v>
      </c>
      <c r="F501" s="8">
        <v>1117.7918312852216</v>
      </c>
      <c r="G501" s="7">
        <v>0</v>
      </c>
      <c r="H501" s="9">
        <v>0</v>
      </c>
      <c r="I501" s="10">
        <v>0</v>
      </c>
      <c r="J501" s="14">
        <v>-0.99872099999999997</v>
      </c>
      <c r="K501" s="14">
        <v>0.99010600000000004</v>
      </c>
      <c r="L501" s="15">
        <v>8.6153400000000008E-3</v>
      </c>
      <c r="M501" s="16" t="s">
        <v>13902</v>
      </c>
      <c r="N501" s="17">
        <v>1.9554</v>
      </c>
      <c r="O501" s="17">
        <v>1.61731</v>
      </c>
      <c r="P501" s="9">
        <v>3.9782899999999998E-3</v>
      </c>
      <c r="Q501" s="17">
        <v>0.99040499999999998</v>
      </c>
      <c r="R501" s="17">
        <v>0.88919700000000002</v>
      </c>
      <c r="S501" s="10">
        <v>0.115012</v>
      </c>
      <c r="T501" s="11" t="s">
        <v>21</v>
      </c>
      <c r="U501" s="11" t="s">
        <v>21</v>
      </c>
      <c r="V501" s="12" t="s">
        <v>21</v>
      </c>
      <c r="W501" s="11">
        <v>3</v>
      </c>
      <c r="X501" s="11">
        <v>3</v>
      </c>
      <c r="Y501" s="12">
        <v>1</v>
      </c>
      <c r="Z501" s="11">
        <v>3</v>
      </c>
      <c r="AA501" s="11">
        <v>0</v>
      </c>
      <c r="AB501" s="11">
        <v>0</v>
      </c>
      <c r="AC501" s="12">
        <v>0</v>
      </c>
      <c r="AD501" s="2">
        <v>5</v>
      </c>
      <c r="AE501" s="2">
        <v>5</v>
      </c>
      <c r="AF501" s="2">
        <v>5</v>
      </c>
      <c r="AG501" s="2">
        <v>6.4</v>
      </c>
      <c r="AH501" s="2">
        <v>6.4</v>
      </c>
      <c r="AI501" s="2">
        <v>6.4</v>
      </c>
      <c r="AJ501" s="1">
        <v>44</v>
      </c>
      <c r="AK501" s="3">
        <v>46310820</v>
      </c>
      <c r="AL501" s="3">
        <v>681600180</v>
      </c>
      <c r="AM501" s="1">
        <v>68</v>
      </c>
      <c r="AN501" s="3">
        <v>93782300</v>
      </c>
      <c r="AO501" s="3">
        <v>823000000</v>
      </c>
      <c r="AP501" s="10">
        <v>0.7939845697282768</v>
      </c>
      <c r="AQ501" s="2" t="s">
        <v>13945</v>
      </c>
      <c r="AR501" s="2" t="s">
        <v>13946</v>
      </c>
      <c r="AS501" s="2" t="s">
        <v>13945</v>
      </c>
      <c r="AT501" s="2" t="s">
        <v>13945</v>
      </c>
      <c r="AU501" s="2" t="s">
        <v>13945</v>
      </c>
      <c r="AV501" s="2" t="s">
        <v>13945</v>
      </c>
      <c r="AW501" s="2" t="s">
        <v>13945</v>
      </c>
      <c r="AX501" s="2" t="s">
        <v>13945</v>
      </c>
      <c r="AY501" s="2" t="s">
        <v>13945</v>
      </c>
      <c r="BA501" s="2" t="s">
        <v>13945</v>
      </c>
      <c r="BB501" s="2" t="s">
        <v>13945</v>
      </c>
      <c r="BD501" s="2" t="s">
        <v>13945</v>
      </c>
      <c r="BE501" s="2" t="s">
        <v>13945</v>
      </c>
      <c r="BG501" s="2" t="s">
        <v>13945</v>
      </c>
      <c r="BH501" s="2" t="s">
        <v>13945</v>
      </c>
      <c r="BJ501" s="2" t="s">
        <v>13945</v>
      </c>
      <c r="BK501" s="6" t="s">
        <v>13945</v>
      </c>
      <c r="BL501" s="2">
        <v>22304000</v>
      </c>
      <c r="BM501" s="2">
        <v>14347000</v>
      </c>
      <c r="BN501" s="2">
        <v>4342300</v>
      </c>
      <c r="BO501" s="2">
        <v>279860000</v>
      </c>
      <c r="BP501" s="2">
        <v>149040000</v>
      </c>
      <c r="BQ501" s="2">
        <v>120310000</v>
      </c>
      <c r="BR501" s="2">
        <v>115770000</v>
      </c>
      <c r="BS501" s="2">
        <v>56664000</v>
      </c>
      <c r="BT501" s="2">
        <v>28030000</v>
      </c>
      <c r="BU501" s="2">
        <v>0</v>
      </c>
      <c r="BV501" s="2">
        <v>15235300</v>
      </c>
      <c r="BW501" s="2">
        <v>23998600</v>
      </c>
      <c r="BX501" s="2">
        <v>0</v>
      </c>
      <c r="BY501" s="2">
        <v>19977700</v>
      </c>
      <c r="BZ501" s="2">
        <v>28486900</v>
      </c>
      <c r="CA501" s="2">
        <v>0</v>
      </c>
      <c r="CB501" s="2">
        <v>6142600</v>
      </c>
      <c r="CC501" s="2">
        <v>7412500</v>
      </c>
      <c r="CD501" s="2">
        <v>0</v>
      </c>
      <c r="CE501" s="2">
        <v>13689700</v>
      </c>
      <c r="CF501" s="6">
        <v>11642800</v>
      </c>
      <c r="CG501" s="42">
        <v>25.314699999999998</v>
      </c>
      <c r="CH501" s="42">
        <v>25.499099999999999</v>
      </c>
      <c r="CI501" s="42">
        <v>23.937799999999999</v>
      </c>
      <c r="CJ501" s="42">
        <v>27.354299999999999</v>
      </c>
      <c r="CK501" s="42">
        <v>26.759399999999999</v>
      </c>
      <c r="CL501" s="42">
        <v>26.504000000000001</v>
      </c>
      <c r="CM501" s="42">
        <v>26.2164</v>
      </c>
      <c r="CN501" s="42">
        <v>25.658300000000001</v>
      </c>
      <c r="CO501" s="43">
        <v>25.847999999999999</v>
      </c>
    </row>
    <row r="502" spans="1:93" x14ac:dyDescent="0.25">
      <c r="A502" s="2" t="s">
        <v>8059</v>
      </c>
      <c r="B502" s="2" t="s">
        <v>8060</v>
      </c>
      <c r="C502" s="5" t="s">
        <v>8061</v>
      </c>
      <c r="D502" s="7">
        <v>6</v>
      </c>
      <c r="E502" t="s">
        <v>8062</v>
      </c>
      <c r="F502" s="8">
        <v>1117.4072494005616</v>
      </c>
      <c r="G502" s="7">
        <v>1</v>
      </c>
      <c r="H502" s="9">
        <v>5.3448769999999996E-3</v>
      </c>
      <c r="I502" s="10">
        <v>0.19407733599999999</v>
      </c>
      <c r="J502" s="14">
        <v>-0.46008199999999999</v>
      </c>
      <c r="K502" s="14">
        <v>1.2805</v>
      </c>
      <c r="L502" s="15">
        <v>-0.82041799999999998</v>
      </c>
      <c r="M502" s="16" t="s">
        <v>13902</v>
      </c>
      <c r="N502" s="17">
        <v>1.63795</v>
      </c>
      <c r="O502" s="17">
        <v>2.6040299999999998</v>
      </c>
      <c r="P502" s="9">
        <v>2.84637E-3</v>
      </c>
      <c r="Q502" s="17">
        <v>-0.33909</v>
      </c>
      <c r="R502" s="17">
        <v>0.87034299999999998</v>
      </c>
      <c r="S502" s="10">
        <v>0.61725200000000002</v>
      </c>
      <c r="T502" s="11" t="s">
        <v>21</v>
      </c>
      <c r="U502" s="11" t="s">
        <v>21</v>
      </c>
      <c r="V502" s="12" t="s">
        <v>21</v>
      </c>
      <c r="W502" s="11">
        <v>2</v>
      </c>
      <c r="X502" s="11">
        <v>6</v>
      </c>
      <c r="Y502" s="12">
        <v>2</v>
      </c>
      <c r="Z502" s="11">
        <v>5</v>
      </c>
      <c r="AA502" s="11">
        <v>1</v>
      </c>
      <c r="AB502" s="11">
        <v>0</v>
      </c>
      <c r="AC502" s="12">
        <v>1</v>
      </c>
      <c r="AD502" s="2">
        <v>21</v>
      </c>
      <c r="AE502" s="2">
        <v>14</v>
      </c>
      <c r="AF502" s="2">
        <v>14</v>
      </c>
      <c r="AG502" s="2">
        <v>48.9</v>
      </c>
      <c r="AH502" s="2">
        <v>45.8</v>
      </c>
      <c r="AI502" s="2">
        <v>45.8</v>
      </c>
      <c r="AJ502" s="1">
        <v>198</v>
      </c>
      <c r="AK502" s="3">
        <v>2215514050</v>
      </c>
      <c r="AL502" s="3">
        <v>5948444950</v>
      </c>
      <c r="AM502" s="1">
        <v>836</v>
      </c>
      <c r="AN502" s="3">
        <v>10954889300</v>
      </c>
      <c r="AO502" s="3">
        <v>18900000000</v>
      </c>
      <c r="AP502" s="10">
        <v>0.27345467330203765</v>
      </c>
      <c r="AQ502" s="2" t="s">
        <v>13945</v>
      </c>
      <c r="AR502" s="2" t="s">
        <v>13945</v>
      </c>
      <c r="AS502" s="2" t="s">
        <v>13945</v>
      </c>
      <c r="AT502" s="2" t="s">
        <v>13945</v>
      </c>
      <c r="AU502" s="2" t="s">
        <v>13945</v>
      </c>
      <c r="AV502" s="2" t="s">
        <v>13945</v>
      </c>
      <c r="AW502" s="2" t="s">
        <v>13945</v>
      </c>
      <c r="AX502" s="2" t="s">
        <v>13945</v>
      </c>
      <c r="AY502" s="2" t="s">
        <v>13945</v>
      </c>
      <c r="AZ502" s="2" t="s">
        <v>13945</v>
      </c>
      <c r="BA502" s="2" t="s">
        <v>13945</v>
      </c>
      <c r="BB502" s="2" t="s">
        <v>13945</v>
      </c>
      <c r="BC502" s="2" t="s">
        <v>13945</v>
      </c>
      <c r="BD502" s="2" t="s">
        <v>13945</v>
      </c>
      <c r="BE502" s="2" t="s">
        <v>13945</v>
      </c>
      <c r="BF502" s="2" t="s">
        <v>13945</v>
      </c>
      <c r="BG502" s="2" t="s">
        <v>13945</v>
      </c>
      <c r="BH502" s="2" t="s">
        <v>13945</v>
      </c>
      <c r="BI502" s="2" t="s">
        <v>13945</v>
      </c>
      <c r="BJ502" s="2" t="s">
        <v>13945</v>
      </c>
      <c r="BK502" s="6" t="s">
        <v>13945</v>
      </c>
      <c r="BL502" s="2">
        <v>2441100000</v>
      </c>
      <c r="BM502" s="2">
        <v>2818500000</v>
      </c>
      <c r="BN502" s="2">
        <v>2352100000</v>
      </c>
      <c r="BO502" s="2">
        <v>3710300000</v>
      </c>
      <c r="BP502" s="2">
        <v>4950700000</v>
      </c>
      <c r="BQ502" s="2">
        <v>3103100000</v>
      </c>
      <c r="BR502" s="2">
        <v>873700000</v>
      </c>
      <c r="BS502" s="2">
        <v>1306700000</v>
      </c>
      <c r="BT502" s="2">
        <v>784340000</v>
      </c>
      <c r="BU502" s="2">
        <v>478769900</v>
      </c>
      <c r="BV502" s="2">
        <v>629464200</v>
      </c>
      <c r="BW502" s="2">
        <v>810397500</v>
      </c>
      <c r="BX502" s="2">
        <v>640508000</v>
      </c>
      <c r="BY502" s="2">
        <v>608728500</v>
      </c>
      <c r="BZ502" s="2">
        <v>660311200</v>
      </c>
      <c r="CA502" s="2">
        <v>428830000</v>
      </c>
      <c r="CB502" s="2">
        <v>305135100</v>
      </c>
      <c r="CC502" s="2">
        <v>690592600</v>
      </c>
      <c r="CD502" s="2">
        <v>650140000</v>
      </c>
      <c r="CE502" s="2">
        <v>520163900</v>
      </c>
      <c r="CF502" s="6">
        <v>1100264100</v>
      </c>
      <c r="CG502" s="42">
        <v>30.168199999999999</v>
      </c>
      <c r="CH502" s="42">
        <v>30.505099999999999</v>
      </c>
      <c r="CI502" s="42">
        <v>30.750599999999999</v>
      </c>
      <c r="CJ502" s="42">
        <v>31.997299999999999</v>
      </c>
      <c r="CK502" s="42">
        <v>32.453699999999998</v>
      </c>
      <c r="CL502" s="42">
        <v>31.886900000000001</v>
      </c>
      <c r="CM502" s="42">
        <v>30.020099999999999</v>
      </c>
      <c r="CN502" s="42">
        <v>30.249199999999998</v>
      </c>
      <c r="CO502" s="43">
        <v>30.1373</v>
      </c>
    </row>
    <row r="503" spans="1:93" x14ac:dyDescent="0.25">
      <c r="A503" s="2" t="s">
        <v>5667</v>
      </c>
      <c r="B503" s="2" t="s">
        <v>5668</v>
      </c>
      <c r="C503" s="5" t="s">
        <v>5669</v>
      </c>
      <c r="D503" s="7">
        <v>19</v>
      </c>
      <c r="E503" t="s">
        <v>5670</v>
      </c>
      <c r="F503" s="8">
        <v>1117.14292990902</v>
      </c>
      <c r="G503" s="7">
        <v>7</v>
      </c>
      <c r="H503" s="9">
        <v>0.99377924799999995</v>
      </c>
      <c r="I503" s="10">
        <v>0.89900484800000002</v>
      </c>
      <c r="J503" s="14">
        <v>-0.96780699999999997</v>
      </c>
      <c r="K503" s="14">
        <v>1.2759</v>
      </c>
      <c r="L503" s="15">
        <v>-0.30809199999999998</v>
      </c>
      <c r="M503" s="16" t="s">
        <v>13902</v>
      </c>
      <c r="N503" s="17">
        <v>4.4913600000000002</v>
      </c>
      <c r="O503" s="17">
        <v>6.3403</v>
      </c>
      <c r="P503" s="9">
        <v>0</v>
      </c>
      <c r="Q503" s="17">
        <v>1.3205899999999999</v>
      </c>
      <c r="R503" s="17">
        <v>3.4430499999999999</v>
      </c>
      <c r="S503" s="10">
        <v>5.8378400000000004E-3</v>
      </c>
      <c r="T503" s="11" t="s">
        <v>21</v>
      </c>
      <c r="U503" s="11" t="s">
        <v>21</v>
      </c>
      <c r="V503" s="12" t="s">
        <v>21</v>
      </c>
      <c r="W503" s="11">
        <v>2</v>
      </c>
      <c r="X503" s="11">
        <v>19</v>
      </c>
      <c r="Y503" s="12">
        <v>3</v>
      </c>
      <c r="Z503" s="11">
        <v>19</v>
      </c>
      <c r="AA503" s="11">
        <v>1</v>
      </c>
      <c r="AB503" s="11">
        <v>1</v>
      </c>
      <c r="AC503" s="12">
        <v>2</v>
      </c>
      <c r="AD503" s="2">
        <v>34</v>
      </c>
      <c r="AE503" s="2">
        <v>34</v>
      </c>
      <c r="AF503" s="2">
        <v>34</v>
      </c>
      <c r="AG503" s="2">
        <v>16.2</v>
      </c>
      <c r="AH503" s="2">
        <v>16.2</v>
      </c>
      <c r="AI503" s="2">
        <v>16.2</v>
      </c>
      <c r="AJ503" s="1">
        <v>312</v>
      </c>
      <c r="AK503" s="3">
        <v>626643170</v>
      </c>
      <c r="AL503" s="3">
        <v>8882503830</v>
      </c>
      <c r="AM503" s="1">
        <v>463</v>
      </c>
      <c r="AN503" s="3">
        <v>864113400</v>
      </c>
      <c r="AO503" s="3">
        <v>17800000000</v>
      </c>
      <c r="AP503" s="10">
        <v>0.50948827818416487</v>
      </c>
      <c r="AQ503" s="2" t="s">
        <v>13945</v>
      </c>
      <c r="AR503" s="2" t="s">
        <v>13945</v>
      </c>
      <c r="AS503" s="2" t="s">
        <v>13945</v>
      </c>
      <c r="AT503" s="2" t="s">
        <v>13945</v>
      </c>
      <c r="AU503" s="2" t="s">
        <v>13945</v>
      </c>
      <c r="AV503" s="2" t="s">
        <v>13945</v>
      </c>
      <c r="AW503" s="2" t="s">
        <v>13945</v>
      </c>
      <c r="AX503" s="2" t="s">
        <v>13945</v>
      </c>
      <c r="AY503" s="2" t="s">
        <v>13945</v>
      </c>
      <c r="AZ503" s="2" t="s">
        <v>13946</v>
      </c>
      <c r="BA503" s="2" t="s">
        <v>13945</v>
      </c>
      <c r="BB503" s="2" t="s">
        <v>13945</v>
      </c>
      <c r="BC503" s="2" t="s">
        <v>13945</v>
      </c>
      <c r="BD503" s="2" t="s">
        <v>13945</v>
      </c>
      <c r="BE503" s="2" t="s">
        <v>13945</v>
      </c>
      <c r="BF503" s="2" t="s">
        <v>13946</v>
      </c>
      <c r="BG503" s="2" t="s">
        <v>13945</v>
      </c>
      <c r="BH503" s="2" t="s">
        <v>13945</v>
      </c>
      <c r="BI503" s="2" t="s">
        <v>13945</v>
      </c>
      <c r="BJ503" s="2" t="s">
        <v>13945</v>
      </c>
      <c r="BK503" s="6" t="s">
        <v>13945</v>
      </c>
      <c r="BL503" s="2">
        <v>268000000</v>
      </c>
      <c r="BM503" s="2">
        <v>247260000</v>
      </c>
      <c r="BN503" s="2">
        <v>273500000</v>
      </c>
      <c r="BO503" s="2">
        <v>5323700000</v>
      </c>
      <c r="BP503" s="2">
        <v>4530500000</v>
      </c>
      <c r="BQ503" s="2">
        <v>5068700000</v>
      </c>
      <c r="BR503" s="2">
        <v>775020000</v>
      </c>
      <c r="BS503" s="2">
        <v>555620000</v>
      </c>
      <c r="BT503" s="2">
        <v>544730000</v>
      </c>
      <c r="BU503" s="2">
        <v>10217600</v>
      </c>
      <c r="BV503" s="2">
        <v>26648000</v>
      </c>
      <c r="BW503" s="2">
        <v>20002100</v>
      </c>
      <c r="BX503" s="2">
        <v>540700000</v>
      </c>
      <c r="BY503" s="2">
        <v>68992000</v>
      </c>
      <c r="BZ503" s="2">
        <v>65076900</v>
      </c>
      <c r="CA503" s="2">
        <v>6816700</v>
      </c>
      <c r="CB503" s="2">
        <v>5847200</v>
      </c>
      <c r="CC503" s="2">
        <v>5821800</v>
      </c>
      <c r="CD503" s="2">
        <v>246411000</v>
      </c>
      <c r="CE503" s="2">
        <v>32404000</v>
      </c>
      <c r="CF503" s="6">
        <v>35681337</v>
      </c>
      <c r="CG503" s="42">
        <v>27.648399999999999</v>
      </c>
      <c r="CH503" s="42">
        <v>27.871700000000001</v>
      </c>
      <c r="CI503" s="42">
        <v>27.850300000000001</v>
      </c>
      <c r="CJ503" s="42">
        <v>32.308300000000003</v>
      </c>
      <c r="CK503" s="42">
        <v>32.236600000000003</v>
      </c>
      <c r="CL503" s="42">
        <v>32.299599999999998</v>
      </c>
      <c r="CM503" s="42">
        <v>29.043600000000001</v>
      </c>
      <c r="CN503" s="42">
        <v>28.9924</v>
      </c>
      <c r="CO503" s="43">
        <v>29.296199999999999</v>
      </c>
    </row>
    <row r="504" spans="1:93" x14ac:dyDescent="0.25">
      <c r="A504" s="2" t="s">
        <v>2356</v>
      </c>
      <c r="B504" s="2" t="s">
        <v>2357</v>
      </c>
      <c r="C504" s="5" t="s">
        <v>2358</v>
      </c>
      <c r="D504" s="7">
        <v>2</v>
      </c>
      <c r="E504" t="s">
        <v>2359</v>
      </c>
      <c r="F504" s="8">
        <v>1116.9188178877043</v>
      </c>
      <c r="G504" s="7">
        <v>0</v>
      </c>
      <c r="H504" s="9">
        <v>0</v>
      </c>
      <c r="I504" s="10">
        <v>0</v>
      </c>
      <c r="J504" s="14">
        <v>6.5476500000000007E-2</v>
      </c>
      <c r="K504" s="14">
        <v>0.72740300000000002</v>
      </c>
      <c r="L504" s="15">
        <v>-0.792879</v>
      </c>
      <c r="M504" s="16" t="s">
        <v>13902</v>
      </c>
      <c r="N504" s="17">
        <v>1.1658599999999999</v>
      </c>
      <c r="O504" s="17">
        <v>0.31482300000000002</v>
      </c>
      <c r="P504" s="9">
        <v>0.39661099999999999</v>
      </c>
      <c r="Q504" s="17">
        <v>-1.5118400000000001</v>
      </c>
      <c r="R504" s="17">
        <v>0.562446</v>
      </c>
      <c r="S504" s="10">
        <v>9.2321399999999998E-2</v>
      </c>
      <c r="T504" s="11" t="s">
        <v>21</v>
      </c>
      <c r="U504" s="11" t="s">
        <v>21</v>
      </c>
      <c r="V504" s="12" t="s">
        <v>21</v>
      </c>
      <c r="W504" s="11">
        <v>2</v>
      </c>
      <c r="X504" s="11">
        <v>1</v>
      </c>
      <c r="Y504" s="12">
        <v>1</v>
      </c>
      <c r="Z504" s="11">
        <v>2</v>
      </c>
      <c r="AA504" s="11">
        <v>0</v>
      </c>
      <c r="AB504" s="11">
        <v>0</v>
      </c>
      <c r="AC504" s="12">
        <v>0</v>
      </c>
      <c r="AD504" s="2">
        <v>3</v>
      </c>
      <c r="AE504" s="2">
        <v>3</v>
      </c>
      <c r="AF504" s="2">
        <v>3</v>
      </c>
      <c r="AG504" s="2">
        <v>10.1</v>
      </c>
      <c r="AH504" s="2">
        <v>10.1</v>
      </c>
      <c r="AI504" s="2">
        <v>10.1</v>
      </c>
      <c r="AJ504" s="1">
        <v>33</v>
      </c>
      <c r="AK504" s="3">
        <v>294970930</v>
      </c>
      <c r="AL504" s="3">
        <v>498803070</v>
      </c>
      <c r="AM504" s="1">
        <v>42</v>
      </c>
      <c r="AN504" s="3">
        <v>455215000</v>
      </c>
      <c r="AO504" s="3">
        <v>583000000</v>
      </c>
      <c r="AP504" s="10">
        <v>0.76455647433335094</v>
      </c>
      <c r="AQ504" s="2" t="s">
        <v>13945</v>
      </c>
      <c r="AR504" s="2" t="s">
        <v>13945</v>
      </c>
      <c r="AS504" s="2" t="s">
        <v>13945</v>
      </c>
      <c r="AT504" s="2" t="s">
        <v>13945</v>
      </c>
      <c r="AU504" s="2" t="s">
        <v>13945</v>
      </c>
      <c r="AV504" s="2" t="s">
        <v>13945</v>
      </c>
      <c r="AW504" s="2" t="s">
        <v>13945</v>
      </c>
      <c r="AX504" s="2" t="s">
        <v>13945</v>
      </c>
      <c r="AY504" s="2" t="s">
        <v>13945</v>
      </c>
      <c r="BA504" s="2" t="s">
        <v>13945</v>
      </c>
      <c r="BB504" s="2" t="s">
        <v>13945</v>
      </c>
      <c r="BD504" s="2" t="s">
        <v>13945</v>
      </c>
      <c r="BE504" s="2" t="s">
        <v>13945</v>
      </c>
      <c r="BG504" s="2" t="s">
        <v>13945</v>
      </c>
      <c r="BH504" s="2" t="s">
        <v>13945</v>
      </c>
      <c r="BJ504" s="2" t="s">
        <v>13945</v>
      </c>
      <c r="BK504" s="6" t="s">
        <v>13946</v>
      </c>
      <c r="BL504" s="2">
        <v>146150000</v>
      </c>
      <c r="BM504" s="2">
        <v>93719000</v>
      </c>
      <c r="BN504" s="2">
        <v>105490000</v>
      </c>
      <c r="BO504" s="2">
        <v>197040000</v>
      </c>
      <c r="BP504" s="2">
        <v>192560000</v>
      </c>
      <c r="BQ504" s="2">
        <v>10286000</v>
      </c>
      <c r="BR504" s="2">
        <v>37346000</v>
      </c>
      <c r="BS504" s="2">
        <v>39413000</v>
      </c>
      <c r="BT504" s="2">
        <v>14239000</v>
      </c>
      <c r="BU504" s="2">
        <v>0</v>
      </c>
      <c r="BV504" s="2">
        <v>52448000</v>
      </c>
      <c r="BW504" s="2">
        <v>35830000</v>
      </c>
      <c r="BX504" s="2">
        <v>0</v>
      </c>
      <c r="BY504" s="2">
        <v>43450000</v>
      </c>
      <c r="BZ504" s="2">
        <v>28104000</v>
      </c>
      <c r="CA504" s="2">
        <v>0</v>
      </c>
      <c r="CB504" s="2">
        <v>11185000</v>
      </c>
      <c r="CC504" s="2">
        <v>10393000</v>
      </c>
      <c r="CD504" s="2">
        <v>0</v>
      </c>
      <c r="CE504" s="2">
        <v>11453000</v>
      </c>
      <c r="CF504" s="6">
        <v>9464100</v>
      </c>
      <c r="CG504" s="42">
        <v>22.710599999999999</v>
      </c>
      <c r="CH504" s="42">
        <v>25.208600000000001</v>
      </c>
      <c r="CI504" s="42">
        <v>26.747599999999998</v>
      </c>
      <c r="CJ504" s="42">
        <v>26.862100000000002</v>
      </c>
      <c r="CK504" s="42">
        <v>27.148299999999999</v>
      </c>
      <c r="CL504" s="42">
        <v>24.1539</v>
      </c>
      <c r="CM504" s="42">
        <v>23.362500000000001</v>
      </c>
      <c r="CN504" s="42">
        <v>23.0382</v>
      </c>
      <c r="CO504" s="43">
        <v>23.730499999999999</v>
      </c>
    </row>
    <row r="505" spans="1:93" x14ac:dyDescent="0.25">
      <c r="A505" s="2" t="s">
        <v>8145</v>
      </c>
      <c r="B505" s="2" t="s">
        <v>8146</v>
      </c>
      <c r="C505" s="5" t="s">
        <v>8147</v>
      </c>
      <c r="D505" s="7">
        <v>21</v>
      </c>
      <c r="E505" t="s">
        <v>8148</v>
      </c>
      <c r="F505" s="8">
        <v>1116.8541287636813</v>
      </c>
      <c r="G505" s="7">
        <v>5</v>
      </c>
      <c r="H505" s="9">
        <v>0.90399798600000003</v>
      </c>
      <c r="I505" s="10">
        <v>0.41375045399999999</v>
      </c>
      <c r="J505" s="14">
        <v>-1.24244</v>
      </c>
      <c r="K505" s="14">
        <v>1.01193</v>
      </c>
      <c r="L505" s="15">
        <v>0.230514</v>
      </c>
      <c r="M505" s="16" t="s">
        <v>13902</v>
      </c>
      <c r="N505" s="17">
        <v>5.1161199999999996</v>
      </c>
      <c r="O505" s="17">
        <v>3.99295</v>
      </c>
      <c r="P505" s="9">
        <v>0</v>
      </c>
      <c r="Q505" s="17">
        <v>3.3427600000000002</v>
      </c>
      <c r="R505" s="17">
        <v>3.2072099999999999</v>
      </c>
      <c r="S505" s="10">
        <v>0</v>
      </c>
      <c r="T505" s="11" t="s">
        <v>21</v>
      </c>
      <c r="U505" s="11" t="s">
        <v>21</v>
      </c>
      <c r="V505" s="12" t="s">
        <v>21</v>
      </c>
      <c r="W505" s="11">
        <v>1</v>
      </c>
      <c r="X505" s="11">
        <v>21</v>
      </c>
      <c r="Y505" s="12">
        <v>16</v>
      </c>
      <c r="Z505" s="11">
        <v>20</v>
      </c>
      <c r="AA505" s="11">
        <v>2</v>
      </c>
      <c r="AB505" s="11">
        <v>4</v>
      </c>
      <c r="AC505" s="12">
        <v>4</v>
      </c>
      <c r="AD505" s="2">
        <v>51</v>
      </c>
      <c r="AE505" s="2">
        <v>51</v>
      </c>
      <c r="AF505" s="2">
        <v>14</v>
      </c>
      <c r="AG505" s="2">
        <v>48.1</v>
      </c>
      <c r="AH505" s="2">
        <v>48.1</v>
      </c>
      <c r="AI505" s="2">
        <v>20.7</v>
      </c>
      <c r="AJ505" s="1">
        <v>584</v>
      </c>
      <c r="AK505" s="3">
        <v>372888120</v>
      </c>
      <c r="AL505" s="3">
        <v>33593053180</v>
      </c>
      <c r="AM505" s="1">
        <v>1196</v>
      </c>
      <c r="AN505" s="3">
        <v>2582521650</v>
      </c>
      <c r="AO505" s="3">
        <v>91400000000</v>
      </c>
      <c r="AP505" s="10">
        <v>0.36140700104315621</v>
      </c>
      <c r="AQ505" s="2" t="s">
        <v>13945</v>
      </c>
      <c r="AR505" s="2" t="s">
        <v>13945</v>
      </c>
      <c r="AS505" s="2" t="s">
        <v>13945</v>
      </c>
      <c r="AT505" s="2" t="s">
        <v>13945</v>
      </c>
      <c r="AU505" s="2" t="s">
        <v>13945</v>
      </c>
      <c r="AV505" s="2" t="s">
        <v>13945</v>
      </c>
      <c r="AW505" s="2" t="s">
        <v>13945</v>
      </c>
      <c r="AX505" s="2" t="s">
        <v>13945</v>
      </c>
      <c r="AY505" s="2" t="s">
        <v>13945</v>
      </c>
      <c r="AZ505" s="2" t="s">
        <v>13945</v>
      </c>
      <c r="BA505" s="2" t="s">
        <v>13945</v>
      </c>
      <c r="BB505" s="2" t="s">
        <v>13945</v>
      </c>
      <c r="BC505" s="2" t="s">
        <v>13945</v>
      </c>
      <c r="BD505" s="2" t="s">
        <v>13945</v>
      </c>
      <c r="BE505" s="2" t="s">
        <v>13945</v>
      </c>
      <c r="BF505" s="2" t="s">
        <v>13945</v>
      </c>
      <c r="BG505" s="2" t="s">
        <v>13945</v>
      </c>
      <c r="BH505" s="2" t="s">
        <v>13945</v>
      </c>
      <c r="BI505" s="2" t="s">
        <v>13945</v>
      </c>
      <c r="BJ505" s="2" t="s">
        <v>13945</v>
      </c>
      <c r="BK505" s="6" t="s">
        <v>13945</v>
      </c>
      <c r="BL505" s="2">
        <v>700010000</v>
      </c>
      <c r="BM505" s="2">
        <v>752630000</v>
      </c>
      <c r="BN505" s="2">
        <v>361980000</v>
      </c>
      <c r="BO505" s="2">
        <v>23150562000</v>
      </c>
      <c r="BP505" s="2">
        <v>26190549000</v>
      </c>
      <c r="BQ505" s="2">
        <v>18790391100</v>
      </c>
      <c r="BR505" s="2">
        <v>6633120300</v>
      </c>
      <c r="BS505" s="2">
        <v>7290042200</v>
      </c>
      <c r="BT505" s="2">
        <v>5554200000</v>
      </c>
      <c r="BU505" s="2">
        <v>150216400</v>
      </c>
      <c r="BV505" s="2">
        <v>221911110</v>
      </c>
      <c r="BW505" s="2">
        <v>255129220</v>
      </c>
      <c r="BX505" s="2">
        <v>2294280000</v>
      </c>
      <c r="BY505" s="2">
        <v>405897800</v>
      </c>
      <c r="BZ505" s="2">
        <v>430424300</v>
      </c>
      <c r="CA505" s="2">
        <v>47196130</v>
      </c>
      <c r="CB505" s="2">
        <v>43633570</v>
      </c>
      <c r="CC505" s="2">
        <v>49815219</v>
      </c>
      <c r="CD505" s="2">
        <v>450123000</v>
      </c>
      <c r="CE505" s="2">
        <v>83085300</v>
      </c>
      <c r="CF505" s="6">
        <v>119559800</v>
      </c>
      <c r="CG505" s="42">
        <v>29.6159</v>
      </c>
      <c r="CH505" s="42">
        <v>29.680800000000001</v>
      </c>
      <c r="CI505" s="42">
        <v>28.660699999999999</v>
      </c>
      <c r="CJ505" s="42">
        <v>34.421599999999998</v>
      </c>
      <c r="CK505" s="42">
        <v>34.479199999999999</v>
      </c>
      <c r="CL505" s="42">
        <v>34.405000000000001</v>
      </c>
      <c r="CM505" s="42">
        <v>32.514499999999998</v>
      </c>
      <c r="CN505" s="42">
        <v>32.633699999999997</v>
      </c>
      <c r="CO505" s="43">
        <v>32.837499999999999</v>
      </c>
    </row>
    <row r="506" spans="1:93" x14ac:dyDescent="0.25">
      <c r="A506" s="2" t="s">
        <v>3529</v>
      </c>
      <c r="B506" s="2" t="s">
        <v>3530</v>
      </c>
      <c r="C506" s="5" t="s">
        <v>3531</v>
      </c>
      <c r="D506" s="7">
        <v>1</v>
      </c>
      <c r="E506">
        <v>103</v>
      </c>
      <c r="F506" s="8">
        <v>1116.8055117259019</v>
      </c>
      <c r="G506" s="7">
        <v>0</v>
      </c>
      <c r="H506" s="9">
        <v>0</v>
      </c>
      <c r="I506" s="10">
        <v>0</v>
      </c>
      <c r="J506" s="14">
        <v>-0.34359200000000001</v>
      </c>
      <c r="K506" s="14">
        <v>9.0618599999999994E-2</v>
      </c>
      <c r="L506" s="15">
        <v>0.252973</v>
      </c>
      <c r="M506" s="16" t="s">
        <v>13902</v>
      </c>
      <c r="N506" s="17">
        <v>0.19178300000000001</v>
      </c>
      <c r="O506" s="17">
        <v>0.17894199999999999</v>
      </c>
      <c r="P506" s="9">
        <v>0.85649200000000003</v>
      </c>
      <c r="Q506" s="17">
        <v>0.26349299999999998</v>
      </c>
      <c r="R506" s="17">
        <v>0.263961</v>
      </c>
      <c r="S506" s="10">
        <v>0.774339</v>
      </c>
      <c r="T506" s="11" t="s">
        <v>21</v>
      </c>
      <c r="U506" s="11" t="s">
        <v>21</v>
      </c>
      <c r="V506" s="12" t="s">
        <v>21</v>
      </c>
      <c r="W506" s="11">
        <v>1</v>
      </c>
      <c r="X506" s="11">
        <v>1</v>
      </c>
      <c r="Y506" s="12">
        <v>1</v>
      </c>
      <c r="Z506" s="11">
        <v>1</v>
      </c>
      <c r="AA506" s="11">
        <v>0</v>
      </c>
      <c r="AB506" s="11">
        <v>0</v>
      </c>
      <c r="AC506" s="12">
        <v>0</v>
      </c>
      <c r="AD506" s="2">
        <v>3</v>
      </c>
      <c r="AE506" s="2">
        <v>3</v>
      </c>
      <c r="AF506" s="2">
        <v>3</v>
      </c>
      <c r="AG506" s="2">
        <v>18.8</v>
      </c>
      <c r="AH506" s="2">
        <v>18.8</v>
      </c>
      <c r="AI506" s="2">
        <v>18.8</v>
      </c>
      <c r="AJ506" s="1">
        <v>10</v>
      </c>
      <c r="AK506" s="3">
        <v>110370870</v>
      </c>
      <c r="AL506" s="3">
        <v>199919130</v>
      </c>
      <c r="AM506" s="1">
        <v>24</v>
      </c>
      <c r="AN506" s="3">
        <v>175314020</v>
      </c>
      <c r="AO506" s="3">
        <v>283000000</v>
      </c>
      <c r="AP506" s="10">
        <v>0.67702489223436801</v>
      </c>
      <c r="AQ506" s="2" t="s">
        <v>13945</v>
      </c>
      <c r="AR506" s="2" t="s">
        <v>13945</v>
      </c>
      <c r="AS506" s="2" t="s">
        <v>13945</v>
      </c>
      <c r="AT506" s="2" t="s">
        <v>13946</v>
      </c>
      <c r="AU506" s="2" t="s">
        <v>13945</v>
      </c>
      <c r="AV506" s="2" t="s">
        <v>13945</v>
      </c>
      <c r="AW506" s="2" t="s">
        <v>13945</v>
      </c>
      <c r="AX506" s="2" t="s">
        <v>13945</v>
      </c>
      <c r="AY506" s="2" t="s">
        <v>13945</v>
      </c>
      <c r="AZ506" s="2" t="s">
        <v>13945</v>
      </c>
      <c r="BA506" s="2" t="s">
        <v>13945</v>
      </c>
      <c r="BB506" s="2" t="s">
        <v>13945</v>
      </c>
      <c r="BD506" s="2" t="s">
        <v>13946</v>
      </c>
      <c r="BE506" s="2" t="s">
        <v>13946</v>
      </c>
      <c r="BG506" s="2" t="s">
        <v>13946</v>
      </c>
      <c r="BI506" s="2" t="s">
        <v>13946</v>
      </c>
      <c r="BJ506" s="2" t="s">
        <v>13946</v>
      </c>
      <c r="BK506" s="6" t="s">
        <v>13945</v>
      </c>
      <c r="BL506" s="2">
        <v>48553000</v>
      </c>
      <c r="BM506" s="2">
        <v>95458000</v>
      </c>
      <c r="BN506" s="2">
        <v>20108000</v>
      </c>
      <c r="BO506" s="2">
        <v>49598000</v>
      </c>
      <c r="BP506" s="2">
        <v>52243000</v>
      </c>
      <c r="BQ506" s="2">
        <v>49873000</v>
      </c>
      <c r="BR506" s="2">
        <v>53156000</v>
      </c>
      <c r="BS506" s="2">
        <v>45050000</v>
      </c>
      <c r="BT506" s="2">
        <v>26561000</v>
      </c>
      <c r="BU506" s="2">
        <v>476730</v>
      </c>
      <c r="BV506" s="2">
        <v>5466600</v>
      </c>
      <c r="BW506" s="2">
        <v>4806300</v>
      </c>
      <c r="BX506" s="2">
        <v>0</v>
      </c>
      <c r="BY506" s="2">
        <v>1799600</v>
      </c>
      <c r="BZ506" s="2">
        <v>1662100</v>
      </c>
      <c r="CA506" s="2">
        <v>0</v>
      </c>
      <c r="CB506" s="2">
        <v>445390</v>
      </c>
      <c r="CC506" s="2">
        <v>0</v>
      </c>
      <c r="CD506" s="2">
        <v>58869</v>
      </c>
      <c r="CE506" s="2">
        <v>1454500</v>
      </c>
      <c r="CF506" s="6">
        <v>1902000</v>
      </c>
      <c r="CG506" s="42">
        <v>25.586099999999998</v>
      </c>
      <c r="CH506" s="42">
        <v>25.728999999999999</v>
      </c>
      <c r="CI506" s="42">
        <v>24.801500000000001</v>
      </c>
      <c r="CJ506" s="42">
        <v>25.7883</v>
      </c>
      <c r="CK506" s="42">
        <v>24.992799999999999</v>
      </c>
      <c r="CL506" s="42">
        <v>25.910799999999998</v>
      </c>
      <c r="CM506" s="42">
        <v>25.997900000000001</v>
      </c>
      <c r="CN506" s="42">
        <v>25.812999999999999</v>
      </c>
      <c r="CO506" s="43">
        <v>25.0962</v>
      </c>
    </row>
    <row r="507" spans="1:93" x14ac:dyDescent="0.25">
      <c r="A507" s="2" t="s">
        <v>4369</v>
      </c>
      <c r="B507" s="2" t="s">
        <v>4370</v>
      </c>
      <c r="C507" s="5" t="s">
        <v>4371</v>
      </c>
      <c r="D507" s="7">
        <v>4</v>
      </c>
      <c r="E507" t="s">
        <v>4372</v>
      </c>
      <c r="F507" s="8">
        <v>1116.1729062117029</v>
      </c>
      <c r="G507" s="7">
        <v>0</v>
      </c>
      <c r="H507" s="9">
        <v>0</v>
      </c>
      <c r="I507" s="10">
        <v>0</v>
      </c>
      <c r="J507" s="14">
        <v>-0.92882500000000001</v>
      </c>
      <c r="K507" s="14">
        <v>1.2740100000000001</v>
      </c>
      <c r="L507" s="15">
        <v>-0.34518799999999999</v>
      </c>
      <c r="M507" s="16" t="s">
        <v>13902</v>
      </c>
      <c r="N507" s="17">
        <v>3.06148</v>
      </c>
      <c r="O507" s="17">
        <v>3.9890599999999998</v>
      </c>
      <c r="P507" s="9">
        <v>1.45251E-4</v>
      </c>
      <c r="Q507" s="17">
        <v>0.81113199999999996</v>
      </c>
      <c r="R507" s="17">
        <v>1.8309299999999999</v>
      </c>
      <c r="S507" s="10">
        <v>9.9533499999999997E-2</v>
      </c>
      <c r="T507" s="11" t="s">
        <v>21</v>
      </c>
      <c r="U507" s="11" t="s">
        <v>21</v>
      </c>
      <c r="V507" s="12" t="s">
        <v>21</v>
      </c>
      <c r="W507" s="11">
        <v>1</v>
      </c>
      <c r="X507" s="11">
        <v>4</v>
      </c>
      <c r="Y507" s="12">
        <v>1</v>
      </c>
      <c r="Z507" s="11">
        <v>4</v>
      </c>
      <c r="AA507" s="11">
        <v>0</v>
      </c>
      <c r="AB507" s="11">
        <v>1</v>
      </c>
      <c r="AC507" s="12">
        <v>1</v>
      </c>
      <c r="AD507" s="2">
        <v>15</v>
      </c>
      <c r="AE507" s="2">
        <v>15</v>
      </c>
      <c r="AF507" s="2">
        <v>11</v>
      </c>
      <c r="AG507" s="2">
        <v>18</v>
      </c>
      <c r="AH507" s="2">
        <v>18</v>
      </c>
      <c r="AI507" s="2">
        <v>12.8</v>
      </c>
      <c r="AJ507" s="1">
        <v>86</v>
      </c>
      <c r="AK507" s="3">
        <v>389661380</v>
      </c>
      <c r="AL507" s="3">
        <v>2692599920</v>
      </c>
      <c r="AM507" s="1">
        <v>175</v>
      </c>
      <c r="AN507" s="3">
        <v>525621500</v>
      </c>
      <c r="AO507" s="3">
        <v>4370000000</v>
      </c>
      <c r="AP507" s="10">
        <v>0.6295955069238911</v>
      </c>
      <c r="AQ507" s="2" t="s">
        <v>13945</v>
      </c>
      <c r="AR507" s="2" t="s">
        <v>13945</v>
      </c>
      <c r="AS507" s="2" t="s">
        <v>13945</v>
      </c>
      <c r="AT507" s="2" t="s">
        <v>13945</v>
      </c>
      <c r="AU507" s="2" t="s">
        <v>13945</v>
      </c>
      <c r="AV507" s="2" t="s">
        <v>13945</v>
      </c>
      <c r="AW507" s="2" t="s">
        <v>13945</v>
      </c>
      <c r="AX507" s="2" t="s">
        <v>13945</v>
      </c>
      <c r="AY507" s="2" t="s">
        <v>13945</v>
      </c>
      <c r="BA507" s="2" t="s">
        <v>13945</v>
      </c>
      <c r="BB507" s="2" t="s">
        <v>13945</v>
      </c>
      <c r="BC507" s="2" t="s">
        <v>13945</v>
      </c>
      <c r="BD507" s="2" t="s">
        <v>13945</v>
      </c>
      <c r="BE507" s="2" t="s">
        <v>13945</v>
      </c>
      <c r="BG507" s="2" t="s">
        <v>13945</v>
      </c>
      <c r="BH507" s="2" t="s">
        <v>13945</v>
      </c>
      <c r="BI507" s="2" t="s">
        <v>13946</v>
      </c>
      <c r="BJ507" s="2" t="s">
        <v>13945</v>
      </c>
      <c r="BK507" s="6" t="s">
        <v>13945</v>
      </c>
      <c r="BL507" s="2">
        <v>104800000</v>
      </c>
      <c r="BM507" s="2">
        <v>177380000</v>
      </c>
      <c r="BN507" s="2">
        <v>154620000</v>
      </c>
      <c r="BO507" s="2">
        <v>1004600000</v>
      </c>
      <c r="BP507" s="2">
        <v>1364700000</v>
      </c>
      <c r="BQ507" s="2">
        <v>1010600000</v>
      </c>
      <c r="BR507" s="2">
        <v>367870000</v>
      </c>
      <c r="BS507" s="2">
        <v>266980000</v>
      </c>
      <c r="BT507" s="2">
        <v>215870000</v>
      </c>
      <c r="BU507" s="2">
        <v>0</v>
      </c>
      <c r="BV507" s="2">
        <v>33522500</v>
      </c>
      <c r="BW507" s="2">
        <v>33100800</v>
      </c>
      <c r="BX507" s="2">
        <v>20721000</v>
      </c>
      <c r="BY507" s="2">
        <v>33857900</v>
      </c>
      <c r="BZ507" s="2">
        <v>39012900</v>
      </c>
      <c r="CA507" s="2">
        <v>0</v>
      </c>
      <c r="CB507" s="2">
        <v>7249200</v>
      </c>
      <c r="CC507" s="2">
        <v>14949000</v>
      </c>
      <c r="CD507" s="2">
        <v>452270</v>
      </c>
      <c r="CE507" s="2">
        <v>21684600</v>
      </c>
      <c r="CF507" s="6">
        <v>20672000</v>
      </c>
      <c r="CG507" s="42">
        <v>27.061800000000002</v>
      </c>
      <c r="CH507" s="42">
        <v>27.107600000000001</v>
      </c>
      <c r="CI507" s="42">
        <v>26.676300000000001</v>
      </c>
      <c r="CJ507" s="42">
        <v>29.813199999999998</v>
      </c>
      <c r="CK507" s="42">
        <v>30.289200000000001</v>
      </c>
      <c r="CL507" s="42">
        <v>29.927700000000002</v>
      </c>
      <c r="CM507" s="42">
        <v>28.0305</v>
      </c>
      <c r="CN507" s="42">
        <v>27.700800000000001</v>
      </c>
      <c r="CO507" s="43">
        <v>27.547799999999999</v>
      </c>
    </row>
    <row r="508" spans="1:93" x14ac:dyDescent="0.25">
      <c r="A508" s="2" t="s">
        <v>1650</v>
      </c>
      <c r="B508" s="2" t="s">
        <v>1651</v>
      </c>
      <c r="C508" s="5" t="s">
        <v>1652</v>
      </c>
      <c r="D508" s="7">
        <v>2</v>
      </c>
      <c r="E508" t="s">
        <v>1653</v>
      </c>
      <c r="F508" s="8">
        <v>1114.9623152141849</v>
      </c>
      <c r="G508" s="7">
        <v>1</v>
      </c>
      <c r="H508" s="9">
        <v>1</v>
      </c>
      <c r="I508" s="10">
        <v>0.90873205000000001</v>
      </c>
      <c r="J508" s="14">
        <v>-1.2821899999999999</v>
      </c>
      <c r="K508" s="14">
        <v>0.94189199999999995</v>
      </c>
      <c r="L508" s="15">
        <v>0.34029700000000002</v>
      </c>
      <c r="M508" s="16" t="s">
        <v>13902</v>
      </c>
      <c r="N508" s="17">
        <v>6.6491300000000004</v>
      </c>
      <c r="O508" s="17">
        <v>4.9607000000000001</v>
      </c>
      <c r="P508" s="9">
        <v>0</v>
      </c>
      <c r="Q508" s="17">
        <v>4.8505900000000004</v>
      </c>
      <c r="R508" s="17">
        <v>4.2493299999999996</v>
      </c>
      <c r="S508" s="10">
        <v>0</v>
      </c>
      <c r="T508" s="11" t="s">
        <v>21</v>
      </c>
      <c r="U508" s="11" t="s">
        <v>21</v>
      </c>
      <c r="V508" s="12" t="s">
        <v>21</v>
      </c>
      <c r="W508" s="11">
        <v>1</v>
      </c>
      <c r="X508" s="11">
        <v>2</v>
      </c>
      <c r="Y508" s="12">
        <v>2</v>
      </c>
      <c r="Z508" s="11">
        <v>2</v>
      </c>
      <c r="AA508" s="11">
        <v>1</v>
      </c>
      <c r="AB508" s="11">
        <v>0</v>
      </c>
      <c r="AC508" s="12">
        <v>0</v>
      </c>
      <c r="AD508" s="2">
        <v>4</v>
      </c>
      <c r="AE508" s="2">
        <v>4</v>
      </c>
      <c r="AF508" s="2">
        <v>4</v>
      </c>
      <c r="AG508" s="2">
        <v>10.199999999999999</v>
      </c>
      <c r="AH508" s="2">
        <v>10.199999999999999</v>
      </c>
      <c r="AI508" s="2">
        <v>10.199999999999999</v>
      </c>
      <c r="AJ508" s="1">
        <v>125</v>
      </c>
      <c r="AK508" s="3">
        <v>62946050</v>
      </c>
      <c r="AL508" s="3">
        <v>3906080950</v>
      </c>
      <c r="AM508" s="1">
        <v>129</v>
      </c>
      <c r="AN508" s="3">
        <v>57113000</v>
      </c>
      <c r="AO508" s="3">
        <v>4100000000</v>
      </c>
      <c r="AP508" s="10">
        <v>0.95475562006613723</v>
      </c>
      <c r="AQ508" s="2" t="s">
        <v>13945</v>
      </c>
      <c r="AR508" s="2" t="s">
        <v>13945</v>
      </c>
      <c r="AS508" s="2" t="s">
        <v>13945</v>
      </c>
      <c r="AT508" s="2" t="s">
        <v>13945</v>
      </c>
      <c r="AU508" s="2" t="s">
        <v>13945</v>
      </c>
      <c r="AV508" s="2" t="s">
        <v>13945</v>
      </c>
      <c r="AW508" s="2" t="s">
        <v>13945</v>
      </c>
      <c r="AX508" s="2" t="s">
        <v>13945</v>
      </c>
      <c r="AY508" s="2" t="s">
        <v>13945</v>
      </c>
      <c r="BC508" s="2" t="s">
        <v>13945</v>
      </c>
      <c r="BD508" s="2" t="s">
        <v>13945</v>
      </c>
      <c r="BE508" s="2" t="s">
        <v>13945</v>
      </c>
      <c r="BI508" s="2" t="s">
        <v>13945</v>
      </c>
      <c r="BJ508" s="2" t="s">
        <v>13946</v>
      </c>
      <c r="BL508" s="2">
        <v>12889000</v>
      </c>
      <c r="BM508" s="2">
        <v>21593000</v>
      </c>
      <c r="BN508" s="2">
        <v>22631000</v>
      </c>
      <c r="BO508" s="2">
        <v>1061800000</v>
      </c>
      <c r="BP508" s="2">
        <v>1161900000</v>
      </c>
      <c r="BQ508" s="2">
        <v>1034000000</v>
      </c>
      <c r="BR508" s="2">
        <v>242830000</v>
      </c>
      <c r="BS508" s="2">
        <v>250970000</v>
      </c>
      <c r="BT508" s="2">
        <v>224930000</v>
      </c>
      <c r="BU508" s="2">
        <v>0</v>
      </c>
      <c r="BV508" s="2">
        <v>0</v>
      </c>
      <c r="BW508" s="2">
        <v>0</v>
      </c>
      <c r="BX508" s="2">
        <v>70184000</v>
      </c>
      <c r="BY508" s="2">
        <v>5225300</v>
      </c>
      <c r="BZ508" s="2">
        <v>8357600</v>
      </c>
      <c r="CA508" s="2">
        <v>0</v>
      </c>
      <c r="CB508" s="2">
        <v>0</v>
      </c>
      <c r="CC508" s="2">
        <v>0</v>
      </c>
      <c r="CD508" s="2">
        <v>38845000</v>
      </c>
      <c r="CE508" s="2">
        <v>126840</v>
      </c>
      <c r="CF508" s="6">
        <v>0</v>
      </c>
      <c r="CG508" s="42">
        <v>23.699000000000002</v>
      </c>
      <c r="CH508" s="42">
        <v>23.105</v>
      </c>
      <c r="CI508" s="42">
        <v>23.029699999999998</v>
      </c>
      <c r="CJ508" s="42">
        <v>29.7271</v>
      </c>
      <c r="CK508" s="42">
        <v>29.902200000000001</v>
      </c>
      <c r="CL508" s="42">
        <v>30.151800000000001</v>
      </c>
      <c r="CM508" s="42">
        <v>27.953800000000001</v>
      </c>
      <c r="CN508" s="42">
        <v>27.968499999999999</v>
      </c>
      <c r="CO508" s="43">
        <v>28.463200000000001</v>
      </c>
    </row>
    <row r="509" spans="1:93" x14ac:dyDescent="0.25">
      <c r="A509" s="2" t="s">
        <v>3418</v>
      </c>
      <c r="B509" s="2" t="s">
        <v>3419</v>
      </c>
      <c r="C509" s="5" t="s">
        <v>3420</v>
      </c>
      <c r="D509" s="7">
        <v>5</v>
      </c>
      <c r="E509" t="s">
        <v>3421</v>
      </c>
      <c r="F509" s="8">
        <v>1114.6893530495822</v>
      </c>
      <c r="G509" s="7">
        <v>0</v>
      </c>
      <c r="H509" s="9">
        <v>0</v>
      </c>
      <c r="I509" s="10">
        <v>0</v>
      </c>
      <c r="J509" s="14">
        <v>-0.79055699999999995</v>
      </c>
      <c r="K509" s="14">
        <v>-0.361294</v>
      </c>
      <c r="L509" s="15">
        <v>1.15185</v>
      </c>
      <c r="M509" s="16" t="s">
        <v>13902</v>
      </c>
      <c r="N509" s="17">
        <v>0.78387099999999998</v>
      </c>
      <c r="O509" s="17">
        <v>0.33178200000000002</v>
      </c>
      <c r="P509" s="9">
        <v>0.51010800000000001</v>
      </c>
      <c r="Q509" s="17">
        <v>3.5470000000000002</v>
      </c>
      <c r="R509" s="17">
        <v>3.56934</v>
      </c>
      <c r="S509" s="10">
        <v>0</v>
      </c>
      <c r="T509" s="11" t="s">
        <v>21</v>
      </c>
      <c r="U509" s="11" t="s">
        <v>21</v>
      </c>
      <c r="V509" s="12" t="s">
        <v>21</v>
      </c>
      <c r="W509" s="11">
        <v>2</v>
      </c>
      <c r="X509" s="11">
        <v>3</v>
      </c>
      <c r="Y509" s="12">
        <v>5</v>
      </c>
      <c r="Z509" s="11">
        <v>5</v>
      </c>
      <c r="AA509" s="11">
        <v>0</v>
      </c>
      <c r="AB509" s="11">
        <v>0</v>
      </c>
      <c r="AC509" s="12">
        <v>0</v>
      </c>
      <c r="AD509" s="2">
        <v>10</v>
      </c>
      <c r="AE509" s="2">
        <v>10</v>
      </c>
      <c r="AF509" s="2">
        <v>10</v>
      </c>
      <c r="AG509" s="2">
        <v>52.9</v>
      </c>
      <c r="AH509" s="2">
        <v>52.9</v>
      </c>
      <c r="AI509" s="2">
        <v>52.9</v>
      </c>
      <c r="AJ509" s="1">
        <v>67</v>
      </c>
      <c r="AK509" s="3">
        <v>181151900</v>
      </c>
      <c r="AL509" s="3">
        <v>5876588100</v>
      </c>
      <c r="AM509" s="1">
        <v>150</v>
      </c>
      <c r="AN509" s="3">
        <v>1272798110</v>
      </c>
      <c r="AO509" s="3">
        <v>8170000000</v>
      </c>
      <c r="AP509" s="10">
        <v>0.6415195929673434</v>
      </c>
      <c r="AQ509" s="2" t="s">
        <v>13945</v>
      </c>
      <c r="AR509" s="2" t="s">
        <v>13945</v>
      </c>
      <c r="AS509" s="2" t="s">
        <v>13945</v>
      </c>
      <c r="AT509" s="2" t="s">
        <v>13945</v>
      </c>
      <c r="AU509" s="2" t="s">
        <v>13945</v>
      </c>
      <c r="AV509" s="2" t="s">
        <v>13945</v>
      </c>
      <c r="AW509" s="2" t="s">
        <v>13945</v>
      </c>
      <c r="AX509" s="2" t="s">
        <v>13945</v>
      </c>
      <c r="AY509" s="2" t="s">
        <v>13945</v>
      </c>
      <c r="AZ509" s="2" t="s">
        <v>13945</v>
      </c>
      <c r="BA509" s="2" t="s">
        <v>13945</v>
      </c>
      <c r="BB509" s="2" t="s">
        <v>13945</v>
      </c>
      <c r="BC509" s="2" t="s">
        <v>13945</v>
      </c>
      <c r="BD509" s="2" t="s">
        <v>13945</v>
      </c>
      <c r="BE509" s="2" t="s">
        <v>13945</v>
      </c>
      <c r="BF509" s="2" t="s">
        <v>13945</v>
      </c>
      <c r="BG509" s="2" t="s">
        <v>13945</v>
      </c>
      <c r="BH509" s="2" t="s">
        <v>13945</v>
      </c>
      <c r="BI509" s="2" t="s">
        <v>13945</v>
      </c>
      <c r="BJ509" s="2" t="s">
        <v>13945</v>
      </c>
      <c r="BK509" s="6" t="s">
        <v>13945</v>
      </c>
      <c r="BL509" s="2">
        <v>66918000</v>
      </c>
      <c r="BM509" s="2">
        <v>180720000</v>
      </c>
      <c r="BN509" s="2">
        <v>152320000</v>
      </c>
      <c r="BO509" s="2">
        <v>474210000</v>
      </c>
      <c r="BP509" s="2">
        <v>484780000</v>
      </c>
      <c r="BQ509" s="2">
        <v>158880000</v>
      </c>
      <c r="BR509" s="2">
        <v>2246600000</v>
      </c>
      <c r="BS509" s="2">
        <v>2169500000</v>
      </c>
      <c r="BT509" s="2">
        <v>1577800000</v>
      </c>
      <c r="BU509" s="2">
        <v>91934200</v>
      </c>
      <c r="BV509" s="2">
        <v>260387300</v>
      </c>
      <c r="BW509" s="2">
        <v>329419000</v>
      </c>
      <c r="BX509" s="2">
        <v>98212200</v>
      </c>
      <c r="BY509" s="2">
        <v>332091600</v>
      </c>
      <c r="BZ509" s="2">
        <v>323162300</v>
      </c>
      <c r="CA509" s="2">
        <v>6619610</v>
      </c>
      <c r="CB509" s="2">
        <v>110690000</v>
      </c>
      <c r="CC509" s="2">
        <v>73790000</v>
      </c>
      <c r="CD509" s="2">
        <v>5937520</v>
      </c>
      <c r="CE509" s="2">
        <v>112113900</v>
      </c>
      <c r="CF509" s="6">
        <v>184994000</v>
      </c>
      <c r="CG509" s="42">
        <v>27.6996</v>
      </c>
      <c r="CH509" s="42">
        <v>26.947199999999999</v>
      </c>
      <c r="CI509" s="42">
        <v>27.656700000000001</v>
      </c>
      <c r="CJ509" s="42">
        <v>29.369</v>
      </c>
      <c r="CK509" s="42">
        <v>28.9358</v>
      </c>
      <c r="CL509" s="42">
        <v>26.350200000000001</v>
      </c>
      <c r="CM509" s="42">
        <v>31.150700000000001</v>
      </c>
      <c r="CN509" s="42">
        <v>30.654499999999999</v>
      </c>
      <c r="CO509" s="43">
        <v>31.139099999999999</v>
      </c>
    </row>
    <row r="510" spans="1:93" x14ac:dyDescent="0.25">
      <c r="A510" s="2" t="s">
        <v>4462</v>
      </c>
      <c r="B510" s="2" t="s">
        <v>4463</v>
      </c>
      <c r="C510" s="5" t="s">
        <v>4464</v>
      </c>
      <c r="D510" s="7">
        <v>2</v>
      </c>
      <c r="E510" t="s">
        <v>4465</v>
      </c>
      <c r="F510" s="8">
        <v>1114.1494223702164</v>
      </c>
      <c r="G510" s="7">
        <v>2</v>
      </c>
      <c r="H510" s="9">
        <v>1</v>
      </c>
      <c r="I510" s="10">
        <v>1</v>
      </c>
      <c r="J510" s="14">
        <v>0.92538900000000002</v>
      </c>
      <c r="K510" s="14">
        <v>-2.8113599999999999E-2</v>
      </c>
      <c r="L510" s="15">
        <v>-0.89727599999999996</v>
      </c>
      <c r="M510" s="16" t="s">
        <v>13902</v>
      </c>
      <c r="N510" s="17">
        <v>-0.79424700000000004</v>
      </c>
      <c r="O510" s="17">
        <v>2.0315599999999998</v>
      </c>
      <c r="P510" s="9">
        <v>0.109751</v>
      </c>
      <c r="Q510" s="17">
        <v>-1.51824</v>
      </c>
      <c r="R510" s="17">
        <v>1.25346</v>
      </c>
      <c r="S510" s="10">
        <v>1.82493E-2</v>
      </c>
      <c r="T510" s="11" t="s">
        <v>21</v>
      </c>
      <c r="W510" s="11">
        <v>2</v>
      </c>
      <c r="X510" s="11">
        <v>0</v>
      </c>
      <c r="Y510" s="12">
        <v>0</v>
      </c>
      <c r="Z510" s="11">
        <v>2</v>
      </c>
      <c r="AA510" s="11">
        <v>0</v>
      </c>
      <c r="AB510" s="11">
        <v>0</v>
      </c>
      <c r="AC510" s="12">
        <v>0</v>
      </c>
      <c r="AD510" s="2">
        <v>2</v>
      </c>
      <c r="AE510" s="2">
        <v>2</v>
      </c>
      <c r="AF510" s="2">
        <v>2</v>
      </c>
      <c r="AG510" s="2">
        <v>11.9</v>
      </c>
      <c r="AH510" s="2">
        <v>11.9</v>
      </c>
      <c r="AI510" s="2">
        <v>11.9</v>
      </c>
      <c r="AJ510" s="1">
        <v>12</v>
      </c>
      <c r="AK510" s="3">
        <v>61281260</v>
      </c>
      <c r="AL510" s="3">
        <v>6417440</v>
      </c>
      <c r="AM510" s="1">
        <v>16</v>
      </c>
      <c r="AN510" s="3">
        <v>63979300</v>
      </c>
      <c r="AO510" s="3">
        <v>10600000</v>
      </c>
      <c r="AP510" s="10">
        <v>0.90774115605804828</v>
      </c>
      <c r="AQ510" s="2" t="s">
        <v>13945</v>
      </c>
      <c r="AR510" s="2" t="s">
        <v>13945</v>
      </c>
      <c r="AS510" s="2" t="s">
        <v>13945</v>
      </c>
      <c r="AU510" s="2" t="s">
        <v>13946</v>
      </c>
      <c r="AV510" s="2" t="s">
        <v>13946</v>
      </c>
      <c r="AW510" s="2" t="s">
        <v>13946</v>
      </c>
      <c r="AX510" s="2" t="s">
        <v>13946</v>
      </c>
      <c r="BA510" s="2" t="s">
        <v>13945</v>
      </c>
      <c r="BD510" s="2" t="s">
        <v>13945</v>
      </c>
      <c r="BG510" s="2" t="s">
        <v>13945</v>
      </c>
      <c r="BH510" s="2" t="s">
        <v>13946</v>
      </c>
      <c r="BJ510" s="2" t="s">
        <v>13945</v>
      </c>
      <c r="BL510" s="2">
        <v>20706000</v>
      </c>
      <c r="BM510" s="2">
        <v>21621000</v>
      </c>
      <c r="BN510" s="2">
        <v>18120000</v>
      </c>
      <c r="BO510" s="2">
        <v>0</v>
      </c>
      <c r="BP510" s="2">
        <v>825570</v>
      </c>
      <c r="BQ510" s="2">
        <v>638640</v>
      </c>
      <c r="BR510" s="2">
        <v>1109000</v>
      </c>
      <c r="BS510" s="2">
        <v>3844300</v>
      </c>
      <c r="BT510" s="2">
        <v>0</v>
      </c>
      <c r="BU510" s="2">
        <v>0</v>
      </c>
      <c r="BV510" s="2">
        <v>1866700</v>
      </c>
      <c r="BW510" s="2">
        <v>0</v>
      </c>
      <c r="BX510" s="2">
        <v>0</v>
      </c>
      <c r="BY510" s="2">
        <v>1984700</v>
      </c>
      <c r="BZ510" s="2">
        <v>0</v>
      </c>
      <c r="CA510" s="2">
        <v>0</v>
      </c>
      <c r="CB510" s="2">
        <v>831420</v>
      </c>
      <c r="CC510" s="2">
        <v>834180</v>
      </c>
      <c r="CD510" s="2">
        <v>0</v>
      </c>
      <c r="CE510" s="2">
        <v>2150900</v>
      </c>
      <c r="CF510" s="6">
        <v>0</v>
      </c>
      <c r="CG510" s="42">
        <v>24.306799999999999</v>
      </c>
      <c r="CH510" s="42">
        <v>24.178899999999999</v>
      </c>
      <c r="CI510" s="42">
        <v>24.376300000000001</v>
      </c>
      <c r="CJ510" s="42">
        <v>23.666899999999998</v>
      </c>
      <c r="CK510" s="42">
        <v>23.636299999999999</v>
      </c>
      <c r="CL510" s="42">
        <v>23.176100000000002</v>
      </c>
      <c r="CM510" s="42">
        <v>23.233899999999998</v>
      </c>
      <c r="CN510" s="42">
        <v>23.4298</v>
      </c>
      <c r="CO510" s="43">
        <v>21.6435</v>
      </c>
    </row>
    <row r="511" spans="1:93" x14ac:dyDescent="0.25">
      <c r="A511" s="2" t="s">
        <v>1677</v>
      </c>
      <c r="B511" s="2" t="s">
        <v>1678</v>
      </c>
      <c r="C511" s="5" t="s">
        <v>1679</v>
      </c>
      <c r="D511" s="7">
        <v>1</v>
      </c>
      <c r="E511">
        <v>20</v>
      </c>
      <c r="F511" s="8">
        <v>1114.0965711456411</v>
      </c>
      <c r="G511" s="7">
        <v>1</v>
      </c>
      <c r="H511" s="9">
        <v>1</v>
      </c>
      <c r="I511" s="10">
        <v>1</v>
      </c>
      <c r="J511" s="14">
        <v>0.58711400000000002</v>
      </c>
      <c r="K511" s="14">
        <v>0.52964900000000004</v>
      </c>
      <c r="L511" s="15">
        <v>-1.11676</v>
      </c>
      <c r="M511" s="16" t="s">
        <v>13902</v>
      </c>
      <c r="N511" s="17">
        <v>-5.4517099999999999E-2</v>
      </c>
      <c r="O511" s="17">
        <v>3.17512E-2</v>
      </c>
      <c r="P511" s="9">
        <v>0.96609999999999996</v>
      </c>
      <c r="Q511" s="17">
        <v>-1.6164700000000001</v>
      </c>
      <c r="R511" s="17">
        <v>3.02529</v>
      </c>
      <c r="S511" s="10">
        <v>2.53127E-3</v>
      </c>
      <c r="T511" s="11" t="s">
        <v>21</v>
      </c>
      <c r="U511" s="11" t="s">
        <v>21</v>
      </c>
      <c r="W511" s="11">
        <v>1</v>
      </c>
      <c r="X511" s="11">
        <v>1</v>
      </c>
      <c r="Y511" s="12">
        <v>0</v>
      </c>
      <c r="Z511" s="11">
        <v>1</v>
      </c>
      <c r="AA511" s="11">
        <v>0</v>
      </c>
      <c r="AB511" s="11">
        <v>0</v>
      </c>
      <c r="AC511" s="12">
        <v>0</v>
      </c>
      <c r="AD511" s="2">
        <v>1</v>
      </c>
      <c r="AE511" s="2">
        <v>1</v>
      </c>
      <c r="AF511" s="2">
        <v>1</v>
      </c>
      <c r="AG511" s="2">
        <v>14.9</v>
      </c>
      <c r="AH511" s="2">
        <v>14.9</v>
      </c>
      <c r="AI511" s="2">
        <v>14.9</v>
      </c>
      <c r="AJ511" s="1">
        <v>8</v>
      </c>
      <c r="AK511" s="3">
        <v>63872340</v>
      </c>
      <c r="AL511" s="3">
        <v>60207660</v>
      </c>
      <c r="AM511" s="1">
        <v>8</v>
      </c>
      <c r="AN511" s="3">
        <v>60670770</v>
      </c>
      <c r="AO511" s="3">
        <v>63400000</v>
      </c>
      <c r="AP511" s="10">
        <v>0.99</v>
      </c>
      <c r="AQ511" s="2" t="s">
        <v>13946</v>
      </c>
      <c r="AR511" s="2" t="s">
        <v>13946</v>
      </c>
      <c r="AS511" s="2" t="s">
        <v>13945</v>
      </c>
      <c r="AT511" s="2" t="s">
        <v>13945</v>
      </c>
      <c r="AU511" s="2" t="s">
        <v>13945</v>
      </c>
      <c r="AV511" s="2" t="s">
        <v>13945</v>
      </c>
      <c r="AW511" s="2" t="s">
        <v>13946</v>
      </c>
      <c r="AX511" s="2" t="s">
        <v>13946</v>
      </c>
      <c r="AY511" s="2" t="s">
        <v>13946</v>
      </c>
      <c r="BD511" s="2" t="s">
        <v>13945</v>
      </c>
      <c r="BE511" s="2" t="s">
        <v>13946</v>
      </c>
      <c r="BH511" s="2" t="s">
        <v>13946</v>
      </c>
      <c r="BL511" s="2">
        <v>27465000</v>
      </c>
      <c r="BM511" s="2">
        <v>18119000</v>
      </c>
      <c r="BN511" s="2">
        <v>14933000</v>
      </c>
      <c r="BO511" s="2">
        <v>19224000</v>
      </c>
      <c r="BP511" s="2">
        <v>8210000</v>
      </c>
      <c r="BQ511" s="2">
        <v>14978000</v>
      </c>
      <c r="BR511" s="2">
        <v>4185300</v>
      </c>
      <c r="BS511" s="2">
        <v>6998900</v>
      </c>
      <c r="BT511" s="2">
        <v>6409300</v>
      </c>
      <c r="BU511" s="2">
        <v>0</v>
      </c>
      <c r="BV511" s="2">
        <v>0</v>
      </c>
      <c r="BW511" s="2">
        <v>0</v>
      </c>
      <c r="BX511" s="2">
        <v>0</v>
      </c>
      <c r="BY511" s="2">
        <v>1233900</v>
      </c>
      <c r="BZ511" s="2">
        <v>2171600</v>
      </c>
      <c r="CA511" s="2">
        <v>0</v>
      </c>
      <c r="CB511" s="2">
        <v>0</v>
      </c>
      <c r="CC511" s="2">
        <v>153770</v>
      </c>
      <c r="CD511" s="2">
        <v>0</v>
      </c>
      <c r="CE511" s="2">
        <v>0</v>
      </c>
      <c r="CF511" s="6">
        <v>0</v>
      </c>
      <c r="CG511" s="42">
        <v>24.017099999999999</v>
      </c>
      <c r="CH511" s="42">
        <v>23.872</v>
      </c>
      <c r="CI511" s="42">
        <v>24.246200000000002</v>
      </c>
      <c r="CJ511" s="42">
        <v>24.793500000000002</v>
      </c>
      <c r="CK511" s="42">
        <v>22.8918</v>
      </c>
      <c r="CL511" s="42">
        <v>24.2864</v>
      </c>
      <c r="CM511" s="42">
        <v>22.3094</v>
      </c>
      <c r="CN511" s="42">
        <v>22.7255</v>
      </c>
      <c r="CO511" s="43">
        <v>22.250900000000001</v>
      </c>
    </row>
    <row r="512" spans="1:93" x14ac:dyDescent="0.25">
      <c r="A512" s="2" t="s">
        <v>3192</v>
      </c>
      <c r="B512" s="2" t="s">
        <v>3193</v>
      </c>
      <c r="C512" s="5" t="s">
        <v>3194</v>
      </c>
      <c r="D512" s="7">
        <v>1</v>
      </c>
      <c r="E512">
        <v>128</v>
      </c>
      <c r="F512" s="8">
        <v>1114.0056359531127</v>
      </c>
      <c r="G512" s="7">
        <v>0</v>
      </c>
      <c r="H512" s="9">
        <v>0</v>
      </c>
      <c r="I512" s="10">
        <v>0</v>
      </c>
      <c r="J512" s="14">
        <v>0.61604400000000004</v>
      </c>
      <c r="K512" s="14">
        <v>0.53610400000000002</v>
      </c>
      <c r="L512" s="15">
        <v>-1.15215</v>
      </c>
      <c r="M512" s="16" t="s">
        <v>13902</v>
      </c>
      <c r="N512" s="17">
        <v>-0.111663</v>
      </c>
      <c r="O512" s="17">
        <v>0.117879</v>
      </c>
      <c r="P512" s="9">
        <v>0.91458099999999998</v>
      </c>
      <c r="Q512" s="17">
        <v>-2.4698600000000002</v>
      </c>
      <c r="R512" s="17">
        <v>1.47211</v>
      </c>
      <c r="S512" s="10">
        <v>2.1807300000000001E-3</v>
      </c>
      <c r="T512" s="11" t="s">
        <v>21</v>
      </c>
      <c r="U512" s="11" t="s">
        <v>21</v>
      </c>
      <c r="V512" s="12" t="s">
        <v>21</v>
      </c>
      <c r="W512" s="11">
        <v>1</v>
      </c>
      <c r="X512" s="11">
        <v>1</v>
      </c>
      <c r="Y512" s="12">
        <v>1</v>
      </c>
      <c r="Z512" s="11">
        <v>1</v>
      </c>
      <c r="AA512" s="11">
        <v>0</v>
      </c>
      <c r="AB512" s="11">
        <v>0</v>
      </c>
      <c r="AC512" s="12">
        <v>0</v>
      </c>
      <c r="AD512" s="2">
        <v>5</v>
      </c>
      <c r="AE512" s="2">
        <v>3</v>
      </c>
      <c r="AF512" s="2">
        <v>3</v>
      </c>
      <c r="AG512" s="2">
        <v>39.5</v>
      </c>
      <c r="AH512" s="2">
        <v>23.6</v>
      </c>
      <c r="AI512" s="2">
        <v>23.6</v>
      </c>
      <c r="AJ512" s="1">
        <v>23</v>
      </c>
      <c r="AK512" s="3">
        <v>170783630</v>
      </c>
      <c r="AL512" s="3">
        <v>238916370</v>
      </c>
      <c r="AM512" s="1">
        <v>33</v>
      </c>
      <c r="AN512" s="3">
        <v>308918210</v>
      </c>
      <c r="AO512" s="3">
        <v>319000000</v>
      </c>
      <c r="AP512" s="10">
        <v>0.65247351243404772</v>
      </c>
      <c r="AQ512" s="2" t="s">
        <v>13945</v>
      </c>
      <c r="AR512" s="2" t="s">
        <v>13945</v>
      </c>
      <c r="AS512" s="2" t="s">
        <v>13945</v>
      </c>
      <c r="AT512" s="2" t="s">
        <v>13945</v>
      </c>
      <c r="AU512" s="2" t="s">
        <v>13945</v>
      </c>
      <c r="AV512" s="2" t="s">
        <v>13945</v>
      </c>
      <c r="AW512" s="2" t="s">
        <v>13946</v>
      </c>
      <c r="AX512" s="2" t="s">
        <v>13945</v>
      </c>
      <c r="AY512" s="2" t="s">
        <v>13945</v>
      </c>
      <c r="AZ512" s="2" t="s">
        <v>13945</v>
      </c>
      <c r="BA512" s="2" t="s">
        <v>13945</v>
      </c>
      <c r="BB512" s="2" t="s">
        <v>13946</v>
      </c>
      <c r="BC512" s="2" t="s">
        <v>13946</v>
      </c>
      <c r="BD512" s="2" t="s">
        <v>13945</v>
      </c>
      <c r="BE512" s="2" t="s">
        <v>13946</v>
      </c>
      <c r="BF512" s="2" t="s">
        <v>13945</v>
      </c>
      <c r="BG512" s="2" t="s">
        <v>13945</v>
      </c>
      <c r="BI512" s="2" t="s">
        <v>13945</v>
      </c>
      <c r="BJ512" s="2" t="s">
        <v>13945</v>
      </c>
      <c r="BL512" s="2">
        <v>82970000</v>
      </c>
      <c r="BM512" s="2">
        <v>49518000</v>
      </c>
      <c r="BN512" s="2">
        <v>65365000</v>
      </c>
      <c r="BO512" s="2">
        <v>55968000</v>
      </c>
      <c r="BP512" s="2">
        <v>69102000</v>
      </c>
      <c r="BQ512" s="2">
        <v>75682000</v>
      </c>
      <c r="BR512" s="2">
        <v>2314200</v>
      </c>
      <c r="BS512" s="2">
        <v>22051000</v>
      </c>
      <c r="BT512" s="2">
        <v>7718300</v>
      </c>
      <c r="BU512" s="2">
        <v>1038400</v>
      </c>
      <c r="BV512" s="2">
        <v>31488000</v>
      </c>
      <c r="BW512" s="2">
        <v>76256800</v>
      </c>
      <c r="BX512" s="2">
        <v>340150</v>
      </c>
      <c r="BY512" s="2">
        <v>15477000</v>
      </c>
      <c r="BZ512" s="2">
        <v>61589000</v>
      </c>
      <c r="CA512" s="2">
        <v>735010</v>
      </c>
      <c r="CB512" s="2">
        <v>1547000</v>
      </c>
      <c r="CC512" s="2">
        <v>0</v>
      </c>
      <c r="CD512" s="2">
        <v>2196200</v>
      </c>
      <c r="CE512" s="2">
        <v>6923700</v>
      </c>
      <c r="CF512" s="6">
        <v>0</v>
      </c>
      <c r="CG512" s="42">
        <v>26.493200000000002</v>
      </c>
      <c r="CH512" s="42">
        <v>25.792899999999999</v>
      </c>
      <c r="CI512" s="42">
        <v>25.6447</v>
      </c>
      <c r="CJ512" s="42">
        <v>26.227599999999999</v>
      </c>
      <c r="CK512" s="42">
        <v>25.4541</v>
      </c>
      <c r="CL512" s="42">
        <v>25.914100000000001</v>
      </c>
      <c r="CM512" s="42">
        <v>24.535</v>
      </c>
      <c r="CN512" s="42">
        <v>23.8978</v>
      </c>
      <c r="CO512" s="43">
        <v>22.0884</v>
      </c>
    </row>
    <row r="513" spans="1:93" x14ac:dyDescent="0.25">
      <c r="A513" s="2" t="s">
        <v>1974</v>
      </c>
      <c r="B513" s="2" t="s">
        <v>1975</v>
      </c>
      <c r="C513" s="5" t="s">
        <v>1976</v>
      </c>
      <c r="D513" s="7">
        <v>11</v>
      </c>
      <c r="E513" t="s">
        <v>1977</v>
      </c>
      <c r="F513" s="8">
        <v>1113.9512966271814</v>
      </c>
      <c r="G513" s="7">
        <v>3</v>
      </c>
      <c r="H513" s="9">
        <v>0.96370614200000004</v>
      </c>
      <c r="I513" s="10">
        <v>0.88075306900000006</v>
      </c>
      <c r="J513" s="14">
        <v>-1.23437</v>
      </c>
      <c r="K513" s="14">
        <v>0.94861499999999999</v>
      </c>
      <c r="L513" s="15">
        <v>0.28575099999999998</v>
      </c>
      <c r="M513" s="16" t="s">
        <v>13902</v>
      </c>
      <c r="N513" s="17">
        <v>7.7656900000000002</v>
      </c>
      <c r="O513" s="17">
        <v>2.84633</v>
      </c>
      <c r="P513" s="9">
        <v>0</v>
      </c>
      <c r="Q513" s="17">
        <v>5.4076300000000002</v>
      </c>
      <c r="R513" s="17">
        <v>2.2342499999999998</v>
      </c>
      <c r="S513" s="10">
        <v>0</v>
      </c>
      <c r="T513" s="11" t="s">
        <v>21</v>
      </c>
      <c r="U513" s="11" t="s">
        <v>21</v>
      </c>
      <c r="V513" s="12" t="s">
        <v>21</v>
      </c>
      <c r="W513" s="11">
        <v>2</v>
      </c>
      <c r="X513" s="11">
        <v>11</v>
      </c>
      <c r="Y513" s="12">
        <v>4</v>
      </c>
      <c r="Z513" s="11">
        <v>10</v>
      </c>
      <c r="AA513" s="11">
        <v>1</v>
      </c>
      <c r="AB513" s="11">
        <v>2</v>
      </c>
      <c r="AC513" s="12">
        <v>1</v>
      </c>
      <c r="AD513" s="2">
        <v>15</v>
      </c>
      <c r="AE513" s="2">
        <v>15</v>
      </c>
      <c r="AF513" s="2">
        <v>15</v>
      </c>
      <c r="AG513" s="2">
        <v>30.8</v>
      </c>
      <c r="AH513" s="2">
        <v>30.8</v>
      </c>
      <c r="AI513" s="2">
        <v>30.8</v>
      </c>
      <c r="AJ513" s="1">
        <v>168</v>
      </c>
      <c r="AK513" s="3">
        <v>71849440</v>
      </c>
      <c r="AL513" s="3">
        <v>7968891060</v>
      </c>
      <c r="AM513" s="1">
        <v>203</v>
      </c>
      <c r="AN513" s="3">
        <v>80537250</v>
      </c>
      <c r="AO513" s="3">
        <v>8800000000</v>
      </c>
      <c r="AP513" s="10">
        <v>0.90543401526748846</v>
      </c>
      <c r="AQ513" s="2" t="s">
        <v>13945</v>
      </c>
      <c r="AR513" s="2" t="s">
        <v>13946</v>
      </c>
      <c r="AS513" s="2" t="s">
        <v>13945</v>
      </c>
      <c r="AT513" s="2" t="s">
        <v>13945</v>
      </c>
      <c r="AU513" s="2" t="s">
        <v>13945</v>
      </c>
      <c r="AV513" s="2" t="s">
        <v>13945</v>
      </c>
      <c r="AW513" s="2" t="s">
        <v>13945</v>
      </c>
      <c r="AX513" s="2" t="s">
        <v>13945</v>
      </c>
      <c r="AY513" s="2" t="s">
        <v>13945</v>
      </c>
      <c r="AZ513" s="2" t="s">
        <v>13946</v>
      </c>
      <c r="BA513" s="2" t="s">
        <v>13946</v>
      </c>
      <c r="BB513" s="2" t="s">
        <v>13945</v>
      </c>
      <c r="BC513" s="2" t="s">
        <v>13945</v>
      </c>
      <c r="BD513" s="2" t="s">
        <v>13945</v>
      </c>
      <c r="BE513" s="2" t="s">
        <v>13945</v>
      </c>
      <c r="BF513" s="2" t="s">
        <v>13946</v>
      </c>
      <c r="BG513" s="2" t="s">
        <v>13945</v>
      </c>
      <c r="BH513" s="2" t="s">
        <v>13945</v>
      </c>
      <c r="BI513" s="2" t="s">
        <v>13945</v>
      </c>
      <c r="BJ513" s="2" t="s">
        <v>13945</v>
      </c>
      <c r="BK513" s="6" t="s">
        <v>13945</v>
      </c>
      <c r="BL513" s="2">
        <v>21264000</v>
      </c>
      <c r="BM513" s="2">
        <v>4537100</v>
      </c>
      <c r="BN513" s="2">
        <v>35314000</v>
      </c>
      <c r="BO513" s="2">
        <v>1726100000</v>
      </c>
      <c r="BP513" s="2">
        <v>1618800000</v>
      </c>
      <c r="BQ513" s="2">
        <v>2043000000</v>
      </c>
      <c r="BR513" s="2">
        <v>523500000</v>
      </c>
      <c r="BS513" s="2">
        <v>453390000</v>
      </c>
      <c r="BT513" s="2">
        <v>646210000</v>
      </c>
      <c r="BU513" s="2">
        <v>665950</v>
      </c>
      <c r="BV513" s="2">
        <v>2194600</v>
      </c>
      <c r="BW513" s="2">
        <v>7133600</v>
      </c>
      <c r="BX513" s="2">
        <v>989528000</v>
      </c>
      <c r="BY513" s="2">
        <v>67117000</v>
      </c>
      <c r="BZ513" s="2">
        <v>144681000</v>
      </c>
      <c r="CA513" s="2">
        <v>2898600</v>
      </c>
      <c r="CB513" s="2">
        <v>1917900</v>
      </c>
      <c r="CC513" s="2">
        <v>4611500</v>
      </c>
      <c r="CD513" s="2">
        <v>480314900</v>
      </c>
      <c r="CE513" s="2">
        <v>53321000</v>
      </c>
      <c r="CF513" s="6">
        <v>58238000</v>
      </c>
      <c r="CG513" s="42">
        <v>23.243500000000001</v>
      </c>
      <c r="CH513" s="42">
        <v>21.381599999999999</v>
      </c>
      <c r="CI513" s="42">
        <v>24.795500000000001</v>
      </c>
      <c r="CJ513" s="42">
        <v>30.807500000000001</v>
      </c>
      <c r="CK513" s="42">
        <v>31.049800000000001</v>
      </c>
      <c r="CL513" s="42">
        <v>30.860399999999998</v>
      </c>
      <c r="CM513" s="42">
        <v>28.232600000000001</v>
      </c>
      <c r="CN513" s="42">
        <v>28.4756</v>
      </c>
      <c r="CO513" s="43">
        <v>28.935300000000002</v>
      </c>
    </row>
    <row r="514" spans="1:93" x14ac:dyDescent="0.25">
      <c r="A514" s="2" t="s">
        <v>2246</v>
      </c>
      <c r="B514" s="2" t="s">
        <v>2247</v>
      </c>
      <c r="C514" s="5" t="s">
        <v>2248</v>
      </c>
      <c r="D514" s="7">
        <v>4</v>
      </c>
      <c r="E514" t="s">
        <v>2249</v>
      </c>
      <c r="F514" s="8">
        <v>1113.625190092517</v>
      </c>
      <c r="G514" s="7">
        <v>1</v>
      </c>
      <c r="H514" s="9">
        <v>0.96589225999999995</v>
      </c>
      <c r="I514" s="10">
        <v>0.47405820500000001</v>
      </c>
      <c r="J514" s="14">
        <v>-0.576573</v>
      </c>
      <c r="K514" s="14">
        <v>1.1966300000000001</v>
      </c>
      <c r="L514" s="15">
        <v>-0.62005299999999997</v>
      </c>
      <c r="M514" s="16" t="s">
        <v>13902</v>
      </c>
      <c r="N514" s="17">
        <v>3.15693</v>
      </c>
      <c r="O514" s="17">
        <v>1.67767</v>
      </c>
      <c r="P514" s="9">
        <v>7.2147699999999999E-4</v>
      </c>
      <c r="Q514" s="17">
        <v>-7.7410400000000004E-2</v>
      </c>
      <c r="R514" s="17">
        <v>2.9281399999999999E-2</v>
      </c>
      <c r="S514" s="10">
        <v>0.95763500000000001</v>
      </c>
      <c r="T514" s="11" t="s">
        <v>21</v>
      </c>
      <c r="U514" s="11" t="s">
        <v>21</v>
      </c>
      <c r="V514" s="12" t="s">
        <v>21</v>
      </c>
      <c r="W514" s="11">
        <v>1</v>
      </c>
      <c r="X514" s="11">
        <v>4</v>
      </c>
      <c r="Y514" s="12">
        <v>1</v>
      </c>
      <c r="Z514" s="11">
        <v>4</v>
      </c>
      <c r="AA514" s="11">
        <v>0</v>
      </c>
      <c r="AB514" s="11">
        <v>0</v>
      </c>
      <c r="AC514" s="12">
        <v>0</v>
      </c>
      <c r="AD514" s="2">
        <v>9</v>
      </c>
      <c r="AE514" s="2">
        <v>9</v>
      </c>
      <c r="AF514" s="2">
        <v>9</v>
      </c>
      <c r="AG514" s="2">
        <v>27.7</v>
      </c>
      <c r="AH514" s="2">
        <v>27.7</v>
      </c>
      <c r="AI514" s="2">
        <v>27.7</v>
      </c>
      <c r="AJ514" s="1">
        <v>56</v>
      </c>
      <c r="AK514" s="3">
        <v>142370550</v>
      </c>
      <c r="AL514" s="3">
        <v>1893829450</v>
      </c>
      <c r="AM514" s="1">
        <v>73</v>
      </c>
      <c r="AN514" s="3">
        <v>150545000</v>
      </c>
      <c r="AO514" s="3">
        <v>2160000000</v>
      </c>
      <c r="AP514" s="10">
        <v>0.88126394422095222</v>
      </c>
      <c r="AQ514" s="2" t="s">
        <v>13946</v>
      </c>
      <c r="AR514" s="2" t="s">
        <v>13946</v>
      </c>
      <c r="AS514" s="2" t="s">
        <v>13945</v>
      </c>
      <c r="AT514" s="2" t="s">
        <v>13945</v>
      </c>
      <c r="AU514" s="2" t="s">
        <v>13945</v>
      </c>
      <c r="AV514" s="2" t="s">
        <v>13945</v>
      </c>
      <c r="AW514" s="2" t="s">
        <v>13945</v>
      </c>
      <c r="AX514" s="2" t="s">
        <v>13945</v>
      </c>
      <c r="AY514" s="2" t="s">
        <v>13945</v>
      </c>
      <c r="BC514" s="2" t="s">
        <v>13945</v>
      </c>
      <c r="BL514" s="2">
        <v>67217000</v>
      </c>
      <c r="BM514" s="2">
        <v>53816000</v>
      </c>
      <c r="BN514" s="2">
        <v>29512000</v>
      </c>
      <c r="BO514" s="2">
        <v>636610000</v>
      </c>
      <c r="BP514" s="2">
        <v>850990000</v>
      </c>
      <c r="BQ514" s="2">
        <v>465060000</v>
      </c>
      <c r="BR514" s="2">
        <v>70564000</v>
      </c>
      <c r="BS514" s="2">
        <v>82167000</v>
      </c>
      <c r="BT514" s="2">
        <v>43630000</v>
      </c>
      <c r="BU514" s="2">
        <v>0</v>
      </c>
      <c r="BV514" s="2">
        <v>0</v>
      </c>
      <c r="BW514" s="2">
        <v>0</v>
      </c>
      <c r="BX514" s="2">
        <v>6709000</v>
      </c>
      <c r="BY514" s="2">
        <v>0</v>
      </c>
      <c r="BZ514" s="2">
        <v>0</v>
      </c>
      <c r="CA514" s="2">
        <v>0</v>
      </c>
      <c r="CB514" s="2">
        <v>0</v>
      </c>
      <c r="CC514" s="2">
        <v>0</v>
      </c>
      <c r="CD514" s="2">
        <v>0</v>
      </c>
      <c r="CE514" s="2">
        <v>0</v>
      </c>
      <c r="CF514" s="6">
        <v>0</v>
      </c>
      <c r="CG514" s="42">
        <v>27.6614</v>
      </c>
      <c r="CH514" s="42">
        <v>24.818999999999999</v>
      </c>
      <c r="CI514" s="42">
        <v>25.7378</v>
      </c>
      <c r="CJ514" s="42">
        <v>29.1523</v>
      </c>
      <c r="CK514" s="42">
        <v>28.974399999999999</v>
      </c>
      <c r="CL514" s="42">
        <v>29.5623</v>
      </c>
      <c r="CM514" s="42">
        <v>26.095500000000001</v>
      </c>
      <c r="CN514" s="42">
        <v>26.454799999999999</v>
      </c>
      <c r="CO514" s="43">
        <v>25.435700000000001</v>
      </c>
    </row>
    <row r="515" spans="1:93" x14ac:dyDescent="0.25">
      <c r="A515" s="2" t="s">
        <v>4493</v>
      </c>
      <c r="B515" s="2" t="s">
        <v>4494</v>
      </c>
      <c r="C515" s="5" t="s">
        <v>4495</v>
      </c>
      <c r="D515" s="7">
        <v>4</v>
      </c>
      <c r="E515" t="s">
        <v>4496</v>
      </c>
      <c r="F515" s="8">
        <v>1112.4198620012883</v>
      </c>
      <c r="G515" s="7">
        <v>2</v>
      </c>
      <c r="H515" s="9">
        <v>0.91673511500000004</v>
      </c>
      <c r="I515" s="10">
        <v>0.93942196</v>
      </c>
      <c r="J515" s="14">
        <v>-1.1437200000000001</v>
      </c>
      <c r="K515" s="14">
        <v>1.13415</v>
      </c>
      <c r="L515" s="15">
        <v>9.5772099999999992E-3</v>
      </c>
      <c r="M515" s="16" t="s">
        <v>13902</v>
      </c>
      <c r="N515" s="17">
        <v>2.8760300000000001</v>
      </c>
      <c r="O515" s="17">
        <v>4.3010700000000002</v>
      </c>
      <c r="P515" s="9">
        <v>2.63441E-4</v>
      </c>
      <c r="Q515" s="17">
        <v>1.4561500000000001</v>
      </c>
      <c r="R515" s="17">
        <v>2.6908300000000001</v>
      </c>
      <c r="S515" s="10">
        <v>5.2591599999999997E-3</v>
      </c>
      <c r="T515" s="11" t="s">
        <v>21</v>
      </c>
      <c r="U515" s="11" t="s">
        <v>21</v>
      </c>
      <c r="V515" s="12" t="s">
        <v>21</v>
      </c>
      <c r="W515" s="11">
        <v>2</v>
      </c>
      <c r="X515" s="11">
        <v>4</v>
      </c>
      <c r="Y515" s="12">
        <v>3</v>
      </c>
      <c r="Z515" s="11">
        <v>4</v>
      </c>
      <c r="AA515" s="11">
        <v>0</v>
      </c>
      <c r="AB515" s="11">
        <v>1</v>
      </c>
      <c r="AC515" s="12">
        <v>0</v>
      </c>
      <c r="AD515" s="2">
        <v>9</v>
      </c>
      <c r="AE515" s="2">
        <v>9</v>
      </c>
      <c r="AF515" s="2">
        <v>9</v>
      </c>
      <c r="AG515" s="2">
        <v>15.8</v>
      </c>
      <c r="AH515" s="2">
        <v>15.8</v>
      </c>
      <c r="AI515" s="2">
        <v>15.8</v>
      </c>
      <c r="AJ515" s="1">
        <v>77</v>
      </c>
      <c r="AK515" s="3">
        <v>605568920</v>
      </c>
      <c r="AL515" s="3">
        <v>2952211280</v>
      </c>
      <c r="AM515" s="1">
        <v>119</v>
      </c>
      <c r="AN515" s="3">
        <v>797955770</v>
      </c>
      <c r="AO515" s="3">
        <v>4900000000</v>
      </c>
      <c r="AP515" s="10">
        <v>0.62439589628474779</v>
      </c>
      <c r="AQ515" s="2" t="s">
        <v>13945</v>
      </c>
      <c r="AR515" s="2" t="s">
        <v>13945</v>
      </c>
      <c r="AS515" s="2" t="s">
        <v>13945</v>
      </c>
      <c r="AT515" s="2" t="s">
        <v>13945</v>
      </c>
      <c r="AU515" s="2" t="s">
        <v>13945</v>
      </c>
      <c r="AV515" s="2" t="s">
        <v>13945</v>
      </c>
      <c r="AW515" s="2" t="s">
        <v>13945</v>
      </c>
      <c r="AX515" s="2" t="s">
        <v>13945</v>
      </c>
      <c r="AY515" s="2" t="s">
        <v>13945</v>
      </c>
      <c r="BA515" s="2" t="s">
        <v>13946</v>
      </c>
      <c r="BC515" s="2" t="s">
        <v>13945</v>
      </c>
      <c r="BD515" s="2" t="s">
        <v>13946</v>
      </c>
      <c r="BE515" s="2" t="s">
        <v>13946</v>
      </c>
      <c r="BG515" s="2" t="s">
        <v>13946</v>
      </c>
      <c r="BH515" s="2" t="s">
        <v>13946</v>
      </c>
      <c r="BJ515" s="2" t="s">
        <v>13945</v>
      </c>
      <c r="BK515" s="6" t="s">
        <v>13945</v>
      </c>
      <c r="BL515" s="2">
        <v>356670000</v>
      </c>
      <c r="BM515" s="2">
        <v>269280000</v>
      </c>
      <c r="BN515" s="2">
        <v>168730000</v>
      </c>
      <c r="BO515" s="2">
        <v>1073300000</v>
      </c>
      <c r="BP515" s="2">
        <v>1383900000</v>
      </c>
      <c r="BQ515" s="2">
        <v>1163800000</v>
      </c>
      <c r="BR515" s="2">
        <v>436620000</v>
      </c>
      <c r="BS515" s="2">
        <v>425290000</v>
      </c>
      <c r="BT515" s="2">
        <v>397610000</v>
      </c>
      <c r="BU515" s="2">
        <v>0</v>
      </c>
      <c r="BV515" s="2">
        <v>1444500</v>
      </c>
      <c r="BW515" s="2">
        <v>0</v>
      </c>
      <c r="BX515" s="2">
        <v>7398400</v>
      </c>
      <c r="BY515" s="2">
        <v>4142700</v>
      </c>
      <c r="BZ515" s="2">
        <v>2681500</v>
      </c>
      <c r="CA515" s="2">
        <v>0</v>
      </c>
      <c r="CB515" s="2">
        <v>332470</v>
      </c>
      <c r="CC515" s="2">
        <v>1498800</v>
      </c>
      <c r="CD515" s="2">
        <v>0</v>
      </c>
      <c r="CE515" s="2">
        <v>3709300</v>
      </c>
      <c r="CF515" s="6">
        <v>3332600</v>
      </c>
      <c r="CG515" s="42">
        <v>27.116599999999998</v>
      </c>
      <c r="CH515" s="42">
        <v>27.381799999999998</v>
      </c>
      <c r="CI515" s="42">
        <v>27.393999999999998</v>
      </c>
      <c r="CJ515" s="42">
        <v>29.9254</v>
      </c>
      <c r="CK515" s="42">
        <v>30.337399999999999</v>
      </c>
      <c r="CL515" s="42">
        <v>30.2577</v>
      </c>
      <c r="CM515" s="42">
        <v>28.881399999999999</v>
      </c>
      <c r="CN515" s="42">
        <v>28.393000000000001</v>
      </c>
      <c r="CO515" s="43">
        <v>28.9864</v>
      </c>
    </row>
    <row r="516" spans="1:93" x14ac:dyDescent="0.25">
      <c r="A516" s="2" t="s">
        <v>4311</v>
      </c>
      <c r="B516" s="2" t="s">
        <v>4312</v>
      </c>
      <c r="C516" s="5" t="s">
        <v>4313</v>
      </c>
      <c r="D516" s="7">
        <v>7</v>
      </c>
      <c r="E516" t="s">
        <v>4314</v>
      </c>
      <c r="F516" s="8">
        <v>1112.3065172190011</v>
      </c>
      <c r="G516" s="7">
        <v>7</v>
      </c>
      <c r="H516" s="9">
        <v>1</v>
      </c>
      <c r="I516" s="10">
        <v>1</v>
      </c>
      <c r="J516" s="14">
        <v>-1.3239399999999999</v>
      </c>
      <c r="K516" s="14">
        <v>0.76215100000000002</v>
      </c>
      <c r="L516" s="15">
        <v>0.56178899999999998</v>
      </c>
      <c r="M516" s="16" t="s">
        <v>13902</v>
      </c>
      <c r="N516" s="17">
        <v>7.1833499999999999</v>
      </c>
      <c r="O516" s="17">
        <v>4.7003399999999997</v>
      </c>
      <c r="P516" s="9">
        <v>0</v>
      </c>
      <c r="Q516" s="17">
        <v>6.4934200000000004</v>
      </c>
      <c r="R516" s="17">
        <v>4.7862499999999999</v>
      </c>
      <c r="S516" s="10">
        <v>0</v>
      </c>
      <c r="T516" s="11" t="s">
        <v>21</v>
      </c>
      <c r="U516" s="11" t="s">
        <v>21</v>
      </c>
      <c r="V516" s="12" t="s">
        <v>21</v>
      </c>
      <c r="W516" s="11">
        <v>1</v>
      </c>
      <c r="X516" s="11">
        <v>7</v>
      </c>
      <c r="Y516" s="12">
        <v>7</v>
      </c>
      <c r="Z516" s="11">
        <v>7</v>
      </c>
      <c r="AA516" s="11">
        <v>4</v>
      </c>
      <c r="AB516" s="11">
        <v>3</v>
      </c>
      <c r="AC516" s="12">
        <v>2</v>
      </c>
      <c r="AD516" s="2">
        <v>32</v>
      </c>
      <c r="AE516" s="2">
        <v>32</v>
      </c>
      <c r="AF516" s="2">
        <v>32</v>
      </c>
      <c r="AG516" s="2">
        <v>44.4</v>
      </c>
      <c r="AH516" s="2">
        <v>44.4</v>
      </c>
      <c r="AI516" s="2">
        <v>44.4</v>
      </c>
      <c r="AJ516" s="1">
        <v>254</v>
      </c>
      <c r="AK516" s="3">
        <v>92265890</v>
      </c>
      <c r="AL516" s="3">
        <v>12718504400</v>
      </c>
      <c r="AM516" s="1">
        <v>492</v>
      </c>
      <c r="AN516" s="3">
        <v>121322130</v>
      </c>
      <c r="AO516" s="3">
        <v>20500000000</v>
      </c>
      <c r="AP516" s="10">
        <v>0.62123903643223866</v>
      </c>
      <c r="AQ516" s="2" t="s">
        <v>13945</v>
      </c>
      <c r="AR516" s="2" t="s">
        <v>13945</v>
      </c>
      <c r="AS516" s="2" t="s">
        <v>13945</v>
      </c>
      <c r="AT516" s="2" t="s">
        <v>13945</v>
      </c>
      <c r="AU516" s="2" t="s">
        <v>13945</v>
      </c>
      <c r="AV516" s="2" t="s">
        <v>13945</v>
      </c>
      <c r="AW516" s="2" t="s">
        <v>13945</v>
      </c>
      <c r="AX516" s="2" t="s">
        <v>13945</v>
      </c>
      <c r="AY516" s="2" t="s">
        <v>13945</v>
      </c>
      <c r="AZ516" s="2" t="s">
        <v>13946</v>
      </c>
      <c r="BA516" s="2" t="s">
        <v>13945</v>
      </c>
      <c r="BB516" s="2" t="s">
        <v>13945</v>
      </c>
      <c r="BC516" s="2" t="s">
        <v>13945</v>
      </c>
      <c r="BD516" s="2" t="s">
        <v>13945</v>
      </c>
      <c r="BE516" s="2" t="s">
        <v>13945</v>
      </c>
      <c r="BF516" s="2" t="s">
        <v>13946</v>
      </c>
      <c r="BG516" s="2" t="s">
        <v>13946</v>
      </c>
      <c r="BH516" s="2" t="s">
        <v>13945</v>
      </c>
      <c r="BI516" s="2" t="s">
        <v>13945</v>
      </c>
      <c r="BJ516" s="2" t="s">
        <v>13945</v>
      </c>
      <c r="BK516" s="6" t="s">
        <v>13945</v>
      </c>
      <c r="BL516" s="2">
        <v>33289000</v>
      </c>
      <c r="BM516" s="2">
        <v>17351000</v>
      </c>
      <c r="BN516" s="2">
        <v>39280000</v>
      </c>
      <c r="BO516" s="2">
        <v>4488000000</v>
      </c>
      <c r="BP516" s="2">
        <v>3352100000</v>
      </c>
      <c r="BQ516" s="2">
        <v>3809700000</v>
      </c>
      <c r="BR516" s="2">
        <v>2451400000</v>
      </c>
      <c r="BS516" s="2">
        <v>2452400000</v>
      </c>
      <c r="BT516" s="2">
        <v>1961000000</v>
      </c>
      <c r="BU516" s="2">
        <v>14708000</v>
      </c>
      <c r="BV516" s="2">
        <v>631690</v>
      </c>
      <c r="BW516" s="2">
        <v>5836600</v>
      </c>
      <c r="BX516" s="2">
        <v>1096424000</v>
      </c>
      <c r="BY516" s="2">
        <v>70458700</v>
      </c>
      <c r="BZ516" s="2">
        <v>84256000</v>
      </c>
      <c r="CA516" s="2">
        <v>8882100</v>
      </c>
      <c r="CB516" s="2">
        <v>880760</v>
      </c>
      <c r="CC516" s="2">
        <v>462980</v>
      </c>
      <c r="CD516" s="2">
        <v>612771800</v>
      </c>
      <c r="CE516" s="2">
        <v>48311600</v>
      </c>
      <c r="CF516" s="6">
        <v>54513000</v>
      </c>
      <c r="CG516" s="42">
        <v>25.190799999999999</v>
      </c>
      <c r="CH516" s="42">
        <v>24.4437</v>
      </c>
      <c r="CI516" s="42">
        <v>24.447900000000001</v>
      </c>
      <c r="CJ516" s="42">
        <v>31.987500000000001</v>
      </c>
      <c r="CK516" s="42">
        <v>31.5228</v>
      </c>
      <c r="CL516" s="42">
        <v>32.122199999999999</v>
      </c>
      <c r="CM516" s="42">
        <v>31.3429</v>
      </c>
      <c r="CN516" s="42">
        <v>31.026700000000002</v>
      </c>
      <c r="CO516" s="43">
        <v>31.193200000000001</v>
      </c>
    </row>
    <row r="517" spans="1:93" x14ac:dyDescent="0.25">
      <c r="A517" s="2" t="s">
        <v>4408</v>
      </c>
      <c r="B517" s="2" t="s">
        <v>4409</v>
      </c>
      <c r="C517" s="5" t="s">
        <v>4410</v>
      </c>
      <c r="D517" s="7">
        <v>3</v>
      </c>
      <c r="E517" t="s">
        <v>4411</v>
      </c>
      <c r="F517" s="8">
        <v>1110.7875138725369</v>
      </c>
      <c r="G517" s="7">
        <v>2</v>
      </c>
      <c r="H517" s="9">
        <v>0.94911760199999995</v>
      </c>
      <c r="I517" s="10">
        <v>0.85389750900000005</v>
      </c>
      <c r="J517" s="14">
        <v>0.85175900000000004</v>
      </c>
      <c r="K517" s="14">
        <v>0.40269199999999999</v>
      </c>
      <c r="L517" s="15">
        <v>-1.2544500000000001</v>
      </c>
      <c r="M517" s="16" t="s">
        <v>13902</v>
      </c>
      <c r="N517" s="17">
        <v>-0.54513299999999998</v>
      </c>
      <c r="O517" s="17">
        <v>0.63263999999999998</v>
      </c>
      <c r="P517" s="9">
        <v>0.51817899999999995</v>
      </c>
      <c r="Q517" s="17">
        <v>-2.5567799999999998</v>
      </c>
      <c r="R517" s="17">
        <v>4.56142</v>
      </c>
      <c r="S517" s="10">
        <v>0</v>
      </c>
      <c r="T517" s="11" t="s">
        <v>21</v>
      </c>
      <c r="U517" s="11" t="s">
        <v>21</v>
      </c>
      <c r="V517" s="12" t="s">
        <v>21</v>
      </c>
      <c r="W517" s="11">
        <v>3</v>
      </c>
      <c r="X517" s="11">
        <v>3</v>
      </c>
      <c r="Y517" s="12">
        <v>3</v>
      </c>
      <c r="Z517" s="11">
        <v>3</v>
      </c>
      <c r="AA517" s="11">
        <v>0</v>
      </c>
      <c r="AB517" s="11">
        <v>0</v>
      </c>
      <c r="AC517" s="12">
        <v>2</v>
      </c>
      <c r="AD517" s="2">
        <v>11</v>
      </c>
      <c r="AE517" s="2">
        <v>10</v>
      </c>
      <c r="AF517" s="2">
        <v>10</v>
      </c>
      <c r="AG517" s="2">
        <v>13.5</v>
      </c>
      <c r="AH517" s="2">
        <v>11.1</v>
      </c>
      <c r="AI517" s="2">
        <v>11.1</v>
      </c>
      <c r="AJ517" s="1">
        <v>73</v>
      </c>
      <c r="AK517" s="3">
        <v>269324110</v>
      </c>
      <c r="AL517" s="3">
        <v>1035684890</v>
      </c>
      <c r="AM517" s="1">
        <v>149</v>
      </c>
      <c r="AN517" s="3">
        <v>1096681740</v>
      </c>
      <c r="AO517" s="3">
        <v>1690000000</v>
      </c>
      <c r="AP517" s="10">
        <v>0.4683021319829655</v>
      </c>
      <c r="AQ517" s="2" t="s">
        <v>13945</v>
      </c>
      <c r="AR517" s="2" t="s">
        <v>13945</v>
      </c>
      <c r="AS517" s="2" t="s">
        <v>13945</v>
      </c>
      <c r="AT517" s="2" t="s">
        <v>13945</v>
      </c>
      <c r="AU517" s="2" t="s">
        <v>13945</v>
      </c>
      <c r="AV517" s="2" t="s">
        <v>13945</v>
      </c>
      <c r="AW517" s="2" t="s">
        <v>13945</v>
      </c>
      <c r="AX517" s="2" t="s">
        <v>13945</v>
      </c>
      <c r="AY517" s="2" t="s">
        <v>13945</v>
      </c>
      <c r="AZ517" s="2" t="s">
        <v>13946</v>
      </c>
      <c r="BA517" s="2" t="s">
        <v>13945</v>
      </c>
      <c r="BB517" s="2" t="s">
        <v>13945</v>
      </c>
      <c r="BC517" s="2" t="s">
        <v>13945</v>
      </c>
      <c r="BD517" s="2" t="s">
        <v>13945</v>
      </c>
      <c r="BE517" s="2" t="s">
        <v>13945</v>
      </c>
      <c r="BF517" s="2" t="s">
        <v>13945</v>
      </c>
      <c r="BG517" s="2" t="s">
        <v>13945</v>
      </c>
      <c r="BH517" s="2" t="s">
        <v>13946</v>
      </c>
      <c r="BI517" s="2" t="s">
        <v>13945</v>
      </c>
      <c r="BJ517" s="2" t="s">
        <v>13945</v>
      </c>
      <c r="BK517" s="6" t="s">
        <v>13945</v>
      </c>
      <c r="BL517" s="2">
        <v>415710000</v>
      </c>
      <c r="BM517" s="2">
        <v>304240000</v>
      </c>
      <c r="BN517" s="2">
        <v>274970000</v>
      </c>
      <c r="BO517" s="2">
        <v>638510000</v>
      </c>
      <c r="BP517" s="2">
        <v>384210000</v>
      </c>
      <c r="BQ517" s="2">
        <v>276210000</v>
      </c>
      <c r="BR517" s="2">
        <v>121590000</v>
      </c>
      <c r="BS517" s="2">
        <v>98854000</v>
      </c>
      <c r="BT517" s="2">
        <v>55852000</v>
      </c>
      <c r="BU517" s="2">
        <v>2092240</v>
      </c>
      <c r="BV517" s="2">
        <v>30254000</v>
      </c>
      <c r="BW517" s="2">
        <v>37940000</v>
      </c>
      <c r="BX517" s="2">
        <v>8830580</v>
      </c>
      <c r="BY517" s="2">
        <v>28339000</v>
      </c>
      <c r="BZ517" s="2">
        <v>24009600</v>
      </c>
      <c r="CA517" s="2">
        <v>3276400</v>
      </c>
      <c r="CB517" s="2">
        <v>13951300</v>
      </c>
      <c r="CC517" s="2">
        <v>14247800</v>
      </c>
      <c r="CD517" s="2">
        <v>2939400</v>
      </c>
      <c r="CE517" s="2">
        <v>24197900</v>
      </c>
      <c r="CF517" s="6">
        <v>22987300</v>
      </c>
      <c r="CG517" s="42">
        <v>28.827100000000002</v>
      </c>
      <c r="CH517" s="42">
        <v>28.493099999999998</v>
      </c>
      <c r="CI517" s="42">
        <v>28.4649</v>
      </c>
      <c r="CJ517" s="42">
        <v>28.7744</v>
      </c>
      <c r="CK517" s="42">
        <v>27.821899999999999</v>
      </c>
      <c r="CL517" s="42">
        <v>27.5534</v>
      </c>
      <c r="CM517" s="42">
        <v>25.9955</v>
      </c>
      <c r="CN517" s="42">
        <v>26.0425</v>
      </c>
      <c r="CO517" s="43">
        <v>26.076799999999999</v>
      </c>
    </row>
    <row r="518" spans="1:93" x14ac:dyDescent="0.25">
      <c r="A518" s="2" t="s">
        <v>11111</v>
      </c>
      <c r="B518" s="2" t="s">
        <v>11112</v>
      </c>
      <c r="C518" s="5" t="s">
        <v>11113</v>
      </c>
      <c r="D518" s="7">
        <v>28</v>
      </c>
      <c r="E518" t="s">
        <v>11114</v>
      </c>
      <c r="F518" s="8">
        <v>1110.3936649398538</v>
      </c>
      <c r="G518" s="7">
        <v>4</v>
      </c>
      <c r="H518" s="9">
        <v>0.333172105</v>
      </c>
      <c r="I518" s="10">
        <v>0.32952957100000002</v>
      </c>
      <c r="J518" s="14">
        <v>-1.2387600000000001</v>
      </c>
      <c r="K518" s="14">
        <v>0.25261299999999998</v>
      </c>
      <c r="L518" s="15">
        <v>0.98614500000000005</v>
      </c>
      <c r="M518" s="16" t="s">
        <v>13902</v>
      </c>
      <c r="N518" s="17">
        <v>1.5528999999999999</v>
      </c>
      <c r="O518" s="17">
        <v>2.7213400000000001</v>
      </c>
      <c r="P518" s="9">
        <v>3.6828400000000002E-3</v>
      </c>
      <c r="Q518" s="17">
        <v>2.3167</v>
      </c>
      <c r="R518" s="17">
        <v>3.62052</v>
      </c>
      <c r="S518" s="10">
        <v>0</v>
      </c>
      <c r="T518" s="11" t="s">
        <v>21</v>
      </c>
      <c r="U518" s="11" t="s">
        <v>21</v>
      </c>
      <c r="V518" s="12" t="s">
        <v>21</v>
      </c>
      <c r="W518" s="11">
        <v>14</v>
      </c>
      <c r="X518" s="11">
        <v>20</v>
      </c>
      <c r="Y518" s="12">
        <v>26</v>
      </c>
      <c r="Z518" s="11">
        <v>26</v>
      </c>
      <c r="AA518" s="11">
        <v>2</v>
      </c>
      <c r="AB518" s="11">
        <v>1</v>
      </c>
      <c r="AC518" s="12">
        <v>3</v>
      </c>
      <c r="AD518" s="2">
        <v>54</v>
      </c>
      <c r="AE518" s="2">
        <v>53</v>
      </c>
      <c r="AF518" s="2">
        <v>53</v>
      </c>
      <c r="AG518" s="2">
        <v>39.9</v>
      </c>
      <c r="AH518" s="2">
        <v>39.6</v>
      </c>
      <c r="AI518" s="2">
        <v>39.6</v>
      </c>
      <c r="AJ518" s="1">
        <v>604</v>
      </c>
      <c r="AK518" s="3">
        <v>5271324770</v>
      </c>
      <c r="AL518" s="3">
        <v>29894505730</v>
      </c>
      <c r="AM518" s="1">
        <v>1397</v>
      </c>
      <c r="AN518" s="3">
        <v>42913734100</v>
      </c>
      <c r="AO518" s="3">
        <v>288000000000</v>
      </c>
      <c r="AP518" s="10">
        <v>0.10626887577102832</v>
      </c>
      <c r="AQ518" s="2" t="s">
        <v>13945</v>
      </c>
      <c r="AR518" s="2" t="s">
        <v>13945</v>
      </c>
      <c r="AS518" s="2" t="s">
        <v>13945</v>
      </c>
      <c r="AT518" s="2" t="s">
        <v>13945</v>
      </c>
      <c r="AU518" s="2" t="s">
        <v>13945</v>
      </c>
      <c r="AV518" s="2" t="s">
        <v>13945</v>
      </c>
      <c r="AW518" s="2" t="s">
        <v>13945</v>
      </c>
      <c r="AX518" s="2" t="s">
        <v>13945</v>
      </c>
      <c r="AY518" s="2" t="s">
        <v>13945</v>
      </c>
      <c r="AZ518" s="2" t="s">
        <v>13945</v>
      </c>
      <c r="BA518" s="2" t="s">
        <v>13945</v>
      </c>
      <c r="BB518" s="2" t="s">
        <v>13945</v>
      </c>
      <c r="BC518" s="2" t="s">
        <v>13945</v>
      </c>
      <c r="BD518" s="2" t="s">
        <v>13945</v>
      </c>
      <c r="BE518" s="2" t="s">
        <v>13945</v>
      </c>
      <c r="BF518" s="2" t="s">
        <v>13945</v>
      </c>
      <c r="BG518" s="2" t="s">
        <v>13945</v>
      </c>
      <c r="BH518" s="2" t="s">
        <v>13945</v>
      </c>
      <c r="BI518" s="2" t="s">
        <v>13945</v>
      </c>
      <c r="BJ518" s="2" t="s">
        <v>13945</v>
      </c>
      <c r="BK518" s="6" t="s">
        <v>13945</v>
      </c>
      <c r="BL518" s="2">
        <v>11234000000</v>
      </c>
      <c r="BM518" s="2">
        <v>18002000000</v>
      </c>
      <c r="BN518" s="2">
        <v>11665000000</v>
      </c>
      <c r="BO518" s="2">
        <v>36669000000</v>
      </c>
      <c r="BP518" s="2">
        <v>47565000000</v>
      </c>
      <c r="BQ518" s="2">
        <v>29508000000</v>
      </c>
      <c r="BR518" s="2">
        <v>58165000000</v>
      </c>
      <c r="BS518" s="2">
        <v>60311000000</v>
      </c>
      <c r="BT518" s="2">
        <v>51678000000</v>
      </c>
      <c r="BU518" s="2">
        <v>133088700</v>
      </c>
      <c r="BV518" s="2">
        <v>422715000</v>
      </c>
      <c r="BW518" s="2">
        <v>461471000</v>
      </c>
      <c r="BX518" s="2">
        <v>943580000</v>
      </c>
      <c r="BY518" s="2">
        <v>699339000</v>
      </c>
      <c r="BZ518" s="2">
        <v>834360000</v>
      </c>
      <c r="CA518" s="2">
        <v>235666000</v>
      </c>
      <c r="CB518" s="2">
        <v>334059400</v>
      </c>
      <c r="CC518" s="2">
        <v>425734000</v>
      </c>
      <c r="CD518" s="2">
        <v>527880000</v>
      </c>
      <c r="CE518" s="2">
        <v>330075000</v>
      </c>
      <c r="CF518" s="6">
        <v>398158000</v>
      </c>
      <c r="CG518" s="42">
        <v>33.253</v>
      </c>
      <c r="CH518" s="42">
        <v>33.834099999999999</v>
      </c>
      <c r="CI518" s="42">
        <v>33.508200000000002</v>
      </c>
      <c r="CJ518" s="42">
        <v>34.835700000000003</v>
      </c>
      <c r="CK518" s="42">
        <v>35.283099999999997</v>
      </c>
      <c r="CL518" s="42">
        <v>35.135100000000001</v>
      </c>
      <c r="CM518" s="42">
        <v>35.731099999999998</v>
      </c>
      <c r="CN518" s="42">
        <v>35.813499999999998</v>
      </c>
      <c r="CO518" s="43">
        <v>36.000700000000002</v>
      </c>
    </row>
    <row r="519" spans="1:93" x14ac:dyDescent="0.25">
      <c r="A519" s="2" t="s">
        <v>4287</v>
      </c>
      <c r="B519" s="2" t="s">
        <v>4288</v>
      </c>
      <c r="C519" s="5" t="s">
        <v>4289</v>
      </c>
      <c r="D519" s="7">
        <v>17</v>
      </c>
      <c r="E519" t="s">
        <v>4290</v>
      </c>
      <c r="F519" s="8">
        <v>1109.7701404911732</v>
      </c>
      <c r="G519" s="7">
        <v>3</v>
      </c>
      <c r="H519" s="9">
        <v>0</v>
      </c>
      <c r="I519" s="10">
        <v>0.228254191</v>
      </c>
      <c r="J519" s="14">
        <v>-0.776092</v>
      </c>
      <c r="K519" s="14">
        <v>1.27755</v>
      </c>
      <c r="L519" s="15">
        <v>-0.50145499999999998</v>
      </c>
      <c r="M519" s="16" t="s">
        <v>13902</v>
      </c>
      <c r="N519" s="17">
        <v>2.4939</v>
      </c>
      <c r="O519" s="17">
        <v>2.6665700000000001</v>
      </c>
      <c r="P519" s="9">
        <v>4.9405300000000005E-4</v>
      </c>
      <c r="Q519" s="17">
        <v>0.33351500000000001</v>
      </c>
      <c r="R519" s="17">
        <v>0.54369100000000004</v>
      </c>
      <c r="S519" s="10">
        <v>0.65726399999999996</v>
      </c>
      <c r="T519" s="11" t="s">
        <v>21</v>
      </c>
      <c r="U519" s="11" t="s">
        <v>21</v>
      </c>
      <c r="V519" s="12" t="s">
        <v>21</v>
      </c>
      <c r="W519" s="11">
        <v>2</v>
      </c>
      <c r="X519" s="11">
        <v>16</v>
      </c>
      <c r="Y519" s="12">
        <v>4</v>
      </c>
      <c r="Z519" s="11">
        <v>15</v>
      </c>
      <c r="AA519" s="11">
        <v>1</v>
      </c>
      <c r="AB519" s="11">
        <v>0</v>
      </c>
      <c r="AC519" s="12">
        <v>1</v>
      </c>
      <c r="AD519" s="2">
        <v>30</v>
      </c>
      <c r="AE519" s="2">
        <v>30</v>
      </c>
      <c r="AF519" s="2">
        <v>29</v>
      </c>
      <c r="AG519" s="2">
        <v>25.8</v>
      </c>
      <c r="AH519" s="2">
        <v>25.8</v>
      </c>
      <c r="AI519" s="2">
        <v>25.8</v>
      </c>
      <c r="AJ519" s="1">
        <v>92</v>
      </c>
      <c r="AK519" s="3">
        <v>144511170</v>
      </c>
      <c r="AL519" s="3">
        <v>2539843830</v>
      </c>
      <c r="AM519" s="1">
        <v>189</v>
      </c>
      <c r="AN519" s="3">
        <v>268024010</v>
      </c>
      <c r="AO519" s="3">
        <v>4080000000</v>
      </c>
      <c r="AP519" s="10">
        <v>0.61737354573623893</v>
      </c>
      <c r="AQ519" s="2" t="s">
        <v>13945</v>
      </c>
      <c r="AR519" s="2" t="s">
        <v>13945</v>
      </c>
      <c r="AS519" s="2" t="s">
        <v>13945</v>
      </c>
      <c r="AT519" s="2" t="s">
        <v>13945</v>
      </c>
      <c r="AU519" s="2" t="s">
        <v>13945</v>
      </c>
      <c r="AV519" s="2" t="s">
        <v>13945</v>
      </c>
      <c r="AW519" s="2" t="s">
        <v>13945</v>
      </c>
      <c r="AX519" s="2" t="s">
        <v>13945</v>
      </c>
      <c r="AY519" s="2" t="s">
        <v>13945</v>
      </c>
      <c r="BC519" s="2" t="s">
        <v>13945</v>
      </c>
      <c r="BF519" s="2" t="s">
        <v>13946</v>
      </c>
      <c r="BI519" s="2" t="s">
        <v>13945</v>
      </c>
      <c r="BJ519" s="2" t="s">
        <v>13946</v>
      </c>
      <c r="BK519" s="6" t="s">
        <v>13945</v>
      </c>
      <c r="BL519" s="2">
        <v>91226000</v>
      </c>
      <c r="BM519" s="2">
        <v>100780000</v>
      </c>
      <c r="BN519" s="2">
        <v>75194000</v>
      </c>
      <c r="BO519" s="2">
        <v>972040000</v>
      </c>
      <c r="BP519" s="2">
        <v>982690000</v>
      </c>
      <c r="BQ519" s="2">
        <v>989540000</v>
      </c>
      <c r="BR519" s="2">
        <v>251660000</v>
      </c>
      <c r="BS519" s="2">
        <v>364930000</v>
      </c>
      <c r="BT519" s="2">
        <v>269020000</v>
      </c>
      <c r="BU519" s="2">
        <v>0</v>
      </c>
      <c r="BV519" s="2">
        <v>0</v>
      </c>
      <c r="BW519" s="2">
        <v>0</v>
      </c>
      <c r="BX519" s="2">
        <v>127241000</v>
      </c>
      <c r="BY519" s="2">
        <v>0</v>
      </c>
      <c r="BZ519" s="2">
        <v>0</v>
      </c>
      <c r="CA519" s="2">
        <v>824010</v>
      </c>
      <c r="CB519" s="2">
        <v>0</v>
      </c>
      <c r="CC519" s="2">
        <v>0</v>
      </c>
      <c r="CD519" s="2">
        <v>115737000</v>
      </c>
      <c r="CE519" s="2">
        <v>1314000</v>
      </c>
      <c r="CF519" s="6">
        <v>2173500</v>
      </c>
      <c r="CG519" s="42">
        <v>27.831299999999999</v>
      </c>
      <c r="CH519" s="42">
        <v>27.3993</v>
      </c>
      <c r="CI519" s="42">
        <v>26.941700000000001</v>
      </c>
      <c r="CJ519" s="42">
        <v>29.415400000000002</v>
      </c>
      <c r="CK519" s="42">
        <v>30.238700000000001</v>
      </c>
      <c r="CL519" s="42">
        <v>29.9999</v>
      </c>
      <c r="CM519" s="42">
        <v>27.710599999999999</v>
      </c>
      <c r="CN519" s="42">
        <v>27.581499999999998</v>
      </c>
      <c r="CO519" s="43">
        <v>27.880800000000001</v>
      </c>
    </row>
    <row r="520" spans="1:93" x14ac:dyDescent="0.25">
      <c r="A520" s="2" t="s">
        <v>9429</v>
      </c>
      <c r="B520" s="2" t="s">
        <v>9430</v>
      </c>
      <c r="C520" s="5" t="s">
        <v>9431</v>
      </c>
      <c r="D520" s="7">
        <v>6</v>
      </c>
      <c r="E520" t="s">
        <v>9432</v>
      </c>
      <c r="F520" s="8">
        <v>1109.5270550750522</v>
      </c>
      <c r="G520" s="7">
        <v>4</v>
      </c>
      <c r="H520" s="9">
        <v>0.96215455000000005</v>
      </c>
      <c r="I520" s="10">
        <v>0.94646498199999995</v>
      </c>
      <c r="J520" s="14">
        <v>0.79297200000000001</v>
      </c>
      <c r="K520" s="14">
        <v>0.46282200000000001</v>
      </c>
      <c r="L520" s="15">
        <v>-1.25579</v>
      </c>
      <c r="M520" s="16" t="s">
        <v>13902</v>
      </c>
      <c r="N520" s="17">
        <v>-0.35655500000000001</v>
      </c>
      <c r="O520" s="17">
        <v>0.78356999999999999</v>
      </c>
      <c r="P520" s="9">
        <v>0.66550600000000004</v>
      </c>
      <c r="Q520" s="17">
        <v>-2.2126199999999998</v>
      </c>
      <c r="R520" s="17">
        <v>2.6097000000000001</v>
      </c>
      <c r="S520" s="10">
        <v>7.4576299999999998E-4</v>
      </c>
      <c r="T520" s="11" t="s">
        <v>21</v>
      </c>
      <c r="U520" s="11" t="s">
        <v>21</v>
      </c>
      <c r="V520" s="12" t="s">
        <v>21</v>
      </c>
      <c r="W520" s="11">
        <v>5</v>
      </c>
      <c r="X520" s="11">
        <v>5</v>
      </c>
      <c r="Y520" s="12">
        <v>1</v>
      </c>
      <c r="Z520" s="11">
        <v>3</v>
      </c>
      <c r="AA520" s="11">
        <v>2</v>
      </c>
      <c r="AB520" s="11">
        <v>1</v>
      </c>
      <c r="AC520" s="12">
        <v>2</v>
      </c>
      <c r="AD520" s="2">
        <v>19</v>
      </c>
      <c r="AE520" s="2">
        <v>19</v>
      </c>
      <c r="AF520" s="2">
        <v>14</v>
      </c>
      <c r="AG520" s="2">
        <v>39.299999999999997</v>
      </c>
      <c r="AH520" s="2">
        <v>39.299999999999997</v>
      </c>
      <c r="AI520" s="2">
        <v>36.799999999999997</v>
      </c>
      <c r="AJ520" s="1">
        <v>146</v>
      </c>
      <c r="AK520" s="3">
        <v>2498863330</v>
      </c>
      <c r="AL520" s="3">
        <v>1607891370</v>
      </c>
      <c r="AM520" s="1">
        <v>649</v>
      </c>
      <c r="AN520" s="3">
        <v>8123094800</v>
      </c>
      <c r="AO520" s="3">
        <v>7530000000</v>
      </c>
      <c r="AP520" s="10">
        <v>0.26236055888449611</v>
      </c>
      <c r="AQ520" s="2" t="s">
        <v>13945</v>
      </c>
      <c r="AR520" s="2" t="s">
        <v>13945</v>
      </c>
      <c r="AS520" s="2" t="s">
        <v>13945</v>
      </c>
      <c r="AT520" s="2" t="s">
        <v>13945</v>
      </c>
      <c r="AU520" s="2" t="s">
        <v>13945</v>
      </c>
      <c r="AV520" s="2" t="s">
        <v>13945</v>
      </c>
      <c r="AW520" s="2" t="s">
        <v>13945</v>
      </c>
      <c r="AX520" s="2" t="s">
        <v>13945</v>
      </c>
      <c r="AY520" s="2" t="s">
        <v>13945</v>
      </c>
      <c r="AZ520" s="2" t="s">
        <v>13945</v>
      </c>
      <c r="BA520" s="2" t="s">
        <v>13945</v>
      </c>
      <c r="BB520" s="2" t="s">
        <v>13945</v>
      </c>
      <c r="BC520" s="2" t="s">
        <v>13945</v>
      </c>
      <c r="BD520" s="2" t="s">
        <v>13945</v>
      </c>
      <c r="BE520" s="2" t="s">
        <v>13945</v>
      </c>
      <c r="BF520" s="2" t="s">
        <v>13945</v>
      </c>
      <c r="BG520" s="2" t="s">
        <v>13945</v>
      </c>
      <c r="BH520" s="2" t="s">
        <v>13945</v>
      </c>
      <c r="BI520" s="2" t="s">
        <v>13945</v>
      </c>
      <c r="BJ520" s="2" t="s">
        <v>13945</v>
      </c>
      <c r="BK520" s="6" t="s">
        <v>13945</v>
      </c>
      <c r="BL520" s="2">
        <v>1927879000</v>
      </c>
      <c r="BM520" s="2">
        <v>1963250000</v>
      </c>
      <c r="BN520" s="2">
        <v>1576734000</v>
      </c>
      <c r="BO520" s="2">
        <v>1559355000</v>
      </c>
      <c r="BP520" s="2">
        <v>1570338000</v>
      </c>
      <c r="BQ520" s="2">
        <v>948050000</v>
      </c>
      <c r="BR520" s="2">
        <v>321001000</v>
      </c>
      <c r="BS520" s="2">
        <v>364201000</v>
      </c>
      <c r="BT520" s="2">
        <v>313935000</v>
      </c>
      <c r="BU520" s="2">
        <v>54151300</v>
      </c>
      <c r="BV520" s="2">
        <v>268359500</v>
      </c>
      <c r="BW520" s="2">
        <v>259093000</v>
      </c>
      <c r="BX520" s="2">
        <v>14382400</v>
      </c>
      <c r="BY520" s="2">
        <v>269759100</v>
      </c>
      <c r="BZ520" s="2">
        <v>188585200</v>
      </c>
      <c r="CA520" s="2">
        <v>554150000</v>
      </c>
      <c r="CB520" s="2">
        <v>657116000</v>
      </c>
      <c r="CC520" s="2">
        <v>862362000</v>
      </c>
      <c r="CD520" s="2">
        <v>419537000</v>
      </c>
      <c r="CE520" s="2">
        <v>977164000</v>
      </c>
      <c r="CF520" s="6">
        <v>588594700</v>
      </c>
      <c r="CG520" s="42">
        <v>30.1386</v>
      </c>
      <c r="CH520" s="42">
        <v>29.9969</v>
      </c>
      <c r="CI520" s="42">
        <v>30.274100000000001</v>
      </c>
      <c r="CJ520" s="42">
        <v>30.168099999999999</v>
      </c>
      <c r="CK520" s="42">
        <v>29.587800000000001</v>
      </c>
      <c r="CL520" s="42">
        <v>29.584</v>
      </c>
      <c r="CM520" s="42">
        <v>27.3629</v>
      </c>
      <c r="CN520" s="42">
        <v>27.9529</v>
      </c>
      <c r="CO520" s="43">
        <v>28.4559</v>
      </c>
    </row>
    <row r="521" spans="1:93" x14ac:dyDescent="0.25">
      <c r="A521" s="2" t="s">
        <v>2385</v>
      </c>
      <c r="B521" s="2" t="s">
        <v>2386</v>
      </c>
      <c r="C521" s="5" t="s">
        <v>2387</v>
      </c>
      <c r="D521" s="7">
        <v>1</v>
      </c>
      <c r="E521">
        <v>120</v>
      </c>
      <c r="F521" s="8">
        <v>1109.4157990911849</v>
      </c>
      <c r="G521" s="7">
        <v>1</v>
      </c>
      <c r="H521" s="9">
        <v>1</v>
      </c>
      <c r="I521" s="10">
        <v>1</v>
      </c>
      <c r="M521" s="16" t="s">
        <v>13901</v>
      </c>
      <c r="N521" s="17"/>
      <c r="O521" s="17"/>
      <c r="P521" s="9"/>
      <c r="Q521" s="17"/>
      <c r="R521" s="17"/>
      <c r="S521" s="10"/>
      <c r="T521" s="11" t="s">
        <v>21</v>
      </c>
      <c r="U521" s="11" t="s">
        <v>21</v>
      </c>
      <c r="V521" s="12" t="s">
        <v>21</v>
      </c>
      <c r="W521" s="11">
        <v>1</v>
      </c>
      <c r="X521" s="11">
        <v>1</v>
      </c>
      <c r="Y521" s="12">
        <v>1</v>
      </c>
      <c r="Z521" s="11">
        <v>1</v>
      </c>
      <c r="AA521" s="11">
        <v>0</v>
      </c>
      <c r="AB521" s="11">
        <v>0</v>
      </c>
      <c r="AC521" s="12">
        <v>0</v>
      </c>
      <c r="AD521" s="2">
        <v>18</v>
      </c>
      <c r="AE521" s="2">
        <v>1</v>
      </c>
      <c r="AF521" s="2">
        <v>1</v>
      </c>
      <c r="AG521" s="2">
        <v>75.2</v>
      </c>
      <c r="AH521" s="2">
        <v>19.399999999999999</v>
      </c>
      <c r="AI521" s="2">
        <v>19.399999999999999</v>
      </c>
      <c r="AJ521" s="1">
        <v>25</v>
      </c>
      <c r="AK521" s="3">
        <v>207406630</v>
      </c>
      <c r="AL521" s="3">
        <v>219903370</v>
      </c>
      <c r="AM521" s="1">
        <v>32</v>
      </c>
      <c r="AN521" s="3">
        <v>317475300</v>
      </c>
      <c r="AO521" s="3">
        <v>258000000</v>
      </c>
      <c r="AP521" s="10">
        <v>0.74253404099185494</v>
      </c>
      <c r="AQ521" s="2" t="s">
        <v>13945</v>
      </c>
      <c r="AR521" s="2" t="s">
        <v>13945</v>
      </c>
      <c r="AS521" s="2" t="s">
        <v>13945</v>
      </c>
      <c r="AT521" s="2" t="s">
        <v>13946</v>
      </c>
      <c r="AU521" s="2" t="s">
        <v>13946</v>
      </c>
      <c r="AV521" s="2" t="s">
        <v>13946</v>
      </c>
      <c r="AW521" s="2" t="s">
        <v>13945</v>
      </c>
      <c r="AX521" s="2" t="s">
        <v>13945</v>
      </c>
      <c r="AY521" s="2" t="s">
        <v>13945</v>
      </c>
      <c r="AZ521" s="2" t="s">
        <v>13945</v>
      </c>
      <c r="BA521" s="2" t="s">
        <v>13945</v>
      </c>
      <c r="BB521" s="2" t="s">
        <v>13945</v>
      </c>
      <c r="BC521" s="2" t="s">
        <v>13945</v>
      </c>
      <c r="BD521" s="2" t="s">
        <v>13946</v>
      </c>
      <c r="BE521" s="2" t="s">
        <v>13946</v>
      </c>
      <c r="BF521" s="2" t="s">
        <v>13946</v>
      </c>
      <c r="BG521" s="2" t="s">
        <v>13946</v>
      </c>
      <c r="BH521" s="2" t="s">
        <v>13946</v>
      </c>
      <c r="BI521" s="2" t="s">
        <v>13946</v>
      </c>
      <c r="BJ521" s="2" t="s">
        <v>13946</v>
      </c>
      <c r="BK521" s="6" t="s">
        <v>13945</v>
      </c>
      <c r="BL521" s="2">
        <v>88735000</v>
      </c>
      <c r="BM521" s="2">
        <v>92362000</v>
      </c>
      <c r="BN521" s="2">
        <v>84557000</v>
      </c>
      <c r="BO521" s="2">
        <v>28592000</v>
      </c>
      <c r="BP521" s="2">
        <v>11004000</v>
      </c>
      <c r="BQ521" s="2">
        <v>0</v>
      </c>
      <c r="BR521" s="2">
        <v>57150000</v>
      </c>
      <c r="BS521" s="2">
        <v>80613000</v>
      </c>
      <c r="BT521" s="2">
        <v>40602000</v>
      </c>
      <c r="BU521" s="2">
        <v>34435000</v>
      </c>
      <c r="BV521" s="2">
        <v>6919700</v>
      </c>
      <c r="BW521" s="2">
        <v>6583200</v>
      </c>
      <c r="BX521" s="2">
        <v>29052000</v>
      </c>
      <c r="BY521" s="2">
        <v>1787200</v>
      </c>
      <c r="BZ521" s="2">
        <v>2057300</v>
      </c>
      <c r="CA521" s="2">
        <v>3883400</v>
      </c>
      <c r="CB521" s="2">
        <v>0</v>
      </c>
      <c r="CC521" s="2">
        <v>0</v>
      </c>
      <c r="CD521" s="2">
        <v>4138400</v>
      </c>
      <c r="CE521" s="2">
        <v>0</v>
      </c>
      <c r="CF521" s="6">
        <v>3486200</v>
      </c>
    </row>
    <row r="522" spans="1:93" x14ac:dyDescent="0.25">
      <c r="A522" s="2" t="s">
        <v>1762</v>
      </c>
      <c r="B522" s="2" t="s">
        <v>1763</v>
      </c>
      <c r="C522" s="5" t="s">
        <v>1764</v>
      </c>
      <c r="D522" s="7">
        <v>4</v>
      </c>
      <c r="E522" t="s">
        <v>1765</v>
      </c>
      <c r="F522" s="8">
        <v>1109.2263435825291</v>
      </c>
      <c r="G522" s="7">
        <v>3</v>
      </c>
      <c r="H522" s="9">
        <v>0.76491043199999997</v>
      </c>
      <c r="I522" s="10">
        <v>0.76749733399999998</v>
      </c>
      <c r="J522" s="14">
        <v>-1.29996</v>
      </c>
      <c r="K522" s="14">
        <v>0.79725699999999999</v>
      </c>
      <c r="L522" s="15">
        <v>0.50270599999999999</v>
      </c>
      <c r="M522" s="16" t="s">
        <v>13902</v>
      </c>
      <c r="N522" s="17">
        <v>4.2675799999999997</v>
      </c>
      <c r="O522" s="17">
        <v>3.25509</v>
      </c>
      <c r="P522" s="9">
        <v>0</v>
      </c>
      <c r="Q522" s="17">
        <v>3.6682100000000002</v>
      </c>
      <c r="R522" s="17">
        <v>4.0400799999999997</v>
      </c>
      <c r="S522" s="10">
        <v>0</v>
      </c>
      <c r="U522" s="11" t="s">
        <v>21</v>
      </c>
      <c r="V522" s="12" t="s">
        <v>21</v>
      </c>
      <c r="W522" s="11">
        <v>0</v>
      </c>
      <c r="X522" s="11">
        <v>4</v>
      </c>
      <c r="Y522" s="12">
        <v>3</v>
      </c>
      <c r="Z522" s="11">
        <v>4</v>
      </c>
      <c r="AA522" s="11">
        <v>0</v>
      </c>
      <c r="AB522" s="11">
        <v>1</v>
      </c>
      <c r="AC522" s="12">
        <v>0</v>
      </c>
      <c r="AD522" s="2">
        <v>8</v>
      </c>
      <c r="AE522" s="2">
        <v>8</v>
      </c>
      <c r="AF522" s="2">
        <v>8</v>
      </c>
      <c r="AG522" s="2">
        <v>30.7</v>
      </c>
      <c r="AH522" s="2">
        <v>30.7</v>
      </c>
      <c r="AI522" s="2">
        <v>30.7</v>
      </c>
      <c r="AJ522" s="1">
        <v>59</v>
      </c>
      <c r="AK522" s="3">
        <v>45336770</v>
      </c>
      <c r="AL522" s="3">
        <v>2630601230</v>
      </c>
      <c r="AM522" s="1">
        <v>77</v>
      </c>
      <c r="AN522" s="3">
        <v>101807000</v>
      </c>
      <c r="AO522" s="3">
        <v>2810000000</v>
      </c>
      <c r="AP522" s="10">
        <v>0.91899566145695788</v>
      </c>
      <c r="AQ522" s="2" t="s">
        <v>13945</v>
      </c>
      <c r="AR522" s="2" t="s">
        <v>13945</v>
      </c>
      <c r="AS522" s="2" t="s">
        <v>13945</v>
      </c>
      <c r="AT522" s="2" t="s">
        <v>13945</v>
      </c>
      <c r="AU522" s="2" t="s">
        <v>13945</v>
      </c>
      <c r="AV522" s="2" t="s">
        <v>13945</v>
      </c>
      <c r="AW522" s="2" t="s">
        <v>13945</v>
      </c>
      <c r="AX522" s="2" t="s">
        <v>13945</v>
      </c>
      <c r="AY522" s="2" t="s">
        <v>13945</v>
      </c>
      <c r="BB522" s="2" t="s">
        <v>13946</v>
      </c>
      <c r="BC522" s="2" t="s">
        <v>13945</v>
      </c>
      <c r="BD522" s="2" t="s">
        <v>13945</v>
      </c>
      <c r="BE522" s="2" t="s">
        <v>13946</v>
      </c>
      <c r="BI522" s="2" t="s">
        <v>13946</v>
      </c>
      <c r="BJ522" s="2" t="s">
        <v>13946</v>
      </c>
      <c r="BK522" s="6" t="s">
        <v>13946</v>
      </c>
      <c r="BL522" s="2">
        <v>24175000</v>
      </c>
      <c r="BM522" s="2">
        <v>44794000</v>
      </c>
      <c r="BN522" s="2">
        <v>28852000</v>
      </c>
      <c r="BO522" s="2">
        <v>588520000</v>
      </c>
      <c r="BP522" s="2">
        <v>656820000</v>
      </c>
      <c r="BQ522" s="2">
        <v>570740000</v>
      </c>
      <c r="BR522" s="2">
        <v>337500000</v>
      </c>
      <c r="BS522" s="2">
        <v>356890000</v>
      </c>
      <c r="BT522" s="2">
        <v>257760000</v>
      </c>
      <c r="BU522" s="2">
        <v>0</v>
      </c>
      <c r="BV522" s="2">
        <v>0</v>
      </c>
      <c r="BW522" s="2">
        <v>3986000</v>
      </c>
      <c r="BX522" s="2">
        <v>19195000</v>
      </c>
      <c r="BY522" s="2">
        <v>10141000</v>
      </c>
      <c r="BZ522" s="2">
        <v>2268000</v>
      </c>
      <c r="CA522" s="2">
        <v>0</v>
      </c>
      <c r="CB522" s="2">
        <v>0</v>
      </c>
      <c r="CC522" s="2">
        <v>0</v>
      </c>
      <c r="CD522" s="2">
        <v>1339900</v>
      </c>
      <c r="CE522" s="2">
        <v>3409100</v>
      </c>
      <c r="CF522" s="6">
        <v>4346000</v>
      </c>
      <c r="CG522" s="42">
        <v>24.6069</v>
      </c>
      <c r="CH522" s="42">
        <v>25.221299999999999</v>
      </c>
      <c r="CI522" s="42">
        <v>24.493200000000002</v>
      </c>
      <c r="CJ522" s="42">
        <v>29.7455</v>
      </c>
      <c r="CK522" s="42">
        <v>28.8232</v>
      </c>
      <c r="CL522" s="42">
        <v>28.555299999999999</v>
      </c>
      <c r="CM522" s="42">
        <v>28.377199999999998</v>
      </c>
      <c r="CN522" s="42">
        <v>28.4209</v>
      </c>
      <c r="CO522" s="43">
        <v>28.527999999999999</v>
      </c>
    </row>
    <row r="523" spans="1:93" x14ac:dyDescent="0.25">
      <c r="A523" s="2" t="s">
        <v>8963</v>
      </c>
      <c r="B523" s="2" t="s">
        <v>8964</v>
      </c>
      <c r="C523" s="5" t="s">
        <v>8965</v>
      </c>
      <c r="D523" s="7">
        <v>4</v>
      </c>
      <c r="E523" t="s">
        <v>8966</v>
      </c>
      <c r="F523" s="8">
        <v>1109.0439262099596</v>
      </c>
      <c r="G523" s="7">
        <v>1</v>
      </c>
      <c r="H523" s="9">
        <v>0.90164845599999999</v>
      </c>
      <c r="I523" s="10">
        <v>0.90007131500000004</v>
      </c>
      <c r="J523" s="14">
        <v>1.0906</v>
      </c>
      <c r="K523" s="14">
        <v>8.7014400000000006E-2</v>
      </c>
      <c r="L523" s="15">
        <v>-1.17761</v>
      </c>
      <c r="M523" s="16" t="s">
        <v>13902</v>
      </c>
      <c r="N523" s="17">
        <v>-0.25834499999999999</v>
      </c>
      <c r="O523" s="17">
        <v>2.1308799999999999</v>
      </c>
      <c r="P523" s="9">
        <v>0.72921899999999995</v>
      </c>
      <c r="Q523" s="17">
        <v>-0.58388799999999996</v>
      </c>
      <c r="R523" s="17">
        <v>6.0623800000000001</v>
      </c>
      <c r="S523" s="10">
        <v>0.179809</v>
      </c>
      <c r="T523" s="11" t="s">
        <v>21</v>
      </c>
      <c r="U523" s="11" t="s">
        <v>21</v>
      </c>
      <c r="V523" s="12" t="s">
        <v>21</v>
      </c>
      <c r="W523" s="11">
        <v>4</v>
      </c>
      <c r="X523" s="11">
        <v>2</v>
      </c>
      <c r="Y523" s="12">
        <v>1</v>
      </c>
      <c r="Z523" s="11">
        <v>4</v>
      </c>
      <c r="AA523" s="11">
        <v>1</v>
      </c>
      <c r="AB523" s="11">
        <v>1</v>
      </c>
      <c r="AC523" s="12">
        <v>0</v>
      </c>
      <c r="AD523" s="2">
        <v>9</v>
      </c>
      <c r="AE523" s="2">
        <v>9</v>
      </c>
      <c r="AF523" s="2">
        <v>7</v>
      </c>
      <c r="AG523" s="2">
        <v>41.8</v>
      </c>
      <c r="AH523" s="2">
        <v>41.8</v>
      </c>
      <c r="AI523" s="2">
        <v>26.1</v>
      </c>
      <c r="AJ523" s="1">
        <v>205</v>
      </c>
      <c r="AK523" s="3">
        <v>1360134900</v>
      </c>
      <c r="AL523" s="3">
        <v>1650243200</v>
      </c>
      <c r="AM523" s="1">
        <v>405</v>
      </c>
      <c r="AN523" s="3">
        <v>5478905150</v>
      </c>
      <c r="AO523" s="3">
        <v>6740000000</v>
      </c>
      <c r="AP523" s="10">
        <v>0.24637052690436836</v>
      </c>
      <c r="AQ523" s="2" t="s">
        <v>13945</v>
      </c>
      <c r="AR523" s="2" t="s">
        <v>13945</v>
      </c>
      <c r="AS523" s="2" t="s">
        <v>13945</v>
      </c>
      <c r="AT523" s="2" t="s">
        <v>13945</v>
      </c>
      <c r="AU523" s="2" t="s">
        <v>13945</v>
      </c>
      <c r="AV523" s="2" t="s">
        <v>13945</v>
      </c>
      <c r="AW523" s="2" t="s">
        <v>13945</v>
      </c>
      <c r="AX523" s="2" t="s">
        <v>13945</v>
      </c>
      <c r="AY523" s="2" t="s">
        <v>13945</v>
      </c>
      <c r="AZ523" s="2" t="s">
        <v>13945</v>
      </c>
      <c r="BA523" s="2" t="s">
        <v>13945</v>
      </c>
      <c r="BB523" s="2" t="s">
        <v>13945</v>
      </c>
      <c r="BC523" s="2" t="s">
        <v>13945</v>
      </c>
      <c r="BD523" s="2" t="s">
        <v>13945</v>
      </c>
      <c r="BE523" s="2" t="s">
        <v>13945</v>
      </c>
      <c r="BF523" s="2" t="s">
        <v>13945</v>
      </c>
      <c r="BG523" s="2" t="s">
        <v>13945</v>
      </c>
      <c r="BH523" s="2" t="s">
        <v>13945</v>
      </c>
      <c r="BI523" s="2" t="s">
        <v>13945</v>
      </c>
      <c r="BJ523" s="2" t="s">
        <v>13945</v>
      </c>
      <c r="BK523" s="6" t="s">
        <v>13945</v>
      </c>
      <c r="BL523" s="2">
        <v>707480000</v>
      </c>
      <c r="BM523" s="2">
        <v>842300000</v>
      </c>
      <c r="BN523" s="2">
        <v>599780000</v>
      </c>
      <c r="BO523" s="2">
        <v>598780000</v>
      </c>
      <c r="BP523" s="2">
        <v>581760000</v>
      </c>
      <c r="BQ523" s="2">
        <v>467490000</v>
      </c>
      <c r="BR523" s="2">
        <v>464870000</v>
      </c>
      <c r="BS523" s="2">
        <v>432550000</v>
      </c>
      <c r="BT523" s="2">
        <v>332170000</v>
      </c>
      <c r="BU523" s="2">
        <v>466471000</v>
      </c>
      <c r="BV523" s="2">
        <v>1387826000</v>
      </c>
      <c r="BW523" s="2">
        <v>1143855100</v>
      </c>
      <c r="BX523" s="2">
        <v>541930000</v>
      </c>
      <c r="BY523" s="2">
        <v>1454987000</v>
      </c>
      <c r="BZ523" s="2">
        <v>1533785000</v>
      </c>
      <c r="CA523" s="2">
        <v>100484000</v>
      </c>
      <c r="CB523" s="2">
        <v>92353247</v>
      </c>
      <c r="CC523" s="2">
        <v>138355800</v>
      </c>
      <c r="CD523" s="2">
        <v>68796000</v>
      </c>
      <c r="CE523" s="2">
        <v>128460400</v>
      </c>
      <c r="CF523" s="6">
        <v>134365200</v>
      </c>
      <c r="CG523" s="42">
        <v>29.269600000000001</v>
      </c>
      <c r="CH523" s="42">
        <v>29.276299999999999</v>
      </c>
      <c r="CI523" s="42">
        <v>29.289200000000001</v>
      </c>
      <c r="CJ523" s="42">
        <v>28.959199999999999</v>
      </c>
      <c r="CK523" s="42">
        <v>28.979099999999999</v>
      </c>
      <c r="CL523" s="42">
        <v>29.121700000000001</v>
      </c>
      <c r="CM523" s="42">
        <v>28.713999999999999</v>
      </c>
      <c r="CN523" s="42">
        <v>28.6828</v>
      </c>
      <c r="CO523" s="43">
        <v>28.686599999999999</v>
      </c>
    </row>
    <row r="524" spans="1:93" x14ac:dyDescent="0.25">
      <c r="A524" s="2" t="s">
        <v>2684</v>
      </c>
      <c r="B524" s="2" t="s">
        <v>2685</v>
      </c>
      <c r="C524" s="5" t="s">
        <v>2686</v>
      </c>
      <c r="D524" s="7">
        <v>12</v>
      </c>
      <c r="E524" t="s">
        <v>2687</v>
      </c>
      <c r="F524" s="8">
        <v>1108.745650766248</v>
      </c>
      <c r="G524" s="7">
        <v>1</v>
      </c>
      <c r="H524" s="9">
        <v>0</v>
      </c>
      <c r="I524" s="10">
        <v>4.041111E-3</v>
      </c>
      <c r="J524" s="14">
        <v>-1.28139</v>
      </c>
      <c r="K524" s="14">
        <v>0.94792699999999996</v>
      </c>
      <c r="L524" s="15">
        <v>0.33346100000000001</v>
      </c>
      <c r="M524" s="16" t="s">
        <v>13902</v>
      </c>
      <c r="N524" s="17">
        <v>4.2267000000000001</v>
      </c>
      <c r="O524" s="17">
        <v>5.0491700000000002</v>
      </c>
      <c r="P524" s="9">
        <v>0</v>
      </c>
      <c r="Q524" s="17">
        <v>3.06169</v>
      </c>
      <c r="R524" s="17">
        <v>4.3868499999999999</v>
      </c>
      <c r="S524" s="10">
        <v>0</v>
      </c>
      <c r="T524" s="11" t="s">
        <v>21</v>
      </c>
      <c r="U524" s="11" t="s">
        <v>21</v>
      </c>
      <c r="V524" s="12" t="s">
        <v>21</v>
      </c>
      <c r="W524" s="11">
        <v>1</v>
      </c>
      <c r="X524" s="11">
        <v>12</v>
      </c>
      <c r="Y524" s="12">
        <v>9</v>
      </c>
      <c r="Z524" s="11">
        <v>11</v>
      </c>
      <c r="AA524" s="11">
        <v>3</v>
      </c>
      <c r="AB524" s="11">
        <v>2</v>
      </c>
      <c r="AC524" s="12">
        <v>1</v>
      </c>
      <c r="AD524" s="2">
        <v>20</v>
      </c>
      <c r="AE524" s="2">
        <v>20</v>
      </c>
      <c r="AF524" s="2">
        <v>20</v>
      </c>
      <c r="AG524" s="2">
        <v>48.1</v>
      </c>
      <c r="AH524" s="2">
        <v>48.1</v>
      </c>
      <c r="AI524" s="2">
        <v>48.1</v>
      </c>
      <c r="AJ524" s="1">
        <v>517</v>
      </c>
      <c r="AK524" s="3">
        <v>29790220</v>
      </c>
      <c r="AL524" s="3">
        <v>53015129180</v>
      </c>
      <c r="AM524" s="1">
        <v>808</v>
      </c>
      <c r="AN524" s="3">
        <v>1608098510</v>
      </c>
      <c r="AO524" s="3">
        <v>65300000000</v>
      </c>
      <c r="AP524" s="10">
        <v>0.79280267383584324</v>
      </c>
      <c r="AQ524" s="2" t="s">
        <v>13945</v>
      </c>
      <c r="AR524" s="2" t="s">
        <v>13945</v>
      </c>
      <c r="AS524" s="2" t="s">
        <v>13945</v>
      </c>
      <c r="AT524" s="2" t="s">
        <v>13945</v>
      </c>
      <c r="AU524" s="2" t="s">
        <v>13945</v>
      </c>
      <c r="AV524" s="2" t="s">
        <v>13945</v>
      </c>
      <c r="AW524" s="2" t="s">
        <v>13945</v>
      </c>
      <c r="AX524" s="2" t="s">
        <v>13945</v>
      </c>
      <c r="AY524" s="2" t="s">
        <v>13945</v>
      </c>
      <c r="AZ524" s="2" t="s">
        <v>13945</v>
      </c>
      <c r="BA524" s="2" t="s">
        <v>13945</v>
      </c>
      <c r="BB524" s="2" t="s">
        <v>13945</v>
      </c>
      <c r="BC524" s="2" t="s">
        <v>13945</v>
      </c>
      <c r="BD524" s="2" t="s">
        <v>13945</v>
      </c>
      <c r="BE524" s="2" t="s">
        <v>13945</v>
      </c>
      <c r="BF524" s="2" t="s">
        <v>13945</v>
      </c>
      <c r="BG524" s="2" t="s">
        <v>13945</v>
      </c>
      <c r="BH524" s="2" t="s">
        <v>13945</v>
      </c>
      <c r="BI524" s="2" t="s">
        <v>13945</v>
      </c>
      <c r="BJ524" s="2" t="s">
        <v>13945</v>
      </c>
      <c r="BK524" s="6" t="s">
        <v>13945</v>
      </c>
      <c r="BL524" s="2">
        <v>194740000</v>
      </c>
      <c r="BM524" s="2">
        <v>363710000</v>
      </c>
      <c r="BN524" s="2">
        <v>228180000</v>
      </c>
      <c r="BO524" s="2">
        <v>16306000000</v>
      </c>
      <c r="BP524" s="2">
        <v>16163000000</v>
      </c>
      <c r="BQ524" s="2">
        <v>12737000000</v>
      </c>
      <c r="BR524" s="2">
        <v>5986600000</v>
      </c>
      <c r="BS524" s="2">
        <v>6662300000</v>
      </c>
      <c r="BT524" s="2">
        <v>5161000000</v>
      </c>
      <c r="BU524" s="2">
        <v>96643000</v>
      </c>
      <c r="BV524" s="2">
        <v>277066800</v>
      </c>
      <c r="BW524" s="2">
        <v>344020000</v>
      </c>
      <c r="BX524" s="2">
        <v>546720000</v>
      </c>
      <c r="BY524" s="2">
        <v>658050000</v>
      </c>
      <c r="BZ524" s="2">
        <v>643327000</v>
      </c>
      <c r="CA524" s="2">
        <v>21024510</v>
      </c>
      <c r="CB524" s="2">
        <v>40192900</v>
      </c>
      <c r="CC524" s="2">
        <v>42521300</v>
      </c>
      <c r="CD524" s="2">
        <v>194956000</v>
      </c>
      <c r="CE524" s="2">
        <v>100190200</v>
      </c>
      <c r="CF524" s="6">
        <v>185839600</v>
      </c>
      <c r="CG524" s="42">
        <v>29.662500000000001</v>
      </c>
      <c r="CH524" s="42">
        <v>29.263300000000001</v>
      </c>
      <c r="CI524" s="42">
        <v>29.703900000000001</v>
      </c>
      <c r="CJ524" s="42">
        <v>33.740200000000002</v>
      </c>
      <c r="CK524" s="42">
        <v>33.708799999999997</v>
      </c>
      <c r="CL524" s="42">
        <v>33.860799999999998</v>
      </c>
      <c r="CM524" s="42">
        <v>32.487000000000002</v>
      </c>
      <c r="CN524" s="42">
        <v>32.596499999999999</v>
      </c>
      <c r="CO524" s="43">
        <v>32.731299999999997</v>
      </c>
    </row>
    <row r="525" spans="1:93" x14ac:dyDescent="0.25">
      <c r="A525" s="2" t="s">
        <v>1423</v>
      </c>
      <c r="B525" s="2" t="s">
        <v>1424</v>
      </c>
      <c r="C525" s="5" t="s">
        <v>1425</v>
      </c>
      <c r="D525" s="7">
        <v>2</v>
      </c>
      <c r="E525" t="s">
        <v>1426</v>
      </c>
      <c r="F525" s="8">
        <v>1108.3471596702793</v>
      </c>
      <c r="G525" s="7">
        <v>2</v>
      </c>
      <c r="H525" s="9">
        <v>1</v>
      </c>
      <c r="I525" s="10">
        <v>1</v>
      </c>
      <c r="J525" s="14">
        <v>-0.927701</v>
      </c>
      <c r="K525" s="14">
        <v>0.397839</v>
      </c>
      <c r="L525" s="15">
        <v>0.52986100000000003</v>
      </c>
      <c r="M525" s="16" t="s">
        <v>13902</v>
      </c>
      <c r="N525" s="17">
        <v>3.4035600000000001</v>
      </c>
      <c r="O525" s="17">
        <v>0.78129300000000002</v>
      </c>
      <c r="P525" s="9">
        <v>7.9385399999999991E-3</v>
      </c>
      <c r="Q525" s="17">
        <v>3.74255</v>
      </c>
      <c r="R525" s="17">
        <v>0.81759000000000004</v>
      </c>
      <c r="S525" s="10">
        <v>5.3820099999999996E-3</v>
      </c>
      <c r="T525" s="11" t="s">
        <v>21</v>
      </c>
      <c r="U525" s="11" t="s">
        <v>21</v>
      </c>
      <c r="V525" s="12" t="s">
        <v>21</v>
      </c>
      <c r="W525" s="11">
        <v>1</v>
      </c>
      <c r="X525" s="11">
        <v>2</v>
      </c>
      <c r="Y525" s="12">
        <v>2</v>
      </c>
      <c r="Z525" s="11">
        <v>2</v>
      </c>
      <c r="AA525" s="11">
        <v>0</v>
      </c>
      <c r="AB525" s="11">
        <v>1</v>
      </c>
      <c r="AC525" s="12">
        <v>0</v>
      </c>
      <c r="AD525" s="2">
        <v>5</v>
      </c>
      <c r="AE525" s="2">
        <v>5</v>
      </c>
      <c r="AF525" s="2">
        <v>5</v>
      </c>
      <c r="AG525" s="2">
        <v>11</v>
      </c>
      <c r="AH525" s="2">
        <v>11</v>
      </c>
      <c r="AI525" s="2">
        <v>11</v>
      </c>
      <c r="AJ525" s="1">
        <v>22</v>
      </c>
      <c r="AK525" s="3">
        <v>264297360</v>
      </c>
      <c r="AL525" s="3">
        <v>2939524840</v>
      </c>
      <c r="AM525" s="1">
        <v>36</v>
      </c>
      <c r="AN525" s="3">
        <v>342979500</v>
      </c>
      <c r="AO525" s="3">
        <v>2990000000</v>
      </c>
      <c r="AP525" s="10">
        <v>0.96124869654913869</v>
      </c>
      <c r="AQ525" s="2" t="s">
        <v>13946</v>
      </c>
      <c r="AR525" s="2" t="s">
        <v>13946</v>
      </c>
      <c r="AS525" s="2" t="s">
        <v>13945</v>
      </c>
      <c r="AT525" s="2" t="s">
        <v>13945</v>
      </c>
      <c r="AU525" s="2" t="s">
        <v>13945</v>
      </c>
      <c r="AV525" s="2" t="s">
        <v>13945</v>
      </c>
      <c r="AW525" s="2" t="s">
        <v>13945</v>
      </c>
      <c r="AX525" s="2" t="s">
        <v>13945</v>
      </c>
      <c r="AY525" s="2" t="s">
        <v>13945</v>
      </c>
      <c r="BA525" s="2" t="s">
        <v>13945</v>
      </c>
      <c r="BB525" s="2" t="s">
        <v>13946</v>
      </c>
      <c r="BC525" s="2" t="s">
        <v>13945</v>
      </c>
      <c r="BD525" s="2" t="s">
        <v>13945</v>
      </c>
      <c r="BE525" s="2" t="s">
        <v>13946</v>
      </c>
      <c r="BF525" s="2" t="s">
        <v>13946</v>
      </c>
      <c r="BG525" s="2" t="s">
        <v>13945</v>
      </c>
      <c r="BH525" s="2" t="s">
        <v>13946</v>
      </c>
      <c r="BI525" s="2" t="s">
        <v>13945</v>
      </c>
      <c r="BJ525" s="2" t="s">
        <v>13946</v>
      </c>
      <c r="BK525" s="6" t="s">
        <v>13946</v>
      </c>
      <c r="BL525" s="2">
        <v>190110000</v>
      </c>
      <c r="BM525" s="2">
        <v>22983000</v>
      </c>
      <c r="BN525" s="2">
        <v>63155000</v>
      </c>
      <c r="BO525" s="2">
        <v>587560000</v>
      </c>
      <c r="BP525" s="2">
        <v>419700000</v>
      </c>
      <c r="BQ525" s="2">
        <v>386370000</v>
      </c>
      <c r="BR525" s="2">
        <v>832600000</v>
      </c>
      <c r="BS525" s="2">
        <v>234330000</v>
      </c>
      <c r="BT525" s="2">
        <v>314530000</v>
      </c>
      <c r="BU525" s="2">
        <v>0</v>
      </c>
      <c r="BV525" s="2">
        <v>13753000</v>
      </c>
      <c r="BW525" s="2">
        <v>18933000</v>
      </c>
      <c r="BX525" s="2">
        <v>54514000</v>
      </c>
      <c r="BY525" s="2">
        <v>35209000</v>
      </c>
      <c r="BZ525" s="2">
        <v>29942000</v>
      </c>
      <c r="CA525" s="2">
        <v>7488900</v>
      </c>
      <c r="CB525" s="2">
        <v>9969600</v>
      </c>
      <c r="CC525" s="2">
        <v>16587000</v>
      </c>
      <c r="CD525" s="2">
        <v>66502000</v>
      </c>
      <c r="CE525" s="2">
        <v>11126000</v>
      </c>
      <c r="CF525" s="6">
        <v>17115000</v>
      </c>
      <c r="CG525" s="42">
        <v>26.835599999999999</v>
      </c>
      <c r="CH525" s="42">
        <v>20.8492</v>
      </c>
      <c r="CI525" s="42">
        <v>26.895099999999999</v>
      </c>
      <c r="CJ525" s="42">
        <v>28.165500000000002</v>
      </c>
      <c r="CK525" s="42">
        <v>28.128</v>
      </c>
      <c r="CL525" s="42">
        <v>28.497199999999999</v>
      </c>
      <c r="CM525" s="42">
        <v>29.9146</v>
      </c>
      <c r="CN525" s="42">
        <v>27.598500000000001</v>
      </c>
      <c r="CO525" s="43">
        <v>28.294499999999999</v>
      </c>
    </row>
    <row r="526" spans="1:93" x14ac:dyDescent="0.25">
      <c r="A526" s="2" t="s">
        <v>8531</v>
      </c>
      <c r="B526" s="2" t="s">
        <v>8532</v>
      </c>
      <c r="C526" s="5" t="s">
        <v>8533</v>
      </c>
      <c r="D526" s="7">
        <v>8</v>
      </c>
      <c r="E526" t="s">
        <v>8534</v>
      </c>
      <c r="F526" s="8">
        <v>1108.3283155453375</v>
      </c>
      <c r="G526" s="7">
        <v>0</v>
      </c>
      <c r="H526" s="9">
        <v>0</v>
      </c>
      <c r="I526" s="10">
        <v>0</v>
      </c>
      <c r="J526" s="14">
        <v>-1.2023299999999999</v>
      </c>
      <c r="K526" s="14">
        <v>0.68053699999999995</v>
      </c>
      <c r="L526" s="15">
        <v>0.52179699999999996</v>
      </c>
      <c r="M526" s="16" t="s">
        <v>13902</v>
      </c>
      <c r="N526" s="17">
        <v>1.1374599999999999</v>
      </c>
      <c r="O526" s="17">
        <v>1.7285900000000001</v>
      </c>
      <c r="P526" s="9">
        <v>2.9569399999999999E-2</v>
      </c>
      <c r="Q526" s="17">
        <v>1.04156</v>
      </c>
      <c r="R526" s="17">
        <v>3.70912</v>
      </c>
      <c r="S526" s="10">
        <v>1.8665899999999999E-2</v>
      </c>
      <c r="T526" s="11" t="s">
        <v>21</v>
      </c>
      <c r="U526" s="11" t="s">
        <v>21</v>
      </c>
      <c r="V526" s="12" t="s">
        <v>21</v>
      </c>
      <c r="W526" s="11">
        <v>5</v>
      </c>
      <c r="X526" s="11">
        <v>4</v>
      </c>
      <c r="Y526" s="12">
        <v>6</v>
      </c>
      <c r="Z526" s="11">
        <v>8</v>
      </c>
      <c r="AA526" s="11">
        <v>0</v>
      </c>
      <c r="AB526" s="11">
        <v>0</v>
      </c>
      <c r="AC526" s="12">
        <v>0</v>
      </c>
      <c r="AD526" s="2">
        <v>21</v>
      </c>
      <c r="AE526" s="2">
        <v>21</v>
      </c>
      <c r="AF526" s="2">
        <v>21</v>
      </c>
      <c r="AG526" s="2">
        <v>47.6</v>
      </c>
      <c r="AH526" s="2">
        <v>47.6</v>
      </c>
      <c r="AI526" s="2">
        <v>47.6</v>
      </c>
      <c r="AJ526" s="1">
        <v>72</v>
      </c>
      <c r="AK526" s="3">
        <v>546166600</v>
      </c>
      <c r="AL526" s="3">
        <v>1915398400</v>
      </c>
      <c r="AM526" s="1">
        <v>254</v>
      </c>
      <c r="AN526" s="3">
        <v>1475492000</v>
      </c>
      <c r="AO526" s="3">
        <v>6970000000</v>
      </c>
      <c r="AP526" s="10">
        <v>0.29146496142557471</v>
      </c>
      <c r="AQ526" s="2" t="s">
        <v>13945</v>
      </c>
      <c r="AR526" s="2" t="s">
        <v>13945</v>
      </c>
      <c r="AS526" s="2" t="s">
        <v>13945</v>
      </c>
      <c r="AT526" s="2" t="s">
        <v>13945</v>
      </c>
      <c r="AU526" s="2" t="s">
        <v>13945</v>
      </c>
      <c r="AV526" s="2" t="s">
        <v>13945</v>
      </c>
      <c r="AW526" s="2" t="s">
        <v>13945</v>
      </c>
      <c r="AX526" s="2" t="s">
        <v>13945</v>
      </c>
      <c r="AY526" s="2" t="s">
        <v>13945</v>
      </c>
      <c r="BA526" s="2" t="s">
        <v>13945</v>
      </c>
      <c r="BB526" s="2" t="s">
        <v>13946</v>
      </c>
      <c r="BD526" s="2" t="s">
        <v>13945</v>
      </c>
      <c r="BE526" s="2" t="s">
        <v>13945</v>
      </c>
      <c r="BG526" s="2" t="s">
        <v>13946</v>
      </c>
      <c r="BH526" s="2" t="s">
        <v>13945</v>
      </c>
      <c r="BJ526" s="2" t="s">
        <v>13945</v>
      </c>
      <c r="BK526" s="6" t="s">
        <v>13945</v>
      </c>
      <c r="BL526" s="2">
        <v>504300000</v>
      </c>
      <c r="BM526" s="2">
        <v>527830000</v>
      </c>
      <c r="BN526" s="2">
        <v>407210000</v>
      </c>
      <c r="BO526" s="2">
        <v>947690000</v>
      </c>
      <c r="BP526" s="2">
        <v>1614300000</v>
      </c>
      <c r="BQ526" s="2">
        <v>1226200000</v>
      </c>
      <c r="BR526" s="2">
        <v>1089700000</v>
      </c>
      <c r="BS526" s="2">
        <v>1222400000</v>
      </c>
      <c r="BT526" s="2">
        <v>819280000</v>
      </c>
      <c r="BU526" s="2">
        <v>0</v>
      </c>
      <c r="BV526" s="2">
        <v>14854000</v>
      </c>
      <c r="BW526" s="2">
        <v>8007000</v>
      </c>
      <c r="BX526" s="2">
        <v>0</v>
      </c>
      <c r="BY526" s="2">
        <v>18973000</v>
      </c>
      <c r="BZ526" s="2">
        <v>10729000</v>
      </c>
      <c r="CA526" s="2">
        <v>0</v>
      </c>
      <c r="CB526" s="2">
        <v>6928200</v>
      </c>
      <c r="CC526" s="2">
        <v>6362800</v>
      </c>
      <c r="CD526" s="2">
        <v>0</v>
      </c>
      <c r="CE526" s="2">
        <v>8454100</v>
      </c>
      <c r="CF526" s="6">
        <v>8876400</v>
      </c>
      <c r="CG526" s="42">
        <v>29.1264</v>
      </c>
      <c r="CH526" s="42">
        <v>28.868099999999998</v>
      </c>
      <c r="CI526" s="42">
        <v>28.929400000000001</v>
      </c>
      <c r="CJ526" s="42">
        <v>29.784099999999999</v>
      </c>
      <c r="CK526" s="42">
        <v>30.683800000000002</v>
      </c>
      <c r="CL526" s="42">
        <v>29.868300000000001</v>
      </c>
      <c r="CM526" s="42">
        <v>30.045000000000002</v>
      </c>
      <c r="CN526" s="42">
        <v>29.992599999999999</v>
      </c>
      <c r="CO526" s="43">
        <v>30.010899999999999</v>
      </c>
    </row>
    <row r="527" spans="1:93" x14ac:dyDescent="0.25">
      <c r="A527" s="2" t="s">
        <v>1530</v>
      </c>
      <c r="B527" s="2" t="s">
        <v>1531</v>
      </c>
      <c r="C527" s="5" t="s">
        <v>1532</v>
      </c>
      <c r="D527" s="7">
        <v>1</v>
      </c>
      <c r="E527">
        <v>52</v>
      </c>
      <c r="F527" s="8">
        <v>1107.4127484894916</v>
      </c>
      <c r="G527" s="7">
        <v>1</v>
      </c>
      <c r="H527" s="9">
        <v>1</v>
      </c>
      <c r="I527" s="10">
        <v>1</v>
      </c>
      <c r="M527" s="16" t="s">
        <v>13901</v>
      </c>
      <c r="N527" s="17"/>
      <c r="O527" s="17"/>
      <c r="P527" s="9"/>
      <c r="Q527" s="17"/>
      <c r="R527" s="17"/>
      <c r="S527" s="10"/>
      <c r="T527" s="11" t="s">
        <v>21</v>
      </c>
      <c r="U527" s="11" t="s">
        <v>21</v>
      </c>
      <c r="V527" s="12" t="s">
        <v>21</v>
      </c>
      <c r="W527" s="11">
        <v>1</v>
      </c>
      <c r="X527" s="11">
        <v>1</v>
      </c>
      <c r="Y527" s="12">
        <v>1</v>
      </c>
      <c r="Z527" s="11">
        <v>1</v>
      </c>
      <c r="AA527" s="11">
        <v>0</v>
      </c>
      <c r="AB527" s="11">
        <v>0</v>
      </c>
      <c r="AC527" s="12">
        <v>0</v>
      </c>
      <c r="AD527" s="2">
        <v>3</v>
      </c>
      <c r="AE527" s="2">
        <v>3</v>
      </c>
      <c r="AF527" s="2">
        <v>3</v>
      </c>
      <c r="AG527" s="2">
        <v>5.6</v>
      </c>
      <c r="AH527" s="2">
        <v>5.6</v>
      </c>
      <c r="AI527" s="2">
        <v>5.6</v>
      </c>
      <c r="AJ527" s="1">
        <v>22</v>
      </c>
      <c r="AK527" s="3">
        <v>121108580</v>
      </c>
      <c r="AL527" s="3">
        <v>340171420</v>
      </c>
      <c r="AM527" s="1">
        <v>28</v>
      </c>
      <c r="AN527" s="3">
        <v>125837760</v>
      </c>
      <c r="AO527" s="3">
        <v>350000000</v>
      </c>
      <c r="AP527" s="10">
        <v>0.96940604293362509</v>
      </c>
      <c r="AQ527" s="2" t="s">
        <v>13945</v>
      </c>
      <c r="AR527" s="2" t="s">
        <v>13945</v>
      </c>
      <c r="AS527" s="2" t="s">
        <v>13945</v>
      </c>
      <c r="AT527" s="2" t="s">
        <v>13945</v>
      </c>
      <c r="AU527" s="2" t="s">
        <v>13945</v>
      </c>
      <c r="AV527" s="2" t="s">
        <v>13945</v>
      </c>
      <c r="AW527" s="2" t="s">
        <v>13945</v>
      </c>
      <c r="AX527" s="2" t="s">
        <v>13945</v>
      </c>
      <c r="AY527" s="2" t="s">
        <v>13945</v>
      </c>
      <c r="BA527" s="2" t="s">
        <v>13946</v>
      </c>
      <c r="BB527" s="2" t="s">
        <v>13946</v>
      </c>
      <c r="BD527" s="2" t="s">
        <v>13945</v>
      </c>
      <c r="BG527" s="2" t="s">
        <v>13945</v>
      </c>
      <c r="BH527" s="2" t="s">
        <v>13945</v>
      </c>
      <c r="BJ527" s="2" t="s">
        <v>13945</v>
      </c>
      <c r="BK527" s="6" t="s">
        <v>13945</v>
      </c>
      <c r="BL527" s="2">
        <v>25582000</v>
      </c>
      <c r="BM527" s="2">
        <v>29158000</v>
      </c>
      <c r="BN527" s="2">
        <v>41766000</v>
      </c>
      <c r="BO527" s="2">
        <v>85526000</v>
      </c>
      <c r="BP527" s="2">
        <v>94940000</v>
      </c>
      <c r="BQ527" s="2">
        <v>58339000</v>
      </c>
      <c r="BR527" s="2">
        <v>8524900</v>
      </c>
      <c r="BS527" s="2">
        <v>43256000</v>
      </c>
      <c r="BT527" s="2">
        <v>34633000</v>
      </c>
      <c r="BU527" s="2">
        <v>0</v>
      </c>
      <c r="BV527" s="2">
        <v>751760</v>
      </c>
      <c r="BW527" s="2">
        <v>1052000</v>
      </c>
      <c r="BX527" s="2">
        <v>0</v>
      </c>
      <c r="BY527" s="2">
        <v>1106100</v>
      </c>
      <c r="BZ527" s="2">
        <v>0</v>
      </c>
      <c r="CA527" s="2">
        <v>0</v>
      </c>
      <c r="CB527" s="2">
        <v>13043000</v>
      </c>
      <c r="CC527" s="2">
        <v>14485000</v>
      </c>
      <c r="CD527" s="2">
        <v>0</v>
      </c>
      <c r="CE527" s="2">
        <v>908660</v>
      </c>
      <c r="CF527" s="6">
        <v>22353000</v>
      </c>
    </row>
    <row r="528" spans="1:93" x14ac:dyDescent="0.25">
      <c r="A528" s="2" t="s">
        <v>2901</v>
      </c>
      <c r="B528" s="2" t="s">
        <v>2902</v>
      </c>
      <c r="C528" s="5" t="s">
        <v>2903</v>
      </c>
      <c r="D528" s="7">
        <v>3</v>
      </c>
      <c r="E528" t="s">
        <v>2904</v>
      </c>
      <c r="F528" s="8">
        <v>1106.8731627035634</v>
      </c>
      <c r="G528" s="7">
        <v>1</v>
      </c>
      <c r="H528" s="9">
        <v>0.99344264699999996</v>
      </c>
      <c r="I528" s="10">
        <v>0.98364358699999999</v>
      </c>
      <c r="J528" s="14">
        <v>-1.2824500000000001</v>
      </c>
      <c r="K528" s="14">
        <v>0.402785</v>
      </c>
      <c r="L528" s="15">
        <v>0.879664</v>
      </c>
      <c r="M528" s="16" t="s">
        <v>13902</v>
      </c>
      <c r="N528" s="17">
        <v>2.0763099999999999</v>
      </c>
      <c r="O528" s="17">
        <v>2.9878200000000001</v>
      </c>
      <c r="P528" s="9">
        <v>8.0995899999999996E-4</v>
      </c>
      <c r="Q528" s="17">
        <v>2.6638600000000001</v>
      </c>
      <c r="R528" s="17">
        <v>3.3612700000000002</v>
      </c>
      <c r="S528" s="10">
        <v>0</v>
      </c>
      <c r="T528" s="11" t="s">
        <v>21</v>
      </c>
      <c r="U528" s="11" t="s">
        <v>21</v>
      </c>
      <c r="V528" s="12" t="s">
        <v>21</v>
      </c>
      <c r="W528" s="11">
        <v>2</v>
      </c>
      <c r="X528" s="11">
        <v>3</v>
      </c>
      <c r="Y528" s="12">
        <v>2</v>
      </c>
      <c r="Z528" s="11">
        <v>3</v>
      </c>
      <c r="AA528" s="11">
        <v>1</v>
      </c>
      <c r="AB528" s="11">
        <v>0</v>
      </c>
      <c r="AC528" s="12">
        <v>0</v>
      </c>
      <c r="AD528" s="2">
        <v>7</v>
      </c>
      <c r="AE528" s="2">
        <v>7</v>
      </c>
      <c r="AF528" s="2">
        <v>7</v>
      </c>
      <c r="AG528" s="2">
        <v>15.2</v>
      </c>
      <c r="AH528" s="2">
        <v>15.2</v>
      </c>
      <c r="AI528" s="2">
        <v>15.2</v>
      </c>
      <c r="AJ528" s="1">
        <v>70</v>
      </c>
      <c r="AK528" s="3">
        <v>221481380</v>
      </c>
      <c r="AL528" s="3">
        <v>2105453620</v>
      </c>
      <c r="AM528" s="1">
        <v>108</v>
      </c>
      <c r="AN528" s="3">
        <v>259587300</v>
      </c>
      <c r="AO528" s="3">
        <v>2670000000</v>
      </c>
      <c r="AP528" s="10">
        <v>0.79428764590835033</v>
      </c>
      <c r="AQ528" s="2" t="s">
        <v>13945</v>
      </c>
      <c r="AR528" s="2" t="s">
        <v>13945</v>
      </c>
      <c r="AS528" s="2" t="s">
        <v>13945</v>
      </c>
      <c r="AT528" s="2" t="s">
        <v>13945</v>
      </c>
      <c r="AU528" s="2" t="s">
        <v>13945</v>
      </c>
      <c r="AV528" s="2" t="s">
        <v>13945</v>
      </c>
      <c r="AW528" s="2" t="s">
        <v>13945</v>
      </c>
      <c r="AX528" s="2" t="s">
        <v>13945</v>
      </c>
      <c r="AY528" s="2" t="s">
        <v>13945</v>
      </c>
      <c r="AZ528" s="2" t="s">
        <v>13946</v>
      </c>
      <c r="BA528" s="2" t="s">
        <v>13945</v>
      </c>
      <c r="BB528" s="2" t="s">
        <v>13945</v>
      </c>
      <c r="BC528" s="2" t="s">
        <v>13945</v>
      </c>
      <c r="BD528" s="2" t="s">
        <v>13945</v>
      </c>
      <c r="BE528" s="2" t="s">
        <v>13945</v>
      </c>
      <c r="BF528" s="2" t="s">
        <v>13945</v>
      </c>
      <c r="BG528" s="2" t="s">
        <v>13945</v>
      </c>
      <c r="BH528" s="2" t="s">
        <v>13945</v>
      </c>
      <c r="BI528" s="2" t="s">
        <v>13945</v>
      </c>
      <c r="BJ528" s="2" t="s">
        <v>13945</v>
      </c>
      <c r="BK528" s="6" t="s">
        <v>13945</v>
      </c>
      <c r="BL528" s="2">
        <v>67160000</v>
      </c>
      <c r="BM528" s="2">
        <v>82613000</v>
      </c>
      <c r="BN528" s="2">
        <v>29354000</v>
      </c>
      <c r="BO528" s="2">
        <v>389120000</v>
      </c>
      <c r="BP528" s="2">
        <v>326950000</v>
      </c>
      <c r="BQ528" s="2">
        <v>245710000</v>
      </c>
      <c r="BR528" s="2">
        <v>511720000</v>
      </c>
      <c r="BS528" s="2">
        <v>624180000</v>
      </c>
      <c r="BT528" s="2">
        <v>393070000</v>
      </c>
      <c r="BU528" s="2">
        <v>2482100</v>
      </c>
      <c r="BV528" s="2">
        <v>16435500</v>
      </c>
      <c r="BW528" s="2">
        <v>3146200</v>
      </c>
      <c r="BX528" s="2">
        <v>14336400</v>
      </c>
      <c r="BY528" s="2">
        <v>19722670</v>
      </c>
      <c r="BZ528" s="2">
        <v>8390400</v>
      </c>
      <c r="CA528" s="2">
        <v>5071100</v>
      </c>
      <c r="CB528" s="2">
        <v>18877600</v>
      </c>
      <c r="CC528" s="2">
        <v>34447800</v>
      </c>
      <c r="CD528" s="2">
        <v>16295200</v>
      </c>
      <c r="CE528" s="2">
        <v>72476000</v>
      </c>
      <c r="CF528" s="6">
        <v>43579970</v>
      </c>
      <c r="CG528" s="42">
        <v>26.278500000000001</v>
      </c>
      <c r="CH528" s="42">
        <v>26.5213</v>
      </c>
      <c r="CI528" s="42">
        <v>25.722000000000001</v>
      </c>
      <c r="CJ528" s="42">
        <v>28.227599999999999</v>
      </c>
      <c r="CK528" s="42">
        <v>28.168199999999999</v>
      </c>
      <c r="CL528" s="42">
        <v>28.354900000000001</v>
      </c>
      <c r="CM528" s="42">
        <v>28.863700000000001</v>
      </c>
      <c r="CN528" s="42">
        <v>28.69</v>
      </c>
      <c r="CO528" s="43">
        <v>28.959599999999998</v>
      </c>
    </row>
    <row r="529" spans="1:93" x14ac:dyDescent="0.25">
      <c r="A529" s="2" t="s">
        <v>6888</v>
      </c>
      <c r="B529" s="2" t="s">
        <v>6889</v>
      </c>
      <c r="C529" s="5" t="s">
        <v>6890</v>
      </c>
      <c r="D529" s="7">
        <v>4</v>
      </c>
      <c r="E529" t="s">
        <v>6891</v>
      </c>
      <c r="F529" s="8">
        <v>1106.4390928941023</v>
      </c>
      <c r="G529" s="7">
        <v>3</v>
      </c>
      <c r="H529" s="9">
        <v>1</v>
      </c>
      <c r="I529" s="10">
        <v>0.996566006</v>
      </c>
      <c r="J529" s="14">
        <v>-1.0834900000000001</v>
      </c>
      <c r="K529" s="14">
        <v>-0.12414600000000001</v>
      </c>
      <c r="L529" s="15">
        <v>1.20764</v>
      </c>
      <c r="M529" s="16" t="s">
        <v>13902</v>
      </c>
      <c r="N529" s="17">
        <v>1.37252</v>
      </c>
      <c r="O529" s="17">
        <v>3.4395699999999998</v>
      </c>
      <c r="P529" s="9">
        <v>4.69113E-3</v>
      </c>
      <c r="Q529" s="17">
        <v>3.2778900000000002</v>
      </c>
      <c r="R529" s="17">
        <v>4.8076800000000004</v>
      </c>
      <c r="S529" s="10">
        <v>0</v>
      </c>
      <c r="T529" s="11" t="s">
        <v>21</v>
      </c>
      <c r="U529" s="11" t="s">
        <v>21</v>
      </c>
      <c r="V529" s="12" t="s">
        <v>21</v>
      </c>
      <c r="W529" s="11">
        <v>2</v>
      </c>
      <c r="X529" s="11">
        <v>4</v>
      </c>
      <c r="Y529" s="12">
        <v>4</v>
      </c>
      <c r="Z529" s="11">
        <v>4</v>
      </c>
      <c r="AA529" s="11">
        <v>0</v>
      </c>
      <c r="AB529" s="11">
        <v>0</v>
      </c>
      <c r="AC529" s="12">
        <v>0</v>
      </c>
      <c r="AD529" s="2">
        <v>20</v>
      </c>
      <c r="AE529" s="2">
        <v>20</v>
      </c>
      <c r="AF529" s="2">
        <v>18</v>
      </c>
      <c r="AG529" s="2">
        <v>23.7</v>
      </c>
      <c r="AH529" s="2">
        <v>23.7</v>
      </c>
      <c r="AI529" s="2">
        <v>23.7</v>
      </c>
      <c r="AJ529" s="1">
        <v>131</v>
      </c>
      <c r="AK529" s="3">
        <v>805065830</v>
      </c>
      <c r="AL529" s="3">
        <v>8229193170</v>
      </c>
      <c r="AM529" s="1">
        <v>306</v>
      </c>
      <c r="AN529" s="3">
        <v>1881021200</v>
      </c>
      <c r="AO529" s="3">
        <v>20300000000</v>
      </c>
      <c r="AP529" s="10">
        <v>0.40729680200657309</v>
      </c>
      <c r="AQ529" s="2" t="s">
        <v>13945</v>
      </c>
      <c r="AR529" s="2" t="s">
        <v>13945</v>
      </c>
      <c r="AS529" s="2" t="s">
        <v>13945</v>
      </c>
      <c r="AT529" s="2" t="s">
        <v>13945</v>
      </c>
      <c r="AU529" s="2" t="s">
        <v>13945</v>
      </c>
      <c r="AV529" s="2" t="s">
        <v>13945</v>
      </c>
      <c r="AW529" s="2" t="s">
        <v>13945</v>
      </c>
      <c r="AX529" s="2" t="s">
        <v>13945</v>
      </c>
      <c r="AY529" s="2" t="s">
        <v>13945</v>
      </c>
      <c r="BA529" s="2" t="s">
        <v>13946</v>
      </c>
      <c r="BB529" s="2" t="s">
        <v>13946</v>
      </c>
      <c r="BD529" s="2" t="s">
        <v>13945</v>
      </c>
      <c r="BE529" s="2" t="s">
        <v>13945</v>
      </c>
      <c r="BG529" s="2" t="s">
        <v>13945</v>
      </c>
      <c r="BH529" s="2" t="s">
        <v>13945</v>
      </c>
      <c r="BJ529" s="2" t="s">
        <v>13945</v>
      </c>
      <c r="BK529" s="6" t="s">
        <v>13945</v>
      </c>
      <c r="BL529" s="2">
        <v>612740000</v>
      </c>
      <c r="BM529" s="2">
        <v>736530000</v>
      </c>
      <c r="BN529" s="2">
        <v>487110000</v>
      </c>
      <c r="BO529" s="2">
        <v>1314400000</v>
      </c>
      <c r="BP529" s="2">
        <v>1596200000</v>
      </c>
      <c r="BQ529" s="2">
        <v>1259600000</v>
      </c>
      <c r="BR529" s="2">
        <v>5567200000</v>
      </c>
      <c r="BS529" s="2">
        <v>6010500000</v>
      </c>
      <c r="BT529" s="2">
        <v>4503200000</v>
      </c>
      <c r="BU529" s="2">
        <v>0</v>
      </c>
      <c r="BV529" s="2">
        <v>11645000</v>
      </c>
      <c r="BW529" s="2">
        <v>19428000</v>
      </c>
      <c r="BX529" s="2">
        <v>0</v>
      </c>
      <c r="BY529" s="2">
        <v>28516500</v>
      </c>
      <c r="BZ529" s="2">
        <v>23340000</v>
      </c>
      <c r="CA529" s="2">
        <v>0</v>
      </c>
      <c r="CB529" s="2">
        <v>6872300</v>
      </c>
      <c r="CC529" s="2">
        <v>6695900</v>
      </c>
      <c r="CD529" s="2">
        <v>0</v>
      </c>
      <c r="CE529" s="2">
        <v>16362200</v>
      </c>
      <c r="CF529" s="6">
        <v>15943000</v>
      </c>
      <c r="CG529" s="42">
        <v>29.095500000000001</v>
      </c>
      <c r="CH529" s="42">
        <v>29.2837</v>
      </c>
      <c r="CI529" s="42">
        <v>28.8874</v>
      </c>
      <c r="CJ529" s="42">
        <v>30.409700000000001</v>
      </c>
      <c r="CK529" s="42">
        <v>30.549299999999999</v>
      </c>
      <c r="CL529" s="42">
        <v>30.4253</v>
      </c>
      <c r="CM529" s="42">
        <v>32.496099999999998</v>
      </c>
      <c r="CN529" s="42">
        <v>32.283200000000001</v>
      </c>
      <c r="CO529" s="43">
        <v>32.320999999999998</v>
      </c>
    </row>
    <row r="530" spans="1:93" x14ac:dyDescent="0.25">
      <c r="A530" s="2" t="s">
        <v>684</v>
      </c>
      <c r="B530" s="2" t="s">
        <v>685</v>
      </c>
      <c r="C530" s="5" t="s">
        <v>686</v>
      </c>
      <c r="D530" s="7">
        <v>1</v>
      </c>
      <c r="E530">
        <v>366</v>
      </c>
      <c r="F530" s="8">
        <v>1106.4378519513411</v>
      </c>
      <c r="G530" s="7">
        <v>0</v>
      </c>
      <c r="H530" s="9">
        <v>0</v>
      </c>
      <c r="I530" s="10">
        <v>0</v>
      </c>
      <c r="M530" s="16" t="s">
        <v>13901</v>
      </c>
      <c r="N530" s="17"/>
      <c r="O530" s="17"/>
      <c r="P530" s="9"/>
      <c r="Q530" s="17"/>
      <c r="R530" s="17"/>
      <c r="S530" s="10"/>
      <c r="T530" s="11" t="s">
        <v>21</v>
      </c>
      <c r="U530" s="11" t="s">
        <v>21</v>
      </c>
      <c r="W530" s="11">
        <v>1</v>
      </c>
      <c r="X530" s="11">
        <v>1</v>
      </c>
      <c r="Y530" s="12">
        <v>0</v>
      </c>
      <c r="Z530" s="11">
        <v>1</v>
      </c>
      <c r="AA530" s="11">
        <v>0</v>
      </c>
      <c r="AB530" s="11">
        <v>0</v>
      </c>
      <c r="AC530" s="12">
        <v>0</v>
      </c>
      <c r="AD530" s="2">
        <v>1</v>
      </c>
      <c r="AE530" s="2">
        <v>1</v>
      </c>
      <c r="AF530" s="2">
        <v>1</v>
      </c>
      <c r="AG530" s="2">
        <v>0.6</v>
      </c>
      <c r="AH530" s="2">
        <v>0.6</v>
      </c>
      <c r="AI530" s="2">
        <v>0.6</v>
      </c>
      <c r="AJ530" s="1">
        <v>3</v>
      </c>
      <c r="AK530" s="3">
        <v>147416700</v>
      </c>
      <c r="AL530" s="3">
        <v>229053300</v>
      </c>
      <c r="AM530" s="1">
        <v>3</v>
      </c>
      <c r="AN530" s="3">
        <v>147417000</v>
      </c>
      <c r="AO530" s="3">
        <v>229000000</v>
      </c>
      <c r="AP530" s="10">
        <v>0.99</v>
      </c>
      <c r="AQ530" s="2" t="s">
        <v>13945</v>
      </c>
      <c r="AR530" s="2" t="s">
        <v>13946</v>
      </c>
      <c r="AS530" s="2" t="s">
        <v>13946</v>
      </c>
      <c r="AT530" s="2" t="s">
        <v>13945</v>
      </c>
      <c r="AU530" s="2" t="s">
        <v>13946</v>
      </c>
      <c r="AV530" s="2" t="s">
        <v>13945</v>
      </c>
      <c r="AX530" s="2" t="s">
        <v>13946</v>
      </c>
      <c r="BL530" s="2">
        <v>75364000</v>
      </c>
      <c r="BM530" s="2">
        <v>35724000</v>
      </c>
      <c r="BN530" s="2">
        <v>36329000</v>
      </c>
      <c r="BO530" s="2">
        <v>93451000</v>
      </c>
      <c r="BP530" s="2">
        <v>67948000</v>
      </c>
      <c r="BQ530" s="2">
        <v>61564000</v>
      </c>
      <c r="BR530" s="2">
        <v>0</v>
      </c>
      <c r="BS530" s="2">
        <v>6090300</v>
      </c>
      <c r="BT530" s="2">
        <v>0</v>
      </c>
      <c r="BU530" s="2">
        <v>0</v>
      </c>
      <c r="BV530" s="2">
        <v>0</v>
      </c>
      <c r="BW530" s="2">
        <v>0</v>
      </c>
      <c r="BX530" s="2">
        <v>0</v>
      </c>
      <c r="BY530" s="2">
        <v>0</v>
      </c>
      <c r="BZ530" s="2">
        <v>0</v>
      </c>
      <c r="CA530" s="2">
        <v>0</v>
      </c>
      <c r="CB530" s="2">
        <v>0</v>
      </c>
      <c r="CC530" s="2">
        <v>0</v>
      </c>
      <c r="CD530" s="2">
        <v>0</v>
      </c>
      <c r="CE530" s="2">
        <v>0</v>
      </c>
      <c r="CF530" s="6">
        <v>0</v>
      </c>
    </row>
    <row r="531" spans="1:93" x14ac:dyDescent="0.25">
      <c r="A531" s="2" t="s">
        <v>5097</v>
      </c>
      <c r="B531" s="2" t="s">
        <v>5098</v>
      </c>
      <c r="C531" s="5" t="s">
        <v>5099</v>
      </c>
      <c r="D531" s="7">
        <v>3</v>
      </c>
      <c r="E531" t="s">
        <v>5100</v>
      </c>
      <c r="F531" s="8">
        <v>1106.3233686850663</v>
      </c>
      <c r="G531" s="7">
        <v>2</v>
      </c>
      <c r="H531" s="9">
        <v>1</v>
      </c>
      <c r="I531" s="10">
        <v>0.91297566799999996</v>
      </c>
      <c r="J531" s="14">
        <v>-0.92372799999999999</v>
      </c>
      <c r="K531" s="14">
        <v>1.00464</v>
      </c>
      <c r="L531" s="15">
        <v>-8.0913600000000002E-2</v>
      </c>
      <c r="M531" s="16" t="s">
        <v>13902</v>
      </c>
      <c r="N531" s="17">
        <v>0.89467099999999999</v>
      </c>
      <c r="O531" s="17">
        <v>1.5985199999999999</v>
      </c>
      <c r="P531" s="9">
        <v>8.9967199999999997E-2</v>
      </c>
      <c r="Q531" s="17">
        <v>0.39102599999999998</v>
      </c>
      <c r="R531" s="17">
        <v>0.76786900000000002</v>
      </c>
      <c r="S531" s="10">
        <v>0.56489199999999995</v>
      </c>
      <c r="T531" s="11" t="s">
        <v>21</v>
      </c>
      <c r="U531" s="11" t="s">
        <v>21</v>
      </c>
      <c r="V531" s="12" t="s">
        <v>21</v>
      </c>
      <c r="W531" s="11">
        <v>2</v>
      </c>
      <c r="X531" s="11">
        <v>3</v>
      </c>
      <c r="Y531" s="12">
        <v>3</v>
      </c>
      <c r="Z531" s="11">
        <v>3</v>
      </c>
      <c r="AA531" s="11">
        <v>0</v>
      </c>
      <c r="AB531" s="11">
        <v>1</v>
      </c>
      <c r="AC531" s="12">
        <v>0</v>
      </c>
      <c r="AD531" s="2">
        <v>11</v>
      </c>
      <c r="AE531" s="2">
        <v>11</v>
      </c>
      <c r="AF531" s="2">
        <v>10</v>
      </c>
      <c r="AG531" s="2">
        <v>16.399999999999999</v>
      </c>
      <c r="AH531" s="2">
        <v>16.399999999999999</v>
      </c>
      <c r="AI531" s="2">
        <v>14.7</v>
      </c>
      <c r="AJ531" s="1">
        <v>93</v>
      </c>
      <c r="AK531" s="3">
        <v>259689440</v>
      </c>
      <c r="AL531" s="3">
        <v>1313425760</v>
      </c>
      <c r="AM531" s="1">
        <v>176</v>
      </c>
      <c r="AN531" s="3">
        <v>538166000</v>
      </c>
      <c r="AO531" s="3">
        <v>2400000000</v>
      </c>
      <c r="AP531" s="10">
        <v>0.53540718938276466</v>
      </c>
      <c r="AQ531" s="2" t="s">
        <v>13945</v>
      </c>
      <c r="AR531" s="2" t="s">
        <v>13945</v>
      </c>
      <c r="AS531" s="2" t="s">
        <v>13945</v>
      </c>
      <c r="AT531" s="2" t="s">
        <v>13945</v>
      </c>
      <c r="AU531" s="2" t="s">
        <v>13945</v>
      </c>
      <c r="AV531" s="2" t="s">
        <v>13945</v>
      </c>
      <c r="AW531" s="2" t="s">
        <v>13945</v>
      </c>
      <c r="AX531" s="2" t="s">
        <v>13945</v>
      </c>
      <c r="AY531" s="2" t="s">
        <v>13945</v>
      </c>
      <c r="BA531" s="2" t="s">
        <v>13945</v>
      </c>
      <c r="BB531" s="2" t="s">
        <v>13945</v>
      </c>
      <c r="BC531" s="2" t="s">
        <v>13945</v>
      </c>
      <c r="BD531" s="2" t="s">
        <v>13945</v>
      </c>
      <c r="BE531" s="2" t="s">
        <v>13945</v>
      </c>
      <c r="BG531" s="2" t="s">
        <v>13945</v>
      </c>
      <c r="BH531" s="2" t="s">
        <v>13945</v>
      </c>
      <c r="BI531" s="2" t="s">
        <v>13946</v>
      </c>
      <c r="BJ531" s="2" t="s">
        <v>13945</v>
      </c>
      <c r="BK531" s="6" t="s">
        <v>13945</v>
      </c>
      <c r="BL531" s="2">
        <v>187460000</v>
      </c>
      <c r="BM531" s="2">
        <v>109710000</v>
      </c>
      <c r="BN531" s="2">
        <v>109860000</v>
      </c>
      <c r="BO531" s="2">
        <v>441320000</v>
      </c>
      <c r="BP531" s="2">
        <v>520140000</v>
      </c>
      <c r="BQ531" s="2">
        <v>319040000</v>
      </c>
      <c r="BR531" s="2">
        <v>292400000</v>
      </c>
      <c r="BS531" s="2">
        <v>408700000</v>
      </c>
      <c r="BT531" s="2">
        <v>294170000</v>
      </c>
      <c r="BU531" s="2">
        <v>0</v>
      </c>
      <c r="BV531" s="2">
        <v>48553000</v>
      </c>
      <c r="BW531" s="2">
        <v>40302000</v>
      </c>
      <c r="BX531" s="2">
        <v>19376000</v>
      </c>
      <c r="BY531" s="2">
        <v>55898000</v>
      </c>
      <c r="BZ531" s="2">
        <v>16930000</v>
      </c>
      <c r="CA531" s="2">
        <v>0</v>
      </c>
      <c r="CB531" s="2">
        <v>21213000</v>
      </c>
      <c r="CC531" s="2">
        <v>21068000</v>
      </c>
      <c r="CD531" s="2">
        <v>3650900</v>
      </c>
      <c r="CE531" s="2">
        <v>17280000</v>
      </c>
      <c r="CF531" s="6">
        <v>14851000</v>
      </c>
      <c r="CG531" s="42">
        <v>27.955100000000002</v>
      </c>
      <c r="CH531" s="42">
        <v>27.355499999999999</v>
      </c>
      <c r="CI531" s="42">
        <v>27.443000000000001</v>
      </c>
      <c r="CJ531" s="42">
        <v>28.386600000000001</v>
      </c>
      <c r="CK531" s="42">
        <v>28.819099999999999</v>
      </c>
      <c r="CL531" s="42">
        <v>28.2319</v>
      </c>
      <c r="CM531" s="42">
        <v>28.049399999999999</v>
      </c>
      <c r="CN531" s="42">
        <v>28.175000000000001</v>
      </c>
      <c r="CO531" s="43">
        <v>27.702300000000001</v>
      </c>
    </row>
    <row r="532" spans="1:93" x14ac:dyDescent="0.25">
      <c r="A532" s="2" t="s">
        <v>4446</v>
      </c>
      <c r="B532" s="2" t="s">
        <v>4447</v>
      </c>
      <c r="C532" s="5" t="s">
        <v>4448</v>
      </c>
      <c r="D532" s="7">
        <v>20</v>
      </c>
      <c r="E532" t="s">
        <v>4449</v>
      </c>
      <c r="F532" s="8">
        <v>1106.2250115788408</v>
      </c>
      <c r="G532" s="7">
        <v>4</v>
      </c>
      <c r="H532" s="9">
        <v>0.27049279300000001</v>
      </c>
      <c r="I532" s="10">
        <v>0.54049377600000004</v>
      </c>
      <c r="J532" s="14">
        <v>-1.2587999999999999</v>
      </c>
      <c r="K532" s="14">
        <v>0.343389</v>
      </c>
      <c r="L532" s="15">
        <v>0.91540900000000003</v>
      </c>
      <c r="M532" s="16" t="s">
        <v>13902</v>
      </c>
      <c r="N532" s="17">
        <v>2.6201300000000001</v>
      </c>
      <c r="O532" s="17">
        <v>2.5184700000000002</v>
      </c>
      <c r="P532" s="9">
        <v>5.0326199999999998E-4</v>
      </c>
      <c r="Q532" s="17">
        <v>3.55558</v>
      </c>
      <c r="R532" s="17">
        <v>3.0178199999999999</v>
      </c>
      <c r="S532" s="10">
        <v>0</v>
      </c>
      <c r="T532" s="11" t="s">
        <v>21</v>
      </c>
      <c r="U532" s="11" t="s">
        <v>21</v>
      </c>
      <c r="V532" s="12" t="s">
        <v>21</v>
      </c>
      <c r="W532" s="11">
        <v>2</v>
      </c>
      <c r="X532" s="11">
        <v>7</v>
      </c>
      <c r="Y532" s="12">
        <v>20</v>
      </c>
      <c r="Z532" s="11">
        <v>20</v>
      </c>
      <c r="AA532" s="11">
        <v>0</v>
      </c>
      <c r="AB532" s="11">
        <v>0</v>
      </c>
      <c r="AC532" s="12">
        <v>0</v>
      </c>
      <c r="AD532" s="2">
        <v>33</v>
      </c>
      <c r="AE532" s="2">
        <v>33</v>
      </c>
      <c r="AF532" s="2">
        <v>1</v>
      </c>
      <c r="AG532" s="2">
        <v>43.4</v>
      </c>
      <c r="AH532" s="2">
        <v>42.2</v>
      </c>
      <c r="AI532" s="2">
        <v>1.6</v>
      </c>
      <c r="AJ532" s="1">
        <v>94</v>
      </c>
      <c r="AK532" s="3">
        <v>179477080</v>
      </c>
      <c r="AL532" s="3">
        <v>3208610020</v>
      </c>
      <c r="AM532" s="1">
        <v>163</v>
      </c>
      <c r="AN532" s="3">
        <v>276154000</v>
      </c>
      <c r="AO532" s="3">
        <v>5280000000</v>
      </c>
      <c r="AP532" s="10">
        <v>0.60978999142212398</v>
      </c>
      <c r="AQ532" s="2" t="s">
        <v>13945</v>
      </c>
      <c r="AR532" s="2" t="s">
        <v>13945</v>
      </c>
      <c r="AS532" s="2" t="s">
        <v>13945</v>
      </c>
      <c r="AT532" s="2" t="s">
        <v>13945</v>
      </c>
      <c r="AU532" s="2" t="s">
        <v>13945</v>
      </c>
      <c r="AV532" s="2" t="s">
        <v>13945</v>
      </c>
      <c r="AW532" s="2" t="s">
        <v>13945</v>
      </c>
      <c r="AX532" s="2" t="s">
        <v>13945</v>
      </c>
      <c r="AY532" s="2" t="s">
        <v>13945</v>
      </c>
      <c r="BL532" s="2">
        <v>109520000</v>
      </c>
      <c r="BM532" s="2">
        <v>119290000</v>
      </c>
      <c r="BN532" s="2">
        <v>47344000</v>
      </c>
      <c r="BO532" s="2">
        <v>686780000</v>
      </c>
      <c r="BP532" s="2">
        <v>739039000</v>
      </c>
      <c r="BQ532" s="2">
        <v>437680000</v>
      </c>
      <c r="BR532" s="2">
        <v>1266508000</v>
      </c>
      <c r="BS532" s="2">
        <v>1429472000</v>
      </c>
      <c r="BT532" s="2">
        <v>720206000</v>
      </c>
      <c r="BU532" s="2">
        <v>0</v>
      </c>
      <c r="BV532" s="2">
        <v>0</v>
      </c>
      <c r="BW532" s="2">
        <v>0</v>
      </c>
      <c r="BX532" s="2">
        <v>0</v>
      </c>
      <c r="BY532" s="2">
        <v>0</v>
      </c>
      <c r="BZ532" s="2">
        <v>0</v>
      </c>
      <c r="CA532" s="2">
        <v>0</v>
      </c>
      <c r="CB532" s="2">
        <v>0</v>
      </c>
      <c r="CC532" s="2">
        <v>0</v>
      </c>
      <c r="CD532" s="2">
        <v>0</v>
      </c>
      <c r="CE532" s="2">
        <v>0</v>
      </c>
      <c r="CF532" s="6">
        <v>0</v>
      </c>
      <c r="CG532" s="42">
        <v>26.6416</v>
      </c>
      <c r="CH532" s="42">
        <v>27.228100000000001</v>
      </c>
      <c r="CI532" s="42">
        <v>25.8278</v>
      </c>
      <c r="CJ532" s="42">
        <v>29.1585</v>
      </c>
      <c r="CK532" s="42">
        <v>29.270299999999999</v>
      </c>
      <c r="CL532" s="42">
        <v>29.129100000000001</v>
      </c>
      <c r="CM532" s="42">
        <v>30.211200000000002</v>
      </c>
      <c r="CN532" s="42">
        <v>30.087299999999999</v>
      </c>
      <c r="CO532" s="43">
        <v>30.0657</v>
      </c>
    </row>
    <row r="533" spans="1:93" x14ac:dyDescent="0.25">
      <c r="A533" s="2" t="s">
        <v>3455</v>
      </c>
      <c r="B533" s="2" t="s">
        <v>3456</v>
      </c>
      <c r="C533" s="5" t="s">
        <v>1117</v>
      </c>
      <c r="D533" s="7">
        <v>9</v>
      </c>
      <c r="E533" t="s">
        <v>3457</v>
      </c>
      <c r="F533" s="8">
        <v>1105.7962164699352</v>
      </c>
      <c r="G533" s="7">
        <v>4</v>
      </c>
      <c r="H533" s="9">
        <v>1</v>
      </c>
      <c r="I533" s="10">
        <v>0.85551587900000003</v>
      </c>
      <c r="J533" s="14">
        <v>-1.19282</v>
      </c>
      <c r="K533" s="14">
        <v>1.0846499999999999</v>
      </c>
      <c r="L533" s="15">
        <v>0.108169</v>
      </c>
      <c r="M533" s="16" t="s">
        <v>13902</v>
      </c>
      <c r="N533" s="17">
        <v>7.6399800000000004</v>
      </c>
      <c r="O533" s="17">
        <v>4.5750000000000002</v>
      </c>
      <c r="P533" s="9">
        <v>0</v>
      </c>
      <c r="Q533" s="17">
        <v>4.3642799999999999</v>
      </c>
      <c r="R533" s="17">
        <v>2.89242</v>
      </c>
      <c r="S533" s="10">
        <v>0</v>
      </c>
      <c r="T533" s="11" t="s">
        <v>21</v>
      </c>
      <c r="U533" s="11" t="s">
        <v>21</v>
      </c>
      <c r="V533" s="12" t="s">
        <v>21</v>
      </c>
      <c r="W533" s="11">
        <v>2</v>
      </c>
      <c r="X533" s="11">
        <v>9</v>
      </c>
      <c r="Y533" s="12">
        <v>5</v>
      </c>
      <c r="Z533" s="11">
        <v>9</v>
      </c>
      <c r="AA533" s="11">
        <v>2</v>
      </c>
      <c r="AB533" s="11">
        <v>2</v>
      </c>
      <c r="AC533" s="12">
        <v>2</v>
      </c>
      <c r="AD533" s="2">
        <v>26</v>
      </c>
      <c r="AE533" s="2">
        <v>26</v>
      </c>
      <c r="AF533" s="2">
        <v>26</v>
      </c>
      <c r="AG533" s="2">
        <v>27.3</v>
      </c>
      <c r="AH533" s="2">
        <v>27.3</v>
      </c>
      <c r="AI533" s="2">
        <v>27.3</v>
      </c>
      <c r="AJ533" s="1">
        <v>157</v>
      </c>
      <c r="AK533" s="3">
        <v>212368490</v>
      </c>
      <c r="AL533" s="3">
        <v>13611095710</v>
      </c>
      <c r="AM533" s="1">
        <v>259</v>
      </c>
      <c r="AN533" s="3">
        <v>290041740</v>
      </c>
      <c r="AO533" s="3">
        <v>19000000000</v>
      </c>
      <c r="AP533" s="10">
        <v>0.71661141983615018</v>
      </c>
      <c r="AQ533" s="2" t="s">
        <v>13945</v>
      </c>
      <c r="AR533" s="2" t="s">
        <v>13945</v>
      </c>
      <c r="AS533" s="2" t="s">
        <v>13945</v>
      </c>
      <c r="AT533" s="2" t="s">
        <v>13945</v>
      </c>
      <c r="AU533" s="2" t="s">
        <v>13945</v>
      </c>
      <c r="AV533" s="2" t="s">
        <v>13945</v>
      </c>
      <c r="AW533" s="2" t="s">
        <v>13945</v>
      </c>
      <c r="AX533" s="2" t="s">
        <v>13945</v>
      </c>
      <c r="AY533" s="2" t="s">
        <v>13945</v>
      </c>
      <c r="AZ533" s="2" t="s">
        <v>13945</v>
      </c>
      <c r="BA533" s="2" t="s">
        <v>13946</v>
      </c>
      <c r="BB533" s="2" t="s">
        <v>13945</v>
      </c>
      <c r="BC533" s="2" t="s">
        <v>13945</v>
      </c>
      <c r="BD533" s="2" t="s">
        <v>13945</v>
      </c>
      <c r="BE533" s="2" t="s">
        <v>13945</v>
      </c>
      <c r="BF533" s="2" t="s">
        <v>13946</v>
      </c>
      <c r="BG533" s="2" t="s">
        <v>13946</v>
      </c>
      <c r="BH533" s="2" t="s">
        <v>13946</v>
      </c>
      <c r="BI533" s="2" t="s">
        <v>13945</v>
      </c>
      <c r="BJ533" s="2" t="s">
        <v>13945</v>
      </c>
      <c r="BK533" s="6" t="s">
        <v>13946</v>
      </c>
      <c r="BL533" s="2">
        <v>94823000</v>
      </c>
      <c r="BM533" s="2">
        <v>98074000</v>
      </c>
      <c r="BN533" s="2">
        <v>68221000</v>
      </c>
      <c r="BO533" s="2">
        <v>6176600000</v>
      </c>
      <c r="BP533" s="2">
        <v>5296200000</v>
      </c>
      <c r="BQ533" s="2">
        <v>4440200000</v>
      </c>
      <c r="BR533" s="2">
        <v>1277300000</v>
      </c>
      <c r="BS533" s="2">
        <v>1055700000</v>
      </c>
      <c r="BT533" s="2">
        <v>311880000</v>
      </c>
      <c r="BU533" s="2">
        <v>7285100</v>
      </c>
      <c r="BV533" s="2">
        <v>5027100</v>
      </c>
      <c r="BW533" s="2">
        <v>13839000</v>
      </c>
      <c r="BX533" s="2">
        <v>238926000</v>
      </c>
      <c r="BY533" s="2">
        <v>38823000</v>
      </c>
      <c r="BZ533" s="2">
        <v>45162900</v>
      </c>
      <c r="CA533" s="2">
        <v>1284000</v>
      </c>
      <c r="CB533" s="2">
        <v>712580</v>
      </c>
      <c r="CC533" s="2">
        <v>775960</v>
      </c>
      <c r="CD533" s="2">
        <v>69908200</v>
      </c>
      <c r="CE533" s="2">
        <v>13024000</v>
      </c>
      <c r="CF533" s="6">
        <v>9125800</v>
      </c>
      <c r="CG533" s="42">
        <v>24.727900000000002</v>
      </c>
      <c r="CH533" s="42">
        <v>25.3644</v>
      </c>
      <c r="CI533" s="42">
        <v>24.257300000000001</v>
      </c>
      <c r="CJ533" s="42">
        <v>32.64</v>
      </c>
      <c r="CK533" s="42">
        <v>32.480200000000004</v>
      </c>
      <c r="CL533" s="42">
        <v>32.149299999999997</v>
      </c>
      <c r="CM533" s="42">
        <v>29.5716</v>
      </c>
      <c r="CN533" s="42">
        <v>29.594100000000001</v>
      </c>
      <c r="CO533" s="43">
        <v>28.276700000000002</v>
      </c>
    </row>
    <row r="534" spans="1:93" x14ac:dyDescent="0.25">
      <c r="A534" s="2" t="s">
        <v>2626</v>
      </c>
      <c r="B534" s="2" t="s">
        <v>2627</v>
      </c>
      <c r="C534" s="5" t="s">
        <v>2628</v>
      </c>
      <c r="D534" s="7">
        <v>2</v>
      </c>
      <c r="E534" t="s">
        <v>2629</v>
      </c>
      <c r="F534" s="8">
        <v>1105.7302096569981</v>
      </c>
      <c r="G534" s="7">
        <v>0</v>
      </c>
      <c r="H534" s="9">
        <v>0</v>
      </c>
      <c r="I534" s="10">
        <v>0</v>
      </c>
      <c r="J534" s="14">
        <v>-8.4143999999999997E-2</v>
      </c>
      <c r="K534" s="14">
        <v>-0.63038300000000003</v>
      </c>
      <c r="L534" s="15">
        <v>0.71452700000000002</v>
      </c>
      <c r="M534" s="16" t="s">
        <v>13902</v>
      </c>
      <c r="N534" s="17">
        <v>-0.76419499999999996</v>
      </c>
      <c r="O534" s="17">
        <v>0.270565</v>
      </c>
      <c r="P534" s="9">
        <v>0.57120499999999996</v>
      </c>
      <c r="Q534" s="17">
        <v>1.1173500000000001</v>
      </c>
      <c r="R534" s="17">
        <v>0.59739900000000001</v>
      </c>
      <c r="S534" s="10">
        <v>0.14938399999999999</v>
      </c>
      <c r="T534" s="11" t="s">
        <v>21</v>
      </c>
      <c r="U534" s="11" t="s">
        <v>21</v>
      </c>
      <c r="V534" s="12" t="s">
        <v>21</v>
      </c>
      <c r="W534" s="11">
        <v>1</v>
      </c>
      <c r="X534" s="11">
        <v>2</v>
      </c>
      <c r="Y534" s="12">
        <v>1</v>
      </c>
      <c r="Z534" s="11">
        <v>2</v>
      </c>
      <c r="AA534" s="11">
        <v>0</v>
      </c>
      <c r="AB534" s="11">
        <v>0</v>
      </c>
      <c r="AC534" s="12">
        <v>0</v>
      </c>
      <c r="AD534" s="2">
        <v>7</v>
      </c>
      <c r="AE534" s="2">
        <v>7</v>
      </c>
      <c r="AF534" s="2">
        <v>7</v>
      </c>
      <c r="AG534" s="2">
        <v>9.4</v>
      </c>
      <c r="AH534" s="2">
        <v>9.4</v>
      </c>
      <c r="AI534" s="2">
        <v>9.4</v>
      </c>
      <c r="AJ534" s="1">
        <v>30</v>
      </c>
      <c r="AK534" s="3">
        <v>684053790</v>
      </c>
      <c r="AL534" s="3">
        <v>1563336210</v>
      </c>
      <c r="AM534" s="1">
        <v>57</v>
      </c>
      <c r="AN534" s="3">
        <v>824122820</v>
      </c>
      <c r="AO534" s="3">
        <v>1900000000</v>
      </c>
      <c r="AP534" s="10">
        <v>0.82499584214782207</v>
      </c>
      <c r="AQ534" s="2" t="s">
        <v>13945</v>
      </c>
      <c r="AR534" s="2" t="s">
        <v>13945</v>
      </c>
      <c r="AS534" s="2" t="s">
        <v>13945</v>
      </c>
      <c r="AT534" s="2" t="s">
        <v>13945</v>
      </c>
      <c r="AU534" s="2" t="s">
        <v>13945</v>
      </c>
      <c r="AV534" s="2" t="s">
        <v>13945</v>
      </c>
      <c r="AW534" s="2" t="s">
        <v>13945</v>
      </c>
      <c r="AX534" s="2" t="s">
        <v>13945</v>
      </c>
      <c r="AY534" s="2" t="s">
        <v>13945</v>
      </c>
      <c r="BA534" s="2" t="s">
        <v>13945</v>
      </c>
      <c r="BB534" s="2" t="s">
        <v>13945</v>
      </c>
      <c r="BD534" s="2" t="s">
        <v>13945</v>
      </c>
      <c r="BE534" s="2" t="s">
        <v>13945</v>
      </c>
      <c r="BG534" s="2" t="s">
        <v>13945</v>
      </c>
      <c r="BH534" s="2" t="s">
        <v>13945</v>
      </c>
      <c r="BJ534" s="2" t="s">
        <v>13945</v>
      </c>
      <c r="BK534" s="6" t="s">
        <v>13945</v>
      </c>
      <c r="BL534" s="2">
        <v>240410000</v>
      </c>
      <c r="BM534" s="2">
        <v>250620000</v>
      </c>
      <c r="BN534" s="2">
        <v>116820000</v>
      </c>
      <c r="BO534" s="2">
        <v>361080000</v>
      </c>
      <c r="BP534" s="2">
        <v>466960000</v>
      </c>
      <c r="BQ534" s="2">
        <v>234690000</v>
      </c>
      <c r="BR534" s="2">
        <v>237910000</v>
      </c>
      <c r="BS534" s="2">
        <v>266170000</v>
      </c>
      <c r="BT534" s="2">
        <v>127340000</v>
      </c>
      <c r="BU534" s="2">
        <v>0</v>
      </c>
      <c r="BV534" s="2">
        <v>76203000</v>
      </c>
      <c r="BW534" s="2">
        <v>77829000</v>
      </c>
      <c r="BX534" s="2">
        <v>0</v>
      </c>
      <c r="BY534" s="2">
        <v>58179200</v>
      </c>
      <c r="BZ534" s="2">
        <v>43492900</v>
      </c>
      <c r="CA534" s="2">
        <v>0</v>
      </c>
      <c r="CB534" s="2">
        <v>36095600</v>
      </c>
      <c r="CC534" s="2">
        <v>26145220</v>
      </c>
      <c r="CD534" s="2">
        <v>0</v>
      </c>
      <c r="CE534" s="2">
        <v>43033200</v>
      </c>
      <c r="CF534" s="6">
        <v>56844270</v>
      </c>
      <c r="CG534" s="42">
        <v>26.287800000000001</v>
      </c>
      <c r="CH534" s="42">
        <v>27.427399999999999</v>
      </c>
      <c r="CI534" s="42">
        <v>28.047000000000001</v>
      </c>
      <c r="CJ534" s="42">
        <v>25.0184</v>
      </c>
      <c r="CK534" s="42">
        <v>28.416399999999999</v>
      </c>
      <c r="CL534" s="42">
        <v>26.034800000000001</v>
      </c>
      <c r="CM534" s="42">
        <v>27.196200000000001</v>
      </c>
      <c r="CN534" s="42">
        <v>29.4771</v>
      </c>
      <c r="CO534" s="43">
        <v>28.440899999999999</v>
      </c>
    </row>
    <row r="535" spans="1:93" x14ac:dyDescent="0.25">
      <c r="A535" s="2" t="s">
        <v>1427</v>
      </c>
      <c r="B535" s="2" t="s">
        <v>1428</v>
      </c>
      <c r="C535" s="5" t="s">
        <v>1429</v>
      </c>
      <c r="D535" s="7">
        <v>2</v>
      </c>
      <c r="E535" t="s">
        <v>1430</v>
      </c>
      <c r="F535" s="8">
        <v>1105.419355663189</v>
      </c>
      <c r="G535" s="7">
        <v>1</v>
      </c>
      <c r="H535" s="9">
        <v>0</v>
      </c>
      <c r="I535" s="10">
        <v>0.83479700099999998</v>
      </c>
      <c r="J535" s="14">
        <v>-1.00786</v>
      </c>
      <c r="K535" s="14">
        <v>-0.15130199999999999</v>
      </c>
      <c r="L535" s="15">
        <v>1.15916</v>
      </c>
      <c r="M535" s="16" t="s">
        <v>13902</v>
      </c>
      <c r="N535" s="17">
        <v>1.7768299999999999</v>
      </c>
      <c r="O535" s="17">
        <v>1.15276</v>
      </c>
      <c r="P535" s="9">
        <v>1.16991E-2</v>
      </c>
      <c r="Q535" s="17">
        <v>4.4952300000000003</v>
      </c>
      <c r="R535" s="17">
        <v>3.54013</v>
      </c>
      <c r="S535" s="10">
        <v>0</v>
      </c>
      <c r="U535" s="11" t="s">
        <v>21</v>
      </c>
      <c r="V535" s="12" t="s">
        <v>21</v>
      </c>
      <c r="W535" s="11">
        <v>0</v>
      </c>
      <c r="X535" s="11">
        <v>1</v>
      </c>
      <c r="Y535" s="12">
        <v>2</v>
      </c>
      <c r="Z535" s="11">
        <v>2</v>
      </c>
      <c r="AA535" s="11">
        <v>0</v>
      </c>
      <c r="AB535" s="11">
        <v>0</v>
      </c>
      <c r="AC535" s="12">
        <v>0</v>
      </c>
      <c r="AD535" s="2">
        <v>4</v>
      </c>
      <c r="AE535" s="2">
        <v>4</v>
      </c>
      <c r="AF535" s="2">
        <v>4</v>
      </c>
      <c r="AG535" s="2">
        <v>60</v>
      </c>
      <c r="AH535" s="2">
        <v>60</v>
      </c>
      <c r="AI535" s="2">
        <v>60</v>
      </c>
      <c r="AJ535" s="1">
        <v>37</v>
      </c>
      <c r="AK535" s="3">
        <v>106141530</v>
      </c>
      <c r="AL535" s="3">
        <v>856028470</v>
      </c>
      <c r="AM535" s="1">
        <v>39</v>
      </c>
      <c r="AN535" s="3">
        <v>106138700</v>
      </c>
      <c r="AO535" s="3">
        <v>871000000</v>
      </c>
      <c r="AP535" s="10">
        <v>0.98468108979820368</v>
      </c>
      <c r="AR535" s="2" t="s">
        <v>13946</v>
      </c>
      <c r="AS535" s="2" t="s">
        <v>13946</v>
      </c>
      <c r="AT535" s="2" t="s">
        <v>13945</v>
      </c>
      <c r="AU535" s="2" t="s">
        <v>13946</v>
      </c>
      <c r="AV535" s="2" t="s">
        <v>13946</v>
      </c>
      <c r="AW535" s="2" t="s">
        <v>13945</v>
      </c>
      <c r="AX535" s="2" t="s">
        <v>13945</v>
      </c>
      <c r="AY535" s="2" t="s">
        <v>13945</v>
      </c>
      <c r="BA535" s="2" t="s">
        <v>13946</v>
      </c>
      <c r="BB535" s="2" t="s">
        <v>13946</v>
      </c>
      <c r="BD535" s="2" t="s">
        <v>13946</v>
      </c>
      <c r="BE535" s="2" t="s">
        <v>13946</v>
      </c>
      <c r="BG535" s="2" t="s">
        <v>13946</v>
      </c>
      <c r="BH535" s="2" t="s">
        <v>13946</v>
      </c>
      <c r="BJ535" s="2" t="s">
        <v>13946</v>
      </c>
      <c r="BK535" s="6" t="s">
        <v>13946</v>
      </c>
      <c r="BL535" s="2">
        <v>0</v>
      </c>
      <c r="BM535" s="2">
        <v>15052000</v>
      </c>
      <c r="BN535" s="2">
        <v>13687000</v>
      </c>
      <c r="BO535" s="2">
        <v>9420000</v>
      </c>
      <c r="BP535" s="2">
        <v>20939000</v>
      </c>
      <c r="BQ535" s="2">
        <v>13116000</v>
      </c>
      <c r="BR535" s="2">
        <v>251850000</v>
      </c>
      <c r="BS535" s="2">
        <v>282100000</v>
      </c>
      <c r="BT535" s="2">
        <v>230900000</v>
      </c>
      <c r="BU535" s="2">
        <v>0</v>
      </c>
      <c r="BV535" s="2">
        <v>29816000</v>
      </c>
      <c r="BW535" s="2">
        <v>20499000</v>
      </c>
      <c r="BX535" s="2">
        <v>0</v>
      </c>
      <c r="BY535" s="2">
        <v>31340000</v>
      </c>
      <c r="BZ535" s="2">
        <v>2774100</v>
      </c>
      <c r="CA535" s="2">
        <v>0</v>
      </c>
      <c r="CB535" s="2">
        <v>18250000</v>
      </c>
      <c r="CC535" s="2">
        <v>8834700</v>
      </c>
      <c r="CD535" s="2">
        <v>0</v>
      </c>
      <c r="CE535" s="2">
        <v>15844000</v>
      </c>
      <c r="CF535" s="6">
        <v>13203000</v>
      </c>
      <c r="CG535" s="42">
        <v>23.652100000000001</v>
      </c>
      <c r="CH535" s="42">
        <v>23.1111</v>
      </c>
      <c r="CI535" s="42">
        <v>22.839600000000001</v>
      </c>
      <c r="CJ535" s="42">
        <v>24.008900000000001</v>
      </c>
      <c r="CK535" s="42">
        <v>26.299499999999998</v>
      </c>
      <c r="CL535" s="42">
        <v>24.6248</v>
      </c>
      <c r="CM535" s="42">
        <v>27.8535</v>
      </c>
      <c r="CN535" s="42">
        <v>28.108000000000001</v>
      </c>
      <c r="CO535" s="43">
        <v>27.127099999999999</v>
      </c>
    </row>
    <row r="536" spans="1:93" x14ac:dyDescent="0.25">
      <c r="A536" s="2" t="s">
        <v>1808</v>
      </c>
      <c r="B536" s="2" t="s">
        <v>1809</v>
      </c>
      <c r="C536" s="5" t="s">
        <v>1810</v>
      </c>
      <c r="D536" s="7">
        <v>9</v>
      </c>
      <c r="E536" t="s">
        <v>1811</v>
      </c>
      <c r="F536" s="8">
        <v>1105.4060661015558</v>
      </c>
      <c r="G536" s="7">
        <v>3</v>
      </c>
      <c r="H536" s="9">
        <v>0.98680838100000001</v>
      </c>
      <c r="I536" s="10">
        <v>0.92698318099999999</v>
      </c>
      <c r="J536" s="14">
        <v>-1.29562</v>
      </c>
      <c r="K536" s="14">
        <v>0.89187300000000003</v>
      </c>
      <c r="L536" s="15">
        <v>0.40374900000000002</v>
      </c>
      <c r="M536" s="16" t="s">
        <v>13902</v>
      </c>
      <c r="N536" s="17">
        <v>7.3731400000000002</v>
      </c>
      <c r="O536" s="17">
        <v>4.4065599999999998</v>
      </c>
      <c r="P536" s="9">
        <v>0</v>
      </c>
      <c r="Q536" s="17">
        <v>5.7278799999999999</v>
      </c>
      <c r="R536" s="17">
        <v>3.8874200000000001</v>
      </c>
      <c r="S536" s="10">
        <v>0</v>
      </c>
      <c r="T536" s="11" t="s">
        <v>21</v>
      </c>
      <c r="U536" s="11" t="s">
        <v>21</v>
      </c>
      <c r="V536" s="12" t="s">
        <v>21</v>
      </c>
      <c r="W536" s="11">
        <v>1</v>
      </c>
      <c r="X536" s="11">
        <v>9</v>
      </c>
      <c r="Y536" s="12">
        <v>6</v>
      </c>
      <c r="Z536" s="11">
        <v>9</v>
      </c>
      <c r="AA536" s="11">
        <v>1</v>
      </c>
      <c r="AB536" s="11">
        <v>2</v>
      </c>
      <c r="AC536" s="12">
        <v>2</v>
      </c>
      <c r="AD536" s="2">
        <v>20</v>
      </c>
      <c r="AE536" s="2">
        <v>20</v>
      </c>
      <c r="AF536" s="2">
        <v>7</v>
      </c>
      <c r="AG536" s="2">
        <v>26.1</v>
      </c>
      <c r="AH536" s="2">
        <v>26.1</v>
      </c>
      <c r="AI536" s="2">
        <v>6.9</v>
      </c>
      <c r="AJ536" s="1">
        <v>259</v>
      </c>
      <c r="AK536" s="3">
        <v>109852740</v>
      </c>
      <c r="AL536" s="3">
        <v>26001514460</v>
      </c>
      <c r="AM536" s="1">
        <v>324</v>
      </c>
      <c r="AN536" s="3">
        <v>173630650</v>
      </c>
      <c r="AO536" s="3">
        <v>28000000000</v>
      </c>
      <c r="AP536" s="10">
        <v>0.92680164386268049</v>
      </c>
      <c r="AQ536" s="2" t="s">
        <v>13946</v>
      </c>
      <c r="AR536" s="2" t="s">
        <v>13945</v>
      </c>
      <c r="AS536" s="2" t="s">
        <v>13945</v>
      </c>
      <c r="AT536" s="2" t="s">
        <v>13945</v>
      </c>
      <c r="AU536" s="2" t="s">
        <v>13945</v>
      </c>
      <c r="AV536" s="2" t="s">
        <v>13945</v>
      </c>
      <c r="AW536" s="2" t="s">
        <v>13945</v>
      </c>
      <c r="AX536" s="2" t="s">
        <v>13945</v>
      </c>
      <c r="AY536" s="2" t="s">
        <v>13945</v>
      </c>
      <c r="AZ536" s="2" t="s">
        <v>13946</v>
      </c>
      <c r="BA536" s="2" t="s">
        <v>13945</v>
      </c>
      <c r="BB536" s="2" t="s">
        <v>13945</v>
      </c>
      <c r="BC536" s="2" t="s">
        <v>13945</v>
      </c>
      <c r="BD536" s="2" t="s">
        <v>13945</v>
      </c>
      <c r="BE536" s="2" t="s">
        <v>13945</v>
      </c>
      <c r="BF536" s="2" t="s">
        <v>13946</v>
      </c>
      <c r="BG536" s="2" t="s">
        <v>13946</v>
      </c>
      <c r="BH536" s="2" t="s">
        <v>13946</v>
      </c>
      <c r="BI536" s="2" t="s">
        <v>13945</v>
      </c>
      <c r="BJ536" s="2" t="s">
        <v>13945</v>
      </c>
      <c r="BK536" s="6" t="s">
        <v>13945</v>
      </c>
      <c r="BL536" s="2">
        <v>27108000</v>
      </c>
      <c r="BM536" s="2">
        <v>59744000</v>
      </c>
      <c r="BN536" s="2">
        <v>32853000</v>
      </c>
      <c r="BO536" s="2">
        <v>6713424000</v>
      </c>
      <c r="BP536" s="2">
        <v>8066550000</v>
      </c>
      <c r="BQ536" s="2">
        <v>5948198000</v>
      </c>
      <c r="BR536" s="2">
        <v>2256880300</v>
      </c>
      <c r="BS536" s="2">
        <v>2642630000</v>
      </c>
      <c r="BT536" s="2">
        <v>1132338500</v>
      </c>
      <c r="BU536" s="2">
        <v>15653100</v>
      </c>
      <c r="BV536" s="2">
        <v>7328600</v>
      </c>
      <c r="BW536" s="2">
        <v>16360000</v>
      </c>
      <c r="BX536" s="2">
        <v>417124000</v>
      </c>
      <c r="BY536" s="2">
        <v>65739000</v>
      </c>
      <c r="BZ536" s="2">
        <v>67954000</v>
      </c>
      <c r="CA536" s="2">
        <v>6251950</v>
      </c>
      <c r="CB536" s="2">
        <v>3838000</v>
      </c>
      <c r="CC536" s="2">
        <v>4494000</v>
      </c>
      <c r="CD536" s="2">
        <v>566153000</v>
      </c>
      <c r="CE536" s="2">
        <v>35983000</v>
      </c>
      <c r="CF536" s="6">
        <v>42372000</v>
      </c>
      <c r="CG536" s="42">
        <v>24.6692</v>
      </c>
      <c r="CH536" s="42">
        <v>25.4511</v>
      </c>
      <c r="CI536" s="42">
        <v>25.887699999999999</v>
      </c>
      <c r="CJ536" s="42">
        <v>32.480400000000003</v>
      </c>
      <c r="CK536" s="42">
        <v>32.811199999999999</v>
      </c>
      <c r="CL536" s="42">
        <v>32.835900000000002</v>
      </c>
      <c r="CM536" s="42">
        <v>31.180900000000001</v>
      </c>
      <c r="CN536" s="42">
        <v>31.2761</v>
      </c>
      <c r="CO536" s="43">
        <v>30.7348</v>
      </c>
    </row>
    <row r="537" spans="1:93" x14ac:dyDescent="0.25">
      <c r="A537" s="2" t="s">
        <v>2066</v>
      </c>
      <c r="B537" s="2" t="s">
        <v>2067</v>
      </c>
      <c r="C537" s="5" t="s">
        <v>2068</v>
      </c>
      <c r="D537" s="7">
        <v>1</v>
      </c>
      <c r="E537">
        <v>106</v>
      </c>
      <c r="F537" s="8">
        <v>1104.6002547462015</v>
      </c>
      <c r="G537" s="7">
        <v>0</v>
      </c>
      <c r="H537" s="9">
        <v>0</v>
      </c>
      <c r="I537" s="10">
        <v>0</v>
      </c>
      <c r="M537" s="16" t="s">
        <v>13901</v>
      </c>
      <c r="N537" s="17"/>
      <c r="O537" s="17"/>
      <c r="P537" s="9"/>
      <c r="Q537" s="17"/>
      <c r="R537" s="17"/>
      <c r="S537" s="10"/>
      <c r="T537" s="11" t="s">
        <v>21</v>
      </c>
      <c r="U537" s="11" t="s">
        <v>21</v>
      </c>
      <c r="V537" s="12" t="s">
        <v>21</v>
      </c>
      <c r="W537" s="11">
        <v>1</v>
      </c>
      <c r="X537" s="11">
        <v>1</v>
      </c>
      <c r="Y537" s="12">
        <v>1</v>
      </c>
      <c r="Z537" s="11">
        <v>1</v>
      </c>
      <c r="AA537" s="11">
        <v>0</v>
      </c>
      <c r="AB537" s="11">
        <v>0</v>
      </c>
      <c r="AC537" s="12">
        <v>0</v>
      </c>
      <c r="AD537" s="2">
        <v>1</v>
      </c>
      <c r="AE537" s="2">
        <v>1</v>
      </c>
      <c r="AF537" s="2">
        <v>1</v>
      </c>
      <c r="AG537" s="2">
        <v>9</v>
      </c>
      <c r="AH537" s="2">
        <v>9</v>
      </c>
      <c r="AI537" s="2">
        <v>9</v>
      </c>
      <c r="AJ537" s="1">
        <v>10</v>
      </c>
      <c r="AK537" s="3">
        <v>163960290</v>
      </c>
      <c r="AL537" s="3">
        <v>194359710</v>
      </c>
      <c r="AM537" s="1">
        <v>11</v>
      </c>
      <c r="AN537" s="3">
        <v>162647600</v>
      </c>
      <c r="AO537" s="3">
        <v>217000000</v>
      </c>
      <c r="AP537" s="10">
        <v>0.94382263973221481</v>
      </c>
      <c r="AQ537" s="2" t="s">
        <v>13945</v>
      </c>
      <c r="AR537" s="2" t="s">
        <v>13945</v>
      </c>
      <c r="AS537" s="2" t="s">
        <v>13945</v>
      </c>
      <c r="AT537" s="2" t="s">
        <v>13945</v>
      </c>
      <c r="AU537" s="2" t="s">
        <v>13946</v>
      </c>
      <c r="AV537" s="2" t="s">
        <v>13945</v>
      </c>
      <c r="AW537" s="2" t="s">
        <v>13945</v>
      </c>
      <c r="AX537" s="2" t="s">
        <v>13945</v>
      </c>
      <c r="BB537" s="2" t="s">
        <v>13946</v>
      </c>
      <c r="BE537" s="2" t="s">
        <v>13945</v>
      </c>
      <c r="BH537" s="2" t="s">
        <v>13946</v>
      </c>
      <c r="BK537" s="6" t="s">
        <v>13946</v>
      </c>
      <c r="BL537" s="2">
        <v>19063000</v>
      </c>
      <c r="BM537" s="2">
        <v>59985000</v>
      </c>
      <c r="BN537" s="2">
        <v>74114000</v>
      </c>
      <c r="BO537" s="2">
        <v>58602000</v>
      </c>
      <c r="BP537" s="2">
        <v>20057000</v>
      </c>
      <c r="BQ537" s="2">
        <v>52338000</v>
      </c>
      <c r="BR537" s="2">
        <v>29713000</v>
      </c>
      <c r="BS537" s="2">
        <v>44449000</v>
      </c>
      <c r="BT537" s="2">
        <v>0</v>
      </c>
      <c r="BU537" s="2">
        <v>0</v>
      </c>
      <c r="BV537" s="2">
        <v>0</v>
      </c>
      <c r="BW537" s="2">
        <v>7746900</v>
      </c>
      <c r="BX537" s="2">
        <v>0</v>
      </c>
      <c r="BY537" s="2">
        <v>0</v>
      </c>
      <c r="BZ537" s="2">
        <v>6633900</v>
      </c>
      <c r="CA537" s="2">
        <v>0</v>
      </c>
      <c r="CB537" s="2">
        <v>0</v>
      </c>
      <c r="CC537" s="2">
        <v>1738700</v>
      </c>
      <c r="CD537" s="2">
        <v>0</v>
      </c>
      <c r="CE537" s="2">
        <v>0</v>
      </c>
      <c r="CF537" s="6">
        <v>4928200</v>
      </c>
    </row>
    <row r="538" spans="1:93" x14ac:dyDescent="0.25">
      <c r="A538" s="2" t="s">
        <v>7518</v>
      </c>
      <c r="B538" s="2" t="s">
        <v>7519</v>
      </c>
      <c r="C538" s="5" t="s">
        <v>7520</v>
      </c>
      <c r="D538" s="7">
        <v>17</v>
      </c>
      <c r="E538" t="s">
        <v>7521</v>
      </c>
      <c r="F538" s="8">
        <v>1104.1351335898139</v>
      </c>
      <c r="G538" s="7">
        <v>2</v>
      </c>
      <c r="H538" s="9">
        <v>0</v>
      </c>
      <c r="I538" s="10">
        <v>6.9995399999999999E-2</v>
      </c>
      <c r="J538" s="14">
        <v>-0.79169800000000001</v>
      </c>
      <c r="K538" s="14">
        <v>1.2787299999999999</v>
      </c>
      <c r="L538" s="15">
        <v>-0.487035</v>
      </c>
      <c r="M538" s="16" t="s">
        <v>13902</v>
      </c>
      <c r="N538" s="17">
        <v>1.01457</v>
      </c>
      <c r="O538" s="17">
        <v>2.8493499999999998</v>
      </c>
      <c r="P538" s="9">
        <v>2.5460799999999999E-2</v>
      </c>
      <c r="Q538" s="17">
        <v>0.14929300000000001</v>
      </c>
      <c r="R538" s="17">
        <v>0.55537199999999998</v>
      </c>
      <c r="S538" s="10">
        <v>0.85083500000000001</v>
      </c>
      <c r="T538" s="11" t="s">
        <v>21</v>
      </c>
      <c r="U538" s="11" t="s">
        <v>21</v>
      </c>
      <c r="V538" s="12" t="s">
        <v>21</v>
      </c>
      <c r="W538" s="11">
        <v>2</v>
      </c>
      <c r="X538" s="11">
        <v>17</v>
      </c>
      <c r="Y538" s="12">
        <v>3</v>
      </c>
      <c r="Z538" s="11">
        <v>16</v>
      </c>
      <c r="AA538" s="11">
        <v>2</v>
      </c>
      <c r="AB538" s="11">
        <v>4</v>
      </c>
      <c r="AC538" s="12">
        <v>2</v>
      </c>
      <c r="AD538" s="2">
        <v>53</v>
      </c>
      <c r="AE538" s="2">
        <v>53</v>
      </c>
      <c r="AF538" s="2">
        <v>33</v>
      </c>
      <c r="AG538" s="2">
        <v>78.3</v>
      </c>
      <c r="AH538" s="2">
        <v>78.3</v>
      </c>
      <c r="AI538" s="2">
        <v>55.3</v>
      </c>
      <c r="AJ538" s="1">
        <v>304</v>
      </c>
      <c r="AK538" s="3">
        <v>1614446030</v>
      </c>
      <c r="AL538" s="3">
        <v>11225452070</v>
      </c>
      <c r="AM538" s="1">
        <v>1402</v>
      </c>
      <c r="AN538" s="3">
        <v>10478177870</v>
      </c>
      <c r="AO538" s="3">
        <v>31600000000</v>
      </c>
      <c r="AP538" s="10">
        <v>0.30514387147819716</v>
      </c>
      <c r="AQ538" s="2" t="s">
        <v>13945</v>
      </c>
      <c r="AR538" s="2" t="s">
        <v>13945</v>
      </c>
      <c r="AS538" s="2" t="s">
        <v>13945</v>
      </c>
      <c r="AT538" s="2" t="s">
        <v>13945</v>
      </c>
      <c r="AU538" s="2" t="s">
        <v>13945</v>
      </c>
      <c r="AV538" s="2" t="s">
        <v>13945</v>
      </c>
      <c r="AW538" s="2" t="s">
        <v>13945</v>
      </c>
      <c r="AX538" s="2" t="s">
        <v>13945</v>
      </c>
      <c r="AY538" s="2" t="s">
        <v>13945</v>
      </c>
      <c r="AZ538" s="2" t="s">
        <v>13945</v>
      </c>
      <c r="BA538" s="2" t="s">
        <v>13945</v>
      </c>
      <c r="BB538" s="2" t="s">
        <v>13945</v>
      </c>
      <c r="BC538" s="2" t="s">
        <v>13945</v>
      </c>
      <c r="BD538" s="2" t="s">
        <v>13945</v>
      </c>
      <c r="BE538" s="2" t="s">
        <v>13945</v>
      </c>
      <c r="BF538" s="2" t="s">
        <v>13945</v>
      </c>
      <c r="BG538" s="2" t="s">
        <v>13945</v>
      </c>
      <c r="BH538" s="2" t="s">
        <v>13945</v>
      </c>
      <c r="BI538" s="2" t="s">
        <v>13945</v>
      </c>
      <c r="BJ538" s="2" t="s">
        <v>13945</v>
      </c>
      <c r="BK538" s="6" t="s">
        <v>13945</v>
      </c>
      <c r="BL538" s="2">
        <v>1814000000</v>
      </c>
      <c r="BM538" s="2">
        <v>1922600000</v>
      </c>
      <c r="BN538" s="2">
        <v>1470200000</v>
      </c>
      <c r="BO538" s="2">
        <v>5191400000</v>
      </c>
      <c r="BP538" s="2">
        <v>7314800000</v>
      </c>
      <c r="BQ538" s="2">
        <v>5227300000</v>
      </c>
      <c r="BR538" s="2">
        <v>1907400000</v>
      </c>
      <c r="BS538" s="2">
        <v>2377700000</v>
      </c>
      <c r="BT538" s="2">
        <v>1831200000</v>
      </c>
      <c r="BU538" s="2">
        <v>1621681850</v>
      </c>
      <c r="BV538" s="2">
        <v>835226000</v>
      </c>
      <c r="BW538" s="2">
        <v>1269159000</v>
      </c>
      <c r="BX538" s="2">
        <v>3413731000</v>
      </c>
      <c r="BY538" s="2">
        <v>775537000</v>
      </c>
      <c r="BZ538" s="2">
        <v>1050070000</v>
      </c>
      <c r="CA538" s="2">
        <v>871583720</v>
      </c>
      <c r="CB538" s="2">
        <v>303486500</v>
      </c>
      <c r="CC538" s="2">
        <v>370240800</v>
      </c>
      <c r="CD538" s="2">
        <v>1416289600</v>
      </c>
      <c r="CE538" s="2">
        <v>421070000</v>
      </c>
      <c r="CF538" s="6">
        <v>659165800</v>
      </c>
      <c r="CG538" s="42">
        <v>31.055700000000002</v>
      </c>
      <c r="CH538" s="42">
        <v>30.959900000000001</v>
      </c>
      <c r="CI538" s="42">
        <v>30.708300000000001</v>
      </c>
      <c r="CJ538" s="42">
        <v>31.775700000000001</v>
      </c>
      <c r="CK538" s="42">
        <v>31.956199999999999</v>
      </c>
      <c r="CL538" s="42">
        <v>32.035800000000002</v>
      </c>
      <c r="CM538" s="42">
        <v>30.985600000000002</v>
      </c>
      <c r="CN538" s="42">
        <v>31.0124</v>
      </c>
      <c r="CO538" s="43">
        <v>31.1739</v>
      </c>
    </row>
    <row r="539" spans="1:93" x14ac:dyDescent="0.25">
      <c r="A539" s="2" t="s">
        <v>3801</v>
      </c>
      <c r="B539" s="2" t="s">
        <v>3802</v>
      </c>
      <c r="C539" s="5" t="s">
        <v>3803</v>
      </c>
      <c r="D539" s="7">
        <v>10</v>
      </c>
      <c r="E539" t="s">
        <v>3804</v>
      </c>
      <c r="F539" s="8">
        <v>1103.8908718055575</v>
      </c>
      <c r="G539" s="7">
        <v>4</v>
      </c>
      <c r="H539" s="9">
        <v>0.90080718800000004</v>
      </c>
      <c r="I539" s="10">
        <v>0.51316472000000002</v>
      </c>
      <c r="J539" s="14">
        <v>-1.2926200000000001</v>
      </c>
      <c r="K539" s="14">
        <v>0.90481800000000001</v>
      </c>
      <c r="L539" s="15">
        <v>0.38780599999999998</v>
      </c>
      <c r="M539" s="16" t="s">
        <v>13902</v>
      </c>
      <c r="N539" s="17">
        <v>6.9173</v>
      </c>
      <c r="O539" s="17">
        <v>4.3487600000000004</v>
      </c>
      <c r="P539" s="9">
        <v>0</v>
      </c>
      <c r="Q539" s="17">
        <v>5.2898100000000001</v>
      </c>
      <c r="R539" s="17">
        <v>3.9460899999999999</v>
      </c>
      <c r="S539" s="10">
        <v>0</v>
      </c>
      <c r="U539" s="11" t="s">
        <v>21</v>
      </c>
      <c r="V539" s="12" t="s">
        <v>21</v>
      </c>
      <c r="W539" s="11">
        <v>0</v>
      </c>
      <c r="X539" s="11">
        <v>10</v>
      </c>
      <c r="Y539" s="12">
        <v>4</v>
      </c>
      <c r="Z539" s="11">
        <v>10</v>
      </c>
      <c r="AA539" s="11">
        <v>0</v>
      </c>
      <c r="AB539" s="11">
        <v>0</v>
      </c>
      <c r="AC539" s="12">
        <v>0</v>
      </c>
      <c r="AD539" s="2">
        <v>26</v>
      </c>
      <c r="AE539" s="2">
        <v>26</v>
      </c>
      <c r="AF539" s="2">
        <v>26</v>
      </c>
      <c r="AG539" s="2">
        <v>29.4</v>
      </c>
      <c r="AH539" s="2">
        <v>29.4</v>
      </c>
      <c r="AI539" s="2">
        <v>29.4</v>
      </c>
      <c r="AJ539" s="1">
        <v>81</v>
      </c>
      <c r="AK539" s="3">
        <v>133263470</v>
      </c>
      <c r="AL539" s="3">
        <v>3431325730</v>
      </c>
      <c r="AM539" s="1">
        <v>153</v>
      </c>
      <c r="AN539" s="3">
        <v>145146600</v>
      </c>
      <c r="AO539" s="3">
        <v>5090000000</v>
      </c>
      <c r="AP539" s="10">
        <v>0.68089577472386353</v>
      </c>
      <c r="AQ539" s="2" t="s">
        <v>13945</v>
      </c>
      <c r="AR539" s="2" t="s">
        <v>13946</v>
      </c>
      <c r="AS539" s="2" t="s">
        <v>13946</v>
      </c>
      <c r="AT539" s="2" t="s">
        <v>13945</v>
      </c>
      <c r="AU539" s="2" t="s">
        <v>13945</v>
      </c>
      <c r="AV539" s="2" t="s">
        <v>13945</v>
      </c>
      <c r="AW539" s="2" t="s">
        <v>13945</v>
      </c>
      <c r="AX539" s="2" t="s">
        <v>13945</v>
      </c>
      <c r="AY539" s="2" t="s">
        <v>13945</v>
      </c>
      <c r="BA539" s="2" t="s">
        <v>13946</v>
      </c>
      <c r="BB539" s="2" t="s">
        <v>13946</v>
      </c>
      <c r="BD539" s="2" t="s">
        <v>13946</v>
      </c>
      <c r="BE539" s="2" t="s">
        <v>13946</v>
      </c>
      <c r="BG539" s="2" t="s">
        <v>13946</v>
      </c>
      <c r="BH539" s="2" t="s">
        <v>13946</v>
      </c>
      <c r="BI539" s="2" t="s">
        <v>13945</v>
      </c>
      <c r="BJ539" s="2" t="s">
        <v>13945</v>
      </c>
      <c r="BK539" s="6" t="s">
        <v>13945</v>
      </c>
      <c r="BL539" s="2">
        <v>23697000</v>
      </c>
      <c r="BM539" s="2">
        <v>12064000</v>
      </c>
      <c r="BN539" s="2">
        <v>11586000</v>
      </c>
      <c r="BO539" s="2">
        <v>1358500000</v>
      </c>
      <c r="BP539" s="2">
        <v>1341100000</v>
      </c>
      <c r="BQ539" s="2">
        <v>1079900000</v>
      </c>
      <c r="BR539" s="2">
        <v>398230000</v>
      </c>
      <c r="BS539" s="2">
        <v>466140000</v>
      </c>
      <c r="BT539" s="2">
        <v>373940000</v>
      </c>
      <c r="BU539" s="2">
        <v>0</v>
      </c>
      <c r="BV539" s="2">
        <v>51556000</v>
      </c>
      <c r="BW539" s="2">
        <v>43287000</v>
      </c>
      <c r="BX539" s="2">
        <v>0</v>
      </c>
      <c r="BY539" s="2">
        <v>40072000</v>
      </c>
      <c r="BZ539" s="2">
        <v>21643000</v>
      </c>
      <c r="CA539" s="2">
        <v>0</v>
      </c>
      <c r="CB539" s="2">
        <v>1349800</v>
      </c>
      <c r="CC539" s="2">
        <v>1606800</v>
      </c>
      <c r="CD539" s="2">
        <v>2115800</v>
      </c>
      <c r="CE539" s="2">
        <v>6506200</v>
      </c>
      <c r="CF539" s="6">
        <v>4847800</v>
      </c>
      <c r="CG539" s="42">
        <v>24.0229</v>
      </c>
      <c r="CH539" s="42">
        <v>23.119199999999999</v>
      </c>
      <c r="CI539" s="42">
        <v>22.867999999999999</v>
      </c>
      <c r="CJ539" s="42">
        <v>30.113900000000001</v>
      </c>
      <c r="CK539" s="42">
        <v>30.4344</v>
      </c>
      <c r="CL539" s="42">
        <v>30.213699999999999</v>
      </c>
      <c r="CM539" s="42">
        <v>28.6631</v>
      </c>
      <c r="CN539" s="42">
        <v>28.599599999999999</v>
      </c>
      <c r="CO539" s="43">
        <v>28.616700000000002</v>
      </c>
    </row>
    <row r="540" spans="1:93" x14ac:dyDescent="0.25">
      <c r="A540" s="2" t="s">
        <v>8893</v>
      </c>
      <c r="B540" s="2" t="s">
        <v>8894</v>
      </c>
      <c r="C540" s="5" t="s">
        <v>8895</v>
      </c>
      <c r="D540" s="7">
        <v>1</v>
      </c>
      <c r="E540">
        <v>272</v>
      </c>
      <c r="F540" s="8">
        <v>1103.6340872590185</v>
      </c>
      <c r="G540" s="7">
        <v>0</v>
      </c>
      <c r="H540" s="9">
        <v>0</v>
      </c>
      <c r="I540" s="10">
        <v>0</v>
      </c>
      <c r="J540" s="14">
        <v>-0.53651599999999999</v>
      </c>
      <c r="K540" s="14">
        <v>-0.69263200000000003</v>
      </c>
      <c r="L540" s="15">
        <v>1.22915</v>
      </c>
      <c r="M540" s="16" t="s">
        <v>13902</v>
      </c>
      <c r="N540" s="17">
        <v>-4.5741400000000002E-2</v>
      </c>
      <c r="O540" s="17">
        <v>0.13065499999999999</v>
      </c>
      <c r="P540" s="9">
        <v>0.96138000000000001</v>
      </c>
      <c r="Q540" s="17">
        <v>0.51733399999999996</v>
      </c>
      <c r="R540" s="17">
        <v>3.77521</v>
      </c>
      <c r="S540" s="10">
        <v>0.277561</v>
      </c>
      <c r="T540" s="11" t="s">
        <v>21</v>
      </c>
      <c r="U540" s="11" t="s">
        <v>21</v>
      </c>
      <c r="V540" s="12" t="s">
        <v>21</v>
      </c>
      <c r="W540" s="11">
        <v>1</v>
      </c>
      <c r="X540" s="11">
        <v>1</v>
      </c>
      <c r="Y540" s="12">
        <v>1</v>
      </c>
      <c r="Z540" s="11">
        <v>1</v>
      </c>
      <c r="AA540" s="11">
        <v>1</v>
      </c>
      <c r="AB540" s="11">
        <v>1</v>
      </c>
      <c r="AC540" s="12">
        <v>0</v>
      </c>
      <c r="AD540" s="2">
        <v>74</v>
      </c>
      <c r="AE540" s="2">
        <v>74</v>
      </c>
      <c r="AF540" s="2">
        <v>67</v>
      </c>
      <c r="AG540" s="2">
        <v>38.700000000000003</v>
      </c>
      <c r="AH540" s="2">
        <v>38.700000000000003</v>
      </c>
      <c r="AI540" s="2">
        <v>35.6</v>
      </c>
      <c r="AJ540" s="1">
        <v>127</v>
      </c>
      <c r="AK540" s="3">
        <v>5107165220</v>
      </c>
      <c r="AL540" s="3">
        <v>6268581280</v>
      </c>
      <c r="AM540" s="1">
        <v>1403</v>
      </c>
      <c r="AN540" s="3">
        <v>19273432310</v>
      </c>
      <c r="AO540" s="3">
        <v>25000000000</v>
      </c>
      <c r="AP540" s="10">
        <v>0.25694295441897713</v>
      </c>
      <c r="AQ540" s="2" t="s">
        <v>13945</v>
      </c>
      <c r="AR540" s="2" t="s">
        <v>13945</v>
      </c>
      <c r="AS540" s="2" t="s">
        <v>13945</v>
      </c>
      <c r="AT540" s="2" t="s">
        <v>13945</v>
      </c>
      <c r="AU540" s="2" t="s">
        <v>13945</v>
      </c>
      <c r="AV540" s="2" t="s">
        <v>13945</v>
      </c>
      <c r="AW540" s="2" t="s">
        <v>13945</v>
      </c>
      <c r="AX540" s="2" t="s">
        <v>13945</v>
      </c>
      <c r="AY540" s="2" t="s">
        <v>13945</v>
      </c>
      <c r="AZ540" s="2" t="s">
        <v>13945</v>
      </c>
      <c r="BA540" s="2" t="s">
        <v>13945</v>
      </c>
      <c r="BB540" s="2" t="s">
        <v>13945</v>
      </c>
      <c r="BC540" s="2" t="s">
        <v>13945</v>
      </c>
      <c r="BD540" s="2" t="s">
        <v>13945</v>
      </c>
      <c r="BE540" s="2" t="s">
        <v>13945</v>
      </c>
      <c r="BF540" s="2" t="s">
        <v>13945</v>
      </c>
      <c r="BG540" s="2" t="s">
        <v>13945</v>
      </c>
      <c r="BH540" s="2" t="s">
        <v>13945</v>
      </c>
      <c r="BI540" s="2" t="s">
        <v>13945</v>
      </c>
      <c r="BJ540" s="2" t="s">
        <v>13945</v>
      </c>
      <c r="BK540" s="6" t="s">
        <v>13945</v>
      </c>
      <c r="BL540" s="2">
        <v>2078400000</v>
      </c>
      <c r="BM540" s="2">
        <v>2528700000</v>
      </c>
      <c r="BN540" s="2">
        <v>2357800000</v>
      </c>
      <c r="BO540" s="2">
        <v>1174500000</v>
      </c>
      <c r="BP540" s="2">
        <v>1215700000</v>
      </c>
      <c r="BQ540" s="2">
        <v>1054600000</v>
      </c>
      <c r="BR540" s="2">
        <v>1890400000</v>
      </c>
      <c r="BS540" s="2">
        <v>2369100000</v>
      </c>
      <c r="BT540" s="2">
        <v>1700100000</v>
      </c>
      <c r="BU540" s="2">
        <v>1984853000</v>
      </c>
      <c r="BV540" s="2">
        <v>4185968000</v>
      </c>
      <c r="BW540" s="2">
        <v>3777334000</v>
      </c>
      <c r="BX540" s="2">
        <v>2562181000</v>
      </c>
      <c r="BY540" s="2">
        <v>4592760000</v>
      </c>
      <c r="BZ540" s="2">
        <v>3491494000</v>
      </c>
      <c r="CA540" s="2">
        <v>507941300</v>
      </c>
      <c r="CB540" s="2">
        <v>931954000</v>
      </c>
      <c r="CC540" s="2">
        <v>920482010</v>
      </c>
      <c r="CD540" s="2">
        <v>797091900</v>
      </c>
      <c r="CE540" s="2">
        <v>2166650000</v>
      </c>
      <c r="CF540" s="6">
        <v>1960628000</v>
      </c>
      <c r="CG540" s="42">
        <v>30.345199999999998</v>
      </c>
      <c r="CH540" s="42">
        <v>30.443300000000001</v>
      </c>
      <c r="CI540" s="42">
        <v>30.324999999999999</v>
      </c>
      <c r="CJ540" s="42">
        <v>30.1983</v>
      </c>
      <c r="CK540" s="42">
        <v>30.572199999999999</v>
      </c>
      <c r="CL540" s="42">
        <v>30.2059</v>
      </c>
      <c r="CM540" s="42">
        <v>30.8963</v>
      </c>
      <c r="CN540" s="42">
        <v>30.901199999999999</v>
      </c>
      <c r="CO540" s="43">
        <v>30.867999999999999</v>
      </c>
    </row>
    <row r="541" spans="1:93" x14ac:dyDescent="0.25">
      <c r="A541" s="2" t="s">
        <v>10232</v>
      </c>
      <c r="B541" s="2" t="s">
        <v>10233</v>
      </c>
      <c r="C541" s="5" t="s">
        <v>10234</v>
      </c>
      <c r="D541" s="7">
        <v>1</v>
      </c>
      <c r="E541">
        <v>14</v>
      </c>
      <c r="F541" s="8">
        <v>1102.9667726018624</v>
      </c>
      <c r="G541" s="7">
        <v>1</v>
      </c>
      <c r="H541" s="9">
        <v>1</v>
      </c>
      <c r="I541" s="10">
        <v>1</v>
      </c>
      <c r="J541" s="14">
        <v>0.93221200000000004</v>
      </c>
      <c r="K541" s="14">
        <v>-0.23724799999999999</v>
      </c>
      <c r="L541" s="15">
        <v>-0.69496400000000003</v>
      </c>
      <c r="M541" s="16" t="s">
        <v>13902</v>
      </c>
      <c r="N541" s="17">
        <v>-0.38853799999999999</v>
      </c>
      <c r="O541" s="17">
        <v>0.76939500000000005</v>
      </c>
      <c r="P541" s="9">
        <v>0.63666400000000001</v>
      </c>
      <c r="Q541" s="17">
        <v>-0.54060900000000001</v>
      </c>
      <c r="R541" s="17">
        <v>1.15286</v>
      </c>
      <c r="S541" s="10">
        <v>0.360877</v>
      </c>
      <c r="T541" s="11" t="s">
        <v>21</v>
      </c>
      <c r="U541" s="11" t="s">
        <v>21</v>
      </c>
      <c r="V541" s="12" t="s">
        <v>21</v>
      </c>
      <c r="W541" s="11">
        <v>1</v>
      </c>
      <c r="X541" s="11">
        <v>1</v>
      </c>
      <c r="Y541" s="12">
        <v>1</v>
      </c>
      <c r="Z541" s="11">
        <v>1</v>
      </c>
      <c r="AA541" s="11">
        <v>1</v>
      </c>
      <c r="AB541" s="11">
        <v>1</v>
      </c>
      <c r="AC541" s="12">
        <v>0</v>
      </c>
      <c r="AD541" s="2">
        <v>3</v>
      </c>
      <c r="AE541" s="2">
        <v>3</v>
      </c>
      <c r="AF541" s="2">
        <v>3</v>
      </c>
      <c r="AG541" s="2">
        <v>34.700000000000003</v>
      </c>
      <c r="AH541" s="2">
        <v>34.700000000000003</v>
      </c>
      <c r="AI541" s="2">
        <v>34.700000000000003</v>
      </c>
      <c r="AJ541" s="1">
        <v>104</v>
      </c>
      <c r="AK541" s="3">
        <v>5165995920</v>
      </c>
      <c r="AL541" s="3">
        <v>4846429080</v>
      </c>
      <c r="AM541" s="1">
        <v>370</v>
      </c>
      <c r="AN541" s="3">
        <v>28487001700</v>
      </c>
      <c r="AO541" s="3">
        <v>29800000000</v>
      </c>
      <c r="AP541" s="10">
        <v>0.17177800723964842</v>
      </c>
      <c r="AQ541" s="2" t="s">
        <v>13945</v>
      </c>
      <c r="AR541" s="2" t="s">
        <v>13945</v>
      </c>
      <c r="AS541" s="2" t="s">
        <v>13945</v>
      </c>
      <c r="AT541" s="2" t="s">
        <v>13945</v>
      </c>
      <c r="AU541" s="2" t="s">
        <v>13945</v>
      </c>
      <c r="AV541" s="2" t="s">
        <v>13945</v>
      </c>
      <c r="AW541" s="2" t="s">
        <v>13945</v>
      </c>
      <c r="AX541" s="2" t="s">
        <v>13945</v>
      </c>
      <c r="AY541" s="2" t="s">
        <v>13945</v>
      </c>
      <c r="AZ541" s="2" t="s">
        <v>13945</v>
      </c>
      <c r="BA541" s="2" t="s">
        <v>13945</v>
      </c>
      <c r="BB541" s="2" t="s">
        <v>13945</v>
      </c>
      <c r="BC541" s="2" t="s">
        <v>13945</v>
      </c>
      <c r="BD541" s="2" t="s">
        <v>13945</v>
      </c>
      <c r="BE541" s="2" t="s">
        <v>13945</v>
      </c>
      <c r="BF541" s="2" t="s">
        <v>13945</v>
      </c>
      <c r="BG541" s="2" t="s">
        <v>13945</v>
      </c>
      <c r="BH541" s="2" t="s">
        <v>13945</v>
      </c>
      <c r="BI541" s="2" t="s">
        <v>13945</v>
      </c>
      <c r="BJ541" s="2" t="s">
        <v>13945</v>
      </c>
      <c r="BK541" s="6" t="s">
        <v>13945</v>
      </c>
      <c r="BL541" s="2">
        <v>6396300000</v>
      </c>
      <c r="BM541" s="2">
        <v>9039500000</v>
      </c>
      <c r="BN541" s="2">
        <v>7774600000</v>
      </c>
      <c r="BO541" s="2">
        <v>4645600000</v>
      </c>
      <c r="BP541" s="2">
        <v>4754300000</v>
      </c>
      <c r="BQ541" s="2">
        <v>4340400000</v>
      </c>
      <c r="BR541" s="2">
        <v>2930600000</v>
      </c>
      <c r="BS541" s="2">
        <v>4538000000</v>
      </c>
      <c r="BT541" s="2">
        <v>3953800000</v>
      </c>
      <c r="BU541" s="2">
        <v>570260000</v>
      </c>
      <c r="BV541" s="2">
        <v>1633875500</v>
      </c>
      <c r="BW541" s="2">
        <v>1950568000</v>
      </c>
      <c r="BX541" s="2">
        <v>679810000</v>
      </c>
      <c r="BY541" s="2">
        <v>1332463100</v>
      </c>
      <c r="BZ541" s="2">
        <v>1647278100</v>
      </c>
      <c r="CA541" s="2">
        <v>198270000</v>
      </c>
      <c r="CB541" s="2">
        <v>488236100</v>
      </c>
      <c r="CC541" s="2">
        <v>435392100</v>
      </c>
      <c r="CD541" s="2">
        <v>145190000</v>
      </c>
      <c r="CE541" s="2">
        <v>325696500</v>
      </c>
      <c r="CF541" s="6">
        <v>456960100</v>
      </c>
      <c r="CG541" s="42">
        <v>32.337400000000002</v>
      </c>
      <c r="CH541" s="42">
        <v>32.952500000000001</v>
      </c>
      <c r="CI541" s="42">
        <v>32.769300000000001</v>
      </c>
      <c r="CJ541" s="42">
        <v>32.117400000000004</v>
      </c>
      <c r="CK541" s="42">
        <v>32.192999999999998</v>
      </c>
      <c r="CL541" s="42">
        <v>32.583100000000002</v>
      </c>
      <c r="CM541" s="42">
        <v>32.022599999999997</v>
      </c>
      <c r="CN541" s="42">
        <v>32.021000000000001</v>
      </c>
      <c r="CO541" s="43">
        <v>32.393799999999999</v>
      </c>
    </row>
    <row r="542" spans="1:93" x14ac:dyDescent="0.25">
      <c r="A542" s="2" t="s">
        <v>1950</v>
      </c>
      <c r="B542" s="2" t="s">
        <v>1951</v>
      </c>
      <c r="C542" s="5" t="s">
        <v>1952</v>
      </c>
      <c r="D542" s="7">
        <v>1</v>
      </c>
      <c r="E542">
        <v>816</v>
      </c>
      <c r="F542" s="8">
        <v>1102.9409584926984</v>
      </c>
      <c r="G542" s="7">
        <v>1</v>
      </c>
      <c r="H542" s="9">
        <v>1</v>
      </c>
      <c r="I542" s="10">
        <v>1</v>
      </c>
      <c r="M542" s="16" t="s">
        <v>13901</v>
      </c>
      <c r="N542" s="17"/>
      <c r="O542" s="17"/>
      <c r="P542" s="9"/>
      <c r="Q542" s="17"/>
      <c r="R542" s="17"/>
      <c r="S542" s="10"/>
      <c r="T542" s="11" t="s">
        <v>21</v>
      </c>
      <c r="U542" s="11" t="s">
        <v>21</v>
      </c>
      <c r="W542" s="11">
        <v>1</v>
      </c>
      <c r="X542" s="11">
        <v>1</v>
      </c>
      <c r="Y542" s="12">
        <v>0</v>
      </c>
      <c r="Z542" s="11">
        <v>1</v>
      </c>
      <c r="AA542" s="11">
        <v>0</v>
      </c>
      <c r="AB542" s="11">
        <v>0</v>
      </c>
      <c r="AC542" s="12">
        <v>0</v>
      </c>
      <c r="AD542" s="2">
        <v>1</v>
      </c>
      <c r="AE542" s="2">
        <v>1</v>
      </c>
      <c r="AF542" s="2">
        <v>1</v>
      </c>
      <c r="AG542" s="2">
        <v>1.3</v>
      </c>
      <c r="AH542" s="2">
        <v>1.3</v>
      </c>
      <c r="AI542" s="2">
        <v>1.3</v>
      </c>
      <c r="AJ542" s="1">
        <v>30</v>
      </c>
      <c r="AK542" s="3">
        <v>36043020</v>
      </c>
      <c r="AL542" s="3">
        <v>39486980</v>
      </c>
      <c r="AM542" s="1">
        <v>30</v>
      </c>
      <c r="AN542" s="3">
        <v>31983100</v>
      </c>
      <c r="AO542" s="3">
        <v>43500000</v>
      </c>
      <c r="AP542" s="10">
        <v>0.99</v>
      </c>
      <c r="BA542" s="2" t="s">
        <v>13945</v>
      </c>
      <c r="BB542" s="2" t="s">
        <v>13945</v>
      </c>
      <c r="BD542" s="2" t="s">
        <v>13945</v>
      </c>
      <c r="BE542" s="2" t="s">
        <v>13945</v>
      </c>
      <c r="BG542" s="2" t="s">
        <v>13945</v>
      </c>
      <c r="BH542" s="2" t="s">
        <v>13945</v>
      </c>
      <c r="BJ542" s="2" t="s">
        <v>13945</v>
      </c>
      <c r="BK542" s="6" t="s">
        <v>13945</v>
      </c>
      <c r="BL542" s="2">
        <v>0</v>
      </c>
      <c r="BM542" s="2">
        <v>0</v>
      </c>
      <c r="BN542" s="2">
        <v>0</v>
      </c>
      <c r="BO542" s="2">
        <v>0</v>
      </c>
      <c r="BP542" s="2">
        <v>0</v>
      </c>
      <c r="BQ542" s="2">
        <v>0</v>
      </c>
      <c r="BR542" s="2">
        <v>0</v>
      </c>
      <c r="BS542" s="2">
        <v>0</v>
      </c>
      <c r="BT542" s="2">
        <v>0</v>
      </c>
      <c r="BU542" s="2">
        <v>0</v>
      </c>
      <c r="BV542" s="2">
        <v>11440000</v>
      </c>
      <c r="BW542" s="2">
        <v>7270000</v>
      </c>
      <c r="BX542" s="2">
        <v>0</v>
      </c>
      <c r="BY542" s="2">
        <v>10570000</v>
      </c>
      <c r="BZ542" s="2">
        <v>12519000</v>
      </c>
      <c r="CA542" s="2">
        <v>0</v>
      </c>
      <c r="CB542" s="2">
        <v>6289700</v>
      </c>
      <c r="CC542" s="2">
        <v>6983400</v>
      </c>
      <c r="CD542" s="2">
        <v>0</v>
      </c>
      <c r="CE542" s="2">
        <v>12237000</v>
      </c>
      <c r="CF542" s="6">
        <v>8221000</v>
      </c>
    </row>
    <row r="543" spans="1:93" x14ac:dyDescent="0.25">
      <c r="A543" s="2" t="s">
        <v>4071</v>
      </c>
      <c r="B543" s="2" t="s">
        <v>4072</v>
      </c>
      <c r="C543" s="5" t="s">
        <v>4073</v>
      </c>
      <c r="D543" s="7">
        <v>3</v>
      </c>
      <c r="E543" t="s">
        <v>4074</v>
      </c>
      <c r="F543" s="8">
        <v>1101.7576456438492</v>
      </c>
      <c r="G543" s="7">
        <v>1</v>
      </c>
      <c r="H543" s="9">
        <v>0.10150706399999999</v>
      </c>
      <c r="I543" s="10">
        <v>5.6882410000000001E-2</v>
      </c>
      <c r="J543" s="14">
        <v>-0.83142099999999997</v>
      </c>
      <c r="K543" s="14">
        <v>1.24786</v>
      </c>
      <c r="L543" s="15">
        <v>-0.41644100000000001</v>
      </c>
      <c r="M543" s="16" t="s">
        <v>13902</v>
      </c>
      <c r="N543" s="17">
        <v>2.6354000000000002</v>
      </c>
      <c r="O543" s="17">
        <v>3.8458100000000002</v>
      </c>
      <c r="P543" s="9">
        <v>4.64902E-4</v>
      </c>
      <c r="Q543" s="17">
        <v>0.52596900000000002</v>
      </c>
      <c r="R543" s="17">
        <v>0.53172399999999997</v>
      </c>
      <c r="S543" s="10">
        <v>0.48357699999999998</v>
      </c>
      <c r="T543" s="11" t="s">
        <v>21</v>
      </c>
      <c r="U543" s="11" t="s">
        <v>21</v>
      </c>
      <c r="V543" s="12" t="s">
        <v>21</v>
      </c>
      <c r="W543" s="11">
        <v>1</v>
      </c>
      <c r="X543" s="11">
        <v>3</v>
      </c>
      <c r="Y543" s="12">
        <v>1</v>
      </c>
      <c r="Z543" s="11">
        <v>3</v>
      </c>
      <c r="AA543" s="11">
        <v>0</v>
      </c>
      <c r="AB543" s="11">
        <v>0</v>
      </c>
      <c r="AC543" s="12">
        <v>0</v>
      </c>
      <c r="AD543" s="2">
        <v>10</v>
      </c>
      <c r="AE543" s="2">
        <v>10</v>
      </c>
      <c r="AF543" s="2">
        <v>10</v>
      </c>
      <c r="AG543" s="2">
        <v>33.200000000000003</v>
      </c>
      <c r="AH543" s="2">
        <v>33.200000000000003</v>
      </c>
      <c r="AI543" s="2">
        <v>33.200000000000003</v>
      </c>
      <c r="AJ543" s="1">
        <v>33</v>
      </c>
      <c r="AK543" s="3">
        <v>275458040</v>
      </c>
      <c r="AL543" s="3">
        <v>1357520960</v>
      </c>
      <c r="AM543" s="1">
        <v>83</v>
      </c>
      <c r="AN543" s="3">
        <v>343210400</v>
      </c>
      <c r="AO543" s="3">
        <v>2100000000</v>
      </c>
      <c r="AP543" s="10">
        <v>0.66837428327908233</v>
      </c>
      <c r="AQ543" s="2" t="s">
        <v>13945</v>
      </c>
      <c r="AR543" s="2" t="s">
        <v>13945</v>
      </c>
      <c r="AS543" s="2" t="s">
        <v>13945</v>
      </c>
      <c r="AT543" s="2" t="s">
        <v>13945</v>
      </c>
      <c r="AU543" s="2" t="s">
        <v>13945</v>
      </c>
      <c r="AV543" s="2" t="s">
        <v>13945</v>
      </c>
      <c r="AW543" s="2" t="s">
        <v>13946</v>
      </c>
      <c r="AX543" s="2" t="s">
        <v>13945</v>
      </c>
      <c r="AY543" s="2" t="s">
        <v>13945</v>
      </c>
      <c r="BA543" s="2" t="s">
        <v>13945</v>
      </c>
      <c r="BB543" s="2" t="s">
        <v>13945</v>
      </c>
      <c r="BC543" s="2" t="s">
        <v>13945</v>
      </c>
      <c r="BD543" s="2" t="s">
        <v>13945</v>
      </c>
      <c r="BE543" s="2" t="s">
        <v>13945</v>
      </c>
      <c r="BF543" s="2" t="s">
        <v>13946</v>
      </c>
      <c r="BG543" s="2" t="s">
        <v>13945</v>
      </c>
      <c r="BH543" s="2" t="s">
        <v>13945</v>
      </c>
      <c r="BI543" s="2" t="s">
        <v>13945</v>
      </c>
      <c r="BJ543" s="2" t="s">
        <v>13945</v>
      </c>
      <c r="BK543" s="6" t="s">
        <v>13945</v>
      </c>
      <c r="BL543" s="2">
        <v>61690000</v>
      </c>
      <c r="BM543" s="2">
        <v>62794000</v>
      </c>
      <c r="BN543" s="2">
        <v>65358000</v>
      </c>
      <c r="BO543" s="2">
        <v>605780000</v>
      </c>
      <c r="BP543" s="2">
        <v>559390000</v>
      </c>
      <c r="BQ543" s="2">
        <v>394820000</v>
      </c>
      <c r="BR543" s="2">
        <v>79138000</v>
      </c>
      <c r="BS543" s="2">
        <v>159660000</v>
      </c>
      <c r="BT543" s="2">
        <v>75120000</v>
      </c>
      <c r="BU543" s="2">
        <v>0</v>
      </c>
      <c r="BV543" s="2">
        <v>69508000</v>
      </c>
      <c r="BW543" s="2">
        <v>40603000</v>
      </c>
      <c r="BX543" s="2">
        <v>44058000</v>
      </c>
      <c r="BY543" s="2">
        <v>72550000</v>
      </c>
      <c r="BZ543" s="2">
        <v>20698100</v>
      </c>
      <c r="CA543" s="2">
        <v>1215300</v>
      </c>
      <c r="CB543" s="2">
        <v>12224100</v>
      </c>
      <c r="CC543" s="2">
        <v>29818000</v>
      </c>
      <c r="CD543" s="2">
        <v>12675000</v>
      </c>
      <c r="CE543" s="2">
        <v>34194400</v>
      </c>
      <c r="CF543" s="6">
        <v>39278000</v>
      </c>
      <c r="CG543" s="42">
        <v>26.462800000000001</v>
      </c>
      <c r="CH543" s="42">
        <v>25.928999999999998</v>
      </c>
      <c r="CI543" s="42">
        <v>26.0076</v>
      </c>
      <c r="CJ543" s="42">
        <v>28.886500000000002</v>
      </c>
      <c r="CK543" s="42">
        <v>28.808399999999999</v>
      </c>
      <c r="CL543" s="42">
        <v>28.610700000000001</v>
      </c>
      <c r="CM543" s="42">
        <v>25.879100000000001</v>
      </c>
      <c r="CN543" s="42">
        <v>27.223299999999998</v>
      </c>
      <c r="CO543" s="43">
        <v>26.875</v>
      </c>
    </row>
    <row r="544" spans="1:93" x14ac:dyDescent="0.25">
      <c r="A544" s="2" t="s">
        <v>4100</v>
      </c>
      <c r="B544" s="2" t="s">
        <v>4101</v>
      </c>
      <c r="C544" s="5" t="s">
        <v>4102</v>
      </c>
      <c r="D544" s="7">
        <v>8</v>
      </c>
      <c r="E544" t="s">
        <v>4103</v>
      </c>
      <c r="F544" s="8">
        <v>1101.5817185817771</v>
      </c>
      <c r="G544" s="7">
        <v>1</v>
      </c>
      <c r="H544" s="9">
        <v>0</v>
      </c>
      <c r="I544" s="10">
        <v>2.2543609999999999E-3</v>
      </c>
      <c r="J544" s="14">
        <v>-1.19685</v>
      </c>
      <c r="K544" s="14">
        <v>1.08117</v>
      </c>
      <c r="L544" s="15">
        <v>0.115687</v>
      </c>
      <c r="M544" s="16" t="s">
        <v>13902</v>
      </c>
      <c r="N544" s="17">
        <v>2.92543</v>
      </c>
      <c r="O544" s="17">
        <v>4.04969</v>
      </c>
      <c r="P544" s="9">
        <v>2.6098499999999998E-4</v>
      </c>
      <c r="Q544" s="17">
        <v>1.6855599999999999</v>
      </c>
      <c r="R544" s="17">
        <v>3.13931</v>
      </c>
      <c r="S544" s="10">
        <v>1.65749E-3</v>
      </c>
      <c r="T544" s="11" t="s">
        <v>21</v>
      </c>
      <c r="U544" s="11" t="s">
        <v>21</v>
      </c>
      <c r="V544" s="12" t="s">
        <v>21</v>
      </c>
      <c r="W544" s="11">
        <v>2</v>
      </c>
      <c r="X544" s="11">
        <v>8</v>
      </c>
      <c r="Y544" s="12">
        <v>6</v>
      </c>
      <c r="Z544" s="11">
        <v>8</v>
      </c>
      <c r="AA544" s="11">
        <v>2</v>
      </c>
      <c r="AB544" s="11">
        <v>1</v>
      </c>
      <c r="AC544" s="12">
        <v>0</v>
      </c>
      <c r="AD544" s="2">
        <v>32</v>
      </c>
      <c r="AE544" s="2">
        <v>32</v>
      </c>
      <c r="AF544" s="2">
        <v>3</v>
      </c>
      <c r="AG544" s="2">
        <v>78.599999999999994</v>
      </c>
      <c r="AH544" s="2">
        <v>78.599999999999994</v>
      </c>
      <c r="AI544" s="2">
        <v>6</v>
      </c>
      <c r="AJ544" s="1">
        <v>260</v>
      </c>
      <c r="AK544" s="3">
        <v>100377570</v>
      </c>
      <c r="AL544" s="3">
        <v>15786288930</v>
      </c>
      <c r="AM544" s="1">
        <v>609</v>
      </c>
      <c r="AN544" s="3">
        <v>2376046800</v>
      </c>
      <c r="AO544" s="3">
        <v>24500000000</v>
      </c>
      <c r="AP544" s="10">
        <v>0.59110875264586904</v>
      </c>
      <c r="AQ544" s="2" t="s">
        <v>13945</v>
      </c>
      <c r="AR544" s="2" t="s">
        <v>13945</v>
      </c>
      <c r="AS544" s="2" t="s">
        <v>13945</v>
      </c>
      <c r="AT544" s="2" t="s">
        <v>13945</v>
      </c>
      <c r="AU544" s="2" t="s">
        <v>13945</v>
      </c>
      <c r="AV544" s="2" t="s">
        <v>13945</v>
      </c>
      <c r="AW544" s="2" t="s">
        <v>13945</v>
      </c>
      <c r="AX544" s="2" t="s">
        <v>13945</v>
      </c>
      <c r="AY544" s="2" t="s">
        <v>13945</v>
      </c>
      <c r="AZ544" s="2" t="s">
        <v>13945</v>
      </c>
      <c r="BA544" s="2" t="s">
        <v>13945</v>
      </c>
      <c r="BB544" s="2" t="s">
        <v>13945</v>
      </c>
      <c r="BC544" s="2" t="s">
        <v>13945</v>
      </c>
      <c r="BD544" s="2" t="s">
        <v>13945</v>
      </c>
      <c r="BE544" s="2" t="s">
        <v>13945</v>
      </c>
      <c r="BF544" s="2" t="s">
        <v>13945</v>
      </c>
      <c r="BG544" s="2" t="s">
        <v>13945</v>
      </c>
      <c r="BH544" s="2" t="s">
        <v>13945</v>
      </c>
      <c r="BI544" s="2" t="s">
        <v>13945</v>
      </c>
      <c r="BJ544" s="2" t="s">
        <v>13945</v>
      </c>
      <c r="BK544" s="6" t="s">
        <v>13945</v>
      </c>
      <c r="BL544" s="2">
        <v>273590000</v>
      </c>
      <c r="BM544" s="2">
        <v>383650000</v>
      </c>
      <c r="BN544" s="2">
        <v>309230000</v>
      </c>
      <c r="BO544" s="2">
        <v>5251400000</v>
      </c>
      <c r="BP544" s="2">
        <v>6136900000</v>
      </c>
      <c r="BQ544" s="2">
        <v>5681900000</v>
      </c>
      <c r="BR544" s="2">
        <v>1934100000</v>
      </c>
      <c r="BS544" s="2">
        <v>2225100000</v>
      </c>
      <c r="BT544" s="2">
        <v>1821400000</v>
      </c>
      <c r="BU544" s="2">
        <v>276511000</v>
      </c>
      <c r="BV544" s="2">
        <v>445710000</v>
      </c>
      <c r="BW544" s="2">
        <v>367022000</v>
      </c>
      <c r="BX544" s="2">
        <v>506810000</v>
      </c>
      <c r="BY544" s="2">
        <v>132798000</v>
      </c>
      <c r="BZ544" s="2">
        <v>156842000</v>
      </c>
      <c r="CA544" s="2">
        <v>227158700</v>
      </c>
      <c r="CB544" s="2">
        <v>34472000</v>
      </c>
      <c r="CC544" s="2">
        <v>58703100</v>
      </c>
      <c r="CD544" s="2">
        <v>283483000</v>
      </c>
      <c r="CE544" s="2">
        <v>222607000</v>
      </c>
      <c r="CF544" s="6">
        <v>176901000</v>
      </c>
      <c r="CG544" s="42">
        <v>29.072299999999998</v>
      </c>
      <c r="CH544" s="42">
        <v>29.506799999999998</v>
      </c>
      <c r="CI544" s="42">
        <v>29.546399999999998</v>
      </c>
      <c r="CJ544" s="42">
        <v>32.141100000000002</v>
      </c>
      <c r="CK544" s="42">
        <v>32.270800000000001</v>
      </c>
      <c r="CL544" s="42">
        <v>32.49</v>
      </c>
      <c r="CM544" s="42">
        <v>31.026800000000001</v>
      </c>
      <c r="CN544" s="42">
        <v>30.912600000000001</v>
      </c>
      <c r="CO544" s="43">
        <v>31.242799999999999</v>
      </c>
    </row>
    <row r="545" spans="1:93" x14ac:dyDescent="0.25">
      <c r="A545" s="2" t="s">
        <v>8638</v>
      </c>
      <c r="B545" s="2" t="s">
        <v>8639</v>
      </c>
      <c r="C545" s="5" t="s">
        <v>8640</v>
      </c>
      <c r="D545" s="7">
        <v>9</v>
      </c>
      <c r="E545" t="s">
        <v>8641</v>
      </c>
      <c r="F545" s="8">
        <v>1101.5227054756654</v>
      </c>
      <c r="G545" s="7">
        <v>2</v>
      </c>
      <c r="H545" s="9">
        <v>0.27348597600000002</v>
      </c>
      <c r="I545" s="10">
        <v>0.29378292</v>
      </c>
      <c r="J545" s="14">
        <v>-0.49856800000000001</v>
      </c>
      <c r="K545" s="14">
        <v>1.2321500000000001</v>
      </c>
      <c r="L545" s="15">
        <v>-0.73358299999999999</v>
      </c>
      <c r="M545" s="16" t="s">
        <v>13902</v>
      </c>
      <c r="N545" s="17">
        <v>0.46456700000000001</v>
      </c>
      <c r="O545" s="17">
        <v>2.6638199999999999</v>
      </c>
      <c r="P545" s="9">
        <v>0.444633</v>
      </c>
      <c r="Q545" s="17">
        <v>-6.3083600000000004E-2</v>
      </c>
      <c r="R545" s="17">
        <v>0.23855399999999999</v>
      </c>
      <c r="S545" s="10">
        <v>0.94294800000000001</v>
      </c>
      <c r="T545" s="11" t="s">
        <v>21</v>
      </c>
      <c r="U545" s="11" t="s">
        <v>21</v>
      </c>
      <c r="V545" s="12" t="s">
        <v>21</v>
      </c>
      <c r="W545" s="11">
        <v>8</v>
      </c>
      <c r="X545" s="11">
        <v>6</v>
      </c>
      <c r="Y545" s="12">
        <v>1</v>
      </c>
      <c r="Z545" s="11">
        <v>9</v>
      </c>
      <c r="AA545" s="11">
        <v>0</v>
      </c>
      <c r="AB545" s="11">
        <v>0</v>
      </c>
      <c r="AC545" s="12">
        <v>0</v>
      </c>
      <c r="AD545" s="2">
        <v>30</v>
      </c>
      <c r="AE545" s="2">
        <v>30</v>
      </c>
      <c r="AF545" s="2">
        <v>30</v>
      </c>
      <c r="AG545" s="2">
        <v>15.7</v>
      </c>
      <c r="AH545" s="2">
        <v>15.7</v>
      </c>
      <c r="AI545" s="2">
        <v>15.7</v>
      </c>
      <c r="AJ545" s="1">
        <v>61</v>
      </c>
      <c r="AK545" s="3">
        <v>699316080</v>
      </c>
      <c r="AL545" s="3">
        <v>1055642920</v>
      </c>
      <c r="AM545" s="1">
        <v>322</v>
      </c>
      <c r="AN545" s="3">
        <v>2026360900</v>
      </c>
      <c r="AO545" s="3">
        <v>3980000000</v>
      </c>
      <c r="AP545" s="10">
        <v>0.29218340842622359</v>
      </c>
      <c r="AQ545" s="2" t="s">
        <v>13945</v>
      </c>
      <c r="AR545" s="2" t="s">
        <v>13945</v>
      </c>
      <c r="AS545" s="2" t="s">
        <v>13945</v>
      </c>
      <c r="AT545" s="2" t="s">
        <v>13945</v>
      </c>
      <c r="AU545" s="2" t="s">
        <v>13945</v>
      </c>
      <c r="AV545" s="2" t="s">
        <v>13945</v>
      </c>
      <c r="AW545" s="2" t="s">
        <v>13945</v>
      </c>
      <c r="AX545" s="2" t="s">
        <v>13945</v>
      </c>
      <c r="AY545" s="2" t="s">
        <v>13945</v>
      </c>
      <c r="AZ545" s="2" t="s">
        <v>13945</v>
      </c>
      <c r="BA545" s="2" t="s">
        <v>13945</v>
      </c>
      <c r="BB545" s="2" t="s">
        <v>13945</v>
      </c>
      <c r="BC545" s="2" t="s">
        <v>13946</v>
      </c>
      <c r="BD545" s="2" t="s">
        <v>13945</v>
      </c>
      <c r="BE545" s="2" t="s">
        <v>13945</v>
      </c>
      <c r="BF545" s="2" t="s">
        <v>13945</v>
      </c>
      <c r="BG545" s="2" t="s">
        <v>13945</v>
      </c>
      <c r="BH545" s="2" t="s">
        <v>13945</v>
      </c>
      <c r="BI545" s="2" t="s">
        <v>13945</v>
      </c>
      <c r="BJ545" s="2" t="s">
        <v>13945</v>
      </c>
      <c r="BK545" s="6" t="s">
        <v>13945</v>
      </c>
      <c r="BL545" s="2">
        <v>472850000</v>
      </c>
      <c r="BM545" s="2">
        <v>667080000</v>
      </c>
      <c r="BN545" s="2">
        <v>464230000</v>
      </c>
      <c r="BO545" s="2">
        <v>680270000</v>
      </c>
      <c r="BP545" s="2">
        <v>914590000</v>
      </c>
      <c r="BQ545" s="2">
        <v>558370000</v>
      </c>
      <c r="BR545" s="2">
        <v>451450000</v>
      </c>
      <c r="BS545" s="2">
        <v>582600000</v>
      </c>
      <c r="BT545" s="2">
        <v>350570000</v>
      </c>
      <c r="BU545" s="2">
        <v>12086000</v>
      </c>
      <c r="BV545" s="2">
        <v>173478000</v>
      </c>
      <c r="BW545" s="2">
        <v>135770000</v>
      </c>
      <c r="BX545" s="2">
        <v>13690000</v>
      </c>
      <c r="BY545" s="2">
        <v>129366000</v>
      </c>
      <c r="BZ545" s="2">
        <v>88349000</v>
      </c>
      <c r="CA545" s="2">
        <v>8663900</v>
      </c>
      <c r="CB545" s="2">
        <v>65441000</v>
      </c>
      <c r="CC545" s="2">
        <v>26762000</v>
      </c>
      <c r="CD545" s="2">
        <v>22826000</v>
      </c>
      <c r="CE545" s="2">
        <v>145854000</v>
      </c>
      <c r="CF545" s="6">
        <v>39008900</v>
      </c>
      <c r="CG545" s="42">
        <v>28.905999999999999</v>
      </c>
      <c r="CH545" s="42">
        <v>29.006</v>
      </c>
      <c r="CI545" s="42">
        <v>28.845400000000001</v>
      </c>
      <c r="CJ545" s="42">
        <v>29.335599999999999</v>
      </c>
      <c r="CK545" s="42">
        <v>29.4772</v>
      </c>
      <c r="CL545" s="42">
        <v>29.338200000000001</v>
      </c>
      <c r="CM545" s="42">
        <v>28.989000000000001</v>
      </c>
      <c r="CN545" s="42">
        <v>28.9023</v>
      </c>
      <c r="CO545" s="43">
        <v>28.6768</v>
      </c>
    </row>
    <row r="546" spans="1:93" x14ac:dyDescent="0.25">
      <c r="A546" s="2" t="s">
        <v>2889</v>
      </c>
      <c r="B546" s="2" t="s">
        <v>2890</v>
      </c>
      <c r="C546" s="5" t="s">
        <v>2891</v>
      </c>
      <c r="D546" s="7">
        <v>3</v>
      </c>
      <c r="E546" t="s">
        <v>2892</v>
      </c>
      <c r="F546" s="8">
        <v>1101.1983245864355</v>
      </c>
      <c r="G546" s="7">
        <v>1</v>
      </c>
      <c r="H546" s="9">
        <v>0.32199561700000001</v>
      </c>
      <c r="I546" s="10">
        <v>0.27011226799999999</v>
      </c>
      <c r="J546" s="14">
        <v>-0.73768199999999995</v>
      </c>
      <c r="K546" s="14">
        <v>-0.58704100000000004</v>
      </c>
      <c r="L546" s="15">
        <v>1.3247199999999999</v>
      </c>
      <c r="M546" s="16" t="s">
        <v>13902</v>
      </c>
      <c r="N546" s="17">
        <v>0.49333500000000002</v>
      </c>
      <c r="O546" s="17">
        <v>0.64051199999999997</v>
      </c>
      <c r="P546" s="9">
        <v>0.56120300000000001</v>
      </c>
      <c r="Q546" s="17">
        <v>6.7541700000000002</v>
      </c>
      <c r="R546" s="17">
        <v>4.98848</v>
      </c>
      <c r="S546" s="10">
        <v>0</v>
      </c>
      <c r="V546" s="12" t="s">
        <v>21</v>
      </c>
      <c r="W546" s="11">
        <v>0</v>
      </c>
      <c r="X546" s="11">
        <v>0</v>
      </c>
      <c r="Y546" s="12">
        <v>3</v>
      </c>
      <c r="Z546" s="11">
        <v>3</v>
      </c>
      <c r="AA546" s="11">
        <v>0</v>
      </c>
      <c r="AB546" s="11">
        <v>0</v>
      </c>
      <c r="AC546" s="12">
        <v>0</v>
      </c>
      <c r="AD546" s="2">
        <v>11</v>
      </c>
      <c r="AE546" s="2">
        <v>11</v>
      </c>
      <c r="AF546" s="2">
        <v>11</v>
      </c>
      <c r="AG546" s="2">
        <v>21.3</v>
      </c>
      <c r="AH546" s="2">
        <v>21.3</v>
      </c>
      <c r="AI546" s="2">
        <v>21.3</v>
      </c>
      <c r="AJ546" s="1">
        <v>63</v>
      </c>
      <c r="AK546" s="3">
        <v>43558070</v>
      </c>
      <c r="AL546" s="3">
        <v>2920431930</v>
      </c>
      <c r="AM546" s="1">
        <v>81</v>
      </c>
      <c r="AN546" s="3">
        <v>30497600</v>
      </c>
      <c r="AO546" s="3">
        <v>3700000000</v>
      </c>
      <c r="AP546" s="10">
        <v>0.79452939468450534</v>
      </c>
      <c r="AS546" s="2" t="s">
        <v>13946</v>
      </c>
      <c r="AT546" s="2" t="s">
        <v>13946</v>
      </c>
      <c r="AU546" s="2" t="s">
        <v>13946</v>
      </c>
      <c r="AV546" s="2" t="s">
        <v>13946</v>
      </c>
      <c r="AW546" s="2" t="s">
        <v>13945</v>
      </c>
      <c r="AX546" s="2" t="s">
        <v>13945</v>
      </c>
      <c r="AY546" s="2" t="s">
        <v>13945</v>
      </c>
      <c r="BB546" s="2" t="s">
        <v>13946</v>
      </c>
      <c r="BG546" s="2" t="s">
        <v>13946</v>
      </c>
      <c r="BL546" s="2">
        <v>0</v>
      </c>
      <c r="BM546" s="2">
        <v>0</v>
      </c>
      <c r="BN546" s="2">
        <v>19510000</v>
      </c>
      <c r="BO546" s="2">
        <v>55818000</v>
      </c>
      <c r="BP546" s="2">
        <v>17602000</v>
      </c>
      <c r="BQ546" s="2">
        <v>23508000</v>
      </c>
      <c r="BR546" s="2">
        <v>1238100000</v>
      </c>
      <c r="BS546" s="2">
        <v>1507400000</v>
      </c>
      <c r="BT546" s="2">
        <v>858940000</v>
      </c>
      <c r="BU546" s="2">
        <v>0</v>
      </c>
      <c r="BV546" s="2">
        <v>0</v>
      </c>
      <c r="BW546" s="2">
        <v>7071600</v>
      </c>
      <c r="BX546" s="2">
        <v>0</v>
      </c>
      <c r="BY546" s="2">
        <v>0</v>
      </c>
      <c r="BZ546" s="2">
        <v>0</v>
      </c>
      <c r="CA546" s="2">
        <v>0</v>
      </c>
      <c r="CB546" s="2">
        <v>3916000</v>
      </c>
      <c r="CC546" s="2">
        <v>0</v>
      </c>
      <c r="CD546" s="2">
        <v>0</v>
      </c>
      <c r="CE546" s="2">
        <v>0</v>
      </c>
      <c r="CF546" s="6">
        <v>0</v>
      </c>
      <c r="CG546" s="42">
        <v>23.030799999999999</v>
      </c>
      <c r="CH546" s="42">
        <v>23.5214</v>
      </c>
      <c r="CI546" s="42">
        <v>23.8566</v>
      </c>
      <c r="CJ546" s="42">
        <v>24.401399999999999</v>
      </c>
      <c r="CK546" s="42">
        <v>23.529699999999998</v>
      </c>
      <c r="CL546" s="42">
        <v>23.957599999999999</v>
      </c>
      <c r="CM546" s="42">
        <v>30.162199999999999</v>
      </c>
      <c r="CN546" s="42">
        <v>30.321400000000001</v>
      </c>
      <c r="CO546" s="43">
        <v>30.1876</v>
      </c>
    </row>
    <row r="547" spans="1:93" x14ac:dyDescent="0.25">
      <c r="A547" s="2" t="s">
        <v>8066</v>
      </c>
      <c r="B547" s="2" t="s">
        <v>8067</v>
      </c>
      <c r="C547" s="5" t="s">
        <v>8068</v>
      </c>
      <c r="D547" s="7">
        <v>49</v>
      </c>
      <c r="E547" t="s">
        <v>8069</v>
      </c>
      <c r="F547" s="8">
        <v>1100.726886902695</v>
      </c>
      <c r="G547" s="7">
        <v>7</v>
      </c>
      <c r="H547" s="9">
        <v>0.70665226800000003</v>
      </c>
      <c r="I547" s="10">
        <v>0.39445412000000002</v>
      </c>
      <c r="J547" s="14">
        <v>-1.2755000000000001</v>
      </c>
      <c r="K547" s="14">
        <v>0.30634800000000001</v>
      </c>
      <c r="L547" s="15">
        <v>0.96915300000000004</v>
      </c>
      <c r="M547" s="16" t="s">
        <v>13902</v>
      </c>
      <c r="N547" s="17">
        <v>3.88042</v>
      </c>
      <c r="O547" s="17">
        <v>5.1800199999999998</v>
      </c>
      <c r="P547" s="9">
        <v>0</v>
      </c>
      <c r="Q547" s="17">
        <v>5.5063300000000002</v>
      </c>
      <c r="R547" s="17">
        <v>6.5464000000000002</v>
      </c>
      <c r="S547" s="10">
        <v>0</v>
      </c>
      <c r="T547" s="11" t="s">
        <v>21</v>
      </c>
      <c r="U547" s="11" t="s">
        <v>21</v>
      </c>
      <c r="V547" s="12" t="s">
        <v>21</v>
      </c>
      <c r="W547" s="11">
        <v>5</v>
      </c>
      <c r="X547" s="11">
        <v>23</v>
      </c>
      <c r="Y547" s="12">
        <v>48</v>
      </c>
      <c r="Z547" s="11">
        <v>48</v>
      </c>
      <c r="AA547" s="11">
        <v>0</v>
      </c>
      <c r="AB547" s="11">
        <v>1</v>
      </c>
      <c r="AC547" s="12">
        <v>2</v>
      </c>
      <c r="AD547" s="2">
        <v>105</v>
      </c>
      <c r="AE547" s="2">
        <v>105</v>
      </c>
      <c r="AF547" s="2">
        <v>105</v>
      </c>
      <c r="AG547" s="2">
        <v>36.799999999999997</v>
      </c>
      <c r="AH547" s="2">
        <v>36.799999999999997</v>
      </c>
      <c r="AI547" s="2">
        <v>36.799999999999997</v>
      </c>
      <c r="AJ547" s="1">
        <v>614</v>
      </c>
      <c r="AK547" s="3">
        <v>338730550</v>
      </c>
      <c r="AL547" s="3">
        <v>21079803350</v>
      </c>
      <c r="AM547" s="1">
        <v>1181</v>
      </c>
      <c r="AN547" s="3">
        <v>1794956500</v>
      </c>
      <c r="AO547" s="3">
        <v>67000000000</v>
      </c>
      <c r="AP547" s="10">
        <v>0.31133872291931747</v>
      </c>
      <c r="AQ547" s="2" t="s">
        <v>13945</v>
      </c>
      <c r="AR547" s="2" t="s">
        <v>13945</v>
      </c>
      <c r="AS547" s="2" t="s">
        <v>13945</v>
      </c>
      <c r="AT547" s="2" t="s">
        <v>13945</v>
      </c>
      <c r="AU547" s="2" t="s">
        <v>13945</v>
      </c>
      <c r="AV547" s="2" t="s">
        <v>13945</v>
      </c>
      <c r="AW547" s="2" t="s">
        <v>13945</v>
      </c>
      <c r="AX547" s="2" t="s">
        <v>13945</v>
      </c>
      <c r="AY547" s="2" t="s">
        <v>13945</v>
      </c>
      <c r="AZ547" s="2" t="s">
        <v>13945</v>
      </c>
      <c r="BA547" s="2" t="s">
        <v>13945</v>
      </c>
      <c r="BB547" s="2" t="s">
        <v>13945</v>
      </c>
      <c r="BC547" s="2" t="s">
        <v>13945</v>
      </c>
      <c r="BD547" s="2" t="s">
        <v>13945</v>
      </c>
      <c r="BE547" s="2" t="s">
        <v>13945</v>
      </c>
      <c r="BF547" s="2" t="s">
        <v>13945</v>
      </c>
      <c r="BG547" s="2" t="s">
        <v>13945</v>
      </c>
      <c r="BH547" s="2" t="s">
        <v>13945</v>
      </c>
      <c r="BI547" s="2" t="s">
        <v>13945</v>
      </c>
      <c r="BJ547" s="2" t="s">
        <v>13945</v>
      </c>
      <c r="BK547" s="6" t="s">
        <v>13945</v>
      </c>
      <c r="BL547" s="2">
        <v>554300000</v>
      </c>
      <c r="BM547" s="2">
        <v>431170000</v>
      </c>
      <c r="BN547" s="2">
        <v>237860000</v>
      </c>
      <c r="BO547" s="2">
        <v>5068100000</v>
      </c>
      <c r="BP547" s="2">
        <v>4994300000</v>
      </c>
      <c r="BQ547" s="2">
        <v>4742200000</v>
      </c>
      <c r="BR547" s="2">
        <v>15190000000</v>
      </c>
      <c r="BS547" s="2">
        <v>16556000000</v>
      </c>
      <c r="BT547" s="2">
        <v>14345000000</v>
      </c>
      <c r="BU547" s="2">
        <v>195909000</v>
      </c>
      <c r="BV547" s="2">
        <v>124894000</v>
      </c>
      <c r="BW547" s="2">
        <v>109322000</v>
      </c>
      <c r="BX547" s="2">
        <v>5261680000</v>
      </c>
      <c r="BY547" s="2">
        <v>136270000</v>
      </c>
      <c r="BZ547" s="2">
        <v>106335000</v>
      </c>
      <c r="CA547" s="2">
        <v>30151200</v>
      </c>
      <c r="CB547" s="2">
        <v>54496000</v>
      </c>
      <c r="CC547" s="2">
        <v>56854300</v>
      </c>
      <c r="CD547" s="2">
        <v>445774000</v>
      </c>
      <c r="CE547" s="2">
        <v>78076400</v>
      </c>
      <c r="CF547" s="6">
        <v>63757100</v>
      </c>
      <c r="CG547" s="42">
        <v>28.424499999999998</v>
      </c>
      <c r="CH547" s="42">
        <v>28.452999999999999</v>
      </c>
      <c r="CI547" s="42">
        <v>28.292999999999999</v>
      </c>
      <c r="CJ547" s="42">
        <v>32.0608</v>
      </c>
      <c r="CK547" s="42">
        <v>32.290399999999998</v>
      </c>
      <c r="CL547" s="42">
        <v>32.460700000000003</v>
      </c>
      <c r="CM547" s="42">
        <v>33.796300000000002</v>
      </c>
      <c r="CN547" s="42">
        <v>33.875999999999998</v>
      </c>
      <c r="CO547" s="43">
        <v>34.017299999999999</v>
      </c>
    </row>
    <row r="548" spans="1:93" x14ac:dyDescent="0.25">
      <c r="A548" s="2" t="s">
        <v>3436</v>
      </c>
      <c r="B548" s="2" t="s">
        <v>3437</v>
      </c>
      <c r="C548" s="5" t="s">
        <v>3438</v>
      </c>
      <c r="D548" s="7">
        <v>8</v>
      </c>
      <c r="E548" t="s">
        <v>3439</v>
      </c>
      <c r="F548" s="8">
        <v>1100.1400661998257</v>
      </c>
      <c r="G548" s="7">
        <v>1</v>
      </c>
      <c r="H548" s="9">
        <v>0.48698931600000001</v>
      </c>
      <c r="I548" s="10">
        <v>1.9024691E-2</v>
      </c>
      <c r="J548" s="14">
        <v>-1.24671</v>
      </c>
      <c r="K548" s="14">
        <v>0.45461400000000002</v>
      </c>
      <c r="L548" s="15">
        <v>0.79210100000000006</v>
      </c>
      <c r="M548" s="16" t="s">
        <v>13902</v>
      </c>
      <c r="N548" s="17">
        <v>3.4752000000000001</v>
      </c>
      <c r="O548" s="17">
        <v>2.0236399999999999</v>
      </c>
      <c r="P548" s="9">
        <v>5.4000000000000001E-4</v>
      </c>
      <c r="Q548" s="17">
        <v>4.1645599999999998</v>
      </c>
      <c r="R548" s="17">
        <v>2.8104200000000001</v>
      </c>
      <c r="S548" s="10">
        <v>0</v>
      </c>
      <c r="T548" s="11" t="s">
        <v>21</v>
      </c>
      <c r="U548" s="11" t="s">
        <v>21</v>
      </c>
      <c r="V548" s="12" t="s">
        <v>21</v>
      </c>
      <c r="W548" s="11">
        <v>2</v>
      </c>
      <c r="X548" s="11">
        <v>5</v>
      </c>
      <c r="Y548" s="12">
        <v>7</v>
      </c>
      <c r="Z548" s="11">
        <v>8</v>
      </c>
      <c r="AA548" s="11">
        <v>0</v>
      </c>
      <c r="AB548" s="11">
        <v>0</v>
      </c>
      <c r="AC548" s="12">
        <v>0</v>
      </c>
      <c r="AD548" s="2">
        <v>22</v>
      </c>
      <c r="AE548" s="2">
        <v>22</v>
      </c>
      <c r="AF548" s="2">
        <v>22</v>
      </c>
      <c r="AG548" s="2">
        <v>24</v>
      </c>
      <c r="AH548" s="2">
        <v>24</v>
      </c>
      <c r="AI548" s="2">
        <v>24</v>
      </c>
      <c r="AJ548" s="1">
        <v>77</v>
      </c>
      <c r="AK548" s="3">
        <v>84654400</v>
      </c>
      <c r="AL548" s="3">
        <v>1909897600</v>
      </c>
      <c r="AM548" s="1">
        <v>129</v>
      </c>
      <c r="AN548" s="3">
        <v>150191200</v>
      </c>
      <c r="AO548" s="3">
        <v>2660000000</v>
      </c>
      <c r="AP548" s="10">
        <v>0.70975668844169748</v>
      </c>
      <c r="AQ548" s="2" t="s">
        <v>13945</v>
      </c>
      <c r="AR548" s="2" t="s">
        <v>13945</v>
      </c>
      <c r="AS548" s="2" t="s">
        <v>13945</v>
      </c>
      <c r="AT548" s="2" t="s">
        <v>13945</v>
      </c>
      <c r="AU548" s="2" t="s">
        <v>13945</v>
      </c>
      <c r="AV548" s="2" t="s">
        <v>13945</v>
      </c>
      <c r="AW548" s="2" t="s">
        <v>13945</v>
      </c>
      <c r="AX548" s="2" t="s">
        <v>13945</v>
      </c>
      <c r="AY548" s="2" t="s">
        <v>13945</v>
      </c>
      <c r="BA548" s="2" t="s">
        <v>13946</v>
      </c>
      <c r="BB548" s="2" t="s">
        <v>13946</v>
      </c>
      <c r="BD548" s="2" t="s">
        <v>13946</v>
      </c>
      <c r="BE548" s="2" t="s">
        <v>13946</v>
      </c>
      <c r="BG548" s="2" t="s">
        <v>13945</v>
      </c>
      <c r="BH548" s="2" t="s">
        <v>13946</v>
      </c>
      <c r="BJ548" s="2" t="s">
        <v>13945</v>
      </c>
      <c r="BK548" s="6" t="s">
        <v>13945</v>
      </c>
      <c r="BL548" s="2">
        <v>80702000</v>
      </c>
      <c r="BM548" s="2">
        <v>30090000</v>
      </c>
      <c r="BN548" s="2">
        <v>29183000</v>
      </c>
      <c r="BO548" s="2">
        <v>387130000</v>
      </c>
      <c r="BP548" s="2">
        <v>384700000</v>
      </c>
      <c r="BQ548" s="2">
        <v>340190000</v>
      </c>
      <c r="BR548" s="2">
        <v>562820000</v>
      </c>
      <c r="BS548" s="2">
        <v>519690000</v>
      </c>
      <c r="BT548" s="2">
        <v>446960000</v>
      </c>
      <c r="BU548" s="2">
        <v>0</v>
      </c>
      <c r="BV548" s="2">
        <v>2657700</v>
      </c>
      <c r="BW548" s="2">
        <v>979100</v>
      </c>
      <c r="BX548" s="2">
        <v>0</v>
      </c>
      <c r="BY548" s="2">
        <v>6481400</v>
      </c>
      <c r="BZ548" s="2">
        <v>2789200</v>
      </c>
      <c r="CA548" s="2">
        <v>0</v>
      </c>
      <c r="CB548" s="2">
        <v>3809600</v>
      </c>
      <c r="CC548" s="2">
        <v>2769800</v>
      </c>
      <c r="CD548" s="2">
        <v>0</v>
      </c>
      <c r="CE548" s="2">
        <v>4828200</v>
      </c>
      <c r="CF548" s="6">
        <v>4014200</v>
      </c>
      <c r="CG548" s="42">
        <v>25.7499</v>
      </c>
      <c r="CH548" s="42">
        <v>23.971499999999999</v>
      </c>
      <c r="CI548" s="42">
        <v>24.717500000000001</v>
      </c>
      <c r="CJ548" s="42">
        <v>27.248899999999999</v>
      </c>
      <c r="CK548" s="42">
        <v>28.586500000000001</v>
      </c>
      <c r="CL548" s="42">
        <v>29.029</v>
      </c>
      <c r="CM548" s="42">
        <v>29.133400000000002</v>
      </c>
      <c r="CN548" s="42">
        <v>29.158200000000001</v>
      </c>
      <c r="CO548" s="43">
        <v>28.640999999999998</v>
      </c>
    </row>
    <row r="549" spans="1:93" x14ac:dyDescent="0.25">
      <c r="A549" s="2" t="s">
        <v>7151</v>
      </c>
      <c r="B549" s="2" t="s">
        <v>7152</v>
      </c>
      <c r="C549" s="5" t="s">
        <v>7153</v>
      </c>
      <c r="D549" s="7">
        <v>1</v>
      </c>
      <c r="E549">
        <v>25</v>
      </c>
      <c r="F549" s="8">
        <v>1099.5651400276133</v>
      </c>
      <c r="G549" s="7">
        <v>1</v>
      </c>
      <c r="H549" s="9">
        <v>1</v>
      </c>
      <c r="I549" s="10">
        <v>1</v>
      </c>
      <c r="J549" s="14">
        <v>0.66481599999999996</v>
      </c>
      <c r="K549" s="14">
        <v>0.58599400000000001</v>
      </c>
      <c r="L549" s="15">
        <v>-1.25081</v>
      </c>
      <c r="M549" s="16" t="s">
        <v>13902</v>
      </c>
      <c r="N549" s="17">
        <v>-8.5740999999999998E-2</v>
      </c>
      <c r="O549" s="17">
        <v>0.10076400000000001</v>
      </c>
      <c r="P549" s="9">
        <v>0.93221699999999996</v>
      </c>
      <c r="Q549" s="17">
        <v>-2.08378</v>
      </c>
      <c r="R549" s="17">
        <v>2.4078499999999998</v>
      </c>
      <c r="S549" s="10">
        <v>9.4598999999999996E-4</v>
      </c>
      <c r="T549" s="11" t="s">
        <v>21</v>
      </c>
      <c r="U549" s="11" t="s">
        <v>21</v>
      </c>
      <c r="V549" s="12" t="s">
        <v>21</v>
      </c>
      <c r="W549" s="11">
        <v>1</v>
      </c>
      <c r="X549" s="11">
        <v>1</v>
      </c>
      <c r="Y549" s="12">
        <v>1</v>
      </c>
      <c r="Z549" s="11">
        <v>1</v>
      </c>
      <c r="AA549" s="11">
        <v>0</v>
      </c>
      <c r="AB549" s="11">
        <v>0</v>
      </c>
      <c r="AC549" s="12">
        <v>0</v>
      </c>
      <c r="AD549" s="2">
        <v>4</v>
      </c>
      <c r="AE549" s="2">
        <v>4</v>
      </c>
      <c r="AF549" s="2">
        <v>4</v>
      </c>
      <c r="AG549" s="2">
        <v>15.1</v>
      </c>
      <c r="AH549" s="2">
        <v>15.1</v>
      </c>
      <c r="AI549" s="2">
        <v>15.1</v>
      </c>
      <c r="AJ549" s="1">
        <v>26</v>
      </c>
      <c r="AK549" s="3">
        <v>185836730</v>
      </c>
      <c r="AL549" s="3">
        <v>159133270</v>
      </c>
      <c r="AM549" s="1">
        <v>60</v>
      </c>
      <c r="AN549" s="3">
        <v>325236000</v>
      </c>
      <c r="AO549" s="3">
        <v>415000000</v>
      </c>
      <c r="AP549" s="10">
        <v>0.46602705083243723</v>
      </c>
      <c r="AQ549" s="2" t="s">
        <v>13945</v>
      </c>
      <c r="AR549" s="2" t="s">
        <v>13945</v>
      </c>
      <c r="AS549" s="2" t="s">
        <v>13945</v>
      </c>
      <c r="AT549" s="2" t="s">
        <v>13945</v>
      </c>
      <c r="AU549" s="2" t="s">
        <v>13945</v>
      </c>
      <c r="AV549" s="2" t="s">
        <v>13945</v>
      </c>
      <c r="AW549" s="2" t="s">
        <v>13945</v>
      </c>
      <c r="AX549" s="2" t="s">
        <v>13945</v>
      </c>
      <c r="AY549" s="2" t="s">
        <v>13945</v>
      </c>
      <c r="BJ549" s="2" t="s">
        <v>13946</v>
      </c>
      <c r="BK549" s="6" t="s">
        <v>13946</v>
      </c>
      <c r="BL549" s="2">
        <v>131250000</v>
      </c>
      <c r="BM549" s="2">
        <v>122600000</v>
      </c>
      <c r="BN549" s="2">
        <v>71386000</v>
      </c>
      <c r="BO549" s="2">
        <v>158460000</v>
      </c>
      <c r="BP549" s="2">
        <v>112090000</v>
      </c>
      <c r="BQ549" s="2">
        <v>67776000</v>
      </c>
      <c r="BR549" s="2">
        <v>40200000</v>
      </c>
      <c r="BS549" s="2">
        <v>18228000</v>
      </c>
      <c r="BT549" s="2">
        <v>14924000</v>
      </c>
      <c r="BU549" s="2">
        <v>0</v>
      </c>
      <c r="BV549" s="2">
        <v>0</v>
      </c>
      <c r="BW549" s="2">
        <v>0</v>
      </c>
      <c r="BX549" s="2">
        <v>0</v>
      </c>
      <c r="BY549" s="2">
        <v>0</v>
      </c>
      <c r="BZ549" s="2">
        <v>0</v>
      </c>
      <c r="CA549" s="2">
        <v>0</v>
      </c>
      <c r="CB549" s="2">
        <v>0</v>
      </c>
      <c r="CC549" s="2">
        <v>0</v>
      </c>
      <c r="CD549" s="2">
        <v>0</v>
      </c>
      <c r="CE549" s="2">
        <v>1923300</v>
      </c>
      <c r="CF549" s="6">
        <v>1471700</v>
      </c>
      <c r="CG549" s="42">
        <v>26.944400000000002</v>
      </c>
      <c r="CH549" s="42">
        <v>26.743600000000001</v>
      </c>
      <c r="CI549" s="42">
        <v>26.382400000000001</v>
      </c>
      <c r="CJ549" s="42">
        <v>26.876999999999999</v>
      </c>
      <c r="CK549" s="42">
        <v>26.846599999999999</v>
      </c>
      <c r="CL549" s="42">
        <v>26.089600000000001</v>
      </c>
      <c r="CM549" s="42">
        <v>25.072099999999999</v>
      </c>
      <c r="CN549" s="42">
        <v>24.719100000000001</v>
      </c>
      <c r="CO549" s="43">
        <v>24.027899999999999</v>
      </c>
    </row>
    <row r="550" spans="1:93" x14ac:dyDescent="0.25">
      <c r="A550" s="2" t="s">
        <v>1279</v>
      </c>
      <c r="B550" s="2" t="s">
        <v>1280</v>
      </c>
      <c r="C550" s="5" t="s">
        <v>1281</v>
      </c>
      <c r="D550" s="7">
        <v>1</v>
      </c>
      <c r="E550">
        <v>1114</v>
      </c>
      <c r="F550" s="8">
        <v>1099.4152573157376</v>
      </c>
      <c r="G550" s="7">
        <v>0</v>
      </c>
      <c r="H550" s="9">
        <v>0</v>
      </c>
      <c r="I550" s="10">
        <v>0</v>
      </c>
      <c r="M550" s="16" t="s">
        <v>13901</v>
      </c>
      <c r="N550" s="17"/>
      <c r="O550" s="17"/>
      <c r="P550" s="9"/>
      <c r="Q550" s="17"/>
      <c r="R550" s="17"/>
      <c r="S550" s="10"/>
      <c r="T550" s="11" t="s">
        <v>21</v>
      </c>
      <c r="U550" s="11" t="s">
        <v>21</v>
      </c>
      <c r="W550" s="11">
        <v>1</v>
      </c>
      <c r="X550" s="11">
        <v>1</v>
      </c>
      <c r="Y550" s="12">
        <v>0</v>
      </c>
      <c r="Z550" s="11">
        <v>0</v>
      </c>
      <c r="AA550" s="11">
        <v>0</v>
      </c>
      <c r="AB550" s="11">
        <v>0</v>
      </c>
      <c r="AC550" s="12">
        <v>1</v>
      </c>
      <c r="AD550" s="2">
        <v>1</v>
      </c>
      <c r="AE550" s="2">
        <v>1</v>
      </c>
      <c r="AF550" s="2">
        <v>1</v>
      </c>
      <c r="AG550" s="2">
        <v>10.4</v>
      </c>
      <c r="AH550" s="2">
        <v>10.4</v>
      </c>
      <c r="AI550" s="2">
        <v>10.4</v>
      </c>
      <c r="AJ550" s="1">
        <v>14</v>
      </c>
      <c r="AK550" s="3">
        <v>186297360</v>
      </c>
      <c r="AL550" s="3">
        <v>154592640</v>
      </c>
      <c r="AM550" s="1">
        <v>14</v>
      </c>
      <c r="AN550" s="3">
        <v>186299000</v>
      </c>
      <c r="AO550" s="3">
        <v>155000000</v>
      </c>
      <c r="AP550" s="10">
        <v>0.99</v>
      </c>
      <c r="BA550" s="2" t="s">
        <v>13945</v>
      </c>
      <c r="BB550" s="2" t="s">
        <v>13945</v>
      </c>
      <c r="BD550" s="2" t="s">
        <v>13945</v>
      </c>
      <c r="BE550" s="2" t="s">
        <v>13946</v>
      </c>
      <c r="BG550" s="2" t="s">
        <v>13945</v>
      </c>
      <c r="BH550" s="2" t="s">
        <v>13945</v>
      </c>
      <c r="BJ550" s="2" t="s">
        <v>13945</v>
      </c>
      <c r="BK550" s="6" t="s">
        <v>13945</v>
      </c>
      <c r="BL550" s="2">
        <v>0</v>
      </c>
      <c r="BM550" s="2">
        <v>0</v>
      </c>
      <c r="BN550" s="2">
        <v>0</v>
      </c>
      <c r="BO550" s="2">
        <v>0</v>
      </c>
      <c r="BP550" s="2">
        <v>0</v>
      </c>
      <c r="BQ550" s="2">
        <v>0</v>
      </c>
      <c r="BR550" s="2">
        <v>0</v>
      </c>
      <c r="BS550" s="2">
        <v>0</v>
      </c>
      <c r="BT550" s="2">
        <v>0</v>
      </c>
      <c r="BU550" s="2">
        <v>0</v>
      </c>
      <c r="BV550" s="2">
        <v>69058000</v>
      </c>
      <c r="BW550" s="2">
        <v>34301000</v>
      </c>
      <c r="BX550" s="2">
        <v>0</v>
      </c>
      <c r="BY550" s="2">
        <v>42998000</v>
      </c>
      <c r="BZ550" s="2">
        <v>33354000</v>
      </c>
      <c r="CA550" s="2">
        <v>0</v>
      </c>
      <c r="CB550" s="2">
        <v>51015000</v>
      </c>
      <c r="CC550" s="2">
        <v>31925000</v>
      </c>
      <c r="CD550" s="2">
        <v>0</v>
      </c>
      <c r="CE550" s="2">
        <v>38980000</v>
      </c>
      <c r="CF550" s="6">
        <v>39262000</v>
      </c>
    </row>
    <row r="551" spans="1:93" x14ac:dyDescent="0.25">
      <c r="A551" s="2" t="s">
        <v>3889</v>
      </c>
      <c r="B551" s="2" t="s">
        <v>3890</v>
      </c>
      <c r="C551" s="5" t="s">
        <v>3891</v>
      </c>
      <c r="D551" s="7">
        <v>7</v>
      </c>
      <c r="E551" t="s">
        <v>3892</v>
      </c>
      <c r="F551" s="8">
        <v>1099.0323917800201</v>
      </c>
      <c r="G551" s="7">
        <v>2</v>
      </c>
      <c r="H551" s="9">
        <v>0.813540877</v>
      </c>
      <c r="I551" s="10">
        <v>0.680920411</v>
      </c>
      <c r="J551" s="14">
        <v>-1.2089300000000001</v>
      </c>
      <c r="K551" s="14">
        <v>0.13073499999999999</v>
      </c>
      <c r="L551" s="15">
        <v>1.07819</v>
      </c>
      <c r="M551" s="16" t="s">
        <v>13902</v>
      </c>
      <c r="N551" s="17">
        <v>2.8448899999999999</v>
      </c>
      <c r="O551" s="17">
        <v>3.8519199999999998</v>
      </c>
      <c r="P551" s="9">
        <v>5.1269E-4</v>
      </c>
      <c r="Q551" s="17">
        <v>4.8569000000000004</v>
      </c>
      <c r="R551" s="17">
        <v>4.4830899999999998</v>
      </c>
      <c r="S551" s="10">
        <v>0</v>
      </c>
      <c r="T551" s="11" t="s">
        <v>21</v>
      </c>
      <c r="U551" s="11" t="s">
        <v>21</v>
      </c>
      <c r="V551" s="12" t="s">
        <v>21</v>
      </c>
      <c r="W551" s="11">
        <v>2</v>
      </c>
      <c r="X551" s="11">
        <v>3</v>
      </c>
      <c r="Y551" s="12">
        <v>7</v>
      </c>
      <c r="Z551" s="11">
        <v>7</v>
      </c>
      <c r="AA551" s="11">
        <v>0</v>
      </c>
      <c r="AB551" s="11">
        <v>0</v>
      </c>
      <c r="AC551" s="12">
        <v>0</v>
      </c>
      <c r="AD551" s="2">
        <v>11</v>
      </c>
      <c r="AE551" s="2">
        <v>11</v>
      </c>
      <c r="AF551" s="2">
        <v>11</v>
      </c>
      <c r="AG551" s="2">
        <v>34.1</v>
      </c>
      <c r="AH551" s="2">
        <v>34.1</v>
      </c>
      <c r="AI551" s="2">
        <v>34.1</v>
      </c>
      <c r="AJ551" s="1">
        <v>143</v>
      </c>
      <c r="AK551" s="3">
        <v>281305140</v>
      </c>
      <c r="AL551" s="3">
        <v>8693420960</v>
      </c>
      <c r="AM551" s="1">
        <v>214</v>
      </c>
      <c r="AN551" s="3">
        <v>479872100</v>
      </c>
      <c r="AO551" s="3">
        <v>13100000000</v>
      </c>
      <c r="AP551" s="10">
        <v>0.66088443498668892</v>
      </c>
      <c r="AQ551" s="2" t="s">
        <v>13945</v>
      </c>
      <c r="AR551" s="2" t="s">
        <v>13945</v>
      </c>
      <c r="AS551" s="2" t="s">
        <v>13945</v>
      </c>
      <c r="AT551" s="2" t="s">
        <v>13945</v>
      </c>
      <c r="AU551" s="2" t="s">
        <v>13945</v>
      </c>
      <c r="AV551" s="2" t="s">
        <v>13945</v>
      </c>
      <c r="AW551" s="2" t="s">
        <v>13945</v>
      </c>
      <c r="AX551" s="2" t="s">
        <v>13945</v>
      </c>
      <c r="AY551" s="2" t="s">
        <v>13945</v>
      </c>
      <c r="BA551" s="2" t="s">
        <v>13945</v>
      </c>
      <c r="BB551" s="2" t="s">
        <v>13945</v>
      </c>
      <c r="BD551" s="2" t="s">
        <v>13945</v>
      </c>
      <c r="BE551" s="2" t="s">
        <v>13945</v>
      </c>
      <c r="BG551" s="2" t="s">
        <v>13945</v>
      </c>
      <c r="BH551" s="2" t="s">
        <v>13945</v>
      </c>
      <c r="BJ551" s="2" t="s">
        <v>13945</v>
      </c>
      <c r="BK551" s="6" t="s">
        <v>13945</v>
      </c>
      <c r="BL551" s="2">
        <v>110380000</v>
      </c>
      <c r="BM551" s="2">
        <v>112890000</v>
      </c>
      <c r="BN551" s="2">
        <v>181610000</v>
      </c>
      <c r="BO551" s="2">
        <v>881080000</v>
      </c>
      <c r="BP551" s="2">
        <v>1131200000</v>
      </c>
      <c r="BQ551" s="2">
        <v>867680000</v>
      </c>
      <c r="BR551" s="2">
        <v>3459300000</v>
      </c>
      <c r="BS551" s="2">
        <v>3387800000</v>
      </c>
      <c r="BT551" s="2">
        <v>3282200000</v>
      </c>
      <c r="BU551" s="2">
        <v>0</v>
      </c>
      <c r="BV551" s="2">
        <v>37851000</v>
      </c>
      <c r="BW551" s="2">
        <v>18004100</v>
      </c>
      <c r="BX551" s="2">
        <v>0</v>
      </c>
      <c r="BY551" s="2">
        <v>38049000</v>
      </c>
      <c r="BZ551" s="2">
        <v>32804500</v>
      </c>
      <c r="CA551" s="2">
        <v>0</v>
      </c>
      <c r="CB551" s="2">
        <v>9740900</v>
      </c>
      <c r="CC551" s="2">
        <v>9396100</v>
      </c>
      <c r="CD551" s="2">
        <v>0</v>
      </c>
      <c r="CE551" s="2">
        <v>11900100</v>
      </c>
      <c r="CF551" s="6">
        <v>10562800</v>
      </c>
      <c r="CG551" s="42">
        <v>26.5702</v>
      </c>
      <c r="CH551" s="42">
        <v>26.886399999999998</v>
      </c>
      <c r="CI551" s="42">
        <v>27.243400000000001</v>
      </c>
      <c r="CJ551" s="42">
        <v>29.669799999999999</v>
      </c>
      <c r="CK551" s="42">
        <v>29.74</v>
      </c>
      <c r="CL551" s="42">
        <v>29.8249</v>
      </c>
      <c r="CM551" s="42">
        <v>31.6541</v>
      </c>
      <c r="CN551" s="42">
        <v>31.594799999999999</v>
      </c>
      <c r="CO551" s="43">
        <v>32.021799999999999</v>
      </c>
    </row>
    <row r="552" spans="1:93" x14ac:dyDescent="0.25">
      <c r="A552" s="2" t="s">
        <v>7844</v>
      </c>
      <c r="B552" s="2" t="s">
        <v>7845</v>
      </c>
      <c r="C552" s="5" t="s">
        <v>7846</v>
      </c>
      <c r="D552" s="7">
        <v>4</v>
      </c>
      <c r="E552" t="s">
        <v>7847</v>
      </c>
      <c r="F552" s="8">
        <v>1098.3369796315328</v>
      </c>
      <c r="G552" s="7">
        <v>0</v>
      </c>
      <c r="H552" s="9">
        <v>0</v>
      </c>
      <c r="I552" s="10">
        <v>0</v>
      </c>
      <c r="J552" s="14">
        <v>-0.73165400000000003</v>
      </c>
      <c r="K552" s="14">
        <v>1.2885599999999999</v>
      </c>
      <c r="L552" s="15">
        <v>-0.55691100000000004</v>
      </c>
      <c r="M552" s="16" t="s">
        <v>13902</v>
      </c>
      <c r="N552" s="17">
        <v>1.3942699999999999</v>
      </c>
      <c r="O552" s="17">
        <v>2.8831600000000002</v>
      </c>
      <c r="P552" s="9">
        <v>5.6721499999999999E-3</v>
      </c>
      <c r="Q552" s="17">
        <v>0.1206</v>
      </c>
      <c r="R552" s="17">
        <v>0.37201200000000001</v>
      </c>
      <c r="S552" s="10">
        <v>0.88701099999999999</v>
      </c>
      <c r="T552" s="11" t="s">
        <v>21</v>
      </c>
      <c r="U552" s="11" t="s">
        <v>21</v>
      </c>
      <c r="V552" s="12" t="s">
        <v>21</v>
      </c>
      <c r="W552" s="11">
        <v>4</v>
      </c>
      <c r="X552" s="11">
        <v>4</v>
      </c>
      <c r="Y552" s="12">
        <v>2</v>
      </c>
      <c r="Z552" s="11">
        <v>4</v>
      </c>
      <c r="AA552" s="11">
        <v>1</v>
      </c>
      <c r="AB552" s="11">
        <v>1</v>
      </c>
      <c r="AC552" s="12">
        <v>1</v>
      </c>
      <c r="AD552" s="2">
        <v>27</v>
      </c>
      <c r="AE552" s="2">
        <v>27</v>
      </c>
      <c r="AF552" s="2">
        <v>17</v>
      </c>
      <c r="AG552" s="2">
        <v>16.899999999999999</v>
      </c>
      <c r="AH552" s="2">
        <v>16.899999999999999</v>
      </c>
      <c r="AI552" s="2">
        <v>10.5</v>
      </c>
      <c r="AJ552" s="1">
        <v>103</v>
      </c>
      <c r="AK552" s="3">
        <v>445542260</v>
      </c>
      <c r="AL552" s="3">
        <v>1428698640</v>
      </c>
      <c r="AM552" s="1">
        <v>324</v>
      </c>
      <c r="AN552" s="3">
        <v>1519129590</v>
      </c>
      <c r="AO552" s="3">
        <v>4320000000</v>
      </c>
      <c r="AP552" s="10">
        <v>0.32097950064506103</v>
      </c>
      <c r="AQ552" s="2" t="s">
        <v>13945</v>
      </c>
      <c r="AR552" s="2" t="s">
        <v>13945</v>
      </c>
      <c r="AS552" s="2" t="s">
        <v>13945</v>
      </c>
      <c r="AT552" s="2" t="s">
        <v>13945</v>
      </c>
      <c r="AU552" s="2" t="s">
        <v>13945</v>
      </c>
      <c r="AV552" s="2" t="s">
        <v>13945</v>
      </c>
      <c r="AW552" s="2" t="s">
        <v>13945</v>
      </c>
      <c r="AX552" s="2" t="s">
        <v>13945</v>
      </c>
      <c r="AY552" s="2" t="s">
        <v>13945</v>
      </c>
      <c r="AZ552" s="2" t="s">
        <v>13945</v>
      </c>
      <c r="BA552" s="2" t="s">
        <v>13945</v>
      </c>
      <c r="BB552" s="2" t="s">
        <v>13945</v>
      </c>
      <c r="BC552" s="2" t="s">
        <v>13945</v>
      </c>
      <c r="BD552" s="2" t="s">
        <v>13945</v>
      </c>
      <c r="BE552" s="2" t="s">
        <v>13945</v>
      </c>
      <c r="BF552" s="2" t="s">
        <v>13945</v>
      </c>
      <c r="BG552" s="2" t="s">
        <v>13945</v>
      </c>
      <c r="BH552" s="2" t="s">
        <v>13945</v>
      </c>
      <c r="BI552" s="2" t="s">
        <v>13945</v>
      </c>
      <c r="BJ552" s="2" t="s">
        <v>13945</v>
      </c>
      <c r="BK552" s="6" t="s">
        <v>13945</v>
      </c>
      <c r="BL552" s="2">
        <v>417640000</v>
      </c>
      <c r="BM552" s="2">
        <v>360010000</v>
      </c>
      <c r="BN552" s="2">
        <v>343340000</v>
      </c>
      <c r="BO552" s="2">
        <v>800970000</v>
      </c>
      <c r="BP552" s="2">
        <v>914720000</v>
      </c>
      <c r="BQ552" s="2">
        <v>682590000</v>
      </c>
      <c r="BR552" s="2">
        <v>337810000</v>
      </c>
      <c r="BS552" s="2">
        <v>287180000</v>
      </c>
      <c r="BT552" s="2">
        <v>178910000</v>
      </c>
      <c r="BU552" s="2">
        <v>78883000</v>
      </c>
      <c r="BV552" s="2">
        <v>66047590</v>
      </c>
      <c r="BW552" s="2">
        <v>78475800</v>
      </c>
      <c r="BX552" s="2">
        <v>547950000</v>
      </c>
      <c r="BY552" s="2">
        <v>61857900</v>
      </c>
      <c r="BZ552" s="2">
        <v>65030800</v>
      </c>
      <c r="CA552" s="2">
        <v>85231100</v>
      </c>
      <c r="CB552" s="2">
        <v>41638000</v>
      </c>
      <c r="CC552" s="2">
        <v>47864100</v>
      </c>
      <c r="CD552" s="2">
        <v>300665000</v>
      </c>
      <c r="CE552" s="2">
        <v>77426800</v>
      </c>
      <c r="CF552" s="6">
        <v>67339000</v>
      </c>
      <c r="CG552" s="42">
        <v>28.106100000000001</v>
      </c>
      <c r="CH552" s="42">
        <v>27.902200000000001</v>
      </c>
      <c r="CI552" s="42">
        <v>28.252800000000001</v>
      </c>
      <c r="CJ552" s="42">
        <v>29.2866</v>
      </c>
      <c r="CK552" s="42">
        <v>29.755099999999999</v>
      </c>
      <c r="CL552" s="42">
        <v>29.402200000000001</v>
      </c>
      <c r="CM552" s="42">
        <v>28.073</v>
      </c>
      <c r="CN552" s="42">
        <v>28.378499999999999</v>
      </c>
      <c r="CO552" s="43">
        <v>28.171500000000002</v>
      </c>
    </row>
    <row r="553" spans="1:93" x14ac:dyDescent="0.25">
      <c r="A553" s="2" t="s">
        <v>10100</v>
      </c>
      <c r="B553" s="2" t="s">
        <v>10101</v>
      </c>
      <c r="C553" s="5" t="s">
        <v>10102</v>
      </c>
      <c r="D553" s="7">
        <v>2</v>
      </c>
      <c r="E553" t="s">
        <v>10103</v>
      </c>
      <c r="F553" s="8">
        <v>1098.2407209332987</v>
      </c>
      <c r="G553" s="7">
        <v>2</v>
      </c>
      <c r="H553" s="9">
        <v>1</v>
      </c>
      <c r="I553" s="10">
        <v>1</v>
      </c>
      <c r="J553" s="14">
        <v>1.17771</v>
      </c>
      <c r="K553" s="14">
        <v>-9.0152599999999999E-2</v>
      </c>
      <c r="L553" s="15">
        <v>-1.0875600000000001</v>
      </c>
      <c r="M553" s="16" t="s">
        <v>13902</v>
      </c>
      <c r="N553" s="17">
        <v>-1.3304</v>
      </c>
      <c r="O553" s="17">
        <v>5.4711999999999996</v>
      </c>
      <c r="P553" s="9">
        <v>3.69294E-3</v>
      </c>
      <c r="Q553" s="17">
        <v>-2.3769900000000002</v>
      </c>
      <c r="R553" s="17">
        <v>3.3934899999999999</v>
      </c>
      <c r="S553" s="10">
        <v>0</v>
      </c>
      <c r="T553" s="11" t="s">
        <v>21</v>
      </c>
      <c r="U553" s="11" t="s">
        <v>21</v>
      </c>
      <c r="W553" s="11">
        <v>2</v>
      </c>
      <c r="X553" s="11">
        <v>2</v>
      </c>
      <c r="Y553" s="12">
        <v>0</v>
      </c>
      <c r="Z553" s="11">
        <v>2</v>
      </c>
      <c r="AA553" s="11">
        <v>0</v>
      </c>
      <c r="AB553" s="11">
        <v>0</v>
      </c>
      <c r="AC553" s="12">
        <v>2</v>
      </c>
      <c r="AD553" s="2">
        <v>20</v>
      </c>
      <c r="AE553" s="2">
        <v>20</v>
      </c>
      <c r="AF553" s="2">
        <v>20</v>
      </c>
      <c r="AG553" s="2">
        <v>24.3</v>
      </c>
      <c r="AH553" s="2">
        <v>24.3</v>
      </c>
      <c r="AI553" s="2">
        <v>24.3</v>
      </c>
      <c r="AJ553" s="1">
        <v>126</v>
      </c>
      <c r="AK553" s="3">
        <v>1275705260</v>
      </c>
      <c r="AL553" s="3">
        <v>551372440</v>
      </c>
      <c r="AM553" s="1">
        <v>461</v>
      </c>
      <c r="AN553" s="3">
        <v>5895500900</v>
      </c>
      <c r="AO553" s="3">
        <v>3240000000</v>
      </c>
      <c r="AP553" s="10">
        <v>0.19999753927012365</v>
      </c>
      <c r="AQ553" s="2" t="s">
        <v>13945</v>
      </c>
      <c r="AR553" s="2" t="s">
        <v>13945</v>
      </c>
      <c r="AS553" s="2" t="s">
        <v>13945</v>
      </c>
      <c r="AT553" s="2" t="s">
        <v>13945</v>
      </c>
      <c r="AU553" s="2" t="s">
        <v>13945</v>
      </c>
      <c r="AV553" s="2" t="s">
        <v>13945</v>
      </c>
      <c r="AW553" s="2" t="s">
        <v>13945</v>
      </c>
      <c r="AX553" s="2" t="s">
        <v>13945</v>
      </c>
      <c r="AY553" s="2" t="s">
        <v>13945</v>
      </c>
      <c r="AZ553" s="2" t="s">
        <v>13945</v>
      </c>
      <c r="BA553" s="2" t="s">
        <v>13945</v>
      </c>
      <c r="BB553" s="2" t="s">
        <v>13945</v>
      </c>
      <c r="BC553" s="2" t="s">
        <v>13945</v>
      </c>
      <c r="BD553" s="2" t="s">
        <v>13945</v>
      </c>
      <c r="BE553" s="2" t="s">
        <v>13945</v>
      </c>
      <c r="BF553" s="2" t="s">
        <v>13945</v>
      </c>
      <c r="BG553" s="2" t="s">
        <v>13945</v>
      </c>
      <c r="BH553" s="2" t="s">
        <v>13945</v>
      </c>
      <c r="BI553" s="2" t="s">
        <v>13945</v>
      </c>
      <c r="BJ553" s="2" t="s">
        <v>13945</v>
      </c>
      <c r="BK553" s="6" t="s">
        <v>13945</v>
      </c>
      <c r="BL553" s="2">
        <v>1392800000</v>
      </c>
      <c r="BM553" s="2">
        <v>1458300000</v>
      </c>
      <c r="BN553" s="2">
        <v>1290900000</v>
      </c>
      <c r="BO553" s="2">
        <v>371990000</v>
      </c>
      <c r="BP553" s="2">
        <v>428580000</v>
      </c>
      <c r="BQ553" s="2">
        <v>332090000</v>
      </c>
      <c r="BR553" s="2">
        <v>139380000</v>
      </c>
      <c r="BS553" s="2">
        <v>184780000</v>
      </c>
      <c r="BT553" s="2">
        <v>92607000</v>
      </c>
      <c r="BU553" s="2">
        <v>418549000</v>
      </c>
      <c r="BV553" s="2">
        <v>521845000</v>
      </c>
      <c r="BW553" s="2">
        <v>544675000</v>
      </c>
      <c r="BX553" s="2">
        <v>412432100</v>
      </c>
      <c r="BY553" s="2">
        <v>483265800</v>
      </c>
      <c r="BZ553" s="2">
        <v>535711000</v>
      </c>
      <c r="CA553" s="2">
        <v>126100100</v>
      </c>
      <c r="CB553" s="2">
        <v>59515000</v>
      </c>
      <c r="CC553" s="2">
        <v>82816800</v>
      </c>
      <c r="CD553" s="2">
        <v>129823000</v>
      </c>
      <c r="CE553" s="2">
        <v>58961800</v>
      </c>
      <c r="CF553" s="6">
        <v>73223900</v>
      </c>
      <c r="CG553" s="42">
        <v>30.192299999999999</v>
      </c>
      <c r="CH553" s="42">
        <v>30.160900000000002</v>
      </c>
      <c r="CI553" s="42">
        <v>30.154599999999999</v>
      </c>
      <c r="CJ553" s="42">
        <v>28.894200000000001</v>
      </c>
      <c r="CK553" s="42">
        <v>28.775300000000001</v>
      </c>
      <c r="CL553" s="42">
        <v>28.847000000000001</v>
      </c>
      <c r="CM553" s="42">
        <v>27.417100000000001</v>
      </c>
      <c r="CN553" s="42">
        <v>27.787400000000002</v>
      </c>
      <c r="CO553" s="43">
        <v>28.1723</v>
      </c>
    </row>
    <row r="554" spans="1:93" x14ac:dyDescent="0.25">
      <c r="A554" s="2" t="s">
        <v>1212</v>
      </c>
      <c r="B554" s="2" t="s">
        <v>1213</v>
      </c>
      <c r="C554" s="5" t="s">
        <v>1214</v>
      </c>
      <c r="D554" s="7">
        <v>1</v>
      </c>
      <c r="E554">
        <v>10</v>
      </c>
      <c r="F554" s="8">
        <v>1097.8536313541554</v>
      </c>
      <c r="G554" s="7">
        <v>0</v>
      </c>
      <c r="H554" s="9">
        <v>0</v>
      </c>
      <c r="I554" s="10">
        <v>0</v>
      </c>
      <c r="M554" s="16" t="s">
        <v>13901</v>
      </c>
      <c r="N554" s="17"/>
      <c r="O554" s="17"/>
      <c r="P554" s="9"/>
      <c r="Q554" s="17"/>
      <c r="R554" s="17"/>
      <c r="S554" s="10"/>
      <c r="T554" s="11" t="s">
        <v>21</v>
      </c>
      <c r="V554" s="12" t="s">
        <v>21</v>
      </c>
      <c r="W554" s="11">
        <v>1</v>
      </c>
      <c r="X554" s="11">
        <v>0</v>
      </c>
      <c r="Y554" s="12">
        <v>1</v>
      </c>
      <c r="Z554" s="11">
        <v>1</v>
      </c>
      <c r="AA554" s="11">
        <v>0</v>
      </c>
      <c r="AB554" s="11">
        <v>0</v>
      </c>
      <c r="AC554" s="12">
        <v>0</v>
      </c>
      <c r="AD554" s="2">
        <v>1</v>
      </c>
      <c r="AE554" s="2">
        <v>1</v>
      </c>
      <c r="AF554" s="2">
        <v>1</v>
      </c>
      <c r="AG554" s="2">
        <v>11.2</v>
      </c>
      <c r="AH554" s="2">
        <v>11.2</v>
      </c>
      <c r="AI554" s="2">
        <v>11.2</v>
      </c>
      <c r="AJ554" s="1">
        <v>5</v>
      </c>
      <c r="AK554" s="3">
        <v>141642650</v>
      </c>
      <c r="AL554" s="3">
        <v>248587350</v>
      </c>
      <c r="AM554" s="1">
        <v>5</v>
      </c>
      <c r="AN554" s="3">
        <v>141642000</v>
      </c>
      <c r="AO554" s="3">
        <v>249000000</v>
      </c>
      <c r="AP554" s="10">
        <v>0.99</v>
      </c>
      <c r="AQ554" s="2" t="s">
        <v>13945</v>
      </c>
      <c r="AR554" s="2" t="s">
        <v>13945</v>
      </c>
      <c r="AS554" s="2" t="s">
        <v>13945</v>
      </c>
      <c r="AT554" s="2" t="s">
        <v>13946</v>
      </c>
      <c r="AU554" s="2" t="s">
        <v>13946</v>
      </c>
      <c r="AV554" s="2" t="s">
        <v>13946</v>
      </c>
      <c r="AW554" s="2" t="s">
        <v>13945</v>
      </c>
      <c r="AX554" s="2" t="s">
        <v>13946</v>
      </c>
      <c r="AY554" s="2" t="s">
        <v>13946</v>
      </c>
      <c r="BL554" s="2">
        <v>79209000</v>
      </c>
      <c r="BM554" s="2">
        <v>49810000</v>
      </c>
      <c r="BN554" s="2">
        <v>12623000</v>
      </c>
      <c r="BO554" s="2">
        <v>67385000</v>
      </c>
      <c r="BP554" s="2">
        <v>8839200</v>
      </c>
      <c r="BQ554" s="2">
        <v>35189000</v>
      </c>
      <c r="BR554" s="2">
        <v>94904000</v>
      </c>
      <c r="BS554" s="2">
        <v>13324000</v>
      </c>
      <c r="BT554" s="2">
        <v>28945000</v>
      </c>
      <c r="BU554" s="2">
        <v>0</v>
      </c>
      <c r="BV554" s="2">
        <v>0</v>
      </c>
      <c r="BW554" s="2">
        <v>0</v>
      </c>
      <c r="BX554" s="2">
        <v>0</v>
      </c>
      <c r="BY554" s="2">
        <v>0</v>
      </c>
      <c r="BZ554" s="2">
        <v>0</v>
      </c>
      <c r="CA554" s="2">
        <v>0</v>
      </c>
      <c r="CB554" s="2">
        <v>0</v>
      </c>
      <c r="CC554" s="2">
        <v>0</v>
      </c>
      <c r="CD554" s="2">
        <v>0</v>
      </c>
      <c r="CE554" s="2">
        <v>0</v>
      </c>
      <c r="CF554" s="6">
        <v>0</v>
      </c>
    </row>
    <row r="555" spans="1:93" x14ac:dyDescent="0.25">
      <c r="A555" s="2" t="s">
        <v>233</v>
      </c>
      <c r="B555" s="2" t="s">
        <v>234</v>
      </c>
      <c r="C555" s="5" t="s">
        <v>235</v>
      </c>
      <c r="D555" s="7">
        <v>3</v>
      </c>
      <c r="E555" t="s">
        <v>236</v>
      </c>
      <c r="F555" s="8">
        <v>1097.6889198359372</v>
      </c>
      <c r="G555" s="7">
        <v>2</v>
      </c>
      <c r="H555" s="9">
        <v>1</v>
      </c>
      <c r="I555" s="10">
        <v>0.90597114700000003</v>
      </c>
      <c r="M555" s="16" t="s">
        <v>13901</v>
      </c>
      <c r="N555" s="17"/>
      <c r="O555" s="17"/>
      <c r="P555" s="9"/>
      <c r="Q555" s="17"/>
      <c r="R555" s="17"/>
      <c r="S555" s="10"/>
      <c r="T555" s="11" t="s">
        <v>21</v>
      </c>
      <c r="U555" s="11" t="s">
        <v>21</v>
      </c>
      <c r="V555" s="12" t="s">
        <v>21</v>
      </c>
      <c r="W555" s="11">
        <v>2</v>
      </c>
      <c r="X555" s="11">
        <v>3</v>
      </c>
      <c r="Y555" s="12">
        <v>1</v>
      </c>
      <c r="Z555" s="11">
        <v>1</v>
      </c>
      <c r="AA555" s="11">
        <v>1</v>
      </c>
      <c r="AB555" s="11">
        <v>0</v>
      </c>
      <c r="AC555" s="12">
        <v>1</v>
      </c>
      <c r="AD555" s="2">
        <v>1</v>
      </c>
      <c r="AE555" s="2">
        <v>1</v>
      </c>
      <c r="AF555" s="2">
        <v>1</v>
      </c>
      <c r="AG555" s="2">
        <v>1.7</v>
      </c>
      <c r="AH555" s="2">
        <v>1.7</v>
      </c>
      <c r="AI555" s="2">
        <v>1.7</v>
      </c>
      <c r="AJ555" s="1">
        <v>19</v>
      </c>
      <c r="AK555" s="3">
        <v>61704480</v>
      </c>
      <c r="AL555" s="3">
        <v>95126120</v>
      </c>
      <c r="AM555" s="1">
        <v>19</v>
      </c>
      <c r="AN555" s="3">
        <v>62361910</v>
      </c>
      <c r="AO555" s="3">
        <v>94500000</v>
      </c>
      <c r="AP555" s="10">
        <v>0.99</v>
      </c>
      <c r="AQ555" s="2" t="s">
        <v>13945</v>
      </c>
      <c r="AR555" s="2" t="s">
        <v>13946</v>
      </c>
      <c r="AS555" s="2" t="s">
        <v>13945</v>
      </c>
      <c r="AT555" s="2" t="s">
        <v>13945</v>
      </c>
      <c r="AU555" s="2" t="s">
        <v>13946</v>
      </c>
      <c r="AV555" s="2" t="s">
        <v>13945</v>
      </c>
      <c r="AW555" s="2" t="s">
        <v>13946</v>
      </c>
      <c r="AX555" s="2" t="s">
        <v>13946</v>
      </c>
      <c r="AY555" s="2" t="s">
        <v>13945</v>
      </c>
      <c r="BA555" s="2" t="s">
        <v>13945</v>
      </c>
      <c r="BB555" s="2" t="s">
        <v>13945</v>
      </c>
      <c r="BD555" s="2" t="s">
        <v>13945</v>
      </c>
      <c r="BE555" s="2" t="s">
        <v>13945</v>
      </c>
      <c r="BG555" s="2" t="s">
        <v>13946</v>
      </c>
      <c r="BH555" s="2" t="s">
        <v>13946</v>
      </c>
      <c r="BJ555" s="2" t="s">
        <v>13946</v>
      </c>
      <c r="BK555" s="6" t="s">
        <v>13945</v>
      </c>
      <c r="BL555" s="2">
        <v>19280000</v>
      </c>
      <c r="BM555" s="2">
        <v>12981000</v>
      </c>
      <c r="BN555" s="2">
        <v>8953200</v>
      </c>
      <c r="BO555" s="2">
        <v>25553000</v>
      </c>
      <c r="BP555" s="2">
        <v>14647000</v>
      </c>
      <c r="BQ555" s="2">
        <v>10688000</v>
      </c>
      <c r="BR555" s="2">
        <v>6030300</v>
      </c>
      <c r="BS555" s="2">
        <v>3611900</v>
      </c>
      <c r="BT555" s="2">
        <v>2870700</v>
      </c>
      <c r="BU555" s="2">
        <v>0</v>
      </c>
      <c r="BV555" s="2">
        <v>9777900</v>
      </c>
      <c r="BW555" s="2">
        <v>9178900</v>
      </c>
      <c r="BX555" s="2">
        <v>0</v>
      </c>
      <c r="BY555" s="2">
        <v>9902000</v>
      </c>
      <c r="BZ555" s="2">
        <v>10102000</v>
      </c>
      <c r="CA555" s="2">
        <v>0</v>
      </c>
      <c r="CB555" s="2">
        <v>484010</v>
      </c>
      <c r="CC555" s="2">
        <v>1706900</v>
      </c>
      <c r="CD555" s="2">
        <v>0</v>
      </c>
      <c r="CE555" s="2">
        <v>333040</v>
      </c>
      <c r="CF555" s="6">
        <v>10729920</v>
      </c>
    </row>
    <row r="556" spans="1:93" x14ac:dyDescent="0.25">
      <c r="A556" s="2" t="s">
        <v>87</v>
      </c>
      <c r="B556" s="2" t="s">
        <v>88</v>
      </c>
      <c r="C556" s="5" t="s">
        <v>89</v>
      </c>
      <c r="D556" s="7">
        <v>3</v>
      </c>
      <c r="E556" t="s">
        <v>90</v>
      </c>
      <c r="F556" s="8">
        <v>1097.0972339415121</v>
      </c>
      <c r="G556" s="7">
        <v>1</v>
      </c>
      <c r="H556" s="9">
        <v>0.79852261400000002</v>
      </c>
      <c r="I556" s="10">
        <v>0.86465735600000004</v>
      </c>
      <c r="J556" s="14">
        <v>1.10846</v>
      </c>
      <c r="K556" s="14">
        <v>-0.54963600000000001</v>
      </c>
      <c r="L556" s="15">
        <v>-0.55882200000000004</v>
      </c>
      <c r="M556" s="16" t="s">
        <v>13902</v>
      </c>
      <c r="N556" s="17">
        <v>-2.12947</v>
      </c>
      <c r="O556" s="17">
        <v>1.4303699999999999</v>
      </c>
      <c r="P556" s="9">
        <v>3.9755900000000002E-3</v>
      </c>
      <c r="Q556" s="17">
        <v>-2.14127</v>
      </c>
      <c r="R556" s="17">
        <v>1.65526</v>
      </c>
      <c r="S556" s="10">
        <v>2.6415599999999998E-3</v>
      </c>
      <c r="T556" s="11" t="s">
        <v>21</v>
      </c>
      <c r="U556" s="11" t="s">
        <v>21</v>
      </c>
      <c r="W556" s="11">
        <v>2</v>
      </c>
      <c r="X556" s="11">
        <v>3</v>
      </c>
      <c r="Y556" s="12">
        <v>0</v>
      </c>
      <c r="Z556" s="11">
        <v>3</v>
      </c>
      <c r="AA556" s="11">
        <v>0</v>
      </c>
      <c r="AB556" s="11">
        <v>0</v>
      </c>
      <c r="AC556" s="12">
        <v>0</v>
      </c>
      <c r="AD556" s="2">
        <v>6</v>
      </c>
      <c r="AE556" s="2">
        <v>6</v>
      </c>
      <c r="AF556" s="2">
        <v>6</v>
      </c>
      <c r="AG556" s="2">
        <v>1.7</v>
      </c>
      <c r="AH556" s="2">
        <v>1.7</v>
      </c>
      <c r="AI556" s="2">
        <v>1.7</v>
      </c>
      <c r="AJ556" s="1">
        <v>21</v>
      </c>
      <c r="AK556" s="3">
        <v>295198770</v>
      </c>
      <c r="AL556" s="3">
        <v>282166230</v>
      </c>
      <c r="AM556" s="1">
        <v>43</v>
      </c>
      <c r="AN556" s="3">
        <v>461164500</v>
      </c>
      <c r="AO556" s="3">
        <v>231000000</v>
      </c>
      <c r="AP556" s="10">
        <v>0.83414419549110075</v>
      </c>
      <c r="AQ556" s="2" t="s">
        <v>13945</v>
      </c>
      <c r="AR556" s="2" t="s">
        <v>13945</v>
      </c>
      <c r="AS556" s="2" t="s">
        <v>13945</v>
      </c>
      <c r="AT556" s="2" t="s">
        <v>13946</v>
      </c>
      <c r="AU556" s="2" t="s">
        <v>13946</v>
      </c>
      <c r="AV556" s="2" t="s">
        <v>13945</v>
      </c>
      <c r="AW556" s="2" t="s">
        <v>13946</v>
      </c>
      <c r="AX556" s="2" t="s">
        <v>13946</v>
      </c>
      <c r="AY556" s="2" t="s">
        <v>13946</v>
      </c>
      <c r="BA556" s="2" t="s">
        <v>13945</v>
      </c>
      <c r="BB556" s="2" t="s">
        <v>13945</v>
      </c>
      <c r="BD556" s="2" t="s">
        <v>13945</v>
      </c>
      <c r="BE556" s="2" t="s">
        <v>13945</v>
      </c>
      <c r="BG556" s="2" t="s">
        <v>13945</v>
      </c>
      <c r="BH556" s="2" t="s">
        <v>13945</v>
      </c>
      <c r="BJ556" s="2" t="s">
        <v>13945</v>
      </c>
      <c r="BK556" s="6" t="s">
        <v>13945</v>
      </c>
      <c r="BL556" s="2">
        <v>128040000</v>
      </c>
      <c r="BM556" s="2">
        <v>274640000</v>
      </c>
      <c r="BN556" s="2">
        <v>24027000</v>
      </c>
      <c r="BO556" s="2">
        <v>43262000</v>
      </c>
      <c r="BP556" s="2">
        <v>35986000</v>
      </c>
      <c r="BQ556" s="2">
        <v>52721000</v>
      </c>
      <c r="BR556" s="2">
        <v>13697000</v>
      </c>
      <c r="BS556" s="2">
        <v>26490000</v>
      </c>
      <c r="BT556" s="2">
        <v>14058000</v>
      </c>
      <c r="BU556" s="2">
        <v>0</v>
      </c>
      <c r="BV556" s="2">
        <v>21137000</v>
      </c>
      <c r="BW556" s="2">
        <v>5531000</v>
      </c>
      <c r="BX556" s="2">
        <v>0</v>
      </c>
      <c r="BY556" s="2">
        <v>16794000</v>
      </c>
      <c r="BZ556" s="2">
        <v>16285000</v>
      </c>
      <c r="CA556" s="2">
        <v>0</v>
      </c>
      <c r="CB556" s="2">
        <v>4735600</v>
      </c>
      <c r="CC556" s="2">
        <v>3053900</v>
      </c>
      <c r="CD556" s="2">
        <v>0</v>
      </c>
      <c r="CE556" s="2">
        <v>2154900</v>
      </c>
      <c r="CF556" s="6">
        <v>9124600</v>
      </c>
      <c r="CG556" s="42">
        <v>27.017299999999999</v>
      </c>
      <c r="CH556" s="42">
        <v>27.004899999999999</v>
      </c>
      <c r="CI556" s="42">
        <v>25.857099999999999</v>
      </c>
      <c r="CJ556" s="42">
        <v>25.643899999999999</v>
      </c>
      <c r="CK556" s="42">
        <v>24.014500000000002</v>
      </c>
      <c r="CL556" s="42">
        <v>23.8323</v>
      </c>
      <c r="CM556" s="42">
        <v>25.336600000000001</v>
      </c>
      <c r="CN556" s="42">
        <v>24.293800000000001</v>
      </c>
      <c r="CO556" s="43">
        <v>23.824999999999999</v>
      </c>
    </row>
    <row r="557" spans="1:93" x14ac:dyDescent="0.25">
      <c r="A557" s="2" t="s">
        <v>9502</v>
      </c>
      <c r="B557" s="2" t="s">
        <v>9503</v>
      </c>
      <c r="C557" s="5" t="s">
        <v>9504</v>
      </c>
      <c r="D557" s="7">
        <v>13</v>
      </c>
      <c r="E557" t="s">
        <v>9505</v>
      </c>
      <c r="F557" s="8">
        <v>1097.0786608246269</v>
      </c>
      <c r="G557" s="7">
        <v>4</v>
      </c>
      <c r="H557" s="9">
        <v>0.61149863199999999</v>
      </c>
      <c r="I557" s="10">
        <v>0.775092585</v>
      </c>
      <c r="J557" s="14">
        <v>0.18242</v>
      </c>
      <c r="K557" s="14">
        <v>0.96741100000000002</v>
      </c>
      <c r="L557" s="15">
        <v>-1.1498299999999999</v>
      </c>
      <c r="M557" s="16" t="s">
        <v>13902</v>
      </c>
      <c r="N557" s="17">
        <v>0.45632600000000001</v>
      </c>
      <c r="O557" s="17">
        <v>1.2155199999999999</v>
      </c>
      <c r="P557" s="9">
        <v>0.52685700000000002</v>
      </c>
      <c r="Q557" s="17">
        <v>-0.774455</v>
      </c>
      <c r="R557" s="17">
        <v>1.51644</v>
      </c>
      <c r="S557" s="10">
        <v>0.13269600000000001</v>
      </c>
      <c r="T557" s="11" t="s">
        <v>21</v>
      </c>
      <c r="U557" s="11" t="s">
        <v>21</v>
      </c>
      <c r="V557" s="12" t="s">
        <v>21</v>
      </c>
      <c r="W557" s="11">
        <v>7</v>
      </c>
      <c r="X557" s="11">
        <v>11</v>
      </c>
      <c r="Y557" s="12">
        <v>2</v>
      </c>
      <c r="Z557" s="11">
        <v>12</v>
      </c>
      <c r="AA557" s="11">
        <v>3</v>
      </c>
      <c r="AB557" s="11">
        <v>1</v>
      </c>
      <c r="AC557" s="12">
        <v>2</v>
      </c>
      <c r="AD557" s="2">
        <v>36</v>
      </c>
      <c r="AE557" s="2">
        <v>36</v>
      </c>
      <c r="AF557" s="2">
        <v>15</v>
      </c>
      <c r="AG557" s="2">
        <v>16.7</v>
      </c>
      <c r="AH557" s="2">
        <v>16.7</v>
      </c>
      <c r="AI557" s="2">
        <v>7.8</v>
      </c>
      <c r="AJ557" s="1">
        <v>271</v>
      </c>
      <c r="AK557" s="3">
        <v>2789875830</v>
      </c>
      <c r="AL557" s="3">
        <v>5232560380</v>
      </c>
      <c r="AM557" s="1">
        <v>1064</v>
      </c>
      <c r="AN557" s="3">
        <v>18185224000</v>
      </c>
      <c r="AO557" s="3">
        <v>25100000000</v>
      </c>
      <c r="AP557" s="10">
        <v>0.18533890941629411</v>
      </c>
      <c r="AQ557" s="2" t="s">
        <v>13945</v>
      </c>
      <c r="AR557" s="2" t="s">
        <v>13945</v>
      </c>
      <c r="AS557" s="2" t="s">
        <v>13945</v>
      </c>
      <c r="AT557" s="2" t="s">
        <v>13945</v>
      </c>
      <c r="AU557" s="2" t="s">
        <v>13945</v>
      </c>
      <c r="AV557" s="2" t="s">
        <v>13945</v>
      </c>
      <c r="AW557" s="2" t="s">
        <v>13945</v>
      </c>
      <c r="AX557" s="2" t="s">
        <v>13945</v>
      </c>
      <c r="AY557" s="2" t="s">
        <v>13945</v>
      </c>
      <c r="AZ557" s="2" t="s">
        <v>13945</v>
      </c>
      <c r="BA557" s="2" t="s">
        <v>13945</v>
      </c>
      <c r="BB557" s="2" t="s">
        <v>13945</v>
      </c>
      <c r="BC557" s="2" t="s">
        <v>13945</v>
      </c>
      <c r="BD557" s="2" t="s">
        <v>13945</v>
      </c>
      <c r="BE557" s="2" t="s">
        <v>13945</v>
      </c>
      <c r="BF557" s="2" t="s">
        <v>13945</v>
      </c>
      <c r="BG557" s="2" t="s">
        <v>13945</v>
      </c>
      <c r="BH557" s="2" t="s">
        <v>13945</v>
      </c>
      <c r="BI557" s="2" t="s">
        <v>13945</v>
      </c>
      <c r="BJ557" s="2" t="s">
        <v>13945</v>
      </c>
      <c r="BK557" s="6" t="s">
        <v>13945</v>
      </c>
      <c r="BL557" s="2">
        <v>4136910000</v>
      </c>
      <c r="BM557" s="2">
        <v>3962490000</v>
      </c>
      <c r="BN557" s="2">
        <v>2760580000</v>
      </c>
      <c r="BO557" s="2">
        <v>4190930000</v>
      </c>
      <c r="BP557" s="2">
        <v>4023920000</v>
      </c>
      <c r="BQ557" s="2">
        <v>3031670000</v>
      </c>
      <c r="BR557" s="2">
        <v>1852550000</v>
      </c>
      <c r="BS557" s="2">
        <v>1993250000</v>
      </c>
      <c r="BT557" s="2">
        <v>1611569000</v>
      </c>
      <c r="BU557" s="2">
        <v>255238000</v>
      </c>
      <c r="BV557" s="2">
        <v>1827507000</v>
      </c>
      <c r="BW557" s="2">
        <v>2055391000</v>
      </c>
      <c r="BX557" s="2">
        <v>1116019600</v>
      </c>
      <c r="BY557" s="2">
        <v>1769555000</v>
      </c>
      <c r="BZ557" s="2">
        <v>1867159000</v>
      </c>
      <c r="CA557" s="2">
        <v>501139000</v>
      </c>
      <c r="CB557" s="2">
        <v>1178210000</v>
      </c>
      <c r="CC557" s="2">
        <v>1507759000</v>
      </c>
      <c r="CD557" s="2">
        <v>759377900</v>
      </c>
      <c r="CE557" s="2">
        <v>1349660000</v>
      </c>
      <c r="CF557" s="6">
        <v>1578351000</v>
      </c>
      <c r="CG557" s="42">
        <v>31.590399999999999</v>
      </c>
      <c r="CH557" s="42">
        <v>31.4376</v>
      </c>
      <c r="CI557" s="42">
        <v>31.953199999999999</v>
      </c>
      <c r="CJ557" s="42">
        <v>31.965</v>
      </c>
      <c r="CK557" s="42">
        <v>32.115299999999998</v>
      </c>
      <c r="CL557" s="42">
        <v>32.269799999999996</v>
      </c>
      <c r="CM557" s="42">
        <v>30.5763</v>
      </c>
      <c r="CN557" s="42">
        <v>30.8825</v>
      </c>
      <c r="CO557" s="43">
        <v>31.199000000000002</v>
      </c>
    </row>
    <row r="558" spans="1:93" x14ac:dyDescent="0.25">
      <c r="A558" s="2" t="s">
        <v>179</v>
      </c>
      <c r="B558" s="2" t="s">
        <v>180</v>
      </c>
      <c r="C558" s="5" t="s">
        <v>181</v>
      </c>
      <c r="D558" s="7">
        <v>1</v>
      </c>
      <c r="E558">
        <v>159</v>
      </c>
      <c r="F558" s="8">
        <v>1096.531437286176</v>
      </c>
      <c r="G558" s="7">
        <v>1</v>
      </c>
      <c r="H558" s="9">
        <v>1</v>
      </c>
      <c r="I558" s="10">
        <v>1</v>
      </c>
      <c r="J558" s="14">
        <v>-1.31471</v>
      </c>
      <c r="K558" s="14">
        <v>0.83500700000000005</v>
      </c>
      <c r="L558" s="15">
        <v>0.47970200000000002</v>
      </c>
      <c r="M558" s="16" t="s">
        <v>13902</v>
      </c>
      <c r="N558" s="17">
        <v>4.8509900000000004</v>
      </c>
      <c r="O558" s="17">
        <v>5.5453599999999996</v>
      </c>
      <c r="P558" s="9">
        <v>0</v>
      </c>
      <c r="Q558" s="17">
        <v>4.04922</v>
      </c>
      <c r="R558" s="17">
        <v>4.8114999999999997</v>
      </c>
      <c r="S558" s="10">
        <v>0</v>
      </c>
      <c r="T558" s="11" t="s">
        <v>21</v>
      </c>
      <c r="U558" s="11" t="s">
        <v>21</v>
      </c>
      <c r="V558" s="12" t="s">
        <v>21</v>
      </c>
      <c r="W558" s="11">
        <v>1</v>
      </c>
      <c r="X558" s="11">
        <v>1</v>
      </c>
      <c r="Y558" s="12">
        <v>1</v>
      </c>
      <c r="Z558" s="11">
        <v>1</v>
      </c>
      <c r="AA558" s="11">
        <v>0</v>
      </c>
      <c r="AB558" s="11">
        <v>0</v>
      </c>
      <c r="AC558" s="12">
        <v>0</v>
      </c>
      <c r="AD558" s="2">
        <v>3</v>
      </c>
      <c r="AE558" s="2">
        <v>3</v>
      </c>
      <c r="AF558" s="2">
        <v>3</v>
      </c>
      <c r="AG558" s="2">
        <v>20.100000000000001</v>
      </c>
      <c r="AH558" s="2">
        <v>20.100000000000001</v>
      </c>
      <c r="AI558" s="2">
        <v>20.100000000000001</v>
      </c>
      <c r="AJ558" s="1">
        <v>70</v>
      </c>
      <c r="AK558" s="3">
        <v>152980020</v>
      </c>
      <c r="AL558" s="3">
        <v>1729279980</v>
      </c>
      <c r="AM558" s="1">
        <v>64</v>
      </c>
      <c r="AN558" s="3">
        <v>67502090</v>
      </c>
      <c r="AO558" s="3">
        <v>1650000000</v>
      </c>
      <c r="AP558" s="10">
        <v>0.99</v>
      </c>
      <c r="AQ558" s="2" t="s">
        <v>13945</v>
      </c>
      <c r="AR558" s="2" t="s">
        <v>13945</v>
      </c>
      <c r="AS558" s="2" t="s">
        <v>13945</v>
      </c>
      <c r="AT558" s="2" t="s">
        <v>13945</v>
      </c>
      <c r="AU558" s="2" t="s">
        <v>13945</v>
      </c>
      <c r="AV558" s="2" t="s">
        <v>13945</v>
      </c>
      <c r="AW558" s="2" t="s">
        <v>13945</v>
      </c>
      <c r="AX558" s="2" t="s">
        <v>13945</v>
      </c>
      <c r="AY558" s="2" t="s">
        <v>13945</v>
      </c>
      <c r="BB558" s="2" t="s">
        <v>13945</v>
      </c>
      <c r="BD558" s="2" t="s">
        <v>13945</v>
      </c>
      <c r="BE558" s="2" t="s">
        <v>13945</v>
      </c>
      <c r="BG558" s="2" t="s">
        <v>13946</v>
      </c>
      <c r="BH558" s="2" t="s">
        <v>13945</v>
      </c>
      <c r="BK558" s="6" t="s">
        <v>13945</v>
      </c>
      <c r="BL558" s="2">
        <v>11521000</v>
      </c>
      <c r="BM558" s="2">
        <v>23019000</v>
      </c>
      <c r="BN558" s="2">
        <v>14431000</v>
      </c>
      <c r="BO558" s="2">
        <v>362880000</v>
      </c>
      <c r="BP558" s="2">
        <v>388720000</v>
      </c>
      <c r="BQ558" s="2">
        <v>300490000</v>
      </c>
      <c r="BR558" s="2">
        <v>193330000</v>
      </c>
      <c r="BS558" s="2">
        <v>221140000</v>
      </c>
      <c r="BT558" s="2">
        <v>146830000</v>
      </c>
      <c r="BU558" s="2">
        <v>0</v>
      </c>
      <c r="BV558" s="2">
        <v>0</v>
      </c>
      <c r="BW558" s="2">
        <v>9991600</v>
      </c>
      <c r="BX558" s="2">
        <v>0</v>
      </c>
      <c r="BY558" s="2">
        <v>9581200</v>
      </c>
      <c r="BZ558" s="2">
        <v>16058000</v>
      </c>
      <c r="CA558" s="2">
        <v>0</v>
      </c>
      <c r="CB558" s="2">
        <v>899290</v>
      </c>
      <c r="CC558" s="2">
        <v>7640200</v>
      </c>
      <c r="CD558" s="2">
        <v>0</v>
      </c>
      <c r="CE558" s="2">
        <v>0</v>
      </c>
      <c r="CF558" s="6">
        <v>11697300</v>
      </c>
      <c r="CG558" s="42">
        <v>23.438600000000001</v>
      </c>
      <c r="CH558" s="42">
        <v>23.8064</v>
      </c>
      <c r="CI558" s="42">
        <v>23.437899999999999</v>
      </c>
      <c r="CJ558" s="42">
        <v>28.358699999999999</v>
      </c>
      <c r="CK558" s="42">
        <v>28.400500000000001</v>
      </c>
      <c r="CL558" s="42">
        <v>28.476800000000001</v>
      </c>
      <c r="CM558" s="42">
        <v>27.6251</v>
      </c>
      <c r="CN558" s="42">
        <v>27.787099999999999</v>
      </c>
      <c r="CO558" s="43">
        <v>27.418399999999998</v>
      </c>
    </row>
    <row r="559" spans="1:93" x14ac:dyDescent="0.25">
      <c r="A559" s="2" t="s">
        <v>13863</v>
      </c>
      <c r="B559" s="2" t="s">
        <v>13864</v>
      </c>
      <c r="C559" s="5" t="s">
        <v>13865</v>
      </c>
      <c r="D559" s="7">
        <v>9</v>
      </c>
      <c r="E559" t="s">
        <v>13866</v>
      </c>
      <c r="F559" s="8">
        <v>1095.9161864303658</v>
      </c>
      <c r="G559" s="7">
        <v>5</v>
      </c>
      <c r="H559" s="9">
        <v>0.83025284600000004</v>
      </c>
      <c r="I559" s="10">
        <v>0.66063571899999995</v>
      </c>
      <c r="J559" s="14">
        <v>-1.2281200000000001</v>
      </c>
      <c r="K559" s="14">
        <v>1.0505800000000001</v>
      </c>
      <c r="L559" s="15">
        <v>0.17754400000000001</v>
      </c>
      <c r="M559" s="16" t="s">
        <v>13902</v>
      </c>
      <c r="N559" s="17">
        <v>7.6435700000000004</v>
      </c>
      <c r="O559" s="17">
        <v>5.0553900000000001</v>
      </c>
      <c r="P559" s="9">
        <v>0</v>
      </c>
      <c r="Q559" s="17">
        <v>4.7151100000000001</v>
      </c>
      <c r="R559" s="17">
        <v>4.1063200000000002</v>
      </c>
      <c r="S559" s="10">
        <v>0</v>
      </c>
      <c r="U559" s="11" t="s">
        <v>21</v>
      </c>
      <c r="V559" s="12" t="s">
        <v>21</v>
      </c>
      <c r="W559" s="11">
        <v>0</v>
      </c>
      <c r="X559" s="11">
        <v>9</v>
      </c>
      <c r="Y559" s="12">
        <v>7</v>
      </c>
      <c r="Z559" s="11">
        <v>9</v>
      </c>
      <c r="AA559" s="11">
        <v>0</v>
      </c>
      <c r="AB559" s="11">
        <v>1</v>
      </c>
      <c r="AC559" s="12">
        <v>0</v>
      </c>
      <c r="AD559" s="2">
        <v>39</v>
      </c>
      <c r="AE559" s="2">
        <v>20</v>
      </c>
      <c r="AF559" s="2">
        <v>20</v>
      </c>
      <c r="AG559" s="2">
        <v>18.7</v>
      </c>
      <c r="AH559" s="2">
        <v>10</v>
      </c>
      <c r="AI559" s="2">
        <v>10</v>
      </c>
      <c r="AJ559" s="1">
        <v>92</v>
      </c>
      <c r="AK559" s="3">
        <v>33398870</v>
      </c>
      <c r="AL559" s="3">
        <v>3835271730</v>
      </c>
      <c r="AM559" s="1">
        <v>148</v>
      </c>
      <c r="AN559" s="3">
        <v>43533520</v>
      </c>
      <c r="AO559" s="3">
        <v>4190000000</v>
      </c>
      <c r="AP559" s="10">
        <v>0.91381598414744569</v>
      </c>
      <c r="AQ559" s="2" t="s">
        <v>13946</v>
      </c>
      <c r="AR559" s="2" t="s">
        <v>13946</v>
      </c>
      <c r="AS559" s="2" t="s">
        <v>13946</v>
      </c>
      <c r="AT559" s="2" t="s">
        <v>13945</v>
      </c>
      <c r="AU559" s="2" t="s">
        <v>13945</v>
      </c>
      <c r="AV559" s="2" t="s">
        <v>13945</v>
      </c>
      <c r="AW559" s="2" t="s">
        <v>13945</v>
      </c>
      <c r="AX559" s="2" t="s">
        <v>13945</v>
      </c>
      <c r="AY559" s="2" t="s">
        <v>13945</v>
      </c>
      <c r="BA559" s="2" t="s">
        <v>13946</v>
      </c>
      <c r="BB559" s="2" t="s">
        <v>13946</v>
      </c>
      <c r="BC559" s="2" t="s">
        <v>13945</v>
      </c>
      <c r="BD559" s="2" t="s">
        <v>13946</v>
      </c>
      <c r="BE559" s="2" t="s">
        <v>13945</v>
      </c>
      <c r="BF559" s="2" t="s">
        <v>13946</v>
      </c>
      <c r="BG559" s="2" t="s">
        <v>13946</v>
      </c>
      <c r="BH559" s="2" t="s">
        <v>13946</v>
      </c>
      <c r="BI559" s="2" t="s">
        <v>13945</v>
      </c>
      <c r="BJ559" s="2" t="s">
        <v>13945</v>
      </c>
      <c r="BK559" s="6" t="s">
        <v>13945</v>
      </c>
      <c r="BL559" s="2">
        <v>13676000</v>
      </c>
      <c r="BM559" s="2">
        <v>15665000</v>
      </c>
      <c r="BN559" s="2">
        <v>12242000</v>
      </c>
      <c r="BO559" s="2">
        <v>1119700000</v>
      </c>
      <c r="BP559" s="2">
        <v>1147800000</v>
      </c>
      <c r="BQ559" s="2">
        <v>1015400000</v>
      </c>
      <c r="BR559" s="2">
        <v>212960000</v>
      </c>
      <c r="BS559" s="2">
        <v>243970000</v>
      </c>
      <c r="BT559" s="2">
        <v>233730000</v>
      </c>
      <c r="BU559" s="2">
        <v>0</v>
      </c>
      <c r="BV559" s="2">
        <v>312380</v>
      </c>
      <c r="BW559" s="2">
        <v>514810</v>
      </c>
      <c r="BX559" s="2">
        <v>115234400</v>
      </c>
      <c r="BY559" s="2">
        <v>4509400</v>
      </c>
      <c r="BZ559" s="2">
        <v>2297300</v>
      </c>
      <c r="CA559" s="2">
        <v>0</v>
      </c>
      <c r="CB559" s="2">
        <v>661280</v>
      </c>
      <c r="CC559" s="2">
        <v>462050</v>
      </c>
      <c r="CD559" s="2">
        <v>85504000</v>
      </c>
      <c r="CE559" s="2">
        <v>2780900</v>
      </c>
      <c r="CF559" s="6">
        <v>4013900</v>
      </c>
      <c r="CG559" s="42">
        <v>22.781700000000001</v>
      </c>
      <c r="CH559" s="42">
        <v>22.266300000000001</v>
      </c>
      <c r="CI559" s="42">
        <v>22.509699999999999</v>
      </c>
      <c r="CJ559" s="42">
        <v>30.576799999999999</v>
      </c>
      <c r="CK559" s="42">
        <v>29.821100000000001</v>
      </c>
      <c r="CL559" s="42">
        <v>30.090599999999998</v>
      </c>
      <c r="CM559" s="42">
        <v>27.708100000000002</v>
      </c>
      <c r="CN559" s="42">
        <v>26.902200000000001</v>
      </c>
      <c r="CO559" s="43">
        <v>27.0928</v>
      </c>
    </row>
    <row r="560" spans="1:93" x14ac:dyDescent="0.25">
      <c r="A560" s="2" t="s">
        <v>6817</v>
      </c>
      <c r="B560" s="2" t="s">
        <v>6818</v>
      </c>
      <c r="C560" s="5" t="s">
        <v>6819</v>
      </c>
      <c r="D560" s="7">
        <v>7</v>
      </c>
      <c r="E560" t="s">
        <v>6820</v>
      </c>
      <c r="F560" s="8">
        <v>1095.4578320350022</v>
      </c>
      <c r="G560" s="7">
        <v>3</v>
      </c>
      <c r="H560" s="9">
        <v>0.53746786499999999</v>
      </c>
      <c r="I560" s="10">
        <v>0.56697496999999997</v>
      </c>
      <c r="J560" s="14">
        <v>-0.78940100000000002</v>
      </c>
      <c r="K560" s="14">
        <v>1.3053999999999999</v>
      </c>
      <c r="L560" s="15">
        <v>-0.51599600000000001</v>
      </c>
      <c r="M560" s="16" t="s">
        <v>13902</v>
      </c>
      <c r="N560" s="17">
        <v>2.2854100000000002</v>
      </c>
      <c r="O560" s="17">
        <v>4.2769700000000004</v>
      </c>
      <c r="P560" s="9">
        <v>5.50459E-4</v>
      </c>
      <c r="Q560" s="17">
        <v>0.29828300000000002</v>
      </c>
      <c r="R560" s="17">
        <v>0.70178200000000002</v>
      </c>
      <c r="S560" s="10">
        <v>0.67854300000000001</v>
      </c>
      <c r="T560" s="11" t="s">
        <v>21</v>
      </c>
      <c r="U560" s="11" t="s">
        <v>21</v>
      </c>
      <c r="V560" s="12" t="s">
        <v>21</v>
      </c>
      <c r="W560" s="11">
        <v>5</v>
      </c>
      <c r="X560" s="11">
        <v>6</v>
      </c>
      <c r="Y560" s="12">
        <v>1</v>
      </c>
      <c r="Z560" s="11">
        <v>3</v>
      </c>
      <c r="AA560" s="11">
        <v>2</v>
      </c>
      <c r="AB560" s="11">
        <v>1</v>
      </c>
      <c r="AC560" s="12">
        <v>2</v>
      </c>
      <c r="AD560" s="2">
        <v>14</v>
      </c>
      <c r="AE560" s="2">
        <v>14</v>
      </c>
      <c r="AF560" s="2">
        <v>14</v>
      </c>
      <c r="AG560" s="2">
        <v>18.5</v>
      </c>
      <c r="AH560" s="2">
        <v>18.5</v>
      </c>
      <c r="AI560" s="2">
        <v>18.5</v>
      </c>
      <c r="AJ560" s="1">
        <v>70</v>
      </c>
      <c r="AK560" s="3">
        <v>522378030</v>
      </c>
      <c r="AL560" s="3">
        <v>2090055570</v>
      </c>
      <c r="AM560" s="1">
        <v>187</v>
      </c>
      <c r="AN560" s="3">
        <v>980096800</v>
      </c>
      <c r="AO560" s="3">
        <v>5110000000</v>
      </c>
      <c r="AP560" s="10">
        <v>0.42896421613528374</v>
      </c>
      <c r="AQ560" s="2" t="s">
        <v>13945</v>
      </c>
      <c r="AR560" s="2" t="s">
        <v>13945</v>
      </c>
      <c r="AS560" s="2" t="s">
        <v>13945</v>
      </c>
      <c r="AT560" s="2" t="s">
        <v>13945</v>
      </c>
      <c r="AU560" s="2" t="s">
        <v>13945</v>
      </c>
      <c r="AV560" s="2" t="s">
        <v>13945</v>
      </c>
      <c r="AW560" s="2" t="s">
        <v>13945</v>
      </c>
      <c r="AX560" s="2" t="s">
        <v>13945</v>
      </c>
      <c r="AY560" s="2" t="s">
        <v>13945</v>
      </c>
      <c r="AZ560" s="2" t="s">
        <v>13945</v>
      </c>
      <c r="BA560" s="2" t="s">
        <v>13945</v>
      </c>
      <c r="BB560" s="2" t="s">
        <v>13945</v>
      </c>
      <c r="BC560" s="2" t="s">
        <v>13945</v>
      </c>
      <c r="BD560" s="2" t="s">
        <v>13945</v>
      </c>
      <c r="BE560" s="2" t="s">
        <v>13945</v>
      </c>
      <c r="BF560" s="2" t="s">
        <v>13945</v>
      </c>
      <c r="BG560" s="2" t="s">
        <v>13945</v>
      </c>
      <c r="BH560" s="2" t="s">
        <v>13945</v>
      </c>
      <c r="BI560" s="2" t="s">
        <v>13945</v>
      </c>
      <c r="BJ560" s="2" t="s">
        <v>13945</v>
      </c>
      <c r="BK560" s="6" t="s">
        <v>13945</v>
      </c>
      <c r="BL560" s="2">
        <v>207420000</v>
      </c>
      <c r="BM560" s="2">
        <v>142970000</v>
      </c>
      <c r="BN560" s="2">
        <v>119050000</v>
      </c>
      <c r="BO560" s="2">
        <v>1128400000</v>
      </c>
      <c r="BP560" s="2">
        <v>733770000</v>
      </c>
      <c r="BQ560" s="2">
        <v>949800000</v>
      </c>
      <c r="BR560" s="2">
        <v>206300000</v>
      </c>
      <c r="BS560" s="2">
        <v>115180000</v>
      </c>
      <c r="BT560" s="2">
        <v>137850000</v>
      </c>
      <c r="BU560" s="2">
        <v>157943000</v>
      </c>
      <c r="BV560" s="2">
        <v>44843000</v>
      </c>
      <c r="BW560" s="2">
        <v>42908400</v>
      </c>
      <c r="BX560" s="2">
        <v>1056140000</v>
      </c>
      <c r="BY560" s="2">
        <v>42295000</v>
      </c>
      <c r="BZ560" s="2">
        <v>31876700</v>
      </c>
      <c r="CA560" s="2">
        <v>212293000</v>
      </c>
      <c r="CB560" s="2">
        <v>21787400</v>
      </c>
      <c r="CC560" s="2">
        <v>30882000</v>
      </c>
      <c r="CD560" s="2">
        <v>618110000</v>
      </c>
      <c r="CE560" s="2">
        <v>35484600</v>
      </c>
      <c r="CF560" s="6">
        <v>52016000</v>
      </c>
      <c r="CG560" s="42">
        <v>27.536899999999999</v>
      </c>
      <c r="CH560" s="42">
        <v>27.369299999999999</v>
      </c>
      <c r="CI560" s="42">
        <v>27.196200000000001</v>
      </c>
      <c r="CJ560" s="42">
        <v>29.7485</v>
      </c>
      <c r="CK560" s="42">
        <v>29.499700000000001</v>
      </c>
      <c r="CL560" s="42">
        <v>29.7104</v>
      </c>
      <c r="CM560" s="42">
        <v>27.744900000000001</v>
      </c>
      <c r="CN560" s="42">
        <v>27.344999999999999</v>
      </c>
      <c r="CO560" s="43">
        <v>27.907299999999999</v>
      </c>
    </row>
    <row r="561" spans="1:93" x14ac:dyDescent="0.25">
      <c r="A561" s="2" t="s">
        <v>2077</v>
      </c>
      <c r="B561" s="2" t="s">
        <v>2078</v>
      </c>
      <c r="C561" s="5" t="s">
        <v>2079</v>
      </c>
      <c r="D561" s="7">
        <v>2</v>
      </c>
      <c r="E561" t="s">
        <v>2080</v>
      </c>
      <c r="F561" s="8">
        <v>1095.2942608074836</v>
      </c>
      <c r="G561" s="7">
        <v>1</v>
      </c>
      <c r="H561" s="9">
        <v>0.32246167799999997</v>
      </c>
      <c r="I561" s="10">
        <v>0.81070836000000002</v>
      </c>
      <c r="M561" s="16" t="s">
        <v>13901</v>
      </c>
      <c r="N561" s="17"/>
      <c r="O561" s="17"/>
      <c r="P561" s="9"/>
      <c r="Q561" s="17"/>
      <c r="R561" s="17"/>
      <c r="S561" s="10"/>
      <c r="T561" s="11" t="s">
        <v>21</v>
      </c>
      <c r="U561" s="11" t="s">
        <v>21</v>
      </c>
      <c r="V561" s="12" t="s">
        <v>21</v>
      </c>
      <c r="W561" s="11">
        <v>1</v>
      </c>
      <c r="X561" s="11">
        <v>2</v>
      </c>
      <c r="Y561" s="12">
        <v>2</v>
      </c>
      <c r="Z561" s="11">
        <v>2</v>
      </c>
      <c r="AA561" s="11">
        <v>0</v>
      </c>
      <c r="AB561" s="11">
        <v>0</v>
      </c>
      <c r="AC561" s="12">
        <v>1</v>
      </c>
      <c r="AD561" s="2">
        <v>3</v>
      </c>
      <c r="AE561" s="2">
        <v>3</v>
      </c>
      <c r="AF561" s="2">
        <v>3</v>
      </c>
      <c r="AG561" s="2">
        <v>6.2</v>
      </c>
      <c r="AH561" s="2">
        <v>6.2</v>
      </c>
      <c r="AI561" s="2">
        <v>6.2</v>
      </c>
      <c r="AJ561" s="1">
        <v>6</v>
      </c>
      <c r="AK561" s="3">
        <v>52654850</v>
      </c>
      <c r="AL561" s="3">
        <v>383505150</v>
      </c>
      <c r="AM561" s="1">
        <v>8</v>
      </c>
      <c r="AN561" s="3">
        <v>52655800</v>
      </c>
      <c r="AO561" s="3">
        <v>429000000</v>
      </c>
      <c r="AP561" s="10">
        <v>0.90554292089911514</v>
      </c>
      <c r="AS561" s="2" t="s">
        <v>13945</v>
      </c>
      <c r="AU561" s="2" t="s">
        <v>13945</v>
      </c>
      <c r="AV561" s="2" t="s">
        <v>13945</v>
      </c>
      <c r="AW561" s="2" t="s">
        <v>13945</v>
      </c>
      <c r="AX561" s="2" t="s">
        <v>13946</v>
      </c>
      <c r="AY561" s="2" t="s">
        <v>13945</v>
      </c>
      <c r="AZ561" s="2" t="s">
        <v>13946</v>
      </c>
      <c r="BC561" s="2" t="s">
        <v>13945</v>
      </c>
      <c r="BD561" s="2" t="s">
        <v>13946</v>
      </c>
      <c r="BI561" s="2" t="s">
        <v>13946</v>
      </c>
      <c r="BK561" s="6" t="s">
        <v>13946</v>
      </c>
      <c r="BL561" s="2">
        <v>0</v>
      </c>
      <c r="BM561" s="2">
        <v>0</v>
      </c>
      <c r="BN561" s="2">
        <v>51263000</v>
      </c>
      <c r="BO561" s="2">
        <v>0</v>
      </c>
      <c r="BP561" s="2">
        <v>20673000</v>
      </c>
      <c r="BQ561" s="2">
        <v>219300000</v>
      </c>
      <c r="BR561" s="2">
        <v>81930000</v>
      </c>
      <c r="BS561" s="2">
        <v>29702000</v>
      </c>
      <c r="BT561" s="2">
        <v>64256000</v>
      </c>
      <c r="BU561" s="2">
        <v>1392800</v>
      </c>
      <c r="BV561" s="2">
        <v>0</v>
      </c>
      <c r="BW561" s="2">
        <v>0</v>
      </c>
      <c r="BX561" s="2">
        <v>11309000</v>
      </c>
      <c r="BY561" s="2">
        <v>514350</v>
      </c>
      <c r="BZ561" s="2">
        <v>0</v>
      </c>
      <c r="CA561" s="2">
        <v>0</v>
      </c>
      <c r="CB561" s="2">
        <v>0</v>
      </c>
      <c r="CC561" s="2">
        <v>0</v>
      </c>
      <c r="CD561" s="2">
        <v>1078000</v>
      </c>
      <c r="CE561" s="2">
        <v>0</v>
      </c>
      <c r="CF561" s="6">
        <v>150530</v>
      </c>
    </row>
    <row r="562" spans="1:93" x14ac:dyDescent="0.25">
      <c r="A562" s="2" t="s">
        <v>6548</v>
      </c>
      <c r="B562" s="2" t="s">
        <v>6549</v>
      </c>
      <c r="C562" s="5" t="s">
        <v>6550</v>
      </c>
      <c r="D562" s="7">
        <v>9</v>
      </c>
      <c r="E562" t="s">
        <v>6551</v>
      </c>
      <c r="F562" s="8">
        <v>1094.8237803330264</v>
      </c>
      <c r="G562" s="7">
        <v>1</v>
      </c>
      <c r="H562" s="9">
        <v>0</v>
      </c>
      <c r="I562" s="10">
        <v>6.1537140000000002E-3</v>
      </c>
      <c r="J562" s="14">
        <v>-0.80269400000000002</v>
      </c>
      <c r="K562" s="14">
        <v>-0.51442299999999996</v>
      </c>
      <c r="L562" s="15">
        <v>1.3171200000000001</v>
      </c>
      <c r="M562" s="16" t="s">
        <v>13902</v>
      </c>
      <c r="N562" s="17">
        <v>0.240983</v>
      </c>
      <c r="O562" s="17">
        <v>1.3074699999999999</v>
      </c>
      <c r="P562" s="9">
        <v>0.75775000000000003</v>
      </c>
      <c r="Q562" s="17">
        <v>1.7720800000000001</v>
      </c>
      <c r="R562" s="17">
        <v>6.0218699999999998</v>
      </c>
      <c r="S562" s="10">
        <v>5.7089900000000004E-4</v>
      </c>
      <c r="T562" s="11" t="s">
        <v>21</v>
      </c>
      <c r="U562" s="11" t="s">
        <v>21</v>
      </c>
      <c r="V562" s="12" t="s">
        <v>21</v>
      </c>
      <c r="W562" s="11">
        <v>1</v>
      </c>
      <c r="X562" s="11">
        <v>4</v>
      </c>
      <c r="Y562" s="12">
        <v>9</v>
      </c>
      <c r="Z562" s="11">
        <v>9</v>
      </c>
      <c r="AA562" s="11">
        <v>0</v>
      </c>
      <c r="AB562" s="11">
        <v>0</v>
      </c>
      <c r="AC562" s="12">
        <v>0</v>
      </c>
      <c r="AD562" s="2">
        <v>22</v>
      </c>
      <c r="AE562" s="2">
        <v>22</v>
      </c>
      <c r="AF562" s="2">
        <v>22</v>
      </c>
      <c r="AG562" s="2">
        <v>51.5</v>
      </c>
      <c r="AH562" s="2">
        <v>51.5</v>
      </c>
      <c r="AI562" s="2">
        <v>51.5</v>
      </c>
      <c r="AJ562" s="1">
        <v>115</v>
      </c>
      <c r="AK562" s="3">
        <v>1138625730</v>
      </c>
      <c r="AL562" s="3">
        <v>4411482270</v>
      </c>
      <c r="AM562" s="1">
        <v>373</v>
      </c>
      <c r="AN562" s="3">
        <v>2400965200</v>
      </c>
      <c r="AO562" s="3">
        <v>10300000000</v>
      </c>
      <c r="AP562" s="10">
        <v>0.43698316723204628</v>
      </c>
      <c r="AQ562" s="2" t="s">
        <v>13945</v>
      </c>
      <c r="AR562" s="2" t="s">
        <v>13945</v>
      </c>
      <c r="AS562" s="2" t="s">
        <v>13945</v>
      </c>
      <c r="AT562" s="2" t="s">
        <v>13945</v>
      </c>
      <c r="AU562" s="2" t="s">
        <v>13945</v>
      </c>
      <c r="AV562" s="2" t="s">
        <v>13945</v>
      </c>
      <c r="AW562" s="2" t="s">
        <v>13945</v>
      </c>
      <c r="AX562" s="2" t="s">
        <v>13945</v>
      </c>
      <c r="AY562" s="2" t="s">
        <v>13945</v>
      </c>
      <c r="AZ562" s="2" t="s">
        <v>13945</v>
      </c>
      <c r="BA562" s="2" t="s">
        <v>13945</v>
      </c>
      <c r="BB562" s="2" t="s">
        <v>13945</v>
      </c>
      <c r="BC562" s="2" t="s">
        <v>13945</v>
      </c>
      <c r="BD562" s="2" t="s">
        <v>13945</v>
      </c>
      <c r="BE562" s="2" t="s">
        <v>13945</v>
      </c>
      <c r="BF562" s="2" t="s">
        <v>13945</v>
      </c>
      <c r="BG562" s="2" t="s">
        <v>13945</v>
      </c>
      <c r="BH562" s="2" t="s">
        <v>13945</v>
      </c>
      <c r="BI562" s="2" t="s">
        <v>13945</v>
      </c>
      <c r="BJ562" s="2" t="s">
        <v>13945</v>
      </c>
      <c r="BK562" s="6" t="s">
        <v>13945</v>
      </c>
      <c r="BL562" s="2">
        <v>735950000</v>
      </c>
      <c r="BM562" s="2">
        <v>693850000</v>
      </c>
      <c r="BN562" s="2">
        <v>591820000</v>
      </c>
      <c r="BO562" s="2">
        <v>778530000</v>
      </c>
      <c r="BP562" s="2">
        <v>1168500000</v>
      </c>
      <c r="BQ562" s="2">
        <v>655160000</v>
      </c>
      <c r="BR562" s="2">
        <v>2479800000</v>
      </c>
      <c r="BS562" s="2">
        <v>2681600000</v>
      </c>
      <c r="BT562" s="2">
        <v>2040100000</v>
      </c>
      <c r="BU562" s="2">
        <v>63405000</v>
      </c>
      <c r="BV562" s="2">
        <v>135274300</v>
      </c>
      <c r="BW562" s="2">
        <v>130625000</v>
      </c>
      <c r="BX562" s="2">
        <v>69817000</v>
      </c>
      <c r="BY562" s="2">
        <v>142358200</v>
      </c>
      <c r="BZ562" s="2">
        <v>91665500</v>
      </c>
      <c r="CA562" s="2">
        <v>6082500</v>
      </c>
      <c r="CB562" s="2">
        <v>15320900</v>
      </c>
      <c r="CC562" s="2">
        <v>28637500</v>
      </c>
      <c r="CD562" s="2">
        <v>9408700</v>
      </c>
      <c r="CE562" s="2">
        <v>64352900</v>
      </c>
      <c r="CF562" s="6">
        <v>68858000</v>
      </c>
      <c r="CG562" s="42">
        <v>29.411200000000001</v>
      </c>
      <c r="CH562" s="42">
        <v>29.347799999999999</v>
      </c>
      <c r="CI562" s="42">
        <v>29.322399999999998</v>
      </c>
      <c r="CJ562" s="42">
        <v>29.580500000000001</v>
      </c>
      <c r="CK562" s="42">
        <v>29.7531</v>
      </c>
      <c r="CL562" s="42">
        <v>29.470700000000001</v>
      </c>
      <c r="CM562" s="42">
        <v>31.1219</v>
      </c>
      <c r="CN562" s="42">
        <v>31.098199999999999</v>
      </c>
      <c r="CO562" s="43">
        <v>31.177600000000002</v>
      </c>
    </row>
    <row r="563" spans="1:93" x14ac:dyDescent="0.25">
      <c r="A563" s="2" t="s">
        <v>2944</v>
      </c>
      <c r="B563" s="2" t="s">
        <v>2945</v>
      </c>
      <c r="C563" s="5" t="s">
        <v>2946</v>
      </c>
      <c r="D563" s="7">
        <v>1</v>
      </c>
      <c r="E563">
        <v>13</v>
      </c>
      <c r="F563" s="8">
        <v>1094.3208795413127</v>
      </c>
      <c r="G563" s="7">
        <v>1</v>
      </c>
      <c r="H563" s="9">
        <v>1</v>
      </c>
      <c r="I563" s="10">
        <v>1</v>
      </c>
      <c r="M563" s="16" t="s">
        <v>13901</v>
      </c>
      <c r="N563" s="17"/>
      <c r="O563" s="17"/>
      <c r="P563" s="9"/>
      <c r="Q563" s="17"/>
      <c r="R563" s="17"/>
      <c r="S563" s="10"/>
      <c r="T563" s="11" t="s">
        <v>21</v>
      </c>
      <c r="U563" s="11" t="s">
        <v>21</v>
      </c>
      <c r="W563" s="11">
        <v>1</v>
      </c>
      <c r="X563" s="11">
        <v>1</v>
      </c>
      <c r="Y563" s="12">
        <v>0</v>
      </c>
      <c r="Z563" s="11">
        <v>1</v>
      </c>
      <c r="AA563" s="11">
        <v>0</v>
      </c>
      <c r="AB563" s="11">
        <v>1</v>
      </c>
      <c r="AC563" s="12">
        <v>1</v>
      </c>
      <c r="AD563" s="2">
        <v>3</v>
      </c>
      <c r="AE563" s="2">
        <v>3</v>
      </c>
      <c r="AF563" s="2">
        <v>3</v>
      </c>
      <c r="AG563" s="2">
        <v>13.4</v>
      </c>
      <c r="AH563" s="2">
        <v>13.4</v>
      </c>
      <c r="AI563" s="2">
        <v>13.4</v>
      </c>
      <c r="AJ563" s="1">
        <v>24</v>
      </c>
      <c r="AK563" s="3">
        <v>62434240</v>
      </c>
      <c r="AL563" s="3">
        <v>143572460</v>
      </c>
      <c r="AM563" s="1">
        <v>30</v>
      </c>
      <c r="AN563" s="3">
        <v>85680640</v>
      </c>
      <c r="AO563" s="3">
        <v>183000000</v>
      </c>
      <c r="AP563" s="10">
        <v>0.76673443981672817</v>
      </c>
      <c r="AQ563" s="2" t="s">
        <v>13945</v>
      </c>
      <c r="AR563" s="2" t="s">
        <v>13945</v>
      </c>
      <c r="AS563" s="2" t="s">
        <v>13945</v>
      </c>
      <c r="AT563" s="2" t="s">
        <v>13945</v>
      </c>
      <c r="AU563" s="2" t="s">
        <v>13945</v>
      </c>
      <c r="AV563" s="2" t="s">
        <v>13945</v>
      </c>
      <c r="AW563" s="2" t="s">
        <v>13946</v>
      </c>
      <c r="AX563" s="2" t="s">
        <v>13946</v>
      </c>
      <c r="AZ563" s="2" t="s">
        <v>13946</v>
      </c>
      <c r="BA563" s="2" t="s">
        <v>13946</v>
      </c>
      <c r="BB563" s="2" t="s">
        <v>13946</v>
      </c>
      <c r="BC563" s="2" t="s">
        <v>13945</v>
      </c>
      <c r="BD563" s="2" t="s">
        <v>13946</v>
      </c>
      <c r="BE563" s="2" t="s">
        <v>13945</v>
      </c>
      <c r="BF563" s="2" t="s">
        <v>13945</v>
      </c>
      <c r="BG563" s="2" t="s">
        <v>13945</v>
      </c>
      <c r="BH563" s="2" t="s">
        <v>13945</v>
      </c>
      <c r="BI563" s="2" t="s">
        <v>13945</v>
      </c>
      <c r="BJ563" s="2" t="s">
        <v>13945</v>
      </c>
      <c r="BK563" s="6" t="s">
        <v>13945</v>
      </c>
      <c r="BL563" s="2">
        <v>17635000</v>
      </c>
      <c r="BM563" s="2">
        <v>4045900</v>
      </c>
      <c r="BN563" s="2">
        <v>10843000</v>
      </c>
      <c r="BO563" s="2">
        <v>50082000</v>
      </c>
      <c r="BP563" s="2">
        <v>28399000</v>
      </c>
      <c r="BQ563" s="2">
        <v>17174000</v>
      </c>
      <c r="BR563" s="2">
        <v>8233200</v>
      </c>
      <c r="BS563" s="2">
        <v>1850900</v>
      </c>
      <c r="BT563" s="2">
        <v>0</v>
      </c>
      <c r="BU563" s="2">
        <v>2728400</v>
      </c>
      <c r="BV563" s="2">
        <v>2467200</v>
      </c>
      <c r="BW563" s="2">
        <v>1528400</v>
      </c>
      <c r="BX563" s="2">
        <v>35448300</v>
      </c>
      <c r="BY563" s="2">
        <v>761840</v>
      </c>
      <c r="BZ563" s="2">
        <v>1130700</v>
      </c>
      <c r="CA563" s="2">
        <v>36994800</v>
      </c>
      <c r="CB563" s="2">
        <v>802441</v>
      </c>
      <c r="CC563" s="2">
        <v>8635500</v>
      </c>
      <c r="CD563" s="2">
        <v>29484900</v>
      </c>
      <c r="CE563" s="2">
        <v>4937590</v>
      </c>
      <c r="CF563" s="6">
        <v>5204800</v>
      </c>
    </row>
    <row r="564" spans="1:93" x14ac:dyDescent="0.25">
      <c r="A564" s="2" t="s">
        <v>1871</v>
      </c>
      <c r="B564" s="2" t="s">
        <v>1872</v>
      </c>
      <c r="C564" s="5" t="s">
        <v>1873</v>
      </c>
      <c r="D564" s="7">
        <v>4</v>
      </c>
      <c r="E564" t="s">
        <v>1874</v>
      </c>
      <c r="F564" s="8">
        <v>1094.2817107148326</v>
      </c>
      <c r="G564" s="7">
        <v>0</v>
      </c>
      <c r="H564" s="9">
        <v>0</v>
      </c>
      <c r="I564" s="10">
        <v>0</v>
      </c>
      <c r="J564" s="14">
        <v>-1.24221</v>
      </c>
      <c r="K564" s="14">
        <v>0.953098</v>
      </c>
      <c r="L564" s="15">
        <v>0.28911399999999998</v>
      </c>
      <c r="M564" s="16" t="s">
        <v>13902</v>
      </c>
      <c r="N564" s="17">
        <v>4.3596399999999997</v>
      </c>
      <c r="O564" s="17">
        <v>3.3837700000000002</v>
      </c>
      <c r="P564" s="9">
        <v>0</v>
      </c>
      <c r="Q564" s="17">
        <v>3.0410400000000002</v>
      </c>
      <c r="R564" s="17">
        <v>2.4396</v>
      </c>
      <c r="S564" s="10">
        <v>0</v>
      </c>
      <c r="U564" s="11" t="s">
        <v>21</v>
      </c>
      <c r="V564" s="12" t="s">
        <v>21</v>
      </c>
      <c r="W564" s="11">
        <v>0</v>
      </c>
      <c r="X564" s="11">
        <v>4</v>
      </c>
      <c r="Y564" s="12">
        <v>4</v>
      </c>
      <c r="Z564" s="11">
        <v>4</v>
      </c>
      <c r="AA564" s="11">
        <v>0</v>
      </c>
      <c r="AB564" s="11">
        <v>0</v>
      </c>
      <c r="AC564" s="12">
        <v>0</v>
      </c>
      <c r="AD564" s="2">
        <v>4</v>
      </c>
      <c r="AE564" s="2">
        <v>4</v>
      </c>
      <c r="AF564" s="2">
        <v>4</v>
      </c>
      <c r="AG564" s="2">
        <v>15.2</v>
      </c>
      <c r="AH564" s="2">
        <v>15.2</v>
      </c>
      <c r="AI564" s="2">
        <v>15.2</v>
      </c>
      <c r="AJ564" s="1">
        <v>33</v>
      </c>
      <c r="AK564" s="3">
        <v>92304450</v>
      </c>
      <c r="AL564" s="3">
        <v>936011550</v>
      </c>
      <c r="AM564" s="1">
        <v>33</v>
      </c>
      <c r="AN564" s="3">
        <v>6101730</v>
      </c>
      <c r="AO564" s="3">
        <v>1020000000</v>
      </c>
      <c r="AP564" s="10">
        <v>0.99</v>
      </c>
      <c r="AQ564" s="2" t="s">
        <v>13946</v>
      </c>
      <c r="AR564" s="2" t="s">
        <v>13946</v>
      </c>
      <c r="AS564" s="2" t="s">
        <v>13946</v>
      </c>
      <c r="AT564" s="2" t="s">
        <v>13945</v>
      </c>
      <c r="AU564" s="2" t="s">
        <v>13945</v>
      </c>
      <c r="AV564" s="2" t="s">
        <v>13945</v>
      </c>
      <c r="AW564" s="2" t="s">
        <v>13945</v>
      </c>
      <c r="AX564" s="2" t="s">
        <v>13945</v>
      </c>
      <c r="AY564" s="2" t="s">
        <v>13945</v>
      </c>
      <c r="BG564" s="2" t="s">
        <v>13946</v>
      </c>
      <c r="BL564" s="2">
        <v>3782200</v>
      </c>
      <c r="BM564" s="2">
        <v>1573500</v>
      </c>
      <c r="BN564" s="2">
        <v>322380</v>
      </c>
      <c r="BO564" s="2">
        <v>227160000</v>
      </c>
      <c r="BP564" s="2">
        <v>293620000</v>
      </c>
      <c r="BQ564" s="2">
        <v>150810000</v>
      </c>
      <c r="BR564" s="2">
        <v>168030000</v>
      </c>
      <c r="BS564" s="2">
        <v>123070000</v>
      </c>
      <c r="BT564" s="2">
        <v>59519000</v>
      </c>
      <c r="BU564" s="2">
        <v>0</v>
      </c>
      <c r="BV564" s="2">
        <v>0</v>
      </c>
      <c r="BW564" s="2">
        <v>0</v>
      </c>
      <c r="BX564" s="2">
        <v>0</v>
      </c>
      <c r="BY564" s="2">
        <v>0</v>
      </c>
      <c r="BZ564" s="2">
        <v>0</v>
      </c>
      <c r="CA564" s="2">
        <v>0</v>
      </c>
      <c r="CB564" s="2">
        <v>423650</v>
      </c>
      <c r="CC564" s="2">
        <v>0</v>
      </c>
      <c r="CD564" s="2">
        <v>0</v>
      </c>
      <c r="CE564" s="2">
        <v>0</v>
      </c>
      <c r="CF564" s="6">
        <v>0</v>
      </c>
      <c r="CG564" s="42">
        <v>24.271000000000001</v>
      </c>
      <c r="CH564" s="42">
        <v>23.2408</v>
      </c>
      <c r="CI564" s="42">
        <v>23.008400000000002</v>
      </c>
      <c r="CJ564" s="42">
        <v>28.0548</v>
      </c>
      <c r="CK564" s="42">
        <v>27.864100000000001</v>
      </c>
      <c r="CL564" s="42">
        <v>27.680199999999999</v>
      </c>
      <c r="CM564" s="42">
        <v>26.930199999999999</v>
      </c>
      <c r="CN564" s="42">
        <v>26.783300000000001</v>
      </c>
      <c r="CO564" s="43">
        <v>25.9298</v>
      </c>
    </row>
    <row r="565" spans="1:93" x14ac:dyDescent="0.25">
      <c r="A565" s="2" t="s">
        <v>6275</v>
      </c>
      <c r="B565" s="2" t="s">
        <v>6276</v>
      </c>
      <c r="C565" s="5" t="s">
        <v>6277</v>
      </c>
      <c r="D565" s="7">
        <v>5</v>
      </c>
      <c r="E565" t="s">
        <v>6278</v>
      </c>
      <c r="F565" s="8">
        <v>1092.9229354206559</v>
      </c>
      <c r="G565" s="7">
        <v>2</v>
      </c>
      <c r="H565" s="9">
        <v>0.946971644</v>
      </c>
      <c r="I565" s="10">
        <v>0.74822614600000004</v>
      </c>
      <c r="J565" s="14">
        <v>-0.86428899999999997</v>
      </c>
      <c r="K565" s="14">
        <v>1.2453700000000001</v>
      </c>
      <c r="L565" s="15">
        <v>-0.38108500000000001</v>
      </c>
      <c r="M565" s="16" t="s">
        <v>13902</v>
      </c>
      <c r="N565" s="17">
        <v>1.46522</v>
      </c>
      <c r="O565" s="17">
        <v>3.4177499999999998</v>
      </c>
      <c r="P565" s="9">
        <v>3.6491700000000002E-3</v>
      </c>
      <c r="Q565" s="17">
        <v>0.33560000000000001</v>
      </c>
      <c r="R565" s="17">
        <v>0.71247899999999997</v>
      </c>
      <c r="S565" s="10">
        <v>0.63467499999999999</v>
      </c>
      <c r="T565" s="11" t="s">
        <v>21</v>
      </c>
      <c r="U565" s="11" t="s">
        <v>21</v>
      </c>
      <c r="V565" s="12" t="s">
        <v>21</v>
      </c>
      <c r="W565" s="11">
        <v>1</v>
      </c>
      <c r="X565" s="11">
        <v>5</v>
      </c>
      <c r="Y565" s="12">
        <v>2</v>
      </c>
      <c r="Z565" s="11">
        <v>5</v>
      </c>
      <c r="AA565" s="11">
        <v>0</v>
      </c>
      <c r="AB565" s="11">
        <v>0</v>
      </c>
      <c r="AC565" s="12">
        <v>0</v>
      </c>
      <c r="AD565" s="2">
        <v>15</v>
      </c>
      <c r="AE565" s="2">
        <v>15</v>
      </c>
      <c r="AF565" s="2">
        <v>15</v>
      </c>
      <c r="AG565" s="2">
        <v>16.399999999999999</v>
      </c>
      <c r="AH565" s="2">
        <v>16.399999999999999</v>
      </c>
      <c r="AI565" s="2">
        <v>16.399999999999999</v>
      </c>
      <c r="AJ565" s="1">
        <v>82</v>
      </c>
      <c r="AK565" s="3">
        <v>236363570</v>
      </c>
      <c r="AL565" s="3">
        <v>623738430</v>
      </c>
      <c r="AM565" s="1">
        <v>125</v>
      </c>
      <c r="AN565" s="3">
        <v>465250240</v>
      </c>
      <c r="AO565" s="3">
        <v>1390000000</v>
      </c>
      <c r="AP565" s="10">
        <v>0.4636043060153438</v>
      </c>
      <c r="AQ565" s="2" t="s">
        <v>13945</v>
      </c>
      <c r="AR565" s="2" t="s">
        <v>13945</v>
      </c>
      <c r="AS565" s="2" t="s">
        <v>13945</v>
      </c>
      <c r="AT565" s="2" t="s">
        <v>13945</v>
      </c>
      <c r="AU565" s="2" t="s">
        <v>13945</v>
      </c>
      <c r="AV565" s="2" t="s">
        <v>13945</v>
      </c>
      <c r="AW565" s="2" t="s">
        <v>13945</v>
      </c>
      <c r="AX565" s="2" t="s">
        <v>13945</v>
      </c>
      <c r="AY565" s="2" t="s">
        <v>13945</v>
      </c>
      <c r="AZ565" s="2" t="s">
        <v>13946</v>
      </c>
      <c r="BA565" s="2" t="s">
        <v>13945</v>
      </c>
      <c r="BB565" s="2" t="s">
        <v>13945</v>
      </c>
      <c r="BC565" s="2" t="s">
        <v>13945</v>
      </c>
      <c r="BD565" s="2" t="s">
        <v>13945</v>
      </c>
      <c r="BE565" s="2" t="s">
        <v>13945</v>
      </c>
      <c r="BG565" s="2" t="s">
        <v>13945</v>
      </c>
      <c r="BH565" s="2" t="s">
        <v>13945</v>
      </c>
      <c r="BI565" s="2" t="s">
        <v>13945</v>
      </c>
      <c r="BJ565" s="2" t="s">
        <v>13945</v>
      </c>
      <c r="BK565" s="6" t="s">
        <v>13945</v>
      </c>
      <c r="BL565" s="2">
        <v>77695000</v>
      </c>
      <c r="BM565" s="2">
        <v>96014000</v>
      </c>
      <c r="BN565" s="2">
        <v>114890000</v>
      </c>
      <c r="BO565" s="2">
        <v>148560000</v>
      </c>
      <c r="BP565" s="2">
        <v>357670000</v>
      </c>
      <c r="BQ565" s="2">
        <v>248300000</v>
      </c>
      <c r="BR565" s="2">
        <v>71438000</v>
      </c>
      <c r="BS565" s="2">
        <v>181090000</v>
      </c>
      <c r="BT565" s="2">
        <v>77845000</v>
      </c>
      <c r="BU565" s="2">
        <v>424400</v>
      </c>
      <c r="BV565" s="2">
        <v>35916000</v>
      </c>
      <c r="BW565" s="2">
        <v>38534000</v>
      </c>
      <c r="BX565" s="2">
        <v>23970300</v>
      </c>
      <c r="BY565" s="2">
        <v>51977000</v>
      </c>
      <c r="BZ565" s="2">
        <v>40150000</v>
      </c>
      <c r="CA565" s="2">
        <v>0</v>
      </c>
      <c r="CB565" s="2">
        <v>49757840</v>
      </c>
      <c r="CC565" s="2">
        <v>52019000</v>
      </c>
      <c r="CD565" s="2">
        <v>37852000</v>
      </c>
      <c r="CE565" s="2">
        <v>84058000</v>
      </c>
      <c r="CF565" s="6">
        <v>71801000</v>
      </c>
      <c r="CG565" s="42">
        <v>26.643000000000001</v>
      </c>
      <c r="CH565" s="42">
        <v>26.621700000000001</v>
      </c>
      <c r="CI565" s="42">
        <v>26.332899999999999</v>
      </c>
      <c r="CJ565" s="42">
        <v>27.8247</v>
      </c>
      <c r="CK565" s="42">
        <v>28.066400000000002</v>
      </c>
      <c r="CL565" s="42">
        <v>28.1022</v>
      </c>
      <c r="CM565" s="42">
        <v>26.589099999999998</v>
      </c>
      <c r="CN565" s="42">
        <v>27.232399999999998</v>
      </c>
      <c r="CO565" s="43">
        <v>26.782900000000001</v>
      </c>
    </row>
    <row r="566" spans="1:93" x14ac:dyDescent="0.25">
      <c r="A566" s="2" t="s">
        <v>2700</v>
      </c>
      <c r="B566" s="2" t="s">
        <v>2701</v>
      </c>
      <c r="C566" s="5" t="s">
        <v>2702</v>
      </c>
      <c r="D566" s="7">
        <v>1</v>
      </c>
      <c r="E566">
        <v>266</v>
      </c>
      <c r="F566" s="8">
        <v>1092.576503570157</v>
      </c>
      <c r="G566" s="7">
        <v>1</v>
      </c>
      <c r="H566" s="9">
        <v>1</v>
      </c>
      <c r="I566" s="10">
        <v>1</v>
      </c>
      <c r="J566" s="14">
        <v>-1.29314</v>
      </c>
      <c r="K566" s="14">
        <v>0.91158499999999998</v>
      </c>
      <c r="L566" s="15">
        <v>0.38156000000000001</v>
      </c>
      <c r="M566" s="16" t="s">
        <v>13902</v>
      </c>
      <c r="N566" s="17">
        <v>3.7422599999999999</v>
      </c>
      <c r="O566" s="17">
        <v>5.26</v>
      </c>
      <c r="P566" s="9">
        <v>0</v>
      </c>
      <c r="Q566" s="17">
        <v>2.8426100000000001</v>
      </c>
      <c r="R566" s="17">
        <v>4.3201099999999997</v>
      </c>
      <c r="S566" s="10">
        <v>0</v>
      </c>
      <c r="T566" s="11" t="s">
        <v>21</v>
      </c>
      <c r="U566" s="11" t="s">
        <v>21</v>
      </c>
      <c r="V566" s="12" t="s">
        <v>21</v>
      </c>
      <c r="W566" s="11">
        <v>1</v>
      </c>
      <c r="X566" s="11">
        <v>1</v>
      </c>
      <c r="Y566" s="12">
        <v>1</v>
      </c>
      <c r="Z566" s="11">
        <v>1</v>
      </c>
      <c r="AA566" s="11">
        <v>0</v>
      </c>
      <c r="AB566" s="11">
        <v>1</v>
      </c>
      <c r="AC566" s="12">
        <v>0</v>
      </c>
      <c r="AD566" s="2">
        <v>4</v>
      </c>
      <c r="AE566" s="2">
        <v>4</v>
      </c>
      <c r="AF566" s="2">
        <v>4</v>
      </c>
      <c r="AG566" s="2">
        <v>4.5</v>
      </c>
      <c r="AH566" s="2">
        <v>4.5</v>
      </c>
      <c r="AI566" s="2">
        <v>4.5</v>
      </c>
      <c r="AJ566" s="1">
        <v>58</v>
      </c>
      <c r="AK566" s="3">
        <v>61458920</v>
      </c>
      <c r="AL566" s="3">
        <v>1183641090</v>
      </c>
      <c r="AM566" s="1">
        <v>81</v>
      </c>
      <c r="AN566" s="3">
        <v>73174310</v>
      </c>
      <c r="AO566" s="3">
        <v>1460000000</v>
      </c>
      <c r="AP566" s="10">
        <v>0.81210596986848804</v>
      </c>
      <c r="AQ566" s="2" t="s">
        <v>13945</v>
      </c>
      <c r="AR566" s="2" t="s">
        <v>13946</v>
      </c>
      <c r="AS566" s="2" t="s">
        <v>13946</v>
      </c>
      <c r="AT566" s="2" t="s">
        <v>13945</v>
      </c>
      <c r="AU566" s="2" t="s">
        <v>13945</v>
      </c>
      <c r="AV566" s="2" t="s">
        <v>13945</v>
      </c>
      <c r="AW566" s="2" t="s">
        <v>13945</v>
      </c>
      <c r="AX566" s="2" t="s">
        <v>13945</v>
      </c>
      <c r="AY566" s="2" t="s">
        <v>13945</v>
      </c>
      <c r="BA566" s="2" t="s">
        <v>13946</v>
      </c>
      <c r="BB566" s="2" t="s">
        <v>13946</v>
      </c>
      <c r="BC566" s="2" t="s">
        <v>13945</v>
      </c>
      <c r="BD566" s="2" t="s">
        <v>13946</v>
      </c>
      <c r="BE566" s="2" t="s">
        <v>13945</v>
      </c>
      <c r="BF566" s="2" t="s">
        <v>13946</v>
      </c>
      <c r="BG566" s="2" t="s">
        <v>13946</v>
      </c>
      <c r="BH566" s="2" t="s">
        <v>13945</v>
      </c>
      <c r="BI566" s="2" t="s">
        <v>13945</v>
      </c>
      <c r="BJ566" s="2" t="s">
        <v>13945</v>
      </c>
      <c r="BK566" s="6" t="s">
        <v>13945</v>
      </c>
      <c r="BL566" s="2">
        <v>19490000</v>
      </c>
      <c r="BM566" s="2">
        <v>31283000</v>
      </c>
      <c r="BN566" s="2">
        <v>19041000</v>
      </c>
      <c r="BO566" s="2">
        <v>309320000</v>
      </c>
      <c r="BP566" s="2">
        <v>319850000</v>
      </c>
      <c r="BQ566" s="2">
        <v>259510000</v>
      </c>
      <c r="BR566" s="2">
        <v>199400000</v>
      </c>
      <c r="BS566" s="2">
        <v>171550000</v>
      </c>
      <c r="BT566" s="2">
        <v>149330000</v>
      </c>
      <c r="BU566" s="2">
        <v>0</v>
      </c>
      <c r="BV566" s="2">
        <v>986560</v>
      </c>
      <c r="BW566" s="2">
        <v>799090</v>
      </c>
      <c r="BX566" s="2">
        <v>32340000</v>
      </c>
      <c r="BY566" s="2">
        <v>430850</v>
      </c>
      <c r="BZ566" s="2">
        <v>2039500</v>
      </c>
      <c r="CA566" s="2">
        <v>766090</v>
      </c>
      <c r="CB566" s="2">
        <v>106230</v>
      </c>
      <c r="CC566" s="2">
        <v>702340</v>
      </c>
      <c r="CD566" s="2">
        <v>16178000</v>
      </c>
      <c r="CE566" s="2">
        <v>694020</v>
      </c>
      <c r="CF566" s="6">
        <v>984770</v>
      </c>
      <c r="CG566" s="42">
        <v>24.325600000000001</v>
      </c>
      <c r="CH566" s="42">
        <v>24.6843</v>
      </c>
      <c r="CI566" s="42">
        <v>24.491299999999999</v>
      </c>
      <c r="CJ566" s="42">
        <v>28.165099999999999</v>
      </c>
      <c r="CK566" s="42">
        <v>28.3415</v>
      </c>
      <c r="CL566" s="42">
        <v>28.221399999999999</v>
      </c>
      <c r="CM566" s="42">
        <v>27.540800000000001</v>
      </c>
      <c r="CN566" s="42">
        <v>27.157299999999999</v>
      </c>
      <c r="CO566" s="43">
        <v>27.331</v>
      </c>
    </row>
    <row r="567" spans="1:93" x14ac:dyDescent="0.25">
      <c r="A567" s="2" t="s">
        <v>70</v>
      </c>
      <c r="B567" s="2" t="s">
        <v>71</v>
      </c>
      <c r="C567" s="5" t="s">
        <v>72</v>
      </c>
      <c r="D567" s="7">
        <v>1</v>
      </c>
      <c r="E567">
        <v>534</v>
      </c>
      <c r="F567" s="8">
        <v>1092.2890890362216</v>
      </c>
      <c r="G567" s="7">
        <v>0</v>
      </c>
      <c r="H567" s="9">
        <v>0</v>
      </c>
      <c r="I567" s="10">
        <v>0</v>
      </c>
      <c r="M567" s="16" t="s">
        <v>13901</v>
      </c>
      <c r="N567" s="17"/>
      <c r="O567" s="17"/>
      <c r="P567" s="9"/>
      <c r="Q567" s="17"/>
      <c r="R567" s="17"/>
      <c r="S567" s="10"/>
      <c r="T567" s="11" t="s">
        <v>21</v>
      </c>
      <c r="W567" s="11">
        <v>1</v>
      </c>
      <c r="X567" s="11">
        <v>0</v>
      </c>
      <c r="Y567" s="12">
        <v>0</v>
      </c>
      <c r="Z567" s="11">
        <v>0</v>
      </c>
      <c r="AA567" s="11">
        <v>0</v>
      </c>
      <c r="AB567" s="11">
        <v>1</v>
      </c>
      <c r="AC567" s="12">
        <v>0</v>
      </c>
      <c r="AD567" s="2">
        <v>2</v>
      </c>
      <c r="AE567" s="2">
        <v>2</v>
      </c>
      <c r="AF567" s="2">
        <v>2</v>
      </c>
      <c r="AG567" s="2">
        <v>2.5</v>
      </c>
      <c r="AH567" s="2">
        <v>2.5</v>
      </c>
      <c r="AI567" s="2">
        <v>2.5</v>
      </c>
      <c r="AJ567" s="1">
        <v>3</v>
      </c>
      <c r="AK567" s="3">
        <v>131493550</v>
      </c>
      <c r="AL567" s="3">
        <v>9236450</v>
      </c>
      <c r="AM567" s="1">
        <v>3</v>
      </c>
      <c r="AN567" s="3">
        <v>134031900</v>
      </c>
      <c r="AO567" s="3">
        <v>6700000</v>
      </c>
      <c r="AP567" s="10">
        <v>0.99</v>
      </c>
      <c r="AZ567" s="2" t="s">
        <v>13945</v>
      </c>
      <c r="BF567" s="2" t="s">
        <v>13945</v>
      </c>
      <c r="BI567" s="2" t="s">
        <v>13946</v>
      </c>
      <c r="BL567" s="2">
        <v>0</v>
      </c>
      <c r="BM567" s="2">
        <v>0</v>
      </c>
      <c r="BN567" s="2">
        <v>0</v>
      </c>
      <c r="BO567" s="2">
        <v>0</v>
      </c>
      <c r="BP567" s="2">
        <v>0</v>
      </c>
      <c r="BQ567" s="2">
        <v>0</v>
      </c>
      <c r="BR567" s="2">
        <v>0</v>
      </c>
      <c r="BS567" s="2">
        <v>0</v>
      </c>
      <c r="BT567" s="2">
        <v>0</v>
      </c>
      <c r="BU567" s="2">
        <v>127650000</v>
      </c>
      <c r="BV567" s="2">
        <v>0</v>
      </c>
      <c r="BW567" s="2">
        <v>0</v>
      </c>
      <c r="BX567" s="2">
        <v>0</v>
      </c>
      <c r="BY567" s="2">
        <v>0</v>
      </c>
      <c r="BZ567" s="2">
        <v>0</v>
      </c>
      <c r="CA567" s="2">
        <v>6381900</v>
      </c>
      <c r="CB567" s="2">
        <v>0</v>
      </c>
      <c r="CC567" s="2">
        <v>0</v>
      </c>
      <c r="CD567" s="2">
        <v>6698400</v>
      </c>
      <c r="CE567" s="2">
        <v>0</v>
      </c>
      <c r="CF567" s="6">
        <v>0</v>
      </c>
    </row>
    <row r="568" spans="1:93" x14ac:dyDescent="0.25">
      <c r="A568" s="2" t="s">
        <v>7334</v>
      </c>
      <c r="B568" s="2" t="s">
        <v>7335</v>
      </c>
      <c r="C568" s="5" t="s">
        <v>7336</v>
      </c>
      <c r="D568" s="7">
        <v>2</v>
      </c>
      <c r="E568" t="s">
        <v>7337</v>
      </c>
      <c r="F568" s="8">
        <v>1092.1571282555512</v>
      </c>
      <c r="G568" s="7">
        <v>1</v>
      </c>
      <c r="H568" s="9">
        <v>0.903902294</v>
      </c>
      <c r="I568" s="10">
        <v>0.95398512000000002</v>
      </c>
      <c r="J568" s="14">
        <v>-1.0430999999999999</v>
      </c>
      <c r="K568" s="14">
        <v>0.41852600000000001</v>
      </c>
      <c r="L568" s="15">
        <v>0.62457099999999999</v>
      </c>
      <c r="M568" s="16" t="s">
        <v>13902</v>
      </c>
      <c r="N568" s="17">
        <v>0.37770799999999999</v>
      </c>
      <c r="O568" s="17">
        <v>1.3091999999999999</v>
      </c>
      <c r="P568" s="9">
        <v>0.61016700000000001</v>
      </c>
      <c r="Q568" s="17">
        <v>0.430954</v>
      </c>
      <c r="R568" s="17">
        <v>1.14829</v>
      </c>
      <c r="S568" s="10">
        <v>0.48333199999999998</v>
      </c>
      <c r="T568" s="11" t="s">
        <v>21</v>
      </c>
      <c r="U568" s="11" t="s">
        <v>21</v>
      </c>
      <c r="V568" s="12" t="s">
        <v>21</v>
      </c>
      <c r="W568" s="11">
        <v>2</v>
      </c>
      <c r="X568" s="11">
        <v>2</v>
      </c>
      <c r="Y568" s="12">
        <v>2</v>
      </c>
      <c r="Z568" s="11">
        <v>2</v>
      </c>
      <c r="AA568" s="11">
        <v>0</v>
      </c>
      <c r="AB568" s="11">
        <v>0</v>
      </c>
      <c r="AC568" s="12">
        <v>0</v>
      </c>
      <c r="AD568" s="2">
        <v>14</v>
      </c>
      <c r="AE568" s="2">
        <v>14</v>
      </c>
      <c r="AF568" s="2">
        <v>6</v>
      </c>
      <c r="AG568" s="2">
        <v>46.2</v>
      </c>
      <c r="AH568" s="2">
        <v>38.200000000000003</v>
      </c>
      <c r="AI568" s="2">
        <v>35.700000000000003</v>
      </c>
      <c r="AJ568" s="1">
        <v>115</v>
      </c>
      <c r="AK568" s="3">
        <v>535182310</v>
      </c>
      <c r="AL568" s="3">
        <v>1307407690</v>
      </c>
      <c r="AM568" s="1">
        <v>391</v>
      </c>
      <c r="AN568" s="3">
        <v>2479903000</v>
      </c>
      <c r="AO568" s="3">
        <v>3540000000</v>
      </c>
      <c r="AP568" s="10">
        <v>0.30608300499194091</v>
      </c>
      <c r="AQ568" s="2" t="s">
        <v>13945</v>
      </c>
      <c r="AR568" s="2" t="s">
        <v>13945</v>
      </c>
      <c r="AS568" s="2" t="s">
        <v>13945</v>
      </c>
      <c r="AT568" s="2" t="s">
        <v>13945</v>
      </c>
      <c r="AU568" s="2" t="s">
        <v>13945</v>
      </c>
      <c r="AV568" s="2" t="s">
        <v>13945</v>
      </c>
      <c r="AW568" s="2" t="s">
        <v>13945</v>
      </c>
      <c r="AX568" s="2" t="s">
        <v>13945</v>
      </c>
      <c r="AY568" s="2" t="s">
        <v>13945</v>
      </c>
      <c r="AZ568" s="2" t="s">
        <v>13945</v>
      </c>
      <c r="BA568" s="2" t="s">
        <v>13945</v>
      </c>
      <c r="BB568" s="2" t="s">
        <v>13945</v>
      </c>
      <c r="BC568" s="2" t="s">
        <v>13946</v>
      </c>
      <c r="BD568" s="2" t="s">
        <v>13945</v>
      </c>
      <c r="BE568" s="2" t="s">
        <v>13945</v>
      </c>
      <c r="BF568" s="2" t="s">
        <v>13946</v>
      </c>
      <c r="BG568" s="2" t="s">
        <v>13945</v>
      </c>
      <c r="BH568" s="2" t="s">
        <v>13945</v>
      </c>
      <c r="BI568" s="2" t="s">
        <v>13945</v>
      </c>
      <c r="BJ568" s="2" t="s">
        <v>13945</v>
      </c>
      <c r="BK568" s="6" t="s">
        <v>13945</v>
      </c>
      <c r="BL568" s="2">
        <v>253600000</v>
      </c>
      <c r="BM568" s="2">
        <v>206290000</v>
      </c>
      <c r="BN568" s="2">
        <v>208610000</v>
      </c>
      <c r="BO568" s="2">
        <v>414230000</v>
      </c>
      <c r="BP568" s="2">
        <v>474380000</v>
      </c>
      <c r="BQ568" s="2">
        <v>349910000</v>
      </c>
      <c r="BR568" s="2">
        <v>207400000</v>
      </c>
      <c r="BS568" s="2">
        <v>239850000</v>
      </c>
      <c r="BT568" s="2">
        <v>107360000</v>
      </c>
      <c r="BU568" s="2">
        <v>40479000</v>
      </c>
      <c r="BV568" s="2">
        <v>849650000</v>
      </c>
      <c r="BW568" s="2">
        <v>498810000</v>
      </c>
      <c r="BX568" s="2">
        <v>42281000</v>
      </c>
      <c r="BY568" s="2">
        <v>647730000</v>
      </c>
      <c r="BZ568" s="2">
        <v>448560000</v>
      </c>
      <c r="CA568" s="2">
        <v>20098000</v>
      </c>
      <c r="CB568" s="2">
        <v>231100000</v>
      </c>
      <c r="CC568" s="2">
        <v>171266000</v>
      </c>
      <c r="CD568" s="2">
        <v>28437000</v>
      </c>
      <c r="CE568" s="2">
        <v>353270000</v>
      </c>
      <c r="CF568" s="6">
        <v>222406000</v>
      </c>
      <c r="CG568" s="42">
        <v>27.4056</v>
      </c>
      <c r="CH568" s="42">
        <v>27.340699999999998</v>
      </c>
      <c r="CI568" s="42">
        <v>27.003</v>
      </c>
      <c r="CJ568" s="42">
        <v>27.609300000000001</v>
      </c>
      <c r="CK568" s="42">
        <v>27.548200000000001</v>
      </c>
      <c r="CL568" s="42">
        <v>27.724900000000002</v>
      </c>
      <c r="CM568" s="42">
        <v>27.912299999999998</v>
      </c>
      <c r="CN568" s="42">
        <v>27.645499999999998</v>
      </c>
      <c r="CO568" s="43">
        <v>27.484400000000001</v>
      </c>
    </row>
    <row r="569" spans="1:93" x14ac:dyDescent="0.25">
      <c r="A569" s="2" t="s">
        <v>9971</v>
      </c>
      <c r="B569" s="2" t="s">
        <v>9972</v>
      </c>
      <c r="C569" s="5" t="s">
        <v>9973</v>
      </c>
      <c r="D569" s="7">
        <v>13</v>
      </c>
      <c r="E569" t="s">
        <v>9974</v>
      </c>
      <c r="F569" s="8">
        <v>1092.146647411796</v>
      </c>
      <c r="G569" s="7">
        <v>6</v>
      </c>
      <c r="H569" s="9">
        <v>0.52970647599999998</v>
      </c>
      <c r="I569" s="10">
        <v>0.57634139200000001</v>
      </c>
      <c r="J569" s="14">
        <v>3.5925899999999997E-2</v>
      </c>
      <c r="K569" s="14">
        <v>1.11652</v>
      </c>
      <c r="L569" s="15">
        <v>-1.15245</v>
      </c>
      <c r="M569" s="16" t="s">
        <v>13902</v>
      </c>
      <c r="N569" s="17">
        <v>0.49139500000000003</v>
      </c>
      <c r="O569" s="17">
        <v>2.5126599999999999</v>
      </c>
      <c r="P569" s="9">
        <v>0.41047400000000001</v>
      </c>
      <c r="Q569" s="17">
        <v>-0.54040699999999997</v>
      </c>
      <c r="R569" s="17">
        <v>2.4530099999999999</v>
      </c>
      <c r="S569" s="10">
        <v>0.279721</v>
      </c>
      <c r="T569" s="11" t="s">
        <v>21</v>
      </c>
      <c r="U569" s="11" t="s">
        <v>21</v>
      </c>
      <c r="V569" s="12" t="s">
        <v>21</v>
      </c>
      <c r="W569" s="11">
        <v>11</v>
      </c>
      <c r="X569" s="11">
        <v>11</v>
      </c>
      <c r="Y569" s="12">
        <v>1</v>
      </c>
      <c r="Z569" s="11">
        <v>8</v>
      </c>
      <c r="AA569" s="11">
        <v>5</v>
      </c>
      <c r="AB569" s="11">
        <v>1</v>
      </c>
      <c r="AC569" s="12">
        <v>3</v>
      </c>
      <c r="AD569" s="2">
        <v>43</v>
      </c>
      <c r="AE569" s="2">
        <v>43</v>
      </c>
      <c r="AF569" s="2">
        <v>36</v>
      </c>
      <c r="AG569" s="2">
        <v>43.8</v>
      </c>
      <c r="AH569" s="2">
        <v>43.8</v>
      </c>
      <c r="AI569" s="2">
        <v>38.4</v>
      </c>
      <c r="AJ569" s="1">
        <v>142</v>
      </c>
      <c r="AK569" s="3">
        <v>724724220</v>
      </c>
      <c r="AL569" s="3">
        <v>764701780</v>
      </c>
      <c r="AM569" s="1">
        <v>566</v>
      </c>
      <c r="AN569" s="3">
        <v>2745621100</v>
      </c>
      <c r="AO569" s="3">
        <v>4300000000</v>
      </c>
      <c r="AP569" s="10">
        <v>0.21139740256540335</v>
      </c>
      <c r="AQ569" s="2" t="s">
        <v>13945</v>
      </c>
      <c r="AR569" s="2" t="s">
        <v>13945</v>
      </c>
      <c r="AS569" s="2" t="s">
        <v>13945</v>
      </c>
      <c r="AT569" s="2" t="s">
        <v>13945</v>
      </c>
      <c r="AU569" s="2" t="s">
        <v>13945</v>
      </c>
      <c r="AV569" s="2" t="s">
        <v>13945</v>
      </c>
      <c r="AW569" s="2" t="s">
        <v>13945</v>
      </c>
      <c r="AX569" s="2" t="s">
        <v>13945</v>
      </c>
      <c r="AY569" s="2" t="s">
        <v>13945</v>
      </c>
      <c r="AZ569" s="2" t="s">
        <v>13945</v>
      </c>
      <c r="BA569" s="2" t="s">
        <v>13945</v>
      </c>
      <c r="BB569" s="2" t="s">
        <v>13945</v>
      </c>
      <c r="BC569" s="2" t="s">
        <v>13945</v>
      </c>
      <c r="BD569" s="2" t="s">
        <v>13945</v>
      </c>
      <c r="BE569" s="2" t="s">
        <v>13945</v>
      </c>
      <c r="BF569" s="2" t="s">
        <v>13945</v>
      </c>
      <c r="BG569" s="2" t="s">
        <v>13945</v>
      </c>
      <c r="BH569" s="2" t="s">
        <v>13945</v>
      </c>
      <c r="BI569" s="2" t="s">
        <v>13945</v>
      </c>
      <c r="BJ569" s="2" t="s">
        <v>13945</v>
      </c>
      <c r="BK569" s="6" t="s">
        <v>13945</v>
      </c>
      <c r="BL569" s="2">
        <v>703270000</v>
      </c>
      <c r="BM569" s="2">
        <v>657740000</v>
      </c>
      <c r="BN569" s="2">
        <v>585370000</v>
      </c>
      <c r="BO569" s="2">
        <v>736880000</v>
      </c>
      <c r="BP569" s="2">
        <v>889210000</v>
      </c>
      <c r="BQ569" s="2">
        <v>545960000</v>
      </c>
      <c r="BR569" s="2">
        <v>450480000</v>
      </c>
      <c r="BS569" s="2">
        <v>489440000</v>
      </c>
      <c r="BT569" s="2">
        <v>301000000</v>
      </c>
      <c r="BU569" s="2">
        <v>17753200</v>
      </c>
      <c r="BV569" s="2">
        <v>207954500</v>
      </c>
      <c r="BW569" s="2">
        <v>189781000</v>
      </c>
      <c r="BX569" s="2">
        <v>113147400</v>
      </c>
      <c r="BY569" s="2">
        <v>171238610</v>
      </c>
      <c r="BZ569" s="2">
        <v>106084000</v>
      </c>
      <c r="CA569" s="2">
        <v>27639400</v>
      </c>
      <c r="CB569" s="2">
        <v>183451000</v>
      </c>
      <c r="CC569" s="2">
        <v>172662000</v>
      </c>
      <c r="CD569" s="2">
        <v>112061700</v>
      </c>
      <c r="CE569" s="2">
        <v>228218000</v>
      </c>
      <c r="CF569" s="6">
        <v>155271000</v>
      </c>
      <c r="CG569" s="42">
        <v>29.1295</v>
      </c>
      <c r="CH569" s="42">
        <v>29.020099999999999</v>
      </c>
      <c r="CI569" s="42">
        <v>28.904199999999999</v>
      </c>
      <c r="CJ569" s="42">
        <v>29.511299999999999</v>
      </c>
      <c r="CK569" s="42">
        <v>29.4375</v>
      </c>
      <c r="CL569" s="42">
        <v>29.5792</v>
      </c>
      <c r="CM569" s="42">
        <v>28.4832</v>
      </c>
      <c r="CN569" s="42">
        <v>28.576499999999999</v>
      </c>
      <c r="CO569" s="43">
        <v>28.372900000000001</v>
      </c>
    </row>
    <row r="570" spans="1:93" x14ac:dyDescent="0.25">
      <c r="A570" s="2" t="s">
        <v>3744</v>
      </c>
      <c r="B570" s="2" t="s">
        <v>3745</v>
      </c>
      <c r="C570" s="5" t="s">
        <v>3746</v>
      </c>
      <c r="D570" s="7">
        <v>16</v>
      </c>
      <c r="E570" t="s">
        <v>3747</v>
      </c>
      <c r="F570" s="8">
        <v>1091.1016030097348</v>
      </c>
      <c r="G570" s="7">
        <v>3</v>
      </c>
      <c r="H570" s="9">
        <v>0.72130315899999997</v>
      </c>
      <c r="I570" s="10">
        <v>0.28249058599999999</v>
      </c>
      <c r="J570" s="14">
        <v>-1.01318</v>
      </c>
      <c r="K570" s="14">
        <v>1.2554000000000001</v>
      </c>
      <c r="L570" s="15">
        <v>-0.242228</v>
      </c>
      <c r="M570" s="16" t="s">
        <v>13902</v>
      </c>
      <c r="N570" s="17">
        <v>4.8521000000000001</v>
      </c>
      <c r="O570" s="17">
        <v>7.4331800000000001</v>
      </c>
      <c r="P570" s="9">
        <v>0</v>
      </c>
      <c r="Q570" s="17">
        <v>1.6489199999999999</v>
      </c>
      <c r="R570" s="17">
        <v>3.91737</v>
      </c>
      <c r="S570" s="10">
        <v>1.1636400000000001E-3</v>
      </c>
      <c r="T570" s="11" t="s">
        <v>21</v>
      </c>
      <c r="U570" s="11" t="s">
        <v>21</v>
      </c>
      <c r="V570" s="12" t="s">
        <v>21</v>
      </c>
      <c r="W570" s="11">
        <v>1</v>
      </c>
      <c r="X570" s="11">
        <v>16</v>
      </c>
      <c r="Y570" s="12">
        <v>8</v>
      </c>
      <c r="Z570" s="11">
        <v>16</v>
      </c>
      <c r="AA570" s="11">
        <v>4</v>
      </c>
      <c r="AB570" s="11">
        <v>3</v>
      </c>
      <c r="AC570" s="12">
        <v>2</v>
      </c>
      <c r="AD570" s="2">
        <v>45</v>
      </c>
      <c r="AE570" s="2">
        <v>45</v>
      </c>
      <c r="AF570" s="2">
        <v>45</v>
      </c>
      <c r="AG570" s="2">
        <v>53.8</v>
      </c>
      <c r="AH570" s="2">
        <v>53.8</v>
      </c>
      <c r="AI570" s="2">
        <v>53.8</v>
      </c>
      <c r="AJ570" s="1">
        <v>376</v>
      </c>
      <c r="AK570" s="3">
        <v>40417950</v>
      </c>
      <c r="AL570" s="3">
        <v>32377377750</v>
      </c>
      <c r="AM570" s="1">
        <v>793</v>
      </c>
      <c r="AN570" s="3">
        <v>1778095400</v>
      </c>
      <c r="AO570" s="3">
        <v>47700000000</v>
      </c>
      <c r="AP570" s="10">
        <v>0.65519489862982883</v>
      </c>
      <c r="AQ570" s="2" t="s">
        <v>13945</v>
      </c>
      <c r="AR570" s="2" t="s">
        <v>13945</v>
      </c>
      <c r="AS570" s="2" t="s">
        <v>13945</v>
      </c>
      <c r="AT570" s="2" t="s">
        <v>13945</v>
      </c>
      <c r="AU570" s="2" t="s">
        <v>13945</v>
      </c>
      <c r="AV570" s="2" t="s">
        <v>13945</v>
      </c>
      <c r="AW570" s="2" t="s">
        <v>13945</v>
      </c>
      <c r="AX570" s="2" t="s">
        <v>13945</v>
      </c>
      <c r="AY570" s="2" t="s">
        <v>13945</v>
      </c>
      <c r="AZ570" s="2" t="s">
        <v>13945</v>
      </c>
      <c r="BA570" s="2" t="s">
        <v>13945</v>
      </c>
      <c r="BB570" s="2" t="s">
        <v>13945</v>
      </c>
      <c r="BC570" s="2" t="s">
        <v>13945</v>
      </c>
      <c r="BD570" s="2" t="s">
        <v>13945</v>
      </c>
      <c r="BE570" s="2" t="s">
        <v>13945</v>
      </c>
      <c r="BF570" s="2" t="s">
        <v>13945</v>
      </c>
      <c r="BG570" s="2" t="s">
        <v>13945</v>
      </c>
      <c r="BH570" s="2" t="s">
        <v>13945</v>
      </c>
      <c r="BI570" s="2" t="s">
        <v>13945</v>
      </c>
      <c r="BJ570" s="2" t="s">
        <v>13945</v>
      </c>
      <c r="BK570" s="6" t="s">
        <v>13945</v>
      </c>
      <c r="BL570" s="2">
        <v>380030000</v>
      </c>
      <c r="BM570" s="2">
        <v>505060000</v>
      </c>
      <c r="BN570" s="2">
        <v>344740000</v>
      </c>
      <c r="BO570" s="2">
        <v>12912000000</v>
      </c>
      <c r="BP570" s="2">
        <v>13054000000</v>
      </c>
      <c r="BQ570" s="2">
        <v>11684000000</v>
      </c>
      <c r="BR570" s="2">
        <v>1582300000</v>
      </c>
      <c r="BS570" s="2">
        <v>2284300000</v>
      </c>
      <c r="BT570" s="2">
        <v>1642300000</v>
      </c>
      <c r="BU570" s="2">
        <v>92583300</v>
      </c>
      <c r="BV570" s="2">
        <v>153178000</v>
      </c>
      <c r="BW570" s="2">
        <v>202627000</v>
      </c>
      <c r="BX570" s="2">
        <v>3509750000</v>
      </c>
      <c r="BY570" s="2">
        <v>255129000</v>
      </c>
      <c r="BZ570" s="2">
        <v>261541000</v>
      </c>
      <c r="CA570" s="2">
        <v>49392000</v>
      </c>
      <c r="CB570" s="2">
        <v>19211300</v>
      </c>
      <c r="CC570" s="2">
        <v>31273800</v>
      </c>
      <c r="CD570" s="2">
        <v>423951600</v>
      </c>
      <c r="CE570" s="2">
        <v>65147000</v>
      </c>
      <c r="CF570" s="6">
        <v>50525000</v>
      </c>
      <c r="CG570" s="42">
        <v>28.706299999999999</v>
      </c>
      <c r="CH570" s="42">
        <v>28.811900000000001</v>
      </c>
      <c r="CI570" s="42">
        <v>28.849399999999999</v>
      </c>
      <c r="CJ570" s="42">
        <v>33.647399999999998</v>
      </c>
      <c r="CK570" s="42">
        <v>33.640300000000003</v>
      </c>
      <c r="CL570" s="42">
        <v>33.636299999999999</v>
      </c>
      <c r="CM570" s="42">
        <v>30.2956</v>
      </c>
      <c r="CN570" s="42">
        <v>30.637599999999999</v>
      </c>
      <c r="CO570" s="43">
        <v>30.3812</v>
      </c>
    </row>
    <row r="571" spans="1:93" x14ac:dyDescent="0.25">
      <c r="A571" s="2" t="s">
        <v>4591</v>
      </c>
      <c r="B571" s="2" t="s">
        <v>4592</v>
      </c>
      <c r="C571" s="5" t="s">
        <v>4593</v>
      </c>
      <c r="D571" s="7">
        <v>1</v>
      </c>
      <c r="E571">
        <v>325</v>
      </c>
      <c r="F571" s="8">
        <v>1090.6909600264487</v>
      </c>
      <c r="G571" s="7">
        <v>0</v>
      </c>
      <c r="H571" s="9">
        <v>0</v>
      </c>
      <c r="I571" s="10">
        <v>0</v>
      </c>
      <c r="J571" s="14">
        <v>-0.78399399999999997</v>
      </c>
      <c r="K571" s="14">
        <v>0.65134599999999998</v>
      </c>
      <c r="L571" s="15">
        <v>0.13264799999999999</v>
      </c>
      <c r="M571" s="16" t="s">
        <v>13902</v>
      </c>
      <c r="N571" s="17">
        <v>1.1598200000000001</v>
      </c>
      <c r="O571" s="17">
        <v>1.1861999999999999</v>
      </c>
      <c r="P571" s="9">
        <v>5.0859599999999998E-2</v>
      </c>
      <c r="Q571" s="17">
        <v>0.74068999999999996</v>
      </c>
      <c r="R571" s="17">
        <v>0.57589000000000001</v>
      </c>
      <c r="S571" s="10">
        <v>0.31817699999999999</v>
      </c>
      <c r="T571" s="11" t="s">
        <v>21</v>
      </c>
      <c r="U571" s="11" t="s">
        <v>21</v>
      </c>
      <c r="V571" s="12" t="s">
        <v>21</v>
      </c>
      <c r="W571" s="11">
        <v>1</v>
      </c>
      <c r="X571" s="11">
        <v>1</v>
      </c>
      <c r="Y571" s="12">
        <v>1</v>
      </c>
      <c r="Z571" s="11">
        <v>1</v>
      </c>
      <c r="AA571" s="11">
        <v>0</v>
      </c>
      <c r="AB571" s="11">
        <v>0</v>
      </c>
      <c r="AC571" s="12">
        <v>0</v>
      </c>
      <c r="AD571" s="2">
        <v>3</v>
      </c>
      <c r="AE571" s="2">
        <v>3</v>
      </c>
      <c r="AF571" s="2">
        <v>3</v>
      </c>
      <c r="AG571" s="2">
        <v>10.5</v>
      </c>
      <c r="AH571" s="2">
        <v>10.5</v>
      </c>
      <c r="AI571" s="2">
        <v>10.5</v>
      </c>
      <c r="AJ571" s="1">
        <v>14</v>
      </c>
      <c r="AK571" s="3">
        <v>89738850</v>
      </c>
      <c r="AL571" s="3">
        <v>147171150</v>
      </c>
      <c r="AM571" s="1">
        <v>27</v>
      </c>
      <c r="AN571" s="3">
        <v>136180560</v>
      </c>
      <c r="AO571" s="3">
        <v>249000000</v>
      </c>
      <c r="AP571" s="10">
        <v>0.61506219316987332</v>
      </c>
      <c r="AQ571" s="2" t="s">
        <v>13945</v>
      </c>
      <c r="AR571" s="2" t="s">
        <v>13945</v>
      </c>
      <c r="AS571" s="2" t="s">
        <v>13945</v>
      </c>
      <c r="AT571" s="2" t="s">
        <v>13945</v>
      </c>
      <c r="AU571" s="2" t="s">
        <v>13945</v>
      </c>
      <c r="AV571" s="2" t="s">
        <v>13945</v>
      </c>
      <c r="AW571" s="2" t="s">
        <v>13945</v>
      </c>
      <c r="AX571" s="2" t="s">
        <v>13946</v>
      </c>
      <c r="AY571" s="2" t="s">
        <v>13945</v>
      </c>
      <c r="BA571" s="2" t="s">
        <v>13946</v>
      </c>
      <c r="BB571" s="2" t="s">
        <v>13946</v>
      </c>
      <c r="BD571" s="2" t="s">
        <v>13945</v>
      </c>
      <c r="BF571" s="2" t="s">
        <v>13945</v>
      </c>
      <c r="BG571" s="2" t="s">
        <v>13945</v>
      </c>
      <c r="BH571" s="2" t="s">
        <v>13946</v>
      </c>
      <c r="BI571" s="2" t="s">
        <v>13945</v>
      </c>
      <c r="BJ571" s="2" t="s">
        <v>13945</v>
      </c>
      <c r="BK571" s="6" t="s">
        <v>13945</v>
      </c>
      <c r="BL571" s="2">
        <v>22595000</v>
      </c>
      <c r="BM571" s="2">
        <v>22081000</v>
      </c>
      <c r="BN571" s="2">
        <v>18106000</v>
      </c>
      <c r="BO571" s="2">
        <v>43306000</v>
      </c>
      <c r="BP571" s="2">
        <v>41203000</v>
      </c>
      <c r="BQ571" s="2">
        <v>11859000</v>
      </c>
      <c r="BR571" s="2">
        <v>24631000</v>
      </c>
      <c r="BS571" s="2">
        <v>12580000</v>
      </c>
      <c r="BT571" s="2">
        <v>20651000</v>
      </c>
      <c r="BU571" s="2">
        <v>0</v>
      </c>
      <c r="BV571" s="2">
        <v>5829410</v>
      </c>
      <c r="BW571" s="2">
        <v>169650</v>
      </c>
      <c r="BX571" s="2">
        <v>0</v>
      </c>
      <c r="BY571" s="2">
        <v>4815743</v>
      </c>
      <c r="BZ571" s="2">
        <v>0</v>
      </c>
      <c r="CA571" s="2">
        <v>1686500</v>
      </c>
      <c r="CB571" s="2">
        <v>34207000</v>
      </c>
      <c r="CC571" s="2">
        <v>31506000</v>
      </c>
      <c r="CD571" s="2">
        <v>1778700</v>
      </c>
      <c r="CE571" s="2">
        <v>53748000</v>
      </c>
      <c r="CF571" s="6">
        <v>34527000</v>
      </c>
      <c r="CG571" s="42">
        <v>23.953600000000002</v>
      </c>
      <c r="CH571" s="42">
        <v>23.5578</v>
      </c>
      <c r="CI571" s="42">
        <v>23.6861</v>
      </c>
      <c r="CJ571" s="42">
        <v>24.933</v>
      </c>
      <c r="CK571" s="42">
        <v>25.641300000000001</v>
      </c>
      <c r="CL571" s="42">
        <v>24.102699999999999</v>
      </c>
      <c r="CM571" s="42">
        <v>25.541899999999998</v>
      </c>
      <c r="CN571" s="42">
        <v>23.644500000000001</v>
      </c>
      <c r="CO571" s="43">
        <v>24.2333</v>
      </c>
    </row>
    <row r="572" spans="1:93" x14ac:dyDescent="0.25">
      <c r="A572" s="2" t="s">
        <v>13566</v>
      </c>
      <c r="B572" s="2" t="s">
        <v>13567</v>
      </c>
      <c r="C572" s="5" t="s">
        <v>13568</v>
      </c>
      <c r="D572" s="7">
        <v>1</v>
      </c>
      <c r="E572">
        <v>104</v>
      </c>
      <c r="F572" s="8">
        <v>1090.2359176500092</v>
      </c>
      <c r="G572" s="7">
        <v>0</v>
      </c>
      <c r="H572" s="9">
        <v>0</v>
      </c>
      <c r="M572" s="16" t="s">
        <v>13901</v>
      </c>
      <c r="N572" s="17"/>
      <c r="O572" s="17"/>
      <c r="P572" s="9"/>
      <c r="Q572" s="17"/>
      <c r="R572" s="17"/>
      <c r="S572" s="10"/>
      <c r="T572" s="11" t="s">
        <v>21</v>
      </c>
      <c r="W572" s="11">
        <v>1</v>
      </c>
      <c r="X572" s="11">
        <v>0</v>
      </c>
      <c r="Y572" s="12">
        <v>0</v>
      </c>
      <c r="Z572" s="11">
        <v>1</v>
      </c>
      <c r="AA572" s="11">
        <v>0</v>
      </c>
      <c r="AB572" s="11">
        <v>0</v>
      </c>
      <c r="AC572" s="12">
        <v>0</v>
      </c>
      <c r="AD572" s="2">
        <v>1</v>
      </c>
      <c r="AE572" s="2">
        <v>1</v>
      </c>
      <c r="AF572" s="2">
        <v>1</v>
      </c>
      <c r="AG572" s="2">
        <v>10.5</v>
      </c>
      <c r="AH572" s="2">
        <v>10.5</v>
      </c>
      <c r="AI572" s="2">
        <v>10.5</v>
      </c>
      <c r="AJ572" s="1">
        <v>1</v>
      </c>
      <c r="AK572" s="3">
        <v>443930000</v>
      </c>
      <c r="AL572" s="3">
        <v>0</v>
      </c>
      <c r="AM572" s="1">
        <v>1</v>
      </c>
      <c r="AN572" s="3">
        <v>443930000</v>
      </c>
      <c r="AO572" s="3">
        <v>0</v>
      </c>
      <c r="AP572" s="10">
        <v>0.99</v>
      </c>
      <c r="AS572" s="2" t="s">
        <v>13945</v>
      </c>
      <c r="BL572" s="2">
        <v>0</v>
      </c>
      <c r="BM572" s="2">
        <v>0</v>
      </c>
      <c r="BN572" s="2">
        <v>443930000</v>
      </c>
      <c r="BO572" s="2">
        <v>0</v>
      </c>
      <c r="BP572" s="2">
        <v>0</v>
      </c>
      <c r="BQ572" s="2">
        <v>0</v>
      </c>
      <c r="BR572" s="2">
        <v>0</v>
      </c>
      <c r="BS572" s="2">
        <v>0</v>
      </c>
      <c r="BT572" s="2">
        <v>0</v>
      </c>
      <c r="BU572" s="2">
        <v>0</v>
      </c>
      <c r="BV572" s="2">
        <v>0</v>
      </c>
      <c r="BW572" s="2">
        <v>0</v>
      </c>
      <c r="BX572" s="2">
        <v>0</v>
      </c>
      <c r="BY572" s="2">
        <v>0</v>
      </c>
      <c r="BZ572" s="2">
        <v>0</v>
      </c>
      <c r="CA572" s="2">
        <v>0</v>
      </c>
      <c r="CB572" s="2">
        <v>0</v>
      </c>
      <c r="CC572" s="2">
        <v>0</v>
      </c>
      <c r="CD572" s="2">
        <v>0</v>
      </c>
      <c r="CE572" s="2">
        <v>0</v>
      </c>
      <c r="CF572" s="6">
        <v>0</v>
      </c>
    </row>
    <row r="573" spans="1:93" x14ac:dyDescent="0.25">
      <c r="A573" s="2" t="s">
        <v>4454</v>
      </c>
      <c r="B573" s="2" t="s">
        <v>4455</v>
      </c>
      <c r="C573" s="5" t="s">
        <v>4456</v>
      </c>
      <c r="D573" s="7">
        <v>2</v>
      </c>
      <c r="E573" t="s">
        <v>4457</v>
      </c>
      <c r="F573" s="8">
        <v>1089.5848678432485</v>
      </c>
      <c r="G573" s="7">
        <v>2</v>
      </c>
      <c r="H573" s="9">
        <v>1</v>
      </c>
      <c r="I573" s="10">
        <v>1</v>
      </c>
      <c r="J573" s="14">
        <v>1.2318</v>
      </c>
      <c r="K573" s="14">
        <v>-0.698882</v>
      </c>
      <c r="L573" s="15">
        <v>-0.53291599999999995</v>
      </c>
      <c r="M573" s="16" t="s">
        <v>13902</v>
      </c>
      <c r="N573" s="17">
        <v>-1.65855</v>
      </c>
      <c r="O573" s="17">
        <v>2.9376099999999998</v>
      </c>
      <c r="P573" s="9">
        <v>2.5109500000000001E-3</v>
      </c>
      <c r="Q573" s="17">
        <v>-1.5159800000000001</v>
      </c>
      <c r="R573" s="17">
        <v>1.8969</v>
      </c>
      <c r="S573" s="10">
        <v>8.3634099999999999E-3</v>
      </c>
      <c r="T573" s="11" t="s">
        <v>21</v>
      </c>
      <c r="U573" s="11" t="s">
        <v>21</v>
      </c>
      <c r="V573" s="12" t="s">
        <v>21</v>
      </c>
      <c r="W573" s="11">
        <v>2</v>
      </c>
      <c r="X573" s="11">
        <v>1</v>
      </c>
      <c r="Y573" s="12">
        <v>1</v>
      </c>
      <c r="Z573" s="11">
        <v>2</v>
      </c>
      <c r="AA573" s="11">
        <v>0</v>
      </c>
      <c r="AB573" s="11">
        <v>0</v>
      </c>
      <c r="AC573" s="12">
        <v>0</v>
      </c>
      <c r="AD573" s="2">
        <v>12</v>
      </c>
      <c r="AE573" s="2">
        <v>12</v>
      </c>
      <c r="AF573" s="2">
        <v>12</v>
      </c>
      <c r="AG573" s="2">
        <v>23</v>
      </c>
      <c r="AH573" s="2">
        <v>23</v>
      </c>
      <c r="AI573" s="2">
        <v>23</v>
      </c>
      <c r="AJ573" s="1">
        <v>45</v>
      </c>
      <c r="AK573" s="3">
        <v>512079220</v>
      </c>
      <c r="AL573" s="3">
        <v>499273580</v>
      </c>
      <c r="AM573" s="1">
        <v>94</v>
      </c>
      <c r="AN573" s="3">
        <v>1275913700</v>
      </c>
      <c r="AO573" s="3">
        <v>824000000</v>
      </c>
      <c r="AP573" s="10">
        <v>0.48161636356770282</v>
      </c>
      <c r="AQ573" s="2" t="s">
        <v>13945</v>
      </c>
      <c r="AR573" s="2" t="s">
        <v>13945</v>
      </c>
      <c r="AS573" s="2" t="s">
        <v>13945</v>
      </c>
      <c r="AT573" s="2" t="s">
        <v>13945</v>
      </c>
      <c r="AU573" s="2" t="s">
        <v>13945</v>
      </c>
      <c r="AV573" s="2" t="s">
        <v>13945</v>
      </c>
      <c r="AW573" s="2" t="s">
        <v>13945</v>
      </c>
      <c r="AX573" s="2" t="s">
        <v>13945</v>
      </c>
      <c r="AY573" s="2" t="s">
        <v>13945</v>
      </c>
      <c r="BA573" s="2" t="s">
        <v>13945</v>
      </c>
      <c r="BB573" s="2" t="s">
        <v>13946</v>
      </c>
      <c r="BD573" s="2" t="s">
        <v>13945</v>
      </c>
      <c r="BE573" s="2" t="s">
        <v>13945</v>
      </c>
      <c r="BG573" s="2" t="s">
        <v>13945</v>
      </c>
      <c r="BH573" s="2" t="s">
        <v>13945</v>
      </c>
      <c r="BJ573" s="2" t="s">
        <v>13945</v>
      </c>
      <c r="BK573" s="6" t="s">
        <v>13945</v>
      </c>
      <c r="BL573" s="2">
        <v>464460000</v>
      </c>
      <c r="BM573" s="2">
        <v>399010000</v>
      </c>
      <c r="BN573" s="2">
        <v>388170000</v>
      </c>
      <c r="BO573" s="2">
        <v>106160000</v>
      </c>
      <c r="BP573" s="2">
        <v>151910000</v>
      </c>
      <c r="BQ573" s="2">
        <v>120260000</v>
      </c>
      <c r="BR573" s="2">
        <v>135220000</v>
      </c>
      <c r="BS573" s="2">
        <v>112450000</v>
      </c>
      <c r="BT573" s="2">
        <v>152170000</v>
      </c>
      <c r="BU573" s="2">
        <v>0</v>
      </c>
      <c r="BV573" s="2">
        <v>9654300</v>
      </c>
      <c r="BW573" s="2">
        <v>4511400</v>
      </c>
      <c r="BX573" s="2">
        <v>0</v>
      </c>
      <c r="BY573" s="2">
        <v>28976000</v>
      </c>
      <c r="BZ573" s="2">
        <v>5113900</v>
      </c>
      <c r="CA573" s="2">
        <v>0</v>
      </c>
      <c r="CB573" s="2">
        <v>2621100</v>
      </c>
      <c r="CC573" s="2">
        <v>7486900</v>
      </c>
      <c r="CD573" s="2">
        <v>0</v>
      </c>
      <c r="CE573" s="2">
        <v>6082000</v>
      </c>
      <c r="CF573" s="6">
        <v>5433000</v>
      </c>
      <c r="CG573" s="42">
        <v>28.5947</v>
      </c>
      <c r="CH573" s="42">
        <v>28.768000000000001</v>
      </c>
      <c r="CI573" s="42">
        <v>28.2273</v>
      </c>
      <c r="CJ573" s="42">
        <v>26.681100000000001</v>
      </c>
      <c r="CK573" s="42">
        <v>26.837800000000001</v>
      </c>
      <c r="CL573" s="42">
        <v>27.095400000000001</v>
      </c>
      <c r="CM573" s="42">
        <v>26.734100000000002</v>
      </c>
      <c r="CN573" s="42">
        <v>26.665600000000001</v>
      </c>
      <c r="CO573" s="43">
        <v>27.642299999999999</v>
      </c>
    </row>
    <row r="574" spans="1:93" x14ac:dyDescent="0.25">
      <c r="A574" s="2" t="s">
        <v>7162</v>
      </c>
      <c r="B574" s="2" t="s">
        <v>7163</v>
      </c>
      <c r="C574" s="5" t="s">
        <v>7164</v>
      </c>
      <c r="D574" s="7">
        <v>3</v>
      </c>
      <c r="E574" t="s">
        <v>7165</v>
      </c>
      <c r="F574" s="8">
        <v>1089.3892536446215</v>
      </c>
      <c r="G574" s="7">
        <v>1</v>
      </c>
      <c r="H574" s="9">
        <v>1</v>
      </c>
      <c r="I574" s="10">
        <v>0.96435486500000001</v>
      </c>
      <c r="J574" s="14">
        <v>-1.1626399999999999</v>
      </c>
      <c r="K574" s="14">
        <v>1.1445700000000001</v>
      </c>
      <c r="L574" s="15">
        <v>1.80693E-2</v>
      </c>
      <c r="M574" s="16" t="s">
        <v>13902</v>
      </c>
      <c r="N574" s="17">
        <v>3.6673200000000001</v>
      </c>
      <c r="O574" s="17">
        <v>7.6593200000000001</v>
      </c>
      <c r="P574" s="9">
        <v>0</v>
      </c>
      <c r="Q574" s="17">
        <v>1.8767400000000001</v>
      </c>
      <c r="R574" s="17">
        <v>4.83596</v>
      </c>
      <c r="S574" s="10">
        <v>4.1563400000000001E-4</v>
      </c>
      <c r="T574" s="11" t="s">
        <v>21</v>
      </c>
      <c r="U574" s="11" t="s">
        <v>21</v>
      </c>
      <c r="V574" s="12" t="s">
        <v>21</v>
      </c>
      <c r="W574" s="11">
        <v>1</v>
      </c>
      <c r="X574" s="11">
        <v>3</v>
      </c>
      <c r="Y574" s="12">
        <v>2</v>
      </c>
      <c r="Z574" s="11">
        <v>3</v>
      </c>
      <c r="AA574" s="11">
        <v>1</v>
      </c>
      <c r="AB574" s="11">
        <v>1</v>
      </c>
      <c r="AC574" s="12">
        <v>0</v>
      </c>
      <c r="AD574" s="2">
        <v>21</v>
      </c>
      <c r="AE574" s="2">
        <v>21</v>
      </c>
      <c r="AF574" s="2">
        <v>21</v>
      </c>
      <c r="AG574" s="2">
        <v>55.6</v>
      </c>
      <c r="AH574" s="2">
        <v>55.6</v>
      </c>
      <c r="AI574" s="2">
        <v>55.6</v>
      </c>
      <c r="AJ574" s="1">
        <v>229</v>
      </c>
      <c r="AK574" s="3">
        <v>1022608320</v>
      </c>
      <c r="AL574" s="3">
        <v>12600597580</v>
      </c>
      <c r="AM574" s="1">
        <v>492</v>
      </c>
      <c r="AN574" s="3">
        <v>2047877100</v>
      </c>
      <c r="AO574" s="3">
        <v>32900000000</v>
      </c>
      <c r="AP574" s="10">
        <v>0.38981497677293825</v>
      </c>
      <c r="AQ574" s="2" t="s">
        <v>13945</v>
      </c>
      <c r="AR574" s="2" t="s">
        <v>13945</v>
      </c>
      <c r="AS574" s="2" t="s">
        <v>13945</v>
      </c>
      <c r="AT574" s="2" t="s">
        <v>13945</v>
      </c>
      <c r="AU574" s="2" t="s">
        <v>13945</v>
      </c>
      <c r="AV574" s="2" t="s">
        <v>13945</v>
      </c>
      <c r="AW574" s="2" t="s">
        <v>13945</v>
      </c>
      <c r="AX574" s="2" t="s">
        <v>13945</v>
      </c>
      <c r="AY574" s="2" t="s">
        <v>13945</v>
      </c>
      <c r="BA574" s="2" t="s">
        <v>13945</v>
      </c>
      <c r="BB574" s="2" t="s">
        <v>13945</v>
      </c>
      <c r="BC574" s="2" t="s">
        <v>13946</v>
      </c>
      <c r="BD574" s="2" t="s">
        <v>13945</v>
      </c>
      <c r="BE574" s="2" t="s">
        <v>13945</v>
      </c>
      <c r="BG574" s="2" t="s">
        <v>13945</v>
      </c>
      <c r="BH574" s="2" t="s">
        <v>13945</v>
      </c>
      <c r="BI574" s="2" t="s">
        <v>13945</v>
      </c>
      <c r="BJ574" s="2" t="s">
        <v>13945</v>
      </c>
      <c r="BK574" s="6" t="s">
        <v>13945</v>
      </c>
      <c r="BL574" s="2">
        <v>755610000</v>
      </c>
      <c r="BM574" s="2">
        <v>653180000</v>
      </c>
      <c r="BN574" s="2">
        <v>562380000</v>
      </c>
      <c r="BO574" s="2">
        <v>8958100000</v>
      </c>
      <c r="BP574" s="2">
        <v>9404700000</v>
      </c>
      <c r="BQ574" s="2">
        <v>7072300000</v>
      </c>
      <c r="BR574" s="2">
        <v>2288200000</v>
      </c>
      <c r="BS574" s="2">
        <v>2740800000</v>
      </c>
      <c r="BT574" s="2">
        <v>2244500000</v>
      </c>
      <c r="BU574" s="2">
        <v>0</v>
      </c>
      <c r="BV574" s="2">
        <v>5743600</v>
      </c>
      <c r="BW574" s="2">
        <v>9607500</v>
      </c>
      <c r="BX574" s="2">
        <v>4625300</v>
      </c>
      <c r="BY574" s="2">
        <v>8988600</v>
      </c>
      <c r="BZ574" s="2">
        <v>17612000</v>
      </c>
      <c r="CA574" s="2">
        <v>0</v>
      </c>
      <c r="CB574" s="2">
        <v>29136000</v>
      </c>
      <c r="CC574" s="2">
        <v>32220000</v>
      </c>
      <c r="CD574" s="2">
        <v>19431000</v>
      </c>
      <c r="CE574" s="2">
        <v>55747000</v>
      </c>
      <c r="CF574" s="6">
        <v>46570000</v>
      </c>
      <c r="CG574" s="42">
        <v>29.405799999999999</v>
      </c>
      <c r="CH574" s="42">
        <v>29.3216</v>
      </c>
      <c r="CI574" s="42">
        <v>29.3629</v>
      </c>
      <c r="CJ574" s="42">
        <v>33.002899999999997</v>
      </c>
      <c r="CK574" s="42">
        <v>33.053899999999999</v>
      </c>
      <c r="CL574" s="42">
        <v>33.035499999999999</v>
      </c>
      <c r="CM574" s="42">
        <v>31.104600000000001</v>
      </c>
      <c r="CN574" s="42">
        <v>31.276299999999999</v>
      </c>
      <c r="CO574" s="43">
        <v>31.339700000000001</v>
      </c>
    </row>
    <row r="575" spans="1:93" x14ac:dyDescent="0.25">
      <c r="A575" s="2" t="s">
        <v>7588</v>
      </c>
      <c r="B575" s="2" t="s">
        <v>7589</v>
      </c>
      <c r="C575" s="5" t="s">
        <v>7590</v>
      </c>
      <c r="D575" s="7">
        <v>16</v>
      </c>
      <c r="E575" t="s">
        <v>7591</v>
      </c>
      <c r="F575" s="8">
        <v>1089.2469330731599</v>
      </c>
      <c r="G575" s="7">
        <v>6</v>
      </c>
      <c r="H575" s="9">
        <v>0.24236903300000001</v>
      </c>
      <c r="I575" s="10">
        <v>0.24778536200000001</v>
      </c>
      <c r="J575" s="14">
        <v>-1.1667799999999999</v>
      </c>
      <c r="K575" s="14">
        <v>1.1366000000000001</v>
      </c>
      <c r="L575" s="15">
        <v>3.01809E-2</v>
      </c>
      <c r="M575" s="16" t="s">
        <v>13902</v>
      </c>
      <c r="N575" s="17">
        <v>3.8296299999999999</v>
      </c>
      <c r="O575" s="17">
        <v>6.3178700000000001</v>
      </c>
      <c r="P575" s="9">
        <v>0</v>
      </c>
      <c r="Q575" s="17">
        <v>1.9900800000000001</v>
      </c>
      <c r="R575" s="17">
        <v>3.9806599999999999</v>
      </c>
      <c r="S575" s="10">
        <v>4.19634E-4</v>
      </c>
      <c r="T575" s="11" t="s">
        <v>21</v>
      </c>
      <c r="U575" s="11" t="s">
        <v>21</v>
      </c>
      <c r="V575" s="12" t="s">
        <v>21</v>
      </c>
      <c r="W575" s="11">
        <v>4</v>
      </c>
      <c r="X575" s="11">
        <v>16</v>
      </c>
      <c r="Y575" s="12">
        <v>7</v>
      </c>
      <c r="Z575" s="11">
        <v>15</v>
      </c>
      <c r="AA575" s="11">
        <v>1</v>
      </c>
      <c r="AB575" s="11">
        <v>0</v>
      </c>
      <c r="AC575" s="12">
        <v>2</v>
      </c>
      <c r="AD575" s="2">
        <v>53</v>
      </c>
      <c r="AE575" s="2">
        <v>44</v>
      </c>
      <c r="AF575" s="2">
        <v>43</v>
      </c>
      <c r="AG575" s="2">
        <v>19.899999999999999</v>
      </c>
      <c r="AH575" s="2">
        <v>18.100000000000001</v>
      </c>
      <c r="AI575" s="2">
        <v>17.5</v>
      </c>
      <c r="AJ575" s="1">
        <v>174</v>
      </c>
      <c r="AK575" s="3">
        <v>325387460</v>
      </c>
      <c r="AL575" s="3">
        <v>5673556540</v>
      </c>
      <c r="AM575" s="1">
        <v>437</v>
      </c>
      <c r="AN575" s="3">
        <v>676559750</v>
      </c>
      <c r="AO575" s="3">
        <v>16200000000</v>
      </c>
      <c r="AP575" s="10">
        <v>0.35546012273028571</v>
      </c>
      <c r="AQ575" s="2" t="s">
        <v>13945</v>
      </c>
      <c r="AR575" s="2" t="s">
        <v>13945</v>
      </c>
      <c r="AS575" s="2" t="s">
        <v>13945</v>
      </c>
      <c r="AT575" s="2" t="s">
        <v>13945</v>
      </c>
      <c r="AU575" s="2" t="s">
        <v>13945</v>
      </c>
      <c r="AV575" s="2" t="s">
        <v>13945</v>
      </c>
      <c r="AW575" s="2" t="s">
        <v>13945</v>
      </c>
      <c r="AX575" s="2" t="s">
        <v>13945</v>
      </c>
      <c r="AY575" s="2" t="s">
        <v>13945</v>
      </c>
      <c r="AZ575" s="2" t="s">
        <v>13946</v>
      </c>
      <c r="BA575" s="2" t="s">
        <v>13945</v>
      </c>
      <c r="BB575" s="2" t="s">
        <v>13945</v>
      </c>
      <c r="BC575" s="2" t="s">
        <v>13945</v>
      </c>
      <c r="BD575" s="2" t="s">
        <v>13945</v>
      </c>
      <c r="BE575" s="2" t="s">
        <v>13945</v>
      </c>
      <c r="BF575" s="2" t="s">
        <v>13946</v>
      </c>
      <c r="BG575" s="2" t="s">
        <v>13945</v>
      </c>
      <c r="BH575" s="2" t="s">
        <v>13945</v>
      </c>
      <c r="BI575" s="2" t="s">
        <v>13945</v>
      </c>
      <c r="BJ575" s="2" t="s">
        <v>13945</v>
      </c>
      <c r="BK575" s="6" t="s">
        <v>13945</v>
      </c>
      <c r="BL575" s="2">
        <v>140860000</v>
      </c>
      <c r="BM575" s="2">
        <v>191390000</v>
      </c>
      <c r="BN575" s="2">
        <v>245070000</v>
      </c>
      <c r="BO575" s="2">
        <v>4047400000</v>
      </c>
      <c r="BP575" s="2">
        <v>4075000000</v>
      </c>
      <c r="BQ575" s="2">
        <v>3815300000</v>
      </c>
      <c r="BR575" s="2">
        <v>1410800000</v>
      </c>
      <c r="BS575" s="2">
        <v>1273900000</v>
      </c>
      <c r="BT575" s="2">
        <v>1139700000</v>
      </c>
      <c r="BU575" s="2">
        <v>1665900</v>
      </c>
      <c r="BV575" s="2">
        <v>58155000</v>
      </c>
      <c r="BW575" s="2">
        <v>20261000</v>
      </c>
      <c r="BX575" s="2">
        <v>129577000</v>
      </c>
      <c r="BY575" s="2">
        <v>124970000</v>
      </c>
      <c r="BZ575" s="2">
        <v>57870000</v>
      </c>
      <c r="CA575" s="2">
        <v>660650</v>
      </c>
      <c r="CB575" s="2">
        <v>9787500</v>
      </c>
      <c r="CC575" s="2">
        <v>8709700</v>
      </c>
      <c r="CD575" s="2">
        <v>24963000</v>
      </c>
      <c r="CE575" s="2">
        <v>28666000</v>
      </c>
      <c r="CF575" s="6">
        <v>33517000</v>
      </c>
      <c r="CG575" s="42">
        <v>28.059899999999999</v>
      </c>
      <c r="CH575" s="42">
        <v>28.0852</v>
      </c>
      <c r="CI575" s="42">
        <v>28.252300000000002</v>
      </c>
      <c r="CJ575" s="42">
        <v>31.957100000000001</v>
      </c>
      <c r="CK575" s="42">
        <v>31.925599999999999</v>
      </c>
      <c r="CL575" s="42">
        <v>32.003599999999999</v>
      </c>
      <c r="CM575" s="42">
        <v>30.3369</v>
      </c>
      <c r="CN575" s="42">
        <v>29.945399999999999</v>
      </c>
      <c r="CO575" s="43">
        <v>30.0853</v>
      </c>
    </row>
    <row r="576" spans="1:93" x14ac:dyDescent="0.25">
      <c r="A576" s="2" t="s">
        <v>1411</v>
      </c>
      <c r="B576" s="2" t="s">
        <v>1412</v>
      </c>
      <c r="C576" s="5" t="s">
        <v>1413</v>
      </c>
      <c r="D576" s="7">
        <v>1</v>
      </c>
      <c r="E576">
        <v>100</v>
      </c>
      <c r="F576" s="8">
        <v>1088.9576293450682</v>
      </c>
      <c r="G576" s="7">
        <v>1</v>
      </c>
      <c r="H576" s="9">
        <v>1</v>
      </c>
      <c r="I576" s="10">
        <v>1</v>
      </c>
      <c r="M576" s="16" t="s">
        <v>13901</v>
      </c>
      <c r="N576" s="17"/>
      <c r="O576" s="17"/>
      <c r="P576" s="9"/>
      <c r="Q576" s="17"/>
      <c r="R576" s="17"/>
      <c r="S576" s="10"/>
      <c r="T576" s="11" t="s">
        <v>21</v>
      </c>
      <c r="U576" s="11" t="s">
        <v>21</v>
      </c>
      <c r="W576" s="11">
        <v>1</v>
      </c>
      <c r="X576" s="11">
        <v>1</v>
      </c>
      <c r="Y576" s="12">
        <v>0</v>
      </c>
      <c r="Z576" s="11">
        <v>1</v>
      </c>
      <c r="AA576" s="11">
        <v>0</v>
      </c>
      <c r="AB576" s="11">
        <v>0</v>
      </c>
      <c r="AC576" s="12">
        <v>0</v>
      </c>
      <c r="AD576" s="2">
        <v>2</v>
      </c>
      <c r="AE576" s="2">
        <v>2</v>
      </c>
      <c r="AF576" s="2">
        <v>2</v>
      </c>
      <c r="AG576" s="2">
        <v>18.100000000000001</v>
      </c>
      <c r="AH576" s="2">
        <v>18.100000000000001</v>
      </c>
      <c r="AI576" s="2">
        <v>18.100000000000001</v>
      </c>
      <c r="AJ576" s="1">
        <v>2</v>
      </c>
      <c r="AK576" s="3">
        <v>480254410</v>
      </c>
      <c r="AL576" s="3">
        <v>1328445590</v>
      </c>
      <c r="AM576" s="1">
        <v>3</v>
      </c>
      <c r="AN576" s="3">
        <v>480773000</v>
      </c>
      <c r="AO576" s="3">
        <v>1350000000</v>
      </c>
      <c r="AP576" s="10">
        <v>0.98794334415025786</v>
      </c>
      <c r="AQ576" s="2" t="s">
        <v>13946</v>
      </c>
      <c r="AR576" s="2" t="s">
        <v>13946</v>
      </c>
      <c r="AS576" s="2" t="s">
        <v>13945</v>
      </c>
      <c r="AT576" s="2" t="s">
        <v>13945</v>
      </c>
      <c r="AU576" s="2" t="s">
        <v>13946</v>
      </c>
      <c r="AV576" s="2" t="s">
        <v>13946</v>
      </c>
      <c r="AW576" s="2" t="s">
        <v>13946</v>
      </c>
      <c r="AX576" s="2" t="s">
        <v>13945</v>
      </c>
      <c r="AY576" s="2" t="s">
        <v>13946</v>
      </c>
      <c r="BL576" s="2">
        <v>239130000</v>
      </c>
      <c r="BM576" s="2">
        <v>74553000</v>
      </c>
      <c r="BN576" s="2">
        <v>167090000</v>
      </c>
      <c r="BO576" s="2">
        <v>405740000</v>
      </c>
      <c r="BP576" s="2">
        <v>479070000</v>
      </c>
      <c r="BQ576" s="2">
        <v>127610000</v>
      </c>
      <c r="BR576" s="2">
        <v>67647000</v>
      </c>
      <c r="BS576" s="2">
        <v>148250000</v>
      </c>
      <c r="BT576" s="2">
        <v>117440000</v>
      </c>
      <c r="BU576" s="2">
        <v>0</v>
      </c>
      <c r="BV576" s="2">
        <v>0</v>
      </c>
      <c r="BW576" s="2">
        <v>0</v>
      </c>
      <c r="BX576" s="2">
        <v>0</v>
      </c>
      <c r="BY576" s="2">
        <v>0</v>
      </c>
      <c r="BZ576" s="2">
        <v>0</v>
      </c>
      <c r="CA576" s="2">
        <v>0</v>
      </c>
      <c r="CB576" s="2">
        <v>0</v>
      </c>
      <c r="CC576" s="2">
        <v>0</v>
      </c>
      <c r="CD576" s="2">
        <v>0</v>
      </c>
      <c r="CE576" s="2">
        <v>0</v>
      </c>
      <c r="CF576" s="6">
        <v>0</v>
      </c>
    </row>
    <row r="577" spans="1:93" x14ac:dyDescent="0.25">
      <c r="A577" s="2" t="s">
        <v>4652</v>
      </c>
      <c r="B577" s="2" t="s">
        <v>4653</v>
      </c>
      <c r="C577" s="5" t="s">
        <v>4654</v>
      </c>
      <c r="D577" s="7">
        <v>15</v>
      </c>
      <c r="E577" t="s">
        <v>4655</v>
      </c>
      <c r="F577" s="8">
        <v>1088.4474029179032</v>
      </c>
      <c r="G577" s="7">
        <v>0</v>
      </c>
      <c r="H577" s="9">
        <v>0</v>
      </c>
      <c r="I577" s="10">
        <v>0</v>
      </c>
      <c r="J577" s="14">
        <v>-1.0825800000000001</v>
      </c>
      <c r="K577" s="14">
        <v>1.1899</v>
      </c>
      <c r="L577" s="15">
        <v>-0.107322</v>
      </c>
      <c r="M577" s="16" t="s">
        <v>13902</v>
      </c>
      <c r="N577" s="17">
        <v>4.7301900000000003</v>
      </c>
      <c r="O577" s="17">
        <v>3.6522100000000002</v>
      </c>
      <c r="P577" s="9">
        <v>0</v>
      </c>
      <c r="Q577" s="17">
        <v>2.0300099999999999</v>
      </c>
      <c r="R577" s="17">
        <v>2.4113199999999999</v>
      </c>
      <c r="S577" s="10">
        <v>1.0289400000000001E-3</v>
      </c>
      <c r="T577" s="11" t="s">
        <v>21</v>
      </c>
      <c r="U577" s="11" t="s">
        <v>21</v>
      </c>
      <c r="V577" s="12" t="s">
        <v>21</v>
      </c>
      <c r="W577" s="11">
        <v>1</v>
      </c>
      <c r="X577" s="11">
        <v>14</v>
      </c>
      <c r="Y577" s="12">
        <v>8</v>
      </c>
      <c r="Z577" s="11">
        <v>13</v>
      </c>
      <c r="AA577" s="11">
        <v>5</v>
      </c>
      <c r="AB577" s="11">
        <v>3</v>
      </c>
      <c r="AC577" s="12">
        <v>1</v>
      </c>
      <c r="AD577" s="2">
        <v>28</v>
      </c>
      <c r="AE577" s="2">
        <v>28</v>
      </c>
      <c r="AF577" s="2">
        <v>12</v>
      </c>
      <c r="AG577" s="2">
        <v>73.099999999999994</v>
      </c>
      <c r="AH577" s="2">
        <v>54.3</v>
      </c>
      <c r="AI577" s="2">
        <v>53.9</v>
      </c>
      <c r="AJ577" s="1">
        <v>269</v>
      </c>
      <c r="AK577" s="3">
        <v>69437450</v>
      </c>
      <c r="AL577" s="3">
        <v>16133778050</v>
      </c>
      <c r="AM577" s="1">
        <v>558</v>
      </c>
      <c r="AN577" s="3">
        <v>770802820</v>
      </c>
      <c r="AO577" s="3">
        <v>27500000000</v>
      </c>
      <c r="AP577" s="10">
        <v>0.57314309760376303</v>
      </c>
      <c r="AQ577" s="2" t="s">
        <v>13945</v>
      </c>
      <c r="AR577" s="2" t="s">
        <v>13945</v>
      </c>
      <c r="AS577" s="2" t="s">
        <v>13945</v>
      </c>
      <c r="AT577" s="2" t="s">
        <v>13945</v>
      </c>
      <c r="AU577" s="2" t="s">
        <v>13945</v>
      </c>
      <c r="AV577" s="2" t="s">
        <v>13945</v>
      </c>
      <c r="AW577" s="2" t="s">
        <v>13945</v>
      </c>
      <c r="AX577" s="2" t="s">
        <v>13945</v>
      </c>
      <c r="AY577" s="2" t="s">
        <v>13945</v>
      </c>
      <c r="AZ577" s="2" t="s">
        <v>13945</v>
      </c>
      <c r="BA577" s="2" t="s">
        <v>13945</v>
      </c>
      <c r="BB577" s="2" t="s">
        <v>13945</v>
      </c>
      <c r="BC577" s="2" t="s">
        <v>13945</v>
      </c>
      <c r="BD577" s="2" t="s">
        <v>13945</v>
      </c>
      <c r="BE577" s="2" t="s">
        <v>13945</v>
      </c>
      <c r="BF577" s="2" t="s">
        <v>13945</v>
      </c>
      <c r="BG577" s="2" t="s">
        <v>13945</v>
      </c>
      <c r="BH577" s="2" t="s">
        <v>13945</v>
      </c>
      <c r="BI577" s="2" t="s">
        <v>13945</v>
      </c>
      <c r="BJ577" s="2" t="s">
        <v>13945</v>
      </c>
      <c r="BK577" s="6" t="s">
        <v>13945</v>
      </c>
      <c r="BL577" s="2">
        <v>84095000</v>
      </c>
      <c r="BM577" s="2">
        <v>83736000</v>
      </c>
      <c r="BN577" s="2">
        <v>64925000</v>
      </c>
      <c r="BO577" s="2">
        <v>8136744000</v>
      </c>
      <c r="BP577" s="2">
        <v>8619292000</v>
      </c>
      <c r="BQ577" s="2">
        <v>4829800000</v>
      </c>
      <c r="BR577" s="2">
        <v>944680000</v>
      </c>
      <c r="BS577" s="2">
        <v>1345200000</v>
      </c>
      <c r="BT577" s="2">
        <v>879010000</v>
      </c>
      <c r="BU577" s="2">
        <v>86206900</v>
      </c>
      <c r="BV577" s="2">
        <v>129646900</v>
      </c>
      <c r="BW577" s="2">
        <v>131564110</v>
      </c>
      <c r="BX577" s="2">
        <v>983230000</v>
      </c>
      <c r="BY577" s="2">
        <v>218537200</v>
      </c>
      <c r="BZ577" s="2">
        <v>217234700</v>
      </c>
      <c r="CA577" s="2">
        <v>98512900</v>
      </c>
      <c r="CB577" s="2">
        <v>44354110</v>
      </c>
      <c r="CC577" s="2">
        <v>47761900</v>
      </c>
      <c r="CD577" s="2">
        <v>978673000</v>
      </c>
      <c r="CE577" s="2">
        <v>180207850</v>
      </c>
      <c r="CF577" s="6">
        <v>175000700</v>
      </c>
      <c r="CG577" s="42">
        <v>28.5122</v>
      </c>
      <c r="CH577" s="42">
        <v>27.464200000000002</v>
      </c>
      <c r="CI577" s="42">
        <v>27.606100000000001</v>
      </c>
      <c r="CJ577" s="42">
        <v>32.613300000000002</v>
      </c>
      <c r="CK577" s="42">
        <v>32.886200000000002</v>
      </c>
      <c r="CL577" s="42">
        <v>32.273499999999999</v>
      </c>
      <c r="CM577" s="42">
        <v>30.021999999999998</v>
      </c>
      <c r="CN577" s="42">
        <v>29.909400000000002</v>
      </c>
      <c r="CO577" s="43">
        <v>29.741099999999999</v>
      </c>
    </row>
    <row r="578" spans="1:93" x14ac:dyDescent="0.25">
      <c r="A578" s="2" t="s">
        <v>985</v>
      </c>
      <c r="B578" s="2" t="s">
        <v>986</v>
      </c>
      <c r="C578" s="5" t="s">
        <v>987</v>
      </c>
      <c r="D578" s="7">
        <v>1</v>
      </c>
      <c r="E578">
        <v>5</v>
      </c>
      <c r="F578" s="8">
        <v>1088.0521738248867</v>
      </c>
      <c r="G578" s="7">
        <v>0</v>
      </c>
      <c r="H578" s="9">
        <v>0</v>
      </c>
      <c r="I578" s="10">
        <v>0</v>
      </c>
      <c r="M578" s="16" t="s">
        <v>13901</v>
      </c>
      <c r="N578" s="17"/>
      <c r="O578" s="17"/>
      <c r="P578" s="9"/>
      <c r="Q578" s="17"/>
      <c r="R578" s="17"/>
      <c r="S578" s="10"/>
      <c r="T578" s="11" t="s">
        <v>21</v>
      </c>
      <c r="U578" s="11" t="s">
        <v>21</v>
      </c>
      <c r="W578" s="11">
        <v>1</v>
      </c>
      <c r="X578" s="11">
        <v>1</v>
      </c>
      <c r="Y578" s="12">
        <v>0</v>
      </c>
      <c r="Z578" s="11">
        <v>0</v>
      </c>
      <c r="AA578" s="11">
        <v>1</v>
      </c>
      <c r="AB578" s="11">
        <v>0</v>
      </c>
      <c r="AC578" s="12">
        <v>0</v>
      </c>
      <c r="AD578" s="2">
        <v>1</v>
      </c>
      <c r="AE578" s="2">
        <v>1</v>
      </c>
      <c r="AF578" s="2">
        <v>1</v>
      </c>
      <c r="AG578" s="2">
        <v>13</v>
      </c>
      <c r="AH578" s="2">
        <v>13</v>
      </c>
      <c r="AI578" s="2">
        <v>13</v>
      </c>
      <c r="AJ578" s="1">
        <v>5</v>
      </c>
      <c r="AK578" s="3">
        <v>88346780</v>
      </c>
      <c r="AL578" s="3">
        <v>60073220</v>
      </c>
      <c r="AM578" s="1">
        <v>5</v>
      </c>
      <c r="AN578" s="3">
        <v>88344100</v>
      </c>
      <c r="AO578" s="3">
        <v>60100000</v>
      </c>
      <c r="AP578" s="10">
        <v>0.99</v>
      </c>
      <c r="BA578" s="2" t="s">
        <v>13945</v>
      </c>
      <c r="BB578" s="2" t="s">
        <v>13945</v>
      </c>
      <c r="BD578" s="2" t="s">
        <v>13946</v>
      </c>
      <c r="BE578" s="2" t="s">
        <v>13945</v>
      </c>
      <c r="BH578" s="2" t="s">
        <v>13946</v>
      </c>
      <c r="BJ578" s="2" t="s">
        <v>13946</v>
      </c>
      <c r="BL578" s="2">
        <v>0</v>
      </c>
      <c r="BM578" s="2">
        <v>0</v>
      </c>
      <c r="BN578" s="2">
        <v>0</v>
      </c>
      <c r="BO578" s="2">
        <v>0</v>
      </c>
      <c r="BP578" s="2">
        <v>0</v>
      </c>
      <c r="BQ578" s="2">
        <v>0</v>
      </c>
      <c r="BR578" s="2">
        <v>0</v>
      </c>
      <c r="BS578" s="2">
        <v>0</v>
      </c>
      <c r="BT578" s="2">
        <v>0</v>
      </c>
      <c r="BU578" s="2">
        <v>0</v>
      </c>
      <c r="BV578" s="2">
        <v>37935000</v>
      </c>
      <c r="BW578" s="2">
        <v>48532000</v>
      </c>
      <c r="BX578" s="2">
        <v>0</v>
      </c>
      <c r="BY578" s="2">
        <v>1394600</v>
      </c>
      <c r="BZ578" s="2">
        <v>58503000</v>
      </c>
      <c r="CA578" s="2">
        <v>0</v>
      </c>
      <c r="CB578" s="2">
        <v>0</v>
      </c>
      <c r="CC578" s="2">
        <v>1877100</v>
      </c>
      <c r="CD578" s="2">
        <v>0</v>
      </c>
      <c r="CE578" s="2">
        <v>173790</v>
      </c>
      <c r="CF578" s="6">
        <v>0</v>
      </c>
    </row>
    <row r="579" spans="1:93" x14ac:dyDescent="0.25">
      <c r="A579" s="2" t="s">
        <v>4086</v>
      </c>
      <c r="B579" s="2" t="s">
        <v>4087</v>
      </c>
      <c r="C579" s="5" t="s">
        <v>4088</v>
      </c>
      <c r="D579" s="7">
        <v>3</v>
      </c>
      <c r="E579" t="s">
        <v>4089</v>
      </c>
      <c r="F579" s="8">
        <v>1087.6600743862498</v>
      </c>
      <c r="G579" s="7">
        <v>0</v>
      </c>
      <c r="H579" s="9">
        <v>0</v>
      </c>
      <c r="I579" s="10">
        <v>0</v>
      </c>
      <c r="J579" s="14">
        <v>-1.2521500000000001</v>
      </c>
      <c r="K579" s="14">
        <v>0.81390499999999999</v>
      </c>
      <c r="L579" s="15">
        <v>0.43824200000000002</v>
      </c>
      <c r="M579" s="16" t="s">
        <v>13902</v>
      </c>
      <c r="N579" s="17">
        <v>3.0125099999999998</v>
      </c>
      <c r="O579" s="17">
        <v>2.40245</v>
      </c>
      <c r="P579" s="9">
        <v>5.4380699999999999E-4</v>
      </c>
      <c r="Q579" s="17">
        <v>2.46475</v>
      </c>
      <c r="R579" s="17">
        <v>2.0828199999999999</v>
      </c>
      <c r="S579" s="10">
        <v>7.2885799999999998E-4</v>
      </c>
      <c r="T579" s="11" t="s">
        <v>21</v>
      </c>
      <c r="U579" s="11" t="s">
        <v>21</v>
      </c>
      <c r="V579" s="12" t="s">
        <v>21</v>
      </c>
      <c r="W579" s="11">
        <v>1</v>
      </c>
      <c r="X579" s="11">
        <v>3</v>
      </c>
      <c r="Y579" s="12">
        <v>1</v>
      </c>
      <c r="Z579" s="11">
        <v>3</v>
      </c>
      <c r="AA579" s="11">
        <v>0</v>
      </c>
      <c r="AB579" s="11">
        <v>1</v>
      </c>
      <c r="AC579" s="12">
        <v>0</v>
      </c>
      <c r="AD579" s="2">
        <v>9</v>
      </c>
      <c r="AE579" s="2">
        <v>9</v>
      </c>
      <c r="AF579" s="2">
        <v>9</v>
      </c>
      <c r="AG579" s="2">
        <v>25.5</v>
      </c>
      <c r="AH579" s="2">
        <v>25.5</v>
      </c>
      <c r="AI579" s="2">
        <v>25.5</v>
      </c>
      <c r="AJ579" s="1">
        <v>85</v>
      </c>
      <c r="AK579" s="3">
        <v>201007710</v>
      </c>
      <c r="AL579" s="3">
        <v>1845454190</v>
      </c>
      <c r="AM579" s="1">
        <v>133</v>
      </c>
      <c r="AN579" s="3">
        <v>271394240</v>
      </c>
      <c r="AO579" s="3">
        <v>2860000000</v>
      </c>
      <c r="AP579" s="10">
        <v>0.65353058195572333</v>
      </c>
      <c r="AQ579" s="2" t="s">
        <v>13945</v>
      </c>
      <c r="AR579" s="2" t="s">
        <v>13945</v>
      </c>
      <c r="AS579" s="2" t="s">
        <v>13945</v>
      </c>
      <c r="AT579" s="2" t="s">
        <v>13945</v>
      </c>
      <c r="AU579" s="2" t="s">
        <v>13945</v>
      </c>
      <c r="AV579" s="2" t="s">
        <v>13945</v>
      </c>
      <c r="AW579" s="2" t="s">
        <v>13945</v>
      </c>
      <c r="AX579" s="2" t="s">
        <v>13945</v>
      </c>
      <c r="AY579" s="2" t="s">
        <v>13945</v>
      </c>
      <c r="BA579" s="2" t="s">
        <v>13946</v>
      </c>
      <c r="BB579" s="2" t="s">
        <v>13946</v>
      </c>
      <c r="BC579" s="2" t="s">
        <v>13946</v>
      </c>
      <c r="BD579" s="2" t="s">
        <v>13945</v>
      </c>
      <c r="BE579" s="2" t="s">
        <v>13946</v>
      </c>
      <c r="BF579" s="2" t="s">
        <v>13946</v>
      </c>
      <c r="BG579" s="2" t="s">
        <v>13945</v>
      </c>
      <c r="BH579" s="2" t="s">
        <v>13945</v>
      </c>
      <c r="BI579" s="2" t="s">
        <v>13945</v>
      </c>
      <c r="BJ579" s="2" t="s">
        <v>13945</v>
      </c>
      <c r="BK579" s="6" t="s">
        <v>13945</v>
      </c>
      <c r="BL579" s="2">
        <v>83798000</v>
      </c>
      <c r="BM579" s="2">
        <v>71515000</v>
      </c>
      <c r="BN579" s="2">
        <v>61890000</v>
      </c>
      <c r="BO579" s="2">
        <v>508800000</v>
      </c>
      <c r="BP579" s="2">
        <v>641660000</v>
      </c>
      <c r="BQ579" s="2">
        <v>491640000</v>
      </c>
      <c r="BR579" s="2">
        <v>351000000</v>
      </c>
      <c r="BS579" s="2">
        <v>413530000</v>
      </c>
      <c r="BT579" s="2">
        <v>307300000</v>
      </c>
      <c r="BU579" s="2">
        <v>0</v>
      </c>
      <c r="BV579" s="2">
        <v>3492700</v>
      </c>
      <c r="BW579" s="2">
        <v>2400640</v>
      </c>
      <c r="BX579" s="2">
        <v>12763000</v>
      </c>
      <c r="BY579" s="2">
        <v>8196800</v>
      </c>
      <c r="BZ579" s="2">
        <v>4328676</v>
      </c>
      <c r="CA579" s="2">
        <v>3915900</v>
      </c>
      <c r="CB579" s="2">
        <v>18947140</v>
      </c>
      <c r="CC579" s="2">
        <v>25434860</v>
      </c>
      <c r="CD579" s="2">
        <v>61230000</v>
      </c>
      <c r="CE579" s="2">
        <v>30506760</v>
      </c>
      <c r="CF579" s="6">
        <v>25147790</v>
      </c>
      <c r="CG579" s="42">
        <v>26.687200000000001</v>
      </c>
      <c r="CH579" s="42">
        <v>26.346499999999999</v>
      </c>
      <c r="CI579" s="42">
        <v>25.04</v>
      </c>
      <c r="CJ579" s="42">
        <v>28.960100000000001</v>
      </c>
      <c r="CK579" s="42">
        <v>29.137599999999999</v>
      </c>
      <c r="CL579" s="42">
        <v>29.0136</v>
      </c>
      <c r="CM579" s="42">
        <v>28.353000000000002</v>
      </c>
      <c r="CN579" s="42">
        <v>28.529199999999999</v>
      </c>
      <c r="CO579" s="43">
        <v>28.585799999999999</v>
      </c>
    </row>
    <row r="580" spans="1:93" x14ac:dyDescent="0.25">
      <c r="A580" s="2" t="s">
        <v>4765</v>
      </c>
      <c r="B580" s="2" t="s">
        <v>4766</v>
      </c>
      <c r="C580" s="5" t="s">
        <v>4767</v>
      </c>
      <c r="D580" s="7">
        <v>1</v>
      </c>
      <c r="E580">
        <v>545</v>
      </c>
      <c r="F580" s="8">
        <v>1087.6108313825725</v>
      </c>
      <c r="G580" s="7">
        <v>0</v>
      </c>
      <c r="H580" s="9">
        <v>0</v>
      </c>
      <c r="I580" s="10">
        <v>0</v>
      </c>
      <c r="M580" s="16" t="s">
        <v>13901</v>
      </c>
      <c r="N580" s="17"/>
      <c r="O580" s="17"/>
      <c r="P580" s="9"/>
      <c r="Q580" s="17"/>
      <c r="R580" s="17"/>
      <c r="S580" s="10"/>
      <c r="T580" s="11" t="s">
        <v>21</v>
      </c>
      <c r="W580" s="11">
        <v>1</v>
      </c>
      <c r="X580" s="11">
        <v>0</v>
      </c>
      <c r="Y580" s="12">
        <v>0</v>
      </c>
      <c r="Z580" s="11">
        <v>0</v>
      </c>
      <c r="AA580" s="11">
        <v>1</v>
      </c>
      <c r="AB580" s="11">
        <v>0</v>
      </c>
      <c r="AC580" s="12">
        <v>0</v>
      </c>
      <c r="AD580" s="2">
        <v>3</v>
      </c>
      <c r="AE580" s="2">
        <v>3</v>
      </c>
      <c r="AF580" s="2">
        <v>3</v>
      </c>
      <c r="AG580" s="2">
        <v>8.1999999999999993</v>
      </c>
      <c r="AH580" s="2">
        <v>8.1999999999999993</v>
      </c>
      <c r="AI580" s="2">
        <v>8.1999999999999993</v>
      </c>
      <c r="AJ580" s="1">
        <v>2</v>
      </c>
      <c r="AK580" s="3">
        <v>189582160</v>
      </c>
      <c r="AL580" s="3">
        <v>49037840</v>
      </c>
      <c r="AM580" s="1">
        <v>16</v>
      </c>
      <c r="AN580" s="3">
        <v>221068530</v>
      </c>
      <c r="AO580" s="3">
        <v>84900000</v>
      </c>
      <c r="AP580" s="10">
        <v>0.77988412729897416</v>
      </c>
      <c r="AQ580" s="2" t="s">
        <v>13945</v>
      </c>
      <c r="AR580" s="2" t="s">
        <v>13946</v>
      </c>
      <c r="AS580" s="2" t="s">
        <v>13946</v>
      </c>
      <c r="AT580" s="2" t="s">
        <v>13946</v>
      </c>
      <c r="AU580" s="2" t="s">
        <v>13946</v>
      </c>
      <c r="AW580" s="2" t="s">
        <v>13946</v>
      </c>
      <c r="AX580" s="2" t="s">
        <v>13945</v>
      </c>
      <c r="BA580" s="2" t="s">
        <v>13945</v>
      </c>
      <c r="BB580" s="2" t="s">
        <v>13946</v>
      </c>
      <c r="BD580" s="2" t="s">
        <v>13946</v>
      </c>
      <c r="BG580" s="2" t="s">
        <v>13945</v>
      </c>
      <c r="BH580" s="2" t="s">
        <v>13945</v>
      </c>
      <c r="BJ580" s="2" t="s">
        <v>13945</v>
      </c>
      <c r="BK580" s="6" t="s">
        <v>13945</v>
      </c>
      <c r="BL580" s="2">
        <v>6630900</v>
      </c>
      <c r="BM580" s="2">
        <v>4194200</v>
      </c>
      <c r="BN580" s="2">
        <v>3451800</v>
      </c>
      <c r="BO580" s="2">
        <v>2383900</v>
      </c>
      <c r="BP580" s="2">
        <v>1177900</v>
      </c>
      <c r="BQ580" s="2">
        <v>0</v>
      </c>
      <c r="BR580" s="2">
        <v>11948000</v>
      </c>
      <c r="BS580" s="2">
        <v>6139800</v>
      </c>
      <c r="BT580" s="2">
        <v>0</v>
      </c>
      <c r="BU580" s="2">
        <v>0</v>
      </c>
      <c r="BV580" s="2">
        <v>117746280</v>
      </c>
      <c r="BW580" s="2">
        <v>450750</v>
      </c>
      <c r="BX580" s="2">
        <v>0</v>
      </c>
      <c r="BY580" s="2">
        <v>767500</v>
      </c>
      <c r="BZ580" s="2">
        <v>0</v>
      </c>
      <c r="CA580" s="2">
        <v>0</v>
      </c>
      <c r="CB580" s="2">
        <v>13153800</v>
      </c>
      <c r="CC580" s="2">
        <v>75440800</v>
      </c>
      <c r="CD580" s="2">
        <v>0</v>
      </c>
      <c r="CE580" s="2">
        <v>7019900</v>
      </c>
      <c r="CF580" s="6">
        <v>55420500</v>
      </c>
    </row>
    <row r="581" spans="1:93" x14ac:dyDescent="0.25">
      <c r="A581" s="2" t="s">
        <v>4879</v>
      </c>
      <c r="B581" s="2" t="s">
        <v>4880</v>
      </c>
      <c r="C581" s="5" t="s">
        <v>4881</v>
      </c>
      <c r="D581" s="7">
        <v>22</v>
      </c>
      <c r="E581" t="s">
        <v>4882</v>
      </c>
      <c r="F581" s="8">
        <v>1087.05553779195</v>
      </c>
      <c r="G581" s="7">
        <v>8</v>
      </c>
      <c r="H581" s="9">
        <v>0.56722032899999997</v>
      </c>
      <c r="I581" s="10">
        <v>0.55246525300000004</v>
      </c>
      <c r="J581" s="14">
        <v>-1.2810900000000001</v>
      </c>
      <c r="K581" s="14">
        <v>0.90366199999999997</v>
      </c>
      <c r="L581" s="15">
        <v>0.37742399999999998</v>
      </c>
      <c r="M581" s="16" t="s">
        <v>13902</v>
      </c>
      <c r="N581" s="17">
        <v>5.54101</v>
      </c>
      <c r="O581" s="17">
        <v>3.6545399999999999</v>
      </c>
      <c r="P581" s="9">
        <v>0</v>
      </c>
      <c r="Q581" s="17">
        <v>4.2063499999999996</v>
      </c>
      <c r="R581" s="17">
        <v>3.1274799999999998</v>
      </c>
      <c r="S581" s="10">
        <v>0</v>
      </c>
      <c r="T581" s="11" t="s">
        <v>21</v>
      </c>
      <c r="U581" s="11" t="s">
        <v>21</v>
      </c>
      <c r="V581" s="12" t="s">
        <v>21</v>
      </c>
      <c r="W581" s="11">
        <v>4</v>
      </c>
      <c r="X581" s="11">
        <v>22</v>
      </c>
      <c r="Y581" s="12">
        <v>12</v>
      </c>
      <c r="Z581" s="11">
        <v>20</v>
      </c>
      <c r="AA581" s="11">
        <v>0</v>
      </c>
      <c r="AB581" s="11">
        <v>2</v>
      </c>
      <c r="AC581" s="12">
        <v>2</v>
      </c>
      <c r="AD581" s="2">
        <v>45</v>
      </c>
      <c r="AE581" s="2">
        <v>45</v>
      </c>
      <c r="AF581" s="2">
        <v>45</v>
      </c>
      <c r="AG581" s="2">
        <v>15.2</v>
      </c>
      <c r="AH581" s="2">
        <v>15.2</v>
      </c>
      <c r="AI581" s="2">
        <v>15.2</v>
      </c>
      <c r="AJ581" s="1">
        <v>240</v>
      </c>
      <c r="AK581" s="3">
        <v>120826210</v>
      </c>
      <c r="AL581" s="3">
        <v>5227048600</v>
      </c>
      <c r="AM581" s="1">
        <v>410</v>
      </c>
      <c r="AN581" s="3">
        <v>172295430</v>
      </c>
      <c r="AO581" s="3">
        <v>9240000000</v>
      </c>
      <c r="AP581" s="10">
        <v>0.56817965923111702</v>
      </c>
      <c r="AQ581" s="2" t="s">
        <v>13945</v>
      </c>
      <c r="AR581" s="2" t="s">
        <v>13945</v>
      </c>
      <c r="AS581" s="2" t="s">
        <v>13945</v>
      </c>
      <c r="AT581" s="2" t="s">
        <v>13945</v>
      </c>
      <c r="AU581" s="2" t="s">
        <v>13945</v>
      </c>
      <c r="AV581" s="2" t="s">
        <v>13945</v>
      </c>
      <c r="AW581" s="2" t="s">
        <v>13945</v>
      </c>
      <c r="AX581" s="2" t="s">
        <v>13945</v>
      </c>
      <c r="AY581" s="2" t="s">
        <v>13945</v>
      </c>
      <c r="AZ581" s="2" t="s">
        <v>13946</v>
      </c>
      <c r="BA581" s="2" t="s">
        <v>13945</v>
      </c>
      <c r="BB581" s="2" t="s">
        <v>13946</v>
      </c>
      <c r="BC581" s="2" t="s">
        <v>13945</v>
      </c>
      <c r="BD581" s="2" t="s">
        <v>13945</v>
      </c>
      <c r="BE581" s="2" t="s">
        <v>13945</v>
      </c>
      <c r="BF581" s="2" t="s">
        <v>13946</v>
      </c>
      <c r="BG581" s="2" t="s">
        <v>13946</v>
      </c>
      <c r="BH581" s="2" t="s">
        <v>13945</v>
      </c>
      <c r="BI581" s="2" t="s">
        <v>13945</v>
      </c>
      <c r="BJ581" s="2" t="s">
        <v>13945</v>
      </c>
      <c r="BK581" s="6" t="s">
        <v>13945</v>
      </c>
      <c r="BL581" s="2">
        <v>35586000</v>
      </c>
      <c r="BM581" s="2">
        <v>57664000</v>
      </c>
      <c r="BN581" s="2">
        <v>52237000</v>
      </c>
      <c r="BO581" s="2">
        <v>2365300000</v>
      </c>
      <c r="BP581" s="2">
        <v>2128900000</v>
      </c>
      <c r="BQ581" s="2">
        <v>1723000000</v>
      </c>
      <c r="BR581" s="2">
        <v>1038400000</v>
      </c>
      <c r="BS581" s="2">
        <v>888280000</v>
      </c>
      <c r="BT581" s="2">
        <v>741830000</v>
      </c>
      <c r="BU581" s="2">
        <v>675390</v>
      </c>
      <c r="BV581" s="2">
        <v>13066000</v>
      </c>
      <c r="BW581" s="2">
        <v>7120520</v>
      </c>
      <c r="BX581" s="2">
        <v>187300000</v>
      </c>
      <c r="BY581" s="2">
        <v>34153820</v>
      </c>
      <c r="BZ581" s="2">
        <v>27985900</v>
      </c>
      <c r="CA581" s="2">
        <v>371310</v>
      </c>
      <c r="CB581" s="2">
        <v>3110410</v>
      </c>
      <c r="CC581" s="2">
        <v>2464800</v>
      </c>
      <c r="CD581" s="2">
        <v>78490900</v>
      </c>
      <c r="CE581" s="2">
        <v>15152500</v>
      </c>
      <c r="CF581" s="6">
        <v>10600000</v>
      </c>
      <c r="CG581" s="42">
        <v>24.6282</v>
      </c>
      <c r="CH581" s="42">
        <v>25.888500000000001</v>
      </c>
      <c r="CI581" s="42">
        <v>25.923999999999999</v>
      </c>
      <c r="CJ581" s="42">
        <v>31.1722</v>
      </c>
      <c r="CK581" s="42">
        <v>30.8489</v>
      </c>
      <c r="CL581" s="42">
        <v>31.0426</v>
      </c>
      <c r="CM581" s="42">
        <v>29.814499999999999</v>
      </c>
      <c r="CN581" s="42">
        <v>29.382999999999999</v>
      </c>
      <c r="CO581" s="43">
        <v>29.862300000000001</v>
      </c>
    </row>
    <row r="582" spans="1:93" x14ac:dyDescent="0.25">
      <c r="A582" s="2" t="s">
        <v>2844</v>
      </c>
      <c r="B582" s="2" t="s">
        <v>2845</v>
      </c>
      <c r="C582" s="5" t="s">
        <v>2846</v>
      </c>
      <c r="D582" s="7">
        <v>11</v>
      </c>
      <c r="E582" t="s">
        <v>2847</v>
      </c>
      <c r="F582" s="8">
        <v>1086.8455374911503</v>
      </c>
      <c r="G582" s="7">
        <v>2</v>
      </c>
      <c r="H582" s="9">
        <v>0.79326592200000001</v>
      </c>
      <c r="I582" s="10">
        <v>0.204520807</v>
      </c>
      <c r="J582" s="14">
        <v>-1.08372</v>
      </c>
      <c r="K582" s="14">
        <v>-0.10056</v>
      </c>
      <c r="L582" s="15">
        <v>1.18428</v>
      </c>
      <c r="M582" s="16" t="s">
        <v>13902</v>
      </c>
      <c r="N582" s="17">
        <v>3.6146400000000001</v>
      </c>
      <c r="O582" s="17">
        <v>2.2994699999999999</v>
      </c>
      <c r="P582" s="9">
        <v>4.5444300000000001E-4</v>
      </c>
      <c r="Q582" s="17">
        <v>8.3384300000000007</v>
      </c>
      <c r="R582" s="17">
        <v>3.7607699999999999</v>
      </c>
      <c r="S582" s="10">
        <v>0</v>
      </c>
      <c r="U582" s="11" t="s">
        <v>21</v>
      </c>
      <c r="V582" s="12" t="s">
        <v>21</v>
      </c>
      <c r="W582" s="11">
        <v>0</v>
      </c>
      <c r="X582" s="11">
        <v>1</v>
      </c>
      <c r="Y582" s="12">
        <v>11</v>
      </c>
      <c r="Z582" s="11">
        <v>11</v>
      </c>
      <c r="AA582" s="11">
        <v>0</v>
      </c>
      <c r="AB582" s="11">
        <v>0</v>
      </c>
      <c r="AC582" s="12">
        <v>0</v>
      </c>
      <c r="AD582" s="2">
        <v>23</v>
      </c>
      <c r="AE582" s="2">
        <v>23</v>
      </c>
      <c r="AF582" s="2">
        <v>23</v>
      </c>
      <c r="AG582" s="2">
        <v>3.8</v>
      </c>
      <c r="AH582" s="2">
        <v>3.8</v>
      </c>
      <c r="AI582" s="2">
        <v>3.8</v>
      </c>
      <c r="AJ582" s="1">
        <v>159</v>
      </c>
      <c r="AK582" s="3">
        <v>68086280</v>
      </c>
      <c r="AL582" s="3">
        <v>11520228720</v>
      </c>
      <c r="AM582" s="1">
        <v>261</v>
      </c>
      <c r="AN582" s="3">
        <v>41341150</v>
      </c>
      <c r="AO582" s="3">
        <v>14500000000</v>
      </c>
      <c r="AP582" s="10">
        <v>0.79692202256048439</v>
      </c>
      <c r="AQ582" s="2" t="s">
        <v>13945</v>
      </c>
      <c r="AR582" s="2" t="s">
        <v>13946</v>
      </c>
      <c r="AS582" s="2" t="s">
        <v>13946</v>
      </c>
      <c r="AT582" s="2" t="s">
        <v>13945</v>
      </c>
      <c r="AU582" s="2" t="s">
        <v>13945</v>
      </c>
      <c r="AV582" s="2" t="s">
        <v>13945</v>
      </c>
      <c r="AW582" s="2" t="s">
        <v>13945</v>
      </c>
      <c r="AX582" s="2" t="s">
        <v>13945</v>
      </c>
      <c r="AY582" s="2" t="s">
        <v>13945</v>
      </c>
      <c r="BA582" s="2" t="s">
        <v>13946</v>
      </c>
      <c r="BD582" s="2" t="s">
        <v>13945</v>
      </c>
      <c r="BE582" s="2" t="s">
        <v>13945</v>
      </c>
      <c r="BG582" s="2" t="s">
        <v>13946</v>
      </c>
      <c r="BH582" s="2" t="s">
        <v>13946</v>
      </c>
      <c r="BJ582" s="2" t="s">
        <v>13946</v>
      </c>
      <c r="BL582" s="2">
        <v>14712000</v>
      </c>
      <c r="BM582" s="2">
        <v>6868000</v>
      </c>
      <c r="BN582" s="2">
        <v>18094000</v>
      </c>
      <c r="BO582" s="2">
        <v>288770000</v>
      </c>
      <c r="BP582" s="2">
        <v>327750000</v>
      </c>
      <c r="BQ582" s="2">
        <v>305680000</v>
      </c>
      <c r="BR582" s="2">
        <v>4359600000</v>
      </c>
      <c r="BS582" s="2">
        <v>4524400000</v>
      </c>
      <c r="BT582" s="2">
        <v>4655100000</v>
      </c>
      <c r="BU582" s="2">
        <v>0</v>
      </c>
      <c r="BV582" s="2">
        <v>665040</v>
      </c>
      <c r="BW582" s="2">
        <v>0</v>
      </c>
      <c r="BX582" s="2">
        <v>0</v>
      </c>
      <c r="BY582" s="2">
        <v>2465400</v>
      </c>
      <c r="BZ582" s="2">
        <v>4317300</v>
      </c>
      <c r="CA582" s="2">
        <v>0</v>
      </c>
      <c r="CB582" s="2">
        <v>568640</v>
      </c>
      <c r="CC582" s="2">
        <v>433470</v>
      </c>
      <c r="CD582" s="2">
        <v>0</v>
      </c>
      <c r="CE582" s="2">
        <v>308910</v>
      </c>
      <c r="CF582" s="6">
        <v>0</v>
      </c>
      <c r="CG582" s="42">
        <v>24.489899999999999</v>
      </c>
      <c r="CH582" s="42">
        <v>22.721299999999999</v>
      </c>
      <c r="CI582" s="42">
        <v>23.619199999999999</v>
      </c>
      <c r="CJ582" s="42">
        <v>27.2943</v>
      </c>
      <c r="CK582" s="42">
        <v>27.873899999999999</v>
      </c>
      <c r="CL582" s="42">
        <v>26.5061</v>
      </c>
      <c r="CM582" s="42">
        <v>32.625399999999999</v>
      </c>
      <c r="CN582" s="42">
        <v>31.7378</v>
      </c>
      <c r="CO582" s="43">
        <v>31.482399999999998</v>
      </c>
    </row>
    <row r="583" spans="1:93" x14ac:dyDescent="0.25">
      <c r="A583" s="2" t="s">
        <v>6059</v>
      </c>
      <c r="B583" s="2" t="s">
        <v>6060</v>
      </c>
      <c r="C583" s="5" t="s">
        <v>6061</v>
      </c>
      <c r="D583" s="7">
        <v>6</v>
      </c>
      <c r="E583" t="s">
        <v>6062</v>
      </c>
      <c r="F583" s="8">
        <v>1086.2027423312711</v>
      </c>
      <c r="G583" s="7">
        <v>4</v>
      </c>
      <c r="H583" s="9">
        <v>0.99999999900000003</v>
      </c>
      <c r="I583" s="10">
        <v>0.84420044999999999</v>
      </c>
      <c r="J583" s="14">
        <v>-0.78080099999999997</v>
      </c>
      <c r="K583" s="14">
        <v>0.216784</v>
      </c>
      <c r="L583" s="15">
        <v>0.56401699999999999</v>
      </c>
      <c r="M583" s="16" t="s">
        <v>13902</v>
      </c>
      <c r="N583" s="17">
        <v>0.97223700000000002</v>
      </c>
      <c r="O583" s="17">
        <v>0.558361</v>
      </c>
      <c r="P583" s="9">
        <v>0.255969</v>
      </c>
      <c r="Q583" s="17">
        <v>1.3106500000000001</v>
      </c>
      <c r="R583" s="17">
        <v>0.68840000000000001</v>
      </c>
      <c r="S583" s="10">
        <v>8.4545499999999996E-2</v>
      </c>
      <c r="T583" s="11" t="s">
        <v>21</v>
      </c>
      <c r="U583" s="11" t="s">
        <v>21</v>
      </c>
      <c r="V583" s="12" t="s">
        <v>21</v>
      </c>
      <c r="W583" s="11">
        <v>2</v>
      </c>
      <c r="X583" s="11">
        <v>5</v>
      </c>
      <c r="Y583" s="12">
        <v>4</v>
      </c>
      <c r="Z583" s="11">
        <v>6</v>
      </c>
      <c r="AA583" s="11">
        <v>1</v>
      </c>
      <c r="AB583" s="11">
        <v>0</v>
      </c>
      <c r="AC583" s="12">
        <v>0</v>
      </c>
      <c r="AD583" s="2">
        <v>21</v>
      </c>
      <c r="AE583" s="2">
        <v>21</v>
      </c>
      <c r="AF583" s="2">
        <v>21</v>
      </c>
      <c r="AG583" s="2">
        <v>16.899999999999999</v>
      </c>
      <c r="AH583" s="2">
        <v>16.899999999999999</v>
      </c>
      <c r="AI583" s="2">
        <v>16.899999999999999</v>
      </c>
      <c r="AJ583" s="1">
        <v>78</v>
      </c>
      <c r="AK583" s="3">
        <v>466386210</v>
      </c>
      <c r="AL583" s="3">
        <v>978115790</v>
      </c>
      <c r="AM583" s="1">
        <v>189</v>
      </c>
      <c r="AN583" s="3">
        <v>688790180</v>
      </c>
      <c r="AO583" s="3">
        <v>2100000000</v>
      </c>
      <c r="AP583" s="10">
        <v>0.51796725704190483</v>
      </c>
      <c r="AQ583" s="2" t="s">
        <v>13945</v>
      </c>
      <c r="AR583" s="2" t="s">
        <v>13945</v>
      </c>
      <c r="AS583" s="2" t="s">
        <v>13945</v>
      </c>
      <c r="AT583" s="2" t="s">
        <v>13945</v>
      </c>
      <c r="AU583" s="2" t="s">
        <v>13945</v>
      </c>
      <c r="AV583" s="2" t="s">
        <v>13945</v>
      </c>
      <c r="AW583" s="2" t="s">
        <v>13945</v>
      </c>
      <c r="AX583" s="2" t="s">
        <v>13945</v>
      </c>
      <c r="AY583" s="2" t="s">
        <v>13945</v>
      </c>
      <c r="BA583" s="2" t="s">
        <v>13945</v>
      </c>
      <c r="BB583" s="2" t="s">
        <v>13945</v>
      </c>
      <c r="BD583" s="2" t="s">
        <v>13945</v>
      </c>
      <c r="BE583" s="2" t="s">
        <v>13945</v>
      </c>
      <c r="BG583" s="2" t="s">
        <v>13946</v>
      </c>
      <c r="BH583" s="2" t="s">
        <v>13945</v>
      </c>
      <c r="BJ583" s="2" t="s">
        <v>13945</v>
      </c>
      <c r="BK583" s="6" t="s">
        <v>13945</v>
      </c>
      <c r="BL583" s="2">
        <v>203370000</v>
      </c>
      <c r="BM583" s="2">
        <v>126290000</v>
      </c>
      <c r="BN583" s="2">
        <v>297410000</v>
      </c>
      <c r="BO583" s="2">
        <v>454230000</v>
      </c>
      <c r="BP583" s="2">
        <v>400210000</v>
      </c>
      <c r="BQ583" s="2">
        <v>343280000</v>
      </c>
      <c r="BR583" s="2">
        <v>346980000</v>
      </c>
      <c r="BS583" s="2">
        <v>298240000</v>
      </c>
      <c r="BT583" s="2">
        <v>210370000</v>
      </c>
      <c r="BU583" s="2">
        <v>0</v>
      </c>
      <c r="BV583" s="2">
        <v>17045700</v>
      </c>
      <c r="BW583" s="2">
        <v>38296900</v>
      </c>
      <c r="BX583" s="2">
        <v>0</v>
      </c>
      <c r="BY583" s="2">
        <v>11145900</v>
      </c>
      <c r="BZ583" s="2">
        <v>29013000</v>
      </c>
      <c r="CA583" s="2">
        <v>0</v>
      </c>
      <c r="CB583" s="2">
        <v>443550</v>
      </c>
      <c r="CC583" s="2">
        <v>5934030</v>
      </c>
      <c r="CD583" s="2">
        <v>0</v>
      </c>
      <c r="CE583" s="2">
        <v>2649000</v>
      </c>
      <c r="CF583" s="6">
        <v>760120</v>
      </c>
      <c r="CG583" s="42">
        <v>28.4922</v>
      </c>
      <c r="CH583" s="42">
        <v>25.961600000000001</v>
      </c>
      <c r="CI583" s="42">
        <v>26.928799999999999</v>
      </c>
      <c r="CJ583" s="42">
        <v>28.465499999999999</v>
      </c>
      <c r="CK583" s="42">
        <v>28.1572</v>
      </c>
      <c r="CL583" s="42">
        <v>27.676500000000001</v>
      </c>
      <c r="CM583" s="42">
        <v>29.319800000000001</v>
      </c>
      <c r="CN583" s="42">
        <v>28.194099999999999</v>
      </c>
      <c r="CO583" s="43">
        <v>27.8005</v>
      </c>
    </row>
    <row r="584" spans="1:93" x14ac:dyDescent="0.25">
      <c r="A584" s="2" t="s">
        <v>6657</v>
      </c>
      <c r="B584" s="2" t="s">
        <v>6658</v>
      </c>
      <c r="C584" s="5" t="s">
        <v>6659</v>
      </c>
      <c r="D584" s="7">
        <v>26</v>
      </c>
      <c r="E584" t="s">
        <v>6660</v>
      </c>
      <c r="F584" s="8">
        <v>1086.0437254321175</v>
      </c>
      <c r="G584" s="7">
        <v>5</v>
      </c>
      <c r="H584" s="9">
        <v>0.498876614</v>
      </c>
      <c r="I584" s="10">
        <v>0.45008051999999998</v>
      </c>
      <c r="J584" s="14">
        <v>-1.18927</v>
      </c>
      <c r="K584" s="14">
        <v>1.0753200000000001</v>
      </c>
      <c r="L584" s="15">
        <v>0.11394799999999999</v>
      </c>
      <c r="M584" s="16" t="s">
        <v>13902</v>
      </c>
      <c r="N584" s="17">
        <v>5.5239900000000004</v>
      </c>
      <c r="O584" s="17">
        <v>3.4822899999999999</v>
      </c>
      <c r="P584" s="9">
        <v>0</v>
      </c>
      <c r="Q584" s="17">
        <v>3.1789200000000002</v>
      </c>
      <c r="R584" s="17">
        <v>2.5848300000000002</v>
      </c>
      <c r="S584" s="10">
        <v>0</v>
      </c>
      <c r="T584" s="11" t="s">
        <v>21</v>
      </c>
      <c r="U584" s="11" t="s">
        <v>21</v>
      </c>
      <c r="V584" s="12" t="s">
        <v>21</v>
      </c>
      <c r="W584" s="11">
        <v>3</v>
      </c>
      <c r="X584" s="11">
        <v>25</v>
      </c>
      <c r="Y584" s="12">
        <v>9</v>
      </c>
      <c r="Z584" s="11">
        <v>26</v>
      </c>
      <c r="AA584" s="11">
        <v>0</v>
      </c>
      <c r="AB584" s="11">
        <v>1</v>
      </c>
      <c r="AC584" s="12">
        <v>1</v>
      </c>
      <c r="AD584" s="2">
        <v>73</v>
      </c>
      <c r="AE584" s="2">
        <v>73</v>
      </c>
      <c r="AF584" s="2">
        <v>70</v>
      </c>
      <c r="AG584" s="2">
        <v>28.1</v>
      </c>
      <c r="AH584" s="2">
        <v>28.1</v>
      </c>
      <c r="AI584" s="2">
        <v>27.3</v>
      </c>
      <c r="AJ584" s="1">
        <v>289</v>
      </c>
      <c r="AK584" s="3">
        <v>133506280</v>
      </c>
      <c r="AL584" s="3">
        <v>6103118710</v>
      </c>
      <c r="AM584" s="1">
        <v>645</v>
      </c>
      <c r="AN584" s="3">
        <v>623732380</v>
      </c>
      <c r="AO584" s="3">
        <v>14500000000</v>
      </c>
      <c r="AP584" s="10">
        <v>0.41237340315856608</v>
      </c>
      <c r="AQ584" s="2" t="s">
        <v>13945</v>
      </c>
      <c r="AR584" s="2" t="s">
        <v>13945</v>
      </c>
      <c r="AS584" s="2" t="s">
        <v>13945</v>
      </c>
      <c r="AT584" s="2" t="s">
        <v>13945</v>
      </c>
      <c r="AU584" s="2" t="s">
        <v>13945</v>
      </c>
      <c r="AV584" s="2" t="s">
        <v>13945</v>
      </c>
      <c r="AW584" s="2" t="s">
        <v>13945</v>
      </c>
      <c r="AX584" s="2" t="s">
        <v>13945</v>
      </c>
      <c r="AY584" s="2" t="s">
        <v>13945</v>
      </c>
      <c r="AZ584" s="2" t="s">
        <v>13946</v>
      </c>
      <c r="BA584" s="2" t="s">
        <v>13945</v>
      </c>
      <c r="BB584" s="2" t="s">
        <v>13945</v>
      </c>
      <c r="BC584" s="2" t="s">
        <v>13945</v>
      </c>
      <c r="BD584" s="2" t="s">
        <v>13945</v>
      </c>
      <c r="BE584" s="2" t="s">
        <v>13945</v>
      </c>
      <c r="BF584" s="2" t="s">
        <v>13945</v>
      </c>
      <c r="BG584" s="2" t="s">
        <v>13945</v>
      </c>
      <c r="BH584" s="2" t="s">
        <v>13945</v>
      </c>
      <c r="BI584" s="2" t="s">
        <v>13945</v>
      </c>
      <c r="BJ584" s="2" t="s">
        <v>13945</v>
      </c>
      <c r="BK584" s="6" t="s">
        <v>13945</v>
      </c>
      <c r="BL584" s="2">
        <v>191280000</v>
      </c>
      <c r="BM584" s="2">
        <v>159640000</v>
      </c>
      <c r="BN584" s="2">
        <v>106670000</v>
      </c>
      <c r="BO584" s="2">
        <v>4204700000</v>
      </c>
      <c r="BP584" s="2">
        <v>4063900000</v>
      </c>
      <c r="BQ584" s="2">
        <v>3353900000</v>
      </c>
      <c r="BR584" s="2">
        <v>800580000</v>
      </c>
      <c r="BS584" s="2">
        <v>924830000</v>
      </c>
      <c r="BT584" s="2">
        <v>716770000</v>
      </c>
      <c r="BU584" s="2">
        <v>116428000</v>
      </c>
      <c r="BV584" s="2">
        <v>7921500</v>
      </c>
      <c r="BW584" s="2">
        <v>4964000</v>
      </c>
      <c r="BX584" s="2">
        <v>273477000</v>
      </c>
      <c r="BY584" s="2">
        <v>32650000</v>
      </c>
      <c r="BZ584" s="2">
        <v>8908200</v>
      </c>
      <c r="CA584" s="2">
        <v>24941580</v>
      </c>
      <c r="CB584" s="2">
        <v>7055600</v>
      </c>
      <c r="CC584" s="2">
        <v>4831700</v>
      </c>
      <c r="CD584" s="2">
        <v>72258000</v>
      </c>
      <c r="CE584" s="2">
        <v>5037500</v>
      </c>
      <c r="CF584" s="6">
        <v>3210700</v>
      </c>
      <c r="CG584" s="42">
        <v>26.692399999999999</v>
      </c>
      <c r="CH584" s="42">
        <v>26.973199999999999</v>
      </c>
      <c r="CI584" s="42">
        <v>25.476700000000001</v>
      </c>
      <c r="CJ584" s="42">
        <v>32.013599999999997</v>
      </c>
      <c r="CK584" s="42">
        <v>32.082299999999996</v>
      </c>
      <c r="CL584" s="42">
        <v>31.618400000000001</v>
      </c>
      <c r="CM584" s="42">
        <v>29.714200000000002</v>
      </c>
      <c r="CN584" s="42">
        <v>29.648</v>
      </c>
      <c r="CO584" s="43">
        <v>29.3169</v>
      </c>
    </row>
    <row r="585" spans="1:93" x14ac:dyDescent="0.25">
      <c r="A585" s="2" t="s">
        <v>3818</v>
      </c>
      <c r="B585" s="2" t="s">
        <v>3819</v>
      </c>
      <c r="C585" s="5" t="s">
        <v>3820</v>
      </c>
      <c r="D585" s="7">
        <v>7</v>
      </c>
      <c r="E585" t="s">
        <v>3821</v>
      </c>
      <c r="F585" s="8">
        <v>1085.8689704673995</v>
      </c>
      <c r="G585" s="7">
        <v>2</v>
      </c>
      <c r="H585" s="9">
        <v>0.99176696099999995</v>
      </c>
      <c r="I585" s="10">
        <v>0.93732028499999998</v>
      </c>
      <c r="J585" s="14">
        <v>-1.2204699999999999</v>
      </c>
      <c r="K585" s="14">
        <v>0.15145800000000001</v>
      </c>
      <c r="L585" s="15">
        <v>1.06901</v>
      </c>
      <c r="M585" s="16" t="s">
        <v>13902</v>
      </c>
      <c r="N585" s="17">
        <v>3.1726700000000001</v>
      </c>
      <c r="O585" s="17">
        <v>4.46943</v>
      </c>
      <c r="P585" s="9">
        <v>1.6199399999999999E-4</v>
      </c>
      <c r="Q585" s="17">
        <v>5.2945700000000002</v>
      </c>
      <c r="R585" s="17">
        <v>5.5781200000000002</v>
      </c>
      <c r="S585" s="10">
        <v>0</v>
      </c>
      <c r="T585" s="11" t="s">
        <v>21</v>
      </c>
      <c r="U585" s="11" t="s">
        <v>21</v>
      </c>
      <c r="V585" s="12" t="s">
        <v>21</v>
      </c>
      <c r="W585" s="11">
        <v>1</v>
      </c>
      <c r="X585" s="11">
        <v>2</v>
      </c>
      <c r="Y585" s="12">
        <v>7</v>
      </c>
      <c r="Z585" s="11">
        <v>7</v>
      </c>
      <c r="AA585" s="11">
        <v>0</v>
      </c>
      <c r="AB585" s="11">
        <v>0</v>
      </c>
      <c r="AC585" s="12">
        <v>1</v>
      </c>
      <c r="AD585" s="2">
        <v>13</v>
      </c>
      <c r="AE585" s="2">
        <v>13</v>
      </c>
      <c r="AF585" s="2">
        <v>13</v>
      </c>
      <c r="AG585" s="2">
        <v>29.7</v>
      </c>
      <c r="AH585" s="2">
        <v>29.7</v>
      </c>
      <c r="AI585" s="2">
        <v>29.7</v>
      </c>
      <c r="AJ585" s="1">
        <v>187</v>
      </c>
      <c r="AK585" s="3">
        <v>165750760</v>
      </c>
      <c r="AL585" s="3">
        <v>6538022240</v>
      </c>
      <c r="AM585" s="1">
        <v>278</v>
      </c>
      <c r="AN585" s="3">
        <v>167734040</v>
      </c>
      <c r="AO585" s="3">
        <v>9730000000</v>
      </c>
      <c r="AP585" s="10">
        <v>0.67730381245928084</v>
      </c>
      <c r="AQ585" s="2" t="s">
        <v>13945</v>
      </c>
      <c r="AR585" s="2" t="s">
        <v>13945</v>
      </c>
      <c r="AS585" s="2" t="s">
        <v>13945</v>
      </c>
      <c r="AT585" s="2" t="s">
        <v>13945</v>
      </c>
      <c r="AU585" s="2" t="s">
        <v>13945</v>
      </c>
      <c r="AV585" s="2" t="s">
        <v>13945</v>
      </c>
      <c r="AW585" s="2" t="s">
        <v>13945</v>
      </c>
      <c r="AX585" s="2" t="s">
        <v>13945</v>
      </c>
      <c r="AY585" s="2" t="s">
        <v>13945</v>
      </c>
      <c r="BA585" s="2" t="s">
        <v>13945</v>
      </c>
      <c r="BB585" s="2" t="s">
        <v>13946</v>
      </c>
      <c r="BC585" s="2" t="s">
        <v>13945</v>
      </c>
      <c r="BD585" s="2" t="s">
        <v>13945</v>
      </c>
      <c r="BE585" s="2" t="s">
        <v>13945</v>
      </c>
      <c r="BF585" s="2" t="s">
        <v>13946</v>
      </c>
      <c r="BG585" s="2" t="s">
        <v>13945</v>
      </c>
      <c r="BI585" s="2" t="s">
        <v>13946</v>
      </c>
      <c r="BJ585" s="2" t="s">
        <v>13945</v>
      </c>
      <c r="BL585" s="2">
        <v>44290000</v>
      </c>
      <c r="BM585" s="2">
        <v>69225000</v>
      </c>
      <c r="BN585" s="2">
        <v>47564000</v>
      </c>
      <c r="BO585" s="2">
        <v>516500000</v>
      </c>
      <c r="BP585" s="2">
        <v>679070000</v>
      </c>
      <c r="BQ585" s="2">
        <v>456430000</v>
      </c>
      <c r="BR585" s="2">
        <v>2951200000</v>
      </c>
      <c r="BS585" s="2">
        <v>2701000000</v>
      </c>
      <c r="BT585" s="2">
        <v>2385400000</v>
      </c>
      <c r="BU585" s="2">
        <v>0</v>
      </c>
      <c r="BV585" s="2">
        <v>2316400</v>
      </c>
      <c r="BW585" s="2">
        <v>3354300</v>
      </c>
      <c r="BX585" s="2">
        <v>7993400</v>
      </c>
      <c r="BY585" s="2">
        <v>6737000</v>
      </c>
      <c r="BZ585" s="2">
        <v>24725000</v>
      </c>
      <c r="CA585" s="2">
        <v>538470</v>
      </c>
      <c r="CB585" s="2">
        <v>445870</v>
      </c>
      <c r="CC585" s="2">
        <v>0</v>
      </c>
      <c r="CD585" s="2">
        <v>2193700</v>
      </c>
      <c r="CE585" s="2">
        <v>582460</v>
      </c>
      <c r="CF585" s="6">
        <v>0</v>
      </c>
      <c r="CG585" s="42">
        <v>25.805299999999999</v>
      </c>
      <c r="CH585" s="42">
        <v>26.0943</v>
      </c>
      <c r="CI585" s="42">
        <v>26.168700000000001</v>
      </c>
      <c r="CJ585" s="42">
        <v>28.999400000000001</v>
      </c>
      <c r="CK585" s="42">
        <v>29.211500000000001</v>
      </c>
      <c r="CL585" s="42">
        <v>29.375399999999999</v>
      </c>
      <c r="CM585" s="42">
        <v>31.344200000000001</v>
      </c>
      <c r="CN585" s="42">
        <v>31.1677</v>
      </c>
      <c r="CO585" s="43">
        <v>31.44</v>
      </c>
    </row>
    <row r="586" spans="1:93" x14ac:dyDescent="0.25">
      <c r="A586" s="2" t="s">
        <v>4772</v>
      </c>
      <c r="B586" s="2" t="s">
        <v>4773</v>
      </c>
      <c r="C586" s="5" t="s">
        <v>4774</v>
      </c>
      <c r="D586" s="7">
        <v>14</v>
      </c>
      <c r="E586" t="s">
        <v>4775</v>
      </c>
      <c r="F586" s="8">
        <v>1085.0267794062249</v>
      </c>
      <c r="G586" s="7">
        <v>6</v>
      </c>
      <c r="H586" s="9">
        <v>1</v>
      </c>
      <c r="I586" s="10">
        <v>0.88975390399999998</v>
      </c>
      <c r="J586" s="14">
        <v>-1.21675</v>
      </c>
      <c r="K586" s="14">
        <v>1.0347599999999999</v>
      </c>
      <c r="L586" s="15">
        <v>0.18199599999999999</v>
      </c>
      <c r="M586" s="16" t="s">
        <v>13902</v>
      </c>
      <c r="N586" s="17">
        <v>5.11205</v>
      </c>
      <c r="O586" s="17">
        <v>3.5422600000000002</v>
      </c>
      <c r="P586" s="9">
        <v>0</v>
      </c>
      <c r="Q586" s="17">
        <v>3.1758600000000001</v>
      </c>
      <c r="R586" s="17">
        <v>2.6398100000000002</v>
      </c>
      <c r="S586" s="10">
        <v>0</v>
      </c>
      <c r="T586" s="11" t="s">
        <v>21</v>
      </c>
      <c r="U586" s="11" t="s">
        <v>21</v>
      </c>
      <c r="V586" s="12" t="s">
        <v>21</v>
      </c>
      <c r="W586" s="11">
        <v>2</v>
      </c>
      <c r="X586" s="11">
        <v>14</v>
      </c>
      <c r="Y586" s="12">
        <v>4</v>
      </c>
      <c r="Z586" s="11">
        <v>14</v>
      </c>
      <c r="AA586" s="11">
        <v>2</v>
      </c>
      <c r="AB586" s="11">
        <v>1</v>
      </c>
      <c r="AC586" s="12">
        <v>3</v>
      </c>
      <c r="AD586" s="2">
        <v>27</v>
      </c>
      <c r="AE586" s="2">
        <v>27</v>
      </c>
      <c r="AF586" s="2">
        <v>27</v>
      </c>
      <c r="AG586" s="2">
        <v>12.8</v>
      </c>
      <c r="AH586" s="2">
        <v>12.8</v>
      </c>
      <c r="AI586" s="2">
        <v>12.8</v>
      </c>
      <c r="AJ586" s="1">
        <v>182</v>
      </c>
      <c r="AK586" s="3">
        <v>274285900</v>
      </c>
      <c r="AL586" s="3">
        <v>6638930700</v>
      </c>
      <c r="AM586" s="1">
        <v>290</v>
      </c>
      <c r="AN586" s="3">
        <v>418196990</v>
      </c>
      <c r="AO586" s="3">
        <v>11500000000</v>
      </c>
      <c r="AP586" s="10">
        <v>0.58005557432894894</v>
      </c>
      <c r="AQ586" s="2" t="s">
        <v>13945</v>
      </c>
      <c r="AR586" s="2" t="s">
        <v>13945</v>
      </c>
      <c r="AS586" s="2" t="s">
        <v>13945</v>
      </c>
      <c r="AT586" s="2" t="s">
        <v>13945</v>
      </c>
      <c r="AU586" s="2" t="s">
        <v>13945</v>
      </c>
      <c r="AV586" s="2" t="s">
        <v>13945</v>
      </c>
      <c r="AW586" s="2" t="s">
        <v>13945</v>
      </c>
      <c r="AX586" s="2" t="s">
        <v>13945</v>
      </c>
      <c r="AY586" s="2" t="s">
        <v>13945</v>
      </c>
      <c r="AZ586" s="2" t="s">
        <v>13946</v>
      </c>
      <c r="BA586" s="2" t="s">
        <v>13945</v>
      </c>
      <c r="BB586" s="2" t="s">
        <v>13945</v>
      </c>
      <c r="BC586" s="2" t="s">
        <v>13945</v>
      </c>
      <c r="BD586" s="2" t="s">
        <v>13945</v>
      </c>
      <c r="BE586" s="2" t="s">
        <v>13945</v>
      </c>
      <c r="BF586" s="2" t="s">
        <v>13946</v>
      </c>
      <c r="BG586" s="2" t="s">
        <v>13946</v>
      </c>
      <c r="BH586" s="2" t="s">
        <v>13946</v>
      </c>
      <c r="BI586" s="2" t="s">
        <v>13945</v>
      </c>
      <c r="BJ586" s="2" t="s">
        <v>13945</v>
      </c>
      <c r="BK586" s="6" t="s">
        <v>13945</v>
      </c>
      <c r="BL586" s="2">
        <v>95310000</v>
      </c>
      <c r="BM586" s="2">
        <v>104790000</v>
      </c>
      <c r="BN586" s="2">
        <v>154490000</v>
      </c>
      <c r="BO586" s="2">
        <v>2816500000</v>
      </c>
      <c r="BP586" s="2">
        <v>2225800000</v>
      </c>
      <c r="BQ586" s="2">
        <v>3434300000</v>
      </c>
      <c r="BR586" s="2">
        <v>769330000</v>
      </c>
      <c r="BS586" s="2">
        <v>734550000</v>
      </c>
      <c r="BT586" s="2">
        <v>793750000</v>
      </c>
      <c r="BU586" s="2">
        <v>5833300</v>
      </c>
      <c r="BV586" s="2">
        <v>7520300</v>
      </c>
      <c r="BW586" s="2">
        <v>31883400</v>
      </c>
      <c r="BX586" s="2">
        <v>393787000</v>
      </c>
      <c r="BY586" s="2">
        <v>30186600</v>
      </c>
      <c r="BZ586" s="2">
        <v>87250610</v>
      </c>
      <c r="CA586" s="2">
        <v>780890</v>
      </c>
      <c r="CB586" s="2">
        <v>3167700</v>
      </c>
      <c r="CC586" s="2">
        <v>14421400</v>
      </c>
      <c r="CD586" s="2">
        <v>129361000</v>
      </c>
      <c r="CE586" s="2">
        <v>35011150</v>
      </c>
      <c r="CF586" s="6">
        <v>26775700</v>
      </c>
      <c r="CG586" s="42">
        <v>26.988199999999999</v>
      </c>
      <c r="CH586" s="42">
        <v>26.575500000000002</v>
      </c>
      <c r="CI586" s="42">
        <v>25.5473</v>
      </c>
      <c r="CJ586" s="42">
        <v>31.556899999999999</v>
      </c>
      <c r="CK586" s="42">
        <v>31.435500000000001</v>
      </c>
      <c r="CL586" s="42">
        <v>31.454699999999999</v>
      </c>
      <c r="CM586" s="42">
        <v>29.7395</v>
      </c>
      <c r="CN586" s="42">
        <v>29.2178</v>
      </c>
      <c r="CO586" s="43">
        <v>29.6812</v>
      </c>
    </row>
    <row r="587" spans="1:93" x14ac:dyDescent="0.25">
      <c r="A587" s="2" t="s">
        <v>10353</v>
      </c>
      <c r="B587" s="2" t="s">
        <v>10354</v>
      </c>
      <c r="C587" s="5" t="s">
        <v>10355</v>
      </c>
      <c r="D587" s="7">
        <v>4</v>
      </c>
      <c r="E587" t="s">
        <v>10356</v>
      </c>
      <c r="F587" s="8">
        <v>1084.870855330719</v>
      </c>
      <c r="G587" s="7">
        <v>1</v>
      </c>
      <c r="H587" s="9">
        <v>5.3308025000000002E-2</v>
      </c>
      <c r="I587" s="10">
        <v>4.0581893000000001E-2</v>
      </c>
      <c r="J587" s="14">
        <v>1.0931599999999999</v>
      </c>
      <c r="K587" s="14">
        <v>7.5179700000000002E-2</v>
      </c>
      <c r="L587" s="15">
        <v>-1.1683399999999999</v>
      </c>
      <c r="M587" s="16" t="s">
        <v>13902</v>
      </c>
      <c r="N587" s="17">
        <v>-1.34432</v>
      </c>
      <c r="O587" s="17">
        <v>2.8648799999999999</v>
      </c>
      <c r="P587" s="9">
        <v>7.3251499999999999E-3</v>
      </c>
      <c r="Q587" s="17">
        <v>-2.9864899999999999</v>
      </c>
      <c r="R587" s="17">
        <v>3.2779500000000001</v>
      </c>
      <c r="S587" s="10">
        <v>0</v>
      </c>
      <c r="T587" s="11" t="s">
        <v>21</v>
      </c>
      <c r="U587" s="11" t="s">
        <v>21</v>
      </c>
      <c r="V587" s="12" t="s">
        <v>21</v>
      </c>
      <c r="W587" s="11">
        <v>4</v>
      </c>
      <c r="X587" s="11">
        <v>2</v>
      </c>
      <c r="Y587" s="12">
        <v>1</v>
      </c>
      <c r="Z587" s="11">
        <v>4</v>
      </c>
      <c r="AA587" s="11">
        <v>1</v>
      </c>
      <c r="AB587" s="11">
        <v>0</v>
      </c>
      <c r="AC587" s="12">
        <v>2</v>
      </c>
      <c r="AD587" s="2">
        <v>17</v>
      </c>
      <c r="AE587" s="2">
        <v>17</v>
      </c>
      <c r="AF587" s="2">
        <v>17</v>
      </c>
      <c r="AG587" s="2">
        <v>26.3</v>
      </c>
      <c r="AH587" s="2">
        <v>26.3</v>
      </c>
      <c r="AI587" s="2">
        <v>26.3</v>
      </c>
      <c r="AJ587" s="1">
        <v>58</v>
      </c>
      <c r="AK587" s="3">
        <v>2650637710</v>
      </c>
      <c r="AL587" s="3">
        <v>1411953290</v>
      </c>
      <c r="AM587" s="1">
        <v>236</v>
      </c>
      <c r="AN587" s="3">
        <v>11412950600</v>
      </c>
      <c r="AO587" s="3">
        <v>9190000000</v>
      </c>
      <c r="AP587" s="10">
        <v>0.19718491195139787</v>
      </c>
      <c r="AQ587" s="2" t="s">
        <v>13945</v>
      </c>
      <c r="AR587" s="2" t="s">
        <v>13945</v>
      </c>
      <c r="AS587" s="2" t="s">
        <v>13945</v>
      </c>
      <c r="AT587" s="2" t="s">
        <v>13945</v>
      </c>
      <c r="AU587" s="2" t="s">
        <v>13945</v>
      </c>
      <c r="AV587" s="2" t="s">
        <v>13945</v>
      </c>
      <c r="AW587" s="2" t="s">
        <v>13945</v>
      </c>
      <c r="AX587" s="2" t="s">
        <v>13945</v>
      </c>
      <c r="AY587" s="2" t="s">
        <v>13945</v>
      </c>
      <c r="AZ587" s="2" t="s">
        <v>13945</v>
      </c>
      <c r="BA587" s="2" t="s">
        <v>13945</v>
      </c>
      <c r="BB587" s="2" t="s">
        <v>13945</v>
      </c>
      <c r="BC587" s="2" t="s">
        <v>13945</v>
      </c>
      <c r="BD587" s="2" t="s">
        <v>13945</v>
      </c>
      <c r="BE587" s="2" t="s">
        <v>13945</v>
      </c>
      <c r="BH587" s="2" t="s">
        <v>13946</v>
      </c>
      <c r="BI587" s="2" t="s">
        <v>13945</v>
      </c>
      <c r="BL587" s="2">
        <v>3452500000</v>
      </c>
      <c r="BM587" s="2">
        <v>2437400000</v>
      </c>
      <c r="BN587" s="2">
        <v>3544200000</v>
      </c>
      <c r="BO587" s="2">
        <v>765190000</v>
      </c>
      <c r="BP587" s="2">
        <v>705860000</v>
      </c>
      <c r="BQ587" s="2">
        <v>532870000</v>
      </c>
      <c r="BR587" s="2">
        <v>297150000</v>
      </c>
      <c r="BS587" s="2">
        <v>287820000</v>
      </c>
      <c r="BT587" s="2">
        <v>145640000</v>
      </c>
      <c r="BU587" s="2">
        <v>55939000</v>
      </c>
      <c r="BV587" s="2">
        <v>1747994000</v>
      </c>
      <c r="BW587" s="2">
        <v>173941000</v>
      </c>
      <c r="BX587" s="2">
        <v>25281000</v>
      </c>
      <c r="BY587" s="2">
        <v>6314930000</v>
      </c>
      <c r="BZ587" s="2">
        <v>114493400</v>
      </c>
      <c r="CA587" s="2">
        <v>0</v>
      </c>
      <c r="CB587" s="2">
        <v>0</v>
      </c>
      <c r="CC587" s="2">
        <v>976600</v>
      </c>
      <c r="CD587" s="2">
        <v>0</v>
      </c>
      <c r="CE587" s="2">
        <v>0</v>
      </c>
      <c r="CF587" s="6">
        <v>0</v>
      </c>
      <c r="CG587" s="42">
        <v>31.598500000000001</v>
      </c>
      <c r="CH587" s="42">
        <v>31.0426</v>
      </c>
      <c r="CI587" s="42">
        <v>31.216899999999999</v>
      </c>
      <c r="CJ587" s="42">
        <v>29.941600000000001</v>
      </c>
      <c r="CK587" s="42">
        <v>30.014199999999999</v>
      </c>
      <c r="CL587" s="42">
        <v>29.869199999999999</v>
      </c>
      <c r="CM587" s="42">
        <v>28.4251</v>
      </c>
      <c r="CN587" s="42">
        <v>28.644400000000001</v>
      </c>
      <c r="CO587" s="43">
        <v>27.829000000000001</v>
      </c>
    </row>
    <row r="588" spans="1:93" x14ac:dyDescent="0.25">
      <c r="A588" s="2" t="s">
        <v>8483</v>
      </c>
      <c r="B588" s="2" t="s">
        <v>8484</v>
      </c>
      <c r="C588" s="5" t="s">
        <v>8485</v>
      </c>
      <c r="D588" s="7">
        <v>2</v>
      </c>
      <c r="E588" t="s">
        <v>8486</v>
      </c>
      <c r="F588" s="8">
        <v>1083.7547751492093</v>
      </c>
      <c r="G588" s="7">
        <v>1</v>
      </c>
      <c r="H588" s="9">
        <v>0.94896132399999999</v>
      </c>
      <c r="I588" s="10">
        <v>0.95680666999999997</v>
      </c>
      <c r="J588" s="14">
        <v>-1.7571400000000001E-2</v>
      </c>
      <c r="K588" s="14">
        <v>1.05711</v>
      </c>
      <c r="L588" s="15">
        <v>-1.0395399999999999</v>
      </c>
      <c r="M588" s="16" t="s">
        <v>13902</v>
      </c>
      <c r="N588" s="17">
        <v>1.2226699999999999</v>
      </c>
      <c r="O588" s="17">
        <v>2.3781599999999998</v>
      </c>
      <c r="P588" s="9">
        <v>1.25288E-2</v>
      </c>
      <c r="Q588" s="17">
        <v>-1.1627000000000001</v>
      </c>
      <c r="R588" s="17">
        <v>1.03226</v>
      </c>
      <c r="S588" s="10">
        <v>5.8823800000000002E-2</v>
      </c>
      <c r="T588" s="11" t="s">
        <v>21</v>
      </c>
      <c r="U588" s="11" t="s">
        <v>21</v>
      </c>
      <c r="V588" s="12" t="s">
        <v>21</v>
      </c>
      <c r="W588" s="11">
        <v>2</v>
      </c>
      <c r="X588" s="11">
        <v>2</v>
      </c>
      <c r="Y588" s="12">
        <v>1</v>
      </c>
      <c r="Z588" s="11">
        <v>2</v>
      </c>
      <c r="AA588" s="11">
        <v>0</v>
      </c>
      <c r="AB588" s="11">
        <v>0</v>
      </c>
      <c r="AC588" s="12">
        <v>0</v>
      </c>
      <c r="AD588" s="2">
        <v>5</v>
      </c>
      <c r="AE588" s="2">
        <v>5</v>
      </c>
      <c r="AF588" s="2">
        <v>5</v>
      </c>
      <c r="AG588" s="2">
        <v>8.1</v>
      </c>
      <c r="AH588" s="2">
        <v>8.1</v>
      </c>
      <c r="AI588" s="2">
        <v>8.1</v>
      </c>
      <c r="AJ588" s="1">
        <v>37</v>
      </c>
      <c r="AK588" s="3">
        <v>1147210940</v>
      </c>
      <c r="AL588" s="3">
        <v>1871999060</v>
      </c>
      <c r="AM588" s="1">
        <v>121</v>
      </c>
      <c r="AN588" s="3">
        <v>2142132000</v>
      </c>
      <c r="AO588" s="3">
        <v>6740000000</v>
      </c>
      <c r="AP588" s="10">
        <v>0.33991951481918981</v>
      </c>
      <c r="AQ588" s="2" t="s">
        <v>13945</v>
      </c>
      <c r="AR588" s="2" t="s">
        <v>13945</v>
      </c>
      <c r="AS588" s="2" t="s">
        <v>13945</v>
      </c>
      <c r="AT588" s="2" t="s">
        <v>13945</v>
      </c>
      <c r="AU588" s="2" t="s">
        <v>13945</v>
      </c>
      <c r="AV588" s="2" t="s">
        <v>13945</v>
      </c>
      <c r="AW588" s="2" t="s">
        <v>13945</v>
      </c>
      <c r="AX588" s="2" t="s">
        <v>13945</v>
      </c>
      <c r="AY588" s="2" t="s">
        <v>13945</v>
      </c>
      <c r="BA588" s="2" t="s">
        <v>13945</v>
      </c>
      <c r="BB588" s="2" t="s">
        <v>13945</v>
      </c>
      <c r="BD588" s="2" t="s">
        <v>13945</v>
      </c>
      <c r="BE588" s="2" t="s">
        <v>13945</v>
      </c>
      <c r="BG588" s="2" t="s">
        <v>13945</v>
      </c>
      <c r="BH588" s="2" t="s">
        <v>13945</v>
      </c>
      <c r="BJ588" s="2" t="s">
        <v>13945</v>
      </c>
      <c r="BK588" s="6" t="s">
        <v>13945</v>
      </c>
      <c r="BL588" s="2">
        <v>708590000</v>
      </c>
      <c r="BM588" s="2">
        <v>583530000</v>
      </c>
      <c r="BN588" s="2">
        <v>580360000</v>
      </c>
      <c r="BO588" s="2">
        <v>1565200000</v>
      </c>
      <c r="BP588" s="2">
        <v>1791500000</v>
      </c>
      <c r="BQ588" s="2">
        <v>1802800000</v>
      </c>
      <c r="BR588" s="2">
        <v>503700000</v>
      </c>
      <c r="BS588" s="2">
        <v>472530000</v>
      </c>
      <c r="BT588" s="2">
        <v>233300000</v>
      </c>
      <c r="BU588" s="2">
        <v>0</v>
      </c>
      <c r="BV588" s="2">
        <v>137150000</v>
      </c>
      <c r="BW588" s="2">
        <v>89724000</v>
      </c>
      <c r="BX588" s="2">
        <v>0</v>
      </c>
      <c r="BY588" s="2">
        <v>165520000</v>
      </c>
      <c r="BZ588" s="2">
        <v>133830000</v>
      </c>
      <c r="CA588" s="2">
        <v>0</v>
      </c>
      <c r="CB588" s="2">
        <v>23001000</v>
      </c>
      <c r="CC588" s="2">
        <v>19777000</v>
      </c>
      <c r="CD588" s="2">
        <v>0</v>
      </c>
      <c r="CE588" s="2">
        <v>46324000</v>
      </c>
      <c r="CF588" s="6">
        <v>20894000</v>
      </c>
      <c r="CG588" s="42">
        <v>29.6098</v>
      </c>
      <c r="CH588" s="42">
        <v>29.494299999999999</v>
      </c>
      <c r="CI588" s="42">
        <v>29.139600000000002</v>
      </c>
      <c r="CJ588" s="42">
        <v>30.4312</v>
      </c>
      <c r="CK588" s="42">
        <v>30.545400000000001</v>
      </c>
      <c r="CL588" s="42">
        <v>30.934999999999999</v>
      </c>
      <c r="CM588" s="42">
        <v>28.931100000000001</v>
      </c>
      <c r="CN588" s="42">
        <v>28.570399999999999</v>
      </c>
      <c r="CO588" s="43">
        <v>27.254000000000001</v>
      </c>
    </row>
    <row r="589" spans="1:93" x14ac:dyDescent="0.25">
      <c r="A589" s="2" t="s">
        <v>1967</v>
      </c>
      <c r="B589" s="2" t="s">
        <v>1968</v>
      </c>
      <c r="C589" s="5" t="s">
        <v>1969</v>
      </c>
      <c r="D589" s="7">
        <v>2</v>
      </c>
      <c r="E589" t="s">
        <v>1970</v>
      </c>
      <c r="F589" s="8">
        <v>1083.2897775487586</v>
      </c>
      <c r="G589" s="7">
        <v>1</v>
      </c>
      <c r="H589" s="9">
        <v>5.6276399999999997E-3</v>
      </c>
      <c r="I589" s="10">
        <v>4.8141449000000003E-2</v>
      </c>
      <c r="J589" s="14">
        <v>0.19081899999999999</v>
      </c>
      <c r="K589" s="14">
        <v>0.92198500000000005</v>
      </c>
      <c r="L589" s="15">
        <v>-1.1128</v>
      </c>
      <c r="M589" s="16" t="s">
        <v>13902</v>
      </c>
      <c r="N589" s="17">
        <v>0.67561700000000002</v>
      </c>
      <c r="O589" s="17">
        <v>0.82494599999999996</v>
      </c>
      <c r="P589" s="9">
        <v>0.35026099999999999</v>
      </c>
      <c r="Q589" s="17">
        <v>-1.20458</v>
      </c>
      <c r="R589" s="17">
        <v>1.2702500000000001</v>
      </c>
      <c r="S589" s="10">
        <v>3.7800199999999999E-2</v>
      </c>
      <c r="T589" s="11" t="s">
        <v>21</v>
      </c>
      <c r="U589" s="11" t="s">
        <v>21</v>
      </c>
      <c r="W589" s="11">
        <v>1</v>
      </c>
      <c r="X589" s="11">
        <v>2</v>
      </c>
      <c r="Y589" s="12">
        <v>0</v>
      </c>
      <c r="Z589" s="11">
        <v>1</v>
      </c>
      <c r="AA589" s="11">
        <v>1</v>
      </c>
      <c r="AB589" s="11">
        <v>0</v>
      </c>
      <c r="AC589" s="12">
        <v>1</v>
      </c>
      <c r="AD589" s="2">
        <v>2</v>
      </c>
      <c r="AE589" s="2">
        <v>2</v>
      </c>
      <c r="AF589" s="2">
        <v>2</v>
      </c>
      <c r="AG589" s="2">
        <v>18.399999999999999</v>
      </c>
      <c r="AH589" s="2">
        <v>18.399999999999999</v>
      </c>
      <c r="AI589" s="2">
        <v>18.399999999999999</v>
      </c>
      <c r="AJ589" s="1">
        <v>32</v>
      </c>
      <c r="AK589" s="3">
        <v>93178070</v>
      </c>
      <c r="AL589" s="3">
        <v>113235630</v>
      </c>
      <c r="AM589" s="1">
        <v>35</v>
      </c>
      <c r="AN589" s="3">
        <v>93176170</v>
      </c>
      <c r="AO589" s="3">
        <v>125000000</v>
      </c>
      <c r="AP589" s="10">
        <v>0.94608728350121829</v>
      </c>
      <c r="AQ589" s="2" t="s">
        <v>13946</v>
      </c>
      <c r="AT589" s="2" t="s">
        <v>13945</v>
      </c>
      <c r="AU589" s="2" t="s">
        <v>13945</v>
      </c>
      <c r="AV589" s="2" t="s">
        <v>13945</v>
      </c>
      <c r="AW589" s="2" t="s">
        <v>13946</v>
      </c>
      <c r="AX589" s="2" t="s">
        <v>13946</v>
      </c>
      <c r="AY589" s="2" t="s">
        <v>13946</v>
      </c>
      <c r="BA589" s="2" t="s">
        <v>13945</v>
      </c>
      <c r="BB589" s="2" t="s">
        <v>13945</v>
      </c>
      <c r="BC589" s="2" t="s">
        <v>13945</v>
      </c>
      <c r="BD589" s="2" t="s">
        <v>13945</v>
      </c>
      <c r="BE589" s="2" t="s">
        <v>13945</v>
      </c>
      <c r="BF589" s="2" t="s">
        <v>13945</v>
      </c>
      <c r="BG589" s="2" t="s">
        <v>13945</v>
      </c>
      <c r="BH589" s="2" t="s">
        <v>13945</v>
      </c>
      <c r="BI589" s="2" t="s">
        <v>13945</v>
      </c>
      <c r="BJ589" s="2" t="s">
        <v>13945</v>
      </c>
      <c r="BK589" s="6" t="s">
        <v>13945</v>
      </c>
      <c r="BL589" s="2">
        <v>4371000</v>
      </c>
      <c r="BM589" s="2">
        <v>0</v>
      </c>
      <c r="BN589" s="2">
        <v>0</v>
      </c>
      <c r="BO589" s="2">
        <v>11208000</v>
      </c>
      <c r="BP589" s="2">
        <v>12519000</v>
      </c>
      <c r="BQ589" s="2">
        <v>17245000</v>
      </c>
      <c r="BR589" s="2">
        <v>4287800</v>
      </c>
      <c r="BS589" s="2">
        <v>1540000</v>
      </c>
      <c r="BT589" s="2">
        <v>1727400</v>
      </c>
      <c r="BU589" s="2">
        <v>0</v>
      </c>
      <c r="BV589" s="2">
        <v>27397000</v>
      </c>
      <c r="BW589" s="2">
        <v>21273700</v>
      </c>
      <c r="BX589" s="2">
        <v>5451300</v>
      </c>
      <c r="BY589" s="2">
        <v>19850000</v>
      </c>
      <c r="BZ589" s="2">
        <v>24614000</v>
      </c>
      <c r="CA589" s="2">
        <v>10132070</v>
      </c>
      <c r="CB589" s="2">
        <v>22134300</v>
      </c>
      <c r="CC589" s="2">
        <v>7868100</v>
      </c>
      <c r="CD589" s="2">
        <v>0</v>
      </c>
      <c r="CE589" s="2">
        <v>15414500</v>
      </c>
      <c r="CF589" s="6">
        <v>11551000</v>
      </c>
      <c r="CG589" s="42">
        <v>22.987500000000001</v>
      </c>
      <c r="CH589" s="42">
        <v>23.9636</v>
      </c>
      <c r="CI589" s="42">
        <v>24.005700000000001</v>
      </c>
      <c r="CJ589" s="42">
        <v>24.025500000000001</v>
      </c>
      <c r="CK589" s="42">
        <v>24.301300000000001</v>
      </c>
      <c r="CL589" s="42">
        <v>24.6569</v>
      </c>
      <c r="CM589" s="42">
        <v>21.889500000000002</v>
      </c>
      <c r="CN589" s="42">
        <v>22.558700000000002</v>
      </c>
      <c r="CO589" s="43">
        <v>22.8948</v>
      </c>
    </row>
    <row r="590" spans="1:93" x14ac:dyDescent="0.25">
      <c r="A590" s="2" t="s">
        <v>6067</v>
      </c>
      <c r="B590" s="2" t="s">
        <v>6068</v>
      </c>
      <c r="C590" s="5" t="s">
        <v>6069</v>
      </c>
      <c r="D590" s="7">
        <v>7</v>
      </c>
      <c r="E590" t="s">
        <v>6070</v>
      </c>
      <c r="F590" s="8">
        <v>1082.5055458588533</v>
      </c>
      <c r="G590" s="7">
        <v>2</v>
      </c>
      <c r="H590" s="9">
        <v>0.34801372899999999</v>
      </c>
      <c r="I590" s="10">
        <v>0.891387292</v>
      </c>
      <c r="J590" s="14">
        <v>-1.2780800000000001</v>
      </c>
      <c r="K590" s="14">
        <v>0.43580099999999999</v>
      </c>
      <c r="L590" s="15">
        <v>0.84228099999999995</v>
      </c>
      <c r="M590" s="16" t="s">
        <v>13902</v>
      </c>
      <c r="N590" s="17">
        <v>1.16265</v>
      </c>
      <c r="O590" s="17">
        <v>2.8127800000000001</v>
      </c>
      <c r="P590" s="9">
        <v>1.25694E-2</v>
      </c>
      <c r="Q590" s="17">
        <v>1.4383900000000001</v>
      </c>
      <c r="R590" s="17">
        <v>3.3445999999999998</v>
      </c>
      <c r="S590" s="10">
        <v>4.20492E-3</v>
      </c>
      <c r="T590" s="11" t="s">
        <v>21</v>
      </c>
      <c r="U590" s="11" t="s">
        <v>21</v>
      </c>
      <c r="V590" s="12" t="s">
        <v>21</v>
      </c>
      <c r="W590" s="11">
        <v>3</v>
      </c>
      <c r="X590" s="11">
        <v>7</v>
      </c>
      <c r="Y590" s="12">
        <v>5</v>
      </c>
      <c r="Z590" s="11">
        <v>7</v>
      </c>
      <c r="AA590" s="11">
        <v>1</v>
      </c>
      <c r="AB590" s="11">
        <v>1</v>
      </c>
      <c r="AC590" s="12">
        <v>1</v>
      </c>
      <c r="AD590" s="2">
        <v>33</v>
      </c>
      <c r="AE590" s="2">
        <v>33</v>
      </c>
      <c r="AF590" s="2">
        <v>23</v>
      </c>
      <c r="AG590" s="2">
        <v>41.2</v>
      </c>
      <c r="AH590" s="2">
        <v>41.2</v>
      </c>
      <c r="AI590" s="2">
        <v>29.8</v>
      </c>
      <c r="AJ590" s="1">
        <v>129</v>
      </c>
      <c r="AK590" s="3">
        <v>280840130</v>
      </c>
      <c r="AL590" s="3">
        <v>13059761770</v>
      </c>
      <c r="AM590" s="1">
        <v>754</v>
      </c>
      <c r="AN590" s="3">
        <v>3394731020</v>
      </c>
      <c r="AO590" s="3">
        <v>28100000000</v>
      </c>
      <c r="AP590" s="10">
        <v>0.42358202365749242</v>
      </c>
      <c r="AQ590" s="2" t="s">
        <v>13945</v>
      </c>
      <c r="AR590" s="2" t="s">
        <v>13945</v>
      </c>
      <c r="AS590" s="2" t="s">
        <v>13945</v>
      </c>
      <c r="AT590" s="2" t="s">
        <v>13945</v>
      </c>
      <c r="AU590" s="2" t="s">
        <v>13945</v>
      </c>
      <c r="AV590" s="2" t="s">
        <v>13945</v>
      </c>
      <c r="AW590" s="2" t="s">
        <v>13945</v>
      </c>
      <c r="AX590" s="2" t="s">
        <v>13945</v>
      </c>
      <c r="AY590" s="2" t="s">
        <v>13945</v>
      </c>
      <c r="AZ590" s="2" t="s">
        <v>13945</v>
      </c>
      <c r="BA590" s="2" t="s">
        <v>13945</v>
      </c>
      <c r="BB590" s="2" t="s">
        <v>13945</v>
      </c>
      <c r="BC590" s="2" t="s">
        <v>13945</v>
      </c>
      <c r="BD590" s="2" t="s">
        <v>13945</v>
      </c>
      <c r="BE590" s="2" t="s">
        <v>13945</v>
      </c>
      <c r="BF590" s="2" t="s">
        <v>13945</v>
      </c>
      <c r="BG590" s="2" t="s">
        <v>13945</v>
      </c>
      <c r="BH590" s="2" t="s">
        <v>13945</v>
      </c>
      <c r="BI590" s="2" t="s">
        <v>13945</v>
      </c>
      <c r="BJ590" s="2" t="s">
        <v>13945</v>
      </c>
      <c r="BK590" s="6" t="s">
        <v>13945</v>
      </c>
      <c r="BL590" s="2">
        <v>865560000</v>
      </c>
      <c r="BM590" s="2">
        <v>1102400000</v>
      </c>
      <c r="BN590" s="2">
        <v>684140000</v>
      </c>
      <c r="BO590" s="2">
        <v>5168435000</v>
      </c>
      <c r="BP590" s="2">
        <v>6434941000</v>
      </c>
      <c r="BQ590" s="2">
        <v>4209884000</v>
      </c>
      <c r="BR590" s="2">
        <v>3687277000</v>
      </c>
      <c r="BS590" s="2">
        <v>4437757000</v>
      </c>
      <c r="BT590" s="2">
        <v>3111985000</v>
      </c>
      <c r="BU590" s="2">
        <v>56032000</v>
      </c>
      <c r="BV590" s="2">
        <v>277342900</v>
      </c>
      <c r="BW590" s="2">
        <v>252951700</v>
      </c>
      <c r="BX590" s="2">
        <v>194687000</v>
      </c>
      <c r="BY590" s="2">
        <v>238706000</v>
      </c>
      <c r="BZ590" s="2">
        <v>168665000</v>
      </c>
      <c r="CA590" s="2">
        <v>26935000</v>
      </c>
      <c r="CB590" s="2">
        <v>55325387</v>
      </c>
      <c r="CC590" s="2">
        <v>74044030</v>
      </c>
      <c r="CD590" s="2">
        <v>108904000</v>
      </c>
      <c r="CE590" s="2">
        <v>159089000</v>
      </c>
      <c r="CF590" s="6">
        <v>138393000</v>
      </c>
      <c r="CG590" s="42">
        <v>30.594999999999999</v>
      </c>
      <c r="CH590" s="42">
        <v>30.762599999999999</v>
      </c>
      <c r="CI590" s="42">
        <v>30.406600000000001</v>
      </c>
      <c r="CJ590" s="42">
        <v>31.571999999999999</v>
      </c>
      <c r="CK590" s="42">
        <v>31.953800000000001</v>
      </c>
      <c r="CL590" s="42">
        <v>31.726299999999998</v>
      </c>
      <c r="CM590" s="42">
        <v>31.857600000000001</v>
      </c>
      <c r="CN590" s="42">
        <v>32.1599</v>
      </c>
      <c r="CO590" s="43">
        <v>32.061799999999998</v>
      </c>
    </row>
    <row r="591" spans="1:93" x14ac:dyDescent="0.25">
      <c r="A591" s="2" t="s">
        <v>6028</v>
      </c>
      <c r="B591" s="2" t="s">
        <v>6029</v>
      </c>
      <c r="C591" s="5" t="s">
        <v>6030</v>
      </c>
      <c r="D591" s="7">
        <v>2</v>
      </c>
      <c r="E591" t="s">
        <v>6031</v>
      </c>
      <c r="F591" s="8">
        <v>1081.5010992292205</v>
      </c>
      <c r="G591" s="7">
        <v>2</v>
      </c>
      <c r="H591" s="9">
        <v>1</v>
      </c>
      <c r="I591" s="10">
        <v>1</v>
      </c>
      <c r="J591" s="14">
        <v>-0.48800500000000002</v>
      </c>
      <c r="K591" s="14">
        <v>1.2982899999999999</v>
      </c>
      <c r="L591" s="15">
        <v>-0.81028299999999998</v>
      </c>
      <c r="M591" s="16" t="s">
        <v>13902</v>
      </c>
      <c r="N591" s="17">
        <v>1.6013299999999999</v>
      </c>
      <c r="O591" s="17">
        <v>3.0982099999999999</v>
      </c>
      <c r="P591" s="9">
        <v>2.7060500000000002E-3</v>
      </c>
      <c r="Q591" s="17">
        <v>-0.28890700000000002</v>
      </c>
      <c r="R591" s="17">
        <v>1.74265</v>
      </c>
      <c r="S591" s="10">
        <v>0.64666699999999999</v>
      </c>
      <c r="T591" s="11" t="s">
        <v>21</v>
      </c>
      <c r="U591" s="11" t="s">
        <v>21</v>
      </c>
      <c r="V591" s="12" t="s">
        <v>21</v>
      </c>
      <c r="W591" s="11">
        <v>1</v>
      </c>
      <c r="X591" s="11">
        <v>2</v>
      </c>
      <c r="Y591" s="12">
        <v>1</v>
      </c>
      <c r="Z591" s="11">
        <v>1</v>
      </c>
      <c r="AA591" s="11">
        <v>0</v>
      </c>
      <c r="AB591" s="11">
        <v>0</v>
      </c>
      <c r="AC591" s="12">
        <v>1</v>
      </c>
      <c r="AD591" s="2">
        <v>7</v>
      </c>
      <c r="AE591" s="2">
        <v>7</v>
      </c>
      <c r="AF591" s="2">
        <v>7</v>
      </c>
      <c r="AG591" s="2">
        <v>14.1</v>
      </c>
      <c r="AH591" s="2">
        <v>14.1</v>
      </c>
      <c r="AI591" s="2">
        <v>14.1</v>
      </c>
      <c r="AJ591" s="1">
        <v>69</v>
      </c>
      <c r="AK591" s="3">
        <v>408319340</v>
      </c>
      <c r="AL591" s="3">
        <v>1391188660</v>
      </c>
      <c r="AM591" s="1">
        <v>124</v>
      </c>
      <c r="AN591" s="3">
        <v>798180300</v>
      </c>
      <c r="AO591" s="3">
        <v>2970000000</v>
      </c>
      <c r="AP591" s="10">
        <v>0.47755358203003184</v>
      </c>
      <c r="AQ591" s="2" t="s">
        <v>13945</v>
      </c>
      <c r="AR591" s="2" t="s">
        <v>13945</v>
      </c>
      <c r="AS591" s="2" t="s">
        <v>13945</v>
      </c>
      <c r="AT591" s="2" t="s">
        <v>13945</v>
      </c>
      <c r="AU591" s="2" t="s">
        <v>13945</v>
      </c>
      <c r="AV591" s="2" t="s">
        <v>13945</v>
      </c>
      <c r="AW591" s="2" t="s">
        <v>13945</v>
      </c>
      <c r="AX591" s="2" t="s">
        <v>13945</v>
      </c>
      <c r="AY591" s="2" t="s">
        <v>13945</v>
      </c>
      <c r="BA591" s="2" t="s">
        <v>13945</v>
      </c>
      <c r="BB591" s="2" t="s">
        <v>13945</v>
      </c>
      <c r="BD591" s="2" t="s">
        <v>13945</v>
      </c>
      <c r="BE591" s="2" t="s">
        <v>13945</v>
      </c>
      <c r="BG591" s="2" t="s">
        <v>13945</v>
      </c>
      <c r="BH591" s="2" t="s">
        <v>13946</v>
      </c>
      <c r="BI591" s="2" t="s">
        <v>13945</v>
      </c>
      <c r="BJ591" s="2" t="s">
        <v>13945</v>
      </c>
      <c r="BK591" s="6" t="s">
        <v>13945</v>
      </c>
      <c r="BL591" s="2">
        <v>266020000</v>
      </c>
      <c r="BM591" s="2">
        <v>291630000</v>
      </c>
      <c r="BN591" s="2">
        <v>204360000</v>
      </c>
      <c r="BO591" s="2">
        <v>884490000</v>
      </c>
      <c r="BP591" s="2">
        <v>908050000</v>
      </c>
      <c r="BQ591" s="2">
        <v>534480000</v>
      </c>
      <c r="BR591" s="2">
        <v>170230000</v>
      </c>
      <c r="BS591" s="2">
        <v>208310000</v>
      </c>
      <c r="BT591" s="2">
        <v>200890000</v>
      </c>
      <c r="BU591" s="2">
        <v>0</v>
      </c>
      <c r="BV591" s="2">
        <v>15009000</v>
      </c>
      <c r="BW591" s="2">
        <v>16389000</v>
      </c>
      <c r="BX591" s="2">
        <v>0</v>
      </c>
      <c r="BY591" s="2">
        <v>19471000</v>
      </c>
      <c r="BZ591" s="2">
        <v>21335000</v>
      </c>
      <c r="CA591" s="2">
        <v>0</v>
      </c>
      <c r="CB591" s="2">
        <v>2671400</v>
      </c>
      <c r="CC591" s="2">
        <v>2100900</v>
      </c>
      <c r="CD591" s="2">
        <v>10408000</v>
      </c>
      <c r="CE591" s="2">
        <v>2492100</v>
      </c>
      <c r="CF591" s="6">
        <v>6232000</v>
      </c>
      <c r="CG591" s="42">
        <v>27.840399999999999</v>
      </c>
      <c r="CH591" s="42">
        <v>27.9697</v>
      </c>
      <c r="CI591" s="42">
        <v>27.949400000000001</v>
      </c>
      <c r="CJ591" s="42">
        <v>29.656400000000001</v>
      </c>
      <c r="CK591" s="42">
        <v>29.725000000000001</v>
      </c>
      <c r="CL591" s="42">
        <v>29.182099999999998</v>
      </c>
      <c r="CM591" s="42">
        <v>27.5337</v>
      </c>
      <c r="CN591" s="42">
        <v>27.749099999999999</v>
      </c>
      <c r="CO591" s="43">
        <v>27.61</v>
      </c>
    </row>
    <row r="592" spans="1:93" x14ac:dyDescent="0.25">
      <c r="A592" s="2" t="s">
        <v>9282</v>
      </c>
      <c r="B592" s="2" t="s">
        <v>9283</v>
      </c>
      <c r="C592" s="5" t="s">
        <v>9284</v>
      </c>
      <c r="D592" s="7">
        <v>6</v>
      </c>
      <c r="E592" t="s">
        <v>9285</v>
      </c>
      <c r="F592" s="8">
        <v>1080.9036254724897</v>
      </c>
      <c r="G592" s="7">
        <v>2</v>
      </c>
      <c r="H592" s="9">
        <v>1.6655369E-2</v>
      </c>
      <c r="I592" s="10">
        <v>1.43928E-3</v>
      </c>
      <c r="J592" s="14">
        <v>-0.46628500000000001</v>
      </c>
      <c r="K592" s="14">
        <v>1.0412600000000001</v>
      </c>
      <c r="L592" s="15">
        <v>-0.57497799999999999</v>
      </c>
      <c r="M592" s="16" t="s">
        <v>13902</v>
      </c>
      <c r="N592" s="17">
        <v>0.28840700000000002</v>
      </c>
      <c r="O592" s="17">
        <v>0.99321599999999999</v>
      </c>
      <c r="P592" s="9">
        <v>0.71811199999999997</v>
      </c>
      <c r="Q592" s="17">
        <v>-2.0793900000000001E-2</v>
      </c>
      <c r="R592" s="17">
        <v>7.6181200000000004E-2</v>
      </c>
      <c r="S592" s="10">
        <v>0.97914299999999999</v>
      </c>
      <c r="T592" s="11" t="s">
        <v>21</v>
      </c>
      <c r="U592" s="11" t="s">
        <v>21</v>
      </c>
      <c r="V592" s="12" t="s">
        <v>21</v>
      </c>
      <c r="W592" s="11">
        <v>6</v>
      </c>
      <c r="X592" s="11">
        <v>4</v>
      </c>
      <c r="Y592" s="12">
        <v>3</v>
      </c>
      <c r="Z592" s="11">
        <v>6</v>
      </c>
      <c r="AA592" s="11">
        <v>0</v>
      </c>
      <c r="AB592" s="11">
        <v>0</v>
      </c>
      <c r="AC592" s="12">
        <v>0</v>
      </c>
      <c r="AD592" s="2">
        <v>25</v>
      </c>
      <c r="AE592" s="2">
        <v>25</v>
      </c>
      <c r="AF592" s="2">
        <v>25</v>
      </c>
      <c r="AG592" s="2">
        <v>47</v>
      </c>
      <c r="AH592" s="2">
        <v>47</v>
      </c>
      <c r="AI592" s="2">
        <v>47</v>
      </c>
      <c r="AJ592" s="1">
        <v>95</v>
      </c>
      <c r="AK592" s="3">
        <v>811758100</v>
      </c>
      <c r="AL592" s="3">
        <v>1689573800</v>
      </c>
      <c r="AM592" s="1">
        <v>498</v>
      </c>
      <c r="AN592" s="3">
        <v>3977218800</v>
      </c>
      <c r="AO592" s="3">
        <v>7590000000</v>
      </c>
      <c r="AP592" s="10">
        <v>0.2162431560471563</v>
      </c>
      <c r="AQ592" s="2" t="s">
        <v>13945</v>
      </c>
      <c r="AR592" s="2" t="s">
        <v>13945</v>
      </c>
      <c r="AS592" s="2" t="s">
        <v>13945</v>
      </c>
      <c r="AT592" s="2" t="s">
        <v>13945</v>
      </c>
      <c r="AU592" s="2" t="s">
        <v>13945</v>
      </c>
      <c r="AV592" s="2" t="s">
        <v>13945</v>
      </c>
      <c r="AW592" s="2" t="s">
        <v>13945</v>
      </c>
      <c r="AX592" s="2" t="s">
        <v>13945</v>
      </c>
      <c r="AY592" s="2" t="s">
        <v>13945</v>
      </c>
      <c r="AZ592" s="2" t="s">
        <v>13946</v>
      </c>
      <c r="BA592" s="2" t="s">
        <v>13945</v>
      </c>
      <c r="BB592" s="2" t="s">
        <v>13945</v>
      </c>
      <c r="BC592" s="2" t="s">
        <v>13945</v>
      </c>
      <c r="BD592" s="2" t="s">
        <v>13945</v>
      </c>
      <c r="BE592" s="2" t="s">
        <v>13945</v>
      </c>
      <c r="BF592" s="2" t="s">
        <v>13946</v>
      </c>
      <c r="BG592" s="2" t="s">
        <v>13945</v>
      </c>
      <c r="BH592" s="2" t="s">
        <v>13945</v>
      </c>
      <c r="BI592" s="2" t="s">
        <v>13945</v>
      </c>
      <c r="BJ592" s="2" t="s">
        <v>13945</v>
      </c>
      <c r="BK592" s="6" t="s">
        <v>13945</v>
      </c>
      <c r="BL592" s="2">
        <v>1101900000</v>
      </c>
      <c r="BM592" s="2">
        <v>1094400000</v>
      </c>
      <c r="BN592" s="2">
        <v>915650000</v>
      </c>
      <c r="BO592" s="2">
        <v>1175200000</v>
      </c>
      <c r="BP592" s="2">
        <v>1395800000</v>
      </c>
      <c r="BQ592" s="2">
        <v>1098000000</v>
      </c>
      <c r="BR592" s="2">
        <v>950280000</v>
      </c>
      <c r="BS592" s="2">
        <v>1094000000</v>
      </c>
      <c r="BT592" s="2">
        <v>859630000</v>
      </c>
      <c r="BU592" s="2">
        <v>3808300</v>
      </c>
      <c r="BV592" s="2">
        <v>276690000</v>
      </c>
      <c r="BW592" s="2">
        <v>297644000</v>
      </c>
      <c r="BX592" s="2">
        <v>5591100</v>
      </c>
      <c r="BY592" s="2">
        <v>226310700</v>
      </c>
      <c r="BZ592" s="2">
        <v>219529000</v>
      </c>
      <c r="CA592" s="2">
        <v>6528500</v>
      </c>
      <c r="CB592" s="2">
        <v>115574000</v>
      </c>
      <c r="CC592" s="2">
        <v>165024000</v>
      </c>
      <c r="CD592" s="2">
        <v>42900800</v>
      </c>
      <c r="CE592" s="2">
        <v>235290200</v>
      </c>
      <c r="CF592" s="6">
        <v>289116000</v>
      </c>
      <c r="CG592" s="42">
        <v>30.022500000000001</v>
      </c>
      <c r="CH592" s="42">
        <v>30.022099999999998</v>
      </c>
      <c r="CI592" s="42">
        <v>29.740400000000001</v>
      </c>
      <c r="CJ592" s="42">
        <v>30.1006</v>
      </c>
      <c r="CK592" s="42">
        <v>30.136900000000001</v>
      </c>
      <c r="CL592" s="42">
        <v>30.412800000000001</v>
      </c>
      <c r="CM592" s="42">
        <v>29.9468</v>
      </c>
      <c r="CN592" s="42">
        <v>29.889500000000002</v>
      </c>
      <c r="CO592" s="43">
        <v>29.886299999999999</v>
      </c>
    </row>
    <row r="593" spans="1:93" x14ac:dyDescent="0.25">
      <c r="A593" s="2" t="s">
        <v>243</v>
      </c>
      <c r="B593" s="2" t="s">
        <v>244</v>
      </c>
      <c r="C593" s="5" t="s">
        <v>245</v>
      </c>
      <c r="D593" s="7">
        <v>1</v>
      </c>
      <c r="E593">
        <v>158</v>
      </c>
      <c r="F593" s="8">
        <v>1080.7722096840248</v>
      </c>
      <c r="G593" s="7">
        <v>0</v>
      </c>
      <c r="H593" s="9">
        <v>0</v>
      </c>
      <c r="I593" s="10">
        <v>0</v>
      </c>
      <c r="M593" s="16" t="s">
        <v>13901</v>
      </c>
      <c r="N593" s="17"/>
      <c r="O593" s="17"/>
      <c r="P593" s="9"/>
      <c r="Q593" s="17"/>
      <c r="R593" s="17"/>
      <c r="S593" s="10"/>
      <c r="T593" s="11" t="s">
        <v>21</v>
      </c>
      <c r="W593" s="11">
        <v>1</v>
      </c>
      <c r="X593" s="11">
        <v>0</v>
      </c>
      <c r="Y593" s="12">
        <v>0</v>
      </c>
      <c r="Z593" s="11">
        <v>0</v>
      </c>
      <c r="AA593" s="11">
        <v>0</v>
      </c>
      <c r="AB593" s="11">
        <v>0</v>
      </c>
      <c r="AC593" s="12">
        <v>1</v>
      </c>
      <c r="AD593" s="2">
        <v>1</v>
      </c>
      <c r="AE593" s="2">
        <v>1</v>
      </c>
      <c r="AF593" s="2">
        <v>1</v>
      </c>
      <c r="AG593" s="2">
        <v>2.9</v>
      </c>
      <c r="AH593" s="2">
        <v>2.9</v>
      </c>
      <c r="AI593" s="2">
        <v>2.9</v>
      </c>
      <c r="AJ593" s="1">
        <v>2</v>
      </c>
      <c r="AK593" s="3">
        <v>503270150</v>
      </c>
      <c r="AL593" s="3">
        <v>340939850</v>
      </c>
      <c r="AM593" s="1">
        <v>2</v>
      </c>
      <c r="AN593" s="3">
        <v>504926300</v>
      </c>
      <c r="AO593" s="3">
        <v>339000000</v>
      </c>
      <c r="AP593" s="10">
        <v>0.99</v>
      </c>
      <c r="BG593" s="2" t="s">
        <v>13945</v>
      </c>
      <c r="BH593" s="2" t="s">
        <v>13945</v>
      </c>
      <c r="BJ593" s="2" t="s">
        <v>13946</v>
      </c>
      <c r="BL593" s="2">
        <v>0</v>
      </c>
      <c r="BM593" s="2">
        <v>0</v>
      </c>
      <c r="BN593" s="2">
        <v>0</v>
      </c>
      <c r="BO593" s="2">
        <v>0</v>
      </c>
      <c r="BP593" s="2">
        <v>0</v>
      </c>
      <c r="BQ593" s="2">
        <v>0</v>
      </c>
      <c r="BR593" s="2">
        <v>0</v>
      </c>
      <c r="BS593" s="2">
        <v>0</v>
      </c>
      <c r="BT593" s="2">
        <v>0</v>
      </c>
      <c r="BU593" s="2">
        <v>0</v>
      </c>
      <c r="BV593" s="2">
        <v>0</v>
      </c>
      <c r="BW593" s="2">
        <v>0</v>
      </c>
      <c r="BX593" s="2">
        <v>0</v>
      </c>
      <c r="BY593" s="2">
        <v>0</v>
      </c>
      <c r="BZ593" s="2">
        <v>0</v>
      </c>
      <c r="CA593" s="2">
        <v>0</v>
      </c>
      <c r="CB593" s="2">
        <v>500820000</v>
      </c>
      <c r="CC593" s="2">
        <v>4106300</v>
      </c>
      <c r="CD593" s="2">
        <v>0</v>
      </c>
      <c r="CE593" s="2">
        <v>339280000</v>
      </c>
      <c r="CF593" s="6">
        <v>0</v>
      </c>
    </row>
    <row r="594" spans="1:93" x14ac:dyDescent="0.25">
      <c r="A594" s="2" t="s">
        <v>6849</v>
      </c>
      <c r="B594" s="2" t="s">
        <v>6850</v>
      </c>
      <c r="C594" s="5" t="s">
        <v>6851</v>
      </c>
      <c r="D594" s="7">
        <v>22</v>
      </c>
      <c r="E594" t="s">
        <v>6852</v>
      </c>
      <c r="F594" s="8">
        <v>1079.5380399225885</v>
      </c>
      <c r="G594" s="7">
        <v>5</v>
      </c>
      <c r="H594" s="9">
        <v>0.31046024</v>
      </c>
      <c r="I594" s="10">
        <v>0.247700104</v>
      </c>
      <c r="J594" s="14">
        <v>-0.80282900000000001</v>
      </c>
      <c r="K594" s="14">
        <v>1.2998700000000001</v>
      </c>
      <c r="L594" s="15">
        <v>-0.49704300000000001</v>
      </c>
      <c r="M594" s="16" t="s">
        <v>13902</v>
      </c>
      <c r="N594" s="17">
        <v>2.2555200000000002</v>
      </c>
      <c r="O594" s="17">
        <v>3.7015799999999999</v>
      </c>
      <c r="P594" s="9">
        <v>5.1923099999999999E-4</v>
      </c>
      <c r="Q594" s="17">
        <v>0.328011</v>
      </c>
      <c r="R594" s="17">
        <v>1.0459000000000001</v>
      </c>
      <c r="S594" s="10">
        <v>0.61929999999999996</v>
      </c>
      <c r="T594" s="11" t="s">
        <v>21</v>
      </c>
      <c r="U594" s="11" t="s">
        <v>21</v>
      </c>
      <c r="V594" s="12" t="s">
        <v>21</v>
      </c>
      <c r="W594" s="11">
        <v>3</v>
      </c>
      <c r="X594" s="11">
        <v>22</v>
      </c>
      <c r="Y594" s="12">
        <v>10</v>
      </c>
      <c r="Z594" s="11">
        <v>18</v>
      </c>
      <c r="AA594" s="11">
        <v>5</v>
      </c>
      <c r="AB594" s="11">
        <v>6</v>
      </c>
      <c r="AC594" s="12">
        <v>1</v>
      </c>
      <c r="AD594" s="2">
        <v>45</v>
      </c>
      <c r="AE594" s="2">
        <v>45</v>
      </c>
      <c r="AF594" s="2">
        <v>45</v>
      </c>
      <c r="AG594" s="2">
        <v>43.8</v>
      </c>
      <c r="AH594" s="2">
        <v>43.8</v>
      </c>
      <c r="AI594" s="2">
        <v>43.8</v>
      </c>
      <c r="AJ594" s="1">
        <v>277</v>
      </c>
      <c r="AK594" s="3">
        <v>205184580</v>
      </c>
      <c r="AL594" s="3">
        <v>18513578220</v>
      </c>
      <c r="AM594" s="1">
        <v>798</v>
      </c>
      <c r="AN594" s="3">
        <v>8064103800</v>
      </c>
      <c r="AO594" s="3">
        <v>45400000000</v>
      </c>
      <c r="AP594" s="10">
        <v>0.35011833117082941</v>
      </c>
      <c r="AQ594" s="2" t="s">
        <v>13945</v>
      </c>
      <c r="AR594" s="2" t="s">
        <v>13945</v>
      </c>
      <c r="AS594" s="2" t="s">
        <v>13945</v>
      </c>
      <c r="AT594" s="2" t="s">
        <v>13945</v>
      </c>
      <c r="AU594" s="2" t="s">
        <v>13945</v>
      </c>
      <c r="AV594" s="2" t="s">
        <v>13945</v>
      </c>
      <c r="AW594" s="2" t="s">
        <v>13945</v>
      </c>
      <c r="AX594" s="2" t="s">
        <v>13945</v>
      </c>
      <c r="AY594" s="2" t="s">
        <v>13945</v>
      </c>
      <c r="AZ594" s="2" t="s">
        <v>13945</v>
      </c>
      <c r="BA594" s="2" t="s">
        <v>13945</v>
      </c>
      <c r="BB594" s="2" t="s">
        <v>13945</v>
      </c>
      <c r="BC594" s="2" t="s">
        <v>13945</v>
      </c>
      <c r="BD594" s="2" t="s">
        <v>13945</v>
      </c>
      <c r="BE594" s="2" t="s">
        <v>13945</v>
      </c>
      <c r="BF594" s="2" t="s">
        <v>13945</v>
      </c>
      <c r="BG594" s="2" t="s">
        <v>13945</v>
      </c>
      <c r="BH594" s="2" t="s">
        <v>13945</v>
      </c>
      <c r="BI594" s="2" t="s">
        <v>13945</v>
      </c>
      <c r="BJ594" s="2" t="s">
        <v>13945</v>
      </c>
      <c r="BK594" s="6" t="s">
        <v>13945</v>
      </c>
      <c r="BL594" s="2">
        <v>2535900000</v>
      </c>
      <c r="BM594" s="2">
        <v>2349500000</v>
      </c>
      <c r="BN594" s="2">
        <v>2272800000</v>
      </c>
      <c r="BO594" s="2">
        <v>12561000000</v>
      </c>
      <c r="BP594" s="2">
        <v>12686000000</v>
      </c>
      <c r="BQ594" s="2">
        <v>10372000000</v>
      </c>
      <c r="BR594" s="2">
        <v>2965400000</v>
      </c>
      <c r="BS594" s="2">
        <v>2505800000</v>
      </c>
      <c r="BT594" s="2">
        <v>1949400000</v>
      </c>
      <c r="BU594" s="2">
        <v>233168000</v>
      </c>
      <c r="BV594" s="2">
        <v>236287100</v>
      </c>
      <c r="BW594" s="2">
        <v>226555000</v>
      </c>
      <c r="BX594" s="2">
        <v>960445000</v>
      </c>
      <c r="BY594" s="2">
        <v>326113300</v>
      </c>
      <c r="BZ594" s="2">
        <v>249173900</v>
      </c>
      <c r="CA594" s="2">
        <v>72182000</v>
      </c>
      <c r="CB594" s="2">
        <v>59155400</v>
      </c>
      <c r="CC594" s="2">
        <v>78556300</v>
      </c>
      <c r="CD594" s="2">
        <v>559790000</v>
      </c>
      <c r="CE594" s="2">
        <v>136410200</v>
      </c>
      <c r="CF594" s="6">
        <v>142516300</v>
      </c>
      <c r="CG594" s="42">
        <v>31.179200000000002</v>
      </c>
      <c r="CH594" s="42">
        <v>31.056100000000001</v>
      </c>
      <c r="CI594" s="42">
        <v>31.219799999999999</v>
      </c>
      <c r="CJ594" s="42">
        <v>33.606999999999999</v>
      </c>
      <c r="CK594" s="42">
        <v>33.536200000000001</v>
      </c>
      <c r="CL594" s="42">
        <v>33.078499999999998</v>
      </c>
      <c r="CM594" s="42">
        <v>31.757200000000001</v>
      </c>
      <c r="CN594" s="42">
        <v>31.3507</v>
      </c>
      <c r="CO594" s="43">
        <v>31.331299999999999</v>
      </c>
    </row>
    <row r="595" spans="1:93" x14ac:dyDescent="0.25">
      <c r="A595" s="2" t="s">
        <v>7269</v>
      </c>
      <c r="B595" s="2" t="s">
        <v>7270</v>
      </c>
      <c r="C595" s="5" t="s">
        <v>7271</v>
      </c>
      <c r="D595" s="7">
        <v>3</v>
      </c>
      <c r="E595" t="s">
        <v>7272</v>
      </c>
      <c r="F595" s="8">
        <v>1079.2974861321402</v>
      </c>
      <c r="G595" s="7">
        <v>1</v>
      </c>
      <c r="H595" s="9">
        <v>0.19795219</v>
      </c>
      <c r="I595" s="10">
        <v>2.6887505999999999E-2</v>
      </c>
      <c r="J595" s="14">
        <v>0.67052</v>
      </c>
      <c r="K595" s="14">
        <v>0.55882799999999999</v>
      </c>
      <c r="L595" s="15">
        <v>-1.2293499999999999</v>
      </c>
      <c r="M595" s="16" t="s">
        <v>13902</v>
      </c>
      <c r="N595" s="17">
        <v>-8.98317E-2</v>
      </c>
      <c r="O595" s="17">
        <v>0.28249400000000002</v>
      </c>
      <c r="P595" s="9">
        <v>0.91891999999999996</v>
      </c>
      <c r="Q595" s="17">
        <v>-1.52803</v>
      </c>
      <c r="R595" s="17">
        <v>1.9319999999999999</v>
      </c>
      <c r="S595" s="10">
        <v>7.7276699999999999E-3</v>
      </c>
      <c r="T595" s="11" t="s">
        <v>21</v>
      </c>
      <c r="U595" s="11" t="s">
        <v>21</v>
      </c>
      <c r="W595" s="11">
        <v>3</v>
      </c>
      <c r="X595" s="11">
        <v>2</v>
      </c>
      <c r="Y595" s="12">
        <v>0</v>
      </c>
      <c r="Z595" s="11">
        <v>3</v>
      </c>
      <c r="AA595" s="11">
        <v>0</v>
      </c>
      <c r="AB595" s="11">
        <v>0</v>
      </c>
      <c r="AC595" s="12">
        <v>0</v>
      </c>
      <c r="AD595" s="2">
        <v>11</v>
      </c>
      <c r="AE595" s="2">
        <v>7</v>
      </c>
      <c r="AF595" s="2">
        <v>7</v>
      </c>
      <c r="AG595" s="2">
        <v>28</v>
      </c>
      <c r="AH595" s="2">
        <v>21.5</v>
      </c>
      <c r="AI595" s="2">
        <v>21.5</v>
      </c>
      <c r="AJ595" s="1">
        <v>38</v>
      </c>
      <c r="AK595" s="3">
        <v>196900850</v>
      </c>
      <c r="AL595" s="3">
        <v>132591150</v>
      </c>
      <c r="AM595" s="1">
        <v>80</v>
      </c>
      <c r="AN595" s="3">
        <v>481528290</v>
      </c>
      <c r="AO595" s="3">
        <v>354000000</v>
      </c>
      <c r="AP595" s="10">
        <v>0.39435169813340493</v>
      </c>
      <c r="AQ595" s="2" t="s">
        <v>13945</v>
      </c>
      <c r="AR595" s="2" t="s">
        <v>13945</v>
      </c>
      <c r="AS595" s="2" t="s">
        <v>13945</v>
      </c>
      <c r="AT595" s="2" t="s">
        <v>13945</v>
      </c>
      <c r="AU595" s="2" t="s">
        <v>13945</v>
      </c>
      <c r="AV595" s="2" t="s">
        <v>13945</v>
      </c>
      <c r="AW595" s="2" t="s">
        <v>13946</v>
      </c>
      <c r="AX595" s="2" t="s">
        <v>13945</v>
      </c>
      <c r="AY595" s="2" t="s">
        <v>13946</v>
      </c>
      <c r="BA595" s="2" t="s">
        <v>13946</v>
      </c>
      <c r="BB595" s="2" t="s">
        <v>13946</v>
      </c>
      <c r="BD595" s="2" t="s">
        <v>13946</v>
      </c>
      <c r="BE595" s="2" t="s">
        <v>13946</v>
      </c>
      <c r="BF595" s="2" t="s">
        <v>13945</v>
      </c>
      <c r="BG595" s="2" t="s">
        <v>13945</v>
      </c>
      <c r="BH595" s="2" t="s">
        <v>13945</v>
      </c>
      <c r="BJ595" s="2" t="s">
        <v>13945</v>
      </c>
      <c r="BK595" s="6" t="s">
        <v>13945</v>
      </c>
      <c r="BL595" s="2">
        <v>158000000</v>
      </c>
      <c r="BM595" s="2">
        <v>147080000</v>
      </c>
      <c r="BN595" s="2">
        <v>142150000</v>
      </c>
      <c r="BO595" s="2">
        <v>97431000</v>
      </c>
      <c r="BP595" s="2">
        <v>107550000</v>
      </c>
      <c r="BQ595" s="2">
        <v>55309000</v>
      </c>
      <c r="BR595" s="2">
        <v>28078000</v>
      </c>
      <c r="BS595" s="2">
        <v>29130000</v>
      </c>
      <c r="BT595" s="2">
        <v>10399000</v>
      </c>
      <c r="BU595" s="2">
        <v>0</v>
      </c>
      <c r="BV595" s="2">
        <v>0</v>
      </c>
      <c r="BW595" s="2">
        <v>235290</v>
      </c>
      <c r="BX595" s="2">
        <v>0</v>
      </c>
      <c r="BY595" s="2">
        <v>0</v>
      </c>
      <c r="BZ595" s="2">
        <v>487010</v>
      </c>
      <c r="CA595" s="2">
        <v>686000</v>
      </c>
      <c r="CB595" s="2">
        <v>14996000</v>
      </c>
      <c r="CC595" s="2">
        <v>18381000</v>
      </c>
      <c r="CD595" s="2">
        <v>0</v>
      </c>
      <c r="CE595" s="2">
        <v>13719000</v>
      </c>
      <c r="CF595" s="6">
        <v>12171000</v>
      </c>
      <c r="CG595" s="42">
        <v>26.662299999999998</v>
      </c>
      <c r="CH595" s="42">
        <v>26.883099999999999</v>
      </c>
      <c r="CI595" s="42">
        <v>26.546099999999999</v>
      </c>
      <c r="CJ595" s="42">
        <v>26.717500000000001</v>
      </c>
      <c r="CK595" s="42">
        <v>26.656199999999998</v>
      </c>
      <c r="CL595" s="42">
        <v>26.4483</v>
      </c>
      <c r="CM595" s="42">
        <v>25.3201</v>
      </c>
      <c r="CN595" s="42">
        <v>25.6553</v>
      </c>
      <c r="CO595" s="43">
        <v>24.532</v>
      </c>
    </row>
    <row r="596" spans="1:93" x14ac:dyDescent="0.25">
      <c r="A596" s="2" t="s">
        <v>5172</v>
      </c>
      <c r="B596" s="2" t="s">
        <v>5173</v>
      </c>
      <c r="C596" s="5" t="s">
        <v>5174</v>
      </c>
      <c r="D596" s="7">
        <v>9</v>
      </c>
      <c r="E596" t="s">
        <v>5175</v>
      </c>
      <c r="F596" s="8">
        <v>1079.2450834726883</v>
      </c>
      <c r="G596" s="7">
        <v>0</v>
      </c>
      <c r="H596" s="9">
        <v>0</v>
      </c>
      <c r="I596" s="10">
        <v>0</v>
      </c>
      <c r="J596" s="14">
        <v>-1.0605800000000001</v>
      </c>
      <c r="K596" s="14">
        <v>0.89912800000000004</v>
      </c>
      <c r="L596" s="15">
        <v>0.16145100000000001</v>
      </c>
      <c r="M596" s="16" t="s">
        <v>13902</v>
      </c>
      <c r="N596" s="17">
        <v>0.92382200000000003</v>
      </c>
      <c r="O596" s="17">
        <v>1.55707</v>
      </c>
      <c r="P596" s="9">
        <v>8.1736500000000004E-2</v>
      </c>
      <c r="Q596" s="17">
        <v>0.576075</v>
      </c>
      <c r="R596" s="17">
        <v>1.7606599999999999</v>
      </c>
      <c r="S596" s="10">
        <v>0.27302700000000002</v>
      </c>
      <c r="T596" s="11" t="s">
        <v>21</v>
      </c>
      <c r="U596" s="11" t="s">
        <v>21</v>
      </c>
      <c r="V596" s="12" t="s">
        <v>21</v>
      </c>
      <c r="W596" s="11">
        <v>2</v>
      </c>
      <c r="X596" s="11">
        <v>9</v>
      </c>
      <c r="Y596" s="12">
        <v>5</v>
      </c>
      <c r="Z596" s="11">
        <v>9</v>
      </c>
      <c r="AA596" s="11">
        <v>0</v>
      </c>
      <c r="AB596" s="11">
        <v>0</v>
      </c>
      <c r="AC596" s="12">
        <v>1</v>
      </c>
      <c r="AD596" s="2">
        <v>24</v>
      </c>
      <c r="AE596" s="2">
        <v>24</v>
      </c>
      <c r="AF596" s="2">
        <v>24</v>
      </c>
      <c r="AG596" s="2">
        <v>17.7</v>
      </c>
      <c r="AH596" s="2">
        <v>17.7</v>
      </c>
      <c r="AI596" s="2">
        <v>17.7</v>
      </c>
      <c r="AJ596" s="1">
        <v>99</v>
      </c>
      <c r="AK596" s="3">
        <v>219008710</v>
      </c>
      <c r="AL596" s="3">
        <v>4375730290</v>
      </c>
      <c r="AM596" s="1">
        <v>323</v>
      </c>
      <c r="AN596" s="3">
        <v>1850112000</v>
      </c>
      <c r="AO596" s="3">
        <v>8080000000</v>
      </c>
      <c r="AP596" s="10">
        <v>0.46270767137369651</v>
      </c>
      <c r="AQ596" s="2" t="s">
        <v>13945</v>
      </c>
      <c r="AR596" s="2" t="s">
        <v>13945</v>
      </c>
      <c r="AS596" s="2" t="s">
        <v>13945</v>
      </c>
      <c r="AT596" s="2" t="s">
        <v>13945</v>
      </c>
      <c r="AU596" s="2" t="s">
        <v>13945</v>
      </c>
      <c r="AV596" s="2" t="s">
        <v>13945</v>
      </c>
      <c r="AW596" s="2" t="s">
        <v>13945</v>
      </c>
      <c r="AX596" s="2" t="s">
        <v>13945</v>
      </c>
      <c r="AY596" s="2" t="s">
        <v>13945</v>
      </c>
      <c r="AZ596" s="2" t="s">
        <v>13945</v>
      </c>
      <c r="BA596" s="2" t="s">
        <v>13945</v>
      </c>
      <c r="BB596" s="2" t="s">
        <v>13945</v>
      </c>
      <c r="BC596" s="2" t="s">
        <v>13945</v>
      </c>
      <c r="BD596" s="2" t="s">
        <v>13945</v>
      </c>
      <c r="BE596" s="2" t="s">
        <v>13945</v>
      </c>
      <c r="BF596" s="2" t="s">
        <v>13946</v>
      </c>
      <c r="BG596" s="2" t="s">
        <v>13945</v>
      </c>
      <c r="BH596" s="2" t="s">
        <v>13945</v>
      </c>
      <c r="BI596" s="2" t="s">
        <v>13945</v>
      </c>
      <c r="BJ596" s="2" t="s">
        <v>13945</v>
      </c>
      <c r="BK596" s="6" t="s">
        <v>13945</v>
      </c>
      <c r="BL596" s="2">
        <v>456010000</v>
      </c>
      <c r="BM596" s="2">
        <v>490600000</v>
      </c>
      <c r="BN596" s="2">
        <v>487640000</v>
      </c>
      <c r="BO596" s="2">
        <v>1742700000</v>
      </c>
      <c r="BP596" s="2">
        <v>1940100000</v>
      </c>
      <c r="BQ596" s="2">
        <v>1379400000</v>
      </c>
      <c r="BR596" s="2">
        <v>1012300000</v>
      </c>
      <c r="BS596" s="2">
        <v>982660000</v>
      </c>
      <c r="BT596" s="2">
        <v>554900000</v>
      </c>
      <c r="BU596" s="2">
        <v>1112700</v>
      </c>
      <c r="BV596" s="2">
        <v>153566000</v>
      </c>
      <c r="BW596" s="2">
        <v>90593000</v>
      </c>
      <c r="BX596" s="2">
        <v>3469000</v>
      </c>
      <c r="BY596" s="2">
        <v>63721000</v>
      </c>
      <c r="BZ596" s="2">
        <v>56790000</v>
      </c>
      <c r="CA596" s="2">
        <v>5625600</v>
      </c>
      <c r="CB596" s="2">
        <v>110949200</v>
      </c>
      <c r="CC596" s="2">
        <v>54015500</v>
      </c>
      <c r="CD596" s="2">
        <v>11575500</v>
      </c>
      <c r="CE596" s="2">
        <v>198951110</v>
      </c>
      <c r="CF596" s="6">
        <v>130515900</v>
      </c>
      <c r="CG596" s="42">
        <v>29.463200000000001</v>
      </c>
      <c r="CH596" s="42">
        <v>29.002500000000001</v>
      </c>
      <c r="CI596" s="42">
        <v>29.239100000000001</v>
      </c>
      <c r="CJ596" s="42">
        <v>30.536200000000001</v>
      </c>
      <c r="CK596" s="42">
        <v>30.222899999999999</v>
      </c>
      <c r="CL596" s="42">
        <v>29.717199999999998</v>
      </c>
      <c r="CM596" s="42">
        <v>29.903199999999998</v>
      </c>
      <c r="CN596" s="42">
        <v>29.839600000000001</v>
      </c>
      <c r="CO596" s="43">
        <v>29.690200000000001</v>
      </c>
    </row>
    <row r="597" spans="1:93" x14ac:dyDescent="0.25">
      <c r="A597" s="2" t="s">
        <v>4579</v>
      </c>
      <c r="B597" s="2" t="s">
        <v>4580</v>
      </c>
      <c r="C597" s="5" t="s">
        <v>4581</v>
      </c>
      <c r="D597" s="7">
        <v>4</v>
      </c>
      <c r="E597" t="s">
        <v>4582</v>
      </c>
      <c r="F597" s="8">
        <v>1078.8759566426759</v>
      </c>
      <c r="G597" s="7">
        <v>2</v>
      </c>
      <c r="H597" s="9">
        <v>0.85456469899999998</v>
      </c>
      <c r="I597" s="10">
        <v>0.96530433800000004</v>
      </c>
      <c r="J597" s="14">
        <v>-0.137824</v>
      </c>
      <c r="K597" s="14">
        <v>0.97357199999999999</v>
      </c>
      <c r="L597" s="15">
        <v>-0.83574800000000005</v>
      </c>
      <c r="M597" s="16" t="s">
        <v>13902</v>
      </c>
      <c r="N597" s="17">
        <v>0.52792399999999995</v>
      </c>
      <c r="O597" s="17">
        <v>1.31406</v>
      </c>
      <c r="P597" s="9">
        <v>0.42981200000000003</v>
      </c>
      <c r="Q597" s="17">
        <v>-0.33152100000000001</v>
      </c>
      <c r="R597" s="17">
        <v>0.51072600000000001</v>
      </c>
      <c r="S597" s="10">
        <v>0.66487799999999997</v>
      </c>
      <c r="T597" s="11" t="s">
        <v>21</v>
      </c>
      <c r="U597" s="11" t="s">
        <v>21</v>
      </c>
      <c r="V597" s="12" t="s">
        <v>21</v>
      </c>
      <c r="W597" s="11">
        <v>4</v>
      </c>
      <c r="X597" s="11">
        <v>2</v>
      </c>
      <c r="Y597" s="12">
        <v>1</v>
      </c>
      <c r="Z597" s="11">
        <v>4</v>
      </c>
      <c r="AA597" s="11">
        <v>0</v>
      </c>
      <c r="AB597" s="11">
        <v>0</v>
      </c>
      <c r="AC597" s="12">
        <v>0</v>
      </c>
      <c r="AD597" s="2">
        <v>10</v>
      </c>
      <c r="AE597" s="2">
        <v>10</v>
      </c>
      <c r="AF597" s="2">
        <v>10</v>
      </c>
      <c r="AG597" s="2">
        <v>6.8</v>
      </c>
      <c r="AH597" s="2">
        <v>6.8</v>
      </c>
      <c r="AI597" s="2">
        <v>6.8</v>
      </c>
      <c r="AJ597" s="1">
        <v>15</v>
      </c>
      <c r="AK597" s="3">
        <v>240692450</v>
      </c>
      <c r="AL597" s="3">
        <v>481236550</v>
      </c>
      <c r="AM597" s="1">
        <v>53</v>
      </c>
      <c r="AN597" s="3">
        <v>552850400</v>
      </c>
      <c r="AO597" s="3">
        <v>812000000</v>
      </c>
      <c r="AP597" s="10">
        <v>0.52894368496356814</v>
      </c>
      <c r="AQ597" s="2" t="s">
        <v>13945</v>
      </c>
      <c r="AR597" s="2" t="s">
        <v>13945</v>
      </c>
      <c r="AS597" s="2" t="s">
        <v>13945</v>
      </c>
      <c r="AT597" s="2" t="s">
        <v>13945</v>
      </c>
      <c r="AU597" s="2" t="s">
        <v>13945</v>
      </c>
      <c r="AV597" s="2" t="s">
        <v>13945</v>
      </c>
      <c r="AW597" s="2" t="s">
        <v>13945</v>
      </c>
      <c r="AX597" s="2" t="s">
        <v>13945</v>
      </c>
      <c r="AY597" s="2" t="s">
        <v>13946</v>
      </c>
      <c r="AZ597" s="2" t="s">
        <v>13945</v>
      </c>
      <c r="BA597" s="2" t="s">
        <v>13945</v>
      </c>
      <c r="BB597" s="2" t="s">
        <v>13945</v>
      </c>
      <c r="BC597" s="2" t="s">
        <v>13945</v>
      </c>
      <c r="BD597" s="2" t="s">
        <v>13945</v>
      </c>
      <c r="BE597" s="2" t="s">
        <v>13945</v>
      </c>
      <c r="BF597" s="2" t="s">
        <v>13945</v>
      </c>
      <c r="BG597" s="2" t="s">
        <v>13946</v>
      </c>
      <c r="BH597" s="2" t="s">
        <v>13945</v>
      </c>
      <c r="BI597" s="2" t="s">
        <v>13945</v>
      </c>
      <c r="BJ597" s="2" t="s">
        <v>13946</v>
      </c>
      <c r="BK597" s="6" t="s">
        <v>13945</v>
      </c>
      <c r="BL597" s="2">
        <v>154720000</v>
      </c>
      <c r="BM597" s="2">
        <v>85576000</v>
      </c>
      <c r="BN597" s="2">
        <v>89995000</v>
      </c>
      <c r="BO597" s="2">
        <v>150960000</v>
      </c>
      <c r="BP597" s="2">
        <v>220940000</v>
      </c>
      <c r="BQ597" s="2">
        <v>125650000</v>
      </c>
      <c r="BR597" s="2">
        <v>59941000</v>
      </c>
      <c r="BS597" s="2">
        <v>74582000</v>
      </c>
      <c r="BT597" s="2">
        <v>15962000</v>
      </c>
      <c r="BU597" s="2">
        <v>33573100</v>
      </c>
      <c r="BV597" s="2">
        <v>33268000</v>
      </c>
      <c r="BW597" s="2">
        <v>100938000</v>
      </c>
      <c r="BX597" s="2">
        <v>34683800</v>
      </c>
      <c r="BY597" s="2">
        <v>45705000</v>
      </c>
      <c r="BZ597" s="2">
        <v>40439000</v>
      </c>
      <c r="CA597" s="2">
        <v>30433000</v>
      </c>
      <c r="CB597" s="2">
        <v>6049200</v>
      </c>
      <c r="CC597" s="2">
        <v>18298100</v>
      </c>
      <c r="CD597" s="2">
        <v>19013120</v>
      </c>
      <c r="CE597" s="2">
        <v>6591000</v>
      </c>
      <c r="CF597" s="6">
        <v>17674500</v>
      </c>
      <c r="CG597" s="42">
        <v>25.755600000000001</v>
      </c>
      <c r="CH597" s="42">
        <v>25.918900000000001</v>
      </c>
      <c r="CI597" s="42">
        <v>25.936399999999999</v>
      </c>
      <c r="CJ597" s="42">
        <v>26.6402</v>
      </c>
      <c r="CK597" s="42">
        <v>26.506</v>
      </c>
      <c r="CL597" s="42">
        <v>26.048500000000001</v>
      </c>
      <c r="CM597" s="42">
        <v>24.994199999999999</v>
      </c>
      <c r="CN597" s="42">
        <v>25.912600000000001</v>
      </c>
      <c r="CO597" s="43">
        <v>25.709399999999999</v>
      </c>
    </row>
    <row r="598" spans="1:93" x14ac:dyDescent="0.25">
      <c r="A598" s="2" t="s">
        <v>8741</v>
      </c>
      <c r="B598" s="2" t="s">
        <v>8742</v>
      </c>
      <c r="C598" s="5" t="s">
        <v>8743</v>
      </c>
      <c r="D598" s="7">
        <v>6</v>
      </c>
      <c r="E598" t="s">
        <v>8744</v>
      </c>
      <c r="F598" s="8">
        <v>1078.7409379105659</v>
      </c>
      <c r="G598" s="7">
        <v>2</v>
      </c>
      <c r="H598" s="9">
        <v>0.96542870700000005</v>
      </c>
      <c r="I598" s="10">
        <v>0.86058494799999996</v>
      </c>
      <c r="J598" s="14">
        <v>-0.77446599999999999</v>
      </c>
      <c r="K598" s="14">
        <v>0.80302099999999998</v>
      </c>
      <c r="L598" s="15">
        <v>-2.8554400000000001E-2</v>
      </c>
      <c r="M598" s="16" t="s">
        <v>13902</v>
      </c>
      <c r="N598" s="17">
        <v>0.64174699999999996</v>
      </c>
      <c r="O598" s="17">
        <v>1.08325</v>
      </c>
      <c r="P598" s="9">
        <v>0.33026299999999997</v>
      </c>
      <c r="Q598" s="17">
        <v>0.30344900000000002</v>
      </c>
      <c r="R598" s="17">
        <v>0.523038</v>
      </c>
      <c r="S598" s="10">
        <v>0.690828</v>
      </c>
      <c r="T598" s="11" t="s">
        <v>21</v>
      </c>
      <c r="U598" s="11" t="s">
        <v>21</v>
      </c>
      <c r="V598" s="12" t="s">
        <v>21</v>
      </c>
      <c r="W598" s="11">
        <v>4</v>
      </c>
      <c r="X598" s="11">
        <v>5</v>
      </c>
      <c r="Y598" s="12">
        <v>2</v>
      </c>
      <c r="Z598" s="11">
        <v>6</v>
      </c>
      <c r="AA598" s="11">
        <v>1</v>
      </c>
      <c r="AB598" s="11">
        <v>0</v>
      </c>
      <c r="AC598" s="12">
        <v>0</v>
      </c>
      <c r="AD598" s="2">
        <v>19</v>
      </c>
      <c r="AE598" s="2">
        <v>19</v>
      </c>
      <c r="AF598" s="2">
        <v>11</v>
      </c>
      <c r="AG598" s="2">
        <v>41.2</v>
      </c>
      <c r="AH598" s="2">
        <v>41.2</v>
      </c>
      <c r="AI598" s="2">
        <v>28.4</v>
      </c>
      <c r="AJ598" s="1">
        <v>26</v>
      </c>
      <c r="AK598" s="3">
        <v>1622490840</v>
      </c>
      <c r="AL598" s="3">
        <v>1994278160</v>
      </c>
      <c r="AM598" s="1">
        <v>213</v>
      </c>
      <c r="AN598" s="3">
        <v>5317385300</v>
      </c>
      <c r="AO598" s="3">
        <v>7680000000</v>
      </c>
      <c r="AP598" s="10">
        <v>0.27826896845167776</v>
      </c>
      <c r="AQ598" s="2" t="s">
        <v>13945</v>
      </c>
      <c r="AR598" s="2" t="s">
        <v>13945</v>
      </c>
      <c r="AS598" s="2" t="s">
        <v>13945</v>
      </c>
      <c r="AT598" s="2" t="s">
        <v>13945</v>
      </c>
      <c r="AU598" s="2" t="s">
        <v>13945</v>
      </c>
      <c r="AV598" s="2" t="s">
        <v>13945</v>
      </c>
      <c r="AW598" s="2" t="s">
        <v>13945</v>
      </c>
      <c r="AX598" s="2" t="s">
        <v>13945</v>
      </c>
      <c r="AY598" s="2" t="s">
        <v>13945</v>
      </c>
      <c r="AZ598" s="2" t="s">
        <v>13945</v>
      </c>
      <c r="BA598" s="2" t="s">
        <v>13945</v>
      </c>
      <c r="BB598" s="2" t="s">
        <v>13945</v>
      </c>
      <c r="BC598" s="2" t="s">
        <v>13945</v>
      </c>
      <c r="BD598" s="2" t="s">
        <v>13945</v>
      </c>
      <c r="BE598" s="2" t="s">
        <v>13945</v>
      </c>
      <c r="BF598" s="2" t="s">
        <v>13945</v>
      </c>
      <c r="BG598" s="2" t="s">
        <v>13945</v>
      </c>
      <c r="BH598" s="2" t="s">
        <v>13945</v>
      </c>
      <c r="BI598" s="2" t="s">
        <v>13945</v>
      </c>
      <c r="BJ598" s="2" t="s">
        <v>13945</v>
      </c>
      <c r="BK598" s="6" t="s">
        <v>13945</v>
      </c>
      <c r="BL598" s="2">
        <v>1563687900</v>
      </c>
      <c r="BM598" s="2">
        <v>947370200</v>
      </c>
      <c r="BN598" s="2">
        <v>1247805500</v>
      </c>
      <c r="BO598" s="2">
        <v>1114510700</v>
      </c>
      <c r="BP598" s="2">
        <v>1210994000</v>
      </c>
      <c r="BQ598" s="2">
        <v>1006932500</v>
      </c>
      <c r="BR598" s="2">
        <v>847728800</v>
      </c>
      <c r="BS598" s="2">
        <v>1075037700</v>
      </c>
      <c r="BT598" s="2">
        <v>1001173400</v>
      </c>
      <c r="BU598" s="2">
        <v>19103800</v>
      </c>
      <c r="BV598" s="2">
        <v>354025700</v>
      </c>
      <c r="BW598" s="2">
        <v>917777000</v>
      </c>
      <c r="BX598" s="2">
        <v>13056400</v>
      </c>
      <c r="BY598" s="2">
        <v>123051000</v>
      </c>
      <c r="BZ598" s="2">
        <v>39480000</v>
      </c>
      <c r="CA598" s="2">
        <v>47798900</v>
      </c>
      <c r="CB598" s="2">
        <v>137359000</v>
      </c>
      <c r="CC598" s="2">
        <v>82457300</v>
      </c>
      <c r="CD598" s="2">
        <v>39851000</v>
      </c>
      <c r="CE598" s="2">
        <v>855986000</v>
      </c>
      <c r="CF598" s="6">
        <v>355401200</v>
      </c>
      <c r="CG598" s="42">
        <v>29.513300000000001</v>
      </c>
      <c r="CH598" s="42">
        <v>30.040299999999998</v>
      </c>
      <c r="CI598" s="42">
        <v>29.905999999999999</v>
      </c>
      <c r="CJ598" s="42">
        <v>30.004899999999999</v>
      </c>
      <c r="CK598" s="42">
        <v>30.725899999999999</v>
      </c>
      <c r="CL598" s="42">
        <v>30.654</v>
      </c>
      <c r="CM598" s="42">
        <v>29.817799999999998</v>
      </c>
      <c r="CN598" s="42">
        <v>30.052199999999999</v>
      </c>
      <c r="CO598" s="43">
        <v>30.4999</v>
      </c>
    </row>
    <row r="599" spans="1:93" x14ac:dyDescent="0.25">
      <c r="A599" s="2" t="s">
        <v>4708</v>
      </c>
      <c r="B599" s="2" t="s">
        <v>4709</v>
      </c>
      <c r="C599" s="5" t="s">
        <v>4710</v>
      </c>
      <c r="D599" s="7">
        <v>5</v>
      </c>
      <c r="E599" t="s">
        <v>4711</v>
      </c>
      <c r="F599" s="8">
        <v>1078.4486501675588</v>
      </c>
      <c r="G599" s="7">
        <v>2</v>
      </c>
      <c r="H599" s="9">
        <v>0.99664639300000002</v>
      </c>
      <c r="I599" s="10">
        <v>0.89307822199999998</v>
      </c>
      <c r="J599" s="14">
        <v>-0.91897700000000004</v>
      </c>
      <c r="K599" s="14">
        <v>-0.320494</v>
      </c>
      <c r="L599" s="15">
        <v>1.2394700000000001</v>
      </c>
      <c r="M599" s="16" t="s">
        <v>13902</v>
      </c>
      <c r="N599" s="17">
        <v>0.262936</v>
      </c>
      <c r="O599" s="17">
        <v>1.6529</v>
      </c>
      <c r="P599" s="9">
        <v>0.72989199999999999</v>
      </c>
      <c r="Q599" s="17">
        <v>0.94828599999999996</v>
      </c>
      <c r="R599" s="17">
        <v>2.9096199999999999</v>
      </c>
      <c r="S599" s="10">
        <v>3.4173500000000002E-2</v>
      </c>
      <c r="T599" s="11" t="s">
        <v>21</v>
      </c>
      <c r="U599" s="11" t="s">
        <v>21</v>
      </c>
      <c r="V599" s="12" t="s">
        <v>21</v>
      </c>
      <c r="W599" s="11">
        <v>2</v>
      </c>
      <c r="X599" s="11">
        <v>4</v>
      </c>
      <c r="Y599" s="12">
        <v>3</v>
      </c>
      <c r="Z599" s="11">
        <v>3</v>
      </c>
      <c r="AA599" s="11">
        <v>2</v>
      </c>
      <c r="AB599" s="11">
        <v>1</v>
      </c>
      <c r="AC599" s="12">
        <v>2</v>
      </c>
      <c r="AD599" s="2">
        <v>27</v>
      </c>
      <c r="AE599" s="2">
        <v>15</v>
      </c>
      <c r="AF599" s="2">
        <v>15</v>
      </c>
      <c r="AG599" s="2">
        <v>48.6</v>
      </c>
      <c r="AH599" s="2">
        <v>40.799999999999997</v>
      </c>
      <c r="AI599" s="2">
        <v>29.9</v>
      </c>
      <c r="AJ599" s="1">
        <v>126</v>
      </c>
      <c r="AK599" s="3">
        <v>649196980</v>
      </c>
      <c r="AL599" s="3">
        <v>4000551220</v>
      </c>
      <c r="AM599" s="1">
        <v>315</v>
      </c>
      <c r="AN599" s="3">
        <v>2288865400</v>
      </c>
      <c r="AO599" s="3">
        <v>6880000000</v>
      </c>
      <c r="AP599" s="10">
        <v>0.50712361858862054</v>
      </c>
      <c r="AQ599" s="2" t="s">
        <v>13945</v>
      </c>
      <c r="AR599" s="2" t="s">
        <v>13945</v>
      </c>
      <c r="AS599" s="2" t="s">
        <v>13945</v>
      </c>
      <c r="AT599" s="2" t="s">
        <v>13945</v>
      </c>
      <c r="AU599" s="2" t="s">
        <v>13945</v>
      </c>
      <c r="AV599" s="2" t="s">
        <v>13945</v>
      </c>
      <c r="AW599" s="2" t="s">
        <v>13945</v>
      </c>
      <c r="AX599" s="2" t="s">
        <v>13945</v>
      </c>
      <c r="AY599" s="2" t="s">
        <v>13945</v>
      </c>
      <c r="AZ599" s="2" t="s">
        <v>13945</v>
      </c>
      <c r="BA599" s="2" t="s">
        <v>13945</v>
      </c>
      <c r="BB599" s="2" t="s">
        <v>13945</v>
      </c>
      <c r="BC599" s="2" t="s">
        <v>13945</v>
      </c>
      <c r="BD599" s="2" t="s">
        <v>13945</v>
      </c>
      <c r="BE599" s="2" t="s">
        <v>13945</v>
      </c>
      <c r="BF599" s="2" t="s">
        <v>13945</v>
      </c>
      <c r="BG599" s="2" t="s">
        <v>13945</v>
      </c>
      <c r="BH599" s="2" t="s">
        <v>13945</v>
      </c>
      <c r="BI599" s="2" t="s">
        <v>13945</v>
      </c>
      <c r="BJ599" s="2" t="s">
        <v>13945</v>
      </c>
      <c r="BK599" s="6" t="s">
        <v>13945</v>
      </c>
      <c r="BL599" s="2">
        <v>313460000</v>
      </c>
      <c r="BM599" s="2">
        <v>271640000</v>
      </c>
      <c r="BN599" s="2">
        <v>280590000</v>
      </c>
      <c r="BO599" s="2">
        <v>1165600000</v>
      </c>
      <c r="BP599" s="2">
        <v>532940000</v>
      </c>
      <c r="BQ599" s="2">
        <v>800660000</v>
      </c>
      <c r="BR599" s="2">
        <v>825700000</v>
      </c>
      <c r="BS599" s="2">
        <v>816300000</v>
      </c>
      <c r="BT599" s="2">
        <v>834550000</v>
      </c>
      <c r="BU599" s="2">
        <v>566411330</v>
      </c>
      <c r="BV599" s="2">
        <v>224835000</v>
      </c>
      <c r="BW599" s="2">
        <v>224579300</v>
      </c>
      <c r="BX599" s="2">
        <v>648030700</v>
      </c>
      <c r="BY599" s="2">
        <v>169142000</v>
      </c>
      <c r="BZ599" s="2">
        <v>250217600</v>
      </c>
      <c r="CA599" s="2">
        <v>306902870</v>
      </c>
      <c r="CB599" s="2">
        <v>62506000</v>
      </c>
      <c r="CC599" s="2">
        <v>37940900</v>
      </c>
      <c r="CD599" s="2">
        <v>601633500</v>
      </c>
      <c r="CE599" s="2">
        <v>162348000</v>
      </c>
      <c r="CF599" s="6">
        <v>71401630</v>
      </c>
      <c r="CG599" s="42">
        <v>28.666499999999999</v>
      </c>
      <c r="CH599" s="42">
        <v>28.6907</v>
      </c>
      <c r="CI599" s="42">
        <v>28.776199999999999</v>
      </c>
      <c r="CJ599" s="42">
        <v>28.999300000000002</v>
      </c>
      <c r="CK599" s="42">
        <v>29.070799999999998</v>
      </c>
      <c r="CL599" s="42">
        <v>28.852</v>
      </c>
      <c r="CM599" s="42">
        <v>29.4651</v>
      </c>
      <c r="CN599" s="42">
        <v>29.661999999999999</v>
      </c>
      <c r="CO599" s="43">
        <v>29.851099999999999</v>
      </c>
    </row>
    <row r="600" spans="1:93" x14ac:dyDescent="0.25">
      <c r="A600" s="2" t="s">
        <v>4350</v>
      </c>
      <c r="B600" s="2" t="s">
        <v>4351</v>
      </c>
      <c r="C600" s="5" t="s">
        <v>4352</v>
      </c>
      <c r="D600" s="7">
        <v>2</v>
      </c>
      <c r="E600" t="s">
        <v>4353</v>
      </c>
      <c r="F600" s="8">
        <v>1078.2231632449498</v>
      </c>
      <c r="G600" s="7">
        <v>2</v>
      </c>
      <c r="H600" s="9">
        <v>1</v>
      </c>
      <c r="I600" s="10">
        <v>1</v>
      </c>
      <c r="J600" s="14">
        <v>1.3153600000000001</v>
      </c>
      <c r="K600" s="14">
        <v>-0.70726299999999998</v>
      </c>
      <c r="L600" s="15">
        <v>-0.60809899999999995</v>
      </c>
      <c r="M600" s="16" t="s">
        <v>13902</v>
      </c>
      <c r="N600" s="17">
        <v>-3.4879699999999998</v>
      </c>
      <c r="O600" s="17">
        <v>3.7833199999999998</v>
      </c>
      <c r="P600" s="9">
        <v>1.6693400000000001E-4</v>
      </c>
      <c r="Q600" s="17">
        <v>-3.31697</v>
      </c>
      <c r="R600" s="17">
        <v>3.6472600000000002</v>
      </c>
      <c r="S600" s="10">
        <v>0</v>
      </c>
      <c r="T600" s="11" t="s">
        <v>21</v>
      </c>
      <c r="U600" s="11" t="s">
        <v>21</v>
      </c>
      <c r="V600" s="12" t="s">
        <v>21</v>
      </c>
      <c r="W600" s="11">
        <v>2</v>
      </c>
      <c r="X600" s="11">
        <v>1</v>
      </c>
      <c r="Y600" s="12">
        <v>1</v>
      </c>
      <c r="Z600" s="11">
        <v>2</v>
      </c>
      <c r="AA600" s="11">
        <v>0</v>
      </c>
      <c r="AB600" s="11">
        <v>0</v>
      </c>
      <c r="AC600" s="12">
        <v>0</v>
      </c>
      <c r="AD600" s="2">
        <v>3</v>
      </c>
      <c r="AE600" s="2">
        <v>3</v>
      </c>
      <c r="AF600" s="2">
        <v>3</v>
      </c>
      <c r="AG600" s="2">
        <v>9.9</v>
      </c>
      <c r="AH600" s="2">
        <v>9.9</v>
      </c>
      <c r="AI600" s="2">
        <v>9.9</v>
      </c>
      <c r="AJ600" s="1">
        <v>11</v>
      </c>
      <c r="AK600" s="3">
        <v>139664270</v>
      </c>
      <c r="AL600" s="3">
        <v>24867730</v>
      </c>
      <c r="AM600" s="1">
        <v>18</v>
      </c>
      <c r="AN600" s="3">
        <v>207264650</v>
      </c>
      <c r="AO600" s="3">
        <v>40300000</v>
      </c>
      <c r="AP600" s="10">
        <v>0.66460215543697376</v>
      </c>
      <c r="AQ600" s="2" t="s">
        <v>13945</v>
      </c>
      <c r="AR600" s="2" t="s">
        <v>13945</v>
      </c>
      <c r="AS600" s="2" t="s">
        <v>13945</v>
      </c>
      <c r="AT600" s="2" t="s">
        <v>13946</v>
      </c>
      <c r="AU600" s="2" t="s">
        <v>13946</v>
      </c>
      <c r="AV600" s="2" t="s">
        <v>13945</v>
      </c>
      <c r="AW600" s="2" t="s">
        <v>13946</v>
      </c>
      <c r="AX600" s="2" t="s">
        <v>13946</v>
      </c>
      <c r="AY600" s="2" t="s">
        <v>13945</v>
      </c>
      <c r="BA600" s="2" t="s">
        <v>13946</v>
      </c>
      <c r="BB600" s="2" t="s">
        <v>13946</v>
      </c>
      <c r="BD600" s="2" t="s">
        <v>13946</v>
      </c>
      <c r="BE600" s="2" t="s">
        <v>13946</v>
      </c>
      <c r="BG600" s="2" t="s">
        <v>13946</v>
      </c>
      <c r="BH600" s="2" t="s">
        <v>13946</v>
      </c>
      <c r="BJ600" s="2" t="s">
        <v>13946</v>
      </c>
      <c r="BK600" s="6" t="s">
        <v>13946</v>
      </c>
      <c r="BL600" s="2">
        <v>71594000</v>
      </c>
      <c r="BM600" s="2">
        <v>68470000</v>
      </c>
      <c r="BN600" s="2">
        <v>63313000</v>
      </c>
      <c r="BO600" s="2">
        <v>6054000</v>
      </c>
      <c r="BP600" s="2">
        <v>7719400</v>
      </c>
      <c r="BQ600" s="2">
        <v>6919800</v>
      </c>
      <c r="BR600" s="2">
        <v>5830800</v>
      </c>
      <c r="BS600" s="2">
        <v>2196700</v>
      </c>
      <c r="BT600" s="2">
        <v>7134000</v>
      </c>
      <c r="BU600" s="2">
        <v>0</v>
      </c>
      <c r="BV600" s="2">
        <v>786920</v>
      </c>
      <c r="BW600" s="2">
        <v>1743400</v>
      </c>
      <c r="BX600" s="2">
        <v>0</v>
      </c>
      <c r="BY600" s="2">
        <v>1334400</v>
      </c>
      <c r="BZ600" s="2">
        <v>2121500</v>
      </c>
      <c r="CA600" s="2">
        <v>0</v>
      </c>
      <c r="CB600" s="2">
        <v>540730</v>
      </c>
      <c r="CC600" s="2">
        <v>816600</v>
      </c>
      <c r="CD600" s="2">
        <v>0</v>
      </c>
      <c r="CE600" s="2">
        <v>163310</v>
      </c>
      <c r="CF600" s="6">
        <v>785460</v>
      </c>
      <c r="CG600" s="42">
        <v>26.239100000000001</v>
      </c>
      <c r="CH600" s="42">
        <v>25.6252</v>
      </c>
      <c r="CI600" s="42">
        <v>26.107600000000001</v>
      </c>
      <c r="CJ600" s="42">
        <v>22.645800000000001</v>
      </c>
      <c r="CK600" s="42">
        <v>22.704499999999999</v>
      </c>
      <c r="CL600" s="42">
        <v>22.157699999999998</v>
      </c>
      <c r="CM600" s="42">
        <v>22.755500000000001</v>
      </c>
      <c r="CN600" s="42">
        <v>22.321400000000001</v>
      </c>
      <c r="CO600" s="43">
        <v>22.944099999999999</v>
      </c>
    </row>
    <row r="601" spans="1:93" x14ac:dyDescent="0.25">
      <c r="A601" s="2" t="s">
        <v>6798</v>
      </c>
      <c r="B601" s="2" t="s">
        <v>6799</v>
      </c>
      <c r="C601" s="5" t="s">
        <v>6800</v>
      </c>
      <c r="D601" s="7">
        <v>3</v>
      </c>
      <c r="E601" t="s">
        <v>6801</v>
      </c>
      <c r="F601" s="8">
        <v>1076.9095216123458</v>
      </c>
      <c r="G601" s="7">
        <v>0</v>
      </c>
      <c r="H601" s="9">
        <v>0</v>
      </c>
      <c r="I601" s="10">
        <v>0</v>
      </c>
      <c r="J601" s="14">
        <v>-0.30583700000000003</v>
      </c>
      <c r="K601" s="14">
        <v>0.125058</v>
      </c>
      <c r="L601" s="15">
        <v>0.180779</v>
      </c>
      <c r="M601" s="16" t="s">
        <v>13902</v>
      </c>
      <c r="N601" s="17">
        <v>0.23424200000000001</v>
      </c>
      <c r="O601" s="17">
        <v>0.146704</v>
      </c>
      <c r="P601" s="9">
        <v>0.84399299999999999</v>
      </c>
      <c r="Q601" s="17">
        <v>0.26453300000000002</v>
      </c>
      <c r="R601" s="17">
        <v>0.17952699999999999</v>
      </c>
      <c r="S601" s="10">
        <v>0.80103800000000003</v>
      </c>
      <c r="T601" s="11" t="s">
        <v>21</v>
      </c>
      <c r="U601" s="11" t="s">
        <v>21</v>
      </c>
      <c r="V601" s="12" t="s">
        <v>21</v>
      </c>
      <c r="W601" s="11">
        <v>1</v>
      </c>
      <c r="X601" s="11">
        <v>2</v>
      </c>
      <c r="Y601" s="12">
        <v>2</v>
      </c>
      <c r="Z601" s="11">
        <v>3</v>
      </c>
      <c r="AA601" s="11">
        <v>0</v>
      </c>
      <c r="AB601" s="11">
        <v>0</v>
      </c>
      <c r="AC601" s="12">
        <v>0</v>
      </c>
      <c r="AD601" s="2">
        <v>12</v>
      </c>
      <c r="AE601" s="2">
        <v>12</v>
      </c>
      <c r="AF601" s="2">
        <v>12</v>
      </c>
      <c r="AG601" s="2">
        <v>19</v>
      </c>
      <c r="AH601" s="2">
        <v>19</v>
      </c>
      <c r="AI601" s="2">
        <v>19</v>
      </c>
      <c r="AJ601" s="1">
        <v>25</v>
      </c>
      <c r="AK601" s="3">
        <v>573229720</v>
      </c>
      <c r="AL601" s="3">
        <v>311075280</v>
      </c>
      <c r="AM601" s="1">
        <v>55</v>
      </c>
      <c r="AN601" s="3">
        <v>586558100</v>
      </c>
      <c r="AO601" s="3">
        <v>758000000</v>
      </c>
      <c r="AP601" s="10">
        <v>0.65769192123419584</v>
      </c>
      <c r="AQ601" s="2" t="s">
        <v>13945</v>
      </c>
      <c r="AR601" s="2" t="s">
        <v>13945</v>
      </c>
      <c r="AS601" s="2" t="s">
        <v>13945</v>
      </c>
      <c r="AT601" s="2" t="s">
        <v>13945</v>
      </c>
      <c r="AU601" s="2" t="s">
        <v>13945</v>
      </c>
      <c r="AV601" s="2" t="s">
        <v>13945</v>
      </c>
      <c r="AW601" s="2" t="s">
        <v>13945</v>
      </c>
      <c r="AX601" s="2" t="s">
        <v>13945</v>
      </c>
      <c r="AY601" s="2" t="s">
        <v>13945</v>
      </c>
      <c r="BA601" s="2" t="s">
        <v>13945</v>
      </c>
      <c r="BB601" s="2" t="s">
        <v>13945</v>
      </c>
      <c r="BD601" s="2" t="s">
        <v>13945</v>
      </c>
      <c r="BE601" s="2" t="s">
        <v>13945</v>
      </c>
      <c r="BG601" s="2" t="s">
        <v>13946</v>
      </c>
      <c r="BH601" s="2" t="s">
        <v>13945</v>
      </c>
      <c r="BK601" s="6" t="s">
        <v>13946</v>
      </c>
      <c r="BL601" s="2">
        <v>150100000</v>
      </c>
      <c r="BM601" s="2">
        <v>181550000</v>
      </c>
      <c r="BN601" s="2">
        <v>133130000</v>
      </c>
      <c r="BO601" s="2">
        <v>101950000</v>
      </c>
      <c r="BP601" s="2">
        <v>128960000</v>
      </c>
      <c r="BQ601" s="2">
        <v>74250000</v>
      </c>
      <c r="BR601" s="2">
        <v>161990000</v>
      </c>
      <c r="BS601" s="2">
        <v>193610000</v>
      </c>
      <c r="BT601" s="2">
        <v>74533000</v>
      </c>
      <c r="BU601" s="2">
        <v>0</v>
      </c>
      <c r="BV601" s="2">
        <v>52774000</v>
      </c>
      <c r="BW601" s="2">
        <v>52938000</v>
      </c>
      <c r="BX601" s="2">
        <v>0</v>
      </c>
      <c r="BY601" s="2">
        <v>2571800</v>
      </c>
      <c r="BZ601" s="2">
        <v>7280400</v>
      </c>
      <c r="CA601" s="2">
        <v>0</v>
      </c>
      <c r="CB601" s="2">
        <v>183100</v>
      </c>
      <c r="CC601" s="2">
        <v>15883000</v>
      </c>
      <c r="CD601" s="2">
        <v>0</v>
      </c>
      <c r="CE601" s="2">
        <v>0</v>
      </c>
      <c r="CF601" s="6">
        <v>12644000</v>
      </c>
      <c r="CG601" s="42">
        <v>27.648700000000002</v>
      </c>
      <c r="CH601" s="42">
        <v>26.042400000000001</v>
      </c>
      <c r="CI601" s="42">
        <v>26.0059</v>
      </c>
      <c r="CJ601" s="42">
        <v>27.164400000000001</v>
      </c>
      <c r="CK601" s="42">
        <v>26.896899999999999</v>
      </c>
      <c r="CL601" s="42">
        <v>26.3385</v>
      </c>
      <c r="CM601" s="42">
        <v>26.713100000000001</v>
      </c>
      <c r="CN601" s="42">
        <v>27.115100000000002</v>
      </c>
      <c r="CO601" s="43">
        <v>26.662400000000002</v>
      </c>
    </row>
    <row r="602" spans="1:93" x14ac:dyDescent="0.25">
      <c r="A602" s="2" t="s">
        <v>355</v>
      </c>
      <c r="B602" s="2" t="s">
        <v>356</v>
      </c>
      <c r="C602" s="5" t="s">
        <v>357</v>
      </c>
      <c r="D602" s="7">
        <v>1</v>
      </c>
      <c r="E602">
        <v>108</v>
      </c>
      <c r="F602" s="8">
        <v>1075.5615923566147</v>
      </c>
      <c r="G602" s="7">
        <v>1</v>
      </c>
      <c r="H602" s="9">
        <v>1</v>
      </c>
      <c r="I602" s="10">
        <v>1</v>
      </c>
      <c r="M602" s="16" t="s">
        <v>13901</v>
      </c>
      <c r="N602" s="17"/>
      <c r="O602" s="17"/>
      <c r="P602" s="9"/>
      <c r="Q602" s="17"/>
      <c r="R602" s="17"/>
      <c r="S602" s="10"/>
      <c r="T602" s="11" t="s">
        <v>21</v>
      </c>
      <c r="U602" s="11" t="s">
        <v>21</v>
      </c>
      <c r="V602" s="12" t="s">
        <v>21</v>
      </c>
      <c r="W602" s="11">
        <v>1</v>
      </c>
      <c r="X602" s="11">
        <v>1</v>
      </c>
      <c r="Y602" s="12">
        <v>1</v>
      </c>
      <c r="Z602" s="11">
        <v>1</v>
      </c>
      <c r="AA602" s="11">
        <v>0</v>
      </c>
      <c r="AB602" s="11">
        <v>0</v>
      </c>
      <c r="AC602" s="12">
        <v>0</v>
      </c>
      <c r="AD602" s="2">
        <v>1</v>
      </c>
      <c r="AE602" s="2">
        <v>1</v>
      </c>
      <c r="AF602" s="2">
        <v>1</v>
      </c>
      <c r="AG602" s="2">
        <v>7.6</v>
      </c>
      <c r="AH602" s="2">
        <v>7.6</v>
      </c>
      <c r="AI602" s="2">
        <v>7.6</v>
      </c>
      <c r="AJ602" s="1">
        <v>7</v>
      </c>
      <c r="AK602" s="3">
        <v>31768110</v>
      </c>
      <c r="AL602" s="3">
        <v>256441890</v>
      </c>
      <c r="AM602" s="1">
        <v>7</v>
      </c>
      <c r="AN602" s="3">
        <v>31768000</v>
      </c>
      <c r="AO602" s="3">
        <v>256000000</v>
      </c>
      <c r="AP602" s="10">
        <v>0.99</v>
      </c>
      <c r="AQ602" s="2" t="s">
        <v>13945</v>
      </c>
      <c r="AR602" s="2" t="s">
        <v>13946</v>
      </c>
      <c r="AT602" s="2" t="s">
        <v>13945</v>
      </c>
      <c r="AU602" s="2" t="s">
        <v>13945</v>
      </c>
      <c r="AV602" s="2" t="s">
        <v>13945</v>
      </c>
      <c r="AX602" s="2" t="s">
        <v>13946</v>
      </c>
      <c r="AY602" s="2" t="s">
        <v>13945</v>
      </c>
      <c r="BL602" s="2">
        <v>14174000</v>
      </c>
      <c r="BM602" s="2">
        <v>17594000</v>
      </c>
      <c r="BN602" s="2">
        <v>0</v>
      </c>
      <c r="BO602" s="2">
        <v>78073000</v>
      </c>
      <c r="BP602" s="2">
        <v>57854000</v>
      </c>
      <c r="BQ602" s="2">
        <v>92615000</v>
      </c>
      <c r="BR602" s="2">
        <v>0</v>
      </c>
      <c r="BS602" s="2">
        <v>15069000</v>
      </c>
      <c r="BT602" s="2">
        <v>12830000</v>
      </c>
      <c r="BU602" s="2">
        <v>0</v>
      </c>
      <c r="BV602" s="2">
        <v>0</v>
      </c>
      <c r="BW602" s="2">
        <v>0</v>
      </c>
      <c r="BX602" s="2">
        <v>0</v>
      </c>
      <c r="BY602" s="2">
        <v>0</v>
      </c>
      <c r="BZ602" s="2">
        <v>0</v>
      </c>
      <c r="CA602" s="2">
        <v>0</v>
      </c>
      <c r="CB602" s="2">
        <v>0</v>
      </c>
      <c r="CC602" s="2">
        <v>0</v>
      </c>
      <c r="CD602" s="2">
        <v>0</v>
      </c>
      <c r="CE602" s="2">
        <v>0</v>
      </c>
      <c r="CF602" s="6">
        <v>0</v>
      </c>
    </row>
    <row r="603" spans="1:93" x14ac:dyDescent="0.25">
      <c r="A603" s="2" t="s">
        <v>8093</v>
      </c>
      <c r="B603" s="2" t="s">
        <v>8094</v>
      </c>
      <c r="C603" s="5" t="s">
        <v>8095</v>
      </c>
      <c r="D603" s="7">
        <v>12</v>
      </c>
      <c r="E603" t="s">
        <v>8096</v>
      </c>
      <c r="F603" s="8">
        <v>1075.4469563734792</v>
      </c>
      <c r="G603" s="7">
        <v>6</v>
      </c>
      <c r="H603" s="9">
        <v>0.98078372300000005</v>
      </c>
      <c r="I603" s="10">
        <v>0.91899930200000002</v>
      </c>
      <c r="J603" s="14">
        <v>-1.31237</v>
      </c>
      <c r="K603" s="14">
        <v>0.47033000000000003</v>
      </c>
      <c r="L603" s="15">
        <v>0.84204100000000004</v>
      </c>
      <c r="M603" s="16" t="s">
        <v>13902</v>
      </c>
      <c r="N603" s="17">
        <v>3.0808200000000001</v>
      </c>
      <c r="O603" s="17">
        <v>4.8014200000000002</v>
      </c>
      <c r="P603" s="9">
        <v>1.6049400000000001E-4</v>
      </c>
      <c r="Q603" s="17">
        <v>3.7232099999999999</v>
      </c>
      <c r="R603" s="17">
        <v>4.8916599999999999</v>
      </c>
      <c r="S603" s="10">
        <v>0</v>
      </c>
      <c r="T603" s="11" t="s">
        <v>21</v>
      </c>
      <c r="U603" s="11" t="s">
        <v>21</v>
      </c>
      <c r="V603" s="12" t="s">
        <v>21</v>
      </c>
      <c r="W603" s="11">
        <v>5</v>
      </c>
      <c r="X603" s="11">
        <v>10</v>
      </c>
      <c r="Y603" s="12">
        <v>10</v>
      </c>
      <c r="Z603" s="11">
        <v>11</v>
      </c>
      <c r="AA603" s="11">
        <v>1</v>
      </c>
      <c r="AB603" s="11">
        <v>1</v>
      </c>
      <c r="AC603" s="12">
        <v>1</v>
      </c>
      <c r="AD603" s="2">
        <v>27</v>
      </c>
      <c r="AE603" s="2">
        <v>27</v>
      </c>
      <c r="AF603" s="2">
        <v>27</v>
      </c>
      <c r="AG603" s="2">
        <v>34.5</v>
      </c>
      <c r="AH603" s="2">
        <v>34.5</v>
      </c>
      <c r="AI603" s="2">
        <v>34.5</v>
      </c>
      <c r="AJ603" s="1">
        <v>179</v>
      </c>
      <c r="AK603" s="3">
        <v>343274110</v>
      </c>
      <c r="AL603" s="3">
        <v>5812298590</v>
      </c>
      <c r="AM603" s="1">
        <v>527</v>
      </c>
      <c r="AN603" s="3">
        <v>1564721200</v>
      </c>
      <c r="AO603" s="3">
        <v>18600000000</v>
      </c>
      <c r="AP603" s="10">
        <v>0.30526445860307755</v>
      </c>
      <c r="AQ603" s="2" t="s">
        <v>13945</v>
      </c>
      <c r="AR603" s="2" t="s">
        <v>13945</v>
      </c>
      <c r="AS603" s="2" t="s">
        <v>13945</v>
      </c>
      <c r="AT603" s="2" t="s">
        <v>13945</v>
      </c>
      <c r="AU603" s="2" t="s">
        <v>13945</v>
      </c>
      <c r="AV603" s="2" t="s">
        <v>13945</v>
      </c>
      <c r="AW603" s="2" t="s">
        <v>13945</v>
      </c>
      <c r="AX603" s="2" t="s">
        <v>13945</v>
      </c>
      <c r="AY603" s="2" t="s">
        <v>13945</v>
      </c>
      <c r="AZ603" s="2" t="s">
        <v>13945</v>
      </c>
      <c r="BA603" s="2" t="s">
        <v>13945</v>
      </c>
      <c r="BB603" s="2" t="s">
        <v>13945</v>
      </c>
      <c r="BC603" s="2" t="s">
        <v>13945</v>
      </c>
      <c r="BD603" s="2" t="s">
        <v>13945</v>
      </c>
      <c r="BE603" s="2" t="s">
        <v>13945</v>
      </c>
      <c r="BF603" s="2" t="s">
        <v>13946</v>
      </c>
      <c r="BG603" s="2" t="s">
        <v>13945</v>
      </c>
      <c r="BH603" s="2" t="s">
        <v>13945</v>
      </c>
      <c r="BJ603" s="2" t="s">
        <v>13945</v>
      </c>
      <c r="BK603" s="6" t="s">
        <v>13945</v>
      </c>
      <c r="BL603" s="2">
        <v>425460000</v>
      </c>
      <c r="BM603" s="2">
        <v>419460000</v>
      </c>
      <c r="BN603" s="2">
        <v>374920000</v>
      </c>
      <c r="BO603" s="2">
        <v>2549000000</v>
      </c>
      <c r="BP603" s="2">
        <v>2806500000</v>
      </c>
      <c r="BQ603" s="2">
        <v>2100800000</v>
      </c>
      <c r="BR603" s="2">
        <v>4172000000</v>
      </c>
      <c r="BS603" s="2">
        <v>3649700000</v>
      </c>
      <c r="BT603" s="2">
        <v>3057600000</v>
      </c>
      <c r="BU603" s="2">
        <v>26900000</v>
      </c>
      <c r="BV603" s="2">
        <v>143724700</v>
      </c>
      <c r="BW603" s="2">
        <v>118848800</v>
      </c>
      <c r="BX603" s="2">
        <v>62147000</v>
      </c>
      <c r="BY603" s="2">
        <v>105833100</v>
      </c>
      <c r="BZ603" s="2">
        <v>64149200</v>
      </c>
      <c r="CA603" s="2">
        <v>1695300</v>
      </c>
      <c r="CB603" s="2">
        <v>31026000</v>
      </c>
      <c r="CC603" s="2">
        <v>22686400</v>
      </c>
      <c r="CD603" s="2">
        <v>0</v>
      </c>
      <c r="CE603" s="2">
        <v>41422900</v>
      </c>
      <c r="CF603" s="6">
        <v>8218000</v>
      </c>
      <c r="CG603" s="42">
        <v>28.279599999999999</v>
      </c>
      <c r="CH603" s="42">
        <v>27.8825</v>
      </c>
      <c r="CI603" s="42">
        <v>28.203299999999999</v>
      </c>
      <c r="CJ603" s="42">
        <v>31.151299999999999</v>
      </c>
      <c r="CK603" s="42">
        <v>31.237400000000001</v>
      </c>
      <c r="CL603" s="42">
        <v>31.219200000000001</v>
      </c>
      <c r="CM603" s="42">
        <v>31.993400000000001</v>
      </c>
      <c r="CN603" s="42">
        <v>31.7561</v>
      </c>
      <c r="CO603" s="43">
        <v>31.785699999999999</v>
      </c>
    </row>
    <row r="604" spans="1:93" x14ac:dyDescent="0.25">
      <c r="A604" s="2" t="s">
        <v>5980</v>
      </c>
      <c r="B604" s="2" t="s">
        <v>5981</v>
      </c>
      <c r="C604" s="5" t="s">
        <v>5982</v>
      </c>
      <c r="D604" s="7">
        <v>6</v>
      </c>
      <c r="E604" t="s">
        <v>5983</v>
      </c>
      <c r="F604" s="8">
        <v>1075.3155036459314</v>
      </c>
      <c r="G604" s="7">
        <v>4</v>
      </c>
      <c r="H604" s="9">
        <v>0.94971217399999996</v>
      </c>
      <c r="I604" s="10">
        <v>0.97729537</v>
      </c>
      <c r="J604" s="14">
        <v>-0.30771300000000001</v>
      </c>
      <c r="K604" s="14">
        <v>1.2639499999999999</v>
      </c>
      <c r="L604" s="15">
        <v>-0.95623800000000003</v>
      </c>
      <c r="M604" s="16" t="s">
        <v>13902</v>
      </c>
      <c r="N604" s="17">
        <v>1.5181500000000001</v>
      </c>
      <c r="O604" s="17">
        <v>3.5908500000000001</v>
      </c>
      <c r="P604" s="9">
        <v>2.7525000000000002E-3</v>
      </c>
      <c r="Q604" s="17">
        <v>-0.62644200000000005</v>
      </c>
      <c r="R604" s="17">
        <v>1.87327</v>
      </c>
      <c r="S604" s="10">
        <v>0.21512400000000001</v>
      </c>
      <c r="T604" s="11" t="s">
        <v>21</v>
      </c>
      <c r="U604" s="11" t="s">
        <v>21</v>
      </c>
      <c r="V604" s="12" t="s">
        <v>21</v>
      </c>
      <c r="W604" s="11">
        <v>3</v>
      </c>
      <c r="X604" s="11">
        <v>6</v>
      </c>
      <c r="Y604" s="12">
        <v>1</v>
      </c>
      <c r="Z604" s="11">
        <v>5</v>
      </c>
      <c r="AA604" s="11">
        <v>2</v>
      </c>
      <c r="AB604" s="11">
        <v>0</v>
      </c>
      <c r="AC604" s="12">
        <v>1</v>
      </c>
      <c r="AD604" s="2">
        <v>21</v>
      </c>
      <c r="AE604" s="2">
        <v>21</v>
      </c>
      <c r="AF604" s="2">
        <v>17</v>
      </c>
      <c r="AG604" s="2">
        <v>17.899999999999999</v>
      </c>
      <c r="AH604" s="2">
        <v>17.899999999999999</v>
      </c>
      <c r="AI604" s="2">
        <v>16.2</v>
      </c>
      <c r="AJ604" s="1">
        <v>114</v>
      </c>
      <c r="AK604" s="3">
        <v>455861860</v>
      </c>
      <c r="AL604" s="3">
        <v>1848244150</v>
      </c>
      <c r="AM604" s="1">
        <v>238</v>
      </c>
      <c r="AN604" s="3">
        <v>1115129730</v>
      </c>
      <c r="AO604" s="3">
        <v>3900000000</v>
      </c>
      <c r="AP604" s="10">
        <v>0.45943098863765586</v>
      </c>
      <c r="AQ604" s="2" t="s">
        <v>13945</v>
      </c>
      <c r="AR604" s="2" t="s">
        <v>13945</v>
      </c>
      <c r="AS604" s="2" t="s">
        <v>13945</v>
      </c>
      <c r="AT604" s="2" t="s">
        <v>13945</v>
      </c>
      <c r="AU604" s="2" t="s">
        <v>13945</v>
      </c>
      <c r="AV604" s="2" t="s">
        <v>13945</v>
      </c>
      <c r="AW604" s="2" t="s">
        <v>13945</v>
      </c>
      <c r="AX604" s="2" t="s">
        <v>13945</v>
      </c>
      <c r="AY604" s="2" t="s">
        <v>13945</v>
      </c>
      <c r="AZ604" s="2" t="s">
        <v>13946</v>
      </c>
      <c r="BA604" s="2" t="s">
        <v>13945</v>
      </c>
      <c r="BB604" s="2" t="s">
        <v>13945</v>
      </c>
      <c r="BC604" s="2" t="s">
        <v>13945</v>
      </c>
      <c r="BD604" s="2" t="s">
        <v>13945</v>
      </c>
      <c r="BE604" s="2" t="s">
        <v>13945</v>
      </c>
      <c r="BF604" s="2" t="s">
        <v>13945</v>
      </c>
      <c r="BG604" s="2" t="s">
        <v>13945</v>
      </c>
      <c r="BH604" s="2" t="s">
        <v>13945</v>
      </c>
      <c r="BI604" s="2" t="s">
        <v>13945</v>
      </c>
      <c r="BJ604" s="2" t="s">
        <v>13945</v>
      </c>
      <c r="BK604" s="6" t="s">
        <v>13945</v>
      </c>
      <c r="BL604" s="2">
        <v>331250000</v>
      </c>
      <c r="BM604" s="2">
        <v>371790000</v>
      </c>
      <c r="BN604" s="2">
        <v>279780000</v>
      </c>
      <c r="BO604" s="2">
        <v>1035200000</v>
      </c>
      <c r="BP604" s="2">
        <v>1152700000</v>
      </c>
      <c r="BQ604" s="2">
        <v>791430000</v>
      </c>
      <c r="BR604" s="2">
        <v>241000000</v>
      </c>
      <c r="BS604" s="2">
        <v>208100000</v>
      </c>
      <c r="BT604" s="2">
        <v>185140000</v>
      </c>
      <c r="BU604" s="2">
        <v>21512300</v>
      </c>
      <c r="BV604" s="2">
        <v>9331000</v>
      </c>
      <c r="BW604" s="2">
        <v>5809900</v>
      </c>
      <c r="BX604" s="2">
        <v>48686500</v>
      </c>
      <c r="BY604" s="2">
        <v>18663000</v>
      </c>
      <c r="BZ604" s="2">
        <v>7604300</v>
      </c>
      <c r="CA604" s="2">
        <v>8069030</v>
      </c>
      <c r="CB604" s="2">
        <v>51579000</v>
      </c>
      <c r="CC604" s="2">
        <v>36008500</v>
      </c>
      <c r="CD604" s="2">
        <v>72734900</v>
      </c>
      <c r="CE604" s="2">
        <v>72220000</v>
      </c>
      <c r="CF604" s="6">
        <v>61720000</v>
      </c>
      <c r="CG604" s="42">
        <v>28.013500000000001</v>
      </c>
      <c r="CH604" s="42">
        <v>28.309699999999999</v>
      </c>
      <c r="CI604" s="42">
        <v>28.2973</v>
      </c>
      <c r="CJ604" s="42">
        <v>29.794699999999999</v>
      </c>
      <c r="CK604" s="42">
        <v>29.810600000000001</v>
      </c>
      <c r="CL604" s="42">
        <v>29.569700000000001</v>
      </c>
      <c r="CM604" s="42">
        <v>27.462700000000002</v>
      </c>
      <c r="CN604" s="42">
        <v>27.8047</v>
      </c>
      <c r="CO604" s="43">
        <v>27.473700000000001</v>
      </c>
    </row>
    <row r="605" spans="1:93" x14ac:dyDescent="0.25">
      <c r="A605" s="2" t="s">
        <v>5944</v>
      </c>
      <c r="B605" s="2" t="s">
        <v>5945</v>
      </c>
      <c r="C605" s="5" t="s">
        <v>5946</v>
      </c>
      <c r="D605" s="7">
        <v>2</v>
      </c>
      <c r="E605" t="s">
        <v>5947</v>
      </c>
      <c r="F605" s="8">
        <v>1074.6676238577218</v>
      </c>
      <c r="G605" s="7">
        <v>0</v>
      </c>
      <c r="H605" s="9">
        <v>0</v>
      </c>
      <c r="I605" s="10">
        <v>0</v>
      </c>
      <c r="M605" s="16" t="s">
        <v>13901</v>
      </c>
      <c r="N605" s="17"/>
      <c r="O605" s="17"/>
      <c r="P605" s="9"/>
      <c r="Q605" s="17"/>
      <c r="R605" s="17"/>
      <c r="S605" s="10"/>
      <c r="T605" s="11" t="s">
        <v>21</v>
      </c>
      <c r="U605" s="11" t="s">
        <v>21</v>
      </c>
      <c r="V605" s="12" t="s">
        <v>21</v>
      </c>
      <c r="W605" s="11">
        <v>2</v>
      </c>
      <c r="X605" s="11">
        <v>1</v>
      </c>
      <c r="Y605" s="12">
        <v>1</v>
      </c>
      <c r="Z605" s="11">
        <v>2</v>
      </c>
      <c r="AA605" s="11">
        <v>0</v>
      </c>
      <c r="AB605" s="11">
        <v>0</v>
      </c>
      <c r="AC605" s="12">
        <v>0</v>
      </c>
      <c r="AD605" s="2">
        <v>4</v>
      </c>
      <c r="AE605" s="2">
        <v>4</v>
      </c>
      <c r="AF605" s="2">
        <v>4</v>
      </c>
      <c r="AG605" s="2">
        <v>2.1</v>
      </c>
      <c r="AH605" s="2">
        <v>2.1</v>
      </c>
      <c r="AI605" s="2">
        <v>2.1</v>
      </c>
      <c r="AJ605" s="1">
        <v>34</v>
      </c>
      <c r="AK605" s="3">
        <v>199513250</v>
      </c>
      <c r="AL605" s="3">
        <v>141653750</v>
      </c>
      <c r="AM605" s="1">
        <v>57</v>
      </c>
      <c r="AN605" s="3">
        <v>348800700</v>
      </c>
      <c r="AO605" s="3">
        <v>297000000</v>
      </c>
      <c r="AP605" s="10">
        <v>0.52828527438883233</v>
      </c>
      <c r="AQ605" s="2" t="s">
        <v>13945</v>
      </c>
      <c r="AR605" s="2" t="s">
        <v>13946</v>
      </c>
      <c r="AS605" s="2" t="s">
        <v>13945</v>
      </c>
      <c r="AT605" s="2" t="s">
        <v>13945</v>
      </c>
      <c r="AU605" s="2" t="s">
        <v>13946</v>
      </c>
      <c r="AV605" s="2" t="s">
        <v>13945</v>
      </c>
      <c r="AW605" s="2" t="s">
        <v>13945</v>
      </c>
      <c r="AY605" s="2" t="s">
        <v>13945</v>
      </c>
      <c r="AZ605" s="2" t="s">
        <v>13946</v>
      </c>
      <c r="BA605" s="2" t="s">
        <v>13945</v>
      </c>
      <c r="BB605" s="2" t="s">
        <v>13945</v>
      </c>
      <c r="BD605" s="2" t="s">
        <v>13945</v>
      </c>
      <c r="BE605" s="2" t="s">
        <v>13945</v>
      </c>
      <c r="BF605" s="2" t="s">
        <v>13946</v>
      </c>
      <c r="BG605" s="2" t="s">
        <v>13945</v>
      </c>
      <c r="BH605" s="2" t="s">
        <v>13945</v>
      </c>
      <c r="BI605" s="2" t="s">
        <v>13945</v>
      </c>
      <c r="BJ605" s="2" t="s">
        <v>13945</v>
      </c>
      <c r="BK605" s="6" t="s">
        <v>13945</v>
      </c>
      <c r="BL605" s="2">
        <v>54926000</v>
      </c>
      <c r="BM605" s="2">
        <v>5750300</v>
      </c>
      <c r="BN605" s="2">
        <v>91849000</v>
      </c>
      <c r="BO605" s="2">
        <v>13896000</v>
      </c>
      <c r="BP605" s="2">
        <v>3631800</v>
      </c>
      <c r="BQ605" s="2">
        <v>35749000</v>
      </c>
      <c r="BR605" s="2">
        <v>9136700</v>
      </c>
      <c r="BS605" s="2">
        <v>0</v>
      </c>
      <c r="BT605" s="2">
        <v>7607400</v>
      </c>
      <c r="BU605" s="2">
        <v>9663500</v>
      </c>
      <c r="BV605" s="2">
        <v>58012000</v>
      </c>
      <c r="BW605" s="2">
        <v>91791000</v>
      </c>
      <c r="BX605" s="2">
        <v>0</v>
      </c>
      <c r="BY605" s="2">
        <v>72350000</v>
      </c>
      <c r="BZ605" s="2">
        <v>63845000</v>
      </c>
      <c r="CA605" s="2">
        <v>2679100</v>
      </c>
      <c r="CB605" s="2">
        <v>12974000</v>
      </c>
      <c r="CC605" s="2">
        <v>21155800</v>
      </c>
      <c r="CD605" s="2">
        <v>8725200</v>
      </c>
      <c r="CE605" s="2">
        <v>35598000</v>
      </c>
      <c r="CF605" s="6">
        <v>46682000</v>
      </c>
    </row>
    <row r="606" spans="1:93" x14ac:dyDescent="0.25">
      <c r="A606" s="2" t="s">
        <v>2782</v>
      </c>
      <c r="B606" s="2" t="s">
        <v>2783</v>
      </c>
      <c r="C606" s="5" t="s">
        <v>2784</v>
      </c>
      <c r="D606" s="7">
        <v>3</v>
      </c>
      <c r="E606" t="s">
        <v>2785</v>
      </c>
      <c r="F606" s="8">
        <v>1074.4889150382176</v>
      </c>
      <c r="G606" s="7">
        <v>3</v>
      </c>
      <c r="H606" s="9">
        <v>1</v>
      </c>
      <c r="I606" s="10">
        <v>1</v>
      </c>
      <c r="J606" s="14">
        <v>0.18191399999999999</v>
      </c>
      <c r="K606" s="14">
        <v>0.909887</v>
      </c>
      <c r="L606" s="15">
        <v>-1.0918000000000001</v>
      </c>
      <c r="M606" s="16" t="s">
        <v>13902</v>
      </c>
      <c r="N606" s="17">
        <v>0.80835299999999999</v>
      </c>
      <c r="O606" s="17">
        <v>0.59851799999999999</v>
      </c>
      <c r="P606" s="9">
        <v>0.327011</v>
      </c>
      <c r="Q606" s="17">
        <v>-1.41435</v>
      </c>
      <c r="R606" s="17">
        <v>1.24234</v>
      </c>
      <c r="S606" s="10">
        <v>2.3045E-2</v>
      </c>
      <c r="T606" s="11" t="s">
        <v>21</v>
      </c>
      <c r="U606" s="11" t="s">
        <v>21</v>
      </c>
      <c r="V606" s="12" t="s">
        <v>21</v>
      </c>
      <c r="W606" s="11">
        <v>3</v>
      </c>
      <c r="X606" s="11">
        <v>2</v>
      </c>
      <c r="Y606" s="12">
        <v>1</v>
      </c>
      <c r="Z606" s="11">
        <v>3</v>
      </c>
      <c r="AA606" s="11">
        <v>0</v>
      </c>
      <c r="AB606" s="11">
        <v>0</v>
      </c>
      <c r="AC606" s="12">
        <v>0</v>
      </c>
      <c r="AD606" s="2">
        <v>3</v>
      </c>
      <c r="AE606" s="2">
        <v>3</v>
      </c>
      <c r="AF606" s="2">
        <v>3</v>
      </c>
      <c r="AG606" s="2">
        <v>14.3</v>
      </c>
      <c r="AH606" s="2">
        <v>14.3</v>
      </c>
      <c r="AI606" s="2">
        <v>14.3</v>
      </c>
      <c r="AJ606" s="1">
        <v>43</v>
      </c>
      <c r="AK606" s="3">
        <v>488123730</v>
      </c>
      <c r="AL606" s="3">
        <v>1442340680</v>
      </c>
      <c r="AM606" s="1">
        <v>49</v>
      </c>
      <c r="AN606" s="3">
        <v>1401782200</v>
      </c>
      <c r="AO606" s="3">
        <v>1800000000</v>
      </c>
      <c r="AP606" s="10">
        <v>0.60293433138581376</v>
      </c>
      <c r="AQ606" s="2" t="s">
        <v>13945</v>
      </c>
      <c r="AR606" s="2" t="s">
        <v>13945</v>
      </c>
      <c r="AS606" s="2" t="s">
        <v>13945</v>
      </c>
      <c r="AT606" s="2" t="s">
        <v>13945</v>
      </c>
      <c r="AU606" s="2" t="s">
        <v>13945</v>
      </c>
      <c r="AV606" s="2" t="s">
        <v>13945</v>
      </c>
      <c r="AW606" s="2" t="s">
        <v>13945</v>
      </c>
      <c r="AX606" s="2" t="s">
        <v>13945</v>
      </c>
      <c r="AY606" s="2" t="s">
        <v>13945</v>
      </c>
      <c r="BA606" s="2" t="s">
        <v>13945</v>
      </c>
      <c r="BB606" s="2" t="s">
        <v>13946</v>
      </c>
      <c r="BD606" s="2" t="s">
        <v>13946</v>
      </c>
      <c r="BE606" s="2" t="s">
        <v>13946</v>
      </c>
      <c r="BG606" s="2" t="s">
        <v>13946</v>
      </c>
      <c r="BH606" s="2" t="s">
        <v>13946</v>
      </c>
      <c r="BJ606" s="2" t="s">
        <v>13945</v>
      </c>
      <c r="BK606" s="6" t="s">
        <v>13946</v>
      </c>
      <c r="BL606" s="2">
        <v>640860000</v>
      </c>
      <c r="BM606" s="2">
        <v>171510000</v>
      </c>
      <c r="BN606" s="2">
        <v>543850000</v>
      </c>
      <c r="BO606" s="2">
        <v>764400000</v>
      </c>
      <c r="BP606" s="2">
        <v>343420000</v>
      </c>
      <c r="BQ606" s="2">
        <v>372880000</v>
      </c>
      <c r="BR606" s="2">
        <v>63266000</v>
      </c>
      <c r="BS606" s="2">
        <v>140300000</v>
      </c>
      <c r="BT606" s="2">
        <v>84667000</v>
      </c>
      <c r="BU606" s="2">
        <v>0</v>
      </c>
      <c r="BV606" s="2">
        <v>16686000</v>
      </c>
      <c r="BW606" s="2">
        <v>14317000</v>
      </c>
      <c r="BX606" s="2">
        <v>0</v>
      </c>
      <c r="BY606" s="2">
        <v>14611000</v>
      </c>
      <c r="BZ606" s="2">
        <v>3109800</v>
      </c>
      <c r="CA606" s="2">
        <v>0</v>
      </c>
      <c r="CB606" s="2">
        <v>13347000</v>
      </c>
      <c r="CC606" s="2">
        <v>1212200</v>
      </c>
      <c r="CD606" s="2">
        <v>0</v>
      </c>
      <c r="CE606" s="2">
        <v>9827100</v>
      </c>
      <c r="CF606" s="6">
        <v>1110700</v>
      </c>
      <c r="CG606" s="42">
        <v>28.597100000000001</v>
      </c>
      <c r="CH606" s="42">
        <v>27.277699999999999</v>
      </c>
      <c r="CI606" s="42">
        <v>29.0092</v>
      </c>
      <c r="CJ606" s="42">
        <v>29.367100000000001</v>
      </c>
      <c r="CK606" s="42">
        <v>28.496300000000002</v>
      </c>
      <c r="CL606" s="42">
        <v>29.445699999999999</v>
      </c>
      <c r="CM606" s="42">
        <v>26.7212</v>
      </c>
      <c r="CN606" s="42">
        <v>26.817900000000002</v>
      </c>
      <c r="CO606" s="43">
        <v>27.101800000000001</v>
      </c>
    </row>
    <row r="607" spans="1:93" x14ac:dyDescent="0.25">
      <c r="A607" s="2" t="s">
        <v>2353</v>
      </c>
      <c r="B607" s="2" t="s">
        <v>2354</v>
      </c>
      <c r="C607" s="5" t="s">
        <v>2355</v>
      </c>
      <c r="D607" s="7">
        <v>1</v>
      </c>
      <c r="E607">
        <v>519</v>
      </c>
      <c r="F607" s="8">
        <v>1074.4010746494218</v>
      </c>
      <c r="G607" s="7">
        <v>0</v>
      </c>
      <c r="H607" s="9">
        <v>0</v>
      </c>
      <c r="I607" s="10">
        <v>0</v>
      </c>
      <c r="J607" s="14">
        <v>-0.91328299999999996</v>
      </c>
      <c r="K607" s="14">
        <v>1.175</v>
      </c>
      <c r="L607" s="15">
        <v>-0.26171499999999998</v>
      </c>
      <c r="M607" s="16" t="s">
        <v>13902</v>
      </c>
      <c r="N607" s="17">
        <v>2.9394399999999998</v>
      </c>
      <c r="O607" s="17">
        <v>2.1054200000000001</v>
      </c>
      <c r="P607" s="9">
        <v>4.95868E-4</v>
      </c>
      <c r="Q607" s="17">
        <v>0.91713999999999996</v>
      </c>
      <c r="R607" s="17">
        <v>1.1706799999999999</v>
      </c>
      <c r="S607" s="10">
        <v>0.102952</v>
      </c>
      <c r="T607" s="11" t="s">
        <v>21</v>
      </c>
      <c r="U607" s="11" t="s">
        <v>21</v>
      </c>
      <c r="V607" s="12" t="s">
        <v>21</v>
      </c>
      <c r="W607" s="11">
        <v>1</v>
      </c>
      <c r="X607" s="11">
        <v>1</v>
      </c>
      <c r="Y607" s="12">
        <v>1</v>
      </c>
      <c r="Z607" s="11">
        <v>1</v>
      </c>
      <c r="AA607" s="11">
        <v>0</v>
      </c>
      <c r="AB607" s="11">
        <v>0</v>
      </c>
      <c r="AC607" s="12">
        <v>0</v>
      </c>
      <c r="AD607" s="2">
        <v>3</v>
      </c>
      <c r="AE607" s="2">
        <v>3</v>
      </c>
      <c r="AF607" s="2">
        <v>3</v>
      </c>
      <c r="AG607" s="2">
        <v>4.5999999999999996</v>
      </c>
      <c r="AH607" s="2">
        <v>4.5999999999999996</v>
      </c>
      <c r="AI607" s="2">
        <v>4.5999999999999996</v>
      </c>
      <c r="AJ607" s="1">
        <v>32</v>
      </c>
      <c r="AK607" s="3">
        <v>99676390</v>
      </c>
      <c r="AL607" s="3">
        <v>245693610</v>
      </c>
      <c r="AM607" s="1">
        <v>35</v>
      </c>
      <c r="AN607" s="3">
        <v>122920700</v>
      </c>
      <c r="AO607" s="3">
        <v>287000000</v>
      </c>
      <c r="AP607" s="10">
        <v>0.84252881106028554</v>
      </c>
      <c r="AQ607" s="2" t="s">
        <v>13945</v>
      </c>
      <c r="AR607" s="2" t="s">
        <v>13945</v>
      </c>
      <c r="AS607" s="2" t="s">
        <v>13945</v>
      </c>
      <c r="AT607" s="2" t="s">
        <v>13945</v>
      </c>
      <c r="AU607" s="2" t="s">
        <v>13945</v>
      </c>
      <c r="AV607" s="2" t="s">
        <v>13945</v>
      </c>
      <c r="AW607" s="2" t="s">
        <v>13946</v>
      </c>
      <c r="AX607" s="2" t="s">
        <v>13946</v>
      </c>
      <c r="AY607" s="2" t="s">
        <v>13945</v>
      </c>
      <c r="BA607" s="2" t="s">
        <v>13945</v>
      </c>
      <c r="BB607" s="2" t="s">
        <v>13945</v>
      </c>
      <c r="BD607" s="2" t="s">
        <v>13945</v>
      </c>
      <c r="BE607" s="2" t="s">
        <v>13945</v>
      </c>
      <c r="BG607" s="2" t="s">
        <v>13946</v>
      </c>
      <c r="BJ607" s="2" t="s">
        <v>13946</v>
      </c>
      <c r="BL607" s="2">
        <v>27150000</v>
      </c>
      <c r="BM607" s="2">
        <v>22343000</v>
      </c>
      <c r="BN607" s="2">
        <v>27266000</v>
      </c>
      <c r="BO607" s="2">
        <v>87460000</v>
      </c>
      <c r="BP607" s="2">
        <v>76736000</v>
      </c>
      <c r="BQ607" s="2">
        <v>71422000</v>
      </c>
      <c r="BR607" s="2">
        <v>981860</v>
      </c>
      <c r="BS607" s="2">
        <v>2724900</v>
      </c>
      <c r="BT607" s="2">
        <v>16285000</v>
      </c>
      <c r="BU607" s="2">
        <v>0</v>
      </c>
      <c r="BV607" s="2">
        <v>24360000</v>
      </c>
      <c r="BW607" s="2">
        <v>21642000</v>
      </c>
      <c r="BX607" s="2">
        <v>0</v>
      </c>
      <c r="BY607" s="2">
        <v>14104000</v>
      </c>
      <c r="BZ607" s="2">
        <v>16592000</v>
      </c>
      <c r="CA607" s="2">
        <v>0</v>
      </c>
      <c r="CB607" s="2">
        <v>159700</v>
      </c>
      <c r="CC607" s="2">
        <v>0</v>
      </c>
      <c r="CD607" s="2">
        <v>0</v>
      </c>
      <c r="CE607" s="2">
        <v>398460</v>
      </c>
      <c r="CF607" s="6">
        <v>0</v>
      </c>
      <c r="CG607" s="42">
        <v>22.553699999999999</v>
      </c>
      <c r="CH607" s="42">
        <v>23.2729</v>
      </c>
      <c r="CI607" s="42">
        <v>23.692599999999999</v>
      </c>
      <c r="CJ607" s="42">
        <v>25.124700000000001</v>
      </c>
      <c r="CK607" s="42">
        <v>26.633700000000001</v>
      </c>
      <c r="CL607" s="42">
        <v>26.5792</v>
      </c>
      <c r="CM607" s="42">
        <v>24.287400000000002</v>
      </c>
      <c r="CN607" s="42">
        <v>23.776800000000001</v>
      </c>
      <c r="CO607" s="43">
        <v>24.206600000000002</v>
      </c>
    </row>
    <row r="608" spans="1:93" x14ac:dyDescent="0.25">
      <c r="A608" s="2" t="s">
        <v>10312</v>
      </c>
      <c r="B608" s="2" t="s">
        <v>10313</v>
      </c>
      <c r="C608" s="5" t="s">
        <v>10314</v>
      </c>
      <c r="D608" s="7">
        <v>10</v>
      </c>
      <c r="E608" t="s">
        <v>10315</v>
      </c>
      <c r="F608" s="8">
        <v>1074.1752823792742</v>
      </c>
      <c r="G608" s="7">
        <v>4</v>
      </c>
      <c r="H608" s="9">
        <v>0.27282930300000002</v>
      </c>
      <c r="I608" s="10">
        <v>0.48676660599999999</v>
      </c>
      <c r="J608" s="14">
        <v>1.1380399999999999</v>
      </c>
      <c r="K608" s="14">
        <v>-8.1949900000000001E-4</v>
      </c>
      <c r="L608" s="15">
        <v>-1.1372199999999999</v>
      </c>
      <c r="M608" s="16" t="s">
        <v>13902</v>
      </c>
      <c r="N608" s="17">
        <v>-1.0699700000000001</v>
      </c>
      <c r="O608" s="17">
        <v>3.1754799999999999</v>
      </c>
      <c r="P608" s="9">
        <v>1.6979299999999999E-2</v>
      </c>
      <c r="Q608" s="17">
        <v>-2.1376300000000001</v>
      </c>
      <c r="R608" s="17">
        <v>3.82152</v>
      </c>
      <c r="S608" s="10">
        <v>2.1610600000000001E-4</v>
      </c>
      <c r="T608" s="11" t="s">
        <v>21</v>
      </c>
      <c r="U608" s="11" t="s">
        <v>21</v>
      </c>
      <c r="V608" s="12" t="s">
        <v>21</v>
      </c>
      <c r="W608" s="11">
        <v>10</v>
      </c>
      <c r="X608" s="11">
        <v>9</v>
      </c>
      <c r="Y608" s="12">
        <v>2</v>
      </c>
      <c r="Z608" s="11">
        <v>10</v>
      </c>
      <c r="AA608" s="11">
        <v>2</v>
      </c>
      <c r="AB608" s="11">
        <v>1</v>
      </c>
      <c r="AC608" s="12">
        <v>0</v>
      </c>
      <c r="AD608" s="2">
        <v>30</v>
      </c>
      <c r="AE608" s="2">
        <v>30</v>
      </c>
      <c r="AF608" s="2">
        <v>29</v>
      </c>
      <c r="AG608" s="2">
        <v>42</v>
      </c>
      <c r="AH608" s="2">
        <v>42</v>
      </c>
      <c r="AI608" s="2">
        <v>40.799999999999997</v>
      </c>
      <c r="AJ608" s="1">
        <v>140</v>
      </c>
      <c r="AK608" s="3">
        <v>1927359010</v>
      </c>
      <c r="AL608" s="3">
        <v>871557290</v>
      </c>
      <c r="AM608" s="1">
        <v>550</v>
      </c>
      <c r="AN608" s="3">
        <v>12692196200</v>
      </c>
      <c r="AO608" s="3">
        <v>5510000000</v>
      </c>
      <c r="AP608" s="10">
        <v>0.15376805464826271</v>
      </c>
      <c r="AQ608" s="2" t="s">
        <v>13945</v>
      </c>
      <c r="AR608" s="2" t="s">
        <v>13945</v>
      </c>
      <c r="AS608" s="2" t="s">
        <v>13945</v>
      </c>
      <c r="AT608" s="2" t="s">
        <v>13945</v>
      </c>
      <c r="AU608" s="2" t="s">
        <v>13945</v>
      </c>
      <c r="AV608" s="2" t="s">
        <v>13945</v>
      </c>
      <c r="AW608" s="2" t="s">
        <v>13945</v>
      </c>
      <c r="AX608" s="2" t="s">
        <v>13945</v>
      </c>
      <c r="AY608" s="2" t="s">
        <v>13945</v>
      </c>
      <c r="AZ608" s="2" t="s">
        <v>13945</v>
      </c>
      <c r="BA608" s="2" t="s">
        <v>13945</v>
      </c>
      <c r="BB608" s="2" t="s">
        <v>13945</v>
      </c>
      <c r="BC608" s="2" t="s">
        <v>13945</v>
      </c>
      <c r="BD608" s="2" t="s">
        <v>13945</v>
      </c>
      <c r="BE608" s="2" t="s">
        <v>13945</v>
      </c>
      <c r="BF608" s="2" t="s">
        <v>13945</v>
      </c>
      <c r="BG608" s="2" t="s">
        <v>13945</v>
      </c>
      <c r="BH608" s="2" t="s">
        <v>13945</v>
      </c>
      <c r="BI608" s="2" t="s">
        <v>13945</v>
      </c>
      <c r="BJ608" s="2" t="s">
        <v>13945</v>
      </c>
      <c r="BK608" s="6" t="s">
        <v>13945</v>
      </c>
      <c r="BL608" s="2">
        <v>3070900000</v>
      </c>
      <c r="BM608" s="2">
        <v>4301400000</v>
      </c>
      <c r="BN608" s="2">
        <v>3230400000</v>
      </c>
      <c r="BO608" s="2">
        <v>915910000</v>
      </c>
      <c r="BP608" s="2">
        <v>858330000</v>
      </c>
      <c r="BQ608" s="2">
        <v>593360000</v>
      </c>
      <c r="BR608" s="2">
        <v>325480000</v>
      </c>
      <c r="BS608" s="2">
        <v>416170000</v>
      </c>
      <c r="BT608" s="2">
        <v>300360000</v>
      </c>
      <c r="BU608" s="2">
        <v>247070400</v>
      </c>
      <c r="BV608" s="2">
        <v>456617100</v>
      </c>
      <c r="BW608" s="2">
        <v>373906900</v>
      </c>
      <c r="BX608" s="2">
        <v>217092000</v>
      </c>
      <c r="BY608" s="2">
        <v>280174100</v>
      </c>
      <c r="BZ608" s="2">
        <v>233392700</v>
      </c>
      <c r="CA608" s="2">
        <v>447199500</v>
      </c>
      <c r="CB608" s="2">
        <v>265718700</v>
      </c>
      <c r="CC608" s="2">
        <v>298983600</v>
      </c>
      <c r="CD608" s="2">
        <v>394755400</v>
      </c>
      <c r="CE608" s="2">
        <v>557148000</v>
      </c>
      <c r="CF608" s="6">
        <v>418055000</v>
      </c>
      <c r="CG608" s="42">
        <v>31.1508</v>
      </c>
      <c r="CH608" s="42">
        <v>31.266200000000001</v>
      </c>
      <c r="CI608" s="42">
        <v>31.246600000000001</v>
      </c>
      <c r="CJ608" s="42">
        <v>30.2273</v>
      </c>
      <c r="CK608" s="42">
        <v>30.284700000000001</v>
      </c>
      <c r="CL608" s="42">
        <v>29.941800000000001</v>
      </c>
      <c r="CM608" s="42">
        <v>28.790700000000001</v>
      </c>
      <c r="CN608" s="42">
        <v>29.272099999999998</v>
      </c>
      <c r="CO608" s="43">
        <v>29.187899999999999</v>
      </c>
    </row>
    <row r="609" spans="1:93" x14ac:dyDescent="0.25">
      <c r="A609" s="2" t="s">
        <v>3905</v>
      </c>
      <c r="B609" s="2" t="s">
        <v>3906</v>
      </c>
      <c r="C609" s="5" t="s">
        <v>3907</v>
      </c>
      <c r="D609" s="7">
        <v>1</v>
      </c>
      <c r="E609">
        <v>364</v>
      </c>
      <c r="F609" s="8">
        <v>1073.7990156101603</v>
      </c>
      <c r="G609" s="7">
        <v>1</v>
      </c>
      <c r="H609" s="9">
        <v>1</v>
      </c>
      <c r="I609" s="10">
        <v>1</v>
      </c>
      <c r="J609" s="14">
        <v>-0.98636299999999999</v>
      </c>
      <c r="K609" s="14">
        <v>9.4555500000000001E-2</v>
      </c>
      <c r="L609" s="15">
        <v>0.89180700000000002</v>
      </c>
      <c r="M609" s="16" t="s">
        <v>13902</v>
      </c>
      <c r="N609" s="17">
        <v>0.37768200000000002</v>
      </c>
      <c r="O609" s="17">
        <v>1.09074</v>
      </c>
      <c r="P609" s="9">
        <v>0.62214499999999995</v>
      </c>
      <c r="Q609" s="17">
        <v>0.65624800000000005</v>
      </c>
      <c r="R609" s="17">
        <v>1.35965</v>
      </c>
      <c r="S609" s="10">
        <v>0.22733800000000001</v>
      </c>
      <c r="T609" s="11" t="s">
        <v>21</v>
      </c>
      <c r="U609" s="11" t="s">
        <v>21</v>
      </c>
      <c r="V609" s="12" t="s">
        <v>21</v>
      </c>
      <c r="W609" s="11">
        <v>1</v>
      </c>
      <c r="X609" s="11">
        <v>1</v>
      </c>
      <c r="Y609" s="12">
        <v>1</v>
      </c>
      <c r="Z609" s="11">
        <v>1</v>
      </c>
      <c r="AA609" s="11">
        <v>0</v>
      </c>
      <c r="AB609" s="11">
        <v>0</v>
      </c>
      <c r="AC609" s="12">
        <v>0</v>
      </c>
      <c r="AD609" s="2">
        <v>5</v>
      </c>
      <c r="AE609" s="2">
        <v>5</v>
      </c>
      <c r="AF609" s="2">
        <v>5</v>
      </c>
      <c r="AG609" s="2">
        <v>17.8</v>
      </c>
      <c r="AH609" s="2">
        <v>17.8</v>
      </c>
      <c r="AI609" s="2">
        <v>17.8</v>
      </c>
      <c r="AJ609" s="1">
        <v>33</v>
      </c>
      <c r="AK609" s="3">
        <v>67164260</v>
      </c>
      <c r="AL609" s="3">
        <v>395845740</v>
      </c>
      <c r="AM609" s="1">
        <v>52</v>
      </c>
      <c r="AN609" s="3">
        <v>144770000</v>
      </c>
      <c r="AO609" s="3">
        <v>597000000</v>
      </c>
      <c r="AP609" s="10">
        <v>0.62419617940871164</v>
      </c>
      <c r="AQ609" s="2" t="s">
        <v>13945</v>
      </c>
      <c r="AR609" s="2" t="s">
        <v>13945</v>
      </c>
      <c r="AS609" s="2" t="s">
        <v>13945</v>
      </c>
      <c r="AT609" s="2" t="s">
        <v>13945</v>
      </c>
      <c r="AU609" s="2" t="s">
        <v>13945</v>
      </c>
      <c r="AV609" s="2" t="s">
        <v>13945</v>
      </c>
      <c r="AW609" s="2" t="s">
        <v>13945</v>
      </c>
      <c r="AX609" s="2" t="s">
        <v>13945</v>
      </c>
      <c r="AY609" s="2" t="s">
        <v>13945</v>
      </c>
      <c r="BL609" s="2">
        <v>60127000</v>
      </c>
      <c r="BM609" s="2">
        <v>53830000</v>
      </c>
      <c r="BN609" s="2">
        <v>30813000</v>
      </c>
      <c r="BO609" s="2">
        <v>93795000</v>
      </c>
      <c r="BP609" s="2">
        <v>77606000</v>
      </c>
      <c r="BQ609" s="2">
        <v>69193000</v>
      </c>
      <c r="BR609" s="2">
        <v>157870000</v>
      </c>
      <c r="BS609" s="2">
        <v>107660000</v>
      </c>
      <c r="BT609" s="2">
        <v>90484000</v>
      </c>
      <c r="BU609" s="2">
        <v>0</v>
      </c>
      <c r="BV609" s="2">
        <v>0</v>
      </c>
      <c r="BW609" s="2">
        <v>0</v>
      </c>
      <c r="BX609" s="2">
        <v>0</v>
      </c>
      <c r="BY609" s="2">
        <v>0</v>
      </c>
      <c r="BZ609" s="2">
        <v>0</v>
      </c>
      <c r="CA609" s="2">
        <v>0</v>
      </c>
      <c r="CB609" s="2">
        <v>0</v>
      </c>
      <c r="CC609" s="2">
        <v>0</v>
      </c>
      <c r="CD609" s="2">
        <v>0</v>
      </c>
      <c r="CE609" s="2">
        <v>0</v>
      </c>
      <c r="CF609" s="6">
        <v>0</v>
      </c>
      <c r="CG609" s="42">
        <v>26.184899999999999</v>
      </c>
      <c r="CH609" s="42">
        <v>25.940100000000001</v>
      </c>
      <c r="CI609" s="42">
        <v>25.659199999999998</v>
      </c>
      <c r="CJ609" s="42">
        <v>26.364999999999998</v>
      </c>
      <c r="CK609" s="42">
        <v>26.363700000000001</v>
      </c>
      <c r="CL609" s="42">
        <v>26.188600000000001</v>
      </c>
      <c r="CM609" s="42">
        <v>26.9177</v>
      </c>
      <c r="CN609" s="42">
        <v>26.415199999999999</v>
      </c>
      <c r="CO609" s="43">
        <v>26.42</v>
      </c>
    </row>
    <row r="610" spans="1:93" x14ac:dyDescent="0.25">
      <c r="A610" s="2" t="s">
        <v>8164</v>
      </c>
      <c r="B610" s="2" t="s">
        <v>8165</v>
      </c>
      <c r="C610" s="5" t="s">
        <v>8166</v>
      </c>
      <c r="D610" s="7">
        <v>17</v>
      </c>
      <c r="E610" t="s">
        <v>8167</v>
      </c>
      <c r="F610" s="8">
        <v>1073.7010042472396</v>
      </c>
      <c r="G610" s="7">
        <v>1</v>
      </c>
      <c r="H610" s="9">
        <v>0</v>
      </c>
      <c r="I610" s="10">
        <v>0.28746925099999998</v>
      </c>
      <c r="J610" s="14">
        <v>-0.87523799999999996</v>
      </c>
      <c r="K610" s="14">
        <v>-0.42811700000000003</v>
      </c>
      <c r="L610" s="15">
        <v>1.30335</v>
      </c>
      <c r="M610" s="16" t="s">
        <v>13902</v>
      </c>
      <c r="N610" s="17">
        <v>0.51071200000000005</v>
      </c>
      <c r="O610" s="17">
        <v>3.0221300000000002</v>
      </c>
      <c r="P610" s="9">
        <v>0.36317100000000002</v>
      </c>
      <c r="Q610" s="17">
        <v>2.4884400000000002</v>
      </c>
      <c r="R610" s="17">
        <v>4.7810699999999997</v>
      </c>
      <c r="S610" s="10">
        <v>0</v>
      </c>
      <c r="T610" s="11" t="s">
        <v>21</v>
      </c>
      <c r="U610" s="11" t="s">
        <v>21</v>
      </c>
      <c r="V610" s="12" t="s">
        <v>21</v>
      </c>
      <c r="W610" s="11">
        <v>4</v>
      </c>
      <c r="X610" s="11">
        <v>4</v>
      </c>
      <c r="Y610" s="12">
        <v>15</v>
      </c>
      <c r="Z610" s="11">
        <v>17</v>
      </c>
      <c r="AA610" s="11">
        <v>0</v>
      </c>
      <c r="AB610" s="11">
        <v>0</v>
      </c>
      <c r="AC610" s="12">
        <v>1</v>
      </c>
      <c r="AD610" s="2">
        <v>61</v>
      </c>
      <c r="AE610" s="2">
        <v>61</v>
      </c>
      <c r="AF610" s="2">
        <v>61</v>
      </c>
      <c r="AG610" s="2">
        <v>36.6</v>
      </c>
      <c r="AH610" s="2">
        <v>36.6</v>
      </c>
      <c r="AI610" s="2">
        <v>36.6</v>
      </c>
      <c r="AJ610" s="1">
        <v>188</v>
      </c>
      <c r="AK610" s="3">
        <v>602456770</v>
      </c>
      <c r="AL610" s="3">
        <v>3923897930</v>
      </c>
      <c r="AM610" s="1">
        <v>529</v>
      </c>
      <c r="AN610" s="3">
        <v>1654166000</v>
      </c>
      <c r="AO610" s="3">
        <v>12800000000</v>
      </c>
      <c r="AP610" s="10">
        <v>0.31315225658816981</v>
      </c>
      <c r="AQ610" s="2" t="s">
        <v>13945</v>
      </c>
      <c r="AR610" s="2" t="s">
        <v>13945</v>
      </c>
      <c r="AS610" s="2" t="s">
        <v>13945</v>
      </c>
      <c r="AT610" s="2" t="s">
        <v>13945</v>
      </c>
      <c r="AU610" s="2" t="s">
        <v>13945</v>
      </c>
      <c r="AV610" s="2" t="s">
        <v>13945</v>
      </c>
      <c r="AW610" s="2" t="s">
        <v>13945</v>
      </c>
      <c r="AX610" s="2" t="s">
        <v>13945</v>
      </c>
      <c r="AY610" s="2" t="s">
        <v>13945</v>
      </c>
      <c r="AZ610" s="2" t="s">
        <v>13945</v>
      </c>
      <c r="BA610" s="2" t="s">
        <v>13945</v>
      </c>
      <c r="BB610" s="2" t="s">
        <v>13945</v>
      </c>
      <c r="BC610" s="2" t="s">
        <v>13945</v>
      </c>
      <c r="BD610" s="2" t="s">
        <v>13945</v>
      </c>
      <c r="BE610" s="2" t="s">
        <v>13945</v>
      </c>
      <c r="BF610" s="2" t="s">
        <v>13945</v>
      </c>
      <c r="BG610" s="2" t="s">
        <v>13945</v>
      </c>
      <c r="BH610" s="2" t="s">
        <v>13945</v>
      </c>
      <c r="BI610" s="2" t="s">
        <v>13945</v>
      </c>
      <c r="BJ610" s="2" t="s">
        <v>13945</v>
      </c>
      <c r="BK610" s="6" t="s">
        <v>13945</v>
      </c>
      <c r="BL610" s="2">
        <v>397490000</v>
      </c>
      <c r="BM610" s="2">
        <v>334070000</v>
      </c>
      <c r="BN610" s="2">
        <v>342000000</v>
      </c>
      <c r="BO610" s="2">
        <v>368660000</v>
      </c>
      <c r="BP610" s="2">
        <v>430510000</v>
      </c>
      <c r="BQ610" s="2">
        <v>208790000</v>
      </c>
      <c r="BR610" s="2">
        <v>4130800000</v>
      </c>
      <c r="BS610" s="2">
        <v>4271600000</v>
      </c>
      <c r="BT610" s="2">
        <v>2843100000</v>
      </c>
      <c r="BU610" s="2">
        <v>28317000</v>
      </c>
      <c r="BV610" s="2">
        <v>175357000</v>
      </c>
      <c r="BW610" s="2">
        <v>234220000</v>
      </c>
      <c r="BX610" s="2">
        <v>20316100</v>
      </c>
      <c r="BY610" s="2">
        <v>73989000</v>
      </c>
      <c r="BZ610" s="2">
        <v>104831000</v>
      </c>
      <c r="CA610" s="2">
        <v>18133000</v>
      </c>
      <c r="CB610" s="2">
        <v>50506000</v>
      </c>
      <c r="CC610" s="2">
        <v>74073000</v>
      </c>
      <c r="CD610" s="2">
        <v>40569600</v>
      </c>
      <c r="CE610" s="2">
        <v>113969000</v>
      </c>
      <c r="CF610" s="6">
        <v>144992000</v>
      </c>
      <c r="CG610" s="42">
        <v>29.123000000000001</v>
      </c>
      <c r="CH610" s="42">
        <v>29.038799999999998</v>
      </c>
      <c r="CI610" s="42">
        <v>28.984200000000001</v>
      </c>
      <c r="CJ610" s="42">
        <v>29.484999999999999</v>
      </c>
      <c r="CK610" s="42">
        <v>29.561299999999999</v>
      </c>
      <c r="CL610" s="42">
        <v>29.631799999999998</v>
      </c>
      <c r="CM610" s="42">
        <v>31.718900000000001</v>
      </c>
      <c r="CN610" s="42">
        <v>31.482800000000001</v>
      </c>
      <c r="CO610" s="43">
        <v>31.409500000000001</v>
      </c>
    </row>
    <row r="611" spans="1:93" x14ac:dyDescent="0.25">
      <c r="A611" s="2" t="s">
        <v>10034</v>
      </c>
      <c r="B611" s="2" t="s">
        <v>10035</v>
      </c>
      <c r="C611" s="5" t="s">
        <v>10036</v>
      </c>
      <c r="D611" s="7">
        <v>9</v>
      </c>
      <c r="E611" t="s">
        <v>10037</v>
      </c>
      <c r="F611" s="8">
        <v>1073.3992722001256</v>
      </c>
      <c r="G611" s="7">
        <v>1</v>
      </c>
      <c r="H611" s="9">
        <v>0.67370820099999995</v>
      </c>
      <c r="I611" s="10">
        <v>0.79364573800000004</v>
      </c>
      <c r="J611" s="14">
        <v>6.3132400000000005E-2</v>
      </c>
      <c r="K611" s="14">
        <v>-1.1406099999999999</v>
      </c>
      <c r="L611" s="15">
        <v>1.07748</v>
      </c>
      <c r="M611" s="16" t="s">
        <v>13902</v>
      </c>
      <c r="N611" s="17">
        <v>-0.69811400000000001</v>
      </c>
      <c r="O611" s="17">
        <v>1.86985</v>
      </c>
      <c r="P611" s="9">
        <v>0.19238</v>
      </c>
      <c r="Q611" s="17">
        <v>0.58827300000000005</v>
      </c>
      <c r="R611" s="17">
        <v>1.60975</v>
      </c>
      <c r="S611" s="10">
        <v>0.27094200000000002</v>
      </c>
      <c r="T611" s="11" t="s">
        <v>21</v>
      </c>
      <c r="U611" s="11" t="s">
        <v>21</v>
      </c>
      <c r="V611" s="12" t="s">
        <v>21</v>
      </c>
      <c r="W611" s="11">
        <v>4</v>
      </c>
      <c r="X611" s="11">
        <v>3</v>
      </c>
      <c r="Y611" s="12">
        <v>9</v>
      </c>
      <c r="Z611" s="11">
        <v>9</v>
      </c>
      <c r="AA611" s="11">
        <v>0</v>
      </c>
      <c r="AB611" s="11">
        <v>0</v>
      </c>
      <c r="AC611" s="12">
        <v>0</v>
      </c>
      <c r="AD611" s="2">
        <v>24</v>
      </c>
      <c r="AE611" s="2">
        <v>24</v>
      </c>
      <c r="AF611" s="2">
        <v>24</v>
      </c>
      <c r="AG611" s="2">
        <v>57.5</v>
      </c>
      <c r="AH611" s="2">
        <v>57.5</v>
      </c>
      <c r="AI611" s="2">
        <v>57.5</v>
      </c>
      <c r="AJ611" s="1">
        <v>260</v>
      </c>
      <c r="AK611" s="3">
        <v>3426199950</v>
      </c>
      <c r="AL611" s="3">
        <v>9166862050</v>
      </c>
      <c r="AM611" s="1">
        <v>1093</v>
      </c>
      <c r="AN611" s="3">
        <v>18084453700</v>
      </c>
      <c r="AO611" s="3">
        <v>52500000000</v>
      </c>
      <c r="AP611" s="10">
        <v>0.17841126961927595</v>
      </c>
      <c r="AQ611" s="2" t="s">
        <v>13945</v>
      </c>
      <c r="AR611" s="2" t="s">
        <v>13945</v>
      </c>
      <c r="AS611" s="2" t="s">
        <v>13945</v>
      </c>
      <c r="AT611" s="2" t="s">
        <v>13945</v>
      </c>
      <c r="AU611" s="2" t="s">
        <v>13945</v>
      </c>
      <c r="AV611" s="2" t="s">
        <v>13945</v>
      </c>
      <c r="AW611" s="2" t="s">
        <v>13945</v>
      </c>
      <c r="AX611" s="2" t="s">
        <v>13945</v>
      </c>
      <c r="AY611" s="2" t="s">
        <v>13945</v>
      </c>
      <c r="AZ611" s="2" t="s">
        <v>13945</v>
      </c>
      <c r="BA611" s="2" t="s">
        <v>13945</v>
      </c>
      <c r="BB611" s="2" t="s">
        <v>13945</v>
      </c>
      <c r="BC611" s="2" t="s">
        <v>13945</v>
      </c>
      <c r="BD611" s="2" t="s">
        <v>13945</v>
      </c>
      <c r="BE611" s="2" t="s">
        <v>13945</v>
      </c>
      <c r="BF611" s="2" t="s">
        <v>13946</v>
      </c>
      <c r="BG611" s="2" t="s">
        <v>13945</v>
      </c>
      <c r="BH611" s="2" t="s">
        <v>13945</v>
      </c>
      <c r="BI611" s="2" t="s">
        <v>13945</v>
      </c>
      <c r="BJ611" s="2" t="s">
        <v>13945</v>
      </c>
      <c r="BK611" s="6" t="s">
        <v>13945</v>
      </c>
      <c r="BL611" s="2">
        <v>6421500000</v>
      </c>
      <c r="BM611" s="2">
        <v>5586300000</v>
      </c>
      <c r="BN611" s="2">
        <v>5383400000</v>
      </c>
      <c r="BO611" s="2">
        <v>4439500000</v>
      </c>
      <c r="BP611" s="2">
        <v>4320600000</v>
      </c>
      <c r="BQ611" s="2">
        <v>3045800000</v>
      </c>
      <c r="BR611" s="2">
        <v>13501000000</v>
      </c>
      <c r="BS611" s="2">
        <v>14204000000</v>
      </c>
      <c r="BT611" s="2">
        <v>11909000000</v>
      </c>
      <c r="BU611" s="2">
        <v>28834700</v>
      </c>
      <c r="BV611" s="2">
        <v>265328300</v>
      </c>
      <c r="BW611" s="2">
        <v>191310000</v>
      </c>
      <c r="BX611" s="2">
        <v>87475100</v>
      </c>
      <c r="BY611" s="2">
        <v>199176600</v>
      </c>
      <c r="BZ611" s="2">
        <v>131800000</v>
      </c>
      <c r="CA611" s="2">
        <v>16813000</v>
      </c>
      <c r="CB611" s="2">
        <v>113223700</v>
      </c>
      <c r="CC611" s="2">
        <v>77744000</v>
      </c>
      <c r="CD611" s="2">
        <v>48646000</v>
      </c>
      <c r="CE611" s="2">
        <v>274836800</v>
      </c>
      <c r="CF611" s="6">
        <v>298870000</v>
      </c>
      <c r="CG611" s="42">
        <v>32.371899999999997</v>
      </c>
      <c r="CH611" s="42">
        <v>32.709600000000002</v>
      </c>
      <c r="CI611" s="42">
        <v>32.871400000000001</v>
      </c>
      <c r="CJ611" s="42">
        <v>32.0137</v>
      </c>
      <c r="CK611" s="42">
        <v>32.0426</v>
      </c>
      <c r="CL611" s="42">
        <v>31.802199999999999</v>
      </c>
      <c r="CM611" s="42">
        <v>33.369999999999997</v>
      </c>
      <c r="CN611" s="42">
        <v>33.253100000000003</v>
      </c>
      <c r="CO611" s="43">
        <v>33.0946</v>
      </c>
    </row>
    <row r="612" spans="1:93" x14ac:dyDescent="0.25">
      <c r="A612" s="2" t="s">
        <v>7065</v>
      </c>
      <c r="B612" s="2" t="s">
        <v>7066</v>
      </c>
      <c r="C612" s="5" t="s">
        <v>7067</v>
      </c>
      <c r="D612" s="7">
        <v>2</v>
      </c>
      <c r="E612" t="s">
        <v>7068</v>
      </c>
      <c r="F612" s="8">
        <v>1073.2366074657459</v>
      </c>
      <c r="G612" s="7">
        <v>1</v>
      </c>
      <c r="H612" s="9">
        <v>0.72057798100000003</v>
      </c>
      <c r="I612" s="10">
        <v>0.774572869</v>
      </c>
      <c r="J612" s="14">
        <v>1.3072900000000001</v>
      </c>
      <c r="K612" s="14">
        <v>-0.46106599999999998</v>
      </c>
      <c r="L612" s="15">
        <v>-0.84622200000000003</v>
      </c>
      <c r="M612" s="16" t="s">
        <v>13902</v>
      </c>
      <c r="N612" s="17">
        <v>-2.0485899999999999</v>
      </c>
      <c r="O612" s="17">
        <v>4.0063199999999997</v>
      </c>
      <c r="P612" s="9">
        <v>5.6885699999999998E-4</v>
      </c>
      <c r="Q612" s="17">
        <v>-2.49478</v>
      </c>
      <c r="R612" s="17">
        <v>5.5852399999999998</v>
      </c>
      <c r="S612" s="10">
        <v>0</v>
      </c>
      <c r="T612" s="11" t="s">
        <v>21</v>
      </c>
      <c r="U612" s="11" t="s">
        <v>21</v>
      </c>
      <c r="W612" s="11">
        <v>2</v>
      </c>
      <c r="X612" s="11">
        <v>2</v>
      </c>
      <c r="Y612" s="12">
        <v>0</v>
      </c>
      <c r="Z612" s="11">
        <v>2</v>
      </c>
      <c r="AA612" s="11">
        <v>2</v>
      </c>
      <c r="AB612" s="11">
        <v>0</v>
      </c>
      <c r="AC612" s="12">
        <v>0</v>
      </c>
      <c r="AD612" s="2">
        <v>10</v>
      </c>
      <c r="AE612" s="2">
        <v>10</v>
      </c>
      <c r="AF612" s="2">
        <v>10</v>
      </c>
      <c r="AG612" s="2">
        <v>20.7</v>
      </c>
      <c r="AH612" s="2">
        <v>20.7</v>
      </c>
      <c r="AI612" s="2">
        <v>20.7</v>
      </c>
      <c r="AJ612" s="1">
        <v>22</v>
      </c>
      <c r="AK612" s="3">
        <v>600697260</v>
      </c>
      <c r="AL612" s="3">
        <v>291051740</v>
      </c>
      <c r="AM612" s="1">
        <v>105</v>
      </c>
      <c r="AN612" s="3">
        <v>2037711000</v>
      </c>
      <c r="AO612" s="3">
        <v>742000000</v>
      </c>
      <c r="AP612" s="10">
        <v>0.32080637159762293</v>
      </c>
      <c r="AQ612" s="2" t="s">
        <v>13945</v>
      </c>
      <c r="AR612" s="2" t="s">
        <v>13945</v>
      </c>
      <c r="AS612" s="2" t="s">
        <v>13945</v>
      </c>
      <c r="AT612" s="2" t="s">
        <v>13945</v>
      </c>
      <c r="AU612" s="2" t="s">
        <v>13945</v>
      </c>
      <c r="AV612" s="2" t="s">
        <v>13945</v>
      </c>
      <c r="AW612" s="2" t="s">
        <v>13945</v>
      </c>
      <c r="AX612" s="2" t="s">
        <v>13945</v>
      </c>
      <c r="AY612" s="2" t="s">
        <v>13945</v>
      </c>
      <c r="AZ612" s="2" t="s">
        <v>13946</v>
      </c>
      <c r="BA612" s="2" t="s">
        <v>13945</v>
      </c>
      <c r="BB612" s="2" t="s">
        <v>13945</v>
      </c>
      <c r="BC612" s="2" t="s">
        <v>13946</v>
      </c>
      <c r="BD612" s="2" t="s">
        <v>13945</v>
      </c>
      <c r="BE612" s="2" t="s">
        <v>13945</v>
      </c>
      <c r="BF612" s="2" t="s">
        <v>13945</v>
      </c>
      <c r="BG612" s="2" t="s">
        <v>13945</v>
      </c>
      <c r="BH612" s="2" t="s">
        <v>13945</v>
      </c>
      <c r="BI612" s="2" t="s">
        <v>13945</v>
      </c>
      <c r="BJ612" s="2" t="s">
        <v>13945</v>
      </c>
      <c r="BK612" s="6" t="s">
        <v>13945</v>
      </c>
      <c r="BL612" s="2">
        <v>589400000</v>
      </c>
      <c r="BM612" s="2">
        <v>595160000</v>
      </c>
      <c r="BN612" s="2">
        <v>539280000</v>
      </c>
      <c r="BO612" s="2">
        <v>95969000</v>
      </c>
      <c r="BP612" s="2">
        <v>99299000</v>
      </c>
      <c r="BQ612" s="2">
        <v>28036000</v>
      </c>
      <c r="BR612" s="2">
        <v>47402000</v>
      </c>
      <c r="BS612" s="2">
        <v>96798000</v>
      </c>
      <c r="BT612" s="2">
        <v>62738000</v>
      </c>
      <c r="BU612" s="2">
        <v>10037000</v>
      </c>
      <c r="BV612" s="2">
        <v>77192000</v>
      </c>
      <c r="BW612" s="2">
        <v>75218000</v>
      </c>
      <c r="BX612" s="2">
        <v>2135400</v>
      </c>
      <c r="BY612" s="2">
        <v>76846000</v>
      </c>
      <c r="BZ612" s="2">
        <v>45292000</v>
      </c>
      <c r="CA612" s="2">
        <v>51838000</v>
      </c>
      <c r="CB612" s="2">
        <v>43898000</v>
      </c>
      <c r="CC612" s="2">
        <v>55688000</v>
      </c>
      <c r="CD612" s="2">
        <v>13313000</v>
      </c>
      <c r="CE612" s="2">
        <v>81675000</v>
      </c>
      <c r="CF612" s="6">
        <v>92460000</v>
      </c>
      <c r="CG612" s="42">
        <v>28.687200000000001</v>
      </c>
      <c r="CH612" s="42">
        <v>28.654499999999999</v>
      </c>
      <c r="CI612" s="42">
        <v>28.798200000000001</v>
      </c>
      <c r="CJ612" s="42">
        <v>26.582599999999999</v>
      </c>
      <c r="CK612" s="42">
        <v>26.908200000000001</v>
      </c>
      <c r="CL612" s="42">
        <v>26.503299999999999</v>
      </c>
      <c r="CM612" s="42">
        <v>26.3109</v>
      </c>
      <c r="CN612" s="42">
        <v>26.1877</v>
      </c>
      <c r="CO612" s="43">
        <v>26.1569</v>
      </c>
    </row>
    <row r="613" spans="1:93" x14ac:dyDescent="0.25">
      <c r="A613" s="2" t="s">
        <v>22</v>
      </c>
      <c r="B613" s="2" t="s">
        <v>23</v>
      </c>
      <c r="C613" s="5" t="s">
        <v>24</v>
      </c>
      <c r="D613" s="7">
        <v>2</v>
      </c>
      <c r="E613" t="s">
        <v>25</v>
      </c>
      <c r="F613" s="8">
        <v>1072.9903431094824</v>
      </c>
      <c r="G613" s="7">
        <v>1</v>
      </c>
      <c r="H613" s="9">
        <v>0.5</v>
      </c>
      <c r="I613" s="10">
        <v>0.5</v>
      </c>
      <c r="M613" s="16" t="s">
        <v>13901</v>
      </c>
      <c r="N613" s="17"/>
      <c r="O613" s="17"/>
      <c r="P613" s="9"/>
      <c r="Q613" s="17"/>
      <c r="R613" s="17"/>
      <c r="S613" s="10"/>
      <c r="U613" s="11" t="s">
        <v>21</v>
      </c>
      <c r="W613" s="11">
        <v>0</v>
      </c>
      <c r="X613" s="11">
        <v>2</v>
      </c>
      <c r="Y613" s="12">
        <v>0</v>
      </c>
      <c r="Z613" s="11">
        <v>2</v>
      </c>
      <c r="AA613" s="11">
        <v>0</v>
      </c>
      <c r="AB613" s="11">
        <v>0</v>
      </c>
      <c r="AC613" s="12">
        <v>0</v>
      </c>
      <c r="AD613" s="2">
        <v>1</v>
      </c>
      <c r="AE613" s="2">
        <v>1</v>
      </c>
      <c r="AF613" s="2">
        <v>1</v>
      </c>
      <c r="AG613" s="2">
        <v>0.9</v>
      </c>
      <c r="AH613" s="2">
        <v>0.9</v>
      </c>
      <c r="AI613" s="2">
        <v>0.9</v>
      </c>
      <c r="AJ613" s="1">
        <v>4</v>
      </c>
      <c r="AK613" s="3">
        <v>157341200</v>
      </c>
      <c r="AL613" s="3">
        <v>126338800</v>
      </c>
      <c r="AM613" s="1">
        <v>1</v>
      </c>
      <c r="AN613" s="3">
        <v>78669600</v>
      </c>
      <c r="AO613" s="3">
        <v>63200000</v>
      </c>
      <c r="AP613" s="10">
        <v>0.99</v>
      </c>
      <c r="AR613" s="2" t="s">
        <v>13946</v>
      </c>
      <c r="AY613" s="2" t="s">
        <v>13946</v>
      </c>
      <c r="BA613" s="2" t="s">
        <v>13946</v>
      </c>
      <c r="BB613" s="2" t="s">
        <v>13946</v>
      </c>
      <c r="BD613" s="2" t="s">
        <v>13946</v>
      </c>
      <c r="BE613" s="2" t="s">
        <v>13945</v>
      </c>
      <c r="BK613" s="6" t="s">
        <v>13946</v>
      </c>
      <c r="BL613" s="2">
        <v>0</v>
      </c>
      <c r="BM613" s="2">
        <v>61437000</v>
      </c>
      <c r="BN613" s="2">
        <v>0</v>
      </c>
      <c r="BO613" s="2">
        <v>0</v>
      </c>
      <c r="BP613" s="2">
        <v>0</v>
      </c>
      <c r="BQ613" s="2">
        <v>0</v>
      </c>
      <c r="BR613" s="2">
        <v>0</v>
      </c>
      <c r="BS613" s="2">
        <v>0</v>
      </c>
      <c r="BT613" s="2">
        <v>33392000</v>
      </c>
      <c r="BU613" s="2">
        <v>0</v>
      </c>
      <c r="BV613" s="2">
        <v>9178800</v>
      </c>
      <c r="BW613" s="2">
        <v>8053800</v>
      </c>
      <c r="BX613" s="2">
        <v>0</v>
      </c>
      <c r="BY613" s="2">
        <v>13978000</v>
      </c>
      <c r="BZ613" s="2">
        <v>14604000</v>
      </c>
      <c r="CA613" s="2">
        <v>0</v>
      </c>
      <c r="CB613" s="2">
        <v>0</v>
      </c>
      <c r="CC613" s="2">
        <v>0</v>
      </c>
      <c r="CD613" s="2">
        <v>0</v>
      </c>
      <c r="CE613" s="2">
        <v>0</v>
      </c>
      <c r="CF613" s="6">
        <v>1194600</v>
      </c>
    </row>
    <row r="614" spans="1:93" x14ac:dyDescent="0.25">
      <c r="A614" s="2" t="s">
        <v>7996</v>
      </c>
      <c r="B614" s="2" t="s">
        <v>7997</v>
      </c>
      <c r="C614" s="5" t="s">
        <v>7998</v>
      </c>
      <c r="D614" s="7">
        <v>5</v>
      </c>
      <c r="E614" t="s">
        <v>7999</v>
      </c>
      <c r="F614" s="8">
        <v>1072.689409624079</v>
      </c>
      <c r="G614" s="7">
        <v>2</v>
      </c>
      <c r="H614" s="9">
        <v>0.86981568200000003</v>
      </c>
      <c r="I614" s="10">
        <v>0.810644103</v>
      </c>
      <c r="J614" s="14">
        <v>0.66403900000000005</v>
      </c>
      <c r="K614" s="14">
        <v>0.64180599999999999</v>
      </c>
      <c r="L614" s="15">
        <v>-1.30585</v>
      </c>
      <c r="M614" s="16" t="s">
        <v>13902</v>
      </c>
      <c r="N614" s="17">
        <v>-3.2784099999999997E-2</v>
      </c>
      <c r="O614" s="17">
        <v>3.4736999999999997E-2</v>
      </c>
      <c r="P614" s="9">
        <v>0.97511099999999995</v>
      </c>
      <c r="Q614" s="17">
        <v>-2.90482</v>
      </c>
      <c r="R614" s="17">
        <v>3.0012599999999998</v>
      </c>
      <c r="S614" s="10">
        <v>0</v>
      </c>
      <c r="T614" s="11" t="s">
        <v>21</v>
      </c>
      <c r="U614" s="11" t="s">
        <v>21</v>
      </c>
      <c r="V614" s="12" t="s">
        <v>21</v>
      </c>
      <c r="W614" s="11">
        <v>5</v>
      </c>
      <c r="X614" s="11">
        <v>5</v>
      </c>
      <c r="Y614" s="12">
        <v>2</v>
      </c>
      <c r="Z614" s="11">
        <v>5</v>
      </c>
      <c r="AA614" s="11">
        <v>0</v>
      </c>
      <c r="AB614" s="11">
        <v>0</v>
      </c>
      <c r="AC614" s="12">
        <v>1</v>
      </c>
      <c r="AD614" s="2">
        <v>17</v>
      </c>
      <c r="AE614" s="2">
        <v>17</v>
      </c>
      <c r="AF614" s="2">
        <v>17</v>
      </c>
      <c r="AG614" s="2">
        <v>7</v>
      </c>
      <c r="AH614" s="2">
        <v>7</v>
      </c>
      <c r="AI614" s="2">
        <v>7</v>
      </c>
      <c r="AJ614" s="1">
        <v>46</v>
      </c>
      <c r="AK614" s="3">
        <v>386093850</v>
      </c>
      <c r="AL614" s="3">
        <v>347666150</v>
      </c>
      <c r="AM614" s="1">
        <v>123</v>
      </c>
      <c r="AN614" s="3">
        <v>1055826800</v>
      </c>
      <c r="AO614" s="3">
        <v>1090000000</v>
      </c>
      <c r="AP614" s="10">
        <v>0.34194744888077638</v>
      </c>
      <c r="AQ614" s="2" t="s">
        <v>13945</v>
      </c>
      <c r="AR614" s="2" t="s">
        <v>13945</v>
      </c>
      <c r="AS614" s="2" t="s">
        <v>13945</v>
      </c>
      <c r="AT614" s="2" t="s">
        <v>13945</v>
      </c>
      <c r="AU614" s="2" t="s">
        <v>13945</v>
      </c>
      <c r="AV614" s="2" t="s">
        <v>13945</v>
      </c>
      <c r="AW614" s="2" t="s">
        <v>13945</v>
      </c>
      <c r="AX614" s="2" t="s">
        <v>13945</v>
      </c>
      <c r="AY614" s="2" t="s">
        <v>13945</v>
      </c>
      <c r="AZ614" s="2" t="s">
        <v>13945</v>
      </c>
      <c r="BA614" s="2" t="s">
        <v>13945</v>
      </c>
      <c r="BB614" s="2" t="s">
        <v>13945</v>
      </c>
      <c r="BC614" s="2" t="s">
        <v>13946</v>
      </c>
      <c r="BD614" s="2" t="s">
        <v>13945</v>
      </c>
      <c r="BE614" s="2" t="s">
        <v>13945</v>
      </c>
      <c r="BF614" s="2" t="s">
        <v>13945</v>
      </c>
      <c r="BG614" s="2" t="s">
        <v>13945</v>
      </c>
      <c r="BH614" s="2" t="s">
        <v>13945</v>
      </c>
      <c r="BI614" s="2" t="s">
        <v>13945</v>
      </c>
      <c r="BJ614" s="2" t="s">
        <v>13945</v>
      </c>
      <c r="BK614" s="6" t="s">
        <v>13945</v>
      </c>
      <c r="BL614" s="2">
        <v>455370000</v>
      </c>
      <c r="BM614" s="2">
        <v>288170000</v>
      </c>
      <c r="BN614" s="2">
        <v>225030000</v>
      </c>
      <c r="BO614" s="2">
        <v>268860000</v>
      </c>
      <c r="BP614" s="2">
        <v>333190000</v>
      </c>
      <c r="BQ614" s="2">
        <v>236510000</v>
      </c>
      <c r="BR614" s="2">
        <v>112970000</v>
      </c>
      <c r="BS614" s="2">
        <v>44298000</v>
      </c>
      <c r="BT614" s="2">
        <v>31746000</v>
      </c>
      <c r="BU614" s="2">
        <v>1950900</v>
      </c>
      <c r="BV614" s="2">
        <v>30398100</v>
      </c>
      <c r="BW614" s="2">
        <v>30758600</v>
      </c>
      <c r="BX614" s="2">
        <v>2915100</v>
      </c>
      <c r="BY614" s="2">
        <v>20527500</v>
      </c>
      <c r="BZ614" s="2">
        <v>16568100</v>
      </c>
      <c r="CA614" s="2">
        <v>2249200</v>
      </c>
      <c r="CB614" s="2">
        <v>5750500</v>
      </c>
      <c r="CC614" s="2">
        <v>16149500</v>
      </c>
      <c r="CD614" s="2">
        <v>2997600</v>
      </c>
      <c r="CE614" s="2">
        <v>10388460</v>
      </c>
      <c r="CF614" s="6">
        <v>11882000</v>
      </c>
      <c r="CG614" s="42">
        <v>28.7272</v>
      </c>
      <c r="CH614" s="42">
        <v>28.1629</v>
      </c>
      <c r="CI614" s="42">
        <v>27.646100000000001</v>
      </c>
      <c r="CJ614" s="42">
        <v>28.016400000000001</v>
      </c>
      <c r="CK614" s="42">
        <v>28.235399999999998</v>
      </c>
      <c r="CL614" s="42">
        <v>28.1861</v>
      </c>
      <c r="CM614" s="42">
        <v>25.195499999999999</v>
      </c>
      <c r="CN614" s="42">
        <v>25.1035</v>
      </c>
      <c r="CO614" s="43">
        <v>25.5227</v>
      </c>
    </row>
    <row r="615" spans="1:93" x14ac:dyDescent="0.25">
      <c r="A615" s="2" t="s">
        <v>1496</v>
      </c>
      <c r="B615" s="2" t="s">
        <v>1497</v>
      </c>
      <c r="C615" s="5" t="s">
        <v>1498</v>
      </c>
      <c r="D615" s="7">
        <v>3</v>
      </c>
      <c r="E615" t="s">
        <v>1499</v>
      </c>
      <c r="F615" s="8">
        <v>1072.222781846642</v>
      </c>
      <c r="G615" s="7">
        <v>0</v>
      </c>
      <c r="H615" s="9">
        <v>0</v>
      </c>
      <c r="I615" s="10">
        <v>0</v>
      </c>
      <c r="J615" s="14">
        <v>-1.2793099999999999</v>
      </c>
      <c r="K615" s="14">
        <v>0.53404700000000005</v>
      </c>
      <c r="L615" s="15">
        <v>0.74526199999999998</v>
      </c>
      <c r="M615" s="16" t="s">
        <v>13902</v>
      </c>
      <c r="N615" s="17">
        <v>4.8029000000000002</v>
      </c>
      <c r="O615" s="17">
        <v>2.4004799999999999</v>
      </c>
      <c r="P615" s="9">
        <v>1.54532E-4</v>
      </c>
      <c r="Q615" s="17">
        <v>5.36233</v>
      </c>
      <c r="R615" s="17">
        <v>2.5832700000000002</v>
      </c>
      <c r="S615" s="10">
        <v>0</v>
      </c>
      <c r="U615" s="11" t="s">
        <v>21</v>
      </c>
      <c r="V615" s="12" t="s">
        <v>21</v>
      </c>
      <c r="W615" s="11">
        <v>0</v>
      </c>
      <c r="X615" s="11">
        <v>3</v>
      </c>
      <c r="Y615" s="12">
        <v>3</v>
      </c>
      <c r="Z615" s="11">
        <v>3</v>
      </c>
      <c r="AA615" s="11">
        <v>0</v>
      </c>
      <c r="AB615" s="11">
        <v>0</v>
      </c>
      <c r="AC615" s="12">
        <v>0</v>
      </c>
      <c r="AD615" s="2">
        <v>5</v>
      </c>
      <c r="AE615" s="2">
        <v>5</v>
      </c>
      <c r="AF615" s="2">
        <v>5</v>
      </c>
      <c r="AG615" s="2">
        <v>38.200000000000003</v>
      </c>
      <c r="AH615" s="2">
        <v>38.200000000000003</v>
      </c>
      <c r="AI615" s="2">
        <v>38.200000000000003</v>
      </c>
      <c r="AJ615" s="1">
        <v>48</v>
      </c>
      <c r="AK615" s="3">
        <v>23134470</v>
      </c>
      <c r="AL615" s="3">
        <v>2247235530</v>
      </c>
      <c r="AM615" s="1">
        <v>50</v>
      </c>
      <c r="AN615" s="3">
        <v>25649400</v>
      </c>
      <c r="AO615" s="3">
        <v>2300000000</v>
      </c>
      <c r="AP615" s="10">
        <v>0.97623055306616724</v>
      </c>
      <c r="AQ615" s="2" t="s">
        <v>13946</v>
      </c>
      <c r="AR615" s="2" t="s">
        <v>13946</v>
      </c>
      <c r="AS615" s="2" t="s">
        <v>13946</v>
      </c>
      <c r="AT615" s="2" t="s">
        <v>13945</v>
      </c>
      <c r="AU615" s="2" t="s">
        <v>13945</v>
      </c>
      <c r="AV615" s="2" t="s">
        <v>13945</v>
      </c>
      <c r="AW615" s="2" t="s">
        <v>13945</v>
      </c>
      <c r="AX615" s="2" t="s">
        <v>13945</v>
      </c>
      <c r="AY615" s="2" t="s">
        <v>13945</v>
      </c>
      <c r="BJ615" s="2" t="s">
        <v>13946</v>
      </c>
      <c r="BK615" s="6" t="s">
        <v>13946</v>
      </c>
      <c r="BL615" s="2">
        <v>12494000</v>
      </c>
      <c r="BM615" s="2">
        <v>8762100</v>
      </c>
      <c r="BN615" s="2">
        <v>4393300</v>
      </c>
      <c r="BO615" s="2">
        <v>303580000</v>
      </c>
      <c r="BP615" s="2">
        <v>357240000</v>
      </c>
      <c r="BQ615" s="2">
        <v>151680000</v>
      </c>
      <c r="BR615" s="2">
        <v>542390000</v>
      </c>
      <c r="BS615" s="2">
        <v>611160000</v>
      </c>
      <c r="BT615" s="2">
        <v>332770000</v>
      </c>
      <c r="BU615" s="2">
        <v>0</v>
      </c>
      <c r="BV615" s="2">
        <v>0</v>
      </c>
      <c r="BW615" s="2">
        <v>0</v>
      </c>
      <c r="BX615" s="2">
        <v>0</v>
      </c>
      <c r="BY615" s="2">
        <v>0</v>
      </c>
      <c r="BZ615" s="2">
        <v>0</v>
      </c>
      <c r="CA615" s="2">
        <v>0</v>
      </c>
      <c r="CB615" s="2">
        <v>0</v>
      </c>
      <c r="CC615" s="2">
        <v>0</v>
      </c>
      <c r="CD615" s="2">
        <v>0</v>
      </c>
      <c r="CE615" s="2">
        <v>4046200</v>
      </c>
      <c r="CF615" s="6">
        <v>634890</v>
      </c>
      <c r="CG615" s="42">
        <v>24.631900000000002</v>
      </c>
      <c r="CH615" s="42">
        <v>21.921500000000002</v>
      </c>
      <c r="CI615" s="42">
        <v>23.668099999999999</v>
      </c>
      <c r="CJ615" s="42">
        <v>28.3293</v>
      </c>
      <c r="CK615" s="42">
        <v>28.372800000000002</v>
      </c>
      <c r="CL615" s="42">
        <v>27.928100000000001</v>
      </c>
      <c r="CM615" s="42">
        <v>28.773700000000002</v>
      </c>
      <c r="CN615" s="42">
        <v>28.980699999999999</v>
      </c>
      <c r="CO615" s="43">
        <v>28.554099999999998</v>
      </c>
    </row>
    <row r="616" spans="1:93" x14ac:dyDescent="0.25">
      <c r="A616" s="2" t="s">
        <v>5557</v>
      </c>
      <c r="B616" s="2" t="s">
        <v>5558</v>
      </c>
      <c r="C616" s="5" t="s">
        <v>5559</v>
      </c>
      <c r="D616" s="7">
        <v>11</v>
      </c>
      <c r="E616" t="s">
        <v>5560</v>
      </c>
      <c r="F616" s="8">
        <v>1072.137210032125</v>
      </c>
      <c r="G616" s="7">
        <v>1</v>
      </c>
      <c r="H616" s="9">
        <v>0.327728399</v>
      </c>
      <c r="I616" s="10">
        <v>0.62798433200000003</v>
      </c>
      <c r="J616" s="14">
        <v>-1.1084700000000001</v>
      </c>
      <c r="K616" s="14">
        <v>1.1934899999999999</v>
      </c>
      <c r="L616" s="15">
        <v>-8.5011900000000001E-2</v>
      </c>
      <c r="M616" s="16" t="s">
        <v>13902</v>
      </c>
      <c r="N616" s="17">
        <v>5.5951000000000004</v>
      </c>
      <c r="O616" s="17">
        <v>5.9127799999999997</v>
      </c>
      <c r="P616" s="9">
        <v>0</v>
      </c>
      <c r="Q616" s="17">
        <v>2.4876100000000001</v>
      </c>
      <c r="R616" s="17">
        <v>4.4225599999999998</v>
      </c>
      <c r="S616" s="10">
        <v>0</v>
      </c>
      <c r="T616" s="11" t="s">
        <v>21</v>
      </c>
      <c r="U616" s="11" t="s">
        <v>21</v>
      </c>
      <c r="V616" s="12" t="s">
        <v>21</v>
      </c>
      <c r="W616" s="11">
        <v>1</v>
      </c>
      <c r="X616" s="11">
        <v>11</v>
      </c>
      <c r="Y616" s="12">
        <v>3</v>
      </c>
      <c r="Z616" s="11">
        <v>11</v>
      </c>
      <c r="AA616" s="11">
        <v>2</v>
      </c>
      <c r="AB616" s="11">
        <v>1</v>
      </c>
      <c r="AC616" s="12">
        <v>0</v>
      </c>
      <c r="AD616" s="2">
        <v>39</v>
      </c>
      <c r="AE616" s="2">
        <v>39</v>
      </c>
      <c r="AF616" s="2">
        <v>8</v>
      </c>
      <c r="AG616" s="2">
        <v>83.6</v>
      </c>
      <c r="AH616" s="2">
        <v>83.6</v>
      </c>
      <c r="AI616" s="2">
        <v>40.4</v>
      </c>
      <c r="AJ616" s="1">
        <v>317</v>
      </c>
      <c r="AK616" s="3">
        <v>80265750</v>
      </c>
      <c r="AL616" s="3">
        <v>16022798050</v>
      </c>
      <c r="AM616" s="1">
        <v>763</v>
      </c>
      <c r="AN616" s="3">
        <v>527052350</v>
      </c>
      <c r="AO616" s="3">
        <v>31500000000</v>
      </c>
      <c r="AP616" s="10">
        <v>0.50279568734648161</v>
      </c>
      <c r="AQ616" s="2" t="s">
        <v>13945</v>
      </c>
      <c r="AR616" s="2" t="s">
        <v>13945</v>
      </c>
      <c r="AS616" s="2" t="s">
        <v>13945</v>
      </c>
      <c r="AT616" s="2" t="s">
        <v>13945</v>
      </c>
      <c r="AU616" s="2" t="s">
        <v>13945</v>
      </c>
      <c r="AV616" s="2" t="s">
        <v>13945</v>
      </c>
      <c r="AW616" s="2" t="s">
        <v>13945</v>
      </c>
      <c r="AX616" s="2" t="s">
        <v>13945</v>
      </c>
      <c r="AY616" s="2" t="s">
        <v>13945</v>
      </c>
      <c r="AZ616" s="2" t="s">
        <v>13946</v>
      </c>
      <c r="BA616" s="2" t="s">
        <v>13945</v>
      </c>
      <c r="BB616" s="2" t="s">
        <v>13945</v>
      </c>
      <c r="BC616" s="2" t="s">
        <v>13945</v>
      </c>
      <c r="BD616" s="2" t="s">
        <v>13945</v>
      </c>
      <c r="BE616" s="2" t="s">
        <v>13945</v>
      </c>
      <c r="BF616" s="2" t="s">
        <v>13945</v>
      </c>
      <c r="BG616" s="2" t="s">
        <v>13945</v>
      </c>
      <c r="BH616" s="2" t="s">
        <v>13945</v>
      </c>
      <c r="BI616" s="2" t="s">
        <v>13945</v>
      </c>
      <c r="BJ616" s="2" t="s">
        <v>13945</v>
      </c>
      <c r="BK616" s="6" t="s">
        <v>13945</v>
      </c>
      <c r="BL616" s="2">
        <v>190330000</v>
      </c>
      <c r="BM616" s="2">
        <v>139320000</v>
      </c>
      <c r="BN616" s="2">
        <v>111680000</v>
      </c>
      <c r="BO616" s="2">
        <v>9452839000</v>
      </c>
      <c r="BP616" s="2">
        <v>10053296000</v>
      </c>
      <c r="BQ616" s="2">
        <v>8285163000</v>
      </c>
      <c r="BR616" s="2">
        <v>1168400000</v>
      </c>
      <c r="BS616" s="2">
        <v>1200961800</v>
      </c>
      <c r="BT616" s="2">
        <v>824920000</v>
      </c>
      <c r="BU616" s="2">
        <v>14975000</v>
      </c>
      <c r="BV616" s="2">
        <v>13652800</v>
      </c>
      <c r="BW616" s="2">
        <v>18969300</v>
      </c>
      <c r="BX616" s="2">
        <v>208484000</v>
      </c>
      <c r="BY616" s="2">
        <v>29984500</v>
      </c>
      <c r="BZ616" s="2">
        <v>25117800</v>
      </c>
      <c r="CA616" s="2">
        <v>7247650</v>
      </c>
      <c r="CB616" s="2">
        <v>13449900</v>
      </c>
      <c r="CC616" s="2">
        <v>17427700</v>
      </c>
      <c r="CD616" s="2">
        <v>151675000</v>
      </c>
      <c r="CE616" s="2">
        <v>44709000</v>
      </c>
      <c r="CF616" s="6">
        <v>62431000</v>
      </c>
      <c r="CG616" s="42">
        <v>27.741399999999999</v>
      </c>
      <c r="CH616" s="42">
        <v>27.394200000000001</v>
      </c>
      <c r="CI616" s="42">
        <v>27.4682</v>
      </c>
      <c r="CJ616" s="42">
        <v>33.107799999999997</v>
      </c>
      <c r="CK616" s="42">
        <v>33.047699999999999</v>
      </c>
      <c r="CL616" s="42">
        <v>33.233699999999999</v>
      </c>
      <c r="CM616" s="42">
        <v>30.1538</v>
      </c>
      <c r="CN616" s="42">
        <v>29.980399999999999</v>
      </c>
      <c r="CO616" s="43">
        <v>29.932500000000001</v>
      </c>
    </row>
    <row r="617" spans="1:93" x14ac:dyDescent="0.25">
      <c r="A617" s="2" t="s">
        <v>2346</v>
      </c>
      <c r="B617" s="2" t="s">
        <v>2347</v>
      </c>
      <c r="C617" s="5" t="s">
        <v>2348</v>
      </c>
      <c r="D617" s="7">
        <v>3</v>
      </c>
      <c r="E617" t="s">
        <v>2349</v>
      </c>
      <c r="F617" s="8">
        <v>1072.1117875740183</v>
      </c>
      <c r="G617" s="7">
        <v>1</v>
      </c>
      <c r="H617" s="9">
        <v>0.31258934599999999</v>
      </c>
      <c r="I617" s="10">
        <v>0.25165716100000002</v>
      </c>
      <c r="M617" s="16" t="s">
        <v>13901</v>
      </c>
      <c r="N617" s="17"/>
      <c r="O617" s="17"/>
      <c r="P617" s="9"/>
      <c r="Q617" s="17"/>
      <c r="R617" s="17"/>
      <c r="S617" s="10"/>
      <c r="T617" s="11" t="s">
        <v>21</v>
      </c>
      <c r="U617" s="11" t="s">
        <v>21</v>
      </c>
      <c r="W617" s="11">
        <v>2</v>
      </c>
      <c r="X617" s="11">
        <v>2</v>
      </c>
      <c r="Y617" s="12">
        <v>0</v>
      </c>
      <c r="Z617" s="11">
        <v>2</v>
      </c>
      <c r="AA617" s="11">
        <v>0</v>
      </c>
      <c r="AB617" s="11">
        <v>1</v>
      </c>
      <c r="AC617" s="12">
        <v>1</v>
      </c>
      <c r="AD617" s="2">
        <v>5</v>
      </c>
      <c r="AE617" s="2">
        <v>5</v>
      </c>
      <c r="AF617" s="2">
        <v>5</v>
      </c>
      <c r="AG617" s="2">
        <v>14.2</v>
      </c>
      <c r="AH617" s="2">
        <v>14.2</v>
      </c>
      <c r="AI617" s="2">
        <v>14.2</v>
      </c>
      <c r="AJ617" s="1">
        <v>8</v>
      </c>
      <c r="AK617" s="3">
        <v>82414840</v>
      </c>
      <c r="AL617" s="3">
        <v>106347060</v>
      </c>
      <c r="AM617" s="1">
        <v>16</v>
      </c>
      <c r="AN617" s="3">
        <v>99603140</v>
      </c>
      <c r="AO617" s="3">
        <v>124000000</v>
      </c>
      <c r="AP617" s="10">
        <v>0.84418268902663884</v>
      </c>
      <c r="AT617" s="2" t="s">
        <v>13946</v>
      </c>
      <c r="AU617" s="2" t="s">
        <v>13946</v>
      </c>
      <c r="AV617" s="2" t="s">
        <v>13946</v>
      </c>
      <c r="AW617" s="2" t="s">
        <v>13946</v>
      </c>
      <c r="AZ617" s="2" t="s">
        <v>13946</v>
      </c>
      <c r="BC617" s="2" t="s">
        <v>13945</v>
      </c>
      <c r="BF617" s="2" t="s">
        <v>13945</v>
      </c>
      <c r="BG617" s="2" t="s">
        <v>13945</v>
      </c>
      <c r="BH617" s="2" t="s">
        <v>13945</v>
      </c>
      <c r="BI617" s="2" t="s">
        <v>13945</v>
      </c>
      <c r="BJ617" s="2" t="s">
        <v>13945</v>
      </c>
      <c r="BK617" s="6" t="s">
        <v>13945</v>
      </c>
      <c r="BL617" s="2">
        <v>0</v>
      </c>
      <c r="BM617" s="2">
        <v>0</v>
      </c>
      <c r="BN617" s="2">
        <v>0</v>
      </c>
      <c r="BO617" s="2">
        <v>16718000</v>
      </c>
      <c r="BP617" s="2">
        <v>4213500</v>
      </c>
      <c r="BQ617" s="2">
        <v>3164400</v>
      </c>
      <c r="BR617" s="2">
        <v>10974000</v>
      </c>
      <c r="BS617" s="2">
        <v>0</v>
      </c>
      <c r="BT617" s="2">
        <v>0</v>
      </c>
      <c r="BU617" s="2">
        <v>25762000</v>
      </c>
      <c r="BV617" s="2">
        <v>0</v>
      </c>
      <c r="BW617" s="2">
        <v>0</v>
      </c>
      <c r="BX617" s="2">
        <v>14481000</v>
      </c>
      <c r="BY617" s="2">
        <v>0</v>
      </c>
      <c r="BZ617" s="2">
        <v>0</v>
      </c>
      <c r="CA617" s="2">
        <v>8109900</v>
      </c>
      <c r="CB617" s="2">
        <v>23725740</v>
      </c>
      <c r="CC617" s="2">
        <v>42005500</v>
      </c>
      <c r="CD617" s="2">
        <v>20879000</v>
      </c>
      <c r="CE617" s="2">
        <v>17138000</v>
      </c>
      <c r="CF617" s="6">
        <v>36306400</v>
      </c>
    </row>
    <row r="618" spans="1:93" x14ac:dyDescent="0.25">
      <c r="A618" s="2" t="s">
        <v>5517</v>
      </c>
      <c r="B618" s="2" t="s">
        <v>5518</v>
      </c>
      <c r="C618" s="5" t="s">
        <v>5519</v>
      </c>
      <c r="D618" s="7">
        <v>8</v>
      </c>
      <c r="E618" t="s">
        <v>5520</v>
      </c>
      <c r="F618" s="8">
        <v>1071.7841261465082</v>
      </c>
      <c r="G618" s="7">
        <v>4</v>
      </c>
      <c r="H618" s="9">
        <v>0.96412188300000001</v>
      </c>
      <c r="I618" s="10">
        <v>0.86849774800000001</v>
      </c>
      <c r="J618" s="14">
        <v>-1.2780499999999999</v>
      </c>
      <c r="K618" s="14">
        <v>0.33991199999999999</v>
      </c>
      <c r="L618" s="15">
        <v>0.938141</v>
      </c>
      <c r="M618" s="16" t="s">
        <v>13902</v>
      </c>
      <c r="N618" s="17">
        <v>2.7944</v>
      </c>
      <c r="O618" s="17">
        <v>4.0153999999999996</v>
      </c>
      <c r="P618" s="9">
        <v>5.1334199999999996E-4</v>
      </c>
      <c r="Q618" s="17">
        <v>3.82761</v>
      </c>
      <c r="R618" s="17">
        <v>4.6347899999999997</v>
      </c>
      <c r="S618" s="10">
        <v>0</v>
      </c>
      <c r="T618" s="11" t="s">
        <v>21</v>
      </c>
      <c r="U618" s="11" t="s">
        <v>21</v>
      </c>
      <c r="V618" s="12" t="s">
        <v>21</v>
      </c>
      <c r="W618" s="11">
        <v>2</v>
      </c>
      <c r="X618" s="11">
        <v>8</v>
      </c>
      <c r="Y618" s="12">
        <v>8</v>
      </c>
      <c r="Z618" s="11">
        <v>8</v>
      </c>
      <c r="AA618" s="11">
        <v>0</v>
      </c>
      <c r="AB618" s="11">
        <v>0</v>
      </c>
      <c r="AC618" s="12">
        <v>0</v>
      </c>
      <c r="AD618" s="2">
        <v>25</v>
      </c>
      <c r="AE618" s="2">
        <v>25</v>
      </c>
      <c r="AF618" s="2">
        <v>23</v>
      </c>
      <c r="AG618" s="2">
        <v>47</v>
      </c>
      <c r="AH618" s="2">
        <v>47</v>
      </c>
      <c r="AI618" s="2">
        <v>45</v>
      </c>
      <c r="AJ618" s="1">
        <v>172</v>
      </c>
      <c r="AK618" s="3">
        <v>139663180</v>
      </c>
      <c r="AL618" s="3">
        <v>5101351020</v>
      </c>
      <c r="AM618" s="1">
        <v>363</v>
      </c>
      <c r="AN618" s="3">
        <v>331983200</v>
      </c>
      <c r="AO618" s="3">
        <v>9950000000</v>
      </c>
      <c r="AP618" s="10">
        <v>0.50972794820361111</v>
      </c>
      <c r="AQ618" s="2" t="s">
        <v>13945</v>
      </c>
      <c r="AR618" s="2" t="s">
        <v>13945</v>
      </c>
      <c r="AS618" s="2" t="s">
        <v>13945</v>
      </c>
      <c r="AT618" s="2" t="s">
        <v>13945</v>
      </c>
      <c r="AU618" s="2" t="s">
        <v>13945</v>
      </c>
      <c r="AV618" s="2" t="s">
        <v>13945</v>
      </c>
      <c r="AW618" s="2" t="s">
        <v>13945</v>
      </c>
      <c r="AX618" s="2" t="s">
        <v>13945</v>
      </c>
      <c r="AY618" s="2" t="s">
        <v>13945</v>
      </c>
      <c r="BA618" s="2" t="s">
        <v>13945</v>
      </c>
      <c r="BB618" s="2" t="s">
        <v>13945</v>
      </c>
      <c r="BD618" s="2" t="s">
        <v>13945</v>
      </c>
      <c r="BE618" s="2" t="s">
        <v>13945</v>
      </c>
      <c r="BG618" s="2" t="s">
        <v>13945</v>
      </c>
      <c r="BH618" s="2" t="s">
        <v>13945</v>
      </c>
      <c r="BJ618" s="2" t="s">
        <v>13945</v>
      </c>
      <c r="BK618" s="6" t="s">
        <v>13945</v>
      </c>
      <c r="BL618" s="2">
        <v>66801000</v>
      </c>
      <c r="BM618" s="2">
        <v>96696000</v>
      </c>
      <c r="BN618" s="2">
        <v>93133000</v>
      </c>
      <c r="BO618" s="2">
        <v>1091700000</v>
      </c>
      <c r="BP618" s="2">
        <v>996150000</v>
      </c>
      <c r="BQ618" s="2">
        <v>1031700000</v>
      </c>
      <c r="BR618" s="2">
        <v>2459700000</v>
      </c>
      <c r="BS618" s="2">
        <v>2279100000</v>
      </c>
      <c r="BT618" s="2">
        <v>2012500000</v>
      </c>
      <c r="BU618" s="2">
        <v>0</v>
      </c>
      <c r="BV618" s="2">
        <v>34992000</v>
      </c>
      <c r="BW618" s="2">
        <v>22370000</v>
      </c>
      <c r="BX618" s="2">
        <v>0</v>
      </c>
      <c r="BY618" s="2">
        <v>30639000</v>
      </c>
      <c r="BZ618" s="2">
        <v>16481000</v>
      </c>
      <c r="CA618" s="2">
        <v>0</v>
      </c>
      <c r="CB618" s="2">
        <v>10100000</v>
      </c>
      <c r="CC618" s="2">
        <v>7891200</v>
      </c>
      <c r="CD618" s="2">
        <v>0</v>
      </c>
      <c r="CE618" s="2">
        <v>17681000</v>
      </c>
      <c r="CF618" s="6">
        <v>16654000</v>
      </c>
      <c r="CG618" s="42">
        <v>27.111599999999999</v>
      </c>
      <c r="CH618" s="42">
        <v>27.1831</v>
      </c>
      <c r="CI618" s="42">
        <v>27.342400000000001</v>
      </c>
      <c r="CJ618" s="42">
        <v>30.320699999999999</v>
      </c>
      <c r="CK618" s="42">
        <v>29.935600000000001</v>
      </c>
      <c r="CL618" s="42">
        <v>29.763999999999999</v>
      </c>
      <c r="CM618" s="42">
        <v>31.088899999999999</v>
      </c>
      <c r="CN618" s="42">
        <v>30.748699999999999</v>
      </c>
      <c r="CO618" s="43">
        <v>31.282399999999999</v>
      </c>
    </row>
    <row r="619" spans="1:93" x14ac:dyDescent="0.25">
      <c r="A619" s="2" t="s">
        <v>4875</v>
      </c>
      <c r="B619" s="2" t="s">
        <v>4876</v>
      </c>
      <c r="C619" s="5" t="s">
        <v>4877</v>
      </c>
      <c r="D619" s="7">
        <v>4</v>
      </c>
      <c r="E619" t="s">
        <v>4878</v>
      </c>
      <c r="F619" s="8">
        <v>1070.7176531411167</v>
      </c>
      <c r="G619" s="7">
        <v>4</v>
      </c>
      <c r="H619" s="9">
        <v>1</v>
      </c>
      <c r="I619" s="10">
        <v>1.0000000010000001</v>
      </c>
      <c r="J619" s="14">
        <v>-1.2123699999999999</v>
      </c>
      <c r="K619" s="14">
        <v>0.62513600000000002</v>
      </c>
      <c r="L619" s="15">
        <v>0.58723099999999995</v>
      </c>
      <c r="M619" s="16" t="s">
        <v>13902</v>
      </c>
      <c r="N619" s="17">
        <v>2.1762600000000001</v>
      </c>
      <c r="O619" s="17">
        <v>1.8648899999999999</v>
      </c>
      <c r="P619" s="9">
        <v>1.84661E-3</v>
      </c>
      <c r="Q619" s="17">
        <v>2.1313599999999999</v>
      </c>
      <c r="R619" s="17">
        <v>2.9898699999999998</v>
      </c>
      <c r="S619" s="10">
        <v>5.69843E-4</v>
      </c>
      <c r="T619" s="11" t="s">
        <v>21</v>
      </c>
      <c r="U619" s="11" t="s">
        <v>21</v>
      </c>
      <c r="V619" s="12" t="s">
        <v>21</v>
      </c>
      <c r="W619" s="11">
        <v>2</v>
      </c>
      <c r="X619" s="11">
        <v>3</v>
      </c>
      <c r="Y619" s="12">
        <v>3</v>
      </c>
      <c r="Z619" s="11">
        <v>4</v>
      </c>
      <c r="AA619" s="11">
        <v>0</v>
      </c>
      <c r="AB619" s="11">
        <v>0</v>
      </c>
      <c r="AC619" s="12">
        <v>0</v>
      </c>
      <c r="AD619" s="2">
        <v>11</v>
      </c>
      <c r="AE619" s="2">
        <v>10</v>
      </c>
      <c r="AF619" s="2">
        <v>10</v>
      </c>
      <c r="AG619" s="2">
        <v>13.3</v>
      </c>
      <c r="AH619" s="2">
        <v>12.2</v>
      </c>
      <c r="AI619" s="2">
        <v>12.2</v>
      </c>
      <c r="AJ619" s="1">
        <v>23</v>
      </c>
      <c r="AK619" s="3">
        <v>105791090</v>
      </c>
      <c r="AL619" s="3">
        <v>1063832410</v>
      </c>
      <c r="AM619" s="1">
        <v>81</v>
      </c>
      <c r="AN619" s="3">
        <v>193411360</v>
      </c>
      <c r="AO619" s="3">
        <v>1880000000</v>
      </c>
      <c r="AP619" s="10">
        <v>0.56410586078779856</v>
      </c>
      <c r="AQ619" s="2" t="s">
        <v>13945</v>
      </c>
      <c r="AR619" s="2" t="s">
        <v>13945</v>
      </c>
      <c r="AS619" s="2" t="s">
        <v>13945</v>
      </c>
      <c r="AT619" s="2" t="s">
        <v>13945</v>
      </c>
      <c r="AU619" s="2" t="s">
        <v>13945</v>
      </c>
      <c r="AV619" s="2" t="s">
        <v>13945</v>
      </c>
      <c r="AW619" s="2" t="s">
        <v>13945</v>
      </c>
      <c r="AX619" s="2" t="s">
        <v>13945</v>
      </c>
      <c r="AY619" s="2" t="s">
        <v>13945</v>
      </c>
      <c r="AZ619" s="2" t="s">
        <v>13945</v>
      </c>
      <c r="BA619" s="2" t="s">
        <v>13945</v>
      </c>
      <c r="BB619" s="2" t="s">
        <v>13945</v>
      </c>
      <c r="BC619" s="2" t="s">
        <v>13945</v>
      </c>
      <c r="BD619" s="2" t="s">
        <v>13945</v>
      </c>
      <c r="BE619" s="2" t="s">
        <v>13945</v>
      </c>
      <c r="BF619" s="2" t="s">
        <v>13946</v>
      </c>
      <c r="BG619" s="2" t="s">
        <v>13946</v>
      </c>
      <c r="BH619" s="2" t="s">
        <v>13945</v>
      </c>
      <c r="BI619" s="2" t="s">
        <v>13945</v>
      </c>
      <c r="BJ619" s="2" t="s">
        <v>13946</v>
      </c>
      <c r="BK619" s="6" t="s">
        <v>13945</v>
      </c>
      <c r="BL619" s="2">
        <v>58092000</v>
      </c>
      <c r="BM619" s="2">
        <v>65413000</v>
      </c>
      <c r="BN619" s="2">
        <v>37409000</v>
      </c>
      <c r="BO619" s="2">
        <v>268270000</v>
      </c>
      <c r="BP619" s="2">
        <v>465160000</v>
      </c>
      <c r="BQ619" s="2">
        <v>215860000</v>
      </c>
      <c r="BR619" s="2">
        <v>372680000</v>
      </c>
      <c r="BS619" s="2">
        <v>292110000</v>
      </c>
      <c r="BT619" s="2">
        <v>219670000</v>
      </c>
      <c r="BU619" s="2">
        <v>4119300</v>
      </c>
      <c r="BV619" s="2">
        <v>15126100</v>
      </c>
      <c r="BW619" s="2">
        <v>9067900</v>
      </c>
      <c r="BX619" s="2">
        <v>18417500</v>
      </c>
      <c r="BY619" s="2">
        <v>15417700</v>
      </c>
      <c r="BZ619" s="2">
        <v>4145500</v>
      </c>
      <c r="CA619" s="2">
        <v>728520</v>
      </c>
      <c r="CB619" s="2">
        <v>1522790</v>
      </c>
      <c r="CC619" s="2">
        <v>1932750</v>
      </c>
      <c r="CD619" s="2">
        <v>6522100</v>
      </c>
      <c r="CE619" s="2">
        <v>506120</v>
      </c>
      <c r="CF619" s="6">
        <v>1977020</v>
      </c>
      <c r="CG619" s="42">
        <v>25.979800000000001</v>
      </c>
      <c r="CH619" s="42">
        <v>25.733000000000001</v>
      </c>
      <c r="CI619" s="42">
        <v>25.970199999999998</v>
      </c>
      <c r="CJ619" s="42">
        <v>27.4377</v>
      </c>
      <c r="CK619" s="42">
        <v>29.082599999999999</v>
      </c>
      <c r="CL619" s="42">
        <v>27.691299999999998</v>
      </c>
      <c r="CM619" s="42">
        <v>27.768899999999999</v>
      </c>
      <c r="CN619" s="42">
        <v>28.496200000000002</v>
      </c>
      <c r="CO619" s="43">
        <v>27.811800000000002</v>
      </c>
    </row>
    <row r="620" spans="1:93" x14ac:dyDescent="0.25">
      <c r="A620" s="2" t="s">
        <v>8194</v>
      </c>
      <c r="B620" s="2" t="s">
        <v>8195</v>
      </c>
      <c r="C620" s="5" t="s">
        <v>8196</v>
      </c>
      <c r="D620" s="7">
        <v>11</v>
      </c>
      <c r="E620" t="s">
        <v>8197</v>
      </c>
      <c r="F620" s="8">
        <v>1070.6159045521454</v>
      </c>
      <c r="G620" s="7">
        <v>2</v>
      </c>
      <c r="H620" s="9">
        <v>0.84878684400000004</v>
      </c>
      <c r="I620" s="10">
        <v>0.55259109900000003</v>
      </c>
      <c r="J620" s="14">
        <v>-1.1826300000000001</v>
      </c>
      <c r="K620" s="14">
        <v>1.0886199999999999</v>
      </c>
      <c r="L620" s="15">
        <v>9.4013600000000003E-2</v>
      </c>
      <c r="M620" s="16" t="s">
        <v>13902</v>
      </c>
      <c r="N620" s="17">
        <v>2.16568</v>
      </c>
      <c r="O620" s="17">
        <v>3.8897200000000001</v>
      </c>
      <c r="P620" s="9">
        <v>5.09915E-4</v>
      </c>
      <c r="Q620" s="17">
        <v>1.2173099999999999</v>
      </c>
      <c r="R620" s="17">
        <v>3.1765699999999999</v>
      </c>
      <c r="S620" s="10">
        <v>1.0153300000000001E-2</v>
      </c>
      <c r="T620" s="11" t="s">
        <v>21</v>
      </c>
      <c r="U620" s="11" t="s">
        <v>21</v>
      </c>
      <c r="V620" s="12" t="s">
        <v>21</v>
      </c>
      <c r="W620" s="11">
        <v>3</v>
      </c>
      <c r="X620" s="11">
        <v>10</v>
      </c>
      <c r="Y620" s="12">
        <v>7</v>
      </c>
      <c r="Z620" s="11">
        <v>8</v>
      </c>
      <c r="AA620" s="11">
        <v>2</v>
      </c>
      <c r="AB620" s="11">
        <v>2</v>
      </c>
      <c r="AC620" s="12">
        <v>1</v>
      </c>
      <c r="AD620" s="2">
        <v>24</v>
      </c>
      <c r="AE620" s="2">
        <v>24</v>
      </c>
      <c r="AF620" s="2">
        <v>24</v>
      </c>
      <c r="AG620" s="2">
        <v>18.5</v>
      </c>
      <c r="AH620" s="2">
        <v>18.5</v>
      </c>
      <c r="AI620" s="2">
        <v>18.5</v>
      </c>
      <c r="AJ620" s="1">
        <v>157</v>
      </c>
      <c r="AK620" s="3">
        <v>432999050</v>
      </c>
      <c r="AL620" s="3">
        <v>2372097750</v>
      </c>
      <c r="AM620" s="1">
        <v>407</v>
      </c>
      <c r="AN620" s="3">
        <v>1334717100</v>
      </c>
      <c r="AO620" s="3">
        <v>7780000000</v>
      </c>
      <c r="AP620" s="10">
        <v>0.30775467512864441</v>
      </c>
      <c r="AQ620" s="2" t="s">
        <v>13945</v>
      </c>
      <c r="AR620" s="2" t="s">
        <v>13945</v>
      </c>
      <c r="AS620" s="2" t="s">
        <v>13945</v>
      </c>
      <c r="AT620" s="2" t="s">
        <v>13945</v>
      </c>
      <c r="AU620" s="2" t="s">
        <v>13945</v>
      </c>
      <c r="AV620" s="2" t="s">
        <v>13945</v>
      </c>
      <c r="AW620" s="2" t="s">
        <v>13945</v>
      </c>
      <c r="AX620" s="2" t="s">
        <v>13945</v>
      </c>
      <c r="AY620" s="2" t="s">
        <v>13945</v>
      </c>
      <c r="AZ620" s="2" t="s">
        <v>13945</v>
      </c>
      <c r="BA620" s="2" t="s">
        <v>13945</v>
      </c>
      <c r="BB620" s="2" t="s">
        <v>13945</v>
      </c>
      <c r="BC620" s="2" t="s">
        <v>13945</v>
      </c>
      <c r="BD620" s="2" t="s">
        <v>13945</v>
      </c>
      <c r="BE620" s="2" t="s">
        <v>13945</v>
      </c>
      <c r="BF620" s="2" t="s">
        <v>13945</v>
      </c>
      <c r="BG620" s="2" t="s">
        <v>13945</v>
      </c>
      <c r="BH620" s="2" t="s">
        <v>13945</v>
      </c>
      <c r="BI620" s="2" t="s">
        <v>13945</v>
      </c>
      <c r="BJ620" s="2" t="s">
        <v>13945</v>
      </c>
      <c r="BK620" s="6" t="s">
        <v>13945</v>
      </c>
      <c r="BL620" s="2">
        <v>328180000</v>
      </c>
      <c r="BM620" s="2">
        <v>378910000</v>
      </c>
      <c r="BN620" s="2">
        <v>350160000</v>
      </c>
      <c r="BO620" s="2">
        <v>1577600000</v>
      </c>
      <c r="BP620" s="2">
        <v>1834500000</v>
      </c>
      <c r="BQ620" s="2">
        <v>1607700000</v>
      </c>
      <c r="BR620" s="2">
        <v>801860000</v>
      </c>
      <c r="BS620" s="2">
        <v>728510000</v>
      </c>
      <c r="BT620" s="2">
        <v>734590000</v>
      </c>
      <c r="BU620" s="2">
        <v>38101500</v>
      </c>
      <c r="BV620" s="2">
        <v>86664400</v>
      </c>
      <c r="BW620" s="2">
        <v>97580100</v>
      </c>
      <c r="BX620" s="2">
        <v>182024000</v>
      </c>
      <c r="BY620" s="2">
        <v>101018700</v>
      </c>
      <c r="BZ620" s="2">
        <v>90172800</v>
      </c>
      <c r="CA620" s="2">
        <v>19494300</v>
      </c>
      <c r="CB620" s="2">
        <v>13780900</v>
      </c>
      <c r="CC620" s="2">
        <v>21845900</v>
      </c>
      <c r="CD620" s="2">
        <v>63938600</v>
      </c>
      <c r="CE620" s="2">
        <v>32048400</v>
      </c>
      <c r="CF620" s="6">
        <v>29510500</v>
      </c>
      <c r="CG620" s="42">
        <v>28.4116</v>
      </c>
      <c r="CH620" s="42">
        <v>28.278600000000001</v>
      </c>
      <c r="CI620" s="42">
        <v>28.511700000000001</v>
      </c>
      <c r="CJ620" s="42">
        <v>30.744599999999998</v>
      </c>
      <c r="CK620" s="42">
        <v>30.646699999999999</v>
      </c>
      <c r="CL620" s="42">
        <v>30.307700000000001</v>
      </c>
      <c r="CM620" s="42">
        <v>29.492000000000001</v>
      </c>
      <c r="CN620" s="42">
        <v>29.529399999999999</v>
      </c>
      <c r="CO620" s="43">
        <v>29.8325</v>
      </c>
    </row>
    <row r="621" spans="1:93" x14ac:dyDescent="0.25">
      <c r="A621" s="2" t="s">
        <v>42</v>
      </c>
      <c r="B621" s="2" t="s">
        <v>43</v>
      </c>
      <c r="C621" s="5" t="s">
        <v>44</v>
      </c>
      <c r="D621" s="7">
        <v>2</v>
      </c>
      <c r="E621" t="s">
        <v>45</v>
      </c>
      <c r="F621" s="8">
        <v>1070.5865227356237</v>
      </c>
      <c r="G621" s="7">
        <v>1</v>
      </c>
      <c r="H621" s="9">
        <v>0.5</v>
      </c>
      <c r="I621" s="10">
        <v>0.5</v>
      </c>
      <c r="M621" s="16" t="s">
        <v>13901</v>
      </c>
      <c r="N621" s="17"/>
      <c r="O621" s="17"/>
      <c r="P621" s="9"/>
      <c r="Q621" s="17"/>
      <c r="R621" s="17"/>
      <c r="S621" s="10"/>
      <c r="U621" s="11" t="s">
        <v>21</v>
      </c>
      <c r="W621" s="11">
        <v>0</v>
      </c>
      <c r="X621" s="11">
        <v>2</v>
      </c>
      <c r="Y621" s="12">
        <v>0</v>
      </c>
      <c r="Z621" s="11">
        <v>2</v>
      </c>
      <c r="AA621" s="11">
        <v>0</v>
      </c>
      <c r="AB621" s="11">
        <v>0</v>
      </c>
      <c r="AC621" s="12">
        <v>0</v>
      </c>
      <c r="AD621" s="2">
        <v>4</v>
      </c>
      <c r="AE621" s="2">
        <v>4</v>
      </c>
      <c r="AF621" s="2">
        <v>4</v>
      </c>
      <c r="AG621" s="2">
        <v>3</v>
      </c>
      <c r="AH621" s="2">
        <v>3</v>
      </c>
      <c r="AI621" s="2">
        <v>3</v>
      </c>
      <c r="AJ621" s="1">
        <v>4</v>
      </c>
      <c r="AK621" s="3">
        <v>268986680</v>
      </c>
      <c r="AL621" s="3">
        <v>343253320</v>
      </c>
      <c r="AM621" s="1">
        <v>15</v>
      </c>
      <c r="AN621" s="3">
        <v>145207310</v>
      </c>
      <c r="AO621" s="3">
        <v>210000000</v>
      </c>
      <c r="AP621" s="10">
        <v>0.99</v>
      </c>
      <c r="AT621" s="2" t="s">
        <v>13946</v>
      </c>
      <c r="AU621" s="2" t="s">
        <v>13946</v>
      </c>
      <c r="AW621" s="2" t="s">
        <v>13946</v>
      </c>
      <c r="AX621" s="2" t="s">
        <v>13946</v>
      </c>
      <c r="BA621" s="2" t="s">
        <v>13946</v>
      </c>
      <c r="BB621" s="2" t="s">
        <v>13946</v>
      </c>
      <c r="BD621" s="2" t="s">
        <v>13945</v>
      </c>
      <c r="BE621" s="2" t="s">
        <v>13946</v>
      </c>
      <c r="BG621" s="2" t="s">
        <v>13945</v>
      </c>
      <c r="BH621" s="2" t="s">
        <v>13945</v>
      </c>
      <c r="BI621" s="2" t="s">
        <v>13945</v>
      </c>
      <c r="BJ621" s="2" t="s">
        <v>13945</v>
      </c>
      <c r="BK621" s="6" t="s">
        <v>13945</v>
      </c>
      <c r="BL621" s="2">
        <v>0</v>
      </c>
      <c r="BM621" s="2">
        <v>0</v>
      </c>
      <c r="BN621" s="2">
        <v>0</v>
      </c>
      <c r="BO621" s="2">
        <v>3695700</v>
      </c>
      <c r="BP621" s="2">
        <v>4318500</v>
      </c>
      <c r="BQ621" s="2">
        <v>0</v>
      </c>
      <c r="BR621" s="2">
        <v>2409200</v>
      </c>
      <c r="BS621" s="2">
        <v>6904900</v>
      </c>
      <c r="BT621" s="2">
        <v>0</v>
      </c>
      <c r="BU621" s="2">
        <v>0</v>
      </c>
      <c r="BV621" s="2">
        <v>77801070</v>
      </c>
      <c r="BW621" s="2">
        <v>59356000</v>
      </c>
      <c r="BX621" s="2">
        <v>0</v>
      </c>
      <c r="BY621" s="2">
        <v>151706410</v>
      </c>
      <c r="BZ621" s="2">
        <v>13997000</v>
      </c>
      <c r="CA621" s="2">
        <v>0</v>
      </c>
      <c r="CB621" s="2">
        <v>4437440</v>
      </c>
      <c r="CC621" s="2">
        <v>3612800</v>
      </c>
      <c r="CD621" s="2">
        <v>1792600</v>
      </c>
      <c r="CE621" s="2">
        <v>12057200</v>
      </c>
      <c r="CF621" s="6">
        <v>13583000</v>
      </c>
    </row>
    <row r="622" spans="1:93" x14ac:dyDescent="0.25">
      <c r="A622" s="2" t="s">
        <v>131</v>
      </c>
      <c r="B622" s="2" t="s">
        <v>132</v>
      </c>
      <c r="C622" s="5" t="s">
        <v>133</v>
      </c>
      <c r="D622" s="7">
        <v>1</v>
      </c>
      <c r="E622">
        <v>60</v>
      </c>
      <c r="F622" s="8">
        <v>1070.4915497329882</v>
      </c>
      <c r="G622" s="7">
        <v>1</v>
      </c>
      <c r="H622" s="9">
        <v>1</v>
      </c>
      <c r="I622" s="10">
        <v>1</v>
      </c>
      <c r="M622" s="16" t="s">
        <v>13901</v>
      </c>
      <c r="N622" s="17"/>
      <c r="O622" s="17"/>
      <c r="P622" s="9"/>
      <c r="Q622" s="17"/>
      <c r="R622" s="17"/>
      <c r="S622" s="10"/>
      <c r="T622" s="11" t="s">
        <v>21</v>
      </c>
      <c r="U622" s="11" t="s">
        <v>21</v>
      </c>
      <c r="V622" s="12" t="s">
        <v>21</v>
      </c>
      <c r="W622" s="11">
        <v>1</v>
      </c>
      <c r="X622" s="11">
        <v>1</v>
      </c>
      <c r="Y622" s="12">
        <v>1</v>
      </c>
      <c r="Z622" s="11">
        <v>1</v>
      </c>
      <c r="AA622" s="11">
        <v>0</v>
      </c>
      <c r="AB622" s="11">
        <v>0</v>
      </c>
      <c r="AC622" s="12">
        <v>0</v>
      </c>
      <c r="AD622" s="2">
        <v>2</v>
      </c>
      <c r="AE622" s="2">
        <v>2</v>
      </c>
      <c r="AF622" s="2">
        <v>2</v>
      </c>
      <c r="AG622" s="2">
        <v>16.2</v>
      </c>
      <c r="AH622" s="2">
        <v>16.2</v>
      </c>
      <c r="AI622" s="2">
        <v>16.2</v>
      </c>
      <c r="AJ622" s="1">
        <v>7</v>
      </c>
      <c r="AK622" s="3">
        <v>131260230</v>
      </c>
      <c r="AL622" s="3">
        <v>213919770</v>
      </c>
      <c r="AM622" s="1">
        <v>7</v>
      </c>
      <c r="AN622" s="3">
        <v>149073000</v>
      </c>
      <c r="AO622" s="3">
        <v>196000000</v>
      </c>
      <c r="AP622" s="10">
        <v>0.99</v>
      </c>
      <c r="AS622" s="2" t="s">
        <v>13945</v>
      </c>
      <c r="AT622" s="2" t="s">
        <v>13945</v>
      </c>
      <c r="AU622" s="2" t="s">
        <v>13946</v>
      </c>
      <c r="AV622" s="2" t="s">
        <v>13945</v>
      </c>
      <c r="AW622" s="2" t="s">
        <v>13945</v>
      </c>
      <c r="AY622" s="2" t="s">
        <v>13945</v>
      </c>
      <c r="BA622" s="2" t="s">
        <v>13945</v>
      </c>
      <c r="BB622" s="2" t="s">
        <v>13946</v>
      </c>
      <c r="BE622" s="2" t="s">
        <v>13946</v>
      </c>
      <c r="BH622" s="2" t="s">
        <v>13945</v>
      </c>
      <c r="BL622" s="2">
        <v>0</v>
      </c>
      <c r="BM622" s="2">
        <v>0</v>
      </c>
      <c r="BN622" s="2">
        <v>98261000</v>
      </c>
      <c r="BO622" s="2">
        <v>25724000</v>
      </c>
      <c r="BP622" s="2">
        <v>46824000</v>
      </c>
      <c r="BQ622" s="2">
        <v>54159000</v>
      </c>
      <c r="BR622" s="2">
        <v>12603000</v>
      </c>
      <c r="BS622" s="2">
        <v>0</v>
      </c>
      <c r="BT622" s="2">
        <v>20129000</v>
      </c>
      <c r="BU622" s="2">
        <v>0</v>
      </c>
      <c r="BV622" s="2">
        <v>20757000</v>
      </c>
      <c r="BW622" s="2">
        <v>16668000</v>
      </c>
      <c r="BX622" s="2">
        <v>0</v>
      </c>
      <c r="BY622" s="2">
        <v>0</v>
      </c>
      <c r="BZ622" s="2">
        <v>36667000</v>
      </c>
      <c r="CA622" s="2">
        <v>0</v>
      </c>
      <c r="CB622" s="2">
        <v>0</v>
      </c>
      <c r="CC622" s="2">
        <v>13387000</v>
      </c>
      <c r="CD622" s="2">
        <v>0</v>
      </c>
      <c r="CE622" s="2">
        <v>0</v>
      </c>
      <c r="CF622" s="6">
        <v>0</v>
      </c>
    </row>
    <row r="623" spans="1:93" x14ac:dyDescent="0.25">
      <c r="A623" s="2" t="s">
        <v>2506</v>
      </c>
      <c r="B623" s="2" t="s">
        <v>2507</v>
      </c>
      <c r="C623" s="5" t="s">
        <v>2508</v>
      </c>
      <c r="D623" s="7">
        <v>2</v>
      </c>
      <c r="E623" t="s">
        <v>2509</v>
      </c>
      <c r="F623" s="8">
        <v>1069.8837498148996</v>
      </c>
      <c r="G623" s="7">
        <v>1</v>
      </c>
      <c r="H623" s="9">
        <v>0.91979640500000004</v>
      </c>
      <c r="I623" s="10">
        <v>0.98038207099999997</v>
      </c>
      <c r="J623" s="14">
        <v>-0.93724099999999999</v>
      </c>
      <c r="K623" s="14">
        <v>-0.30252699999999999</v>
      </c>
      <c r="L623" s="15">
        <v>1.23977</v>
      </c>
      <c r="M623" s="16" t="s">
        <v>13902</v>
      </c>
      <c r="N623" s="17">
        <v>1.2414400000000001</v>
      </c>
      <c r="O623" s="17">
        <v>1.09907</v>
      </c>
      <c r="P623" s="9">
        <v>4.4474899999999998E-2</v>
      </c>
      <c r="Q623" s="17">
        <v>4.2580200000000001</v>
      </c>
      <c r="R623" s="17">
        <v>2.89811</v>
      </c>
      <c r="S623" s="10">
        <v>0</v>
      </c>
      <c r="U623" s="11" t="s">
        <v>21</v>
      </c>
      <c r="V623" s="12" t="s">
        <v>21</v>
      </c>
      <c r="W623" s="11">
        <v>0</v>
      </c>
      <c r="X623" s="11">
        <v>1</v>
      </c>
      <c r="Y623" s="12">
        <v>2</v>
      </c>
      <c r="Z623" s="11">
        <v>2</v>
      </c>
      <c r="AA623" s="11">
        <v>0</v>
      </c>
      <c r="AB623" s="11">
        <v>0</v>
      </c>
      <c r="AC623" s="12">
        <v>0</v>
      </c>
      <c r="AD623" s="2">
        <v>11</v>
      </c>
      <c r="AE623" s="2">
        <v>11</v>
      </c>
      <c r="AF623" s="2">
        <v>11</v>
      </c>
      <c r="AG623" s="2">
        <v>48.3</v>
      </c>
      <c r="AH623" s="2">
        <v>48.3</v>
      </c>
      <c r="AI623" s="2">
        <v>48.3</v>
      </c>
      <c r="AJ623" s="1">
        <v>42</v>
      </c>
      <c r="AK623" s="3">
        <v>14905500</v>
      </c>
      <c r="AL623" s="3">
        <v>4930720500</v>
      </c>
      <c r="AM623" s="1">
        <v>130</v>
      </c>
      <c r="AN623" s="3">
        <v>274083570</v>
      </c>
      <c r="AO623" s="3">
        <v>5890000000</v>
      </c>
      <c r="AP623" s="10">
        <v>0.80232948561403106</v>
      </c>
      <c r="AQ623" s="2" t="s">
        <v>13945</v>
      </c>
      <c r="AR623" s="2" t="s">
        <v>13945</v>
      </c>
      <c r="AS623" s="2" t="s">
        <v>13945</v>
      </c>
      <c r="AT623" s="2" t="s">
        <v>13945</v>
      </c>
      <c r="AU623" s="2" t="s">
        <v>13945</v>
      </c>
      <c r="AV623" s="2" t="s">
        <v>13945</v>
      </c>
      <c r="AW623" s="2" t="s">
        <v>13945</v>
      </c>
      <c r="AX623" s="2" t="s">
        <v>13945</v>
      </c>
      <c r="AY623" s="2" t="s">
        <v>13945</v>
      </c>
      <c r="BA623" s="2" t="s">
        <v>13945</v>
      </c>
      <c r="BB623" s="2" t="s">
        <v>13945</v>
      </c>
      <c r="BD623" s="2" t="s">
        <v>13945</v>
      </c>
      <c r="BE623" s="2" t="s">
        <v>13945</v>
      </c>
      <c r="BG623" s="2" t="s">
        <v>13945</v>
      </c>
      <c r="BH623" s="2" t="s">
        <v>13945</v>
      </c>
      <c r="BJ623" s="2" t="s">
        <v>13945</v>
      </c>
      <c r="BK623" s="6" t="s">
        <v>13945</v>
      </c>
      <c r="BL623" s="2">
        <v>34814000</v>
      </c>
      <c r="BM623" s="2">
        <v>30791000</v>
      </c>
      <c r="BN623" s="2">
        <v>23684000</v>
      </c>
      <c r="BO623" s="2">
        <v>203560000</v>
      </c>
      <c r="BP623" s="2">
        <v>179180000</v>
      </c>
      <c r="BQ623" s="2">
        <v>157380000</v>
      </c>
      <c r="BR623" s="2">
        <v>2022800000</v>
      </c>
      <c r="BS623" s="2">
        <v>1543800000</v>
      </c>
      <c r="BT623" s="2">
        <v>1508700000</v>
      </c>
      <c r="BU623" s="2">
        <v>0</v>
      </c>
      <c r="BV623" s="2">
        <v>66665000</v>
      </c>
      <c r="BW623" s="2">
        <v>83764000</v>
      </c>
      <c r="BX623" s="2">
        <v>0</v>
      </c>
      <c r="BY623" s="2">
        <v>91409000</v>
      </c>
      <c r="BZ623" s="2">
        <v>111060000</v>
      </c>
      <c r="CA623" s="2">
        <v>0</v>
      </c>
      <c r="CB623" s="2">
        <v>19606570</v>
      </c>
      <c r="CC623" s="2">
        <v>14759000</v>
      </c>
      <c r="CD623" s="2">
        <v>0</v>
      </c>
      <c r="CE623" s="2">
        <v>19084100</v>
      </c>
      <c r="CF623" s="6">
        <v>50655000</v>
      </c>
      <c r="CG623" s="42">
        <v>26.594999999999999</v>
      </c>
      <c r="CH623" s="42">
        <v>26.85</v>
      </c>
      <c r="CI623" s="42">
        <v>25.229299999999999</v>
      </c>
      <c r="CJ623" s="42">
        <v>27.5472</v>
      </c>
      <c r="CK623" s="42">
        <v>27.139500000000002</v>
      </c>
      <c r="CL623" s="42">
        <v>27.7118</v>
      </c>
      <c r="CM623" s="42">
        <v>30.549800000000001</v>
      </c>
      <c r="CN623" s="42">
        <v>30.190799999999999</v>
      </c>
      <c r="CO623" s="43">
        <v>30.707699999999999</v>
      </c>
    </row>
    <row r="624" spans="1:93" x14ac:dyDescent="0.25">
      <c r="A624" s="2" t="s">
        <v>9790</v>
      </c>
      <c r="B624" s="2" t="s">
        <v>9791</v>
      </c>
      <c r="C624" s="5" t="s">
        <v>9792</v>
      </c>
      <c r="D624" s="7">
        <v>17</v>
      </c>
      <c r="E624" t="s">
        <v>9793</v>
      </c>
      <c r="F624" s="8">
        <v>1069.8120754914432</v>
      </c>
      <c r="G624" s="7">
        <v>4</v>
      </c>
      <c r="H624" s="9">
        <v>0.11228803699999999</v>
      </c>
      <c r="I624" s="10">
        <v>0.169063186</v>
      </c>
      <c r="J624" s="14">
        <v>-0.40096399999999999</v>
      </c>
      <c r="K624" s="14">
        <v>1.28478</v>
      </c>
      <c r="L624" s="15">
        <v>-0.88381900000000002</v>
      </c>
      <c r="M624" s="16" t="s">
        <v>13902</v>
      </c>
      <c r="N624" s="17">
        <v>0.85460700000000001</v>
      </c>
      <c r="O624" s="17">
        <v>3.2270699999999999</v>
      </c>
      <c r="P624" s="9">
        <v>5.3281599999999998E-2</v>
      </c>
      <c r="Q624" s="17">
        <v>-0.24478800000000001</v>
      </c>
      <c r="R624" s="17">
        <v>2.12446</v>
      </c>
      <c r="S624" s="10">
        <v>0.703071</v>
      </c>
      <c r="T624" s="11" t="s">
        <v>21</v>
      </c>
      <c r="U624" s="11" t="s">
        <v>21</v>
      </c>
      <c r="V624" s="12" t="s">
        <v>21</v>
      </c>
      <c r="W624" s="11">
        <v>8</v>
      </c>
      <c r="X624" s="11">
        <v>17</v>
      </c>
      <c r="Y624" s="12">
        <v>3</v>
      </c>
      <c r="Z624" s="11">
        <v>15</v>
      </c>
      <c r="AA624" s="11">
        <v>0</v>
      </c>
      <c r="AB624" s="11">
        <v>2</v>
      </c>
      <c r="AC624" s="12">
        <v>0</v>
      </c>
      <c r="AD624" s="2">
        <v>47</v>
      </c>
      <c r="AE624" s="2">
        <v>47</v>
      </c>
      <c r="AF624" s="2">
        <v>40</v>
      </c>
      <c r="AG624" s="2">
        <v>48.3</v>
      </c>
      <c r="AH624" s="2">
        <v>48.3</v>
      </c>
      <c r="AI624" s="2">
        <v>44.6</v>
      </c>
      <c r="AJ624" s="1">
        <v>246</v>
      </c>
      <c r="AK624" s="3">
        <v>1774070340</v>
      </c>
      <c r="AL624" s="3">
        <v>3992525760</v>
      </c>
      <c r="AM624" s="1">
        <v>688</v>
      </c>
      <c r="AN624" s="3">
        <v>12339770100</v>
      </c>
      <c r="AO624" s="3">
        <v>20800000000</v>
      </c>
      <c r="AP624" s="10">
        <v>0.174008331457918</v>
      </c>
      <c r="AQ624" s="2" t="s">
        <v>13945</v>
      </c>
      <c r="AR624" s="2" t="s">
        <v>13945</v>
      </c>
      <c r="AS624" s="2" t="s">
        <v>13945</v>
      </c>
      <c r="AT624" s="2" t="s">
        <v>13945</v>
      </c>
      <c r="AU624" s="2" t="s">
        <v>13945</v>
      </c>
      <c r="AV624" s="2" t="s">
        <v>13945</v>
      </c>
      <c r="AW624" s="2" t="s">
        <v>13945</v>
      </c>
      <c r="AX624" s="2" t="s">
        <v>13945</v>
      </c>
      <c r="AY624" s="2" t="s">
        <v>13945</v>
      </c>
      <c r="AZ624" s="2" t="s">
        <v>13945</v>
      </c>
      <c r="BA624" s="2" t="s">
        <v>13945</v>
      </c>
      <c r="BB624" s="2" t="s">
        <v>13945</v>
      </c>
      <c r="BC624" s="2" t="s">
        <v>13945</v>
      </c>
      <c r="BD624" s="2" t="s">
        <v>13945</v>
      </c>
      <c r="BE624" s="2" t="s">
        <v>13945</v>
      </c>
      <c r="BF624" s="2" t="s">
        <v>13945</v>
      </c>
      <c r="BG624" s="2" t="s">
        <v>13945</v>
      </c>
      <c r="BH624" s="2" t="s">
        <v>13945</v>
      </c>
      <c r="BI624" s="2" t="s">
        <v>13945</v>
      </c>
      <c r="BJ624" s="2" t="s">
        <v>13945</v>
      </c>
      <c r="BK624" s="6" t="s">
        <v>13945</v>
      </c>
      <c r="BL624" s="2">
        <v>4178300000</v>
      </c>
      <c r="BM624" s="2">
        <v>3737500000</v>
      </c>
      <c r="BN624" s="2">
        <v>2898900000</v>
      </c>
      <c r="BO624" s="2">
        <v>4279900000</v>
      </c>
      <c r="BP624" s="2">
        <v>4629400000</v>
      </c>
      <c r="BQ624" s="2">
        <v>3288200000</v>
      </c>
      <c r="BR624" s="2">
        <v>2639200000</v>
      </c>
      <c r="BS624" s="2">
        <v>3015900000</v>
      </c>
      <c r="BT624" s="2">
        <v>1777500000</v>
      </c>
      <c r="BU624" s="2">
        <v>106714000</v>
      </c>
      <c r="BV624" s="2">
        <v>705733000</v>
      </c>
      <c r="BW624" s="2">
        <v>502784000</v>
      </c>
      <c r="BX624" s="2">
        <v>147262000</v>
      </c>
      <c r="BY624" s="2">
        <v>377140000</v>
      </c>
      <c r="BZ624" s="2">
        <v>269268500</v>
      </c>
      <c r="CA624" s="2">
        <v>12449600</v>
      </c>
      <c r="CB624" s="2">
        <v>88707700</v>
      </c>
      <c r="CC624" s="2">
        <v>108681800</v>
      </c>
      <c r="CD624" s="2">
        <v>39974600</v>
      </c>
      <c r="CE624" s="2">
        <v>173442000</v>
      </c>
      <c r="CF624" s="6">
        <v>180272100</v>
      </c>
      <c r="CG624" s="42">
        <v>31.316299999999998</v>
      </c>
      <c r="CH624" s="42">
        <v>31.3583</v>
      </c>
      <c r="CI624" s="42">
        <v>31.290800000000001</v>
      </c>
      <c r="CJ624" s="42">
        <v>32.010100000000001</v>
      </c>
      <c r="CK624" s="42">
        <v>32.234900000000003</v>
      </c>
      <c r="CL624" s="42">
        <v>32.284300000000002</v>
      </c>
      <c r="CM624" s="42">
        <v>31.02</v>
      </c>
      <c r="CN624" s="42">
        <v>31.165600000000001</v>
      </c>
      <c r="CO624" s="43">
        <v>31.045500000000001</v>
      </c>
    </row>
    <row r="625" spans="1:93" x14ac:dyDescent="0.25">
      <c r="A625" s="2" t="s">
        <v>2318</v>
      </c>
      <c r="B625" s="2" t="s">
        <v>2319</v>
      </c>
      <c r="C625" s="5" t="s">
        <v>2320</v>
      </c>
      <c r="D625" s="7">
        <v>12</v>
      </c>
      <c r="E625" t="s">
        <v>2321</v>
      </c>
      <c r="F625" s="8">
        <v>1069.74750302745</v>
      </c>
      <c r="G625" s="7">
        <v>0</v>
      </c>
      <c r="H625" s="9">
        <v>0</v>
      </c>
      <c r="I625" s="10">
        <v>0</v>
      </c>
      <c r="J625" s="14">
        <v>-0.92871499999999996</v>
      </c>
      <c r="K625" s="14">
        <v>-0.331623</v>
      </c>
      <c r="L625" s="15">
        <v>1.26034</v>
      </c>
      <c r="M625" s="16" t="s">
        <v>13902</v>
      </c>
      <c r="N625" s="17">
        <v>1.24539</v>
      </c>
      <c r="O625" s="17">
        <v>1.37809</v>
      </c>
      <c r="P625" s="9">
        <v>2.9623300000000002E-2</v>
      </c>
      <c r="Q625" s="17">
        <v>4.5658300000000001</v>
      </c>
      <c r="R625" s="17">
        <v>3.32701</v>
      </c>
      <c r="S625" s="10">
        <v>0</v>
      </c>
      <c r="T625" s="11" t="s">
        <v>21</v>
      </c>
      <c r="U625" s="11" t="s">
        <v>21</v>
      </c>
      <c r="V625" s="12" t="s">
        <v>21</v>
      </c>
      <c r="W625" s="11">
        <v>2</v>
      </c>
      <c r="X625" s="11">
        <v>5</v>
      </c>
      <c r="Y625" s="12">
        <v>11</v>
      </c>
      <c r="Z625" s="11">
        <v>12</v>
      </c>
      <c r="AA625" s="11">
        <v>1</v>
      </c>
      <c r="AB625" s="11">
        <v>0</v>
      </c>
      <c r="AC625" s="12">
        <v>0</v>
      </c>
      <c r="AD625" s="2">
        <v>23</v>
      </c>
      <c r="AE625" s="2">
        <v>23</v>
      </c>
      <c r="AF625" s="2">
        <v>23</v>
      </c>
      <c r="AG625" s="2">
        <v>86.7</v>
      </c>
      <c r="AH625" s="2">
        <v>86.7</v>
      </c>
      <c r="AI625" s="2">
        <v>86.7</v>
      </c>
      <c r="AJ625" s="1">
        <v>218</v>
      </c>
      <c r="AK625" s="3">
        <v>71221940</v>
      </c>
      <c r="AL625" s="3">
        <v>18446318760</v>
      </c>
      <c r="AM625" s="1">
        <v>383</v>
      </c>
      <c r="AN625" s="3">
        <v>840777800</v>
      </c>
      <c r="AO625" s="3">
        <v>21300000000</v>
      </c>
      <c r="AP625" s="10">
        <v>0.83635457016329395</v>
      </c>
      <c r="AQ625" s="2" t="s">
        <v>13945</v>
      </c>
      <c r="AR625" s="2" t="s">
        <v>13945</v>
      </c>
      <c r="AS625" s="2" t="s">
        <v>13945</v>
      </c>
      <c r="AT625" s="2" t="s">
        <v>13945</v>
      </c>
      <c r="AU625" s="2" t="s">
        <v>13945</v>
      </c>
      <c r="AV625" s="2" t="s">
        <v>13945</v>
      </c>
      <c r="AW625" s="2" t="s">
        <v>13945</v>
      </c>
      <c r="AX625" s="2" t="s">
        <v>13945</v>
      </c>
      <c r="AY625" s="2" t="s">
        <v>13945</v>
      </c>
      <c r="AZ625" s="2" t="s">
        <v>13945</v>
      </c>
      <c r="BA625" s="2" t="s">
        <v>13945</v>
      </c>
      <c r="BB625" s="2" t="s">
        <v>13945</v>
      </c>
      <c r="BC625" s="2" t="s">
        <v>13945</v>
      </c>
      <c r="BD625" s="2" t="s">
        <v>13945</v>
      </c>
      <c r="BE625" s="2" t="s">
        <v>13945</v>
      </c>
      <c r="BF625" s="2" t="s">
        <v>13945</v>
      </c>
      <c r="BG625" s="2" t="s">
        <v>13945</v>
      </c>
      <c r="BH625" s="2" t="s">
        <v>13945</v>
      </c>
      <c r="BI625" s="2" t="s">
        <v>13945</v>
      </c>
      <c r="BJ625" s="2" t="s">
        <v>13945</v>
      </c>
      <c r="BK625" s="6" t="s">
        <v>13945</v>
      </c>
      <c r="BL625" s="2">
        <v>86299000</v>
      </c>
      <c r="BM625" s="2">
        <v>101060000</v>
      </c>
      <c r="BN625" s="2">
        <v>107180000</v>
      </c>
      <c r="BO625" s="2">
        <v>680640000</v>
      </c>
      <c r="BP625" s="2">
        <v>724520000</v>
      </c>
      <c r="BQ625" s="2">
        <v>702640000</v>
      </c>
      <c r="BR625" s="2">
        <v>5730600000</v>
      </c>
      <c r="BS625" s="2">
        <v>7317900000</v>
      </c>
      <c r="BT625" s="2">
        <v>5352600000</v>
      </c>
      <c r="BU625" s="2">
        <v>70976100</v>
      </c>
      <c r="BV625" s="2">
        <v>168873000</v>
      </c>
      <c r="BW625" s="2">
        <v>220719000</v>
      </c>
      <c r="BX625" s="2">
        <v>59083000</v>
      </c>
      <c r="BY625" s="2">
        <v>163962000</v>
      </c>
      <c r="BZ625" s="2">
        <v>278249000</v>
      </c>
      <c r="CA625" s="2">
        <v>13633900</v>
      </c>
      <c r="CB625" s="2">
        <v>28025000</v>
      </c>
      <c r="CC625" s="2">
        <v>44011800</v>
      </c>
      <c r="CD625" s="2">
        <v>37600000</v>
      </c>
      <c r="CE625" s="2">
        <v>74659000</v>
      </c>
      <c r="CF625" s="6">
        <v>133399000</v>
      </c>
      <c r="CG625" s="42">
        <v>27.151599999999998</v>
      </c>
      <c r="CH625" s="42">
        <v>28.263500000000001</v>
      </c>
      <c r="CI625" s="42">
        <v>28.270600000000002</v>
      </c>
      <c r="CJ625" s="42">
        <v>29.419</v>
      </c>
      <c r="CK625" s="42">
        <v>28.7546</v>
      </c>
      <c r="CL625" s="42">
        <v>29.248200000000001</v>
      </c>
      <c r="CM625" s="42">
        <v>32.364199999999997</v>
      </c>
      <c r="CN625" s="42">
        <v>32.1233</v>
      </c>
      <c r="CO625" s="43">
        <v>32.895600000000002</v>
      </c>
    </row>
    <row r="626" spans="1:93" x14ac:dyDescent="0.25">
      <c r="A626" s="2" t="s">
        <v>1789</v>
      </c>
      <c r="B626" s="2" t="s">
        <v>1790</v>
      </c>
      <c r="C626" s="5" t="s">
        <v>1791</v>
      </c>
      <c r="D626" s="7">
        <v>6</v>
      </c>
      <c r="E626" t="s">
        <v>1792</v>
      </c>
      <c r="F626" s="8">
        <v>1069.5623436921323</v>
      </c>
      <c r="G626" s="7">
        <v>1</v>
      </c>
      <c r="H626" s="9">
        <v>1.2035979E-2</v>
      </c>
      <c r="I626" s="10">
        <v>8.5043696000000002E-2</v>
      </c>
      <c r="J626" s="14">
        <v>-1.0842099999999999</v>
      </c>
      <c r="K626" s="14">
        <v>1.19323</v>
      </c>
      <c r="L626" s="15">
        <v>-0.109017</v>
      </c>
      <c r="M626" s="16" t="s">
        <v>13902</v>
      </c>
      <c r="N626" s="17">
        <v>6.1329900000000004</v>
      </c>
      <c r="O626" s="17">
        <v>3.79115</v>
      </c>
      <c r="P626" s="9">
        <v>0</v>
      </c>
      <c r="Q626" s="17">
        <v>2.6261299999999999</v>
      </c>
      <c r="R626" s="17">
        <v>2.3741699999999999</v>
      </c>
      <c r="S626" s="10">
        <v>3.1952700000000001E-4</v>
      </c>
      <c r="T626" s="11" t="s">
        <v>21</v>
      </c>
      <c r="U626" s="11" t="s">
        <v>21</v>
      </c>
      <c r="V626" s="12" t="s">
        <v>21</v>
      </c>
      <c r="W626" s="11">
        <v>1</v>
      </c>
      <c r="X626" s="11">
        <v>6</v>
      </c>
      <c r="Y626" s="12">
        <v>2</v>
      </c>
      <c r="Z626" s="11">
        <v>5</v>
      </c>
      <c r="AA626" s="11">
        <v>0</v>
      </c>
      <c r="AB626" s="11">
        <v>1</v>
      </c>
      <c r="AC626" s="12">
        <v>2</v>
      </c>
      <c r="AD626" s="2">
        <v>16</v>
      </c>
      <c r="AE626" s="2">
        <v>16</v>
      </c>
      <c r="AF626" s="2">
        <v>12</v>
      </c>
      <c r="AG626" s="2">
        <v>21.3</v>
      </c>
      <c r="AH626" s="2">
        <v>21.3</v>
      </c>
      <c r="AI626" s="2">
        <v>14</v>
      </c>
      <c r="AJ626" s="1">
        <v>71</v>
      </c>
      <c r="AK626" s="3">
        <v>120599730</v>
      </c>
      <c r="AL626" s="3">
        <v>17821898970</v>
      </c>
      <c r="AM626" s="1">
        <v>145</v>
      </c>
      <c r="AN626" s="3">
        <v>286377690</v>
      </c>
      <c r="AO626" s="3">
        <v>19100000000</v>
      </c>
      <c r="AP626" s="10">
        <v>0.92552095016983027</v>
      </c>
      <c r="AQ626" s="2" t="s">
        <v>13945</v>
      </c>
      <c r="AR626" s="2" t="s">
        <v>13945</v>
      </c>
      <c r="AS626" s="2" t="s">
        <v>13946</v>
      </c>
      <c r="AT626" s="2" t="s">
        <v>13945</v>
      </c>
      <c r="AU626" s="2" t="s">
        <v>13945</v>
      </c>
      <c r="AV626" s="2" t="s">
        <v>13945</v>
      </c>
      <c r="AW626" s="2" t="s">
        <v>13945</v>
      </c>
      <c r="AX626" s="2" t="s">
        <v>13945</v>
      </c>
      <c r="AY626" s="2" t="s">
        <v>13945</v>
      </c>
      <c r="AZ626" s="2" t="s">
        <v>13946</v>
      </c>
      <c r="BA626" s="2" t="s">
        <v>13945</v>
      </c>
      <c r="BB626" s="2" t="s">
        <v>13945</v>
      </c>
      <c r="BC626" s="2" t="s">
        <v>13945</v>
      </c>
      <c r="BD626" s="2" t="s">
        <v>13945</v>
      </c>
      <c r="BE626" s="2" t="s">
        <v>13945</v>
      </c>
      <c r="BF626" s="2" t="s">
        <v>13945</v>
      </c>
      <c r="BG626" s="2" t="s">
        <v>13945</v>
      </c>
      <c r="BH626" s="2" t="s">
        <v>13945</v>
      </c>
      <c r="BI626" s="2" t="s">
        <v>13945</v>
      </c>
      <c r="BJ626" s="2" t="s">
        <v>13945</v>
      </c>
      <c r="BK626" s="6" t="s">
        <v>13945</v>
      </c>
      <c r="BL626" s="2">
        <v>12477000</v>
      </c>
      <c r="BM626" s="2">
        <v>9515200</v>
      </c>
      <c r="BN626" s="2">
        <v>14130000</v>
      </c>
      <c r="BO626" s="2">
        <v>724750000</v>
      </c>
      <c r="BP626" s="2">
        <v>632370000</v>
      </c>
      <c r="BQ626" s="2">
        <v>716900000</v>
      </c>
      <c r="BR626" s="2">
        <v>66299000</v>
      </c>
      <c r="BS626" s="2">
        <v>85110000</v>
      </c>
      <c r="BT626" s="2">
        <v>75255000</v>
      </c>
      <c r="BU626" s="2">
        <v>946530</v>
      </c>
      <c r="BV626" s="2">
        <v>28728660</v>
      </c>
      <c r="BW626" s="2">
        <v>32871500</v>
      </c>
      <c r="BX626" s="2">
        <v>669727000</v>
      </c>
      <c r="BY626" s="2">
        <v>101630700</v>
      </c>
      <c r="BZ626" s="2">
        <v>15701410800</v>
      </c>
      <c r="CA626" s="2">
        <v>17609000</v>
      </c>
      <c r="CB626" s="2">
        <v>139047500</v>
      </c>
      <c r="CC626" s="2">
        <v>31052300</v>
      </c>
      <c r="CD626" s="2">
        <v>51245000</v>
      </c>
      <c r="CE626" s="2">
        <v>234268000</v>
      </c>
      <c r="CF626" s="6">
        <v>42419000</v>
      </c>
      <c r="CG626" s="42">
        <v>22.4451</v>
      </c>
      <c r="CH626" s="42">
        <v>23.8673</v>
      </c>
      <c r="CI626" s="42">
        <v>23.673300000000001</v>
      </c>
      <c r="CJ626" s="42">
        <v>29.493600000000001</v>
      </c>
      <c r="CK626" s="42">
        <v>29.471</v>
      </c>
      <c r="CL626" s="42">
        <v>29.42</v>
      </c>
      <c r="CM626" s="42">
        <v>25.863800000000001</v>
      </c>
      <c r="CN626" s="42">
        <v>25.969799999999999</v>
      </c>
      <c r="CO626" s="43">
        <v>26.0306</v>
      </c>
    </row>
    <row r="627" spans="1:93" x14ac:dyDescent="0.25">
      <c r="A627" s="2" t="s">
        <v>1225</v>
      </c>
      <c r="B627" s="2" t="s">
        <v>1226</v>
      </c>
      <c r="C627" s="5" t="s">
        <v>1227</v>
      </c>
      <c r="D627" s="7">
        <v>1</v>
      </c>
      <c r="E627">
        <v>624</v>
      </c>
      <c r="F627" s="8">
        <v>1068.9260102398973</v>
      </c>
      <c r="G627" s="7">
        <v>0</v>
      </c>
      <c r="H627" s="9">
        <v>0</v>
      </c>
      <c r="I627" s="10">
        <v>0</v>
      </c>
      <c r="M627" s="16" t="s">
        <v>13901</v>
      </c>
      <c r="N627" s="17"/>
      <c r="O627" s="17"/>
      <c r="P627" s="9"/>
      <c r="Q627" s="17"/>
      <c r="R627" s="17"/>
      <c r="S627" s="10"/>
      <c r="V627" s="12" t="s">
        <v>21</v>
      </c>
      <c r="W627" s="11">
        <v>0</v>
      </c>
      <c r="X627" s="11">
        <v>0</v>
      </c>
      <c r="Y627" s="12">
        <v>1</v>
      </c>
      <c r="Z627" s="11">
        <v>1</v>
      </c>
      <c r="AA627" s="11">
        <v>0</v>
      </c>
      <c r="AB627" s="11">
        <v>0</v>
      </c>
      <c r="AC627" s="12">
        <v>0</v>
      </c>
      <c r="AD627" s="2">
        <v>2</v>
      </c>
      <c r="AE627" s="2">
        <v>2</v>
      </c>
      <c r="AF627" s="2">
        <v>1</v>
      </c>
      <c r="AG627" s="2">
        <v>1.8</v>
      </c>
      <c r="AH627" s="2">
        <v>1.8</v>
      </c>
      <c r="AI627" s="2">
        <v>0.9</v>
      </c>
      <c r="AJ627" s="1">
        <v>1</v>
      </c>
      <c r="AK627" s="3">
        <v>471339590</v>
      </c>
      <c r="AL627" s="3">
        <v>2096360410</v>
      </c>
      <c r="AM627" s="1">
        <v>3</v>
      </c>
      <c r="AN627" s="3">
        <v>472947590</v>
      </c>
      <c r="AO627" s="3">
        <v>2100000000</v>
      </c>
      <c r="AP627" s="10">
        <v>0.99</v>
      </c>
      <c r="AQ627" s="2" t="s">
        <v>13946</v>
      </c>
      <c r="AR627" s="2" t="s">
        <v>13946</v>
      </c>
      <c r="AT627" s="2" t="s">
        <v>13946</v>
      </c>
      <c r="AU627" s="2" t="s">
        <v>13946</v>
      </c>
      <c r="AV627" s="2" t="s">
        <v>13946</v>
      </c>
      <c r="AW627" s="2" t="s">
        <v>13946</v>
      </c>
      <c r="AX627" s="2" t="s">
        <v>13946</v>
      </c>
      <c r="AY627" s="2" t="s">
        <v>13945</v>
      </c>
      <c r="BA627" s="2" t="s">
        <v>13945</v>
      </c>
      <c r="BD627" s="2" t="s">
        <v>13945</v>
      </c>
      <c r="BE627" s="2" t="s">
        <v>13946</v>
      </c>
      <c r="BH627" s="2" t="s">
        <v>13946</v>
      </c>
      <c r="BJ627" s="2" t="s">
        <v>13946</v>
      </c>
      <c r="BK627" s="6" t="s">
        <v>13946</v>
      </c>
      <c r="BL627" s="2">
        <v>461090000</v>
      </c>
      <c r="BM627" s="2">
        <v>10245000</v>
      </c>
      <c r="BN627" s="2">
        <v>0</v>
      </c>
      <c r="BO627" s="2">
        <v>576180000</v>
      </c>
      <c r="BP627" s="2">
        <v>449480000</v>
      </c>
      <c r="BQ627" s="2">
        <v>170570000</v>
      </c>
      <c r="BR627" s="2">
        <v>430390000</v>
      </c>
      <c r="BS627" s="2">
        <v>287900000</v>
      </c>
      <c r="BT627" s="2">
        <v>181820000</v>
      </c>
      <c r="BU627" s="2">
        <v>0</v>
      </c>
      <c r="BV627" s="2">
        <v>1431800</v>
      </c>
      <c r="BW627" s="2">
        <v>0</v>
      </c>
      <c r="BX627" s="2">
        <v>0</v>
      </c>
      <c r="BY627" s="2">
        <v>715740</v>
      </c>
      <c r="BZ627" s="2">
        <v>63468</v>
      </c>
      <c r="CA627" s="2">
        <v>0</v>
      </c>
      <c r="CB627" s="2">
        <v>0</v>
      </c>
      <c r="CC627" s="2">
        <v>180790</v>
      </c>
      <c r="CD627" s="2">
        <v>0</v>
      </c>
      <c r="CE627" s="2">
        <v>669780</v>
      </c>
      <c r="CF627" s="6">
        <v>606740</v>
      </c>
    </row>
    <row r="628" spans="1:93" x14ac:dyDescent="0.25">
      <c r="A628" s="2" t="s">
        <v>38</v>
      </c>
      <c r="B628" s="2" t="s">
        <v>39</v>
      </c>
      <c r="C628" s="5" t="s">
        <v>40</v>
      </c>
      <c r="D628" s="7">
        <v>2</v>
      </c>
      <c r="E628" t="s">
        <v>41</v>
      </c>
      <c r="F628" s="8">
        <v>1068.3706623573737</v>
      </c>
      <c r="G628" s="7">
        <v>1</v>
      </c>
      <c r="H628" s="9">
        <v>0.110988223</v>
      </c>
      <c r="I628" s="10">
        <v>0.44377039600000001</v>
      </c>
      <c r="M628" s="16" t="s">
        <v>13901</v>
      </c>
      <c r="N628" s="17"/>
      <c r="O628" s="17"/>
      <c r="P628" s="9"/>
      <c r="Q628" s="17"/>
      <c r="R628" s="17"/>
      <c r="S628" s="10"/>
      <c r="T628" s="11" t="s">
        <v>21</v>
      </c>
      <c r="U628" s="11" t="s">
        <v>21</v>
      </c>
      <c r="V628" s="12" t="s">
        <v>21</v>
      </c>
      <c r="W628" s="11">
        <v>2</v>
      </c>
      <c r="X628" s="11">
        <v>2</v>
      </c>
      <c r="Y628" s="12">
        <v>1</v>
      </c>
      <c r="Z628" s="11">
        <v>1</v>
      </c>
      <c r="AA628" s="11">
        <v>0</v>
      </c>
      <c r="AB628" s="11">
        <v>1</v>
      </c>
      <c r="AC628" s="12">
        <v>0</v>
      </c>
      <c r="AD628" s="2">
        <v>1</v>
      </c>
      <c r="AE628" s="2">
        <v>1</v>
      </c>
      <c r="AF628" s="2">
        <v>1</v>
      </c>
      <c r="AG628" s="2">
        <v>1.1000000000000001</v>
      </c>
      <c r="AH628" s="2">
        <v>1.1000000000000001</v>
      </c>
      <c r="AI628" s="2">
        <v>1.1000000000000001</v>
      </c>
      <c r="AJ628" s="1">
        <v>14</v>
      </c>
      <c r="AK628" s="3">
        <v>125067320</v>
      </c>
      <c r="AL628" s="3">
        <v>135616080</v>
      </c>
      <c r="AM628" s="1">
        <v>10</v>
      </c>
      <c r="AN628" s="3">
        <v>111184000</v>
      </c>
      <c r="AO628" s="3">
        <v>75400000</v>
      </c>
      <c r="AP628" s="10">
        <v>0.99</v>
      </c>
      <c r="AQ628" s="2" t="s">
        <v>13945</v>
      </c>
      <c r="AR628" s="2" t="s">
        <v>13945</v>
      </c>
      <c r="AS628" s="2" t="s">
        <v>13945</v>
      </c>
      <c r="AT628" s="2" t="s">
        <v>13945</v>
      </c>
      <c r="AU628" s="2" t="s">
        <v>13945</v>
      </c>
      <c r="AV628" s="2" t="s">
        <v>13945</v>
      </c>
      <c r="AW628" s="2" t="s">
        <v>13945</v>
      </c>
      <c r="AX628" s="2" t="s">
        <v>13946</v>
      </c>
      <c r="AY628" s="2" t="s">
        <v>13945</v>
      </c>
      <c r="BL628" s="2">
        <v>42319000</v>
      </c>
      <c r="BM628" s="2">
        <v>37423000</v>
      </c>
      <c r="BN628" s="2">
        <v>31442000</v>
      </c>
      <c r="BO628" s="2">
        <v>21762000</v>
      </c>
      <c r="BP628" s="2">
        <v>16784000</v>
      </c>
      <c r="BQ628" s="2">
        <v>11126000</v>
      </c>
      <c r="BR628" s="2">
        <v>7183300</v>
      </c>
      <c r="BS628" s="2">
        <v>7172800</v>
      </c>
      <c r="BT628" s="2">
        <v>11404000</v>
      </c>
      <c r="BU628" s="2">
        <v>0</v>
      </c>
      <c r="BV628" s="2">
        <v>0</v>
      </c>
      <c r="BW628" s="2">
        <v>0</v>
      </c>
      <c r="BX628" s="2">
        <v>0</v>
      </c>
      <c r="BY628" s="2">
        <v>0</v>
      </c>
      <c r="BZ628" s="2">
        <v>0</v>
      </c>
      <c r="CA628" s="2">
        <v>0</v>
      </c>
      <c r="CB628" s="2">
        <v>0</v>
      </c>
      <c r="CC628" s="2">
        <v>0</v>
      </c>
      <c r="CD628" s="2">
        <v>0</v>
      </c>
      <c r="CE628" s="2">
        <v>0</v>
      </c>
      <c r="CF628" s="6">
        <v>0</v>
      </c>
    </row>
    <row r="629" spans="1:93" x14ac:dyDescent="0.25">
      <c r="A629" s="2" t="s">
        <v>617</v>
      </c>
      <c r="B629" s="2" t="s">
        <v>618</v>
      </c>
      <c r="C629" s="5" t="s">
        <v>619</v>
      </c>
      <c r="D629" s="7">
        <v>2</v>
      </c>
      <c r="E629" t="s">
        <v>620</v>
      </c>
      <c r="F629" s="8">
        <v>1068.0011970485721</v>
      </c>
      <c r="G629" s="7">
        <v>1</v>
      </c>
      <c r="H629" s="9">
        <v>0.32216814100000002</v>
      </c>
      <c r="I629" s="10">
        <v>0</v>
      </c>
      <c r="M629" s="16" t="s">
        <v>13901</v>
      </c>
      <c r="N629" s="17"/>
      <c r="O629" s="17"/>
      <c r="P629" s="9"/>
      <c r="Q629" s="17"/>
      <c r="R629" s="17"/>
      <c r="S629" s="10"/>
      <c r="T629" s="11" t="s">
        <v>21</v>
      </c>
      <c r="U629" s="11" t="s">
        <v>21</v>
      </c>
      <c r="W629" s="11">
        <v>1</v>
      </c>
      <c r="X629" s="11">
        <v>1</v>
      </c>
      <c r="Y629" s="12">
        <v>0</v>
      </c>
      <c r="Z629" s="11">
        <v>2</v>
      </c>
      <c r="AA629" s="11">
        <v>0</v>
      </c>
      <c r="AB629" s="11">
        <v>0</v>
      </c>
      <c r="AC629" s="12">
        <v>0</v>
      </c>
      <c r="AD629" s="2">
        <v>2</v>
      </c>
      <c r="AE629" s="2">
        <v>2</v>
      </c>
      <c r="AF629" s="2">
        <v>2</v>
      </c>
      <c r="AG629" s="2">
        <v>5.4</v>
      </c>
      <c r="AH629" s="2">
        <v>5.4</v>
      </c>
      <c r="AI629" s="2">
        <v>5.4</v>
      </c>
      <c r="AJ629" s="1">
        <v>3</v>
      </c>
      <c r="AK629" s="3">
        <v>57321000</v>
      </c>
      <c r="AL629" s="3">
        <v>860386000</v>
      </c>
      <c r="AM629" s="1">
        <v>3</v>
      </c>
      <c r="AN629" s="3">
        <v>57321100</v>
      </c>
      <c r="AO629" s="3">
        <v>860000000</v>
      </c>
      <c r="AP629" s="10">
        <v>0.99</v>
      </c>
      <c r="AQ629" s="2" t="s">
        <v>13945</v>
      </c>
      <c r="AR629" s="2" t="s">
        <v>13945</v>
      </c>
      <c r="AT629" s="2" t="s">
        <v>13946</v>
      </c>
      <c r="AU629" s="2" t="s">
        <v>13946</v>
      </c>
      <c r="AV629" s="2" t="s">
        <v>13945</v>
      </c>
      <c r="AW629" s="2" t="s">
        <v>13946</v>
      </c>
      <c r="AX629" s="2" t="s">
        <v>13946</v>
      </c>
      <c r="BL629" s="2">
        <v>9798100</v>
      </c>
      <c r="BM629" s="2">
        <v>47523000</v>
      </c>
      <c r="BN629" s="2">
        <v>0</v>
      </c>
      <c r="BO629" s="2">
        <v>122970000</v>
      </c>
      <c r="BP629" s="2">
        <v>352470000</v>
      </c>
      <c r="BQ629" s="2">
        <v>265430000</v>
      </c>
      <c r="BR629" s="2">
        <v>58986000</v>
      </c>
      <c r="BS629" s="2">
        <v>60530000</v>
      </c>
      <c r="BT629" s="2">
        <v>0</v>
      </c>
      <c r="BU629" s="2">
        <v>0</v>
      </c>
      <c r="BV629" s="2">
        <v>0</v>
      </c>
      <c r="BW629" s="2">
        <v>0</v>
      </c>
      <c r="BX629" s="2">
        <v>0</v>
      </c>
      <c r="BY629" s="2">
        <v>0</v>
      </c>
      <c r="BZ629" s="2">
        <v>0</v>
      </c>
      <c r="CA629" s="2">
        <v>0</v>
      </c>
      <c r="CB629" s="2">
        <v>0</v>
      </c>
      <c r="CC629" s="2">
        <v>0</v>
      </c>
      <c r="CD629" s="2">
        <v>0</v>
      </c>
      <c r="CE629" s="2">
        <v>0</v>
      </c>
      <c r="CF629" s="6">
        <v>0</v>
      </c>
    </row>
    <row r="630" spans="1:93" x14ac:dyDescent="0.25">
      <c r="A630" s="2" t="s">
        <v>5740</v>
      </c>
      <c r="B630" s="2" t="s">
        <v>5741</v>
      </c>
      <c r="C630" s="5" t="s">
        <v>5742</v>
      </c>
      <c r="D630" s="7">
        <v>4</v>
      </c>
      <c r="E630" t="s">
        <v>5743</v>
      </c>
      <c r="F630" s="8">
        <v>1067.9189127583682</v>
      </c>
      <c r="G630" s="7">
        <v>0</v>
      </c>
      <c r="H630" s="9">
        <v>0</v>
      </c>
      <c r="I630" s="10">
        <v>0</v>
      </c>
      <c r="J630" s="14">
        <v>-1.18262</v>
      </c>
      <c r="K630" s="14">
        <v>0.50457600000000002</v>
      </c>
      <c r="L630" s="15">
        <v>0.67804399999999998</v>
      </c>
      <c r="M630" s="16" t="s">
        <v>13902</v>
      </c>
      <c r="N630" s="17">
        <v>2.3402699999999999</v>
      </c>
      <c r="O630" s="17">
        <v>2.4512900000000002</v>
      </c>
      <c r="P630" s="9">
        <v>7.2026800000000004E-4</v>
      </c>
      <c r="Q630" s="17">
        <v>2.5808800000000001</v>
      </c>
      <c r="R630" s="17">
        <v>1.8168800000000001</v>
      </c>
      <c r="S630" s="10">
        <v>7.8661099999999999E-4</v>
      </c>
      <c r="T630" s="11" t="s">
        <v>21</v>
      </c>
      <c r="U630" s="11" t="s">
        <v>21</v>
      </c>
      <c r="V630" s="12" t="s">
        <v>21</v>
      </c>
      <c r="W630" s="11">
        <v>2</v>
      </c>
      <c r="X630" s="11">
        <v>4</v>
      </c>
      <c r="Y630" s="12">
        <v>3</v>
      </c>
      <c r="Z630" s="11">
        <v>4</v>
      </c>
      <c r="AA630" s="11">
        <v>0</v>
      </c>
      <c r="AB630" s="11">
        <v>0</v>
      </c>
      <c r="AC630" s="12">
        <v>0</v>
      </c>
      <c r="AD630" s="2">
        <v>12</v>
      </c>
      <c r="AE630" s="2">
        <v>12</v>
      </c>
      <c r="AF630" s="2">
        <v>12</v>
      </c>
      <c r="AG630" s="2">
        <v>51.9</v>
      </c>
      <c r="AH630" s="2">
        <v>51.9</v>
      </c>
      <c r="AI630" s="2">
        <v>51.9</v>
      </c>
      <c r="AJ630" s="1">
        <v>89</v>
      </c>
      <c r="AK630" s="3">
        <v>193913330</v>
      </c>
      <c r="AL630" s="3">
        <v>3191366680</v>
      </c>
      <c r="AM630" s="1">
        <v>301</v>
      </c>
      <c r="AN630" s="3">
        <v>1583534120</v>
      </c>
      <c r="AO630" s="3">
        <v>6470000000</v>
      </c>
      <c r="AP630" s="10">
        <v>0.42034713699083454</v>
      </c>
      <c r="AQ630" s="2" t="s">
        <v>13945</v>
      </c>
      <c r="AR630" s="2" t="s">
        <v>13945</v>
      </c>
      <c r="AS630" s="2" t="s">
        <v>13945</v>
      </c>
      <c r="AT630" s="2" t="s">
        <v>13945</v>
      </c>
      <c r="AU630" s="2" t="s">
        <v>13945</v>
      </c>
      <c r="AV630" s="2" t="s">
        <v>13945</v>
      </c>
      <c r="AW630" s="2" t="s">
        <v>13945</v>
      </c>
      <c r="AX630" s="2" t="s">
        <v>13945</v>
      </c>
      <c r="AY630" s="2" t="s">
        <v>13945</v>
      </c>
      <c r="AZ630" s="2" t="s">
        <v>13945</v>
      </c>
      <c r="BA630" s="2" t="s">
        <v>13945</v>
      </c>
      <c r="BB630" s="2" t="s">
        <v>13945</v>
      </c>
      <c r="BC630" s="2" t="s">
        <v>13945</v>
      </c>
      <c r="BD630" s="2" t="s">
        <v>13945</v>
      </c>
      <c r="BE630" s="2" t="s">
        <v>13945</v>
      </c>
      <c r="BF630" s="2" t="s">
        <v>13945</v>
      </c>
      <c r="BG630" s="2" t="s">
        <v>13945</v>
      </c>
      <c r="BH630" s="2" t="s">
        <v>13945</v>
      </c>
      <c r="BI630" s="2" t="s">
        <v>13945</v>
      </c>
      <c r="BJ630" s="2" t="s">
        <v>13945</v>
      </c>
      <c r="BK630" s="6" t="s">
        <v>13945</v>
      </c>
      <c r="BL630" s="2">
        <v>170520000</v>
      </c>
      <c r="BM630" s="2">
        <v>196330000</v>
      </c>
      <c r="BN630" s="2">
        <v>128910000</v>
      </c>
      <c r="BO630" s="2">
        <v>1011900000</v>
      </c>
      <c r="BP630" s="2">
        <v>926430000</v>
      </c>
      <c r="BQ630" s="2">
        <v>839490000</v>
      </c>
      <c r="BR630" s="2">
        <v>855260000</v>
      </c>
      <c r="BS630" s="2">
        <v>792750000</v>
      </c>
      <c r="BT630" s="2">
        <v>747940000</v>
      </c>
      <c r="BU630" s="2">
        <v>127862800</v>
      </c>
      <c r="BV630" s="2">
        <v>308142000</v>
      </c>
      <c r="BW630" s="2">
        <v>407448100</v>
      </c>
      <c r="BX630" s="2">
        <v>137638000</v>
      </c>
      <c r="BY630" s="2">
        <v>370817000</v>
      </c>
      <c r="BZ630" s="2">
        <v>349426200</v>
      </c>
      <c r="CA630" s="2">
        <v>8682510</v>
      </c>
      <c r="CB630" s="2">
        <v>109342610</v>
      </c>
      <c r="CC630" s="2">
        <v>126296100</v>
      </c>
      <c r="CD630" s="2">
        <v>37529800</v>
      </c>
      <c r="CE630" s="2">
        <v>208041000</v>
      </c>
      <c r="CF630" s="6">
        <v>192700800</v>
      </c>
      <c r="CG630" s="42">
        <v>27.431100000000001</v>
      </c>
      <c r="CH630" s="42">
        <v>27.111899999999999</v>
      </c>
      <c r="CI630" s="42">
        <v>27.041</v>
      </c>
      <c r="CJ630" s="42">
        <v>29.245999999999999</v>
      </c>
      <c r="CK630" s="42">
        <v>29.1066</v>
      </c>
      <c r="CL630" s="42">
        <v>30.252199999999998</v>
      </c>
      <c r="CM630" s="42">
        <v>29.668600000000001</v>
      </c>
      <c r="CN630" s="42">
        <v>28.754000000000001</v>
      </c>
      <c r="CO630" s="43">
        <v>30.904</v>
      </c>
    </row>
    <row r="631" spans="1:93" x14ac:dyDescent="0.25">
      <c r="A631" s="2" t="s">
        <v>6347</v>
      </c>
      <c r="B631" s="2" t="s">
        <v>6348</v>
      </c>
      <c r="C631" s="5" t="s">
        <v>6349</v>
      </c>
      <c r="D631" s="7">
        <v>20</v>
      </c>
      <c r="E631" t="s">
        <v>6350</v>
      </c>
      <c r="F631" s="8">
        <v>1066.3398853953333</v>
      </c>
      <c r="G631" s="7">
        <v>2</v>
      </c>
      <c r="H631" s="9">
        <v>2.3613734000000001E-2</v>
      </c>
      <c r="I631" s="10">
        <v>0.23375585600000001</v>
      </c>
      <c r="J631" s="14">
        <v>-1.1828799999999999</v>
      </c>
      <c r="K631" s="14">
        <v>0.86785000000000001</v>
      </c>
      <c r="L631" s="15">
        <v>0.31503500000000001</v>
      </c>
      <c r="M631" s="16" t="s">
        <v>13902</v>
      </c>
      <c r="N631" s="17">
        <v>5.3317100000000002</v>
      </c>
      <c r="O631" s="17">
        <v>1.9901</v>
      </c>
      <c r="P631" s="9">
        <v>2.58917E-4</v>
      </c>
      <c r="Q631" s="17">
        <v>3.8944399999999999</v>
      </c>
      <c r="R631" s="17">
        <v>1.5255700000000001</v>
      </c>
      <c r="S631" s="10">
        <v>3.1609800000000001E-4</v>
      </c>
      <c r="T631" s="11" t="s">
        <v>21</v>
      </c>
      <c r="U631" s="11" t="s">
        <v>21</v>
      </c>
      <c r="V631" s="12" t="s">
        <v>21</v>
      </c>
      <c r="W631" s="11">
        <v>2</v>
      </c>
      <c r="X631" s="11">
        <v>19</v>
      </c>
      <c r="Y631" s="12">
        <v>16</v>
      </c>
      <c r="Z631" s="11">
        <v>19</v>
      </c>
      <c r="AA631" s="11">
        <v>0</v>
      </c>
      <c r="AB631" s="11">
        <v>0</v>
      </c>
      <c r="AC631" s="12">
        <v>1</v>
      </c>
      <c r="AD631" s="2">
        <v>38</v>
      </c>
      <c r="AE631" s="2">
        <v>38</v>
      </c>
      <c r="AF631" s="2">
        <v>38</v>
      </c>
      <c r="AG631" s="2">
        <v>24.7</v>
      </c>
      <c r="AH631" s="2">
        <v>24.7</v>
      </c>
      <c r="AI631" s="2">
        <v>24.7</v>
      </c>
      <c r="AJ631" s="1">
        <v>168</v>
      </c>
      <c r="AK631" s="3">
        <v>363464460</v>
      </c>
      <c r="AL631" s="3">
        <v>3544113340</v>
      </c>
      <c r="AM631" s="1">
        <v>278</v>
      </c>
      <c r="AN631" s="3">
        <v>778165130</v>
      </c>
      <c r="AO631" s="3">
        <v>8020000000</v>
      </c>
      <c r="AP631" s="10">
        <v>0.44413553761066998</v>
      </c>
      <c r="AQ631" s="2" t="s">
        <v>13945</v>
      </c>
      <c r="AR631" s="2" t="s">
        <v>13946</v>
      </c>
      <c r="AS631" s="2" t="s">
        <v>13945</v>
      </c>
      <c r="AT631" s="2" t="s">
        <v>13945</v>
      </c>
      <c r="AU631" s="2" t="s">
        <v>13945</v>
      </c>
      <c r="AV631" s="2" t="s">
        <v>13945</v>
      </c>
      <c r="AW631" s="2" t="s">
        <v>13945</v>
      </c>
      <c r="AX631" s="2" t="s">
        <v>13945</v>
      </c>
      <c r="AY631" s="2" t="s">
        <v>13945</v>
      </c>
      <c r="AZ631" s="2" t="s">
        <v>13945</v>
      </c>
      <c r="BC631" s="2" t="s">
        <v>13945</v>
      </c>
      <c r="BD631" s="2" t="s">
        <v>13946</v>
      </c>
      <c r="BF631" s="2" t="s">
        <v>13945</v>
      </c>
      <c r="BG631" s="2" t="s">
        <v>13946</v>
      </c>
      <c r="BI631" s="2" t="s">
        <v>13945</v>
      </c>
      <c r="BL631" s="2">
        <v>364090000</v>
      </c>
      <c r="BM631" s="2">
        <v>37116000</v>
      </c>
      <c r="BN631" s="2">
        <v>26266000</v>
      </c>
      <c r="BO631" s="2">
        <v>1465600000</v>
      </c>
      <c r="BP631" s="2">
        <v>1824000000</v>
      </c>
      <c r="BQ631" s="2">
        <v>1795000000</v>
      </c>
      <c r="BR631" s="2">
        <v>820060000</v>
      </c>
      <c r="BS631" s="2">
        <v>909700000</v>
      </c>
      <c r="BT631" s="2">
        <v>697520000</v>
      </c>
      <c r="BU631" s="2">
        <v>258220000</v>
      </c>
      <c r="BV631" s="2">
        <v>0</v>
      </c>
      <c r="BW631" s="2">
        <v>0</v>
      </c>
      <c r="BX631" s="2">
        <v>493276000</v>
      </c>
      <c r="BY631" s="2">
        <v>1331900</v>
      </c>
      <c r="BZ631" s="2">
        <v>0</v>
      </c>
      <c r="CA631" s="2">
        <v>92178470</v>
      </c>
      <c r="CB631" s="2">
        <v>294660</v>
      </c>
      <c r="CC631" s="2">
        <v>0</v>
      </c>
      <c r="CD631" s="2">
        <v>17592900</v>
      </c>
      <c r="CE631" s="2">
        <v>0</v>
      </c>
      <c r="CF631" s="6">
        <v>0</v>
      </c>
      <c r="CG631" s="42">
        <v>27.7682</v>
      </c>
      <c r="CH631" s="42">
        <v>24.480899999999998</v>
      </c>
      <c r="CI631" s="42">
        <v>24.123899999999999</v>
      </c>
      <c r="CJ631" s="42">
        <v>30.642499999999998</v>
      </c>
      <c r="CK631" s="42">
        <v>30.706</v>
      </c>
      <c r="CL631" s="42">
        <v>31.019600000000001</v>
      </c>
      <c r="CM631" s="42">
        <v>29.752700000000001</v>
      </c>
      <c r="CN631" s="42">
        <v>29.044899999999998</v>
      </c>
      <c r="CO631" s="43">
        <v>29.258800000000001</v>
      </c>
    </row>
    <row r="632" spans="1:93" x14ac:dyDescent="0.25">
      <c r="A632" s="2" t="s">
        <v>10367</v>
      </c>
      <c r="B632" s="2" t="s">
        <v>10368</v>
      </c>
      <c r="C632" s="5" t="s">
        <v>10369</v>
      </c>
      <c r="D632" s="7">
        <v>8</v>
      </c>
      <c r="E632" t="s">
        <v>10370</v>
      </c>
      <c r="F632" s="8">
        <v>1065.1346182965024</v>
      </c>
      <c r="G632" s="7">
        <v>1</v>
      </c>
      <c r="H632" s="9">
        <v>2.7664650000000001E-3</v>
      </c>
      <c r="I632" s="10">
        <v>0.13078373900000001</v>
      </c>
      <c r="J632" s="14">
        <v>0.72343900000000005</v>
      </c>
      <c r="K632" s="14">
        <v>-0.98210299999999995</v>
      </c>
      <c r="L632" s="15">
        <v>0.25866400000000001</v>
      </c>
      <c r="M632" s="16" t="s">
        <v>13902</v>
      </c>
      <c r="N632" s="17">
        <v>-0.173786</v>
      </c>
      <c r="O632" s="17">
        <v>1.10968</v>
      </c>
      <c r="P632" s="9">
        <v>0.82707600000000003</v>
      </c>
      <c r="Q632" s="17">
        <v>-4.7358200000000003E-2</v>
      </c>
      <c r="R632" s="17">
        <v>0.51578900000000005</v>
      </c>
      <c r="S632" s="10">
        <v>0.95475100000000002</v>
      </c>
      <c r="T632" s="11" t="s">
        <v>21</v>
      </c>
      <c r="U632" s="11" t="s">
        <v>21</v>
      </c>
      <c r="V632" s="12" t="s">
        <v>21</v>
      </c>
      <c r="W632" s="11">
        <v>4</v>
      </c>
      <c r="X632" s="11">
        <v>8</v>
      </c>
      <c r="Y632" s="12">
        <v>6</v>
      </c>
      <c r="Z632" s="11">
        <v>8</v>
      </c>
      <c r="AA632" s="11">
        <v>0</v>
      </c>
      <c r="AB632" s="11">
        <v>1</v>
      </c>
      <c r="AC632" s="12">
        <v>0</v>
      </c>
      <c r="AD632" s="2">
        <v>29</v>
      </c>
      <c r="AE632" s="2">
        <v>29</v>
      </c>
      <c r="AF632" s="2">
        <v>7</v>
      </c>
      <c r="AG632" s="2">
        <v>60.5</v>
      </c>
      <c r="AH632" s="2">
        <v>60.5</v>
      </c>
      <c r="AI632" s="2">
        <v>20.3</v>
      </c>
      <c r="AJ632" s="1">
        <v>179</v>
      </c>
      <c r="AK632" s="3">
        <v>4420341680</v>
      </c>
      <c r="AL632" s="3">
        <v>6915701320</v>
      </c>
      <c r="AM632" s="1">
        <v>1015</v>
      </c>
      <c r="AN632" s="3">
        <v>26308293520</v>
      </c>
      <c r="AO632" s="3">
        <v>45200000000</v>
      </c>
      <c r="AP632" s="10">
        <v>0.15852766779883296</v>
      </c>
      <c r="AQ632" s="2" t="s">
        <v>13945</v>
      </c>
      <c r="AR632" s="2" t="s">
        <v>13945</v>
      </c>
      <c r="AS632" s="2" t="s">
        <v>13945</v>
      </c>
      <c r="AT632" s="2" t="s">
        <v>13945</v>
      </c>
      <c r="AU632" s="2" t="s">
        <v>13945</v>
      </c>
      <c r="AV632" s="2" t="s">
        <v>13945</v>
      </c>
      <c r="AW632" s="2" t="s">
        <v>13945</v>
      </c>
      <c r="AX632" s="2" t="s">
        <v>13945</v>
      </c>
      <c r="AY632" s="2" t="s">
        <v>13945</v>
      </c>
      <c r="AZ632" s="2" t="s">
        <v>13945</v>
      </c>
      <c r="BA632" s="2" t="s">
        <v>13945</v>
      </c>
      <c r="BB632" s="2" t="s">
        <v>13945</v>
      </c>
      <c r="BC632" s="2" t="s">
        <v>13945</v>
      </c>
      <c r="BD632" s="2" t="s">
        <v>13945</v>
      </c>
      <c r="BE632" s="2" t="s">
        <v>13945</v>
      </c>
      <c r="BF632" s="2" t="s">
        <v>13945</v>
      </c>
      <c r="BG632" s="2" t="s">
        <v>13945</v>
      </c>
      <c r="BH632" s="2" t="s">
        <v>13945</v>
      </c>
      <c r="BI632" s="2" t="s">
        <v>13945</v>
      </c>
      <c r="BJ632" s="2" t="s">
        <v>13945</v>
      </c>
      <c r="BK632" s="6" t="s">
        <v>13945</v>
      </c>
      <c r="BL632" s="2">
        <v>7091912800</v>
      </c>
      <c r="BM632" s="2">
        <v>7464099200</v>
      </c>
      <c r="BN632" s="2">
        <v>6537698500</v>
      </c>
      <c r="BO632" s="2">
        <v>6219365500</v>
      </c>
      <c r="BP632" s="2">
        <v>8648386200</v>
      </c>
      <c r="BQ632" s="2">
        <v>5559814900</v>
      </c>
      <c r="BR632" s="2">
        <v>6559072000</v>
      </c>
      <c r="BS632" s="2">
        <v>7271987000</v>
      </c>
      <c r="BT632" s="2">
        <v>5822161000</v>
      </c>
      <c r="BU632" s="2">
        <v>355986150</v>
      </c>
      <c r="BV632" s="2">
        <v>1614413400</v>
      </c>
      <c r="BW632" s="2">
        <v>1805057800</v>
      </c>
      <c r="BX632" s="2">
        <v>384336000</v>
      </c>
      <c r="BY632" s="2">
        <v>920663700</v>
      </c>
      <c r="BZ632" s="2">
        <v>714364700</v>
      </c>
      <c r="CA632" s="2">
        <v>301341840</v>
      </c>
      <c r="CB632" s="2">
        <v>404620000</v>
      </c>
      <c r="CC632" s="2">
        <v>733163830</v>
      </c>
      <c r="CD632" s="2">
        <v>561501590</v>
      </c>
      <c r="CE632" s="2">
        <v>1129954210</v>
      </c>
      <c r="CF632" s="6">
        <v>1399126300</v>
      </c>
      <c r="CG632" s="42">
        <v>32.786999999999999</v>
      </c>
      <c r="CH632" s="42">
        <v>32.671700000000001</v>
      </c>
      <c r="CI632" s="42">
        <v>32.6905</v>
      </c>
      <c r="CJ632" s="42">
        <v>32.4283</v>
      </c>
      <c r="CK632" s="42">
        <v>32.651200000000003</v>
      </c>
      <c r="CL632" s="42">
        <v>32.548400000000001</v>
      </c>
      <c r="CM632" s="42">
        <v>32.694400000000002</v>
      </c>
      <c r="CN632" s="42">
        <v>32.632599999999996</v>
      </c>
      <c r="CO632" s="43">
        <v>32.680100000000003</v>
      </c>
    </row>
    <row r="633" spans="1:93" x14ac:dyDescent="0.25">
      <c r="A633" s="2" t="s">
        <v>3199</v>
      </c>
      <c r="B633" s="2" t="s">
        <v>3200</v>
      </c>
      <c r="C633" s="5" t="s">
        <v>3201</v>
      </c>
      <c r="D633" s="7">
        <v>2</v>
      </c>
      <c r="E633" t="s">
        <v>3202</v>
      </c>
      <c r="F633" s="8">
        <v>1064.6778263858378</v>
      </c>
      <c r="G633" s="7">
        <v>2</v>
      </c>
      <c r="H633" s="9">
        <v>1</v>
      </c>
      <c r="I633" s="10">
        <v>1</v>
      </c>
      <c r="J633" s="14">
        <v>-0.86710299999999996</v>
      </c>
      <c r="K633" s="14">
        <v>0.495031</v>
      </c>
      <c r="L633" s="15">
        <v>0.37207099999999999</v>
      </c>
      <c r="M633" s="16" t="s">
        <v>13902</v>
      </c>
      <c r="N633" s="17">
        <v>2.08345</v>
      </c>
      <c r="O633" s="17">
        <v>1.07758</v>
      </c>
      <c r="P633" s="9">
        <v>8.6579099999999996E-3</v>
      </c>
      <c r="Q633" s="17">
        <v>1.8953800000000001</v>
      </c>
      <c r="R633" s="17">
        <v>0.82075900000000002</v>
      </c>
      <c r="S633" s="10">
        <v>2.3929499999999999E-2</v>
      </c>
      <c r="T633" s="11" t="s">
        <v>21</v>
      </c>
      <c r="U633" s="11" t="s">
        <v>21</v>
      </c>
      <c r="V633" s="12" t="s">
        <v>21</v>
      </c>
      <c r="W633" s="11">
        <v>2</v>
      </c>
      <c r="X633" s="11">
        <v>2</v>
      </c>
      <c r="Y633" s="12">
        <v>1</v>
      </c>
      <c r="Z633" s="11">
        <v>1</v>
      </c>
      <c r="AA633" s="11">
        <v>0</v>
      </c>
      <c r="AB633" s="11">
        <v>0</v>
      </c>
      <c r="AC633" s="12">
        <v>1</v>
      </c>
      <c r="AD633" s="2">
        <v>5</v>
      </c>
      <c r="AE633" s="2">
        <v>5</v>
      </c>
      <c r="AF633" s="2">
        <v>5</v>
      </c>
      <c r="AG633" s="2">
        <v>13.3</v>
      </c>
      <c r="AH633" s="2">
        <v>13.3</v>
      </c>
      <c r="AI633" s="2">
        <v>13.3</v>
      </c>
      <c r="AJ633" s="1">
        <v>85</v>
      </c>
      <c r="AK633" s="3">
        <v>166359450</v>
      </c>
      <c r="AL633" s="3">
        <v>2470925150</v>
      </c>
      <c r="AM633" s="1">
        <v>135</v>
      </c>
      <c r="AN633" s="3">
        <v>255942170</v>
      </c>
      <c r="AO633" s="3">
        <v>3300000000</v>
      </c>
      <c r="AP633" s="10">
        <v>0.74165564959117436</v>
      </c>
      <c r="AQ633" s="2" t="s">
        <v>13945</v>
      </c>
      <c r="AR633" s="2" t="s">
        <v>13945</v>
      </c>
      <c r="AS633" s="2" t="s">
        <v>13945</v>
      </c>
      <c r="AT633" s="2" t="s">
        <v>13945</v>
      </c>
      <c r="AU633" s="2" t="s">
        <v>13945</v>
      </c>
      <c r="AV633" s="2" t="s">
        <v>13945</v>
      </c>
      <c r="AW633" s="2" t="s">
        <v>13945</v>
      </c>
      <c r="AX633" s="2" t="s">
        <v>13945</v>
      </c>
      <c r="AY633" s="2" t="s">
        <v>13945</v>
      </c>
      <c r="AZ633" s="2" t="s">
        <v>13946</v>
      </c>
      <c r="BA633" s="2" t="s">
        <v>13945</v>
      </c>
      <c r="BB633" s="2" t="s">
        <v>13945</v>
      </c>
      <c r="BC633" s="2" t="s">
        <v>13945</v>
      </c>
      <c r="BD633" s="2" t="s">
        <v>13945</v>
      </c>
      <c r="BE633" s="2" t="s">
        <v>13945</v>
      </c>
      <c r="BG633" s="2" t="s">
        <v>13945</v>
      </c>
      <c r="BH633" s="2" t="s">
        <v>13945</v>
      </c>
      <c r="BI633" s="2" t="s">
        <v>13945</v>
      </c>
      <c r="BJ633" s="2" t="s">
        <v>13945</v>
      </c>
      <c r="BK633" s="6" t="s">
        <v>13945</v>
      </c>
      <c r="BL633" s="2">
        <v>66019000</v>
      </c>
      <c r="BM633" s="2">
        <v>53420000</v>
      </c>
      <c r="BN633" s="2">
        <v>50057000</v>
      </c>
      <c r="BO633" s="2">
        <v>530910000</v>
      </c>
      <c r="BP633" s="2">
        <v>428730000</v>
      </c>
      <c r="BQ633" s="2">
        <v>514110000</v>
      </c>
      <c r="BR633" s="2">
        <v>667820000</v>
      </c>
      <c r="BS633" s="2">
        <v>546470000</v>
      </c>
      <c r="BT633" s="2">
        <v>334210000</v>
      </c>
      <c r="BU633" s="2">
        <v>4935600</v>
      </c>
      <c r="BV633" s="2">
        <v>21317800</v>
      </c>
      <c r="BW633" s="2">
        <v>41492620</v>
      </c>
      <c r="BX633" s="2">
        <v>129720000</v>
      </c>
      <c r="BY633" s="2">
        <v>35295300</v>
      </c>
      <c r="BZ633" s="2">
        <v>56768000</v>
      </c>
      <c r="CA633" s="2">
        <v>0</v>
      </c>
      <c r="CB633" s="2">
        <v>2472650</v>
      </c>
      <c r="CC633" s="2">
        <v>16227500</v>
      </c>
      <c r="CD633" s="2">
        <v>19715900</v>
      </c>
      <c r="CE633" s="2">
        <v>8930900</v>
      </c>
      <c r="CF633" s="6">
        <v>25014200</v>
      </c>
      <c r="CG633" s="42">
        <v>27.004999999999999</v>
      </c>
      <c r="CH633" s="42">
        <v>25.774999999999999</v>
      </c>
      <c r="CI633" s="42">
        <v>25.700299999999999</v>
      </c>
      <c r="CJ633" s="42">
        <v>29.358799999999999</v>
      </c>
      <c r="CK633" s="42">
        <v>28.690200000000001</v>
      </c>
      <c r="CL633" s="42">
        <v>26.681699999999999</v>
      </c>
      <c r="CM633" s="42">
        <v>29.524100000000001</v>
      </c>
      <c r="CN633" s="42">
        <v>28.451699999999999</v>
      </c>
      <c r="CO633" s="43">
        <v>26.1907</v>
      </c>
    </row>
    <row r="634" spans="1:93" x14ac:dyDescent="0.25">
      <c r="A634" s="2" t="s">
        <v>73</v>
      </c>
      <c r="B634" s="2" t="s">
        <v>74</v>
      </c>
      <c r="C634" s="5" t="s">
        <v>75</v>
      </c>
      <c r="D634" s="7">
        <v>3</v>
      </c>
      <c r="E634" t="s">
        <v>76</v>
      </c>
      <c r="F634" s="8">
        <v>1064.5302350458137</v>
      </c>
      <c r="G634" s="7">
        <v>2</v>
      </c>
      <c r="H634" s="9">
        <v>1</v>
      </c>
      <c r="I634" s="10">
        <v>0.94612825599999995</v>
      </c>
      <c r="J634" s="14">
        <v>-1.15737</v>
      </c>
      <c r="K634" s="14">
        <v>0.86035600000000001</v>
      </c>
      <c r="L634" s="15">
        <v>0.297018</v>
      </c>
      <c r="M634" s="16" t="s">
        <v>13902</v>
      </c>
      <c r="N634" s="17">
        <v>1.38859</v>
      </c>
      <c r="O634" s="17">
        <v>2.1482999999999999</v>
      </c>
      <c r="P634" s="9">
        <v>8.7075E-3</v>
      </c>
      <c r="Q634" s="17">
        <v>1.0008999999999999</v>
      </c>
      <c r="R634" s="17">
        <v>1.3681300000000001</v>
      </c>
      <c r="S634" s="10">
        <v>6.4132999999999996E-2</v>
      </c>
      <c r="T634" s="11" t="s">
        <v>21</v>
      </c>
      <c r="U634" s="11" t="s">
        <v>21</v>
      </c>
      <c r="V634" s="12" t="s">
        <v>21</v>
      </c>
      <c r="W634" s="11">
        <v>2</v>
      </c>
      <c r="X634" s="11">
        <v>3</v>
      </c>
      <c r="Y634" s="12">
        <v>2</v>
      </c>
      <c r="Z634" s="11">
        <v>3</v>
      </c>
      <c r="AA634" s="11">
        <v>0</v>
      </c>
      <c r="AB634" s="11">
        <v>0</v>
      </c>
      <c r="AC634" s="12">
        <v>0</v>
      </c>
      <c r="AD634" s="2">
        <v>3</v>
      </c>
      <c r="AE634" s="2">
        <v>3</v>
      </c>
      <c r="AF634" s="2">
        <v>3</v>
      </c>
      <c r="AG634" s="2">
        <v>4.3</v>
      </c>
      <c r="AH634" s="2">
        <v>4.3</v>
      </c>
      <c r="AI634" s="2">
        <v>4.3</v>
      </c>
      <c r="AJ634" s="1">
        <v>18</v>
      </c>
      <c r="AK634" s="3">
        <v>38606900</v>
      </c>
      <c r="AL634" s="3">
        <v>462116100</v>
      </c>
      <c r="AM634" s="1">
        <v>18</v>
      </c>
      <c r="AN634" s="3">
        <v>155498000</v>
      </c>
      <c r="AO634" s="3">
        <v>345000000</v>
      </c>
      <c r="AP634" s="10">
        <v>0.99</v>
      </c>
      <c r="AQ634" s="2" t="s">
        <v>13945</v>
      </c>
      <c r="AR634" s="2" t="s">
        <v>13945</v>
      </c>
      <c r="AS634" s="2" t="s">
        <v>13945</v>
      </c>
      <c r="AT634" s="2" t="s">
        <v>13945</v>
      </c>
      <c r="AU634" s="2" t="s">
        <v>13945</v>
      </c>
      <c r="AV634" s="2" t="s">
        <v>13945</v>
      </c>
      <c r="AW634" s="2" t="s">
        <v>13945</v>
      </c>
      <c r="AX634" s="2" t="s">
        <v>13945</v>
      </c>
      <c r="AY634" s="2" t="s">
        <v>13945</v>
      </c>
      <c r="BL634" s="2">
        <v>126690000</v>
      </c>
      <c r="BM634" s="2">
        <v>12031000</v>
      </c>
      <c r="BN634" s="2">
        <v>16777000</v>
      </c>
      <c r="BO634" s="2">
        <v>44964000</v>
      </c>
      <c r="BP634" s="2">
        <v>49740000</v>
      </c>
      <c r="BQ634" s="2">
        <v>156560000</v>
      </c>
      <c r="BR634" s="2">
        <v>42097000</v>
      </c>
      <c r="BS634" s="2">
        <v>26347000</v>
      </c>
      <c r="BT634" s="2">
        <v>25514000</v>
      </c>
      <c r="BU634" s="2">
        <v>0</v>
      </c>
      <c r="BV634" s="2">
        <v>0</v>
      </c>
      <c r="BW634" s="2">
        <v>0</v>
      </c>
      <c r="BX634" s="2">
        <v>0</v>
      </c>
      <c r="BY634" s="2">
        <v>0</v>
      </c>
      <c r="BZ634" s="2">
        <v>0</v>
      </c>
      <c r="CA634" s="2">
        <v>0</v>
      </c>
      <c r="CB634" s="2">
        <v>0</v>
      </c>
      <c r="CC634" s="2">
        <v>0</v>
      </c>
      <c r="CD634" s="2">
        <v>0</v>
      </c>
      <c r="CE634" s="2">
        <v>0</v>
      </c>
      <c r="CF634" s="6">
        <v>0</v>
      </c>
      <c r="CG634" s="42">
        <v>25.316500000000001</v>
      </c>
      <c r="CH634" s="42">
        <v>24.890699999999999</v>
      </c>
      <c r="CI634" s="42">
        <v>24.378599999999999</v>
      </c>
      <c r="CJ634" s="42">
        <v>26.3109</v>
      </c>
      <c r="CK634" s="42">
        <v>26.256799999999998</v>
      </c>
      <c r="CL634" s="42">
        <v>26.183900000000001</v>
      </c>
      <c r="CM634" s="42">
        <v>26.234200000000001</v>
      </c>
      <c r="CN634" s="42">
        <v>25.5151</v>
      </c>
      <c r="CO634" s="43">
        <v>25.839200000000002</v>
      </c>
    </row>
    <row r="635" spans="1:93" x14ac:dyDescent="0.25">
      <c r="A635" s="2" t="s">
        <v>80</v>
      </c>
      <c r="B635" s="2" t="s">
        <v>81</v>
      </c>
      <c r="C635" s="5" t="s">
        <v>82</v>
      </c>
      <c r="D635" s="7">
        <v>5</v>
      </c>
      <c r="E635" t="s">
        <v>83</v>
      </c>
      <c r="F635" s="8">
        <v>1064.100686935524</v>
      </c>
      <c r="G635" s="7">
        <v>3</v>
      </c>
      <c r="H635" s="9">
        <v>0.12705586799999999</v>
      </c>
      <c r="I635" s="10">
        <v>0.46963185000000002</v>
      </c>
      <c r="J635" s="14">
        <v>-1.0223800000000001</v>
      </c>
      <c r="K635" s="14">
        <v>-0.17647599999999999</v>
      </c>
      <c r="L635" s="15">
        <v>1.19886</v>
      </c>
      <c r="M635" s="16" t="s">
        <v>13902</v>
      </c>
      <c r="N635" s="17">
        <v>1.42296</v>
      </c>
      <c r="O635" s="17">
        <v>2.1330200000000001</v>
      </c>
      <c r="P635" s="9">
        <v>8.3624900000000002E-3</v>
      </c>
      <c r="Q635" s="17">
        <v>3.7365200000000001</v>
      </c>
      <c r="R635" s="17">
        <v>2.88483</v>
      </c>
      <c r="S635" s="10">
        <v>0</v>
      </c>
      <c r="U635" s="11" t="s">
        <v>21</v>
      </c>
      <c r="V635" s="12" t="s">
        <v>21</v>
      </c>
      <c r="W635" s="11">
        <v>0</v>
      </c>
      <c r="X635" s="11">
        <v>1</v>
      </c>
      <c r="Y635" s="12">
        <v>5</v>
      </c>
      <c r="Z635" s="11">
        <v>5</v>
      </c>
      <c r="AA635" s="11">
        <v>0</v>
      </c>
      <c r="AB635" s="11">
        <v>0</v>
      </c>
      <c r="AC635" s="12">
        <v>0</v>
      </c>
      <c r="AD635" s="2">
        <v>6</v>
      </c>
      <c r="AE635" s="2">
        <v>6</v>
      </c>
      <c r="AF635" s="2">
        <v>6</v>
      </c>
      <c r="AG635" s="2">
        <v>9.1</v>
      </c>
      <c r="AH635" s="2">
        <v>9.1</v>
      </c>
      <c r="AI635" s="2">
        <v>9.1</v>
      </c>
      <c r="AJ635" s="1">
        <v>23</v>
      </c>
      <c r="AK635" s="3">
        <v>25034380</v>
      </c>
      <c r="AL635" s="3">
        <v>1685633620</v>
      </c>
      <c r="AM635" s="1">
        <v>25</v>
      </c>
      <c r="AN635" s="3">
        <v>14108030</v>
      </c>
      <c r="AO635" s="3">
        <v>1320000000</v>
      </c>
      <c r="AP635" s="10">
        <v>0.99</v>
      </c>
      <c r="AQ635" s="2" t="s">
        <v>13946</v>
      </c>
      <c r="AR635" s="2" t="s">
        <v>13946</v>
      </c>
      <c r="AS635" s="2" t="s">
        <v>13946</v>
      </c>
      <c r="AT635" s="2" t="s">
        <v>13945</v>
      </c>
      <c r="AU635" s="2" t="s">
        <v>13945</v>
      </c>
      <c r="AV635" s="2" t="s">
        <v>13945</v>
      </c>
      <c r="AW635" s="2" t="s">
        <v>13945</v>
      </c>
      <c r="AX635" s="2" t="s">
        <v>13945</v>
      </c>
      <c r="AY635" s="2" t="s">
        <v>13945</v>
      </c>
      <c r="BL635" s="2">
        <v>12127000</v>
      </c>
      <c r="BM635" s="2">
        <v>1576600</v>
      </c>
      <c r="BN635" s="2">
        <v>404430</v>
      </c>
      <c r="BO635" s="2">
        <v>166520000</v>
      </c>
      <c r="BP635" s="2">
        <v>46222000</v>
      </c>
      <c r="BQ635" s="2">
        <v>43762000</v>
      </c>
      <c r="BR635" s="2">
        <v>460860000</v>
      </c>
      <c r="BS635" s="2">
        <v>297520000</v>
      </c>
      <c r="BT635" s="2">
        <v>301550000</v>
      </c>
      <c r="BU635" s="2">
        <v>0</v>
      </c>
      <c r="BV635" s="2">
        <v>0</v>
      </c>
      <c r="BW635" s="2">
        <v>0</v>
      </c>
      <c r="BX635" s="2">
        <v>0</v>
      </c>
      <c r="BY635" s="2">
        <v>0</v>
      </c>
      <c r="BZ635" s="2">
        <v>0</v>
      </c>
      <c r="CA635" s="2">
        <v>0</v>
      </c>
      <c r="CB635" s="2">
        <v>0</v>
      </c>
      <c r="CC635" s="2">
        <v>0</v>
      </c>
      <c r="CD635" s="2">
        <v>0</v>
      </c>
      <c r="CE635" s="2">
        <v>0</v>
      </c>
      <c r="CF635" s="6">
        <v>0</v>
      </c>
      <c r="CG635" s="42">
        <v>25.2348</v>
      </c>
      <c r="CH635" s="42">
        <v>24.315200000000001</v>
      </c>
      <c r="CI635" s="42">
        <v>24.4802</v>
      </c>
      <c r="CJ635" s="42">
        <v>26.0991</v>
      </c>
      <c r="CK635" s="42">
        <v>26.1143</v>
      </c>
      <c r="CL635" s="42">
        <v>26.085599999999999</v>
      </c>
      <c r="CM635" s="42">
        <v>28.049399999999999</v>
      </c>
      <c r="CN635" s="42">
        <v>28.038900000000002</v>
      </c>
      <c r="CO635" s="43">
        <v>29.151499999999999</v>
      </c>
    </row>
    <row r="636" spans="1:93" x14ac:dyDescent="0.25">
      <c r="A636" s="2" t="s">
        <v>2905</v>
      </c>
      <c r="B636" s="2" t="s">
        <v>2906</v>
      </c>
      <c r="C636" s="5" t="s">
        <v>2907</v>
      </c>
      <c r="D636" s="7">
        <v>1</v>
      </c>
      <c r="E636">
        <v>144</v>
      </c>
      <c r="F636" s="8">
        <v>1063.9796074257627</v>
      </c>
      <c r="G636" s="7">
        <v>0</v>
      </c>
      <c r="H636" s="9">
        <v>0</v>
      </c>
      <c r="I636" s="10">
        <v>0</v>
      </c>
      <c r="M636" s="16" t="s">
        <v>13901</v>
      </c>
      <c r="N636" s="17"/>
      <c r="O636" s="17"/>
      <c r="P636" s="9"/>
      <c r="Q636" s="17"/>
      <c r="R636" s="17"/>
      <c r="S636" s="10"/>
      <c r="T636" s="11" t="s">
        <v>21</v>
      </c>
      <c r="U636" s="11" t="s">
        <v>21</v>
      </c>
      <c r="W636" s="11">
        <v>1</v>
      </c>
      <c r="X636" s="11">
        <v>1</v>
      </c>
      <c r="Y636" s="12">
        <v>0</v>
      </c>
      <c r="Z636" s="11">
        <v>1</v>
      </c>
      <c r="AA636" s="11">
        <v>0</v>
      </c>
      <c r="AB636" s="11">
        <v>0</v>
      </c>
      <c r="AC636" s="12">
        <v>0</v>
      </c>
      <c r="AD636" s="2">
        <v>1</v>
      </c>
      <c r="AE636" s="2">
        <v>1</v>
      </c>
      <c r="AF636" s="2">
        <v>1</v>
      </c>
      <c r="AG636" s="2">
        <v>2.8</v>
      </c>
      <c r="AH636" s="2">
        <v>2.8</v>
      </c>
      <c r="AI636" s="2">
        <v>2.8</v>
      </c>
      <c r="AJ636" s="1">
        <v>3</v>
      </c>
      <c r="AK636" s="3">
        <v>113977040</v>
      </c>
      <c r="AL636" s="3">
        <v>1490122960</v>
      </c>
      <c r="AM636" s="1">
        <v>6</v>
      </c>
      <c r="AN636" s="3">
        <v>113974120</v>
      </c>
      <c r="AO636" s="3">
        <v>1890000000</v>
      </c>
      <c r="AP636" s="10">
        <v>0.80045943906700756</v>
      </c>
      <c r="AQ636" s="2" t="s">
        <v>13946</v>
      </c>
      <c r="AR636" s="2" t="s">
        <v>13946</v>
      </c>
      <c r="AS636" s="2" t="s">
        <v>13945</v>
      </c>
      <c r="AT636" s="2" t="s">
        <v>13945</v>
      </c>
      <c r="AU636" s="2" t="s">
        <v>13946</v>
      </c>
      <c r="AV636" s="2" t="s">
        <v>13945</v>
      </c>
      <c r="AW636" s="2" t="s">
        <v>13946</v>
      </c>
      <c r="AX636" s="2" t="s">
        <v>13946</v>
      </c>
      <c r="AY636" s="2" t="s">
        <v>13946</v>
      </c>
      <c r="BG636" s="2" t="s">
        <v>13946</v>
      </c>
      <c r="BJ636" s="2" t="s">
        <v>13946</v>
      </c>
      <c r="BL636" s="2">
        <v>13664000</v>
      </c>
      <c r="BM636" s="2">
        <v>61248000</v>
      </c>
      <c r="BN636" s="2">
        <v>38693000</v>
      </c>
      <c r="BO636" s="2">
        <v>202660000</v>
      </c>
      <c r="BP636" s="2">
        <v>859470000</v>
      </c>
      <c r="BQ636" s="2">
        <v>628370000</v>
      </c>
      <c r="BR636" s="2">
        <v>33287000</v>
      </c>
      <c r="BS636" s="2">
        <v>143590000</v>
      </c>
      <c r="BT636" s="2">
        <v>20649000</v>
      </c>
      <c r="BU636" s="2">
        <v>0</v>
      </c>
      <c r="BV636" s="2">
        <v>0</v>
      </c>
      <c r="BW636" s="2">
        <v>0</v>
      </c>
      <c r="BX636" s="2">
        <v>0</v>
      </c>
      <c r="BY636" s="2">
        <v>0</v>
      </c>
      <c r="BZ636" s="2">
        <v>0</v>
      </c>
      <c r="CA636" s="2">
        <v>0</v>
      </c>
      <c r="CB636" s="2">
        <v>369120</v>
      </c>
      <c r="CC636" s="2">
        <v>0</v>
      </c>
      <c r="CD636" s="2">
        <v>0</v>
      </c>
      <c r="CE636" s="2">
        <v>4688800</v>
      </c>
      <c r="CF636" s="6">
        <v>0</v>
      </c>
    </row>
    <row r="637" spans="1:93" x14ac:dyDescent="0.25">
      <c r="A637" s="2" t="s">
        <v>8794</v>
      </c>
      <c r="B637" s="2" t="s">
        <v>8795</v>
      </c>
      <c r="C637" s="5" t="s">
        <v>8796</v>
      </c>
      <c r="D637" s="7">
        <v>3</v>
      </c>
      <c r="E637" t="s">
        <v>8797</v>
      </c>
      <c r="F637" s="8">
        <v>1063.5556125185274</v>
      </c>
      <c r="G637" s="7">
        <v>1</v>
      </c>
      <c r="H637" s="9">
        <v>0.99639811700000003</v>
      </c>
      <c r="I637" s="10">
        <v>0.99633403899999995</v>
      </c>
      <c r="J637" s="14">
        <v>-0.41281000000000001</v>
      </c>
      <c r="K637" s="14">
        <v>1.2873600000000001</v>
      </c>
      <c r="L637" s="15">
        <v>-0.87454699999999996</v>
      </c>
      <c r="M637" s="16" t="s">
        <v>13902</v>
      </c>
      <c r="N637" s="17">
        <v>1.3338099999999999</v>
      </c>
      <c r="O637" s="17">
        <v>3.3925299999999998</v>
      </c>
      <c r="P637" s="9">
        <v>5.6758900000000003E-3</v>
      </c>
      <c r="Q637" s="17">
        <v>-0.36224099999999998</v>
      </c>
      <c r="R637" s="17">
        <v>1.3408500000000001</v>
      </c>
      <c r="S637" s="10">
        <v>0.55866700000000002</v>
      </c>
      <c r="T637" s="11" t="s">
        <v>21</v>
      </c>
      <c r="U637" s="11" t="s">
        <v>21</v>
      </c>
      <c r="V637" s="12" t="s">
        <v>21</v>
      </c>
      <c r="W637" s="11">
        <v>1</v>
      </c>
      <c r="X637" s="11">
        <v>3</v>
      </c>
      <c r="Y637" s="12">
        <v>1</v>
      </c>
      <c r="Z637" s="11">
        <v>2</v>
      </c>
      <c r="AA637" s="11">
        <v>1</v>
      </c>
      <c r="AB637" s="11">
        <v>1</v>
      </c>
      <c r="AC637" s="12">
        <v>2</v>
      </c>
      <c r="AD637" s="2">
        <v>18</v>
      </c>
      <c r="AE637" s="2">
        <v>18</v>
      </c>
      <c r="AF637" s="2">
        <v>18</v>
      </c>
      <c r="AG637" s="2">
        <v>62.5</v>
      </c>
      <c r="AH637" s="2">
        <v>53.5</v>
      </c>
      <c r="AI637" s="2">
        <v>53.5</v>
      </c>
      <c r="AJ637" s="1">
        <v>247</v>
      </c>
      <c r="AK637" s="3">
        <v>2670009290</v>
      </c>
      <c r="AL637" s="3">
        <v>4383445310</v>
      </c>
      <c r="AM637" s="1">
        <v>661</v>
      </c>
      <c r="AN637" s="3">
        <v>10090638500</v>
      </c>
      <c r="AO637" s="3">
        <v>17100000000</v>
      </c>
      <c r="AP637" s="10">
        <v>0.25940746481550991</v>
      </c>
      <c r="AQ637" s="2" t="s">
        <v>13945</v>
      </c>
      <c r="AR637" s="2" t="s">
        <v>13945</v>
      </c>
      <c r="AS637" s="2" t="s">
        <v>13945</v>
      </c>
      <c r="AT637" s="2" t="s">
        <v>13945</v>
      </c>
      <c r="AU637" s="2" t="s">
        <v>13945</v>
      </c>
      <c r="AV637" s="2" t="s">
        <v>13945</v>
      </c>
      <c r="AW637" s="2" t="s">
        <v>13945</v>
      </c>
      <c r="AX637" s="2" t="s">
        <v>13945</v>
      </c>
      <c r="AY637" s="2" t="s">
        <v>13945</v>
      </c>
      <c r="AZ637" s="2" t="s">
        <v>13945</v>
      </c>
      <c r="BA637" s="2" t="s">
        <v>13945</v>
      </c>
      <c r="BB637" s="2" t="s">
        <v>13945</v>
      </c>
      <c r="BC637" s="2" t="s">
        <v>13945</v>
      </c>
      <c r="BD637" s="2" t="s">
        <v>13945</v>
      </c>
      <c r="BE637" s="2" t="s">
        <v>13945</v>
      </c>
      <c r="BF637" s="2" t="s">
        <v>13945</v>
      </c>
      <c r="BG637" s="2" t="s">
        <v>13945</v>
      </c>
      <c r="BH637" s="2" t="s">
        <v>13945</v>
      </c>
      <c r="BI637" s="2" t="s">
        <v>13945</v>
      </c>
      <c r="BJ637" s="2" t="s">
        <v>13945</v>
      </c>
      <c r="BK637" s="6" t="s">
        <v>13945</v>
      </c>
      <c r="BL637" s="2">
        <v>607470000</v>
      </c>
      <c r="BM637" s="2">
        <v>744700000</v>
      </c>
      <c r="BN637" s="2">
        <v>579640000</v>
      </c>
      <c r="BO637" s="2">
        <v>1626800000</v>
      </c>
      <c r="BP637" s="2">
        <v>1608200000</v>
      </c>
      <c r="BQ637" s="2">
        <v>1345700000</v>
      </c>
      <c r="BR637" s="2">
        <v>424900000</v>
      </c>
      <c r="BS637" s="2">
        <v>474100000</v>
      </c>
      <c r="BT637" s="2">
        <v>378250000</v>
      </c>
      <c r="BU637" s="2">
        <v>34818900</v>
      </c>
      <c r="BV637" s="2">
        <v>1051505600</v>
      </c>
      <c r="BW637" s="2">
        <v>872760000</v>
      </c>
      <c r="BX637" s="2">
        <v>169818000</v>
      </c>
      <c r="BY637" s="2">
        <v>1083312600</v>
      </c>
      <c r="BZ637" s="2">
        <v>480470000</v>
      </c>
      <c r="CA637" s="2">
        <v>571038000</v>
      </c>
      <c r="CB637" s="2">
        <v>2993945000</v>
      </c>
      <c r="CC637" s="2">
        <v>2634761000</v>
      </c>
      <c r="CD637" s="2">
        <v>1045542600</v>
      </c>
      <c r="CE637" s="2">
        <v>4336258000</v>
      </c>
      <c r="CF637" s="6">
        <v>4175195000</v>
      </c>
      <c r="CG637" s="42">
        <v>29.837399999999999</v>
      </c>
      <c r="CH637" s="42">
        <v>29.9358</v>
      </c>
      <c r="CI637" s="42">
        <v>29.629000000000001</v>
      </c>
      <c r="CJ637" s="42">
        <v>31.1723</v>
      </c>
      <c r="CK637" s="42">
        <v>31.255199999999999</v>
      </c>
      <c r="CL637" s="42">
        <v>30.976199999999999</v>
      </c>
      <c r="CM637" s="42">
        <v>29.283200000000001</v>
      </c>
      <c r="CN637" s="42">
        <v>29.588799999999999</v>
      </c>
      <c r="CO637" s="43">
        <v>29.4436</v>
      </c>
    </row>
    <row r="638" spans="1:93" x14ac:dyDescent="0.25">
      <c r="A638" s="2" t="s">
        <v>1420</v>
      </c>
      <c r="B638" s="2" t="s">
        <v>1421</v>
      </c>
      <c r="C638" s="5" t="s">
        <v>1422</v>
      </c>
      <c r="D638" s="7">
        <v>1</v>
      </c>
      <c r="E638">
        <v>360</v>
      </c>
      <c r="F638" s="8">
        <v>1063.3366395024766</v>
      </c>
      <c r="G638" s="7">
        <v>1</v>
      </c>
      <c r="H638" s="9">
        <v>1</v>
      </c>
      <c r="I638" s="10">
        <v>1</v>
      </c>
      <c r="J638" s="14">
        <v>-0.57405600000000001</v>
      </c>
      <c r="K638" s="14">
        <v>1.22505</v>
      </c>
      <c r="L638" s="15">
        <v>-0.65099099999999999</v>
      </c>
      <c r="M638" s="16" t="s">
        <v>13902</v>
      </c>
      <c r="N638" s="17">
        <v>2.2130000000000001</v>
      </c>
      <c r="O638" s="17">
        <v>2.2464200000000001</v>
      </c>
      <c r="P638" s="9">
        <v>1.04444E-3</v>
      </c>
      <c r="Q638" s="17">
        <v>-9.4634999999999997E-2</v>
      </c>
      <c r="R638" s="17">
        <v>7.0075100000000001E-2</v>
      </c>
      <c r="S638" s="10">
        <v>0.93346499999999999</v>
      </c>
      <c r="T638" s="11" t="s">
        <v>21</v>
      </c>
      <c r="U638" s="11" t="s">
        <v>21</v>
      </c>
      <c r="W638" s="11">
        <v>1</v>
      </c>
      <c r="X638" s="11">
        <v>1</v>
      </c>
      <c r="Y638" s="12">
        <v>0</v>
      </c>
      <c r="Z638" s="11">
        <v>1</v>
      </c>
      <c r="AA638" s="11">
        <v>0</v>
      </c>
      <c r="AB638" s="11">
        <v>0</v>
      </c>
      <c r="AC638" s="12">
        <v>0</v>
      </c>
      <c r="AD638" s="2">
        <v>2</v>
      </c>
      <c r="AE638" s="2">
        <v>2</v>
      </c>
      <c r="AF638" s="2">
        <v>2</v>
      </c>
      <c r="AG638" s="2">
        <v>2.1</v>
      </c>
      <c r="AH638" s="2">
        <v>2.1</v>
      </c>
      <c r="AI638" s="2">
        <v>2.1</v>
      </c>
      <c r="AJ638" s="1">
        <v>16</v>
      </c>
      <c r="AK638" s="3">
        <v>27263050</v>
      </c>
      <c r="AL638" s="3">
        <v>149466950</v>
      </c>
      <c r="AM638" s="1">
        <v>21</v>
      </c>
      <c r="AN638" s="3">
        <v>32802500</v>
      </c>
      <c r="AO638" s="3">
        <v>152000000</v>
      </c>
      <c r="AP638" s="10">
        <v>0.95631823162565444</v>
      </c>
      <c r="AQ638" s="2" t="s">
        <v>13945</v>
      </c>
      <c r="AR638" s="2" t="s">
        <v>13946</v>
      </c>
      <c r="AS638" s="2" t="s">
        <v>13945</v>
      </c>
      <c r="AT638" s="2" t="s">
        <v>13945</v>
      </c>
      <c r="AU638" s="2" t="s">
        <v>13945</v>
      </c>
      <c r="AV638" s="2" t="s">
        <v>13945</v>
      </c>
      <c r="AX638" s="2" t="s">
        <v>13946</v>
      </c>
      <c r="AY638" s="2" t="s">
        <v>13946</v>
      </c>
      <c r="AZ638" s="2" t="s">
        <v>13946</v>
      </c>
      <c r="BA638" s="2" t="s">
        <v>13945</v>
      </c>
      <c r="BB638" s="2" t="s">
        <v>13945</v>
      </c>
      <c r="BC638" s="2" t="s">
        <v>13945</v>
      </c>
      <c r="BD638" s="2" t="s">
        <v>13945</v>
      </c>
      <c r="BE638" s="2" t="s">
        <v>13945</v>
      </c>
      <c r="BI638" s="2" t="s">
        <v>13945</v>
      </c>
      <c r="BJ638" s="2" t="s">
        <v>13946</v>
      </c>
      <c r="BL638" s="2">
        <v>8908900</v>
      </c>
      <c r="BM638" s="2">
        <v>7361500</v>
      </c>
      <c r="BN638" s="2">
        <v>6992000</v>
      </c>
      <c r="BO638" s="2">
        <v>50344000</v>
      </c>
      <c r="BP638" s="2">
        <v>49459000</v>
      </c>
      <c r="BQ638" s="2">
        <v>27342000</v>
      </c>
      <c r="BR638" s="2">
        <v>0</v>
      </c>
      <c r="BS638" s="2">
        <v>4369200</v>
      </c>
      <c r="BT638" s="2">
        <v>1299700</v>
      </c>
      <c r="BU638" s="2">
        <v>496600</v>
      </c>
      <c r="BV638" s="2">
        <v>4644200</v>
      </c>
      <c r="BW638" s="2">
        <v>4399300</v>
      </c>
      <c r="BX638" s="2">
        <v>5446000</v>
      </c>
      <c r="BY638" s="2">
        <v>4267500</v>
      </c>
      <c r="BZ638" s="2">
        <v>7126500</v>
      </c>
      <c r="CA638" s="2">
        <v>0</v>
      </c>
      <c r="CB638" s="2">
        <v>0</v>
      </c>
      <c r="CC638" s="2">
        <v>0</v>
      </c>
      <c r="CD638" s="2">
        <v>1849500</v>
      </c>
      <c r="CE638" s="2">
        <v>213670</v>
      </c>
      <c r="CF638" s="6">
        <v>0</v>
      </c>
      <c r="CG638" s="42">
        <v>23.541699999999999</v>
      </c>
      <c r="CH638" s="42">
        <v>22.5976</v>
      </c>
      <c r="CI638" s="42">
        <v>22.872599999999998</v>
      </c>
      <c r="CJ638" s="42">
        <v>25.4071</v>
      </c>
      <c r="CK638" s="42">
        <v>25.611699999999999</v>
      </c>
      <c r="CL638" s="42">
        <v>24.632200000000001</v>
      </c>
      <c r="CM638" s="42">
        <v>23.0563</v>
      </c>
      <c r="CN638" s="42">
        <v>22.189800000000002</v>
      </c>
      <c r="CO638" s="43">
        <v>23.481999999999999</v>
      </c>
    </row>
    <row r="639" spans="1:93" x14ac:dyDescent="0.25">
      <c r="A639" s="2" t="s">
        <v>8809</v>
      </c>
      <c r="B639" s="2" t="s">
        <v>8810</v>
      </c>
      <c r="C639" s="5" t="s">
        <v>8811</v>
      </c>
      <c r="D639" s="7">
        <v>6</v>
      </c>
      <c r="E639" t="s">
        <v>8812</v>
      </c>
      <c r="F639" s="8">
        <v>1062.8108455609445</v>
      </c>
      <c r="G639" s="7">
        <v>1</v>
      </c>
      <c r="H639" s="9">
        <v>3.6952353E-2</v>
      </c>
      <c r="I639" s="10">
        <v>4.6120395000000002E-2</v>
      </c>
      <c r="J639" s="14">
        <v>-0.89768800000000004</v>
      </c>
      <c r="K639" s="14">
        <v>-0.36093599999999998</v>
      </c>
      <c r="L639" s="15">
        <v>1.2586200000000001</v>
      </c>
      <c r="M639" s="16" t="s">
        <v>13902</v>
      </c>
      <c r="N639" s="17">
        <v>0.35712100000000002</v>
      </c>
      <c r="O639" s="17">
        <v>1.1950099999999999</v>
      </c>
      <c r="P639" s="9">
        <v>0.638463</v>
      </c>
      <c r="Q639" s="17">
        <v>1.4346699999999999</v>
      </c>
      <c r="R639" s="17">
        <v>2.8720699999999999</v>
      </c>
      <c r="S639" s="10">
        <v>5.0375200000000002E-3</v>
      </c>
      <c r="T639" s="11" t="s">
        <v>21</v>
      </c>
      <c r="U639" s="11" t="s">
        <v>21</v>
      </c>
      <c r="V639" s="12" t="s">
        <v>21</v>
      </c>
      <c r="W639" s="11">
        <v>6</v>
      </c>
      <c r="X639" s="11">
        <v>4</v>
      </c>
      <c r="Y639" s="12">
        <v>3</v>
      </c>
      <c r="Z639" s="11">
        <v>6</v>
      </c>
      <c r="AA639" s="11">
        <v>1</v>
      </c>
      <c r="AB639" s="11">
        <v>0</v>
      </c>
      <c r="AC639" s="12">
        <v>0</v>
      </c>
      <c r="AD639" s="2">
        <v>24</v>
      </c>
      <c r="AE639" s="2">
        <v>24</v>
      </c>
      <c r="AF639" s="2">
        <v>24</v>
      </c>
      <c r="AG639" s="2">
        <v>43.1</v>
      </c>
      <c r="AH639" s="2">
        <v>43.1</v>
      </c>
      <c r="AI639" s="2">
        <v>43.1</v>
      </c>
      <c r="AJ639" s="1">
        <v>64</v>
      </c>
      <c r="AK639" s="3">
        <v>895603120</v>
      </c>
      <c r="AL639" s="3">
        <v>2163987480</v>
      </c>
      <c r="AM639" s="1">
        <v>364</v>
      </c>
      <c r="AN639" s="3">
        <v>3321321000</v>
      </c>
      <c r="AO639" s="3">
        <v>8480000000</v>
      </c>
      <c r="AP639" s="10">
        <v>0.25925831523437082</v>
      </c>
      <c r="AQ639" s="2" t="s">
        <v>13945</v>
      </c>
      <c r="AR639" s="2" t="s">
        <v>13945</v>
      </c>
      <c r="AS639" s="2" t="s">
        <v>13945</v>
      </c>
      <c r="AT639" s="2" t="s">
        <v>13945</v>
      </c>
      <c r="AU639" s="2" t="s">
        <v>13945</v>
      </c>
      <c r="AV639" s="2" t="s">
        <v>13945</v>
      </c>
      <c r="AW639" s="2" t="s">
        <v>13945</v>
      </c>
      <c r="AX639" s="2" t="s">
        <v>13945</v>
      </c>
      <c r="AY639" s="2" t="s">
        <v>13945</v>
      </c>
      <c r="AZ639" s="2" t="s">
        <v>13945</v>
      </c>
      <c r="BA639" s="2" t="s">
        <v>13945</v>
      </c>
      <c r="BB639" s="2" t="s">
        <v>13945</v>
      </c>
      <c r="BD639" s="2" t="s">
        <v>13945</v>
      </c>
      <c r="BE639" s="2" t="s">
        <v>13945</v>
      </c>
      <c r="BG639" s="2" t="s">
        <v>13945</v>
      </c>
      <c r="BH639" s="2" t="s">
        <v>13945</v>
      </c>
      <c r="BJ639" s="2" t="s">
        <v>13945</v>
      </c>
      <c r="BK639" s="6" t="s">
        <v>13945</v>
      </c>
      <c r="BL639" s="2">
        <v>953830000</v>
      </c>
      <c r="BM639" s="2">
        <v>831070000</v>
      </c>
      <c r="BN639" s="2">
        <v>730560000</v>
      </c>
      <c r="BO639" s="2">
        <v>735380000</v>
      </c>
      <c r="BP639" s="2">
        <v>1086500000</v>
      </c>
      <c r="BQ639" s="2">
        <v>720610000</v>
      </c>
      <c r="BR639" s="2">
        <v>2030500000</v>
      </c>
      <c r="BS639" s="2">
        <v>1839400000</v>
      </c>
      <c r="BT639" s="2">
        <v>1245300000</v>
      </c>
      <c r="BU639" s="2">
        <v>0</v>
      </c>
      <c r="BV639" s="2">
        <v>277050000</v>
      </c>
      <c r="BW639" s="2">
        <v>314950000</v>
      </c>
      <c r="BX639" s="2">
        <v>0</v>
      </c>
      <c r="BY639" s="2">
        <v>328623000</v>
      </c>
      <c r="BZ639" s="2">
        <v>144292000</v>
      </c>
      <c r="CA639" s="2">
        <v>0</v>
      </c>
      <c r="CB639" s="2">
        <v>126871000</v>
      </c>
      <c r="CC639" s="2">
        <v>86990000</v>
      </c>
      <c r="CD639" s="2">
        <v>0</v>
      </c>
      <c r="CE639" s="2">
        <v>185380000</v>
      </c>
      <c r="CF639" s="6">
        <v>164287000</v>
      </c>
      <c r="CG639" s="42">
        <v>29.126799999999999</v>
      </c>
      <c r="CH639" s="42">
        <v>29.411899999999999</v>
      </c>
      <c r="CI639" s="42">
        <v>29.610800000000001</v>
      </c>
      <c r="CJ639" s="42">
        <v>29.743200000000002</v>
      </c>
      <c r="CK639" s="42">
        <v>29.743300000000001</v>
      </c>
      <c r="CL639" s="42">
        <v>29.734400000000001</v>
      </c>
      <c r="CM639" s="42">
        <v>30.6783</v>
      </c>
      <c r="CN639" s="42">
        <v>30.734500000000001</v>
      </c>
      <c r="CO639" s="43">
        <v>31.040700000000001</v>
      </c>
    </row>
    <row r="640" spans="1:93" x14ac:dyDescent="0.25">
      <c r="A640" s="2" t="s">
        <v>4114</v>
      </c>
      <c r="B640" s="2" t="s">
        <v>4115</v>
      </c>
      <c r="C640" s="5" t="s">
        <v>4116</v>
      </c>
      <c r="D640" s="7">
        <v>3</v>
      </c>
      <c r="E640" t="s">
        <v>4117</v>
      </c>
      <c r="F640" s="8">
        <v>1062.8029354991268</v>
      </c>
      <c r="G640" s="7">
        <v>1</v>
      </c>
      <c r="H640" s="9">
        <v>0.94201157099999999</v>
      </c>
      <c r="I640" s="10">
        <v>0.91322439600000005</v>
      </c>
      <c r="J640" s="14">
        <v>-1.1933</v>
      </c>
      <c r="K640" s="14">
        <v>1.0758099999999999</v>
      </c>
      <c r="L640" s="15">
        <v>0.117496</v>
      </c>
      <c r="M640" s="16" t="s">
        <v>13902</v>
      </c>
      <c r="N640" s="17">
        <v>4.8562700000000003</v>
      </c>
      <c r="O640" s="17">
        <v>3.5921699999999999</v>
      </c>
      <c r="P640" s="9">
        <v>0</v>
      </c>
      <c r="Q640" s="17">
        <v>2.80532</v>
      </c>
      <c r="R640" s="17">
        <v>2.66431</v>
      </c>
      <c r="S640" s="10">
        <v>0</v>
      </c>
      <c r="T640" s="11" t="s">
        <v>21</v>
      </c>
      <c r="U640" s="11" t="s">
        <v>21</v>
      </c>
      <c r="V640" s="12" t="s">
        <v>21</v>
      </c>
      <c r="W640" s="11">
        <v>1</v>
      </c>
      <c r="X640" s="11">
        <v>3</v>
      </c>
      <c r="Y640" s="12">
        <v>1</v>
      </c>
      <c r="Z640" s="11">
        <v>3</v>
      </c>
      <c r="AA640" s="11">
        <v>1</v>
      </c>
      <c r="AB640" s="11">
        <v>1</v>
      </c>
      <c r="AC640" s="12">
        <v>0</v>
      </c>
      <c r="AD640" s="2">
        <v>4</v>
      </c>
      <c r="AE640" s="2">
        <v>4</v>
      </c>
      <c r="AF640" s="2">
        <v>4</v>
      </c>
      <c r="AG640" s="2">
        <v>24</v>
      </c>
      <c r="AH640" s="2">
        <v>24</v>
      </c>
      <c r="AI640" s="2">
        <v>24</v>
      </c>
      <c r="AJ640" s="1">
        <v>100</v>
      </c>
      <c r="AK640" s="3">
        <v>165140450</v>
      </c>
      <c r="AL640" s="3">
        <v>3368501650</v>
      </c>
      <c r="AM640" s="1">
        <v>132</v>
      </c>
      <c r="AN640" s="3">
        <v>179636740</v>
      </c>
      <c r="AO640" s="3">
        <v>5240000000</v>
      </c>
      <c r="AP640" s="10">
        <v>0.65200718600191643</v>
      </c>
      <c r="AQ640" s="2" t="s">
        <v>13945</v>
      </c>
      <c r="AR640" s="2" t="s">
        <v>13945</v>
      </c>
      <c r="AS640" s="2" t="s">
        <v>13945</v>
      </c>
      <c r="AT640" s="2" t="s">
        <v>13945</v>
      </c>
      <c r="AU640" s="2" t="s">
        <v>13945</v>
      </c>
      <c r="AV640" s="2" t="s">
        <v>13945</v>
      </c>
      <c r="AW640" s="2" t="s">
        <v>13945</v>
      </c>
      <c r="AX640" s="2" t="s">
        <v>13945</v>
      </c>
      <c r="AY640" s="2" t="s">
        <v>13945</v>
      </c>
      <c r="BA640" s="2" t="s">
        <v>13946</v>
      </c>
      <c r="BB640" s="2" t="s">
        <v>13945</v>
      </c>
      <c r="BC640" s="2" t="s">
        <v>13945</v>
      </c>
      <c r="BD640" s="2" t="s">
        <v>13945</v>
      </c>
      <c r="BE640" s="2" t="s">
        <v>13945</v>
      </c>
      <c r="BG640" s="2" t="s">
        <v>13946</v>
      </c>
      <c r="BH640" s="2" t="s">
        <v>13946</v>
      </c>
      <c r="BI640" s="2" t="s">
        <v>13945</v>
      </c>
      <c r="BJ640" s="2" t="s">
        <v>13945</v>
      </c>
      <c r="BK640" s="6" t="s">
        <v>13945</v>
      </c>
      <c r="BL640" s="2">
        <v>45038000</v>
      </c>
      <c r="BM640" s="2">
        <v>73382000</v>
      </c>
      <c r="BN640" s="2">
        <v>52725000</v>
      </c>
      <c r="BO640" s="2">
        <v>1435700000</v>
      </c>
      <c r="BP640" s="2">
        <v>1458000000</v>
      </c>
      <c r="BQ640" s="2">
        <v>1371600000</v>
      </c>
      <c r="BR640" s="2">
        <v>323210000</v>
      </c>
      <c r="BS640" s="2">
        <v>303750000</v>
      </c>
      <c r="BT640" s="2">
        <v>274030000</v>
      </c>
      <c r="BU640" s="2">
        <v>0</v>
      </c>
      <c r="BV640" s="2">
        <v>2474500</v>
      </c>
      <c r="BW640" s="2">
        <v>3389500</v>
      </c>
      <c r="BX640" s="2">
        <v>31369000</v>
      </c>
      <c r="BY640" s="2">
        <v>9484500</v>
      </c>
      <c r="BZ640" s="2">
        <v>6891200</v>
      </c>
      <c r="CA640" s="2">
        <v>0</v>
      </c>
      <c r="CB640" s="2">
        <v>996440</v>
      </c>
      <c r="CC640" s="2">
        <v>1631300</v>
      </c>
      <c r="CD640" s="2">
        <v>15493300</v>
      </c>
      <c r="CE640" s="2">
        <v>3343700</v>
      </c>
      <c r="CF640" s="6">
        <v>4768700</v>
      </c>
      <c r="CG640" s="42">
        <v>26.3324</v>
      </c>
      <c r="CH640" s="42">
        <v>25.016999999999999</v>
      </c>
      <c r="CI640" s="42">
        <v>25.3903</v>
      </c>
      <c r="CJ640" s="42">
        <v>30.4299</v>
      </c>
      <c r="CK640" s="42">
        <v>30.327000000000002</v>
      </c>
      <c r="CL640" s="42">
        <v>30.551600000000001</v>
      </c>
      <c r="CM640" s="42">
        <v>28.268999999999998</v>
      </c>
      <c r="CN640" s="42">
        <v>28.347999999999999</v>
      </c>
      <c r="CO640" s="43">
        <v>28.538799999999998</v>
      </c>
    </row>
    <row r="641" spans="1:93" x14ac:dyDescent="0.25">
      <c r="A641" s="2" t="s">
        <v>412</v>
      </c>
      <c r="B641" s="2" t="s">
        <v>413</v>
      </c>
      <c r="C641" s="5" t="s">
        <v>414</v>
      </c>
      <c r="D641" s="7">
        <v>1</v>
      </c>
      <c r="E641">
        <v>43</v>
      </c>
      <c r="F641" s="8">
        <v>1062.6555824864454</v>
      </c>
      <c r="G641" s="7">
        <v>0</v>
      </c>
      <c r="H641" s="9">
        <v>0</v>
      </c>
      <c r="I641" s="10">
        <v>0</v>
      </c>
      <c r="M641" s="16" t="s">
        <v>13901</v>
      </c>
      <c r="N641" s="17"/>
      <c r="O641" s="17"/>
      <c r="P641" s="9"/>
      <c r="Q641" s="17"/>
      <c r="R641" s="17"/>
      <c r="S641" s="10"/>
      <c r="T641" s="11" t="s">
        <v>21</v>
      </c>
      <c r="U641" s="11" t="s">
        <v>21</v>
      </c>
      <c r="W641" s="11">
        <v>1</v>
      </c>
      <c r="X641" s="11">
        <v>1</v>
      </c>
      <c r="Y641" s="12">
        <v>0</v>
      </c>
      <c r="Z641" s="11">
        <v>0</v>
      </c>
      <c r="AA641" s="11">
        <v>0</v>
      </c>
      <c r="AB641" s="11">
        <v>0</v>
      </c>
      <c r="AC641" s="12">
        <v>1</v>
      </c>
      <c r="AD641" s="2">
        <v>1</v>
      </c>
      <c r="AE641" s="2">
        <v>1</v>
      </c>
      <c r="AF641" s="2">
        <v>1</v>
      </c>
      <c r="AG641" s="2">
        <v>2.2000000000000002</v>
      </c>
      <c r="AH641" s="2">
        <v>2.2000000000000002</v>
      </c>
      <c r="AI641" s="2">
        <v>2.2000000000000002</v>
      </c>
      <c r="AJ641" s="1">
        <v>6</v>
      </c>
      <c r="AK641" s="3">
        <v>333446170</v>
      </c>
      <c r="AL641" s="3">
        <v>402483830</v>
      </c>
      <c r="AM641" s="1">
        <v>6</v>
      </c>
      <c r="AN641" s="3">
        <v>333443000</v>
      </c>
      <c r="AO641" s="3">
        <v>402000000</v>
      </c>
      <c r="AP641" s="10">
        <v>0.99</v>
      </c>
      <c r="BA641" s="2" t="s">
        <v>13945</v>
      </c>
      <c r="BB641" s="2" t="s">
        <v>13946</v>
      </c>
      <c r="BD641" s="2" t="s">
        <v>13945</v>
      </c>
      <c r="BE641" s="2" t="s">
        <v>13946</v>
      </c>
      <c r="BG641" s="2" t="s">
        <v>13946</v>
      </c>
      <c r="BH641" s="2" t="s">
        <v>13946</v>
      </c>
      <c r="BJ641" s="2" t="s">
        <v>13945</v>
      </c>
      <c r="BK641" s="6" t="s">
        <v>13945</v>
      </c>
      <c r="BL641" s="2">
        <v>0</v>
      </c>
      <c r="BM641" s="2">
        <v>0</v>
      </c>
      <c r="BN641" s="2">
        <v>0</v>
      </c>
      <c r="BO641" s="2">
        <v>0</v>
      </c>
      <c r="BP641" s="2">
        <v>0</v>
      </c>
      <c r="BQ641" s="2">
        <v>0</v>
      </c>
      <c r="BR641" s="2">
        <v>0</v>
      </c>
      <c r="BS641" s="2">
        <v>0</v>
      </c>
      <c r="BT641" s="2">
        <v>0</v>
      </c>
      <c r="BU641" s="2">
        <v>0</v>
      </c>
      <c r="BV641" s="2">
        <v>162030000</v>
      </c>
      <c r="BW641" s="2">
        <v>59413000</v>
      </c>
      <c r="BX641" s="2">
        <v>0</v>
      </c>
      <c r="BY641" s="2">
        <v>155510000</v>
      </c>
      <c r="BZ641" s="2">
        <v>61248000</v>
      </c>
      <c r="CA641" s="2">
        <v>0</v>
      </c>
      <c r="CB641" s="2">
        <v>67925000</v>
      </c>
      <c r="CC641" s="2">
        <v>44075000</v>
      </c>
      <c r="CD641" s="2">
        <v>0</v>
      </c>
      <c r="CE641" s="2">
        <v>113970000</v>
      </c>
      <c r="CF641" s="6">
        <v>71752000</v>
      </c>
    </row>
    <row r="642" spans="1:93" x14ac:dyDescent="0.25">
      <c r="A642" s="2" t="s">
        <v>4780</v>
      </c>
      <c r="B642" s="2" t="s">
        <v>4781</v>
      </c>
      <c r="C642" s="5" t="s">
        <v>4782</v>
      </c>
      <c r="D642" s="7">
        <v>7</v>
      </c>
      <c r="E642" t="s">
        <v>4783</v>
      </c>
      <c r="F642" s="8">
        <v>1062.5541127223455</v>
      </c>
      <c r="G642" s="7">
        <v>0</v>
      </c>
      <c r="H642" s="9">
        <v>0</v>
      </c>
      <c r="I642" s="10">
        <v>0</v>
      </c>
      <c r="J642" s="14">
        <v>-1.2478100000000001</v>
      </c>
      <c r="K642" s="14">
        <v>0.96479599999999999</v>
      </c>
      <c r="L642" s="15">
        <v>0.28301399999999999</v>
      </c>
      <c r="M642" s="16" t="s">
        <v>13902</v>
      </c>
      <c r="N642" s="17">
        <v>6.5805400000000001</v>
      </c>
      <c r="O642" s="17">
        <v>3.24952</v>
      </c>
      <c r="P642" s="9">
        <v>0</v>
      </c>
      <c r="Q642" s="17">
        <v>4.5528399999999998</v>
      </c>
      <c r="R642" s="17">
        <v>2.8085399999999998</v>
      </c>
      <c r="S642" s="10">
        <v>0</v>
      </c>
      <c r="U642" s="11" t="s">
        <v>21</v>
      </c>
      <c r="V642" s="12" t="s">
        <v>21</v>
      </c>
      <c r="W642" s="11">
        <v>0</v>
      </c>
      <c r="X642" s="11">
        <v>7</v>
      </c>
      <c r="Y642" s="12">
        <v>4</v>
      </c>
      <c r="Z642" s="11">
        <v>7</v>
      </c>
      <c r="AA642" s="11">
        <v>0</v>
      </c>
      <c r="AB642" s="11">
        <v>0</v>
      </c>
      <c r="AC642" s="12">
        <v>0</v>
      </c>
      <c r="AD642" s="2">
        <v>23</v>
      </c>
      <c r="AE642" s="2">
        <v>23</v>
      </c>
      <c r="AF642" s="2">
        <v>23</v>
      </c>
      <c r="AG642" s="2">
        <v>39.6</v>
      </c>
      <c r="AH642" s="2">
        <v>39.6</v>
      </c>
      <c r="AI642" s="2">
        <v>39.6</v>
      </c>
      <c r="AJ642" s="1">
        <v>82</v>
      </c>
      <c r="AK642" s="3">
        <v>130971900</v>
      </c>
      <c r="AL642" s="3">
        <v>2730700100</v>
      </c>
      <c r="AM642" s="1">
        <v>148</v>
      </c>
      <c r="AN642" s="3">
        <v>79037370</v>
      </c>
      <c r="AO642" s="3">
        <v>4740000000</v>
      </c>
      <c r="AP642" s="10">
        <v>0.59382648032878815</v>
      </c>
      <c r="AQ642" s="2" t="s">
        <v>13946</v>
      </c>
      <c r="AR642" s="2" t="s">
        <v>13946</v>
      </c>
      <c r="AS642" s="2" t="s">
        <v>13946</v>
      </c>
      <c r="AT642" s="2" t="s">
        <v>13945</v>
      </c>
      <c r="AU642" s="2" t="s">
        <v>13945</v>
      </c>
      <c r="AV642" s="2" t="s">
        <v>13945</v>
      </c>
      <c r="AW642" s="2" t="s">
        <v>13945</v>
      </c>
      <c r="AX642" s="2" t="s">
        <v>13945</v>
      </c>
      <c r="AY642" s="2" t="s">
        <v>13945</v>
      </c>
      <c r="BA642" s="2" t="s">
        <v>13945</v>
      </c>
      <c r="BB642" s="2" t="s">
        <v>13945</v>
      </c>
      <c r="BD642" s="2" t="s">
        <v>13946</v>
      </c>
      <c r="BE642" s="2" t="s">
        <v>13946</v>
      </c>
      <c r="BG642" s="2" t="s">
        <v>13946</v>
      </c>
      <c r="BH642" s="2" t="s">
        <v>13946</v>
      </c>
      <c r="BK642" s="6" t="s">
        <v>13946</v>
      </c>
      <c r="BL642" s="2">
        <v>48314000</v>
      </c>
      <c r="BM642" s="2">
        <v>5565500</v>
      </c>
      <c r="BN642" s="2">
        <v>19859000</v>
      </c>
      <c r="BO642" s="2">
        <v>1414300000</v>
      </c>
      <c r="BP642" s="2">
        <v>1211600000</v>
      </c>
      <c r="BQ642" s="2">
        <v>1056200000</v>
      </c>
      <c r="BR642" s="2">
        <v>398500000</v>
      </c>
      <c r="BS642" s="2">
        <v>394190000</v>
      </c>
      <c r="BT642" s="2">
        <v>266790000</v>
      </c>
      <c r="BU642" s="2">
        <v>0</v>
      </c>
      <c r="BV642" s="2">
        <v>4297300</v>
      </c>
      <c r="BW642" s="2">
        <v>298570</v>
      </c>
      <c r="BX642" s="2">
        <v>0</v>
      </c>
      <c r="BY642" s="2">
        <v>1358600</v>
      </c>
      <c r="BZ642" s="2">
        <v>1185800</v>
      </c>
      <c r="CA642" s="2">
        <v>0</v>
      </c>
      <c r="CB642" s="2">
        <v>111420</v>
      </c>
      <c r="CC642" s="2">
        <v>591580</v>
      </c>
      <c r="CD642" s="2">
        <v>0</v>
      </c>
      <c r="CE642" s="2">
        <v>0</v>
      </c>
      <c r="CF642" s="6">
        <v>346840</v>
      </c>
      <c r="CG642" s="42">
        <v>24.600899999999999</v>
      </c>
      <c r="CH642" s="42">
        <v>22.581800000000001</v>
      </c>
      <c r="CI642" s="42">
        <v>23.885000000000002</v>
      </c>
      <c r="CJ642" s="42">
        <v>30.705100000000002</v>
      </c>
      <c r="CK642" s="42">
        <v>29.720099999999999</v>
      </c>
      <c r="CL642" s="42">
        <v>30.3842</v>
      </c>
      <c r="CM642" s="42">
        <v>28.281700000000001</v>
      </c>
      <c r="CN642" s="42">
        <v>28.312999999999999</v>
      </c>
      <c r="CO642" s="43">
        <v>28.131599999999999</v>
      </c>
    </row>
    <row r="643" spans="1:93" x14ac:dyDescent="0.25">
      <c r="A643" s="2" t="s">
        <v>7880</v>
      </c>
      <c r="B643" s="2" t="s">
        <v>7881</v>
      </c>
      <c r="C643" s="5" t="s">
        <v>7882</v>
      </c>
      <c r="D643" s="7">
        <v>3</v>
      </c>
      <c r="E643" t="s">
        <v>7883</v>
      </c>
      <c r="F643" s="8">
        <v>1062.4451242208336</v>
      </c>
      <c r="G643" s="7">
        <v>3</v>
      </c>
      <c r="H643" s="9">
        <v>1</v>
      </c>
      <c r="I643" s="10">
        <v>1</v>
      </c>
      <c r="J643" s="14">
        <v>-0.49120799999999998</v>
      </c>
      <c r="K643" s="14">
        <v>0.31005500000000003</v>
      </c>
      <c r="L643" s="15">
        <v>0.18115300000000001</v>
      </c>
      <c r="M643" s="16" t="s">
        <v>13902</v>
      </c>
      <c r="N643" s="17">
        <v>0.37120500000000001</v>
      </c>
      <c r="O643" s="17">
        <v>0.31359599999999999</v>
      </c>
      <c r="P643" s="9">
        <v>0.72284199999999998</v>
      </c>
      <c r="Q643" s="17">
        <v>0.31148799999999999</v>
      </c>
      <c r="R643" s="17">
        <v>0.263768</v>
      </c>
      <c r="S643" s="10">
        <v>0.73715699999999995</v>
      </c>
      <c r="T643" s="11" t="s">
        <v>21</v>
      </c>
      <c r="U643" s="11" t="s">
        <v>21</v>
      </c>
      <c r="V643" s="12" t="s">
        <v>21</v>
      </c>
      <c r="W643" s="11">
        <v>2</v>
      </c>
      <c r="X643" s="11">
        <v>3</v>
      </c>
      <c r="Y643" s="12">
        <v>2</v>
      </c>
      <c r="Z643" s="11">
        <v>2</v>
      </c>
      <c r="AA643" s="11">
        <v>0</v>
      </c>
      <c r="AB643" s="11">
        <v>2</v>
      </c>
      <c r="AC643" s="12">
        <v>2</v>
      </c>
      <c r="AD643" s="2">
        <v>13</v>
      </c>
      <c r="AE643" s="2">
        <v>13</v>
      </c>
      <c r="AF643" s="2">
        <v>13</v>
      </c>
      <c r="AG643" s="2">
        <v>35.5</v>
      </c>
      <c r="AH643" s="2">
        <v>35.5</v>
      </c>
      <c r="AI643" s="2">
        <v>35.5</v>
      </c>
      <c r="AJ643" s="1">
        <v>92</v>
      </c>
      <c r="AK643" s="3">
        <v>245400290</v>
      </c>
      <c r="AL643" s="3">
        <v>1336930910</v>
      </c>
      <c r="AM643" s="1">
        <v>219</v>
      </c>
      <c r="AN643" s="3">
        <v>688636590</v>
      </c>
      <c r="AO643" s="3">
        <v>4090000000</v>
      </c>
      <c r="AP643" s="10">
        <v>0.331126079625151</v>
      </c>
      <c r="AQ643" s="2" t="s">
        <v>13945</v>
      </c>
      <c r="AR643" s="2" t="s">
        <v>13945</v>
      </c>
      <c r="AS643" s="2" t="s">
        <v>13945</v>
      </c>
      <c r="AT643" s="2" t="s">
        <v>13945</v>
      </c>
      <c r="AU643" s="2" t="s">
        <v>13945</v>
      </c>
      <c r="AV643" s="2" t="s">
        <v>13945</v>
      </c>
      <c r="AW643" s="2" t="s">
        <v>13945</v>
      </c>
      <c r="AX643" s="2" t="s">
        <v>13945</v>
      </c>
      <c r="AY643" s="2" t="s">
        <v>13945</v>
      </c>
      <c r="AZ643" s="2" t="s">
        <v>13945</v>
      </c>
      <c r="BA643" s="2" t="s">
        <v>13945</v>
      </c>
      <c r="BB643" s="2" t="s">
        <v>13945</v>
      </c>
      <c r="BC643" s="2" t="s">
        <v>13945</v>
      </c>
      <c r="BD643" s="2" t="s">
        <v>13945</v>
      </c>
      <c r="BE643" s="2" t="s">
        <v>13945</v>
      </c>
      <c r="BF643" s="2" t="s">
        <v>13945</v>
      </c>
      <c r="BG643" s="2" t="s">
        <v>13945</v>
      </c>
      <c r="BH643" s="2" t="s">
        <v>13945</v>
      </c>
      <c r="BI643" s="2" t="s">
        <v>13945</v>
      </c>
      <c r="BJ643" s="2" t="s">
        <v>13945</v>
      </c>
      <c r="BK643" s="6" t="s">
        <v>13945</v>
      </c>
      <c r="BL643" s="2">
        <v>161020000</v>
      </c>
      <c r="BM643" s="2">
        <v>96196000</v>
      </c>
      <c r="BN643" s="2">
        <v>159530000</v>
      </c>
      <c r="BO643" s="2">
        <v>487600000</v>
      </c>
      <c r="BP643" s="2">
        <v>500330000</v>
      </c>
      <c r="BQ643" s="2">
        <v>386880000</v>
      </c>
      <c r="BR643" s="2">
        <v>809340000</v>
      </c>
      <c r="BS643" s="2">
        <v>887750000</v>
      </c>
      <c r="BT643" s="2">
        <v>640130000</v>
      </c>
      <c r="BU643" s="2">
        <v>17029130</v>
      </c>
      <c r="BV643" s="2">
        <v>23353000</v>
      </c>
      <c r="BW643" s="2">
        <v>38382900</v>
      </c>
      <c r="BX643" s="2">
        <v>148854000</v>
      </c>
      <c r="BY643" s="2">
        <v>22339500</v>
      </c>
      <c r="BZ643" s="2">
        <v>19694600</v>
      </c>
      <c r="CA643" s="2">
        <v>169087000</v>
      </c>
      <c r="CB643" s="2">
        <v>14785000</v>
      </c>
      <c r="CC643" s="2">
        <v>9253557</v>
      </c>
      <c r="CD643" s="2">
        <v>146595000</v>
      </c>
      <c r="CE643" s="2">
        <v>17592500</v>
      </c>
      <c r="CF643" s="6">
        <v>27349400</v>
      </c>
      <c r="CG643" s="42">
        <v>29.151499999999999</v>
      </c>
      <c r="CH643" s="42">
        <v>27.6144</v>
      </c>
      <c r="CI643" s="42">
        <v>28.723700000000001</v>
      </c>
      <c r="CJ643" s="42">
        <v>28.668199999999999</v>
      </c>
      <c r="CK643" s="42">
        <v>28.76</v>
      </c>
      <c r="CL643" s="42">
        <v>29.175000000000001</v>
      </c>
      <c r="CM643" s="42">
        <v>28.692799999999998</v>
      </c>
      <c r="CN643" s="42">
        <v>28.7012</v>
      </c>
      <c r="CO643" s="43">
        <v>29.030100000000001</v>
      </c>
    </row>
    <row r="644" spans="1:93" x14ac:dyDescent="0.25">
      <c r="A644" s="2" t="s">
        <v>302</v>
      </c>
      <c r="B644" s="2" t="s">
        <v>303</v>
      </c>
      <c r="C644" s="5" t="s">
        <v>304</v>
      </c>
      <c r="D644" s="7">
        <v>1</v>
      </c>
      <c r="E644">
        <v>166</v>
      </c>
      <c r="F644" s="8">
        <v>1062.4228923574285</v>
      </c>
      <c r="G644" s="7">
        <v>1</v>
      </c>
      <c r="H644" s="9">
        <v>1</v>
      </c>
      <c r="I644" s="10">
        <v>1</v>
      </c>
      <c r="M644" s="16" t="s">
        <v>13901</v>
      </c>
      <c r="N644" s="17"/>
      <c r="O644" s="17"/>
      <c r="P644" s="9"/>
      <c r="Q644" s="17"/>
      <c r="R644" s="17"/>
      <c r="S644" s="10"/>
      <c r="T644" s="11" t="s">
        <v>21</v>
      </c>
      <c r="U644" s="11" t="s">
        <v>21</v>
      </c>
      <c r="W644" s="11">
        <v>1</v>
      </c>
      <c r="X644" s="11">
        <v>1</v>
      </c>
      <c r="Y644" s="12">
        <v>0</v>
      </c>
      <c r="Z644" s="11">
        <v>1</v>
      </c>
      <c r="AA644" s="11">
        <v>0</v>
      </c>
      <c r="AB644" s="11">
        <v>0</v>
      </c>
      <c r="AC644" s="12">
        <v>0</v>
      </c>
      <c r="AD644" s="2">
        <v>2</v>
      </c>
      <c r="AE644" s="2">
        <v>2</v>
      </c>
      <c r="AF644" s="2">
        <v>2</v>
      </c>
      <c r="AG644" s="2">
        <v>20.100000000000001</v>
      </c>
      <c r="AH644" s="2">
        <v>20.100000000000001</v>
      </c>
      <c r="AI644" s="2">
        <v>20.100000000000001</v>
      </c>
      <c r="AJ644" s="1">
        <v>11</v>
      </c>
      <c r="AK644" s="3">
        <v>36608310</v>
      </c>
      <c r="AL644" s="3">
        <v>16035690</v>
      </c>
      <c r="AM644" s="1">
        <v>12</v>
      </c>
      <c r="AN644" s="3">
        <v>46571500</v>
      </c>
      <c r="AO644" s="3">
        <v>16000000</v>
      </c>
      <c r="AP644" s="10">
        <v>0.84134150531791629</v>
      </c>
      <c r="AQ644" s="2" t="s">
        <v>13945</v>
      </c>
      <c r="AR644" s="2" t="s">
        <v>13945</v>
      </c>
      <c r="AS644" s="2" t="s">
        <v>13945</v>
      </c>
      <c r="AU644" s="2" t="s">
        <v>13945</v>
      </c>
      <c r="AV644" s="2" t="s">
        <v>13946</v>
      </c>
      <c r="AW644" s="2" t="s">
        <v>13946</v>
      </c>
      <c r="AX644" s="2" t="s">
        <v>13946</v>
      </c>
      <c r="AY644" s="2" t="s">
        <v>13946</v>
      </c>
      <c r="BG644" s="2" t="s">
        <v>13945</v>
      </c>
      <c r="BH644" s="2" t="s">
        <v>13945</v>
      </c>
      <c r="BJ644" s="2" t="s">
        <v>13945</v>
      </c>
      <c r="BK644" s="6" t="s">
        <v>13946</v>
      </c>
      <c r="BL644" s="2">
        <v>13057000</v>
      </c>
      <c r="BM644" s="2">
        <v>15887000</v>
      </c>
      <c r="BN644" s="2">
        <v>4492500</v>
      </c>
      <c r="BO644" s="2">
        <v>0</v>
      </c>
      <c r="BP644" s="2">
        <v>3557100</v>
      </c>
      <c r="BQ644" s="2">
        <v>2380300</v>
      </c>
      <c r="BR644" s="2">
        <v>3071200</v>
      </c>
      <c r="BS644" s="2">
        <v>2284900</v>
      </c>
      <c r="BT644" s="2">
        <v>1881600</v>
      </c>
      <c r="BU644" s="2">
        <v>0</v>
      </c>
      <c r="BV644" s="2">
        <v>0</v>
      </c>
      <c r="BW644" s="2">
        <v>0</v>
      </c>
      <c r="BX644" s="2">
        <v>0</v>
      </c>
      <c r="BY644" s="2">
        <v>0</v>
      </c>
      <c r="BZ644" s="2">
        <v>0</v>
      </c>
      <c r="CA644" s="2">
        <v>0</v>
      </c>
      <c r="CB644" s="2">
        <v>11722000</v>
      </c>
      <c r="CC644" s="2">
        <v>1413000</v>
      </c>
      <c r="CD644" s="2">
        <v>0</v>
      </c>
      <c r="CE644" s="2">
        <v>1784800</v>
      </c>
      <c r="CF644" s="6">
        <v>1075700</v>
      </c>
    </row>
    <row r="645" spans="1:93" x14ac:dyDescent="0.25">
      <c r="A645" s="2" t="s">
        <v>464</v>
      </c>
      <c r="B645" s="2" t="s">
        <v>465</v>
      </c>
      <c r="C645" s="5" t="s">
        <v>466</v>
      </c>
      <c r="D645" s="7">
        <v>1</v>
      </c>
      <c r="E645">
        <v>67</v>
      </c>
      <c r="F645" s="8">
        <v>1062.3296593042955</v>
      </c>
      <c r="G645" s="7">
        <v>0</v>
      </c>
      <c r="H645" s="9">
        <v>0</v>
      </c>
      <c r="I645" s="10">
        <v>0</v>
      </c>
      <c r="M645" s="16" t="s">
        <v>13901</v>
      </c>
      <c r="N645" s="17"/>
      <c r="O645" s="17"/>
      <c r="P645" s="9"/>
      <c r="Q645" s="17"/>
      <c r="R645" s="17"/>
      <c r="S645" s="10"/>
      <c r="T645" s="11" t="s">
        <v>21</v>
      </c>
      <c r="W645" s="11">
        <v>1</v>
      </c>
      <c r="X645" s="11">
        <v>0</v>
      </c>
      <c r="Y645" s="12">
        <v>0</v>
      </c>
      <c r="Z645" s="11">
        <v>1</v>
      </c>
      <c r="AA645" s="11">
        <v>0</v>
      </c>
      <c r="AB645" s="11">
        <v>0</v>
      </c>
      <c r="AC645" s="12">
        <v>0</v>
      </c>
      <c r="AD645" s="2">
        <v>1</v>
      </c>
      <c r="AE645" s="2">
        <v>1</v>
      </c>
      <c r="AF645" s="2">
        <v>1</v>
      </c>
      <c r="AG645" s="2">
        <v>13.9</v>
      </c>
      <c r="AH645" s="2">
        <v>13.9</v>
      </c>
      <c r="AI645" s="2">
        <v>13.9</v>
      </c>
      <c r="AJ645" s="1">
        <v>1</v>
      </c>
      <c r="AK645" s="3">
        <v>123464710</v>
      </c>
      <c r="AL645" s="3">
        <v>309265290</v>
      </c>
      <c r="AM645" s="1">
        <v>1</v>
      </c>
      <c r="AN645" s="3">
        <v>123465000</v>
      </c>
      <c r="AO645" s="3">
        <v>309000000</v>
      </c>
      <c r="AP645" s="10">
        <v>0.99</v>
      </c>
      <c r="AQ645" s="2" t="s">
        <v>13946</v>
      </c>
      <c r="AR645" s="2" t="s">
        <v>13946</v>
      </c>
      <c r="AU645" s="2" t="s">
        <v>13946</v>
      </c>
      <c r="AX645" s="2" t="s">
        <v>13946</v>
      </c>
      <c r="AY645" s="2" t="s">
        <v>13946</v>
      </c>
      <c r="BA645" s="2" t="s">
        <v>13945</v>
      </c>
      <c r="BL645" s="2">
        <v>53691000</v>
      </c>
      <c r="BM645" s="2">
        <v>23251000</v>
      </c>
      <c r="BN645" s="2">
        <v>0</v>
      </c>
      <c r="BO645" s="2">
        <v>0</v>
      </c>
      <c r="BP645" s="2">
        <v>231180000</v>
      </c>
      <c r="BQ645" s="2">
        <v>0</v>
      </c>
      <c r="BR645" s="2">
        <v>0</v>
      </c>
      <c r="BS645" s="2">
        <v>45739000</v>
      </c>
      <c r="BT645" s="2">
        <v>32347000</v>
      </c>
      <c r="BU645" s="2">
        <v>0</v>
      </c>
      <c r="BV645" s="2">
        <v>46523000</v>
      </c>
      <c r="BW645" s="2">
        <v>0</v>
      </c>
      <c r="BX645" s="2">
        <v>0</v>
      </c>
      <c r="BY645" s="2">
        <v>0</v>
      </c>
      <c r="BZ645" s="2">
        <v>0</v>
      </c>
      <c r="CA645" s="2">
        <v>0</v>
      </c>
      <c r="CB645" s="2">
        <v>0</v>
      </c>
      <c r="CC645" s="2">
        <v>0</v>
      </c>
      <c r="CD645" s="2">
        <v>0</v>
      </c>
      <c r="CE645" s="2">
        <v>0</v>
      </c>
      <c r="CF645" s="6">
        <v>0</v>
      </c>
    </row>
    <row r="646" spans="1:93" x14ac:dyDescent="0.25">
      <c r="A646" s="2" t="s">
        <v>2480</v>
      </c>
      <c r="B646" s="2" t="s">
        <v>2481</v>
      </c>
      <c r="C646" s="5" t="s">
        <v>2482</v>
      </c>
      <c r="D646" s="7">
        <v>3</v>
      </c>
      <c r="E646" t="s">
        <v>2483</v>
      </c>
      <c r="F646" s="8">
        <v>1061.7577731640563</v>
      </c>
      <c r="G646" s="7">
        <v>2</v>
      </c>
      <c r="H646" s="9">
        <v>0.71740506800000003</v>
      </c>
      <c r="I646" s="10">
        <v>0.62026231399999998</v>
      </c>
      <c r="M646" s="16" t="s">
        <v>13901</v>
      </c>
      <c r="N646" s="17"/>
      <c r="O646" s="17"/>
      <c r="P646" s="9"/>
      <c r="Q646" s="17"/>
      <c r="R646" s="17"/>
      <c r="S646" s="10"/>
      <c r="T646" s="11" t="s">
        <v>21</v>
      </c>
      <c r="U646" s="11" t="s">
        <v>21</v>
      </c>
      <c r="W646" s="11">
        <v>2</v>
      </c>
      <c r="X646" s="11">
        <v>3</v>
      </c>
      <c r="Y646" s="12">
        <v>0</v>
      </c>
      <c r="Z646" s="11">
        <v>2</v>
      </c>
      <c r="AA646" s="11">
        <v>0</v>
      </c>
      <c r="AB646" s="11">
        <v>0</v>
      </c>
      <c r="AC646" s="12">
        <v>1</v>
      </c>
      <c r="AD646" s="2">
        <v>3</v>
      </c>
      <c r="AE646" s="2">
        <v>3</v>
      </c>
      <c r="AF646" s="2">
        <v>3</v>
      </c>
      <c r="AG646" s="2">
        <v>8.9</v>
      </c>
      <c r="AH646" s="2">
        <v>8.9</v>
      </c>
      <c r="AI646" s="2">
        <v>8.9</v>
      </c>
      <c r="AJ646" s="1">
        <v>9</v>
      </c>
      <c r="AK646" s="3">
        <v>65094930</v>
      </c>
      <c r="AL646" s="3">
        <v>48964070</v>
      </c>
      <c r="AM646" s="1">
        <v>13</v>
      </c>
      <c r="AN646" s="3">
        <v>74515600</v>
      </c>
      <c r="AO646" s="3">
        <v>58200000</v>
      </c>
      <c r="AP646" s="10">
        <v>0.85942421237593769</v>
      </c>
      <c r="AQ646" s="2" t="s">
        <v>13946</v>
      </c>
      <c r="AS646" s="2" t="s">
        <v>13945</v>
      </c>
      <c r="AV646" s="2" t="s">
        <v>13946</v>
      </c>
      <c r="AZ646" s="2" t="s">
        <v>13945</v>
      </c>
      <c r="BA646" s="2" t="s">
        <v>13946</v>
      </c>
      <c r="BB646" s="2" t="s">
        <v>13945</v>
      </c>
      <c r="BC646" s="2" t="s">
        <v>13946</v>
      </c>
      <c r="BD646" s="2" t="s">
        <v>13945</v>
      </c>
      <c r="BE646" s="2" t="s">
        <v>13945</v>
      </c>
      <c r="BF646" s="2" t="s">
        <v>13946</v>
      </c>
      <c r="BG646" s="2" t="s">
        <v>13946</v>
      </c>
      <c r="BH646" s="2" t="s">
        <v>13946</v>
      </c>
      <c r="BJ646" s="2" t="s">
        <v>13946</v>
      </c>
      <c r="BK646" s="6" t="s">
        <v>13946</v>
      </c>
      <c r="BL646" s="2">
        <v>2136900</v>
      </c>
      <c r="BM646" s="2">
        <v>0</v>
      </c>
      <c r="BN646" s="2">
        <v>26444000</v>
      </c>
      <c r="BO646" s="2">
        <v>0</v>
      </c>
      <c r="BP646" s="2">
        <v>0</v>
      </c>
      <c r="BQ646" s="2">
        <v>537310</v>
      </c>
      <c r="BR646" s="2">
        <v>0</v>
      </c>
      <c r="BS646" s="2">
        <v>0</v>
      </c>
      <c r="BT646" s="2">
        <v>0</v>
      </c>
      <c r="BU646" s="2">
        <v>19570000</v>
      </c>
      <c r="BV646" s="2">
        <v>8817800</v>
      </c>
      <c r="BW646" s="2">
        <v>11515700</v>
      </c>
      <c r="BX646" s="2">
        <v>12310000</v>
      </c>
      <c r="BY646" s="2">
        <v>26927300</v>
      </c>
      <c r="BZ646" s="2">
        <v>14577210</v>
      </c>
      <c r="CA646" s="2">
        <v>1549700</v>
      </c>
      <c r="CB646" s="2">
        <v>1901300</v>
      </c>
      <c r="CC646" s="2">
        <v>2580200</v>
      </c>
      <c r="CD646" s="2">
        <v>0</v>
      </c>
      <c r="CE646" s="2">
        <v>2226500</v>
      </c>
      <c r="CF646" s="6">
        <v>1578980</v>
      </c>
    </row>
    <row r="647" spans="1:93" x14ac:dyDescent="0.25">
      <c r="A647" s="2" t="s">
        <v>3338</v>
      </c>
      <c r="B647" s="2" t="s">
        <v>3339</v>
      </c>
      <c r="C647" s="5" t="s">
        <v>3340</v>
      </c>
      <c r="D647" s="7">
        <v>7</v>
      </c>
      <c r="E647" t="s">
        <v>3341</v>
      </c>
      <c r="F647" s="8">
        <v>1061.7284091601762</v>
      </c>
      <c r="G647" s="7">
        <v>5</v>
      </c>
      <c r="H647" s="9">
        <v>1</v>
      </c>
      <c r="I647" s="10">
        <v>0.98871413100000005</v>
      </c>
      <c r="J647" s="14">
        <v>-1.29589</v>
      </c>
      <c r="K647" s="14">
        <v>0.89105900000000005</v>
      </c>
      <c r="L647" s="15">
        <v>0.40483000000000002</v>
      </c>
      <c r="M647" s="16" t="s">
        <v>13902</v>
      </c>
      <c r="N647" s="17">
        <v>6.1793699999999996</v>
      </c>
      <c r="O647" s="17">
        <v>4.2587999999999999</v>
      </c>
      <c r="P647" s="9">
        <v>0</v>
      </c>
      <c r="Q647" s="17">
        <v>4.8054899999999998</v>
      </c>
      <c r="R647" s="17">
        <v>3.90036</v>
      </c>
      <c r="S647" s="10">
        <v>0</v>
      </c>
      <c r="T647" s="11" t="s">
        <v>21</v>
      </c>
      <c r="U647" s="11" t="s">
        <v>21</v>
      </c>
      <c r="V647" s="12" t="s">
        <v>21</v>
      </c>
      <c r="W647" s="11">
        <v>1</v>
      </c>
      <c r="X647" s="11">
        <v>6</v>
      </c>
      <c r="Y647" s="12">
        <v>4</v>
      </c>
      <c r="Z647" s="11">
        <v>6</v>
      </c>
      <c r="AA647" s="11">
        <v>1</v>
      </c>
      <c r="AB647" s="11">
        <v>2</v>
      </c>
      <c r="AC647" s="12">
        <v>0</v>
      </c>
      <c r="AD647" s="2">
        <v>10</v>
      </c>
      <c r="AE647" s="2">
        <v>10</v>
      </c>
      <c r="AF647" s="2">
        <v>10</v>
      </c>
      <c r="AG647" s="2">
        <v>10</v>
      </c>
      <c r="AH647" s="2">
        <v>10</v>
      </c>
      <c r="AI647" s="2">
        <v>10</v>
      </c>
      <c r="AJ647" s="1">
        <v>139</v>
      </c>
      <c r="AK647" s="3">
        <v>141708460</v>
      </c>
      <c r="AL647" s="3">
        <v>4592008340</v>
      </c>
      <c r="AM647" s="1">
        <v>167</v>
      </c>
      <c r="AN647" s="3">
        <v>156559100</v>
      </c>
      <c r="AO647" s="3">
        <v>6310000000</v>
      </c>
      <c r="AP647" s="10">
        <v>0.73203023846175008</v>
      </c>
      <c r="AQ647" s="2" t="s">
        <v>13945</v>
      </c>
      <c r="AR647" s="2" t="s">
        <v>13946</v>
      </c>
      <c r="AS647" s="2" t="s">
        <v>13946</v>
      </c>
      <c r="AT647" s="2" t="s">
        <v>13945</v>
      </c>
      <c r="AU647" s="2" t="s">
        <v>13945</v>
      </c>
      <c r="AV647" s="2" t="s">
        <v>13945</v>
      </c>
      <c r="AW647" s="2" t="s">
        <v>13945</v>
      </c>
      <c r="AX647" s="2" t="s">
        <v>13945</v>
      </c>
      <c r="AY647" s="2" t="s">
        <v>13945</v>
      </c>
      <c r="BD647" s="2" t="s">
        <v>13946</v>
      </c>
      <c r="BG647" s="2" t="s">
        <v>13945</v>
      </c>
      <c r="BH647" s="2" t="s">
        <v>13945</v>
      </c>
      <c r="BI647" s="2" t="s">
        <v>13945</v>
      </c>
      <c r="BJ647" s="2" t="s">
        <v>13945</v>
      </c>
      <c r="BK647" s="6" t="s">
        <v>13945</v>
      </c>
      <c r="BL647" s="2">
        <v>56706000</v>
      </c>
      <c r="BM647" s="2">
        <v>19090000</v>
      </c>
      <c r="BN647" s="2">
        <v>15245000</v>
      </c>
      <c r="BO647" s="2">
        <v>1496000000</v>
      </c>
      <c r="BP647" s="2">
        <v>1522900000</v>
      </c>
      <c r="BQ647" s="2">
        <v>1459200000</v>
      </c>
      <c r="BR647" s="2">
        <v>561310000</v>
      </c>
      <c r="BS647" s="2">
        <v>545970000</v>
      </c>
      <c r="BT647" s="2">
        <v>456540000</v>
      </c>
      <c r="BU647" s="2">
        <v>0</v>
      </c>
      <c r="BV647" s="2">
        <v>0</v>
      </c>
      <c r="BW647" s="2">
        <v>0</v>
      </c>
      <c r="BX647" s="2">
        <v>0</v>
      </c>
      <c r="BY647" s="2">
        <v>656810</v>
      </c>
      <c r="BZ647" s="2">
        <v>0</v>
      </c>
      <c r="CA647" s="2">
        <v>0</v>
      </c>
      <c r="CB647" s="2">
        <v>12908000</v>
      </c>
      <c r="CC647" s="2">
        <v>52610100</v>
      </c>
      <c r="CD647" s="2">
        <v>89912000</v>
      </c>
      <c r="CE647" s="2">
        <v>48472000</v>
      </c>
      <c r="CF647" s="6">
        <v>133317300</v>
      </c>
      <c r="CG647" s="42">
        <v>24.962800000000001</v>
      </c>
      <c r="CH647" s="42">
        <v>24.110099999999999</v>
      </c>
      <c r="CI647" s="42">
        <v>23.892499999999998</v>
      </c>
      <c r="CJ647" s="42">
        <v>30.662400000000002</v>
      </c>
      <c r="CK647" s="42">
        <v>30.314699999999998</v>
      </c>
      <c r="CL647" s="42">
        <v>30.526399999999999</v>
      </c>
      <c r="CM647" s="42">
        <v>29.116900000000001</v>
      </c>
      <c r="CN647" s="42">
        <v>29.087299999999999</v>
      </c>
      <c r="CO647" s="43">
        <v>29.177600000000002</v>
      </c>
    </row>
    <row r="648" spans="1:93" x14ac:dyDescent="0.25">
      <c r="A648" s="2" t="s">
        <v>1388</v>
      </c>
      <c r="B648" s="2" t="s">
        <v>1389</v>
      </c>
      <c r="C648" s="5" t="s">
        <v>1390</v>
      </c>
      <c r="D648" s="7">
        <v>1</v>
      </c>
      <c r="E648">
        <v>1109</v>
      </c>
      <c r="F648" s="8">
        <v>1061.6789339999439</v>
      </c>
      <c r="G648" s="7">
        <v>0</v>
      </c>
      <c r="H648" s="9">
        <v>0</v>
      </c>
      <c r="I648" s="10">
        <v>0</v>
      </c>
      <c r="M648" s="16" t="s">
        <v>13901</v>
      </c>
      <c r="N648" s="17"/>
      <c r="O648" s="17"/>
      <c r="P648" s="9"/>
      <c r="Q648" s="17"/>
      <c r="R648" s="17"/>
      <c r="S648" s="10"/>
      <c r="U648" s="11" t="s">
        <v>21</v>
      </c>
      <c r="V648" s="12" t="s">
        <v>21</v>
      </c>
      <c r="W648" s="11">
        <v>0</v>
      </c>
      <c r="X648" s="11">
        <v>1</v>
      </c>
      <c r="Y648" s="12">
        <v>1</v>
      </c>
      <c r="Z648" s="11">
        <v>1</v>
      </c>
      <c r="AA648" s="11">
        <v>0</v>
      </c>
      <c r="AB648" s="11">
        <v>0</v>
      </c>
      <c r="AC648" s="12">
        <v>0</v>
      </c>
      <c r="AD648" s="2">
        <v>2</v>
      </c>
      <c r="AE648" s="2">
        <v>2</v>
      </c>
      <c r="AF648" s="2">
        <v>2</v>
      </c>
      <c r="AG648" s="2">
        <v>1.9</v>
      </c>
      <c r="AH648" s="2">
        <v>1.9</v>
      </c>
      <c r="AI648" s="2">
        <v>1.9</v>
      </c>
      <c r="AJ648" s="1">
        <v>5</v>
      </c>
      <c r="AK648" s="3">
        <v>177932730</v>
      </c>
      <c r="AL648" s="3">
        <v>427947270</v>
      </c>
      <c r="AM648" s="1">
        <v>7</v>
      </c>
      <c r="AN648" s="3">
        <v>192429700</v>
      </c>
      <c r="AO648" s="3">
        <v>434000000</v>
      </c>
      <c r="AP648" s="10">
        <v>0.96719552090202621</v>
      </c>
      <c r="AQ648" s="2" t="s">
        <v>13946</v>
      </c>
      <c r="AR648" s="2" t="s">
        <v>13946</v>
      </c>
      <c r="AS648" s="2" t="s">
        <v>13946</v>
      </c>
      <c r="AT648" s="2" t="s">
        <v>13946</v>
      </c>
      <c r="AV648" s="2" t="s">
        <v>13945</v>
      </c>
      <c r="AW648" s="2" t="s">
        <v>13945</v>
      </c>
      <c r="AX648" s="2" t="s">
        <v>13946</v>
      </c>
      <c r="AY648" s="2" t="s">
        <v>13945</v>
      </c>
      <c r="BA648" s="2" t="s">
        <v>13945</v>
      </c>
      <c r="BH648" s="2" t="s">
        <v>13946</v>
      </c>
      <c r="BJ648" s="2" t="s">
        <v>13945</v>
      </c>
      <c r="BK648" s="6" t="s">
        <v>13945</v>
      </c>
      <c r="BL648" s="2">
        <v>60356000</v>
      </c>
      <c r="BM648" s="2">
        <v>33440000</v>
      </c>
      <c r="BN648" s="2">
        <v>78517000</v>
      </c>
      <c r="BO648" s="2">
        <v>505010</v>
      </c>
      <c r="BP648" s="2">
        <v>0</v>
      </c>
      <c r="BQ648" s="2">
        <v>314810000</v>
      </c>
      <c r="BR648" s="2">
        <v>41042000</v>
      </c>
      <c r="BS648" s="2">
        <v>23130000</v>
      </c>
      <c r="BT648" s="2">
        <v>44803000</v>
      </c>
      <c r="BU648" s="2">
        <v>0</v>
      </c>
      <c r="BV648" s="2">
        <v>19007000</v>
      </c>
      <c r="BW648" s="2">
        <v>0</v>
      </c>
      <c r="BX648" s="2">
        <v>0</v>
      </c>
      <c r="BY648" s="2">
        <v>0</v>
      </c>
      <c r="BZ648" s="2">
        <v>0</v>
      </c>
      <c r="CA648" s="2">
        <v>0</v>
      </c>
      <c r="CB648" s="2">
        <v>0</v>
      </c>
      <c r="CC648" s="2">
        <v>1109700</v>
      </c>
      <c r="CD648" s="2">
        <v>0</v>
      </c>
      <c r="CE648" s="2">
        <v>8030600</v>
      </c>
      <c r="CF648" s="6">
        <v>2058100</v>
      </c>
    </row>
    <row r="649" spans="1:93" x14ac:dyDescent="0.25">
      <c r="A649" s="2" t="s">
        <v>3030</v>
      </c>
      <c r="B649" s="2" t="s">
        <v>3031</v>
      </c>
      <c r="C649" s="5" t="s">
        <v>3032</v>
      </c>
      <c r="D649" s="7">
        <v>4</v>
      </c>
      <c r="E649" t="s">
        <v>3033</v>
      </c>
      <c r="F649" s="8">
        <v>1061.2855589306203</v>
      </c>
      <c r="G649" s="7">
        <v>2</v>
      </c>
      <c r="H649" s="9">
        <v>1</v>
      </c>
      <c r="I649" s="10">
        <v>0.88412891599999999</v>
      </c>
      <c r="J649" s="14">
        <v>-1.2477799999999999</v>
      </c>
      <c r="K649" s="14">
        <v>0.99648199999999998</v>
      </c>
      <c r="L649" s="15">
        <v>0.25130200000000003</v>
      </c>
      <c r="M649" s="16" t="s">
        <v>13902</v>
      </c>
      <c r="N649" s="17">
        <v>6.8974799999999998</v>
      </c>
      <c r="O649" s="17">
        <v>3.8144</v>
      </c>
      <c r="P649" s="9">
        <v>0</v>
      </c>
      <c r="Q649" s="17">
        <v>4.6072600000000001</v>
      </c>
      <c r="R649" s="17">
        <v>3.1346500000000002</v>
      </c>
      <c r="S649" s="10">
        <v>0</v>
      </c>
      <c r="T649" s="11" t="s">
        <v>21</v>
      </c>
      <c r="U649" s="11" t="s">
        <v>21</v>
      </c>
      <c r="V649" s="12" t="s">
        <v>21</v>
      </c>
      <c r="W649" s="11">
        <v>1</v>
      </c>
      <c r="X649" s="11">
        <v>4</v>
      </c>
      <c r="Y649" s="12">
        <v>3</v>
      </c>
      <c r="Z649" s="11">
        <v>4</v>
      </c>
      <c r="AA649" s="11">
        <v>1</v>
      </c>
      <c r="AB649" s="11">
        <v>1</v>
      </c>
      <c r="AC649" s="12">
        <v>0</v>
      </c>
      <c r="AD649" s="2">
        <v>9</v>
      </c>
      <c r="AE649" s="2">
        <v>9</v>
      </c>
      <c r="AF649" s="2">
        <v>9</v>
      </c>
      <c r="AG649" s="2">
        <v>21.1</v>
      </c>
      <c r="AH649" s="2">
        <v>21.1</v>
      </c>
      <c r="AI649" s="2">
        <v>21.1</v>
      </c>
      <c r="AJ649" s="1">
        <v>87</v>
      </c>
      <c r="AK649" s="3">
        <v>75810160</v>
      </c>
      <c r="AL649" s="3">
        <v>3760342840</v>
      </c>
      <c r="AM649" s="1">
        <v>127</v>
      </c>
      <c r="AN649" s="3">
        <v>87895000</v>
      </c>
      <c r="AO649" s="3">
        <v>4880000000</v>
      </c>
      <c r="AP649" s="10">
        <v>0.77218882444174042</v>
      </c>
      <c r="AQ649" s="2" t="s">
        <v>13945</v>
      </c>
      <c r="AR649" s="2" t="s">
        <v>13946</v>
      </c>
      <c r="AS649" s="2" t="s">
        <v>13945</v>
      </c>
      <c r="AT649" s="2" t="s">
        <v>13945</v>
      </c>
      <c r="AU649" s="2" t="s">
        <v>13945</v>
      </c>
      <c r="AV649" s="2" t="s">
        <v>13945</v>
      </c>
      <c r="AW649" s="2" t="s">
        <v>13945</v>
      </c>
      <c r="AX649" s="2" t="s">
        <v>13945</v>
      </c>
      <c r="AY649" s="2" t="s">
        <v>13945</v>
      </c>
      <c r="BA649" s="2" t="s">
        <v>13946</v>
      </c>
      <c r="BC649" s="2" t="s">
        <v>13945</v>
      </c>
      <c r="BD649" s="2" t="s">
        <v>13946</v>
      </c>
      <c r="BE649" s="2" t="s">
        <v>13946</v>
      </c>
      <c r="BF649" s="2" t="s">
        <v>13946</v>
      </c>
      <c r="BG649" s="2" t="s">
        <v>13946</v>
      </c>
      <c r="BH649" s="2" t="s">
        <v>13946</v>
      </c>
      <c r="BI649" s="2" t="s">
        <v>13945</v>
      </c>
      <c r="BJ649" s="2" t="s">
        <v>13946</v>
      </c>
      <c r="BK649" s="6" t="s">
        <v>13946</v>
      </c>
      <c r="BL649" s="2">
        <v>35407000</v>
      </c>
      <c r="BM649" s="2">
        <v>3567800</v>
      </c>
      <c r="BN649" s="2">
        <v>26531000</v>
      </c>
      <c r="BO649" s="2">
        <v>1243500000</v>
      </c>
      <c r="BP649" s="2">
        <v>1380100000</v>
      </c>
      <c r="BQ649" s="2">
        <v>955410000</v>
      </c>
      <c r="BR649" s="2">
        <v>348050000</v>
      </c>
      <c r="BS649" s="2">
        <v>342810000</v>
      </c>
      <c r="BT649" s="2">
        <v>248720000</v>
      </c>
      <c r="BU649" s="2">
        <v>0</v>
      </c>
      <c r="BV649" s="2">
        <v>14735000</v>
      </c>
      <c r="BW649" s="2">
        <v>0</v>
      </c>
      <c r="BX649" s="2">
        <v>277966000</v>
      </c>
      <c r="BY649" s="2">
        <v>5822600</v>
      </c>
      <c r="BZ649" s="2">
        <v>838220</v>
      </c>
      <c r="CA649" s="2">
        <v>2374500</v>
      </c>
      <c r="CB649" s="2">
        <v>2157600</v>
      </c>
      <c r="CC649" s="2">
        <v>3122100</v>
      </c>
      <c r="CD649" s="2">
        <v>67492000</v>
      </c>
      <c r="CE649" s="2">
        <v>2286100</v>
      </c>
      <c r="CF649" s="6">
        <v>3807700</v>
      </c>
      <c r="CG649" s="42">
        <v>23.865500000000001</v>
      </c>
      <c r="CH649" s="42">
        <v>22.3583</v>
      </c>
      <c r="CI649" s="42">
        <v>23.754899999999999</v>
      </c>
      <c r="CJ649" s="42">
        <v>30.216899999999999</v>
      </c>
      <c r="CK649" s="42">
        <v>30.394600000000001</v>
      </c>
      <c r="CL649" s="42">
        <v>30.0596</v>
      </c>
      <c r="CM649" s="42">
        <v>28.083300000000001</v>
      </c>
      <c r="CN649" s="42">
        <v>27.9499</v>
      </c>
      <c r="CO649" s="43">
        <v>27.767199999999999</v>
      </c>
    </row>
    <row r="650" spans="1:93" x14ac:dyDescent="0.25">
      <c r="A650" s="2" t="s">
        <v>2963</v>
      </c>
      <c r="B650" s="2" t="s">
        <v>2964</v>
      </c>
      <c r="C650" s="5" t="s">
        <v>2965</v>
      </c>
      <c r="D650" s="7">
        <v>9</v>
      </c>
      <c r="E650" t="s">
        <v>2966</v>
      </c>
      <c r="F650" s="8">
        <v>1061.2167817898971</v>
      </c>
      <c r="G650" s="7">
        <v>1</v>
      </c>
      <c r="H650" s="9">
        <v>0.17142988300000001</v>
      </c>
      <c r="I650" s="10">
        <v>0.133692849</v>
      </c>
      <c r="J650" s="14">
        <v>-1.29718</v>
      </c>
      <c r="K650" s="14">
        <v>0.43304999999999999</v>
      </c>
      <c r="L650" s="15">
        <v>0.86412800000000001</v>
      </c>
      <c r="M650" s="16" t="s">
        <v>13902</v>
      </c>
      <c r="N650" s="17">
        <v>6.0256600000000002</v>
      </c>
      <c r="O650" s="17">
        <v>3.44272</v>
      </c>
      <c r="P650" s="9">
        <v>0</v>
      </c>
      <c r="Q650" s="17">
        <v>7.5269199999999996</v>
      </c>
      <c r="R650" s="17">
        <v>3.8566400000000001</v>
      </c>
      <c r="S650" s="10">
        <v>0</v>
      </c>
      <c r="U650" s="11" t="s">
        <v>21</v>
      </c>
      <c r="V650" s="12" t="s">
        <v>21</v>
      </c>
      <c r="W650" s="11">
        <v>0</v>
      </c>
      <c r="X650" s="11">
        <v>7</v>
      </c>
      <c r="Y650" s="12">
        <v>8</v>
      </c>
      <c r="Z650" s="11">
        <v>9</v>
      </c>
      <c r="AA650" s="11">
        <v>1</v>
      </c>
      <c r="AB650" s="11">
        <v>0</v>
      </c>
      <c r="AC650" s="12">
        <v>0</v>
      </c>
      <c r="AD650" s="2">
        <v>16</v>
      </c>
      <c r="AE650" s="2">
        <v>16</v>
      </c>
      <c r="AF650" s="2">
        <v>16</v>
      </c>
      <c r="AG650" s="2">
        <v>68.599999999999994</v>
      </c>
      <c r="AH650" s="2">
        <v>68.599999999999994</v>
      </c>
      <c r="AI650" s="2">
        <v>68.599999999999994</v>
      </c>
      <c r="AJ650" s="1">
        <v>124</v>
      </c>
      <c r="AK650" s="3">
        <v>43228070</v>
      </c>
      <c r="AL650" s="3">
        <v>7814154030</v>
      </c>
      <c r="AM650" s="1">
        <v>211</v>
      </c>
      <c r="AN650" s="3">
        <v>127590700</v>
      </c>
      <c r="AO650" s="3">
        <v>10000000000</v>
      </c>
      <c r="AP650" s="10">
        <v>0.77583922304443054</v>
      </c>
      <c r="AQ650" s="2" t="s">
        <v>13945</v>
      </c>
      <c r="AR650" s="2" t="s">
        <v>13945</v>
      </c>
      <c r="AS650" s="2" t="s">
        <v>13945</v>
      </c>
      <c r="AT650" s="2" t="s">
        <v>13945</v>
      </c>
      <c r="AU650" s="2" t="s">
        <v>13945</v>
      </c>
      <c r="AV650" s="2" t="s">
        <v>13945</v>
      </c>
      <c r="AW650" s="2" t="s">
        <v>13945</v>
      </c>
      <c r="AX650" s="2" t="s">
        <v>13945</v>
      </c>
      <c r="AY650" s="2" t="s">
        <v>13945</v>
      </c>
      <c r="BA650" s="2" t="s">
        <v>13945</v>
      </c>
      <c r="BB650" s="2" t="s">
        <v>13945</v>
      </c>
      <c r="BC650" s="2" t="s">
        <v>13945</v>
      </c>
      <c r="BD650" s="2" t="s">
        <v>13945</v>
      </c>
      <c r="BE650" s="2" t="s">
        <v>13945</v>
      </c>
      <c r="BG650" s="2" t="s">
        <v>13945</v>
      </c>
      <c r="BH650" s="2" t="s">
        <v>13946</v>
      </c>
      <c r="BJ650" s="2" t="s">
        <v>13945</v>
      </c>
      <c r="BK650" s="6" t="s">
        <v>13946</v>
      </c>
      <c r="BL650" s="2">
        <v>35670000</v>
      </c>
      <c r="BM650" s="2">
        <v>30281000</v>
      </c>
      <c r="BN650" s="2">
        <v>23510000</v>
      </c>
      <c r="BO650" s="2">
        <v>1117300000</v>
      </c>
      <c r="BP650" s="2">
        <v>988470000</v>
      </c>
      <c r="BQ650" s="2">
        <v>736450000</v>
      </c>
      <c r="BR650" s="2">
        <v>2277100000</v>
      </c>
      <c r="BS650" s="2">
        <v>2746800000</v>
      </c>
      <c r="BT650" s="2">
        <v>2122600000</v>
      </c>
      <c r="BU650" s="2">
        <v>0</v>
      </c>
      <c r="BV650" s="2">
        <v>11679100</v>
      </c>
      <c r="BW650" s="2">
        <v>14148500</v>
      </c>
      <c r="BX650" s="2">
        <v>6307100</v>
      </c>
      <c r="BY650" s="2">
        <v>8935400</v>
      </c>
      <c r="BZ650" s="2">
        <v>8207000</v>
      </c>
      <c r="CA650" s="2">
        <v>0</v>
      </c>
      <c r="CB650" s="2">
        <v>7103100</v>
      </c>
      <c r="CC650" s="2">
        <v>5199000</v>
      </c>
      <c r="CD650" s="2">
        <v>0</v>
      </c>
      <c r="CE650" s="2">
        <v>9817900</v>
      </c>
      <c r="CF650" s="6">
        <v>10684000</v>
      </c>
      <c r="CG650" s="42">
        <v>24.3123</v>
      </c>
      <c r="CH650" s="42">
        <v>24.1676</v>
      </c>
      <c r="CI650" s="42">
        <v>22.701899999999998</v>
      </c>
      <c r="CJ650" s="42">
        <v>29.526900000000001</v>
      </c>
      <c r="CK650" s="42">
        <v>29.678899999999999</v>
      </c>
      <c r="CL650" s="42">
        <v>30.053000000000001</v>
      </c>
      <c r="CM650" s="42">
        <v>31.369800000000001</v>
      </c>
      <c r="CN650" s="42">
        <v>31.029299999999999</v>
      </c>
      <c r="CO650" s="43">
        <v>31.363499999999998</v>
      </c>
    </row>
    <row r="651" spans="1:93" x14ac:dyDescent="0.25">
      <c r="A651" s="2" t="s">
        <v>4893</v>
      </c>
      <c r="B651" s="2" t="s">
        <v>4894</v>
      </c>
      <c r="C651" s="5" t="s">
        <v>4895</v>
      </c>
      <c r="D651" s="7">
        <v>3</v>
      </c>
      <c r="E651" t="s">
        <v>4896</v>
      </c>
      <c r="F651" s="8">
        <v>1061.05325814465</v>
      </c>
      <c r="G651" s="7">
        <v>0</v>
      </c>
      <c r="H651" s="9">
        <v>0</v>
      </c>
      <c r="I651" s="10">
        <v>0</v>
      </c>
      <c r="J651" s="14">
        <v>-0.82318800000000003</v>
      </c>
      <c r="K651" s="14">
        <v>-0.45674300000000001</v>
      </c>
      <c r="L651" s="15">
        <v>1.27993</v>
      </c>
      <c r="M651" s="16" t="s">
        <v>13902</v>
      </c>
      <c r="N651" s="17">
        <v>0.28337699999999999</v>
      </c>
      <c r="O651" s="17">
        <v>0.62413200000000002</v>
      </c>
      <c r="P651" s="9">
        <v>0.74071799999999999</v>
      </c>
      <c r="Q651" s="17">
        <v>1.6263700000000001</v>
      </c>
      <c r="R651" s="17">
        <v>2.8891100000000001</v>
      </c>
      <c r="S651" s="10">
        <v>2.6588900000000001E-3</v>
      </c>
      <c r="T651" s="11" t="s">
        <v>21</v>
      </c>
      <c r="U651" s="11" t="s">
        <v>21</v>
      </c>
      <c r="V651" s="12" t="s">
        <v>21</v>
      </c>
      <c r="W651" s="11">
        <v>1</v>
      </c>
      <c r="X651" s="11">
        <v>1</v>
      </c>
      <c r="Y651" s="12">
        <v>3</v>
      </c>
      <c r="Z651" s="11">
        <v>3</v>
      </c>
      <c r="AA651" s="11">
        <v>0</v>
      </c>
      <c r="AB651" s="11">
        <v>0</v>
      </c>
      <c r="AC651" s="12">
        <v>0</v>
      </c>
      <c r="AD651" s="2">
        <v>9</v>
      </c>
      <c r="AE651" s="2">
        <v>9</v>
      </c>
      <c r="AF651" s="2">
        <v>9</v>
      </c>
      <c r="AG651" s="2">
        <v>20.8</v>
      </c>
      <c r="AH651" s="2">
        <v>20.8</v>
      </c>
      <c r="AI651" s="2">
        <v>20.8</v>
      </c>
      <c r="AJ651" s="1">
        <v>19</v>
      </c>
      <c r="AK651" s="3">
        <v>182153480</v>
      </c>
      <c r="AL651" s="3">
        <v>493311520</v>
      </c>
      <c r="AM651" s="1">
        <v>54</v>
      </c>
      <c r="AN651" s="3">
        <v>277906200</v>
      </c>
      <c r="AO651" s="3">
        <v>873000000</v>
      </c>
      <c r="AP651" s="10">
        <v>0.58689839363103613</v>
      </c>
      <c r="AQ651" s="2" t="s">
        <v>13945</v>
      </c>
      <c r="AR651" s="2" t="s">
        <v>13945</v>
      </c>
      <c r="AS651" s="2" t="s">
        <v>13945</v>
      </c>
      <c r="AT651" s="2" t="s">
        <v>13945</v>
      </c>
      <c r="AU651" s="2" t="s">
        <v>13945</v>
      </c>
      <c r="AV651" s="2" t="s">
        <v>13945</v>
      </c>
      <c r="AW651" s="2" t="s">
        <v>13945</v>
      </c>
      <c r="AX651" s="2" t="s">
        <v>13945</v>
      </c>
      <c r="AY651" s="2" t="s">
        <v>13945</v>
      </c>
      <c r="BA651" s="2" t="s">
        <v>13946</v>
      </c>
      <c r="BB651" s="2" t="s">
        <v>13945</v>
      </c>
      <c r="BD651" s="2" t="s">
        <v>13946</v>
      </c>
      <c r="BE651" s="2" t="s">
        <v>13945</v>
      </c>
      <c r="BG651" s="2" t="s">
        <v>13945</v>
      </c>
      <c r="BH651" s="2" t="s">
        <v>13945</v>
      </c>
      <c r="BJ651" s="2" t="s">
        <v>13945</v>
      </c>
      <c r="BK651" s="6" t="s">
        <v>13945</v>
      </c>
      <c r="BL651" s="2">
        <v>66762000</v>
      </c>
      <c r="BM651" s="2">
        <v>87537000</v>
      </c>
      <c r="BN651" s="2">
        <v>61787000</v>
      </c>
      <c r="BO651" s="2">
        <v>92352000</v>
      </c>
      <c r="BP651" s="2">
        <v>92432000</v>
      </c>
      <c r="BQ651" s="2">
        <v>80739000</v>
      </c>
      <c r="BR651" s="2">
        <v>178530000</v>
      </c>
      <c r="BS651" s="2">
        <v>180740000</v>
      </c>
      <c r="BT651" s="2">
        <v>202270000</v>
      </c>
      <c r="BU651" s="2">
        <v>0</v>
      </c>
      <c r="BV651" s="2">
        <v>18635000</v>
      </c>
      <c r="BW651" s="2">
        <v>8944900</v>
      </c>
      <c r="BX651" s="2">
        <v>0</v>
      </c>
      <c r="BY651" s="2">
        <v>12679800</v>
      </c>
      <c r="BZ651" s="2">
        <v>8587420</v>
      </c>
      <c r="CA651" s="2">
        <v>0</v>
      </c>
      <c r="CB651" s="2">
        <v>22642400</v>
      </c>
      <c r="CC651" s="2">
        <v>11597900</v>
      </c>
      <c r="CD651" s="2">
        <v>0</v>
      </c>
      <c r="CE651" s="2">
        <v>12729000</v>
      </c>
      <c r="CF651" s="6">
        <v>11743200</v>
      </c>
      <c r="CG651" s="42">
        <v>26.008700000000001</v>
      </c>
      <c r="CH651" s="42">
        <v>26.3217</v>
      </c>
      <c r="CI651" s="42">
        <v>25.63</v>
      </c>
      <c r="CJ651" s="42">
        <v>26.2456</v>
      </c>
      <c r="CK651" s="42">
        <v>26.351299999999998</v>
      </c>
      <c r="CL651" s="42">
        <v>26.2136</v>
      </c>
      <c r="CM651" s="42">
        <v>27.630800000000001</v>
      </c>
      <c r="CN651" s="42">
        <v>27.5579</v>
      </c>
      <c r="CO651" s="43">
        <v>27.6509</v>
      </c>
    </row>
    <row r="652" spans="1:93" x14ac:dyDescent="0.25">
      <c r="A652" s="2" t="s">
        <v>7211</v>
      </c>
      <c r="B652" s="2" t="s">
        <v>7212</v>
      </c>
      <c r="C652" s="5" t="s">
        <v>7213</v>
      </c>
      <c r="D652" s="7">
        <v>1</v>
      </c>
      <c r="E652">
        <v>21432</v>
      </c>
      <c r="F652" s="8">
        <v>1060.8411907576149</v>
      </c>
      <c r="G652" s="7">
        <v>0</v>
      </c>
      <c r="H652" s="9">
        <v>0</v>
      </c>
      <c r="I652" s="10">
        <v>0</v>
      </c>
      <c r="J652" s="14">
        <v>0.15990299999999999</v>
      </c>
      <c r="K652" s="14">
        <v>-0.200604</v>
      </c>
      <c r="L652" s="15">
        <v>4.0700899999999998E-2</v>
      </c>
      <c r="M652" s="16" t="s">
        <v>13902</v>
      </c>
      <c r="N652" s="17">
        <v>-0.24117</v>
      </c>
      <c r="O652" s="17">
        <v>0.18015600000000001</v>
      </c>
      <c r="P652" s="9">
        <v>0.829542</v>
      </c>
      <c r="Q652" s="17">
        <v>-7.9743099999999997E-2</v>
      </c>
      <c r="R652" s="17">
        <v>4.3133299999999999E-2</v>
      </c>
      <c r="S652" s="10">
        <v>0.95085299999999995</v>
      </c>
      <c r="T652" s="11" t="s">
        <v>21</v>
      </c>
      <c r="U652" s="11" t="s">
        <v>21</v>
      </c>
      <c r="W652" s="11">
        <v>1</v>
      </c>
      <c r="X652" s="11">
        <v>1</v>
      </c>
      <c r="Y652" s="12">
        <v>0</v>
      </c>
      <c r="Z652" s="11">
        <v>0</v>
      </c>
      <c r="AA652" s="11">
        <v>1</v>
      </c>
      <c r="AB652" s="11">
        <v>0</v>
      </c>
      <c r="AC652" s="12">
        <v>0</v>
      </c>
      <c r="AD652" s="2">
        <v>6</v>
      </c>
      <c r="AE652" s="2">
        <v>6</v>
      </c>
      <c r="AF652" s="2">
        <v>6</v>
      </c>
      <c r="AG652" s="2">
        <v>0.3</v>
      </c>
      <c r="AH652" s="2">
        <v>0.2</v>
      </c>
      <c r="AI652" s="2">
        <v>0.2</v>
      </c>
      <c r="AJ652" s="1">
        <v>28</v>
      </c>
      <c r="AK652" s="3">
        <v>1391518380</v>
      </c>
      <c r="AL652" s="3">
        <v>1201181620</v>
      </c>
      <c r="AM652" s="1">
        <v>54</v>
      </c>
      <c r="AN652" s="3">
        <v>2023464330</v>
      </c>
      <c r="AO652" s="3">
        <v>3160000000</v>
      </c>
      <c r="AP652" s="10">
        <v>0.5001867158599701</v>
      </c>
      <c r="AQ652" s="2" t="s">
        <v>13946</v>
      </c>
      <c r="AR652" s="2" t="s">
        <v>13945</v>
      </c>
      <c r="AS652" s="2" t="s">
        <v>13945</v>
      </c>
      <c r="AT652" s="2" t="s">
        <v>13945</v>
      </c>
      <c r="AU652" s="2" t="s">
        <v>13945</v>
      </c>
      <c r="AV652" s="2" t="s">
        <v>13945</v>
      </c>
      <c r="AW652" s="2" t="s">
        <v>13945</v>
      </c>
      <c r="AX652" s="2" t="s">
        <v>13945</v>
      </c>
      <c r="AY652" s="2" t="s">
        <v>13945</v>
      </c>
      <c r="AZ652" s="2" t="s">
        <v>13945</v>
      </c>
      <c r="BA652" s="2" t="s">
        <v>13945</v>
      </c>
      <c r="BB652" s="2" t="s">
        <v>13945</v>
      </c>
      <c r="BC652" s="2" t="s">
        <v>13945</v>
      </c>
      <c r="BD652" s="2" t="s">
        <v>13945</v>
      </c>
      <c r="BE652" s="2" t="s">
        <v>13945</v>
      </c>
      <c r="BF652" s="2" t="s">
        <v>13945</v>
      </c>
      <c r="BG652" s="2" t="s">
        <v>13945</v>
      </c>
      <c r="BH652" s="2" t="s">
        <v>13945</v>
      </c>
      <c r="BI652" s="2" t="s">
        <v>13945</v>
      </c>
      <c r="BJ652" s="2" t="s">
        <v>13945</v>
      </c>
      <c r="BK652" s="6" t="s">
        <v>13945</v>
      </c>
      <c r="BL652" s="2">
        <v>88908000</v>
      </c>
      <c r="BM652" s="2">
        <v>184880000</v>
      </c>
      <c r="BN652" s="2">
        <v>532520000</v>
      </c>
      <c r="BO652" s="2">
        <v>113050000</v>
      </c>
      <c r="BP652" s="2">
        <v>245860000</v>
      </c>
      <c r="BQ652" s="2">
        <v>61151000</v>
      </c>
      <c r="BR652" s="2">
        <v>140500000</v>
      </c>
      <c r="BS652" s="2">
        <v>704400000</v>
      </c>
      <c r="BT652" s="2">
        <v>231080000</v>
      </c>
      <c r="BU652" s="2">
        <v>58547000</v>
      </c>
      <c r="BV652" s="2">
        <v>483470330</v>
      </c>
      <c r="BW652" s="2">
        <v>155575000</v>
      </c>
      <c r="BX652" s="2">
        <v>59503000</v>
      </c>
      <c r="BY652" s="2">
        <v>717779000</v>
      </c>
      <c r="BZ652" s="2">
        <v>160157000</v>
      </c>
      <c r="CA652" s="2">
        <v>87624000</v>
      </c>
      <c r="CB652" s="2">
        <v>281820000</v>
      </c>
      <c r="CC652" s="2">
        <v>150120000</v>
      </c>
      <c r="CD652" s="2">
        <v>52561000</v>
      </c>
      <c r="CE652" s="2">
        <v>347438400</v>
      </c>
      <c r="CF652" s="6">
        <v>330900000</v>
      </c>
      <c r="CG652" s="42">
        <v>27.413599999999999</v>
      </c>
      <c r="CH652" s="42">
        <v>28.196400000000001</v>
      </c>
      <c r="CI652" s="42">
        <v>28.270800000000001</v>
      </c>
      <c r="CJ652" s="42">
        <v>27.637599999999999</v>
      </c>
      <c r="CK652" s="42">
        <v>28.499600000000001</v>
      </c>
      <c r="CL652" s="42">
        <v>27.02</v>
      </c>
      <c r="CM652" s="42">
        <v>27.292899999999999</v>
      </c>
      <c r="CN652" s="42">
        <v>27.332899999999999</v>
      </c>
      <c r="CO652" s="43">
        <v>29.015799999999999</v>
      </c>
    </row>
    <row r="653" spans="1:93" x14ac:dyDescent="0.25">
      <c r="A653" s="2" t="s">
        <v>4926</v>
      </c>
      <c r="B653" s="2" t="s">
        <v>4927</v>
      </c>
      <c r="C653" s="5" t="s">
        <v>4928</v>
      </c>
      <c r="D653" s="7">
        <v>6</v>
      </c>
      <c r="E653" t="s">
        <v>4929</v>
      </c>
      <c r="F653" s="8">
        <v>1060.8388216350716</v>
      </c>
      <c r="G653" s="7">
        <v>3</v>
      </c>
      <c r="H653" s="9">
        <v>1</v>
      </c>
      <c r="I653" s="10">
        <v>0.67956604200000004</v>
      </c>
      <c r="J653" s="14">
        <v>-0.21824399999999999</v>
      </c>
      <c r="K653" s="14">
        <v>-0.27763500000000002</v>
      </c>
      <c r="L653" s="15">
        <v>0.49587900000000001</v>
      </c>
      <c r="M653" s="16" t="s">
        <v>13902</v>
      </c>
      <c r="N653" s="17">
        <v>-4.1571900000000002E-2</v>
      </c>
      <c r="O653" s="17">
        <v>4.0080699999999997E-2</v>
      </c>
      <c r="P653" s="9">
        <v>0.970387</v>
      </c>
      <c r="Q653" s="17">
        <v>0.49985800000000002</v>
      </c>
      <c r="R653" s="17">
        <v>0.30637399999999998</v>
      </c>
      <c r="S653" s="10">
        <v>0.59258599999999995</v>
      </c>
      <c r="T653" s="11" t="s">
        <v>21</v>
      </c>
      <c r="U653" s="11" t="s">
        <v>21</v>
      </c>
      <c r="V653" s="12" t="s">
        <v>21</v>
      </c>
      <c r="W653" s="11">
        <v>1</v>
      </c>
      <c r="X653" s="11">
        <v>3</v>
      </c>
      <c r="Y653" s="12">
        <v>6</v>
      </c>
      <c r="Z653" s="11">
        <v>6</v>
      </c>
      <c r="AA653" s="11">
        <v>0</v>
      </c>
      <c r="AB653" s="11">
        <v>0</v>
      </c>
      <c r="AC653" s="12">
        <v>0</v>
      </c>
      <c r="AD653" s="2">
        <v>18</v>
      </c>
      <c r="AE653" s="2">
        <v>18</v>
      </c>
      <c r="AF653" s="2">
        <v>7</v>
      </c>
      <c r="AG653" s="2">
        <v>23.8</v>
      </c>
      <c r="AH653" s="2">
        <v>23.8</v>
      </c>
      <c r="AI653" s="2">
        <v>9.1</v>
      </c>
      <c r="AJ653" s="1">
        <v>68</v>
      </c>
      <c r="AK653" s="3">
        <v>467642000</v>
      </c>
      <c r="AL653" s="3">
        <v>1320663400</v>
      </c>
      <c r="AM653" s="1">
        <v>145</v>
      </c>
      <c r="AN653" s="3">
        <v>732307550</v>
      </c>
      <c r="AO653" s="3">
        <v>2350000000</v>
      </c>
      <c r="AP653" s="10">
        <v>0.58018395990367666</v>
      </c>
      <c r="AQ653" s="2" t="s">
        <v>13945</v>
      </c>
      <c r="AR653" s="2" t="s">
        <v>13945</v>
      </c>
      <c r="AS653" s="2" t="s">
        <v>13945</v>
      </c>
      <c r="AT653" s="2" t="s">
        <v>13945</v>
      </c>
      <c r="AU653" s="2" t="s">
        <v>13945</v>
      </c>
      <c r="AV653" s="2" t="s">
        <v>13945</v>
      </c>
      <c r="AW653" s="2" t="s">
        <v>13945</v>
      </c>
      <c r="AX653" s="2" t="s">
        <v>13945</v>
      </c>
      <c r="AY653" s="2" t="s">
        <v>13945</v>
      </c>
      <c r="BA653" s="2" t="s">
        <v>13945</v>
      </c>
      <c r="BB653" s="2" t="s">
        <v>13945</v>
      </c>
      <c r="BD653" s="2" t="s">
        <v>13946</v>
      </c>
      <c r="BE653" s="2" t="s">
        <v>13945</v>
      </c>
      <c r="BG653" s="2" t="s">
        <v>13945</v>
      </c>
      <c r="BH653" s="2" t="s">
        <v>13945</v>
      </c>
      <c r="BJ653" s="2" t="s">
        <v>13945</v>
      </c>
      <c r="BK653" s="6" t="s">
        <v>13946</v>
      </c>
      <c r="BL653" s="2">
        <v>242230000</v>
      </c>
      <c r="BM653" s="2">
        <v>264280000</v>
      </c>
      <c r="BN653" s="2">
        <v>201310000</v>
      </c>
      <c r="BO653" s="2">
        <v>388410000</v>
      </c>
      <c r="BP653" s="2">
        <v>371950000</v>
      </c>
      <c r="BQ653" s="2">
        <v>334970000</v>
      </c>
      <c r="BR653" s="2">
        <v>348282000</v>
      </c>
      <c r="BS653" s="2">
        <v>532419000</v>
      </c>
      <c r="BT653" s="2">
        <v>360994000</v>
      </c>
      <c r="BU653" s="2">
        <v>0</v>
      </c>
      <c r="BV653" s="2">
        <v>12727130</v>
      </c>
      <c r="BW653" s="2">
        <v>6188490</v>
      </c>
      <c r="BX653" s="2">
        <v>0</v>
      </c>
      <c r="BY653" s="2">
        <v>4687750</v>
      </c>
      <c r="BZ653" s="2">
        <v>4270450</v>
      </c>
      <c r="CA653" s="2">
        <v>0</v>
      </c>
      <c r="CB653" s="2">
        <v>3159100</v>
      </c>
      <c r="CC653" s="2">
        <v>2412828</v>
      </c>
      <c r="CD653" s="2">
        <v>0</v>
      </c>
      <c r="CE653" s="2">
        <v>2432300</v>
      </c>
      <c r="CF653" s="6">
        <v>1934599</v>
      </c>
      <c r="CG653" s="42">
        <v>28.011099999999999</v>
      </c>
      <c r="CH653" s="42">
        <v>27.870999999999999</v>
      </c>
      <c r="CI653" s="42">
        <v>28.078399999999998</v>
      </c>
      <c r="CJ653" s="42">
        <v>27.6496</v>
      </c>
      <c r="CK653" s="42">
        <v>27.5487</v>
      </c>
      <c r="CL653" s="42">
        <v>28.6374</v>
      </c>
      <c r="CM653" s="42">
        <v>27.330400000000001</v>
      </c>
      <c r="CN653" s="42">
        <v>28.506599999999999</v>
      </c>
      <c r="CO653" s="43">
        <v>29.623000000000001</v>
      </c>
    </row>
    <row r="654" spans="1:93" x14ac:dyDescent="0.25">
      <c r="A654" s="2" t="s">
        <v>6460</v>
      </c>
      <c r="B654" s="2" t="s">
        <v>6461</v>
      </c>
      <c r="C654" s="5" t="s">
        <v>6462</v>
      </c>
      <c r="D654" s="7">
        <v>3</v>
      </c>
      <c r="E654" t="s">
        <v>6463</v>
      </c>
      <c r="F654" s="8">
        <v>1060.7775324462948</v>
      </c>
      <c r="G654" s="7">
        <v>0</v>
      </c>
      <c r="H654" s="9">
        <v>0</v>
      </c>
      <c r="I654" s="10">
        <v>0</v>
      </c>
      <c r="J654" s="14">
        <v>0.23307700000000001</v>
      </c>
      <c r="K654" s="14">
        <v>-0.26286100000000001</v>
      </c>
      <c r="L654" s="15">
        <v>2.9783899999999999E-2</v>
      </c>
      <c r="M654" s="16" t="s">
        <v>13902</v>
      </c>
      <c r="N654" s="17">
        <v>-0.24052999999999999</v>
      </c>
      <c r="O654" s="17">
        <v>0.19170000000000001</v>
      </c>
      <c r="P654" s="9">
        <v>0.82665500000000003</v>
      </c>
      <c r="Q654" s="17">
        <v>-9.8597199999999996E-2</v>
      </c>
      <c r="R654" s="17">
        <v>6.7506099999999999E-2</v>
      </c>
      <c r="S654" s="10">
        <v>0.93280200000000002</v>
      </c>
      <c r="T654" s="11" t="s">
        <v>21</v>
      </c>
      <c r="U654" s="11" t="s">
        <v>21</v>
      </c>
      <c r="V654" s="12" t="s">
        <v>21</v>
      </c>
      <c r="W654" s="11">
        <v>3</v>
      </c>
      <c r="X654" s="11">
        <v>3</v>
      </c>
      <c r="Y654" s="12">
        <v>1</v>
      </c>
      <c r="Z654" s="11">
        <v>3</v>
      </c>
      <c r="AA654" s="11">
        <v>0</v>
      </c>
      <c r="AB654" s="11">
        <v>0</v>
      </c>
      <c r="AC654" s="12">
        <v>0</v>
      </c>
      <c r="AD654" s="2">
        <v>7</v>
      </c>
      <c r="AE654" s="2">
        <v>7</v>
      </c>
      <c r="AF654" s="2">
        <v>7</v>
      </c>
      <c r="AG654" s="2">
        <v>10.5</v>
      </c>
      <c r="AH654" s="2">
        <v>10.5</v>
      </c>
      <c r="AI654" s="2">
        <v>10.5</v>
      </c>
      <c r="AJ654" s="1">
        <v>26</v>
      </c>
      <c r="AK654" s="3">
        <v>359537420</v>
      </c>
      <c r="AL654" s="3">
        <v>236908580</v>
      </c>
      <c r="AM654" s="1">
        <v>118</v>
      </c>
      <c r="AN654" s="3">
        <v>721481240</v>
      </c>
      <c r="AO654" s="3">
        <v>546000000</v>
      </c>
      <c r="AP654" s="10">
        <v>0.47057580118503373</v>
      </c>
      <c r="AQ654" s="2" t="s">
        <v>13945</v>
      </c>
      <c r="AR654" s="2" t="s">
        <v>13945</v>
      </c>
      <c r="AS654" s="2" t="s">
        <v>13945</v>
      </c>
      <c r="AT654" s="2" t="s">
        <v>13945</v>
      </c>
      <c r="AU654" s="2" t="s">
        <v>13945</v>
      </c>
      <c r="AV654" s="2" t="s">
        <v>13945</v>
      </c>
      <c r="AW654" s="2" t="s">
        <v>13945</v>
      </c>
      <c r="AX654" s="2" t="s">
        <v>13945</v>
      </c>
      <c r="AY654" s="2" t="s">
        <v>13945</v>
      </c>
      <c r="AZ654" s="2" t="s">
        <v>13945</v>
      </c>
      <c r="BA654" s="2" t="s">
        <v>13945</v>
      </c>
      <c r="BB654" s="2" t="s">
        <v>13945</v>
      </c>
      <c r="BC654" s="2" t="s">
        <v>13945</v>
      </c>
      <c r="BD654" s="2" t="s">
        <v>13945</v>
      </c>
      <c r="BE654" s="2" t="s">
        <v>13945</v>
      </c>
      <c r="BF654" s="2" t="s">
        <v>13945</v>
      </c>
      <c r="BG654" s="2" t="s">
        <v>13945</v>
      </c>
      <c r="BH654" s="2" t="s">
        <v>13945</v>
      </c>
      <c r="BI654" s="2" t="s">
        <v>13945</v>
      </c>
      <c r="BJ654" s="2" t="s">
        <v>13945</v>
      </c>
      <c r="BK654" s="6" t="s">
        <v>13945</v>
      </c>
      <c r="BL654" s="2">
        <v>207780000</v>
      </c>
      <c r="BM654" s="2">
        <v>144300000</v>
      </c>
      <c r="BN654" s="2">
        <v>83044000</v>
      </c>
      <c r="BO654" s="2">
        <v>36644000</v>
      </c>
      <c r="BP654" s="2">
        <v>63441000</v>
      </c>
      <c r="BQ654" s="2">
        <v>33818000</v>
      </c>
      <c r="BR654" s="2">
        <v>82790000</v>
      </c>
      <c r="BS654" s="2">
        <v>71888000</v>
      </c>
      <c r="BT654" s="2">
        <v>26660000</v>
      </c>
      <c r="BU654" s="2">
        <v>33858000</v>
      </c>
      <c r="BV654" s="2">
        <v>67635740</v>
      </c>
      <c r="BW654" s="2">
        <v>117055900</v>
      </c>
      <c r="BX654" s="2">
        <v>39859000</v>
      </c>
      <c r="BY654" s="2">
        <v>66843000</v>
      </c>
      <c r="BZ654" s="2">
        <v>60795840</v>
      </c>
      <c r="CA654" s="2">
        <v>10379000</v>
      </c>
      <c r="CB654" s="2">
        <v>13135007</v>
      </c>
      <c r="CC654" s="2">
        <v>44293590</v>
      </c>
      <c r="CD654" s="2">
        <v>25289000</v>
      </c>
      <c r="CE654" s="2">
        <v>9014100</v>
      </c>
      <c r="CF654" s="6">
        <v>28537020</v>
      </c>
      <c r="CG654" s="42">
        <v>26.595199999999998</v>
      </c>
      <c r="CH654" s="42">
        <v>26.374400000000001</v>
      </c>
      <c r="CI654" s="42">
        <v>25.1846</v>
      </c>
      <c r="CJ654" s="42">
        <v>26.049399999999999</v>
      </c>
      <c r="CK654" s="42">
        <v>25.4178</v>
      </c>
      <c r="CL654" s="42">
        <v>25.965499999999999</v>
      </c>
      <c r="CM654" s="42">
        <v>26.228999999999999</v>
      </c>
      <c r="CN654" s="42">
        <v>26.197399999999998</v>
      </c>
      <c r="CO654" s="43">
        <v>25.432099999999998</v>
      </c>
    </row>
    <row r="655" spans="1:93" x14ac:dyDescent="0.25">
      <c r="A655" s="2" t="s">
        <v>128</v>
      </c>
      <c r="B655" s="2" t="s">
        <v>129</v>
      </c>
      <c r="C655" s="5" t="s">
        <v>130</v>
      </c>
      <c r="D655" s="7">
        <v>1</v>
      </c>
      <c r="E655">
        <v>16</v>
      </c>
      <c r="F655" s="8">
        <v>1060.0563944391731</v>
      </c>
      <c r="G655" s="7">
        <v>1</v>
      </c>
      <c r="H655" s="9">
        <v>1</v>
      </c>
      <c r="I655" s="10">
        <v>1</v>
      </c>
      <c r="M655" s="16" t="s">
        <v>13901</v>
      </c>
      <c r="N655" s="17"/>
      <c r="O655" s="17"/>
      <c r="P655" s="9"/>
      <c r="Q655" s="17"/>
      <c r="R655" s="17"/>
      <c r="S655" s="10"/>
      <c r="T655" s="11" t="s">
        <v>21</v>
      </c>
      <c r="U655" s="11" t="s">
        <v>21</v>
      </c>
      <c r="W655" s="11">
        <v>1</v>
      </c>
      <c r="X655" s="11">
        <v>1</v>
      </c>
      <c r="Y655" s="12">
        <v>0</v>
      </c>
      <c r="Z655" s="11">
        <v>0</v>
      </c>
      <c r="AA655" s="11">
        <v>1</v>
      </c>
      <c r="AB655" s="11">
        <v>0</v>
      </c>
      <c r="AC655" s="12">
        <v>0</v>
      </c>
      <c r="AD655" s="2">
        <v>1</v>
      </c>
      <c r="AE655" s="2">
        <v>1</v>
      </c>
      <c r="AF655" s="2">
        <v>1</v>
      </c>
      <c r="AG655" s="2">
        <v>6</v>
      </c>
      <c r="AH655" s="2">
        <v>6</v>
      </c>
      <c r="AI655" s="2">
        <v>6</v>
      </c>
      <c r="AJ655" s="1">
        <v>8</v>
      </c>
      <c r="AK655" s="3">
        <v>379408350</v>
      </c>
      <c r="AL655" s="3">
        <v>317481650</v>
      </c>
      <c r="AM655" s="1">
        <v>8</v>
      </c>
      <c r="AN655" s="3">
        <v>407163300</v>
      </c>
      <c r="AO655" s="3">
        <v>290000000</v>
      </c>
      <c r="AP655" s="10">
        <v>0.99</v>
      </c>
      <c r="AZ655" s="2" t="s">
        <v>13946</v>
      </c>
      <c r="BA655" s="2" t="s">
        <v>13945</v>
      </c>
      <c r="BC655" s="2" t="s">
        <v>13946</v>
      </c>
      <c r="BD655" s="2" t="s">
        <v>13946</v>
      </c>
      <c r="BF655" s="2" t="s">
        <v>13945</v>
      </c>
      <c r="BG655" s="2" t="s">
        <v>13945</v>
      </c>
      <c r="BH655" s="2" t="s">
        <v>13946</v>
      </c>
      <c r="BI655" s="2" t="s">
        <v>13945</v>
      </c>
      <c r="BJ655" s="2" t="s">
        <v>13946</v>
      </c>
      <c r="BL655" s="2">
        <v>0</v>
      </c>
      <c r="BM655" s="2">
        <v>0</v>
      </c>
      <c r="BN655" s="2">
        <v>0</v>
      </c>
      <c r="BO655" s="2">
        <v>0</v>
      </c>
      <c r="BP655" s="2">
        <v>0</v>
      </c>
      <c r="BQ655" s="2">
        <v>0</v>
      </c>
      <c r="BR655" s="2">
        <v>0</v>
      </c>
      <c r="BS655" s="2">
        <v>0</v>
      </c>
      <c r="BT655" s="2">
        <v>0</v>
      </c>
      <c r="BU655" s="2">
        <v>25084000</v>
      </c>
      <c r="BV655" s="2">
        <v>77049000</v>
      </c>
      <c r="BW655" s="2">
        <v>0</v>
      </c>
      <c r="BX655" s="2">
        <v>17945000</v>
      </c>
      <c r="BY655" s="2">
        <v>37149000</v>
      </c>
      <c r="BZ655" s="2">
        <v>0</v>
      </c>
      <c r="CA655" s="2">
        <v>91674000</v>
      </c>
      <c r="CB655" s="2">
        <v>211020000</v>
      </c>
      <c r="CC655" s="2">
        <v>2336300</v>
      </c>
      <c r="CD655" s="2">
        <v>126180000</v>
      </c>
      <c r="CE655" s="2">
        <v>108450000</v>
      </c>
      <c r="CF655" s="6">
        <v>0</v>
      </c>
    </row>
    <row r="656" spans="1:93" x14ac:dyDescent="0.25">
      <c r="A656" s="2" t="s">
        <v>46</v>
      </c>
      <c r="B656" s="2" t="s">
        <v>47</v>
      </c>
      <c r="C656" s="5" t="s">
        <v>48</v>
      </c>
      <c r="D656" s="7">
        <v>3</v>
      </c>
      <c r="E656" t="s">
        <v>49</v>
      </c>
      <c r="F656" s="8">
        <v>1059.6627222906316</v>
      </c>
      <c r="G656" s="7">
        <v>1</v>
      </c>
      <c r="H656" s="9">
        <v>0.5</v>
      </c>
      <c r="I656" s="10">
        <v>0.5</v>
      </c>
      <c r="J656" s="14">
        <v>-0.90210000000000001</v>
      </c>
      <c r="K656" s="14">
        <v>4.2504699999999999E-2</v>
      </c>
      <c r="L656" s="15">
        <v>0.859595</v>
      </c>
      <c r="M656" s="16" t="s">
        <v>13902</v>
      </c>
      <c r="N656" s="17">
        <v>0.60215099999999999</v>
      </c>
      <c r="O656" s="17">
        <v>0.58458399999999999</v>
      </c>
      <c r="P656" s="9">
        <v>0.48504900000000001</v>
      </c>
      <c r="Q656" s="17">
        <v>1.1230199999999999</v>
      </c>
      <c r="R656" s="17">
        <v>1.11097</v>
      </c>
      <c r="S656" s="10">
        <v>5.8674999999999998E-2</v>
      </c>
      <c r="U656" s="11" t="s">
        <v>21</v>
      </c>
      <c r="W656" s="11">
        <v>0</v>
      </c>
      <c r="X656" s="11">
        <v>3</v>
      </c>
      <c r="Y656" s="12">
        <v>0</v>
      </c>
      <c r="Z656" s="11">
        <v>1</v>
      </c>
      <c r="AA656" s="11">
        <v>0</v>
      </c>
      <c r="AB656" s="11">
        <v>0</v>
      </c>
      <c r="AC656" s="12">
        <v>2</v>
      </c>
      <c r="AD656" s="2">
        <v>8</v>
      </c>
      <c r="AE656" s="2">
        <v>8</v>
      </c>
      <c r="AF656" s="2">
        <v>7</v>
      </c>
      <c r="AG656" s="2">
        <v>3</v>
      </c>
      <c r="AH656" s="2">
        <v>3</v>
      </c>
      <c r="AI656" s="2">
        <v>2.4</v>
      </c>
      <c r="AJ656" s="1">
        <v>9</v>
      </c>
      <c r="AK656" s="3">
        <v>162256280</v>
      </c>
      <c r="AL656" s="3">
        <v>2137543720</v>
      </c>
      <c r="AM656" s="1">
        <v>46</v>
      </c>
      <c r="AN656" s="3">
        <v>311896700</v>
      </c>
      <c r="AO656" s="3">
        <v>1360000000</v>
      </c>
      <c r="AP656" s="10">
        <v>0.99</v>
      </c>
      <c r="AQ656" s="2" t="s">
        <v>13945</v>
      </c>
      <c r="AR656" s="2" t="s">
        <v>13945</v>
      </c>
      <c r="AS656" s="2" t="s">
        <v>13946</v>
      </c>
      <c r="AT656" s="2" t="s">
        <v>13945</v>
      </c>
      <c r="AU656" s="2" t="s">
        <v>13945</v>
      </c>
      <c r="AV656" s="2" t="s">
        <v>13945</v>
      </c>
      <c r="AW656" s="2" t="s">
        <v>13945</v>
      </c>
      <c r="AX656" s="2" t="s">
        <v>13945</v>
      </c>
      <c r="AY656" s="2" t="s">
        <v>13945</v>
      </c>
      <c r="AZ656" s="2" t="s">
        <v>13945</v>
      </c>
      <c r="BA656" s="2" t="s">
        <v>13945</v>
      </c>
      <c r="BB656" s="2" t="s">
        <v>13945</v>
      </c>
      <c r="BC656" s="2" t="s">
        <v>13945</v>
      </c>
      <c r="BD656" s="2" t="s">
        <v>13945</v>
      </c>
      <c r="BE656" s="2" t="s">
        <v>13946</v>
      </c>
      <c r="BF656" s="2" t="s">
        <v>13945</v>
      </c>
      <c r="BG656" s="2" t="s">
        <v>13945</v>
      </c>
      <c r="BH656" s="2" t="s">
        <v>13945</v>
      </c>
      <c r="BI656" s="2" t="s">
        <v>13945</v>
      </c>
      <c r="BJ656" s="2" t="s">
        <v>13945</v>
      </c>
      <c r="BK656" s="6" t="s">
        <v>13945</v>
      </c>
      <c r="BL656" s="2">
        <v>5227400</v>
      </c>
      <c r="BM656" s="2">
        <v>5282200</v>
      </c>
      <c r="BN656" s="2">
        <v>1908600</v>
      </c>
      <c r="BO656" s="2">
        <v>73255000</v>
      </c>
      <c r="BP656" s="2">
        <v>3080000</v>
      </c>
      <c r="BQ656" s="2">
        <v>3970200</v>
      </c>
      <c r="BR656" s="2">
        <v>11851000</v>
      </c>
      <c r="BS656" s="2">
        <v>8739700</v>
      </c>
      <c r="BT656" s="2">
        <v>5949300</v>
      </c>
      <c r="BU656" s="2">
        <v>95588000</v>
      </c>
      <c r="BV656" s="2">
        <v>44956300</v>
      </c>
      <c r="BW656" s="2">
        <v>65283300</v>
      </c>
      <c r="BX656" s="2">
        <v>952517000</v>
      </c>
      <c r="BY656" s="2">
        <v>8594900</v>
      </c>
      <c r="BZ656" s="2">
        <v>23979600</v>
      </c>
      <c r="CA656" s="2">
        <v>72300000</v>
      </c>
      <c r="CB656" s="2">
        <v>5601600</v>
      </c>
      <c r="CC656" s="2">
        <v>15749300</v>
      </c>
      <c r="CD656" s="2">
        <v>194510000</v>
      </c>
      <c r="CE656" s="2">
        <v>29851000</v>
      </c>
      <c r="CF656" s="6">
        <v>39463600</v>
      </c>
      <c r="CG656" s="42">
        <v>23.647300000000001</v>
      </c>
      <c r="CH656" s="42">
        <v>23.3569</v>
      </c>
      <c r="CI656" s="42">
        <v>22.146599999999999</v>
      </c>
      <c r="CJ656" s="42">
        <v>23.6569</v>
      </c>
      <c r="CK656" s="42">
        <v>23.6449</v>
      </c>
      <c r="CL656" s="42">
        <v>23.6554</v>
      </c>
      <c r="CM656" s="42">
        <v>24.363399999999999</v>
      </c>
      <c r="CN656" s="42">
        <v>23.946899999999999</v>
      </c>
      <c r="CO656" s="43">
        <v>24.209599999999998</v>
      </c>
    </row>
    <row r="657" spans="1:93" x14ac:dyDescent="0.25">
      <c r="A657" s="2" t="s">
        <v>6283</v>
      </c>
      <c r="B657" s="2" t="s">
        <v>6284</v>
      </c>
      <c r="C657" s="5" t="s">
        <v>6285</v>
      </c>
      <c r="D657" s="7">
        <v>5</v>
      </c>
      <c r="E657" t="s">
        <v>6286</v>
      </c>
      <c r="F657" s="8">
        <v>1059.6108001993834</v>
      </c>
      <c r="G657" s="7">
        <v>2</v>
      </c>
      <c r="H657" s="9">
        <v>0.68958567000000004</v>
      </c>
      <c r="I657" s="10">
        <v>0.558305885</v>
      </c>
      <c r="J657" s="14">
        <v>-0.714445</v>
      </c>
      <c r="K657" s="14">
        <v>1.2702199999999999</v>
      </c>
      <c r="L657" s="15">
        <v>-0.55577100000000002</v>
      </c>
      <c r="M657" s="16" t="s">
        <v>13902</v>
      </c>
      <c r="N657" s="17">
        <v>3.33623</v>
      </c>
      <c r="O657" s="17">
        <v>2.48889</v>
      </c>
      <c r="P657" s="9">
        <v>4.5139699999999997E-4</v>
      </c>
      <c r="Q657" s="17">
        <v>0.26673200000000002</v>
      </c>
      <c r="R657" s="17">
        <v>0.40691699999999997</v>
      </c>
      <c r="S657" s="10">
        <v>0.74237600000000004</v>
      </c>
      <c r="T657" s="11" t="s">
        <v>21</v>
      </c>
      <c r="U657" s="11" t="s">
        <v>21</v>
      </c>
      <c r="V657" s="12" t="s">
        <v>21</v>
      </c>
      <c r="W657" s="11">
        <v>3</v>
      </c>
      <c r="X657" s="11">
        <v>5</v>
      </c>
      <c r="Y657" s="12">
        <v>3</v>
      </c>
      <c r="Z657" s="11">
        <v>5</v>
      </c>
      <c r="AA657" s="11">
        <v>1</v>
      </c>
      <c r="AB657" s="11">
        <v>0</v>
      </c>
      <c r="AC657" s="12">
        <v>0</v>
      </c>
      <c r="AD657" s="2">
        <v>16</v>
      </c>
      <c r="AE657" s="2">
        <v>15</v>
      </c>
      <c r="AF657" s="2">
        <v>14</v>
      </c>
      <c r="AG657" s="2">
        <v>5.7</v>
      </c>
      <c r="AH657" s="2">
        <v>5.6</v>
      </c>
      <c r="AI657" s="2">
        <v>5.2</v>
      </c>
      <c r="AJ657" s="1">
        <v>71</v>
      </c>
      <c r="AK657" s="3">
        <v>243704210</v>
      </c>
      <c r="AL657" s="3">
        <v>1203559890</v>
      </c>
      <c r="AM657" s="1">
        <v>114</v>
      </c>
      <c r="AN657" s="3">
        <v>724345400</v>
      </c>
      <c r="AO657" s="3">
        <v>2690000000</v>
      </c>
      <c r="AP657" s="10">
        <v>0.42387747297036793</v>
      </c>
      <c r="AQ657" s="2" t="s">
        <v>13945</v>
      </c>
      <c r="AR657" s="2" t="s">
        <v>13945</v>
      </c>
      <c r="AS657" s="2" t="s">
        <v>13945</v>
      </c>
      <c r="AT657" s="2" t="s">
        <v>13945</v>
      </c>
      <c r="AU657" s="2" t="s">
        <v>13945</v>
      </c>
      <c r="AV657" s="2" t="s">
        <v>13945</v>
      </c>
      <c r="AW657" s="2" t="s">
        <v>13945</v>
      </c>
      <c r="AX657" s="2" t="s">
        <v>13945</v>
      </c>
      <c r="AY657" s="2" t="s">
        <v>13945</v>
      </c>
      <c r="AZ657" s="2" t="s">
        <v>13946</v>
      </c>
      <c r="BA657" s="2" t="s">
        <v>13945</v>
      </c>
      <c r="BB657" s="2" t="s">
        <v>13945</v>
      </c>
      <c r="BC657" s="2" t="s">
        <v>13945</v>
      </c>
      <c r="BD657" s="2" t="s">
        <v>13945</v>
      </c>
      <c r="BE657" s="2" t="s">
        <v>13945</v>
      </c>
      <c r="BF657" s="2" t="s">
        <v>13946</v>
      </c>
      <c r="BG657" s="2" t="s">
        <v>13945</v>
      </c>
      <c r="BH657" s="2" t="s">
        <v>13946</v>
      </c>
      <c r="BI657" s="2" t="s">
        <v>13945</v>
      </c>
      <c r="BJ657" s="2" t="s">
        <v>13946</v>
      </c>
      <c r="BK657" s="6" t="s">
        <v>13946</v>
      </c>
      <c r="BL657" s="2">
        <v>92580000</v>
      </c>
      <c r="BM657" s="2">
        <v>99885000</v>
      </c>
      <c r="BN657" s="2">
        <v>119320000</v>
      </c>
      <c r="BO657" s="2">
        <v>667390000</v>
      </c>
      <c r="BP657" s="2">
        <v>859700000</v>
      </c>
      <c r="BQ657" s="2">
        <v>485360000</v>
      </c>
      <c r="BR657" s="2">
        <v>74231000</v>
      </c>
      <c r="BS657" s="2">
        <v>128890000</v>
      </c>
      <c r="BT657" s="2">
        <v>75399000</v>
      </c>
      <c r="BU657" s="2">
        <v>1393100</v>
      </c>
      <c r="BV657" s="2">
        <v>168549000</v>
      </c>
      <c r="BW657" s="2">
        <v>155286300</v>
      </c>
      <c r="BX657" s="2">
        <v>15015000</v>
      </c>
      <c r="BY657" s="2">
        <v>145776000</v>
      </c>
      <c r="BZ657" s="2">
        <v>144601000</v>
      </c>
      <c r="CA657" s="2">
        <v>1564200</v>
      </c>
      <c r="CB657" s="2">
        <v>76164300</v>
      </c>
      <c r="CC657" s="2">
        <v>9603500</v>
      </c>
      <c r="CD657" s="2">
        <v>7915500</v>
      </c>
      <c r="CE657" s="2">
        <v>79859500</v>
      </c>
      <c r="CF657" s="6">
        <v>8070240</v>
      </c>
      <c r="CG657" s="42">
        <v>25.611699999999999</v>
      </c>
      <c r="CH657" s="42">
        <v>26.054500000000001</v>
      </c>
      <c r="CI657" s="42">
        <v>26.146899999999999</v>
      </c>
      <c r="CJ657" s="42">
        <v>29.658799999999999</v>
      </c>
      <c r="CK657" s="42">
        <v>29.886700000000001</v>
      </c>
      <c r="CL657" s="42">
        <v>28.276299999999999</v>
      </c>
      <c r="CM657" s="42">
        <v>26.424800000000001</v>
      </c>
      <c r="CN657" s="42">
        <v>26.4315</v>
      </c>
      <c r="CO657" s="43">
        <v>25.757000000000001</v>
      </c>
    </row>
    <row r="658" spans="1:93" x14ac:dyDescent="0.25">
      <c r="A658" s="2" t="s">
        <v>7826</v>
      </c>
      <c r="B658" s="2" t="s">
        <v>7827</v>
      </c>
      <c r="C658" s="5" t="s">
        <v>7828</v>
      </c>
      <c r="D658" s="7">
        <v>5</v>
      </c>
      <c r="E658" t="s">
        <v>7829</v>
      </c>
      <c r="F658" s="8">
        <v>1058.181230239886</v>
      </c>
      <c r="G658" s="7">
        <v>3</v>
      </c>
      <c r="H658" s="9">
        <v>7.5973363000000002E-2</v>
      </c>
      <c r="I658" s="10">
        <v>2.3421419999999998E-2</v>
      </c>
      <c r="J658" s="14">
        <v>-1.26048</v>
      </c>
      <c r="K658" s="14">
        <v>0.528729</v>
      </c>
      <c r="L658" s="15">
        <v>0.73174899999999998</v>
      </c>
      <c r="M658" s="16" t="s">
        <v>13902</v>
      </c>
      <c r="N658" s="17">
        <v>0.92338600000000004</v>
      </c>
      <c r="O658" s="17">
        <v>2.1917900000000001</v>
      </c>
      <c r="P658" s="9">
        <v>5.40765E-2</v>
      </c>
      <c r="Q658" s="17">
        <v>1.02816</v>
      </c>
      <c r="R658" s="17">
        <v>3.2269600000000001</v>
      </c>
      <c r="S658" s="10">
        <v>2.18432E-2</v>
      </c>
      <c r="T658" s="11" t="s">
        <v>21</v>
      </c>
      <c r="U658" s="11" t="s">
        <v>21</v>
      </c>
      <c r="V658" s="12" t="s">
        <v>21</v>
      </c>
      <c r="W658" s="11">
        <v>3</v>
      </c>
      <c r="X658" s="11">
        <v>4</v>
      </c>
      <c r="Y658" s="12">
        <v>3</v>
      </c>
      <c r="Z658" s="11">
        <v>4</v>
      </c>
      <c r="AA658" s="11">
        <v>1</v>
      </c>
      <c r="AB658" s="11">
        <v>0</v>
      </c>
      <c r="AC658" s="12">
        <v>1</v>
      </c>
      <c r="AD658" s="2">
        <v>9</v>
      </c>
      <c r="AE658" s="2">
        <v>9</v>
      </c>
      <c r="AF658" s="2">
        <v>9</v>
      </c>
      <c r="AG658" s="2">
        <v>12.5</v>
      </c>
      <c r="AH658" s="2">
        <v>12.5</v>
      </c>
      <c r="AI658" s="2">
        <v>12.5</v>
      </c>
      <c r="AJ658" s="1">
        <v>59</v>
      </c>
      <c r="AK658" s="3">
        <v>481048040</v>
      </c>
      <c r="AL658" s="3">
        <v>1997400760</v>
      </c>
      <c r="AM658" s="1">
        <v>169</v>
      </c>
      <c r="AN658" s="3">
        <v>1885412700</v>
      </c>
      <c r="AO658" s="3">
        <v>6030000000</v>
      </c>
      <c r="AP658" s="10">
        <v>0.31311681322693385</v>
      </c>
      <c r="AQ658" s="2" t="s">
        <v>13945</v>
      </c>
      <c r="AR658" s="2" t="s">
        <v>13945</v>
      </c>
      <c r="AS658" s="2" t="s">
        <v>13945</v>
      </c>
      <c r="AT658" s="2" t="s">
        <v>13945</v>
      </c>
      <c r="AU658" s="2" t="s">
        <v>13945</v>
      </c>
      <c r="AV658" s="2" t="s">
        <v>13945</v>
      </c>
      <c r="AW658" s="2" t="s">
        <v>13945</v>
      </c>
      <c r="AX658" s="2" t="s">
        <v>13945</v>
      </c>
      <c r="AY658" s="2" t="s">
        <v>13945</v>
      </c>
      <c r="BA658" s="2" t="s">
        <v>13945</v>
      </c>
      <c r="BB658" s="2" t="s">
        <v>13945</v>
      </c>
      <c r="BD658" s="2" t="s">
        <v>13945</v>
      </c>
      <c r="BE658" s="2" t="s">
        <v>13945</v>
      </c>
      <c r="BG658" s="2" t="s">
        <v>13945</v>
      </c>
      <c r="BH658" s="2" t="s">
        <v>13945</v>
      </c>
      <c r="BI658" s="2" t="s">
        <v>13945</v>
      </c>
      <c r="BJ658" s="2" t="s">
        <v>13945</v>
      </c>
      <c r="BK658" s="6" t="s">
        <v>13945</v>
      </c>
      <c r="BL658" s="2">
        <v>455060000</v>
      </c>
      <c r="BM658" s="2">
        <v>721030000</v>
      </c>
      <c r="BN658" s="2">
        <v>578280000</v>
      </c>
      <c r="BO658" s="2">
        <v>1046500000</v>
      </c>
      <c r="BP658" s="2">
        <v>860590000</v>
      </c>
      <c r="BQ658" s="2">
        <v>919620000</v>
      </c>
      <c r="BR658" s="2">
        <v>1001600000</v>
      </c>
      <c r="BS658" s="2">
        <v>1159100000</v>
      </c>
      <c r="BT658" s="2">
        <v>863610000</v>
      </c>
      <c r="BU658" s="2">
        <v>0</v>
      </c>
      <c r="BV658" s="2">
        <v>54404200</v>
      </c>
      <c r="BW658" s="2">
        <v>52600000</v>
      </c>
      <c r="BX658" s="2">
        <v>0</v>
      </c>
      <c r="BY658" s="2">
        <v>61858100</v>
      </c>
      <c r="BZ658" s="2">
        <v>69040200</v>
      </c>
      <c r="CA658" s="2">
        <v>0</v>
      </c>
      <c r="CB658" s="2">
        <v>13498400</v>
      </c>
      <c r="CC658" s="2">
        <v>10540100</v>
      </c>
      <c r="CD658" s="2">
        <v>2380100</v>
      </c>
      <c r="CE658" s="2">
        <v>26706100</v>
      </c>
      <c r="CF658" s="6">
        <v>21436200</v>
      </c>
      <c r="CG658" s="42">
        <v>28.8215</v>
      </c>
      <c r="CH658" s="42">
        <v>29.107299999999999</v>
      </c>
      <c r="CI658" s="42">
        <v>29.021000000000001</v>
      </c>
      <c r="CJ658" s="42">
        <v>30.017499999999998</v>
      </c>
      <c r="CK658" s="42">
        <v>29.599900000000002</v>
      </c>
      <c r="CL658" s="42">
        <v>30.102699999999999</v>
      </c>
      <c r="CM658" s="42">
        <v>29.911999999999999</v>
      </c>
      <c r="CN658" s="42">
        <v>30.000399999999999</v>
      </c>
      <c r="CO658" s="43">
        <v>30.122</v>
      </c>
    </row>
    <row r="659" spans="1:93" x14ac:dyDescent="0.25">
      <c r="A659" s="2" t="s">
        <v>6367</v>
      </c>
      <c r="B659" s="2" t="s">
        <v>6368</v>
      </c>
      <c r="C659" s="5" t="s">
        <v>6369</v>
      </c>
      <c r="D659" s="7">
        <v>2</v>
      </c>
      <c r="E659" t="s">
        <v>6370</v>
      </c>
      <c r="F659" s="8">
        <v>1057.9204705706509</v>
      </c>
      <c r="G659" s="7">
        <v>1</v>
      </c>
      <c r="H659" s="9">
        <v>0.90127318199999995</v>
      </c>
      <c r="I659" s="10">
        <v>1</v>
      </c>
      <c r="J659" s="14">
        <v>1.2227300000000001</v>
      </c>
      <c r="K659" s="14">
        <v>-0.54761199999999999</v>
      </c>
      <c r="L659" s="15">
        <v>-0.67512099999999997</v>
      </c>
      <c r="M659" s="16" t="s">
        <v>13902</v>
      </c>
      <c r="N659" s="17">
        <v>-1.49874</v>
      </c>
      <c r="O659" s="17">
        <v>1.9475100000000001</v>
      </c>
      <c r="P659" s="9">
        <v>8.1856299999999993E-3</v>
      </c>
      <c r="Q659" s="17">
        <v>-1.60669</v>
      </c>
      <c r="R659" s="17">
        <v>2.7557200000000002</v>
      </c>
      <c r="S659" s="10">
        <v>2.73267E-3</v>
      </c>
      <c r="T659" s="11" t="s">
        <v>21</v>
      </c>
      <c r="V659" s="12" t="s">
        <v>21</v>
      </c>
      <c r="W659" s="11">
        <v>2</v>
      </c>
      <c r="X659" s="11">
        <v>0</v>
      </c>
      <c r="Y659" s="12">
        <v>1</v>
      </c>
      <c r="Z659" s="11">
        <v>2</v>
      </c>
      <c r="AA659" s="11">
        <v>0</v>
      </c>
      <c r="AB659" s="11">
        <v>0</v>
      </c>
      <c r="AC659" s="12">
        <v>0</v>
      </c>
      <c r="AD659" s="2">
        <v>7</v>
      </c>
      <c r="AE659" s="2">
        <v>7</v>
      </c>
      <c r="AF659" s="2">
        <v>6</v>
      </c>
      <c r="AG659" s="2">
        <v>11.3</v>
      </c>
      <c r="AH659" s="2">
        <v>11.3</v>
      </c>
      <c r="AI659" s="2">
        <v>9.6</v>
      </c>
      <c r="AJ659" s="1">
        <v>14</v>
      </c>
      <c r="AK659" s="3">
        <v>262552770</v>
      </c>
      <c r="AL659" s="3">
        <v>57748230</v>
      </c>
      <c r="AM659" s="1">
        <v>46</v>
      </c>
      <c r="AN659" s="3">
        <v>436179100</v>
      </c>
      <c r="AO659" s="3">
        <v>131000000</v>
      </c>
      <c r="AP659" s="10">
        <v>0.56472638007994302</v>
      </c>
      <c r="AQ659" s="2" t="s">
        <v>13945</v>
      </c>
      <c r="AR659" s="2" t="s">
        <v>13945</v>
      </c>
      <c r="AS659" s="2" t="s">
        <v>13945</v>
      </c>
      <c r="AT659" s="2" t="s">
        <v>13945</v>
      </c>
      <c r="AU659" s="2" t="s">
        <v>13946</v>
      </c>
      <c r="AV659" s="2" t="s">
        <v>13945</v>
      </c>
      <c r="AW659" s="2" t="s">
        <v>13945</v>
      </c>
      <c r="AX659" s="2" t="s">
        <v>13945</v>
      </c>
      <c r="AY659" s="2" t="s">
        <v>13945</v>
      </c>
      <c r="BA659" s="2" t="s">
        <v>13945</v>
      </c>
      <c r="BB659" s="2" t="s">
        <v>13945</v>
      </c>
      <c r="BD659" s="2" t="s">
        <v>13945</v>
      </c>
      <c r="BE659" s="2" t="s">
        <v>13945</v>
      </c>
      <c r="BG659" s="2" t="s">
        <v>13945</v>
      </c>
      <c r="BH659" s="2" t="s">
        <v>13945</v>
      </c>
      <c r="BJ659" s="2" t="s">
        <v>13945</v>
      </c>
      <c r="BK659" s="6" t="s">
        <v>13946</v>
      </c>
      <c r="BL659" s="2">
        <v>131060000</v>
      </c>
      <c r="BM659" s="2">
        <v>95095000</v>
      </c>
      <c r="BN659" s="2">
        <v>112910000</v>
      </c>
      <c r="BO659" s="2">
        <v>18482000</v>
      </c>
      <c r="BP659" s="2">
        <v>17630000</v>
      </c>
      <c r="BQ659" s="2">
        <v>9222900</v>
      </c>
      <c r="BR659" s="2">
        <v>13530000</v>
      </c>
      <c r="BS659" s="2">
        <v>22983000</v>
      </c>
      <c r="BT659" s="2">
        <v>14345000</v>
      </c>
      <c r="BU659" s="2">
        <v>0</v>
      </c>
      <c r="BV659" s="2">
        <v>38486000</v>
      </c>
      <c r="BW659" s="2">
        <v>48310000</v>
      </c>
      <c r="BX659" s="2">
        <v>0</v>
      </c>
      <c r="BY659" s="2">
        <v>18906000</v>
      </c>
      <c r="BZ659" s="2">
        <v>12807000</v>
      </c>
      <c r="CA659" s="2">
        <v>0</v>
      </c>
      <c r="CB659" s="2">
        <v>5683600</v>
      </c>
      <c r="CC659" s="2">
        <v>4634500</v>
      </c>
      <c r="CD659" s="2">
        <v>0</v>
      </c>
      <c r="CE659" s="2">
        <v>1428800</v>
      </c>
      <c r="CF659" s="6">
        <v>1837400</v>
      </c>
      <c r="CG659" s="42">
        <v>26.1936</v>
      </c>
      <c r="CH659" s="42">
        <v>26.319400000000002</v>
      </c>
      <c r="CI659" s="42">
        <v>25.955100000000002</v>
      </c>
      <c r="CJ659" s="42">
        <v>25.044899999999998</v>
      </c>
      <c r="CK659" s="42">
        <v>24.023</v>
      </c>
      <c r="CL659" s="42">
        <v>24.904</v>
      </c>
      <c r="CM659" s="42">
        <v>24.2559</v>
      </c>
      <c r="CN659" s="42">
        <v>24.492000000000001</v>
      </c>
      <c r="CO659" s="43">
        <v>24.9</v>
      </c>
    </row>
    <row r="660" spans="1:93" x14ac:dyDescent="0.25">
      <c r="A660" s="2" t="s">
        <v>4010</v>
      </c>
      <c r="B660" s="2" t="s">
        <v>4011</v>
      </c>
      <c r="C660" s="5" t="s">
        <v>4012</v>
      </c>
      <c r="D660" s="7">
        <v>9</v>
      </c>
      <c r="E660" t="s">
        <v>4013</v>
      </c>
      <c r="F660" s="8">
        <v>1057.2176275845809</v>
      </c>
      <c r="G660" s="7">
        <v>3</v>
      </c>
      <c r="H660" s="9">
        <v>1</v>
      </c>
      <c r="I660" s="10">
        <v>0.89520728999999999</v>
      </c>
      <c r="J660" s="14">
        <v>-1.0859300000000001</v>
      </c>
      <c r="K660" s="14">
        <v>1.1148800000000001</v>
      </c>
      <c r="L660" s="15">
        <v>-2.89454E-2</v>
      </c>
      <c r="M660" s="16" t="s">
        <v>13902</v>
      </c>
      <c r="N660" s="17">
        <v>1.18513</v>
      </c>
      <c r="O660" s="17">
        <v>2.6099100000000002</v>
      </c>
      <c r="P660" s="9">
        <v>1.2617099999999999E-2</v>
      </c>
      <c r="Q660" s="17">
        <v>0.56918599999999997</v>
      </c>
      <c r="R660" s="17">
        <v>2.1177700000000002</v>
      </c>
      <c r="S660" s="10">
        <v>0.26099099999999997</v>
      </c>
      <c r="T660" s="11" t="s">
        <v>21</v>
      </c>
      <c r="U660" s="11" t="s">
        <v>21</v>
      </c>
      <c r="V660" s="12" t="s">
        <v>21</v>
      </c>
      <c r="W660" s="11">
        <v>1</v>
      </c>
      <c r="X660" s="11">
        <v>9</v>
      </c>
      <c r="Y660" s="12">
        <v>5</v>
      </c>
      <c r="Z660" s="11">
        <v>9</v>
      </c>
      <c r="AA660" s="11">
        <v>1</v>
      </c>
      <c r="AB660" s="11">
        <v>0</v>
      </c>
      <c r="AC660" s="12">
        <v>0</v>
      </c>
      <c r="AD660" s="2">
        <v>26</v>
      </c>
      <c r="AE660" s="2">
        <v>26</v>
      </c>
      <c r="AF660" s="2">
        <v>26</v>
      </c>
      <c r="AG660" s="2">
        <v>45.3</v>
      </c>
      <c r="AH660" s="2">
        <v>45.3</v>
      </c>
      <c r="AI660" s="2">
        <v>45.3</v>
      </c>
      <c r="AJ660" s="1">
        <v>100</v>
      </c>
      <c r="AK660" s="3">
        <v>427988240</v>
      </c>
      <c r="AL660" s="3">
        <v>9146542760</v>
      </c>
      <c r="AM660" s="1">
        <v>307</v>
      </c>
      <c r="AN660" s="3">
        <v>2390463500</v>
      </c>
      <c r="AO660" s="3">
        <v>14000000000</v>
      </c>
      <c r="AP660" s="10">
        <v>0.58415254699783203</v>
      </c>
      <c r="AQ660" s="2" t="s">
        <v>13945</v>
      </c>
      <c r="AR660" s="2" t="s">
        <v>13945</v>
      </c>
      <c r="AS660" s="2" t="s">
        <v>13945</v>
      </c>
      <c r="AT660" s="2" t="s">
        <v>13945</v>
      </c>
      <c r="AU660" s="2" t="s">
        <v>13945</v>
      </c>
      <c r="AV660" s="2" t="s">
        <v>13945</v>
      </c>
      <c r="AW660" s="2" t="s">
        <v>13945</v>
      </c>
      <c r="AX660" s="2" t="s">
        <v>13945</v>
      </c>
      <c r="AY660" s="2" t="s">
        <v>13945</v>
      </c>
      <c r="AZ660" s="2" t="s">
        <v>13945</v>
      </c>
      <c r="BA660" s="2" t="s">
        <v>13945</v>
      </c>
      <c r="BB660" s="2" t="s">
        <v>13945</v>
      </c>
      <c r="BC660" s="2" t="s">
        <v>13945</v>
      </c>
      <c r="BD660" s="2" t="s">
        <v>13945</v>
      </c>
      <c r="BE660" s="2" t="s">
        <v>13945</v>
      </c>
      <c r="BF660" s="2" t="s">
        <v>13945</v>
      </c>
      <c r="BG660" s="2" t="s">
        <v>13945</v>
      </c>
      <c r="BH660" s="2" t="s">
        <v>13945</v>
      </c>
      <c r="BI660" s="2" t="s">
        <v>13945</v>
      </c>
      <c r="BJ660" s="2" t="s">
        <v>13945</v>
      </c>
      <c r="BK660" s="6" t="s">
        <v>13945</v>
      </c>
      <c r="BL660" s="2">
        <v>336400000</v>
      </c>
      <c r="BM660" s="2">
        <v>353130000</v>
      </c>
      <c r="BN660" s="2">
        <v>312470000</v>
      </c>
      <c r="BO660" s="2">
        <v>2611100000</v>
      </c>
      <c r="BP660" s="2">
        <v>3829400000</v>
      </c>
      <c r="BQ660" s="2">
        <v>2813400000</v>
      </c>
      <c r="BR660" s="2">
        <v>1034800000</v>
      </c>
      <c r="BS660" s="2">
        <v>1132100000</v>
      </c>
      <c r="BT660" s="2">
        <v>918590000</v>
      </c>
      <c r="BU660" s="2">
        <v>130547000</v>
      </c>
      <c r="BV660" s="2">
        <v>402252000</v>
      </c>
      <c r="BW660" s="2">
        <v>410986000</v>
      </c>
      <c r="BX660" s="2">
        <v>192101000</v>
      </c>
      <c r="BY660" s="2">
        <v>450800000</v>
      </c>
      <c r="BZ660" s="2">
        <v>303645000</v>
      </c>
      <c r="CA660" s="2">
        <v>124594500</v>
      </c>
      <c r="CB660" s="2">
        <v>145501000</v>
      </c>
      <c r="CC660" s="2">
        <v>174583000</v>
      </c>
      <c r="CD660" s="2">
        <v>234843000</v>
      </c>
      <c r="CE660" s="2">
        <v>250454000</v>
      </c>
      <c r="CF660" s="6">
        <v>265007000</v>
      </c>
      <c r="CG660" s="42">
        <v>29.830200000000001</v>
      </c>
      <c r="CH660" s="42">
        <v>29.7746</v>
      </c>
      <c r="CI660" s="42">
        <v>29.534700000000001</v>
      </c>
      <c r="CJ660" s="42">
        <v>30.974299999999999</v>
      </c>
      <c r="CK660" s="42">
        <v>31.11</v>
      </c>
      <c r="CL660" s="42">
        <v>30.610600000000002</v>
      </c>
      <c r="CM660" s="42">
        <v>30.1435</v>
      </c>
      <c r="CN660" s="42">
        <v>30.363499999999998</v>
      </c>
      <c r="CO660" s="43">
        <v>30.3401</v>
      </c>
    </row>
    <row r="661" spans="1:93" x14ac:dyDescent="0.25">
      <c r="A661" s="2" t="s">
        <v>2018</v>
      </c>
      <c r="B661" s="2" t="s">
        <v>2019</v>
      </c>
      <c r="C661" s="5" t="s">
        <v>2020</v>
      </c>
      <c r="D661" s="7">
        <v>5</v>
      </c>
      <c r="E661" t="s">
        <v>2021</v>
      </c>
      <c r="F661" s="8">
        <v>1057.0490226336522</v>
      </c>
      <c r="G661" s="7">
        <v>2</v>
      </c>
      <c r="H661" s="9">
        <v>1</v>
      </c>
      <c r="I661" s="10">
        <v>0.67856035800000003</v>
      </c>
      <c r="J661" s="14">
        <v>-0.40368900000000002</v>
      </c>
      <c r="K661" s="14">
        <v>1.21008</v>
      </c>
      <c r="L661" s="15">
        <v>-0.806392</v>
      </c>
      <c r="M661" s="16" t="s">
        <v>13902</v>
      </c>
      <c r="N661" s="17">
        <v>2.22939</v>
      </c>
      <c r="O661" s="17">
        <v>2.9079799999999998</v>
      </c>
      <c r="P661" s="9">
        <v>5.4861099999999996E-4</v>
      </c>
      <c r="Q661" s="17">
        <v>-0.55632700000000002</v>
      </c>
      <c r="R661" s="17">
        <v>0.40481800000000001</v>
      </c>
      <c r="S661" s="10">
        <v>0.50740499999999999</v>
      </c>
      <c r="T661" s="11" t="s">
        <v>21</v>
      </c>
      <c r="U661" s="11" t="s">
        <v>21</v>
      </c>
      <c r="V661" s="12" t="s">
        <v>21</v>
      </c>
      <c r="W661" s="11">
        <v>1</v>
      </c>
      <c r="X661" s="11">
        <v>5</v>
      </c>
      <c r="Y661" s="12">
        <v>2</v>
      </c>
      <c r="Z661" s="11">
        <v>5</v>
      </c>
      <c r="AA661" s="11">
        <v>1</v>
      </c>
      <c r="AB661" s="11">
        <v>1</v>
      </c>
      <c r="AC661" s="12">
        <v>0</v>
      </c>
      <c r="AD661" s="2">
        <v>9</v>
      </c>
      <c r="AE661" s="2">
        <v>9</v>
      </c>
      <c r="AF661" s="2">
        <v>2</v>
      </c>
      <c r="AG661" s="2">
        <v>14.5</v>
      </c>
      <c r="AH661" s="2">
        <v>14.5</v>
      </c>
      <c r="AI661" s="2">
        <v>3.8</v>
      </c>
      <c r="AJ661" s="1">
        <v>89</v>
      </c>
      <c r="AK661" s="3">
        <v>127112520</v>
      </c>
      <c r="AL661" s="3">
        <v>2169415680</v>
      </c>
      <c r="AM661" s="1">
        <v>115</v>
      </c>
      <c r="AN661" s="3">
        <v>173397000</v>
      </c>
      <c r="AO661" s="3">
        <v>2410000000</v>
      </c>
      <c r="AP661" s="10">
        <v>0.88895674958204252</v>
      </c>
      <c r="AQ661" s="2" t="s">
        <v>13945</v>
      </c>
      <c r="AR661" s="2" t="s">
        <v>13945</v>
      </c>
      <c r="AS661" s="2" t="s">
        <v>13945</v>
      </c>
      <c r="AT661" s="2" t="s">
        <v>13945</v>
      </c>
      <c r="AU661" s="2" t="s">
        <v>13945</v>
      </c>
      <c r="AV661" s="2" t="s">
        <v>13945</v>
      </c>
      <c r="AW661" s="2" t="s">
        <v>13945</v>
      </c>
      <c r="AX661" s="2" t="s">
        <v>13945</v>
      </c>
      <c r="AY661" s="2" t="s">
        <v>13945</v>
      </c>
      <c r="BA661" s="2" t="s">
        <v>13946</v>
      </c>
      <c r="BB661" s="2" t="s">
        <v>13946</v>
      </c>
      <c r="BC661" s="2" t="s">
        <v>13945</v>
      </c>
      <c r="BD661" s="2" t="s">
        <v>13945</v>
      </c>
      <c r="BE661" s="2" t="s">
        <v>13945</v>
      </c>
      <c r="BJ661" s="2" t="s">
        <v>13945</v>
      </c>
      <c r="BL661" s="2">
        <v>53743000</v>
      </c>
      <c r="BM661" s="2">
        <v>78357000</v>
      </c>
      <c r="BN661" s="2">
        <v>35717000</v>
      </c>
      <c r="BO661" s="2">
        <v>792391000</v>
      </c>
      <c r="BP661" s="2">
        <v>841235000</v>
      </c>
      <c r="BQ661" s="2">
        <v>593042000</v>
      </c>
      <c r="BR661" s="2">
        <v>90874600</v>
      </c>
      <c r="BS661" s="2">
        <v>36251000</v>
      </c>
      <c r="BT661" s="2">
        <v>14811000</v>
      </c>
      <c r="BU661" s="2">
        <v>0</v>
      </c>
      <c r="BV661" s="2">
        <v>3254700</v>
      </c>
      <c r="BW661" s="2">
        <v>2325300</v>
      </c>
      <c r="BX661" s="2">
        <v>22116500</v>
      </c>
      <c r="BY661" s="2">
        <v>9656700</v>
      </c>
      <c r="BZ661" s="2">
        <v>10465000</v>
      </c>
      <c r="CA661" s="2">
        <v>0</v>
      </c>
      <c r="CB661" s="2">
        <v>0</v>
      </c>
      <c r="CC661" s="2">
        <v>0</v>
      </c>
      <c r="CD661" s="2">
        <v>0</v>
      </c>
      <c r="CE661" s="2">
        <v>1634600</v>
      </c>
      <c r="CF661" s="6">
        <v>0</v>
      </c>
      <c r="CG661" s="42">
        <v>26.478100000000001</v>
      </c>
      <c r="CH661" s="42">
        <v>27.097300000000001</v>
      </c>
      <c r="CI661" s="42">
        <v>27.103300000000001</v>
      </c>
      <c r="CJ661" s="42">
        <v>29.0383</v>
      </c>
      <c r="CK661" s="42">
        <v>29.4649</v>
      </c>
      <c r="CL661" s="42">
        <v>28.863600000000002</v>
      </c>
      <c r="CM661" s="42">
        <v>27.420100000000001</v>
      </c>
      <c r="CN661" s="42">
        <v>25.888000000000002</v>
      </c>
      <c r="CO661" s="43">
        <v>25.701499999999999</v>
      </c>
    </row>
    <row r="662" spans="1:93" x14ac:dyDescent="0.25">
      <c r="A662" s="2" t="s">
        <v>98</v>
      </c>
      <c r="B662" s="2" t="s">
        <v>99</v>
      </c>
      <c r="C662" s="5" t="s">
        <v>100</v>
      </c>
      <c r="D662" s="7">
        <v>1</v>
      </c>
      <c r="E662">
        <v>74</v>
      </c>
      <c r="F662" s="8">
        <v>1056.9769946010415</v>
      </c>
      <c r="G662" s="7">
        <v>0</v>
      </c>
      <c r="H662" s="9">
        <v>0</v>
      </c>
      <c r="I662" s="10">
        <v>0</v>
      </c>
      <c r="J662" s="14">
        <v>0.33224500000000001</v>
      </c>
      <c r="K662" s="14">
        <v>-1.0559499999999999</v>
      </c>
      <c r="L662" s="15">
        <v>0.72370400000000001</v>
      </c>
      <c r="M662" s="16" t="s">
        <v>13902</v>
      </c>
      <c r="N662" s="17">
        <v>-1.06667</v>
      </c>
      <c r="O662" s="17">
        <v>1.33416</v>
      </c>
      <c r="P662" s="9">
        <v>5.7831199999999999E-2</v>
      </c>
      <c r="Q662" s="17">
        <v>0.30079299999999998</v>
      </c>
      <c r="R662" s="17">
        <v>0.32218200000000002</v>
      </c>
      <c r="S662" s="10">
        <v>0.72921100000000005</v>
      </c>
      <c r="T662" s="11" t="s">
        <v>21</v>
      </c>
      <c r="U662" s="11" t="s">
        <v>21</v>
      </c>
      <c r="V662" s="12" t="s">
        <v>21</v>
      </c>
      <c r="W662" s="11">
        <v>1</v>
      </c>
      <c r="X662" s="11">
        <v>1</v>
      </c>
      <c r="Y662" s="12">
        <v>1</v>
      </c>
      <c r="Z662" s="11">
        <v>1</v>
      </c>
      <c r="AA662" s="11">
        <v>0</v>
      </c>
      <c r="AB662" s="11">
        <v>0</v>
      </c>
      <c r="AC662" s="12">
        <v>0</v>
      </c>
      <c r="AD662" s="2">
        <v>2</v>
      </c>
      <c r="AE662" s="2">
        <v>2</v>
      </c>
      <c r="AF662" s="2">
        <v>2</v>
      </c>
      <c r="AG662" s="2">
        <v>16.7</v>
      </c>
      <c r="AH662" s="2">
        <v>16.7</v>
      </c>
      <c r="AI662" s="2">
        <v>16.7</v>
      </c>
      <c r="AJ662" s="1">
        <v>16</v>
      </c>
      <c r="AK662" s="3">
        <v>42789360</v>
      </c>
      <c r="AL662" s="3">
        <v>97330640</v>
      </c>
      <c r="AM662" s="1">
        <v>16</v>
      </c>
      <c r="AN662" s="3">
        <v>58948910</v>
      </c>
      <c r="AO662" s="3">
        <v>81200000</v>
      </c>
      <c r="AP662" s="10">
        <v>0.99</v>
      </c>
      <c r="AQ662" s="2" t="s">
        <v>13945</v>
      </c>
      <c r="AR662" s="2" t="s">
        <v>13945</v>
      </c>
      <c r="AS662" s="2" t="s">
        <v>13945</v>
      </c>
      <c r="AT662" s="2" t="s">
        <v>13946</v>
      </c>
      <c r="AV662" s="2" t="s">
        <v>13946</v>
      </c>
      <c r="AW662" s="2" t="s">
        <v>13945</v>
      </c>
      <c r="AX662" s="2" t="s">
        <v>13945</v>
      </c>
      <c r="AY662" s="2" t="s">
        <v>13945</v>
      </c>
      <c r="BA662" s="2" t="s">
        <v>13946</v>
      </c>
      <c r="BD662" s="2" t="s">
        <v>13945</v>
      </c>
      <c r="BE662" s="2" t="s">
        <v>13945</v>
      </c>
      <c r="BJ662" s="2" t="s">
        <v>13946</v>
      </c>
      <c r="BL662" s="2">
        <v>26414000</v>
      </c>
      <c r="BM662" s="2">
        <v>11550000</v>
      </c>
      <c r="BN662" s="2">
        <v>20781000</v>
      </c>
      <c r="BO662" s="2">
        <v>1968300</v>
      </c>
      <c r="BP662" s="2">
        <v>0</v>
      </c>
      <c r="BQ662" s="2">
        <v>21571000</v>
      </c>
      <c r="BR662" s="2">
        <v>19490000</v>
      </c>
      <c r="BS662" s="2">
        <v>7418900</v>
      </c>
      <c r="BT662" s="2">
        <v>27929000</v>
      </c>
      <c r="BU662" s="2">
        <v>0</v>
      </c>
      <c r="BV662" s="2">
        <v>203910</v>
      </c>
      <c r="BW662" s="2">
        <v>0</v>
      </c>
      <c r="BX662" s="2">
        <v>0</v>
      </c>
      <c r="BY662" s="2">
        <v>1175200</v>
      </c>
      <c r="BZ662" s="2">
        <v>1274800</v>
      </c>
      <c r="CA662" s="2">
        <v>0</v>
      </c>
      <c r="CB662" s="2">
        <v>0</v>
      </c>
      <c r="CC662" s="2">
        <v>0</v>
      </c>
      <c r="CD662" s="2">
        <v>0</v>
      </c>
      <c r="CE662" s="2">
        <v>342550</v>
      </c>
      <c r="CF662" s="6">
        <v>0</v>
      </c>
      <c r="CG662" s="42">
        <v>24.354399999999998</v>
      </c>
      <c r="CH662" s="42">
        <v>23.980799999999999</v>
      </c>
      <c r="CI662" s="42">
        <v>24.361799999999999</v>
      </c>
      <c r="CJ662" s="42">
        <v>23.151199999999999</v>
      </c>
      <c r="CK662" s="42">
        <v>22.562899999999999</v>
      </c>
      <c r="CL662" s="42">
        <v>23.783000000000001</v>
      </c>
      <c r="CM662" s="42">
        <v>24.690799999999999</v>
      </c>
      <c r="CN662" s="42">
        <v>23.842700000000001</v>
      </c>
      <c r="CO662" s="43">
        <v>25.065999999999999</v>
      </c>
    </row>
    <row r="663" spans="1:93" x14ac:dyDescent="0.25">
      <c r="A663" s="2" t="s">
        <v>7415</v>
      </c>
      <c r="B663" s="2" t="s">
        <v>7416</v>
      </c>
      <c r="C663" s="5" t="s">
        <v>7417</v>
      </c>
      <c r="D663" s="7">
        <v>4</v>
      </c>
      <c r="E663" t="s">
        <v>7418</v>
      </c>
      <c r="F663" s="8">
        <v>1056.547344991696</v>
      </c>
      <c r="G663" s="7">
        <v>2</v>
      </c>
      <c r="H663" s="9">
        <v>0.97343539199999995</v>
      </c>
      <c r="I663" s="10">
        <v>0.908323675</v>
      </c>
      <c r="J663" s="14">
        <v>-1.1767300000000001</v>
      </c>
      <c r="K663" s="14">
        <v>0.72424699999999997</v>
      </c>
      <c r="L663" s="15">
        <v>0.452484</v>
      </c>
      <c r="M663" s="16" t="s">
        <v>13902</v>
      </c>
      <c r="N663" s="17">
        <v>1.5155000000000001</v>
      </c>
      <c r="O663" s="17">
        <v>2.5602800000000001</v>
      </c>
      <c r="P663" s="9">
        <v>4.4778500000000002E-3</v>
      </c>
      <c r="Q663" s="17">
        <v>1.2988500000000001</v>
      </c>
      <c r="R663" s="17">
        <v>1.5847800000000001</v>
      </c>
      <c r="S663" s="10">
        <v>2.0934999999999999E-2</v>
      </c>
      <c r="T663" s="11" t="s">
        <v>21</v>
      </c>
      <c r="U663" s="11" t="s">
        <v>21</v>
      </c>
      <c r="V663" s="12" t="s">
        <v>21</v>
      </c>
      <c r="W663" s="11">
        <v>2</v>
      </c>
      <c r="X663" s="11">
        <v>3</v>
      </c>
      <c r="Y663" s="12">
        <v>2</v>
      </c>
      <c r="Z663" s="11">
        <v>4</v>
      </c>
      <c r="AA663" s="11">
        <v>0</v>
      </c>
      <c r="AB663" s="11">
        <v>0</v>
      </c>
      <c r="AC663" s="12">
        <v>0</v>
      </c>
      <c r="AD663" s="2">
        <v>9</v>
      </c>
      <c r="AE663" s="2">
        <v>9</v>
      </c>
      <c r="AF663" s="2">
        <v>9</v>
      </c>
      <c r="AG663" s="2">
        <v>8.4</v>
      </c>
      <c r="AH663" s="2">
        <v>8.4</v>
      </c>
      <c r="AI663" s="2">
        <v>8.4</v>
      </c>
      <c r="AJ663" s="1">
        <v>53</v>
      </c>
      <c r="AK663" s="3">
        <v>207786420</v>
      </c>
      <c r="AL663" s="3">
        <v>475142680</v>
      </c>
      <c r="AM663" s="1">
        <v>72</v>
      </c>
      <c r="AN663" s="3">
        <v>224440270</v>
      </c>
      <c r="AO663" s="3">
        <v>1310000000</v>
      </c>
      <c r="AP663" s="10">
        <v>0.44506724266302006</v>
      </c>
      <c r="AQ663" s="2" t="s">
        <v>13945</v>
      </c>
      <c r="AR663" s="2" t="s">
        <v>13945</v>
      </c>
      <c r="AS663" s="2" t="s">
        <v>13945</v>
      </c>
      <c r="AT663" s="2" t="s">
        <v>13945</v>
      </c>
      <c r="AU663" s="2" t="s">
        <v>13945</v>
      </c>
      <c r="AV663" s="2" t="s">
        <v>13945</v>
      </c>
      <c r="AW663" s="2" t="s">
        <v>13945</v>
      </c>
      <c r="AX663" s="2" t="s">
        <v>13945</v>
      </c>
      <c r="AY663" s="2" t="s">
        <v>13945</v>
      </c>
      <c r="AZ663" s="2" t="s">
        <v>13946</v>
      </c>
      <c r="BA663" s="2" t="s">
        <v>13946</v>
      </c>
      <c r="BB663" s="2" t="s">
        <v>13946</v>
      </c>
      <c r="BC663" s="2" t="s">
        <v>13945</v>
      </c>
      <c r="BD663" s="2" t="s">
        <v>13946</v>
      </c>
      <c r="BE663" s="2" t="s">
        <v>13946</v>
      </c>
      <c r="BG663" s="2" t="s">
        <v>13946</v>
      </c>
      <c r="BH663" s="2" t="s">
        <v>13946</v>
      </c>
      <c r="BI663" s="2" t="s">
        <v>13945</v>
      </c>
      <c r="BL663" s="2">
        <v>89213000</v>
      </c>
      <c r="BM663" s="2">
        <v>49480000</v>
      </c>
      <c r="BN663" s="2">
        <v>81292000</v>
      </c>
      <c r="BO663" s="2">
        <v>133670000</v>
      </c>
      <c r="BP663" s="2">
        <v>280030000</v>
      </c>
      <c r="BQ663" s="2">
        <v>285050000</v>
      </c>
      <c r="BR663" s="2">
        <v>118290000</v>
      </c>
      <c r="BS663" s="2">
        <v>250420000</v>
      </c>
      <c r="BT663" s="2">
        <v>168840000</v>
      </c>
      <c r="BU663" s="2">
        <v>3919300</v>
      </c>
      <c r="BV663" s="2">
        <v>71410</v>
      </c>
      <c r="BW663" s="2">
        <v>109860</v>
      </c>
      <c r="BX663" s="2">
        <v>53293000</v>
      </c>
      <c r="BY663" s="2">
        <v>1402400</v>
      </c>
      <c r="BZ663" s="2">
        <v>1416400</v>
      </c>
      <c r="CA663" s="2">
        <v>0</v>
      </c>
      <c r="CB663" s="2">
        <v>233270</v>
      </c>
      <c r="CC663" s="2">
        <v>121430</v>
      </c>
      <c r="CD663" s="2">
        <v>21922000</v>
      </c>
      <c r="CE663" s="2">
        <v>0</v>
      </c>
      <c r="CF663" s="6">
        <v>0</v>
      </c>
      <c r="CG663" s="42">
        <v>26.337499999999999</v>
      </c>
      <c r="CH663" s="42">
        <v>25.894400000000001</v>
      </c>
      <c r="CI663" s="42">
        <v>26.267499999999998</v>
      </c>
      <c r="CJ663" s="42">
        <v>27.349499999999999</v>
      </c>
      <c r="CK663" s="42">
        <v>27.709499999999998</v>
      </c>
      <c r="CL663" s="42">
        <v>27.986899999999999</v>
      </c>
      <c r="CM663" s="42">
        <v>26.895700000000001</v>
      </c>
      <c r="CN663" s="42">
        <v>27.396899999999999</v>
      </c>
      <c r="CO663" s="43">
        <v>28.103300000000001</v>
      </c>
    </row>
    <row r="664" spans="1:93" x14ac:dyDescent="0.25">
      <c r="A664" s="2" t="s">
        <v>9905</v>
      </c>
      <c r="B664" s="2" t="s">
        <v>9906</v>
      </c>
      <c r="C664" s="5" t="s">
        <v>9907</v>
      </c>
      <c r="D664" s="7">
        <v>7</v>
      </c>
      <c r="E664" t="s">
        <v>9908</v>
      </c>
      <c r="F664" s="8">
        <v>1056.4691378013526</v>
      </c>
      <c r="G664" s="7">
        <v>2</v>
      </c>
      <c r="H664" s="9">
        <v>0.99552358100000005</v>
      </c>
      <c r="I664" s="10">
        <v>0.93183129799999997</v>
      </c>
      <c r="J664" s="14">
        <v>-0.62277000000000005</v>
      </c>
      <c r="K664" s="14">
        <v>1.3299799999999999</v>
      </c>
      <c r="L664" s="15">
        <v>-0.707206</v>
      </c>
      <c r="M664" s="16" t="s">
        <v>13902</v>
      </c>
      <c r="N664" s="17">
        <v>4.1665599999999996</v>
      </c>
      <c r="O664" s="17">
        <v>5.4387999999999996</v>
      </c>
      <c r="P664" s="9">
        <v>0</v>
      </c>
      <c r="Q664" s="17">
        <v>-0.18015999999999999</v>
      </c>
      <c r="R664" s="17">
        <v>0.722522</v>
      </c>
      <c r="S664" s="10">
        <v>0.81151499999999999</v>
      </c>
      <c r="T664" s="11" t="s">
        <v>21</v>
      </c>
      <c r="U664" s="11" t="s">
        <v>21</v>
      </c>
      <c r="V664" s="12" t="s">
        <v>21</v>
      </c>
      <c r="W664" s="11">
        <v>1</v>
      </c>
      <c r="X664" s="11">
        <v>7</v>
      </c>
      <c r="Y664" s="12">
        <v>1</v>
      </c>
      <c r="Z664" s="11">
        <v>7</v>
      </c>
      <c r="AA664" s="11">
        <v>0</v>
      </c>
      <c r="AB664" s="11">
        <v>0</v>
      </c>
      <c r="AC664" s="12">
        <v>0</v>
      </c>
      <c r="AD664" s="2">
        <v>31</v>
      </c>
      <c r="AE664" s="2">
        <v>31</v>
      </c>
      <c r="AF664" s="2">
        <v>31</v>
      </c>
      <c r="AG664" s="2">
        <v>25.5</v>
      </c>
      <c r="AH664" s="2">
        <v>25.5</v>
      </c>
      <c r="AI664" s="2">
        <v>25.5</v>
      </c>
      <c r="AJ664" s="1">
        <v>381</v>
      </c>
      <c r="AK664" s="3">
        <v>2726128870</v>
      </c>
      <c r="AL664" s="3">
        <v>29293644130</v>
      </c>
      <c r="AM664" s="1">
        <v>731</v>
      </c>
      <c r="AN664" s="3">
        <v>11669713120</v>
      </c>
      <c r="AO664" s="3">
        <v>161000000000</v>
      </c>
      <c r="AP664" s="10">
        <v>0.18543942896197013</v>
      </c>
      <c r="AQ664" s="2" t="s">
        <v>13945</v>
      </c>
      <c r="AR664" s="2" t="s">
        <v>13945</v>
      </c>
      <c r="AS664" s="2" t="s">
        <v>13945</v>
      </c>
      <c r="AT664" s="2" t="s">
        <v>13945</v>
      </c>
      <c r="AU664" s="2" t="s">
        <v>13945</v>
      </c>
      <c r="AV664" s="2" t="s">
        <v>13945</v>
      </c>
      <c r="AW664" s="2" t="s">
        <v>13945</v>
      </c>
      <c r="AX664" s="2" t="s">
        <v>13945</v>
      </c>
      <c r="AY664" s="2" t="s">
        <v>13945</v>
      </c>
      <c r="AZ664" s="2" t="s">
        <v>13945</v>
      </c>
      <c r="BA664" s="2" t="s">
        <v>13945</v>
      </c>
      <c r="BB664" s="2" t="s">
        <v>13945</v>
      </c>
      <c r="BC664" s="2" t="s">
        <v>13945</v>
      </c>
      <c r="BD664" s="2" t="s">
        <v>13945</v>
      </c>
      <c r="BE664" s="2" t="s">
        <v>13945</v>
      </c>
      <c r="BF664" s="2" t="s">
        <v>13945</v>
      </c>
      <c r="BG664" s="2" t="s">
        <v>13945</v>
      </c>
      <c r="BH664" s="2" t="s">
        <v>13945</v>
      </c>
      <c r="BI664" s="2" t="s">
        <v>13945</v>
      </c>
      <c r="BJ664" s="2" t="s">
        <v>13945</v>
      </c>
      <c r="BK664" s="6" t="s">
        <v>13945</v>
      </c>
      <c r="BL664" s="2">
        <v>3528300000</v>
      </c>
      <c r="BM664" s="2">
        <v>3173800000</v>
      </c>
      <c r="BN664" s="2">
        <v>3498200000</v>
      </c>
      <c r="BO664" s="2">
        <v>50630000000</v>
      </c>
      <c r="BP664" s="2">
        <v>52318000000</v>
      </c>
      <c r="BQ664" s="2">
        <v>45873000000</v>
      </c>
      <c r="BR664" s="2">
        <v>3598500000</v>
      </c>
      <c r="BS664" s="2">
        <v>3342500000</v>
      </c>
      <c r="BT664" s="2">
        <v>2548500000</v>
      </c>
      <c r="BU664" s="2">
        <v>17578100</v>
      </c>
      <c r="BV664" s="2">
        <v>665190000</v>
      </c>
      <c r="BW664" s="2">
        <v>549890000</v>
      </c>
      <c r="BX664" s="2">
        <v>205155900</v>
      </c>
      <c r="BY664" s="2">
        <v>1027600000</v>
      </c>
      <c r="BZ664" s="2">
        <v>736880000</v>
      </c>
      <c r="CA664" s="2">
        <v>9915020</v>
      </c>
      <c r="CB664" s="2">
        <v>121480000</v>
      </c>
      <c r="CC664" s="2">
        <v>105360000</v>
      </c>
      <c r="CD664" s="2">
        <v>34386200</v>
      </c>
      <c r="CE664" s="2">
        <v>226660000</v>
      </c>
      <c r="CF664" s="6">
        <v>178880000</v>
      </c>
      <c r="CG664" s="42">
        <v>31.539899999999999</v>
      </c>
      <c r="CH664" s="42">
        <v>31.398199999999999</v>
      </c>
      <c r="CI664" s="42">
        <v>31.319500000000001</v>
      </c>
      <c r="CJ664" s="42">
        <v>35.427999999999997</v>
      </c>
      <c r="CK664" s="42">
        <v>35.762300000000003</v>
      </c>
      <c r="CL664" s="42">
        <v>35.567100000000003</v>
      </c>
      <c r="CM664" s="42">
        <v>31.078099999999999</v>
      </c>
      <c r="CN664" s="42">
        <v>31.404</v>
      </c>
      <c r="CO664" s="43">
        <v>31.234999999999999</v>
      </c>
    </row>
    <row r="665" spans="1:93" x14ac:dyDescent="0.25">
      <c r="A665" s="2" t="s">
        <v>2959</v>
      </c>
      <c r="B665" s="2" t="s">
        <v>2960</v>
      </c>
      <c r="C665" s="5" t="s">
        <v>2961</v>
      </c>
      <c r="D665" s="7">
        <v>6</v>
      </c>
      <c r="E665" t="s">
        <v>2962</v>
      </c>
      <c r="F665" s="8">
        <v>1056.4167475605286</v>
      </c>
      <c r="G665" s="7">
        <v>1</v>
      </c>
      <c r="H665" s="9">
        <v>3.8714652000000002E-2</v>
      </c>
      <c r="I665" s="10">
        <v>3.3914620999999999E-2</v>
      </c>
      <c r="J665" s="14">
        <v>-1.22584</v>
      </c>
      <c r="K665" s="14">
        <v>0.75270099999999995</v>
      </c>
      <c r="L665" s="15">
        <v>0.47313899999999998</v>
      </c>
      <c r="M665" s="16" t="s">
        <v>13902</v>
      </c>
      <c r="N665" s="17">
        <v>2.5830199999999999</v>
      </c>
      <c r="O665" s="17">
        <v>3.7487499999999998</v>
      </c>
      <c r="P665" s="9">
        <v>5.9602600000000004E-4</v>
      </c>
      <c r="Q665" s="17">
        <v>2.2180399999999998</v>
      </c>
      <c r="R665" s="17">
        <v>1.8432500000000001</v>
      </c>
      <c r="S665" s="10">
        <v>1.3805899999999999E-3</v>
      </c>
      <c r="T665" s="11" t="s">
        <v>21</v>
      </c>
      <c r="U665" s="11" t="s">
        <v>21</v>
      </c>
      <c r="V665" s="12" t="s">
        <v>21</v>
      </c>
      <c r="W665" s="11">
        <v>1</v>
      </c>
      <c r="X665" s="11">
        <v>4</v>
      </c>
      <c r="Y665" s="12">
        <v>6</v>
      </c>
      <c r="Z665" s="11">
        <v>6</v>
      </c>
      <c r="AA665" s="11">
        <v>1</v>
      </c>
      <c r="AB665" s="11">
        <v>0</v>
      </c>
      <c r="AC665" s="12">
        <v>0</v>
      </c>
      <c r="AD665" s="2">
        <v>13</v>
      </c>
      <c r="AE665" s="2">
        <v>13</v>
      </c>
      <c r="AF665" s="2">
        <v>13</v>
      </c>
      <c r="AG665" s="2">
        <v>12.1</v>
      </c>
      <c r="AH665" s="2">
        <v>12.1</v>
      </c>
      <c r="AI665" s="2">
        <v>12.1</v>
      </c>
      <c r="AJ665" s="1">
        <v>77</v>
      </c>
      <c r="AK665" s="3">
        <v>116875520</v>
      </c>
      <c r="AL665" s="3">
        <v>2587739480</v>
      </c>
      <c r="AM665" s="1">
        <v>121</v>
      </c>
      <c r="AN665" s="3">
        <v>319091870</v>
      </c>
      <c r="AO665" s="3">
        <v>3310000000</v>
      </c>
      <c r="AP665" s="10">
        <v>0.7452594469591094</v>
      </c>
      <c r="AQ665" s="2" t="s">
        <v>13945</v>
      </c>
      <c r="AR665" s="2" t="s">
        <v>13945</v>
      </c>
      <c r="AS665" s="2" t="s">
        <v>13945</v>
      </c>
      <c r="AT665" s="2" t="s">
        <v>13945</v>
      </c>
      <c r="AU665" s="2" t="s">
        <v>13945</v>
      </c>
      <c r="AV665" s="2" t="s">
        <v>13945</v>
      </c>
      <c r="AW665" s="2" t="s">
        <v>13945</v>
      </c>
      <c r="AX665" s="2" t="s">
        <v>13945</v>
      </c>
      <c r="AY665" s="2" t="s">
        <v>13945</v>
      </c>
      <c r="AZ665" s="2" t="s">
        <v>13945</v>
      </c>
      <c r="BA665" s="2" t="s">
        <v>13945</v>
      </c>
      <c r="BB665" s="2" t="s">
        <v>13945</v>
      </c>
      <c r="BC665" s="2" t="s">
        <v>13945</v>
      </c>
      <c r="BD665" s="2" t="s">
        <v>13945</v>
      </c>
      <c r="BE665" s="2" t="s">
        <v>13946</v>
      </c>
      <c r="BF665" s="2" t="s">
        <v>13945</v>
      </c>
      <c r="BG665" s="2" t="s">
        <v>13946</v>
      </c>
      <c r="BH665" s="2" t="s">
        <v>13946</v>
      </c>
      <c r="BI665" s="2" t="s">
        <v>13945</v>
      </c>
      <c r="BJ665" s="2" t="s">
        <v>13946</v>
      </c>
      <c r="BK665" s="6" t="s">
        <v>13945</v>
      </c>
      <c r="BL665" s="2">
        <v>81242000</v>
      </c>
      <c r="BM665" s="2">
        <v>100570000</v>
      </c>
      <c r="BN665" s="2">
        <v>72652000</v>
      </c>
      <c r="BO665" s="2">
        <v>748690000</v>
      </c>
      <c r="BP665" s="2">
        <v>688220000</v>
      </c>
      <c r="BQ665" s="2">
        <v>711480000</v>
      </c>
      <c r="BR665" s="2">
        <v>377830000</v>
      </c>
      <c r="BS665" s="2">
        <v>424250000</v>
      </c>
      <c r="BT665" s="2">
        <v>302020000</v>
      </c>
      <c r="BU665" s="2">
        <v>18817000</v>
      </c>
      <c r="BV665" s="2">
        <v>22574900</v>
      </c>
      <c r="BW665" s="2">
        <v>12096200</v>
      </c>
      <c r="BX665" s="2">
        <v>22782000</v>
      </c>
      <c r="BY665" s="2">
        <v>16200300</v>
      </c>
      <c r="BZ665" s="2">
        <v>2372620</v>
      </c>
      <c r="CA665" s="2">
        <v>7985700</v>
      </c>
      <c r="CB665" s="2">
        <v>977690</v>
      </c>
      <c r="CC665" s="2">
        <v>2176380</v>
      </c>
      <c r="CD665" s="2">
        <v>5931000</v>
      </c>
      <c r="CE665" s="2">
        <v>1999800</v>
      </c>
      <c r="CF665" s="6">
        <v>5029550</v>
      </c>
      <c r="CG665" s="42">
        <v>26.409400000000002</v>
      </c>
      <c r="CH665" s="42">
        <v>26.6419</v>
      </c>
      <c r="CI665" s="42">
        <v>26.436399999999999</v>
      </c>
      <c r="CJ665" s="42">
        <v>29.156300000000002</v>
      </c>
      <c r="CK665" s="42">
        <v>28.7394</v>
      </c>
      <c r="CL665" s="42">
        <v>29.341000000000001</v>
      </c>
      <c r="CM665" s="42">
        <v>28.295500000000001</v>
      </c>
      <c r="CN665" s="42">
        <v>29.767299999999999</v>
      </c>
      <c r="CO665" s="43">
        <v>28.079000000000001</v>
      </c>
    </row>
    <row r="666" spans="1:93" x14ac:dyDescent="0.25">
      <c r="A666" s="2" t="s">
        <v>1395</v>
      </c>
      <c r="B666" s="2" t="s">
        <v>1396</v>
      </c>
      <c r="C666" s="5" t="s">
        <v>1397</v>
      </c>
      <c r="D666" s="7">
        <v>1</v>
      </c>
      <c r="E666">
        <v>293</v>
      </c>
      <c r="F666" s="8">
        <v>1056.1667666365029</v>
      </c>
      <c r="G666" s="7">
        <v>0</v>
      </c>
      <c r="H666" s="9">
        <v>0</v>
      </c>
      <c r="I666" s="10">
        <v>0</v>
      </c>
      <c r="M666" s="16" t="s">
        <v>13901</v>
      </c>
      <c r="N666" s="17"/>
      <c r="O666" s="17"/>
      <c r="P666" s="9"/>
      <c r="Q666" s="17"/>
      <c r="R666" s="17"/>
      <c r="S666" s="10"/>
      <c r="T666" s="11" t="s">
        <v>21</v>
      </c>
      <c r="W666" s="11">
        <v>1</v>
      </c>
      <c r="X666" s="11">
        <v>0</v>
      </c>
      <c r="Y666" s="12">
        <v>0</v>
      </c>
      <c r="Z666" s="11">
        <v>1</v>
      </c>
      <c r="AA666" s="11">
        <v>0</v>
      </c>
      <c r="AB666" s="11">
        <v>0</v>
      </c>
      <c r="AC666" s="12">
        <v>0</v>
      </c>
      <c r="AD666" s="2">
        <v>1</v>
      </c>
      <c r="AE666" s="2">
        <v>1</v>
      </c>
      <c r="AF666" s="2">
        <v>1</v>
      </c>
      <c r="AG666" s="2">
        <v>1.8</v>
      </c>
      <c r="AH666" s="2">
        <v>1.8</v>
      </c>
      <c r="AI666" s="2">
        <v>1.8</v>
      </c>
      <c r="AJ666" s="1">
        <v>4</v>
      </c>
      <c r="AK666" s="3">
        <v>178800490</v>
      </c>
      <c r="AL666" s="3">
        <v>35849510</v>
      </c>
      <c r="AM666" s="1">
        <v>4</v>
      </c>
      <c r="AN666" s="3">
        <v>178246000</v>
      </c>
      <c r="AO666" s="3">
        <v>36400000</v>
      </c>
      <c r="AP666" s="10">
        <v>0.99</v>
      </c>
      <c r="AQ666" s="2" t="s">
        <v>13945</v>
      </c>
      <c r="AR666" s="2" t="s">
        <v>13946</v>
      </c>
      <c r="AS666" s="2" t="s">
        <v>13945</v>
      </c>
      <c r="AT666" s="2" t="s">
        <v>13946</v>
      </c>
      <c r="AU666" s="2" t="s">
        <v>13946</v>
      </c>
      <c r="AV666" s="2" t="s">
        <v>13946</v>
      </c>
      <c r="AW666" s="2" t="s">
        <v>13946</v>
      </c>
      <c r="BL666" s="2">
        <v>66075000</v>
      </c>
      <c r="BM666" s="2">
        <v>49786000</v>
      </c>
      <c r="BN666" s="2">
        <v>62385000</v>
      </c>
      <c r="BO666" s="2">
        <v>9513200</v>
      </c>
      <c r="BP666" s="2">
        <v>7503500</v>
      </c>
      <c r="BQ666" s="2">
        <v>13103000</v>
      </c>
      <c r="BR666" s="2">
        <v>6287500</v>
      </c>
      <c r="BS666" s="2">
        <v>0</v>
      </c>
      <c r="BT666" s="2">
        <v>0</v>
      </c>
      <c r="BU666" s="2">
        <v>0</v>
      </c>
      <c r="BV666" s="2">
        <v>0</v>
      </c>
      <c r="BW666" s="2">
        <v>0</v>
      </c>
      <c r="BX666" s="2">
        <v>0</v>
      </c>
      <c r="BY666" s="2">
        <v>0</v>
      </c>
      <c r="BZ666" s="2">
        <v>0</v>
      </c>
      <c r="CA666" s="2">
        <v>0</v>
      </c>
      <c r="CB666" s="2">
        <v>0</v>
      </c>
      <c r="CC666" s="2">
        <v>0</v>
      </c>
      <c r="CD666" s="2">
        <v>0</v>
      </c>
      <c r="CE666" s="2">
        <v>0</v>
      </c>
      <c r="CF666" s="6">
        <v>0</v>
      </c>
    </row>
    <row r="667" spans="1:93" x14ac:dyDescent="0.25">
      <c r="A667" s="2" t="s">
        <v>8081</v>
      </c>
      <c r="B667" s="2" t="s">
        <v>8082</v>
      </c>
      <c r="C667" s="5" t="s">
        <v>8083</v>
      </c>
      <c r="D667" s="7">
        <v>10</v>
      </c>
      <c r="E667" t="s">
        <v>8084</v>
      </c>
      <c r="F667" s="8">
        <v>1056.1096919325521</v>
      </c>
      <c r="G667" s="7">
        <v>1</v>
      </c>
      <c r="H667" s="9">
        <v>0</v>
      </c>
      <c r="I667" s="10">
        <v>0.35735182900000001</v>
      </c>
      <c r="J667" s="14">
        <v>-0.61762799999999995</v>
      </c>
      <c r="K667" s="14">
        <v>1.2980499999999999</v>
      </c>
      <c r="L667" s="15">
        <v>-0.68042100000000005</v>
      </c>
      <c r="M667" s="16" t="s">
        <v>13902</v>
      </c>
      <c r="N667" s="17">
        <v>1.1846399999999999</v>
      </c>
      <c r="O667" s="17">
        <v>2.9276900000000001</v>
      </c>
      <c r="P667" s="9">
        <v>1.12088E-2</v>
      </c>
      <c r="Q667" s="17">
        <v>-3.8830400000000001E-2</v>
      </c>
      <c r="R667" s="17">
        <v>0.105406</v>
      </c>
      <c r="S667" s="10">
        <v>0.96399500000000005</v>
      </c>
      <c r="T667" s="11" t="s">
        <v>21</v>
      </c>
      <c r="U667" s="11" t="s">
        <v>21</v>
      </c>
      <c r="V667" s="12" t="s">
        <v>21</v>
      </c>
      <c r="W667" s="11">
        <v>6</v>
      </c>
      <c r="X667" s="11">
        <v>8</v>
      </c>
      <c r="Y667" s="12">
        <v>3</v>
      </c>
      <c r="Z667" s="11">
        <v>8</v>
      </c>
      <c r="AA667" s="11">
        <v>1</v>
      </c>
      <c r="AB667" s="11">
        <v>0</v>
      </c>
      <c r="AC667" s="12">
        <v>2</v>
      </c>
      <c r="AD667" s="2">
        <v>27</v>
      </c>
      <c r="AE667" s="2">
        <v>27</v>
      </c>
      <c r="AF667" s="2">
        <v>27</v>
      </c>
      <c r="AG667" s="2">
        <v>23</v>
      </c>
      <c r="AH667" s="2">
        <v>23</v>
      </c>
      <c r="AI667" s="2">
        <v>23</v>
      </c>
      <c r="AJ667" s="1">
        <v>79</v>
      </c>
      <c r="AK667" s="3">
        <v>502386690</v>
      </c>
      <c r="AL667" s="3">
        <v>1842162110</v>
      </c>
      <c r="AM667" s="1">
        <v>286</v>
      </c>
      <c r="AN667" s="3">
        <v>2568789060</v>
      </c>
      <c r="AO667" s="3">
        <v>5880000000</v>
      </c>
      <c r="AP667" s="10">
        <v>0.27750116417275067</v>
      </c>
      <c r="AQ667" s="2" t="s">
        <v>13945</v>
      </c>
      <c r="AR667" s="2" t="s">
        <v>13945</v>
      </c>
      <c r="AS667" s="2" t="s">
        <v>13945</v>
      </c>
      <c r="AT667" s="2" t="s">
        <v>13945</v>
      </c>
      <c r="AU667" s="2" t="s">
        <v>13945</v>
      </c>
      <c r="AV667" s="2" t="s">
        <v>13945</v>
      </c>
      <c r="AW667" s="2" t="s">
        <v>13945</v>
      </c>
      <c r="AX667" s="2" t="s">
        <v>13945</v>
      </c>
      <c r="AY667" s="2" t="s">
        <v>13945</v>
      </c>
      <c r="AZ667" s="2" t="s">
        <v>13945</v>
      </c>
      <c r="BA667" s="2" t="s">
        <v>13945</v>
      </c>
      <c r="BB667" s="2" t="s">
        <v>13945</v>
      </c>
      <c r="BC667" s="2" t="s">
        <v>13946</v>
      </c>
      <c r="BD667" s="2" t="s">
        <v>13945</v>
      </c>
      <c r="BE667" s="2" t="s">
        <v>13945</v>
      </c>
      <c r="BF667" s="2" t="s">
        <v>13945</v>
      </c>
      <c r="BG667" s="2" t="s">
        <v>13945</v>
      </c>
      <c r="BH667" s="2" t="s">
        <v>13945</v>
      </c>
      <c r="BI667" s="2" t="s">
        <v>13945</v>
      </c>
      <c r="BJ667" s="2" t="s">
        <v>13945</v>
      </c>
      <c r="BK667" s="6" t="s">
        <v>13945</v>
      </c>
      <c r="BL667" s="2">
        <v>704540000</v>
      </c>
      <c r="BM667" s="2">
        <v>600100000</v>
      </c>
      <c r="BN667" s="2">
        <v>569150000</v>
      </c>
      <c r="BO667" s="2">
        <v>1473000000</v>
      </c>
      <c r="BP667" s="2">
        <v>1375600000</v>
      </c>
      <c r="BQ667" s="2">
        <v>1015400000</v>
      </c>
      <c r="BR667" s="2">
        <v>549550000</v>
      </c>
      <c r="BS667" s="2">
        <v>678030000</v>
      </c>
      <c r="BT667" s="2">
        <v>463390000</v>
      </c>
      <c r="BU667" s="2">
        <v>4306200</v>
      </c>
      <c r="BV667" s="2">
        <v>117006500</v>
      </c>
      <c r="BW667" s="2">
        <v>197057900</v>
      </c>
      <c r="BX667" s="2">
        <v>1933520</v>
      </c>
      <c r="BY667" s="2">
        <v>72352400</v>
      </c>
      <c r="BZ667" s="2">
        <v>55143970</v>
      </c>
      <c r="CA667" s="2">
        <v>4477260</v>
      </c>
      <c r="CB667" s="2">
        <v>196981800</v>
      </c>
      <c r="CC667" s="2">
        <v>175169400</v>
      </c>
      <c r="CD667" s="2">
        <v>2206530</v>
      </c>
      <c r="CE667" s="2">
        <v>87357700</v>
      </c>
      <c r="CF667" s="6">
        <v>104082800</v>
      </c>
      <c r="CG667" s="42">
        <v>28.9145</v>
      </c>
      <c r="CH667" s="42">
        <v>29.290299999999998</v>
      </c>
      <c r="CI667" s="42">
        <v>29.053699999999999</v>
      </c>
      <c r="CJ667" s="42">
        <v>30.258800000000001</v>
      </c>
      <c r="CK667" s="42">
        <v>30.4373</v>
      </c>
      <c r="CL667" s="42">
        <v>30.116299999999999</v>
      </c>
      <c r="CM667" s="42">
        <v>28.9956</v>
      </c>
      <c r="CN667" s="42">
        <v>29.194800000000001</v>
      </c>
      <c r="CO667" s="43">
        <v>28.951599999999999</v>
      </c>
    </row>
    <row r="668" spans="1:93" x14ac:dyDescent="0.25">
      <c r="A668" s="2" t="s">
        <v>2756</v>
      </c>
      <c r="B668" s="2" t="s">
        <v>2757</v>
      </c>
      <c r="C668" s="5" t="s">
        <v>2758</v>
      </c>
      <c r="D668" s="7">
        <v>1</v>
      </c>
      <c r="E668">
        <v>134</v>
      </c>
      <c r="F668" s="8">
        <v>1055.4672663459548</v>
      </c>
      <c r="G668" s="7">
        <v>0</v>
      </c>
      <c r="H668" s="9">
        <v>0</v>
      </c>
      <c r="I668" s="10">
        <v>0</v>
      </c>
      <c r="J668" s="14">
        <v>-1.0973200000000001</v>
      </c>
      <c r="K668" s="14">
        <v>1.1125100000000001</v>
      </c>
      <c r="L668" s="15">
        <v>-1.5182899999999999E-2</v>
      </c>
      <c r="M668" s="16" t="s">
        <v>13902</v>
      </c>
      <c r="N668" s="17">
        <v>3.41987</v>
      </c>
      <c r="O668" s="17">
        <v>2.6459899999999998</v>
      </c>
      <c r="P668" s="9">
        <v>4.8733400000000002E-4</v>
      </c>
      <c r="Q668" s="17">
        <v>1.67469</v>
      </c>
      <c r="R668" s="17">
        <v>1.55138</v>
      </c>
      <c r="S668" s="10">
        <v>8.4192399999999997E-3</v>
      </c>
      <c r="U668" s="11" t="s">
        <v>21</v>
      </c>
      <c r="V668" s="12" t="s">
        <v>21</v>
      </c>
      <c r="W668" s="11">
        <v>0</v>
      </c>
      <c r="X668" s="11">
        <v>1</v>
      </c>
      <c r="Y668" s="12">
        <v>1</v>
      </c>
      <c r="Z668" s="11">
        <v>1</v>
      </c>
      <c r="AA668" s="11">
        <v>0</v>
      </c>
      <c r="AB668" s="11">
        <v>0</v>
      </c>
      <c r="AC668" s="12">
        <v>0</v>
      </c>
      <c r="AD668" s="2">
        <v>2</v>
      </c>
      <c r="AE668" s="2">
        <v>2</v>
      </c>
      <c r="AF668" s="2">
        <v>2</v>
      </c>
      <c r="AG668" s="2">
        <v>5.5</v>
      </c>
      <c r="AH668" s="2">
        <v>5.5</v>
      </c>
      <c r="AI668" s="2">
        <v>5.5</v>
      </c>
      <c r="AJ668" s="1">
        <v>2</v>
      </c>
      <c r="AK668" s="3">
        <v>145681420</v>
      </c>
      <c r="AL668" s="3">
        <v>408348580</v>
      </c>
      <c r="AM668" s="1">
        <v>8</v>
      </c>
      <c r="AN668" s="3">
        <v>145683000</v>
      </c>
      <c r="AO668" s="3">
        <v>508000000</v>
      </c>
      <c r="AP668" s="10">
        <v>0.84755148902449662</v>
      </c>
      <c r="AR668" s="2" t="s">
        <v>13946</v>
      </c>
      <c r="AS668" s="2" t="s">
        <v>13946</v>
      </c>
      <c r="AT668" s="2" t="s">
        <v>13945</v>
      </c>
      <c r="AU668" s="2" t="s">
        <v>13945</v>
      </c>
      <c r="AV668" s="2" t="s">
        <v>13945</v>
      </c>
      <c r="AW668" s="2" t="s">
        <v>13945</v>
      </c>
      <c r="AX668" s="2" t="s">
        <v>13945</v>
      </c>
      <c r="AY668" s="2" t="s">
        <v>13946</v>
      </c>
      <c r="BL668" s="2">
        <v>0</v>
      </c>
      <c r="BM668" s="2">
        <v>80742000</v>
      </c>
      <c r="BN668" s="2">
        <v>64941000</v>
      </c>
      <c r="BO668" s="2">
        <v>143430000</v>
      </c>
      <c r="BP668" s="2">
        <v>122200000</v>
      </c>
      <c r="BQ668" s="2">
        <v>92135000</v>
      </c>
      <c r="BR668" s="2">
        <v>65917000</v>
      </c>
      <c r="BS668" s="2">
        <v>47060000</v>
      </c>
      <c r="BT668" s="2">
        <v>37142000</v>
      </c>
      <c r="BU668" s="2">
        <v>0</v>
      </c>
      <c r="BV668" s="2">
        <v>0</v>
      </c>
      <c r="BW668" s="2">
        <v>0</v>
      </c>
      <c r="BX668" s="2">
        <v>0</v>
      </c>
      <c r="BY668" s="2">
        <v>0</v>
      </c>
      <c r="BZ668" s="2">
        <v>0</v>
      </c>
      <c r="CA668" s="2">
        <v>0</v>
      </c>
      <c r="CB668" s="2">
        <v>0</v>
      </c>
      <c r="CC668" s="2">
        <v>0</v>
      </c>
      <c r="CD668" s="2">
        <v>0</v>
      </c>
      <c r="CE668" s="2">
        <v>0</v>
      </c>
      <c r="CF668" s="6">
        <v>0</v>
      </c>
      <c r="CG668" s="42">
        <v>23.014700000000001</v>
      </c>
      <c r="CH668" s="42">
        <v>23.241800000000001</v>
      </c>
      <c r="CI668" s="42">
        <v>24.5242</v>
      </c>
      <c r="CJ668" s="42">
        <v>27.102499999999999</v>
      </c>
      <c r="CK668" s="42">
        <v>26.725300000000001</v>
      </c>
      <c r="CL668" s="42">
        <v>27.212499999999999</v>
      </c>
      <c r="CM668" s="42">
        <v>25.580500000000001</v>
      </c>
      <c r="CN668" s="42">
        <v>25.0336</v>
      </c>
      <c r="CO668" s="43">
        <v>25.1907</v>
      </c>
    </row>
    <row r="669" spans="1:93" x14ac:dyDescent="0.25">
      <c r="A669" s="2" t="s">
        <v>7025</v>
      </c>
      <c r="B669" s="2" t="s">
        <v>7026</v>
      </c>
      <c r="C669" s="5" t="s">
        <v>7027</v>
      </c>
      <c r="D669" s="7">
        <v>1</v>
      </c>
      <c r="E669">
        <v>308</v>
      </c>
      <c r="F669" s="8">
        <v>1055.136086491917</v>
      </c>
      <c r="G669" s="7">
        <v>1</v>
      </c>
      <c r="H669" s="9">
        <v>1</v>
      </c>
      <c r="I669" s="10">
        <v>1</v>
      </c>
      <c r="J669" s="14">
        <v>0.80738100000000002</v>
      </c>
      <c r="K669" s="14">
        <v>-1.2797799999999999</v>
      </c>
      <c r="L669" s="15">
        <v>0.47239700000000001</v>
      </c>
      <c r="M669" s="16" t="s">
        <v>13902</v>
      </c>
      <c r="N669" s="17">
        <v>-3.1418400000000002</v>
      </c>
      <c r="O669" s="17">
        <v>2.8903799999999999</v>
      </c>
      <c r="P669" s="9">
        <v>4.7529400000000002E-4</v>
      </c>
      <c r="Q669" s="17">
        <v>-0.50425799999999998</v>
      </c>
      <c r="R669" s="17">
        <v>1.3195699999999999</v>
      </c>
      <c r="S669" s="10">
        <v>0.38157000000000002</v>
      </c>
      <c r="T669" s="11" t="s">
        <v>21</v>
      </c>
      <c r="U669" s="11" t="s">
        <v>21</v>
      </c>
      <c r="V669" s="12" t="s">
        <v>21</v>
      </c>
      <c r="W669" s="11">
        <v>1</v>
      </c>
      <c r="X669" s="11">
        <v>1</v>
      </c>
      <c r="Y669" s="12">
        <v>1</v>
      </c>
      <c r="Z669" s="11">
        <v>1</v>
      </c>
      <c r="AA669" s="11">
        <v>0</v>
      </c>
      <c r="AB669" s="11">
        <v>0</v>
      </c>
      <c r="AC669" s="12">
        <v>0</v>
      </c>
      <c r="AD669" s="2">
        <v>7</v>
      </c>
      <c r="AE669" s="2">
        <v>7</v>
      </c>
      <c r="AF669" s="2">
        <v>7</v>
      </c>
      <c r="AG669" s="2">
        <v>18.8</v>
      </c>
      <c r="AH669" s="2">
        <v>18.8</v>
      </c>
      <c r="AI669" s="2">
        <v>18.8</v>
      </c>
      <c r="AJ669" s="1">
        <v>20</v>
      </c>
      <c r="AK669" s="3">
        <v>151145890</v>
      </c>
      <c r="AL669" s="3">
        <v>88214110</v>
      </c>
      <c r="AM669" s="1">
        <v>48</v>
      </c>
      <c r="AN669" s="3">
        <v>304476450</v>
      </c>
      <c r="AO669" s="3">
        <v>223000000</v>
      </c>
      <c r="AP669" s="10">
        <v>0.4537832921261224</v>
      </c>
      <c r="AQ669" s="2" t="s">
        <v>13945</v>
      </c>
      <c r="AR669" s="2" t="s">
        <v>13945</v>
      </c>
      <c r="AS669" s="2" t="s">
        <v>13945</v>
      </c>
      <c r="AT669" s="2" t="s">
        <v>13946</v>
      </c>
      <c r="AU669" s="2" t="s">
        <v>13946</v>
      </c>
      <c r="AW669" s="2" t="s">
        <v>13945</v>
      </c>
      <c r="AX669" s="2" t="s">
        <v>13945</v>
      </c>
      <c r="AY669" s="2" t="s">
        <v>13945</v>
      </c>
      <c r="AZ669" s="2" t="s">
        <v>13945</v>
      </c>
      <c r="BA669" s="2" t="s">
        <v>13945</v>
      </c>
      <c r="BB669" s="2" t="s">
        <v>13945</v>
      </c>
      <c r="BC669" s="2" t="s">
        <v>13945</v>
      </c>
      <c r="BD669" s="2" t="s">
        <v>13945</v>
      </c>
      <c r="BE669" s="2" t="s">
        <v>13945</v>
      </c>
      <c r="BF669" s="2" t="s">
        <v>13945</v>
      </c>
      <c r="BG669" s="2" t="s">
        <v>13945</v>
      </c>
      <c r="BH669" s="2" t="s">
        <v>13945</v>
      </c>
      <c r="BI669" s="2" t="s">
        <v>13946</v>
      </c>
      <c r="BJ669" s="2" t="s">
        <v>13945</v>
      </c>
      <c r="BK669" s="6" t="s">
        <v>13945</v>
      </c>
      <c r="BL669" s="2">
        <v>40631000</v>
      </c>
      <c r="BM669" s="2">
        <v>28949000</v>
      </c>
      <c r="BN669" s="2">
        <v>30033000</v>
      </c>
      <c r="BO669" s="2">
        <v>3599100</v>
      </c>
      <c r="BP669" s="2">
        <v>3593000</v>
      </c>
      <c r="BQ669" s="2">
        <v>0</v>
      </c>
      <c r="BR669" s="2">
        <v>11905000</v>
      </c>
      <c r="BS669" s="2">
        <v>18356000</v>
      </c>
      <c r="BT669" s="2">
        <v>13808000</v>
      </c>
      <c r="BU669" s="2">
        <v>40510000</v>
      </c>
      <c r="BV669" s="2">
        <v>41642000</v>
      </c>
      <c r="BW669" s="2">
        <v>89777000</v>
      </c>
      <c r="BX669" s="2">
        <v>39992000</v>
      </c>
      <c r="BY669" s="2">
        <v>42288000</v>
      </c>
      <c r="BZ669" s="2">
        <v>33957000</v>
      </c>
      <c r="CA669" s="2">
        <v>8584400</v>
      </c>
      <c r="CB669" s="2">
        <v>10605550</v>
      </c>
      <c r="CC669" s="2">
        <v>13744500</v>
      </c>
      <c r="CD669" s="2">
        <v>12396200</v>
      </c>
      <c r="CE669" s="2">
        <v>19326390</v>
      </c>
      <c r="CF669" s="6">
        <v>23807000</v>
      </c>
      <c r="CG669" s="42">
        <v>25.122699999999998</v>
      </c>
      <c r="CH669" s="42">
        <v>24.8766</v>
      </c>
      <c r="CI669" s="42">
        <v>25.204599999999999</v>
      </c>
      <c r="CJ669" s="42">
        <v>22.497599999999998</v>
      </c>
      <c r="CK669" s="42">
        <v>22.066800000000001</v>
      </c>
      <c r="CL669" s="42">
        <v>21.213999999999999</v>
      </c>
      <c r="CM669" s="42">
        <v>24.557500000000001</v>
      </c>
      <c r="CN669" s="42">
        <v>24.825399999999998</v>
      </c>
      <c r="CO669" s="43">
        <v>24.308199999999999</v>
      </c>
    </row>
    <row r="670" spans="1:93" x14ac:dyDescent="0.25">
      <c r="A670" s="2" t="s">
        <v>2897</v>
      </c>
      <c r="B670" s="2" t="s">
        <v>2898</v>
      </c>
      <c r="C670" s="5" t="s">
        <v>2899</v>
      </c>
      <c r="D670" s="7">
        <v>2</v>
      </c>
      <c r="E670" t="s">
        <v>2900</v>
      </c>
      <c r="F670" s="8">
        <v>1055.1116904240619</v>
      </c>
      <c r="G670" s="7">
        <v>0</v>
      </c>
      <c r="H670" s="9">
        <v>0</v>
      </c>
      <c r="I670" s="10">
        <v>0</v>
      </c>
      <c r="J670" s="14">
        <v>-1.1256699999999999</v>
      </c>
      <c r="K670" s="14">
        <v>0.89410599999999996</v>
      </c>
      <c r="L670" s="15">
        <v>0.23155999999999999</v>
      </c>
      <c r="M670" s="16" t="s">
        <v>13902</v>
      </c>
      <c r="N670" s="17">
        <v>4.0528000000000004</v>
      </c>
      <c r="O670" s="17">
        <v>1.7448699999999999</v>
      </c>
      <c r="P670" s="9">
        <v>5.3571399999999996E-4</v>
      </c>
      <c r="Q670" s="17">
        <v>2.72336</v>
      </c>
      <c r="R670" s="17">
        <v>1.29342</v>
      </c>
      <c r="S670" s="10">
        <v>2.5368700000000001E-3</v>
      </c>
      <c r="T670" s="11" t="s">
        <v>21</v>
      </c>
      <c r="U670" s="11" t="s">
        <v>21</v>
      </c>
      <c r="V670" s="12" t="s">
        <v>21</v>
      </c>
      <c r="W670" s="11">
        <v>1</v>
      </c>
      <c r="X670" s="11">
        <v>2</v>
      </c>
      <c r="Y670" s="12">
        <v>1</v>
      </c>
      <c r="Z670" s="11">
        <v>2</v>
      </c>
      <c r="AA670" s="11">
        <v>0</v>
      </c>
      <c r="AB670" s="11">
        <v>1</v>
      </c>
      <c r="AC670" s="12">
        <v>0</v>
      </c>
      <c r="AD670" s="2">
        <v>9</v>
      </c>
      <c r="AE670" s="2">
        <v>4</v>
      </c>
      <c r="AF670" s="2">
        <v>2</v>
      </c>
      <c r="AG670" s="2">
        <v>36.9</v>
      </c>
      <c r="AH670" s="2">
        <v>25.3</v>
      </c>
      <c r="AI670" s="2">
        <v>17.7</v>
      </c>
      <c r="AJ670" s="1">
        <v>46</v>
      </c>
      <c r="AK670" s="3">
        <v>105767040</v>
      </c>
      <c r="AL670" s="3">
        <v>1719638360</v>
      </c>
      <c r="AM670" s="1">
        <v>107</v>
      </c>
      <c r="AN670" s="3">
        <v>337914600</v>
      </c>
      <c r="AO670" s="3">
        <v>2180000000</v>
      </c>
      <c r="AP670" s="10">
        <v>0.72496716131674999</v>
      </c>
      <c r="AQ670" s="2" t="s">
        <v>13945</v>
      </c>
      <c r="AR670" s="2" t="s">
        <v>13945</v>
      </c>
      <c r="AS670" s="2" t="s">
        <v>13945</v>
      </c>
      <c r="AT670" s="2" t="s">
        <v>13945</v>
      </c>
      <c r="AU670" s="2" t="s">
        <v>13945</v>
      </c>
      <c r="AV670" s="2" t="s">
        <v>13945</v>
      </c>
      <c r="AW670" s="2" t="s">
        <v>13945</v>
      </c>
      <c r="AX670" s="2" t="s">
        <v>13945</v>
      </c>
      <c r="AY670" s="2" t="s">
        <v>13945</v>
      </c>
      <c r="AZ670" s="2" t="s">
        <v>13946</v>
      </c>
      <c r="BA670" s="2" t="s">
        <v>13945</v>
      </c>
      <c r="BB670" s="2" t="s">
        <v>13945</v>
      </c>
      <c r="BC670" s="2" t="s">
        <v>13945</v>
      </c>
      <c r="BD670" s="2" t="s">
        <v>13945</v>
      </c>
      <c r="BE670" s="2" t="s">
        <v>13945</v>
      </c>
      <c r="BF670" s="2" t="s">
        <v>13945</v>
      </c>
      <c r="BG670" s="2" t="s">
        <v>13945</v>
      </c>
      <c r="BH670" s="2" t="s">
        <v>13945</v>
      </c>
      <c r="BI670" s="2" t="s">
        <v>13945</v>
      </c>
      <c r="BJ670" s="2" t="s">
        <v>13945</v>
      </c>
      <c r="BK670" s="6" t="s">
        <v>13945</v>
      </c>
      <c r="BL670" s="2">
        <v>41488800</v>
      </c>
      <c r="BM670" s="2">
        <v>27549000</v>
      </c>
      <c r="BN670" s="2">
        <v>27101000</v>
      </c>
      <c r="BO670" s="2">
        <v>399490000</v>
      </c>
      <c r="BP670" s="2">
        <v>355805100</v>
      </c>
      <c r="BQ670" s="2">
        <v>346061900</v>
      </c>
      <c r="BR670" s="2">
        <v>222144000</v>
      </c>
      <c r="BS670" s="2">
        <v>228640000</v>
      </c>
      <c r="BT670" s="2">
        <v>161760000</v>
      </c>
      <c r="BU670" s="2">
        <v>4130100</v>
      </c>
      <c r="BV670" s="2">
        <v>60669600</v>
      </c>
      <c r="BW670" s="2">
        <v>14778500</v>
      </c>
      <c r="BX670" s="2">
        <v>84195100</v>
      </c>
      <c r="BY670" s="2">
        <v>72904500</v>
      </c>
      <c r="BZ670" s="2">
        <v>24533500</v>
      </c>
      <c r="CA670" s="2">
        <v>8171300</v>
      </c>
      <c r="CB670" s="2">
        <v>72567300</v>
      </c>
      <c r="CC670" s="2">
        <v>81459000</v>
      </c>
      <c r="CD670" s="2">
        <v>45949400</v>
      </c>
      <c r="CE670" s="2">
        <v>129232000</v>
      </c>
      <c r="CF670" s="6">
        <v>104679000</v>
      </c>
      <c r="CG670" s="42">
        <v>25.355</v>
      </c>
      <c r="CH670" s="42">
        <v>22.317299999999999</v>
      </c>
      <c r="CI670" s="42">
        <v>25.183499999999999</v>
      </c>
      <c r="CJ670" s="42">
        <v>27.9894</v>
      </c>
      <c r="CK670" s="42">
        <v>29.048200000000001</v>
      </c>
      <c r="CL670" s="42">
        <v>27.976500000000001</v>
      </c>
      <c r="CM670" s="42">
        <v>26.981000000000002</v>
      </c>
      <c r="CN670" s="42">
        <v>27.121300000000002</v>
      </c>
      <c r="CO670" s="43">
        <v>26.923500000000001</v>
      </c>
    </row>
    <row r="671" spans="1:93" x14ac:dyDescent="0.25">
      <c r="A671" s="2" t="s">
        <v>9136</v>
      </c>
      <c r="B671" s="2" t="s">
        <v>9137</v>
      </c>
      <c r="C671" s="5" t="s">
        <v>9138</v>
      </c>
      <c r="D671" s="7">
        <v>2</v>
      </c>
      <c r="E671" t="s">
        <v>9139</v>
      </c>
      <c r="F671" s="8">
        <v>1054.4634335257335</v>
      </c>
      <c r="G671" s="7">
        <v>2</v>
      </c>
      <c r="H671" s="9">
        <v>1</v>
      </c>
      <c r="I671" s="10">
        <v>1</v>
      </c>
      <c r="J671" s="14">
        <v>0.34696900000000003</v>
      </c>
      <c r="K671" s="14">
        <v>0.67067600000000005</v>
      </c>
      <c r="L671" s="15">
        <v>-1.0176400000000001</v>
      </c>
      <c r="M671" s="16" t="s">
        <v>13902</v>
      </c>
      <c r="N671" s="17">
        <v>0.29978100000000002</v>
      </c>
      <c r="O671" s="17">
        <v>0.79860399999999998</v>
      </c>
      <c r="P671" s="9">
        <v>0.71759399999999995</v>
      </c>
      <c r="Q671" s="17">
        <v>-1.2637499999999999</v>
      </c>
      <c r="R671" s="17">
        <v>0.89061100000000004</v>
      </c>
      <c r="S671" s="10">
        <v>5.8736900000000002E-2</v>
      </c>
      <c r="T671" s="11" t="s">
        <v>21</v>
      </c>
      <c r="U671" s="11" t="s">
        <v>21</v>
      </c>
      <c r="V671" s="12" t="s">
        <v>21</v>
      </c>
      <c r="W671" s="11">
        <v>2</v>
      </c>
      <c r="X671" s="11">
        <v>2</v>
      </c>
      <c r="Y671" s="12">
        <v>1</v>
      </c>
      <c r="Z671" s="11">
        <v>2</v>
      </c>
      <c r="AA671" s="11">
        <v>0</v>
      </c>
      <c r="AB671" s="11">
        <v>0</v>
      </c>
      <c r="AC671" s="12">
        <v>0</v>
      </c>
      <c r="AD671" s="2">
        <v>8</v>
      </c>
      <c r="AE671" s="2">
        <v>8</v>
      </c>
      <c r="AF671" s="2">
        <v>8</v>
      </c>
      <c r="AG671" s="2">
        <v>22.3</v>
      </c>
      <c r="AH671" s="2">
        <v>22.3</v>
      </c>
      <c r="AI671" s="2">
        <v>22.3</v>
      </c>
      <c r="AJ671" s="1">
        <v>37</v>
      </c>
      <c r="AK671" s="3">
        <v>347701810</v>
      </c>
      <c r="AL671" s="3">
        <v>382708190</v>
      </c>
      <c r="AM671" s="1">
        <v>150</v>
      </c>
      <c r="AN671" s="3">
        <v>1138410500</v>
      </c>
      <c r="AO671" s="3">
        <v>1650000000</v>
      </c>
      <c r="AP671" s="10">
        <v>0.26194493242655625</v>
      </c>
      <c r="AQ671" s="2" t="s">
        <v>13945</v>
      </c>
      <c r="AR671" s="2" t="s">
        <v>13945</v>
      </c>
      <c r="AS671" s="2" t="s">
        <v>13945</v>
      </c>
      <c r="AT671" s="2" t="s">
        <v>13945</v>
      </c>
      <c r="AU671" s="2" t="s">
        <v>13945</v>
      </c>
      <c r="AV671" s="2" t="s">
        <v>13945</v>
      </c>
      <c r="AW671" s="2" t="s">
        <v>13945</v>
      </c>
      <c r="AX671" s="2" t="s">
        <v>13945</v>
      </c>
      <c r="AY671" s="2" t="s">
        <v>13945</v>
      </c>
      <c r="BA671" s="2" t="s">
        <v>13945</v>
      </c>
      <c r="BB671" s="2" t="s">
        <v>13945</v>
      </c>
      <c r="BD671" s="2" t="s">
        <v>13945</v>
      </c>
      <c r="BE671" s="2" t="s">
        <v>13945</v>
      </c>
      <c r="BG671" s="2" t="s">
        <v>13945</v>
      </c>
      <c r="BH671" s="2" t="s">
        <v>13945</v>
      </c>
      <c r="BJ671" s="2" t="s">
        <v>13945</v>
      </c>
      <c r="BK671" s="6" t="s">
        <v>13945</v>
      </c>
      <c r="BL671" s="2">
        <v>421930000</v>
      </c>
      <c r="BM671" s="2">
        <v>388240000</v>
      </c>
      <c r="BN671" s="2">
        <v>279210000</v>
      </c>
      <c r="BO671" s="2">
        <v>384450000</v>
      </c>
      <c r="BP671" s="2">
        <v>314420000</v>
      </c>
      <c r="BQ671" s="2">
        <v>376750000</v>
      </c>
      <c r="BR671" s="2">
        <v>183330000</v>
      </c>
      <c r="BS671" s="2">
        <v>207090000</v>
      </c>
      <c r="BT671" s="2">
        <v>138620000</v>
      </c>
      <c r="BU671" s="2">
        <v>0</v>
      </c>
      <c r="BV671" s="2">
        <v>5600700</v>
      </c>
      <c r="BW671" s="2">
        <v>4409500</v>
      </c>
      <c r="BX671" s="2">
        <v>0</v>
      </c>
      <c r="BY671" s="2">
        <v>7907200</v>
      </c>
      <c r="BZ671" s="2">
        <v>12435900</v>
      </c>
      <c r="CA671" s="2">
        <v>0</v>
      </c>
      <c r="CB671" s="2">
        <v>15879600</v>
      </c>
      <c r="CC671" s="2">
        <v>23140700</v>
      </c>
      <c r="CD671" s="2">
        <v>0</v>
      </c>
      <c r="CE671" s="2">
        <v>11568100</v>
      </c>
      <c r="CF671" s="6">
        <v>17325800</v>
      </c>
      <c r="CG671" s="42">
        <v>28.1768</v>
      </c>
      <c r="CH671" s="42">
        <v>28.1112</v>
      </c>
      <c r="CI671" s="42">
        <v>28.476299999999998</v>
      </c>
      <c r="CJ671" s="42">
        <v>28.697399999999998</v>
      </c>
      <c r="CK671" s="42">
        <v>28.290600000000001</v>
      </c>
      <c r="CL671" s="42">
        <v>28.675599999999999</v>
      </c>
      <c r="CM671" s="42">
        <v>27.903300000000002</v>
      </c>
      <c r="CN671" s="42">
        <v>27.3413</v>
      </c>
      <c r="CO671" s="43">
        <v>25.7285</v>
      </c>
    </row>
    <row r="672" spans="1:93" x14ac:dyDescent="0.25">
      <c r="A672" s="2" t="s">
        <v>4082</v>
      </c>
      <c r="B672" s="2" t="s">
        <v>4083</v>
      </c>
      <c r="C672" s="5" t="s">
        <v>4084</v>
      </c>
      <c r="D672" s="7">
        <v>2</v>
      </c>
      <c r="E672" t="s">
        <v>4085</v>
      </c>
      <c r="F672" s="8">
        <v>1054.3280180018394</v>
      </c>
      <c r="G672" s="7">
        <v>1</v>
      </c>
      <c r="H672" s="9">
        <v>0.46847735299999999</v>
      </c>
      <c r="I672" s="10">
        <v>0</v>
      </c>
      <c r="J672" s="14">
        <v>0.73507800000000001</v>
      </c>
      <c r="K672" s="14">
        <v>0.44879599999999997</v>
      </c>
      <c r="L672" s="15">
        <v>-1.18387</v>
      </c>
      <c r="M672" s="16" t="s">
        <v>13902</v>
      </c>
      <c r="N672" s="17">
        <v>-0.124434</v>
      </c>
      <c r="O672" s="17">
        <v>0.241233</v>
      </c>
      <c r="P672" s="9">
        <v>0.89156299999999999</v>
      </c>
      <c r="Q672" s="17">
        <v>-0.83407900000000001</v>
      </c>
      <c r="R672" s="17">
        <v>1.9555100000000001</v>
      </c>
      <c r="S672" s="10">
        <v>8.43386E-2</v>
      </c>
      <c r="T672" s="11" t="s">
        <v>21</v>
      </c>
      <c r="U672" s="11" t="s">
        <v>21</v>
      </c>
      <c r="W672" s="11">
        <v>2</v>
      </c>
      <c r="X672" s="11">
        <v>1</v>
      </c>
      <c r="Y672" s="12">
        <v>0</v>
      </c>
      <c r="Z672" s="11">
        <v>2</v>
      </c>
      <c r="AA672" s="11">
        <v>0</v>
      </c>
      <c r="AB672" s="11">
        <v>0</v>
      </c>
      <c r="AC672" s="12">
        <v>0</v>
      </c>
      <c r="AD672" s="2">
        <v>5</v>
      </c>
      <c r="AE672" s="2">
        <v>5</v>
      </c>
      <c r="AF672" s="2">
        <v>5</v>
      </c>
      <c r="AG672" s="2">
        <v>16.399999999999999</v>
      </c>
      <c r="AH672" s="2">
        <v>16.399999999999999</v>
      </c>
      <c r="AI672" s="2">
        <v>16.399999999999999</v>
      </c>
      <c r="AJ672" s="1">
        <v>15</v>
      </c>
      <c r="AK672" s="3">
        <v>68929690</v>
      </c>
      <c r="AL672" s="3">
        <v>60016310</v>
      </c>
      <c r="AM672" s="1">
        <v>18</v>
      </c>
      <c r="AN672" s="3">
        <v>101731950</v>
      </c>
      <c r="AO672" s="3">
        <v>93000000</v>
      </c>
      <c r="AP672" s="10">
        <v>0.66217176996378868</v>
      </c>
      <c r="AQ672" s="2" t="s">
        <v>13945</v>
      </c>
      <c r="AR672" s="2" t="s">
        <v>13945</v>
      </c>
      <c r="AS672" s="2" t="s">
        <v>13945</v>
      </c>
      <c r="AT672" s="2" t="s">
        <v>13945</v>
      </c>
      <c r="AU672" s="2" t="s">
        <v>13945</v>
      </c>
      <c r="AV672" s="2" t="s">
        <v>13945</v>
      </c>
      <c r="AW672" s="2" t="s">
        <v>13946</v>
      </c>
      <c r="AX672" s="2" t="s">
        <v>13946</v>
      </c>
      <c r="AY672" s="2" t="s">
        <v>13946</v>
      </c>
      <c r="BA672" s="2" t="s">
        <v>13946</v>
      </c>
      <c r="BB672" s="2" t="s">
        <v>13946</v>
      </c>
      <c r="BD672" s="2" t="s">
        <v>13946</v>
      </c>
      <c r="BE672" s="2" t="s">
        <v>13945</v>
      </c>
      <c r="BK672" s="6" t="s">
        <v>13946</v>
      </c>
      <c r="BL672" s="2">
        <v>19739000</v>
      </c>
      <c r="BM672" s="2">
        <v>34790000</v>
      </c>
      <c r="BN672" s="2">
        <v>45969000</v>
      </c>
      <c r="BO672" s="2">
        <v>22498000</v>
      </c>
      <c r="BP672" s="2">
        <v>21335000</v>
      </c>
      <c r="BQ672" s="2">
        <v>21369000</v>
      </c>
      <c r="BR672" s="2">
        <v>7073600</v>
      </c>
      <c r="BS672" s="2">
        <v>10466000</v>
      </c>
      <c r="BT672" s="2">
        <v>8278100</v>
      </c>
      <c r="BU672" s="2">
        <v>0</v>
      </c>
      <c r="BV672" s="2">
        <v>563120</v>
      </c>
      <c r="BW672" s="2">
        <v>670830</v>
      </c>
      <c r="BX672" s="2">
        <v>0</v>
      </c>
      <c r="BY672" s="2">
        <v>1036800</v>
      </c>
      <c r="BZ672" s="2">
        <v>662250</v>
      </c>
      <c r="CA672" s="2">
        <v>0</v>
      </c>
      <c r="CB672" s="2">
        <v>0</v>
      </c>
      <c r="CC672" s="2">
        <v>0</v>
      </c>
      <c r="CD672" s="2">
        <v>0</v>
      </c>
      <c r="CE672" s="2">
        <v>0</v>
      </c>
      <c r="CF672" s="6">
        <v>287290</v>
      </c>
      <c r="CG672" s="42">
        <v>24.3687</v>
      </c>
      <c r="CH672" s="42">
        <v>24.6553</v>
      </c>
      <c r="CI672" s="42">
        <v>24.935500000000001</v>
      </c>
      <c r="CJ672" s="42">
        <v>24.299700000000001</v>
      </c>
      <c r="CK672" s="42">
        <v>24.5761</v>
      </c>
      <c r="CL672" s="42">
        <v>24.7104</v>
      </c>
      <c r="CM672" s="42">
        <v>23.9985</v>
      </c>
      <c r="CN672" s="42">
        <v>23.725999999999999</v>
      </c>
      <c r="CO672" s="43">
        <v>23.732700000000001</v>
      </c>
    </row>
    <row r="673" spans="1:93" x14ac:dyDescent="0.25">
      <c r="A673" s="2" t="s">
        <v>8737</v>
      </c>
      <c r="B673" s="2" t="s">
        <v>8738</v>
      </c>
      <c r="C673" s="5" t="s">
        <v>8739</v>
      </c>
      <c r="D673" s="7">
        <v>13</v>
      </c>
      <c r="E673" t="s">
        <v>8740</v>
      </c>
      <c r="F673" s="8">
        <v>1054.2472588168728</v>
      </c>
      <c r="G673" s="7">
        <v>0</v>
      </c>
      <c r="H673" s="9">
        <v>0</v>
      </c>
      <c r="I673" s="10">
        <v>0</v>
      </c>
      <c r="J673" s="14">
        <v>-1.30131</v>
      </c>
      <c r="K673" s="14">
        <v>0.41735800000000001</v>
      </c>
      <c r="L673" s="15">
        <v>0.88394899999999998</v>
      </c>
      <c r="M673" s="16" t="s">
        <v>13902</v>
      </c>
      <c r="N673" s="17">
        <v>3.8288099999999998</v>
      </c>
      <c r="O673" s="17">
        <v>4.5689099999999998</v>
      </c>
      <c r="P673" s="9">
        <v>0</v>
      </c>
      <c r="Q673" s="17">
        <v>4.8682800000000004</v>
      </c>
      <c r="R673" s="17">
        <v>5.2418699999999996</v>
      </c>
      <c r="S673" s="10">
        <v>0</v>
      </c>
      <c r="T673" s="11" t="s">
        <v>21</v>
      </c>
      <c r="U673" s="11" t="s">
        <v>21</v>
      </c>
      <c r="V673" s="12" t="s">
        <v>21</v>
      </c>
      <c r="W673" s="11">
        <v>4</v>
      </c>
      <c r="X673" s="11">
        <v>10</v>
      </c>
      <c r="Y673" s="12">
        <v>12</v>
      </c>
      <c r="Z673" s="11">
        <v>13</v>
      </c>
      <c r="AA673" s="11">
        <v>1</v>
      </c>
      <c r="AB673" s="11">
        <v>4</v>
      </c>
      <c r="AC673" s="12">
        <v>0</v>
      </c>
      <c r="AD673" s="2">
        <v>34</v>
      </c>
      <c r="AE673" s="2">
        <v>33</v>
      </c>
      <c r="AF673" s="2">
        <v>33</v>
      </c>
      <c r="AG673" s="2">
        <v>48.4</v>
      </c>
      <c r="AH673" s="2">
        <v>47.1</v>
      </c>
      <c r="AI673" s="2">
        <v>47.1</v>
      </c>
      <c r="AJ673" s="1">
        <v>388</v>
      </c>
      <c r="AK673" s="3">
        <v>382743140</v>
      </c>
      <c r="AL673" s="3">
        <v>13002727360</v>
      </c>
      <c r="AM673" s="1">
        <v>990</v>
      </c>
      <c r="AN673" s="3">
        <v>1231234970</v>
      </c>
      <c r="AO673" s="3">
        <v>50000000000</v>
      </c>
      <c r="AP673" s="10">
        <v>0.26127557744485891</v>
      </c>
      <c r="AQ673" s="2" t="s">
        <v>13945</v>
      </c>
      <c r="AR673" s="2" t="s">
        <v>13945</v>
      </c>
      <c r="AS673" s="2" t="s">
        <v>13945</v>
      </c>
      <c r="AT673" s="2" t="s">
        <v>13945</v>
      </c>
      <c r="AU673" s="2" t="s">
        <v>13945</v>
      </c>
      <c r="AV673" s="2" t="s">
        <v>13945</v>
      </c>
      <c r="AW673" s="2" t="s">
        <v>13945</v>
      </c>
      <c r="AX673" s="2" t="s">
        <v>13945</v>
      </c>
      <c r="AY673" s="2" t="s">
        <v>13945</v>
      </c>
      <c r="AZ673" s="2" t="s">
        <v>13945</v>
      </c>
      <c r="BA673" s="2" t="s">
        <v>13945</v>
      </c>
      <c r="BB673" s="2" t="s">
        <v>13945</v>
      </c>
      <c r="BC673" s="2" t="s">
        <v>13945</v>
      </c>
      <c r="BD673" s="2" t="s">
        <v>13945</v>
      </c>
      <c r="BE673" s="2" t="s">
        <v>13945</v>
      </c>
      <c r="BF673" s="2" t="s">
        <v>13946</v>
      </c>
      <c r="BG673" s="2" t="s">
        <v>13945</v>
      </c>
      <c r="BH673" s="2" t="s">
        <v>13945</v>
      </c>
      <c r="BI673" s="2" t="s">
        <v>13945</v>
      </c>
      <c r="BJ673" s="2" t="s">
        <v>13945</v>
      </c>
      <c r="BK673" s="6" t="s">
        <v>13945</v>
      </c>
      <c r="BL673" s="2">
        <v>297300000</v>
      </c>
      <c r="BM673" s="2">
        <v>353410000</v>
      </c>
      <c r="BN673" s="2">
        <v>296190000</v>
      </c>
      <c r="BO673" s="2">
        <v>4806100000</v>
      </c>
      <c r="BP673" s="2">
        <v>5064100000</v>
      </c>
      <c r="BQ673" s="2">
        <v>5787200000</v>
      </c>
      <c r="BR673" s="2">
        <v>11010000000</v>
      </c>
      <c r="BS673" s="2">
        <v>11251000000</v>
      </c>
      <c r="BT673" s="2">
        <v>10776000000</v>
      </c>
      <c r="BU673" s="2">
        <v>17322050</v>
      </c>
      <c r="BV673" s="2">
        <v>95298000</v>
      </c>
      <c r="BW673" s="2">
        <v>101991900</v>
      </c>
      <c r="BX673" s="2">
        <v>439785000</v>
      </c>
      <c r="BY673" s="2">
        <v>191072000</v>
      </c>
      <c r="BZ673" s="2">
        <v>189903000</v>
      </c>
      <c r="CA673" s="2">
        <v>6265920</v>
      </c>
      <c r="CB673" s="2">
        <v>25955000</v>
      </c>
      <c r="CC673" s="2">
        <v>37502100</v>
      </c>
      <c r="CD673" s="2">
        <v>328202100</v>
      </c>
      <c r="CE673" s="2">
        <v>50795000</v>
      </c>
      <c r="CF673" s="6">
        <v>61705600</v>
      </c>
      <c r="CG673" s="42">
        <v>28.2913</v>
      </c>
      <c r="CH673" s="42">
        <v>28.605899999999998</v>
      </c>
      <c r="CI673" s="42">
        <v>28.593699999999998</v>
      </c>
      <c r="CJ673" s="42">
        <v>32.170699999999997</v>
      </c>
      <c r="CK673" s="42">
        <v>32.193199999999997</v>
      </c>
      <c r="CL673" s="42">
        <v>32.613399999999999</v>
      </c>
      <c r="CM673" s="42">
        <v>33.2759</v>
      </c>
      <c r="CN673" s="42">
        <v>33.231099999999998</v>
      </c>
      <c r="CO673" s="43">
        <v>33.588700000000003</v>
      </c>
    </row>
    <row r="674" spans="1:93" x14ac:dyDescent="0.25">
      <c r="A674" s="2" t="s">
        <v>2286</v>
      </c>
      <c r="B674" s="2" t="s">
        <v>2287</v>
      </c>
      <c r="C674" s="5" t="s">
        <v>2288</v>
      </c>
      <c r="D674" s="7">
        <v>1</v>
      </c>
      <c r="E674">
        <v>353</v>
      </c>
      <c r="F674" s="8">
        <v>1054.1816954447152</v>
      </c>
      <c r="G674" s="7">
        <v>0</v>
      </c>
      <c r="H674" s="9">
        <v>0</v>
      </c>
      <c r="I674" s="10">
        <v>0</v>
      </c>
      <c r="J674" s="14">
        <v>8.2907900000000007E-2</v>
      </c>
      <c r="K674" s="14">
        <v>-0.78398800000000002</v>
      </c>
      <c r="L674" s="15">
        <v>0.70108000000000004</v>
      </c>
      <c r="M674" s="16" t="s">
        <v>13902</v>
      </c>
      <c r="N674" s="17">
        <v>-1.1992799999999999</v>
      </c>
      <c r="O674" s="17">
        <v>0.43396200000000001</v>
      </c>
      <c r="P674" s="9">
        <v>0.25529000000000002</v>
      </c>
      <c r="Q674" s="17">
        <v>0.85519000000000001</v>
      </c>
      <c r="R674" s="17">
        <v>1.0444599999999999</v>
      </c>
      <c r="S674" s="10">
        <v>0.14144999999999999</v>
      </c>
      <c r="T674" s="11" t="s">
        <v>21</v>
      </c>
      <c r="U674" s="11" t="s">
        <v>21</v>
      </c>
      <c r="V674" s="12" t="s">
        <v>21</v>
      </c>
      <c r="W674" s="11">
        <v>1</v>
      </c>
      <c r="X674" s="11">
        <v>1</v>
      </c>
      <c r="Y674" s="12">
        <v>1</v>
      </c>
      <c r="Z674" s="11">
        <v>1</v>
      </c>
      <c r="AA674" s="11">
        <v>0</v>
      </c>
      <c r="AB674" s="11">
        <v>0</v>
      </c>
      <c r="AC674" s="12">
        <v>0</v>
      </c>
      <c r="AD674" s="2">
        <v>3</v>
      </c>
      <c r="AE674" s="2">
        <v>3</v>
      </c>
      <c r="AF674" s="2">
        <v>3</v>
      </c>
      <c r="AG674" s="2">
        <v>14.6</v>
      </c>
      <c r="AH674" s="2">
        <v>14.6</v>
      </c>
      <c r="AI674" s="2">
        <v>14.6</v>
      </c>
      <c r="AJ674" s="1">
        <v>16</v>
      </c>
      <c r="AK674" s="3">
        <v>187156840</v>
      </c>
      <c r="AL674" s="3">
        <v>1560043160</v>
      </c>
      <c r="AM674" s="1">
        <v>24</v>
      </c>
      <c r="AN674" s="3">
        <v>433223400</v>
      </c>
      <c r="AO674" s="3">
        <v>1790000000</v>
      </c>
      <c r="AP674" s="10">
        <v>0.78588593480979019</v>
      </c>
      <c r="AQ674" s="2" t="s">
        <v>13945</v>
      </c>
      <c r="AR674" s="2" t="s">
        <v>13946</v>
      </c>
      <c r="AS674" s="2" t="s">
        <v>13945</v>
      </c>
      <c r="AT674" s="2" t="s">
        <v>13946</v>
      </c>
      <c r="AU674" s="2" t="s">
        <v>13946</v>
      </c>
      <c r="AV674" s="2" t="s">
        <v>13945</v>
      </c>
      <c r="AW674" s="2" t="s">
        <v>13945</v>
      </c>
      <c r="AX674" s="2" t="s">
        <v>13945</v>
      </c>
      <c r="AY674" s="2" t="s">
        <v>13945</v>
      </c>
      <c r="BB674" s="2" t="s">
        <v>13945</v>
      </c>
      <c r="BC674" s="2" t="s">
        <v>13945</v>
      </c>
      <c r="BD674" s="2" t="s">
        <v>13946</v>
      </c>
      <c r="BE674" s="2" t="s">
        <v>13946</v>
      </c>
      <c r="BG674" s="2" t="s">
        <v>13946</v>
      </c>
      <c r="BH674" s="2" t="s">
        <v>13945</v>
      </c>
      <c r="BI674" s="2" t="s">
        <v>13945</v>
      </c>
      <c r="BJ674" s="2" t="s">
        <v>13945</v>
      </c>
      <c r="BK674" s="6" t="s">
        <v>13946</v>
      </c>
      <c r="BL674" s="2">
        <v>190640000</v>
      </c>
      <c r="BM674" s="2">
        <v>75942000</v>
      </c>
      <c r="BN674" s="2">
        <v>127700000</v>
      </c>
      <c r="BO674" s="2">
        <v>103110000</v>
      </c>
      <c r="BP674" s="2">
        <v>170980000</v>
      </c>
      <c r="BQ674" s="2">
        <v>171920000</v>
      </c>
      <c r="BR674" s="2">
        <v>652490000</v>
      </c>
      <c r="BS674" s="2">
        <v>374380000</v>
      </c>
      <c r="BT674" s="2">
        <v>275980000</v>
      </c>
      <c r="BU674" s="2">
        <v>0</v>
      </c>
      <c r="BV674" s="2">
        <v>0</v>
      </c>
      <c r="BW674" s="2">
        <v>34898000</v>
      </c>
      <c r="BX674" s="2">
        <v>2730400</v>
      </c>
      <c r="BY674" s="2">
        <v>12638000</v>
      </c>
      <c r="BZ674" s="2">
        <v>14913000</v>
      </c>
      <c r="CA674" s="2">
        <v>0</v>
      </c>
      <c r="CB674" s="2">
        <v>1447300</v>
      </c>
      <c r="CC674" s="2">
        <v>2596100</v>
      </c>
      <c r="CD674" s="2">
        <v>2613100</v>
      </c>
      <c r="CE674" s="2">
        <v>4494400</v>
      </c>
      <c r="CF674" s="6">
        <v>3206100</v>
      </c>
      <c r="CG674" s="42">
        <v>27.692599999999999</v>
      </c>
      <c r="CH674" s="42">
        <v>27.121600000000001</v>
      </c>
      <c r="CI674" s="42">
        <v>27.9633</v>
      </c>
      <c r="CJ674" s="42">
        <v>24.089200000000002</v>
      </c>
      <c r="CK674" s="42">
        <v>27.3584</v>
      </c>
      <c r="CL674" s="42">
        <v>27.731999999999999</v>
      </c>
      <c r="CM674" s="42">
        <v>28.373100000000001</v>
      </c>
      <c r="CN674" s="42">
        <v>27.98</v>
      </c>
      <c r="CO674" s="43">
        <v>28.99</v>
      </c>
    </row>
    <row r="675" spans="1:93" x14ac:dyDescent="0.25">
      <c r="A675" s="2" t="s">
        <v>8253</v>
      </c>
      <c r="B675" s="2" t="s">
        <v>8254</v>
      </c>
      <c r="C675" s="5" t="s">
        <v>8255</v>
      </c>
      <c r="D675" s="7">
        <v>10</v>
      </c>
      <c r="E675" t="s">
        <v>8256</v>
      </c>
      <c r="F675" s="8">
        <v>1054.1525944236676</v>
      </c>
      <c r="G675" s="7">
        <v>2</v>
      </c>
      <c r="H675" s="9">
        <v>0.99752772999999995</v>
      </c>
      <c r="I675" s="10">
        <v>0.58413232100000001</v>
      </c>
      <c r="J675" s="14">
        <v>-0.84018999999999999</v>
      </c>
      <c r="K675" s="14">
        <v>1.2743</v>
      </c>
      <c r="L675" s="15">
        <v>-0.43410700000000002</v>
      </c>
      <c r="M675" s="16" t="s">
        <v>13902</v>
      </c>
      <c r="N675" s="17">
        <v>1.87035</v>
      </c>
      <c r="O675" s="17">
        <v>2.94129</v>
      </c>
      <c r="P675" s="9">
        <v>1.32609E-3</v>
      </c>
      <c r="Q675" s="17">
        <v>0.35919800000000002</v>
      </c>
      <c r="R675" s="17">
        <v>0.86872199999999999</v>
      </c>
      <c r="S675" s="10">
        <v>0.590723</v>
      </c>
      <c r="T675" s="11" t="s">
        <v>21</v>
      </c>
      <c r="U675" s="11" t="s">
        <v>21</v>
      </c>
      <c r="V675" s="12" t="s">
        <v>21</v>
      </c>
      <c r="W675" s="11">
        <v>3</v>
      </c>
      <c r="X675" s="11">
        <v>10</v>
      </c>
      <c r="Y675" s="12">
        <v>5</v>
      </c>
      <c r="Z675" s="11">
        <v>9</v>
      </c>
      <c r="AA675" s="11">
        <v>1</v>
      </c>
      <c r="AB675" s="11">
        <v>1</v>
      </c>
      <c r="AC675" s="12">
        <v>2</v>
      </c>
      <c r="AD675" s="2">
        <v>26</v>
      </c>
      <c r="AE675" s="2">
        <v>26</v>
      </c>
      <c r="AF675" s="2">
        <v>26</v>
      </c>
      <c r="AG675" s="2">
        <v>26.3</v>
      </c>
      <c r="AH675" s="2">
        <v>26.3</v>
      </c>
      <c r="AI675" s="2">
        <v>26.3</v>
      </c>
      <c r="AJ675" s="1">
        <v>246</v>
      </c>
      <c r="AK675" s="3">
        <v>1262080590</v>
      </c>
      <c r="AL675" s="3">
        <v>6770618010</v>
      </c>
      <c r="AM675" s="1">
        <v>587</v>
      </c>
      <c r="AN675" s="3">
        <v>4666124820</v>
      </c>
      <c r="AO675" s="3">
        <v>22500000000</v>
      </c>
      <c r="AP675" s="10">
        <v>0.29568805463509606</v>
      </c>
      <c r="AQ675" s="2" t="s">
        <v>13945</v>
      </c>
      <c r="AR675" s="2" t="s">
        <v>13945</v>
      </c>
      <c r="AS675" s="2" t="s">
        <v>13945</v>
      </c>
      <c r="AT675" s="2" t="s">
        <v>13945</v>
      </c>
      <c r="AU675" s="2" t="s">
        <v>13945</v>
      </c>
      <c r="AV675" s="2" t="s">
        <v>13945</v>
      </c>
      <c r="AW675" s="2" t="s">
        <v>13945</v>
      </c>
      <c r="AX675" s="2" t="s">
        <v>13945</v>
      </c>
      <c r="AY675" s="2" t="s">
        <v>13945</v>
      </c>
      <c r="AZ675" s="2" t="s">
        <v>13945</v>
      </c>
      <c r="BA675" s="2" t="s">
        <v>13945</v>
      </c>
      <c r="BB675" s="2" t="s">
        <v>13945</v>
      </c>
      <c r="BC675" s="2" t="s">
        <v>13945</v>
      </c>
      <c r="BD675" s="2" t="s">
        <v>13945</v>
      </c>
      <c r="BE675" s="2" t="s">
        <v>13945</v>
      </c>
      <c r="BF675" s="2" t="s">
        <v>13945</v>
      </c>
      <c r="BG675" s="2" t="s">
        <v>13945</v>
      </c>
      <c r="BH675" s="2" t="s">
        <v>13945</v>
      </c>
      <c r="BI675" s="2" t="s">
        <v>13945</v>
      </c>
      <c r="BJ675" s="2" t="s">
        <v>13945</v>
      </c>
      <c r="BK675" s="6" t="s">
        <v>13945</v>
      </c>
      <c r="BL675" s="2">
        <v>1085000000</v>
      </c>
      <c r="BM675" s="2">
        <v>879880000</v>
      </c>
      <c r="BN675" s="2">
        <v>883800000</v>
      </c>
      <c r="BO675" s="2">
        <v>5891200000</v>
      </c>
      <c r="BP675" s="2">
        <v>4979400000</v>
      </c>
      <c r="BQ675" s="2">
        <v>3700300000</v>
      </c>
      <c r="BR675" s="2">
        <v>1800200000</v>
      </c>
      <c r="BS675" s="2">
        <v>1735200000</v>
      </c>
      <c r="BT675" s="2">
        <v>1310100000</v>
      </c>
      <c r="BU675" s="2">
        <v>146866900</v>
      </c>
      <c r="BV675" s="2">
        <v>603626900</v>
      </c>
      <c r="BW675" s="2">
        <v>478366200</v>
      </c>
      <c r="BX675" s="2">
        <v>845592000</v>
      </c>
      <c r="BY675" s="2">
        <v>719811500</v>
      </c>
      <c r="BZ675" s="2">
        <v>519754600</v>
      </c>
      <c r="CA675" s="2">
        <v>209973800</v>
      </c>
      <c r="CB675" s="2">
        <v>206122320</v>
      </c>
      <c r="CC675" s="2">
        <v>172488700</v>
      </c>
      <c r="CD675" s="2">
        <v>539419000</v>
      </c>
      <c r="CE675" s="2">
        <v>214489990</v>
      </c>
      <c r="CF675" s="6">
        <v>200259320</v>
      </c>
      <c r="CG675" s="42">
        <v>30.314</v>
      </c>
      <c r="CH675" s="42">
        <v>29.798999999999999</v>
      </c>
      <c r="CI675" s="42">
        <v>30.315799999999999</v>
      </c>
      <c r="CJ675" s="42">
        <v>32.208100000000002</v>
      </c>
      <c r="CK675" s="42">
        <v>32.1023</v>
      </c>
      <c r="CL675" s="42">
        <v>31.729500000000002</v>
      </c>
      <c r="CM675" s="42">
        <v>30.655999999999999</v>
      </c>
      <c r="CN675" s="42">
        <v>30.357700000000001</v>
      </c>
      <c r="CO675" s="43">
        <v>30.492799999999999</v>
      </c>
    </row>
    <row r="676" spans="1:93" x14ac:dyDescent="0.25">
      <c r="A676" s="2" t="s">
        <v>2140</v>
      </c>
      <c r="B676" s="2" t="s">
        <v>2141</v>
      </c>
      <c r="C676" s="5" t="s">
        <v>2142</v>
      </c>
      <c r="D676" s="7">
        <v>1</v>
      </c>
      <c r="E676">
        <v>532</v>
      </c>
      <c r="F676" s="8">
        <v>1053.3568938736364</v>
      </c>
      <c r="G676" s="7">
        <v>1</v>
      </c>
      <c r="H676" s="9">
        <v>1</v>
      </c>
      <c r="I676" s="10">
        <v>1</v>
      </c>
      <c r="M676" s="16" t="s">
        <v>13901</v>
      </c>
      <c r="N676" s="17"/>
      <c r="O676" s="17"/>
      <c r="P676" s="9"/>
      <c r="Q676" s="17"/>
      <c r="R676" s="17"/>
      <c r="S676" s="10"/>
      <c r="T676" s="11" t="s">
        <v>21</v>
      </c>
      <c r="U676" s="11" t="s">
        <v>21</v>
      </c>
      <c r="V676" s="12" t="s">
        <v>21</v>
      </c>
      <c r="W676" s="11">
        <v>1</v>
      </c>
      <c r="X676" s="11">
        <v>1</v>
      </c>
      <c r="Y676" s="12">
        <v>1</v>
      </c>
      <c r="Z676" s="11">
        <v>1</v>
      </c>
      <c r="AA676" s="11">
        <v>0</v>
      </c>
      <c r="AB676" s="11">
        <v>0</v>
      </c>
      <c r="AC676" s="12">
        <v>0</v>
      </c>
      <c r="AD676" s="2">
        <v>1</v>
      </c>
      <c r="AE676" s="2">
        <v>1</v>
      </c>
      <c r="AF676" s="2">
        <v>1</v>
      </c>
      <c r="AG676" s="2">
        <v>3.4</v>
      </c>
      <c r="AH676" s="2">
        <v>3.4</v>
      </c>
      <c r="AI676" s="2">
        <v>3.4</v>
      </c>
      <c r="AJ676" s="1">
        <v>16</v>
      </c>
      <c r="AK676" s="3">
        <v>28756760</v>
      </c>
      <c r="AL676" s="3">
        <v>218953240</v>
      </c>
      <c r="AM676" s="1">
        <v>19</v>
      </c>
      <c r="AN676" s="3">
        <v>27612700</v>
      </c>
      <c r="AO676" s="3">
        <v>246000000</v>
      </c>
      <c r="AP676" s="10">
        <v>0.9053307832567713</v>
      </c>
      <c r="AQ676" s="2" t="s">
        <v>13945</v>
      </c>
      <c r="AR676" s="2" t="s">
        <v>13945</v>
      </c>
      <c r="AS676" s="2" t="s">
        <v>13945</v>
      </c>
      <c r="AT676" s="2" t="s">
        <v>13945</v>
      </c>
      <c r="AU676" s="2" t="s">
        <v>13945</v>
      </c>
      <c r="AV676" s="2" t="s">
        <v>13945</v>
      </c>
      <c r="AW676" s="2" t="s">
        <v>13945</v>
      </c>
      <c r="AX676" s="2" t="s">
        <v>13946</v>
      </c>
      <c r="AY676" s="2" t="s">
        <v>13945</v>
      </c>
      <c r="BC676" s="2" t="s">
        <v>13945</v>
      </c>
      <c r="BI676" s="2" t="s">
        <v>13945</v>
      </c>
      <c r="BL676" s="2">
        <v>14561000</v>
      </c>
      <c r="BM676" s="2">
        <v>6432300</v>
      </c>
      <c r="BN676" s="2">
        <v>6619400</v>
      </c>
      <c r="BO676" s="2">
        <v>64153000</v>
      </c>
      <c r="BP676" s="2">
        <v>68988000</v>
      </c>
      <c r="BQ676" s="2">
        <v>68820000</v>
      </c>
      <c r="BR676" s="2">
        <v>5502900</v>
      </c>
      <c r="BS676" s="2">
        <v>6599300</v>
      </c>
      <c r="BT676" s="2">
        <v>6033200</v>
      </c>
      <c r="BU676" s="2">
        <v>0</v>
      </c>
      <c r="BV676" s="2">
        <v>0</v>
      </c>
      <c r="BW676" s="2">
        <v>0</v>
      </c>
      <c r="BX676" s="2">
        <v>22528000</v>
      </c>
      <c r="BY676" s="2">
        <v>0</v>
      </c>
      <c r="BZ676" s="2">
        <v>0</v>
      </c>
      <c r="CA676" s="2">
        <v>0</v>
      </c>
      <c r="CB676" s="2">
        <v>0</v>
      </c>
      <c r="CC676" s="2">
        <v>0</v>
      </c>
      <c r="CD676" s="2">
        <v>3813700</v>
      </c>
      <c r="CE676" s="2">
        <v>0</v>
      </c>
      <c r="CF676" s="6">
        <v>0</v>
      </c>
    </row>
    <row r="677" spans="1:93" x14ac:dyDescent="0.25">
      <c r="A677" s="2" t="s">
        <v>8491</v>
      </c>
      <c r="B677" s="2" t="s">
        <v>8492</v>
      </c>
      <c r="C677" s="5" t="s">
        <v>8493</v>
      </c>
      <c r="D677" s="7">
        <v>3</v>
      </c>
      <c r="E677" t="s">
        <v>8494</v>
      </c>
      <c r="F677" s="8">
        <v>1053.3178115870608</v>
      </c>
      <c r="G677" s="7">
        <v>0</v>
      </c>
      <c r="H677" s="9">
        <v>0</v>
      </c>
      <c r="I677" s="10">
        <v>0</v>
      </c>
      <c r="J677" s="14">
        <v>0.84322900000000001</v>
      </c>
      <c r="K677" s="14">
        <v>0.21132600000000001</v>
      </c>
      <c r="L677" s="15">
        <v>-1.0545599999999999</v>
      </c>
      <c r="M677" s="16" t="s">
        <v>13902</v>
      </c>
      <c r="N677" s="17">
        <v>-0.251975</v>
      </c>
      <c r="O677" s="17">
        <v>0.63366699999999998</v>
      </c>
      <c r="P677" s="9">
        <v>0.76780800000000005</v>
      </c>
      <c r="Q677" s="17">
        <v>-0.75675400000000004</v>
      </c>
      <c r="R677" s="17">
        <v>1.52742</v>
      </c>
      <c r="S677" s="10">
        <v>0.142794</v>
      </c>
      <c r="T677" s="11" t="s">
        <v>21</v>
      </c>
      <c r="U677" s="11" t="s">
        <v>21</v>
      </c>
      <c r="V677" s="12" t="s">
        <v>21</v>
      </c>
      <c r="W677" s="11">
        <v>3</v>
      </c>
      <c r="X677" s="11">
        <v>2</v>
      </c>
      <c r="Y677" s="12">
        <v>2</v>
      </c>
      <c r="Z677" s="11">
        <v>3</v>
      </c>
      <c r="AA677" s="11">
        <v>0</v>
      </c>
      <c r="AB677" s="11">
        <v>0</v>
      </c>
      <c r="AC677" s="12">
        <v>0</v>
      </c>
      <c r="AD677" s="2">
        <v>10</v>
      </c>
      <c r="AE677" s="2">
        <v>10</v>
      </c>
      <c r="AF677" s="2">
        <v>10</v>
      </c>
      <c r="AG677" s="2">
        <v>27.7</v>
      </c>
      <c r="AH677" s="2">
        <v>27.7</v>
      </c>
      <c r="AI677" s="2">
        <v>27.7</v>
      </c>
      <c r="AJ677" s="1">
        <v>41</v>
      </c>
      <c r="AK677" s="3">
        <v>525822900</v>
      </c>
      <c r="AL677" s="3">
        <v>412993300</v>
      </c>
      <c r="AM677" s="1">
        <v>118</v>
      </c>
      <c r="AN677" s="3">
        <v>1303221600</v>
      </c>
      <c r="AO677" s="3">
        <v>1490000000</v>
      </c>
      <c r="AP677" s="10">
        <v>0.33610516258359163</v>
      </c>
      <c r="AQ677" s="2" t="s">
        <v>13945</v>
      </c>
      <c r="AR677" s="2" t="s">
        <v>13945</v>
      </c>
      <c r="AS677" s="2" t="s">
        <v>13945</v>
      </c>
      <c r="AT677" s="2" t="s">
        <v>13945</v>
      </c>
      <c r="AU677" s="2" t="s">
        <v>13945</v>
      </c>
      <c r="AV677" s="2" t="s">
        <v>13945</v>
      </c>
      <c r="AW677" s="2" t="s">
        <v>13945</v>
      </c>
      <c r="AX677" s="2" t="s">
        <v>13945</v>
      </c>
      <c r="AY677" s="2" t="s">
        <v>13945</v>
      </c>
      <c r="BA677" s="2" t="s">
        <v>13945</v>
      </c>
      <c r="BB677" s="2" t="s">
        <v>13945</v>
      </c>
      <c r="BD677" s="2" t="s">
        <v>13945</v>
      </c>
      <c r="BE677" s="2" t="s">
        <v>13945</v>
      </c>
      <c r="BG677" s="2" t="s">
        <v>13945</v>
      </c>
      <c r="BH677" s="2" t="s">
        <v>13945</v>
      </c>
      <c r="BJ677" s="2" t="s">
        <v>13945</v>
      </c>
      <c r="BK677" s="6" t="s">
        <v>13945</v>
      </c>
      <c r="BL677" s="2">
        <v>481080000</v>
      </c>
      <c r="BM677" s="2">
        <v>459120000</v>
      </c>
      <c r="BN677" s="2">
        <v>280800000</v>
      </c>
      <c r="BO677" s="2">
        <v>324080000</v>
      </c>
      <c r="BP677" s="2">
        <v>216590000</v>
      </c>
      <c r="BQ677" s="2">
        <v>153270000</v>
      </c>
      <c r="BR677" s="2">
        <v>226040000</v>
      </c>
      <c r="BS677" s="2">
        <v>317560000</v>
      </c>
      <c r="BT677" s="2">
        <v>192540000</v>
      </c>
      <c r="BU677" s="2">
        <v>0</v>
      </c>
      <c r="BV677" s="2">
        <v>25520000</v>
      </c>
      <c r="BW677" s="2">
        <v>28015000</v>
      </c>
      <c r="BX677" s="2">
        <v>0</v>
      </c>
      <c r="BY677" s="2">
        <v>15302500</v>
      </c>
      <c r="BZ677" s="2">
        <v>14046000</v>
      </c>
      <c r="CA677" s="2">
        <v>0</v>
      </c>
      <c r="CB677" s="2">
        <v>17816600</v>
      </c>
      <c r="CC677" s="2">
        <v>10870000</v>
      </c>
      <c r="CD677" s="2">
        <v>0</v>
      </c>
      <c r="CE677" s="2">
        <v>15796200</v>
      </c>
      <c r="CF677" s="6">
        <v>11283000</v>
      </c>
      <c r="CG677" s="42">
        <v>28.545400000000001</v>
      </c>
      <c r="CH677" s="42">
        <v>28.5549</v>
      </c>
      <c r="CI677" s="42">
        <v>28.116399999999999</v>
      </c>
      <c r="CJ677" s="42">
        <v>28.241700000000002</v>
      </c>
      <c r="CK677" s="42">
        <v>28.276299999999999</v>
      </c>
      <c r="CL677" s="42">
        <v>27.942799999999998</v>
      </c>
      <c r="CM677" s="42">
        <v>27.6084</v>
      </c>
      <c r="CN677" s="42">
        <v>27.9739</v>
      </c>
      <c r="CO677" s="43">
        <v>27.364100000000001</v>
      </c>
    </row>
    <row r="678" spans="1:93" x14ac:dyDescent="0.25">
      <c r="A678" s="2" t="s">
        <v>7296</v>
      </c>
      <c r="B678" s="2" t="s">
        <v>7297</v>
      </c>
      <c r="C678" s="5" t="s">
        <v>7298</v>
      </c>
      <c r="D678" s="7">
        <v>3</v>
      </c>
      <c r="E678" t="s">
        <v>7299</v>
      </c>
      <c r="F678" s="8">
        <v>1052.6029616309388</v>
      </c>
      <c r="G678" s="7">
        <v>1</v>
      </c>
      <c r="H678" s="9">
        <v>0.688118805</v>
      </c>
      <c r="I678" s="10">
        <v>0.44506914199999997</v>
      </c>
      <c r="J678" s="14">
        <v>-1.18465</v>
      </c>
      <c r="K678" s="14">
        <v>1.1139600000000001</v>
      </c>
      <c r="L678" s="15">
        <v>7.0692900000000003E-2</v>
      </c>
      <c r="M678" s="16" t="s">
        <v>13902</v>
      </c>
      <c r="N678" s="17">
        <v>3.8278300000000001</v>
      </c>
      <c r="O678" s="17">
        <v>5.74376</v>
      </c>
      <c r="P678" s="9">
        <v>0</v>
      </c>
      <c r="Q678" s="17">
        <v>2.0905</v>
      </c>
      <c r="R678" s="17">
        <v>3.8185899999999999</v>
      </c>
      <c r="S678" s="10">
        <v>3.2174800000000001E-4</v>
      </c>
      <c r="T678" s="11" t="s">
        <v>21</v>
      </c>
      <c r="U678" s="11" t="s">
        <v>21</v>
      </c>
      <c r="V678" s="12" t="s">
        <v>21</v>
      </c>
      <c r="W678" s="11">
        <v>2</v>
      </c>
      <c r="X678" s="11">
        <v>3</v>
      </c>
      <c r="Y678" s="12">
        <v>3</v>
      </c>
      <c r="Z678" s="11">
        <v>3</v>
      </c>
      <c r="AA678" s="11">
        <v>1</v>
      </c>
      <c r="AB678" s="11">
        <v>0</v>
      </c>
      <c r="AC678" s="12">
        <v>1</v>
      </c>
      <c r="AD678" s="2">
        <v>11</v>
      </c>
      <c r="AE678" s="2">
        <v>11</v>
      </c>
      <c r="AF678" s="2">
        <v>2</v>
      </c>
      <c r="AG678" s="2">
        <v>21.8</v>
      </c>
      <c r="AH678" s="2">
        <v>21.8</v>
      </c>
      <c r="AI678" s="2">
        <v>7.1</v>
      </c>
      <c r="AJ678" s="1">
        <v>107</v>
      </c>
      <c r="AK678" s="3">
        <v>144797730</v>
      </c>
      <c r="AL678" s="3">
        <v>2973607770</v>
      </c>
      <c r="AM678" s="1">
        <v>208</v>
      </c>
      <c r="AN678" s="3">
        <v>528845220</v>
      </c>
      <c r="AO678" s="3">
        <v>7960000000</v>
      </c>
      <c r="AP678" s="10">
        <v>0.36735332300003931</v>
      </c>
      <c r="AQ678" s="2" t="s">
        <v>13945</v>
      </c>
      <c r="AR678" s="2" t="s">
        <v>13945</v>
      </c>
      <c r="AS678" s="2" t="s">
        <v>13945</v>
      </c>
      <c r="AT678" s="2" t="s">
        <v>13945</v>
      </c>
      <c r="AU678" s="2" t="s">
        <v>13945</v>
      </c>
      <c r="AV678" s="2" t="s">
        <v>13945</v>
      </c>
      <c r="AW678" s="2" t="s">
        <v>13945</v>
      </c>
      <c r="AX678" s="2" t="s">
        <v>13945</v>
      </c>
      <c r="AY678" s="2" t="s">
        <v>13945</v>
      </c>
      <c r="BA678" s="2" t="s">
        <v>13945</v>
      </c>
      <c r="BB678" s="2" t="s">
        <v>13945</v>
      </c>
      <c r="BC678" s="2" t="s">
        <v>13945</v>
      </c>
      <c r="BD678" s="2" t="s">
        <v>13945</v>
      </c>
      <c r="BE678" s="2" t="s">
        <v>13945</v>
      </c>
      <c r="BG678" s="2" t="s">
        <v>13945</v>
      </c>
      <c r="BH678" s="2" t="s">
        <v>13945</v>
      </c>
      <c r="BI678" s="2" t="s">
        <v>13945</v>
      </c>
      <c r="BJ678" s="2" t="s">
        <v>13945</v>
      </c>
      <c r="BK678" s="6" t="s">
        <v>13945</v>
      </c>
      <c r="BL678" s="2">
        <v>160710000</v>
      </c>
      <c r="BM678" s="2">
        <v>187280000</v>
      </c>
      <c r="BN678" s="2">
        <v>121700000</v>
      </c>
      <c r="BO678" s="2">
        <v>2193000000</v>
      </c>
      <c r="BP678" s="2">
        <v>2176406000</v>
      </c>
      <c r="BQ678" s="2">
        <v>1481995000</v>
      </c>
      <c r="BR678" s="2">
        <v>852123900</v>
      </c>
      <c r="BS678" s="2">
        <v>570920900</v>
      </c>
      <c r="BT678" s="2">
        <v>493370800</v>
      </c>
      <c r="BU678" s="2">
        <v>0</v>
      </c>
      <c r="BV678" s="2">
        <v>22943000</v>
      </c>
      <c r="BW678" s="2">
        <v>21283000</v>
      </c>
      <c r="BX678" s="2">
        <v>16916800</v>
      </c>
      <c r="BY678" s="2">
        <v>59365000</v>
      </c>
      <c r="BZ678" s="2">
        <v>52876000</v>
      </c>
      <c r="CA678" s="2">
        <v>0</v>
      </c>
      <c r="CB678" s="2">
        <v>6024120</v>
      </c>
      <c r="CC678" s="2">
        <v>8905100</v>
      </c>
      <c r="CD678" s="2">
        <v>19382500</v>
      </c>
      <c r="CE678" s="2">
        <v>25963000</v>
      </c>
      <c r="CF678" s="6">
        <v>21554000</v>
      </c>
      <c r="CG678" s="42">
        <v>27.0364</v>
      </c>
      <c r="CH678" s="42">
        <v>27.249199999999998</v>
      </c>
      <c r="CI678" s="42">
        <v>26.991099999999999</v>
      </c>
      <c r="CJ678" s="42">
        <v>30.919599999999999</v>
      </c>
      <c r="CK678" s="42">
        <v>30.992000000000001</v>
      </c>
      <c r="CL678" s="42">
        <v>30.848400000000002</v>
      </c>
      <c r="CM678" s="42">
        <v>29.383900000000001</v>
      </c>
      <c r="CN678" s="42">
        <v>28.949000000000002</v>
      </c>
      <c r="CO678" s="43">
        <v>29.215199999999999</v>
      </c>
    </row>
    <row r="679" spans="1:93" x14ac:dyDescent="0.25">
      <c r="A679" s="2" t="s">
        <v>8642</v>
      </c>
      <c r="B679" s="2" t="s">
        <v>8643</v>
      </c>
      <c r="C679" s="5" t="s">
        <v>8644</v>
      </c>
      <c r="D679" s="7">
        <v>2</v>
      </c>
      <c r="E679" t="s">
        <v>8645</v>
      </c>
      <c r="F679" s="8">
        <v>1052.2128276773103</v>
      </c>
      <c r="G679" s="7">
        <v>0</v>
      </c>
      <c r="H679" s="9">
        <v>0</v>
      </c>
      <c r="I679" s="10">
        <v>0</v>
      </c>
      <c r="J679" s="14">
        <v>0.77968700000000002</v>
      </c>
      <c r="K679" s="14">
        <v>0.109212</v>
      </c>
      <c r="L679" s="15">
        <v>-0.88889899999999999</v>
      </c>
      <c r="M679" s="16" t="s">
        <v>13902</v>
      </c>
      <c r="N679" s="17">
        <v>-0.36252099999999998</v>
      </c>
      <c r="O679" s="17">
        <v>0.44603900000000002</v>
      </c>
      <c r="P679" s="9">
        <v>0.69915700000000003</v>
      </c>
      <c r="Q679" s="17">
        <v>-0.90219300000000002</v>
      </c>
      <c r="R679" s="17">
        <v>1.1083400000000001</v>
      </c>
      <c r="S679" s="10">
        <v>0.114817</v>
      </c>
      <c r="T679" s="11" t="s">
        <v>21</v>
      </c>
      <c r="U679" s="11" t="s">
        <v>21</v>
      </c>
      <c r="V679" s="12" t="s">
        <v>21</v>
      </c>
      <c r="W679" s="11">
        <v>2</v>
      </c>
      <c r="X679" s="11">
        <v>1</v>
      </c>
      <c r="Y679" s="12">
        <v>2</v>
      </c>
      <c r="Z679" s="11">
        <v>2</v>
      </c>
      <c r="AA679" s="11">
        <v>0</v>
      </c>
      <c r="AB679" s="11">
        <v>0</v>
      </c>
      <c r="AC679" s="12">
        <v>0</v>
      </c>
      <c r="AD679" s="2">
        <v>7</v>
      </c>
      <c r="AE679" s="2">
        <v>7</v>
      </c>
      <c r="AF679" s="2">
        <v>7</v>
      </c>
      <c r="AG679" s="2">
        <v>34.799999999999997</v>
      </c>
      <c r="AH679" s="2">
        <v>34.799999999999997</v>
      </c>
      <c r="AI679" s="2">
        <v>34.799999999999997</v>
      </c>
      <c r="AJ679" s="1">
        <v>32</v>
      </c>
      <c r="AK679" s="3">
        <v>478966780</v>
      </c>
      <c r="AL679" s="3">
        <v>336043220</v>
      </c>
      <c r="AM679" s="1">
        <v>212</v>
      </c>
      <c r="AN679" s="3">
        <v>1575329100</v>
      </c>
      <c r="AO679" s="3">
        <v>1270000000</v>
      </c>
      <c r="AP679" s="10">
        <v>0.28643786759148526</v>
      </c>
      <c r="AQ679" s="2" t="s">
        <v>13945</v>
      </c>
      <c r="AR679" s="2" t="s">
        <v>13945</v>
      </c>
      <c r="AS679" s="2" t="s">
        <v>13945</v>
      </c>
      <c r="AT679" s="2" t="s">
        <v>13945</v>
      </c>
      <c r="AU679" s="2" t="s">
        <v>13945</v>
      </c>
      <c r="AV679" s="2" t="s">
        <v>13945</v>
      </c>
      <c r="AW679" s="2" t="s">
        <v>13945</v>
      </c>
      <c r="AX679" s="2" t="s">
        <v>13945</v>
      </c>
      <c r="AY679" s="2" t="s">
        <v>13945</v>
      </c>
      <c r="AZ679" s="2" t="s">
        <v>13945</v>
      </c>
      <c r="BA679" s="2" t="s">
        <v>13945</v>
      </c>
      <c r="BB679" s="2" t="s">
        <v>13945</v>
      </c>
      <c r="BC679" s="2" t="s">
        <v>13945</v>
      </c>
      <c r="BD679" s="2" t="s">
        <v>13945</v>
      </c>
      <c r="BE679" s="2" t="s">
        <v>13945</v>
      </c>
      <c r="BF679" s="2" t="s">
        <v>13945</v>
      </c>
      <c r="BG679" s="2" t="s">
        <v>13945</v>
      </c>
      <c r="BH679" s="2" t="s">
        <v>13945</v>
      </c>
      <c r="BI679" s="2" t="s">
        <v>13945</v>
      </c>
      <c r="BJ679" s="2" t="s">
        <v>13945</v>
      </c>
      <c r="BK679" s="6" t="s">
        <v>13945</v>
      </c>
      <c r="BL679" s="2">
        <v>251580000</v>
      </c>
      <c r="BM679" s="2">
        <v>176680000</v>
      </c>
      <c r="BN679" s="2">
        <v>185530000</v>
      </c>
      <c r="BO679" s="2">
        <v>143130000</v>
      </c>
      <c r="BP679" s="2">
        <v>82416000</v>
      </c>
      <c r="BQ679" s="2">
        <v>92617000</v>
      </c>
      <c r="BR679" s="2">
        <v>122380000</v>
      </c>
      <c r="BS679" s="2">
        <v>90041000</v>
      </c>
      <c r="BT679" s="2">
        <v>44289000</v>
      </c>
      <c r="BU679" s="2">
        <v>69377000</v>
      </c>
      <c r="BV679" s="2">
        <v>375900000</v>
      </c>
      <c r="BW679" s="2">
        <v>376920000</v>
      </c>
      <c r="BX679" s="2">
        <v>35433700</v>
      </c>
      <c r="BY679" s="2">
        <v>126154000</v>
      </c>
      <c r="BZ679" s="2">
        <v>147133000</v>
      </c>
      <c r="CA679" s="2">
        <v>49902100</v>
      </c>
      <c r="CB679" s="2">
        <v>41392000</v>
      </c>
      <c r="CC679" s="2">
        <v>48048000</v>
      </c>
      <c r="CD679" s="2">
        <v>40629000</v>
      </c>
      <c r="CE679" s="2">
        <v>152246000</v>
      </c>
      <c r="CF679" s="6">
        <v>190881000</v>
      </c>
      <c r="CG679" s="42">
        <v>26.683</v>
      </c>
      <c r="CH679" s="42">
        <v>27.518999999999998</v>
      </c>
      <c r="CI679" s="42">
        <v>27.590800000000002</v>
      </c>
      <c r="CJ679" s="42">
        <v>26.554300000000001</v>
      </c>
      <c r="CK679" s="42">
        <v>26.930700000000002</v>
      </c>
      <c r="CL679" s="42">
        <v>27.220300000000002</v>
      </c>
      <c r="CM679" s="42">
        <v>26.8584</v>
      </c>
      <c r="CN679" s="42">
        <v>26.125699999999998</v>
      </c>
      <c r="CO679" s="43">
        <v>26.1022</v>
      </c>
    </row>
    <row r="680" spans="1:93" x14ac:dyDescent="0.25">
      <c r="A680" s="2" t="s">
        <v>4587</v>
      </c>
      <c r="B680" s="2" t="s">
        <v>4588</v>
      </c>
      <c r="C680" s="5" t="s">
        <v>4589</v>
      </c>
      <c r="D680" s="7">
        <v>11</v>
      </c>
      <c r="E680" t="s">
        <v>4590</v>
      </c>
      <c r="F680" s="8">
        <v>1052.1365786991687</v>
      </c>
      <c r="G680" s="7">
        <v>5</v>
      </c>
      <c r="H680" s="9">
        <v>0.80214044699999998</v>
      </c>
      <c r="I680" s="10">
        <v>0.21661492600000001</v>
      </c>
      <c r="J680" s="14">
        <v>-0.96038900000000005</v>
      </c>
      <c r="K680" s="14">
        <v>1.2749999999999999</v>
      </c>
      <c r="L680" s="15">
        <v>-0.31461</v>
      </c>
      <c r="M680" s="16" t="s">
        <v>13902</v>
      </c>
      <c r="N680" s="17">
        <v>4.22987</v>
      </c>
      <c r="O680" s="17">
        <v>4.8350299999999997</v>
      </c>
      <c r="P680" s="9">
        <v>0</v>
      </c>
      <c r="Q680" s="17">
        <v>1.2219599999999999</v>
      </c>
      <c r="R680" s="17">
        <v>3.7985699999999998</v>
      </c>
      <c r="S680" s="10">
        <v>8.2128700000000006E-3</v>
      </c>
      <c r="T680" s="11" t="s">
        <v>21</v>
      </c>
      <c r="U680" s="11" t="s">
        <v>21</v>
      </c>
      <c r="V680" s="12" t="s">
        <v>21</v>
      </c>
      <c r="W680" s="11">
        <v>1</v>
      </c>
      <c r="X680" s="11">
        <v>11</v>
      </c>
      <c r="Y680" s="12">
        <v>2</v>
      </c>
      <c r="Z680" s="11">
        <v>11</v>
      </c>
      <c r="AA680" s="11">
        <v>1</v>
      </c>
      <c r="AB680" s="11">
        <v>1</v>
      </c>
      <c r="AC680" s="12">
        <v>2</v>
      </c>
      <c r="AD680" s="2">
        <v>21</v>
      </c>
      <c r="AE680" s="2">
        <v>21</v>
      </c>
      <c r="AF680" s="2">
        <v>21</v>
      </c>
      <c r="AG680" s="2">
        <v>16.7</v>
      </c>
      <c r="AH680" s="2">
        <v>16.7</v>
      </c>
      <c r="AI680" s="2">
        <v>16.7</v>
      </c>
      <c r="AJ680" s="1">
        <v>102</v>
      </c>
      <c r="AK680" s="3">
        <v>80203340</v>
      </c>
      <c r="AL680" s="3">
        <v>2867419960</v>
      </c>
      <c r="AM680" s="1">
        <v>181</v>
      </c>
      <c r="AN680" s="3">
        <v>153125140</v>
      </c>
      <c r="AO680" s="3">
        <v>4850000000</v>
      </c>
      <c r="AP680" s="10">
        <v>0.58915642074065733</v>
      </c>
      <c r="AQ680" s="2" t="s">
        <v>13945</v>
      </c>
      <c r="AR680" s="2" t="s">
        <v>13945</v>
      </c>
      <c r="AS680" s="2" t="s">
        <v>13945</v>
      </c>
      <c r="AT680" s="2" t="s">
        <v>13945</v>
      </c>
      <c r="AU680" s="2" t="s">
        <v>13945</v>
      </c>
      <c r="AV680" s="2" t="s">
        <v>13945</v>
      </c>
      <c r="AW680" s="2" t="s">
        <v>13945</v>
      </c>
      <c r="AX680" s="2" t="s">
        <v>13945</v>
      </c>
      <c r="AY680" s="2" t="s">
        <v>13945</v>
      </c>
      <c r="BA680" s="2" t="s">
        <v>13946</v>
      </c>
      <c r="BB680" s="2" t="s">
        <v>13946</v>
      </c>
      <c r="BC680" s="2" t="s">
        <v>13945</v>
      </c>
      <c r="BD680" s="2" t="s">
        <v>13945</v>
      </c>
      <c r="BE680" s="2" t="s">
        <v>13945</v>
      </c>
      <c r="BF680" s="2" t="s">
        <v>13946</v>
      </c>
      <c r="BG680" s="2" t="s">
        <v>13945</v>
      </c>
      <c r="BH680" s="2" t="s">
        <v>13945</v>
      </c>
      <c r="BI680" s="2" t="s">
        <v>13945</v>
      </c>
      <c r="BJ680" s="2" t="s">
        <v>13945</v>
      </c>
      <c r="BK680" s="6" t="s">
        <v>13945</v>
      </c>
      <c r="BL680" s="2">
        <v>64966000</v>
      </c>
      <c r="BM680" s="2">
        <v>42660000</v>
      </c>
      <c r="BN680" s="2">
        <v>30902000</v>
      </c>
      <c r="BO680" s="2">
        <v>1353600000</v>
      </c>
      <c r="BP680" s="2">
        <v>1526900000</v>
      </c>
      <c r="BQ680" s="2">
        <v>1249100000</v>
      </c>
      <c r="BR680" s="2">
        <v>171830000</v>
      </c>
      <c r="BS680" s="2">
        <v>167240000</v>
      </c>
      <c r="BT680" s="2">
        <v>75525000</v>
      </c>
      <c r="BU680" s="2">
        <v>0</v>
      </c>
      <c r="BV680" s="2">
        <v>1135890</v>
      </c>
      <c r="BW680" s="2">
        <v>636900</v>
      </c>
      <c r="BX680" s="2">
        <v>190071000</v>
      </c>
      <c r="BY680" s="2">
        <v>18497850</v>
      </c>
      <c r="BZ680" s="2">
        <v>9550400</v>
      </c>
      <c r="CA680" s="2">
        <v>339360</v>
      </c>
      <c r="CB680" s="2">
        <v>5634850</v>
      </c>
      <c r="CC680" s="2">
        <v>6850140</v>
      </c>
      <c r="CD680" s="2">
        <v>60266200</v>
      </c>
      <c r="CE680" s="2">
        <v>19118230</v>
      </c>
      <c r="CF680" s="6">
        <v>6938200</v>
      </c>
      <c r="CG680" s="42">
        <v>26.002099999999999</v>
      </c>
      <c r="CH680" s="42">
        <v>26.069099999999999</v>
      </c>
      <c r="CI680" s="42">
        <v>26.080400000000001</v>
      </c>
      <c r="CJ680" s="42">
        <v>29.999300000000002</v>
      </c>
      <c r="CK680" s="42">
        <v>30.268799999999999</v>
      </c>
      <c r="CL680" s="42">
        <v>30.5732</v>
      </c>
      <c r="CM680" s="42">
        <v>27.391500000000001</v>
      </c>
      <c r="CN680" s="42">
        <v>27.318200000000001</v>
      </c>
      <c r="CO680" s="43">
        <v>27.107900000000001</v>
      </c>
    </row>
    <row r="681" spans="1:93" x14ac:dyDescent="0.25">
      <c r="A681" s="2" t="s">
        <v>1121</v>
      </c>
      <c r="B681" s="2" t="s">
        <v>1122</v>
      </c>
      <c r="C681" s="5" t="s">
        <v>1123</v>
      </c>
      <c r="D681" s="7">
        <v>1</v>
      </c>
      <c r="E681">
        <v>170</v>
      </c>
      <c r="F681" s="8">
        <v>1050.2987701617328</v>
      </c>
      <c r="G681" s="7">
        <v>0</v>
      </c>
      <c r="H681" s="9">
        <v>0</v>
      </c>
      <c r="I681" s="10">
        <v>0</v>
      </c>
      <c r="M681" s="16" t="s">
        <v>13901</v>
      </c>
      <c r="N681" s="17"/>
      <c r="O681" s="17"/>
      <c r="P681" s="9"/>
      <c r="Q681" s="17"/>
      <c r="R681" s="17"/>
      <c r="S681" s="10"/>
      <c r="U681" s="11" t="s">
        <v>21</v>
      </c>
      <c r="W681" s="11">
        <v>0</v>
      </c>
      <c r="X681" s="11">
        <v>1</v>
      </c>
      <c r="Y681" s="12">
        <v>0</v>
      </c>
      <c r="Z681" s="11">
        <v>0</v>
      </c>
      <c r="AA681" s="11">
        <v>1</v>
      </c>
      <c r="AB681" s="11">
        <v>0</v>
      </c>
      <c r="AC681" s="12">
        <v>0</v>
      </c>
      <c r="AD681" s="2">
        <v>1</v>
      </c>
      <c r="AE681" s="2">
        <v>1</v>
      </c>
      <c r="AF681" s="2">
        <v>1</v>
      </c>
      <c r="AG681" s="2">
        <v>0.8</v>
      </c>
      <c r="AH681" s="2">
        <v>0.8</v>
      </c>
      <c r="AI681" s="2">
        <v>0.8</v>
      </c>
      <c r="AJ681" s="1">
        <v>1</v>
      </c>
      <c r="AK681" s="3">
        <v>78814170</v>
      </c>
      <c r="AL681" s="3">
        <v>395685830</v>
      </c>
      <c r="AM681" s="1">
        <v>1</v>
      </c>
      <c r="AN681" s="3">
        <v>78815000</v>
      </c>
      <c r="AO681" s="3">
        <v>396000000</v>
      </c>
      <c r="AP681" s="10">
        <v>0.99</v>
      </c>
      <c r="AZ681" s="2" t="s">
        <v>13946</v>
      </c>
      <c r="BI681" s="2" t="s">
        <v>13945</v>
      </c>
      <c r="BL681" s="2">
        <v>0</v>
      </c>
      <c r="BM681" s="2">
        <v>0</v>
      </c>
      <c r="BN681" s="2">
        <v>0</v>
      </c>
      <c r="BO681" s="2">
        <v>0</v>
      </c>
      <c r="BP681" s="2">
        <v>0</v>
      </c>
      <c r="BQ681" s="2">
        <v>0</v>
      </c>
      <c r="BR681" s="2">
        <v>0</v>
      </c>
      <c r="BS681" s="2">
        <v>0</v>
      </c>
      <c r="BT681" s="2">
        <v>0</v>
      </c>
      <c r="BU681" s="2">
        <v>78815000</v>
      </c>
      <c r="BV681" s="2">
        <v>0</v>
      </c>
      <c r="BW681" s="2">
        <v>0</v>
      </c>
      <c r="BX681" s="2">
        <v>0</v>
      </c>
      <c r="BY681" s="2">
        <v>0</v>
      </c>
      <c r="BZ681" s="2">
        <v>0</v>
      </c>
      <c r="CA681" s="2">
        <v>0</v>
      </c>
      <c r="CB681" s="2">
        <v>0</v>
      </c>
      <c r="CC681" s="2">
        <v>0</v>
      </c>
      <c r="CD681" s="2">
        <v>395690000</v>
      </c>
      <c r="CE681" s="2">
        <v>0</v>
      </c>
      <c r="CF681" s="6">
        <v>0</v>
      </c>
    </row>
    <row r="682" spans="1:93" x14ac:dyDescent="0.25">
      <c r="A682" s="2" t="s">
        <v>3027</v>
      </c>
      <c r="B682" s="2" t="s">
        <v>3028</v>
      </c>
      <c r="C682" s="5" t="s">
        <v>3029</v>
      </c>
      <c r="D682" s="7">
        <v>1</v>
      </c>
      <c r="E682">
        <v>101</v>
      </c>
      <c r="F682" s="8">
        <v>1050.1718933097593</v>
      </c>
      <c r="G682" s="7">
        <v>1</v>
      </c>
      <c r="H682" s="9">
        <v>1</v>
      </c>
      <c r="I682" s="10">
        <v>1</v>
      </c>
      <c r="M682" s="16" t="s">
        <v>13901</v>
      </c>
      <c r="N682" s="17"/>
      <c r="O682" s="17"/>
      <c r="P682" s="9"/>
      <c r="Q682" s="17"/>
      <c r="R682" s="17"/>
      <c r="S682" s="10"/>
      <c r="T682" s="11" t="s">
        <v>21</v>
      </c>
      <c r="U682" s="11" t="s">
        <v>21</v>
      </c>
      <c r="V682" s="12" t="s">
        <v>21</v>
      </c>
      <c r="W682" s="11">
        <v>1</v>
      </c>
      <c r="X682" s="11">
        <v>1</v>
      </c>
      <c r="Y682" s="12">
        <v>1</v>
      </c>
      <c r="Z682" s="11">
        <v>1</v>
      </c>
      <c r="AA682" s="11">
        <v>0</v>
      </c>
      <c r="AB682" s="11">
        <v>0</v>
      </c>
      <c r="AC682" s="12">
        <v>0</v>
      </c>
      <c r="AD682" s="2">
        <v>4</v>
      </c>
      <c r="AE682" s="2">
        <v>4</v>
      </c>
      <c r="AF682" s="2">
        <v>3</v>
      </c>
      <c r="AG682" s="2">
        <v>10.3</v>
      </c>
      <c r="AH682" s="2">
        <v>10.3</v>
      </c>
      <c r="AI682" s="2">
        <v>8.6</v>
      </c>
      <c r="AJ682" s="1">
        <v>29</v>
      </c>
      <c r="AK682" s="3">
        <v>19573980</v>
      </c>
      <c r="AL682" s="3">
        <v>307296020</v>
      </c>
      <c r="AM682" s="1">
        <v>43</v>
      </c>
      <c r="AN682" s="3">
        <v>33680100</v>
      </c>
      <c r="AO682" s="3">
        <v>398000000</v>
      </c>
      <c r="AP682" s="10">
        <v>0.75720423526588321</v>
      </c>
      <c r="AQ682" s="2" t="s">
        <v>13945</v>
      </c>
      <c r="AR682" s="2" t="s">
        <v>13945</v>
      </c>
      <c r="AT682" s="2" t="s">
        <v>13945</v>
      </c>
      <c r="AU682" s="2" t="s">
        <v>13945</v>
      </c>
      <c r="AV682" s="2" t="s">
        <v>13945</v>
      </c>
      <c r="AW682" s="2" t="s">
        <v>13945</v>
      </c>
      <c r="AX682" s="2" t="s">
        <v>13945</v>
      </c>
      <c r="AY682" s="2" t="s">
        <v>13945</v>
      </c>
      <c r="BA682" s="2" t="s">
        <v>13945</v>
      </c>
      <c r="BB682" s="2" t="s">
        <v>13946</v>
      </c>
      <c r="BD682" s="2" t="s">
        <v>13945</v>
      </c>
      <c r="BE682" s="2" t="s">
        <v>13945</v>
      </c>
      <c r="BG682" s="2" t="s">
        <v>13946</v>
      </c>
      <c r="BH682" s="2" t="s">
        <v>13945</v>
      </c>
      <c r="BJ682" s="2" t="s">
        <v>13946</v>
      </c>
      <c r="BK682" s="6" t="s">
        <v>13945</v>
      </c>
      <c r="BL682" s="2">
        <v>8444300</v>
      </c>
      <c r="BM682" s="2">
        <v>16462000</v>
      </c>
      <c r="BN682" s="2">
        <v>0</v>
      </c>
      <c r="BO682" s="2">
        <v>65863000</v>
      </c>
      <c r="BP682" s="2">
        <v>59678000</v>
      </c>
      <c r="BQ682" s="2">
        <v>49128000</v>
      </c>
      <c r="BR682" s="2">
        <v>93847000</v>
      </c>
      <c r="BS682" s="2">
        <v>73923000</v>
      </c>
      <c r="BT682" s="2">
        <v>46132000</v>
      </c>
      <c r="BU682" s="2">
        <v>0</v>
      </c>
      <c r="BV682" s="2">
        <v>4281500</v>
      </c>
      <c r="BW682" s="2">
        <v>1645300</v>
      </c>
      <c r="BX682" s="2">
        <v>0</v>
      </c>
      <c r="BY682" s="2">
        <v>4543200</v>
      </c>
      <c r="BZ682" s="2">
        <v>2683100</v>
      </c>
      <c r="CA682" s="2">
        <v>0</v>
      </c>
      <c r="CB682" s="2">
        <v>1327000</v>
      </c>
      <c r="CC682" s="2">
        <v>1520000</v>
      </c>
      <c r="CD682" s="2">
        <v>0</v>
      </c>
      <c r="CE682" s="2">
        <v>947720</v>
      </c>
      <c r="CF682" s="6">
        <v>1436500</v>
      </c>
    </row>
    <row r="683" spans="1:93" x14ac:dyDescent="0.25">
      <c r="A683" s="2" t="s">
        <v>4272</v>
      </c>
      <c r="B683" s="2" t="s">
        <v>4273</v>
      </c>
      <c r="C683" s="5" t="s">
        <v>4274</v>
      </c>
      <c r="D683" s="7">
        <v>4</v>
      </c>
      <c r="E683" t="s">
        <v>4275</v>
      </c>
      <c r="F683" s="8">
        <v>1049.5068031366727</v>
      </c>
      <c r="G683" s="7">
        <v>1</v>
      </c>
      <c r="H683" s="9">
        <v>0</v>
      </c>
      <c r="I683" s="10">
        <v>2.2993178E-2</v>
      </c>
      <c r="J683" s="14">
        <v>-1.1128899999999999</v>
      </c>
      <c r="K683" s="14">
        <v>1.18005</v>
      </c>
      <c r="L683" s="15">
        <v>-6.7161100000000001E-2</v>
      </c>
      <c r="M683" s="16" t="s">
        <v>13902</v>
      </c>
      <c r="N683" s="17">
        <v>3.9081299999999999</v>
      </c>
      <c r="O683" s="17">
        <v>4.31426</v>
      </c>
      <c r="P683" s="9">
        <v>0</v>
      </c>
      <c r="Q683" s="17">
        <v>1.7823599999999999</v>
      </c>
      <c r="R683" s="17">
        <v>3.3005399999999998</v>
      </c>
      <c r="S683" s="10">
        <v>9.3300999999999996E-4</v>
      </c>
      <c r="T683" s="11" t="s">
        <v>21</v>
      </c>
      <c r="U683" s="11" t="s">
        <v>21</v>
      </c>
      <c r="V683" s="12" t="s">
        <v>21</v>
      </c>
      <c r="W683" s="11">
        <v>1</v>
      </c>
      <c r="X683" s="11">
        <v>4</v>
      </c>
      <c r="Y683" s="12">
        <v>1</v>
      </c>
      <c r="Z683" s="11">
        <v>4</v>
      </c>
      <c r="AA683" s="11">
        <v>0</v>
      </c>
      <c r="AB683" s="11">
        <v>2</v>
      </c>
      <c r="AC683" s="12">
        <v>1</v>
      </c>
      <c r="AD683" s="2">
        <v>10</v>
      </c>
      <c r="AE683" s="2">
        <v>10</v>
      </c>
      <c r="AF683" s="2">
        <v>9</v>
      </c>
      <c r="AG683" s="2">
        <v>25</v>
      </c>
      <c r="AH683" s="2">
        <v>25</v>
      </c>
      <c r="AI683" s="2">
        <v>22.5</v>
      </c>
      <c r="AJ683" s="1">
        <v>141</v>
      </c>
      <c r="AK683" s="3">
        <v>734686820</v>
      </c>
      <c r="AL683" s="3">
        <v>13039954490</v>
      </c>
      <c r="AM683" s="1">
        <v>364</v>
      </c>
      <c r="AN683" s="3">
        <v>2371906330</v>
      </c>
      <c r="AO683" s="3">
        <v>20900000000</v>
      </c>
      <c r="AP683" s="10">
        <v>0.59189999799212845</v>
      </c>
      <c r="AQ683" s="2" t="s">
        <v>13945</v>
      </c>
      <c r="AR683" s="2" t="s">
        <v>13945</v>
      </c>
      <c r="AS683" s="2" t="s">
        <v>13945</v>
      </c>
      <c r="AT683" s="2" t="s">
        <v>13945</v>
      </c>
      <c r="AU683" s="2" t="s">
        <v>13945</v>
      </c>
      <c r="AV683" s="2" t="s">
        <v>13945</v>
      </c>
      <c r="AW683" s="2" t="s">
        <v>13945</v>
      </c>
      <c r="AX683" s="2" t="s">
        <v>13945</v>
      </c>
      <c r="AY683" s="2" t="s">
        <v>13945</v>
      </c>
      <c r="AZ683" s="2" t="s">
        <v>13945</v>
      </c>
      <c r="BA683" s="2" t="s">
        <v>13945</v>
      </c>
      <c r="BB683" s="2" t="s">
        <v>13945</v>
      </c>
      <c r="BC683" s="2" t="s">
        <v>13945</v>
      </c>
      <c r="BD683" s="2" t="s">
        <v>13945</v>
      </c>
      <c r="BE683" s="2" t="s">
        <v>13945</v>
      </c>
      <c r="BF683" s="2" t="s">
        <v>13945</v>
      </c>
      <c r="BG683" s="2" t="s">
        <v>13945</v>
      </c>
      <c r="BH683" s="2" t="s">
        <v>13945</v>
      </c>
      <c r="BI683" s="2" t="s">
        <v>13945</v>
      </c>
      <c r="BJ683" s="2" t="s">
        <v>13945</v>
      </c>
      <c r="BK683" s="6" t="s">
        <v>13945</v>
      </c>
      <c r="BL683" s="2">
        <v>599620000</v>
      </c>
      <c r="BM683" s="2">
        <v>536520000</v>
      </c>
      <c r="BN683" s="2">
        <v>571580000</v>
      </c>
      <c r="BO683" s="2">
        <v>5375200000</v>
      </c>
      <c r="BP683" s="2">
        <v>5521100000</v>
      </c>
      <c r="BQ683" s="2">
        <v>4716100000</v>
      </c>
      <c r="BR683" s="2">
        <v>1177500000</v>
      </c>
      <c r="BS683" s="2">
        <v>1933100000</v>
      </c>
      <c r="BT683" s="2">
        <v>1132500000</v>
      </c>
      <c r="BU683" s="2">
        <v>458235000</v>
      </c>
      <c r="BV683" s="2">
        <v>33477000</v>
      </c>
      <c r="BW683" s="2">
        <v>33352270</v>
      </c>
      <c r="BX683" s="2">
        <v>504678000</v>
      </c>
      <c r="BY683" s="2">
        <v>85810000</v>
      </c>
      <c r="BZ683" s="2">
        <v>72433900</v>
      </c>
      <c r="CA683" s="2">
        <v>51296000</v>
      </c>
      <c r="CB683" s="2">
        <v>40748000</v>
      </c>
      <c r="CC683" s="2">
        <v>47078060</v>
      </c>
      <c r="CD683" s="2">
        <v>178303000</v>
      </c>
      <c r="CE683" s="2">
        <v>86887000</v>
      </c>
      <c r="CF683" s="6">
        <v>103924700</v>
      </c>
      <c r="CG683" s="42">
        <v>28.132100000000001</v>
      </c>
      <c r="CH683" s="42">
        <v>28.652899999999999</v>
      </c>
      <c r="CI683" s="42">
        <v>28.623699999999999</v>
      </c>
      <c r="CJ683" s="42">
        <v>32.352699999999999</v>
      </c>
      <c r="CK683" s="42">
        <v>32.177100000000003</v>
      </c>
      <c r="CL683" s="42">
        <v>32.603299999999997</v>
      </c>
      <c r="CM683" s="42">
        <v>30.220300000000002</v>
      </c>
      <c r="CN683" s="42">
        <v>30.325900000000001</v>
      </c>
      <c r="CO683" s="43">
        <v>30.209599999999998</v>
      </c>
    </row>
    <row r="684" spans="1:93" x14ac:dyDescent="0.25">
      <c r="A684" s="2" t="s">
        <v>7941</v>
      </c>
      <c r="B684" s="2" t="s">
        <v>7942</v>
      </c>
      <c r="C684" s="5" t="s">
        <v>7943</v>
      </c>
      <c r="D684" s="7">
        <v>1</v>
      </c>
      <c r="E684">
        <v>144</v>
      </c>
      <c r="F684" s="8">
        <v>1049.4523487254326</v>
      </c>
      <c r="G684" s="7">
        <v>1</v>
      </c>
      <c r="H684" s="9">
        <v>1</v>
      </c>
      <c r="I684" s="10">
        <v>1</v>
      </c>
      <c r="J684" s="14">
        <v>0.81457500000000005</v>
      </c>
      <c r="K684" s="14">
        <v>0.12422</v>
      </c>
      <c r="L684" s="15">
        <v>-0.93879500000000005</v>
      </c>
      <c r="M684" s="16" t="s">
        <v>13902</v>
      </c>
      <c r="N684" s="17">
        <v>-0.57818599999999998</v>
      </c>
      <c r="O684" s="17">
        <v>0.60827100000000001</v>
      </c>
      <c r="P684" s="9">
        <v>0.49788199999999999</v>
      </c>
      <c r="Q684" s="17">
        <v>-1.46848</v>
      </c>
      <c r="R684" s="17">
        <v>1.1808000000000001</v>
      </c>
      <c r="S684" s="10">
        <v>2.2734899999999999E-2</v>
      </c>
      <c r="T684" s="11" t="s">
        <v>21</v>
      </c>
      <c r="U684" s="11" t="s">
        <v>21</v>
      </c>
      <c r="W684" s="11">
        <v>1</v>
      </c>
      <c r="X684" s="11">
        <v>1</v>
      </c>
      <c r="Y684" s="12">
        <v>0</v>
      </c>
      <c r="Z684" s="11">
        <v>1</v>
      </c>
      <c r="AA684" s="11">
        <v>0</v>
      </c>
      <c r="AB684" s="11">
        <v>0</v>
      </c>
      <c r="AC684" s="12">
        <v>0</v>
      </c>
      <c r="AD684" s="2">
        <v>4</v>
      </c>
      <c r="AE684" s="2">
        <v>4</v>
      </c>
      <c r="AF684" s="2">
        <v>4</v>
      </c>
      <c r="AG684" s="2">
        <v>20.3</v>
      </c>
      <c r="AH684" s="2">
        <v>20.3</v>
      </c>
      <c r="AI684" s="2">
        <v>20.3</v>
      </c>
      <c r="AJ684" s="1">
        <v>18</v>
      </c>
      <c r="AK684" s="3">
        <v>130353030</v>
      </c>
      <c r="AL684" s="3">
        <v>19696970</v>
      </c>
      <c r="AM684" s="1">
        <v>23</v>
      </c>
      <c r="AN684" s="3">
        <v>150080810</v>
      </c>
      <c r="AO684" s="3">
        <v>61200000</v>
      </c>
      <c r="AP684" s="10">
        <v>0.71019227917575667</v>
      </c>
      <c r="AQ684" s="2" t="s">
        <v>13945</v>
      </c>
      <c r="AR684" s="2" t="s">
        <v>13945</v>
      </c>
      <c r="AS684" s="2" t="s">
        <v>13945</v>
      </c>
      <c r="AT684" s="2" t="s">
        <v>13946</v>
      </c>
      <c r="AU684" s="2" t="s">
        <v>13946</v>
      </c>
      <c r="AV684" s="2" t="s">
        <v>13946</v>
      </c>
      <c r="AW684" s="2" t="s">
        <v>13946</v>
      </c>
      <c r="AX684" s="2" t="s">
        <v>13946</v>
      </c>
      <c r="AY684" s="2" t="s">
        <v>13946</v>
      </c>
      <c r="BA684" s="2" t="s">
        <v>13945</v>
      </c>
      <c r="BB684" s="2" t="s">
        <v>13945</v>
      </c>
      <c r="BD684" s="2" t="s">
        <v>13945</v>
      </c>
      <c r="BE684" s="2" t="s">
        <v>13945</v>
      </c>
      <c r="BG684" s="2" t="s">
        <v>13946</v>
      </c>
      <c r="BK684" s="6" t="s">
        <v>13946</v>
      </c>
      <c r="BL684" s="2">
        <v>63252000</v>
      </c>
      <c r="BM684" s="2">
        <v>47323000</v>
      </c>
      <c r="BN684" s="2">
        <v>16953000</v>
      </c>
      <c r="BO684" s="2">
        <v>2824700</v>
      </c>
      <c r="BP684" s="2">
        <v>4466300</v>
      </c>
      <c r="BQ684" s="2">
        <v>2671400</v>
      </c>
      <c r="BR684" s="2">
        <v>8337900</v>
      </c>
      <c r="BS684" s="2">
        <v>10040000</v>
      </c>
      <c r="BT684" s="2">
        <v>6883400</v>
      </c>
      <c r="BU684" s="2">
        <v>0</v>
      </c>
      <c r="BV684" s="2">
        <v>10926900</v>
      </c>
      <c r="BW684" s="2">
        <v>11528500</v>
      </c>
      <c r="BX684" s="2">
        <v>0</v>
      </c>
      <c r="BY684" s="2">
        <v>11817900</v>
      </c>
      <c r="BZ684" s="2">
        <v>10777500</v>
      </c>
      <c r="CA684" s="2">
        <v>0</v>
      </c>
      <c r="CB684" s="2">
        <v>97414</v>
      </c>
      <c r="CC684" s="2">
        <v>0</v>
      </c>
      <c r="CD684" s="2">
        <v>0</v>
      </c>
      <c r="CE684" s="2">
        <v>0</v>
      </c>
      <c r="CF684" s="6">
        <v>3383200</v>
      </c>
      <c r="CG684" s="42">
        <v>25.534600000000001</v>
      </c>
      <c r="CH684" s="42">
        <v>24.888300000000001</v>
      </c>
      <c r="CI684" s="42">
        <v>24.259399999999999</v>
      </c>
      <c r="CJ684" s="42">
        <v>24.407299999999999</v>
      </c>
      <c r="CK684" s="42">
        <v>24.633900000000001</v>
      </c>
      <c r="CL684" s="42">
        <v>23.906600000000001</v>
      </c>
      <c r="CM684" s="42">
        <v>22.544499999999999</v>
      </c>
      <c r="CN684" s="42">
        <v>23.674399999999999</v>
      </c>
      <c r="CO684" s="43">
        <v>24.058</v>
      </c>
    </row>
    <row r="685" spans="1:93" x14ac:dyDescent="0.25">
      <c r="A685" s="2" t="s">
        <v>8885</v>
      </c>
      <c r="B685" s="2" t="s">
        <v>8886</v>
      </c>
      <c r="C685" s="5" t="s">
        <v>8887</v>
      </c>
      <c r="D685" s="7">
        <v>20</v>
      </c>
      <c r="E685" t="s">
        <v>8888</v>
      </c>
      <c r="F685" s="8">
        <v>1048.3182781234684</v>
      </c>
      <c r="G685" s="7">
        <v>6</v>
      </c>
      <c r="H685" s="9">
        <v>0.99467410300000003</v>
      </c>
      <c r="I685" s="10">
        <v>0.79456703900000003</v>
      </c>
      <c r="J685" s="14">
        <v>-1.16351</v>
      </c>
      <c r="K685" s="14">
        <v>1.1436999999999999</v>
      </c>
      <c r="L685" s="15">
        <v>1.98113E-2</v>
      </c>
      <c r="M685" s="16" t="s">
        <v>13902</v>
      </c>
      <c r="N685" s="17">
        <v>4.3217100000000004</v>
      </c>
      <c r="O685" s="17">
        <v>6.8943000000000003</v>
      </c>
      <c r="P685" s="9">
        <v>0</v>
      </c>
      <c r="Q685" s="17">
        <v>2.21652</v>
      </c>
      <c r="R685" s="17">
        <v>5.0090500000000002</v>
      </c>
      <c r="S685" s="10">
        <v>0</v>
      </c>
      <c r="T685" s="11" t="s">
        <v>21</v>
      </c>
      <c r="U685" s="11" t="s">
        <v>21</v>
      </c>
      <c r="V685" s="12" t="s">
        <v>21</v>
      </c>
      <c r="W685" s="11">
        <v>1</v>
      </c>
      <c r="X685" s="11">
        <v>20</v>
      </c>
      <c r="Y685" s="12">
        <v>9</v>
      </c>
      <c r="Z685" s="11">
        <v>16</v>
      </c>
      <c r="AA685" s="11">
        <v>2</v>
      </c>
      <c r="AB685" s="11">
        <v>5</v>
      </c>
      <c r="AC685" s="12">
        <v>6</v>
      </c>
      <c r="AD685" s="2">
        <v>75</v>
      </c>
      <c r="AE685" s="2">
        <v>75</v>
      </c>
      <c r="AF685" s="2">
        <v>74</v>
      </c>
      <c r="AG685" s="2">
        <v>33.6</v>
      </c>
      <c r="AH685" s="2">
        <v>33.6</v>
      </c>
      <c r="AI685" s="2">
        <v>33.6</v>
      </c>
      <c r="AJ685" s="1">
        <v>514</v>
      </c>
      <c r="AK685" s="3">
        <v>995166260</v>
      </c>
      <c r="AL685" s="3">
        <v>26351112940</v>
      </c>
      <c r="AM685" s="1">
        <v>1344</v>
      </c>
      <c r="AN685" s="3">
        <v>5017689140</v>
      </c>
      <c r="AO685" s="3">
        <v>105000000000</v>
      </c>
      <c r="AP685" s="10">
        <v>0.24856256674507352</v>
      </c>
      <c r="AQ685" s="2" t="s">
        <v>13945</v>
      </c>
      <c r="AR685" s="2" t="s">
        <v>13945</v>
      </c>
      <c r="AS685" s="2" t="s">
        <v>13945</v>
      </c>
      <c r="AT685" s="2" t="s">
        <v>13945</v>
      </c>
      <c r="AU685" s="2" t="s">
        <v>13945</v>
      </c>
      <c r="AV685" s="2" t="s">
        <v>13945</v>
      </c>
      <c r="AW685" s="2" t="s">
        <v>13945</v>
      </c>
      <c r="AX685" s="2" t="s">
        <v>13945</v>
      </c>
      <c r="AY685" s="2" t="s">
        <v>13945</v>
      </c>
      <c r="AZ685" s="2" t="s">
        <v>13945</v>
      </c>
      <c r="BA685" s="2" t="s">
        <v>13945</v>
      </c>
      <c r="BB685" s="2" t="s">
        <v>13945</v>
      </c>
      <c r="BC685" s="2" t="s">
        <v>13945</v>
      </c>
      <c r="BD685" s="2" t="s">
        <v>13945</v>
      </c>
      <c r="BE685" s="2" t="s">
        <v>13945</v>
      </c>
      <c r="BF685" s="2" t="s">
        <v>13945</v>
      </c>
      <c r="BG685" s="2" t="s">
        <v>13945</v>
      </c>
      <c r="BH685" s="2" t="s">
        <v>13945</v>
      </c>
      <c r="BI685" s="2" t="s">
        <v>13945</v>
      </c>
      <c r="BJ685" s="2" t="s">
        <v>13945</v>
      </c>
      <c r="BK685" s="6" t="s">
        <v>13945</v>
      </c>
      <c r="BL685" s="2">
        <v>1118000000</v>
      </c>
      <c r="BM685" s="2">
        <v>1360300000</v>
      </c>
      <c r="BN685" s="2">
        <v>1106900000</v>
      </c>
      <c r="BO685" s="2">
        <v>26418000000</v>
      </c>
      <c r="BP685" s="2">
        <v>27172000000</v>
      </c>
      <c r="BQ685" s="2">
        <v>24526000000</v>
      </c>
      <c r="BR685" s="2">
        <v>6061300000</v>
      </c>
      <c r="BS685" s="2">
        <v>6923600000</v>
      </c>
      <c r="BT685" s="2">
        <v>5853000000</v>
      </c>
      <c r="BU685" s="2">
        <v>94565300</v>
      </c>
      <c r="BV685" s="2">
        <v>653530000</v>
      </c>
      <c r="BW685" s="2">
        <v>523540200</v>
      </c>
      <c r="BX685" s="2">
        <v>5257040000</v>
      </c>
      <c r="BY685" s="2">
        <v>1156770000</v>
      </c>
      <c r="BZ685" s="2">
        <v>1070760600</v>
      </c>
      <c r="CA685" s="2">
        <v>22126700</v>
      </c>
      <c r="CB685" s="2">
        <v>65394940</v>
      </c>
      <c r="CC685" s="2">
        <v>73332000</v>
      </c>
      <c r="CD685" s="2">
        <v>319253100</v>
      </c>
      <c r="CE685" s="2">
        <v>119079000</v>
      </c>
      <c r="CF685" s="6">
        <v>133410000</v>
      </c>
      <c r="CG685" s="42">
        <v>30.348600000000001</v>
      </c>
      <c r="CH685" s="42">
        <v>30.332100000000001</v>
      </c>
      <c r="CI685" s="42">
        <v>30.2393</v>
      </c>
      <c r="CJ685" s="42">
        <v>34.555799999999998</v>
      </c>
      <c r="CK685" s="42">
        <v>34.637500000000003</v>
      </c>
      <c r="CL685" s="42">
        <v>34.692</v>
      </c>
      <c r="CM685" s="42">
        <v>32.442100000000003</v>
      </c>
      <c r="CN685" s="42">
        <v>32.461300000000001</v>
      </c>
      <c r="CO685" s="43">
        <v>32.6663</v>
      </c>
    </row>
    <row r="686" spans="1:93" x14ac:dyDescent="0.25">
      <c r="A686" s="2" t="s">
        <v>6183</v>
      </c>
      <c r="B686" s="2" t="s">
        <v>6184</v>
      </c>
      <c r="C686" s="5" t="s">
        <v>6185</v>
      </c>
      <c r="D686" s="7">
        <v>2</v>
      </c>
      <c r="E686" t="s">
        <v>6186</v>
      </c>
      <c r="F686" s="8">
        <v>1047.6344761166099</v>
      </c>
      <c r="G686" s="7">
        <v>0</v>
      </c>
      <c r="H686" s="9">
        <v>0</v>
      </c>
      <c r="I686" s="10">
        <v>0</v>
      </c>
      <c r="J686" s="14">
        <v>-1.20807</v>
      </c>
      <c r="K686" s="14">
        <v>1.0085299999999999</v>
      </c>
      <c r="L686" s="15">
        <v>0.19954</v>
      </c>
      <c r="M686" s="16" t="s">
        <v>13902</v>
      </c>
      <c r="N686" s="17">
        <v>2.3575300000000001</v>
      </c>
      <c r="O686" s="17">
        <v>3.02983</v>
      </c>
      <c r="P686" s="9">
        <v>5.0232599999999999E-4</v>
      </c>
      <c r="Q686" s="17">
        <v>1.4971000000000001</v>
      </c>
      <c r="R686" s="17">
        <v>2.34273</v>
      </c>
      <c r="S686" s="10">
        <v>5.54522E-3</v>
      </c>
      <c r="T686" s="11" t="s">
        <v>21</v>
      </c>
      <c r="U686" s="11" t="s">
        <v>21</v>
      </c>
      <c r="V686" s="12" t="s">
        <v>21</v>
      </c>
      <c r="W686" s="11">
        <v>1</v>
      </c>
      <c r="X686" s="11">
        <v>2</v>
      </c>
      <c r="Y686" s="12">
        <v>1</v>
      </c>
      <c r="Z686" s="11">
        <v>2</v>
      </c>
      <c r="AA686" s="11">
        <v>0</v>
      </c>
      <c r="AB686" s="11">
        <v>1</v>
      </c>
      <c r="AC686" s="12">
        <v>0</v>
      </c>
      <c r="AD686" s="2">
        <v>13</v>
      </c>
      <c r="AE686" s="2">
        <v>13</v>
      </c>
      <c r="AF686" s="2">
        <v>13</v>
      </c>
      <c r="AG686" s="2">
        <v>27.7</v>
      </c>
      <c r="AH686" s="2">
        <v>27.7</v>
      </c>
      <c r="AI686" s="2">
        <v>27.7</v>
      </c>
      <c r="AJ686" s="1">
        <v>31</v>
      </c>
      <c r="AK686" s="3">
        <v>121329030</v>
      </c>
      <c r="AL686" s="3">
        <v>1103239770</v>
      </c>
      <c r="AM686" s="1">
        <v>120</v>
      </c>
      <c r="AN686" s="3">
        <v>250647300</v>
      </c>
      <c r="AO686" s="3">
        <v>2420000000</v>
      </c>
      <c r="AP686" s="10">
        <v>0.45852883681046164</v>
      </c>
      <c r="AQ686" s="2" t="s">
        <v>13945</v>
      </c>
      <c r="AR686" s="2" t="s">
        <v>13945</v>
      </c>
      <c r="AS686" s="2" t="s">
        <v>13945</v>
      </c>
      <c r="AT686" s="2" t="s">
        <v>13945</v>
      </c>
      <c r="AU686" s="2" t="s">
        <v>13945</v>
      </c>
      <c r="AV686" s="2" t="s">
        <v>13945</v>
      </c>
      <c r="AW686" s="2" t="s">
        <v>13945</v>
      </c>
      <c r="AX686" s="2" t="s">
        <v>13945</v>
      </c>
      <c r="AY686" s="2" t="s">
        <v>13945</v>
      </c>
      <c r="AZ686" s="2" t="s">
        <v>13945</v>
      </c>
      <c r="BA686" s="2" t="s">
        <v>13945</v>
      </c>
      <c r="BB686" s="2" t="s">
        <v>13945</v>
      </c>
      <c r="BC686" s="2" t="s">
        <v>13945</v>
      </c>
      <c r="BD686" s="2" t="s">
        <v>13945</v>
      </c>
      <c r="BE686" s="2" t="s">
        <v>13945</v>
      </c>
      <c r="BF686" s="2" t="s">
        <v>13945</v>
      </c>
      <c r="BG686" s="2" t="s">
        <v>13945</v>
      </c>
      <c r="BH686" s="2" t="s">
        <v>13945</v>
      </c>
      <c r="BI686" s="2" t="s">
        <v>13945</v>
      </c>
      <c r="BJ686" s="2" t="s">
        <v>13945</v>
      </c>
      <c r="BK686" s="6" t="s">
        <v>13945</v>
      </c>
      <c r="BL686" s="2">
        <v>58194000</v>
      </c>
      <c r="BM686" s="2">
        <v>41705000</v>
      </c>
      <c r="BN686" s="2">
        <v>65981000</v>
      </c>
      <c r="BO686" s="2">
        <v>986790000</v>
      </c>
      <c r="BP686" s="2">
        <v>512650000</v>
      </c>
      <c r="BQ686" s="2">
        <v>395600000</v>
      </c>
      <c r="BR686" s="2">
        <v>152460000</v>
      </c>
      <c r="BS686" s="2">
        <v>135720000</v>
      </c>
      <c r="BT686" s="2">
        <v>75679000</v>
      </c>
      <c r="BU686" s="2">
        <v>6131700</v>
      </c>
      <c r="BV686" s="2">
        <v>19328400</v>
      </c>
      <c r="BW686" s="2">
        <v>22780000</v>
      </c>
      <c r="BX686" s="2">
        <v>49317800</v>
      </c>
      <c r="BY686" s="2">
        <v>23727000</v>
      </c>
      <c r="BZ686" s="2">
        <v>16795000</v>
      </c>
      <c r="CA686" s="2">
        <v>5248500</v>
      </c>
      <c r="CB686" s="2">
        <v>9911700</v>
      </c>
      <c r="CC686" s="2">
        <v>21367000</v>
      </c>
      <c r="CD686" s="2">
        <v>27734000</v>
      </c>
      <c r="CE686" s="2">
        <v>23516800</v>
      </c>
      <c r="CF686" s="6">
        <v>22986000</v>
      </c>
      <c r="CG686" s="42">
        <v>26.860600000000002</v>
      </c>
      <c r="CH686" s="42">
        <v>26.188099999999999</v>
      </c>
      <c r="CI686" s="42">
        <v>26.127600000000001</v>
      </c>
      <c r="CJ686" s="42">
        <v>28.9941</v>
      </c>
      <c r="CK686" s="42">
        <v>28.7089</v>
      </c>
      <c r="CL686" s="42">
        <v>28.5459</v>
      </c>
      <c r="CM686" s="42">
        <v>27.720600000000001</v>
      </c>
      <c r="CN686" s="42">
        <v>28.102799999999998</v>
      </c>
      <c r="CO686" s="43">
        <v>27.844200000000001</v>
      </c>
    </row>
    <row r="687" spans="1:93" x14ac:dyDescent="0.25">
      <c r="A687" s="2" t="s">
        <v>7925</v>
      </c>
      <c r="B687" s="2" t="s">
        <v>7926</v>
      </c>
      <c r="C687" s="5" t="s">
        <v>7927</v>
      </c>
      <c r="D687" s="7">
        <v>5</v>
      </c>
      <c r="E687" t="s">
        <v>7928</v>
      </c>
      <c r="F687" s="8">
        <v>1047.5537869136508</v>
      </c>
      <c r="G687" s="7">
        <v>0</v>
      </c>
      <c r="H687" s="9">
        <v>0</v>
      </c>
      <c r="I687" s="10">
        <v>0</v>
      </c>
      <c r="J687" s="14">
        <v>-0.74266399999999999</v>
      </c>
      <c r="K687" s="14">
        <v>1.2878099999999999</v>
      </c>
      <c r="L687" s="15">
        <v>-0.54514600000000002</v>
      </c>
      <c r="M687" s="16" t="s">
        <v>13902</v>
      </c>
      <c r="N687" s="17">
        <v>2.9468999999999999</v>
      </c>
      <c r="O687" s="17">
        <v>3.7841900000000002</v>
      </c>
      <c r="P687" s="9">
        <v>3.87597E-4</v>
      </c>
      <c r="Q687" s="17">
        <v>0.28666399999999997</v>
      </c>
      <c r="R687" s="17">
        <v>0.31055100000000002</v>
      </c>
      <c r="S687" s="10">
        <v>0.74306399999999995</v>
      </c>
      <c r="T687" s="11" t="s">
        <v>21</v>
      </c>
      <c r="U687" s="11" t="s">
        <v>21</v>
      </c>
      <c r="V687" s="12" t="s">
        <v>21</v>
      </c>
      <c r="W687" s="11">
        <v>1</v>
      </c>
      <c r="X687" s="11">
        <v>5</v>
      </c>
      <c r="Y687" s="12">
        <v>1</v>
      </c>
      <c r="Z687" s="11">
        <v>5</v>
      </c>
      <c r="AA687" s="11">
        <v>0</v>
      </c>
      <c r="AB687" s="11">
        <v>0</v>
      </c>
      <c r="AC687" s="12">
        <v>0</v>
      </c>
      <c r="AD687" s="2">
        <v>12</v>
      </c>
      <c r="AE687" s="2">
        <v>12</v>
      </c>
      <c r="AF687" s="2">
        <v>11</v>
      </c>
      <c r="AG687" s="2">
        <v>43.2</v>
      </c>
      <c r="AH687" s="2">
        <v>43.2</v>
      </c>
      <c r="AI687" s="2">
        <v>40.799999999999997</v>
      </c>
      <c r="AJ687" s="1">
        <v>77</v>
      </c>
      <c r="AK687" s="3">
        <v>441698330</v>
      </c>
      <c r="AL687" s="3">
        <v>1851696670</v>
      </c>
      <c r="AM687" s="1">
        <v>184</v>
      </c>
      <c r="AN687" s="3">
        <v>1561333300</v>
      </c>
      <c r="AO687" s="3">
        <v>5710000000</v>
      </c>
      <c r="AP687" s="10">
        <v>0.315402266046586</v>
      </c>
      <c r="AQ687" s="2" t="s">
        <v>13945</v>
      </c>
      <c r="AR687" s="2" t="s">
        <v>13945</v>
      </c>
      <c r="AS687" s="2" t="s">
        <v>13945</v>
      </c>
      <c r="AT687" s="2" t="s">
        <v>13945</v>
      </c>
      <c r="AU687" s="2" t="s">
        <v>13945</v>
      </c>
      <c r="AV687" s="2" t="s">
        <v>13945</v>
      </c>
      <c r="AW687" s="2" t="s">
        <v>13945</v>
      </c>
      <c r="AX687" s="2" t="s">
        <v>13945</v>
      </c>
      <c r="AY687" s="2" t="s">
        <v>13945</v>
      </c>
      <c r="AZ687" s="2" t="s">
        <v>13946</v>
      </c>
      <c r="BA687" s="2" t="s">
        <v>13945</v>
      </c>
      <c r="BB687" s="2" t="s">
        <v>13945</v>
      </c>
      <c r="BC687" s="2" t="s">
        <v>13946</v>
      </c>
      <c r="BD687" s="2" t="s">
        <v>13945</v>
      </c>
      <c r="BE687" s="2" t="s">
        <v>13945</v>
      </c>
      <c r="BF687" s="2" t="s">
        <v>13946</v>
      </c>
      <c r="BG687" s="2" t="s">
        <v>13946</v>
      </c>
      <c r="BH687" s="2" t="s">
        <v>13945</v>
      </c>
      <c r="BI687" s="2" t="s">
        <v>13945</v>
      </c>
      <c r="BJ687" s="2" t="s">
        <v>13945</v>
      </c>
      <c r="BK687" s="6" t="s">
        <v>13945</v>
      </c>
      <c r="BL687" s="2">
        <v>502690000</v>
      </c>
      <c r="BM687" s="2">
        <v>614910000</v>
      </c>
      <c r="BN687" s="2">
        <v>399220000</v>
      </c>
      <c r="BO687" s="2">
        <v>1303200000</v>
      </c>
      <c r="BP687" s="2">
        <v>1774100000</v>
      </c>
      <c r="BQ687" s="2">
        <v>1009700000</v>
      </c>
      <c r="BR687" s="2">
        <v>363060000</v>
      </c>
      <c r="BS687" s="2">
        <v>586280000</v>
      </c>
      <c r="BT687" s="2">
        <v>264140000</v>
      </c>
      <c r="BU687" s="2">
        <v>10836000</v>
      </c>
      <c r="BV687" s="2">
        <v>15185000</v>
      </c>
      <c r="BW687" s="2">
        <v>9301000</v>
      </c>
      <c r="BX687" s="2">
        <v>142827000</v>
      </c>
      <c r="BY687" s="2">
        <v>13792000</v>
      </c>
      <c r="BZ687" s="2">
        <v>13462000</v>
      </c>
      <c r="CA687" s="2">
        <v>3639900</v>
      </c>
      <c r="CB687" s="2">
        <v>334700</v>
      </c>
      <c r="CC687" s="2">
        <v>5216700</v>
      </c>
      <c r="CD687" s="2">
        <v>228026000</v>
      </c>
      <c r="CE687" s="2">
        <v>7278800</v>
      </c>
      <c r="CF687" s="6">
        <v>3914810</v>
      </c>
      <c r="CG687" s="42">
        <v>28.051200000000001</v>
      </c>
      <c r="CH687" s="42">
        <v>27.7562</v>
      </c>
      <c r="CI687" s="42">
        <v>27.561399999999999</v>
      </c>
      <c r="CJ687" s="42">
        <v>30.546900000000001</v>
      </c>
      <c r="CK687" s="42">
        <v>31.057099999999998</v>
      </c>
      <c r="CL687" s="42">
        <v>30.605599999999999</v>
      </c>
      <c r="CM687" s="42">
        <v>28.633600000000001</v>
      </c>
      <c r="CN687" s="42">
        <v>28.161200000000001</v>
      </c>
      <c r="CO687" s="43">
        <v>27.434100000000001</v>
      </c>
    </row>
    <row r="688" spans="1:93" x14ac:dyDescent="0.25">
      <c r="A688" s="2" t="s">
        <v>8101</v>
      </c>
      <c r="B688" s="2" t="s">
        <v>8102</v>
      </c>
      <c r="C688" s="5" t="s">
        <v>8103</v>
      </c>
      <c r="D688" s="7">
        <v>4</v>
      </c>
      <c r="E688" t="s">
        <v>8104</v>
      </c>
      <c r="F688" s="8">
        <v>1047.4354442149711</v>
      </c>
      <c r="G688" s="7">
        <v>0</v>
      </c>
      <c r="H688" s="9">
        <v>0</v>
      </c>
      <c r="I688" s="10">
        <v>0</v>
      </c>
      <c r="J688" s="14">
        <v>0.71717399999999998</v>
      </c>
      <c r="K688" s="14">
        <v>0.27270699999999998</v>
      </c>
      <c r="L688" s="15">
        <v>-0.98988200000000004</v>
      </c>
      <c r="M688" s="16" t="s">
        <v>13902</v>
      </c>
      <c r="N688" s="17">
        <v>-0.367641</v>
      </c>
      <c r="O688" s="17">
        <v>0.28127999999999997</v>
      </c>
      <c r="P688" s="9">
        <v>0.73405500000000001</v>
      </c>
      <c r="Q688" s="17">
        <v>-1.4119900000000001</v>
      </c>
      <c r="R688" s="17">
        <v>1.11503</v>
      </c>
      <c r="S688" s="10">
        <v>2.7985400000000001E-2</v>
      </c>
      <c r="T688" s="11" t="s">
        <v>21</v>
      </c>
      <c r="U688" s="11" t="s">
        <v>21</v>
      </c>
      <c r="V688" s="12" t="s">
        <v>21</v>
      </c>
      <c r="W688" s="11">
        <v>2</v>
      </c>
      <c r="X688" s="11">
        <v>4</v>
      </c>
      <c r="Y688" s="12">
        <v>1</v>
      </c>
      <c r="Z688" s="11">
        <v>3</v>
      </c>
      <c r="AA688" s="11">
        <v>1</v>
      </c>
      <c r="AB688" s="11">
        <v>0</v>
      </c>
      <c r="AC688" s="12">
        <v>1</v>
      </c>
      <c r="AD688" s="2">
        <v>21</v>
      </c>
      <c r="AE688" s="2">
        <v>21</v>
      </c>
      <c r="AF688" s="2">
        <v>21</v>
      </c>
      <c r="AG688" s="2">
        <v>18</v>
      </c>
      <c r="AH688" s="2">
        <v>18</v>
      </c>
      <c r="AI688" s="2">
        <v>18</v>
      </c>
      <c r="AJ688" s="1">
        <v>47</v>
      </c>
      <c r="AK688" s="3">
        <v>2494117520</v>
      </c>
      <c r="AL688" s="3">
        <v>1350299480</v>
      </c>
      <c r="AM688" s="1">
        <v>348</v>
      </c>
      <c r="AN688" s="3">
        <v>6884313100</v>
      </c>
      <c r="AO688" s="3">
        <v>4330000000</v>
      </c>
      <c r="AP688" s="10">
        <v>0.34281341761360312</v>
      </c>
      <c r="AQ688" s="2" t="s">
        <v>13945</v>
      </c>
      <c r="AR688" s="2" t="s">
        <v>13945</v>
      </c>
      <c r="AS688" s="2" t="s">
        <v>13945</v>
      </c>
      <c r="AT688" s="2" t="s">
        <v>13945</v>
      </c>
      <c r="AU688" s="2" t="s">
        <v>13945</v>
      </c>
      <c r="AV688" s="2" t="s">
        <v>13945</v>
      </c>
      <c r="AW688" s="2" t="s">
        <v>13945</v>
      </c>
      <c r="AX688" s="2" t="s">
        <v>13945</v>
      </c>
      <c r="AY688" s="2" t="s">
        <v>13945</v>
      </c>
      <c r="AZ688" s="2" t="s">
        <v>13945</v>
      </c>
      <c r="BA688" s="2" t="s">
        <v>13945</v>
      </c>
      <c r="BB688" s="2" t="s">
        <v>13945</v>
      </c>
      <c r="BC688" s="2" t="s">
        <v>13945</v>
      </c>
      <c r="BD688" s="2" t="s">
        <v>13945</v>
      </c>
      <c r="BE688" s="2" t="s">
        <v>13945</v>
      </c>
      <c r="BF688" s="2" t="s">
        <v>13945</v>
      </c>
      <c r="BG688" s="2" t="s">
        <v>13945</v>
      </c>
      <c r="BH688" s="2" t="s">
        <v>13945</v>
      </c>
      <c r="BI688" s="2" t="s">
        <v>13945</v>
      </c>
      <c r="BJ688" s="2" t="s">
        <v>13945</v>
      </c>
      <c r="BK688" s="6" t="s">
        <v>13945</v>
      </c>
      <c r="BL688" s="2">
        <v>1320700000</v>
      </c>
      <c r="BM688" s="2">
        <v>2112500000</v>
      </c>
      <c r="BN688" s="2">
        <v>1810300000</v>
      </c>
      <c r="BO688" s="2">
        <v>533920000</v>
      </c>
      <c r="BP688" s="2">
        <v>771370000</v>
      </c>
      <c r="BQ688" s="2">
        <v>534930000</v>
      </c>
      <c r="BR688" s="2">
        <v>365870000</v>
      </c>
      <c r="BS688" s="2">
        <v>404550000</v>
      </c>
      <c r="BT688" s="2">
        <v>311280000</v>
      </c>
      <c r="BU688" s="2">
        <v>217260000</v>
      </c>
      <c r="BV688" s="2">
        <v>531620000</v>
      </c>
      <c r="BW688" s="2">
        <v>402105200</v>
      </c>
      <c r="BX688" s="2">
        <v>259265700</v>
      </c>
      <c r="BY688" s="2">
        <v>359960000</v>
      </c>
      <c r="BZ688" s="2">
        <v>208769700</v>
      </c>
      <c r="CA688" s="2">
        <v>116318000</v>
      </c>
      <c r="CB688" s="2">
        <v>189481000</v>
      </c>
      <c r="CC688" s="2">
        <v>184028900</v>
      </c>
      <c r="CD688" s="2">
        <v>210291400</v>
      </c>
      <c r="CE688" s="2">
        <v>192645000</v>
      </c>
      <c r="CF688" s="6">
        <v>177131000</v>
      </c>
      <c r="CG688" s="42">
        <v>29.005500000000001</v>
      </c>
      <c r="CH688" s="42">
        <v>30.753399999999999</v>
      </c>
      <c r="CI688" s="42">
        <v>29.771799999999999</v>
      </c>
      <c r="CJ688" s="42">
        <v>29.2681</v>
      </c>
      <c r="CK688" s="42">
        <v>29.754899999999999</v>
      </c>
      <c r="CL688" s="42">
        <v>29.404699999999998</v>
      </c>
      <c r="CM688" s="42">
        <v>28.666699999999999</v>
      </c>
      <c r="CN688" s="42">
        <v>27.8093</v>
      </c>
      <c r="CO688" s="43">
        <v>28.8187</v>
      </c>
    </row>
    <row r="689" spans="1:93" x14ac:dyDescent="0.25">
      <c r="A689" s="2" t="s">
        <v>3462</v>
      </c>
      <c r="B689" s="2" t="s">
        <v>3463</v>
      </c>
      <c r="C689" s="5" t="s">
        <v>3464</v>
      </c>
      <c r="D689" s="7">
        <v>8</v>
      </c>
      <c r="E689" t="s">
        <v>3465</v>
      </c>
      <c r="F689" s="8">
        <v>1047.3559813951488</v>
      </c>
      <c r="G689" s="7">
        <v>5</v>
      </c>
      <c r="H689" s="9">
        <v>1</v>
      </c>
      <c r="I689" s="10">
        <v>0.89131119199999997</v>
      </c>
      <c r="J689" s="14">
        <v>-0.987514</v>
      </c>
      <c r="K689" s="14">
        <v>1.21791</v>
      </c>
      <c r="L689" s="15">
        <v>-0.23039100000000001</v>
      </c>
      <c r="M689" s="16" t="s">
        <v>13902</v>
      </c>
      <c r="N689" s="17">
        <v>5.8891799999999996</v>
      </c>
      <c r="O689" s="17">
        <v>3.3532700000000002</v>
      </c>
      <c r="P689" s="9">
        <v>0</v>
      </c>
      <c r="Q689" s="17">
        <v>2.02176</v>
      </c>
      <c r="R689" s="17">
        <v>1.5151600000000001</v>
      </c>
      <c r="S689" s="10">
        <v>4.4002700000000004E-3</v>
      </c>
      <c r="U689" s="11" t="s">
        <v>21</v>
      </c>
      <c r="V689" s="12" t="s">
        <v>21</v>
      </c>
      <c r="W689" s="11">
        <v>0</v>
      </c>
      <c r="X689" s="11">
        <v>8</v>
      </c>
      <c r="Y689" s="12">
        <v>1</v>
      </c>
      <c r="Z689" s="11">
        <v>8</v>
      </c>
      <c r="AA689" s="11">
        <v>0</v>
      </c>
      <c r="AB689" s="11">
        <v>0</v>
      </c>
      <c r="AC689" s="12">
        <v>0</v>
      </c>
      <c r="AD689" s="2">
        <v>17</v>
      </c>
      <c r="AE689" s="2">
        <v>17</v>
      </c>
      <c r="AF689" s="2">
        <v>17</v>
      </c>
      <c r="AG689" s="2">
        <v>21.1</v>
      </c>
      <c r="AH689" s="2">
        <v>21.1</v>
      </c>
      <c r="AI689" s="2">
        <v>21.1</v>
      </c>
      <c r="AJ689" s="1">
        <v>47</v>
      </c>
      <c r="AK689" s="3">
        <v>97735410</v>
      </c>
      <c r="AL689" s="3">
        <v>2690882390</v>
      </c>
      <c r="AM689" s="1">
        <v>73</v>
      </c>
      <c r="AN689" s="3">
        <v>80020680</v>
      </c>
      <c r="AO689" s="3">
        <v>3760000000</v>
      </c>
      <c r="AP689" s="10">
        <v>0.7261986412010677</v>
      </c>
      <c r="AQ689" s="2" t="s">
        <v>13945</v>
      </c>
      <c r="AR689" s="2" t="s">
        <v>13946</v>
      </c>
      <c r="AS689" s="2" t="s">
        <v>13946</v>
      </c>
      <c r="AT689" s="2" t="s">
        <v>13945</v>
      </c>
      <c r="AU689" s="2" t="s">
        <v>13945</v>
      </c>
      <c r="AV689" s="2" t="s">
        <v>13945</v>
      </c>
      <c r="AW689" s="2" t="s">
        <v>13946</v>
      </c>
      <c r="AX689" s="2" t="s">
        <v>13945</v>
      </c>
      <c r="AY689" s="2" t="s">
        <v>13945</v>
      </c>
      <c r="BA689" s="2" t="s">
        <v>13946</v>
      </c>
      <c r="BB689" s="2" t="s">
        <v>13946</v>
      </c>
      <c r="BC689" s="2" t="s">
        <v>13945</v>
      </c>
      <c r="BD689" s="2" t="s">
        <v>13945</v>
      </c>
      <c r="BE689" s="2" t="s">
        <v>13945</v>
      </c>
      <c r="BI689" s="2" t="s">
        <v>13945</v>
      </c>
      <c r="BJ689" s="2" t="s">
        <v>13945</v>
      </c>
      <c r="BK689" s="6" t="s">
        <v>13945</v>
      </c>
      <c r="BL689" s="2">
        <v>23673000</v>
      </c>
      <c r="BM689" s="2">
        <v>47127000</v>
      </c>
      <c r="BN689" s="2">
        <v>8839700</v>
      </c>
      <c r="BO689" s="2">
        <v>1261700000</v>
      </c>
      <c r="BP689" s="2">
        <v>1024100000</v>
      </c>
      <c r="BQ689" s="2">
        <v>877380000</v>
      </c>
      <c r="BR689" s="2">
        <v>173500000</v>
      </c>
      <c r="BS689" s="2">
        <v>188380000</v>
      </c>
      <c r="BT689" s="2">
        <v>65784000</v>
      </c>
      <c r="BU689" s="2">
        <v>0</v>
      </c>
      <c r="BV689" s="2">
        <v>157220</v>
      </c>
      <c r="BW689" s="2">
        <v>223760</v>
      </c>
      <c r="BX689" s="2">
        <v>123450000</v>
      </c>
      <c r="BY689" s="2">
        <v>4888900</v>
      </c>
      <c r="BZ689" s="2">
        <v>4979700</v>
      </c>
      <c r="CA689" s="2">
        <v>0</v>
      </c>
      <c r="CB689" s="2">
        <v>0</v>
      </c>
      <c r="CC689" s="2">
        <v>0</v>
      </c>
      <c r="CD689" s="2">
        <v>34045000</v>
      </c>
      <c r="CE689" s="2">
        <v>1290100</v>
      </c>
      <c r="CF689" s="6">
        <v>782760</v>
      </c>
      <c r="CG689" s="42">
        <v>24.1721</v>
      </c>
      <c r="CH689" s="42">
        <v>24.5915</v>
      </c>
      <c r="CI689" s="42">
        <v>23.344899999999999</v>
      </c>
      <c r="CJ689" s="42">
        <v>30.639900000000001</v>
      </c>
      <c r="CK689" s="42">
        <v>29.200099999999999</v>
      </c>
      <c r="CL689" s="42">
        <v>29.9361</v>
      </c>
      <c r="CM689" s="42">
        <v>25.997800000000002</v>
      </c>
      <c r="CN689" s="42">
        <v>26.945699999999999</v>
      </c>
      <c r="CO689" s="43">
        <v>25.230399999999999</v>
      </c>
    </row>
    <row r="690" spans="1:93" x14ac:dyDescent="0.25">
      <c r="A690" s="2" t="s">
        <v>10455</v>
      </c>
      <c r="B690" s="2" t="s">
        <v>10456</v>
      </c>
      <c r="C690" s="5" t="s">
        <v>10457</v>
      </c>
      <c r="D690" s="7">
        <v>12</v>
      </c>
      <c r="E690" t="s">
        <v>10458</v>
      </c>
      <c r="F690" s="8">
        <v>1046.9033556911738</v>
      </c>
      <c r="G690" s="7">
        <v>2</v>
      </c>
      <c r="H690" s="9">
        <v>0.98486921699999996</v>
      </c>
      <c r="I690" s="10">
        <v>0.87256159</v>
      </c>
      <c r="J690" s="14">
        <v>-0.66963399999999995</v>
      </c>
      <c r="K690" s="14">
        <v>1.3319700000000001</v>
      </c>
      <c r="L690" s="15">
        <v>-0.66233500000000001</v>
      </c>
      <c r="M690" s="16" t="s">
        <v>13902</v>
      </c>
      <c r="N690" s="17">
        <v>1.99343</v>
      </c>
      <c r="O690" s="17">
        <v>6.2723699999999996</v>
      </c>
      <c r="P690" s="9">
        <v>5.20733E-4</v>
      </c>
      <c r="Q690" s="17">
        <v>7.2695399999999997E-3</v>
      </c>
      <c r="R690" s="17">
        <v>5.5212799999999999E-2</v>
      </c>
      <c r="S690" s="10">
        <v>0.99087700000000001</v>
      </c>
      <c r="T690" s="11" t="s">
        <v>21</v>
      </c>
      <c r="U690" s="11" t="s">
        <v>21</v>
      </c>
      <c r="V690" s="12" t="s">
        <v>21</v>
      </c>
      <c r="W690" s="11">
        <v>4</v>
      </c>
      <c r="X690" s="11">
        <v>12</v>
      </c>
      <c r="Y690" s="12">
        <v>8</v>
      </c>
      <c r="Z690" s="11">
        <v>10</v>
      </c>
      <c r="AA690" s="11">
        <v>2</v>
      </c>
      <c r="AB690" s="11">
        <v>2</v>
      </c>
      <c r="AC690" s="12">
        <v>4</v>
      </c>
      <c r="AD690" s="2">
        <v>48</v>
      </c>
      <c r="AE690" s="2">
        <v>48</v>
      </c>
      <c r="AF690" s="2">
        <v>20</v>
      </c>
      <c r="AG690" s="2">
        <v>43.3</v>
      </c>
      <c r="AH690" s="2">
        <v>43.3</v>
      </c>
      <c r="AI690" s="2">
        <v>37.799999999999997</v>
      </c>
      <c r="AJ690" s="1">
        <v>467</v>
      </c>
      <c r="AK690" s="3">
        <v>5084637860</v>
      </c>
      <c r="AL690" s="3">
        <v>19100328140</v>
      </c>
      <c r="AM690" s="1">
        <v>1712</v>
      </c>
      <c r="AN690" s="3">
        <v>34599708000</v>
      </c>
      <c r="AO690" s="3">
        <v>129000000000</v>
      </c>
      <c r="AP690" s="10">
        <v>0.14783012937895953</v>
      </c>
      <c r="AQ690" s="2" t="s">
        <v>13945</v>
      </c>
      <c r="AR690" s="2" t="s">
        <v>13945</v>
      </c>
      <c r="AS690" s="2" t="s">
        <v>13945</v>
      </c>
      <c r="AT690" s="2" t="s">
        <v>13945</v>
      </c>
      <c r="AU690" s="2" t="s">
        <v>13945</v>
      </c>
      <c r="AV690" s="2" t="s">
        <v>13945</v>
      </c>
      <c r="AW690" s="2" t="s">
        <v>13945</v>
      </c>
      <c r="AX690" s="2" t="s">
        <v>13945</v>
      </c>
      <c r="AY690" s="2" t="s">
        <v>13945</v>
      </c>
      <c r="AZ690" s="2" t="s">
        <v>13945</v>
      </c>
      <c r="BA690" s="2" t="s">
        <v>13945</v>
      </c>
      <c r="BB690" s="2" t="s">
        <v>13945</v>
      </c>
      <c r="BC690" s="2" t="s">
        <v>13945</v>
      </c>
      <c r="BD690" s="2" t="s">
        <v>13945</v>
      </c>
      <c r="BE690" s="2" t="s">
        <v>13945</v>
      </c>
      <c r="BF690" s="2" t="s">
        <v>13945</v>
      </c>
      <c r="BG690" s="2" t="s">
        <v>13945</v>
      </c>
      <c r="BH690" s="2" t="s">
        <v>13945</v>
      </c>
      <c r="BI690" s="2" t="s">
        <v>13945</v>
      </c>
      <c r="BJ690" s="2" t="s">
        <v>13945</v>
      </c>
      <c r="BK690" s="6" t="s">
        <v>13945</v>
      </c>
      <c r="BL690" s="2">
        <v>7528006000</v>
      </c>
      <c r="BM690" s="2">
        <v>7767174000</v>
      </c>
      <c r="BN690" s="2">
        <v>6830452000</v>
      </c>
      <c r="BO690" s="2">
        <v>26610169000</v>
      </c>
      <c r="BP690" s="2">
        <v>26491116000</v>
      </c>
      <c r="BQ690" s="2">
        <v>22270546000</v>
      </c>
      <c r="BR690" s="2">
        <v>6023533000</v>
      </c>
      <c r="BS690" s="2">
        <v>6993203100</v>
      </c>
      <c r="BT690" s="2">
        <v>4917782700</v>
      </c>
      <c r="BU690" s="2">
        <v>2601309000</v>
      </c>
      <c r="BV690" s="2">
        <v>2187081000</v>
      </c>
      <c r="BW690" s="2">
        <v>2593360000</v>
      </c>
      <c r="BX690" s="2">
        <v>15949150000</v>
      </c>
      <c r="BY690" s="2">
        <v>3331430000</v>
      </c>
      <c r="BZ690" s="2">
        <v>3907470000</v>
      </c>
      <c r="CA690" s="2">
        <v>2249156000</v>
      </c>
      <c r="CB690" s="2">
        <v>966450000</v>
      </c>
      <c r="CC690" s="2">
        <v>1876720000</v>
      </c>
      <c r="CD690" s="2">
        <v>8662793000</v>
      </c>
      <c r="CE690" s="2">
        <v>1607970000</v>
      </c>
      <c r="CF690" s="6">
        <v>2426250000</v>
      </c>
      <c r="CG690" s="42">
        <v>32.598599999999998</v>
      </c>
      <c r="CH690" s="42">
        <v>32.571100000000001</v>
      </c>
      <c r="CI690" s="42">
        <v>32.651600000000002</v>
      </c>
      <c r="CJ690" s="42">
        <v>34.5822</v>
      </c>
      <c r="CK690" s="42">
        <v>34.569200000000002</v>
      </c>
      <c r="CL690" s="42">
        <v>34.650100000000002</v>
      </c>
      <c r="CM690" s="42">
        <v>32.6175</v>
      </c>
      <c r="CN690" s="42">
        <v>32.5456</v>
      </c>
      <c r="CO690" s="43">
        <v>32.679900000000004</v>
      </c>
    </row>
    <row r="691" spans="1:93" x14ac:dyDescent="0.25">
      <c r="A691" s="2" t="s">
        <v>6591</v>
      </c>
      <c r="B691" s="2" t="s">
        <v>6592</v>
      </c>
      <c r="C691" s="5" t="s">
        <v>6593</v>
      </c>
      <c r="D691" s="7">
        <v>1</v>
      </c>
      <c r="E691">
        <v>5</v>
      </c>
      <c r="F691" s="8">
        <v>1046.842719105209</v>
      </c>
      <c r="G691" s="7">
        <v>0</v>
      </c>
      <c r="H691" s="9">
        <v>0</v>
      </c>
      <c r="I691" s="10">
        <v>0</v>
      </c>
      <c r="J691" s="14">
        <v>-0.39374799999999999</v>
      </c>
      <c r="K691" s="14">
        <v>-0.83935700000000002</v>
      </c>
      <c r="L691" s="15">
        <v>1.2331099999999999</v>
      </c>
      <c r="M691" s="16" t="s">
        <v>13902</v>
      </c>
      <c r="N691" s="17">
        <v>-0.42082199999999997</v>
      </c>
      <c r="O691" s="17">
        <v>1.4998</v>
      </c>
      <c r="P691" s="9">
        <v>0.55157500000000004</v>
      </c>
      <c r="Q691" s="17">
        <v>1.5363599999999999</v>
      </c>
      <c r="R691" s="17">
        <v>1.9412</v>
      </c>
      <c r="S691" s="10">
        <v>7.3132800000000001E-3</v>
      </c>
      <c r="T691" s="11" t="s">
        <v>21</v>
      </c>
      <c r="U691" s="11" t="s">
        <v>21</v>
      </c>
      <c r="W691" s="11">
        <v>1</v>
      </c>
      <c r="X691" s="11">
        <v>1</v>
      </c>
      <c r="Y691" s="12">
        <v>0</v>
      </c>
      <c r="Z691" s="11">
        <v>0</v>
      </c>
      <c r="AA691" s="11">
        <v>1</v>
      </c>
      <c r="AB691" s="11">
        <v>1</v>
      </c>
      <c r="AC691" s="12">
        <v>0</v>
      </c>
      <c r="AD691" s="2">
        <v>6</v>
      </c>
      <c r="AE691" s="2">
        <v>6</v>
      </c>
      <c r="AF691" s="2">
        <v>6</v>
      </c>
      <c r="AG691" s="2">
        <v>45.8</v>
      </c>
      <c r="AH691" s="2">
        <v>45.8</v>
      </c>
      <c r="AI691" s="2">
        <v>45.8</v>
      </c>
      <c r="AJ691" s="1">
        <v>6</v>
      </c>
      <c r="AK691" s="3">
        <v>712245360</v>
      </c>
      <c r="AL691" s="3">
        <v>300415640</v>
      </c>
      <c r="AM691" s="1">
        <v>51</v>
      </c>
      <c r="AN691" s="3">
        <v>828891700</v>
      </c>
      <c r="AO691" s="3">
        <v>706000000</v>
      </c>
      <c r="AP691" s="10">
        <v>0.65976055509323561</v>
      </c>
      <c r="AQ691" s="2" t="s">
        <v>13945</v>
      </c>
      <c r="AR691" s="2" t="s">
        <v>13945</v>
      </c>
      <c r="AS691" s="2" t="s">
        <v>13945</v>
      </c>
      <c r="AT691" s="2" t="s">
        <v>13945</v>
      </c>
      <c r="AU691" s="2" t="s">
        <v>13945</v>
      </c>
      <c r="AV691" s="2" t="s">
        <v>13945</v>
      </c>
      <c r="AW691" s="2" t="s">
        <v>13945</v>
      </c>
      <c r="AX691" s="2" t="s">
        <v>13945</v>
      </c>
      <c r="AY691" s="2" t="s">
        <v>13945</v>
      </c>
      <c r="AZ691" s="2" t="s">
        <v>13945</v>
      </c>
      <c r="BA691" s="2" t="s">
        <v>13946</v>
      </c>
      <c r="BB691" s="2" t="s">
        <v>13945</v>
      </c>
      <c r="BC691" s="2" t="s">
        <v>13946</v>
      </c>
      <c r="BD691" s="2" t="s">
        <v>13945</v>
      </c>
      <c r="BE691" s="2" t="s">
        <v>13945</v>
      </c>
      <c r="BF691" s="2" t="s">
        <v>13946</v>
      </c>
      <c r="BG691" s="2" t="s">
        <v>13945</v>
      </c>
      <c r="BH691" s="2" t="s">
        <v>13946</v>
      </c>
      <c r="BJ691" s="2" t="s">
        <v>13945</v>
      </c>
      <c r="BK691" s="6" t="s">
        <v>13945</v>
      </c>
      <c r="BL691" s="2">
        <v>46839000</v>
      </c>
      <c r="BM691" s="2">
        <v>39196000</v>
      </c>
      <c r="BN691" s="2">
        <v>23255000</v>
      </c>
      <c r="BO691" s="2">
        <v>31956000</v>
      </c>
      <c r="BP691" s="2">
        <v>26837000</v>
      </c>
      <c r="BQ691" s="2">
        <v>22117000</v>
      </c>
      <c r="BR691" s="2">
        <v>142830000</v>
      </c>
      <c r="BS691" s="2">
        <v>85697000</v>
      </c>
      <c r="BT691" s="2">
        <v>51026000</v>
      </c>
      <c r="BU691" s="2">
        <v>48370000</v>
      </c>
      <c r="BV691" s="2">
        <v>442024900</v>
      </c>
      <c r="BW691" s="2">
        <v>214167000</v>
      </c>
      <c r="BX691" s="2">
        <v>23909000</v>
      </c>
      <c r="BY691" s="2">
        <v>164511900</v>
      </c>
      <c r="BZ691" s="2">
        <v>130115900</v>
      </c>
      <c r="CA691" s="2">
        <v>4901500</v>
      </c>
      <c r="CB691" s="2">
        <v>6602900</v>
      </c>
      <c r="CC691" s="2">
        <v>3535400</v>
      </c>
      <c r="CD691" s="2">
        <v>0</v>
      </c>
      <c r="CE691" s="2">
        <v>13893000</v>
      </c>
      <c r="CF691" s="6">
        <v>12640100</v>
      </c>
      <c r="CG691" s="42">
        <v>25.0016</v>
      </c>
      <c r="CH691" s="42">
        <v>25.039300000000001</v>
      </c>
      <c r="CI691" s="42">
        <v>24.729500000000002</v>
      </c>
      <c r="CJ691" s="42">
        <v>24.671500000000002</v>
      </c>
      <c r="CK691" s="42">
        <v>24.443200000000001</v>
      </c>
      <c r="CL691" s="42">
        <v>24.3932</v>
      </c>
      <c r="CM691" s="42">
        <v>26.779199999999999</v>
      </c>
      <c r="CN691" s="42">
        <v>25.793900000000001</v>
      </c>
      <c r="CO691" s="43">
        <v>26.8064</v>
      </c>
    </row>
    <row r="692" spans="1:93" x14ac:dyDescent="0.25">
      <c r="A692" s="2" t="s">
        <v>4078</v>
      </c>
      <c r="B692" s="2" t="s">
        <v>4079</v>
      </c>
      <c r="C692" s="5" t="s">
        <v>4080</v>
      </c>
      <c r="D692" s="7">
        <v>6</v>
      </c>
      <c r="E692" t="s">
        <v>4081</v>
      </c>
      <c r="F692" s="8">
        <v>1045.9770550105541</v>
      </c>
      <c r="G692" s="7">
        <v>3</v>
      </c>
      <c r="H692" s="9">
        <v>0</v>
      </c>
      <c r="I692" s="10">
        <v>0.332105767</v>
      </c>
      <c r="J692" s="14">
        <v>-0.60581200000000002</v>
      </c>
      <c r="K692" s="14">
        <v>-0.654636</v>
      </c>
      <c r="L692" s="15">
        <v>1.2604500000000001</v>
      </c>
      <c r="M692" s="16" t="s">
        <v>13902</v>
      </c>
      <c r="N692" s="17">
        <v>-0.10600800000000001</v>
      </c>
      <c r="O692" s="17">
        <v>4.4484900000000001E-2</v>
      </c>
      <c r="P692" s="9">
        <v>0.93830599999999997</v>
      </c>
      <c r="Q692" s="17">
        <v>4.0520399999999999</v>
      </c>
      <c r="R692" s="17">
        <v>2.86795</v>
      </c>
      <c r="S692" s="10">
        <v>0</v>
      </c>
      <c r="U692" s="11" t="s">
        <v>21</v>
      </c>
      <c r="V692" s="12" t="s">
        <v>21</v>
      </c>
      <c r="W692" s="11">
        <v>0</v>
      </c>
      <c r="X692" s="11">
        <v>1</v>
      </c>
      <c r="Y692" s="12">
        <v>6</v>
      </c>
      <c r="Z692" s="11">
        <v>6</v>
      </c>
      <c r="AA692" s="11">
        <v>0</v>
      </c>
      <c r="AB692" s="11">
        <v>0</v>
      </c>
      <c r="AC692" s="12">
        <v>0</v>
      </c>
      <c r="AD692" s="2">
        <v>10</v>
      </c>
      <c r="AE692" s="2">
        <v>10</v>
      </c>
      <c r="AF692" s="2">
        <v>3</v>
      </c>
      <c r="AG692" s="2">
        <v>23.4</v>
      </c>
      <c r="AH692" s="2">
        <v>23.4</v>
      </c>
      <c r="AI692" s="2">
        <v>6.9</v>
      </c>
      <c r="AJ692" s="1">
        <v>32</v>
      </c>
      <c r="AK692" s="3">
        <v>197726630</v>
      </c>
      <c r="AL692" s="3">
        <v>461718870</v>
      </c>
      <c r="AM692" s="1">
        <v>43</v>
      </c>
      <c r="AN692" s="3">
        <v>189411200</v>
      </c>
      <c r="AO692" s="3">
        <v>715000000</v>
      </c>
      <c r="AP692" s="10">
        <v>0.72914344713997348</v>
      </c>
      <c r="AQ692" s="2" t="s">
        <v>13946</v>
      </c>
      <c r="AR692" s="2" t="s">
        <v>13946</v>
      </c>
      <c r="AS692" s="2" t="s">
        <v>13946</v>
      </c>
      <c r="AT692" s="2" t="s">
        <v>13946</v>
      </c>
      <c r="AU692" s="2" t="s">
        <v>13946</v>
      </c>
      <c r="AV692" s="2" t="s">
        <v>13945</v>
      </c>
      <c r="AW692" s="2" t="s">
        <v>13945</v>
      </c>
      <c r="AX692" s="2" t="s">
        <v>13945</v>
      </c>
      <c r="AY692" s="2" t="s">
        <v>13945</v>
      </c>
      <c r="BE692" s="2" t="s">
        <v>13946</v>
      </c>
      <c r="BJ692" s="2" t="s">
        <v>13946</v>
      </c>
      <c r="BL692" s="2">
        <v>24280000</v>
      </c>
      <c r="BM692" s="2">
        <v>103049200</v>
      </c>
      <c r="BN692" s="2">
        <v>62082000</v>
      </c>
      <c r="BO692" s="2">
        <v>46482000</v>
      </c>
      <c r="BP692" s="2">
        <v>90773000</v>
      </c>
      <c r="BQ692" s="2">
        <v>2970400</v>
      </c>
      <c r="BR692" s="2">
        <v>188511000</v>
      </c>
      <c r="BS692" s="2">
        <v>189341000</v>
      </c>
      <c r="BT692" s="2">
        <v>196505400</v>
      </c>
      <c r="BU692" s="2">
        <v>0</v>
      </c>
      <c r="BV692" s="2">
        <v>0</v>
      </c>
      <c r="BW692" s="2">
        <v>0</v>
      </c>
      <c r="BX692" s="2">
        <v>0</v>
      </c>
      <c r="BY692" s="2">
        <v>0</v>
      </c>
      <c r="BZ692" s="2">
        <v>168390</v>
      </c>
      <c r="CA692" s="2">
        <v>0</v>
      </c>
      <c r="CB692" s="2">
        <v>0</v>
      </c>
      <c r="CC692" s="2">
        <v>0</v>
      </c>
      <c r="CD692" s="2">
        <v>0</v>
      </c>
      <c r="CE692" s="2">
        <v>113990</v>
      </c>
      <c r="CF692" s="6">
        <v>0</v>
      </c>
      <c r="CG692" s="42">
        <v>24.577400000000001</v>
      </c>
      <c r="CH692" s="42">
        <v>23.484100000000002</v>
      </c>
      <c r="CI692" s="42">
        <v>22.8431</v>
      </c>
      <c r="CJ692" s="42">
        <v>24.534500000000001</v>
      </c>
      <c r="CK692" s="42">
        <v>23.703499999999998</v>
      </c>
      <c r="CL692" s="42">
        <v>22.348500000000001</v>
      </c>
      <c r="CM692" s="42">
        <v>27.802499999999998</v>
      </c>
      <c r="CN692" s="42">
        <v>27.642600000000002</v>
      </c>
      <c r="CO692" s="43">
        <v>27.615500000000001</v>
      </c>
    </row>
    <row r="693" spans="1:93" x14ac:dyDescent="0.25">
      <c r="A693" s="2" t="s">
        <v>5529</v>
      </c>
      <c r="B693" s="2" t="s">
        <v>5530</v>
      </c>
      <c r="C693" s="5" t="s">
        <v>5531</v>
      </c>
      <c r="D693" s="7">
        <v>12</v>
      </c>
      <c r="E693" t="s">
        <v>5532</v>
      </c>
      <c r="F693" s="8">
        <v>1044.86376953386</v>
      </c>
      <c r="G693" s="7">
        <v>3</v>
      </c>
      <c r="H693" s="9">
        <v>0</v>
      </c>
      <c r="I693" s="10">
        <v>0.160403254</v>
      </c>
      <c r="J693" s="14">
        <v>-1.02288</v>
      </c>
      <c r="K693" s="14">
        <v>1.2279</v>
      </c>
      <c r="L693" s="15">
        <v>-0.205015</v>
      </c>
      <c r="M693" s="16" t="s">
        <v>13902</v>
      </c>
      <c r="N693" s="17">
        <v>5.9373100000000001</v>
      </c>
      <c r="O693" s="17">
        <v>3.6907700000000001</v>
      </c>
      <c r="P693" s="9">
        <v>0</v>
      </c>
      <c r="Q693" s="17">
        <v>2.1574399999999998</v>
      </c>
      <c r="R693" s="17">
        <v>2.07917</v>
      </c>
      <c r="S693" s="10">
        <v>1.0992899999999999E-3</v>
      </c>
      <c r="T693" s="11" t="s">
        <v>21</v>
      </c>
      <c r="U693" s="11" t="s">
        <v>21</v>
      </c>
      <c r="V693" s="12" t="s">
        <v>21</v>
      </c>
      <c r="W693" s="11">
        <v>1</v>
      </c>
      <c r="X693" s="11">
        <v>12</v>
      </c>
      <c r="Y693" s="12">
        <v>4</v>
      </c>
      <c r="Z693" s="11">
        <v>11</v>
      </c>
      <c r="AA693" s="11">
        <v>0</v>
      </c>
      <c r="AB693" s="11">
        <v>1</v>
      </c>
      <c r="AC693" s="12">
        <v>0</v>
      </c>
      <c r="AD693" s="2">
        <v>29</v>
      </c>
      <c r="AE693" s="2">
        <v>29</v>
      </c>
      <c r="AF693" s="2">
        <v>29</v>
      </c>
      <c r="AG693" s="2">
        <v>36.6</v>
      </c>
      <c r="AH693" s="2">
        <v>36.6</v>
      </c>
      <c r="AI693" s="2">
        <v>36.6</v>
      </c>
      <c r="AJ693" s="1">
        <v>78</v>
      </c>
      <c r="AK693" s="3">
        <v>166268200</v>
      </c>
      <c r="AL693" s="3">
        <v>4607200800</v>
      </c>
      <c r="AM693" s="1">
        <v>231</v>
      </c>
      <c r="AN693" s="3">
        <v>812199870</v>
      </c>
      <c r="AO693" s="3">
        <v>8990000000</v>
      </c>
      <c r="AP693" s="10">
        <v>0.48697935803261683</v>
      </c>
      <c r="AQ693" s="2" t="s">
        <v>13945</v>
      </c>
      <c r="AR693" s="2" t="s">
        <v>13945</v>
      </c>
      <c r="AS693" s="2" t="s">
        <v>13945</v>
      </c>
      <c r="AT693" s="2" t="s">
        <v>13945</v>
      </c>
      <c r="AU693" s="2" t="s">
        <v>13945</v>
      </c>
      <c r="AV693" s="2" t="s">
        <v>13945</v>
      </c>
      <c r="AW693" s="2" t="s">
        <v>13945</v>
      </c>
      <c r="AX693" s="2" t="s">
        <v>13945</v>
      </c>
      <c r="AY693" s="2" t="s">
        <v>13945</v>
      </c>
      <c r="AZ693" s="2" t="s">
        <v>13946</v>
      </c>
      <c r="BA693" s="2" t="s">
        <v>13945</v>
      </c>
      <c r="BB693" s="2" t="s">
        <v>13945</v>
      </c>
      <c r="BC693" s="2" t="s">
        <v>13945</v>
      </c>
      <c r="BD693" s="2" t="s">
        <v>13945</v>
      </c>
      <c r="BE693" s="2" t="s">
        <v>13945</v>
      </c>
      <c r="BF693" s="2" t="s">
        <v>13946</v>
      </c>
      <c r="BG693" s="2" t="s">
        <v>13945</v>
      </c>
      <c r="BH693" s="2" t="s">
        <v>13946</v>
      </c>
      <c r="BI693" s="2" t="s">
        <v>13945</v>
      </c>
      <c r="BJ693" s="2" t="s">
        <v>13945</v>
      </c>
      <c r="BK693" s="6" t="s">
        <v>13945</v>
      </c>
      <c r="BL693" s="2">
        <v>191590000</v>
      </c>
      <c r="BM693" s="2">
        <v>202100000</v>
      </c>
      <c r="BN693" s="2">
        <v>182640000</v>
      </c>
      <c r="BO693" s="2">
        <v>2552700000</v>
      </c>
      <c r="BP693" s="2">
        <v>2537200000</v>
      </c>
      <c r="BQ693" s="2">
        <v>2092900000</v>
      </c>
      <c r="BR693" s="2">
        <v>385200000</v>
      </c>
      <c r="BS693" s="2">
        <v>442900000</v>
      </c>
      <c r="BT693" s="2">
        <v>219060000</v>
      </c>
      <c r="BU693" s="2">
        <v>437460</v>
      </c>
      <c r="BV693" s="2">
        <v>92919000</v>
      </c>
      <c r="BW693" s="2">
        <v>64210000</v>
      </c>
      <c r="BX693" s="2">
        <v>462198000</v>
      </c>
      <c r="BY693" s="2">
        <v>133390000</v>
      </c>
      <c r="BZ693" s="2">
        <v>14585000</v>
      </c>
      <c r="CA693" s="2">
        <v>2373410</v>
      </c>
      <c r="CB693" s="2">
        <v>45040000</v>
      </c>
      <c r="CC693" s="2">
        <v>30890000</v>
      </c>
      <c r="CD693" s="2">
        <v>69919000</v>
      </c>
      <c r="CE693" s="2">
        <v>36358000</v>
      </c>
      <c r="CF693" s="6">
        <v>38804000</v>
      </c>
      <c r="CG693" s="42">
        <v>26.0655</v>
      </c>
      <c r="CH693" s="42">
        <v>24.681799999999999</v>
      </c>
      <c r="CI693" s="42">
        <v>25.510300000000001</v>
      </c>
      <c r="CJ693" s="42">
        <v>31.053000000000001</v>
      </c>
      <c r="CK693" s="42">
        <v>31.235099999999999</v>
      </c>
      <c r="CL693" s="42">
        <v>31.781400000000001</v>
      </c>
      <c r="CM693" s="42">
        <v>27.3719</v>
      </c>
      <c r="CN693" s="42">
        <v>27.956600000000002</v>
      </c>
      <c r="CO693" s="43">
        <v>27.401399999999999</v>
      </c>
    </row>
    <row r="694" spans="1:93" x14ac:dyDescent="0.25">
      <c r="A694" s="2" t="s">
        <v>5283</v>
      </c>
      <c r="B694" s="2" t="s">
        <v>5284</v>
      </c>
      <c r="C694" s="5" t="s">
        <v>5285</v>
      </c>
      <c r="D694" s="7">
        <v>7</v>
      </c>
      <c r="E694" t="s">
        <v>5286</v>
      </c>
      <c r="F694" s="8">
        <v>1044.8598709935886</v>
      </c>
      <c r="G694" s="7">
        <v>1</v>
      </c>
      <c r="H694" s="9">
        <v>1</v>
      </c>
      <c r="I694" s="10">
        <v>0.87825865400000003</v>
      </c>
      <c r="J694" s="14">
        <v>-0.57237099999999996</v>
      </c>
      <c r="K694" s="14">
        <v>1.1639699999999999</v>
      </c>
      <c r="L694" s="15">
        <v>-0.59160000000000001</v>
      </c>
      <c r="M694" s="16" t="s">
        <v>13902</v>
      </c>
      <c r="N694" s="17">
        <v>2.1457899999999999</v>
      </c>
      <c r="O694" s="17">
        <v>1.47759</v>
      </c>
      <c r="P694" s="9">
        <v>3.6904099999999999E-3</v>
      </c>
      <c r="Q694" s="17">
        <v>-2.3762999999999999E-2</v>
      </c>
      <c r="R694" s="17">
        <v>1.1396399999999999E-2</v>
      </c>
      <c r="S694" s="10">
        <v>0.9839</v>
      </c>
      <c r="T694" s="11" t="s">
        <v>21</v>
      </c>
      <c r="U694" s="11" t="s">
        <v>21</v>
      </c>
      <c r="V694" s="12" t="s">
        <v>21</v>
      </c>
      <c r="W694" s="11">
        <v>1</v>
      </c>
      <c r="X694" s="11">
        <v>7</v>
      </c>
      <c r="Y694" s="12">
        <v>1</v>
      </c>
      <c r="Z694" s="11">
        <v>6</v>
      </c>
      <c r="AA694" s="11">
        <v>1</v>
      </c>
      <c r="AB694" s="11">
        <v>0</v>
      </c>
      <c r="AC694" s="12">
        <v>1</v>
      </c>
      <c r="AD694" s="2">
        <v>16</v>
      </c>
      <c r="AE694" s="2">
        <v>16</v>
      </c>
      <c r="AF694" s="2">
        <v>16</v>
      </c>
      <c r="AG694" s="2">
        <v>16.2</v>
      </c>
      <c r="AH694" s="2">
        <v>16.2</v>
      </c>
      <c r="AI694" s="2">
        <v>16.2</v>
      </c>
      <c r="AJ694" s="1">
        <v>123</v>
      </c>
      <c r="AK694" s="3">
        <v>540721230</v>
      </c>
      <c r="AL694" s="3">
        <v>1216701670</v>
      </c>
      <c r="AM694" s="1">
        <v>177</v>
      </c>
      <c r="AN694" s="3">
        <v>755158700</v>
      </c>
      <c r="AO694" s="3">
        <v>2290000000</v>
      </c>
      <c r="AP694" s="10">
        <v>0.57712029918177987</v>
      </c>
      <c r="AQ694" s="2" t="s">
        <v>13945</v>
      </c>
      <c r="AR694" s="2" t="s">
        <v>13945</v>
      </c>
      <c r="AS694" s="2" t="s">
        <v>13945</v>
      </c>
      <c r="AT694" s="2" t="s">
        <v>13945</v>
      </c>
      <c r="AU694" s="2" t="s">
        <v>13945</v>
      </c>
      <c r="AV694" s="2" t="s">
        <v>13945</v>
      </c>
      <c r="AW694" s="2" t="s">
        <v>13945</v>
      </c>
      <c r="AX694" s="2" t="s">
        <v>13945</v>
      </c>
      <c r="AY694" s="2" t="s">
        <v>13945</v>
      </c>
      <c r="AZ694" s="2" t="s">
        <v>13945</v>
      </c>
      <c r="BA694" s="2" t="s">
        <v>13945</v>
      </c>
      <c r="BB694" s="2" t="s">
        <v>13945</v>
      </c>
      <c r="BC694" s="2" t="s">
        <v>13945</v>
      </c>
      <c r="BD694" s="2" t="s">
        <v>13945</v>
      </c>
      <c r="BE694" s="2" t="s">
        <v>13945</v>
      </c>
      <c r="BF694" s="2" t="s">
        <v>13946</v>
      </c>
      <c r="BG694" s="2" t="s">
        <v>13945</v>
      </c>
      <c r="BH694" s="2" t="s">
        <v>13945</v>
      </c>
      <c r="BJ694" s="2" t="s">
        <v>13945</v>
      </c>
      <c r="BK694" s="6" t="s">
        <v>13945</v>
      </c>
      <c r="BL694" s="2">
        <v>211820000</v>
      </c>
      <c r="BM694" s="2">
        <v>110520000</v>
      </c>
      <c r="BN694" s="2">
        <v>238570000</v>
      </c>
      <c r="BO694" s="2">
        <v>689800000</v>
      </c>
      <c r="BP694" s="2">
        <v>472190000</v>
      </c>
      <c r="BQ694" s="2">
        <v>557410000</v>
      </c>
      <c r="BR694" s="2">
        <v>195770000</v>
      </c>
      <c r="BS694" s="2">
        <v>137300000</v>
      </c>
      <c r="BT694" s="2">
        <v>110790000</v>
      </c>
      <c r="BU694" s="2">
        <v>6779000</v>
      </c>
      <c r="BV694" s="2">
        <v>66905000</v>
      </c>
      <c r="BW694" s="2">
        <v>101045000</v>
      </c>
      <c r="BX694" s="2">
        <v>3909300</v>
      </c>
      <c r="BY694" s="2">
        <v>52760000</v>
      </c>
      <c r="BZ694" s="2">
        <v>54582000</v>
      </c>
      <c r="CA694" s="2">
        <v>1098200</v>
      </c>
      <c r="CB694" s="2">
        <v>12494200</v>
      </c>
      <c r="CC694" s="2">
        <v>5927300</v>
      </c>
      <c r="CD694" s="2">
        <v>0</v>
      </c>
      <c r="CE694" s="2">
        <v>6432100</v>
      </c>
      <c r="CF694" s="6">
        <v>11350000</v>
      </c>
      <c r="CG694" s="42">
        <v>27.201599999999999</v>
      </c>
      <c r="CH694" s="42">
        <v>25.819099999999999</v>
      </c>
      <c r="CI694" s="42">
        <v>28.105899999999998</v>
      </c>
      <c r="CJ694" s="42">
        <v>29.29</v>
      </c>
      <c r="CK694" s="42">
        <v>28.977900000000002</v>
      </c>
      <c r="CL694" s="42">
        <v>29.296099999999999</v>
      </c>
      <c r="CM694" s="42">
        <v>26.926300000000001</v>
      </c>
      <c r="CN694" s="42">
        <v>27.359400000000001</v>
      </c>
      <c r="CO694" s="43">
        <v>26.769600000000001</v>
      </c>
    </row>
    <row r="695" spans="1:93" x14ac:dyDescent="0.25">
      <c r="A695" s="2" t="s">
        <v>2002</v>
      </c>
      <c r="B695" s="2" t="s">
        <v>2003</v>
      </c>
      <c r="C695" s="5" t="s">
        <v>2004</v>
      </c>
      <c r="D695" s="7">
        <v>2</v>
      </c>
      <c r="E695" t="s">
        <v>2005</v>
      </c>
      <c r="F695" s="8">
        <v>1044.769593920892</v>
      </c>
      <c r="G695" s="7">
        <v>2</v>
      </c>
      <c r="H695" s="9">
        <v>1</v>
      </c>
      <c r="I695" s="10">
        <v>1</v>
      </c>
      <c r="J695" s="14">
        <v>-0.39923500000000001</v>
      </c>
      <c r="K695" s="14">
        <v>1.2626900000000001</v>
      </c>
      <c r="L695" s="15">
        <v>-0.86345799999999995</v>
      </c>
      <c r="M695" s="16" t="s">
        <v>13902</v>
      </c>
      <c r="N695" s="17">
        <v>1.34311</v>
      </c>
      <c r="O695" s="17">
        <v>2.3671199999999999</v>
      </c>
      <c r="P695" s="9">
        <v>8.6633300000000003E-3</v>
      </c>
      <c r="Q695" s="17">
        <v>-0.375168</v>
      </c>
      <c r="R695" s="17">
        <v>1.0926499999999999</v>
      </c>
      <c r="S695" s="10">
        <v>0.55647800000000003</v>
      </c>
      <c r="T695" s="11" t="s">
        <v>21</v>
      </c>
      <c r="U695" s="11" t="s">
        <v>21</v>
      </c>
      <c r="V695" s="12" t="s">
        <v>21</v>
      </c>
      <c r="W695" s="11">
        <v>2</v>
      </c>
      <c r="X695" s="11">
        <v>2</v>
      </c>
      <c r="Y695" s="12">
        <v>1</v>
      </c>
      <c r="Z695" s="11">
        <v>2</v>
      </c>
      <c r="AA695" s="11">
        <v>0</v>
      </c>
      <c r="AB695" s="11">
        <v>0</v>
      </c>
      <c r="AC695" s="12">
        <v>0</v>
      </c>
      <c r="AD695" s="2">
        <v>4</v>
      </c>
      <c r="AE695" s="2">
        <v>4</v>
      </c>
      <c r="AF695" s="2">
        <v>4</v>
      </c>
      <c r="AG695" s="2">
        <v>14</v>
      </c>
      <c r="AH695" s="2">
        <v>14</v>
      </c>
      <c r="AI695" s="2">
        <v>14</v>
      </c>
      <c r="AJ695" s="1">
        <v>33</v>
      </c>
      <c r="AK695" s="3">
        <v>39100410</v>
      </c>
      <c r="AL695" s="3">
        <v>392135590</v>
      </c>
      <c r="AM695" s="1">
        <v>34</v>
      </c>
      <c r="AN695" s="3">
        <v>46874000</v>
      </c>
      <c r="AO695" s="3">
        <v>435000000</v>
      </c>
      <c r="AP695" s="10">
        <v>0.89491443821413896</v>
      </c>
      <c r="AQ695" s="2" t="s">
        <v>13945</v>
      </c>
      <c r="AR695" s="2" t="s">
        <v>13946</v>
      </c>
      <c r="AS695" s="2" t="s">
        <v>13945</v>
      </c>
      <c r="AT695" s="2" t="s">
        <v>13945</v>
      </c>
      <c r="AU695" s="2" t="s">
        <v>13945</v>
      </c>
      <c r="AV695" s="2" t="s">
        <v>13945</v>
      </c>
      <c r="AW695" s="2" t="s">
        <v>13945</v>
      </c>
      <c r="AX695" s="2" t="s">
        <v>13945</v>
      </c>
      <c r="AY695" s="2" t="s">
        <v>13945</v>
      </c>
      <c r="BL695" s="2">
        <v>19205000</v>
      </c>
      <c r="BM695" s="2">
        <v>10229000</v>
      </c>
      <c r="BN695" s="2">
        <v>17440000</v>
      </c>
      <c r="BO695" s="2">
        <v>123090000</v>
      </c>
      <c r="BP695" s="2">
        <v>134940000</v>
      </c>
      <c r="BQ695" s="2">
        <v>101680000</v>
      </c>
      <c r="BR695" s="2">
        <v>22855000</v>
      </c>
      <c r="BS695" s="2">
        <v>32540000</v>
      </c>
      <c r="BT695" s="2">
        <v>19881000</v>
      </c>
      <c r="BU695" s="2">
        <v>0</v>
      </c>
      <c r="BV695" s="2">
        <v>0</v>
      </c>
      <c r="BW695" s="2">
        <v>0</v>
      </c>
      <c r="BX695" s="2">
        <v>0</v>
      </c>
      <c r="BY695" s="2">
        <v>0</v>
      </c>
      <c r="BZ695" s="2">
        <v>0</v>
      </c>
      <c r="CA695" s="2">
        <v>0</v>
      </c>
      <c r="CB695" s="2">
        <v>0</v>
      </c>
      <c r="CC695" s="2">
        <v>0</v>
      </c>
      <c r="CD695" s="2">
        <v>0</v>
      </c>
      <c r="CE695" s="2">
        <v>0</v>
      </c>
      <c r="CF695" s="6">
        <v>0</v>
      </c>
      <c r="CG695" s="42">
        <v>25.020299999999999</v>
      </c>
      <c r="CH695" s="42">
        <v>25.493500000000001</v>
      </c>
      <c r="CI695" s="42">
        <v>25.030100000000001</v>
      </c>
      <c r="CJ695" s="42">
        <v>26.295000000000002</v>
      </c>
      <c r="CK695" s="42">
        <v>26.854199999999999</v>
      </c>
      <c r="CL695" s="42">
        <v>26.424099999999999</v>
      </c>
      <c r="CM695" s="42">
        <v>24.8675</v>
      </c>
      <c r="CN695" s="42">
        <v>24.728000000000002</v>
      </c>
      <c r="CO695" s="43">
        <v>24.8231</v>
      </c>
    </row>
    <row r="696" spans="1:93" x14ac:dyDescent="0.25">
      <c r="A696" s="2" t="s">
        <v>5790</v>
      </c>
      <c r="B696" s="2" t="s">
        <v>5791</v>
      </c>
      <c r="C696" s="5" t="s">
        <v>5792</v>
      </c>
      <c r="D696" s="7">
        <v>4</v>
      </c>
      <c r="E696" t="s">
        <v>5793</v>
      </c>
      <c r="F696" s="8">
        <v>1044.6238245664811</v>
      </c>
      <c r="G696" s="7">
        <v>0</v>
      </c>
      <c r="H696" s="9">
        <v>0</v>
      </c>
      <c r="I696" s="10">
        <v>0</v>
      </c>
      <c r="J696" s="14">
        <v>-0.76466999999999996</v>
      </c>
      <c r="K696" s="14">
        <v>1.31623</v>
      </c>
      <c r="L696" s="15">
        <v>-0.55156099999999997</v>
      </c>
      <c r="M696" s="16" t="s">
        <v>13902</v>
      </c>
      <c r="N696" s="17">
        <v>2.12208</v>
      </c>
      <c r="O696" s="17">
        <v>5.5350000000000001</v>
      </c>
      <c r="P696" s="9">
        <v>5.4600600000000003E-4</v>
      </c>
      <c r="Q696" s="17">
        <v>0.21732599999999999</v>
      </c>
      <c r="R696" s="17">
        <v>0.65974900000000003</v>
      </c>
      <c r="S696" s="10">
        <v>0.77361100000000005</v>
      </c>
      <c r="T696" s="11" t="s">
        <v>21</v>
      </c>
      <c r="U696" s="11" t="s">
        <v>21</v>
      </c>
      <c r="V696" s="12" t="s">
        <v>21</v>
      </c>
      <c r="W696" s="11">
        <v>1</v>
      </c>
      <c r="X696" s="11">
        <v>4</v>
      </c>
      <c r="Y696" s="12">
        <v>3</v>
      </c>
      <c r="Z696" s="11">
        <v>4</v>
      </c>
      <c r="AA696" s="11">
        <v>0</v>
      </c>
      <c r="AB696" s="11">
        <v>0</v>
      </c>
      <c r="AC696" s="12">
        <v>0</v>
      </c>
      <c r="AD696" s="2">
        <v>10</v>
      </c>
      <c r="AE696" s="2">
        <v>9</v>
      </c>
      <c r="AF696" s="2">
        <v>9</v>
      </c>
      <c r="AG696" s="2">
        <v>16.7</v>
      </c>
      <c r="AH696" s="2">
        <v>15.4</v>
      </c>
      <c r="AI696" s="2">
        <v>15.4</v>
      </c>
      <c r="AJ696" s="1">
        <v>68</v>
      </c>
      <c r="AK696" s="3">
        <v>118381610</v>
      </c>
      <c r="AL696" s="3">
        <v>1512938390</v>
      </c>
      <c r="AM696" s="1">
        <v>149</v>
      </c>
      <c r="AN696" s="3">
        <v>256791000</v>
      </c>
      <c r="AO696" s="3">
        <v>3100000000</v>
      </c>
      <c r="AP696" s="10">
        <v>0.4859760408080217</v>
      </c>
      <c r="AQ696" s="2" t="s">
        <v>13945</v>
      </c>
      <c r="AR696" s="2" t="s">
        <v>13945</v>
      </c>
      <c r="AS696" s="2" t="s">
        <v>13945</v>
      </c>
      <c r="AT696" s="2" t="s">
        <v>13945</v>
      </c>
      <c r="AU696" s="2" t="s">
        <v>13945</v>
      </c>
      <c r="AV696" s="2" t="s">
        <v>13945</v>
      </c>
      <c r="AW696" s="2" t="s">
        <v>13945</v>
      </c>
      <c r="AX696" s="2" t="s">
        <v>13945</v>
      </c>
      <c r="AY696" s="2" t="s">
        <v>13945</v>
      </c>
      <c r="BE696" s="2" t="s">
        <v>13946</v>
      </c>
      <c r="BI696" s="2" t="s">
        <v>13945</v>
      </c>
      <c r="BK696" s="6" t="s">
        <v>13946</v>
      </c>
      <c r="BL696" s="2">
        <v>97410000</v>
      </c>
      <c r="BM696" s="2">
        <v>86129000</v>
      </c>
      <c r="BN696" s="2">
        <v>73252000</v>
      </c>
      <c r="BO696" s="2">
        <v>942920000</v>
      </c>
      <c r="BP696" s="2">
        <v>966220000</v>
      </c>
      <c r="BQ696" s="2">
        <v>736230000</v>
      </c>
      <c r="BR696" s="2">
        <v>151300000</v>
      </c>
      <c r="BS696" s="2">
        <v>171470000</v>
      </c>
      <c r="BT696" s="2">
        <v>131190000</v>
      </c>
      <c r="BU696" s="2">
        <v>0</v>
      </c>
      <c r="BV696" s="2">
        <v>0</v>
      </c>
      <c r="BW696" s="2">
        <v>0</v>
      </c>
      <c r="BX696" s="2">
        <v>0</v>
      </c>
      <c r="BY696" s="2">
        <v>0</v>
      </c>
      <c r="BZ696" s="2">
        <v>163760</v>
      </c>
      <c r="CA696" s="2">
        <v>0</v>
      </c>
      <c r="CB696" s="2">
        <v>0</v>
      </c>
      <c r="CC696" s="2">
        <v>0</v>
      </c>
      <c r="CD696" s="2">
        <v>2714500</v>
      </c>
      <c r="CE696" s="2">
        <v>0</v>
      </c>
      <c r="CF696" s="6">
        <v>440120</v>
      </c>
      <c r="CG696" s="42">
        <v>27.3874</v>
      </c>
      <c r="CH696" s="42">
        <v>27.457599999999999</v>
      </c>
      <c r="CI696" s="42">
        <v>27.3079</v>
      </c>
      <c r="CJ696" s="42">
        <v>29.5518</v>
      </c>
      <c r="CK696" s="42">
        <v>29.531600000000001</v>
      </c>
      <c r="CL696" s="42">
        <v>29.4358</v>
      </c>
      <c r="CM696" s="42">
        <v>27.747599999999998</v>
      </c>
      <c r="CN696" s="42">
        <v>27.741199999999999</v>
      </c>
      <c r="CO696" s="43">
        <v>27.316099999999999</v>
      </c>
    </row>
    <row r="697" spans="1:93" x14ac:dyDescent="0.25">
      <c r="A697" s="2" t="s">
        <v>10398</v>
      </c>
      <c r="B697" s="2" t="s">
        <v>10399</v>
      </c>
      <c r="C697" s="5" t="s">
        <v>10400</v>
      </c>
      <c r="D697" s="7">
        <v>1</v>
      </c>
      <c r="E697">
        <v>16</v>
      </c>
      <c r="F697" s="8">
        <v>1044.0567724950606</v>
      </c>
      <c r="G697" s="7">
        <v>1</v>
      </c>
      <c r="H697" s="9">
        <v>1</v>
      </c>
      <c r="I697" s="10">
        <v>1</v>
      </c>
      <c r="J697" s="14">
        <v>-4.6708300000000001E-2</v>
      </c>
      <c r="K697" s="14">
        <v>1.0460100000000001</v>
      </c>
      <c r="L697" s="15">
        <v>-0.99930099999999999</v>
      </c>
      <c r="M697" s="16" t="s">
        <v>13902</v>
      </c>
      <c r="N697" s="17">
        <v>0.59302999999999995</v>
      </c>
      <c r="O697" s="17">
        <v>1.3179700000000001</v>
      </c>
      <c r="P697" s="9">
        <v>0.35028300000000001</v>
      </c>
      <c r="Q697" s="17">
        <v>-0.51698200000000005</v>
      </c>
      <c r="R697" s="17">
        <v>0.96252800000000005</v>
      </c>
      <c r="S697" s="10">
        <v>0.40663899999999997</v>
      </c>
      <c r="T697" s="11" t="s">
        <v>21</v>
      </c>
      <c r="U697" s="11" t="s">
        <v>21</v>
      </c>
      <c r="V697" s="12" t="s">
        <v>21</v>
      </c>
      <c r="W697" s="11">
        <v>1</v>
      </c>
      <c r="X697" s="11">
        <v>1</v>
      </c>
      <c r="Y697" s="12">
        <v>1</v>
      </c>
      <c r="Z697" s="11">
        <v>1</v>
      </c>
      <c r="AA697" s="11">
        <v>0</v>
      </c>
      <c r="AB697" s="11">
        <v>0</v>
      </c>
      <c r="AC697" s="12">
        <v>0</v>
      </c>
      <c r="AD697" s="2">
        <v>10</v>
      </c>
      <c r="AE697" s="2">
        <v>10</v>
      </c>
      <c r="AF697" s="2">
        <v>7</v>
      </c>
      <c r="AG697" s="2">
        <v>15.4</v>
      </c>
      <c r="AH697" s="2">
        <v>15.4</v>
      </c>
      <c r="AI697" s="2">
        <v>9.4</v>
      </c>
      <c r="AJ697" s="1">
        <v>109</v>
      </c>
      <c r="AK697" s="3">
        <v>1469779610</v>
      </c>
      <c r="AL697" s="3">
        <v>3474820390</v>
      </c>
      <c r="AM697" s="1">
        <v>390</v>
      </c>
      <c r="AN697" s="3">
        <v>10815999600</v>
      </c>
      <c r="AO697" s="3">
        <v>23100000000</v>
      </c>
      <c r="AP697" s="10">
        <v>0.1457895995493525</v>
      </c>
      <c r="AQ697" s="2" t="s">
        <v>13945</v>
      </c>
      <c r="AR697" s="2" t="s">
        <v>13945</v>
      </c>
      <c r="AS697" s="2" t="s">
        <v>13945</v>
      </c>
      <c r="AT697" s="2" t="s">
        <v>13945</v>
      </c>
      <c r="AU697" s="2" t="s">
        <v>13945</v>
      </c>
      <c r="AV697" s="2" t="s">
        <v>13945</v>
      </c>
      <c r="AW697" s="2" t="s">
        <v>13945</v>
      </c>
      <c r="AX697" s="2" t="s">
        <v>13945</v>
      </c>
      <c r="AY697" s="2" t="s">
        <v>13945</v>
      </c>
      <c r="BA697" s="2" t="s">
        <v>13945</v>
      </c>
      <c r="BB697" s="2" t="s">
        <v>13945</v>
      </c>
      <c r="BD697" s="2" t="s">
        <v>13945</v>
      </c>
      <c r="BE697" s="2" t="s">
        <v>13945</v>
      </c>
      <c r="BG697" s="2" t="s">
        <v>13945</v>
      </c>
      <c r="BH697" s="2" t="s">
        <v>13945</v>
      </c>
      <c r="BJ697" s="2" t="s">
        <v>13945</v>
      </c>
      <c r="BK697" s="6" t="s">
        <v>13945</v>
      </c>
      <c r="BL697" s="2">
        <v>4175900000</v>
      </c>
      <c r="BM697" s="2">
        <v>3240100000</v>
      </c>
      <c r="BN697" s="2">
        <v>3276200000</v>
      </c>
      <c r="BO697" s="2">
        <v>5042400000</v>
      </c>
      <c r="BP697" s="2">
        <v>5235100000</v>
      </c>
      <c r="BQ697" s="2">
        <v>5686700000</v>
      </c>
      <c r="BR697" s="2">
        <v>3008900000</v>
      </c>
      <c r="BS697" s="2">
        <v>1901300000</v>
      </c>
      <c r="BT697" s="2">
        <v>2142400000</v>
      </c>
      <c r="BU697" s="2">
        <v>0</v>
      </c>
      <c r="BV697" s="2">
        <v>26048000</v>
      </c>
      <c r="BW697" s="2">
        <v>29197000</v>
      </c>
      <c r="BX697" s="2">
        <v>0</v>
      </c>
      <c r="BY697" s="2">
        <v>24800000</v>
      </c>
      <c r="BZ697" s="2">
        <v>20553000</v>
      </c>
      <c r="CA697" s="2">
        <v>0</v>
      </c>
      <c r="CB697" s="2">
        <v>40122000</v>
      </c>
      <c r="CC697" s="2">
        <v>28432600</v>
      </c>
      <c r="CD697" s="2">
        <v>0</v>
      </c>
      <c r="CE697" s="2">
        <v>37610000</v>
      </c>
      <c r="CF697" s="6">
        <v>26042000</v>
      </c>
      <c r="CG697" s="42">
        <v>31.9953</v>
      </c>
      <c r="CH697" s="42">
        <v>31.465</v>
      </c>
      <c r="CI697" s="42">
        <v>31.743300000000001</v>
      </c>
      <c r="CJ697" s="42">
        <v>32.212400000000002</v>
      </c>
      <c r="CK697" s="42">
        <v>32.155200000000001</v>
      </c>
      <c r="CL697" s="42">
        <v>32.615099999999998</v>
      </c>
      <c r="CM697" s="42">
        <v>31.535799999999998</v>
      </c>
      <c r="CN697" s="42">
        <v>30.849900000000002</v>
      </c>
      <c r="CO697" s="43">
        <v>31.266999999999999</v>
      </c>
    </row>
    <row r="698" spans="1:93" x14ac:dyDescent="0.25">
      <c r="A698" s="2" t="s">
        <v>3934</v>
      </c>
      <c r="B698" s="2" t="s">
        <v>3935</v>
      </c>
      <c r="C698" s="5" t="s">
        <v>3936</v>
      </c>
      <c r="D698" s="7">
        <v>14</v>
      </c>
      <c r="E698" t="s">
        <v>3937</v>
      </c>
      <c r="F698" s="8">
        <v>1043.8409891197696</v>
      </c>
      <c r="G698" s="7">
        <v>2</v>
      </c>
      <c r="H698" s="9">
        <v>0</v>
      </c>
      <c r="I698" s="10">
        <v>0.30592663399999998</v>
      </c>
      <c r="J698" s="14">
        <v>-1.04251</v>
      </c>
      <c r="K698" s="14">
        <v>1.15865</v>
      </c>
      <c r="L698" s="15">
        <v>-0.116137</v>
      </c>
      <c r="M698" s="16" t="s">
        <v>13902</v>
      </c>
      <c r="N698" s="17">
        <v>7.7440199999999999</v>
      </c>
      <c r="O698" s="17">
        <v>2.5909399999999998</v>
      </c>
      <c r="P698" s="9">
        <v>0</v>
      </c>
      <c r="Q698" s="17">
        <v>3.2591299999999999</v>
      </c>
      <c r="R698" s="17">
        <v>1.29932</v>
      </c>
      <c r="S698" s="10">
        <v>1.10016E-3</v>
      </c>
      <c r="U698" s="11" t="s">
        <v>21</v>
      </c>
      <c r="V698" s="12" t="s">
        <v>21</v>
      </c>
      <c r="W698" s="11">
        <v>0</v>
      </c>
      <c r="X698" s="11">
        <v>14</v>
      </c>
      <c r="Y698" s="12">
        <v>3</v>
      </c>
      <c r="Z698" s="11">
        <v>14</v>
      </c>
      <c r="AA698" s="11">
        <v>1</v>
      </c>
      <c r="AB698" s="11">
        <v>2</v>
      </c>
      <c r="AC698" s="12">
        <v>0</v>
      </c>
      <c r="AD698" s="2">
        <v>33</v>
      </c>
      <c r="AE698" s="2">
        <v>33</v>
      </c>
      <c r="AF698" s="2">
        <v>33</v>
      </c>
      <c r="AG698" s="2">
        <v>33.1</v>
      </c>
      <c r="AH698" s="2">
        <v>33.1</v>
      </c>
      <c r="AI698" s="2">
        <v>33.1</v>
      </c>
      <c r="AJ698" s="1">
        <v>107</v>
      </c>
      <c r="AK698" s="3">
        <v>71871630</v>
      </c>
      <c r="AL698" s="3">
        <v>4708217070</v>
      </c>
      <c r="AM698" s="1">
        <v>177</v>
      </c>
      <c r="AN698" s="3">
        <v>204390440</v>
      </c>
      <c r="AO698" s="3">
        <v>7120000000</v>
      </c>
      <c r="AP698" s="10">
        <v>0.65262614536425501</v>
      </c>
      <c r="AQ698" s="2" t="s">
        <v>13945</v>
      </c>
      <c r="AR698" s="2" t="s">
        <v>13945</v>
      </c>
      <c r="AS698" s="2" t="s">
        <v>13946</v>
      </c>
      <c r="AT698" s="2" t="s">
        <v>13945</v>
      </c>
      <c r="AU698" s="2" t="s">
        <v>13945</v>
      </c>
      <c r="AV698" s="2" t="s">
        <v>13945</v>
      </c>
      <c r="AW698" s="2" t="s">
        <v>13945</v>
      </c>
      <c r="AX698" s="2" t="s">
        <v>13945</v>
      </c>
      <c r="AY698" s="2" t="s">
        <v>13945</v>
      </c>
      <c r="BA698" s="2" t="s">
        <v>13946</v>
      </c>
      <c r="BC698" s="2" t="s">
        <v>13945</v>
      </c>
      <c r="BD698" s="2" t="s">
        <v>13946</v>
      </c>
      <c r="BE698" s="2" t="s">
        <v>13946</v>
      </c>
      <c r="BG698" s="2" t="s">
        <v>13946</v>
      </c>
      <c r="BI698" s="2" t="s">
        <v>13945</v>
      </c>
      <c r="BJ698" s="2" t="s">
        <v>13945</v>
      </c>
      <c r="BK698" s="6" t="s">
        <v>13945</v>
      </c>
      <c r="BL698" s="2">
        <v>46367000</v>
      </c>
      <c r="BM698" s="2">
        <v>123790000</v>
      </c>
      <c r="BN698" s="2">
        <v>33881000</v>
      </c>
      <c r="BO698" s="2">
        <v>2028500000</v>
      </c>
      <c r="BP698" s="2">
        <v>2355300000</v>
      </c>
      <c r="BQ698" s="2">
        <v>1801800000</v>
      </c>
      <c r="BR698" s="2">
        <v>226540000</v>
      </c>
      <c r="BS698" s="2">
        <v>234590000</v>
      </c>
      <c r="BT698" s="2">
        <v>198650000</v>
      </c>
      <c r="BU698" s="2">
        <v>0</v>
      </c>
      <c r="BV698" s="2">
        <v>226200</v>
      </c>
      <c r="BW698" s="2">
        <v>0</v>
      </c>
      <c r="BX698" s="2">
        <v>139833000</v>
      </c>
      <c r="BY698" s="2">
        <v>8192300</v>
      </c>
      <c r="BZ698" s="2">
        <v>19267900</v>
      </c>
      <c r="CA698" s="2">
        <v>0</v>
      </c>
      <c r="CB698" s="2">
        <v>126240</v>
      </c>
      <c r="CC698" s="2">
        <v>0</v>
      </c>
      <c r="CD698" s="2">
        <v>89771000</v>
      </c>
      <c r="CE698" s="2">
        <v>8251100</v>
      </c>
      <c r="CF698" s="6">
        <v>11166100</v>
      </c>
      <c r="CG698" s="42">
        <v>23.7746</v>
      </c>
      <c r="CH698" s="42">
        <v>25.132400000000001</v>
      </c>
      <c r="CI698" s="42">
        <v>21.203399999999998</v>
      </c>
      <c r="CJ698" s="42">
        <v>31.138999999999999</v>
      </c>
      <c r="CK698" s="42">
        <v>31.206800000000001</v>
      </c>
      <c r="CL698" s="42">
        <v>30.9968</v>
      </c>
      <c r="CM698" s="42">
        <v>27.036000000000001</v>
      </c>
      <c r="CN698" s="42">
        <v>26.227900000000002</v>
      </c>
      <c r="CO698" s="43">
        <v>26.623899999999999</v>
      </c>
    </row>
    <row r="699" spans="1:93" x14ac:dyDescent="0.25">
      <c r="A699" s="2" t="s">
        <v>9080</v>
      </c>
      <c r="B699" s="2" t="s">
        <v>9081</v>
      </c>
      <c r="C699" s="5" t="s">
        <v>9082</v>
      </c>
      <c r="D699" s="7">
        <v>11</v>
      </c>
      <c r="E699" t="s">
        <v>9083</v>
      </c>
      <c r="F699" s="8">
        <v>1043.5778371778947</v>
      </c>
      <c r="G699" s="7">
        <v>1</v>
      </c>
      <c r="H699" s="9">
        <v>5.0668578999999998E-2</v>
      </c>
      <c r="I699" s="10">
        <v>2.3313952999999998E-2</v>
      </c>
      <c r="J699" s="14">
        <v>0.80594500000000002</v>
      </c>
      <c r="K699" s="14">
        <v>0.50194000000000005</v>
      </c>
      <c r="L699" s="15">
        <v>-1.30789</v>
      </c>
      <c r="M699" s="16" t="s">
        <v>13902</v>
      </c>
      <c r="N699" s="17">
        <v>-0.309197</v>
      </c>
      <c r="O699" s="17">
        <v>1.0479400000000001</v>
      </c>
      <c r="P699" s="9">
        <v>0.69748100000000002</v>
      </c>
      <c r="Q699" s="17">
        <v>-2.1499299999999999</v>
      </c>
      <c r="R699" s="17">
        <v>4.4733499999999999</v>
      </c>
      <c r="S699" s="10">
        <v>0</v>
      </c>
      <c r="T699" s="11" t="s">
        <v>21</v>
      </c>
      <c r="U699" s="11" t="s">
        <v>21</v>
      </c>
      <c r="V699" s="12" t="s">
        <v>21</v>
      </c>
      <c r="W699" s="11">
        <v>10</v>
      </c>
      <c r="X699" s="11">
        <v>7</v>
      </c>
      <c r="Y699" s="12">
        <v>1</v>
      </c>
      <c r="Z699" s="11">
        <v>9</v>
      </c>
      <c r="AA699" s="11">
        <v>2</v>
      </c>
      <c r="AB699" s="11">
        <v>0</v>
      </c>
      <c r="AC699" s="12">
        <v>1</v>
      </c>
      <c r="AD699" s="2">
        <v>35</v>
      </c>
      <c r="AE699" s="2">
        <v>35</v>
      </c>
      <c r="AF699" s="2">
        <v>35</v>
      </c>
      <c r="AG699" s="2">
        <v>38.799999999999997</v>
      </c>
      <c r="AH699" s="2">
        <v>38.799999999999997</v>
      </c>
      <c r="AI699" s="2">
        <v>38.799999999999997</v>
      </c>
      <c r="AJ699" s="1">
        <v>133</v>
      </c>
      <c r="AK699" s="3">
        <v>722457200</v>
      </c>
      <c r="AL699" s="3">
        <v>1033206200</v>
      </c>
      <c r="AM699" s="1">
        <v>475</v>
      </c>
      <c r="AN699" s="3">
        <v>5794883100</v>
      </c>
      <c r="AO699" s="3">
        <v>4380000000</v>
      </c>
      <c r="AP699" s="10">
        <v>0.17254875390165417</v>
      </c>
      <c r="AQ699" s="2" t="s">
        <v>13945</v>
      </c>
      <c r="AR699" s="2" t="s">
        <v>13945</v>
      </c>
      <c r="AS699" s="2" t="s">
        <v>13945</v>
      </c>
      <c r="AT699" s="2" t="s">
        <v>13945</v>
      </c>
      <c r="AU699" s="2" t="s">
        <v>13945</v>
      </c>
      <c r="AV699" s="2" t="s">
        <v>13945</v>
      </c>
      <c r="AW699" s="2" t="s">
        <v>13945</v>
      </c>
      <c r="AX699" s="2" t="s">
        <v>13945</v>
      </c>
      <c r="AY699" s="2" t="s">
        <v>13945</v>
      </c>
      <c r="AZ699" s="2" t="s">
        <v>13945</v>
      </c>
      <c r="BA699" s="2" t="s">
        <v>13945</v>
      </c>
      <c r="BB699" s="2" t="s">
        <v>13945</v>
      </c>
      <c r="BC699" s="2" t="s">
        <v>13945</v>
      </c>
      <c r="BD699" s="2" t="s">
        <v>13945</v>
      </c>
      <c r="BE699" s="2" t="s">
        <v>13945</v>
      </c>
      <c r="BF699" s="2" t="s">
        <v>13945</v>
      </c>
      <c r="BG699" s="2" t="s">
        <v>13945</v>
      </c>
      <c r="BH699" s="2" t="s">
        <v>13945</v>
      </c>
      <c r="BI699" s="2" t="s">
        <v>13945</v>
      </c>
      <c r="BJ699" s="2" t="s">
        <v>13945</v>
      </c>
      <c r="BK699" s="6" t="s">
        <v>13945</v>
      </c>
      <c r="BL699" s="2">
        <v>1770500000</v>
      </c>
      <c r="BM699" s="2">
        <v>1494700000</v>
      </c>
      <c r="BN699" s="2">
        <v>1048000000</v>
      </c>
      <c r="BO699" s="2">
        <v>860730000</v>
      </c>
      <c r="BP699" s="2">
        <v>1084300000</v>
      </c>
      <c r="BQ699" s="2">
        <v>523900000</v>
      </c>
      <c r="BR699" s="2">
        <v>192740000</v>
      </c>
      <c r="BS699" s="2">
        <v>178010000</v>
      </c>
      <c r="BT699" s="2">
        <v>118590000</v>
      </c>
      <c r="BU699" s="2">
        <v>36885800</v>
      </c>
      <c r="BV699" s="2">
        <v>455109400</v>
      </c>
      <c r="BW699" s="2">
        <v>487191900</v>
      </c>
      <c r="BX699" s="2">
        <v>30109600</v>
      </c>
      <c r="BY699" s="2">
        <v>355413000</v>
      </c>
      <c r="BZ699" s="2">
        <v>461833300</v>
      </c>
      <c r="CA699" s="2">
        <v>42694600</v>
      </c>
      <c r="CB699" s="2">
        <v>138633700</v>
      </c>
      <c r="CC699" s="2">
        <v>321167700</v>
      </c>
      <c r="CD699" s="2">
        <v>62877000</v>
      </c>
      <c r="CE699" s="2">
        <v>191609700</v>
      </c>
      <c r="CF699" s="6">
        <v>319422900</v>
      </c>
      <c r="CG699" s="42">
        <v>30.181899999999999</v>
      </c>
      <c r="CH699" s="42">
        <v>30.115600000000001</v>
      </c>
      <c r="CI699" s="42">
        <v>30.0276</v>
      </c>
      <c r="CJ699" s="42">
        <v>29.8582</v>
      </c>
      <c r="CK699" s="42">
        <v>29.991099999999999</v>
      </c>
      <c r="CL699" s="42">
        <v>29.548200000000001</v>
      </c>
      <c r="CM699" s="42">
        <v>27.9834</v>
      </c>
      <c r="CN699" s="42">
        <v>27.782800000000002</v>
      </c>
      <c r="CO699" s="43">
        <v>28.109200000000001</v>
      </c>
    </row>
    <row r="700" spans="1:93" x14ac:dyDescent="0.25">
      <c r="A700" s="2" t="s">
        <v>7365</v>
      </c>
      <c r="B700" s="2" t="s">
        <v>7366</v>
      </c>
      <c r="C700" s="5" t="s">
        <v>7367</v>
      </c>
      <c r="D700" s="7">
        <v>2</v>
      </c>
      <c r="E700" t="s">
        <v>7368</v>
      </c>
      <c r="F700" s="8">
        <v>1043.0211364363888</v>
      </c>
      <c r="G700" s="7">
        <v>1</v>
      </c>
      <c r="H700" s="9">
        <v>0.96574439300000003</v>
      </c>
      <c r="I700" s="10">
        <v>0.96852826599999997</v>
      </c>
      <c r="J700" s="14">
        <v>0.76141499999999995</v>
      </c>
      <c r="K700" s="14">
        <v>0.25099900000000003</v>
      </c>
      <c r="L700" s="15">
        <v>-1.01241</v>
      </c>
      <c r="M700" s="16" t="s">
        <v>13902</v>
      </c>
      <c r="N700" s="17">
        <v>-0.81662100000000004</v>
      </c>
      <c r="O700" s="17">
        <v>0.30142400000000003</v>
      </c>
      <c r="P700" s="9">
        <v>0.52552900000000002</v>
      </c>
      <c r="Q700" s="17">
        <v>-2.8379699999999999</v>
      </c>
      <c r="R700" s="17">
        <v>1.9708300000000001</v>
      </c>
      <c r="S700" s="10">
        <v>4.98099E-4</v>
      </c>
      <c r="T700" s="11" t="s">
        <v>21</v>
      </c>
      <c r="U700" s="11" t="s">
        <v>21</v>
      </c>
      <c r="W700" s="11">
        <v>2</v>
      </c>
      <c r="X700" s="11">
        <v>1</v>
      </c>
      <c r="Y700" s="12">
        <v>0</v>
      </c>
      <c r="Z700" s="11">
        <v>2</v>
      </c>
      <c r="AA700" s="11">
        <v>0</v>
      </c>
      <c r="AB700" s="11">
        <v>1</v>
      </c>
      <c r="AC700" s="12">
        <v>1</v>
      </c>
      <c r="AD700" s="2">
        <v>7</v>
      </c>
      <c r="AE700" s="2">
        <v>7</v>
      </c>
      <c r="AF700" s="2">
        <v>7</v>
      </c>
      <c r="AG700" s="2">
        <v>2.8</v>
      </c>
      <c r="AH700" s="2">
        <v>2.8</v>
      </c>
      <c r="AI700" s="2">
        <v>2.8</v>
      </c>
      <c r="AJ700" s="1">
        <v>27</v>
      </c>
      <c r="AK700" s="3">
        <v>367238590</v>
      </c>
      <c r="AL700" s="3">
        <v>242154410</v>
      </c>
      <c r="AM700" s="1">
        <v>49</v>
      </c>
      <c r="AN700" s="3">
        <v>504915750</v>
      </c>
      <c r="AO700" s="3">
        <v>659000000</v>
      </c>
      <c r="AP700" s="10">
        <v>0.52357140110871425</v>
      </c>
      <c r="AQ700" s="2" t="s">
        <v>13945</v>
      </c>
      <c r="AR700" s="2" t="s">
        <v>13945</v>
      </c>
      <c r="AS700" s="2" t="s">
        <v>13945</v>
      </c>
      <c r="AT700" s="2" t="s">
        <v>13946</v>
      </c>
      <c r="AU700" s="2" t="s">
        <v>13945</v>
      </c>
      <c r="AV700" s="2" t="s">
        <v>13945</v>
      </c>
      <c r="AX700" s="2" t="s">
        <v>13946</v>
      </c>
      <c r="AZ700" s="2" t="s">
        <v>13945</v>
      </c>
      <c r="BA700" s="2" t="s">
        <v>13945</v>
      </c>
      <c r="BB700" s="2" t="s">
        <v>13945</v>
      </c>
      <c r="BC700" s="2" t="s">
        <v>13945</v>
      </c>
      <c r="BD700" s="2" t="s">
        <v>13946</v>
      </c>
      <c r="BE700" s="2" t="s">
        <v>13945</v>
      </c>
      <c r="BF700" s="2" t="s">
        <v>13945</v>
      </c>
      <c r="BG700" s="2" t="s">
        <v>13945</v>
      </c>
      <c r="BH700" s="2" t="s">
        <v>13945</v>
      </c>
      <c r="BI700" s="2" t="s">
        <v>13945</v>
      </c>
      <c r="BJ700" s="2" t="s">
        <v>13945</v>
      </c>
      <c r="BK700" s="6" t="s">
        <v>13945</v>
      </c>
      <c r="BL700" s="2">
        <v>25860000</v>
      </c>
      <c r="BM700" s="2">
        <v>166850000</v>
      </c>
      <c r="BN700" s="2">
        <v>138740000</v>
      </c>
      <c r="BO700" s="2">
        <v>10334000</v>
      </c>
      <c r="BP700" s="2">
        <v>155630000</v>
      </c>
      <c r="BQ700" s="2">
        <v>38637000</v>
      </c>
      <c r="BR700" s="2">
        <v>0</v>
      </c>
      <c r="BS700" s="2">
        <v>1297600</v>
      </c>
      <c r="BT700" s="2">
        <v>0</v>
      </c>
      <c r="BU700" s="2">
        <v>52102000</v>
      </c>
      <c r="BV700" s="2">
        <v>8054000</v>
      </c>
      <c r="BW700" s="2">
        <v>12510800</v>
      </c>
      <c r="BX700" s="2">
        <v>193120000</v>
      </c>
      <c r="BY700" s="2">
        <v>5634400</v>
      </c>
      <c r="BZ700" s="2">
        <v>18118900</v>
      </c>
      <c r="CA700" s="2">
        <v>81788000</v>
      </c>
      <c r="CB700" s="2">
        <v>12014950</v>
      </c>
      <c r="CC700" s="2">
        <v>6996000</v>
      </c>
      <c r="CD700" s="2">
        <v>206900000</v>
      </c>
      <c r="CE700" s="2">
        <v>18974610</v>
      </c>
      <c r="CF700" s="6">
        <v>10034700</v>
      </c>
      <c r="CG700" s="42">
        <v>24.739000000000001</v>
      </c>
      <c r="CH700" s="42">
        <v>26.552700000000002</v>
      </c>
      <c r="CI700" s="42">
        <v>26.3505</v>
      </c>
      <c r="CJ700" s="42">
        <v>23.808199999999999</v>
      </c>
      <c r="CK700" s="42">
        <v>26.903500000000001</v>
      </c>
      <c r="CL700" s="42">
        <v>24.480699999999999</v>
      </c>
      <c r="CM700" s="42">
        <v>22.848199999999999</v>
      </c>
      <c r="CN700" s="42">
        <v>23.550799999999999</v>
      </c>
      <c r="CO700" s="43">
        <v>22.729299999999999</v>
      </c>
    </row>
    <row r="701" spans="1:93" x14ac:dyDescent="0.25">
      <c r="A701" s="2" t="s">
        <v>6332</v>
      </c>
      <c r="B701" s="2" t="s">
        <v>6333</v>
      </c>
      <c r="C701" s="5" t="s">
        <v>6334</v>
      </c>
      <c r="D701" s="7">
        <v>9</v>
      </c>
      <c r="E701" t="s">
        <v>6335</v>
      </c>
      <c r="F701" s="8">
        <v>1042.2096575902406</v>
      </c>
      <c r="G701" s="7">
        <v>1</v>
      </c>
      <c r="H701" s="9">
        <v>1.6807952000000001E-2</v>
      </c>
      <c r="I701" s="10">
        <v>0.18749528800000001</v>
      </c>
      <c r="J701" s="14">
        <v>-1.0044299999999999</v>
      </c>
      <c r="K701" s="14">
        <v>1.0217099999999999</v>
      </c>
      <c r="L701" s="15">
        <v>-1.7277299999999999E-2</v>
      </c>
      <c r="M701" s="16" t="s">
        <v>13902</v>
      </c>
      <c r="N701" s="17">
        <v>2.1884600000000001</v>
      </c>
      <c r="O701" s="17">
        <v>1.70627</v>
      </c>
      <c r="P701" s="9">
        <v>2.51278E-3</v>
      </c>
      <c r="Q701" s="17">
        <v>1.0662400000000001</v>
      </c>
      <c r="R701" s="17">
        <v>2.0198900000000002</v>
      </c>
      <c r="S701" s="10">
        <v>3.0418199999999999E-2</v>
      </c>
      <c r="T701" s="11" t="s">
        <v>21</v>
      </c>
      <c r="U701" s="11" t="s">
        <v>21</v>
      </c>
      <c r="V701" s="12" t="s">
        <v>21</v>
      </c>
      <c r="W701" s="11">
        <v>5</v>
      </c>
      <c r="X701" s="11">
        <v>6</v>
      </c>
      <c r="Y701" s="12">
        <v>4</v>
      </c>
      <c r="Z701" s="11">
        <v>9</v>
      </c>
      <c r="AA701" s="11">
        <v>0</v>
      </c>
      <c r="AB701" s="11">
        <v>0</v>
      </c>
      <c r="AC701" s="12">
        <v>0</v>
      </c>
      <c r="AD701" s="2">
        <v>16</v>
      </c>
      <c r="AE701" s="2">
        <v>16</v>
      </c>
      <c r="AF701" s="2">
        <v>16</v>
      </c>
      <c r="AG701" s="2">
        <v>28</v>
      </c>
      <c r="AH701" s="2">
        <v>28</v>
      </c>
      <c r="AI701" s="2">
        <v>28</v>
      </c>
      <c r="AJ701" s="1">
        <v>26</v>
      </c>
      <c r="AK701" s="3">
        <v>208132240</v>
      </c>
      <c r="AL701" s="3">
        <v>1110383760</v>
      </c>
      <c r="AM701" s="1">
        <v>76</v>
      </c>
      <c r="AN701" s="3">
        <v>754178400</v>
      </c>
      <c r="AO701" s="3">
        <v>2510000000</v>
      </c>
      <c r="AP701" s="10">
        <v>0.40393503002164344</v>
      </c>
      <c r="AQ701" s="2" t="s">
        <v>13945</v>
      </c>
      <c r="AR701" s="2" t="s">
        <v>13945</v>
      </c>
      <c r="AS701" s="2" t="s">
        <v>13945</v>
      </c>
      <c r="AT701" s="2" t="s">
        <v>13945</v>
      </c>
      <c r="AU701" s="2" t="s">
        <v>13945</v>
      </c>
      <c r="AV701" s="2" t="s">
        <v>13945</v>
      </c>
      <c r="AW701" s="2" t="s">
        <v>13945</v>
      </c>
      <c r="AX701" s="2" t="s">
        <v>13945</v>
      </c>
      <c r="AY701" s="2" t="s">
        <v>13945</v>
      </c>
      <c r="AZ701" s="2" t="s">
        <v>13946</v>
      </c>
      <c r="BA701" s="2" t="s">
        <v>13945</v>
      </c>
      <c r="BB701" s="2" t="s">
        <v>13945</v>
      </c>
      <c r="BC701" s="2" t="s">
        <v>13945</v>
      </c>
      <c r="BD701" s="2" t="s">
        <v>13945</v>
      </c>
      <c r="BE701" s="2" t="s">
        <v>13945</v>
      </c>
      <c r="BF701" s="2" t="s">
        <v>13945</v>
      </c>
      <c r="BG701" s="2" t="s">
        <v>13946</v>
      </c>
      <c r="BH701" s="2" t="s">
        <v>13946</v>
      </c>
      <c r="BI701" s="2" t="s">
        <v>13945</v>
      </c>
      <c r="BJ701" s="2" t="s">
        <v>13945</v>
      </c>
      <c r="BK701" s="6" t="s">
        <v>13946</v>
      </c>
      <c r="BL701" s="2">
        <v>110420000</v>
      </c>
      <c r="BM701" s="2">
        <v>94401000</v>
      </c>
      <c r="BN701" s="2">
        <v>215800000</v>
      </c>
      <c r="BO701" s="2">
        <v>429100000</v>
      </c>
      <c r="BP701" s="2">
        <v>602490000</v>
      </c>
      <c r="BQ701" s="2">
        <v>376000000</v>
      </c>
      <c r="BR701" s="2">
        <v>252350000</v>
      </c>
      <c r="BS701" s="2">
        <v>308070000</v>
      </c>
      <c r="BT701" s="2">
        <v>255820000</v>
      </c>
      <c r="BU701" s="2">
        <v>259590000</v>
      </c>
      <c r="BV701" s="2">
        <v>25741000</v>
      </c>
      <c r="BW701" s="2">
        <v>21637000</v>
      </c>
      <c r="BX701" s="2">
        <v>197380600</v>
      </c>
      <c r="BY701" s="2">
        <v>19616000</v>
      </c>
      <c r="BZ701" s="2">
        <v>20337000</v>
      </c>
      <c r="CA701" s="2">
        <v>17847000</v>
      </c>
      <c r="CB701" s="2">
        <v>2041100</v>
      </c>
      <c r="CC701" s="2">
        <v>6701300</v>
      </c>
      <c r="CD701" s="2">
        <v>30296000</v>
      </c>
      <c r="CE701" s="2">
        <v>6656200</v>
      </c>
      <c r="CF701" s="6">
        <v>8083500</v>
      </c>
      <c r="CG701" s="42">
        <v>26.4968</v>
      </c>
      <c r="CH701" s="42">
        <v>26.482900000000001</v>
      </c>
      <c r="CI701" s="42">
        <v>27.0258</v>
      </c>
      <c r="CJ701" s="42">
        <v>27.840499999999999</v>
      </c>
      <c r="CK701" s="42">
        <v>29.7422</v>
      </c>
      <c r="CL701" s="42">
        <v>28.988299999999999</v>
      </c>
      <c r="CM701" s="42">
        <v>27.507899999999999</v>
      </c>
      <c r="CN701" s="42">
        <v>27.997499999999999</v>
      </c>
      <c r="CO701" s="43">
        <v>27.698899999999998</v>
      </c>
    </row>
    <row r="702" spans="1:93" x14ac:dyDescent="0.25">
      <c r="A702" s="2" t="s">
        <v>3377</v>
      </c>
      <c r="B702" s="2" t="s">
        <v>3378</v>
      </c>
      <c r="C702" s="5" t="s">
        <v>3379</v>
      </c>
      <c r="D702" s="7">
        <v>1</v>
      </c>
      <c r="E702">
        <v>297</v>
      </c>
      <c r="F702" s="8">
        <v>1041.8275935453987</v>
      </c>
      <c r="G702" s="7">
        <v>1</v>
      </c>
      <c r="H702" s="9">
        <v>1</v>
      </c>
      <c r="I702" s="10">
        <v>1</v>
      </c>
      <c r="M702" s="16" t="s">
        <v>13901</v>
      </c>
      <c r="N702" s="17"/>
      <c r="O702" s="17"/>
      <c r="P702" s="9"/>
      <c r="Q702" s="17"/>
      <c r="R702" s="17"/>
      <c r="S702" s="10"/>
      <c r="T702" s="11" t="s">
        <v>21</v>
      </c>
      <c r="U702" s="11" t="s">
        <v>21</v>
      </c>
      <c r="V702" s="12" t="s">
        <v>21</v>
      </c>
      <c r="W702" s="11">
        <v>1</v>
      </c>
      <c r="X702" s="11">
        <v>1</v>
      </c>
      <c r="Y702" s="12">
        <v>1</v>
      </c>
      <c r="Z702" s="11">
        <v>1</v>
      </c>
      <c r="AA702" s="11">
        <v>1</v>
      </c>
      <c r="AB702" s="11">
        <v>1</v>
      </c>
      <c r="AC702" s="12">
        <v>0</v>
      </c>
      <c r="AD702" s="2">
        <v>1</v>
      </c>
      <c r="AE702" s="2">
        <v>1</v>
      </c>
      <c r="AF702" s="2">
        <v>1</v>
      </c>
      <c r="AG702" s="2">
        <v>2.6</v>
      </c>
      <c r="AH702" s="2">
        <v>2.6</v>
      </c>
      <c r="AI702" s="2">
        <v>2.6</v>
      </c>
      <c r="AJ702" s="1">
        <v>13</v>
      </c>
      <c r="AK702" s="3">
        <v>178289980</v>
      </c>
      <c r="AL702" s="3">
        <v>94147920</v>
      </c>
      <c r="AM702" s="1">
        <v>20</v>
      </c>
      <c r="AN702" s="3">
        <v>378940470</v>
      </c>
      <c r="AO702" s="3">
        <v>130000000</v>
      </c>
      <c r="AP702" s="10">
        <v>0.53530406021749455</v>
      </c>
      <c r="AQ702" s="2" t="s">
        <v>13945</v>
      </c>
      <c r="AR702" s="2" t="s">
        <v>13946</v>
      </c>
      <c r="AS702" s="2" t="s">
        <v>13945</v>
      </c>
      <c r="AT702" s="2" t="s">
        <v>13946</v>
      </c>
      <c r="AU702" s="2" t="s">
        <v>13945</v>
      </c>
      <c r="AW702" s="2" t="s">
        <v>13945</v>
      </c>
      <c r="AY702" s="2" t="s">
        <v>13945</v>
      </c>
      <c r="AZ702" s="2" t="s">
        <v>13945</v>
      </c>
      <c r="BA702" s="2" t="s">
        <v>13945</v>
      </c>
      <c r="BB702" s="2" t="s">
        <v>13945</v>
      </c>
      <c r="BD702" s="2" t="s">
        <v>13945</v>
      </c>
      <c r="BE702" s="2" t="s">
        <v>13945</v>
      </c>
      <c r="BH702" s="2" t="s">
        <v>13945</v>
      </c>
      <c r="BJ702" s="2" t="s">
        <v>13945</v>
      </c>
      <c r="BK702" s="6" t="s">
        <v>13945</v>
      </c>
      <c r="BL702" s="2">
        <v>128150000</v>
      </c>
      <c r="BM702" s="2">
        <v>84960000</v>
      </c>
      <c r="BN702" s="2">
        <v>102520000</v>
      </c>
      <c r="BO702" s="2">
        <v>504510</v>
      </c>
      <c r="BP702" s="2">
        <v>21058000</v>
      </c>
      <c r="BQ702" s="2">
        <v>0</v>
      </c>
      <c r="BR702" s="2">
        <v>46648000</v>
      </c>
      <c r="BS702" s="2">
        <v>0</v>
      </c>
      <c r="BT702" s="2">
        <v>7953100</v>
      </c>
      <c r="BU702" s="2">
        <v>4553900</v>
      </c>
      <c r="BV702" s="2">
        <v>30704000</v>
      </c>
      <c r="BW702" s="2">
        <v>24298700</v>
      </c>
      <c r="BX702" s="2">
        <v>0</v>
      </c>
      <c r="BY702" s="2">
        <v>24460500</v>
      </c>
      <c r="BZ702" s="2">
        <v>21316200</v>
      </c>
      <c r="CA702" s="2">
        <v>0</v>
      </c>
      <c r="CB702" s="2">
        <v>0</v>
      </c>
      <c r="CC702" s="2">
        <v>3753870</v>
      </c>
      <c r="CD702" s="2">
        <v>0</v>
      </c>
      <c r="CE702" s="2">
        <v>3898800</v>
      </c>
      <c r="CF702" s="6">
        <v>4032400</v>
      </c>
    </row>
    <row r="703" spans="1:93" x14ac:dyDescent="0.25">
      <c r="A703" s="2" t="s">
        <v>5424</v>
      </c>
      <c r="B703" s="2" t="s">
        <v>5425</v>
      </c>
      <c r="C703" s="5" t="s">
        <v>5426</v>
      </c>
      <c r="D703" s="7">
        <v>19</v>
      </c>
      <c r="E703" t="s">
        <v>5427</v>
      </c>
      <c r="F703" s="8">
        <v>1041.4405227932432</v>
      </c>
      <c r="G703" s="7">
        <v>5</v>
      </c>
      <c r="H703" s="9">
        <v>0.15302769299999999</v>
      </c>
      <c r="I703" s="10">
        <v>0.42032750600000002</v>
      </c>
      <c r="J703" s="14">
        <v>-0.80902099999999999</v>
      </c>
      <c r="K703" s="14">
        <v>1.3196000000000001</v>
      </c>
      <c r="L703" s="15">
        <v>-0.51057600000000003</v>
      </c>
      <c r="M703" s="16" t="s">
        <v>13902</v>
      </c>
      <c r="N703" s="17">
        <v>4.8090700000000002</v>
      </c>
      <c r="O703" s="17">
        <v>6.7903000000000002</v>
      </c>
      <c r="P703" s="9">
        <v>0</v>
      </c>
      <c r="Q703" s="17">
        <v>0.67425999999999997</v>
      </c>
      <c r="R703" s="17">
        <v>1.8898699999999999</v>
      </c>
      <c r="S703" s="10">
        <v>0.17483399999999999</v>
      </c>
      <c r="U703" s="11" t="s">
        <v>21</v>
      </c>
      <c r="V703" s="12" t="s">
        <v>21</v>
      </c>
      <c r="W703" s="11">
        <v>0</v>
      </c>
      <c r="X703" s="11">
        <v>19</v>
      </c>
      <c r="Y703" s="12">
        <v>2</v>
      </c>
      <c r="Z703" s="11">
        <v>17</v>
      </c>
      <c r="AA703" s="11">
        <v>3</v>
      </c>
      <c r="AB703" s="11">
        <v>3</v>
      </c>
      <c r="AC703" s="12">
        <v>4</v>
      </c>
      <c r="AD703" s="2">
        <v>41</v>
      </c>
      <c r="AE703" s="2">
        <v>41</v>
      </c>
      <c r="AF703" s="2">
        <v>41</v>
      </c>
      <c r="AG703" s="2">
        <v>40.4</v>
      </c>
      <c r="AH703" s="2">
        <v>40.4</v>
      </c>
      <c r="AI703" s="2">
        <v>40.4</v>
      </c>
      <c r="AJ703" s="1">
        <v>154</v>
      </c>
      <c r="AK703" s="3">
        <v>46225800</v>
      </c>
      <c r="AL703" s="3">
        <v>6645675400</v>
      </c>
      <c r="AM703" s="1">
        <v>395</v>
      </c>
      <c r="AN703" s="3">
        <v>558115100</v>
      </c>
      <c r="AO703" s="3">
        <v>12800000000</v>
      </c>
      <c r="AP703" s="10">
        <v>0.50096148669957186</v>
      </c>
      <c r="AQ703" s="2" t="s">
        <v>13945</v>
      </c>
      <c r="AR703" s="2" t="s">
        <v>13945</v>
      </c>
      <c r="AS703" s="2" t="s">
        <v>13945</v>
      </c>
      <c r="AT703" s="2" t="s">
        <v>13945</v>
      </c>
      <c r="AU703" s="2" t="s">
        <v>13945</v>
      </c>
      <c r="AV703" s="2" t="s">
        <v>13945</v>
      </c>
      <c r="AW703" s="2" t="s">
        <v>13945</v>
      </c>
      <c r="AX703" s="2" t="s">
        <v>13945</v>
      </c>
      <c r="AY703" s="2" t="s">
        <v>13945</v>
      </c>
      <c r="AZ703" s="2" t="s">
        <v>13945</v>
      </c>
      <c r="BA703" s="2" t="s">
        <v>13945</v>
      </c>
      <c r="BB703" s="2" t="s">
        <v>13945</v>
      </c>
      <c r="BC703" s="2" t="s">
        <v>13945</v>
      </c>
      <c r="BD703" s="2" t="s">
        <v>13945</v>
      </c>
      <c r="BE703" s="2" t="s">
        <v>13945</v>
      </c>
      <c r="BF703" s="2" t="s">
        <v>13946</v>
      </c>
      <c r="BG703" s="2" t="s">
        <v>13945</v>
      </c>
      <c r="BH703" s="2" t="s">
        <v>13945</v>
      </c>
      <c r="BI703" s="2" t="s">
        <v>13945</v>
      </c>
      <c r="BJ703" s="2" t="s">
        <v>13945</v>
      </c>
      <c r="BK703" s="6" t="s">
        <v>13945</v>
      </c>
      <c r="BL703" s="2">
        <v>64703000</v>
      </c>
      <c r="BM703" s="2">
        <v>106980000</v>
      </c>
      <c r="BN703" s="2">
        <v>138870000</v>
      </c>
      <c r="BO703" s="2">
        <v>3632800000</v>
      </c>
      <c r="BP703" s="2">
        <v>3325400000</v>
      </c>
      <c r="BQ703" s="2">
        <v>2897600000</v>
      </c>
      <c r="BR703" s="2">
        <v>197200000</v>
      </c>
      <c r="BS703" s="2">
        <v>280760000</v>
      </c>
      <c r="BT703" s="2">
        <v>156520000</v>
      </c>
      <c r="BU703" s="2">
        <v>47280300</v>
      </c>
      <c r="BV703" s="2">
        <v>62881000</v>
      </c>
      <c r="BW703" s="2">
        <v>78898000</v>
      </c>
      <c r="BX703" s="2">
        <v>1597930000</v>
      </c>
      <c r="BY703" s="2">
        <v>72327000</v>
      </c>
      <c r="BZ703" s="2">
        <v>74411000</v>
      </c>
      <c r="CA703" s="2">
        <v>25674500</v>
      </c>
      <c r="CB703" s="2">
        <v>4133300</v>
      </c>
      <c r="CC703" s="2">
        <v>28695000</v>
      </c>
      <c r="CD703" s="2">
        <v>495857000</v>
      </c>
      <c r="CE703" s="2">
        <v>20295500</v>
      </c>
      <c r="CF703" s="6">
        <v>37513000</v>
      </c>
      <c r="CG703" s="42">
        <v>26.790500000000002</v>
      </c>
      <c r="CH703" s="42">
        <v>26.758800000000001</v>
      </c>
      <c r="CI703" s="42">
        <v>26.9316</v>
      </c>
      <c r="CJ703" s="42">
        <v>31.601400000000002</v>
      </c>
      <c r="CK703" s="42">
        <v>31.698499999999999</v>
      </c>
      <c r="CL703" s="42">
        <v>31.6081</v>
      </c>
      <c r="CM703" s="42">
        <v>27.441600000000001</v>
      </c>
      <c r="CN703" s="42">
        <v>27.2791</v>
      </c>
      <c r="CO703" s="43">
        <v>27.782900000000001</v>
      </c>
    </row>
    <row r="704" spans="1:93" x14ac:dyDescent="0.25">
      <c r="A704" s="2" t="s">
        <v>4093</v>
      </c>
      <c r="B704" s="2" t="s">
        <v>4094</v>
      </c>
      <c r="C704" s="5" t="s">
        <v>4095</v>
      </c>
      <c r="D704" s="7">
        <v>1</v>
      </c>
      <c r="E704">
        <v>218</v>
      </c>
      <c r="F704" s="8">
        <v>1040.1104328229087</v>
      </c>
      <c r="G704" s="7">
        <v>0</v>
      </c>
      <c r="H704" s="9">
        <v>0</v>
      </c>
      <c r="I704" s="10">
        <v>0</v>
      </c>
      <c r="M704" s="16" t="s">
        <v>13901</v>
      </c>
      <c r="N704" s="17"/>
      <c r="O704" s="17"/>
      <c r="P704" s="9"/>
      <c r="Q704" s="17"/>
      <c r="R704" s="17"/>
      <c r="S704" s="10"/>
      <c r="T704" s="11" t="s">
        <v>21</v>
      </c>
      <c r="U704" s="11" t="s">
        <v>21</v>
      </c>
      <c r="W704" s="11">
        <v>1</v>
      </c>
      <c r="X704" s="11">
        <v>1</v>
      </c>
      <c r="Y704" s="12">
        <v>0</v>
      </c>
      <c r="Z704" s="11">
        <v>0</v>
      </c>
      <c r="AA704" s="11">
        <v>0</v>
      </c>
      <c r="AB704" s="11">
        <v>0</v>
      </c>
      <c r="AC704" s="12">
        <v>1</v>
      </c>
      <c r="AD704" s="2">
        <v>2</v>
      </c>
      <c r="AE704" s="2">
        <v>2</v>
      </c>
      <c r="AF704" s="2">
        <v>2</v>
      </c>
      <c r="AG704" s="2">
        <v>8.3000000000000007</v>
      </c>
      <c r="AH704" s="2">
        <v>8.3000000000000007</v>
      </c>
      <c r="AI704" s="2">
        <v>8.3000000000000007</v>
      </c>
      <c r="AJ704" s="1">
        <v>10</v>
      </c>
      <c r="AK704" s="3">
        <v>63861630</v>
      </c>
      <c r="AL704" s="3">
        <v>35339370</v>
      </c>
      <c r="AM704" s="1">
        <v>13</v>
      </c>
      <c r="AN704" s="3">
        <v>67639940</v>
      </c>
      <c r="AO704" s="3">
        <v>54800000</v>
      </c>
      <c r="AP704" s="10">
        <v>0.81020131176150523</v>
      </c>
      <c r="AR704" s="2" t="s">
        <v>13946</v>
      </c>
      <c r="AT704" s="2" t="s">
        <v>13946</v>
      </c>
      <c r="AU704" s="2" t="s">
        <v>13946</v>
      </c>
      <c r="AW704" s="2" t="s">
        <v>13945</v>
      </c>
      <c r="AX704" s="2" t="s">
        <v>13945</v>
      </c>
      <c r="AY704" s="2" t="s">
        <v>13946</v>
      </c>
      <c r="BA704" s="2" t="s">
        <v>13945</v>
      </c>
      <c r="BB704" s="2" t="s">
        <v>13945</v>
      </c>
      <c r="BC704" s="2" t="s">
        <v>13945</v>
      </c>
      <c r="BD704" s="2" t="s">
        <v>13946</v>
      </c>
      <c r="BE704" s="2" t="s">
        <v>13945</v>
      </c>
      <c r="BG704" s="2" t="s">
        <v>13945</v>
      </c>
      <c r="BH704" s="2" t="s">
        <v>13945</v>
      </c>
      <c r="BJ704" s="2" t="s">
        <v>13946</v>
      </c>
      <c r="BK704" s="6" t="s">
        <v>13945</v>
      </c>
      <c r="BL704" s="2">
        <v>0</v>
      </c>
      <c r="BM704" s="2">
        <v>2229000</v>
      </c>
      <c r="BN704" s="2">
        <v>0</v>
      </c>
      <c r="BO704" s="2">
        <v>3178200</v>
      </c>
      <c r="BP704" s="2">
        <v>3322800</v>
      </c>
      <c r="BQ704" s="2">
        <v>0</v>
      </c>
      <c r="BR704" s="2">
        <v>4356800</v>
      </c>
      <c r="BS704" s="2">
        <v>4648700</v>
      </c>
      <c r="BT704" s="2">
        <v>1339500</v>
      </c>
      <c r="BU704" s="2">
        <v>0</v>
      </c>
      <c r="BV704" s="2">
        <v>30418050</v>
      </c>
      <c r="BW704" s="2">
        <v>20739700</v>
      </c>
      <c r="BX704" s="2">
        <v>0</v>
      </c>
      <c r="BY704" s="2">
        <v>15500130</v>
      </c>
      <c r="BZ704" s="2">
        <v>14405200</v>
      </c>
      <c r="CA704" s="2">
        <v>0</v>
      </c>
      <c r="CB704" s="2">
        <v>6555900</v>
      </c>
      <c r="CC704" s="2">
        <v>7697290</v>
      </c>
      <c r="CD704" s="2">
        <v>0</v>
      </c>
      <c r="CE704" s="2">
        <v>4413130</v>
      </c>
      <c r="CF704" s="6">
        <v>3612160</v>
      </c>
    </row>
    <row r="705" spans="1:93" x14ac:dyDescent="0.25">
      <c r="A705" s="2" t="s">
        <v>5937</v>
      </c>
      <c r="B705" s="2" t="s">
        <v>5938</v>
      </c>
      <c r="C705" s="5" t="s">
        <v>5939</v>
      </c>
      <c r="D705" s="7">
        <v>2</v>
      </c>
      <c r="E705" t="s">
        <v>5940</v>
      </c>
      <c r="F705" s="8">
        <v>1038.608469215955</v>
      </c>
      <c r="G705" s="7">
        <v>0</v>
      </c>
      <c r="H705" s="9">
        <v>0</v>
      </c>
      <c r="I705" s="10">
        <v>0</v>
      </c>
      <c r="J705" s="14">
        <v>0.40154899999999999</v>
      </c>
      <c r="K705" s="14">
        <v>9.8355799999999993E-2</v>
      </c>
      <c r="L705" s="15">
        <v>-0.49990499999999999</v>
      </c>
      <c r="M705" s="16" t="s">
        <v>13902</v>
      </c>
      <c r="N705" s="17">
        <v>-0.35698800000000003</v>
      </c>
      <c r="O705" s="17">
        <v>0.106145</v>
      </c>
      <c r="P705" s="9">
        <v>0.82778300000000005</v>
      </c>
      <c r="Q705" s="17">
        <v>-1.0613999999999999</v>
      </c>
      <c r="R705" s="17">
        <v>1.24474</v>
      </c>
      <c r="S705" s="10">
        <v>5.9471799999999998E-2</v>
      </c>
      <c r="T705" s="11" t="s">
        <v>21</v>
      </c>
      <c r="W705" s="11">
        <v>2</v>
      </c>
      <c r="X705" s="11">
        <v>0</v>
      </c>
      <c r="Y705" s="12">
        <v>0</v>
      </c>
      <c r="Z705" s="11">
        <v>2</v>
      </c>
      <c r="AA705" s="11">
        <v>0</v>
      </c>
      <c r="AB705" s="11">
        <v>0</v>
      </c>
      <c r="AC705" s="12">
        <v>0</v>
      </c>
      <c r="AD705" s="2">
        <v>3</v>
      </c>
      <c r="AE705" s="2">
        <v>3</v>
      </c>
      <c r="AF705" s="2">
        <v>3</v>
      </c>
      <c r="AG705" s="2">
        <v>13.3</v>
      </c>
      <c r="AH705" s="2">
        <v>13.3</v>
      </c>
      <c r="AI705" s="2">
        <v>13.3</v>
      </c>
      <c r="AJ705" s="1">
        <v>12</v>
      </c>
      <c r="AK705" s="3">
        <v>158012640</v>
      </c>
      <c r="AL705" s="3">
        <v>78250360</v>
      </c>
      <c r="AM705" s="1">
        <v>18</v>
      </c>
      <c r="AN705" s="3">
        <v>223389400</v>
      </c>
      <c r="AO705" s="3">
        <v>164000000</v>
      </c>
      <c r="AP705" s="10">
        <v>0.6098850407367884</v>
      </c>
      <c r="AQ705" s="2" t="s">
        <v>13945</v>
      </c>
      <c r="AR705" s="2" t="s">
        <v>13945</v>
      </c>
      <c r="AS705" s="2" t="s">
        <v>13945</v>
      </c>
      <c r="AT705" s="2" t="s">
        <v>13946</v>
      </c>
      <c r="AU705" s="2" t="s">
        <v>13945</v>
      </c>
      <c r="AV705" s="2" t="s">
        <v>13946</v>
      </c>
      <c r="AW705" s="2" t="s">
        <v>13946</v>
      </c>
      <c r="AX705" s="2" t="s">
        <v>13946</v>
      </c>
      <c r="AY705" s="2" t="s">
        <v>13946</v>
      </c>
      <c r="BA705" s="2" t="s">
        <v>13946</v>
      </c>
      <c r="BB705" s="2" t="s">
        <v>13945</v>
      </c>
      <c r="BE705" s="2" t="s">
        <v>13945</v>
      </c>
      <c r="BG705" s="2" t="s">
        <v>13945</v>
      </c>
      <c r="BH705" s="2" t="s">
        <v>13945</v>
      </c>
      <c r="BJ705" s="2" t="s">
        <v>13946</v>
      </c>
      <c r="BK705" s="6" t="s">
        <v>13946</v>
      </c>
      <c r="BL705" s="2">
        <v>64363000</v>
      </c>
      <c r="BM705" s="2">
        <v>79992000</v>
      </c>
      <c r="BN705" s="2">
        <v>28997000</v>
      </c>
      <c r="BO705" s="2">
        <v>6304100</v>
      </c>
      <c r="BP705" s="2">
        <v>95229000</v>
      </c>
      <c r="BQ705" s="2">
        <v>18770000</v>
      </c>
      <c r="BR705" s="2">
        <v>17633000</v>
      </c>
      <c r="BS705" s="2">
        <v>8895200</v>
      </c>
      <c r="BT705" s="2">
        <v>736230</v>
      </c>
      <c r="BU705" s="2">
        <v>0</v>
      </c>
      <c r="BV705" s="2">
        <v>1443400</v>
      </c>
      <c r="BW705" s="2">
        <v>16674000</v>
      </c>
      <c r="BX705" s="2">
        <v>0</v>
      </c>
      <c r="BY705" s="2">
        <v>0</v>
      </c>
      <c r="BZ705" s="2">
        <v>15138000</v>
      </c>
      <c r="CA705" s="2">
        <v>0</v>
      </c>
      <c r="CB705" s="2">
        <v>9177000</v>
      </c>
      <c r="CC705" s="2">
        <v>22743000</v>
      </c>
      <c r="CD705" s="2">
        <v>0</v>
      </c>
      <c r="CE705" s="2">
        <v>290000</v>
      </c>
      <c r="CF705" s="6">
        <v>898410</v>
      </c>
      <c r="CG705" s="42">
        <v>25.470300000000002</v>
      </c>
      <c r="CH705" s="42">
        <v>24.930700000000002</v>
      </c>
      <c r="CI705" s="42">
        <v>24.525300000000001</v>
      </c>
      <c r="CJ705" s="42">
        <v>22.718299999999999</v>
      </c>
      <c r="CK705" s="42">
        <v>26.785699999999999</v>
      </c>
      <c r="CL705" s="42">
        <v>24.351500000000001</v>
      </c>
      <c r="CM705" s="42">
        <v>24.211600000000001</v>
      </c>
      <c r="CN705" s="42">
        <v>24.200800000000001</v>
      </c>
      <c r="CO705" s="43">
        <v>23.329699999999999</v>
      </c>
    </row>
    <row r="706" spans="1:93" x14ac:dyDescent="0.25">
      <c r="A706" s="2" t="s">
        <v>2840</v>
      </c>
      <c r="B706" s="2" t="s">
        <v>2841</v>
      </c>
      <c r="C706" s="5" t="s">
        <v>2842</v>
      </c>
      <c r="D706" s="7">
        <v>8</v>
      </c>
      <c r="E706" t="s">
        <v>2843</v>
      </c>
      <c r="F706" s="8">
        <v>1038.058333713562</v>
      </c>
      <c r="G706" s="7">
        <v>4</v>
      </c>
      <c r="H706" s="9">
        <v>1</v>
      </c>
      <c r="I706" s="10">
        <v>0.82648456599999998</v>
      </c>
      <c r="J706" s="14">
        <v>-1.0748500000000001</v>
      </c>
      <c r="K706" s="14">
        <v>1.21051</v>
      </c>
      <c r="L706" s="15">
        <v>-0.13566</v>
      </c>
      <c r="M706" s="16" t="s">
        <v>13902</v>
      </c>
      <c r="N706" s="17">
        <v>6.4306200000000002</v>
      </c>
      <c r="O706" s="17">
        <v>4.3959000000000001</v>
      </c>
      <c r="P706" s="9">
        <v>0</v>
      </c>
      <c r="Q706" s="17">
        <v>2.6427200000000002</v>
      </c>
      <c r="R706" s="17">
        <v>4.3869199999999999</v>
      </c>
      <c r="S706" s="10">
        <v>0</v>
      </c>
      <c r="T706" s="11" t="s">
        <v>21</v>
      </c>
      <c r="U706" s="11" t="s">
        <v>21</v>
      </c>
      <c r="V706" s="12" t="s">
        <v>21</v>
      </c>
      <c r="W706" s="11">
        <v>1</v>
      </c>
      <c r="X706" s="11">
        <v>8</v>
      </c>
      <c r="Y706" s="12">
        <v>2</v>
      </c>
      <c r="Z706" s="11">
        <v>7</v>
      </c>
      <c r="AA706" s="11">
        <v>2</v>
      </c>
      <c r="AB706" s="11">
        <v>1</v>
      </c>
      <c r="AC706" s="12">
        <v>1</v>
      </c>
      <c r="AD706" s="2">
        <v>16</v>
      </c>
      <c r="AE706" s="2">
        <v>16</v>
      </c>
      <c r="AF706" s="2">
        <v>13</v>
      </c>
      <c r="AG706" s="2">
        <v>20.3</v>
      </c>
      <c r="AH706" s="2">
        <v>20.3</v>
      </c>
      <c r="AI706" s="2">
        <v>15.8</v>
      </c>
      <c r="AJ706" s="1">
        <v>97</v>
      </c>
      <c r="AK706" s="3">
        <v>31542370</v>
      </c>
      <c r="AL706" s="3">
        <v>4132529230</v>
      </c>
      <c r="AM706" s="1">
        <v>153</v>
      </c>
      <c r="AN706" s="3">
        <v>61138240</v>
      </c>
      <c r="AO706" s="3">
        <v>5200000000</v>
      </c>
      <c r="AP706" s="10">
        <v>0.79147732107491631</v>
      </c>
      <c r="AQ706" s="2" t="s">
        <v>13946</v>
      </c>
      <c r="AR706" s="2" t="s">
        <v>13946</v>
      </c>
      <c r="AS706" s="2" t="s">
        <v>13946</v>
      </c>
      <c r="AT706" s="2" t="s">
        <v>13945</v>
      </c>
      <c r="AU706" s="2" t="s">
        <v>13945</v>
      </c>
      <c r="AV706" s="2" t="s">
        <v>13945</v>
      </c>
      <c r="AW706" s="2" t="s">
        <v>13945</v>
      </c>
      <c r="AX706" s="2" t="s">
        <v>13945</v>
      </c>
      <c r="AY706" s="2" t="s">
        <v>13945</v>
      </c>
      <c r="AZ706" s="2" t="s">
        <v>13946</v>
      </c>
      <c r="BA706" s="2" t="s">
        <v>13946</v>
      </c>
      <c r="BB706" s="2" t="s">
        <v>13946</v>
      </c>
      <c r="BC706" s="2" t="s">
        <v>13945</v>
      </c>
      <c r="BD706" s="2" t="s">
        <v>13945</v>
      </c>
      <c r="BE706" s="2" t="s">
        <v>13945</v>
      </c>
      <c r="BF706" s="2" t="s">
        <v>13946</v>
      </c>
      <c r="BG706" s="2" t="s">
        <v>13945</v>
      </c>
      <c r="BH706" s="2" t="s">
        <v>13945</v>
      </c>
      <c r="BI706" s="2" t="s">
        <v>13945</v>
      </c>
      <c r="BJ706" s="2" t="s">
        <v>13945</v>
      </c>
      <c r="BK706" s="6" t="s">
        <v>13945</v>
      </c>
      <c r="BL706" s="2">
        <v>407840</v>
      </c>
      <c r="BM706" s="2">
        <v>8000600</v>
      </c>
      <c r="BN706" s="2">
        <v>1123800</v>
      </c>
      <c r="BO706" s="2">
        <v>996160000</v>
      </c>
      <c r="BP706" s="2">
        <v>1622400000</v>
      </c>
      <c r="BQ706" s="2">
        <v>1260300000</v>
      </c>
      <c r="BR706" s="2">
        <v>143150000</v>
      </c>
      <c r="BS706" s="2">
        <v>188260000</v>
      </c>
      <c r="BT706" s="2">
        <v>64243000</v>
      </c>
      <c r="BU706" s="2">
        <v>2793200</v>
      </c>
      <c r="BV706" s="2">
        <v>14533500</v>
      </c>
      <c r="BW706" s="2">
        <v>10094800</v>
      </c>
      <c r="BX706" s="2">
        <v>507300000</v>
      </c>
      <c r="BY706" s="2">
        <v>23476500</v>
      </c>
      <c r="BZ706" s="2">
        <v>42303500</v>
      </c>
      <c r="CA706" s="2">
        <v>8070900</v>
      </c>
      <c r="CB706" s="2">
        <v>9798270</v>
      </c>
      <c r="CC706" s="2">
        <v>6315330</v>
      </c>
      <c r="CD706" s="2">
        <v>274621000</v>
      </c>
      <c r="CE706" s="2">
        <v>41168530</v>
      </c>
      <c r="CF706" s="6">
        <v>38660100</v>
      </c>
      <c r="CG706" s="42">
        <v>23.883900000000001</v>
      </c>
      <c r="CH706" s="42">
        <v>23.5929</v>
      </c>
      <c r="CI706" s="42">
        <v>24.0382</v>
      </c>
      <c r="CJ706" s="42">
        <v>30.3809</v>
      </c>
      <c r="CK706" s="42">
        <v>30.726199999999999</v>
      </c>
      <c r="CL706" s="42">
        <v>29.6998</v>
      </c>
      <c r="CM706" s="42">
        <v>26.452100000000002</v>
      </c>
      <c r="CN706" s="42">
        <v>26.5549</v>
      </c>
      <c r="CO706" s="43">
        <v>26.436199999999999</v>
      </c>
    </row>
    <row r="707" spans="1:93" x14ac:dyDescent="0.25">
      <c r="A707" s="2" t="s">
        <v>1551</v>
      </c>
      <c r="B707" s="2" t="s">
        <v>1552</v>
      </c>
      <c r="C707" s="5" t="s">
        <v>1553</v>
      </c>
      <c r="D707" s="7">
        <v>2</v>
      </c>
      <c r="E707" t="s">
        <v>1554</v>
      </c>
      <c r="F707" s="8">
        <v>1037.7950911178805</v>
      </c>
      <c r="G707" s="7">
        <v>1</v>
      </c>
      <c r="H707" s="9">
        <v>1</v>
      </c>
      <c r="I707" s="10">
        <v>0.96020506000000005</v>
      </c>
      <c r="J707" s="14">
        <v>-0.464055</v>
      </c>
      <c r="K707" s="14">
        <v>1.2224299999999999</v>
      </c>
      <c r="L707" s="15">
        <v>-0.75837100000000002</v>
      </c>
      <c r="M707" s="16" t="s">
        <v>13902</v>
      </c>
      <c r="N707" s="17">
        <v>3.3806799999999999</v>
      </c>
      <c r="O707" s="17">
        <v>2.2245400000000002</v>
      </c>
      <c r="P707" s="9">
        <v>5.6603800000000004E-4</v>
      </c>
      <c r="Q707" s="17">
        <v>0</v>
      </c>
      <c r="R707" s="17">
        <v>-4.34294E-8</v>
      </c>
      <c r="S707" s="10">
        <v>1</v>
      </c>
      <c r="T707" s="11" t="s">
        <v>21</v>
      </c>
      <c r="U707" s="11" t="s">
        <v>21</v>
      </c>
      <c r="V707" s="12" t="s">
        <v>21</v>
      </c>
      <c r="W707" s="11">
        <v>1</v>
      </c>
      <c r="X707" s="11">
        <v>2</v>
      </c>
      <c r="Y707" s="12">
        <v>1</v>
      </c>
      <c r="Z707" s="11">
        <v>2</v>
      </c>
      <c r="AA707" s="11">
        <v>0</v>
      </c>
      <c r="AB707" s="11">
        <v>0</v>
      </c>
      <c r="AC707" s="12">
        <v>0</v>
      </c>
      <c r="AD707" s="2">
        <v>2</v>
      </c>
      <c r="AE707" s="2">
        <v>2</v>
      </c>
      <c r="AF707" s="2">
        <v>2</v>
      </c>
      <c r="AG707" s="2">
        <v>2.2000000000000002</v>
      </c>
      <c r="AH707" s="2">
        <v>2.2000000000000002</v>
      </c>
      <c r="AI707" s="2">
        <v>2.2000000000000002</v>
      </c>
      <c r="AJ707" s="1">
        <v>18</v>
      </c>
      <c r="AK707" s="3">
        <v>88075820</v>
      </c>
      <c r="AL707" s="3">
        <v>527881180</v>
      </c>
      <c r="AM707" s="1">
        <v>21</v>
      </c>
      <c r="AN707" s="3">
        <v>88076200</v>
      </c>
      <c r="AO707" s="3">
        <v>546000000</v>
      </c>
      <c r="AP707" s="10">
        <v>0.97142425468737037</v>
      </c>
      <c r="AR707" s="2" t="s">
        <v>13946</v>
      </c>
      <c r="AS707" s="2" t="s">
        <v>13945</v>
      </c>
      <c r="AT707" s="2" t="s">
        <v>13945</v>
      </c>
      <c r="AU707" s="2" t="s">
        <v>13946</v>
      </c>
      <c r="AV707" s="2" t="s">
        <v>13945</v>
      </c>
      <c r="AW707" s="2" t="s">
        <v>13946</v>
      </c>
      <c r="AX707" s="2" t="s">
        <v>13946</v>
      </c>
      <c r="AY707" s="2" t="s">
        <v>13945</v>
      </c>
      <c r="BA707" s="2" t="s">
        <v>13945</v>
      </c>
      <c r="BB707" s="2" t="s">
        <v>13945</v>
      </c>
      <c r="BC707" s="2" t="s">
        <v>13945</v>
      </c>
      <c r="BD707" s="2" t="s">
        <v>13945</v>
      </c>
      <c r="BE707" s="2" t="s">
        <v>13945</v>
      </c>
      <c r="BH707" s="2" t="s">
        <v>13946</v>
      </c>
      <c r="BI707" s="2" t="s">
        <v>13946</v>
      </c>
      <c r="BK707" s="6" t="s">
        <v>13945</v>
      </c>
      <c r="BL707" s="2">
        <v>0</v>
      </c>
      <c r="BM707" s="2">
        <v>2101600</v>
      </c>
      <c r="BN707" s="2">
        <v>19580000</v>
      </c>
      <c r="BO707" s="2">
        <v>138530000</v>
      </c>
      <c r="BP707" s="2">
        <v>44152000</v>
      </c>
      <c r="BQ707" s="2">
        <v>223740000</v>
      </c>
      <c r="BR707" s="2">
        <v>11165000</v>
      </c>
      <c r="BS707" s="2">
        <v>25731000</v>
      </c>
      <c r="BT707" s="2">
        <v>18646000</v>
      </c>
      <c r="BU707" s="2">
        <v>0</v>
      </c>
      <c r="BV707" s="2">
        <v>28015000</v>
      </c>
      <c r="BW707" s="2">
        <v>36522000</v>
      </c>
      <c r="BX707" s="2">
        <v>17113100</v>
      </c>
      <c r="BY707" s="2">
        <v>48259000</v>
      </c>
      <c r="BZ707" s="2">
        <v>14427000</v>
      </c>
      <c r="CA707" s="2">
        <v>0</v>
      </c>
      <c r="CB707" s="2">
        <v>0</v>
      </c>
      <c r="CC707" s="2">
        <v>1857600</v>
      </c>
      <c r="CD707" s="2">
        <v>781790</v>
      </c>
      <c r="CE707" s="2">
        <v>0</v>
      </c>
      <c r="CF707" s="6">
        <v>3230400</v>
      </c>
      <c r="CG707" s="42">
        <v>22.735900000000001</v>
      </c>
      <c r="CH707" s="42">
        <v>24.468399999999999</v>
      </c>
      <c r="CI707" s="42">
        <v>23.709700000000002</v>
      </c>
      <c r="CJ707" s="42">
        <v>27.039899999999999</v>
      </c>
      <c r="CK707" s="42">
        <v>26.335599999999999</v>
      </c>
      <c r="CL707" s="42">
        <v>27.680499999999999</v>
      </c>
      <c r="CM707" s="42">
        <v>24.2392</v>
      </c>
      <c r="CN707" s="42">
        <v>22.627700000000001</v>
      </c>
      <c r="CO707" s="43">
        <v>22.277000000000001</v>
      </c>
    </row>
    <row r="708" spans="1:93" x14ac:dyDescent="0.25">
      <c r="A708" s="2" t="s">
        <v>2623</v>
      </c>
      <c r="B708" s="2" t="s">
        <v>2624</v>
      </c>
      <c r="C708" s="5" t="s">
        <v>2625</v>
      </c>
      <c r="D708" s="7">
        <v>1</v>
      </c>
      <c r="E708">
        <v>325</v>
      </c>
      <c r="F708" s="8">
        <v>1037.4538990594801</v>
      </c>
      <c r="G708" s="7">
        <v>0</v>
      </c>
      <c r="H708" s="9">
        <v>0</v>
      </c>
      <c r="I708" s="10">
        <v>0</v>
      </c>
      <c r="J708" s="14">
        <v>-0.55465900000000001</v>
      </c>
      <c r="K708" s="14">
        <v>1.054</v>
      </c>
      <c r="L708" s="15">
        <v>-0.49934099999999998</v>
      </c>
      <c r="M708" s="16" t="s">
        <v>13902</v>
      </c>
      <c r="N708" s="17">
        <v>2.6165699999999998</v>
      </c>
      <c r="O708" s="17">
        <v>1.1529100000000001</v>
      </c>
      <c r="P708" s="9">
        <v>3.8228899999999998E-3</v>
      </c>
      <c r="Q708" s="17">
        <v>8.99779E-2</v>
      </c>
      <c r="R708" s="17">
        <v>2.79089E-2</v>
      </c>
      <c r="S708" s="10">
        <v>0.956507</v>
      </c>
      <c r="T708" s="11" t="s">
        <v>21</v>
      </c>
      <c r="U708" s="11" t="s">
        <v>21</v>
      </c>
      <c r="W708" s="11">
        <v>1</v>
      </c>
      <c r="X708" s="11">
        <v>1</v>
      </c>
      <c r="Y708" s="12">
        <v>0</v>
      </c>
      <c r="Z708" s="11">
        <v>1</v>
      </c>
      <c r="AA708" s="11">
        <v>0</v>
      </c>
      <c r="AB708" s="11">
        <v>0</v>
      </c>
      <c r="AC708" s="12">
        <v>0</v>
      </c>
      <c r="AD708" s="2">
        <v>3</v>
      </c>
      <c r="AE708" s="2">
        <v>3</v>
      </c>
      <c r="AF708" s="2">
        <v>3</v>
      </c>
      <c r="AG708" s="2">
        <v>21.9</v>
      </c>
      <c r="AH708" s="2">
        <v>21.9</v>
      </c>
      <c r="AI708" s="2">
        <v>21.9</v>
      </c>
      <c r="AJ708" s="1">
        <v>18</v>
      </c>
      <c r="AK708" s="3">
        <v>67584120</v>
      </c>
      <c r="AL708" s="3">
        <v>306945880</v>
      </c>
      <c r="AM708" s="1">
        <v>29</v>
      </c>
      <c r="AN708" s="3">
        <v>97319980</v>
      </c>
      <c r="AO708" s="3">
        <v>373000000</v>
      </c>
      <c r="AP708" s="10">
        <v>0.79633019205350364</v>
      </c>
      <c r="AQ708" s="2" t="s">
        <v>13945</v>
      </c>
      <c r="AR708" s="2" t="s">
        <v>13946</v>
      </c>
      <c r="AS708" s="2" t="s">
        <v>13946</v>
      </c>
      <c r="AT708" s="2" t="s">
        <v>13945</v>
      </c>
      <c r="AU708" s="2" t="s">
        <v>13945</v>
      </c>
      <c r="AV708" s="2" t="s">
        <v>13945</v>
      </c>
      <c r="AW708" s="2" t="s">
        <v>13945</v>
      </c>
      <c r="AX708" s="2" t="s">
        <v>13946</v>
      </c>
      <c r="AY708" s="2" t="s">
        <v>13946</v>
      </c>
      <c r="BA708" s="2" t="s">
        <v>13945</v>
      </c>
      <c r="BB708" s="2" t="s">
        <v>13945</v>
      </c>
      <c r="BC708" s="2" t="s">
        <v>13945</v>
      </c>
      <c r="BD708" s="2" t="s">
        <v>13945</v>
      </c>
      <c r="BE708" s="2" t="s">
        <v>13946</v>
      </c>
      <c r="BG708" s="2" t="s">
        <v>13946</v>
      </c>
      <c r="BH708" s="2" t="s">
        <v>13945</v>
      </c>
      <c r="BI708" s="2" t="s">
        <v>13946</v>
      </c>
      <c r="BJ708" s="2" t="s">
        <v>13945</v>
      </c>
      <c r="BK708" s="6" t="s">
        <v>13945</v>
      </c>
      <c r="BL708" s="2">
        <v>23000000</v>
      </c>
      <c r="BM708" s="2">
        <v>1516400</v>
      </c>
      <c r="BN708" s="2">
        <v>1315700</v>
      </c>
      <c r="BO708" s="2">
        <v>109880000</v>
      </c>
      <c r="BP708" s="2">
        <v>63264000</v>
      </c>
      <c r="BQ708" s="2">
        <v>49869000</v>
      </c>
      <c r="BR708" s="2">
        <v>9781000</v>
      </c>
      <c r="BS708" s="2">
        <v>7059600</v>
      </c>
      <c r="BT708" s="2">
        <v>1304800</v>
      </c>
      <c r="BU708" s="2">
        <v>0</v>
      </c>
      <c r="BV708" s="2">
        <v>28808000</v>
      </c>
      <c r="BW708" s="2">
        <v>25580000</v>
      </c>
      <c r="BX708" s="2">
        <v>52992000</v>
      </c>
      <c r="BY708" s="2">
        <v>39980300</v>
      </c>
      <c r="BZ708" s="2">
        <v>3871800</v>
      </c>
      <c r="CA708" s="2">
        <v>0</v>
      </c>
      <c r="CB708" s="2">
        <v>7299480</v>
      </c>
      <c r="CC708" s="2">
        <v>9800400</v>
      </c>
      <c r="CD708" s="2">
        <v>6507000</v>
      </c>
      <c r="CE708" s="2">
        <v>14883700</v>
      </c>
      <c r="CF708" s="6">
        <v>13516000</v>
      </c>
      <c r="CG708" s="42">
        <v>24.534800000000001</v>
      </c>
      <c r="CH708" s="42">
        <v>24.1496</v>
      </c>
      <c r="CI708" s="42">
        <v>21.375900000000001</v>
      </c>
      <c r="CJ708" s="42">
        <v>26.741900000000001</v>
      </c>
      <c r="CK708" s="42">
        <v>25.599299999999999</v>
      </c>
      <c r="CL708" s="42">
        <v>25.5688</v>
      </c>
      <c r="CM708" s="42">
        <v>24.063700000000001</v>
      </c>
      <c r="CN708" s="42">
        <v>23.640899999999998</v>
      </c>
      <c r="CO708" s="43">
        <v>22.625499999999999</v>
      </c>
    </row>
    <row r="709" spans="1:93" x14ac:dyDescent="0.25">
      <c r="A709" s="2" t="s">
        <v>9651</v>
      </c>
      <c r="B709" s="2" t="s">
        <v>9652</v>
      </c>
      <c r="C709" s="5" t="s">
        <v>9653</v>
      </c>
      <c r="D709" s="7">
        <v>2</v>
      </c>
      <c r="E709" t="s">
        <v>9654</v>
      </c>
      <c r="F709" s="8">
        <v>1037.2301078288067</v>
      </c>
      <c r="G709" s="7">
        <v>1</v>
      </c>
      <c r="H709" s="9">
        <v>0.97392426099999996</v>
      </c>
      <c r="I709" s="10">
        <v>0.86772793800000003</v>
      </c>
      <c r="J709" s="14">
        <v>0.86521999999999999</v>
      </c>
      <c r="K709" s="14">
        <v>-0.91699799999999998</v>
      </c>
      <c r="L709" s="15">
        <v>5.1778100000000001E-2</v>
      </c>
      <c r="M709" s="16" t="s">
        <v>13902</v>
      </c>
      <c r="N709" s="17">
        <v>-2.77162</v>
      </c>
      <c r="O709" s="17">
        <v>1.2476100000000001</v>
      </c>
      <c r="P709" s="9">
        <v>2.6963400000000002E-3</v>
      </c>
      <c r="Q709" s="17">
        <v>-1.2650300000000001</v>
      </c>
      <c r="R709" s="17">
        <v>1.27386</v>
      </c>
      <c r="S709" s="10">
        <v>3.1197900000000001E-2</v>
      </c>
      <c r="T709" s="11" t="s">
        <v>21</v>
      </c>
      <c r="U709" s="11" t="s">
        <v>21</v>
      </c>
      <c r="V709" s="12" t="s">
        <v>21</v>
      </c>
      <c r="W709" s="11">
        <v>2</v>
      </c>
      <c r="X709" s="11">
        <v>2</v>
      </c>
      <c r="Y709" s="12">
        <v>1</v>
      </c>
      <c r="Z709" s="11">
        <v>2</v>
      </c>
      <c r="AA709" s="11">
        <v>0</v>
      </c>
      <c r="AB709" s="11">
        <v>0</v>
      </c>
      <c r="AC709" s="12">
        <v>0</v>
      </c>
      <c r="AD709" s="2">
        <v>5</v>
      </c>
      <c r="AE709" s="2">
        <v>5</v>
      </c>
      <c r="AF709" s="2">
        <v>5</v>
      </c>
      <c r="AG709" s="2">
        <v>11</v>
      </c>
      <c r="AH709" s="2">
        <v>11</v>
      </c>
      <c r="AI709" s="2">
        <v>11</v>
      </c>
      <c r="AJ709" s="1">
        <v>26</v>
      </c>
      <c r="AK709" s="3">
        <v>346863440</v>
      </c>
      <c r="AL709" s="3">
        <v>55652560</v>
      </c>
      <c r="AM709" s="1">
        <v>54</v>
      </c>
      <c r="AN709" s="3">
        <v>562219900</v>
      </c>
      <c r="AO709" s="3">
        <v>278000000</v>
      </c>
      <c r="AP709" s="10">
        <v>0.47906030314207032</v>
      </c>
      <c r="AQ709" s="2" t="s">
        <v>13945</v>
      </c>
      <c r="AR709" s="2" t="s">
        <v>13945</v>
      </c>
      <c r="AS709" s="2" t="s">
        <v>13945</v>
      </c>
      <c r="AT709" s="2" t="s">
        <v>13945</v>
      </c>
      <c r="AU709" s="2" t="s">
        <v>13945</v>
      </c>
      <c r="AV709" s="2" t="s">
        <v>13945</v>
      </c>
      <c r="AW709" s="2" t="s">
        <v>13945</v>
      </c>
      <c r="AX709" s="2" t="s">
        <v>13945</v>
      </c>
      <c r="AY709" s="2" t="s">
        <v>13945</v>
      </c>
      <c r="AZ709" s="2" t="s">
        <v>13945</v>
      </c>
      <c r="BA709" s="2" t="s">
        <v>13945</v>
      </c>
      <c r="BB709" s="2" t="s">
        <v>13945</v>
      </c>
      <c r="BC709" s="2" t="s">
        <v>13945</v>
      </c>
      <c r="BD709" s="2" t="s">
        <v>13945</v>
      </c>
      <c r="BE709" s="2" t="s">
        <v>13945</v>
      </c>
      <c r="BF709" s="2" t="s">
        <v>13946</v>
      </c>
      <c r="BG709" s="2" t="s">
        <v>13945</v>
      </c>
      <c r="BH709" s="2" t="s">
        <v>13945</v>
      </c>
      <c r="BI709" s="2" t="s">
        <v>13945</v>
      </c>
      <c r="BJ709" s="2" t="s">
        <v>13945</v>
      </c>
      <c r="BK709" s="6" t="s">
        <v>13945</v>
      </c>
      <c r="BL709" s="2">
        <v>146590000</v>
      </c>
      <c r="BM709" s="2">
        <v>223200000</v>
      </c>
      <c r="BN709" s="2">
        <v>99272000</v>
      </c>
      <c r="BO709" s="2">
        <v>42254000</v>
      </c>
      <c r="BP709" s="2">
        <v>14637000</v>
      </c>
      <c r="BQ709" s="2">
        <v>7134300</v>
      </c>
      <c r="BR709" s="2">
        <v>57078000</v>
      </c>
      <c r="BS709" s="2">
        <v>37624000</v>
      </c>
      <c r="BT709" s="2">
        <v>19281000</v>
      </c>
      <c r="BU709" s="2">
        <v>35184000</v>
      </c>
      <c r="BV709" s="2">
        <v>23165800</v>
      </c>
      <c r="BW709" s="2">
        <v>14074000</v>
      </c>
      <c r="BX709" s="2">
        <v>25316000</v>
      </c>
      <c r="BY709" s="2">
        <v>31394000</v>
      </c>
      <c r="BZ709" s="2">
        <v>16638100</v>
      </c>
      <c r="CA709" s="2">
        <v>4999400</v>
      </c>
      <c r="CB709" s="2">
        <v>6977300</v>
      </c>
      <c r="CC709" s="2">
        <v>8757400</v>
      </c>
      <c r="CD709" s="2">
        <v>10670000</v>
      </c>
      <c r="CE709" s="2">
        <v>8226600</v>
      </c>
      <c r="CF709" s="6">
        <v>7796900</v>
      </c>
      <c r="CG709" s="42">
        <v>26.991700000000002</v>
      </c>
      <c r="CH709" s="42">
        <v>27.026599999999998</v>
      </c>
      <c r="CI709" s="42">
        <v>26.788900000000002</v>
      </c>
      <c r="CJ709" s="42">
        <v>26.1782</v>
      </c>
      <c r="CK709" s="42">
        <v>22.704699999999999</v>
      </c>
      <c r="CL709" s="42">
        <v>23.609500000000001</v>
      </c>
      <c r="CM709" s="42">
        <v>26.466699999999999</v>
      </c>
      <c r="CN709" s="42">
        <v>24.8736</v>
      </c>
      <c r="CO709" s="43">
        <v>25.671800000000001</v>
      </c>
    </row>
    <row r="710" spans="1:93" x14ac:dyDescent="0.25">
      <c r="A710" s="2" t="s">
        <v>6993</v>
      </c>
      <c r="B710" s="2" t="s">
        <v>6994</v>
      </c>
      <c r="C710" s="5" t="s">
        <v>6995</v>
      </c>
      <c r="D710" s="7">
        <v>11</v>
      </c>
      <c r="E710" t="s">
        <v>6996</v>
      </c>
      <c r="F710" s="8">
        <v>1037.1675070967442</v>
      </c>
      <c r="G710" s="7">
        <v>5</v>
      </c>
      <c r="H710" s="9">
        <v>0.99444467400000003</v>
      </c>
      <c r="I710" s="10">
        <v>0.441257501</v>
      </c>
      <c r="J710" s="14">
        <v>-1.20495</v>
      </c>
      <c r="K710" s="14">
        <v>0.320075</v>
      </c>
      <c r="L710" s="15">
        <v>0.884876</v>
      </c>
      <c r="M710" s="16" t="s">
        <v>13902</v>
      </c>
      <c r="N710" s="17">
        <v>1.1148899999999999</v>
      </c>
      <c r="O710" s="17">
        <v>1.7727200000000001</v>
      </c>
      <c r="P710" s="9">
        <v>3.0967499999999999E-2</v>
      </c>
      <c r="Q710" s="17">
        <v>1.5278</v>
      </c>
      <c r="R710" s="17">
        <v>2.58961</v>
      </c>
      <c r="S710" s="10">
        <v>4.5464299999999997E-3</v>
      </c>
      <c r="T710" s="11" t="s">
        <v>21</v>
      </c>
      <c r="U710" s="11" t="s">
        <v>21</v>
      </c>
      <c r="V710" s="12" t="s">
        <v>21</v>
      </c>
      <c r="W710" s="11">
        <v>5</v>
      </c>
      <c r="X710" s="11">
        <v>9</v>
      </c>
      <c r="Y710" s="12">
        <v>4</v>
      </c>
      <c r="Z710" s="11">
        <v>8</v>
      </c>
      <c r="AA710" s="11">
        <v>1</v>
      </c>
      <c r="AB710" s="11">
        <v>0</v>
      </c>
      <c r="AC710" s="12">
        <v>4</v>
      </c>
      <c r="AD710" s="2">
        <v>28</v>
      </c>
      <c r="AE710" s="2">
        <v>28</v>
      </c>
      <c r="AF710" s="2">
        <v>28</v>
      </c>
      <c r="AG710" s="2">
        <v>20.5</v>
      </c>
      <c r="AH710" s="2">
        <v>20.5</v>
      </c>
      <c r="AI710" s="2">
        <v>20.5</v>
      </c>
      <c r="AJ710" s="1">
        <v>109</v>
      </c>
      <c r="AK710" s="3">
        <v>317127930</v>
      </c>
      <c r="AL710" s="3">
        <v>3623022870</v>
      </c>
      <c r="AM710" s="1">
        <v>294</v>
      </c>
      <c r="AN710" s="3">
        <v>1157510300</v>
      </c>
      <c r="AO710" s="3">
        <v>9090000000</v>
      </c>
      <c r="AP710" s="10">
        <v>0.38449834980892872</v>
      </c>
      <c r="AQ710" s="2" t="s">
        <v>13945</v>
      </c>
      <c r="AR710" s="2" t="s">
        <v>13945</v>
      </c>
      <c r="AS710" s="2" t="s">
        <v>13945</v>
      </c>
      <c r="AT710" s="2" t="s">
        <v>13945</v>
      </c>
      <c r="AU710" s="2" t="s">
        <v>13945</v>
      </c>
      <c r="AV710" s="2" t="s">
        <v>13945</v>
      </c>
      <c r="AW710" s="2" t="s">
        <v>13945</v>
      </c>
      <c r="AX710" s="2" t="s">
        <v>13945</v>
      </c>
      <c r="AY710" s="2" t="s">
        <v>13945</v>
      </c>
      <c r="AZ710" s="2" t="s">
        <v>13945</v>
      </c>
      <c r="BA710" s="2" t="s">
        <v>13945</v>
      </c>
      <c r="BB710" s="2" t="s">
        <v>13945</v>
      </c>
      <c r="BC710" s="2" t="s">
        <v>13945</v>
      </c>
      <c r="BD710" s="2" t="s">
        <v>13945</v>
      </c>
      <c r="BE710" s="2" t="s">
        <v>13945</v>
      </c>
      <c r="BF710" s="2" t="s">
        <v>13945</v>
      </c>
      <c r="BG710" s="2" t="s">
        <v>13945</v>
      </c>
      <c r="BH710" s="2" t="s">
        <v>13945</v>
      </c>
      <c r="BI710" s="2" t="s">
        <v>13945</v>
      </c>
      <c r="BJ710" s="2" t="s">
        <v>13945</v>
      </c>
      <c r="BK710" s="6" t="s">
        <v>13945</v>
      </c>
      <c r="BL710" s="2">
        <v>257520000</v>
      </c>
      <c r="BM710" s="2">
        <v>340090000</v>
      </c>
      <c r="BN710" s="2">
        <v>216780000</v>
      </c>
      <c r="BO710" s="2">
        <v>2008300000</v>
      </c>
      <c r="BP710" s="2">
        <v>1727400000</v>
      </c>
      <c r="BQ710" s="2">
        <v>1628200000</v>
      </c>
      <c r="BR710" s="2">
        <v>1067200000</v>
      </c>
      <c r="BS710" s="2">
        <v>1264700000</v>
      </c>
      <c r="BT710" s="2">
        <v>878570000</v>
      </c>
      <c r="BU710" s="2">
        <v>54290400</v>
      </c>
      <c r="BV710" s="2">
        <v>128596000</v>
      </c>
      <c r="BW710" s="2">
        <v>84592200</v>
      </c>
      <c r="BX710" s="2">
        <v>155271000</v>
      </c>
      <c r="BY710" s="2">
        <v>91806100</v>
      </c>
      <c r="BZ710" s="2">
        <v>73905500</v>
      </c>
      <c r="CA710" s="2">
        <v>23929600</v>
      </c>
      <c r="CB710" s="2">
        <v>26650900</v>
      </c>
      <c r="CC710" s="2">
        <v>25061200</v>
      </c>
      <c r="CD710" s="2">
        <v>45510600</v>
      </c>
      <c r="CE710" s="2">
        <v>66809200</v>
      </c>
      <c r="CF710" s="6">
        <v>85533800</v>
      </c>
      <c r="CG710" s="42">
        <v>28.958300000000001</v>
      </c>
      <c r="CH710" s="42">
        <v>28.525300000000001</v>
      </c>
      <c r="CI710" s="42">
        <v>29.244700000000002</v>
      </c>
      <c r="CJ710" s="42">
        <v>29.959900000000001</v>
      </c>
      <c r="CK710" s="42">
        <v>29.732199999999999</v>
      </c>
      <c r="CL710" s="42">
        <v>30.3809</v>
      </c>
      <c r="CM710" s="42">
        <v>30.3232</v>
      </c>
      <c r="CN710" s="42">
        <v>30.372699999999998</v>
      </c>
      <c r="CO710" s="43">
        <v>30.6157</v>
      </c>
    </row>
    <row r="711" spans="1:93" x14ac:dyDescent="0.25">
      <c r="A711" s="2" t="s">
        <v>2381</v>
      </c>
      <c r="B711" s="2" t="s">
        <v>2382</v>
      </c>
      <c r="C711" s="5" t="s">
        <v>2383</v>
      </c>
      <c r="D711" s="7">
        <v>3</v>
      </c>
      <c r="E711" t="s">
        <v>2384</v>
      </c>
      <c r="F711" s="8">
        <v>1036.714702336644</v>
      </c>
      <c r="G711" s="7">
        <v>1</v>
      </c>
      <c r="H711" s="9">
        <v>0.99637914500000002</v>
      </c>
      <c r="I711" s="10">
        <v>0.93753191400000002</v>
      </c>
      <c r="J711" s="14">
        <v>-0.951156</v>
      </c>
      <c r="K711" s="14">
        <v>-0.32800299999999999</v>
      </c>
      <c r="L711" s="15">
        <v>1.2791600000000001</v>
      </c>
      <c r="M711" s="16" t="s">
        <v>13902</v>
      </c>
      <c r="N711" s="17">
        <v>0.55984900000000004</v>
      </c>
      <c r="O711" s="17">
        <v>2.6205400000000001</v>
      </c>
      <c r="P711" s="9">
        <v>0.305836</v>
      </c>
      <c r="Q711" s="17">
        <v>2.0037500000000001</v>
      </c>
      <c r="R711" s="17">
        <v>4.8098299999999998</v>
      </c>
      <c r="S711" s="10">
        <v>2.1588600000000001E-4</v>
      </c>
      <c r="T711" s="11" t="s">
        <v>21</v>
      </c>
      <c r="U711" s="11" t="s">
        <v>21</v>
      </c>
      <c r="V711" s="12" t="s">
        <v>21</v>
      </c>
      <c r="W711" s="11">
        <v>1</v>
      </c>
      <c r="X711" s="11">
        <v>1</v>
      </c>
      <c r="Y711" s="12">
        <v>3</v>
      </c>
      <c r="Z711" s="11">
        <v>3</v>
      </c>
      <c r="AA711" s="11">
        <v>0</v>
      </c>
      <c r="AB711" s="11">
        <v>0</v>
      </c>
      <c r="AC711" s="12">
        <v>0</v>
      </c>
      <c r="AD711" s="2">
        <v>8</v>
      </c>
      <c r="AE711" s="2">
        <v>8</v>
      </c>
      <c r="AF711" s="2">
        <v>8</v>
      </c>
      <c r="AG711" s="2">
        <v>10.5</v>
      </c>
      <c r="AH711" s="2">
        <v>10.5</v>
      </c>
      <c r="AI711" s="2">
        <v>10.5</v>
      </c>
      <c r="AJ711" s="1">
        <v>46</v>
      </c>
      <c r="AK711" s="3">
        <v>54670880</v>
      </c>
      <c r="AL711" s="3">
        <v>795895120</v>
      </c>
      <c r="AM711" s="1">
        <v>72</v>
      </c>
      <c r="AN711" s="3">
        <v>127436560</v>
      </c>
      <c r="AO711" s="3">
        <v>933000000</v>
      </c>
      <c r="AP711" s="10">
        <v>0.80209041453644336</v>
      </c>
      <c r="AQ711" s="2" t="s">
        <v>13945</v>
      </c>
      <c r="AR711" s="2" t="s">
        <v>13945</v>
      </c>
      <c r="AS711" s="2" t="s">
        <v>13945</v>
      </c>
      <c r="AT711" s="2" t="s">
        <v>13945</v>
      </c>
      <c r="AU711" s="2" t="s">
        <v>13945</v>
      </c>
      <c r="AV711" s="2" t="s">
        <v>13945</v>
      </c>
      <c r="AW711" s="2" t="s">
        <v>13945</v>
      </c>
      <c r="AX711" s="2" t="s">
        <v>13945</v>
      </c>
      <c r="AY711" s="2" t="s">
        <v>13945</v>
      </c>
      <c r="BA711" s="2" t="s">
        <v>13945</v>
      </c>
      <c r="BB711" s="2" t="s">
        <v>13945</v>
      </c>
      <c r="BD711" s="2" t="s">
        <v>13945</v>
      </c>
      <c r="BE711" s="2" t="s">
        <v>13945</v>
      </c>
      <c r="BG711" s="2" t="s">
        <v>13945</v>
      </c>
      <c r="BH711" s="2" t="s">
        <v>13945</v>
      </c>
      <c r="BJ711" s="2" t="s">
        <v>13945</v>
      </c>
      <c r="BK711" s="6" t="s">
        <v>13945</v>
      </c>
      <c r="BL711" s="2">
        <v>23795000</v>
      </c>
      <c r="BM711" s="2">
        <v>30589000</v>
      </c>
      <c r="BN711" s="2">
        <v>15675000</v>
      </c>
      <c r="BO711" s="2">
        <v>62000000</v>
      </c>
      <c r="BP711" s="2">
        <v>63822000</v>
      </c>
      <c r="BQ711" s="2">
        <v>57411000</v>
      </c>
      <c r="BR711" s="2">
        <v>224350000</v>
      </c>
      <c r="BS711" s="2">
        <v>268520000</v>
      </c>
      <c r="BT711" s="2">
        <v>190420000</v>
      </c>
      <c r="BU711" s="2">
        <v>0</v>
      </c>
      <c r="BV711" s="2">
        <v>17516000</v>
      </c>
      <c r="BW711" s="2">
        <v>28371000</v>
      </c>
      <c r="BX711" s="2">
        <v>0</v>
      </c>
      <c r="BY711" s="2">
        <v>14038000</v>
      </c>
      <c r="BZ711" s="2">
        <v>30498000</v>
      </c>
      <c r="CA711" s="2">
        <v>0</v>
      </c>
      <c r="CB711" s="2">
        <v>1860460</v>
      </c>
      <c r="CC711" s="2">
        <v>9630100</v>
      </c>
      <c r="CD711" s="2">
        <v>0</v>
      </c>
      <c r="CE711" s="2">
        <v>10341000</v>
      </c>
      <c r="CF711" s="6">
        <v>12075000</v>
      </c>
      <c r="CG711" s="42">
        <v>25.5336</v>
      </c>
      <c r="CH711" s="42">
        <v>25.422499999999999</v>
      </c>
      <c r="CI711" s="42">
        <v>25.686900000000001</v>
      </c>
      <c r="CJ711" s="42">
        <v>26.0778</v>
      </c>
      <c r="CK711" s="42">
        <v>26.079499999999999</v>
      </c>
      <c r="CL711" s="42">
        <v>26.165199999999999</v>
      </c>
      <c r="CM711" s="42">
        <v>27.588799999999999</v>
      </c>
      <c r="CN711" s="42">
        <v>27.5608</v>
      </c>
      <c r="CO711" s="43">
        <v>27.5047</v>
      </c>
    </row>
    <row r="712" spans="1:93" x14ac:dyDescent="0.25">
      <c r="A712" s="2" t="s">
        <v>9732</v>
      </c>
      <c r="B712" s="2" t="s">
        <v>9733</v>
      </c>
      <c r="C712" s="5" t="s">
        <v>9734</v>
      </c>
      <c r="D712" s="7">
        <v>2</v>
      </c>
      <c r="E712" t="s">
        <v>9735</v>
      </c>
      <c r="F712" s="8">
        <v>1036.5062937151827</v>
      </c>
      <c r="G712" s="7">
        <v>0</v>
      </c>
      <c r="H712" s="9">
        <v>0</v>
      </c>
      <c r="I712" s="10">
        <v>0</v>
      </c>
      <c r="J712" s="14">
        <v>0.74155300000000002</v>
      </c>
      <c r="K712" s="14">
        <v>0.27688400000000002</v>
      </c>
      <c r="L712" s="15">
        <v>-1.01844</v>
      </c>
      <c r="M712" s="16" t="s">
        <v>13902</v>
      </c>
      <c r="N712" s="17">
        <v>-0.11747199999999999</v>
      </c>
      <c r="O712" s="17">
        <v>0.33837200000000001</v>
      </c>
      <c r="P712" s="9">
        <v>0.89197000000000004</v>
      </c>
      <c r="Q712" s="17">
        <v>-0.44493899999999997</v>
      </c>
      <c r="R712" s="17">
        <v>1.43059</v>
      </c>
      <c r="S712" s="10">
        <v>0.44463200000000003</v>
      </c>
      <c r="T712" s="11" t="s">
        <v>21</v>
      </c>
      <c r="U712" s="11" t="s">
        <v>21</v>
      </c>
      <c r="V712" s="12" t="s">
        <v>21</v>
      </c>
      <c r="W712" s="11">
        <v>1</v>
      </c>
      <c r="X712" s="11">
        <v>1</v>
      </c>
      <c r="Y712" s="12">
        <v>2</v>
      </c>
      <c r="Z712" s="11">
        <v>2</v>
      </c>
      <c r="AA712" s="11">
        <v>1</v>
      </c>
      <c r="AB712" s="11">
        <v>0</v>
      </c>
      <c r="AC712" s="12">
        <v>0</v>
      </c>
      <c r="AD712" s="2">
        <v>10</v>
      </c>
      <c r="AE712" s="2">
        <v>10</v>
      </c>
      <c r="AF712" s="2">
        <v>4</v>
      </c>
      <c r="AG712" s="2">
        <v>57.8</v>
      </c>
      <c r="AH712" s="2">
        <v>57.8</v>
      </c>
      <c r="AI712" s="2">
        <v>57.8</v>
      </c>
      <c r="AJ712" s="1">
        <v>68</v>
      </c>
      <c r="AK712" s="3">
        <v>1980783730</v>
      </c>
      <c r="AL712" s="3">
        <v>1842506270</v>
      </c>
      <c r="AM712" s="1">
        <v>321</v>
      </c>
      <c r="AN712" s="3">
        <v>7180401200</v>
      </c>
      <c r="AO712" s="3">
        <v>9450000000</v>
      </c>
      <c r="AP712" s="10">
        <v>0.22989764071356258</v>
      </c>
      <c r="AQ712" s="2" t="s">
        <v>13945</v>
      </c>
      <c r="AR712" s="2" t="s">
        <v>13945</v>
      </c>
      <c r="AS712" s="2" t="s">
        <v>13945</v>
      </c>
      <c r="AT712" s="2" t="s">
        <v>13945</v>
      </c>
      <c r="AU712" s="2" t="s">
        <v>13945</v>
      </c>
      <c r="AV712" s="2" t="s">
        <v>13945</v>
      </c>
      <c r="AW712" s="2" t="s">
        <v>13945</v>
      </c>
      <c r="AX712" s="2" t="s">
        <v>13945</v>
      </c>
      <c r="AY712" s="2" t="s">
        <v>13945</v>
      </c>
      <c r="AZ712" s="2" t="s">
        <v>13945</v>
      </c>
      <c r="BA712" s="2" t="s">
        <v>13945</v>
      </c>
      <c r="BB712" s="2" t="s">
        <v>13945</v>
      </c>
      <c r="BC712" s="2" t="s">
        <v>13945</v>
      </c>
      <c r="BD712" s="2" t="s">
        <v>13945</v>
      </c>
      <c r="BE712" s="2" t="s">
        <v>13945</v>
      </c>
      <c r="BF712" s="2" t="s">
        <v>13945</v>
      </c>
      <c r="BG712" s="2" t="s">
        <v>13945</v>
      </c>
      <c r="BH712" s="2" t="s">
        <v>13945</v>
      </c>
      <c r="BI712" s="2" t="s">
        <v>13945</v>
      </c>
      <c r="BJ712" s="2" t="s">
        <v>13945</v>
      </c>
      <c r="BK712" s="6" t="s">
        <v>13945</v>
      </c>
      <c r="BL712" s="2">
        <v>1410610000</v>
      </c>
      <c r="BM712" s="2">
        <v>968398000</v>
      </c>
      <c r="BN712" s="2">
        <v>1328000000</v>
      </c>
      <c r="BO712" s="2">
        <v>852497000</v>
      </c>
      <c r="BP712" s="2">
        <v>1327798000</v>
      </c>
      <c r="BQ712" s="2">
        <v>937370000</v>
      </c>
      <c r="BR712" s="2">
        <v>1262143000</v>
      </c>
      <c r="BS712" s="2">
        <v>999660000</v>
      </c>
      <c r="BT712" s="2">
        <v>541963500</v>
      </c>
      <c r="BU712" s="2">
        <v>714370000</v>
      </c>
      <c r="BV712" s="2">
        <v>491564300</v>
      </c>
      <c r="BW712" s="2">
        <v>1063856400</v>
      </c>
      <c r="BX712" s="2">
        <v>536263000</v>
      </c>
      <c r="BY712" s="2">
        <v>324688000</v>
      </c>
      <c r="BZ712" s="2">
        <v>332953430</v>
      </c>
      <c r="CA712" s="2">
        <v>436145000</v>
      </c>
      <c r="CB712" s="2">
        <v>431755400</v>
      </c>
      <c r="CC712" s="2">
        <v>335702100</v>
      </c>
      <c r="CD712" s="2">
        <v>1101845000</v>
      </c>
      <c r="CE712" s="2">
        <v>685734000</v>
      </c>
      <c r="CF712" s="6">
        <v>551331000</v>
      </c>
      <c r="CG712" s="42">
        <v>29.541</v>
      </c>
      <c r="CH712" s="42">
        <v>29.6661</v>
      </c>
      <c r="CI712" s="42">
        <v>29.874500000000001</v>
      </c>
      <c r="CJ712" s="42">
        <v>29.399799999999999</v>
      </c>
      <c r="CK712" s="42">
        <v>29.764500000000002</v>
      </c>
      <c r="CL712" s="42">
        <v>29.564800000000002</v>
      </c>
      <c r="CM712" s="42">
        <v>29.2225</v>
      </c>
      <c r="CN712" s="42">
        <v>29.446200000000001</v>
      </c>
      <c r="CO712" s="43">
        <v>29.077999999999999</v>
      </c>
    </row>
    <row r="713" spans="1:93" x14ac:dyDescent="0.25">
      <c r="A713" s="2" t="s">
        <v>3088</v>
      </c>
      <c r="B713" s="2" t="s">
        <v>3089</v>
      </c>
      <c r="C713" s="5" t="s">
        <v>3090</v>
      </c>
      <c r="D713" s="7">
        <v>7</v>
      </c>
      <c r="E713" t="s">
        <v>3091</v>
      </c>
      <c r="F713" s="8">
        <v>1036.1240376832841</v>
      </c>
      <c r="G713" s="7">
        <v>2</v>
      </c>
      <c r="H713" s="9">
        <v>0.73348951699999998</v>
      </c>
      <c r="I713" s="10">
        <v>0.86211024400000003</v>
      </c>
      <c r="J713" s="14">
        <v>-1.3261000000000001</v>
      </c>
      <c r="K713" s="14">
        <v>0.71331</v>
      </c>
      <c r="L713" s="15">
        <v>0.61279099999999997</v>
      </c>
      <c r="M713" s="16" t="s">
        <v>13902</v>
      </c>
      <c r="N713" s="17">
        <v>9.3812800000000003</v>
      </c>
      <c r="O713" s="17">
        <v>4.5057299999999998</v>
      </c>
      <c r="P713" s="9">
        <v>0</v>
      </c>
      <c r="Q713" s="17">
        <v>8.9189000000000007</v>
      </c>
      <c r="R713" s="17">
        <v>4.2554100000000004</v>
      </c>
      <c r="S713" s="10">
        <v>0</v>
      </c>
      <c r="T713" s="11" t="s">
        <v>21</v>
      </c>
      <c r="U713" s="11" t="s">
        <v>21</v>
      </c>
      <c r="V713" s="12" t="s">
        <v>21</v>
      </c>
      <c r="W713" s="11">
        <v>1</v>
      </c>
      <c r="X713" s="11">
        <v>6</v>
      </c>
      <c r="Y713" s="12">
        <v>7</v>
      </c>
      <c r="Z713" s="11">
        <v>7</v>
      </c>
      <c r="AA713" s="11">
        <v>0</v>
      </c>
      <c r="AB713" s="11">
        <v>1</v>
      </c>
      <c r="AC713" s="12">
        <v>0</v>
      </c>
      <c r="AD713" s="2">
        <v>13</v>
      </c>
      <c r="AE713" s="2">
        <v>13</v>
      </c>
      <c r="AF713" s="2">
        <v>13</v>
      </c>
      <c r="AG713" s="2">
        <v>25.6</v>
      </c>
      <c r="AH713" s="2">
        <v>25.6</v>
      </c>
      <c r="AI713" s="2">
        <v>25.6</v>
      </c>
      <c r="AJ713" s="1">
        <v>172</v>
      </c>
      <c r="AK713" s="3">
        <v>32785870</v>
      </c>
      <c r="AL713" s="3">
        <v>14335236140</v>
      </c>
      <c r="AM713" s="1">
        <v>225</v>
      </c>
      <c r="AN713" s="3">
        <v>65429150</v>
      </c>
      <c r="AO713" s="3">
        <v>18800000000</v>
      </c>
      <c r="AP713" s="10">
        <v>0.76160589275542667</v>
      </c>
      <c r="AQ713" s="2" t="s">
        <v>13945</v>
      </c>
      <c r="AR713" s="2" t="s">
        <v>13945</v>
      </c>
      <c r="AS713" s="2" t="s">
        <v>13946</v>
      </c>
      <c r="AT713" s="2" t="s">
        <v>13945</v>
      </c>
      <c r="AU713" s="2" t="s">
        <v>13945</v>
      </c>
      <c r="AV713" s="2" t="s">
        <v>13945</v>
      </c>
      <c r="AW713" s="2" t="s">
        <v>13945</v>
      </c>
      <c r="AX713" s="2" t="s">
        <v>13945</v>
      </c>
      <c r="AY713" s="2" t="s">
        <v>13945</v>
      </c>
      <c r="BA713" s="2" t="s">
        <v>13945</v>
      </c>
      <c r="BB713" s="2" t="s">
        <v>13945</v>
      </c>
      <c r="BC713" s="2" t="s">
        <v>13945</v>
      </c>
      <c r="BD713" s="2" t="s">
        <v>13945</v>
      </c>
      <c r="BE713" s="2" t="s">
        <v>13945</v>
      </c>
      <c r="BG713" s="2" t="s">
        <v>13946</v>
      </c>
      <c r="BH713" s="2" t="s">
        <v>13946</v>
      </c>
      <c r="BI713" s="2" t="s">
        <v>13945</v>
      </c>
      <c r="BJ713" s="2" t="s">
        <v>13946</v>
      </c>
      <c r="BK713" s="6" t="s">
        <v>13945</v>
      </c>
      <c r="BL713" s="2">
        <v>6288900</v>
      </c>
      <c r="BM713" s="2">
        <v>17418000</v>
      </c>
      <c r="BN713" s="2">
        <v>26029000</v>
      </c>
      <c r="BO713" s="2">
        <v>2478000000</v>
      </c>
      <c r="BP713" s="2">
        <v>4436700000</v>
      </c>
      <c r="BQ713" s="2">
        <v>3987900000</v>
      </c>
      <c r="BR713" s="2">
        <v>2827000000</v>
      </c>
      <c r="BS713" s="2">
        <v>2294100000</v>
      </c>
      <c r="BT713" s="2">
        <v>2610700000</v>
      </c>
      <c r="BU713" s="2">
        <v>0</v>
      </c>
      <c r="BV713" s="2">
        <v>10019000</v>
      </c>
      <c r="BW713" s="2">
        <v>5386400</v>
      </c>
      <c r="BX713" s="2">
        <v>109080000</v>
      </c>
      <c r="BY713" s="2">
        <v>30109000</v>
      </c>
      <c r="BZ713" s="2">
        <v>36014000</v>
      </c>
      <c r="CA713" s="2">
        <v>0</v>
      </c>
      <c r="CB713" s="2">
        <v>104010</v>
      </c>
      <c r="CC713" s="2">
        <v>183840</v>
      </c>
      <c r="CD713" s="2">
        <v>15319000</v>
      </c>
      <c r="CE713" s="2">
        <v>178210</v>
      </c>
      <c r="CF713" s="6">
        <v>16412000</v>
      </c>
      <c r="CG713" s="42">
        <v>21.587700000000002</v>
      </c>
      <c r="CH713" s="42">
        <v>22.608599999999999</v>
      </c>
      <c r="CI713" s="42">
        <v>23.084599999999998</v>
      </c>
      <c r="CJ713" s="42">
        <v>31.638300000000001</v>
      </c>
      <c r="CK713" s="42">
        <v>31.9055</v>
      </c>
      <c r="CL713" s="42">
        <v>31.881</v>
      </c>
      <c r="CM713" s="42">
        <v>30.9055</v>
      </c>
      <c r="CN713" s="42">
        <v>31.510100000000001</v>
      </c>
      <c r="CO713" s="43">
        <v>31.6219</v>
      </c>
    </row>
    <row r="714" spans="1:93" x14ac:dyDescent="0.25">
      <c r="A714" s="2" t="s">
        <v>1819</v>
      </c>
      <c r="B714" s="2" t="s">
        <v>1820</v>
      </c>
      <c r="C714" s="5" t="s">
        <v>1821</v>
      </c>
      <c r="D714" s="7">
        <v>5</v>
      </c>
      <c r="E714" t="s">
        <v>1822</v>
      </c>
      <c r="F714" s="8">
        <v>1036.1063479072</v>
      </c>
      <c r="G714" s="7">
        <v>0</v>
      </c>
      <c r="H714" s="9">
        <v>0</v>
      </c>
      <c r="I714" s="10">
        <v>0</v>
      </c>
      <c r="J714" s="14">
        <v>-1.08389</v>
      </c>
      <c r="K714" s="14">
        <v>1.12144</v>
      </c>
      <c r="L714" s="15">
        <v>-3.7550199999999999E-2</v>
      </c>
      <c r="M714" s="16" t="s">
        <v>13902</v>
      </c>
      <c r="N714" s="17">
        <v>4.0539399999999999</v>
      </c>
      <c r="O714" s="17">
        <v>2.5427900000000001</v>
      </c>
      <c r="P714" s="9">
        <v>2.6486499999999998E-4</v>
      </c>
      <c r="Q714" s="17">
        <v>1.92343</v>
      </c>
      <c r="R714" s="17">
        <v>1.69655</v>
      </c>
      <c r="S714" s="10">
        <v>4.2280199999999999E-3</v>
      </c>
      <c r="U714" s="11" t="s">
        <v>21</v>
      </c>
      <c r="V714" s="12" t="s">
        <v>21</v>
      </c>
      <c r="W714" s="11">
        <v>0</v>
      </c>
      <c r="X714" s="11">
        <v>5</v>
      </c>
      <c r="Y714" s="12">
        <v>3</v>
      </c>
      <c r="Z714" s="11">
        <v>4</v>
      </c>
      <c r="AA714" s="11">
        <v>0</v>
      </c>
      <c r="AB714" s="11">
        <v>1</v>
      </c>
      <c r="AC714" s="12">
        <v>0</v>
      </c>
      <c r="AD714" s="2">
        <v>12</v>
      </c>
      <c r="AE714" s="2">
        <v>12</v>
      </c>
      <c r="AF714" s="2">
        <v>12</v>
      </c>
      <c r="AG714" s="2">
        <v>56.7</v>
      </c>
      <c r="AH714" s="2">
        <v>56.7</v>
      </c>
      <c r="AI714" s="2">
        <v>56.7</v>
      </c>
      <c r="AJ714" s="1">
        <v>78</v>
      </c>
      <c r="AK714" s="3">
        <v>28561050</v>
      </c>
      <c r="AL714" s="3">
        <v>3141182950</v>
      </c>
      <c r="AM714" s="1">
        <v>120</v>
      </c>
      <c r="AN714" s="3">
        <v>137506400</v>
      </c>
      <c r="AO714" s="3">
        <v>3390000000</v>
      </c>
      <c r="AP714" s="10">
        <v>0.8985792343282496</v>
      </c>
      <c r="AQ714" s="2" t="s">
        <v>13945</v>
      </c>
      <c r="AR714" s="2" t="s">
        <v>13945</v>
      </c>
      <c r="AS714" s="2" t="s">
        <v>13945</v>
      </c>
      <c r="AT714" s="2" t="s">
        <v>13945</v>
      </c>
      <c r="AU714" s="2" t="s">
        <v>13945</v>
      </c>
      <c r="AV714" s="2" t="s">
        <v>13945</v>
      </c>
      <c r="AW714" s="2" t="s">
        <v>13945</v>
      </c>
      <c r="AX714" s="2" t="s">
        <v>13945</v>
      </c>
      <c r="AY714" s="2" t="s">
        <v>13945</v>
      </c>
      <c r="AZ714" s="2" t="s">
        <v>13945</v>
      </c>
      <c r="BA714" s="2" t="s">
        <v>13945</v>
      </c>
      <c r="BB714" s="2" t="s">
        <v>13945</v>
      </c>
      <c r="BC714" s="2" t="s">
        <v>13945</v>
      </c>
      <c r="BD714" s="2" t="s">
        <v>13945</v>
      </c>
      <c r="BE714" s="2" t="s">
        <v>13945</v>
      </c>
      <c r="BG714" s="2" t="s">
        <v>13945</v>
      </c>
      <c r="BH714" s="2" t="s">
        <v>13945</v>
      </c>
      <c r="BI714" s="2" t="s">
        <v>13946</v>
      </c>
      <c r="BJ714" s="2" t="s">
        <v>13945</v>
      </c>
      <c r="BK714" s="6" t="s">
        <v>13945</v>
      </c>
      <c r="BL714" s="2">
        <v>29979000</v>
      </c>
      <c r="BM714" s="2">
        <v>23564000</v>
      </c>
      <c r="BN714" s="2">
        <v>13211000</v>
      </c>
      <c r="BO714" s="2">
        <v>900480000</v>
      </c>
      <c r="BP714" s="2">
        <v>1094200000</v>
      </c>
      <c r="BQ714" s="2">
        <v>661000000</v>
      </c>
      <c r="BR714" s="2">
        <v>200510000</v>
      </c>
      <c r="BS714" s="2">
        <v>233890000</v>
      </c>
      <c r="BT714" s="2">
        <v>154850000</v>
      </c>
      <c r="BU714" s="2">
        <v>6939800</v>
      </c>
      <c r="BV714" s="2">
        <v>27171100</v>
      </c>
      <c r="BW714" s="2">
        <v>26332000</v>
      </c>
      <c r="BX714" s="2">
        <v>49732000</v>
      </c>
      <c r="BY714" s="2">
        <v>38264600</v>
      </c>
      <c r="BZ714" s="2">
        <v>26638000</v>
      </c>
      <c r="CA714" s="2">
        <v>0</v>
      </c>
      <c r="CB714" s="2">
        <v>2102100</v>
      </c>
      <c r="CC714" s="2">
        <v>8207400</v>
      </c>
      <c r="CD714" s="2">
        <v>21933700</v>
      </c>
      <c r="CE714" s="2">
        <v>5134300</v>
      </c>
      <c r="CF714" s="6">
        <v>3778200</v>
      </c>
      <c r="CG714" s="42">
        <v>24.5213</v>
      </c>
      <c r="CH714" s="42">
        <v>26.240100000000002</v>
      </c>
      <c r="CI714" s="42">
        <v>25.7104</v>
      </c>
      <c r="CJ714" s="42">
        <v>30.2029</v>
      </c>
      <c r="CK714" s="42">
        <v>29.4635</v>
      </c>
      <c r="CL714" s="42">
        <v>28.966999999999999</v>
      </c>
      <c r="CM714" s="42">
        <v>27.301100000000002</v>
      </c>
      <c r="CN714" s="42">
        <v>27.376300000000001</v>
      </c>
      <c r="CO714" s="43">
        <v>27.564599999999999</v>
      </c>
    </row>
    <row r="715" spans="1:93" x14ac:dyDescent="0.25">
      <c r="A715" s="2" t="s">
        <v>167</v>
      </c>
      <c r="B715" s="2" t="s">
        <v>168</v>
      </c>
      <c r="C715" s="5" t="s">
        <v>169</v>
      </c>
      <c r="D715" s="7">
        <v>4</v>
      </c>
      <c r="E715" t="s">
        <v>170</v>
      </c>
      <c r="F715" s="8">
        <v>1035.9369727902463</v>
      </c>
      <c r="G715" s="7">
        <v>1</v>
      </c>
      <c r="H715" s="9">
        <v>0</v>
      </c>
      <c r="I715" s="10">
        <v>9.7190657E-2</v>
      </c>
      <c r="J715" s="14">
        <v>-1.0966899999999999</v>
      </c>
      <c r="K715" s="14">
        <v>0.47788599999999998</v>
      </c>
      <c r="L715" s="15">
        <v>0.61880199999999996</v>
      </c>
      <c r="M715" s="16" t="s">
        <v>13902</v>
      </c>
      <c r="N715" s="17">
        <v>1.13879</v>
      </c>
      <c r="O715" s="17">
        <v>1.52203</v>
      </c>
      <c r="P715" s="9">
        <v>3.5088599999999998E-2</v>
      </c>
      <c r="Q715" s="17">
        <v>1.2406999999999999</v>
      </c>
      <c r="R715" s="17">
        <v>1.5379400000000001</v>
      </c>
      <c r="S715" s="10">
        <v>2.5503399999999999E-2</v>
      </c>
      <c r="T715" s="11" t="s">
        <v>21</v>
      </c>
      <c r="U715" s="11" t="s">
        <v>21</v>
      </c>
      <c r="V715" s="12" t="s">
        <v>21</v>
      </c>
      <c r="W715" s="11">
        <v>1</v>
      </c>
      <c r="X715" s="11">
        <v>4</v>
      </c>
      <c r="Y715" s="12">
        <v>3</v>
      </c>
      <c r="Z715" s="11">
        <v>3</v>
      </c>
      <c r="AA715" s="11">
        <v>0</v>
      </c>
      <c r="AB715" s="11">
        <v>1</v>
      </c>
      <c r="AC715" s="12">
        <v>0</v>
      </c>
      <c r="AD715" s="2">
        <v>6</v>
      </c>
      <c r="AE715" s="2">
        <v>6</v>
      </c>
      <c r="AF715" s="2">
        <v>6</v>
      </c>
      <c r="AG715" s="2">
        <v>22.3</v>
      </c>
      <c r="AH715" s="2">
        <v>22.3</v>
      </c>
      <c r="AI715" s="2">
        <v>22.3</v>
      </c>
      <c r="AJ715" s="1">
        <v>35</v>
      </c>
      <c r="AK715" s="3">
        <v>66022090</v>
      </c>
      <c r="AL715" s="3">
        <v>1213696910</v>
      </c>
      <c r="AM715" s="1">
        <v>37</v>
      </c>
      <c r="AN715" s="3">
        <v>73894000</v>
      </c>
      <c r="AO715" s="3">
        <v>1150000000</v>
      </c>
      <c r="AP715" s="10">
        <v>0.99</v>
      </c>
      <c r="AQ715" s="2" t="s">
        <v>13945</v>
      </c>
      <c r="AR715" s="2" t="s">
        <v>13945</v>
      </c>
      <c r="AS715" s="2" t="s">
        <v>13946</v>
      </c>
      <c r="AT715" s="2" t="s">
        <v>13945</v>
      </c>
      <c r="AU715" s="2" t="s">
        <v>13945</v>
      </c>
      <c r="AV715" s="2" t="s">
        <v>13945</v>
      </c>
      <c r="AW715" s="2" t="s">
        <v>13945</v>
      </c>
      <c r="AX715" s="2" t="s">
        <v>13945</v>
      </c>
      <c r="AY715" s="2" t="s">
        <v>13945</v>
      </c>
      <c r="BL715" s="2">
        <v>23944000</v>
      </c>
      <c r="BM715" s="2">
        <v>30794000</v>
      </c>
      <c r="BN715" s="2">
        <v>19156000</v>
      </c>
      <c r="BO715" s="2">
        <v>190090000</v>
      </c>
      <c r="BP715" s="2">
        <v>277680000</v>
      </c>
      <c r="BQ715" s="2">
        <v>107750000</v>
      </c>
      <c r="BR715" s="2">
        <v>117950000</v>
      </c>
      <c r="BS715" s="2">
        <v>318010000</v>
      </c>
      <c r="BT715" s="2">
        <v>138570000</v>
      </c>
      <c r="BU715" s="2">
        <v>0</v>
      </c>
      <c r="BV715" s="2">
        <v>0</v>
      </c>
      <c r="BW715" s="2">
        <v>0</v>
      </c>
      <c r="BX715" s="2">
        <v>0</v>
      </c>
      <c r="BY715" s="2">
        <v>0</v>
      </c>
      <c r="BZ715" s="2">
        <v>0</v>
      </c>
      <c r="CA715" s="2">
        <v>0</v>
      </c>
      <c r="CB715" s="2">
        <v>0</v>
      </c>
      <c r="CC715" s="2">
        <v>0</v>
      </c>
      <c r="CD715" s="2">
        <v>0</v>
      </c>
      <c r="CE715" s="2">
        <v>0</v>
      </c>
      <c r="CF715" s="6">
        <v>0</v>
      </c>
      <c r="CG715" s="42">
        <v>26.405799999999999</v>
      </c>
      <c r="CH715" s="42">
        <v>25.760300000000001</v>
      </c>
      <c r="CI715" s="42">
        <v>26.113499999999998</v>
      </c>
      <c r="CJ715" s="42">
        <v>26.9575</v>
      </c>
      <c r="CK715" s="42">
        <v>27.813300000000002</v>
      </c>
      <c r="CL715" s="42">
        <v>26.9252</v>
      </c>
      <c r="CM715" s="42">
        <v>27.289100000000001</v>
      </c>
      <c r="CN715" s="42">
        <v>27.912400000000002</v>
      </c>
      <c r="CO715" s="43">
        <v>26.8002</v>
      </c>
    </row>
    <row r="716" spans="1:93" x14ac:dyDescent="0.25">
      <c r="A716" s="2" t="s">
        <v>7606</v>
      </c>
      <c r="B716" s="2" t="s">
        <v>7607</v>
      </c>
      <c r="C716" s="5" t="s">
        <v>7608</v>
      </c>
      <c r="D716" s="7">
        <v>5</v>
      </c>
      <c r="E716" t="s">
        <v>7609</v>
      </c>
      <c r="F716" s="8">
        <v>1035.8878347173288</v>
      </c>
      <c r="G716" s="7">
        <v>0</v>
      </c>
      <c r="H716" s="9">
        <v>0</v>
      </c>
      <c r="I716" s="10">
        <v>0</v>
      </c>
      <c r="J716" s="14">
        <v>0.39618599999999998</v>
      </c>
      <c r="K716" s="14">
        <v>0.89592899999999998</v>
      </c>
      <c r="L716" s="15">
        <v>-1.2921100000000001</v>
      </c>
      <c r="M716" s="16" t="s">
        <v>13902</v>
      </c>
      <c r="N716" s="17">
        <v>1.19224</v>
      </c>
      <c r="O716" s="17">
        <v>4.29955</v>
      </c>
      <c r="P716" s="9">
        <v>8.1752400000000003E-3</v>
      </c>
      <c r="Q716" s="17">
        <v>-4.0277799999999999</v>
      </c>
      <c r="R716" s="17">
        <v>3.6207699999999998</v>
      </c>
      <c r="S716" s="10">
        <v>0</v>
      </c>
      <c r="T716" s="11" t="s">
        <v>21</v>
      </c>
      <c r="U716" s="11" t="s">
        <v>21</v>
      </c>
      <c r="W716" s="11">
        <v>3</v>
      </c>
      <c r="X716" s="11">
        <v>5</v>
      </c>
      <c r="Y716" s="12">
        <v>0</v>
      </c>
      <c r="Z716" s="11">
        <v>5</v>
      </c>
      <c r="AA716" s="11">
        <v>1</v>
      </c>
      <c r="AB716" s="11">
        <v>0</v>
      </c>
      <c r="AC716" s="12">
        <v>0</v>
      </c>
      <c r="AD716" s="2">
        <v>13</v>
      </c>
      <c r="AE716" s="2">
        <v>12</v>
      </c>
      <c r="AF716" s="2">
        <v>12</v>
      </c>
      <c r="AG716" s="2">
        <v>12</v>
      </c>
      <c r="AH716" s="2">
        <v>11.3</v>
      </c>
      <c r="AI716" s="2">
        <v>11.3</v>
      </c>
      <c r="AJ716" s="1">
        <v>38</v>
      </c>
      <c r="AK716" s="3">
        <v>275104360</v>
      </c>
      <c r="AL716" s="3">
        <v>439228940</v>
      </c>
      <c r="AM716" s="1">
        <v>104</v>
      </c>
      <c r="AN716" s="3">
        <v>702390600</v>
      </c>
      <c r="AO716" s="3">
        <v>1260000000</v>
      </c>
      <c r="AP716" s="10">
        <v>0.36401178236381687</v>
      </c>
      <c r="AQ716" s="2" t="s">
        <v>13945</v>
      </c>
      <c r="AR716" s="2" t="s">
        <v>13945</v>
      </c>
      <c r="AS716" s="2" t="s">
        <v>13945</v>
      </c>
      <c r="AT716" s="2" t="s">
        <v>13945</v>
      </c>
      <c r="AU716" s="2" t="s">
        <v>13945</v>
      </c>
      <c r="AV716" s="2" t="s">
        <v>13945</v>
      </c>
      <c r="AW716" s="2" t="s">
        <v>13946</v>
      </c>
      <c r="AX716" s="2" t="s">
        <v>13946</v>
      </c>
      <c r="AY716" s="2" t="s">
        <v>13946</v>
      </c>
      <c r="AZ716" s="2" t="s">
        <v>13946</v>
      </c>
      <c r="BA716" s="2" t="s">
        <v>13945</v>
      </c>
      <c r="BB716" s="2" t="s">
        <v>13945</v>
      </c>
      <c r="BC716" s="2" t="s">
        <v>13945</v>
      </c>
      <c r="BD716" s="2" t="s">
        <v>13945</v>
      </c>
      <c r="BE716" s="2" t="s">
        <v>13945</v>
      </c>
      <c r="BF716" s="2" t="s">
        <v>13946</v>
      </c>
      <c r="BG716" s="2" t="s">
        <v>13945</v>
      </c>
      <c r="BH716" s="2" t="s">
        <v>13945</v>
      </c>
      <c r="BI716" s="2" t="s">
        <v>13945</v>
      </c>
      <c r="BJ716" s="2" t="s">
        <v>13945</v>
      </c>
      <c r="BK716" s="6" t="s">
        <v>13945</v>
      </c>
      <c r="BL716" s="2">
        <v>44823000</v>
      </c>
      <c r="BM716" s="2">
        <v>150470000</v>
      </c>
      <c r="BN716" s="2">
        <v>75389000</v>
      </c>
      <c r="BO716" s="2">
        <v>198000000</v>
      </c>
      <c r="BP716" s="2">
        <v>236970000</v>
      </c>
      <c r="BQ716" s="2">
        <v>206230000</v>
      </c>
      <c r="BR716" s="2">
        <v>0</v>
      </c>
      <c r="BS716" s="2">
        <v>4972100</v>
      </c>
      <c r="BT716" s="2">
        <v>5404200</v>
      </c>
      <c r="BU716" s="2">
        <v>2048600</v>
      </c>
      <c r="BV716" s="2">
        <v>39828000</v>
      </c>
      <c r="BW716" s="2">
        <v>41906000</v>
      </c>
      <c r="BX716" s="2">
        <v>84039000</v>
      </c>
      <c r="BY716" s="2">
        <v>24035400</v>
      </c>
      <c r="BZ716" s="2">
        <v>186426000</v>
      </c>
      <c r="CA716" s="2">
        <v>16185000</v>
      </c>
      <c r="CB716" s="2">
        <v>32042000</v>
      </c>
      <c r="CC716" s="2">
        <v>299699000</v>
      </c>
      <c r="CD716" s="2">
        <v>31346000</v>
      </c>
      <c r="CE716" s="2">
        <v>35558300</v>
      </c>
      <c r="CF716" s="6">
        <v>251120100</v>
      </c>
      <c r="CG716" s="42">
        <v>26.4679</v>
      </c>
      <c r="CH716" s="42">
        <v>26.5456</v>
      </c>
      <c r="CI716" s="42">
        <v>26.632300000000001</v>
      </c>
      <c r="CJ716" s="42">
        <v>27.7957</v>
      </c>
      <c r="CK716" s="42">
        <v>27.654900000000001</v>
      </c>
      <c r="CL716" s="42">
        <v>27.771899999999999</v>
      </c>
      <c r="CM716" s="42">
        <v>21.882999999999999</v>
      </c>
      <c r="CN716" s="42">
        <v>22.793199999999999</v>
      </c>
      <c r="CO716" s="43">
        <v>22.886299999999999</v>
      </c>
    </row>
    <row r="717" spans="1:93" x14ac:dyDescent="0.25">
      <c r="A717" s="2" t="s">
        <v>9316</v>
      </c>
      <c r="B717" s="2" t="s">
        <v>9317</v>
      </c>
      <c r="C717" s="5" t="s">
        <v>9318</v>
      </c>
      <c r="D717" s="7">
        <v>5</v>
      </c>
      <c r="E717" t="s">
        <v>9319</v>
      </c>
      <c r="F717" s="8">
        <v>1035.5711608161882</v>
      </c>
      <c r="G717" s="7">
        <v>3</v>
      </c>
      <c r="H717" s="9">
        <v>0.96813995399999997</v>
      </c>
      <c r="I717" s="10">
        <v>0.914422756</v>
      </c>
      <c r="J717" s="14">
        <v>-1.28183</v>
      </c>
      <c r="K717" s="14">
        <v>0.92223999999999995</v>
      </c>
      <c r="L717" s="15">
        <v>0.35958899999999999</v>
      </c>
      <c r="M717" s="16" t="s">
        <v>13902</v>
      </c>
      <c r="N717" s="17">
        <v>2.6019600000000001</v>
      </c>
      <c r="O717" s="17">
        <v>4.30823</v>
      </c>
      <c r="P717" s="9">
        <v>4.8499399999999999E-4</v>
      </c>
      <c r="Q717" s="17">
        <v>1.93774</v>
      </c>
      <c r="R717" s="17">
        <v>3.4684499999999998</v>
      </c>
      <c r="S717" s="10">
        <v>7.3982300000000002E-4</v>
      </c>
      <c r="T717" s="11" t="s">
        <v>21</v>
      </c>
      <c r="U717" s="11" t="s">
        <v>21</v>
      </c>
      <c r="V717" s="12" t="s">
        <v>21</v>
      </c>
      <c r="W717" s="11">
        <v>2</v>
      </c>
      <c r="X717" s="11">
        <v>5</v>
      </c>
      <c r="Y717" s="12">
        <v>4</v>
      </c>
      <c r="Z717" s="11">
        <v>5</v>
      </c>
      <c r="AA717" s="11">
        <v>0</v>
      </c>
      <c r="AB717" s="11">
        <v>0</v>
      </c>
      <c r="AC717" s="12">
        <v>1</v>
      </c>
      <c r="AD717" s="2">
        <v>25</v>
      </c>
      <c r="AE717" s="2">
        <v>25</v>
      </c>
      <c r="AF717" s="2">
        <v>25</v>
      </c>
      <c r="AG717" s="2">
        <v>57.1</v>
      </c>
      <c r="AH717" s="2">
        <v>57.1</v>
      </c>
      <c r="AI717" s="2">
        <v>57.1</v>
      </c>
      <c r="AJ717" s="1">
        <v>210</v>
      </c>
      <c r="AK717" s="3">
        <v>431994700</v>
      </c>
      <c r="AL717" s="3">
        <v>4821055300</v>
      </c>
      <c r="AM717" s="1">
        <v>478</v>
      </c>
      <c r="AN717" s="3">
        <v>3180558140</v>
      </c>
      <c r="AO717" s="3">
        <v>21800000000</v>
      </c>
      <c r="AP717" s="10">
        <v>0.21028553367623035</v>
      </c>
      <c r="AQ717" s="2" t="s">
        <v>13945</v>
      </c>
      <c r="AR717" s="2" t="s">
        <v>13945</v>
      </c>
      <c r="AS717" s="2" t="s">
        <v>13945</v>
      </c>
      <c r="AT717" s="2" t="s">
        <v>13945</v>
      </c>
      <c r="AU717" s="2" t="s">
        <v>13945</v>
      </c>
      <c r="AV717" s="2" t="s">
        <v>13945</v>
      </c>
      <c r="AW717" s="2" t="s">
        <v>13945</v>
      </c>
      <c r="AX717" s="2" t="s">
        <v>13945</v>
      </c>
      <c r="AY717" s="2" t="s">
        <v>13945</v>
      </c>
      <c r="AZ717" s="2" t="s">
        <v>13945</v>
      </c>
      <c r="BA717" s="2" t="s">
        <v>13945</v>
      </c>
      <c r="BB717" s="2" t="s">
        <v>13945</v>
      </c>
      <c r="BC717" s="2" t="s">
        <v>13945</v>
      </c>
      <c r="BD717" s="2" t="s">
        <v>13945</v>
      </c>
      <c r="BE717" s="2" t="s">
        <v>13945</v>
      </c>
      <c r="BF717" s="2" t="s">
        <v>13945</v>
      </c>
      <c r="BG717" s="2" t="s">
        <v>13945</v>
      </c>
      <c r="BH717" s="2" t="s">
        <v>13945</v>
      </c>
      <c r="BI717" s="2" t="s">
        <v>13945</v>
      </c>
      <c r="BJ717" s="2" t="s">
        <v>13945</v>
      </c>
      <c r="BK717" s="6" t="s">
        <v>13945</v>
      </c>
      <c r="BL717" s="2">
        <v>1016900000</v>
      </c>
      <c r="BM717" s="2">
        <v>1176800000</v>
      </c>
      <c r="BN717" s="2">
        <v>861580000</v>
      </c>
      <c r="BO717" s="2">
        <v>4636700000</v>
      </c>
      <c r="BP717" s="2">
        <v>4955400000</v>
      </c>
      <c r="BQ717" s="2">
        <v>4004300000</v>
      </c>
      <c r="BR717" s="2">
        <v>2695800000</v>
      </c>
      <c r="BS717" s="2">
        <v>3118600000</v>
      </c>
      <c r="BT717" s="2">
        <v>2023800000</v>
      </c>
      <c r="BU717" s="2">
        <v>6817800</v>
      </c>
      <c r="BV717" s="2">
        <v>32353900</v>
      </c>
      <c r="BW717" s="2">
        <v>35646700</v>
      </c>
      <c r="BX717" s="2">
        <v>155761100</v>
      </c>
      <c r="BY717" s="2">
        <v>44655280</v>
      </c>
      <c r="BZ717" s="2">
        <v>28647000</v>
      </c>
      <c r="CA717" s="2">
        <v>5843400</v>
      </c>
      <c r="CB717" s="2">
        <v>23076400</v>
      </c>
      <c r="CC717" s="2">
        <v>21539940</v>
      </c>
      <c r="CD717" s="2">
        <v>38640000</v>
      </c>
      <c r="CE717" s="2">
        <v>44726070</v>
      </c>
      <c r="CF717" s="6">
        <v>25484000</v>
      </c>
      <c r="CG717" s="42">
        <v>29.772400000000001</v>
      </c>
      <c r="CH717" s="42">
        <v>29.433299999999999</v>
      </c>
      <c r="CI717" s="42">
        <v>29.3263</v>
      </c>
      <c r="CJ717" s="42">
        <v>32.103999999999999</v>
      </c>
      <c r="CK717" s="42">
        <v>32.183399999999999</v>
      </c>
      <c r="CL717" s="42">
        <v>32.0505</v>
      </c>
      <c r="CM717" s="42">
        <v>31.6465</v>
      </c>
      <c r="CN717" s="42">
        <v>31.407</v>
      </c>
      <c r="CO717" s="43">
        <v>31.291699999999999</v>
      </c>
    </row>
    <row r="718" spans="1:93" x14ac:dyDescent="0.25">
      <c r="A718" s="2" t="s">
        <v>1404</v>
      </c>
      <c r="B718" s="2" t="s">
        <v>1405</v>
      </c>
      <c r="C718" s="5" t="s">
        <v>1406</v>
      </c>
      <c r="D718" s="7">
        <v>3</v>
      </c>
      <c r="E718" t="s">
        <v>1407</v>
      </c>
      <c r="F718" s="8">
        <v>1035.5291542513796</v>
      </c>
      <c r="G718" s="7">
        <v>2</v>
      </c>
      <c r="H718" s="9">
        <v>0.35203655900000003</v>
      </c>
      <c r="I718" s="10">
        <v>0.83283737700000005</v>
      </c>
      <c r="J718" s="14">
        <v>-1.2396</v>
      </c>
      <c r="K718" s="14">
        <v>0.658524</v>
      </c>
      <c r="L718" s="15">
        <v>0.58107299999999995</v>
      </c>
      <c r="M718" s="16" t="s">
        <v>13902</v>
      </c>
      <c r="N718" s="17">
        <v>5.7179500000000001</v>
      </c>
      <c r="O718" s="17">
        <v>1.9841500000000001</v>
      </c>
      <c r="P718" s="9">
        <v>1.43251E-4</v>
      </c>
      <c r="Q718" s="17">
        <v>5.4846300000000001</v>
      </c>
      <c r="R718" s="17">
        <v>1.96956</v>
      </c>
      <c r="S718" s="10">
        <v>0</v>
      </c>
      <c r="U718" s="11" t="s">
        <v>21</v>
      </c>
      <c r="V718" s="12" t="s">
        <v>21</v>
      </c>
      <c r="W718" s="11">
        <v>0</v>
      </c>
      <c r="X718" s="11">
        <v>3</v>
      </c>
      <c r="Y718" s="12">
        <v>3</v>
      </c>
      <c r="Z718" s="11">
        <v>3</v>
      </c>
      <c r="AA718" s="11">
        <v>0</v>
      </c>
      <c r="AB718" s="11">
        <v>1</v>
      </c>
      <c r="AC718" s="12">
        <v>0</v>
      </c>
      <c r="AD718" s="2">
        <v>13</v>
      </c>
      <c r="AE718" s="2">
        <v>5</v>
      </c>
      <c r="AF718" s="2">
        <v>5</v>
      </c>
      <c r="AG718" s="2">
        <v>23.1</v>
      </c>
      <c r="AH718" s="2">
        <v>11.6</v>
      </c>
      <c r="AI718" s="2">
        <v>11.6</v>
      </c>
      <c r="AJ718" s="1">
        <v>68</v>
      </c>
      <c r="AK718" s="3">
        <v>22429620</v>
      </c>
      <c r="AL718" s="3">
        <v>4991764380</v>
      </c>
      <c r="AM718" s="1">
        <v>89</v>
      </c>
      <c r="AN718" s="3">
        <v>54138180</v>
      </c>
      <c r="AO718" s="3">
        <v>5070000000</v>
      </c>
      <c r="AP718" s="10">
        <v>0.97854386901018353</v>
      </c>
      <c r="AQ718" s="2" t="s">
        <v>13946</v>
      </c>
      <c r="AR718" s="2" t="s">
        <v>13946</v>
      </c>
      <c r="AS718" s="2" t="s">
        <v>13946</v>
      </c>
      <c r="AT718" s="2" t="s">
        <v>13945</v>
      </c>
      <c r="AU718" s="2" t="s">
        <v>13945</v>
      </c>
      <c r="AV718" s="2" t="s">
        <v>13945</v>
      </c>
      <c r="AW718" s="2" t="s">
        <v>13945</v>
      </c>
      <c r="AX718" s="2" t="s">
        <v>13945</v>
      </c>
      <c r="AY718" s="2" t="s">
        <v>13945</v>
      </c>
      <c r="BA718" s="2" t="s">
        <v>13945</v>
      </c>
      <c r="BB718" s="2" t="s">
        <v>13945</v>
      </c>
      <c r="BC718" s="2" t="s">
        <v>13946</v>
      </c>
      <c r="BD718" s="2" t="s">
        <v>13945</v>
      </c>
      <c r="BE718" s="2" t="s">
        <v>13945</v>
      </c>
      <c r="BH718" s="2" t="s">
        <v>13945</v>
      </c>
      <c r="BI718" s="2" t="s">
        <v>13945</v>
      </c>
      <c r="BJ718" s="2" t="s">
        <v>13945</v>
      </c>
      <c r="BK718" s="6" t="s">
        <v>13945</v>
      </c>
      <c r="BL718" s="2">
        <v>3445200</v>
      </c>
      <c r="BM718" s="2">
        <v>5660400</v>
      </c>
      <c r="BN718" s="2">
        <v>9573400</v>
      </c>
      <c r="BO718" s="2">
        <v>423740000</v>
      </c>
      <c r="BP718" s="2">
        <v>360630000</v>
      </c>
      <c r="BQ718" s="2">
        <v>962110000</v>
      </c>
      <c r="BR718" s="2">
        <v>1862700000</v>
      </c>
      <c r="BS718" s="2">
        <v>318570000</v>
      </c>
      <c r="BT718" s="2">
        <v>949780000</v>
      </c>
      <c r="BU718" s="2">
        <v>0</v>
      </c>
      <c r="BV718" s="2">
        <v>11366000</v>
      </c>
      <c r="BW718" s="2">
        <v>19189780</v>
      </c>
      <c r="BX718" s="2">
        <v>38631000</v>
      </c>
      <c r="BY718" s="2">
        <v>65188000</v>
      </c>
      <c r="BZ718" s="2">
        <v>61016000</v>
      </c>
      <c r="CA718" s="2">
        <v>0</v>
      </c>
      <c r="CB718" s="2">
        <v>0</v>
      </c>
      <c r="CC718" s="2">
        <v>4903400</v>
      </c>
      <c r="CD718" s="2">
        <v>24323000</v>
      </c>
      <c r="CE718" s="2">
        <v>5345400</v>
      </c>
      <c r="CF718" s="6">
        <v>2610720</v>
      </c>
      <c r="CG718" s="42">
        <v>24.278099999999998</v>
      </c>
      <c r="CH718" s="42">
        <v>21.8201</v>
      </c>
      <c r="CI718" s="42">
        <v>25.929300000000001</v>
      </c>
      <c r="CJ718" s="42">
        <v>29.027699999999999</v>
      </c>
      <c r="CK718" s="42">
        <v>29.7882</v>
      </c>
      <c r="CL718" s="42">
        <v>30.365500000000001</v>
      </c>
      <c r="CM718" s="42">
        <v>29.323599999999999</v>
      </c>
      <c r="CN718" s="42">
        <v>29.210100000000001</v>
      </c>
      <c r="CO718" s="43">
        <v>29.947800000000001</v>
      </c>
    </row>
    <row r="719" spans="1:93" x14ac:dyDescent="0.25">
      <c r="A719" s="2" t="s">
        <v>6259</v>
      </c>
      <c r="B719" s="2" t="s">
        <v>6260</v>
      </c>
      <c r="C719" s="5" t="s">
        <v>6261</v>
      </c>
      <c r="D719" s="7">
        <v>11</v>
      </c>
      <c r="E719" t="s">
        <v>6262</v>
      </c>
      <c r="F719" s="8">
        <v>1035.4907642611663</v>
      </c>
      <c r="G719" s="7">
        <v>2</v>
      </c>
      <c r="H719" s="9">
        <v>0.55392476099999999</v>
      </c>
      <c r="I719" s="10">
        <v>0.74546093999999996</v>
      </c>
      <c r="J719" s="14">
        <v>-1.0910599999999999</v>
      </c>
      <c r="K719" s="14">
        <v>-9.1832200000000003E-2</v>
      </c>
      <c r="L719" s="15">
        <v>1.18289</v>
      </c>
      <c r="M719" s="16" t="s">
        <v>13902</v>
      </c>
      <c r="N719" s="17">
        <v>0.69203899999999996</v>
      </c>
      <c r="O719" s="17">
        <v>3.25685</v>
      </c>
      <c r="P719" s="9">
        <v>0.138986</v>
      </c>
      <c r="Q719" s="17">
        <v>1.5748800000000001</v>
      </c>
      <c r="R719" s="17">
        <v>3.7085499999999998</v>
      </c>
      <c r="S719" s="10">
        <v>1.87368E-3</v>
      </c>
      <c r="T719" s="11" t="s">
        <v>21</v>
      </c>
      <c r="U719" s="11" t="s">
        <v>21</v>
      </c>
      <c r="V719" s="12" t="s">
        <v>21</v>
      </c>
      <c r="W719" s="11">
        <v>1</v>
      </c>
      <c r="X719" s="11">
        <v>8</v>
      </c>
      <c r="Y719" s="12">
        <v>11</v>
      </c>
      <c r="Z719" s="11">
        <v>11</v>
      </c>
      <c r="AA719" s="11">
        <v>2</v>
      </c>
      <c r="AB719" s="11">
        <v>0</v>
      </c>
      <c r="AC719" s="12">
        <v>0</v>
      </c>
      <c r="AD719" s="2">
        <v>34</v>
      </c>
      <c r="AE719" s="2">
        <v>34</v>
      </c>
      <c r="AF719" s="2">
        <v>33</v>
      </c>
      <c r="AG719" s="2">
        <v>91.5</v>
      </c>
      <c r="AH719" s="2">
        <v>91.5</v>
      </c>
      <c r="AI719" s="2">
        <v>89.3</v>
      </c>
      <c r="AJ719" s="1">
        <v>487</v>
      </c>
      <c r="AK719" s="3">
        <v>114916710</v>
      </c>
      <c r="AL719" s="3">
        <v>95733725290</v>
      </c>
      <c r="AM719" s="1">
        <v>1345</v>
      </c>
      <c r="AN719" s="3">
        <v>44787615000</v>
      </c>
      <c r="AO719" s="3">
        <v>213000000000</v>
      </c>
      <c r="AP719" s="10">
        <v>0.37181243947658232</v>
      </c>
      <c r="AQ719" s="2" t="s">
        <v>13945</v>
      </c>
      <c r="AR719" s="2" t="s">
        <v>13945</v>
      </c>
      <c r="AS719" s="2" t="s">
        <v>13945</v>
      </c>
      <c r="AT719" s="2" t="s">
        <v>13945</v>
      </c>
      <c r="AU719" s="2" t="s">
        <v>13945</v>
      </c>
      <c r="AV719" s="2" t="s">
        <v>13945</v>
      </c>
      <c r="AW719" s="2" t="s">
        <v>13945</v>
      </c>
      <c r="AX719" s="2" t="s">
        <v>13945</v>
      </c>
      <c r="AY719" s="2" t="s">
        <v>13945</v>
      </c>
      <c r="AZ719" s="2" t="s">
        <v>13945</v>
      </c>
      <c r="BA719" s="2" t="s">
        <v>13945</v>
      </c>
      <c r="BB719" s="2" t="s">
        <v>13945</v>
      </c>
      <c r="BC719" s="2" t="s">
        <v>13945</v>
      </c>
      <c r="BD719" s="2" t="s">
        <v>13945</v>
      </c>
      <c r="BE719" s="2" t="s">
        <v>13945</v>
      </c>
      <c r="BF719" s="2" t="s">
        <v>13945</v>
      </c>
      <c r="BG719" s="2" t="s">
        <v>13945</v>
      </c>
      <c r="BH719" s="2" t="s">
        <v>13945</v>
      </c>
      <c r="BI719" s="2" t="s">
        <v>13945</v>
      </c>
      <c r="BJ719" s="2" t="s">
        <v>13945</v>
      </c>
      <c r="BK719" s="6" t="s">
        <v>13945</v>
      </c>
      <c r="BL719" s="2">
        <v>12482000000</v>
      </c>
      <c r="BM719" s="2">
        <v>13008000000</v>
      </c>
      <c r="BN719" s="2">
        <v>10816000000</v>
      </c>
      <c r="BO719" s="2">
        <v>24522000000</v>
      </c>
      <c r="BP719" s="2">
        <v>26034000000</v>
      </c>
      <c r="BQ719" s="2">
        <v>20692000000</v>
      </c>
      <c r="BR719" s="2">
        <v>45068000000</v>
      </c>
      <c r="BS719" s="2">
        <v>44094000000</v>
      </c>
      <c r="BT719" s="2">
        <v>43915000000</v>
      </c>
      <c r="BU719" s="2">
        <v>2682240000</v>
      </c>
      <c r="BV719" s="2">
        <v>2088780000</v>
      </c>
      <c r="BW719" s="2">
        <v>1966460000</v>
      </c>
      <c r="BX719" s="2">
        <v>2567010000</v>
      </c>
      <c r="BY719" s="2">
        <v>1540580000</v>
      </c>
      <c r="BZ719" s="2">
        <v>1035660000</v>
      </c>
      <c r="CA719" s="2">
        <v>832405000</v>
      </c>
      <c r="CB719" s="2">
        <v>493340000</v>
      </c>
      <c r="CC719" s="2">
        <v>418390000</v>
      </c>
      <c r="CD719" s="2">
        <v>1655740000</v>
      </c>
      <c r="CE719" s="2">
        <v>873470000</v>
      </c>
      <c r="CF719" s="6">
        <v>904670000</v>
      </c>
      <c r="CG719" s="42">
        <v>33.831800000000001</v>
      </c>
      <c r="CH719" s="42">
        <v>33.703800000000001</v>
      </c>
      <c r="CI719" s="42">
        <v>33.656700000000001</v>
      </c>
      <c r="CJ719" s="42">
        <v>34.364199999999997</v>
      </c>
      <c r="CK719" s="42">
        <v>34.393300000000004</v>
      </c>
      <c r="CL719" s="42">
        <v>34.511000000000003</v>
      </c>
      <c r="CM719" s="42">
        <v>35.265300000000003</v>
      </c>
      <c r="CN719" s="42">
        <v>35.141800000000003</v>
      </c>
      <c r="CO719" s="43">
        <v>35.509900000000002</v>
      </c>
    </row>
    <row r="720" spans="1:93" x14ac:dyDescent="0.25">
      <c r="A720" s="2" t="s">
        <v>5644</v>
      </c>
      <c r="B720" s="2" t="s">
        <v>5645</v>
      </c>
      <c r="C720" s="5" t="s">
        <v>5646</v>
      </c>
      <c r="D720" s="7">
        <v>10</v>
      </c>
      <c r="E720" t="s">
        <v>5647</v>
      </c>
      <c r="F720" s="8">
        <v>1035.324023529012</v>
      </c>
      <c r="G720" s="7">
        <v>2</v>
      </c>
      <c r="H720" s="9">
        <v>0</v>
      </c>
      <c r="I720" s="10">
        <v>9.1234330000000002E-3</v>
      </c>
      <c r="J720" s="14">
        <v>-1.3002800000000001</v>
      </c>
      <c r="K720" s="14">
        <v>0.62009300000000001</v>
      </c>
      <c r="L720" s="15">
        <v>0.68018999999999996</v>
      </c>
      <c r="M720" s="16" t="s">
        <v>13902</v>
      </c>
      <c r="N720" s="17">
        <v>3.1465800000000002</v>
      </c>
      <c r="O720" s="17">
        <v>2.8188499999999999</v>
      </c>
      <c r="P720" s="9">
        <v>4.6867700000000003E-4</v>
      </c>
      <c r="Q720" s="17">
        <v>3.24505</v>
      </c>
      <c r="R720" s="17">
        <v>3.0765699999999998</v>
      </c>
      <c r="S720" s="10">
        <v>0</v>
      </c>
      <c r="T720" s="11" t="s">
        <v>21</v>
      </c>
      <c r="U720" s="11" t="s">
        <v>21</v>
      </c>
      <c r="V720" s="12" t="s">
        <v>21</v>
      </c>
      <c r="W720" s="11">
        <v>2</v>
      </c>
      <c r="X720" s="11">
        <v>9</v>
      </c>
      <c r="Y720" s="12">
        <v>7</v>
      </c>
      <c r="Z720" s="11">
        <v>9</v>
      </c>
      <c r="AA720" s="11">
        <v>0</v>
      </c>
      <c r="AB720" s="11">
        <v>0</v>
      </c>
      <c r="AC720" s="12">
        <v>2</v>
      </c>
      <c r="AD720" s="2">
        <v>30</v>
      </c>
      <c r="AE720" s="2">
        <v>30</v>
      </c>
      <c r="AF720" s="2">
        <v>8</v>
      </c>
      <c r="AG720" s="2">
        <v>36.6</v>
      </c>
      <c r="AH720" s="2">
        <v>36.6</v>
      </c>
      <c r="AI720" s="2">
        <v>18.2</v>
      </c>
      <c r="AJ720" s="1">
        <v>114</v>
      </c>
      <c r="AK720" s="3">
        <v>119188590</v>
      </c>
      <c r="AL720" s="3">
        <v>6556851810</v>
      </c>
      <c r="AM720" s="1">
        <v>346</v>
      </c>
      <c r="AN720" s="3">
        <v>978644180</v>
      </c>
      <c r="AO720" s="3">
        <v>13100000000</v>
      </c>
      <c r="AP720" s="10">
        <v>0.4741962588616257</v>
      </c>
      <c r="AQ720" s="2" t="s">
        <v>13945</v>
      </c>
      <c r="AR720" s="2" t="s">
        <v>13945</v>
      </c>
      <c r="AS720" s="2" t="s">
        <v>13945</v>
      </c>
      <c r="AT720" s="2" t="s">
        <v>13945</v>
      </c>
      <c r="AU720" s="2" t="s">
        <v>13945</v>
      </c>
      <c r="AV720" s="2" t="s">
        <v>13945</v>
      </c>
      <c r="AW720" s="2" t="s">
        <v>13945</v>
      </c>
      <c r="AX720" s="2" t="s">
        <v>13945</v>
      </c>
      <c r="AY720" s="2" t="s">
        <v>13945</v>
      </c>
      <c r="AZ720" s="2" t="s">
        <v>13945</v>
      </c>
      <c r="BA720" s="2" t="s">
        <v>13945</v>
      </c>
      <c r="BB720" s="2" t="s">
        <v>13945</v>
      </c>
      <c r="BC720" s="2" t="s">
        <v>13945</v>
      </c>
      <c r="BD720" s="2" t="s">
        <v>13945</v>
      </c>
      <c r="BE720" s="2" t="s">
        <v>13945</v>
      </c>
      <c r="BF720" s="2" t="s">
        <v>13945</v>
      </c>
      <c r="BG720" s="2" t="s">
        <v>13945</v>
      </c>
      <c r="BH720" s="2" t="s">
        <v>13945</v>
      </c>
      <c r="BI720" s="2" t="s">
        <v>13945</v>
      </c>
      <c r="BJ720" s="2" t="s">
        <v>13945</v>
      </c>
      <c r="BK720" s="6" t="s">
        <v>13945</v>
      </c>
      <c r="BL720" s="2">
        <v>101600000</v>
      </c>
      <c r="BM720" s="2">
        <v>184188600</v>
      </c>
      <c r="BN720" s="2">
        <v>150828400</v>
      </c>
      <c r="BO720" s="2">
        <v>2522700000</v>
      </c>
      <c r="BP720" s="2">
        <v>2108100000</v>
      </c>
      <c r="BQ720" s="2">
        <v>2097100000</v>
      </c>
      <c r="BR720" s="2">
        <v>1969218000</v>
      </c>
      <c r="BS720" s="2">
        <v>2042998000</v>
      </c>
      <c r="BT720" s="2">
        <v>1606900000</v>
      </c>
      <c r="BU720" s="2">
        <v>70067000</v>
      </c>
      <c r="BV720" s="2">
        <v>152126400</v>
      </c>
      <c r="BW720" s="2">
        <v>164447800</v>
      </c>
      <c r="BX720" s="2">
        <v>125831000</v>
      </c>
      <c r="BY720" s="2">
        <v>188597000</v>
      </c>
      <c r="BZ720" s="2">
        <v>171900900</v>
      </c>
      <c r="CA720" s="2">
        <v>30637500</v>
      </c>
      <c r="CB720" s="2">
        <v>57820380</v>
      </c>
      <c r="CC720" s="2">
        <v>66928100</v>
      </c>
      <c r="CD720" s="2">
        <v>63702200</v>
      </c>
      <c r="CE720" s="2">
        <v>108088200</v>
      </c>
      <c r="CF720" s="6">
        <v>100084440</v>
      </c>
      <c r="CG720" s="42">
        <v>27.045200000000001</v>
      </c>
      <c r="CH720" s="42">
        <v>28.195</v>
      </c>
      <c r="CI720" s="42">
        <v>27.959700000000002</v>
      </c>
      <c r="CJ720" s="42">
        <v>30.6754</v>
      </c>
      <c r="CK720" s="42">
        <v>30.668299999999999</v>
      </c>
      <c r="CL720" s="42">
        <v>31.2959</v>
      </c>
      <c r="CM720" s="42">
        <v>31.137799999999999</v>
      </c>
      <c r="CN720" s="42">
        <v>30.925699999999999</v>
      </c>
      <c r="CO720" s="43">
        <v>30.871600000000001</v>
      </c>
    </row>
    <row r="721" spans="1:93" x14ac:dyDescent="0.25">
      <c r="A721" s="2" t="s">
        <v>7610</v>
      </c>
      <c r="B721" s="2" t="s">
        <v>7611</v>
      </c>
      <c r="C721" s="5" t="s">
        <v>7612</v>
      </c>
      <c r="D721" s="7">
        <v>4</v>
      </c>
      <c r="E721" t="s">
        <v>7613</v>
      </c>
      <c r="F721" s="8">
        <v>1034.6956097077659</v>
      </c>
      <c r="G721" s="7">
        <v>2</v>
      </c>
      <c r="H721" s="9">
        <v>0.84831990899999998</v>
      </c>
      <c r="I721" s="10">
        <v>0.81557089199999999</v>
      </c>
      <c r="J721" s="14">
        <v>0.37516699999999997</v>
      </c>
      <c r="K721" s="14">
        <v>0.78481599999999996</v>
      </c>
      <c r="L721" s="15">
        <v>-1.15998</v>
      </c>
      <c r="M721" s="16" t="s">
        <v>13902</v>
      </c>
      <c r="N721" s="17">
        <v>0.59677000000000002</v>
      </c>
      <c r="O721" s="17">
        <v>1.7369699999999999</v>
      </c>
      <c r="P721" s="9">
        <v>0.30704100000000001</v>
      </c>
      <c r="Q721" s="17">
        <v>-2.23638</v>
      </c>
      <c r="R721" s="17">
        <v>1.35972</v>
      </c>
      <c r="S721" s="10">
        <v>4.2020499999999997E-3</v>
      </c>
      <c r="T721" s="11" t="s">
        <v>21</v>
      </c>
      <c r="U721" s="11" t="s">
        <v>21</v>
      </c>
      <c r="V721" s="12" t="s">
        <v>21</v>
      </c>
      <c r="W721" s="11">
        <v>3</v>
      </c>
      <c r="X721" s="11">
        <v>4</v>
      </c>
      <c r="Y721" s="12">
        <v>1</v>
      </c>
      <c r="Z721" s="11">
        <v>4</v>
      </c>
      <c r="AA721" s="11">
        <v>0</v>
      </c>
      <c r="AB721" s="11">
        <v>0</v>
      </c>
      <c r="AC721" s="12">
        <v>0</v>
      </c>
      <c r="AD721" s="2">
        <v>17</v>
      </c>
      <c r="AE721" s="2">
        <v>17</v>
      </c>
      <c r="AF721" s="2">
        <v>17</v>
      </c>
      <c r="AG721" s="2">
        <v>17.3</v>
      </c>
      <c r="AH721" s="2">
        <v>17.3</v>
      </c>
      <c r="AI721" s="2">
        <v>17.3</v>
      </c>
      <c r="AJ721" s="1">
        <v>57</v>
      </c>
      <c r="AK721" s="3">
        <v>249971400</v>
      </c>
      <c r="AL721" s="3">
        <v>411033900</v>
      </c>
      <c r="AM721" s="1">
        <v>157</v>
      </c>
      <c r="AN721" s="3">
        <v>881777600</v>
      </c>
      <c r="AO721" s="3">
        <v>1180000000</v>
      </c>
      <c r="AP721" s="10">
        <v>0.32059970968740759</v>
      </c>
      <c r="AQ721" s="2" t="s">
        <v>13945</v>
      </c>
      <c r="AR721" s="2" t="s">
        <v>13945</v>
      </c>
      <c r="AS721" s="2" t="s">
        <v>13945</v>
      </c>
      <c r="AT721" s="2" t="s">
        <v>13945</v>
      </c>
      <c r="AU721" s="2" t="s">
        <v>13945</v>
      </c>
      <c r="AV721" s="2" t="s">
        <v>13945</v>
      </c>
      <c r="AW721" s="2" t="s">
        <v>13945</v>
      </c>
      <c r="AX721" s="2" t="s">
        <v>13945</v>
      </c>
      <c r="AY721" s="2" t="s">
        <v>13945</v>
      </c>
      <c r="AZ721" s="2" t="s">
        <v>13946</v>
      </c>
      <c r="BA721" s="2" t="s">
        <v>13945</v>
      </c>
      <c r="BB721" s="2" t="s">
        <v>13945</v>
      </c>
      <c r="BC721" s="2" t="s">
        <v>13946</v>
      </c>
      <c r="BD721" s="2" t="s">
        <v>13945</v>
      </c>
      <c r="BE721" s="2" t="s">
        <v>13945</v>
      </c>
      <c r="BF721" s="2" t="s">
        <v>13945</v>
      </c>
      <c r="BG721" s="2" t="s">
        <v>13945</v>
      </c>
      <c r="BH721" s="2" t="s">
        <v>13945</v>
      </c>
      <c r="BI721" s="2" t="s">
        <v>13945</v>
      </c>
      <c r="BJ721" s="2" t="s">
        <v>13945</v>
      </c>
      <c r="BK721" s="6" t="s">
        <v>13945</v>
      </c>
      <c r="BL721" s="2">
        <v>269640000</v>
      </c>
      <c r="BM721" s="2">
        <v>261130000</v>
      </c>
      <c r="BN721" s="2">
        <v>236100000</v>
      </c>
      <c r="BO721" s="2">
        <v>380650000</v>
      </c>
      <c r="BP721" s="2">
        <v>267070000</v>
      </c>
      <c r="BQ721" s="2">
        <v>301400000</v>
      </c>
      <c r="BR721" s="2">
        <v>49447000</v>
      </c>
      <c r="BS721" s="2">
        <v>39297000</v>
      </c>
      <c r="BT721" s="2">
        <v>5944200</v>
      </c>
      <c r="BU721" s="2">
        <v>1040900</v>
      </c>
      <c r="BV721" s="2">
        <v>15573900</v>
      </c>
      <c r="BW721" s="2">
        <v>8174000</v>
      </c>
      <c r="BX721" s="2">
        <v>22641000</v>
      </c>
      <c r="BY721" s="2">
        <v>12800000</v>
      </c>
      <c r="BZ721" s="2">
        <v>11310000</v>
      </c>
      <c r="CA721" s="2">
        <v>6410800</v>
      </c>
      <c r="CB721" s="2">
        <v>43205000</v>
      </c>
      <c r="CC721" s="2">
        <v>40503000</v>
      </c>
      <c r="CD721" s="2">
        <v>20896000</v>
      </c>
      <c r="CE721" s="2">
        <v>43423000</v>
      </c>
      <c r="CF721" s="6">
        <v>27371200</v>
      </c>
      <c r="CG721" s="42">
        <v>27.914899999999999</v>
      </c>
      <c r="CH721" s="42">
        <v>27.4801</v>
      </c>
      <c r="CI721" s="42">
        <v>27.7104</v>
      </c>
      <c r="CJ721" s="42">
        <v>28.4087</v>
      </c>
      <c r="CK721" s="42">
        <v>28.118099999999998</v>
      </c>
      <c r="CL721" s="42">
        <v>28.3689</v>
      </c>
      <c r="CM721" s="42">
        <v>26.3155</v>
      </c>
      <c r="CN721" s="42">
        <v>26.1279</v>
      </c>
      <c r="CO721" s="43">
        <v>23.9529</v>
      </c>
    </row>
    <row r="722" spans="1:93" x14ac:dyDescent="0.25">
      <c r="A722" s="2" t="s">
        <v>2006</v>
      </c>
      <c r="B722" s="2" t="s">
        <v>2007</v>
      </c>
      <c r="C722" s="5" t="s">
        <v>2008</v>
      </c>
      <c r="D722" s="7">
        <v>3</v>
      </c>
      <c r="E722" t="s">
        <v>2009</v>
      </c>
      <c r="F722" s="8">
        <v>1034.1561148307944</v>
      </c>
      <c r="G722" s="7">
        <v>2</v>
      </c>
      <c r="H722" s="9">
        <v>1</v>
      </c>
      <c r="I722" s="10">
        <v>0.79749859899999997</v>
      </c>
      <c r="J722" s="14">
        <v>-0.59279700000000002</v>
      </c>
      <c r="K722" s="14">
        <v>-0.72918099999999997</v>
      </c>
      <c r="L722" s="15">
        <v>1.3219799999999999</v>
      </c>
      <c r="M722" s="16" t="s">
        <v>13902</v>
      </c>
      <c r="N722" s="17">
        <v>0</v>
      </c>
      <c r="O722" s="17">
        <v>-4.34294E-8</v>
      </c>
      <c r="P722" s="9">
        <v>1</v>
      </c>
      <c r="Q722" s="17">
        <v>4.2980200000000002</v>
      </c>
      <c r="R722" s="17">
        <v>5.8954000000000004</v>
      </c>
      <c r="S722" s="10">
        <v>0</v>
      </c>
      <c r="V722" s="12" t="s">
        <v>21</v>
      </c>
      <c r="W722" s="11">
        <v>0</v>
      </c>
      <c r="X722" s="11">
        <v>0</v>
      </c>
      <c r="Y722" s="12">
        <v>3</v>
      </c>
      <c r="Z722" s="11">
        <v>3</v>
      </c>
      <c r="AA722" s="11">
        <v>0</v>
      </c>
      <c r="AB722" s="11">
        <v>0</v>
      </c>
      <c r="AC722" s="12">
        <v>0</v>
      </c>
      <c r="AD722" s="2">
        <v>5</v>
      </c>
      <c r="AE722" s="2">
        <v>5</v>
      </c>
      <c r="AF722" s="2">
        <v>5</v>
      </c>
      <c r="AG722" s="2">
        <v>14.3</v>
      </c>
      <c r="AH722" s="2">
        <v>14.3</v>
      </c>
      <c r="AI722" s="2">
        <v>14.3</v>
      </c>
      <c r="AJ722" s="1">
        <v>18</v>
      </c>
      <c r="AK722" s="3">
        <v>89059630</v>
      </c>
      <c r="AL722" s="3">
        <v>517280370</v>
      </c>
      <c r="AM722" s="1">
        <v>19</v>
      </c>
      <c r="AN722" s="3">
        <v>51527700</v>
      </c>
      <c r="AO722" s="3">
        <v>574000000</v>
      </c>
      <c r="AP722" s="10">
        <v>0.9693255790271158</v>
      </c>
      <c r="AQ722" s="2" t="s">
        <v>13946</v>
      </c>
      <c r="AR722" s="2" t="s">
        <v>13946</v>
      </c>
      <c r="AS722" s="2" t="s">
        <v>13946</v>
      </c>
      <c r="AU722" s="2" t="s">
        <v>13946</v>
      </c>
      <c r="AW722" s="2" t="s">
        <v>13945</v>
      </c>
      <c r="AX722" s="2" t="s">
        <v>13945</v>
      </c>
      <c r="AY722" s="2" t="s">
        <v>13945</v>
      </c>
      <c r="BC722" s="2" t="s">
        <v>13946</v>
      </c>
      <c r="BF722" s="2" t="s">
        <v>13946</v>
      </c>
      <c r="BI722" s="2" t="s">
        <v>13945</v>
      </c>
      <c r="BL722" s="2">
        <v>14149000</v>
      </c>
      <c r="BM722" s="2">
        <v>32455000</v>
      </c>
      <c r="BN722" s="2">
        <v>3698700</v>
      </c>
      <c r="BO722" s="2">
        <v>0</v>
      </c>
      <c r="BP722" s="2">
        <v>13699000</v>
      </c>
      <c r="BQ722" s="2">
        <v>0</v>
      </c>
      <c r="BR722" s="2">
        <v>206400000</v>
      </c>
      <c r="BS722" s="2">
        <v>205700000</v>
      </c>
      <c r="BT722" s="2">
        <v>130240000</v>
      </c>
      <c r="BU722" s="2">
        <v>0</v>
      </c>
      <c r="BV722" s="2">
        <v>0</v>
      </c>
      <c r="BW722" s="2">
        <v>0</v>
      </c>
      <c r="BX722" s="2">
        <v>13186000</v>
      </c>
      <c r="BY722" s="2">
        <v>0</v>
      </c>
      <c r="BZ722" s="2">
        <v>0</v>
      </c>
      <c r="CA722" s="2">
        <v>1225000</v>
      </c>
      <c r="CB722" s="2">
        <v>0</v>
      </c>
      <c r="CC722" s="2">
        <v>0</v>
      </c>
      <c r="CD722" s="2">
        <v>4812000</v>
      </c>
      <c r="CE722" s="2">
        <v>0</v>
      </c>
      <c r="CF722" s="6">
        <v>0</v>
      </c>
      <c r="CG722" s="42">
        <v>23.120699999999999</v>
      </c>
      <c r="CH722" s="42">
        <v>23.242599999999999</v>
      </c>
      <c r="CI722" s="42">
        <v>23.0945</v>
      </c>
      <c r="CJ722" s="42">
        <v>23.099699999999999</v>
      </c>
      <c r="CK722" s="42">
        <v>22.274999999999999</v>
      </c>
      <c r="CL722" s="42">
        <v>23.1647</v>
      </c>
      <c r="CM722" s="42">
        <v>27.5398</v>
      </c>
      <c r="CN722" s="42">
        <v>27.521599999999999</v>
      </c>
      <c r="CO722" s="43">
        <v>27.290500000000002</v>
      </c>
    </row>
    <row r="723" spans="1:93" x14ac:dyDescent="0.25">
      <c r="A723" s="2" t="s">
        <v>470</v>
      </c>
      <c r="B723" s="2" t="s">
        <v>471</v>
      </c>
      <c r="C723" s="5" t="s">
        <v>472</v>
      </c>
      <c r="D723" s="7">
        <v>1</v>
      </c>
      <c r="E723">
        <v>1980</v>
      </c>
      <c r="F723" s="8">
        <v>1033.9281946241429</v>
      </c>
      <c r="G723" s="7">
        <v>1</v>
      </c>
      <c r="H723" s="9">
        <v>1</v>
      </c>
      <c r="I723" s="10">
        <v>1</v>
      </c>
      <c r="M723" s="16" t="s">
        <v>13901</v>
      </c>
      <c r="N723" s="17"/>
      <c r="O723" s="17"/>
      <c r="P723" s="9"/>
      <c r="Q723" s="17"/>
      <c r="R723" s="17"/>
      <c r="S723" s="10"/>
      <c r="T723" s="11" t="s">
        <v>21</v>
      </c>
      <c r="U723" s="11" t="s">
        <v>21</v>
      </c>
      <c r="W723" s="11">
        <v>1</v>
      </c>
      <c r="X723" s="11">
        <v>1</v>
      </c>
      <c r="Y723" s="12">
        <v>0</v>
      </c>
      <c r="Z723" s="11">
        <v>0</v>
      </c>
      <c r="AA723" s="11">
        <v>0</v>
      </c>
      <c r="AB723" s="11">
        <v>0</v>
      </c>
      <c r="AC723" s="12">
        <v>1</v>
      </c>
      <c r="AD723" s="2">
        <v>1</v>
      </c>
      <c r="AE723" s="2">
        <v>1</v>
      </c>
      <c r="AF723" s="2">
        <v>1</v>
      </c>
      <c r="AG723" s="2">
        <v>0.3</v>
      </c>
      <c r="AH723" s="2">
        <v>0.3</v>
      </c>
      <c r="AI723" s="2">
        <v>0.3</v>
      </c>
      <c r="AJ723" s="1">
        <v>5</v>
      </c>
      <c r="AK723" s="3">
        <v>181049600</v>
      </c>
      <c r="AL723" s="3">
        <v>3452850400</v>
      </c>
      <c r="AM723" s="1">
        <v>5</v>
      </c>
      <c r="AN723" s="3">
        <v>181049600</v>
      </c>
      <c r="AO723" s="3">
        <v>3450000000</v>
      </c>
      <c r="AP723" s="10">
        <v>0.99</v>
      </c>
      <c r="AZ723" s="2" t="s">
        <v>13945</v>
      </c>
      <c r="BA723" s="2" t="s">
        <v>13946</v>
      </c>
      <c r="BC723" s="2" t="s">
        <v>13945</v>
      </c>
      <c r="BD723" s="2" t="s">
        <v>13945</v>
      </c>
      <c r="BF723" s="2" t="s">
        <v>13946</v>
      </c>
      <c r="BI723" s="2" t="s">
        <v>13945</v>
      </c>
      <c r="BJ723" s="2" t="s">
        <v>13946</v>
      </c>
      <c r="BK723" s="6" t="s">
        <v>13945</v>
      </c>
      <c r="BL723" s="2">
        <v>0</v>
      </c>
      <c r="BM723" s="2">
        <v>0</v>
      </c>
      <c r="BN723" s="2">
        <v>0</v>
      </c>
      <c r="BO723" s="2">
        <v>0</v>
      </c>
      <c r="BP723" s="2">
        <v>0</v>
      </c>
      <c r="BQ723" s="2">
        <v>0</v>
      </c>
      <c r="BR723" s="2">
        <v>0</v>
      </c>
      <c r="BS723" s="2">
        <v>0</v>
      </c>
      <c r="BT723" s="2">
        <v>0</v>
      </c>
      <c r="BU723" s="2">
        <v>178840000</v>
      </c>
      <c r="BV723" s="2">
        <v>140700</v>
      </c>
      <c r="BW723" s="2">
        <v>0</v>
      </c>
      <c r="BX723" s="2">
        <v>2368700000</v>
      </c>
      <c r="BY723" s="2">
        <v>38633000</v>
      </c>
      <c r="BZ723" s="2">
        <v>0</v>
      </c>
      <c r="CA723" s="2">
        <v>2068900</v>
      </c>
      <c r="CB723" s="2">
        <v>0</v>
      </c>
      <c r="CC723" s="2">
        <v>0</v>
      </c>
      <c r="CD723" s="2">
        <v>1036300000</v>
      </c>
      <c r="CE723" s="2">
        <v>3725100</v>
      </c>
      <c r="CF723" s="6">
        <v>5492300</v>
      </c>
    </row>
    <row r="724" spans="1:93" x14ac:dyDescent="0.25">
      <c r="A724" s="2" t="s">
        <v>11212</v>
      </c>
      <c r="B724" s="2" t="s">
        <v>11213</v>
      </c>
      <c r="C724" s="5" t="s">
        <v>11214</v>
      </c>
      <c r="D724" s="7">
        <v>4</v>
      </c>
      <c r="E724" t="s">
        <v>11215</v>
      </c>
      <c r="F724" s="8">
        <v>1033.5718684672624</v>
      </c>
      <c r="G724" s="7">
        <v>1</v>
      </c>
      <c r="H724" s="9">
        <v>0.57810514700000004</v>
      </c>
      <c r="I724" s="10">
        <v>0.47387267500000002</v>
      </c>
      <c r="J724" s="14">
        <v>-7.8947900000000001E-2</v>
      </c>
      <c r="K724" s="14">
        <v>-1.03749</v>
      </c>
      <c r="L724" s="15">
        <v>1.1164400000000001</v>
      </c>
      <c r="M724" s="16" t="s">
        <v>13902</v>
      </c>
      <c r="N724" s="17">
        <v>-0.26443899999999998</v>
      </c>
      <c r="O724" s="17">
        <v>1.21532</v>
      </c>
      <c r="P724" s="9">
        <v>0.73518899999999998</v>
      </c>
      <c r="Q724" s="17">
        <v>0.32977899999999999</v>
      </c>
      <c r="R724" s="17">
        <v>2.07959</v>
      </c>
      <c r="S724" s="10">
        <v>0.57866700000000004</v>
      </c>
      <c r="T724" s="11" t="s">
        <v>21</v>
      </c>
      <c r="U724" s="11" t="s">
        <v>21</v>
      </c>
      <c r="V724" s="12" t="s">
        <v>21</v>
      </c>
      <c r="W724" s="11">
        <v>4</v>
      </c>
      <c r="X724" s="11">
        <v>3</v>
      </c>
      <c r="Y724" s="12">
        <v>2</v>
      </c>
      <c r="Z724" s="11">
        <v>4</v>
      </c>
      <c r="AA724" s="11">
        <v>1</v>
      </c>
      <c r="AB724" s="11">
        <v>1</v>
      </c>
      <c r="AC724" s="12">
        <v>0</v>
      </c>
      <c r="AD724" s="2">
        <v>85</v>
      </c>
      <c r="AE724" s="2">
        <v>85</v>
      </c>
      <c r="AF724" s="2">
        <v>85</v>
      </c>
      <c r="AG724" s="2">
        <v>42</v>
      </c>
      <c r="AH724" s="2">
        <v>42</v>
      </c>
      <c r="AI724" s="2">
        <v>42</v>
      </c>
      <c r="AJ724" s="1">
        <v>249</v>
      </c>
      <c r="AK724" s="3">
        <v>1958450030</v>
      </c>
      <c r="AL724" s="3">
        <v>2591856470</v>
      </c>
      <c r="AM724" s="1">
        <v>2042</v>
      </c>
      <c r="AN724" s="3">
        <v>20199946400</v>
      </c>
      <c r="AO724" s="3">
        <v>27200000000</v>
      </c>
      <c r="AP724" s="10">
        <v>9.5998135981014532E-2</v>
      </c>
      <c r="AQ724" s="2" t="s">
        <v>13945</v>
      </c>
      <c r="AR724" s="2" t="s">
        <v>13945</v>
      </c>
      <c r="AS724" s="2" t="s">
        <v>13945</v>
      </c>
      <c r="AT724" s="2" t="s">
        <v>13945</v>
      </c>
      <c r="AU724" s="2" t="s">
        <v>13945</v>
      </c>
      <c r="AV724" s="2" t="s">
        <v>13945</v>
      </c>
      <c r="AW724" s="2" t="s">
        <v>13945</v>
      </c>
      <c r="AX724" s="2" t="s">
        <v>13945</v>
      </c>
      <c r="AY724" s="2" t="s">
        <v>13945</v>
      </c>
      <c r="AZ724" s="2" t="s">
        <v>13945</v>
      </c>
      <c r="BA724" s="2" t="s">
        <v>13945</v>
      </c>
      <c r="BB724" s="2" t="s">
        <v>13945</v>
      </c>
      <c r="BC724" s="2" t="s">
        <v>13945</v>
      </c>
      <c r="BD724" s="2" t="s">
        <v>13945</v>
      </c>
      <c r="BE724" s="2" t="s">
        <v>13945</v>
      </c>
      <c r="BF724" s="2" t="s">
        <v>13945</v>
      </c>
      <c r="BG724" s="2" t="s">
        <v>13945</v>
      </c>
      <c r="BH724" s="2" t="s">
        <v>13945</v>
      </c>
      <c r="BI724" s="2" t="s">
        <v>13945</v>
      </c>
      <c r="BJ724" s="2" t="s">
        <v>13945</v>
      </c>
      <c r="BK724" s="6" t="s">
        <v>13945</v>
      </c>
      <c r="BL724" s="2">
        <v>2894800000</v>
      </c>
      <c r="BM724" s="2">
        <v>2726700000</v>
      </c>
      <c r="BN724" s="2">
        <v>2368900000</v>
      </c>
      <c r="BO724" s="2">
        <v>2190900000</v>
      </c>
      <c r="BP724" s="2">
        <v>1844900000</v>
      </c>
      <c r="BQ724" s="2">
        <v>1453900000</v>
      </c>
      <c r="BR724" s="2">
        <v>2821000000</v>
      </c>
      <c r="BS724" s="2">
        <v>2709600000</v>
      </c>
      <c r="BT724" s="2">
        <v>1827200000</v>
      </c>
      <c r="BU724" s="2">
        <v>441352400</v>
      </c>
      <c r="BV724" s="2">
        <v>4162790000</v>
      </c>
      <c r="BW724" s="2">
        <v>3492737000</v>
      </c>
      <c r="BX724" s="2">
        <v>581481100</v>
      </c>
      <c r="BY724" s="2">
        <v>4025726200</v>
      </c>
      <c r="BZ724" s="2">
        <v>3930558000</v>
      </c>
      <c r="CA724" s="2">
        <v>321337600</v>
      </c>
      <c r="CB724" s="2">
        <v>1464338400</v>
      </c>
      <c r="CC724" s="2">
        <v>2326991000</v>
      </c>
      <c r="CD724" s="2">
        <v>471317400</v>
      </c>
      <c r="CE724" s="2">
        <v>2654446000</v>
      </c>
      <c r="CF724" s="6">
        <v>2651181000</v>
      </c>
      <c r="CG724" s="42">
        <v>31.113</v>
      </c>
      <c r="CH724" s="42">
        <v>30.956099999999999</v>
      </c>
      <c r="CI724" s="42">
        <v>31.073899999999998</v>
      </c>
      <c r="CJ724" s="42">
        <v>30.964200000000002</v>
      </c>
      <c r="CK724" s="42">
        <v>30.703600000000002</v>
      </c>
      <c r="CL724" s="42">
        <v>30.681799999999999</v>
      </c>
      <c r="CM724" s="42">
        <v>31.456299999999999</v>
      </c>
      <c r="CN724" s="42">
        <v>31.287800000000001</v>
      </c>
      <c r="CO724" s="43">
        <v>31.388200000000001</v>
      </c>
    </row>
    <row r="725" spans="1:93" x14ac:dyDescent="0.25">
      <c r="A725" s="2" t="s">
        <v>1234</v>
      </c>
      <c r="B725" s="2" t="s">
        <v>1235</v>
      </c>
      <c r="C725" s="5" t="s">
        <v>1236</v>
      </c>
      <c r="D725" s="7">
        <v>1</v>
      </c>
      <c r="E725">
        <v>19</v>
      </c>
      <c r="F725" s="8">
        <v>1033.3734352569827</v>
      </c>
      <c r="G725" s="7">
        <v>0</v>
      </c>
      <c r="H725" s="9">
        <v>0</v>
      </c>
      <c r="I725" s="10">
        <v>0</v>
      </c>
      <c r="M725" s="16" t="s">
        <v>13901</v>
      </c>
      <c r="N725" s="17"/>
      <c r="O725" s="17"/>
      <c r="P725" s="9"/>
      <c r="Q725" s="17"/>
      <c r="R725" s="17"/>
      <c r="S725" s="10"/>
      <c r="U725" s="11" t="s">
        <v>21</v>
      </c>
      <c r="W725" s="11">
        <v>0</v>
      </c>
      <c r="X725" s="11">
        <v>1</v>
      </c>
      <c r="Y725" s="12">
        <v>0</v>
      </c>
      <c r="Z725" s="11">
        <v>1</v>
      </c>
      <c r="AA725" s="11">
        <v>0</v>
      </c>
      <c r="AB725" s="11">
        <v>0</v>
      </c>
      <c r="AC725" s="12">
        <v>0</v>
      </c>
      <c r="AD725" s="2">
        <v>1</v>
      </c>
      <c r="AE725" s="2">
        <v>1</v>
      </c>
      <c r="AF725" s="2">
        <v>1</v>
      </c>
      <c r="AG725" s="2">
        <v>27.2</v>
      </c>
      <c r="AH725" s="2">
        <v>27.2</v>
      </c>
      <c r="AI725" s="2">
        <v>27.2</v>
      </c>
      <c r="AJ725" s="1">
        <v>1</v>
      </c>
      <c r="AK725" s="3">
        <v>140449490</v>
      </c>
      <c r="AL725" s="3">
        <v>231560510</v>
      </c>
      <c r="AM725" s="1">
        <v>1</v>
      </c>
      <c r="AN725" s="3">
        <v>140449000</v>
      </c>
      <c r="AO725" s="3">
        <v>232000000</v>
      </c>
      <c r="AP725" s="10">
        <v>0.99</v>
      </c>
      <c r="AQ725" s="2" t="s">
        <v>13946</v>
      </c>
      <c r="AR725" s="2" t="s">
        <v>13946</v>
      </c>
      <c r="AS725" s="2" t="s">
        <v>13946</v>
      </c>
      <c r="AT725" s="2" t="s">
        <v>13946</v>
      </c>
      <c r="AU725" s="2" t="s">
        <v>13945</v>
      </c>
      <c r="AV725" s="2" t="s">
        <v>13946</v>
      </c>
      <c r="AX725" s="2" t="s">
        <v>13946</v>
      </c>
      <c r="AY725" s="2" t="s">
        <v>13946</v>
      </c>
      <c r="BL725" s="2">
        <v>33413000</v>
      </c>
      <c r="BM725" s="2">
        <v>48854000</v>
      </c>
      <c r="BN725" s="2">
        <v>58182000</v>
      </c>
      <c r="BO725" s="2">
        <v>3904700</v>
      </c>
      <c r="BP725" s="2">
        <v>44920000</v>
      </c>
      <c r="BQ725" s="2">
        <v>53123000</v>
      </c>
      <c r="BR725" s="2">
        <v>0</v>
      </c>
      <c r="BS725" s="2">
        <v>44474000</v>
      </c>
      <c r="BT725" s="2">
        <v>85138000</v>
      </c>
      <c r="BU725" s="2">
        <v>0</v>
      </c>
      <c r="BV725" s="2">
        <v>0</v>
      </c>
      <c r="BW725" s="2">
        <v>0</v>
      </c>
      <c r="BX725" s="2">
        <v>0</v>
      </c>
      <c r="BY725" s="2">
        <v>0</v>
      </c>
      <c r="BZ725" s="2">
        <v>0</v>
      </c>
      <c r="CA725" s="2">
        <v>0</v>
      </c>
      <c r="CB725" s="2">
        <v>0</v>
      </c>
      <c r="CC725" s="2">
        <v>0</v>
      </c>
      <c r="CD725" s="2">
        <v>0</v>
      </c>
      <c r="CE725" s="2">
        <v>0</v>
      </c>
      <c r="CF725" s="6">
        <v>0</v>
      </c>
    </row>
    <row r="726" spans="1:93" x14ac:dyDescent="0.25">
      <c r="A726" s="2" t="s">
        <v>3263</v>
      </c>
      <c r="B726" s="2" t="s">
        <v>3264</v>
      </c>
      <c r="C726" s="5" t="s">
        <v>3265</v>
      </c>
      <c r="D726" s="7">
        <v>5</v>
      </c>
      <c r="E726" t="s">
        <v>3266</v>
      </c>
      <c r="F726" s="8">
        <v>1033.0890173501448</v>
      </c>
      <c r="G726" s="7">
        <v>1</v>
      </c>
      <c r="H726" s="9">
        <v>0.162515303</v>
      </c>
      <c r="I726" s="10">
        <v>0.29908146499999999</v>
      </c>
      <c r="J726" s="14">
        <v>-1.157</v>
      </c>
      <c r="K726" s="14">
        <v>1.13418</v>
      </c>
      <c r="L726" s="15">
        <v>2.2817500000000001E-2</v>
      </c>
      <c r="M726" s="16" t="s">
        <v>13902</v>
      </c>
      <c r="N726" s="17">
        <v>5.3352899999999996</v>
      </c>
      <c r="O726" s="17">
        <v>4.0593199999999996</v>
      </c>
      <c r="P726" s="9">
        <v>0</v>
      </c>
      <c r="Q726" s="17">
        <v>2.7473399999999999</v>
      </c>
      <c r="R726" s="17">
        <v>2.9739499999999999</v>
      </c>
      <c r="S726" s="10">
        <v>0</v>
      </c>
      <c r="T726" s="11" t="s">
        <v>21</v>
      </c>
      <c r="U726" s="11" t="s">
        <v>21</v>
      </c>
      <c r="V726" s="12" t="s">
        <v>21</v>
      </c>
      <c r="W726" s="11">
        <v>1</v>
      </c>
      <c r="X726" s="11">
        <v>4</v>
      </c>
      <c r="Y726" s="12">
        <v>2</v>
      </c>
      <c r="Z726" s="11">
        <v>5</v>
      </c>
      <c r="AA726" s="11">
        <v>0</v>
      </c>
      <c r="AB726" s="11">
        <v>0</v>
      </c>
      <c r="AC726" s="12">
        <v>0</v>
      </c>
      <c r="AD726" s="2">
        <v>13</v>
      </c>
      <c r="AE726" s="2">
        <v>13</v>
      </c>
      <c r="AF726" s="2">
        <v>13</v>
      </c>
      <c r="AG726" s="2">
        <v>50.7</v>
      </c>
      <c r="AH726" s="2">
        <v>50.7</v>
      </c>
      <c r="AI726" s="2">
        <v>50.7</v>
      </c>
      <c r="AJ726" s="1">
        <v>73</v>
      </c>
      <c r="AK726" s="3">
        <v>51322950</v>
      </c>
      <c r="AL726" s="3">
        <v>5965128050</v>
      </c>
      <c r="AM726" s="1">
        <v>162</v>
      </c>
      <c r="AN726" s="3">
        <v>60180100</v>
      </c>
      <c r="AO726" s="3">
        <v>8080000000</v>
      </c>
      <c r="AP726" s="10">
        <v>0.73910539153795873</v>
      </c>
      <c r="AQ726" s="2" t="s">
        <v>13945</v>
      </c>
      <c r="AR726" s="2" t="s">
        <v>13946</v>
      </c>
      <c r="AS726" s="2" t="s">
        <v>13945</v>
      </c>
      <c r="AT726" s="2" t="s">
        <v>13945</v>
      </c>
      <c r="AU726" s="2" t="s">
        <v>13945</v>
      </c>
      <c r="AV726" s="2" t="s">
        <v>13945</v>
      </c>
      <c r="AW726" s="2" t="s">
        <v>13945</v>
      </c>
      <c r="AX726" s="2" t="s">
        <v>13945</v>
      </c>
      <c r="AY726" s="2" t="s">
        <v>13945</v>
      </c>
      <c r="BB726" s="2" t="s">
        <v>13946</v>
      </c>
      <c r="BC726" s="2" t="s">
        <v>13945</v>
      </c>
      <c r="BD726" s="2" t="s">
        <v>13945</v>
      </c>
      <c r="BE726" s="2" t="s">
        <v>13946</v>
      </c>
      <c r="BI726" s="2" t="s">
        <v>13945</v>
      </c>
      <c r="BJ726" s="2" t="s">
        <v>13945</v>
      </c>
      <c r="BK726" s="6" t="s">
        <v>13946</v>
      </c>
      <c r="BL726" s="2">
        <v>12079000</v>
      </c>
      <c r="BM726" s="2">
        <v>20895000</v>
      </c>
      <c r="BN726" s="2">
        <v>21095000</v>
      </c>
      <c r="BO726" s="2">
        <v>1739500000</v>
      </c>
      <c r="BP726" s="2">
        <v>2782600000</v>
      </c>
      <c r="BQ726" s="2">
        <v>2559200000</v>
      </c>
      <c r="BR726" s="2">
        <v>242480000</v>
      </c>
      <c r="BS726" s="2">
        <v>181960000</v>
      </c>
      <c r="BT726" s="2">
        <v>168220000</v>
      </c>
      <c r="BU726" s="2">
        <v>0</v>
      </c>
      <c r="BV726" s="2">
        <v>0</v>
      </c>
      <c r="BW726" s="2">
        <v>6111100</v>
      </c>
      <c r="BX726" s="2">
        <v>250260000</v>
      </c>
      <c r="BY726" s="2">
        <v>1830900</v>
      </c>
      <c r="BZ726" s="2">
        <v>6088600</v>
      </c>
      <c r="CA726" s="2">
        <v>0</v>
      </c>
      <c r="CB726" s="2">
        <v>0</v>
      </c>
      <c r="CC726" s="2">
        <v>0</v>
      </c>
      <c r="CD726" s="2">
        <v>141340000</v>
      </c>
      <c r="CE726" s="2">
        <v>4285900</v>
      </c>
      <c r="CF726" s="6">
        <v>782870</v>
      </c>
      <c r="CG726" s="42">
        <v>25.6402</v>
      </c>
      <c r="CH726" s="42">
        <v>25.2193</v>
      </c>
      <c r="CI726" s="42">
        <v>26.3231</v>
      </c>
      <c r="CJ726" s="42">
        <v>30.9177</v>
      </c>
      <c r="CK726" s="42">
        <v>31.0748</v>
      </c>
      <c r="CL726" s="42">
        <v>31.195900000000002</v>
      </c>
      <c r="CM726" s="42">
        <v>28.5458</v>
      </c>
      <c r="CN726" s="42">
        <v>28.471399999999999</v>
      </c>
      <c r="CO726" s="43">
        <v>28.407299999999999</v>
      </c>
    </row>
    <row r="727" spans="1:93" x14ac:dyDescent="0.25">
      <c r="A727" s="2" t="s">
        <v>6764</v>
      </c>
      <c r="B727" s="2" t="s">
        <v>6765</v>
      </c>
      <c r="C727" s="5" t="s">
        <v>6766</v>
      </c>
      <c r="D727" s="7">
        <v>1</v>
      </c>
      <c r="E727">
        <v>101</v>
      </c>
      <c r="F727" s="8">
        <v>1032.0083700580312</v>
      </c>
      <c r="G727" s="7">
        <v>0</v>
      </c>
      <c r="H727" s="9">
        <v>0</v>
      </c>
      <c r="I727" s="10">
        <v>0</v>
      </c>
      <c r="J727" s="14">
        <v>0.414051</v>
      </c>
      <c r="K727" s="14">
        <v>-1.2562199999999999</v>
      </c>
      <c r="L727" s="15">
        <v>0.84216599999999997</v>
      </c>
      <c r="M727" s="16" t="s">
        <v>13902</v>
      </c>
      <c r="N727" s="17">
        <v>-1.77423</v>
      </c>
      <c r="O727" s="17">
        <v>2.2222200000000001</v>
      </c>
      <c r="P727" s="9">
        <v>2.8684000000000001E-3</v>
      </c>
      <c r="Q727" s="17">
        <v>0.454762</v>
      </c>
      <c r="R727" s="17">
        <v>0.80072299999999996</v>
      </c>
      <c r="S727" s="10">
        <v>0.49394500000000002</v>
      </c>
      <c r="T727" s="11" t="s">
        <v>21</v>
      </c>
      <c r="W727" s="11">
        <v>1</v>
      </c>
      <c r="X727" s="11">
        <v>0</v>
      </c>
      <c r="Y727" s="12">
        <v>0</v>
      </c>
      <c r="Z727" s="11">
        <v>1</v>
      </c>
      <c r="AA727" s="11">
        <v>0</v>
      </c>
      <c r="AB727" s="11">
        <v>0</v>
      </c>
      <c r="AC727" s="12">
        <v>0</v>
      </c>
      <c r="AD727" s="2">
        <v>9</v>
      </c>
      <c r="AE727" s="2">
        <v>6</v>
      </c>
      <c r="AF727" s="2">
        <v>5</v>
      </c>
      <c r="AG727" s="2">
        <v>16.100000000000001</v>
      </c>
      <c r="AH727" s="2">
        <v>14.4</v>
      </c>
      <c r="AI727" s="2">
        <v>11.1</v>
      </c>
      <c r="AJ727" s="1">
        <v>6</v>
      </c>
      <c r="AK727" s="3">
        <v>170118900</v>
      </c>
      <c r="AL727" s="3">
        <v>190371100</v>
      </c>
      <c r="AM727" s="1">
        <v>18</v>
      </c>
      <c r="AN727" s="3">
        <v>198964390</v>
      </c>
      <c r="AO727" s="3">
        <v>459000000</v>
      </c>
      <c r="AP727" s="10">
        <v>0.54788679369106885</v>
      </c>
      <c r="AQ727" s="2" t="s">
        <v>13945</v>
      </c>
      <c r="AR727" s="2" t="s">
        <v>13945</v>
      </c>
      <c r="AS727" s="2" t="s">
        <v>13945</v>
      </c>
      <c r="AT727" s="2" t="s">
        <v>13946</v>
      </c>
      <c r="AU727" s="2" t="s">
        <v>13946</v>
      </c>
      <c r="AV727" s="2" t="s">
        <v>13946</v>
      </c>
      <c r="AW727" s="2" t="s">
        <v>13945</v>
      </c>
      <c r="AX727" s="2" t="s">
        <v>13945</v>
      </c>
      <c r="AY727" s="2" t="s">
        <v>13945</v>
      </c>
      <c r="BA727" s="2" t="s">
        <v>13946</v>
      </c>
      <c r="BB727" s="2" t="s">
        <v>13946</v>
      </c>
      <c r="BD727" s="2" t="s">
        <v>13946</v>
      </c>
      <c r="BE727" s="2" t="s">
        <v>13945</v>
      </c>
      <c r="BG727" s="2" t="s">
        <v>13945</v>
      </c>
      <c r="BJ727" s="2" t="s">
        <v>13945</v>
      </c>
      <c r="BK727" s="6" t="s">
        <v>13946</v>
      </c>
      <c r="BL727" s="2">
        <v>68421000</v>
      </c>
      <c r="BM727" s="2">
        <v>61645000</v>
      </c>
      <c r="BN727" s="2">
        <v>64616000</v>
      </c>
      <c r="BO727" s="2">
        <v>34497000</v>
      </c>
      <c r="BP727" s="2">
        <v>32675000</v>
      </c>
      <c r="BQ727" s="2">
        <v>16811000</v>
      </c>
      <c r="BR727" s="2">
        <v>106300000</v>
      </c>
      <c r="BS727" s="2">
        <v>142320000</v>
      </c>
      <c r="BT727" s="2">
        <v>122360000</v>
      </c>
      <c r="BU727" s="2">
        <v>0</v>
      </c>
      <c r="BV727" s="2">
        <v>540670</v>
      </c>
      <c r="BW727" s="2">
        <v>2726520</v>
      </c>
      <c r="BX727" s="2">
        <v>0</v>
      </c>
      <c r="BY727" s="2">
        <v>415390</v>
      </c>
      <c r="BZ727" s="2">
        <v>758440</v>
      </c>
      <c r="CA727" s="2">
        <v>0</v>
      </c>
      <c r="CB727" s="2">
        <v>1015200</v>
      </c>
      <c r="CC727" s="2">
        <v>0</v>
      </c>
      <c r="CD727" s="2">
        <v>0</v>
      </c>
      <c r="CE727" s="2">
        <v>888580</v>
      </c>
      <c r="CF727" s="6">
        <v>1476990</v>
      </c>
      <c r="CG727" s="42">
        <v>25.837499999999999</v>
      </c>
      <c r="CH727" s="42">
        <v>26.336500000000001</v>
      </c>
      <c r="CI727" s="42">
        <v>26.701599999999999</v>
      </c>
      <c r="CJ727" s="42">
        <v>24.915800000000001</v>
      </c>
      <c r="CK727" s="42">
        <v>24.480599999999999</v>
      </c>
      <c r="CL727" s="42">
        <v>24.156500000000001</v>
      </c>
      <c r="CM727" s="42">
        <v>26.851299999999998</v>
      </c>
      <c r="CN727" s="42">
        <v>26.795999999999999</v>
      </c>
      <c r="CO727" s="43">
        <v>26.592700000000001</v>
      </c>
    </row>
    <row r="728" spans="1:93" x14ac:dyDescent="0.25">
      <c r="A728" s="2" t="s">
        <v>9049</v>
      </c>
      <c r="B728" s="2" t="s">
        <v>9050</v>
      </c>
      <c r="C728" s="5" t="s">
        <v>9051</v>
      </c>
      <c r="D728" s="7">
        <v>1</v>
      </c>
      <c r="E728">
        <v>278</v>
      </c>
      <c r="F728" s="8">
        <v>1030.6196896748079</v>
      </c>
      <c r="G728" s="7">
        <v>1</v>
      </c>
      <c r="H728" s="9">
        <v>1</v>
      </c>
      <c r="I728" s="10">
        <v>1</v>
      </c>
      <c r="J728" s="14">
        <v>0.109806</v>
      </c>
      <c r="K728" s="14">
        <v>0.97330700000000003</v>
      </c>
      <c r="L728" s="15">
        <v>-1.08311</v>
      </c>
      <c r="M728" s="16" t="s">
        <v>13902</v>
      </c>
      <c r="N728" s="17">
        <v>0.668929</v>
      </c>
      <c r="O728" s="17">
        <v>1.1268199999999999</v>
      </c>
      <c r="P728" s="9">
        <v>0.29616999999999999</v>
      </c>
      <c r="Q728" s="17">
        <v>-0.92412099999999997</v>
      </c>
      <c r="R728" s="17">
        <v>1.2291399999999999</v>
      </c>
      <c r="S728" s="10">
        <v>9.5947000000000005E-2</v>
      </c>
      <c r="T728" s="11" t="s">
        <v>21</v>
      </c>
      <c r="U728" s="11" t="s">
        <v>21</v>
      </c>
      <c r="V728" s="12" t="s">
        <v>21</v>
      </c>
      <c r="W728" s="11">
        <v>1</v>
      </c>
      <c r="X728" s="11">
        <v>1</v>
      </c>
      <c r="Y728" s="12">
        <v>1</v>
      </c>
      <c r="Z728" s="11">
        <v>1</v>
      </c>
      <c r="AA728" s="11">
        <v>0</v>
      </c>
      <c r="AB728" s="11">
        <v>0</v>
      </c>
      <c r="AC728" s="12">
        <v>0</v>
      </c>
      <c r="AD728" s="2">
        <v>12</v>
      </c>
      <c r="AE728" s="2">
        <v>12</v>
      </c>
      <c r="AF728" s="2">
        <v>12</v>
      </c>
      <c r="AG728" s="2">
        <v>49.1</v>
      </c>
      <c r="AH728" s="2">
        <v>49.1</v>
      </c>
      <c r="AI728" s="2">
        <v>49.1</v>
      </c>
      <c r="AJ728" s="1">
        <v>14</v>
      </c>
      <c r="AK728" s="3">
        <v>1497058840</v>
      </c>
      <c r="AL728" s="3">
        <v>2432041160</v>
      </c>
      <c r="AM728" s="1">
        <v>247</v>
      </c>
      <c r="AN728" s="3">
        <v>4955534500</v>
      </c>
      <c r="AO728" s="3">
        <v>10200000000</v>
      </c>
      <c r="AP728" s="10">
        <v>0.25925182645323397</v>
      </c>
      <c r="AQ728" s="2" t="s">
        <v>13945</v>
      </c>
      <c r="AR728" s="2" t="s">
        <v>13945</v>
      </c>
      <c r="AS728" s="2" t="s">
        <v>13945</v>
      </c>
      <c r="AT728" s="2" t="s">
        <v>13945</v>
      </c>
      <c r="AU728" s="2" t="s">
        <v>13945</v>
      </c>
      <c r="AV728" s="2" t="s">
        <v>13945</v>
      </c>
      <c r="AW728" s="2" t="s">
        <v>13945</v>
      </c>
      <c r="AX728" s="2" t="s">
        <v>13945</v>
      </c>
      <c r="AY728" s="2" t="s">
        <v>13945</v>
      </c>
      <c r="BA728" s="2" t="s">
        <v>13945</v>
      </c>
      <c r="BB728" s="2" t="s">
        <v>13945</v>
      </c>
      <c r="BD728" s="2" t="s">
        <v>13945</v>
      </c>
      <c r="BE728" s="2" t="s">
        <v>13945</v>
      </c>
      <c r="BG728" s="2" t="s">
        <v>13945</v>
      </c>
      <c r="BH728" s="2" t="s">
        <v>13946</v>
      </c>
      <c r="BJ728" s="2" t="s">
        <v>13945</v>
      </c>
      <c r="BK728" s="6" t="s">
        <v>13945</v>
      </c>
      <c r="BL728" s="2">
        <v>1579700000</v>
      </c>
      <c r="BM728" s="2">
        <v>1939100000</v>
      </c>
      <c r="BN728" s="2">
        <v>1396900000</v>
      </c>
      <c r="BO728" s="2">
        <v>2516400000</v>
      </c>
      <c r="BP728" s="2">
        <v>2818500000</v>
      </c>
      <c r="BQ728" s="2">
        <v>2335300000</v>
      </c>
      <c r="BR728" s="2">
        <v>857050000</v>
      </c>
      <c r="BS728" s="2">
        <v>982740000</v>
      </c>
      <c r="BT728" s="2">
        <v>642170000</v>
      </c>
      <c r="BU728" s="2">
        <v>0</v>
      </c>
      <c r="BV728" s="2">
        <v>13975000</v>
      </c>
      <c r="BW728" s="2">
        <v>18189100</v>
      </c>
      <c r="BX728" s="2">
        <v>0</v>
      </c>
      <c r="BY728" s="2">
        <v>19401000</v>
      </c>
      <c r="BZ728" s="2">
        <v>8704900</v>
      </c>
      <c r="CA728" s="2">
        <v>0</v>
      </c>
      <c r="CB728" s="2">
        <v>7267900</v>
      </c>
      <c r="CC728" s="2">
        <v>402495</v>
      </c>
      <c r="CD728" s="2">
        <v>0</v>
      </c>
      <c r="CE728" s="2">
        <v>10652500</v>
      </c>
      <c r="CF728" s="6">
        <v>10882413</v>
      </c>
      <c r="CG728" s="42">
        <v>30.2517</v>
      </c>
      <c r="CH728" s="42">
        <v>30.561699999999998</v>
      </c>
      <c r="CI728" s="42">
        <v>30.963000000000001</v>
      </c>
      <c r="CJ728" s="42">
        <v>30.985900000000001</v>
      </c>
      <c r="CK728" s="42">
        <v>31.1754</v>
      </c>
      <c r="CL728" s="42">
        <v>31.622</v>
      </c>
      <c r="CM728" s="42">
        <v>29.9087</v>
      </c>
      <c r="CN728" s="42">
        <v>29.998899999999999</v>
      </c>
      <c r="CO728" s="43">
        <v>29.096499999999999</v>
      </c>
    </row>
    <row r="729" spans="1:93" x14ac:dyDescent="0.25">
      <c r="A729" s="2" t="s">
        <v>336</v>
      </c>
      <c r="B729" s="2" t="s">
        <v>337</v>
      </c>
      <c r="C729" s="5" t="s">
        <v>338</v>
      </c>
      <c r="D729" s="7">
        <v>1</v>
      </c>
      <c r="E729">
        <v>660</v>
      </c>
      <c r="F729" s="8">
        <v>1030.6189928875649</v>
      </c>
      <c r="G729" s="7">
        <v>0</v>
      </c>
      <c r="H729" s="9">
        <v>0</v>
      </c>
      <c r="I729" s="10">
        <v>0</v>
      </c>
      <c r="M729" s="16" t="s">
        <v>13901</v>
      </c>
      <c r="N729" s="17"/>
      <c r="O729" s="17"/>
      <c r="P729" s="9"/>
      <c r="Q729" s="17"/>
      <c r="R729" s="17"/>
      <c r="S729" s="10"/>
      <c r="T729" s="11" t="s">
        <v>21</v>
      </c>
      <c r="W729" s="11">
        <v>1</v>
      </c>
      <c r="X729" s="11">
        <v>0</v>
      </c>
      <c r="Y729" s="12">
        <v>0</v>
      </c>
      <c r="Z729" s="11">
        <v>0</v>
      </c>
      <c r="AA729" s="11">
        <v>0</v>
      </c>
      <c r="AB729" s="11">
        <v>1</v>
      </c>
      <c r="AC729" s="12">
        <v>0</v>
      </c>
      <c r="AD729" s="2">
        <v>1</v>
      </c>
      <c r="AE729" s="2">
        <v>1</v>
      </c>
      <c r="AF729" s="2">
        <v>1</v>
      </c>
      <c r="AG729" s="2">
        <v>1.4</v>
      </c>
      <c r="AH729" s="2">
        <v>1.4</v>
      </c>
      <c r="AI729" s="2">
        <v>1.4</v>
      </c>
      <c r="AJ729" s="1">
        <v>2</v>
      </c>
      <c r="AK729" s="3">
        <v>175201210</v>
      </c>
      <c r="AL729" s="3">
        <v>258468790</v>
      </c>
      <c r="AM729" s="1">
        <v>2</v>
      </c>
      <c r="AN729" s="3">
        <v>175200000</v>
      </c>
      <c r="AO729" s="3">
        <v>258000000</v>
      </c>
      <c r="AP729" s="10">
        <v>0.99</v>
      </c>
      <c r="AZ729" s="2" t="s">
        <v>13945</v>
      </c>
      <c r="BC729" s="2" t="s">
        <v>13946</v>
      </c>
      <c r="BF729" s="2" t="s">
        <v>13945</v>
      </c>
      <c r="BI729" s="2" t="s">
        <v>13946</v>
      </c>
      <c r="BL729" s="2">
        <v>0</v>
      </c>
      <c r="BM729" s="2">
        <v>0</v>
      </c>
      <c r="BN729" s="2">
        <v>0</v>
      </c>
      <c r="BO729" s="2">
        <v>0</v>
      </c>
      <c r="BP729" s="2">
        <v>0</v>
      </c>
      <c r="BQ729" s="2">
        <v>0</v>
      </c>
      <c r="BR729" s="2">
        <v>0</v>
      </c>
      <c r="BS729" s="2">
        <v>0</v>
      </c>
      <c r="BT729" s="2">
        <v>0</v>
      </c>
      <c r="BU729" s="2">
        <v>125230000</v>
      </c>
      <c r="BV729" s="2">
        <v>0</v>
      </c>
      <c r="BW729" s="2">
        <v>0</v>
      </c>
      <c r="BX729" s="2">
        <v>205220000</v>
      </c>
      <c r="BY729" s="2">
        <v>0</v>
      </c>
      <c r="BZ729" s="2">
        <v>0</v>
      </c>
      <c r="CA729" s="2">
        <v>49970000</v>
      </c>
      <c r="CB729" s="2">
        <v>0</v>
      </c>
      <c r="CC729" s="2">
        <v>0</v>
      </c>
      <c r="CD729" s="2">
        <v>53247000</v>
      </c>
      <c r="CE729" s="2">
        <v>0</v>
      </c>
      <c r="CF729" s="6">
        <v>0</v>
      </c>
    </row>
    <row r="730" spans="1:93" x14ac:dyDescent="0.25">
      <c r="A730" s="2" t="s">
        <v>10349</v>
      </c>
      <c r="B730" s="2" t="s">
        <v>10350</v>
      </c>
      <c r="C730" s="5" t="s">
        <v>10351</v>
      </c>
      <c r="D730" s="7">
        <v>2</v>
      </c>
      <c r="E730" t="s">
        <v>10352</v>
      </c>
      <c r="F730" s="8">
        <v>1029.590549772071</v>
      </c>
      <c r="G730" s="7">
        <v>1</v>
      </c>
      <c r="H730" s="9">
        <v>0.90049239599999997</v>
      </c>
      <c r="I730" s="10">
        <v>0.83313580300000001</v>
      </c>
      <c r="M730" s="16" t="s">
        <v>13901</v>
      </c>
      <c r="N730" s="17"/>
      <c r="O730" s="17"/>
      <c r="P730" s="9"/>
      <c r="Q730" s="17"/>
      <c r="R730" s="17"/>
      <c r="S730" s="10"/>
      <c r="T730" s="11" t="s">
        <v>21</v>
      </c>
      <c r="U730" s="11" t="s">
        <v>21</v>
      </c>
      <c r="W730" s="11">
        <v>2</v>
      </c>
      <c r="X730" s="11">
        <v>2</v>
      </c>
      <c r="Y730" s="12">
        <v>0</v>
      </c>
      <c r="Z730" s="11">
        <v>1</v>
      </c>
      <c r="AA730" s="11">
        <v>2</v>
      </c>
      <c r="AB730" s="11">
        <v>0</v>
      </c>
      <c r="AC730" s="12">
        <v>0</v>
      </c>
      <c r="AD730" s="2">
        <v>7</v>
      </c>
      <c r="AE730" s="2">
        <v>7</v>
      </c>
      <c r="AF730" s="2">
        <v>7</v>
      </c>
      <c r="AG730" s="2">
        <v>40.299999999999997</v>
      </c>
      <c r="AH730" s="2">
        <v>40.299999999999997</v>
      </c>
      <c r="AI730" s="2">
        <v>40.299999999999997</v>
      </c>
      <c r="AJ730" s="1">
        <v>44</v>
      </c>
      <c r="AK730" s="3">
        <v>1313528250</v>
      </c>
      <c r="AL730" s="3">
        <v>714622750</v>
      </c>
      <c r="AM730" s="1">
        <v>265</v>
      </c>
      <c r="AN730" s="3">
        <v>4650225800</v>
      </c>
      <c r="AO730" s="3">
        <v>4640000000</v>
      </c>
      <c r="AP730" s="10">
        <v>0.21831019435501772</v>
      </c>
      <c r="AQ730" s="2" t="s">
        <v>13945</v>
      </c>
      <c r="AR730" s="2" t="s">
        <v>13945</v>
      </c>
      <c r="AS730" s="2" t="s">
        <v>13945</v>
      </c>
      <c r="AT730" s="2" t="s">
        <v>13945</v>
      </c>
      <c r="AU730" s="2" t="s">
        <v>13945</v>
      </c>
      <c r="AV730" s="2" t="s">
        <v>13946</v>
      </c>
      <c r="AX730" s="2" t="s">
        <v>13946</v>
      </c>
      <c r="AZ730" s="2" t="s">
        <v>13945</v>
      </c>
      <c r="BA730" s="2" t="s">
        <v>13945</v>
      </c>
      <c r="BB730" s="2" t="s">
        <v>13945</v>
      </c>
      <c r="BC730" s="2" t="s">
        <v>13945</v>
      </c>
      <c r="BD730" s="2" t="s">
        <v>13945</v>
      </c>
      <c r="BE730" s="2" t="s">
        <v>13945</v>
      </c>
      <c r="BF730" s="2" t="s">
        <v>13945</v>
      </c>
      <c r="BG730" s="2" t="s">
        <v>13945</v>
      </c>
      <c r="BH730" s="2" t="s">
        <v>13945</v>
      </c>
      <c r="BI730" s="2" t="s">
        <v>13945</v>
      </c>
      <c r="BJ730" s="2" t="s">
        <v>13945</v>
      </c>
      <c r="BK730" s="6" t="s">
        <v>13945</v>
      </c>
      <c r="BL730" s="2">
        <v>18359000</v>
      </c>
      <c r="BM730" s="2">
        <v>1702500</v>
      </c>
      <c r="BN730" s="2">
        <v>1881300</v>
      </c>
      <c r="BO730" s="2">
        <v>9016800</v>
      </c>
      <c r="BP730" s="2">
        <v>2325100</v>
      </c>
      <c r="BQ730" s="2">
        <v>1831800</v>
      </c>
      <c r="BR730" s="2">
        <v>0</v>
      </c>
      <c r="BS730" s="2">
        <v>21603000</v>
      </c>
      <c r="BT730" s="2">
        <v>0</v>
      </c>
      <c r="BU730" s="2">
        <v>144127900</v>
      </c>
      <c r="BV730" s="2">
        <v>1556335000</v>
      </c>
      <c r="BW730" s="2">
        <v>1421862000</v>
      </c>
      <c r="BX730" s="2">
        <v>286776000</v>
      </c>
      <c r="BY730" s="2">
        <v>1701569000</v>
      </c>
      <c r="BZ730" s="2">
        <v>1167449000</v>
      </c>
      <c r="CA730" s="2">
        <v>206899900</v>
      </c>
      <c r="CB730" s="2">
        <v>658698200</v>
      </c>
      <c r="CC730" s="2">
        <v>640360000</v>
      </c>
      <c r="CD730" s="2">
        <v>94570910</v>
      </c>
      <c r="CE730" s="2">
        <v>951928500</v>
      </c>
      <c r="CF730" s="6">
        <v>399407900</v>
      </c>
    </row>
    <row r="731" spans="1:93" x14ac:dyDescent="0.25">
      <c r="A731" s="2" t="s">
        <v>9218</v>
      </c>
      <c r="B731" s="2" t="s">
        <v>9219</v>
      </c>
      <c r="C731" s="5" t="s">
        <v>9220</v>
      </c>
      <c r="D731" s="7">
        <v>5</v>
      </c>
      <c r="E731" t="s">
        <v>9221</v>
      </c>
      <c r="F731" s="8">
        <v>1028.9617883608219</v>
      </c>
      <c r="G731" s="7">
        <v>2</v>
      </c>
      <c r="H731" s="9">
        <v>0.97831847500000002</v>
      </c>
      <c r="I731" s="10">
        <v>0.85469109499999996</v>
      </c>
      <c r="J731" s="14">
        <v>-0.73485500000000004</v>
      </c>
      <c r="K731" s="14">
        <v>1.3160799999999999</v>
      </c>
      <c r="L731" s="15">
        <v>-0.58122700000000005</v>
      </c>
      <c r="M731" s="16" t="s">
        <v>13902</v>
      </c>
      <c r="N731" s="17">
        <v>2.44997</v>
      </c>
      <c r="O731" s="17">
        <v>3.7903199999999999</v>
      </c>
      <c r="P731" s="9">
        <v>5.6961999999999996E-4</v>
      </c>
      <c r="Q731" s="17">
        <v>0.18351700000000001</v>
      </c>
      <c r="R731" s="17">
        <v>0.48176799999999997</v>
      </c>
      <c r="S731" s="10">
        <v>0.81720800000000005</v>
      </c>
      <c r="T731" s="11" t="s">
        <v>21</v>
      </c>
      <c r="U731" s="11" t="s">
        <v>21</v>
      </c>
      <c r="V731" s="12" t="s">
        <v>21</v>
      </c>
      <c r="W731" s="11">
        <v>3</v>
      </c>
      <c r="X731" s="11">
        <v>5</v>
      </c>
      <c r="Y731" s="12">
        <v>4</v>
      </c>
      <c r="Z731" s="11">
        <v>5</v>
      </c>
      <c r="AA731" s="11">
        <v>1</v>
      </c>
      <c r="AB731" s="11">
        <v>2</v>
      </c>
      <c r="AC731" s="12">
        <v>2</v>
      </c>
      <c r="AD731" s="2">
        <v>22</v>
      </c>
      <c r="AE731" s="2">
        <v>22</v>
      </c>
      <c r="AF731" s="2">
        <v>10</v>
      </c>
      <c r="AG731" s="2">
        <v>44.9</v>
      </c>
      <c r="AH731" s="2">
        <v>44.9</v>
      </c>
      <c r="AI731" s="2">
        <v>25</v>
      </c>
      <c r="AJ731" s="1">
        <v>141</v>
      </c>
      <c r="AK731" s="3">
        <v>1091486730</v>
      </c>
      <c r="AL731" s="3">
        <v>7418281770</v>
      </c>
      <c r="AM731" s="1">
        <v>810</v>
      </c>
      <c r="AN731" s="3">
        <v>5521502160</v>
      </c>
      <c r="AO731" s="3">
        <v>32700000000</v>
      </c>
      <c r="AP731" s="10">
        <v>0.22264348649556059</v>
      </c>
      <c r="AQ731" s="2" t="s">
        <v>13945</v>
      </c>
      <c r="AR731" s="2" t="s">
        <v>13945</v>
      </c>
      <c r="AS731" s="2" t="s">
        <v>13945</v>
      </c>
      <c r="AT731" s="2" t="s">
        <v>13945</v>
      </c>
      <c r="AU731" s="2" t="s">
        <v>13945</v>
      </c>
      <c r="AV731" s="2" t="s">
        <v>13945</v>
      </c>
      <c r="AW731" s="2" t="s">
        <v>13945</v>
      </c>
      <c r="AX731" s="2" t="s">
        <v>13945</v>
      </c>
      <c r="AY731" s="2" t="s">
        <v>13945</v>
      </c>
      <c r="AZ731" s="2" t="s">
        <v>13945</v>
      </c>
      <c r="BA731" s="2" t="s">
        <v>13945</v>
      </c>
      <c r="BB731" s="2" t="s">
        <v>13945</v>
      </c>
      <c r="BC731" s="2" t="s">
        <v>13945</v>
      </c>
      <c r="BD731" s="2" t="s">
        <v>13945</v>
      </c>
      <c r="BE731" s="2" t="s">
        <v>13945</v>
      </c>
      <c r="BF731" s="2" t="s">
        <v>13945</v>
      </c>
      <c r="BG731" s="2" t="s">
        <v>13945</v>
      </c>
      <c r="BH731" s="2" t="s">
        <v>13945</v>
      </c>
      <c r="BI731" s="2" t="s">
        <v>13945</v>
      </c>
      <c r="BJ731" s="2" t="s">
        <v>13945</v>
      </c>
      <c r="BK731" s="6" t="s">
        <v>13945</v>
      </c>
      <c r="BL731" s="2">
        <v>1458770000</v>
      </c>
      <c r="BM731" s="2">
        <v>2053300000</v>
      </c>
      <c r="BN731" s="2">
        <v>1221529000</v>
      </c>
      <c r="BO731" s="2">
        <v>7628466000</v>
      </c>
      <c r="BP731" s="2">
        <v>8857239000</v>
      </c>
      <c r="BQ731" s="2">
        <v>6501316500</v>
      </c>
      <c r="BR731" s="2">
        <v>1411678400</v>
      </c>
      <c r="BS731" s="2">
        <v>1808511000</v>
      </c>
      <c r="BT731" s="2">
        <v>1136800000</v>
      </c>
      <c r="BU731" s="2">
        <v>58094500</v>
      </c>
      <c r="BV731" s="2">
        <v>97463860</v>
      </c>
      <c r="BW731" s="2">
        <v>143523200</v>
      </c>
      <c r="BX731" s="2">
        <v>2697810000</v>
      </c>
      <c r="BY731" s="2">
        <v>249025530</v>
      </c>
      <c r="BZ731" s="2">
        <v>429667000</v>
      </c>
      <c r="CA731" s="2">
        <v>95783000</v>
      </c>
      <c r="CB731" s="2">
        <v>144779500</v>
      </c>
      <c r="CC731" s="2">
        <v>248259100</v>
      </c>
      <c r="CD731" s="2">
        <v>1350940000</v>
      </c>
      <c r="CE731" s="2">
        <v>255026400</v>
      </c>
      <c r="CF731" s="6">
        <v>334871000</v>
      </c>
      <c r="CG731" s="42">
        <v>30.176500000000001</v>
      </c>
      <c r="CH731" s="42">
        <v>30.565300000000001</v>
      </c>
      <c r="CI731" s="42">
        <v>30.1374</v>
      </c>
      <c r="CJ731" s="42">
        <v>32.534799999999997</v>
      </c>
      <c r="CK731" s="42">
        <v>32.765000000000001</v>
      </c>
      <c r="CL731" s="42">
        <v>32.929299999999998</v>
      </c>
      <c r="CM731" s="42">
        <v>30.289400000000001</v>
      </c>
      <c r="CN731" s="42">
        <v>30.569600000000001</v>
      </c>
      <c r="CO731" s="43">
        <v>30.570599999999999</v>
      </c>
    </row>
    <row r="732" spans="1:93" x14ac:dyDescent="0.25">
      <c r="A732" s="2" t="s">
        <v>6771</v>
      </c>
      <c r="B732" s="2" t="s">
        <v>6772</v>
      </c>
      <c r="C732" s="5" t="s">
        <v>6773</v>
      </c>
      <c r="D732" s="7">
        <v>4</v>
      </c>
      <c r="E732" t="s">
        <v>6774</v>
      </c>
      <c r="F732" s="8">
        <v>1028.7261928128153</v>
      </c>
      <c r="G732" s="7">
        <v>1</v>
      </c>
      <c r="H732" s="9">
        <v>1.4246399E-2</v>
      </c>
      <c r="I732" s="10">
        <v>0</v>
      </c>
      <c r="J732" s="14">
        <v>-0.77860700000000005</v>
      </c>
      <c r="K732" s="14">
        <v>0.735626</v>
      </c>
      <c r="L732" s="15">
        <v>4.2981800000000001E-2</v>
      </c>
      <c r="M732" s="16" t="s">
        <v>13902</v>
      </c>
      <c r="N732" s="17">
        <v>0.47875800000000002</v>
      </c>
      <c r="O732" s="17">
        <v>1.6338299999999999</v>
      </c>
      <c r="P732" s="9">
        <v>0.46757500000000002</v>
      </c>
      <c r="Q732" s="17">
        <v>0.25976399999999999</v>
      </c>
      <c r="R732" s="17">
        <v>0.41934500000000002</v>
      </c>
      <c r="S732" s="10">
        <v>0.74822</v>
      </c>
      <c r="T732" s="11" t="s">
        <v>21</v>
      </c>
      <c r="U732" s="11" t="s">
        <v>21</v>
      </c>
      <c r="W732" s="11">
        <v>3</v>
      </c>
      <c r="X732" s="11">
        <v>3</v>
      </c>
      <c r="Y732" s="12">
        <v>0</v>
      </c>
      <c r="Z732" s="11">
        <v>4</v>
      </c>
      <c r="AA732" s="11">
        <v>0</v>
      </c>
      <c r="AB732" s="11">
        <v>0</v>
      </c>
      <c r="AC732" s="12">
        <v>0</v>
      </c>
      <c r="AD732" s="2">
        <v>15</v>
      </c>
      <c r="AE732" s="2">
        <v>14</v>
      </c>
      <c r="AF732" s="2">
        <v>13</v>
      </c>
      <c r="AG732" s="2">
        <v>30.5</v>
      </c>
      <c r="AH732" s="2">
        <v>29.3</v>
      </c>
      <c r="AI732" s="2">
        <v>26.8</v>
      </c>
      <c r="AJ732" s="1">
        <v>37</v>
      </c>
      <c r="AK732" s="3">
        <v>280632320</v>
      </c>
      <c r="AL732" s="3">
        <v>991475680</v>
      </c>
      <c r="AM732" s="1">
        <v>140</v>
      </c>
      <c r="AN732" s="3">
        <v>872114940</v>
      </c>
      <c r="AO732" s="3">
        <v>2400000000</v>
      </c>
      <c r="AP732" s="10">
        <v>0.38877240663190149</v>
      </c>
      <c r="AQ732" s="2" t="s">
        <v>13945</v>
      </c>
      <c r="AR732" s="2" t="s">
        <v>13945</v>
      </c>
      <c r="AS732" s="2" t="s">
        <v>13945</v>
      </c>
      <c r="AT732" s="2" t="s">
        <v>13945</v>
      </c>
      <c r="AU732" s="2" t="s">
        <v>13945</v>
      </c>
      <c r="AV732" s="2" t="s">
        <v>13945</v>
      </c>
      <c r="AW732" s="2" t="s">
        <v>13945</v>
      </c>
      <c r="AX732" s="2" t="s">
        <v>13945</v>
      </c>
      <c r="AY732" s="2" t="s">
        <v>13945</v>
      </c>
      <c r="AZ732" s="2" t="s">
        <v>13946</v>
      </c>
      <c r="BA732" s="2" t="s">
        <v>13945</v>
      </c>
      <c r="BB732" s="2" t="s">
        <v>13945</v>
      </c>
      <c r="BC732" s="2" t="s">
        <v>13945</v>
      </c>
      <c r="BD732" s="2" t="s">
        <v>13945</v>
      </c>
      <c r="BE732" s="2" t="s">
        <v>13945</v>
      </c>
      <c r="BF732" s="2" t="s">
        <v>13945</v>
      </c>
      <c r="BG732" s="2" t="s">
        <v>13945</v>
      </c>
      <c r="BH732" s="2" t="s">
        <v>13945</v>
      </c>
      <c r="BI732" s="2" t="s">
        <v>13946</v>
      </c>
      <c r="BJ732" s="2" t="s">
        <v>13945</v>
      </c>
      <c r="BK732" s="6" t="s">
        <v>13945</v>
      </c>
      <c r="BL732" s="2">
        <v>158510000</v>
      </c>
      <c r="BM732" s="2">
        <v>179970000</v>
      </c>
      <c r="BN732" s="2">
        <v>183380000</v>
      </c>
      <c r="BO732" s="2">
        <v>444370000</v>
      </c>
      <c r="BP732" s="2">
        <v>409810000</v>
      </c>
      <c r="BQ732" s="2">
        <v>309460000</v>
      </c>
      <c r="BR732" s="2">
        <v>319090000</v>
      </c>
      <c r="BS732" s="2">
        <v>365160000</v>
      </c>
      <c r="BT732" s="2">
        <v>236580000</v>
      </c>
      <c r="BU732" s="2">
        <v>33234000</v>
      </c>
      <c r="BV732" s="2">
        <v>99436000</v>
      </c>
      <c r="BW732" s="2">
        <v>100072500</v>
      </c>
      <c r="BX732" s="2">
        <v>61291000</v>
      </c>
      <c r="BY732" s="2">
        <v>62033000</v>
      </c>
      <c r="BZ732" s="2">
        <v>35323700</v>
      </c>
      <c r="CA732" s="2">
        <v>29704000</v>
      </c>
      <c r="CB732" s="2">
        <v>58314900</v>
      </c>
      <c r="CC732" s="2">
        <v>29493540</v>
      </c>
      <c r="CD732" s="2">
        <v>11430000</v>
      </c>
      <c r="CE732" s="2">
        <v>77315100</v>
      </c>
      <c r="CF732" s="6">
        <v>69140020</v>
      </c>
      <c r="CG732" s="42">
        <v>27.546500000000002</v>
      </c>
      <c r="CH732" s="42">
        <v>27.773599999999998</v>
      </c>
      <c r="CI732" s="42">
        <v>27.918900000000001</v>
      </c>
      <c r="CJ732" s="42">
        <v>28.380800000000001</v>
      </c>
      <c r="CK732" s="42">
        <v>28.165900000000001</v>
      </c>
      <c r="CL732" s="42">
        <v>28.128699999999998</v>
      </c>
      <c r="CM732" s="42">
        <v>27.578900000000001</v>
      </c>
      <c r="CN732" s="42">
        <v>28.0276</v>
      </c>
      <c r="CO732" s="43">
        <v>28.411899999999999</v>
      </c>
    </row>
    <row r="733" spans="1:93" x14ac:dyDescent="0.25">
      <c r="A733" s="2" t="s">
        <v>4361</v>
      </c>
      <c r="B733" s="2" t="s">
        <v>4362</v>
      </c>
      <c r="C733" s="5" t="s">
        <v>4363</v>
      </c>
      <c r="D733" s="7">
        <v>8</v>
      </c>
      <c r="E733" t="s">
        <v>4364</v>
      </c>
      <c r="F733" s="8">
        <v>1027.3854224871602</v>
      </c>
      <c r="G733" s="7">
        <v>0</v>
      </c>
      <c r="H733" s="9">
        <v>0</v>
      </c>
      <c r="I733" s="10">
        <v>0</v>
      </c>
      <c r="J733" s="14">
        <v>-0.97058599999999995</v>
      </c>
      <c r="K733" s="14">
        <v>1.23993</v>
      </c>
      <c r="L733" s="15">
        <v>-0.269347</v>
      </c>
      <c r="M733" s="16" t="s">
        <v>13902</v>
      </c>
      <c r="N733" s="17">
        <v>9.8424899999999997</v>
      </c>
      <c r="O733" s="17">
        <v>4.4726100000000004</v>
      </c>
      <c r="P733" s="9">
        <v>0</v>
      </c>
      <c r="Q733" s="17">
        <v>3.1223200000000002</v>
      </c>
      <c r="R733" s="17">
        <v>1.38283</v>
      </c>
      <c r="S733" s="10">
        <v>9.3451899999999997E-4</v>
      </c>
      <c r="U733" s="11" t="s">
        <v>21</v>
      </c>
      <c r="V733" s="12" t="s">
        <v>21</v>
      </c>
      <c r="W733" s="11">
        <v>0</v>
      </c>
      <c r="X733" s="11">
        <v>8</v>
      </c>
      <c r="Y733" s="12">
        <v>3</v>
      </c>
      <c r="Z733" s="11">
        <v>6</v>
      </c>
      <c r="AA733" s="11">
        <v>1</v>
      </c>
      <c r="AB733" s="11">
        <v>2</v>
      </c>
      <c r="AC733" s="12">
        <v>1</v>
      </c>
      <c r="AD733" s="2">
        <v>33</v>
      </c>
      <c r="AE733" s="2">
        <v>33</v>
      </c>
      <c r="AF733" s="2">
        <v>33</v>
      </c>
      <c r="AG733" s="2">
        <v>53.6</v>
      </c>
      <c r="AH733" s="2">
        <v>53.6</v>
      </c>
      <c r="AI733" s="2">
        <v>53.6</v>
      </c>
      <c r="AJ733" s="1">
        <v>133</v>
      </c>
      <c r="AK733" s="3">
        <v>78764700</v>
      </c>
      <c r="AL733" s="3">
        <v>12708630700</v>
      </c>
      <c r="AM733" s="1">
        <v>279</v>
      </c>
      <c r="AN733" s="3">
        <v>166882890</v>
      </c>
      <c r="AO733" s="3">
        <v>20600000000</v>
      </c>
      <c r="AP733" s="10">
        <v>0.61575901726481974</v>
      </c>
      <c r="AQ733" s="2" t="s">
        <v>13946</v>
      </c>
      <c r="AR733" s="2" t="s">
        <v>13946</v>
      </c>
      <c r="AS733" s="2" t="s">
        <v>13946</v>
      </c>
      <c r="AT733" s="2" t="s">
        <v>13945</v>
      </c>
      <c r="AU733" s="2" t="s">
        <v>13945</v>
      </c>
      <c r="AV733" s="2" t="s">
        <v>13945</v>
      </c>
      <c r="AW733" s="2" t="s">
        <v>13945</v>
      </c>
      <c r="AX733" s="2" t="s">
        <v>13945</v>
      </c>
      <c r="AY733" s="2" t="s">
        <v>13945</v>
      </c>
      <c r="AZ733" s="2" t="s">
        <v>13946</v>
      </c>
      <c r="BA733" s="2" t="s">
        <v>13946</v>
      </c>
      <c r="BB733" s="2" t="s">
        <v>13946</v>
      </c>
      <c r="BC733" s="2" t="s">
        <v>13945</v>
      </c>
      <c r="BD733" s="2" t="s">
        <v>13945</v>
      </c>
      <c r="BE733" s="2" t="s">
        <v>13945</v>
      </c>
      <c r="BG733" s="2" t="s">
        <v>13946</v>
      </c>
      <c r="BH733" s="2" t="s">
        <v>13946</v>
      </c>
      <c r="BI733" s="2" t="s">
        <v>13945</v>
      </c>
      <c r="BJ733" s="2" t="s">
        <v>13945</v>
      </c>
      <c r="BK733" s="6" t="s">
        <v>13946</v>
      </c>
      <c r="BL733" s="2">
        <v>104950000</v>
      </c>
      <c r="BM733" s="2">
        <v>30568000</v>
      </c>
      <c r="BN733" s="2">
        <v>22072000</v>
      </c>
      <c r="BO733" s="2">
        <v>5987200000</v>
      </c>
      <c r="BP733" s="2">
        <v>7962900000</v>
      </c>
      <c r="BQ733" s="2">
        <v>4560800000</v>
      </c>
      <c r="BR733" s="2">
        <v>171590000</v>
      </c>
      <c r="BS733" s="2">
        <v>278480000</v>
      </c>
      <c r="BT733" s="2">
        <v>130600000</v>
      </c>
      <c r="BU733" s="2">
        <v>3100200</v>
      </c>
      <c r="BV733" s="2">
        <v>341660</v>
      </c>
      <c r="BW733" s="2">
        <v>5489500</v>
      </c>
      <c r="BX733" s="2">
        <v>1117613000</v>
      </c>
      <c r="BY733" s="2">
        <v>21429000</v>
      </c>
      <c r="BZ733" s="2">
        <v>19115000</v>
      </c>
      <c r="CA733" s="2">
        <v>0</v>
      </c>
      <c r="CB733" s="2">
        <v>345390</v>
      </c>
      <c r="CC733" s="2">
        <v>16142</v>
      </c>
      <c r="CD733" s="2">
        <v>344732400</v>
      </c>
      <c r="CE733" s="2">
        <v>3960400</v>
      </c>
      <c r="CF733" s="6">
        <v>8449800</v>
      </c>
      <c r="CG733" s="42">
        <v>23.4802</v>
      </c>
      <c r="CH733" s="42">
        <v>22.589300000000001</v>
      </c>
      <c r="CI733" s="42">
        <v>21.916599999999999</v>
      </c>
      <c r="CJ733" s="42">
        <v>32.463500000000003</v>
      </c>
      <c r="CK733" s="42">
        <v>32.803699999999999</v>
      </c>
      <c r="CL733" s="42">
        <v>32.246400000000001</v>
      </c>
      <c r="CM733" s="42">
        <v>24.898199999999999</v>
      </c>
      <c r="CN733" s="42">
        <v>27.685600000000001</v>
      </c>
      <c r="CO733" s="43">
        <v>24.769200000000001</v>
      </c>
    </row>
    <row r="734" spans="1:93" x14ac:dyDescent="0.25">
      <c r="A734" s="2" t="s">
        <v>7122</v>
      </c>
      <c r="B734" s="2" t="s">
        <v>7123</v>
      </c>
      <c r="C734" s="5" t="s">
        <v>7124</v>
      </c>
      <c r="D734" s="7">
        <v>17</v>
      </c>
      <c r="E734" t="s">
        <v>7125</v>
      </c>
      <c r="F734" s="8">
        <v>1027.1496583048577</v>
      </c>
      <c r="G734" s="7">
        <v>4</v>
      </c>
      <c r="H734" s="9">
        <v>0.827366398</v>
      </c>
      <c r="I734" s="10">
        <v>0.69481193200000002</v>
      </c>
      <c r="J734" s="14">
        <v>-1.3293200000000001</v>
      </c>
      <c r="K734" s="14">
        <v>0.72022699999999995</v>
      </c>
      <c r="L734" s="15">
        <v>0.609093</v>
      </c>
      <c r="M734" s="16" t="s">
        <v>13902</v>
      </c>
      <c r="N734" s="17">
        <v>10.6928</v>
      </c>
      <c r="O734" s="17">
        <v>5.1086900000000002</v>
      </c>
      <c r="P734" s="9">
        <v>0</v>
      </c>
      <c r="Q734" s="17">
        <v>10.113</v>
      </c>
      <c r="R734" s="17">
        <v>5.0110700000000001</v>
      </c>
      <c r="S734" s="10">
        <v>0</v>
      </c>
      <c r="T734" s="11" t="s">
        <v>21</v>
      </c>
      <c r="U734" s="11" t="s">
        <v>21</v>
      </c>
      <c r="V734" s="12" t="s">
        <v>21</v>
      </c>
      <c r="W734" s="11">
        <v>1</v>
      </c>
      <c r="X734" s="11">
        <v>16</v>
      </c>
      <c r="Y734" s="12">
        <v>15</v>
      </c>
      <c r="Z734" s="11">
        <v>16</v>
      </c>
      <c r="AA734" s="11">
        <v>0</v>
      </c>
      <c r="AB734" s="11">
        <v>1</v>
      </c>
      <c r="AC734" s="12">
        <v>2</v>
      </c>
      <c r="AD734" s="2">
        <v>56</v>
      </c>
      <c r="AE734" s="2">
        <v>56</v>
      </c>
      <c r="AF734" s="2">
        <v>56</v>
      </c>
      <c r="AG734" s="2">
        <v>56.1</v>
      </c>
      <c r="AH734" s="2">
        <v>56.1</v>
      </c>
      <c r="AI734" s="2">
        <v>56.1</v>
      </c>
      <c r="AJ734" s="1">
        <v>538</v>
      </c>
      <c r="AK734" s="3">
        <v>94267900</v>
      </c>
      <c r="AL734" s="3">
        <v>40146426100</v>
      </c>
      <c r="AM734" s="1">
        <v>1337</v>
      </c>
      <c r="AN734" s="3">
        <v>259740300</v>
      </c>
      <c r="AO734" s="3">
        <v>104000000000</v>
      </c>
      <c r="AP734" s="10">
        <v>0.38596579930287817</v>
      </c>
      <c r="AQ734" s="2" t="s">
        <v>13945</v>
      </c>
      <c r="AR734" s="2" t="s">
        <v>13945</v>
      </c>
      <c r="AS734" s="2" t="s">
        <v>13945</v>
      </c>
      <c r="AT734" s="2" t="s">
        <v>13945</v>
      </c>
      <c r="AU734" s="2" t="s">
        <v>13945</v>
      </c>
      <c r="AV734" s="2" t="s">
        <v>13945</v>
      </c>
      <c r="AW734" s="2" t="s">
        <v>13945</v>
      </c>
      <c r="AX734" s="2" t="s">
        <v>13945</v>
      </c>
      <c r="AY734" s="2" t="s">
        <v>13945</v>
      </c>
      <c r="AZ734" s="2" t="s">
        <v>13946</v>
      </c>
      <c r="BA734" s="2" t="s">
        <v>13946</v>
      </c>
      <c r="BB734" s="2" t="s">
        <v>13946</v>
      </c>
      <c r="BC734" s="2" t="s">
        <v>13945</v>
      </c>
      <c r="BD734" s="2" t="s">
        <v>13945</v>
      </c>
      <c r="BE734" s="2" t="s">
        <v>13945</v>
      </c>
      <c r="BG734" s="2" t="s">
        <v>13946</v>
      </c>
      <c r="BH734" s="2" t="s">
        <v>13946</v>
      </c>
      <c r="BI734" s="2" t="s">
        <v>13945</v>
      </c>
      <c r="BJ734" s="2" t="s">
        <v>13945</v>
      </c>
      <c r="BK734" s="6" t="s">
        <v>13945</v>
      </c>
      <c r="BL734" s="2">
        <v>65383000</v>
      </c>
      <c r="BM734" s="2">
        <v>85123000</v>
      </c>
      <c r="BN734" s="2">
        <v>64816000</v>
      </c>
      <c r="BO734" s="2">
        <v>22213000000</v>
      </c>
      <c r="BP734" s="2">
        <v>22297000000</v>
      </c>
      <c r="BQ734" s="2">
        <v>16964000000</v>
      </c>
      <c r="BR734" s="2">
        <v>14778000000</v>
      </c>
      <c r="BS734" s="2">
        <v>15645000000</v>
      </c>
      <c r="BT734" s="2">
        <v>10138000000</v>
      </c>
      <c r="BU734" s="2">
        <v>5492300</v>
      </c>
      <c r="BV734" s="2">
        <v>17390000</v>
      </c>
      <c r="BW734" s="2">
        <v>5341700</v>
      </c>
      <c r="BX734" s="2">
        <v>1429522000</v>
      </c>
      <c r="BY734" s="2">
        <v>60543000</v>
      </c>
      <c r="BZ734" s="2">
        <v>74547000</v>
      </c>
      <c r="CA734" s="2">
        <v>0</v>
      </c>
      <c r="CB734" s="2">
        <v>5090300</v>
      </c>
      <c r="CC734" s="2">
        <v>11104000</v>
      </c>
      <c r="CD734" s="2">
        <v>324042100</v>
      </c>
      <c r="CE734" s="2">
        <v>26707860</v>
      </c>
      <c r="CF734" s="6">
        <v>25386500</v>
      </c>
      <c r="CG734" s="42">
        <v>22.8187</v>
      </c>
      <c r="CH734" s="42">
        <v>23.9193</v>
      </c>
      <c r="CI734" s="42">
        <v>23.8582</v>
      </c>
      <c r="CJ734" s="42">
        <v>34.3157</v>
      </c>
      <c r="CK734" s="42">
        <v>34.237900000000003</v>
      </c>
      <c r="CL734" s="42">
        <v>34.121099999999998</v>
      </c>
      <c r="CM734" s="42">
        <v>33.712499999999999</v>
      </c>
      <c r="CN734" s="42">
        <v>33.693300000000001</v>
      </c>
      <c r="CO734" s="43">
        <v>33.529499999999999</v>
      </c>
    </row>
    <row r="735" spans="1:93" x14ac:dyDescent="0.25">
      <c r="A735" s="2" t="s">
        <v>7062</v>
      </c>
      <c r="B735" s="2" t="s">
        <v>7063</v>
      </c>
      <c r="C735" s="5" t="s">
        <v>7064</v>
      </c>
      <c r="D735" s="7">
        <v>1</v>
      </c>
      <c r="E735">
        <v>413</v>
      </c>
      <c r="F735" s="8">
        <v>1026.4155232609996</v>
      </c>
      <c r="G735" s="7">
        <v>1</v>
      </c>
      <c r="H735" s="9">
        <v>1</v>
      </c>
      <c r="I735" s="10">
        <v>1</v>
      </c>
      <c r="M735" s="16" t="s">
        <v>13901</v>
      </c>
      <c r="N735" s="17"/>
      <c r="O735" s="17"/>
      <c r="P735" s="9"/>
      <c r="Q735" s="17"/>
      <c r="R735" s="17"/>
      <c r="S735" s="10"/>
      <c r="T735" s="11" t="s">
        <v>21</v>
      </c>
      <c r="U735" s="11" t="s">
        <v>21</v>
      </c>
      <c r="W735" s="11">
        <v>1</v>
      </c>
      <c r="X735" s="11">
        <v>1</v>
      </c>
      <c r="Y735" s="12">
        <v>0</v>
      </c>
      <c r="Z735" s="11">
        <v>1</v>
      </c>
      <c r="AA735" s="11">
        <v>0</v>
      </c>
      <c r="AB735" s="11">
        <v>0</v>
      </c>
      <c r="AC735" s="12">
        <v>0</v>
      </c>
      <c r="AD735" s="2">
        <v>2</v>
      </c>
      <c r="AE735" s="2">
        <v>2</v>
      </c>
      <c r="AF735" s="2">
        <v>2</v>
      </c>
      <c r="AG735" s="2">
        <v>6</v>
      </c>
      <c r="AH735" s="2">
        <v>6</v>
      </c>
      <c r="AI735" s="2">
        <v>6</v>
      </c>
      <c r="AJ735" s="1">
        <v>13</v>
      </c>
      <c r="AK735" s="3">
        <v>218782810</v>
      </c>
      <c r="AL735" s="3">
        <v>48277190</v>
      </c>
      <c r="AM735" s="1">
        <v>22</v>
      </c>
      <c r="AN735" s="3">
        <v>253698640</v>
      </c>
      <c r="AO735" s="3">
        <v>123000000</v>
      </c>
      <c r="AP735" s="10">
        <v>0.70894867048099774</v>
      </c>
      <c r="AQ735" s="2" t="s">
        <v>13945</v>
      </c>
      <c r="AR735" s="2" t="s">
        <v>13946</v>
      </c>
      <c r="AS735" s="2" t="s">
        <v>13945</v>
      </c>
      <c r="AT735" s="2" t="s">
        <v>13945</v>
      </c>
      <c r="AU735" s="2" t="s">
        <v>13946</v>
      </c>
      <c r="AW735" s="2" t="s">
        <v>13945</v>
      </c>
      <c r="AX735" s="2" t="s">
        <v>13945</v>
      </c>
      <c r="AZ735" s="2" t="s">
        <v>13945</v>
      </c>
      <c r="BA735" s="2" t="s">
        <v>13945</v>
      </c>
      <c r="BB735" s="2" t="s">
        <v>13945</v>
      </c>
      <c r="BD735" s="2" t="s">
        <v>13945</v>
      </c>
      <c r="BE735" s="2" t="s">
        <v>13945</v>
      </c>
      <c r="BF735" s="2" t="s">
        <v>13946</v>
      </c>
      <c r="BG735" s="2" t="s">
        <v>13946</v>
      </c>
      <c r="BI735" s="2" t="s">
        <v>13946</v>
      </c>
      <c r="BJ735" s="2" t="s">
        <v>13946</v>
      </c>
      <c r="BK735" s="6" t="s">
        <v>13945</v>
      </c>
      <c r="BL735" s="2">
        <v>42957000</v>
      </c>
      <c r="BM735" s="2">
        <v>66161000</v>
      </c>
      <c r="BN735" s="2">
        <v>81450000</v>
      </c>
      <c r="BO735" s="2">
        <v>5012500</v>
      </c>
      <c r="BP735" s="2">
        <v>4582700</v>
      </c>
      <c r="BQ735" s="2">
        <v>0</v>
      </c>
      <c r="BR735" s="2">
        <v>6389700</v>
      </c>
      <c r="BS735" s="2">
        <v>10429000</v>
      </c>
      <c r="BT735" s="2">
        <v>0</v>
      </c>
      <c r="BU735" s="2">
        <v>10909000</v>
      </c>
      <c r="BV735" s="2">
        <v>42305000</v>
      </c>
      <c r="BW735" s="2">
        <v>8243300</v>
      </c>
      <c r="BX735" s="2">
        <v>0</v>
      </c>
      <c r="BY735" s="2">
        <v>53753000</v>
      </c>
      <c r="BZ735" s="2">
        <v>32567000</v>
      </c>
      <c r="CA735" s="2">
        <v>178940</v>
      </c>
      <c r="CB735" s="2">
        <v>1494400</v>
      </c>
      <c r="CC735" s="2">
        <v>0</v>
      </c>
      <c r="CD735" s="2">
        <v>262980</v>
      </c>
      <c r="CE735" s="2">
        <v>7738600</v>
      </c>
      <c r="CF735" s="6">
        <v>1781000</v>
      </c>
    </row>
    <row r="736" spans="1:93" x14ac:dyDescent="0.25">
      <c r="A736" s="2" t="s">
        <v>1337</v>
      </c>
      <c r="B736" s="2" t="s">
        <v>1338</v>
      </c>
      <c r="C736" s="5" t="s">
        <v>1339</v>
      </c>
      <c r="D736" s="7">
        <v>2</v>
      </c>
      <c r="E736" t="s">
        <v>1340</v>
      </c>
      <c r="F736" s="8">
        <v>1026.2270925644102</v>
      </c>
      <c r="G736" s="7">
        <v>0</v>
      </c>
      <c r="H736" s="9">
        <v>0</v>
      </c>
      <c r="I736" s="10">
        <v>0</v>
      </c>
      <c r="M736" s="16" t="s">
        <v>13901</v>
      </c>
      <c r="N736" s="17"/>
      <c r="O736" s="17"/>
      <c r="P736" s="9"/>
      <c r="Q736" s="17"/>
      <c r="R736" s="17"/>
      <c r="S736" s="10"/>
      <c r="T736" s="11" t="s">
        <v>21</v>
      </c>
      <c r="U736" s="11" t="s">
        <v>21</v>
      </c>
      <c r="W736" s="11">
        <v>1</v>
      </c>
      <c r="X736" s="11">
        <v>2</v>
      </c>
      <c r="Y736" s="12">
        <v>0</v>
      </c>
      <c r="Z736" s="11">
        <v>1</v>
      </c>
      <c r="AA736" s="11">
        <v>0</v>
      </c>
      <c r="AB736" s="11">
        <v>0</v>
      </c>
      <c r="AC736" s="12">
        <v>1</v>
      </c>
      <c r="AD736" s="2">
        <v>2</v>
      </c>
      <c r="AE736" s="2">
        <v>2</v>
      </c>
      <c r="AF736" s="2">
        <v>2</v>
      </c>
      <c r="AG736" s="2">
        <v>0.9</v>
      </c>
      <c r="AH736" s="2">
        <v>0.9</v>
      </c>
      <c r="AI736" s="2">
        <v>0.9</v>
      </c>
      <c r="AJ736" s="1">
        <v>7</v>
      </c>
      <c r="AK736" s="3">
        <v>164351390</v>
      </c>
      <c r="AL736" s="3">
        <v>755116610</v>
      </c>
      <c r="AM736" s="1">
        <v>9</v>
      </c>
      <c r="AN736" s="3">
        <v>170411900</v>
      </c>
      <c r="AO736" s="3">
        <v>760000000</v>
      </c>
      <c r="AP736" s="10">
        <v>0.98823757520728184</v>
      </c>
      <c r="AT736" s="2" t="s">
        <v>13945</v>
      </c>
      <c r="AU736" s="2" t="s">
        <v>13946</v>
      </c>
      <c r="AY736" s="2" t="s">
        <v>13946</v>
      </c>
      <c r="AZ736" s="2" t="s">
        <v>13945</v>
      </c>
      <c r="BB736" s="2" t="s">
        <v>13945</v>
      </c>
      <c r="BC736" s="2" t="s">
        <v>13945</v>
      </c>
      <c r="BD736" s="2" t="s">
        <v>13946</v>
      </c>
      <c r="BE736" s="2" t="s">
        <v>13945</v>
      </c>
      <c r="BG736" s="2" t="s">
        <v>13946</v>
      </c>
      <c r="BH736" s="2" t="s">
        <v>13946</v>
      </c>
      <c r="BI736" s="2" t="s">
        <v>13946</v>
      </c>
      <c r="BJ736" s="2" t="s">
        <v>13945</v>
      </c>
      <c r="BK736" s="6" t="s">
        <v>13945</v>
      </c>
      <c r="BL736" s="2">
        <v>0</v>
      </c>
      <c r="BM736" s="2">
        <v>0</v>
      </c>
      <c r="BN736" s="2">
        <v>0</v>
      </c>
      <c r="BO736" s="2">
        <v>18784000</v>
      </c>
      <c r="BP736" s="2">
        <v>50317000</v>
      </c>
      <c r="BQ736" s="2">
        <v>0</v>
      </c>
      <c r="BR736" s="2">
        <v>0</v>
      </c>
      <c r="BS736" s="2">
        <v>0</v>
      </c>
      <c r="BT736" s="2">
        <v>3926500</v>
      </c>
      <c r="BU736" s="2">
        <v>134181300</v>
      </c>
      <c r="BV736" s="2">
        <v>0</v>
      </c>
      <c r="BW736" s="2">
        <v>31491000</v>
      </c>
      <c r="BX736" s="2">
        <v>100930000</v>
      </c>
      <c r="BY736" s="2">
        <v>93824</v>
      </c>
      <c r="BZ736" s="2">
        <v>92767000</v>
      </c>
      <c r="CA736" s="2">
        <v>0</v>
      </c>
      <c r="CB736" s="2">
        <v>2292700</v>
      </c>
      <c r="CC736" s="2">
        <v>2446900</v>
      </c>
      <c r="CD736" s="2">
        <v>122120000</v>
      </c>
      <c r="CE736" s="2">
        <v>2408100</v>
      </c>
      <c r="CF736" s="6">
        <v>368365600</v>
      </c>
    </row>
    <row r="737" spans="1:93" x14ac:dyDescent="0.25">
      <c r="A737" s="2" t="s">
        <v>611</v>
      </c>
      <c r="B737" s="2" t="s">
        <v>612</v>
      </c>
      <c r="C737" s="5" t="s">
        <v>613</v>
      </c>
      <c r="D737" s="7">
        <v>1</v>
      </c>
      <c r="E737">
        <v>89</v>
      </c>
      <c r="F737" s="8">
        <v>1025.9509912670565</v>
      </c>
      <c r="G737" s="7">
        <v>1</v>
      </c>
      <c r="H737" s="9">
        <v>1</v>
      </c>
      <c r="I737" s="10">
        <v>1</v>
      </c>
      <c r="M737" s="16" t="s">
        <v>13901</v>
      </c>
      <c r="N737" s="17"/>
      <c r="O737" s="17"/>
      <c r="P737" s="9"/>
      <c r="Q737" s="17"/>
      <c r="R737" s="17"/>
      <c r="S737" s="10"/>
      <c r="T737" s="11" t="s">
        <v>21</v>
      </c>
      <c r="U737" s="11" t="s">
        <v>21</v>
      </c>
      <c r="W737" s="11">
        <v>1</v>
      </c>
      <c r="X737" s="11">
        <v>1</v>
      </c>
      <c r="Y737" s="12">
        <v>0</v>
      </c>
      <c r="Z737" s="11">
        <v>1</v>
      </c>
      <c r="AA737" s="11">
        <v>0</v>
      </c>
      <c r="AB737" s="11">
        <v>0</v>
      </c>
      <c r="AC737" s="12">
        <v>0</v>
      </c>
      <c r="AD737" s="2">
        <v>1</v>
      </c>
      <c r="AE737" s="2">
        <v>1</v>
      </c>
      <c r="AF737" s="2">
        <v>1</v>
      </c>
      <c r="AG737" s="2">
        <v>30.6</v>
      </c>
      <c r="AH737" s="2">
        <v>30.6</v>
      </c>
      <c r="AI737" s="2">
        <v>30.6</v>
      </c>
      <c r="AJ737" s="1">
        <v>2</v>
      </c>
      <c r="AK737" s="3">
        <v>27281100</v>
      </c>
      <c r="AL737" s="3">
        <v>85038900</v>
      </c>
      <c r="AM737" s="1">
        <v>2</v>
      </c>
      <c r="AN737" s="3">
        <v>27280100</v>
      </c>
      <c r="AO737" s="3">
        <v>85000000</v>
      </c>
      <c r="AP737" s="10">
        <v>0.99</v>
      </c>
      <c r="AQ737" s="2" t="s">
        <v>13945</v>
      </c>
      <c r="AR737" s="2" t="s">
        <v>13946</v>
      </c>
      <c r="AS737" s="2" t="s">
        <v>13946</v>
      </c>
      <c r="AT737" s="2" t="s">
        <v>13946</v>
      </c>
      <c r="AU737" s="2" t="s">
        <v>13946</v>
      </c>
      <c r="AV737" s="2" t="s">
        <v>13945</v>
      </c>
      <c r="AW737" s="2" t="s">
        <v>13946</v>
      </c>
      <c r="AX737" s="2" t="s">
        <v>13946</v>
      </c>
      <c r="AY737" s="2" t="s">
        <v>13946</v>
      </c>
      <c r="BL737" s="2">
        <v>22014000</v>
      </c>
      <c r="BM737" s="2">
        <v>2414700</v>
      </c>
      <c r="BN737" s="2">
        <v>2851400</v>
      </c>
      <c r="BO737" s="2">
        <v>3422300</v>
      </c>
      <c r="BP737" s="2">
        <v>22324000</v>
      </c>
      <c r="BQ737" s="2">
        <v>22282000</v>
      </c>
      <c r="BR737" s="2">
        <v>11365000</v>
      </c>
      <c r="BS737" s="2">
        <v>15777000</v>
      </c>
      <c r="BT737" s="2">
        <v>9865500</v>
      </c>
      <c r="BU737" s="2">
        <v>0</v>
      </c>
      <c r="BV737" s="2">
        <v>0</v>
      </c>
      <c r="BW737" s="2">
        <v>0</v>
      </c>
      <c r="BX737" s="2">
        <v>0</v>
      </c>
      <c r="BY737" s="2">
        <v>0</v>
      </c>
      <c r="BZ737" s="2">
        <v>0</v>
      </c>
      <c r="CA737" s="2">
        <v>0</v>
      </c>
      <c r="CB737" s="2">
        <v>0</v>
      </c>
      <c r="CC737" s="2">
        <v>0</v>
      </c>
      <c r="CD737" s="2">
        <v>0</v>
      </c>
      <c r="CE737" s="2">
        <v>0</v>
      </c>
      <c r="CF737" s="6">
        <v>0</v>
      </c>
    </row>
    <row r="738" spans="1:93" x14ac:dyDescent="0.25">
      <c r="A738" s="2" t="s">
        <v>1500</v>
      </c>
      <c r="B738" s="2" t="s">
        <v>1501</v>
      </c>
      <c r="C738" s="5" t="s">
        <v>1502</v>
      </c>
      <c r="D738" s="7">
        <v>2</v>
      </c>
      <c r="E738" t="s">
        <v>1503</v>
      </c>
      <c r="F738" s="8">
        <v>1025.460206608976</v>
      </c>
      <c r="G738" s="7">
        <v>0</v>
      </c>
      <c r="H738" s="9">
        <v>0</v>
      </c>
      <c r="I738" s="10">
        <v>0</v>
      </c>
      <c r="J738" s="14">
        <v>-1.0865899999999999</v>
      </c>
      <c r="K738" s="14">
        <v>1.10562</v>
      </c>
      <c r="L738" s="15">
        <v>-1.9036600000000001E-2</v>
      </c>
      <c r="M738" s="16" t="s">
        <v>13902</v>
      </c>
      <c r="N738" s="17">
        <v>4.20939</v>
      </c>
      <c r="O738" s="17">
        <v>2.6942900000000001</v>
      </c>
      <c r="P738" s="9">
        <v>1.53392E-4</v>
      </c>
      <c r="Q738" s="17">
        <v>2.0498699999999999</v>
      </c>
      <c r="R738" s="17">
        <v>2.0136400000000001</v>
      </c>
      <c r="S738" s="10">
        <v>1.7980299999999999E-3</v>
      </c>
      <c r="U738" s="11" t="s">
        <v>21</v>
      </c>
      <c r="V738" s="12" t="s">
        <v>21</v>
      </c>
      <c r="W738" s="11">
        <v>0</v>
      </c>
      <c r="X738" s="11">
        <v>2</v>
      </c>
      <c r="Y738" s="12">
        <v>1</v>
      </c>
      <c r="Z738" s="11">
        <v>2</v>
      </c>
      <c r="AA738" s="11">
        <v>0</v>
      </c>
      <c r="AB738" s="11">
        <v>0</v>
      </c>
      <c r="AC738" s="12">
        <v>0</v>
      </c>
      <c r="AD738" s="2">
        <v>2</v>
      </c>
      <c r="AE738" s="2">
        <v>2</v>
      </c>
      <c r="AF738" s="2">
        <v>2</v>
      </c>
      <c r="AG738" s="2">
        <v>21.7</v>
      </c>
      <c r="AH738" s="2">
        <v>21.7</v>
      </c>
      <c r="AI738" s="2">
        <v>21.7</v>
      </c>
      <c r="AJ738" s="1">
        <v>19</v>
      </c>
      <c r="AK738" s="3">
        <v>40205490</v>
      </c>
      <c r="AL738" s="3">
        <v>1326963510</v>
      </c>
      <c r="AM738" s="1">
        <v>22</v>
      </c>
      <c r="AN738" s="3">
        <v>48071210</v>
      </c>
      <c r="AO738" s="3">
        <v>1360000000</v>
      </c>
      <c r="AP738" s="10">
        <v>0.97095160407405812</v>
      </c>
      <c r="AQ738" s="2" t="s">
        <v>13946</v>
      </c>
      <c r="AR738" s="2" t="s">
        <v>13946</v>
      </c>
      <c r="AS738" s="2" t="s">
        <v>13946</v>
      </c>
      <c r="AT738" s="2" t="s">
        <v>13945</v>
      </c>
      <c r="AU738" s="2" t="s">
        <v>13945</v>
      </c>
      <c r="AV738" s="2" t="s">
        <v>13945</v>
      </c>
      <c r="AW738" s="2" t="s">
        <v>13945</v>
      </c>
      <c r="AX738" s="2" t="s">
        <v>13945</v>
      </c>
      <c r="AY738" s="2" t="s">
        <v>13945</v>
      </c>
      <c r="BA738" s="2" t="s">
        <v>13946</v>
      </c>
      <c r="BB738" s="2" t="s">
        <v>13945</v>
      </c>
      <c r="BD738" s="2" t="s">
        <v>13945</v>
      </c>
      <c r="BE738" s="2" t="s">
        <v>13945</v>
      </c>
      <c r="BG738" s="2" t="s">
        <v>13946</v>
      </c>
      <c r="BH738" s="2" t="s">
        <v>13945</v>
      </c>
      <c r="BJ738" s="2" t="s">
        <v>13946</v>
      </c>
      <c r="BK738" s="6" t="s">
        <v>13946</v>
      </c>
      <c r="BL738" s="2">
        <v>4850800</v>
      </c>
      <c r="BM738" s="2">
        <v>5591000</v>
      </c>
      <c r="BN738" s="2">
        <v>11908000</v>
      </c>
      <c r="BO738" s="2">
        <v>328700000</v>
      </c>
      <c r="BP738" s="2">
        <v>388900000</v>
      </c>
      <c r="BQ738" s="2">
        <v>204120000</v>
      </c>
      <c r="BR738" s="2">
        <v>158690000</v>
      </c>
      <c r="BS738" s="2">
        <v>150420000</v>
      </c>
      <c r="BT738" s="2">
        <v>91100000</v>
      </c>
      <c r="BU738" s="2">
        <v>0</v>
      </c>
      <c r="BV738" s="2">
        <v>11388000</v>
      </c>
      <c r="BW738" s="2">
        <v>8408000</v>
      </c>
      <c r="BX738" s="2">
        <v>0</v>
      </c>
      <c r="BY738" s="2">
        <v>8302100</v>
      </c>
      <c r="BZ738" s="2">
        <v>17815200</v>
      </c>
      <c r="CA738" s="2">
        <v>0</v>
      </c>
      <c r="CB738" s="2">
        <v>3582810</v>
      </c>
      <c r="CC738" s="2">
        <v>2342600</v>
      </c>
      <c r="CD738" s="2">
        <v>0</v>
      </c>
      <c r="CE738" s="2">
        <v>5160900</v>
      </c>
      <c r="CF738" s="6">
        <v>5006600</v>
      </c>
      <c r="CG738" s="42">
        <v>24.510200000000001</v>
      </c>
      <c r="CH738" s="42">
        <v>23.697600000000001</v>
      </c>
      <c r="CI738" s="42">
        <v>24.0244</v>
      </c>
      <c r="CJ738" s="42">
        <v>28.800799999999999</v>
      </c>
      <c r="CK738" s="42">
        <v>28.8506</v>
      </c>
      <c r="CL738" s="42">
        <v>27.209</v>
      </c>
      <c r="CM738" s="42">
        <v>25.8538</v>
      </c>
      <c r="CN738" s="42">
        <v>25.663399999999999</v>
      </c>
      <c r="CO738" s="43">
        <v>26.864599999999999</v>
      </c>
    </row>
    <row r="739" spans="1:93" x14ac:dyDescent="0.25">
      <c r="A739" s="2" t="s">
        <v>851</v>
      </c>
      <c r="B739" s="2" t="s">
        <v>852</v>
      </c>
      <c r="C739" s="5" t="s">
        <v>853</v>
      </c>
      <c r="D739" s="7">
        <v>1</v>
      </c>
      <c r="E739">
        <v>67</v>
      </c>
      <c r="F739" s="8">
        <v>1025.2358929378854</v>
      </c>
      <c r="G739" s="7">
        <v>1</v>
      </c>
      <c r="H739" s="9">
        <v>1</v>
      </c>
      <c r="I739" s="10">
        <v>1</v>
      </c>
      <c r="M739" s="16" t="s">
        <v>13901</v>
      </c>
      <c r="N739" s="17"/>
      <c r="O739" s="17"/>
      <c r="P739" s="9"/>
      <c r="Q739" s="17"/>
      <c r="R739" s="17"/>
      <c r="S739" s="10"/>
      <c r="T739" s="11" t="s">
        <v>21</v>
      </c>
      <c r="U739" s="11" t="s">
        <v>21</v>
      </c>
      <c r="W739" s="11">
        <v>1</v>
      </c>
      <c r="X739" s="11">
        <v>1</v>
      </c>
      <c r="Y739" s="12">
        <v>0</v>
      </c>
      <c r="Z739" s="11">
        <v>0</v>
      </c>
      <c r="AA739" s="11">
        <v>1</v>
      </c>
      <c r="AB739" s="11">
        <v>0</v>
      </c>
      <c r="AC739" s="12">
        <v>0</v>
      </c>
      <c r="AD739" s="2">
        <v>1</v>
      </c>
      <c r="AE739" s="2">
        <v>1</v>
      </c>
      <c r="AF739" s="2">
        <v>1</v>
      </c>
      <c r="AG739" s="2">
        <v>7</v>
      </c>
      <c r="AH739" s="2">
        <v>7</v>
      </c>
      <c r="AI739" s="2">
        <v>7</v>
      </c>
      <c r="AJ739" s="1">
        <v>5</v>
      </c>
      <c r="AK739" s="3">
        <v>102876960</v>
      </c>
      <c r="AL739" s="3">
        <v>95183040</v>
      </c>
      <c r="AM739" s="1">
        <v>5</v>
      </c>
      <c r="AN739" s="3">
        <v>102878000</v>
      </c>
      <c r="AO739" s="3">
        <v>95200000</v>
      </c>
      <c r="AP739" s="10">
        <v>0.99</v>
      </c>
      <c r="AZ739" s="2" t="s">
        <v>13945</v>
      </c>
      <c r="BB739" s="2" t="s">
        <v>13945</v>
      </c>
      <c r="BE739" s="2" t="s">
        <v>13945</v>
      </c>
      <c r="BI739" s="2" t="s">
        <v>13946</v>
      </c>
      <c r="BL739" s="2">
        <v>0</v>
      </c>
      <c r="BM739" s="2">
        <v>0</v>
      </c>
      <c r="BN739" s="2">
        <v>0</v>
      </c>
      <c r="BO739" s="2">
        <v>0</v>
      </c>
      <c r="BP739" s="2">
        <v>0</v>
      </c>
      <c r="BQ739" s="2">
        <v>0</v>
      </c>
      <c r="BR739" s="2">
        <v>0</v>
      </c>
      <c r="BS739" s="2">
        <v>0</v>
      </c>
      <c r="BT739" s="2">
        <v>0</v>
      </c>
      <c r="BU739" s="2">
        <v>35854000</v>
      </c>
      <c r="BV739" s="2">
        <v>0</v>
      </c>
      <c r="BW739" s="2">
        <v>67024000</v>
      </c>
      <c r="BX739" s="2">
        <v>0</v>
      </c>
      <c r="BY739" s="2">
        <v>0</v>
      </c>
      <c r="BZ739" s="2">
        <v>82325000</v>
      </c>
      <c r="CA739" s="2">
        <v>0</v>
      </c>
      <c r="CB739" s="2">
        <v>0</v>
      </c>
      <c r="CC739" s="2">
        <v>0</v>
      </c>
      <c r="CD739" s="2">
        <v>12859000</v>
      </c>
      <c r="CE739" s="2">
        <v>0</v>
      </c>
      <c r="CF739" s="6">
        <v>0</v>
      </c>
    </row>
    <row r="740" spans="1:93" x14ac:dyDescent="0.25">
      <c r="A740" s="2" t="s">
        <v>7633</v>
      </c>
      <c r="B740" s="2" t="s">
        <v>7634</v>
      </c>
      <c r="C740" s="5" t="s">
        <v>7635</v>
      </c>
      <c r="D740" s="7">
        <v>12</v>
      </c>
      <c r="E740" t="s">
        <v>7636</v>
      </c>
      <c r="F740" s="8">
        <v>1024.9852978982651</v>
      </c>
      <c r="G740" s="7">
        <v>1</v>
      </c>
      <c r="H740" s="9">
        <v>0</v>
      </c>
      <c r="I740" s="10">
        <v>4.7460013000000002E-2</v>
      </c>
      <c r="J740" s="14">
        <v>-0.73036000000000001</v>
      </c>
      <c r="K740" s="14">
        <v>1.2357499999999999</v>
      </c>
      <c r="L740" s="15">
        <v>-0.50539400000000001</v>
      </c>
      <c r="M740" s="16" t="s">
        <v>13902</v>
      </c>
      <c r="N740" s="17">
        <v>1.7665200000000001</v>
      </c>
      <c r="O740" s="17">
        <v>3.4697200000000001</v>
      </c>
      <c r="P740" s="9">
        <v>1.3281499999999999E-3</v>
      </c>
      <c r="Q740" s="17">
        <v>0.202128</v>
      </c>
      <c r="R740" s="17">
        <v>0.22259699999999999</v>
      </c>
      <c r="S740" s="10">
        <v>0.82984800000000003</v>
      </c>
      <c r="T740" s="11" t="s">
        <v>21</v>
      </c>
      <c r="U740" s="11" t="s">
        <v>21</v>
      </c>
      <c r="V740" s="12" t="s">
        <v>21</v>
      </c>
      <c r="W740" s="11">
        <v>5</v>
      </c>
      <c r="X740" s="11">
        <v>11</v>
      </c>
      <c r="Y740" s="12">
        <v>3</v>
      </c>
      <c r="Z740" s="11">
        <v>11</v>
      </c>
      <c r="AA740" s="11">
        <v>0</v>
      </c>
      <c r="AB740" s="11">
        <v>0</v>
      </c>
      <c r="AC740" s="12">
        <v>1</v>
      </c>
      <c r="AD740" s="2">
        <v>22</v>
      </c>
      <c r="AE740" s="2">
        <v>22</v>
      </c>
      <c r="AF740" s="2">
        <v>22</v>
      </c>
      <c r="AG740" s="2">
        <v>29</v>
      </c>
      <c r="AH740" s="2">
        <v>29</v>
      </c>
      <c r="AI740" s="2">
        <v>29</v>
      </c>
      <c r="AJ740" s="1">
        <v>102</v>
      </c>
      <c r="AK740" s="3">
        <v>355829590</v>
      </c>
      <c r="AL740" s="3">
        <v>2203117810</v>
      </c>
      <c r="AM740" s="1">
        <v>319</v>
      </c>
      <c r="AN740" s="3">
        <v>1785782890</v>
      </c>
      <c r="AO740" s="3">
        <v>6370000000</v>
      </c>
      <c r="AP740" s="10">
        <v>0.31375864641242307</v>
      </c>
      <c r="AQ740" s="2" t="s">
        <v>13945</v>
      </c>
      <c r="AR740" s="2" t="s">
        <v>13945</v>
      </c>
      <c r="AS740" s="2" t="s">
        <v>13945</v>
      </c>
      <c r="AT740" s="2" t="s">
        <v>13945</v>
      </c>
      <c r="AU740" s="2" t="s">
        <v>13945</v>
      </c>
      <c r="AV740" s="2" t="s">
        <v>13945</v>
      </c>
      <c r="AW740" s="2" t="s">
        <v>13945</v>
      </c>
      <c r="AX740" s="2" t="s">
        <v>13945</v>
      </c>
      <c r="AY740" s="2" t="s">
        <v>13945</v>
      </c>
      <c r="AZ740" s="2" t="s">
        <v>13945</v>
      </c>
      <c r="BA740" s="2" t="s">
        <v>13945</v>
      </c>
      <c r="BB740" s="2" t="s">
        <v>13945</v>
      </c>
      <c r="BC740" s="2" t="s">
        <v>13945</v>
      </c>
      <c r="BD740" s="2" t="s">
        <v>13945</v>
      </c>
      <c r="BE740" s="2" t="s">
        <v>13945</v>
      </c>
      <c r="BF740" s="2" t="s">
        <v>13945</v>
      </c>
      <c r="BG740" s="2" t="s">
        <v>13945</v>
      </c>
      <c r="BH740" s="2" t="s">
        <v>13945</v>
      </c>
      <c r="BI740" s="2" t="s">
        <v>13945</v>
      </c>
      <c r="BJ740" s="2" t="s">
        <v>13945</v>
      </c>
      <c r="BK740" s="6" t="s">
        <v>13945</v>
      </c>
      <c r="BL740" s="2">
        <v>453700000</v>
      </c>
      <c r="BM740" s="2">
        <v>329360000</v>
      </c>
      <c r="BN740" s="2">
        <v>392540000</v>
      </c>
      <c r="BO740" s="2">
        <v>1744500000</v>
      </c>
      <c r="BP740" s="2">
        <v>1809700000</v>
      </c>
      <c r="BQ740" s="2">
        <v>1450800000</v>
      </c>
      <c r="BR740" s="2">
        <v>319140000</v>
      </c>
      <c r="BS740" s="2">
        <v>316600000</v>
      </c>
      <c r="BT740" s="2">
        <v>217300000</v>
      </c>
      <c r="BU740" s="2">
        <v>954990</v>
      </c>
      <c r="BV740" s="2">
        <v>181285000</v>
      </c>
      <c r="BW740" s="2">
        <v>170516000</v>
      </c>
      <c r="BX740" s="2">
        <v>46933600</v>
      </c>
      <c r="BY740" s="2">
        <v>133176200</v>
      </c>
      <c r="BZ740" s="2">
        <v>105758000</v>
      </c>
      <c r="CA740" s="2">
        <v>7932100</v>
      </c>
      <c r="CB740" s="2">
        <v>117448900</v>
      </c>
      <c r="CC740" s="2">
        <v>132045900</v>
      </c>
      <c r="CD740" s="2">
        <v>7842300</v>
      </c>
      <c r="CE740" s="2">
        <v>105708500</v>
      </c>
      <c r="CF740" s="6">
        <v>113876000</v>
      </c>
      <c r="CG740" s="42">
        <v>28.785499999999999</v>
      </c>
      <c r="CH740" s="42">
        <v>28.518999999999998</v>
      </c>
      <c r="CI740" s="42">
        <v>28.792400000000001</v>
      </c>
      <c r="CJ740" s="42">
        <v>30.215199999999999</v>
      </c>
      <c r="CK740" s="42">
        <v>30.5608</v>
      </c>
      <c r="CL740" s="42">
        <v>30.6204</v>
      </c>
      <c r="CM740" s="42">
        <v>29.064599999999999</v>
      </c>
      <c r="CN740" s="42">
        <v>28.242699999999999</v>
      </c>
      <c r="CO740" s="43">
        <v>29.395900000000001</v>
      </c>
    </row>
    <row r="741" spans="1:93" x14ac:dyDescent="0.25">
      <c r="A741" s="2" t="s">
        <v>3353</v>
      </c>
      <c r="B741" s="2" t="s">
        <v>3354</v>
      </c>
      <c r="C741" s="5" t="s">
        <v>3355</v>
      </c>
      <c r="D741" s="7">
        <v>6</v>
      </c>
      <c r="E741" t="s">
        <v>3356</v>
      </c>
      <c r="F741" s="8">
        <v>1024.8025918042442</v>
      </c>
      <c r="G741" s="7">
        <v>1</v>
      </c>
      <c r="H741" s="9">
        <v>0</v>
      </c>
      <c r="I741" s="10">
        <v>0.56164673399999998</v>
      </c>
      <c r="J741" s="14">
        <v>-1.0378499999999999</v>
      </c>
      <c r="K741" s="14">
        <v>1.19065</v>
      </c>
      <c r="L741" s="15">
        <v>-0.152804</v>
      </c>
      <c r="M741" s="16" t="s">
        <v>13902</v>
      </c>
      <c r="N741" s="17">
        <v>3.5855100000000002</v>
      </c>
      <c r="O741" s="17">
        <v>3.02603</v>
      </c>
      <c r="P741" s="9">
        <v>1.4404399999999999E-4</v>
      </c>
      <c r="Q741" s="17">
        <v>1.42398</v>
      </c>
      <c r="R741" s="17">
        <v>1.7868900000000001</v>
      </c>
      <c r="S741" s="10">
        <v>1.1618399999999999E-2</v>
      </c>
      <c r="U741" s="11" t="s">
        <v>21</v>
      </c>
      <c r="V741" s="12" t="s">
        <v>21</v>
      </c>
      <c r="W741" s="11">
        <v>0</v>
      </c>
      <c r="X741" s="11">
        <v>6</v>
      </c>
      <c r="Y741" s="12">
        <v>1</v>
      </c>
      <c r="Z741" s="11">
        <v>6</v>
      </c>
      <c r="AA741" s="11">
        <v>0</v>
      </c>
      <c r="AB741" s="11">
        <v>0</v>
      </c>
      <c r="AC741" s="12">
        <v>0</v>
      </c>
      <c r="AD741" s="2">
        <v>14</v>
      </c>
      <c r="AE741" s="2">
        <v>14</v>
      </c>
      <c r="AF741" s="2">
        <v>14</v>
      </c>
      <c r="AG741" s="2">
        <v>21.3</v>
      </c>
      <c r="AH741" s="2">
        <v>21.3</v>
      </c>
      <c r="AI741" s="2">
        <v>21.3</v>
      </c>
      <c r="AJ741" s="1">
        <v>39</v>
      </c>
      <c r="AK741" s="3">
        <v>64558430</v>
      </c>
      <c r="AL741" s="3">
        <v>1657536570</v>
      </c>
      <c r="AM741" s="1">
        <v>76</v>
      </c>
      <c r="AN741" s="3">
        <v>165221100</v>
      </c>
      <c r="AO741" s="3">
        <v>2280000000</v>
      </c>
      <c r="AP741" s="10">
        <v>0.70426964661805025</v>
      </c>
      <c r="AQ741" s="2" t="s">
        <v>13945</v>
      </c>
      <c r="AR741" s="2" t="s">
        <v>13945</v>
      </c>
      <c r="AS741" s="2" t="s">
        <v>13946</v>
      </c>
      <c r="AT741" s="2" t="s">
        <v>13945</v>
      </c>
      <c r="AU741" s="2" t="s">
        <v>13945</v>
      </c>
      <c r="AV741" s="2" t="s">
        <v>13945</v>
      </c>
      <c r="AW741" s="2" t="s">
        <v>13945</v>
      </c>
      <c r="AX741" s="2" t="s">
        <v>13945</v>
      </c>
      <c r="AY741" s="2" t="s">
        <v>13945</v>
      </c>
      <c r="BA741" s="2" t="s">
        <v>13945</v>
      </c>
      <c r="BB741" s="2" t="s">
        <v>13945</v>
      </c>
      <c r="BD741" s="2" t="s">
        <v>13946</v>
      </c>
      <c r="BF741" s="2" t="s">
        <v>13945</v>
      </c>
      <c r="BG741" s="2" t="s">
        <v>13945</v>
      </c>
      <c r="BH741" s="2" t="s">
        <v>13945</v>
      </c>
      <c r="BI741" s="2" t="s">
        <v>13945</v>
      </c>
      <c r="BJ741" s="2" t="s">
        <v>13945</v>
      </c>
      <c r="BK741" s="6" t="s">
        <v>13945</v>
      </c>
      <c r="BL741" s="2">
        <v>49971000</v>
      </c>
      <c r="BM741" s="2">
        <v>44441000</v>
      </c>
      <c r="BN741" s="2">
        <v>29548000</v>
      </c>
      <c r="BO741" s="2">
        <v>532190000</v>
      </c>
      <c r="BP741" s="2">
        <v>828140000</v>
      </c>
      <c r="BQ741" s="2">
        <v>536080000</v>
      </c>
      <c r="BR741" s="2">
        <v>100410000</v>
      </c>
      <c r="BS741" s="2">
        <v>117560000</v>
      </c>
      <c r="BT741" s="2">
        <v>126370000</v>
      </c>
      <c r="BU741" s="2">
        <v>0</v>
      </c>
      <c r="BV741" s="2">
        <v>17840100</v>
      </c>
      <c r="BW741" s="2">
        <v>8939600</v>
      </c>
      <c r="BX741" s="2">
        <v>0</v>
      </c>
      <c r="BY741" s="2">
        <v>10919400</v>
      </c>
      <c r="BZ741" s="2">
        <v>0</v>
      </c>
      <c r="CA741" s="2">
        <v>1275000</v>
      </c>
      <c r="CB741" s="2">
        <v>10618500</v>
      </c>
      <c r="CC741" s="2">
        <v>2587900</v>
      </c>
      <c r="CD741" s="2">
        <v>2214900</v>
      </c>
      <c r="CE741" s="2">
        <v>23501100</v>
      </c>
      <c r="CF741" s="6">
        <v>4651930</v>
      </c>
      <c r="CG741" s="42">
        <v>25.9</v>
      </c>
      <c r="CH741" s="42">
        <v>25.874500000000001</v>
      </c>
      <c r="CI741" s="42">
        <v>24.9224</v>
      </c>
      <c r="CJ741" s="42">
        <v>29.522500000000001</v>
      </c>
      <c r="CK741" s="42">
        <v>29.265999999999998</v>
      </c>
      <c r="CL741" s="42">
        <v>28.664999999999999</v>
      </c>
      <c r="CM741" s="42">
        <v>26.956600000000002</v>
      </c>
      <c r="CN741" s="42">
        <v>26.738199999999999</v>
      </c>
      <c r="CO741" s="43">
        <v>27.274100000000001</v>
      </c>
    </row>
    <row r="742" spans="1:93" x14ac:dyDescent="0.25">
      <c r="A742" s="2" t="s">
        <v>2258</v>
      </c>
      <c r="B742" s="2" t="s">
        <v>2259</v>
      </c>
      <c r="C742" s="5" t="s">
        <v>2260</v>
      </c>
      <c r="D742" s="7">
        <v>1</v>
      </c>
      <c r="E742">
        <v>505</v>
      </c>
      <c r="F742" s="8">
        <v>1024.5038953499427</v>
      </c>
      <c r="G742" s="7">
        <v>1</v>
      </c>
      <c r="H742" s="9">
        <v>1</v>
      </c>
      <c r="I742" s="10">
        <v>1</v>
      </c>
      <c r="M742" s="16" t="s">
        <v>13901</v>
      </c>
      <c r="N742" s="17"/>
      <c r="O742" s="17"/>
      <c r="P742" s="9"/>
      <c r="Q742" s="17"/>
      <c r="R742" s="17"/>
      <c r="S742" s="10"/>
      <c r="T742" s="11" t="s">
        <v>21</v>
      </c>
      <c r="V742" s="12" t="s">
        <v>21</v>
      </c>
      <c r="W742" s="11">
        <v>1</v>
      </c>
      <c r="X742" s="11">
        <v>0</v>
      </c>
      <c r="Y742" s="12">
        <v>1</v>
      </c>
      <c r="Z742" s="11">
        <v>1</v>
      </c>
      <c r="AA742" s="11">
        <v>0</v>
      </c>
      <c r="AB742" s="11">
        <v>0</v>
      </c>
      <c r="AC742" s="12">
        <v>0</v>
      </c>
      <c r="AD742" s="2">
        <v>2</v>
      </c>
      <c r="AE742" s="2">
        <v>2</v>
      </c>
      <c r="AF742" s="2">
        <v>2</v>
      </c>
      <c r="AG742" s="2">
        <v>6.4</v>
      </c>
      <c r="AH742" s="2">
        <v>6.4</v>
      </c>
      <c r="AI742" s="2">
        <v>6.4</v>
      </c>
      <c r="AJ742" s="1">
        <v>9</v>
      </c>
      <c r="AK742" s="3">
        <v>51319460</v>
      </c>
      <c r="AL742" s="3">
        <v>53640540</v>
      </c>
      <c r="AM742" s="1">
        <v>10</v>
      </c>
      <c r="AN742" s="3">
        <v>51318000</v>
      </c>
      <c r="AO742" s="3">
        <v>61300000</v>
      </c>
      <c r="AP742" s="10">
        <v>0.93200021310980485</v>
      </c>
      <c r="AQ742" s="2" t="s">
        <v>13945</v>
      </c>
      <c r="AR742" s="2" t="s">
        <v>13945</v>
      </c>
      <c r="AS742" s="2" t="s">
        <v>13945</v>
      </c>
      <c r="AU742" s="2" t="s">
        <v>13946</v>
      </c>
      <c r="AW742" s="2" t="s">
        <v>13945</v>
      </c>
      <c r="AX742" s="2" t="s">
        <v>13945</v>
      </c>
      <c r="AY742" s="2" t="s">
        <v>13945</v>
      </c>
      <c r="BL742" s="2">
        <v>25243000</v>
      </c>
      <c r="BM742" s="2">
        <v>13125000</v>
      </c>
      <c r="BN742" s="2">
        <v>12950000</v>
      </c>
      <c r="BO742" s="2">
        <v>0</v>
      </c>
      <c r="BP742" s="2">
        <v>6287200</v>
      </c>
      <c r="BQ742" s="2">
        <v>0</v>
      </c>
      <c r="BR742" s="2">
        <v>36240000</v>
      </c>
      <c r="BS742" s="2">
        <v>8580200</v>
      </c>
      <c r="BT742" s="2">
        <v>10166000</v>
      </c>
      <c r="BU742" s="2">
        <v>0</v>
      </c>
      <c r="BV742" s="2">
        <v>0</v>
      </c>
      <c r="BW742" s="2">
        <v>0</v>
      </c>
      <c r="BX742" s="2">
        <v>0</v>
      </c>
      <c r="BY742" s="2">
        <v>0</v>
      </c>
      <c r="BZ742" s="2">
        <v>0</v>
      </c>
      <c r="CA742" s="2">
        <v>0</v>
      </c>
      <c r="CB742" s="2">
        <v>0</v>
      </c>
      <c r="CC742" s="2">
        <v>0</v>
      </c>
      <c r="CD742" s="2">
        <v>0</v>
      </c>
      <c r="CE742" s="2">
        <v>0</v>
      </c>
      <c r="CF742" s="6">
        <v>0</v>
      </c>
    </row>
    <row r="743" spans="1:93" x14ac:dyDescent="0.25">
      <c r="A743" s="2" t="s">
        <v>6382</v>
      </c>
      <c r="B743" s="2" t="s">
        <v>6383</v>
      </c>
      <c r="C743" s="5" t="s">
        <v>6384</v>
      </c>
      <c r="D743" s="7">
        <v>3</v>
      </c>
      <c r="E743" t="s">
        <v>6385</v>
      </c>
      <c r="F743" s="8">
        <v>1024.3486552971415</v>
      </c>
      <c r="G743" s="7">
        <v>2</v>
      </c>
      <c r="H743" s="9">
        <v>1</v>
      </c>
      <c r="I743" s="10">
        <v>0.976438998</v>
      </c>
      <c r="J743" s="14">
        <v>-1.2975300000000001</v>
      </c>
      <c r="K743" s="14">
        <v>0.56223900000000004</v>
      </c>
      <c r="L743" s="15">
        <v>0.73529100000000003</v>
      </c>
      <c r="M743" s="16" t="s">
        <v>13902</v>
      </c>
      <c r="N743" s="17">
        <v>3.31698</v>
      </c>
      <c r="O743" s="17">
        <v>2.7941199999999999</v>
      </c>
      <c r="P743" s="9">
        <v>4.9148400000000004E-4</v>
      </c>
      <c r="Q743" s="17">
        <v>3.6256300000000001</v>
      </c>
      <c r="R743" s="17">
        <v>2.9347400000000001</v>
      </c>
      <c r="S743" s="10">
        <v>0</v>
      </c>
      <c r="T743" s="11" t="s">
        <v>21</v>
      </c>
      <c r="U743" s="11" t="s">
        <v>21</v>
      </c>
      <c r="V743" s="12" t="s">
        <v>21</v>
      </c>
      <c r="W743" s="11">
        <v>1</v>
      </c>
      <c r="X743" s="11">
        <v>3</v>
      </c>
      <c r="Y743" s="12">
        <v>3</v>
      </c>
      <c r="Z743" s="11">
        <v>3</v>
      </c>
      <c r="AA743" s="11">
        <v>0</v>
      </c>
      <c r="AB743" s="11">
        <v>2</v>
      </c>
      <c r="AC743" s="12">
        <v>0</v>
      </c>
      <c r="AD743" s="2">
        <v>11</v>
      </c>
      <c r="AE743" s="2">
        <v>11</v>
      </c>
      <c r="AF743" s="2">
        <v>11</v>
      </c>
      <c r="AG743" s="2">
        <v>36.299999999999997</v>
      </c>
      <c r="AH743" s="2">
        <v>36.299999999999997</v>
      </c>
      <c r="AI743" s="2">
        <v>36.299999999999997</v>
      </c>
      <c r="AJ743" s="1">
        <v>46</v>
      </c>
      <c r="AK743" s="3">
        <v>147596940</v>
      </c>
      <c r="AL743" s="3">
        <v>1442553260</v>
      </c>
      <c r="AM743" s="1">
        <v>126</v>
      </c>
      <c r="AN743" s="3">
        <v>299864400</v>
      </c>
      <c r="AO743" s="3">
        <v>3280000000</v>
      </c>
      <c r="AP743" s="10">
        <v>0.44419285825463112</v>
      </c>
      <c r="AQ743" s="2" t="s">
        <v>13945</v>
      </c>
      <c r="AR743" s="2" t="s">
        <v>13945</v>
      </c>
      <c r="AS743" s="2" t="s">
        <v>13945</v>
      </c>
      <c r="AT743" s="2" t="s">
        <v>13945</v>
      </c>
      <c r="AU743" s="2" t="s">
        <v>13945</v>
      </c>
      <c r="AV743" s="2" t="s">
        <v>13945</v>
      </c>
      <c r="AW743" s="2" t="s">
        <v>13945</v>
      </c>
      <c r="AX743" s="2" t="s">
        <v>13945</v>
      </c>
      <c r="AY743" s="2" t="s">
        <v>13945</v>
      </c>
      <c r="AZ743" s="2" t="s">
        <v>13945</v>
      </c>
      <c r="BA743" s="2" t="s">
        <v>13945</v>
      </c>
      <c r="BB743" s="2" t="s">
        <v>13945</v>
      </c>
      <c r="BC743" s="2" t="s">
        <v>13945</v>
      </c>
      <c r="BD743" s="2" t="s">
        <v>13945</v>
      </c>
      <c r="BE743" s="2" t="s">
        <v>13945</v>
      </c>
      <c r="BF743" s="2" t="s">
        <v>13946</v>
      </c>
      <c r="BH743" s="2" t="s">
        <v>13946</v>
      </c>
      <c r="BI743" s="2" t="s">
        <v>13945</v>
      </c>
      <c r="BJ743" s="2" t="s">
        <v>13945</v>
      </c>
      <c r="BK743" s="6" t="s">
        <v>13946</v>
      </c>
      <c r="BL743" s="2">
        <v>39690000</v>
      </c>
      <c r="BM743" s="2">
        <v>15992000</v>
      </c>
      <c r="BN743" s="2">
        <v>20339000</v>
      </c>
      <c r="BO743" s="2">
        <v>383410000</v>
      </c>
      <c r="BP743" s="2">
        <v>342480000</v>
      </c>
      <c r="BQ743" s="2">
        <v>281750000</v>
      </c>
      <c r="BR743" s="2">
        <v>412110000</v>
      </c>
      <c r="BS743" s="2">
        <v>311680000</v>
      </c>
      <c r="BT743" s="2">
        <v>352640000</v>
      </c>
      <c r="BU743" s="2">
        <v>78471000</v>
      </c>
      <c r="BV743" s="2">
        <v>59829000</v>
      </c>
      <c r="BW743" s="2">
        <v>80766000</v>
      </c>
      <c r="BX743" s="2">
        <v>890078000</v>
      </c>
      <c r="BY743" s="2">
        <v>133964480</v>
      </c>
      <c r="BZ743" s="2">
        <v>118780000</v>
      </c>
      <c r="CA743" s="2">
        <v>1912200</v>
      </c>
      <c r="CB743" s="2">
        <v>0</v>
      </c>
      <c r="CC743" s="2">
        <v>2865200</v>
      </c>
      <c r="CD743" s="2">
        <v>45227000</v>
      </c>
      <c r="CE743" s="2">
        <v>6419700</v>
      </c>
      <c r="CF743" s="6">
        <v>4116200</v>
      </c>
      <c r="CG743" s="42">
        <v>25.6736</v>
      </c>
      <c r="CH743" s="42">
        <v>24.305099999999999</v>
      </c>
      <c r="CI743" s="42">
        <v>24.513100000000001</v>
      </c>
      <c r="CJ743" s="42">
        <v>28.205400000000001</v>
      </c>
      <c r="CK743" s="42">
        <v>28.2761</v>
      </c>
      <c r="CL743" s="42">
        <v>27.961200000000002</v>
      </c>
      <c r="CM743" s="42">
        <v>28.490300000000001</v>
      </c>
      <c r="CN743" s="42">
        <v>28.2638</v>
      </c>
      <c r="CO743" s="43">
        <v>28.6145</v>
      </c>
    </row>
    <row r="744" spans="1:93" x14ac:dyDescent="0.25">
      <c r="A744" s="2" t="s">
        <v>4192</v>
      </c>
      <c r="B744" s="2" t="s">
        <v>4193</v>
      </c>
      <c r="C744" s="5" t="s">
        <v>4194</v>
      </c>
      <c r="D744" s="7">
        <v>4</v>
      </c>
      <c r="E744" t="s">
        <v>4195</v>
      </c>
      <c r="F744" s="8">
        <v>1023.9559546074913</v>
      </c>
      <c r="G744" s="7">
        <v>1</v>
      </c>
      <c r="H744" s="9">
        <v>1</v>
      </c>
      <c r="I744" s="10">
        <v>0.98571014199999996</v>
      </c>
      <c r="J744" s="14">
        <v>-1.2614000000000001</v>
      </c>
      <c r="K744" s="14">
        <v>0.88244</v>
      </c>
      <c r="L744" s="15">
        <v>0.37896299999999999</v>
      </c>
      <c r="M744" s="16" t="s">
        <v>13902</v>
      </c>
      <c r="N744" s="17">
        <v>7.2790499999999998</v>
      </c>
      <c r="O744" s="17">
        <v>2.85975</v>
      </c>
      <c r="P744" s="9">
        <v>0</v>
      </c>
      <c r="Q744" s="17">
        <v>5.5695800000000002</v>
      </c>
      <c r="R744" s="17">
        <v>2.4354100000000001</v>
      </c>
      <c r="S744" s="10">
        <v>0</v>
      </c>
      <c r="T744" s="11" t="s">
        <v>21</v>
      </c>
      <c r="U744" s="11" t="s">
        <v>21</v>
      </c>
      <c r="V744" s="12" t="s">
        <v>21</v>
      </c>
      <c r="W744" s="11">
        <v>1</v>
      </c>
      <c r="X744" s="11">
        <v>4</v>
      </c>
      <c r="Y744" s="12">
        <v>2</v>
      </c>
      <c r="Z744" s="11">
        <v>4</v>
      </c>
      <c r="AA744" s="11">
        <v>0</v>
      </c>
      <c r="AB744" s="11">
        <v>1</v>
      </c>
      <c r="AC744" s="12">
        <v>0</v>
      </c>
      <c r="AD744" s="2">
        <v>11</v>
      </c>
      <c r="AE744" s="2">
        <v>11</v>
      </c>
      <c r="AF744" s="2">
        <v>11</v>
      </c>
      <c r="AG744" s="2">
        <v>19.5</v>
      </c>
      <c r="AH744" s="2">
        <v>19.5</v>
      </c>
      <c r="AI744" s="2">
        <v>19.5</v>
      </c>
      <c r="AJ744" s="1">
        <v>139</v>
      </c>
      <c r="AK744" s="3">
        <v>222717890</v>
      </c>
      <c r="AL744" s="3">
        <v>12591167810</v>
      </c>
      <c r="AM744" s="1">
        <v>282</v>
      </c>
      <c r="AN744" s="3">
        <v>238088920</v>
      </c>
      <c r="AO744" s="3">
        <v>19900000000</v>
      </c>
      <c r="AP744" s="10">
        <v>0.63630097924902795</v>
      </c>
      <c r="AQ744" s="2" t="s">
        <v>13945</v>
      </c>
      <c r="AR744" s="2" t="s">
        <v>13945</v>
      </c>
      <c r="AS744" s="2" t="s">
        <v>13945</v>
      </c>
      <c r="AT744" s="2" t="s">
        <v>13945</v>
      </c>
      <c r="AU744" s="2" t="s">
        <v>13945</v>
      </c>
      <c r="AV744" s="2" t="s">
        <v>13945</v>
      </c>
      <c r="AW744" s="2" t="s">
        <v>13945</v>
      </c>
      <c r="AX744" s="2" t="s">
        <v>13945</v>
      </c>
      <c r="AY744" s="2" t="s">
        <v>13945</v>
      </c>
      <c r="AZ744" s="2" t="s">
        <v>13946</v>
      </c>
      <c r="BA744" s="2" t="s">
        <v>13945</v>
      </c>
      <c r="BB744" s="2" t="s">
        <v>13945</v>
      </c>
      <c r="BC744" s="2" t="s">
        <v>13945</v>
      </c>
      <c r="BD744" s="2" t="s">
        <v>13945</v>
      </c>
      <c r="BE744" s="2" t="s">
        <v>13945</v>
      </c>
      <c r="BG744" s="2" t="s">
        <v>13946</v>
      </c>
      <c r="BH744" s="2" t="s">
        <v>13946</v>
      </c>
      <c r="BI744" s="2" t="s">
        <v>13945</v>
      </c>
      <c r="BJ744" s="2" t="s">
        <v>13945</v>
      </c>
      <c r="BK744" s="6" t="s">
        <v>13945</v>
      </c>
      <c r="BL744" s="2">
        <v>53887000</v>
      </c>
      <c r="BM744" s="2">
        <v>64892000</v>
      </c>
      <c r="BN744" s="2">
        <v>75394000</v>
      </c>
      <c r="BO744" s="2">
        <v>4076500000</v>
      </c>
      <c r="BP744" s="2">
        <v>5089900000</v>
      </c>
      <c r="BQ744" s="2">
        <v>4747600000</v>
      </c>
      <c r="BR744" s="2">
        <v>1694000000</v>
      </c>
      <c r="BS744" s="2">
        <v>1998400000</v>
      </c>
      <c r="BT744" s="2">
        <v>1785100000</v>
      </c>
      <c r="BU744" s="2">
        <v>2879400</v>
      </c>
      <c r="BV744" s="2">
        <v>19801800</v>
      </c>
      <c r="BW744" s="2">
        <v>19358700</v>
      </c>
      <c r="BX744" s="2">
        <v>295994000</v>
      </c>
      <c r="BY744" s="2">
        <v>61776000</v>
      </c>
      <c r="BZ744" s="2">
        <v>80157800</v>
      </c>
      <c r="CA744" s="2">
        <v>0</v>
      </c>
      <c r="CB744" s="2">
        <v>286450</v>
      </c>
      <c r="CC744" s="2">
        <v>1589570</v>
      </c>
      <c r="CD744" s="2">
        <v>53789000</v>
      </c>
      <c r="CE744" s="2">
        <v>3988859</v>
      </c>
      <c r="CF744" s="6">
        <v>4296200</v>
      </c>
      <c r="CG744" s="42">
        <v>23.030999999999999</v>
      </c>
      <c r="CH744" s="42">
        <v>25.4848</v>
      </c>
      <c r="CI744" s="42">
        <v>25.8933</v>
      </c>
      <c r="CJ744" s="42">
        <v>32.017000000000003</v>
      </c>
      <c r="CK744" s="42">
        <v>31.741</v>
      </c>
      <c r="CL744" s="42">
        <v>32.488300000000002</v>
      </c>
      <c r="CM744" s="42">
        <v>30.730499999999999</v>
      </c>
      <c r="CN744" s="42">
        <v>30.3111</v>
      </c>
      <c r="CO744" s="43">
        <v>30.0762</v>
      </c>
    </row>
    <row r="745" spans="1:93" x14ac:dyDescent="0.25">
      <c r="A745" s="2" t="s">
        <v>1893</v>
      </c>
      <c r="B745" s="2" t="s">
        <v>1894</v>
      </c>
      <c r="C745" s="5" t="s">
        <v>1895</v>
      </c>
      <c r="D745" s="7">
        <v>1</v>
      </c>
      <c r="E745">
        <v>105</v>
      </c>
      <c r="F745" s="8">
        <v>1023.928697654316</v>
      </c>
      <c r="G745" s="7">
        <v>0</v>
      </c>
      <c r="H745" s="9">
        <v>0</v>
      </c>
      <c r="I745" s="10">
        <v>0</v>
      </c>
      <c r="M745" s="16" t="s">
        <v>13901</v>
      </c>
      <c r="N745" s="17"/>
      <c r="O745" s="17"/>
      <c r="P745" s="9"/>
      <c r="Q745" s="17"/>
      <c r="R745" s="17"/>
      <c r="S745" s="10"/>
      <c r="T745" s="11" t="s">
        <v>21</v>
      </c>
      <c r="U745" s="11" t="s">
        <v>21</v>
      </c>
      <c r="W745" s="11">
        <v>1</v>
      </c>
      <c r="X745" s="11">
        <v>1</v>
      </c>
      <c r="Y745" s="12">
        <v>0</v>
      </c>
      <c r="Z745" s="11">
        <v>1</v>
      </c>
      <c r="AA745" s="11">
        <v>0</v>
      </c>
      <c r="AB745" s="11">
        <v>0</v>
      </c>
      <c r="AC745" s="12">
        <v>0</v>
      </c>
      <c r="AD745" s="2">
        <v>2</v>
      </c>
      <c r="AE745" s="2">
        <v>2</v>
      </c>
      <c r="AF745" s="2">
        <v>2</v>
      </c>
      <c r="AG745" s="2">
        <v>25</v>
      </c>
      <c r="AH745" s="2">
        <v>25</v>
      </c>
      <c r="AI745" s="2">
        <v>25</v>
      </c>
      <c r="AJ745" s="1">
        <v>5</v>
      </c>
      <c r="AK745" s="3">
        <v>48428270</v>
      </c>
      <c r="AL745" s="3">
        <v>80641730</v>
      </c>
      <c r="AM745" s="1">
        <v>6</v>
      </c>
      <c r="AN745" s="3">
        <v>48429700</v>
      </c>
      <c r="AO745" s="3">
        <v>88200000</v>
      </c>
      <c r="AP745" s="10">
        <v>0.94467015590314551</v>
      </c>
      <c r="AQ745" s="2" t="s">
        <v>13945</v>
      </c>
      <c r="AR745" s="2" t="s">
        <v>13946</v>
      </c>
      <c r="AS745" s="2" t="s">
        <v>13946</v>
      </c>
      <c r="AU745" s="2" t="s">
        <v>13945</v>
      </c>
      <c r="AV745" s="2" t="s">
        <v>13946</v>
      </c>
      <c r="AX745" s="2" t="s">
        <v>13946</v>
      </c>
      <c r="AY745" s="2" t="s">
        <v>13945</v>
      </c>
      <c r="BA745" s="2" t="s">
        <v>13945</v>
      </c>
      <c r="BB745" s="2" t="s">
        <v>13946</v>
      </c>
      <c r="BD745" s="2" t="s">
        <v>13945</v>
      </c>
      <c r="BE745" s="2" t="s">
        <v>13945</v>
      </c>
      <c r="BH745" s="2" t="s">
        <v>13946</v>
      </c>
      <c r="BK745" s="6" t="s">
        <v>13946</v>
      </c>
      <c r="BL745" s="2">
        <v>9010400</v>
      </c>
      <c r="BM745" s="2">
        <v>8136200</v>
      </c>
      <c r="BN745" s="2">
        <v>7304000</v>
      </c>
      <c r="BO745" s="2">
        <v>0</v>
      </c>
      <c r="BP745" s="2">
        <v>12089000</v>
      </c>
      <c r="BQ745" s="2">
        <v>17094000</v>
      </c>
      <c r="BR745" s="2">
        <v>0</v>
      </c>
      <c r="BS745" s="2">
        <v>16432000</v>
      </c>
      <c r="BT745" s="2">
        <v>14608000</v>
      </c>
      <c r="BU745" s="2">
        <v>0</v>
      </c>
      <c r="BV745" s="2">
        <v>11011000</v>
      </c>
      <c r="BW745" s="2">
        <v>10635000</v>
      </c>
      <c r="BX745" s="2">
        <v>0</v>
      </c>
      <c r="BY745" s="2">
        <v>13668000</v>
      </c>
      <c r="BZ745" s="2">
        <v>11825000</v>
      </c>
      <c r="CA745" s="2">
        <v>0</v>
      </c>
      <c r="CB745" s="2">
        <v>0</v>
      </c>
      <c r="CC745" s="2">
        <v>2333100</v>
      </c>
      <c r="CD745" s="2">
        <v>0</v>
      </c>
      <c r="CE745" s="2">
        <v>0</v>
      </c>
      <c r="CF745" s="6">
        <v>2530100</v>
      </c>
    </row>
    <row r="746" spans="1:93" x14ac:dyDescent="0.25">
      <c r="A746" s="2" t="s">
        <v>8349</v>
      </c>
      <c r="B746" s="2" t="s">
        <v>8350</v>
      </c>
      <c r="C746" s="5" t="s">
        <v>8351</v>
      </c>
      <c r="D746" s="7">
        <v>27</v>
      </c>
      <c r="E746" t="s">
        <v>8352</v>
      </c>
      <c r="F746" s="8">
        <v>1023.6720222816482</v>
      </c>
      <c r="G746" s="7">
        <v>6</v>
      </c>
      <c r="H746" s="9">
        <v>0.89459712599999996</v>
      </c>
      <c r="I746" s="10">
        <v>0.81513676300000004</v>
      </c>
      <c r="J746" s="14">
        <v>-1.1501999999999999</v>
      </c>
      <c r="K746" s="14">
        <v>1.1440999999999999</v>
      </c>
      <c r="L746" s="15">
        <v>6.1049199999999998E-3</v>
      </c>
      <c r="M746" s="16" t="s">
        <v>13902</v>
      </c>
      <c r="N746" s="17">
        <v>5.0936199999999996</v>
      </c>
      <c r="O746" s="17">
        <v>4.6232199999999999</v>
      </c>
      <c r="P746" s="9">
        <v>0</v>
      </c>
      <c r="Q746" s="17">
        <v>2.5671400000000002</v>
      </c>
      <c r="R746" s="17">
        <v>3.0459700000000001</v>
      </c>
      <c r="S746" s="10">
        <v>0</v>
      </c>
      <c r="T746" s="11" t="s">
        <v>21</v>
      </c>
      <c r="U746" s="11" t="s">
        <v>21</v>
      </c>
      <c r="V746" s="12" t="s">
        <v>21</v>
      </c>
      <c r="W746" s="11">
        <v>3</v>
      </c>
      <c r="X746" s="11">
        <v>26</v>
      </c>
      <c r="Y746" s="12">
        <v>8</v>
      </c>
      <c r="Z746" s="11">
        <v>18</v>
      </c>
      <c r="AA746" s="11">
        <v>4</v>
      </c>
      <c r="AB746" s="11">
        <v>6</v>
      </c>
      <c r="AC746" s="12">
        <v>5</v>
      </c>
      <c r="AD746" s="2">
        <v>60</v>
      </c>
      <c r="AE746" s="2">
        <v>59</v>
      </c>
      <c r="AF746" s="2">
        <v>59</v>
      </c>
      <c r="AG746" s="2">
        <v>35.9</v>
      </c>
      <c r="AH746" s="2">
        <v>35.5</v>
      </c>
      <c r="AI746" s="2">
        <v>35.5</v>
      </c>
      <c r="AJ746" s="1">
        <v>248</v>
      </c>
      <c r="AK746" s="3">
        <v>247134270</v>
      </c>
      <c r="AL746" s="3">
        <v>9539726630</v>
      </c>
      <c r="AM746" s="1">
        <v>835</v>
      </c>
      <c r="AN746" s="3">
        <v>1016544000</v>
      </c>
      <c r="AO746" s="3">
        <v>32900000000</v>
      </c>
      <c r="AP746" s="10">
        <v>0.28855713895849766</v>
      </c>
      <c r="AQ746" s="2" t="s">
        <v>13945</v>
      </c>
      <c r="AR746" s="2" t="s">
        <v>13945</v>
      </c>
      <c r="AS746" s="2" t="s">
        <v>13945</v>
      </c>
      <c r="AT746" s="2" t="s">
        <v>13945</v>
      </c>
      <c r="AU746" s="2" t="s">
        <v>13945</v>
      </c>
      <c r="AV746" s="2" t="s">
        <v>13945</v>
      </c>
      <c r="AW746" s="2" t="s">
        <v>13945</v>
      </c>
      <c r="AX746" s="2" t="s">
        <v>13945</v>
      </c>
      <c r="AY746" s="2" t="s">
        <v>13945</v>
      </c>
      <c r="AZ746" s="2" t="s">
        <v>13945</v>
      </c>
      <c r="BA746" s="2" t="s">
        <v>13945</v>
      </c>
      <c r="BB746" s="2" t="s">
        <v>13945</v>
      </c>
      <c r="BC746" s="2" t="s">
        <v>13945</v>
      </c>
      <c r="BD746" s="2" t="s">
        <v>13945</v>
      </c>
      <c r="BE746" s="2" t="s">
        <v>13945</v>
      </c>
      <c r="BF746" s="2" t="s">
        <v>13945</v>
      </c>
      <c r="BG746" s="2" t="s">
        <v>13945</v>
      </c>
      <c r="BH746" s="2" t="s">
        <v>13945</v>
      </c>
      <c r="BI746" s="2" t="s">
        <v>13945</v>
      </c>
      <c r="BJ746" s="2" t="s">
        <v>13945</v>
      </c>
      <c r="BK746" s="6" t="s">
        <v>13945</v>
      </c>
      <c r="BL746" s="2">
        <v>172350000</v>
      </c>
      <c r="BM746" s="2">
        <v>115590000</v>
      </c>
      <c r="BN746" s="2">
        <v>137410000</v>
      </c>
      <c r="BO746" s="2">
        <v>7069000000</v>
      </c>
      <c r="BP746" s="2">
        <v>6744500000</v>
      </c>
      <c r="BQ746" s="2">
        <v>6444200000</v>
      </c>
      <c r="BR746" s="2">
        <v>1154200000</v>
      </c>
      <c r="BS746" s="2">
        <v>1020500000</v>
      </c>
      <c r="BT746" s="2">
        <v>1140900000</v>
      </c>
      <c r="BU746" s="2">
        <v>32244000</v>
      </c>
      <c r="BV746" s="2">
        <v>206228200</v>
      </c>
      <c r="BW746" s="2">
        <v>197096400</v>
      </c>
      <c r="BX746" s="2">
        <v>6394560000</v>
      </c>
      <c r="BY746" s="2">
        <v>500948400</v>
      </c>
      <c r="BZ746" s="2">
        <v>467055000</v>
      </c>
      <c r="CA746" s="2">
        <v>12522200</v>
      </c>
      <c r="CB746" s="2">
        <v>59252100</v>
      </c>
      <c r="CC746" s="2">
        <v>83851100</v>
      </c>
      <c r="CD746" s="2">
        <v>1411790000</v>
      </c>
      <c r="CE746" s="2">
        <v>263103700</v>
      </c>
      <c r="CF746" s="6">
        <v>287885000</v>
      </c>
      <c r="CG746" s="42">
        <v>27.660900000000002</v>
      </c>
      <c r="CH746" s="42">
        <v>27.157900000000001</v>
      </c>
      <c r="CI746" s="42">
        <v>27.9251</v>
      </c>
      <c r="CJ746" s="42">
        <v>32.659799999999997</v>
      </c>
      <c r="CK746" s="42">
        <v>32.619</v>
      </c>
      <c r="CL746" s="42">
        <v>32.745899999999999</v>
      </c>
      <c r="CM746" s="42">
        <v>30.305299999999999</v>
      </c>
      <c r="CN746" s="42">
        <v>29.7836</v>
      </c>
      <c r="CO746" s="43">
        <v>30.356300000000001</v>
      </c>
    </row>
    <row r="747" spans="1:93" x14ac:dyDescent="0.25">
      <c r="A747" s="2" t="s">
        <v>3076</v>
      </c>
      <c r="B747" s="2" t="s">
        <v>3077</v>
      </c>
      <c r="C747" s="5" t="s">
        <v>3078</v>
      </c>
      <c r="D747" s="7">
        <v>5</v>
      </c>
      <c r="E747" t="s">
        <v>3079</v>
      </c>
      <c r="F747" s="8">
        <v>1023.0556033883868</v>
      </c>
      <c r="G747" s="7">
        <v>1</v>
      </c>
      <c r="H747" s="9">
        <v>1</v>
      </c>
      <c r="I747" s="10">
        <v>0.983414707</v>
      </c>
      <c r="J747" s="14">
        <v>-1.0263500000000001</v>
      </c>
      <c r="K747" s="14">
        <v>1.20028</v>
      </c>
      <c r="L747" s="15">
        <v>-0.173924</v>
      </c>
      <c r="M747" s="16" t="s">
        <v>13902</v>
      </c>
      <c r="N747" s="17">
        <v>7.05199</v>
      </c>
      <c r="O747" s="17">
        <v>6.03566</v>
      </c>
      <c r="P747" s="9">
        <v>0</v>
      </c>
      <c r="Q747" s="17">
        <v>2.6997399999999998</v>
      </c>
      <c r="R747" s="17">
        <v>1.4966299999999999</v>
      </c>
      <c r="S747" s="10">
        <v>1.24333E-3</v>
      </c>
      <c r="T747" s="11" t="s">
        <v>21</v>
      </c>
      <c r="U747" s="11" t="s">
        <v>21</v>
      </c>
      <c r="V747" s="12" t="s">
        <v>21</v>
      </c>
      <c r="W747" s="11">
        <v>1</v>
      </c>
      <c r="X747" s="11">
        <v>5</v>
      </c>
      <c r="Y747" s="12">
        <v>1</v>
      </c>
      <c r="Z747" s="11">
        <v>5</v>
      </c>
      <c r="AA747" s="11">
        <v>0</v>
      </c>
      <c r="AB747" s="11">
        <v>0</v>
      </c>
      <c r="AC747" s="12">
        <v>0</v>
      </c>
      <c r="AD747" s="2">
        <v>14</v>
      </c>
      <c r="AE747" s="2">
        <v>14</v>
      </c>
      <c r="AF747" s="2">
        <v>14</v>
      </c>
      <c r="AG747" s="2">
        <v>41.3</v>
      </c>
      <c r="AH747" s="2">
        <v>41.3</v>
      </c>
      <c r="AI747" s="2">
        <v>41.3</v>
      </c>
      <c r="AJ747" s="1">
        <v>121</v>
      </c>
      <c r="AK747" s="3">
        <v>143882120</v>
      </c>
      <c r="AL747" s="3">
        <v>5461905180</v>
      </c>
      <c r="AM747" s="1">
        <v>157</v>
      </c>
      <c r="AN747" s="3">
        <v>160510050</v>
      </c>
      <c r="AO747" s="3">
        <v>7150000000</v>
      </c>
      <c r="AP747" s="10">
        <v>0.76681206395441592</v>
      </c>
      <c r="AQ747" s="2" t="s">
        <v>13945</v>
      </c>
      <c r="AR747" s="2" t="s">
        <v>13945</v>
      </c>
      <c r="AS747" s="2" t="s">
        <v>13945</v>
      </c>
      <c r="AT747" s="2" t="s">
        <v>13945</v>
      </c>
      <c r="AU747" s="2" t="s">
        <v>13945</v>
      </c>
      <c r="AV747" s="2" t="s">
        <v>13945</v>
      </c>
      <c r="AW747" s="2" t="s">
        <v>13945</v>
      </c>
      <c r="AX747" s="2" t="s">
        <v>13945</v>
      </c>
      <c r="AY747" s="2" t="s">
        <v>13945</v>
      </c>
      <c r="BA747" s="2" t="s">
        <v>13946</v>
      </c>
      <c r="BB747" s="2" t="s">
        <v>13946</v>
      </c>
      <c r="BD747" s="2" t="s">
        <v>13945</v>
      </c>
      <c r="BE747" s="2" t="s">
        <v>13945</v>
      </c>
      <c r="BG747" s="2" t="s">
        <v>13946</v>
      </c>
      <c r="BJ747" s="2" t="s">
        <v>13945</v>
      </c>
      <c r="BK747" s="6" t="s">
        <v>13945</v>
      </c>
      <c r="BL747" s="2">
        <v>60747000</v>
      </c>
      <c r="BM747" s="2">
        <v>58742000</v>
      </c>
      <c r="BN747" s="2">
        <v>40366000</v>
      </c>
      <c r="BO747" s="2">
        <v>2437600000</v>
      </c>
      <c r="BP747" s="2">
        <v>2262100000</v>
      </c>
      <c r="BQ747" s="2">
        <v>1823600000</v>
      </c>
      <c r="BR747" s="2">
        <v>202960000</v>
      </c>
      <c r="BS747" s="2">
        <v>214040000</v>
      </c>
      <c r="BT747" s="2">
        <v>179030000</v>
      </c>
      <c r="BU747" s="2">
        <v>0</v>
      </c>
      <c r="BV747" s="2">
        <v>378110</v>
      </c>
      <c r="BW747" s="2">
        <v>146480</v>
      </c>
      <c r="BX747" s="2">
        <v>0</v>
      </c>
      <c r="BY747" s="2">
        <v>8985500</v>
      </c>
      <c r="BZ747" s="2">
        <v>9969500</v>
      </c>
      <c r="CA747" s="2">
        <v>0</v>
      </c>
      <c r="CB747" s="2">
        <v>130460</v>
      </c>
      <c r="CC747" s="2">
        <v>0</v>
      </c>
      <c r="CD747" s="2">
        <v>0</v>
      </c>
      <c r="CE747" s="2">
        <v>5354100</v>
      </c>
      <c r="CF747" s="6">
        <v>4752300</v>
      </c>
      <c r="CG747" s="42">
        <v>23.913399999999999</v>
      </c>
      <c r="CH747" s="42">
        <v>24.087399999999999</v>
      </c>
      <c r="CI747" s="42">
        <v>23.963699999999999</v>
      </c>
      <c r="CJ747" s="42">
        <v>31.236699999999999</v>
      </c>
      <c r="CK747" s="42">
        <v>30.795200000000001</v>
      </c>
      <c r="CL747" s="42">
        <v>31.0886</v>
      </c>
      <c r="CM747" s="42">
        <v>25.072099999999999</v>
      </c>
      <c r="CN747" s="42">
        <v>27.142199999999999</v>
      </c>
      <c r="CO747" s="43">
        <v>27.849399999999999</v>
      </c>
    </row>
    <row r="748" spans="1:93" x14ac:dyDescent="0.25">
      <c r="A748" s="2" t="s">
        <v>5138</v>
      </c>
      <c r="B748" s="2" t="s">
        <v>5139</v>
      </c>
      <c r="C748" s="5" t="s">
        <v>5140</v>
      </c>
      <c r="D748" s="7">
        <v>5</v>
      </c>
      <c r="E748" t="s">
        <v>5141</v>
      </c>
      <c r="F748" s="8">
        <v>1022.704962211123</v>
      </c>
      <c r="G748" s="7">
        <v>3</v>
      </c>
      <c r="H748" s="9">
        <v>1</v>
      </c>
      <c r="I748" s="10">
        <v>0.75003252300000001</v>
      </c>
      <c r="J748" s="14">
        <v>-1.1545700000000001</v>
      </c>
      <c r="K748" s="14">
        <v>0.47398400000000002</v>
      </c>
      <c r="L748" s="15">
        <v>0.68058200000000002</v>
      </c>
      <c r="M748" s="16" t="s">
        <v>13902</v>
      </c>
      <c r="N748" s="17">
        <v>1.26997</v>
      </c>
      <c r="O748" s="17">
        <v>2.3791600000000002</v>
      </c>
      <c r="P748" s="9">
        <v>1.07136E-2</v>
      </c>
      <c r="Q748" s="17">
        <v>1.4310700000000001</v>
      </c>
      <c r="R748" s="17">
        <v>1.60286</v>
      </c>
      <c r="S748" s="10">
        <v>1.35427E-2</v>
      </c>
      <c r="T748" s="11" t="s">
        <v>21</v>
      </c>
      <c r="U748" s="11" t="s">
        <v>21</v>
      </c>
      <c r="V748" s="12" t="s">
        <v>21</v>
      </c>
      <c r="W748" s="11">
        <v>1</v>
      </c>
      <c r="X748" s="11">
        <v>4</v>
      </c>
      <c r="Y748" s="12">
        <v>3</v>
      </c>
      <c r="Z748" s="11">
        <v>5</v>
      </c>
      <c r="AA748" s="11">
        <v>0</v>
      </c>
      <c r="AB748" s="11">
        <v>0</v>
      </c>
      <c r="AC748" s="12">
        <v>0</v>
      </c>
      <c r="AD748" s="2">
        <v>17</v>
      </c>
      <c r="AE748" s="2">
        <v>17</v>
      </c>
      <c r="AF748" s="2">
        <v>17</v>
      </c>
      <c r="AG748" s="2">
        <v>36.4</v>
      </c>
      <c r="AH748" s="2">
        <v>36.4</v>
      </c>
      <c r="AI748" s="2">
        <v>36.4</v>
      </c>
      <c r="AJ748" s="1">
        <v>29</v>
      </c>
      <c r="AK748" s="3">
        <v>221441870</v>
      </c>
      <c r="AL748" s="3">
        <v>1253943130</v>
      </c>
      <c r="AM748" s="1">
        <v>83</v>
      </c>
      <c r="AN748" s="3">
        <v>195389770</v>
      </c>
      <c r="AO748" s="3">
        <v>2300000000</v>
      </c>
      <c r="AP748" s="10">
        <v>0.59124430890008817</v>
      </c>
      <c r="AQ748" s="2" t="s">
        <v>13945</v>
      </c>
      <c r="AR748" s="2" t="s">
        <v>13945</v>
      </c>
      <c r="AS748" s="2" t="s">
        <v>13945</v>
      </c>
      <c r="AT748" s="2" t="s">
        <v>13945</v>
      </c>
      <c r="AU748" s="2" t="s">
        <v>13945</v>
      </c>
      <c r="AV748" s="2" t="s">
        <v>13945</v>
      </c>
      <c r="AW748" s="2" t="s">
        <v>13945</v>
      </c>
      <c r="AX748" s="2" t="s">
        <v>13945</v>
      </c>
      <c r="AY748" s="2" t="s">
        <v>13945</v>
      </c>
      <c r="BA748" s="2" t="s">
        <v>13946</v>
      </c>
      <c r="BB748" s="2" t="s">
        <v>13946</v>
      </c>
      <c r="BC748" s="2" t="s">
        <v>13946</v>
      </c>
      <c r="BD748" s="2" t="s">
        <v>13945</v>
      </c>
      <c r="BE748" s="2" t="s">
        <v>13945</v>
      </c>
      <c r="BG748" s="2" t="s">
        <v>13946</v>
      </c>
      <c r="BH748" s="2" t="s">
        <v>13945</v>
      </c>
      <c r="BI748" s="2" t="s">
        <v>13945</v>
      </c>
      <c r="BJ748" s="2" t="s">
        <v>13945</v>
      </c>
      <c r="BK748" s="6" t="s">
        <v>13945</v>
      </c>
      <c r="BL748" s="2">
        <v>49693000</v>
      </c>
      <c r="BM748" s="2">
        <v>65630000</v>
      </c>
      <c r="BN748" s="2">
        <v>66480000</v>
      </c>
      <c r="BO748" s="2">
        <v>328580000</v>
      </c>
      <c r="BP748" s="2">
        <v>418310000</v>
      </c>
      <c r="BQ748" s="2">
        <v>378900000</v>
      </c>
      <c r="BR748" s="2">
        <v>313430000</v>
      </c>
      <c r="BS748" s="2">
        <v>384460000</v>
      </c>
      <c r="BT748" s="2">
        <v>408710000</v>
      </c>
      <c r="BU748" s="2">
        <v>0</v>
      </c>
      <c r="BV748" s="2">
        <v>6888700</v>
      </c>
      <c r="BW748" s="2">
        <v>5057300</v>
      </c>
      <c r="BX748" s="2">
        <v>25959000</v>
      </c>
      <c r="BY748" s="2">
        <v>6686700</v>
      </c>
      <c r="BZ748" s="2">
        <v>6678400</v>
      </c>
      <c r="CA748" s="2">
        <v>0</v>
      </c>
      <c r="CB748" s="2">
        <v>771510</v>
      </c>
      <c r="CC748" s="2">
        <v>869260</v>
      </c>
      <c r="CD748" s="2">
        <v>25237000</v>
      </c>
      <c r="CE748" s="2">
        <v>1985800</v>
      </c>
      <c r="CF748" s="6">
        <v>2391700</v>
      </c>
      <c r="CG748" s="42">
        <v>27.191500000000001</v>
      </c>
      <c r="CH748" s="42">
        <v>26.912500000000001</v>
      </c>
      <c r="CI748" s="42">
        <v>26.734300000000001</v>
      </c>
      <c r="CJ748" s="42">
        <v>28.552600000000002</v>
      </c>
      <c r="CK748" s="42">
        <v>28.004999999999999</v>
      </c>
      <c r="CL748" s="42">
        <v>28.090499999999999</v>
      </c>
      <c r="CM748" s="42">
        <v>27.925899999999999</v>
      </c>
      <c r="CN748" s="42">
        <v>28.058299999999999</v>
      </c>
      <c r="CO748" s="43">
        <v>29.147300000000001</v>
      </c>
    </row>
    <row r="749" spans="1:93" x14ac:dyDescent="0.25">
      <c r="A749" s="2" t="s">
        <v>4817</v>
      </c>
      <c r="B749" s="2" t="s">
        <v>4818</v>
      </c>
      <c r="C749" s="5" t="s">
        <v>4819</v>
      </c>
      <c r="D749" s="7">
        <v>4</v>
      </c>
      <c r="E749" t="s">
        <v>4820</v>
      </c>
      <c r="F749" s="8">
        <v>1022.1233578192176</v>
      </c>
      <c r="G749" s="7">
        <v>0</v>
      </c>
      <c r="H749" s="9">
        <v>0</v>
      </c>
      <c r="I749" s="10">
        <v>0</v>
      </c>
      <c r="J749" s="14">
        <v>-0.79969199999999996</v>
      </c>
      <c r="K749" s="14">
        <v>-0.44957900000000001</v>
      </c>
      <c r="L749" s="15">
        <v>1.2492700000000001</v>
      </c>
      <c r="M749" s="16" t="s">
        <v>13902</v>
      </c>
      <c r="N749" s="17">
        <v>0.50661199999999995</v>
      </c>
      <c r="O749" s="17">
        <v>0.41478399999999999</v>
      </c>
      <c r="P749" s="9">
        <v>0.60972000000000004</v>
      </c>
      <c r="Q749" s="17">
        <v>2.9648400000000001</v>
      </c>
      <c r="R749" s="17">
        <v>3.2727499999999998</v>
      </c>
      <c r="S749" s="10">
        <v>0</v>
      </c>
      <c r="T749" s="11" t="s">
        <v>21</v>
      </c>
      <c r="V749" s="12" t="s">
        <v>21</v>
      </c>
      <c r="W749" s="11">
        <v>1</v>
      </c>
      <c r="X749" s="11">
        <v>0</v>
      </c>
      <c r="Y749" s="12">
        <v>3</v>
      </c>
      <c r="Z749" s="11">
        <v>4</v>
      </c>
      <c r="AA749" s="11">
        <v>0</v>
      </c>
      <c r="AB749" s="11">
        <v>0</v>
      </c>
      <c r="AC749" s="12">
        <v>0</v>
      </c>
      <c r="AD749" s="2">
        <v>7</v>
      </c>
      <c r="AE749" s="2">
        <v>7</v>
      </c>
      <c r="AF749" s="2">
        <v>6</v>
      </c>
      <c r="AG749" s="2">
        <v>46</v>
      </c>
      <c r="AH749" s="2">
        <v>46</v>
      </c>
      <c r="AI749" s="2">
        <v>41.1</v>
      </c>
      <c r="AJ749" s="1">
        <v>12</v>
      </c>
      <c r="AK749" s="3">
        <v>196200000</v>
      </c>
      <c r="AL749" s="3">
        <v>176018000</v>
      </c>
      <c r="AM749" s="1">
        <v>21</v>
      </c>
      <c r="AN749" s="3">
        <v>206057800</v>
      </c>
      <c r="AO749" s="3">
        <v>308000000</v>
      </c>
      <c r="AP749" s="10">
        <v>0.72407810950441764</v>
      </c>
      <c r="AQ749" s="2" t="s">
        <v>13945</v>
      </c>
      <c r="AR749" s="2" t="s">
        <v>13945</v>
      </c>
      <c r="AS749" s="2" t="s">
        <v>13945</v>
      </c>
      <c r="AT749" s="2" t="s">
        <v>13946</v>
      </c>
      <c r="AU749" s="2" t="s">
        <v>13946</v>
      </c>
      <c r="AV749" s="2" t="s">
        <v>13946</v>
      </c>
      <c r="AW749" s="2" t="s">
        <v>13945</v>
      </c>
      <c r="AX749" s="2" t="s">
        <v>13945</v>
      </c>
      <c r="AY749" s="2" t="s">
        <v>13945</v>
      </c>
      <c r="BL749" s="2">
        <v>3626800</v>
      </c>
      <c r="BM749" s="2">
        <v>186780000</v>
      </c>
      <c r="BN749" s="2">
        <v>15651000</v>
      </c>
      <c r="BO749" s="2">
        <v>14553000</v>
      </c>
      <c r="BP749" s="2">
        <v>12215000</v>
      </c>
      <c r="BQ749" s="2">
        <v>9354600</v>
      </c>
      <c r="BR749" s="2">
        <v>106170000</v>
      </c>
      <c r="BS749" s="2">
        <v>100470000</v>
      </c>
      <c r="BT749" s="2">
        <v>65442000</v>
      </c>
      <c r="BU749" s="2">
        <v>0</v>
      </c>
      <c r="BV749" s="2">
        <v>0</v>
      </c>
      <c r="BW749" s="2">
        <v>0</v>
      </c>
      <c r="BX749" s="2">
        <v>0</v>
      </c>
      <c r="BY749" s="2">
        <v>0</v>
      </c>
      <c r="BZ749" s="2">
        <v>0</v>
      </c>
      <c r="CA749" s="2">
        <v>0</v>
      </c>
      <c r="CB749" s="2">
        <v>0</v>
      </c>
      <c r="CC749" s="2">
        <v>0</v>
      </c>
      <c r="CD749" s="2">
        <v>0</v>
      </c>
      <c r="CE749" s="2">
        <v>0</v>
      </c>
      <c r="CF749" s="6">
        <v>0</v>
      </c>
      <c r="CG749" s="42">
        <v>23.614999999999998</v>
      </c>
      <c r="CH749" s="42">
        <v>22.8568</v>
      </c>
      <c r="CI749" s="42">
        <v>23.763400000000001</v>
      </c>
      <c r="CJ749" s="42">
        <v>24.071899999999999</v>
      </c>
      <c r="CK749" s="42">
        <v>24.5871</v>
      </c>
      <c r="CL749" s="42">
        <v>23.096</v>
      </c>
      <c r="CM749" s="42">
        <v>26.425999999999998</v>
      </c>
      <c r="CN749" s="42">
        <v>26.4876</v>
      </c>
      <c r="CO749" s="43">
        <v>26.216100000000001</v>
      </c>
    </row>
    <row r="750" spans="1:93" x14ac:dyDescent="0.25">
      <c r="A750" s="2" t="s">
        <v>4919</v>
      </c>
      <c r="B750" s="2" t="s">
        <v>4920</v>
      </c>
      <c r="C750" s="5" t="s">
        <v>4921</v>
      </c>
      <c r="D750" s="7">
        <v>2</v>
      </c>
      <c r="E750" t="s">
        <v>4922</v>
      </c>
      <c r="F750" s="8">
        <v>1022.1153366773992</v>
      </c>
      <c r="G750" s="7">
        <v>0</v>
      </c>
      <c r="H750" s="9">
        <v>0</v>
      </c>
      <c r="I750" s="10">
        <v>0</v>
      </c>
      <c r="J750" s="14">
        <v>-1.3293699999999999</v>
      </c>
      <c r="K750" s="14">
        <v>0.69677699999999998</v>
      </c>
      <c r="L750" s="15">
        <v>0.63259600000000005</v>
      </c>
      <c r="M750" s="16" t="s">
        <v>13902</v>
      </c>
      <c r="N750" s="17">
        <v>4.6902400000000002</v>
      </c>
      <c r="O750" s="17">
        <v>4.7926200000000003</v>
      </c>
      <c r="P750" s="9">
        <v>0</v>
      </c>
      <c r="Q750" s="17">
        <v>4.5416699999999999</v>
      </c>
      <c r="R750" s="17">
        <v>7.3441700000000001</v>
      </c>
      <c r="S750" s="10">
        <v>0</v>
      </c>
      <c r="U750" s="11" t="s">
        <v>21</v>
      </c>
      <c r="V750" s="12" t="s">
        <v>21</v>
      </c>
      <c r="W750" s="11">
        <v>0</v>
      </c>
      <c r="X750" s="11">
        <v>2</v>
      </c>
      <c r="Y750" s="12">
        <v>1</v>
      </c>
      <c r="Z750" s="11">
        <v>1</v>
      </c>
      <c r="AA750" s="11">
        <v>0</v>
      </c>
      <c r="AB750" s="11">
        <v>0</v>
      </c>
      <c r="AC750" s="12">
        <v>1</v>
      </c>
      <c r="AD750" s="2">
        <v>4</v>
      </c>
      <c r="AE750" s="2">
        <v>3</v>
      </c>
      <c r="AF750" s="2">
        <v>3</v>
      </c>
      <c r="AG750" s="2">
        <v>11.5</v>
      </c>
      <c r="AH750" s="2">
        <v>10.7</v>
      </c>
      <c r="AI750" s="2">
        <v>10.7</v>
      </c>
      <c r="AJ750" s="1">
        <v>30</v>
      </c>
      <c r="AK750" s="3">
        <v>82927430</v>
      </c>
      <c r="AL750" s="3">
        <v>832233570</v>
      </c>
      <c r="AM750" s="1">
        <v>65</v>
      </c>
      <c r="AN750" s="3">
        <v>37418000</v>
      </c>
      <c r="AO750" s="3">
        <v>1480000000</v>
      </c>
      <c r="AP750" s="10">
        <v>0.60310408865586151</v>
      </c>
      <c r="AQ750" s="2" t="s">
        <v>13946</v>
      </c>
      <c r="AR750" s="2" t="s">
        <v>13946</v>
      </c>
      <c r="AS750" s="2" t="s">
        <v>13946</v>
      </c>
      <c r="AT750" s="2" t="s">
        <v>13945</v>
      </c>
      <c r="AU750" s="2" t="s">
        <v>13945</v>
      </c>
      <c r="AV750" s="2" t="s">
        <v>13945</v>
      </c>
      <c r="AW750" s="2" t="s">
        <v>13945</v>
      </c>
      <c r="AX750" s="2" t="s">
        <v>13945</v>
      </c>
      <c r="AY750" s="2" t="s">
        <v>13945</v>
      </c>
      <c r="BA750" s="2" t="s">
        <v>13946</v>
      </c>
      <c r="BB750" s="2" t="s">
        <v>13946</v>
      </c>
      <c r="BC750" s="2" t="s">
        <v>13945</v>
      </c>
      <c r="BD750" s="2" t="s">
        <v>13945</v>
      </c>
      <c r="BE750" s="2" t="s">
        <v>13945</v>
      </c>
      <c r="BG750" s="2" t="s">
        <v>13946</v>
      </c>
      <c r="BH750" s="2" t="s">
        <v>13946</v>
      </c>
      <c r="BI750" s="2" t="s">
        <v>13945</v>
      </c>
      <c r="BJ750" s="2" t="s">
        <v>13945</v>
      </c>
      <c r="BK750" s="6" t="s">
        <v>13945</v>
      </c>
      <c r="BL750" s="2">
        <v>0</v>
      </c>
      <c r="BM750" s="2">
        <v>1418000</v>
      </c>
      <c r="BN750" s="2">
        <v>36000000</v>
      </c>
      <c r="BO750" s="2">
        <v>305130000</v>
      </c>
      <c r="BP750" s="2">
        <v>280310000</v>
      </c>
      <c r="BQ750" s="2">
        <v>223410000</v>
      </c>
      <c r="BR750" s="2">
        <v>213130000</v>
      </c>
      <c r="BS750" s="2">
        <v>228360000</v>
      </c>
      <c r="BT750" s="2">
        <v>201920000</v>
      </c>
      <c r="BU750" s="2">
        <v>0</v>
      </c>
      <c r="BV750" s="2">
        <v>0</v>
      </c>
      <c r="BW750" s="2">
        <v>0</v>
      </c>
      <c r="BX750" s="2">
        <v>10272000</v>
      </c>
      <c r="BY750" s="2">
        <v>7856400</v>
      </c>
      <c r="BZ750" s="2">
        <v>2622800</v>
      </c>
      <c r="CA750" s="2">
        <v>0</v>
      </c>
      <c r="CB750" s="2">
        <v>0</v>
      </c>
      <c r="CC750" s="2">
        <v>0</v>
      </c>
      <c r="CD750" s="2">
        <v>3609100</v>
      </c>
      <c r="CE750" s="2">
        <v>2116800</v>
      </c>
      <c r="CF750" s="6">
        <v>3375400</v>
      </c>
      <c r="CG750" s="42">
        <v>23.333600000000001</v>
      </c>
      <c r="CH750" s="42">
        <v>23.234400000000001</v>
      </c>
      <c r="CI750" s="42">
        <v>23.226700000000001</v>
      </c>
      <c r="CJ750" s="42">
        <v>27.707799999999999</v>
      </c>
      <c r="CK750" s="42">
        <v>28.322399999999998</v>
      </c>
      <c r="CL750" s="42">
        <v>27.8352</v>
      </c>
      <c r="CM750" s="42">
        <v>27.854800000000001</v>
      </c>
      <c r="CN750" s="42">
        <v>27.774100000000001</v>
      </c>
      <c r="CO750" s="43">
        <v>27.790700000000001</v>
      </c>
    </row>
    <row r="751" spans="1:93" x14ac:dyDescent="0.25">
      <c r="A751" s="2" t="s">
        <v>7077</v>
      </c>
      <c r="B751" s="2" t="s">
        <v>7078</v>
      </c>
      <c r="C751" s="5" t="s">
        <v>7079</v>
      </c>
      <c r="D751" s="7">
        <v>1</v>
      </c>
      <c r="E751">
        <v>151</v>
      </c>
      <c r="F751" s="8">
        <v>1021.844355094755</v>
      </c>
      <c r="G751" s="7">
        <v>0</v>
      </c>
      <c r="H751" s="9">
        <v>0</v>
      </c>
      <c r="I751" s="10">
        <v>0</v>
      </c>
      <c r="J751" s="14">
        <v>-0.85464700000000005</v>
      </c>
      <c r="K751" s="14">
        <v>1.1765099999999999</v>
      </c>
      <c r="L751" s="15">
        <v>-0.32186300000000001</v>
      </c>
      <c r="M751" s="16" t="s">
        <v>13902</v>
      </c>
      <c r="N751" s="17">
        <v>1.8650199999999999</v>
      </c>
      <c r="O751" s="17">
        <v>2.1652</v>
      </c>
      <c r="P751" s="9">
        <v>2.7138700000000002E-3</v>
      </c>
      <c r="Q751" s="17">
        <v>0.48920599999999997</v>
      </c>
      <c r="R751" s="17">
        <v>0.94814500000000002</v>
      </c>
      <c r="S751" s="10">
        <v>0.43548100000000001</v>
      </c>
      <c r="T751" s="11" t="s">
        <v>21</v>
      </c>
      <c r="U751" s="11" t="s">
        <v>21</v>
      </c>
      <c r="V751" s="12" t="s">
        <v>21</v>
      </c>
      <c r="W751" s="11">
        <v>1</v>
      </c>
      <c r="X751" s="11">
        <v>1</v>
      </c>
      <c r="Y751" s="12">
        <v>1</v>
      </c>
      <c r="Z751" s="11">
        <v>1</v>
      </c>
      <c r="AA751" s="11">
        <v>0</v>
      </c>
      <c r="AB751" s="11">
        <v>0</v>
      </c>
      <c r="AC751" s="12">
        <v>0</v>
      </c>
      <c r="AD751" s="2">
        <v>5</v>
      </c>
      <c r="AE751" s="2">
        <v>5</v>
      </c>
      <c r="AF751" s="2">
        <v>5</v>
      </c>
      <c r="AG751" s="2">
        <v>23.3</v>
      </c>
      <c r="AH751" s="2">
        <v>23.3</v>
      </c>
      <c r="AI751" s="2">
        <v>23.3</v>
      </c>
      <c r="AJ751" s="1">
        <v>23</v>
      </c>
      <c r="AK751" s="3">
        <v>76992000</v>
      </c>
      <c r="AL751" s="3">
        <v>374608000</v>
      </c>
      <c r="AM751" s="1">
        <v>57</v>
      </c>
      <c r="AN751" s="3">
        <v>150560210</v>
      </c>
      <c r="AO751" s="3">
        <v>958000000</v>
      </c>
      <c r="AP751" s="10">
        <v>0.40737525659521912</v>
      </c>
      <c r="AQ751" s="2" t="s">
        <v>13945</v>
      </c>
      <c r="AR751" s="2" t="s">
        <v>13945</v>
      </c>
      <c r="AS751" s="2" t="s">
        <v>13945</v>
      </c>
      <c r="AT751" s="2" t="s">
        <v>13945</v>
      </c>
      <c r="AU751" s="2" t="s">
        <v>13945</v>
      </c>
      <c r="AV751" s="2" t="s">
        <v>13945</v>
      </c>
      <c r="AW751" s="2" t="s">
        <v>13945</v>
      </c>
      <c r="AX751" s="2" t="s">
        <v>13945</v>
      </c>
      <c r="AY751" s="2" t="s">
        <v>13945</v>
      </c>
      <c r="BD751" s="2" t="s">
        <v>13945</v>
      </c>
      <c r="BE751" s="2" t="s">
        <v>13946</v>
      </c>
      <c r="BG751" s="2" t="s">
        <v>13946</v>
      </c>
      <c r="BJ751" s="2" t="s">
        <v>13946</v>
      </c>
      <c r="BK751" s="6" t="s">
        <v>13946</v>
      </c>
      <c r="BL751" s="2">
        <v>46690000</v>
      </c>
      <c r="BM751" s="2">
        <v>57389000</v>
      </c>
      <c r="BN751" s="2">
        <v>45611000</v>
      </c>
      <c r="BO751" s="2">
        <v>227990000</v>
      </c>
      <c r="BP751" s="2">
        <v>292350000</v>
      </c>
      <c r="BQ751" s="2">
        <v>183680000</v>
      </c>
      <c r="BR751" s="2">
        <v>73087000</v>
      </c>
      <c r="BS751" s="2">
        <v>97793000</v>
      </c>
      <c r="BT751" s="2">
        <v>78232000</v>
      </c>
      <c r="BU751" s="2">
        <v>0</v>
      </c>
      <c r="BV751" s="2">
        <v>0</v>
      </c>
      <c r="BW751" s="2">
        <v>0</v>
      </c>
      <c r="BX751" s="2">
        <v>0</v>
      </c>
      <c r="BY751" s="2">
        <v>1019970</v>
      </c>
      <c r="BZ751" s="2">
        <v>486510</v>
      </c>
      <c r="CA751" s="2">
        <v>0</v>
      </c>
      <c r="CB751" s="2">
        <v>870210</v>
      </c>
      <c r="CC751" s="2">
        <v>0</v>
      </c>
      <c r="CD751" s="2">
        <v>0</v>
      </c>
      <c r="CE751" s="2">
        <v>2230300</v>
      </c>
      <c r="CF751" s="6">
        <v>1512100</v>
      </c>
      <c r="CG751" s="42">
        <v>25.8705</v>
      </c>
      <c r="CH751" s="42">
        <v>25.7727</v>
      </c>
      <c r="CI751" s="42">
        <v>25.893599999999999</v>
      </c>
      <c r="CJ751" s="42">
        <v>27.070699999999999</v>
      </c>
      <c r="CK751" s="42">
        <v>27.738700000000001</v>
      </c>
      <c r="CL751" s="42">
        <v>28.322500000000002</v>
      </c>
      <c r="CM751" s="42">
        <v>25.891100000000002</v>
      </c>
      <c r="CN751" s="42">
        <v>26.404900000000001</v>
      </c>
      <c r="CO751" s="43">
        <v>26.708500000000001</v>
      </c>
    </row>
    <row r="752" spans="1:93" x14ac:dyDescent="0.25">
      <c r="A752" s="2" t="s">
        <v>4256</v>
      </c>
      <c r="B752" s="2" t="s">
        <v>4257</v>
      </c>
      <c r="C752" s="5" t="s">
        <v>4258</v>
      </c>
      <c r="D752" s="7">
        <v>5</v>
      </c>
      <c r="E752" t="s">
        <v>4259</v>
      </c>
      <c r="F752" s="8">
        <v>1021.2722562198445</v>
      </c>
      <c r="G752" s="7">
        <v>3</v>
      </c>
      <c r="H752" s="9">
        <v>0.2221263</v>
      </c>
      <c r="I752" s="10">
        <v>0.71387442899999998</v>
      </c>
      <c r="J752" s="14">
        <v>-1.2866599999999999</v>
      </c>
      <c r="K752" s="14">
        <v>0.82564599999999999</v>
      </c>
      <c r="L752" s="15">
        <v>0.46101399999999998</v>
      </c>
      <c r="M752" s="16" t="s">
        <v>13902</v>
      </c>
      <c r="N752" s="17">
        <v>3.6359300000000001</v>
      </c>
      <c r="O752" s="17">
        <v>3.07281</v>
      </c>
      <c r="P752" s="9">
        <v>1.4835900000000001E-4</v>
      </c>
      <c r="Q752" s="17">
        <v>3.0082800000000001</v>
      </c>
      <c r="R752" s="17">
        <v>2.7387600000000001</v>
      </c>
      <c r="S752" s="10">
        <v>0</v>
      </c>
      <c r="T752" s="11" t="s">
        <v>21</v>
      </c>
      <c r="U752" s="11" t="s">
        <v>21</v>
      </c>
      <c r="V752" s="12" t="s">
        <v>21</v>
      </c>
      <c r="W752" s="11">
        <v>2</v>
      </c>
      <c r="X752" s="11">
        <v>5</v>
      </c>
      <c r="Y752" s="12">
        <v>3</v>
      </c>
      <c r="Z752" s="11">
        <v>5</v>
      </c>
      <c r="AA752" s="11">
        <v>1</v>
      </c>
      <c r="AB752" s="11">
        <v>1</v>
      </c>
      <c r="AC752" s="12">
        <v>3</v>
      </c>
      <c r="AD752" s="2">
        <v>18</v>
      </c>
      <c r="AE752" s="2">
        <v>18</v>
      </c>
      <c r="AF752" s="2">
        <v>18</v>
      </c>
      <c r="AG752" s="2">
        <v>26.6</v>
      </c>
      <c r="AH752" s="2">
        <v>26.6</v>
      </c>
      <c r="AI752" s="2">
        <v>26.6</v>
      </c>
      <c r="AJ752" s="1">
        <v>93</v>
      </c>
      <c r="AK752" s="3">
        <v>132012810</v>
      </c>
      <c r="AL752" s="3">
        <v>1784530490</v>
      </c>
      <c r="AM752" s="1">
        <v>199</v>
      </c>
      <c r="AN752" s="3">
        <v>594805850</v>
      </c>
      <c r="AO752" s="3">
        <v>2850000000</v>
      </c>
      <c r="AP752" s="10">
        <v>0.55635742142042632</v>
      </c>
      <c r="AQ752" s="2" t="s">
        <v>13945</v>
      </c>
      <c r="AR752" s="2" t="s">
        <v>13945</v>
      </c>
      <c r="AS752" s="2" t="s">
        <v>13945</v>
      </c>
      <c r="AT752" s="2" t="s">
        <v>13945</v>
      </c>
      <c r="AU752" s="2" t="s">
        <v>13945</v>
      </c>
      <c r="AV752" s="2" t="s">
        <v>13945</v>
      </c>
      <c r="AW752" s="2" t="s">
        <v>13945</v>
      </c>
      <c r="AX752" s="2" t="s">
        <v>13945</v>
      </c>
      <c r="AY752" s="2" t="s">
        <v>13945</v>
      </c>
      <c r="AZ752" s="2" t="s">
        <v>13945</v>
      </c>
      <c r="BA752" s="2" t="s">
        <v>13945</v>
      </c>
      <c r="BB752" s="2" t="s">
        <v>13945</v>
      </c>
      <c r="BC752" s="2" t="s">
        <v>13945</v>
      </c>
      <c r="BD752" s="2" t="s">
        <v>13945</v>
      </c>
      <c r="BE752" s="2" t="s">
        <v>13945</v>
      </c>
      <c r="BF752" s="2" t="s">
        <v>13946</v>
      </c>
      <c r="BG752" s="2" t="s">
        <v>13945</v>
      </c>
      <c r="BH752" s="2" t="s">
        <v>13945</v>
      </c>
      <c r="BI752" s="2" t="s">
        <v>13945</v>
      </c>
      <c r="BJ752" s="2" t="s">
        <v>13945</v>
      </c>
      <c r="BK752" s="6" t="s">
        <v>13945</v>
      </c>
      <c r="BL752" s="2">
        <v>47198000</v>
      </c>
      <c r="BM752" s="2">
        <v>22933000</v>
      </c>
      <c r="BN752" s="2">
        <v>112670000</v>
      </c>
      <c r="BO752" s="2">
        <v>452110000</v>
      </c>
      <c r="BP752" s="2">
        <v>460890000</v>
      </c>
      <c r="BQ752" s="2">
        <v>368710000</v>
      </c>
      <c r="BR752" s="2">
        <v>227990000</v>
      </c>
      <c r="BS752" s="2">
        <v>399750000</v>
      </c>
      <c r="BT752" s="2">
        <v>282610000</v>
      </c>
      <c r="BU752" s="2">
        <v>28659700</v>
      </c>
      <c r="BV752" s="2">
        <v>44406000</v>
      </c>
      <c r="BW752" s="2">
        <v>314924000</v>
      </c>
      <c r="BX752" s="2">
        <v>373428000</v>
      </c>
      <c r="BY752" s="2">
        <v>58660000</v>
      </c>
      <c r="BZ752" s="2">
        <v>83955000</v>
      </c>
      <c r="CA752" s="2">
        <v>2399150</v>
      </c>
      <c r="CB752" s="2">
        <v>7674000</v>
      </c>
      <c r="CC752" s="2">
        <v>13942000</v>
      </c>
      <c r="CD752" s="2">
        <v>79567000</v>
      </c>
      <c r="CE752" s="2">
        <v>24889300</v>
      </c>
      <c r="CF752" s="6">
        <v>33937400</v>
      </c>
      <c r="CG752" s="42">
        <v>25.912199999999999</v>
      </c>
      <c r="CH752" s="42">
        <v>24.554099999999998</v>
      </c>
      <c r="CI752" s="42">
        <v>25.044599999999999</v>
      </c>
      <c r="CJ752" s="42">
        <v>28.756399999999999</v>
      </c>
      <c r="CK752" s="42">
        <v>28.954899999999999</v>
      </c>
      <c r="CL752" s="42">
        <v>28.7074</v>
      </c>
      <c r="CM752" s="42">
        <v>28.299700000000001</v>
      </c>
      <c r="CN752" s="42">
        <v>27.9817</v>
      </c>
      <c r="CO752" s="43">
        <v>28.254300000000001</v>
      </c>
    </row>
    <row r="753" spans="1:93" x14ac:dyDescent="0.25">
      <c r="A753" s="2" t="s">
        <v>6529</v>
      </c>
      <c r="B753" s="2" t="s">
        <v>6530</v>
      </c>
      <c r="C753" s="5" t="s">
        <v>6531</v>
      </c>
      <c r="D753" s="7">
        <v>1</v>
      </c>
      <c r="E753">
        <v>444</v>
      </c>
      <c r="F753" s="8">
        <v>1020.4954020888131</v>
      </c>
      <c r="G753" s="7">
        <v>0</v>
      </c>
      <c r="H753" s="9">
        <v>0</v>
      </c>
      <c r="I753" s="10">
        <v>0</v>
      </c>
      <c r="M753" s="16" t="s">
        <v>13901</v>
      </c>
      <c r="N753" s="17"/>
      <c r="O753" s="17"/>
      <c r="P753" s="9"/>
      <c r="Q753" s="17"/>
      <c r="R753" s="17"/>
      <c r="S753" s="10"/>
      <c r="T753" s="11" t="s">
        <v>21</v>
      </c>
      <c r="U753" s="11" t="s">
        <v>21</v>
      </c>
      <c r="W753" s="11">
        <v>1</v>
      </c>
      <c r="X753" s="11">
        <v>1</v>
      </c>
      <c r="Y753" s="12">
        <v>0</v>
      </c>
      <c r="Z753" s="11">
        <v>1</v>
      </c>
      <c r="AA753" s="11">
        <v>1</v>
      </c>
      <c r="AB753" s="11">
        <v>0</v>
      </c>
      <c r="AC753" s="12">
        <v>0</v>
      </c>
      <c r="AD753" s="2">
        <v>12</v>
      </c>
      <c r="AE753" s="2">
        <v>12</v>
      </c>
      <c r="AF753" s="2">
        <v>12</v>
      </c>
      <c r="AG753" s="2">
        <v>14.2</v>
      </c>
      <c r="AH753" s="2">
        <v>14.2</v>
      </c>
      <c r="AI753" s="2">
        <v>14.2</v>
      </c>
      <c r="AJ753" s="1">
        <v>19</v>
      </c>
      <c r="AK753" s="3">
        <v>214370340</v>
      </c>
      <c r="AL753" s="3">
        <v>158278660</v>
      </c>
      <c r="AM753" s="1">
        <v>78</v>
      </c>
      <c r="AN753" s="3">
        <v>276560060</v>
      </c>
      <c r="AO753" s="3">
        <v>368000000</v>
      </c>
      <c r="AP753" s="10">
        <v>0.57814472711821452</v>
      </c>
      <c r="AQ753" s="2" t="s">
        <v>13946</v>
      </c>
      <c r="BA753" s="2" t="s">
        <v>13945</v>
      </c>
      <c r="BB753" s="2" t="s">
        <v>13945</v>
      </c>
      <c r="BD753" s="2" t="s">
        <v>13945</v>
      </c>
      <c r="BE753" s="2" t="s">
        <v>13945</v>
      </c>
      <c r="BF753" s="2" t="s">
        <v>13945</v>
      </c>
      <c r="BG753" s="2" t="s">
        <v>13945</v>
      </c>
      <c r="BH753" s="2" t="s">
        <v>13945</v>
      </c>
      <c r="BI753" s="2" t="s">
        <v>13945</v>
      </c>
      <c r="BJ753" s="2" t="s">
        <v>13945</v>
      </c>
      <c r="BK753" s="6" t="s">
        <v>13945</v>
      </c>
      <c r="BL753" s="2">
        <v>167360</v>
      </c>
      <c r="BM753" s="2">
        <v>0</v>
      </c>
      <c r="BN753" s="2">
        <v>0</v>
      </c>
      <c r="BO753" s="2">
        <v>0</v>
      </c>
      <c r="BP753" s="2">
        <v>0</v>
      </c>
      <c r="BQ753" s="2">
        <v>0</v>
      </c>
      <c r="BR753" s="2">
        <v>0</v>
      </c>
      <c r="BS753" s="2">
        <v>0</v>
      </c>
      <c r="BT753" s="2">
        <v>0</v>
      </c>
      <c r="BU753" s="2">
        <v>0</v>
      </c>
      <c r="BV753" s="2">
        <v>37498000</v>
      </c>
      <c r="BW753" s="2">
        <v>40118000</v>
      </c>
      <c r="BX753" s="2">
        <v>0</v>
      </c>
      <c r="BY753" s="2">
        <v>15661890</v>
      </c>
      <c r="BZ753" s="2">
        <v>66394300</v>
      </c>
      <c r="CA753" s="2">
        <v>21696000</v>
      </c>
      <c r="CB753" s="2">
        <v>50628300</v>
      </c>
      <c r="CC753" s="2">
        <v>126452400</v>
      </c>
      <c r="CD753" s="2">
        <v>16014000</v>
      </c>
      <c r="CE753" s="2">
        <v>87906400</v>
      </c>
      <c r="CF753" s="6">
        <v>182363000</v>
      </c>
    </row>
    <row r="754" spans="1:93" x14ac:dyDescent="0.25">
      <c r="A754" s="2" t="s">
        <v>8900</v>
      </c>
      <c r="B754" s="2" t="s">
        <v>8901</v>
      </c>
      <c r="C754" s="5" t="s">
        <v>8902</v>
      </c>
      <c r="D754" s="7">
        <v>1</v>
      </c>
      <c r="E754">
        <v>504</v>
      </c>
      <c r="F754" s="8">
        <v>1019.8302634664223</v>
      </c>
      <c r="G754" s="7">
        <v>1</v>
      </c>
      <c r="H754" s="9">
        <v>1</v>
      </c>
      <c r="I754" s="10">
        <v>1</v>
      </c>
      <c r="J754" s="14">
        <v>0.843414</v>
      </c>
      <c r="K754" s="14">
        <v>0.11282399999999999</v>
      </c>
      <c r="L754" s="15">
        <v>-0.956237</v>
      </c>
      <c r="M754" s="16" t="s">
        <v>13902</v>
      </c>
      <c r="N754" s="17">
        <v>-0.446824</v>
      </c>
      <c r="O754" s="17">
        <v>0.93828100000000003</v>
      </c>
      <c r="P754" s="9">
        <v>0.56263300000000005</v>
      </c>
      <c r="Q754" s="17">
        <v>-1.1006499999999999</v>
      </c>
      <c r="R754" s="17">
        <v>1.33721</v>
      </c>
      <c r="S754" s="10">
        <v>4.9244400000000001E-2</v>
      </c>
      <c r="T754" s="11" t="s">
        <v>21</v>
      </c>
      <c r="U754" s="11" t="s">
        <v>21</v>
      </c>
      <c r="W754" s="11">
        <v>1</v>
      </c>
      <c r="X754" s="11">
        <v>1</v>
      </c>
      <c r="Y754" s="12">
        <v>0</v>
      </c>
      <c r="Z754" s="11">
        <v>1</v>
      </c>
      <c r="AA754" s="11">
        <v>0</v>
      </c>
      <c r="AB754" s="11">
        <v>0</v>
      </c>
      <c r="AC754" s="12">
        <v>0</v>
      </c>
      <c r="AD754" s="2">
        <v>6</v>
      </c>
      <c r="AE754" s="2">
        <v>6</v>
      </c>
      <c r="AF754" s="2">
        <v>6</v>
      </c>
      <c r="AG754" s="2">
        <v>13.3</v>
      </c>
      <c r="AH754" s="2">
        <v>13.3</v>
      </c>
      <c r="AI754" s="2">
        <v>13.3</v>
      </c>
      <c r="AJ754" s="1">
        <v>37</v>
      </c>
      <c r="AK754" s="3">
        <v>171660890</v>
      </c>
      <c r="AL754" s="3">
        <v>104259110</v>
      </c>
      <c r="AM754" s="1">
        <v>84</v>
      </c>
      <c r="AN754" s="3">
        <v>538085900</v>
      </c>
      <c r="AO754" s="3">
        <v>416000000</v>
      </c>
      <c r="AP754" s="10">
        <v>0.28919827868748504</v>
      </c>
      <c r="AQ754" s="2" t="s">
        <v>13945</v>
      </c>
      <c r="AR754" s="2" t="s">
        <v>13945</v>
      </c>
      <c r="AS754" s="2" t="s">
        <v>13945</v>
      </c>
      <c r="AT754" s="2" t="s">
        <v>13945</v>
      </c>
      <c r="AU754" s="2" t="s">
        <v>13945</v>
      </c>
      <c r="AV754" s="2" t="s">
        <v>13945</v>
      </c>
      <c r="AW754" s="2" t="s">
        <v>13945</v>
      </c>
      <c r="AX754" s="2" t="s">
        <v>13945</v>
      </c>
      <c r="AY754" s="2" t="s">
        <v>13945</v>
      </c>
      <c r="AZ754" s="2" t="s">
        <v>13945</v>
      </c>
      <c r="BA754" s="2" t="s">
        <v>13945</v>
      </c>
      <c r="BB754" s="2" t="s">
        <v>13945</v>
      </c>
      <c r="BD754" s="2" t="s">
        <v>13945</v>
      </c>
      <c r="BE754" s="2" t="s">
        <v>13945</v>
      </c>
      <c r="BF754" s="2" t="s">
        <v>13945</v>
      </c>
      <c r="BG754" s="2" t="s">
        <v>13945</v>
      </c>
      <c r="BH754" s="2" t="s">
        <v>13945</v>
      </c>
      <c r="BI754" s="2" t="s">
        <v>13945</v>
      </c>
      <c r="BJ754" s="2" t="s">
        <v>13945</v>
      </c>
      <c r="BK754" s="6" t="s">
        <v>13945</v>
      </c>
      <c r="BL754" s="2">
        <v>119260000</v>
      </c>
      <c r="BM754" s="2">
        <v>137580000</v>
      </c>
      <c r="BN754" s="2">
        <v>120010000</v>
      </c>
      <c r="BO754" s="2">
        <v>38720000</v>
      </c>
      <c r="BP754" s="2">
        <v>76252000</v>
      </c>
      <c r="BQ754" s="2">
        <v>44142000</v>
      </c>
      <c r="BR754" s="2">
        <v>14477000</v>
      </c>
      <c r="BS754" s="2">
        <v>31006000</v>
      </c>
      <c r="BT754" s="2">
        <v>8216700</v>
      </c>
      <c r="BU754" s="2">
        <v>9124000</v>
      </c>
      <c r="BV754" s="2">
        <v>44976000</v>
      </c>
      <c r="BW754" s="2">
        <v>51516000</v>
      </c>
      <c r="BX754" s="2">
        <v>0</v>
      </c>
      <c r="BY754" s="2">
        <v>48317000</v>
      </c>
      <c r="BZ754" s="2">
        <v>85276000</v>
      </c>
      <c r="CA754" s="2">
        <v>9006900</v>
      </c>
      <c r="CB754" s="2">
        <v>17957000</v>
      </c>
      <c r="CC754" s="2">
        <v>28656000</v>
      </c>
      <c r="CD754" s="2">
        <v>4883300</v>
      </c>
      <c r="CE754" s="2">
        <v>27378000</v>
      </c>
      <c r="CF754" s="6">
        <v>36997000</v>
      </c>
      <c r="CG754" s="42">
        <v>26.556000000000001</v>
      </c>
      <c r="CH754" s="42">
        <v>26.796700000000001</v>
      </c>
      <c r="CI754" s="42">
        <v>26.594899999999999</v>
      </c>
      <c r="CJ754" s="42">
        <v>25.802499999999998</v>
      </c>
      <c r="CK754" s="42">
        <v>26.512699999999999</v>
      </c>
      <c r="CL754" s="42">
        <v>26.292000000000002</v>
      </c>
      <c r="CM754" s="42">
        <v>25.015499999999999</v>
      </c>
      <c r="CN754" s="42">
        <v>26.278700000000001</v>
      </c>
      <c r="CO754" s="43">
        <v>25.351500000000001</v>
      </c>
    </row>
    <row r="755" spans="1:93" x14ac:dyDescent="0.25">
      <c r="A755" s="2" t="s">
        <v>771</v>
      </c>
      <c r="B755" s="2" t="s">
        <v>772</v>
      </c>
      <c r="C755" s="5" t="s">
        <v>773</v>
      </c>
      <c r="D755" s="7">
        <v>1</v>
      </c>
      <c r="E755">
        <v>340</v>
      </c>
      <c r="F755" s="8">
        <v>1018.6360098923388</v>
      </c>
      <c r="G755" s="7">
        <v>1</v>
      </c>
      <c r="H755" s="9">
        <v>1</v>
      </c>
      <c r="I755" s="10">
        <v>1</v>
      </c>
      <c r="M755" s="16" t="s">
        <v>13901</v>
      </c>
      <c r="N755" s="17"/>
      <c r="O755" s="17"/>
      <c r="P755" s="9"/>
      <c r="Q755" s="17"/>
      <c r="R755" s="17"/>
      <c r="S755" s="10"/>
      <c r="T755" s="11" t="s">
        <v>21</v>
      </c>
      <c r="U755" s="11" t="s">
        <v>21</v>
      </c>
      <c r="V755" s="12" t="s">
        <v>21</v>
      </c>
      <c r="W755" s="11">
        <v>1</v>
      </c>
      <c r="X755" s="11">
        <v>1</v>
      </c>
      <c r="Y755" s="12">
        <v>1</v>
      </c>
      <c r="Z755" s="11">
        <v>1</v>
      </c>
      <c r="AA755" s="11">
        <v>0</v>
      </c>
      <c r="AB755" s="11">
        <v>0</v>
      </c>
      <c r="AC755" s="12">
        <v>0</v>
      </c>
      <c r="AD755" s="2">
        <v>2</v>
      </c>
      <c r="AE755" s="2">
        <v>2</v>
      </c>
      <c r="AF755" s="2">
        <v>2</v>
      </c>
      <c r="AG755" s="2">
        <v>4.5999999999999996</v>
      </c>
      <c r="AH755" s="2">
        <v>4.5999999999999996</v>
      </c>
      <c r="AI755" s="2">
        <v>4.5999999999999996</v>
      </c>
      <c r="AJ755" s="1">
        <v>10</v>
      </c>
      <c r="AK755" s="3">
        <v>28858050</v>
      </c>
      <c r="AL755" s="3">
        <v>96701950</v>
      </c>
      <c r="AM755" s="1">
        <v>11</v>
      </c>
      <c r="AN755" s="3">
        <v>30494600</v>
      </c>
      <c r="AO755" s="3">
        <v>96700000</v>
      </c>
      <c r="AP755" s="10">
        <v>0.98714882550045369</v>
      </c>
      <c r="AQ755" s="2" t="s">
        <v>13945</v>
      </c>
      <c r="AS755" s="2" t="s">
        <v>13945</v>
      </c>
      <c r="AT755" s="2" t="s">
        <v>13945</v>
      </c>
      <c r="AU755" s="2" t="s">
        <v>13945</v>
      </c>
      <c r="AV755" s="2" t="s">
        <v>13945</v>
      </c>
      <c r="AW755" s="2" t="s">
        <v>13945</v>
      </c>
      <c r="BA755" s="2" t="s">
        <v>13945</v>
      </c>
      <c r="BL755" s="2">
        <v>15407000</v>
      </c>
      <c r="BM755" s="2">
        <v>0</v>
      </c>
      <c r="BN755" s="2">
        <v>13451000</v>
      </c>
      <c r="BO755" s="2">
        <v>28948000</v>
      </c>
      <c r="BP755" s="2">
        <v>37693000</v>
      </c>
      <c r="BQ755" s="2">
        <v>23064000</v>
      </c>
      <c r="BR755" s="2">
        <v>6996800</v>
      </c>
      <c r="BS755" s="2">
        <v>0</v>
      </c>
      <c r="BT755" s="2">
        <v>0</v>
      </c>
      <c r="BU755" s="2">
        <v>0</v>
      </c>
      <c r="BV755" s="2">
        <v>1636600</v>
      </c>
      <c r="BW755" s="2">
        <v>0</v>
      </c>
      <c r="BX755" s="2">
        <v>0</v>
      </c>
      <c r="BY755" s="2">
        <v>0</v>
      </c>
      <c r="BZ755" s="2">
        <v>0</v>
      </c>
      <c r="CA755" s="2">
        <v>0</v>
      </c>
      <c r="CB755" s="2">
        <v>0</v>
      </c>
      <c r="CC755" s="2">
        <v>0</v>
      </c>
      <c r="CD755" s="2">
        <v>0</v>
      </c>
      <c r="CE755" s="2">
        <v>0</v>
      </c>
      <c r="CF755" s="6">
        <v>0</v>
      </c>
    </row>
    <row r="756" spans="1:93" x14ac:dyDescent="0.25">
      <c r="A756" s="2" t="s">
        <v>2473</v>
      </c>
      <c r="B756" s="2" t="s">
        <v>2474</v>
      </c>
      <c r="C756" s="5" t="s">
        <v>2475</v>
      </c>
      <c r="D756" s="7">
        <v>2</v>
      </c>
      <c r="E756" t="s">
        <v>2476</v>
      </c>
      <c r="F756" s="8">
        <v>1018.4833327447913</v>
      </c>
      <c r="G756" s="7">
        <v>1</v>
      </c>
      <c r="H756" s="9">
        <v>0.93500966299999999</v>
      </c>
      <c r="I756" s="10">
        <v>0.819420327</v>
      </c>
      <c r="J756" s="14">
        <v>-1.1910700000000001</v>
      </c>
      <c r="K756" s="14">
        <v>1.0094799999999999</v>
      </c>
      <c r="L756" s="15">
        <v>0.181591</v>
      </c>
      <c r="M756" s="16" t="s">
        <v>13902</v>
      </c>
      <c r="N756" s="17">
        <v>3.8913099999999998</v>
      </c>
      <c r="O756" s="17">
        <v>3.17761</v>
      </c>
      <c r="P756" s="9">
        <v>1.6429699999999999E-4</v>
      </c>
      <c r="Q756" s="17">
        <v>2.4273199999999999</v>
      </c>
      <c r="R756" s="17">
        <v>2.3963999999999999</v>
      </c>
      <c r="S756" s="10">
        <v>5.7840400000000003E-4</v>
      </c>
      <c r="T756" s="11" t="s">
        <v>21</v>
      </c>
      <c r="U756" s="11" t="s">
        <v>21</v>
      </c>
      <c r="V756" s="12" t="s">
        <v>21</v>
      </c>
      <c r="W756" s="11">
        <v>1</v>
      </c>
      <c r="X756" s="11">
        <v>2</v>
      </c>
      <c r="Y756" s="12">
        <v>1</v>
      </c>
      <c r="Z756" s="11">
        <v>2</v>
      </c>
      <c r="AA756" s="11">
        <v>1</v>
      </c>
      <c r="AB756" s="11">
        <v>1</v>
      </c>
      <c r="AC756" s="12">
        <v>0</v>
      </c>
      <c r="AD756" s="2">
        <v>5</v>
      </c>
      <c r="AE756" s="2">
        <v>5</v>
      </c>
      <c r="AF756" s="2">
        <v>5</v>
      </c>
      <c r="AG756" s="2">
        <v>16</v>
      </c>
      <c r="AH756" s="2">
        <v>16</v>
      </c>
      <c r="AI756" s="2">
        <v>16</v>
      </c>
      <c r="AJ756" s="1">
        <v>35</v>
      </c>
      <c r="AK756" s="3">
        <v>24835630</v>
      </c>
      <c r="AL756" s="3">
        <v>1220380570</v>
      </c>
      <c r="AM756" s="1">
        <v>46</v>
      </c>
      <c r="AN756" s="3">
        <v>64689500</v>
      </c>
      <c r="AO756" s="3">
        <v>1450000000</v>
      </c>
      <c r="AP756" s="10">
        <v>0.82209337293220819</v>
      </c>
      <c r="AQ756" s="2" t="s">
        <v>13945</v>
      </c>
      <c r="AR756" s="2" t="s">
        <v>13946</v>
      </c>
      <c r="AS756" s="2" t="s">
        <v>13945</v>
      </c>
      <c r="AT756" s="2" t="s">
        <v>13945</v>
      </c>
      <c r="AU756" s="2" t="s">
        <v>13945</v>
      </c>
      <c r="AV756" s="2" t="s">
        <v>13945</v>
      </c>
      <c r="AW756" s="2" t="s">
        <v>13945</v>
      </c>
      <c r="AX756" s="2" t="s">
        <v>13945</v>
      </c>
      <c r="AY756" s="2" t="s">
        <v>13945</v>
      </c>
      <c r="BA756" s="2" t="s">
        <v>13945</v>
      </c>
      <c r="BC756" s="2" t="s">
        <v>13945</v>
      </c>
      <c r="BD756" s="2" t="s">
        <v>13945</v>
      </c>
      <c r="BH756" s="2" t="s">
        <v>13946</v>
      </c>
      <c r="BI756" s="2" t="s">
        <v>13945</v>
      </c>
      <c r="BJ756" s="2" t="s">
        <v>13945</v>
      </c>
      <c r="BK756" s="6" t="s">
        <v>13946</v>
      </c>
      <c r="BL756" s="2">
        <v>20012000</v>
      </c>
      <c r="BM756" s="2">
        <v>14701000</v>
      </c>
      <c r="BN756" s="2">
        <v>19783000</v>
      </c>
      <c r="BO756" s="2">
        <v>413190000</v>
      </c>
      <c r="BP756" s="2">
        <v>222960000</v>
      </c>
      <c r="BQ756" s="2">
        <v>475600000</v>
      </c>
      <c r="BR756" s="2">
        <v>54543000</v>
      </c>
      <c r="BS756" s="2">
        <v>66516000</v>
      </c>
      <c r="BT756" s="2">
        <v>133750000</v>
      </c>
      <c r="BU756" s="2">
        <v>0</v>
      </c>
      <c r="BV756" s="2">
        <v>8196500</v>
      </c>
      <c r="BW756" s="2">
        <v>0</v>
      </c>
      <c r="BX756" s="2">
        <v>32178000</v>
      </c>
      <c r="BY756" s="2">
        <v>13675000</v>
      </c>
      <c r="BZ756" s="2">
        <v>0</v>
      </c>
      <c r="CA756" s="2">
        <v>0</v>
      </c>
      <c r="CB756" s="2">
        <v>0</v>
      </c>
      <c r="CC756" s="2">
        <v>1997000</v>
      </c>
      <c r="CD756" s="2">
        <v>28238200</v>
      </c>
      <c r="CE756" s="2">
        <v>8780100</v>
      </c>
      <c r="CF756" s="6">
        <v>3581200</v>
      </c>
      <c r="CG756" s="42">
        <v>24.1053</v>
      </c>
      <c r="CH756" s="42">
        <v>24.483699999999999</v>
      </c>
      <c r="CI756" s="42">
        <v>24.642299999999999</v>
      </c>
      <c r="CJ756" s="42">
        <v>28.4694</v>
      </c>
      <c r="CK756" s="42">
        <v>27.5869</v>
      </c>
      <c r="CL756" s="42">
        <v>28.8489</v>
      </c>
      <c r="CM756" s="42">
        <v>26.3309</v>
      </c>
      <c r="CN756" s="42">
        <v>26.610299999999999</v>
      </c>
      <c r="CO756" s="43">
        <v>27.571999999999999</v>
      </c>
    </row>
    <row r="757" spans="1:93" x14ac:dyDescent="0.25">
      <c r="A757" s="2" t="s">
        <v>5821</v>
      </c>
      <c r="B757" s="2" t="s">
        <v>5822</v>
      </c>
      <c r="C757" s="5" t="s">
        <v>5823</v>
      </c>
      <c r="D757" s="7">
        <v>2</v>
      </c>
      <c r="E757" t="s">
        <v>5824</v>
      </c>
      <c r="F757" s="8">
        <v>1017.8871643281777</v>
      </c>
      <c r="G757" s="7">
        <v>2</v>
      </c>
      <c r="H757" s="9">
        <v>1</v>
      </c>
      <c r="I757" s="10">
        <v>1</v>
      </c>
      <c r="J757" s="14">
        <v>-1.11768</v>
      </c>
      <c r="K757" s="14">
        <v>1.1047100000000001</v>
      </c>
      <c r="L757" s="15">
        <v>1.29731E-2</v>
      </c>
      <c r="M757" s="16" t="s">
        <v>13902</v>
      </c>
      <c r="N757" s="17">
        <v>3.20303</v>
      </c>
      <c r="O757" s="17">
        <v>3.2431899999999998</v>
      </c>
      <c r="P757" s="9">
        <v>3.8709699999999998E-4</v>
      </c>
      <c r="Q757" s="17">
        <v>1.6295599999999999</v>
      </c>
      <c r="R757" s="17">
        <v>1.88063</v>
      </c>
      <c r="S757" s="10">
        <v>5.9487200000000002E-3</v>
      </c>
      <c r="T757" s="11" t="s">
        <v>21</v>
      </c>
      <c r="U757" s="11" t="s">
        <v>21</v>
      </c>
      <c r="V757" s="12" t="s">
        <v>21</v>
      </c>
      <c r="W757" s="11">
        <v>1</v>
      </c>
      <c r="X757" s="11">
        <v>2</v>
      </c>
      <c r="Y757" s="12">
        <v>1</v>
      </c>
      <c r="Z757" s="11">
        <v>2</v>
      </c>
      <c r="AA757" s="11">
        <v>0</v>
      </c>
      <c r="AB757" s="11">
        <v>1</v>
      </c>
      <c r="AC757" s="12">
        <v>0</v>
      </c>
      <c r="AD757" s="2">
        <v>15</v>
      </c>
      <c r="AE757" s="2">
        <v>15</v>
      </c>
      <c r="AF757" s="2">
        <v>15</v>
      </c>
      <c r="AG757" s="2">
        <v>40.799999999999997</v>
      </c>
      <c r="AH757" s="2">
        <v>40.799999999999997</v>
      </c>
      <c r="AI757" s="2">
        <v>40.799999999999997</v>
      </c>
      <c r="AJ757" s="1">
        <v>66</v>
      </c>
      <c r="AK757" s="3">
        <v>83363500</v>
      </c>
      <c r="AL757" s="3">
        <v>1698688500</v>
      </c>
      <c r="AM757" s="1">
        <v>210</v>
      </c>
      <c r="AN757" s="3">
        <v>447865340</v>
      </c>
      <c r="AO757" s="3">
        <v>3500000000</v>
      </c>
      <c r="AP757" s="10">
        <v>0.45139634879238305</v>
      </c>
      <c r="AQ757" s="2" t="s">
        <v>13945</v>
      </c>
      <c r="AR757" s="2" t="s">
        <v>13945</v>
      </c>
      <c r="AS757" s="2" t="s">
        <v>13945</v>
      </c>
      <c r="AT757" s="2" t="s">
        <v>13945</v>
      </c>
      <c r="AU757" s="2" t="s">
        <v>13945</v>
      </c>
      <c r="AV757" s="2" t="s">
        <v>13945</v>
      </c>
      <c r="AW757" s="2" t="s">
        <v>13945</v>
      </c>
      <c r="AX757" s="2" t="s">
        <v>13945</v>
      </c>
      <c r="AY757" s="2" t="s">
        <v>13945</v>
      </c>
      <c r="AZ757" s="2" t="s">
        <v>13945</v>
      </c>
      <c r="BA757" s="2" t="s">
        <v>13945</v>
      </c>
      <c r="BB757" s="2" t="s">
        <v>13945</v>
      </c>
      <c r="BC757" s="2" t="s">
        <v>13945</v>
      </c>
      <c r="BD757" s="2" t="s">
        <v>13945</v>
      </c>
      <c r="BE757" s="2" t="s">
        <v>13945</v>
      </c>
      <c r="BF757" s="2" t="s">
        <v>13946</v>
      </c>
      <c r="BG757" s="2" t="s">
        <v>13945</v>
      </c>
      <c r="BH757" s="2" t="s">
        <v>13945</v>
      </c>
      <c r="BI757" s="2" t="s">
        <v>13945</v>
      </c>
      <c r="BJ757" s="2" t="s">
        <v>13945</v>
      </c>
      <c r="BK757" s="6" t="s">
        <v>13945</v>
      </c>
      <c r="BL757" s="2">
        <v>87621000</v>
      </c>
      <c r="BM757" s="2">
        <v>109020000</v>
      </c>
      <c r="BN757" s="2">
        <v>88415000</v>
      </c>
      <c r="BO757" s="2">
        <v>870360000</v>
      </c>
      <c r="BP757" s="2">
        <v>755930000</v>
      </c>
      <c r="BQ757" s="2">
        <v>765080000</v>
      </c>
      <c r="BR757" s="2">
        <v>322290000</v>
      </c>
      <c r="BS757" s="2">
        <v>299700000</v>
      </c>
      <c r="BT757" s="2">
        <v>264650000</v>
      </c>
      <c r="BU757" s="2">
        <v>29705300</v>
      </c>
      <c r="BV757" s="2">
        <v>49521000</v>
      </c>
      <c r="BW757" s="2">
        <v>59669000</v>
      </c>
      <c r="BX757" s="2">
        <v>44565000</v>
      </c>
      <c r="BY757" s="2">
        <v>54365000</v>
      </c>
      <c r="BZ757" s="2">
        <v>63733000</v>
      </c>
      <c r="CA757" s="2">
        <v>8095440</v>
      </c>
      <c r="CB757" s="2">
        <v>7592400</v>
      </c>
      <c r="CC757" s="2">
        <v>8226200</v>
      </c>
      <c r="CD757" s="2">
        <v>17542800</v>
      </c>
      <c r="CE757" s="2">
        <v>19864400</v>
      </c>
      <c r="CF757" s="6">
        <v>23211300</v>
      </c>
      <c r="CG757" s="42">
        <v>26.223299999999998</v>
      </c>
      <c r="CH757" s="42">
        <v>26.832699999999999</v>
      </c>
      <c r="CI757" s="42">
        <v>26.159800000000001</v>
      </c>
      <c r="CJ757" s="42">
        <v>29.154599999999999</v>
      </c>
      <c r="CK757" s="42">
        <v>29.7011</v>
      </c>
      <c r="CL757" s="42">
        <v>29.969200000000001</v>
      </c>
      <c r="CM757" s="42">
        <v>28.670200000000001</v>
      </c>
      <c r="CN757" s="42">
        <v>27.735800000000001</v>
      </c>
      <c r="CO757" s="43">
        <v>27.698499999999999</v>
      </c>
    </row>
    <row r="758" spans="1:93" x14ac:dyDescent="0.25">
      <c r="A758" s="2" t="s">
        <v>13559</v>
      </c>
      <c r="B758" s="2" t="s">
        <v>13560</v>
      </c>
      <c r="C758" s="5" t="s">
        <v>13561</v>
      </c>
      <c r="D758" s="7">
        <v>2</v>
      </c>
      <c r="E758" t="s">
        <v>13562</v>
      </c>
      <c r="F758" s="8">
        <v>1017.3765704843019</v>
      </c>
      <c r="G758" s="7">
        <v>1</v>
      </c>
      <c r="H758" s="9">
        <v>0.5</v>
      </c>
      <c r="M758" s="16" t="s">
        <v>13901</v>
      </c>
      <c r="N758" s="17"/>
      <c r="O758" s="17"/>
      <c r="P758" s="9"/>
      <c r="Q758" s="17"/>
      <c r="R758" s="17"/>
      <c r="S758" s="10"/>
      <c r="T758" s="11" t="s">
        <v>21</v>
      </c>
      <c r="W758" s="11">
        <v>2</v>
      </c>
      <c r="X758" s="11">
        <v>0</v>
      </c>
      <c r="Y758" s="12">
        <v>0</v>
      </c>
      <c r="Z758" s="11">
        <v>2</v>
      </c>
      <c r="AA758" s="11">
        <v>0</v>
      </c>
      <c r="AB758" s="11">
        <v>0</v>
      </c>
      <c r="AC758" s="12">
        <v>0</v>
      </c>
      <c r="AD758" s="2">
        <v>1</v>
      </c>
      <c r="AE758" s="2">
        <v>1</v>
      </c>
      <c r="AF758" s="2">
        <v>1</v>
      </c>
      <c r="AG758" s="2">
        <v>1.1000000000000001</v>
      </c>
      <c r="AH758" s="2">
        <v>1.1000000000000001</v>
      </c>
      <c r="AI758" s="2">
        <v>1.1000000000000001</v>
      </c>
      <c r="AJ758" s="1">
        <v>4</v>
      </c>
      <c r="AK758" s="3">
        <v>60552000</v>
      </c>
      <c r="AL758" s="3">
        <v>0</v>
      </c>
      <c r="AM758" s="1">
        <v>1</v>
      </c>
      <c r="AN758" s="3">
        <v>30276100</v>
      </c>
      <c r="AO758" s="3">
        <v>0</v>
      </c>
      <c r="AP758" s="10">
        <v>0.99</v>
      </c>
      <c r="AQ758" s="2" t="s">
        <v>13945</v>
      </c>
      <c r="AR758" s="2" t="s">
        <v>13946</v>
      </c>
      <c r="AS758" s="2" t="s">
        <v>13946</v>
      </c>
      <c r="BL758" s="2">
        <v>19017000</v>
      </c>
      <c r="BM758" s="2">
        <v>7212900</v>
      </c>
      <c r="BN758" s="2">
        <v>4046200</v>
      </c>
      <c r="BO758" s="2">
        <v>0</v>
      </c>
      <c r="BP758" s="2">
        <v>0</v>
      </c>
      <c r="BQ758" s="2">
        <v>0</v>
      </c>
      <c r="BR758" s="2">
        <v>0</v>
      </c>
      <c r="BS758" s="2">
        <v>0</v>
      </c>
      <c r="BT758" s="2">
        <v>0</v>
      </c>
      <c r="BU758" s="2">
        <v>0</v>
      </c>
      <c r="BV758" s="2">
        <v>0</v>
      </c>
      <c r="BW758" s="2">
        <v>0</v>
      </c>
      <c r="BX758" s="2">
        <v>0</v>
      </c>
      <c r="BY758" s="2">
        <v>0</v>
      </c>
      <c r="BZ758" s="2">
        <v>0</v>
      </c>
      <c r="CA758" s="2">
        <v>0</v>
      </c>
      <c r="CB758" s="2">
        <v>0</v>
      </c>
      <c r="CC758" s="2">
        <v>0</v>
      </c>
      <c r="CD758" s="2">
        <v>0</v>
      </c>
      <c r="CE758" s="2">
        <v>0</v>
      </c>
      <c r="CF758" s="6">
        <v>0</v>
      </c>
    </row>
    <row r="759" spans="1:93" x14ac:dyDescent="0.25">
      <c r="A759" s="2" t="s">
        <v>6821</v>
      </c>
      <c r="B759" s="2" t="s">
        <v>6822</v>
      </c>
      <c r="C759" s="5" t="s">
        <v>6823</v>
      </c>
      <c r="D759" s="7">
        <v>6</v>
      </c>
      <c r="E759" t="s">
        <v>6824</v>
      </c>
      <c r="F759" s="8">
        <v>1017.3600909122241</v>
      </c>
      <c r="G759" s="7">
        <v>4</v>
      </c>
      <c r="H759" s="9">
        <v>0.13064901300000001</v>
      </c>
      <c r="I759" s="10">
        <v>0.27250828100000002</v>
      </c>
      <c r="J759" s="14">
        <v>-1.1708700000000001</v>
      </c>
      <c r="K759" s="14">
        <v>1.10907</v>
      </c>
      <c r="L759" s="15">
        <v>6.1793899999999999E-2</v>
      </c>
      <c r="M759" s="16" t="s">
        <v>13902</v>
      </c>
      <c r="N759" s="17">
        <v>5.8796499999999998</v>
      </c>
      <c r="O759" s="17">
        <v>3.9408799999999999</v>
      </c>
      <c r="P759" s="9">
        <v>0</v>
      </c>
      <c r="Q759" s="17">
        <v>3.1788599999999998</v>
      </c>
      <c r="R759" s="17">
        <v>2.9432200000000002</v>
      </c>
      <c r="S759" s="10">
        <v>0</v>
      </c>
      <c r="T759" s="11" t="s">
        <v>21</v>
      </c>
      <c r="U759" s="11" t="s">
        <v>21</v>
      </c>
      <c r="V759" s="12" t="s">
        <v>21</v>
      </c>
      <c r="W759" s="11">
        <v>2</v>
      </c>
      <c r="X759" s="11">
        <v>6</v>
      </c>
      <c r="Y759" s="12">
        <v>3</v>
      </c>
      <c r="Z759" s="11">
        <v>4</v>
      </c>
      <c r="AA759" s="11">
        <v>0</v>
      </c>
      <c r="AB759" s="11">
        <v>1</v>
      </c>
      <c r="AC759" s="12">
        <v>2</v>
      </c>
      <c r="AD759" s="2">
        <v>15</v>
      </c>
      <c r="AE759" s="2">
        <v>15</v>
      </c>
      <c r="AF759" s="2">
        <v>15</v>
      </c>
      <c r="AG759" s="2">
        <v>10.8</v>
      </c>
      <c r="AH759" s="2">
        <v>10.8</v>
      </c>
      <c r="AI759" s="2">
        <v>10.8</v>
      </c>
      <c r="AJ759" s="1">
        <v>88</v>
      </c>
      <c r="AK759" s="3">
        <v>246614210</v>
      </c>
      <c r="AL759" s="3">
        <v>7239519790</v>
      </c>
      <c r="AM759" s="1">
        <v>198</v>
      </c>
      <c r="AN759" s="3">
        <v>600036600</v>
      </c>
      <c r="AO759" s="3">
        <v>17700000000</v>
      </c>
      <c r="AP759" s="10">
        <v>0.4090775425006527</v>
      </c>
      <c r="AQ759" s="2" t="s">
        <v>13945</v>
      </c>
      <c r="AR759" s="2" t="s">
        <v>13945</v>
      </c>
      <c r="AS759" s="2" t="s">
        <v>13945</v>
      </c>
      <c r="AT759" s="2" t="s">
        <v>13945</v>
      </c>
      <c r="AU759" s="2" t="s">
        <v>13945</v>
      </c>
      <c r="AV759" s="2" t="s">
        <v>13945</v>
      </c>
      <c r="AW759" s="2" t="s">
        <v>13945</v>
      </c>
      <c r="AX759" s="2" t="s">
        <v>13945</v>
      </c>
      <c r="AY759" s="2" t="s">
        <v>13945</v>
      </c>
      <c r="AZ759" s="2" t="s">
        <v>13946</v>
      </c>
      <c r="BA759" s="2" t="s">
        <v>13945</v>
      </c>
      <c r="BB759" s="2" t="s">
        <v>13945</v>
      </c>
      <c r="BC759" s="2" t="s">
        <v>13945</v>
      </c>
      <c r="BD759" s="2" t="s">
        <v>13945</v>
      </c>
      <c r="BE759" s="2" t="s">
        <v>13945</v>
      </c>
      <c r="BG759" s="2" t="s">
        <v>13945</v>
      </c>
      <c r="BH759" s="2" t="s">
        <v>13945</v>
      </c>
      <c r="BI759" s="2" t="s">
        <v>13945</v>
      </c>
      <c r="BJ759" s="2" t="s">
        <v>13945</v>
      </c>
      <c r="BK759" s="6" t="s">
        <v>13945</v>
      </c>
      <c r="BL759" s="2">
        <v>127630000</v>
      </c>
      <c r="BM759" s="2">
        <v>112510000</v>
      </c>
      <c r="BN759" s="2">
        <v>112110000</v>
      </c>
      <c r="BO759" s="2">
        <v>3567100000</v>
      </c>
      <c r="BP759" s="2">
        <v>5905400000</v>
      </c>
      <c r="BQ759" s="2">
        <v>3735500000</v>
      </c>
      <c r="BR759" s="2">
        <v>1190400000</v>
      </c>
      <c r="BS759" s="2">
        <v>1383800000</v>
      </c>
      <c r="BT759" s="2">
        <v>1172400000</v>
      </c>
      <c r="BU759" s="2">
        <v>4739100</v>
      </c>
      <c r="BV759" s="2">
        <v>64391000</v>
      </c>
      <c r="BW759" s="2">
        <v>156713000</v>
      </c>
      <c r="BX759" s="2">
        <v>369547000</v>
      </c>
      <c r="BY759" s="2">
        <v>65775000</v>
      </c>
      <c r="BZ759" s="2">
        <v>109682000</v>
      </c>
      <c r="CA759" s="2">
        <v>0</v>
      </c>
      <c r="CB759" s="2">
        <v>11005600</v>
      </c>
      <c r="CC759" s="2">
        <v>10937900</v>
      </c>
      <c r="CD759" s="2">
        <v>116063100</v>
      </c>
      <c r="CE759" s="2">
        <v>31267400</v>
      </c>
      <c r="CF759" s="6">
        <v>53620100</v>
      </c>
      <c r="CG759" s="42">
        <v>26.724499999999999</v>
      </c>
      <c r="CH759" s="42">
        <v>26.273599999999998</v>
      </c>
      <c r="CI759" s="42">
        <v>25.669</v>
      </c>
      <c r="CJ759" s="42">
        <v>31.8551</v>
      </c>
      <c r="CK759" s="42">
        <v>32.591200000000001</v>
      </c>
      <c r="CL759" s="42">
        <v>31.8598</v>
      </c>
      <c r="CM759" s="42">
        <v>29.832000000000001</v>
      </c>
      <c r="CN759" s="42">
        <v>29.320799999999998</v>
      </c>
      <c r="CO759" s="43">
        <v>29.050899999999999</v>
      </c>
    </row>
    <row r="760" spans="1:93" x14ac:dyDescent="0.25">
      <c r="A760" s="2" t="s">
        <v>5142</v>
      </c>
      <c r="B760" s="2" t="s">
        <v>5143</v>
      </c>
      <c r="C760" s="5" t="s">
        <v>5144</v>
      </c>
      <c r="D760" s="7">
        <v>2</v>
      </c>
      <c r="E760" t="s">
        <v>5145</v>
      </c>
      <c r="F760" s="8">
        <v>1017.2228978364064</v>
      </c>
      <c r="G760" s="7">
        <v>1</v>
      </c>
      <c r="H760" s="9">
        <v>0.70983074700000004</v>
      </c>
      <c r="I760" s="10">
        <v>0.59178147699999994</v>
      </c>
      <c r="J760" s="14">
        <v>-0.68898999999999999</v>
      </c>
      <c r="K760" s="14">
        <v>1.12906</v>
      </c>
      <c r="L760" s="15">
        <v>-0.44007000000000002</v>
      </c>
      <c r="M760" s="16" t="s">
        <v>13902</v>
      </c>
      <c r="N760" s="17">
        <v>3.17774</v>
      </c>
      <c r="O760" s="17">
        <v>1.7216899999999999</v>
      </c>
      <c r="P760" s="9">
        <v>5.4435799999999999E-4</v>
      </c>
      <c r="Q760" s="17">
        <v>0.435083</v>
      </c>
      <c r="R760" s="17">
        <v>0.15612400000000001</v>
      </c>
      <c r="S760" s="10">
        <v>0.73552200000000001</v>
      </c>
      <c r="T760" s="11" t="s">
        <v>21</v>
      </c>
      <c r="U760" s="11" t="s">
        <v>21</v>
      </c>
      <c r="W760" s="11">
        <v>2</v>
      </c>
      <c r="X760" s="11">
        <v>2</v>
      </c>
      <c r="Y760" s="12">
        <v>0</v>
      </c>
      <c r="Z760" s="11">
        <v>2</v>
      </c>
      <c r="AA760" s="11">
        <v>0</v>
      </c>
      <c r="AB760" s="11">
        <v>0</v>
      </c>
      <c r="AC760" s="12">
        <v>1</v>
      </c>
      <c r="AD760" s="2">
        <v>4</v>
      </c>
      <c r="AE760" s="2">
        <v>4</v>
      </c>
      <c r="AF760" s="2">
        <v>4</v>
      </c>
      <c r="AG760" s="2">
        <v>17.399999999999999</v>
      </c>
      <c r="AH760" s="2">
        <v>17.399999999999999</v>
      </c>
      <c r="AI760" s="2">
        <v>17.399999999999999</v>
      </c>
      <c r="AJ760" s="1">
        <v>24</v>
      </c>
      <c r="AK760" s="3">
        <v>65869890</v>
      </c>
      <c r="AL760" s="3">
        <v>432260110</v>
      </c>
      <c r="AM760" s="1">
        <v>52</v>
      </c>
      <c r="AN760" s="3">
        <v>247606240</v>
      </c>
      <c r="AO760" s="3">
        <v>793000000</v>
      </c>
      <c r="AP760" s="10">
        <v>0.47869211316664795</v>
      </c>
      <c r="AQ760" s="2" t="s">
        <v>13945</v>
      </c>
      <c r="AR760" s="2" t="s">
        <v>13945</v>
      </c>
      <c r="AS760" s="2" t="s">
        <v>13945</v>
      </c>
      <c r="AT760" s="2" t="s">
        <v>13945</v>
      </c>
      <c r="AU760" s="2" t="s">
        <v>13945</v>
      </c>
      <c r="AV760" s="2" t="s">
        <v>13945</v>
      </c>
      <c r="AW760" s="2" t="s">
        <v>13945</v>
      </c>
      <c r="AX760" s="2" t="s">
        <v>13945</v>
      </c>
      <c r="AY760" s="2" t="s">
        <v>13946</v>
      </c>
      <c r="AZ760" s="2" t="s">
        <v>13945</v>
      </c>
      <c r="BA760" s="2" t="s">
        <v>13945</v>
      </c>
      <c r="BB760" s="2" t="s">
        <v>13945</v>
      </c>
      <c r="BC760" s="2" t="s">
        <v>13945</v>
      </c>
      <c r="BD760" s="2" t="s">
        <v>13945</v>
      </c>
      <c r="BE760" s="2" t="s">
        <v>13945</v>
      </c>
      <c r="BF760" s="2" t="s">
        <v>13946</v>
      </c>
      <c r="BG760" s="2" t="s">
        <v>13945</v>
      </c>
      <c r="BH760" s="2" t="s">
        <v>13945</v>
      </c>
      <c r="BI760" s="2" t="s">
        <v>13945</v>
      </c>
      <c r="BJ760" s="2" t="s">
        <v>13945</v>
      </c>
      <c r="BK760" s="6" t="s">
        <v>13945</v>
      </c>
      <c r="BL760" s="2">
        <v>8826600</v>
      </c>
      <c r="BM760" s="2">
        <v>11838000</v>
      </c>
      <c r="BN760" s="2">
        <v>36713000</v>
      </c>
      <c r="BO760" s="2">
        <v>108650000</v>
      </c>
      <c r="BP760" s="2">
        <v>81492000</v>
      </c>
      <c r="BQ760" s="2">
        <v>187480000</v>
      </c>
      <c r="BR760" s="2">
        <v>23752000</v>
      </c>
      <c r="BS760" s="2">
        <v>16758000</v>
      </c>
      <c r="BT760" s="2">
        <v>14015000</v>
      </c>
      <c r="BU760" s="2">
        <v>20171600</v>
      </c>
      <c r="BV760" s="2">
        <v>67606600</v>
      </c>
      <c r="BW760" s="2">
        <v>59876900</v>
      </c>
      <c r="BX760" s="2">
        <v>124534000</v>
      </c>
      <c r="BY760" s="2">
        <v>108118800</v>
      </c>
      <c r="BZ760" s="2">
        <v>40847300</v>
      </c>
      <c r="CA760" s="2">
        <v>3790550</v>
      </c>
      <c r="CB760" s="2">
        <v>7633940</v>
      </c>
      <c r="CC760" s="2">
        <v>31149050</v>
      </c>
      <c r="CD760" s="2">
        <v>19418600</v>
      </c>
      <c r="CE760" s="2">
        <v>26259110</v>
      </c>
      <c r="CF760" s="6">
        <v>41918400</v>
      </c>
      <c r="CG760" s="42">
        <v>22.116900000000001</v>
      </c>
      <c r="CH760" s="42">
        <v>24.2532</v>
      </c>
      <c r="CI760" s="42">
        <v>24.8262</v>
      </c>
      <c r="CJ760" s="42">
        <v>27.116599999999998</v>
      </c>
      <c r="CK760" s="42">
        <v>26.668800000000001</v>
      </c>
      <c r="CL760" s="42">
        <v>26.944199999999999</v>
      </c>
      <c r="CM760" s="42">
        <v>25.443200000000001</v>
      </c>
      <c r="CN760" s="42">
        <v>23.598600000000001</v>
      </c>
      <c r="CO760" s="43">
        <v>23.459800000000001</v>
      </c>
    </row>
    <row r="761" spans="1:93" x14ac:dyDescent="0.25">
      <c r="A761" s="2" t="s">
        <v>1384</v>
      </c>
      <c r="B761" s="2" t="s">
        <v>1385</v>
      </c>
      <c r="C761" s="5" t="s">
        <v>1386</v>
      </c>
      <c r="D761" s="7">
        <v>2</v>
      </c>
      <c r="E761" t="s">
        <v>1387</v>
      </c>
      <c r="F761" s="8">
        <v>1016.7147983857117</v>
      </c>
      <c r="G761" s="7">
        <v>1</v>
      </c>
      <c r="H761" s="9">
        <v>1</v>
      </c>
      <c r="I761" s="10">
        <v>0.99542055600000001</v>
      </c>
      <c r="J761" s="14">
        <v>-1.23451</v>
      </c>
      <c r="K761" s="14">
        <v>1.0469999999999999</v>
      </c>
      <c r="L761" s="15">
        <v>0.18751000000000001</v>
      </c>
      <c r="M761" s="16" t="s">
        <v>13902</v>
      </c>
      <c r="N761" s="17">
        <v>7.62615</v>
      </c>
      <c r="O761" s="17">
        <v>5.8566500000000001</v>
      </c>
      <c r="P761" s="9">
        <v>0</v>
      </c>
      <c r="Q761" s="17">
        <v>4.7532300000000003</v>
      </c>
      <c r="R761" s="17">
        <v>4.5372599999999998</v>
      </c>
      <c r="S761" s="10">
        <v>0</v>
      </c>
      <c r="T761" s="11" t="s">
        <v>21</v>
      </c>
      <c r="U761" s="11" t="s">
        <v>21</v>
      </c>
      <c r="V761" s="12" t="s">
        <v>21</v>
      </c>
      <c r="W761" s="11">
        <v>1</v>
      </c>
      <c r="X761" s="11">
        <v>2</v>
      </c>
      <c r="Y761" s="12">
        <v>1</v>
      </c>
      <c r="Z761" s="11">
        <v>2</v>
      </c>
      <c r="AA761" s="11">
        <v>1</v>
      </c>
      <c r="AB761" s="11">
        <v>1</v>
      </c>
      <c r="AC761" s="12">
        <v>0</v>
      </c>
      <c r="AD761" s="2">
        <v>7</v>
      </c>
      <c r="AE761" s="2">
        <v>7</v>
      </c>
      <c r="AF761" s="2">
        <v>7</v>
      </c>
      <c r="AG761" s="2">
        <v>23.9</v>
      </c>
      <c r="AH761" s="2">
        <v>23.9</v>
      </c>
      <c r="AI761" s="2">
        <v>23.9</v>
      </c>
      <c r="AJ761" s="1">
        <v>122</v>
      </c>
      <c r="AK761" s="3">
        <v>23365560</v>
      </c>
      <c r="AL761" s="3">
        <v>4786607240</v>
      </c>
      <c r="AM761" s="1">
        <v>127</v>
      </c>
      <c r="AN761" s="3">
        <v>15918500</v>
      </c>
      <c r="AO761" s="3">
        <v>4850000000</v>
      </c>
      <c r="AP761" s="10">
        <v>0.9885025406816822</v>
      </c>
      <c r="AQ761" s="2" t="s">
        <v>13945</v>
      </c>
      <c r="AR761" s="2" t="s">
        <v>13945</v>
      </c>
      <c r="AS761" s="2" t="s">
        <v>13945</v>
      </c>
      <c r="AT761" s="2" t="s">
        <v>13945</v>
      </c>
      <c r="AU761" s="2" t="s">
        <v>13945</v>
      </c>
      <c r="AV761" s="2" t="s">
        <v>13945</v>
      </c>
      <c r="AW761" s="2" t="s">
        <v>13945</v>
      </c>
      <c r="AX761" s="2" t="s">
        <v>13945</v>
      </c>
      <c r="AY761" s="2" t="s">
        <v>13945</v>
      </c>
      <c r="BC761" s="2" t="s">
        <v>13945</v>
      </c>
      <c r="BD761" s="2" t="s">
        <v>13945</v>
      </c>
      <c r="BE761" s="2" t="s">
        <v>13945</v>
      </c>
      <c r="BG761" s="2" t="s">
        <v>13946</v>
      </c>
      <c r="BI761" s="2" t="s">
        <v>13945</v>
      </c>
      <c r="BJ761" s="2" t="s">
        <v>13945</v>
      </c>
      <c r="BK761" s="6" t="s">
        <v>13945</v>
      </c>
      <c r="BL761" s="2">
        <v>6348500</v>
      </c>
      <c r="BM761" s="2">
        <v>5166300</v>
      </c>
      <c r="BN761" s="2">
        <v>4162300</v>
      </c>
      <c r="BO761" s="2">
        <v>1164500000</v>
      </c>
      <c r="BP761" s="2">
        <v>1326800000</v>
      </c>
      <c r="BQ761" s="2">
        <v>1597800000</v>
      </c>
      <c r="BR761" s="2">
        <v>224340000</v>
      </c>
      <c r="BS761" s="2">
        <v>185260000</v>
      </c>
      <c r="BT761" s="2">
        <v>179690000</v>
      </c>
      <c r="BU761" s="2">
        <v>0</v>
      </c>
      <c r="BV761" s="2">
        <v>0</v>
      </c>
      <c r="BW761" s="2">
        <v>0</v>
      </c>
      <c r="BX761" s="2">
        <v>104453300</v>
      </c>
      <c r="BY761" s="2">
        <v>2606300</v>
      </c>
      <c r="BZ761" s="2">
        <v>6360900</v>
      </c>
      <c r="CA761" s="2">
        <v>0</v>
      </c>
      <c r="CB761" s="2">
        <v>241400</v>
      </c>
      <c r="CC761" s="2">
        <v>0</v>
      </c>
      <c r="CD761" s="2">
        <v>58298000</v>
      </c>
      <c r="CE761" s="2">
        <v>1084900</v>
      </c>
      <c r="CF761" s="6">
        <v>2086500</v>
      </c>
      <c r="CG761" s="42">
        <v>22.6294</v>
      </c>
      <c r="CH761" s="42">
        <v>23.038499999999999</v>
      </c>
      <c r="CI761" s="42">
        <v>22.7331</v>
      </c>
      <c r="CJ761" s="42">
        <v>30.3126</v>
      </c>
      <c r="CK761" s="42">
        <v>30.3127</v>
      </c>
      <c r="CL761" s="42">
        <v>30.654199999999999</v>
      </c>
      <c r="CM761" s="42">
        <v>27.537600000000001</v>
      </c>
      <c r="CN761" s="42">
        <v>27.2379</v>
      </c>
      <c r="CO761" s="43">
        <v>27.885200000000001</v>
      </c>
    </row>
    <row r="762" spans="1:93" x14ac:dyDescent="0.25">
      <c r="A762" s="2" t="s">
        <v>2419</v>
      </c>
      <c r="B762" s="2" t="s">
        <v>2420</v>
      </c>
      <c r="C762" s="5" t="s">
        <v>2421</v>
      </c>
      <c r="D762" s="7">
        <v>1</v>
      </c>
      <c r="E762">
        <v>22</v>
      </c>
      <c r="F762" s="8">
        <v>1016.709474447238</v>
      </c>
      <c r="G762" s="7">
        <v>1</v>
      </c>
      <c r="H762" s="9">
        <v>1</v>
      </c>
      <c r="I762" s="10">
        <v>1</v>
      </c>
      <c r="J762" s="14">
        <v>-0.99759600000000004</v>
      </c>
      <c r="K762" s="14">
        <v>0.41076499999999999</v>
      </c>
      <c r="L762" s="15">
        <v>0.58683099999999999</v>
      </c>
      <c r="M762" s="16" t="s">
        <v>13902</v>
      </c>
      <c r="N762" s="17">
        <v>1.4310799999999999</v>
      </c>
      <c r="O762" s="17">
        <v>1.61554</v>
      </c>
      <c r="P762" s="9">
        <v>1.20632E-2</v>
      </c>
      <c r="Q762" s="17">
        <v>1.60998</v>
      </c>
      <c r="R762" s="17">
        <v>1.0120499999999999</v>
      </c>
      <c r="S762" s="10">
        <v>2.3057299999999999E-2</v>
      </c>
      <c r="T762" s="11" t="s">
        <v>21</v>
      </c>
      <c r="U762" s="11" t="s">
        <v>21</v>
      </c>
      <c r="V762" s="12" t="s">
        <v>21</v>
      </c>
      <c r="W762" s="11">
        <v>1</v>
      </c>
      <c r="X762" s="11">
        <v>1</v>
      </c>
      <c r="Y762" s="12">
        <v>1</v>
      </c>
      <c r="Z762" s="11">
        <v>1</v>
      </c>
      <c r="AA762" s="11">
        <v>0</v>
      </c>
      <c r="AB762" s="11">
        <v>0</v>
      </c>
      <c r="AC762" s="12">
        <v>0</v>
      </c>
      <c r="AD762" s="2">
        <v>3</v>
      </c>
      <c r="AE762" s="2">
        <v>3</v>
      </c>
      <c r="AF762" s="2">
        <v>3</v>
      </c>
      <c r="AG762" s="2">
        <v>12.8</v>
      </c>
      <c r="AH762" s="2">
        <v>12.8</v>
      </c>
      <c r="AI762" s="2">
        <v>12.8</v>
      </c>
      <c r="AJ762" s="1">
        <v>14</v>
      </c>
      <c r="AK762" s="3">
        <v>34893080</v>
      </c>
      <c r="AL762" s="3">
        <v>163716920</v>
      </c>
      <c r="AM762" s="1">
        <v>16</v>
      </c>
      <c r="AN762" s="3">
        <v>32098780</v>
      </c>
      <c r="AO762" s="3">
        <v>193000000</v>
      </c>
      <c r="AP762" s="10">
        <v>0.88232375137706209</v>
      </c>
      <c r="AQ762" s="2" t="s">
        <v>13946</v>
      </c>
      <c r="AR762" s="2" t="s">
        <v>13946</v>
      </c>
      <c r="AS762" s="2" t="s">
        <v>13945</v>
      </c>
      <c r="AT762" s="2" t="s">
        <v>13945</v>
      </c>
      <c r="AU762" s="2" t="s">
        <v>13945</v>
      </c>
      <c r="AV762" s="2" t="s">
        <v>13945</v>
      </c>
      <c r="AW762" s="2" t="s">
        <v>13945</v>
      </c>
      <c r="AX762" s="2" t="s">
        <v>13946</v>
      </c>
      <c r="AY762" s="2" t="s">
        <v>13945</v>
      </c>
      <c r="BA762" s="2" t="s">
        <v>13945</v>
      </c>
      <c r="BB762" s="2" t="s">
        <v>13945</v>
      </c>
      <c r="BD762" s="2" t="s">
        <v>13945</v>
      </c>
      <c r="BE762" s="2" t="s">
        <v>13945</v>
      </c>
      <c r="BG762" s="2" t="s">
        <v>13945</v>
      </c>
      <c r="BJ762" s="2" t="s">
        <v>13945</v>
      </c>
      <c r="BK762" s="6" t="s">
        <v>13945</v>
      </c>
      <c r="BL762" s="2">
        <v>688180</v>
      </c>
      <c r="BM762" s="2">
        <v>7899100</v>
      </c>
      <c r="BN762" s="2">
        <v>9544400</v>
      </c>
      <c r="BO762" s="2">
        <v>15546000</v>
      </c>
      <c r="BP762" s="2">
        <v>21217000</v>
      </c>
      <c r="BQ762" s="2">
        <v>24001000</v>
      </c>
      <c r="BR762" s="2">
        <v>45775000</v>
      </c>
      <c r="BS762" s="2">
        <v>8823300</v>
      </c>
      <c r="BT762" s="2">
        <v>32768000</v>
      </c>
      <c r="BU762" s="2">
        <v>0</v>
      </c>
      <c r="BV762" s="2">
        <v>4816000</v>
      </c>
      <c r="BW762" s="2">
        <v>3981000</v>
      </c>
      <c r="BX762" s="2">
        <v>0</v>
      </c>
      <c r="BY762" s="2">
        <v>17046000</v>
      </c>
      <c r="BZ762" s="2">
        <v>9919400</v>
      </c>
      <c r="CA762" s="2">
        <v>0</v>
      </c>
      <c r="CB762" s="2">
        <v>5170100</v>
      </c>
      <c r="CC762" s="2">
        <v>0</v>
      </c>
      <c r="CD762" s="2">
        <v>0</v>
      </c>
      <c r="CE762" s="2">
        <v>12555000</v>
      </c>
      <c r="CF762" s="6">
        <v>5255000</v>
      </c>
      <c r="CG762" s="42">
        <v>22.857700000000001</v>
      </c>
      <c r="CH762" s="42">
        <v>22.3993</v>
      </c>
      <c r="CI762" s="42">
        <v>23.606000000000002</v>
      </c>
      <c r="CJ762" s="42">
        <v>24.045500000000001</v>
      </c>
      <c r="CK762" s="42">
        <v>24.3673</v>
      </c>
      <c r="CL762" s="42">
        <v>24.743500000000001</v>
      </c>
      <c r="CM762" s="42">
        <v>25.4481</v>
      </c>
      <c r="CN762" s="42">
        <v>23.276800000000001</v>
      </c>
      <c r="CO762" s="43">
        <v>24.9681</v>
      </c>
    </row>
    <row r="763" spans="1:93" x14ac:dyDescent="0.25">
      <c r="A763" s="2" t="s">
        <v>765</v>
      </c>
      <c r="B763" s="2" t="s">
        <v>766</v>
      </c>
      <c r="C763" s="5" t="s">
        <v>767</v>
      </c>
      <c r="D763" s="7">
        <v>1</v>
      </c>
      <c r="E763">
        <v>636</v>
      </c>
      <c r="F763" s="8">
        <v>1016.5613777905082</v>
      </c>
      <c r="G763" s="7">
        <v>0</v>
      </c>
      <c r="H763" s="9">
        <v>0</v>
      </c>
      <c r="I763" s="10">
        <v>0</v>
      </c>
      <c r="M763" s="16" t="s">
        <v>13901</v>
      </c>
      <c r="N763" s="17"/>
      <c r="O763" s="17"/>
      <c r="P763" s="9"/>
      <c r="Q763" s="17"/>
      <c r="R763" s="17"/>
      <c r="S763" s="10"/>
      <c r="U763" s="11" t="s">
        <v>21</v>
      </c>
      <c r="W763" s="11">
        <v>0</v>
      </c>
      <c r="X763" s="11">
        <v>1</v>
      </c>
      <c r="Y763" s="12">
        <v>0</v>
      </c>
      <c r="Z763" s="11">
        <v>0</v>
      </c>
      <c r="AA763" s="11">
        <v>0</v>
      </c>
      <c r="AB763" s="11">
        <v>0</v>
      </c>
      <c r="AC763" s="12">
        <v>1</v>
      </c>
      <c r="AD763" s="2">
        <v>1</v>
      </c>
      <c r="AE763" s="2">
        <v>1</v>
      </c>
      <c r="AF763" s="2">
        <v>1</v>
      </c>
      <c r="AG763" s="2">
        <v>2.4</v>
      </c>
      <c r="AH763" s="2">
        <v>2.4</v>
      </c>
      <c r="AI763" s="2">
        <v>2.4</v>
      </c>
      <c r="AJ763" s="1">
        <v>2</v>
      </c>
      <c r="AK763" s="3">
        <v>339362870</v>
      </c>
      <c r="AL763" s="3">
        <v>311007130</v>
      </c>
      <c r="AM763" s="1">
        <v>2</v>
      </c>
      <c r="AN763" s="3">
        <v>339366000</v>
      </c>
      <c r="AO763" s="3">
        <v>311000000</v>
      </c>
      <c r="AP763" s="10">
        <v>0.99</v>
      </c>
      <c r="AZ763" s="2" t="s">
        <v>13946</v>
      </c>
      <c r="BB763" s="2" t="s">
        <v>13946</v>
      </c>
      <c r="BC763" s="2" t="s">
        <v>13945</v>
      </c>
      <c r="BE763" s="2" t="s">
        <v>13945</v>
      </c>
      <c r="BF763" s="2" t="s">
        <v>13946</v>
      </c>
      <c r="BH763" s="2" t="s">
        <v>13946</v>
      </c>
      <c r="BI763" s="2" t="s">
        <v>13946</v>
      </c>
      <c r="BK763" s="6" t="s">
        <v>13946</v>
      </c>
      <c r="BL763" s="2">
        <v>0</v>
      </c>
      <c r="BM763" s="2">
        <v>0</v>
      </c>
      <c r="BN763" s="2">
        <v>0</v>
      </c>
      <c r="BO763" s="2">
        <v>0</v>
      </c>
      <c r="BP763" s="2">
        <v>0</v>
      </c>
      <c r="BQ763" s="2">
        <v>0</v>
      </c>
      <c r="BR763" s="2">
        <v>0</v>
      </c>
      <c r="BS763" s="2">
        <v>0</v>
      </c>
      <c r="BT763" s="2">
        <v>0</v>
      </c>
      <c r="BU763" s="2">
        <v>75336000</v>
      </c>
      <c r="BV763" s="2">
        <v>0</v>
      </c>
      <c r="BW763" s="2">
        <v>128270000</v>
      </c>
      <c r="BX763" s="2">
        <v>24799000</v>
      </c>
      <c r="BY763" s="2">
        <v>0</v>
      </c>
      <c r="BZ763" s="2">
        <v>135770000</v>
      </c>
      <c r="CA763" s="2">
        <v>38268000</v>
      </c>
      <c r="CB763" s="2">
        <v>0</v>
      </c>
      <c r="CC763" s="2">
        <v>97492000</v>
      </c>
      <c r="CD763" s="2">
        <v>38861000</v>
      </c>
      <c r="CE763" s="2">
        <v>0</v>
      </c>
      <c r="CF763" s="6">
        <v>111580000</v>
      </c>
    </row>
    <row r="764" spans="1:93" x14ac:dyDescent="0.25">
      <c r="A764" s="2" t="s">
        <v>8946</v>
      </c>
      <c r="B764" s="2" t="s">
        <v>8947</v>
      </c>
      <c r="C764" s="5" t="s">
        <v>8948</v>
      </c>
      <c r="D764" s="7">
        <v>2</v>
      </c>
      <c r="E764" t="s">
        <v>8949</v>
      </c>
      <c r="F764" s="8">
        <v>1016.4295147082838</v>
      </c>
      <c r="G764" s="7">
        <v>1</v>
      </c>
      <c r="H764" s="9">
        <v>0.95161034499999997</v>
      </c>
      <c r="I764" s="10">
        <v>0.96063022499999995</v>
      </c>
      <c r="J764" s="14">
        <v>0.92912899999999998</v>
      </c>
      <c r="K764" s="14">
        <v>0.34884700000000002</v>
      </c>
      <c r="L764" s="15">
        <v>-1.2779799999999999</v>
      </c>
      <c r="M764" s="16" t="s">
        <v>13902</v>
      </c>
      <c r="N764" s="17">
        <v>-0.249949</v>
      </c>
      <c r="O764" s="17">
        <v>1.94512</v>
      </c>
      <c r="P764" s="9">
        <v>0.73884099999999997</v>
      </c>
      <c r="Q764" s="17">
        <v>-0.95068200000000003</v>
      </c>
      <c r="R764" s="17">
        <v>3.96699</v>
      </c>
      <c r="S764" s="10">
        <v>2.6754099999999999E-2</v>
      </c>
      <c r="T764" s="11" t="s">
        <v>21</v>
      </c>
      <c r="U764" s="11" t="s">
        <v>21</v>
      </c>
      <c r="V764" s="12" t="s">
        <v>21</v>
      </c>
      <c r="W764" s="11">
        <v>2</v>
      </c>
      <c r="X764" s="11">
        <v>2</v>
      </c>
      <c r="Y764" s="12">
        <v>1</v>
      </c>
      <c r="Z764" s="11">
        <v>2</v>
      </c>
      <c r="AA764" s="11">
        <v>0</v>
      </c>
      <c r="AB764" s="11">
        <v>1</v>
      </c>
      <c r="AC764" s="12">
        <v>1</v>
      </c>
      <c r="AD764" s="2">
        <v>16</v>
      </c>
      <c r="AE764" s="2">
        <v>16</v>
      </c>
      <c r="AF764" s="2">
        <v>4</v>
      </c>
      <c r="AG764" s="2">
        <v>56</v>
      </c>
      <c r="AH764" s="2">
        <v>56</v>
      </c>
      <c r="AI764" s="2">
        <v>17.600000000000001</v>
      </c>
      <c r="AJ764" s="1">
        <v>82</v>
      </c>
      <c r="AK764" s="3">
        <v>1006865200</v>
      </c>
      <c r="AL764" s="3">
        <v>1563334790</v>
      </c>
      <c r="AM764" s="1">
        <v>397</v>
      </c>
      <c r="AN764" s="3">
        <v>4821763600</v>
      </c>
      <c r="AO764" s="3">
        <v>6350000000</v>
      </c>
      <c r="AP764" s="10">
        <v>0.23006215330227717</v>
      </c>
      <c r="AQ764" s="2" t="s">
        <v>13945</v>
      </c>
      <c r="AR764" s="2" t="s">
        <v>13945</v>
      </c>
      <c r="AS764" s="2" t="s">
        <v>13945</v>
      </c>
      <c r="AT764" s="2" t="s">
        <v>13945</v>
      </c>
      <c r="AU764" s="2" t="s">
        <v>13945</v>
      </c>
      <c r="AV764" s="2" t="s">
        <v>13945</v>
      </c>
      <c r="AW764" s="2" t="s">
        <v>13945</v>
      </c>
      <c r="AX764" s="2" t="s">
        <v>13945</v>
      </c>
      <c r="AY764" s="2" t="s">
        <v>13945</v>
      </c>
      <c r="AZ764" s="2" t="s">
        <v>13945</v>
      </c>
      <c r="BA764" s="2" t="s">
        <v>13945</v>
      </c>
      <c r="BB764" s="2" t="s">
        <v>13945</v>
      </c>
      <c r="BC764" s="2" t="s">
        <v>13945</v>
      </c>
      <c r="BD764" s="2" t="s">
        <v>13945</v>
      </c>
      <c r="BE764" s="2" t="s">
        <v>13945</v>
      </c>
      <c r="BF764" s="2" t="s">
        <v>13945</v>
      </c>
      <c r="BG764" s="2" t="s">
        <v>13945</v>
      </c>
      <c r="BH764" s="2" t="s">
        <v>13945</v>
      </c>
      <c r="BI764" s="2" t="s">
        <v>13945</v>
      </c>
      <c r="BJ764" s="2" t="s">
        <v>13945</v>
      </c>
      <c r="BK764" s="6" t="s">
        <v>13945</v>
      </c>
      <c r="BL764" s="2">
        <v>956650000</v>
      </c>
      <c r="BM764" s="2">
        <v>778720000</v>
      </c>
      <c r="BN764" s="2">
        <v>686120000</v>
      </c>
      <c r="BO764" s="2">
        <v>693140000</v>
      </c>
      <c r="BP764" s="2">
        <v>663550000</v>
      </c>
      <c r="BQ764" s="2">
        <v>484040000</v>
      </c>
      <c r="BR764" s="2">
        <v>402840000</v>
      </c>
      <c r="BS764" s="2">
        <v>381640000</v>
      </c>
      <c r="BT764" s="2">
        <v>295820000</v>
      </c>
      <c r="BU764" s="2">
        <v>325005000</v>
      </c>
      <c r="BV764" s="2">
        <v>817230000</v>
      </c>
      <c r="BW764" s="2">
        <v>703177400</v>
      </c>
      <c r="BX764" s="2">
        <v>968056300</v>
      </c>
      <c r="BY764" s="2">
        <v>1045370000</v>
      </c>
      <c r="BZ764" s="2">
        <v>736137300</v>
      </c>
      <c r="CA764" s="2">
        <v>298621200</v>
      </c>
      <c r="CB764" s="2">
        <v>138451000</v>
      </c>
      <c r="CC764" s="2">
        <v>117789000</v>
      </c>
      <c r="CD764" s="2">
        <v>266805000</v>
      </c>
      <c r="CE764" s="2">
        <v>264999000</v>
      </c>
      <c r="CF764" s="6">
        <v>145465000</v>
      </c>
      <c r="CG764" s="42">
        <v>29.456499999999998</v>
      </c>
      <c r="CH764" s="42">
        <v>29.349599999999999</v>
      </c>
      <c r="CI764" s="42">
        <v>29.282699999999998</v>
      </c>
      <c r="CJ764" s="42">
        <v>29.1555</v>
      </c>
      <c r="CK764" s="42">
        <v>29.113600000000002</v>
      </c>
      <c r="CL764" s="42">
        <v>29.07</v>
      </c>
      <c r="CM764" s="42">
        <v>28.3916</v>
      </c>
      <c r="CN764" s="42">
        <v>28.362200000000001</v>
      </c>
      <c r="CO764" s="43">
        <v>28.4831</v>
      </c>
    </row>
    <row r="765" spans="1:93" x14ac:dyDescent="0.25">
      <c r="A765" s="2" t="s">
        <v>7673</v>
      </c>
      <c r="B765" s="2" t="s">
        <v>7674</v>
      </c>
      <c r="C765" s="5" t="s">
        <v>7675</v>
      </c>
      <c r="D765" s="7">
        <v>5</v>
      </c>
      <c r="E765" t="s">
        <v>7676</v>
      </c>
      <c r="F765" s="8">
        <v>1016.3248718255819</v>
      </c>
      <c r="G765" s="7">
        <v>2</v>
      </c>
      <c r="H765" s="9">
        <v>0.728442327</v>
      </c>
      <c r="I765" s="10">
        <v>0.70859691700000005</v>
      </c>
      <c r="J765" s="14">
        <v>-0.69999500000000003</v>
      </c>
      <c r="K765" s="14">
        <v>0.77297800000000005</v>
      </c>
      <c r="L765" s="15">
        <v>-7.2983199999999998E-2</v>
      </c>
      <c r="M765" s="16" t="s">
        <v>13902</v>
      </c>
      <c r="N765" s="17">
        <v>0.76516200000000001</v>
      </c>
      <c r="O765" s="17">
        <v>1.06013</v>
      </c>
      <c r="P765" s="9">
        <v>0.225663</v>
      </c>
      <c r="Q765" s="17">
        <v>0.325712</v>
      </c>
      <c r="R765" s="17">
        <v>0.36857000000000001</v>
      </c>
      <c r="S765" s="10">
        <v>0.69609799999999999</v>
      </c>
      <c r="T765" s="11" t="s">
        <v>21</v>
      </c>
      <c r="U765" s="11" t="s">
        <v>21</v>
      </c>
      <c r="V765" s="12" t="s">
        <v>21</v>
      </c>
      <c r="W765" s="11">
        <v>5</v>
      </c>
      <c r="X765" s="11">
        <v>2</v>
      </c>
      <c r="Y765" s="12">
        <v>1</v>
      </c>
      <c r="Z765" s="11">
        <v>5</v>
      </c>
      <c r="AA765" s="11">
        <v>0</v>
      </c>
      <c r="AB765" s="11">
        <v>0</v>
      </c>
      <c r="AC765" s="12">
        <v>0</v>
      </c>
      <c r="AD765" s="2">
        <v>11</v>
      </c>
      <c r="AE765" s="2">
        <v>11</v>
      </c>
      <c r="AF765" s="2">
        <v>11</v>
      </c>
      <c r="AG765" s="2">
        <v>26.7</v>
      </c>
      <c r="AH765" s="2">
        <v>26.7</v>
      </c>
      <c r="AI765" s="2">
        <v>26.7</v>
      </c>
      <c r="AJ765" s="1">
        <v>26</v>
      </c>
      <c r="AK765" s="3">
        <v>308773710</v>
      </c>
      <c r="AL765" s="3">
        <v>568117290</v>
      </c>
      <c r="AM765" s="1">
        <v>93</v>
      </c>
      <c r="AN765" s="3">
        <v>1031838000</v>
      </c>
      <c r="AO765" s="3">
        <v>1650000000</v>
      </c>
      <c r="AP765" s="10">
        <v>0.32697388880312683</v>
      </c>
      <c r="AQ765" s="2" t="s">
        <v>13945</v>
      </c>
      <c r="AR765" s="2" t="s">
        <v>13945</v>
      </c>
      <c r="AS765" s="2" t="s">
        <v>13945</v>
      </c>
      <c r="AT765" s="2" t="s">
        <v>13945</v>
      </c>
      <c r="AU765" s="2" t="s">
        <v>13945</v>
      </c>
      <c r="AV765" s="2" t="s">
        <v>13945</v>
      </c>
      <c r="AW765" s="2" t="s">
        <v>13945</v>
      </c>
      <c r="AX765" s="2" t="s">
        <v>13945</v>
      </c>
      <c r="AY765" s="2" t="s">
        <v>13945</v>
      </c>
      <c r="BA765" s="2" t="s">
        <v>13945</v>
      </c>
      <c r="BB765" s="2" t="s">
        <v>13945</v>
      </c>
      <c r="BD765" s="2" t="s">
        <v>13945</v>
      </c>
      <c r="BE765" s="2" t="s">
        <v>13945</v>
      </c>
      <c r="BG765" s="2" t="s">
        <v>13945</v>
      </c>
      <c r="BH765" s="2" t="s">
        <v>13945</v>
      </c>
      <c r="BJ765" s="2" t="s">
        <v>13945</v>
      </c>
      <c r="BK765" s="6" t="s">
        <v>13945</v>
      </c>
      <c r="BL765" s="2">
        <v>319680000</v>
      </c>
      <c r="BM765" s="2">
        <v>291560000</v>
      </c>
      <c r="BN765" s="2">
        <v>223590000</v>
      </c>
      <c r="BO765" s="2">
        <v>286350000</v>
      </c>
      <c r="BP765" s="2">
        <v>355870000</v>
      </c>
      <c r="BQ765" s="2">
        <v>415650000</v>
      </c>
      <c r="BR765" s="2">
        <v>184630000</v>
      </c>
      <c r="BS765" s="2">
        <v>188600000</v>
      </c>
      <c r="BT765" s="2">
        <v>25440000</v>
      </c>
      <c r="BU765" s="2">
        <v>0</v>
      </c>
      <c r="BV765" s="2">
        <v>68981000</v>
      </c>
      <c r="BW765" s="2">
        <v>71123000</v>
      </c>
      <c r="BX765" s="2">
        <v>0</v>
      </c>
      <c r="BY765" s="2">
        <v>67581000</v>
      </c>
      <c r="BZ765" s="2">
        <v>58954000</v>
      </c>
      <c r="CA765" s="2">
        <v>0</v>
      </c>
      <c r="CB765" s="2">
        <v>22917000</v>
      </c>
      <c r="CC765" s="2">
        <v>33987000</v>
      </c>
      <c r="CD765" s="2">
        <v>0</v>
      </c>
      <c r="CE765" s="2">
        <v>32090000</v>
      </c>
      <c r="CF765" s="6">
        <v>31682000</v>
      </c>
      <c r="CG765" s="42">
        <v>27.8599</v>
      </c>
      <c r="CH765" s="42">
        <v>27.4099</v>
      </c>
      <c r="CI765" s="42">
        <v>27.185500000000001</v>
      </c>
      <c r="CJ765" s="42">
        <v>27.706800000000001</v>
      </c>
      <c r="CK765" s="42">
        <v>28.4465</v>
      </c>
      <c r="CL765" s="42">
        <v>28.5974</v>
      </c>
      <c r="CM765" s="42">
        <v>27.3565</v>
      </c>
      <c r="CN765" s="42">
        <v>27.6677</v>
      </c>
      <c r="CO765" s="43">
        <v>28.408300000000001</v>
      </c>
    </row>
    <row r="766" spans="1:93" x14ac:dyDescent="0.25">
      <c r="A766" s="2" t="s">
        <v>6291</v>
      </c>
      <c r="B766" s="2" t="s">
        <v>6292</v>
      </c>
      <c r="C766" s="5" t="s">
        <v>6293</v>
      </c>
      <c r="D766" s="7">
        <v>3</v>
      </c>
      <c r="E766" t="s">
        <v>6294</v>
      </c>
      <c r="F766" s="8">
        <v>1015.9773237690199</v>
      </c>
      <c r="G766" s="7">
        <v>1</v>
      </c>
      <c r="H766" s="9">
        <v>0.98219880999999998</v>
      </c>
      <c r="I766" s="10">
        <v>0.69289932399999998</v>
      </c>
      <c r="J766" s="14">
        <v>-0.80382200000000004</v>
      </c>
      <c r="K766" s="14">
        <v>0.87584799999999996</v>
      </c>
      <c r="L766" s="15">
        <v>-7.2026199999999999E-2</v>
      </c>
      <c r="M766" s="16" t="s">
        <v>13902</v>
      </c>
      <c r="N766" s="17">
        <v>1.6046199999999999</v>
      </c>
      <c r="O766" s="17">
        <v>1.33127</v>
      </c>
      <c r="P766" s="9">
        <v>1.1816699999999999E-2</v>
      </c>
      <c r="Q766" s="17">
        <v>0.69909699999999997</v>
      </c>
      <c r="R766" s="17">
        <v>0.449461</v>
      </c>
      <c r="S766" s="10">
        <v>0.39723599999999998</v>
      </c>
      <c r="T766" s="11" t="s">
        <v>21</v>
      </c>
      <c r="U766" s="11" t="s">
        <v>21</v>
      </c>
      <c r="V766" s="12" t="s">
        <v>21</v>
      </c>
      <c r="W766" s="11">
        <v>1</v>
      </c>
      <c r="X766" s="11">
        <v>3</v>
      </c>
      <c r="Y766" s="12">
        <v>1</v>
      </c>
      <c r="Z766" s="11">
        <v>3</v>
      </c>
      <c r="AA766" s="11">
        <v>0</v>
      </c>
      <c r="AB766" s="11">
        <v>0</v>
      </c>
      <c r="AC766" s="12">
        <v>0</v>
      </c>
      <c r="AD766" s="2">
        <v>7</v>
      </c>
      <c r="AE766" s="2">
        <v>7</v>
      </c>
      <c r="AF766" s="2">
        <v>7</v>
      </c>
      <c r="AG766" s="2">
        <v>21.7</v>
      </c>
      <c r="AH766" s="2">
        <v>21.7</v>
      </c>
      <c r="AI766" s="2">
        <v>21.7</v>
      </c>
      <c r="AJ766" s="1">
        <v>31</v>
      </c>
      <c r="AK766" s="3">
        <v>139953570</v>
      </c>
      <c r="AL766" s="3">
        <v>568160130</v>
      </c>
      <c r="AM766" s="1">
        <v>86</v>
      </c>
      <c r="AN766" s="3">
        <v>221228000</v>
      </c>
      <c r="AO766" s="3">
        <v>1270000000</v>
      </c>
      <c r="AP766" s="10">
        <v>0.47485273881659945</v>
      </c>
      <c r="AQ766" s="2" t="s">
        <v>13945</v>
      </c>
      <c r="AR766" s="2" t="s">
        <v>13945</v>
      </c>
      <c r="AS766" s="2" t="s">
        <v>13945</v>
      </c>
      <c r="AT766" s="2" t="s">
        <v>13945</v>
      </c>
      <c r="AU766" s="2" t="s">
        <v>13945</v>
      </c>
      <c r="AV766" s="2" t="s">
        <v>13945</v>
      </c>
      <c r="AW766" s="2" t="s">
        <v>13945</v>
      </c>
      <c r="AX766" s="2" t="s">
        <v>13945</v>
      </c>
      <c r="AY766" s="2" t="s">
        <v>13945</v>
      </c>
      <c r="BA766" s="2" t="s">
        <v>13946</v>
      </c>
      <c r="BB766" s="2" t="s">
        <v>13946</v>
      </c>
      <c r="BD766" s="2" t="s">
        <v>13946</v>
      </c>
      <c r="BE766" s="2" t="s">
        <v>13945</v>
      </c>
      <c r="BG766" s="2" t="s">
        <v>13945</v>
      </c>
      <c r="BH766" s="2" t="s">
        <v>13945</v>
      </c>
      <c r="BJ766" s="2" t="s">
        <v>13945</v>
      </c>
      <c r="BK766" s="6" t="s">
        <v>13945</v>
      </c>
      <c r="BL766" s="2">
        <v>66716000</v>
      </c>
      <c r="BM766" s="2">
        <v>106110000</v>
      </c>
      <c r="BN766" s="2">
        <v>35944000</v>
      </c>
      <c r="BO766" s="2">
        <v>271190000</v>
      </c>
      <c r="BP766" s="2">
        <v>330420000</v>
      </c>
      <c r="BQ766" s="2">
        <v>254110000</v>
      </c>
      <c r="BR766" s="2">
        <v>143910000</v>
      </c>
      <c r="BS766" s="2">
        <v>178420000</v>
      </c>
      <c r="BT766" s="2">
        <v>77058000</v>
      </c>
      <c r="BU766" s="2">
        <v>0</v>
      </c>
      <c r="BV766" s="2">
        <v>1366300</v>
      </c>
      <c r="BW766" s="2">
        <v>3303700</v>
      </c>
      <c r="BX766" s="2">
        <v>0</v>
      </c>
      <c r="BY766" s="2">
        <v>4966600</v>
      </c>
      <c r="BZ766" s="2">
        <v>2643400</v>
      </c>
      <c r="CA766" s="2">
        <v>0</v>
      </c>
      <c r="CB766" s="2">
        <v>3875000</v>
      </c>
      <c r="CC766" s="2">
        <v>3913000</v>
      </c>
      <c r="CD766" s="2">
        <v>0</v>
      </c>
      <c r="CE766" s="2">
        <v>4177800</v>
      </c>
      <c r="CF766" s="6">
        <v>4572300</v>
      </c>
      <c r="CG766" s="42">
        <v>25.944099999999999</v>
      </c>
      <c r="CH766" s="42">
        <v>27.064599999999999</v>
      </c>
      <c r="CI766" s="42">
        <v>25.5945</v>
      </c>
      <c r="CJ766" s="42">
        <v>27.368600000000001</v>
      </c>
      <c r="CK766" s="42">
        <v>27.553799999999999</v>
      </c>
      <c r="CL766" s="42">
        <v>28.494700000000002</v>
      </c>
      <c r="CM766" s="42">
        <v>26.522400000000001</v>
      </c>
      <c r="CN766" s="42">
        <v>27.893599999999999</v>
      </c>
      <c r="CO766" s="43">
        <v>26.284500000000001</v>
      </c>
    </row>
    <row r="767" spans="1:93" x14ac:dyDescent="0.25">
      <c r="A767" s="2" t="s">
        <v>9484</v>
      </c>
      <c r="B767" s="2" t="s">
        <v>9485</v>
      </c>
      <c r="C767" s="5" t="s">
        <v>9486</v>
      </c>
      <c r="D767" s="7">
        <v>11</v>
      </c>
      <c r="E767" t="s">
        <v>9487</v>
      </c>
      <c r="F767" s="8">
        <v>1015.8037416853815</v>
      </c>
      <c r="G767" s="7">
        <v>4</v>
      </c>
      <c r="H767" s="9">
        <v>0.12926396300000001</v>
      </c>
      <c r="I767" s="10">
        <v>0.71597752699999995</v>
      </c>
      <c r="J767" s="14">
        <v>-0.97025399999999995</v>
      </c>
      <c r="K767" s="14">
        <v>-0.21432699999999999</v>
      </c>
      <c r="L767" s="15">
        <v>1.18458</v>
      </c>
      <c r="M767" s="16" t="s">
        <v>13902</v>
      </c>
      <c r="N767" s="17">
        <v>0.56011999999999995</v>
      </c>
      <c r="O767" s="17">
        <v>1.07369</v>
      </c>
      <c r="P767" s="9">
        <v>0.42083199999999998</v>
      </c>
      <c r="Q767" s="17">
        <v>1.59667</v>
      </c>
      <c r="R767" s="17">
        <v>3.3155000000000001</v>
      </c>
      <c r="S767" s="10">
        <v>2.2682599999999998E-3</v>
      </c>
      <c r="T767" s="11" t="s">
        <v>21</v>
      </c>
      <c r="U767" s="11" t="s">
        <v>21</v>
      </c>
      <c r="V767" s="12" t="s">
        <v>21</v>
      </c>
      <c r="W767" s="11">
        <v>7</v>
      </c>
      <c r="X767" s="11">
        <v>6</v>
      </c>
      <c r="Y767" s="12">
        <v>6</v>
      </c>
      <c r="Z767" s="11">
        <v>11</v>
      </c>
      <c r="AA767" s="11">
        <v>0</v>
      </c>
      <c r="AB767" s="11">
        <v>0</v>
      </c>
      <c r="AC767" s="12">
        <v>0</v>
      </c>
      <c r="AD767" s="2">
        <v>30</v>
      </c>
      <c r="AE767" s="2">
        <v>30</v>
      </c>
      <c r="AF767" s="2">
        <v>30</v>
      </c>
      <c r="AG767" s="2">
        <v>26.7</v>
      </c>
      <c r="AH767" s="2">
        <v>26.7</v>
      </c>
      <c r="AI767" s="2">
        <v>26.7</v>
      </c>
      <c r="AJ767" s="1">
        <v>128</v>
      </c>
      <c r="AK767" s="3">
        <v>530841530</v>
      </c>
      <c r="AL767" s="3">
        <v>1304541670</v>
      </c>
      <c r="AM767" s="1">
        <v>275</v>
      </c>
      <c r="AN767" s="3">
        <v>2894244690</v>
      </c>
      <c r="AO767" s="3">
        <v>6200000000</v>
      </c>
      <c r="AP767" s="10">
        <v>0.2018181017295676</v>
      </c>
      <c r="AQ767" s="2" t="s">
        <v>13945</v>
      </c>
      <c r="AR767" s="2" t="s">
        <v>13945</v>
      </c>
      <c r="AS767" s="2" t="s">
        <v>13945</v>
      </c>
      <c r="AT767" s="2" t="s">
        <v>13945</v>
      </c>
      <c r="AU767" s="2" t="s">
        <v>13945</v>
      </c>
      <c r="AV767" s="2" t="s">
        <v>13945</v>
      </c>
      <c r="AW767" s="2" t="s">
        <v>13945</v>
      </c>
      <c r="AX767" s="2" t="s">
        <v>13945</v>
      </c>
      <c r="AY767" s="2" t="s">
        <v>13945</v>
      </c>
      <c r="AZ767" s="2" t="s">
        <v>13945</v>
      </c>
      <c r="BA767" s="2" t="s">
        <v>13945</v>
      </c>
      <c r="BB767" s="2" t="s">
        <v>13945</v>
      </c>
      <c r="BC767" s="2" t="s">
        <v>13946</v>
      </c>
      <c r="BD767" s="2" t="s">
        <v>13945</v>
      </c>
      <c r="BE767" s="2" t="s">
        <v>13945</v>
      </c>
      <c r="BF767" s="2" t="s">
        <v>13946</v>
      </c>
      <c r="BG767" s="2" t="s">
        <v>13945</v>
      </c>
      <c r="BH767" s="2" t="s">
        <v>13945</v>
      </c>
      <c r="BI767" s="2" t="s">
        <v>13946</v>
      </c>
      <c r="BJ767" s="2" t="s">
        <v>13945</v>
      </c>
      <c r="BK767" s="6" t="s">
        <v>13945</v>
      </c>
      <c r="BL767" s="2">
        <v>263460000</v>
      </c>
      <c r="BM767" s="2">
        <v>328250000</v>
      </c>
      <c r="BN767" s="2">
        <v>197170000</v>
      </c>
      <c r="BO767" s="2">
        <v>402060000</v>
      </c>
      <c r="BP767" s="2">
        <v>380130000</v>
      </c>
      <c r="BQ767" s="2">
        <v>226890000</v>
      </c>
      <c r="BR767" s="2">
        <v>1172900000</v>
      </c>
      <c r="BS767" s="2">
        <v>1052000000</v>
      </c>
      <c r="BT767" s="2">
        <v>924430000</v>
      </c>
      <c r="BU767" s="2">
        <v>17196000</v>
      </c>
      <c r="BV767" s="2">
        <v>1330840000</v>
      </c>
      <c r="BW767" s="2">
        <v>251506000</v>
      </c>
      <c r="BX767" s="2">
        <v>11764000</v>
      </c>
      <c r="BY767" s="2">
        <v>1163340000</v>
      </c>
      <c r="BZ767" s="2">
        <v>296605000</v>
      </c>
      <c r="CA767" s="2">
        <v>17343000</v>
      </c>
      <c r="CB767" s="2">
        <v>464472000</v>
      </c>
      <c r="CC767" s="2">
        <v>24007690</v>
      </c>
      <c r="CD767" s="2">
        <v>8790200</v>
      </c>
      <c r="CE767" s="2">
        <v>415866000</v>
      </c>
      <c r="CF767" s="6">
        <v>141542000</v>
      </c>
      <c r="CG767" s="42">
        <v>28.168800000000001</v>
      </c>
      <c r="CH767" s="42">
        <v>28.258299999999998</v>
      </c>
      <c r="CI767" s="42">
        <v>27.957999999999998</v>
      </c>
      <c r="CJ767" s="42">
        <v>28.976500000000001</v>
      </c>
      <c r="CK767" s="42">
        <v>28.851700000000001</v>
      </c>
      <c r="CL767" s="42">
        <v>28.237200000000001</v>
      </c>
      <c r="CM767" s="42">
        <v>29.875</v>
      </c>
      <c r="CN767" s="42">
        <v>29.823599999999999</v>
      </c>
      <c r="CO767" s="43">
        <v>29.476400000000002</v>
      </c>
    </row>
    <row r="768" spans="1:93" x14ac:dyDescent="0.25">
      <c r="A768" s="2" t="s">
        <v>10092</v>
      </c>
      <c r="B768" s="2" t="s">
        <v>10093</v>
      </c>
      <c r="C768" s="5" t="s">
        <v>10094</v>
      </c>
      <c r="D768" s="7">
        <v>2</v>
      </c>
      <c r="E768" t="s">
        <v>10095</v>
      </c>
      <c r="F768" s="8">
        <v>1015.4729872052352</v>
      </c>
      <c r="G768" s="7">
        <v>2</v>
      </c>
      <c r="H768" s="9">
        <v>1</v>
      </c>
      <c r="I768" s="10">
        <v>1</v>
      </c>
      <c r="J768" s="14">
        <v>0.98528000000000004</v>
      </c>
      <c r="K768" s="14">
        <v>0.26185000000000003</v>
      </c>
      <c r="L768" s="15">
        <v>-1.2471300000000001</v>
      </c>
      <c r="M768" s="16" t="s">
        <v>13902</v>
      </c>
      <c r="N768" s="17">
        <v>-0.47623399999999999</v>
      </c>
      <c r="O768" s="17">
        <v>1.9672499999999999</v>
      </c>
      <c r="P768" s="9">
        <v>0.45242599999999999</v>
      </c>
      <c r="Q768" s="17">
        <v>-1.4696</v>
      </c>
      <c r="R768" s="17">
        <v>4.56318</v>
      </c>
      <c r="S768" s="10">
        <v>2.4474100000000001E-3</v>
      </c>
      <c r="T768" s="11" t="s">
        <v>21</v>
      </c>
      <c r="U768" s="11" t="s">
        <v>21</v>
      </c>
      <c r="V768" s="12" t="s">
        <v>21</v>
      </c>
      <c r="W768" s="11">
        <v>2</v>
      </c>
      <c r="X768" s="11">
        <v>2</v>
      </c>
      <c r="Y768" s="12">
        <v>1</v>
      </c>
      <c r="Z768" s="11">
        <v>2</v>
      </c>
      <c r="AA768" s="11">
        <v>1</v>
      </c>
      <c r="AB768" s="11">
        <v>0</v>
      </c>
      <c r="AC768" s="12">
        <v>1</v>
      </c>
      <c r="AD768" s="2">
        <v>23</v>
      </c>
      <c r="AE768" s="2">
        <v>23</v>
      </c>
      <c r="AF768" s="2">
        <v>21</v>
      </c>
      <c r="AG768" s="2">
        <v>40.799999999999997</v>
      </c>
      <c r="AH768" s="2">
        <v>40.799999999999997</v>
      </c>
      <c r="AI768" s="2">
        <v>39.1</v>
      </c>
      <c r="AJ768" s="1">
        <v>106</v>
      </c>
      <c r="AK768" s="3">
        <v>1415040850</v>
      </c>
      <c r="AL768" s="3">
        <v>1520026750</v>
      </c>
      <c r="AM768" s="1">
        <v>691</v>
      </c>
      <c r="AN768" s="3">
        <v>9592086000</v>
      </c>
      <c r="AO768" s="3">
        <v>8900000000</v>
      </c>
      <c r="AP768" s="10">
        <v>0.15872020063069142</v>
      </c>
      <c r="AQ768" s="2" t="s">
        <v>13945</v>
      </c>
      <c r="AR768" s="2" t="s">
        <v>13945</v>
      </c>
      <c r="AS768" s="2" t="s">
        <v>13945</v>
      </c>
      <c r="AT768" s="2" t="s">
        <v>13945</v>
      </c>
      <c r="AU768" s="2" t="s">
        <v>13945</v>
      </c>
      <c r="AV768" s="2" t="s">
        <v>13945</v>
      </c>
      <c r="AW768" s="2" t="s">
        <v>13945</v>
      </c>
      <c r="AX768" s="2" t="s">
        <v>13945</v>
      </c>
      <c r="AY768" s="2" t="s">
        <v>13945</v>
      </c>
      <c r="AZ768" s="2" t="s">
        <v>13945</v>
      </c>
      <c r="BA768" s="2" t="s">
        <v>13945</v>
      </c>
      <c r="BB768" s="2" t="s">
        <v>13945</v>
      </c>
      <c r="BC768" s="2" t="s">
        <v>13945</v>
      </c>
      <c r="BD768" s="2" t="s">
        <v>13945</v>
      </c>
      <c r="BE768" s="2" t="s">
        <v>13945</v>
      </c>
      <c r="BF768" s="2" t="s">
        <v>13945</v>
      </c>
      <c r="BG768" s="2" t="s">
        <v>13945</v>
      </c>
      <c r="BH768" s="2" t="s">
        <v>13945</v>
      </c>
      <c r="BI768" s="2" t="s">
        <v>13945</v>
      </c>
      <c r="BJ768" s="2" t="s">
        <v>13945</v>
      </c>
      <c r="BK768" s="6" t="s">
        <v>13945</v>
      </c>
      <c r="BL768" s="2">
        <v>2535500000</v>
      </c>
      <c r="BM768" s="2">
        <v>2324500000</v>
      </c>
      <c r="BN768" s="2">
        <v>2085900000</v>
      </c>
      <c r="BO768" s="2">
        <v>1369800000</v>
      </c>
      <c r="BP768" s="2">
        <v>1455600000</v>
      </c>
      <c r="BQ768" s="2">
        <v>1167100000</v>
      </c>
      <c r="BR768" s="2">
        <v>670060000</v>
      </c>
      <c r="BS768" s="2">
        <v>759200000</v>
      </c>
      <c r="BT768" s="2">
        <v>602580000</v>
      </c>
      <c r="BU768" s="2">
        <v>232941100</v>
      </c>
      <c r="BV768" s="2">
        <v>453928000</v>
      </c>
      <c r="BW768" s="2">
        <v>341293000</v>
      </c>
      <c r="BX768" s="2">
        <v>363260800</v>
      </c>
      <c r="BY768" s="2">
        <v>377224000</v>
      </c>
      <c r="BZ768" s="2">
        <v>265924500</v>
      </c>
      <c r="CA768" s="2">
        <v>891530900</v>
      </c>
      <c r="CB768" s="2">
        <v>337625000</v>
      </c>
      <c r="CC768" s="2">
        <v>388868000</v>
      </c>
      <c r="CD768" s="2">
        <v>788640700</v>
      </c>
      <c r="CE768" s="2">
        <v>595676000</v>
      </c>
      <c r="CF768" s="6">
        <v>485780300</v>
      </c>
      <c r="CG768" s="42">
        <v>30.9024</v>
      </c>
      <c r="CH768" s="42">
        <v>30.888500000000001</v>
      </c>
      <c r="CI768" s="42">
        <v>30.852599999999999</v>
      </c>
      <c r="CJ768" s="42">
        <v>30.195599999999999</v>
      </c>
      <c r="CK768" s="42">
        <v>30.5076</v>
      </c>
      <c r="CL768" s="42">
        <v>30.511600000000001</v>
      </c>
      <c r="CM768" s="42">
        <v>29.312100000000001</v>
      </c>
      <c r="CN768" s="42">
        <v>29.537800000000001</v>
      </c>
      <c r="CO768" s="43">
        <v>29.384699999999999</v>
      </c>
    </row>
    <row r="769" spans="1:93" x14ac:dyDescent="0.25">
      <c r="A769" s="2" t="s">
        <v>13572</v>
      </c>
      <c r="B769" s="2" t="s">
        <v>13573</v>
      </c>
      <c r="C769" s="5" t="s">
        <v>13574</v>
      </c>
      <c r="D769" s="7">
        <v>1</v>
      </c>
      <c r="E769">
        <v>1565</v>
      </c>
      <c r="F769" s="8">
        <v>1015.3671529910805</v>
      </c>
      <c r="G769" s="7">
        <v>0</v>
      </c>
      <c r="H769" s="9">
        <v>0</v>
      </c>
      <c r="M769" s="16" t="s">
        <v>13901</v>
      </c>
      <c r="N769" s="17"/>
      <c r="O769" s="17"/>
      <c r="P769" s="9"/>
      <c r="Q769" s="17"/>
      <c r="R769" s="17"/>
      <c r="S769" s="10"/>
      <c r="T769" s="11" t="s">
        <v>21</v>
      </c>
      <c r="W769" s="11">
        <v>1</v>
      </c>
      <c r="X769" s="11">
        <v>0</v>
      </c>
      <c r="Y769" s="12">
        <v>0</v>
      </c>
      <c r="Z769" s="11">
        <v>1</v>
      </c>
      <c r="AA769" s="11">
        <v>0</v>
      </c>
      <c r="AB769" s="11">
        <v>0</v>
      </c>
      <c r="AC769" s="12">
        <v>0</v>
      </c>
      <c r="AD769" s="2">
        <v>1</v>
      </c>
      <c r="AE769" s="2">
        <v>1</v>
      </c>
      <c r="AF769" s="2">
        <v>1</v>
      </c>
      <c r="AG769" s="2">
        <v>2.4</v>
      </c>
      <c r="AH769" s="2">
        <v>2.4</v>
      </c>
      <c r="AI769" s="2">
        <v>2.4</v>
      </c>
      <c r="AJ769" s="1">
        <v>2</v>
      </c>
      <c r="AK769" s="3">
        <v>141610000</v>
      </c>
      <c r="AL769" s="3">
        <v>0</v>
      </c>
      <c r="AM769" s="1">
        <v>1</v>
      </c>
      <c r="AN769" s="3">
        <v>141610000</v>
      </c>
      <c r="AO769" s="3">
        <v>0</v>
      </c>
      <c r="AP769" s="10">
        <v>0.99</v>
      </c>
      <c r="AS769" s="2" t="s">
        <v>13945</v>
      </c>
      <c r="BL769" s="2">
        <v>0</v>
      </c>
      <c r="BM769" s="2">
        <v>0</v>
      </c>
      <c r="BN769" s="2">
        <v>141610000</v>
      </c>
      <c r="BO769" s="2">
        <v>0</v>
      </c>
      <c r="BP769" s="2">
        <v>0</v>
      </c>
      <c r="BQ769" s="2">
        <v>0</v>
      </c>
      <c r="BR769" s="2">
        <v>0</v>
      </c>
      <c r="BS769" s="2">
        <v>0</v>
      </c>
      <c r="BT769" s="2">
        <v>0</v>
      </c>
      <c r="BU769" s="2">
        <v>0</v>
      </c>
      <c r="BV769" s="2">
        <v>0</v>
      </c>
      <c r="BW769" s="2">
        <v>0</v>
      </c>
      <c r="BX769" s="2">
        <v>0</v>
      </c>
      <c r="BY769" s="2">
        <v>0</v>
      </c>
      <c r="BZ769" s="2">
        <v>0</v>
      </c>
      <c r="CA769" s="2">
        <v>0</v>
      </c>
      <c r="CB769" s="2">
        <v>0</v>
      </c>
      <c r="CC769" s="2">
        <v>0</v>
      </c>
      <c r="CD769" s="2">
        <v>0</v>
      </c>
      <c r="CE769" s="2">
        <v>0</v>
      </c>
      <c r="CF769" s="6">
        <v>0</v>
      </c>
    </row>
    <row r="770" spans="1:93" x14ac:dyDescent="0.25">
      <c r="A770" s="2" t="s">
        <v>10217</v>
      </c>
      <c r="B770" s="2" t="s">
        <v>10218</v>
      </c>
      <c r="C770" s="5" t="s">
        <v>10219</v>
      </c>
      <c r="D770" s="7">
        <v>10</v>
      </c>
      <c r="E770" t="s">
        <v>10220</v>
      </c>
      <c r="F770" s="8">
        <v>1015.2726483354301</v>
      </c>
      <c r="G770" s="7">
        <v>2</v>
      </c>
      <c r="H770" s="9">
        <v>0.90884288700000004</v>
      </c>
      <c r="I770" s="10">
        <v>0.802161134</v>
      </c>
      <c r="J770" s="14">
        <v>-1.17157</v>
      </c>
      <c r="K770" s="14">
        <v>1.1236699999999999</v>
      </c>
      <c r="L770" s="15">
        <v>4.7899999999999998E-2</v>
      </c>
      <c r="M770" s="16" t="s">
        <v>13902</v>
      </c>
      <c r="N770" s="17">
        <v>1.4962299999999999</v>
      </c>
      <c r="O770" s="17">
        <v>4.5470699999999997</v>
      </c>
      <c r="P770" s="9">
        <v>2.0911800000000002E-3</v>
      </c>
      <c r="Q770" s="17">
        <v>0.79495199999999999</v>
      </c>
      <c r="R770" s="17">
        <v>3.5718399999999999</v>
      </c>
      <c r="S770" s="10">
        <v>6.4102599999999996E-2</v>
      </c>
      <c r="T770" s="11" t="s">
        <v>21</v>
      </c>
      <c r="U770" s="11" t="s">
        <v>21</v>
      </c>
      <c r="V770" s="12" t="s">
        <v>21</v>
      </c>
      <c r="W770" s="11">
        <v>5</v>
      </c>
      <c r="X770" s="11">
        <v>7</v>
      </c>
      <c r="Y770" s="12">
        <v>8</v>
      </c>
      <c r="Z770" s="11">
        <v>10</v>
      </c>
      <c r="AA770" s="11">
        <v>1</v>
      </c>
      <c r="AB770" s="11">
        <v>1</v>
      </c>
      <c r="AC770" s="12">
        <v>0</v>
      </c>
      <c r="AD770" s="2">
        <v>29</v>
      </c>
      <c r="AE770" s="2">
        <v>29</v>
      </c>
      <c r="AF770" s="2">
        <v>29</v>
      </c>
      <c r="AG770" s="2">
        <v>40.9</v>
      </c>
      <c r="AH770" s="2">
        <v>40.9</v>
      </c>
      <c r="AI770" s="2">
        <v>40.9</v>
      </c>
      <c r="AJ770" s="1">
        <v>228</v>
      </c>
      <c r="AK770" s="3">
        <v>1318610690</v>
      </c>
      <c r="AL770" s="3">
        <v>4082378610</v>
      </c>
      <c r="AM770" s="1">
        <v>701</v>
      </c>
      <c r="AN770" s="3">
        <v>6663319000</v>
      </c>
      <c r="AO770" s="3">
        <v>25000000000</v>
      </c>
      <c r="AP770" s="10">
        <v>0.17057558937520101</v>
      </c>
      <c r="AQ770" s="2" t="s">
        <v>13945</v>
      </c>
      <c r="AR770" s="2" t="s">
        <v>13945</v>
      </c>
      <c r="AS770" s="2" t="s">
        <v>13945</v>
      </c>
      <c r="AT770" s="2" t="s">
        <v>13945</v>
      </c>
      <c r="AU770" s="2" t="s">
        <v>13945</v>
      </c>
      <c r="AV770" s="2" t="s">
        <v>13945</v>
      </c>
      <c r="AW770" s="2" t="s">
        <v>13945</v>
      </c>
      <c r="AX770" s="2" t="s">
        <v>13945</v>
      </c>
      <c r="AY770" s="2" t="s">
        <v>13945</v>
      </c>
      <c r="AZ770" s="2" t="s">
        <v>13945</v>
      </c>
      <c r="BA770" s="2" t="s">
        <v>13945</v>
      </c>
      <c r="BB770" s="2" t="s">
        <v>13945</v>
      </c>
      <c r="BC770" s="2" t="s">
        <v>13945</v>
      </c>
      <c r="BD770" s="2" t="s">
        <v>13945</v>
      </c>
      <c r="BE770" s="2" t="s">
        <v>13945</v>
      </c>
      <c r="BF770" s="2" t="s">
        <v>13945</v>
      </c>
      <c r="BG770" s="2" t="s">
        <v>13945</v>
      </c>
      <c r="BH770" s="2" t="s">
        <v>13945</v>
      </c>
      <c r="BI770" s="2" t="s">
        <v>13945</v>
      </c>
      <c r="BJ770" s="2" t="s">
        <v>13945</v>
      </c>
      <c r="BK770" s="6" t="s">
        <v>13945</v>
      </c>
      <c r="BL770" s="2">
        <v>1476300000</v>
      </c>
      <c r="BM770" s="2">
        <v>1897800000</v>
      </c>
      <c r="BN770" s="2">
        <v>1411200000</v>
      </c>
      <c r="BO770" s="2">
        <v>4907700000</v>
      </c>
      <c r="BP770" s="2">
        <v>4828300000</v>
      </c>
      <c r="BQ770" s="2">
        <v>3608600000</v>
      </c>
      <c r="BR770" s="2">
        <v>3108200000</v>
      </c>
      <c r="BS770" s="2">
        <v>3214000000</v>
      </c>
      <c r="BT770" s="2">
        <v>2588300000</v>
      </c>
      <c r="BU770" s="2">
        <v>55317000</v>
      </c>
      <c r="BV770" s="2">
        <v>243900000</v>
      </c>
      <c r="BW770" s="2">
        <v>222418000</v>
      </c>
      <c r="BX770" s="2">
        <v>559920000</v>
      </c>
      <c r="BY770" s="2">
        <v>217480000</v>
      </c>
      <c r="BZ770" s="2">
        <v>208513000</v>
      </c>
      <c r="CA770" s="2">
        <v>351017000</v>
      </c>
      <c r="CB770" s="2">
        <v>530990000</v>
      </c>
      <c r="CC770" s="2">
        <v>474377000</v>
      </c>
      <c r="CD770" s="2">
        <v>746040000</v>
      </c>
      <c r="CE770" s="2">
        <v>558217000</v>
      </c>
      <c r="CF770" s="6">
        <v>450651000</v>
      </c>
      <c r="CG770" s="42">
        <v>30.606999999999999</v>
      </c>
      <c r="CH770" s="42">
        <v>30.695699999999999</v>
      </c>
      <c r="CI770" s="42">
        <v>30.505199999999999</v>
      </c>
      <c r="CJ770" s="42">
        <v>32.183799999999998</v>
      </c>
      <c r="CK770" s="42">
        <v>32.0715</v>
      </c>
      <c r="CL770" s="42">
        <v>32.041400000000003</v>
      </c>
      <c r="CM770" s="42">
        <v>31.4117</v>
      </c>
      <c r="CN770" s="42">
        <v>31.329499999999999</v>
      </c>
      <c r="CO770" s="43">
        <v>31.451599999999999</v>
      </c>
    </row>
    <row r="771" spans="1:93" x14ac:dyDescent="0.25">
      <c r="A771" s="2" t="s">
        <v>10757</v>
      </c>
      <c r="B771" s="2" t="s">
        <v>10758</v>
      </c>
      <c r="C771" s="5" t="s">
        <v>10759</v>
      </c>
      <c r="D771" s="7">
        <v>6</v>
      </c>
      <c r="E771" t="s">
        <v>10760</v>
      </c>
      <c r="F771" s="8">
        <v>1013.9173760892871</v>
      </c>
      <c r="G771" s="7">
        <v>3</v>
      </c>
      <c r="H771" s="9">
        <v>0.98727717800000003</v>
      </c>
      <c r="I771" s="10">
        <v>0.96602381599999998</v>
      </c>
      <c r="J771" s="14">
        <v>-1.21424</v>
      </c>
      <c r="K771" s="14">
        <v>1.06158</v>
      </c>
      <c r="L771" s="15">
        <v>0.15265999999999999</v>
      </c>
      <c r="M771" s="16" t="s">
        <v>13902</v>
      </c>
      <c r="N771" s="17">
        <v>2.5248499999999998</v>
      </c>
      <c r="O771" s="17">
        <v>4.4499000000000004</v>
      </c>
      <c r="P771" s="9">
        <v>4.7141199999999999E-4</v>
      </c>
      <c r="Q771" s="17">
        <v>1.51647</v>
      </c>
      <c r="R771" s="17">
        <v>3.42625</v>
      </c>
      <c r="S771" s="10">
        <v>2.6857600000000001E-3</v>
      </c>
      <c r="T771" s="11" t="s">
        <v>21</v>
      </c>
      <c r="U771" s="11" t="s">
        <v>21</v>
      </c>
      <c r="V771" s="12" t="s">
        <v>21</v>
      </c>
      <c r="W771" s="11">
        <v>3</v>
      </c>
      <c r="X771" s="11">
        <v>6</v>
      </c>
      <c r="Y771" s="12">
        <v>5</v>
      </c>
      <c r="Z771" s="11">
        <v>5</v>
      </c>
      <c r="AA771" s="11">
        <v>2</v>
      </c>
      <c r="AB771" s="11">
        <v>2</v>
      </c>
      <c r="AC771" s="12">
        <v>1</v>
      </c>
      <c r="AD771" s="2">
        <v>23</v>
      </c>
      <c r="AE771" s="2">
        <v>23</v>
      </c>
      <c r="AF771" s="2">
        <v>23</v>
      </c>
      <c r="AG771" s="2">
        <v>42</v>
      </c>
      <c r="AH771" s="2">
        <v>42</v>
      </c>
      <c r="AI771" s="2">
        <v>42</v>
      </c>
      <c r="AJ771" s="1">
        <v>332</v>
      </c>
      <c r="AK771" s="3">
        <v>1802470090</v>
      </c>
      <c r="AL771" s="3">
        <v>19847361110</v>
      </c>
      <c r="AM771" s="1">
        <v>2090</v>
      </c>
      <c r="AN771" s="3">
        <v>19036806800</v>
      </c>
      <c r="AO771" s="3">
        <v>157000000000</v>
      </c>
      <c r="AP771" s="10">
        <v>0.12298468481422148</v>
      </c>
      <c r="AQ771" s="2" t="s">
        <v>13945</v>
      </c>
      <c r="AR771" s="2" t="s">
        <v>13945</v>
      </c>
      <c r="AS771" s="2" t="s">
        <v>13945</v>
      </c>
      <c r="AT771" s="2" t="s">
        <v>13945</v>
      </c>
      <c r="AU771" s="2" t="s">
        <v>13945</v>
      </c>
      <c r="AV771" s="2" t="s">
        <v>13945</v>
      </c>
      <c r="AW771" s="2" t="s">
        <v>13945</v>
      </c>
      <c r="AX771" s="2" t="s">
        <v>13945</v>
      </c>
      <c r="AY771" s="2" t="s">
        <v>13945</v>
      </c>
      <c r="AZ771" s="2" t="s">
        <v>13945</v>
      </c>
      <c r="BA771" s="2" t="s">
        <v>13945</v>
      </c>
      <c r="BB771" s="2" t="s">
        <v>13945</v>
      </c>
      <c r="BC771" s="2" t="s">
        <v>13945</v>
      </c>
      <c r="BD771" s="2" t="s">
        <v>13945</v>
      </c>
      <c r="BE771" s="2" t="s">
        <v>13945</v>
      </c>
      <c r="BF771" s="2" t="s">
        <v>13945</v>
      </c>
      <c r="BG771" s="2" t="s">
        <v>13945</v>
      </c>
      <c r="BH771" s="2" t="s">
        <v>13945</v>
      </c>
      <c r="BI771" s="2" t="s">
        <v>13945</v>
      </c>
      <c r="BJ771" s="2" t="s">
        <v>13945</v>
      </c>
      <c r="BK771" s="6" t="s">
        <v>13945</v>
      </c>
      <c r="BL771" s="2">
        <v>4439200000</v>
      </c>
      <c r="BM771" s="2">
        <v>5190800000</v>
      </c>
      <c r="BN771" s="2">
        <v>4670500000</v>
      </c>
      <c r="BO771" s="2">
        <v>28656000000</v>
      </c>
      <c r="BP771" s="2">
        <v>30439000000</v>
      </c>
      <c r="BQ771" s="2">
        <v>28638000000</v>
      </c>
      <c r="BR771" s="2">
        <v>15115000000</v>
      </c>
      <c r="BS771" s="2">
        <v>14588000000</v>
      </c>
      <c r="BT771" s="2">
        <v>12991000000</v>
      </c>
      <c r="BU771" s="2">
        <v>626850000</v>
      </c>
      <c r="BV771" s="2">
        <v>1226862500</v>
      </c>
      <c r="BW771" s="2">
        <v>1213290000</v>
      </c>
      <c r="BX771" s="2">
        <v>5202894000</v>
      </c>
      <c r="BY771" s="2">
        <v>3180139000</v>
      </c>
      <c r="BZ771" s="2">
        <v>3400535000</v>
      </c>
      <c r="CA771" s="2">
        <v>531360000</v>
      </c>
      <c r="CB771" s="2">
        <v>549050400</v>
      </c>
      <c r="CC771" s="2">
        <v>588893900</v>
      </c>
      <c r="CD771" s="2">
        <v>7712549000</v>
      </c>
      <c r="CE771" s="2">
        <v>3295129000</v>
      </c>
      <c r="CF771" s="6">
        <v>3323484000</v>
      </c>
      <c r="CG771" s="42">
        <v>32.300699999999999</v>
      </c>
      <c r="CH771" s="42">
        <v>32.095599999999997</v>
      </c>
      <c r="CI771" s="42">
        <v>31.987300000000001</v>
      </c>
      <c r="CJ771" s="42">
        <v>34.5792</v>
      </c>
      <c r="CK771" s="42">
        <v>34.557099999999998</v>
      </c>
      <c r="CL771" s="42">
        <v>34.821800000000003</v>
      </c>
      <c r="CM771" s="42">
        <v>33.640799999999999</v>
      </c>
      <c r="CN771" s="42">
        <v>33.4711</v>
      </c>
      <c r="CO771" s="43">
        <v>33.821300000000001</v>
      </c>
    </row>
    <row r="772" spans="1:93" x14ac:dyDescent="0.25">
      <c r="A772" s="2" t="s">
        <v>9812</v>
      </c>
      <c r="B772" s="2" t="s">
        <v>9813</v>
      </c>
      <c r="C772" s="5" t="s">
        <v>9814</v>
      </c>
      <c r="D772" s="7">
        <v>9</v>
      </c>
      <c r="E772" t="s">
        <v>9815</v>
      </c>
      <c r="F772" s="8">
        <v>1013.8919307212919</v>
      </c>
      <c r="G772" s="7">
        <v>3</v>
      </c>
      <c r="H772" s="9">
        <v>0.96993585000000004</v>
      </c>
      <c r="I772" s="10">
        <v>0.91471217100000002</v>
      </c>
      <c r="J772" s="14">
        <v>0.56601100000000004</v>
      </c>
      <c r="K772" s="14">
        <v>0.74906300000000003</v>
      </c>
      <c r="L772" s="15">
        <v>-1.31507</v>
      </c>
      <c r="M772" s="16" t="s">
        <v>13902</v>
      </c>
      <c r="N772" s="17">
        <v>0.19261</v>
      </c>
      <c r="O772" s="17">
        <v>1.28224</v>
      </c>
      <c r="P772" s="9">
        <v>0.80695399999999995</v>
      </c>
      <c r="Q772" s="17">
        <v>-1.9793000000000001</v>
      </c>
      <c r="R772" s="17">
        <v>3.5104099999999998</v>
      </c>
      <c r="S772" s="10">
        <v>5.6153099999999999E-4</v>
      </c>
      <c r="T772" s="11" t="s">
        <v>21</v>
      </c>
      <c r="U772" s="11" t="s">
        <v>21</v>
      </c>
      <c r="V772" s="12" t="s">
        <v>21</v>
      </c>
      <c r="W772" s="11">
        <v>4</v>
      </c>
      <c r="X772" s="11">
        <v>8</v>
      </c>
      <c r="Y772" s="12">
        <v>2</v>
      </c>
      <c r="Z772" s="11">
        <v>9</v>
      </c>
      <c r="AA772" s="11">
        <v>1</v>
      </c>
      <c r="AB772" s="11">
        <v>1</v>
      </c>
      <c r="AC772" s="12">
        <v>0</v>
      </c>
      <c r="AD772" s="2">
        <v>41</v>
      </c>
      <c r="AE772" s="2">
        <v>41</v>
      </c>
      <c r="AF772" s="2">
        <v>41</v>
      </c>
      <c r="AG772" s="2">
        <v>27.1</v>
      </c>
      <c r="AH772" s="2">
        <v>27.1</v>
      </c>
      <c r="AI772" s="2">
        <v>27.1</v>
      </c>
      <c r="AJ772" s="1">
        <v>148</v>
      </c>
      <c r="AK772" s="3">
        <v>1958599790</v>
      </c>
      <c r="AL772" s="3">
        <v>2960015110</v>
      </c>
      <c r="AM772" s="1">
        <v>616</v>
      </c>
      <c r="AN772" s="3">
        <v>9293530000</v>
      </c>
      <c r="AO772" s="3">
        <v>15500000000</v>
      </c>
      <c r="AP772" s="10">
        <v>0.19838300153306124</v>
      </c>
      <c r="AQ772" s="2" t="s">
        <v>13945</v>
      </c>
      <c r="AR772" s="2" t="s">
        <v>13945</v>
      </c>
      <c r="AS772" s="2" t="s">
        <v>13945</v>
      </c>
      <c r="AT772" s="2" t="s">
        <v>13945</v>
      </c>
      <c r="AU772" s="2" t="s">
        <v>13945</v>
      </c>
      <c r="AV772" s="2" t="s">
        <v>13945</v>
      </c>
      <c r="AW772" s="2" t="s">
        <v>13945</v>
      </c>
      <c r="AX772" s="2" t="s">
        <v>13945</v>
      </c>
      <c r="AY772" s="2" t="s">
        <v>13945</v>
      </c>
      <c r="AZ772" s="2" t="s">
        <v>13945</v>
      </c>
      <c r="BA772" s="2" t="s">
        <v>13945</v>
      </c>
      <c r="BB772" s="2" t="s">
        <v>13945</v>
      </c>
      <c r="BC772" s="2" t="s">
        <v>13945</v>
      </c>
      <c r="BD772" s="2" t="s">
        <v>13945</v>
      </c>
      <c r="BE772" s="2" t="s">
        <v>13945</v>
      </c>
      <c r="BF772" s="2" t="s">
        <v>13945</v>
      </c>
      <c r="BG772" s="2" t="s">
        <v>13945</v>
      </c>
      <c r="BH772" s="2" t="s">
        <v>13945</v>
      </c>
      <c r="BI772" s="2" t="s">
        <v>13945</v>
      </c>
      <c r="BJ772" s="2" t="s">
        <v>13945</v>
      </c>
      <c r="BK772" s="6" t="s">
        <v>13945</v>
      </c>
      <c r="BL772" s="2">
        <v>3022600000</v>
      </c>
      <c r="BM772" s="2">
        <v>2981000000</v>
      </c>
      <c r="BN772" s="2">
        <v>2442700000</v>
      </c>
      <c r="BO772" s="2">
        <v>4383900000</v>
      </c>
      <c r="BP772" s="2">
        <v>4442200000</v>
      </c>
      <c r="BQ772" s="2">
        <v>3265500000</v>
      </c>
      <c r="BR772" s="2">
        <v>781480000</v>
      </c>
      <c r="BS772" s="2">
        <v>1043100000</v>
      </c>
      <c r="BT772" s="2">
        <v>672100000</v>
      </c>
      <c r="BU772" s="2">
        <v>36177000</v>
      </c>
      <c r="BV772" s="2">
        <v>281725000</v>
      </c>
      <c r="BW772" s="2">
        <v>222742000</v>
      </c>
      <c r="BX772" s="2">
        <v>246559000</v>
      </c>
      <c r="BY772" s="2">
        <v>218208000</v>
      </c>
      <c r="BZ772" s="2">
        <v>157387000</v>
      </c>
      <c r="CA772" s="2">
        <v>54146000</v>
      </c>
      <c r="CB772" s="2">
        <v>131370000</v>
      </c>
      <c r="CC772" s="2">
        <v>121070000</v>
      </c>
      <c r="CD772" s="2">
        <v>88042000</v>
      </c>
      <c r="CE772" s="2">
        <v>127699000</v>
      </c>
      <c r="CF772" s="6">
        <v>103616000</v>
      </c>
      <c r="CG772" s="42">
        <v>31.622800000000002</v>
      </c>
      <c r="CH772" s="42">
        <v>31.481300000000001</v>
      </c>
      <c r="CI772" s="42">
        <v>31.656099999999999</v>
      </c>
      <c r="CJ772" s="42">
        <v>31.8263</v>
      </c>
      <c r="CK772" s="42">
        <v>31.823799999999999</v>
      </c>
      <c r="CL772" s="42">
        <v>31.687899999999999</v>
      </c>
      <c r="CM772" s="42">
        <v>29.296900000000001</v>
      </c>
      <c r="CN772" s="42">
        <v>29.836400000000001</v>
      </c>
      <c r="CO772" s="43">
        <v>29.689</v>
      </c>
    </row>
    <row r="773" spans="1:93" x14ac:dyDescent="0.25">
      <c r="A773" s="2" t="s">
        <v>9498</v>
      </c>
      <c r="B773" s="2" t="s">
        <v>9499</v>
      </c>
      <c r="C773" s="5" t="s">
        <v>9500</v>
      </c>
      <c r="D773" s="7">
        <v>2</v>
      </c>
      <c r="E773" t="s">
        <v>9501</v>
      </c>
      <c r="F773" s="8">
        <v>1013.5964127043621</v>
      </c>
      <c r="G773" s="7">
        <v>0</v>
      </c>
      <c r="H773" s="9">
        <v>0</v>
      </c>
      <c r="I773" s="10">
        <v>0</v>
      </c>
      <c r="J773" s="14">
        <v>0.76542699999999997</v>
      </c>
      <c r="K773" s="14">
        <v>0.42378900000000003</v>
      </c>
      <c r="L773" s="15">
        <v>-1.1892199999999999</v>
      </c>
      <c r="M773" s="16" t="s">
        <v>13902</v>
      </c>
      <c r="N773" s="17">
        <v>-0.33511099999999999</v>
      </c>
      <c r="O773" s="17">
        <v>0.32180799999999998</v>
      </c>
      <c r="P773" s="9">
        <v>0.74081200000000003</v>
      </c>
      <c r="Q773" s="17">
        <v>-1.9173</v>
      </c>
      <c r="R773" s="17">
        <v>1.9373400000000001</v>
      </c>
      <c r="S773" s="10">
        <v>2.61693E-3</v>
      </c>
      <c r="T773" s="11" t="s">
        <v>21</v>
      </c>
      <c r="U773" s="11" t="s">
        <v>21</v>
      </c>
      <c r="V773" s="12" t="s">
        <v>21</v>
      </c>
      <c r="W773" s="11">
        <v>2</v>
      </c>
      <c r="X773" s="11">
        <v>1</v>
      </c>
      <c r="Y773" s="12">
        <v>1</v>
      </c>
      <c r="Z773" s="11">
        <v>1</v>
      </c>
      <c r="AA773" s="11">
        <v>2</v>
      </c>
      <c r="AB773" s="11">
        <v>0</v>
      </c>
      <c r="AC773" s="12">
        <v>0</v>
      </c>
      <c r="AD773" s="2">
        <v>5</v>
      </c>
      <c r="AE773" s="2">
        <v>5</v>
      </c>
      <c r="AF773" s="2">
        <v>5</v>
      </c>
      <c r="AG773" s="2">
        <v>17.7</v>
      </c>
      <c r="AH773" s="2">
        <v>17.7</v>
      </c>
      <c r="AI773" s="2">
        <v>17.7</v>
      </c>
      <c r="AJ773" s="1">
        <v>27</v>
      </c>
      <c r="AK773" s="3">
        <v>275721350</v>
      </c>
      <c r="AL773" s="3">
        <v>121781650</v>
      </c>
      <c r="AM773" s="1">
        <v>50</v>
      </c>
      <c r="AN773" s="3">
        <v>799610800</v>
      </c>
      <c r="AO773" s="3">
        <v>584000000</v>
      </c>
      <c r="AP773" s="10">
        <v>0.2872939413309003</v>
      </c>
      <c r="AQ773" s="2" t="s">
        <v>13945</v>
      </c>
      <c r="AR773" s="2" t="s">
        <v>13945</v>
      </c>
      <c r="AS773" s="2" t="s">
        <v>13945</v>
      </c>
      <c r="AT773" s="2" t="s">
        <v>13945</v>
      </c>
      <c r="AU773" s="2" t="s">
        <v>13946</v>
      </c>
      <c r="AV773" s="2" t="s">
        <v>13946</v>
      </c>
      <c r="AW773" s="2" t="s">
        <v>13945</v>
      </c>
      <c r="AX773" s="2" t="s">
        <v>13946</v>
      </c>
      <c r="AY773" s="2" t="s">
        <v>13946</v>
      </c>
      <c r="BA773" s="2" t="s">
        <v>13945</v>
      </c>
      <c r="BB773" s="2" t="s">
        <v>13945</v>
      </c>
      <c r="BD773" s="2" t="s">
        <v>13945</v>
      </c>
      <c r="BE773" s="2" t="s">
        <v>13946</v>
      </c>
      <c r="BF773" s="2" t="s">
        <v>13945</v>
      </c>
      <c r="BG773" s="2" t="s">
        <v>13945</v>
      </c>
      <c r="BH773" s="2" t="s">
        <v>13946</v>
      </c>
      <c r="BI773" s="2" t="s">
        <v>13945</v>
      </c>
      <c r="BJ773" s="2" t="s">
        <v>13946</v>
      </c>
      <c r="BK773" s="6" t="s">
        <v>13946</v>
      </c>
      <c r="BL773" s="2">
        <v>187120000</v>
      </c>
      <c r="BM773" s="2">
        <v>339090000</v>
      </c>
      <c r="BN773" s="2">
        <v>181590000</v>
      </c>
      <c r="BO773" s="2">
        <v>249800000</v>
      </c>
      <c r="BP773" s="2">
        <v>166530000</v>
      </c>
      <c r="BQ773" s="2">
        <v>57797000</v>
      </c>
      <c r="BR773" s="2">
        <v>15023000</v>
      </c>
      <c r="BS773" s="2">
        <v>30004000</v>
      </c>
      <c r="BT773" s="2">
        <v>13741000</v>
      </c>
      <c r="BU773" s="2">
        <v>0</v>
      </c>
      <c r="BV773" s="2">
        <v>24506600</v>
      </c>
      <c r="BW773" s="2">
        <v>51880000</v>
      </c>
      <c r="BX773" s="2">
        <v>0</v>
      </c>
      <c r="BY773" s="2">
        <v>27239800</v>
      </c>
      <c r="BZ773" s="2">
        <v>13708700</v>
      </c>
      <c r="CA773" s="2">
        <v>3458500</v>
      </c>
      <c r="CB773" s="2">
        <v>6155800</v>
      </c>
      <c r="CC773" s="2">
        <v>5809900</v>
      </c>
      <c r="CD773" s="2">
        <v>5142000</v>
      </c>
      <c r="CE773" s="2">
        <v>4954300</v>
      </c>
      <c r="CF773" s="6">
        <v>238340</v>
      </c>
      <c r="CG773" s="42">
        <v>26.607099999999999</v>
      </c>
      <c r="CH773" s="42">
        <v>27.8809</v>
      </c>
      <c r="CI773" s="42">
        <v>27.124500000000001</v>
      </c>
      <c r="CJ773" s="42">
        <v>27.2376</v>
      </c>
      <c r="CK773" s="42">
        <v>26.872599999999998</v>
      </c>
      <c r="CL773" s="42">
        <v>26.497</v>
      </c>
      <c r="CM773" s="42">
        <v>25.727699999999999</v>
      </c>
      <c r="CN773" s="42">
        <v>25.163900000000002</v>
      </c>
      <c r="CO773" s="43">
        <v>24.969000000000001</v>
      </c>
    </row>
    <row r="774" spans="1:93" x14ac:dyDescent="0.25">
      <c r="A774" s="2" t="s">
        <v>2526</v>
      </c>
      <c r="B774" s="2" t="s">
        <v>2527</v>
      </c>
      <c r="C774" s="5" t="s">
        <v>2528</v>
      </c>
      <c r="D774" s="7">
        <v>1</v>
      </c>
      <c r="E774">
        <v>293</v>
      </c>
      <c r="F774" s="8">
        <v>1013.2088408471444</v>
      </c>
      <c r="G774" s="7">
        <v>0</v>
      </c>
      <c r="H774" s="9">
        <v>0</v>
      </c>
      <c r="I774" s="10">
        <v>0</v>
      </c>
      <c r="M774" s="16" t="s">
        <v>13901</v>
      </c>
      <c r="N774" s="17"/>
      <c r="O774" s="17"/>
      <c r="P774" s="9"/>
      <c r="Q774" s="17"/>
      <c r="R774" s="17"/>
      <c r="S774" s="10"/>
      <c r="T774" s="11" t="s">
        <v>21</v>
      </c>
      <c r="U774" s="11" t="s">
        <v>21</v>
      </c>
      <c r="V774" s="12" t="s">
        <v>21</v>
      </c>
      <c r="W774" s="11">
        <v>1</v>
      </c>
      <c r="X774" s="11">
        <v>1</v>
      </c>
      <c r="Y774" s="12">
        <v>1</v>
      </c>
      <c r="Z774" s="11">
        <v>1</v>
      </c>
      <c r="AA774" s="11">
        <v>0</v>
      </c>
      <c r="AB774" s="11">
        <v>0</v>
      </c>
      <c r="AC774" s="12">
        <v>0</v>
      </c>
      <c r="AD774" s="2">
        <v>2</v>
      </c>
      <c r="AE774" s="2">
        <v>2</v>
      </c>
      <c r="AF774" s="2">
        <v>2</v>
      </c>
      <c r="AG774" s="2">
        <v>5.4</v>
      </c>
      <c r="AH774" s="2">
        <v>5.4</v>
      </c>
      <c r="AI774" s="2">
        <v>5.4</v>
      </c>
      <c r="AJ774" s="1">
        <v>6</v>
      </c>
      <c r="AK774" s="3">
        <v>46972120</v>
      </c>
      <c r="AL774" s="3">
        <v>91967880</v>
      </c>
      <c r="AM774" s="1">
        <v>8</v>
      </c>
      <c r="AN774" s="3">
        <v>50498000</v>
      </c>
      <c r="AO774" s="3">
        <v>110000000</v>
      </c>
      <c r="AP774" s="10">
        <v>0.86568056922827696</v>
      </c>
      <c r="AQ774" s="2" t="s">
        <v>13945</v>
      </c>
      <c r="AR774" s="2" t="s">
        <v>13945</v>
      </c>
      <c r="AS774" s="2" t="s">
        <v>13945</v>
      </c>
      <c r="AT774" s="2" t="s">
        <v>13945</v>
      </c>
      <c r="AU774" s="2" t="s">
        <v>13946</v>
      </c>
      <c r="AV774" s="2" t="s">
        <v>13945</v>
      </c>
      <c r="AW774" s="2" t="s">
        <v>13945</v>
      </c>
      <c r="AX774" s="2" t="s">
        <v>13945</v>
      </c>
      <c r="AY774" s="2" t="s">
        <v>13945</v>
      </c>
      <c r="BL774" s="2">
        <v>22953000</v>
      </c>
      <c r="BM774" s="2">
        <v>14183000</v>
      </c>
      <c r="BN774" s="2">
        <v>13362000</v>
      </c>
      <c r="BO774" s="2">
        <v>32990000</v>
      </c>
      <c r="BP774" s="2">
        <v>4894600</v>
      </c>
      <c r="BQ774" s="2">
        <v>16786000</v>
      </c>
      <c r="BR774" s="2">
        <v>15785000</v>
      </c>
      <c r="BS774" s="2">
        <v>28222000</v>
      </c>
      <c r="BT774" s="2">
        <v>11203000</v>
      </c>
      <c r="BU774" s="2">
        <v>0</v>
      </c>
      <c r="BV774" s="2">
        <v>0</v>
      </c>
      <c r="BW774" s="2">
        <v>0</v>
      </c>
      <c r="BX774" s="2">
        <v>0</v>
      </c>
      <c r="BY774" s="2">
        <v>0</v>
      </c>
      <c r="BZ774" s="2">
        <v>0</v>
      </c>
      <c r="CA774" s="2">
        <v>0</v>
      </c>
      <c r="CB774" s="2">
        <v>0</v>
      </c>
      <c r="CC774" s="2">
        <v>0</v>
      </c>
      <c r="CD774" s="2">
        <v>0</v>
      </c>
      <c r="CE774" s="2">
        <v>0</v>
      </c>
      <c r="CF774" s="6">
        <v>0</v>
      </c>
    </row>
    <row r="775" spans="1:93" x14ac:dyDescent="0.25">
      <c r="A775" s="2" t="s">
        <v>8429</v>
      </c>
      <c r="B775" s="2" t="s">
        <v>8430</v>
      </c>
      <c r="C775" s="5" t="s">
        <v>8431</v>
      </c>
      <c r="D775" s="7">
        <v>2</v>
      </c>
      <c r="E775" t="s">
        <v>8432</v>
      </c>
      <c r="F775" s="8">
        <v>1012.4138471607375</v>
      </c>
      <c r="G775" s="7">
        <v>1</v>
      </c>
      <c r="H775" s="9">
        <v>1</v>
      </c>
      <c r="I775" s="10">
        <v>0.99809947700000001</v>
      </c>
      <c r="J775" s="14">
        <v>1.0511999999999999</v>
      </c>
      <c r="K775" s="14">
        <v>-0.36447099999999999</v>
      </c>
      <c r="L775" s="15">
        <v>-0.68672900000000003</v>
      </c>
      <c r="M775" s="16" t="s">
        <v>13902</v>
      </c>
      <c r="N775" s="17">
        <v>-1.0197400000000001</v>
      </c>
      <c r="O775" s="17">
        <v>0.99098900000000001</v>
      </c>
      <c r="P775" s="9">
        <v>0.10556500000000001</v>
      </c>
      <c r="Q775" s="17">
        <v>-1.25186</v>
      </c>
      <c r="R775" s="17">
        <v>1.20218</v>
      </c>
      <c r="S775" s="10">
        <v>3.6639600000000001E-2</v>
      </c>
      <c r="T775" s="11" t="s">
        <v>21</v>
      </c>
      <c r="U775" s="11" t="s">
        <v>21</v>
      </c>
      <c r="W775" s="11">
        <v>1</v>
      </c>
      <c r="X775" s="11">
        <v>2</v>
      </c>
      <c r="Y775" s="12">
        <v>0</v>
      </c>
      <c r="Z775" s="11">
        <v>2</v>
      </c>
      <c r="AA775" s="11">
        <v>1</v>
      </c>
      <c r="AB775" s="11">
        <v>0</v>
      </c>
      <c r="AC775" s="12">
        <v>1</v>
      </c>
      <c r="AD775" s="2">
        <v>16</v>
      </c>
      <c r="AE775" s="2">
        <v>16</v>
      </c>
      <c r="AF775" s="2">
        <v>10</v>
      </c>
      <c r="AG775" s="2">
        <v>26.6</v>
      </c>
      <c r="AH775" s="2">
        <v>26.6</v>
      </c>
      <c r="AI775" s="2">
        <v>26.6</v>
      </c>
      <c r="AJ775" s="1">
        <v>90</v>
      </c>
      <c r="AK775" s="3">
        <v>2717509050</v>
      </c>
      <c r="AL775" s="3">
        <v>2360244650</v>
      </c>
      <c r="AM775" s="1">
        <v>479</v>
      </c>
      <c r="AN775" s="3">
        <v>8834630010</v>
      </c>
      <c r="AO775" s="3">
        <v>8340000000</v>
      </c>
      <c r="AP775" s="10">
        <v>0.29565432833449434</v>
      </c>
      <c r="AQ775" s="2" t="s">
        <v>13945</v>
      </c>
      <c r="AR775" s="2" t="s">
        <v>13945</v>
      </c>
      <c r="AS775" s="2" t="s">
        <v>13945</v>
      </c>
      <c r="AT775" s="2" t="s">
        <v>13945</v>
      </c>
      <c r="AU775" s="2" t="s">
        <v>13945</v>
      </c>
      <c r="AV775" s="2" t="s">
        <v>13945</v>
      </c>
      <c r="AW775" s="2" t="s">
        <v>13945</v>
      </c>
      <c r="AX775" s="2" t="s">
        <v>13945</v>
      </c>
      <c r="AY775" s="2" t="s">
        <v>13945</v>
      </c>
      <c r="AZ775" s="2" t="s">
        <v>13945</v>
      </c>
      <c r="BA775" s="2" t="s">
        <v>13945</v>
      </c>
      <c r="BB775" s="2" t="s">
        <v>13945</v>
      </c>
      <c r="BC775" s="2" t="s">
        <v>13945</v>
      </c>
      <c r="BD775" s="2" t="s">
        <v>13945</v>
      </c>
      <c r="BE775" s="2" t="s">
        <v>13945</v>
      </c>
      <c r="BF775" s="2" t="s">
        <v>13945</v>
      </c>
      <c r="BG775" s="2" t="s">
        <v>13945</v>
      </c>
      <c r="BH775" s="2" t="s">
        <v>13945</v>
      </c>
      <c r="BI775" s="2" t="s">
        <v>13945</v>
      </c>
      <c r="BJ775" s="2" t="s">
        <v>13945</v>
      </c>
      <c r="BK775" s="6" t="s">
        <v>13945</v>
      </c>
      <c r="BL775" s="2">
        <v>55935000</v>
      </c>
      <c r="BM775" s="2">
        <v>57109000</v>
      </c>
      <c r="BN775" s="2">
        <v>42988000</v>
      </c>
      <c r="BO775" s="2">
        <v>39631000</v>
      </c>
      <c r="BP775" s="2">
        <v>44544000</v>
      </c>
      <c r="BQ775" s="2">
        <v>45048000</v>
      </c>
      <c r="BR775" s="2">
        <v>44008000</v>
      </c>
      <c r="BS775" s="2">
        <v>35064000</v>
      </c>
      <c r="BT775" s="2">
        <v>37122000</v>
      </c>
      <c r="BU775" s="2">
        <v>962411000</v>
      </c>
      <c r="BV775" s="2">
        <v>1350905000</v>
      </c>
      <c r="BW775" s="2">
        <v>1124811000</v>
      </c>
      <c r="BX775" s="2">
        <v>732747000</v>
      </c>
      <c r="BY775" s="2">
        <v>980083000</v>
      </c>
      <c r="BZ775" s="2">
        <v>973550000</v>
      </c>
      <c r="CA775" s="2">
        <v>1835450000</v>
      </c>
      <c r="CB775" s="2">
        <v>1258822010</v>
      </c>
      <c r="CC775" s="2">
        <v>2146199000</v>
      </c>
      <c r="CD775" s="2">
        <v>1698090000</v>
      </c>
      <c r="CE775" s="2">
        <v>1723673300</v>
      </c>
      <c r="CF775" s="6">
        <v>1983367300</v>
      </c>
      <c r="CG775" s="42">
        <v>25.884899999999998</v>
      </c>
      <c r="CH775" s="42">
        <v>25.743099999999998</v>
      </c>
      <c r="CI775" s="42">
        <v>24.3994</v>
      </c>
      <c r="CJ775" s="42">
        <v>24.2318</v>
      </c>
      <c r="CK775" s="42">
        <v>24.510300000000001</v>
      </c>
      <c r="CL775" s="42">
        <v>24.226099999999999</v>
      </c>
      <c r="CM775" s="42">
        <v>23.851299999999998</v>
      </c>
      <c r="CN775" s="42">
        <v>24.150300000000001</v>
      </c>
      <c r="CO775" s="43">
        <v>24.270199999999999</v>
      </c>
    </row>
    <row r="776" spans="1:93" x14ac:dyDescent="0.25">
      <c r="A776" s="2" t="s">
        <v>4901</v>
      </c>
      <c r="B776" s="2" t="s">
        <v>4902</v>
      </c>
      <c r="C776" s="5" t="s">
        <v>4903</v>
      </c>
      <c r="D776" s="7">
        <v>5</v>
      </c>
      <c r="E776" t="s">
        <v>4904</v>
      </c>
      <c r="F776" s="8">
        <v>1012.3900765337298</v>
      </c>
      <c r="G776" s="7">
        <v>1</v>
      </c>
      <c r="H776" s="9">
        <v>0.17338482799999999</v>
      </c>
      <c r="I776" s="10">
        <v>0.14803959</v>
      </c>
      <c r="J776" s="14">
        <v>-1.3023499999999999</v>
      </c>
      <c r="K776" s="14">
        <v>0.531833</v>
      </c>
      <c r="L776" s="15">
        <v>0.77051800000000004</v>
      </c>
      <c r="M776" s="16" t="s">
        <v>13902</v>
      </c>
      <c r="N776" s="17">
        <v>2.1354600000000001</v>
      </c>
      <c r="O776" s="17">
        <v>3.1326900000000002</v>
      </c>
      <c r="P776" s="9">
        <v>5.4529800000000005E-4</v>
      </c>
      <c r="Q776" s="17">
        <v>2.4133499999999999</v>
      </c>
      <c r="R776" s="17">
        <v>3.4595600000000002</v>
      </c>
      <c r="S776" s="10">
        <v>0</v>
      </c>
      <c r="T776" s="11" t="s">
        <v>21</v>
      </c>
      <c r="U776" s="11" t="s">
        <v>21</v>
      </c>
      <c r="V776" s="12" t="s">
        <v>21</v>
      </c>
      <c r="W776" s="11">
        <v>2</v>
      </c>
      <c r="X776" s="11">
        <v>5</v>
      </c>
      <c r="Y776" s="12">
        <v>4</v>
      </c>
      <c r="Z776" s="11">
        <v>5</v>
      </c>
      <c r="AA776" s="11">
        <v>0</v>
      </c>
      <c r="AB776" s="11">
        <v>0</v>
      </c>
      <c r="AC776" s="12">
        <v>0</v>
      </c>
      <c r="AD776" s="2">
        <v>9</v>
      </c>
      <c r="AE776" s="2">
        <v>9</v>
      </c>
      <c r="AF776" s="2">
        <v>9</v>
      </c>
      <c r="AG776" s="2">
        <v>20.3</v>
      </c>
      <c r="AH776" s="2">
        <v>20.3</v>
      </c>
      <c r="AI776" s="2">
        <v>20.3</v>
      </c>
      <c r="AJ776" s="1">
        <v>55</v>
      </c>
      <c r="AK776" s="3">
        <v>135870060</v>
      </c>
      <c r="AL776" s="3">
        <v>1981038940</v>
      </c>
      <c r="AM776" s="1">
        <v>79</v>
      </c>
      <c r="AN776" s="3">
        <v>299194040</v>
      </c>
      <c r="AO776" s="3">
        <v>3510000000</v>
      </c>
      <c r="AP776" s="10">
        <v>0.55573671957126136</v>
      </c>
      <c r="AQ776" s="2" t="s">
        <v>13945</v>
      </c>
      <c r="AR776" s="2" t="s">
        <v>13945</v>
      </c>
      <c r="AS776" s="2" t="s">
        <v>13945</v>
      </c>
      <c r="AT776" s="2" t="s">
        <v>13945</v>
      </c>
      <c r="AU776" s="2" t="s">
        <v>13945</v>
      </c>
      <c r="AV776" s="2" t="s">
        <v>13945</v>
      </c>
      <c r="AW776" s="2" t="s">
        <v>13945</v>
      </c>
      <c r="AX776" s="2" t="s">
        <v>13945</v>
      </c>
      <c r="AY776" s="2" t="s">
        <v>13945</v>
      </c>
      <c r="BG776" s="2" t="s">
        <v>13946</v>
      </c>
      <c r="BL776" s="2">
        <v>84750000</v>
      </c>
      <c r="BM776" s="2">
        <v>120000000</v>
      </c>
      <c r="BN776" s="2">
        <v>94348000</v>
      </c>
      <c r="BO776" s="2">
        <v>717500000</v>
      </c>
      <c r="BP776" s="2">
        <v>560770000</v>
      </c>
      <c r="BQ776" s="2">
        <v>462050000</v>
      </c>
      <c r="BR776" s="2">
        <v>632690000</v>
      </c>
      <c r="BS776" s="2">
        <v>698010000</v>
      </c>
      <c r="BT776" s="2">
        <v>441790000</v>
      </c>
      <c r="BU776" s="2">
        <v>0</v>
      </c>
      <c r="BV776" s="2">
        <v>0</v>
      </c>
      <c r="BW776" s="2">
        <v>0</v>
      </c>
      <c r="BX776" s="2">
        <v>0</v>
      </c>
      <c r="BY776" s="2">
        <v>0</v>
      </c>
      <c r="BZ776" s="2">
        <v>0</v>
      </c>
      <c r="CA776" s="2">
        <v>0</v>
      </c>
      <c r="CB776" s="2">
        <v>96040</v>
      </c>
      <c r="CC776" s="2">
        <v>0</v>
      </c>
      <c r="CD776" s="2">
        <v>0</v>
      </c>
      <c r="CE776" s="2">
        <v>0</v>
      </c>
      <c r="CF776" s="6">
        <v>0</v>
      </c>
      <c r="CG776" s="42">
        <v>26.6539</v>
      </c>
      <c r="CH776" s="42">
        <v>27.189699999999998</v>
      </c>
      <c r="CI776" s="42">
        <v>26.6175</v>
      </c>
      <c r="CJ776" s="42">
        <v>29.168199999999999</v>
      </c>
      <c r="CK776" s="42">
        <v>28.704899999999999</v>
      </c>
      <c r="CL776" s="42">
        <v>28.994399999999999</v>
      </c>
      <c r="CM776" s="42">
        <v>29.257899999999999</v>
      </c>
      <c r="CN776" s="42">
        <v>29.4041</v>
      </c>
      <c r="CO776" s="43">
        <v>29.039200000000001</v>
      </c>
    </row>
    <row r="777" spans="1:93" x14ac:dyDescent="0.25">
      <c r="A777" s="2" t="s">
        <v>2581</v>
      </c>
      <c r="B777" s="2" t="s">
        <v>2582</v>
      </c>
      <c r="C777" s="5" t="s">
        <v>2583</v>
      </c>
      <c r="D777" s="7">
        <v>3</v>
      </c>
      <c r="E777" t="s">
        <v>2584</v>
      </c>
      <c r="F777" s="8">
        <v>1012.135629256044</v>
      </c>
      <c r="G777" s="7">
        <v>1</v>
      </c>
      <c r="H777" s="9">
        <v>0.92978325699999997</v>
      </c>
      <c r="I777" s="10">
        <v>0.83376292699999999</v>
      </c>
      <c r="J777" s="14">
        <v>-1.05867</v>
      </c>
      <c r="K777" s="14">
        <v>0.90935299999999997</v>
      </c>
      <c r="L777" s="15">
        <v>0.14931800000000001</v>
      </c>
      <c r="M777" s="16" t="s">
        <v>13902</v>
      </c>
      <c r="N777" s="17">
        <v>2.6030000000000002</v>
      </c>
      <c r="O777" s="17">
        <v>1.7031000000000001</v>
      </c>
      <c r="P777" s="9">
        <v>1.1843699999999999E-3</v>
      </c>
      <c r="Q777" s="17">
        <v>1.5977399999999999</v>
      </c>
      <c r="R777" s="17">
        <v>1.0125</v>
      </c>
      <c r="S777" s="10">
        <v>2.3743299999999998E-2</v>
      </c>
      <c r="T777" s="11" t="s">
        <v>21</v>
      </c>
      <c r="U777" s="11" t="s">
        <v>21</v>
      </c>
      <c r="V777" s="12" t="s">
        <v>21</v>
      </c>
      <c r="W777" s="11">
        <v>1</v>
      </c>
      <c r="X777" s="11">
        <v>3</v>
      </c>
      <c r="Y777" s="12">
        <v>1</v>
      </c>
      <c r="Z777" s="11">
        <v>2</v>
      </c>
      <c r="AA777" s="11">
        <v>1</v>
      </c>
      <c r="AB777" s="11">
        <v>1</v>
      </c>
      <c r="AC777" s="12">
        <v>1</v>
      </c>
      <c r="AD777" s="2">
        <v>7</v>
      </c>
      <c r="AE777" s="2">
        <v>7</v>
      </c>
      <c r="AF777" s="2">
        <v>7</v>
      </c>
      <c r="AG777" s="2">
        <v>26.8</v>
      </c>
      <c r="AH777" s="2">
        <v>26.8</v>
      </c>
      <c r="AI777" s="2">
        <v>26.8</v>
      </c>
      <c r="AJ777" s="1">
        <v>46</v>
      </c>
      <c r="AK777" s="3">
        <v>45452120</v>
      </c>
      <c r="AL777" s="3">
        <v>640325880</v>
      </c>
      <c r="AM777" s="1">
        <v>68</v>
      </c>
      <c r="AN777" s="3">
        <v>85164600</v>
      </c>
      <c r="AO777" s="3">
        <v>774000000</v>
      </c>
      <c r="AP777" s="10">
        <v>0.79819163871509602</v>
      </c>
      <c r="AQ777" s="2" t="s">
        <v>13945</v>
      </c>
      <c r="AR777" s="2" t="s">
        <v>13945</v>
      </c>
      <c r="AS777" s="2" t="s">
        <v>13945</v>
      </c>
      <c r="AT777" s="2" t="s">
        <v>13945</v>
      </c>
      <c r="AU777" s="2" t="s">
        <v>13945</v>
      </c>
      <c r="AV777" s="2" t="s">
        <v>13945</v>
      </c>
      <c r="AW777" s="2" t="s">
        <v>13945</v>
      </c>
      <c r="AX777" s="2" t="s">
        <v>13945</v>
      </c>
      <c r="AY777" s="2" t="s">
        <v>13945</v>
      </c>
      <c r="AZ777" s="2" t="s">
        <v>13946</v>
      </c>
      <c r="BA777" s="2" t="s">
        <v>13945</v>
      </c>
      <c r="BB777" s="2" t="s">
        <v>13945</v>
      </c>
      <c r="BC777" s="2" t="s">
        <v>13945</v>
      </c>
      <c r="BD777" s="2" t="s">
        <v>13945</v>
      </c>
      <c r="BE777" s="2" t="s">
        <v>13945</v>
      </c>
      <c r="BF777" s="2" t="s">
        <v>13946</v>
      </c>
      <c r="BG777" s="2" t="s">
        <v>13946</v>
      </c>
      <c r="BH777" s="2" t="s">
        <v>13945</v>
      </c>
      <c r="BI777" s="2" t="s">
        <v>13945</v>
      </c>
      <c r="BJ777" s="2" t="s">
        <v>13945</v>
      </c>
      <c r="BK777" s="6" t="s">
        <v>13945</v>
      </c>
      <c r="BL777" s="2">
        <v>11551000</v>
      </c>
      <c r="BM777" s="2">
        <v>12261000</v>
      </c>
      <c r="BN777" s="2">
        <v>18376000</v>
      </c>
      <c r="BO777" s="2">
        <v>142030000</v>
      </c>
      <c r="BP777" s="2">
        <v>121380000</v>
      </c>
      <c r="BQ777" s="2">
        <v>204540000</v>
      </c>
      <c r="BR777" s="2">
        <v>43397000</v>
      </c>
      <c r="BS777" s="2">
        <v>27943000</v>
      </c>
      <c r="BT777" s="2">
        <v>40739000</v>
      </c>
      <c r="BU777" s="2">
        <v>7920400</v>
      </c>
      <c r="BV777" s="2">
        <v>10245000</v>
      </c>
      <c r="BW777" s="2">
        <v>16298200</v>
      </c>
      <c r="BX777" s="2">
        <v>58055800</v>
      </c>
      <c r="BY777" s="2">
        <v>17546000</v>
      </c>
      <c r="BZ777" s="2">
        <v>19642540</v>
      </c>
      <c r="CA777" s="2">
        <v>4164040</v>
      </c>
      <c r="CB777" s="2">
        <v>129760</v>
      </c>
      <c r="CC777" s="2">
        <v>4219200</v>
      </c>
      <c r="CD777" s="2">
        <v>75987900</v>
      </c>
      <c r="CE777" s="2">
        <v>10843200</v>
      </c>
      <c r="CF777" s="6">
        <v>12146000</v>
      </c>
      <c r="CG777" s="42">
        <v>24.286799999999999</v>
      </c>
      <c r="CH777" s="42">
        <v>23.145800000000001</v>
      </c>
      <c r="CI777" s="42">
        <v>25.387599999999999</v>
      </c>
      <c r="CJ777" s="42">
        <v>26.3917</v>
      </c>
      <c r="CK777" s="42">
        <v>27.200399999999998</v>
      </c>
      <c r="CL777" s="42">
        <v>27.037099999999999</v>
      </c>
      <c r="CM777" s="42">
        <v>25.151399999999999</v>
      </c>
      <c r="CN777" s="42">
        <v>26.244</v>
      </c>
      <c r="CO777" s="43">
        <v>26.218</v>
      </c>
    </row>
    <row r="778" spans="1:93" x14ac:dyDescent="0.25">
      <c r="A778" s="2" t="s">
        <v>6786</v>
      </c>
      <c r="B778" s="2" t="s">
        <v>6787</v>
      </c>
      <c r="C778" s="5" t="s">
        <v>6788</v>
      </c>
      <c r="D778" s="7">
        <v>5</v>
      </c>
      <c r="E778" t="s">
        <v>6789</v>
      </c>
      <c r="F778" s="8">
        <v>1012.0871936325989</v>
      </c>
      <c r="G778" s="7">
        <v>0</v>
      </c>
      <c r="H778" s="9">
        <v>0</v>
      </c>
      <c r="I778" s="10">
        <v>0</v>
      </c>
      <c r="J778" s="14">
        <v>0.36580800000000002</v>
      </c>
      <c r="K778" s="14">
        <v>0.79099900000000001</v>
      </c>
      <c r="L778" s="15">
        <v>-1.1568099999999999</v>
      </c>
      <c r="M778" s="16" t="s">
        <v>13902</v>
      </c>
      <c r="N778" s="17">
        <v>0.77674699999999997</v>
      </c>
      <c r="O778" s="17">
        <v>1.78329</v>
      </c>
      <c r="P778" s="9">
        <v>0.13664499999999999</v>
      </c>
      <c r="Q778" s="17">
        <v>-2.7815400000000001</v>
      </c>
      <c r="R778" s="17">
        <v>1.35789</v>
      </c>
      <c r="S778" s="10">
        <v>1.7953000000000001E-3</v>
      </c>
      <c r="T778" s="11" t="s">
        <v>21</v>
      </c>
      <c r="U778" s="11" t="s">
        <v>21</v>
      </c>
      <c r="V778" s="12" t="s">
        <v>21</v>
      </c>
      <c r="W778" s="11">
        <v>2</v>
      </c>
      <c r="X778" s="11">
        <v>5</v>
      </c>
      <c r="Y778" s="12">
        <v>1</v>
      </c>
      <c r="Z778" s="11">
        <v>5</v>
      </c>
      <c r="AA778" s="11">
        <v>0</v>
      </c>
      <c r="AB778" s="11">
        <v>0</v>
      </c>
      <c r="AC778" s="12">
        <v>0</v>
      </c>
      <c r="AD778" s="2">
        <v>9</v>
      </c>
      <c r="AE778" s="2">
        <v>9</v>
      </c>
      <c r="AF778" s="2">
        <v>9</v>
      </c>
      <c r="AG778" s="2">
        <v>36</v>
      </c>
      <c r="AH778" s="2">
        <v>36</v>
      </c>
      <c r="AI778" s="2">
        <v>36</v>
      </c>
      <c r="AJ778" s="1">
        <v>22</v>
      </c>
      <c r="AK778" s="3">
        <v>296591700</v>
      </c>
      <c r="AL778" s="3">
        <v>1054729300</v>
      </c>
      <c r="AM778" s="1">
        <v>79</v>
      </c>
      <c r="AN778" s="3">
        <v>1154214420</v>
      </c>
      <c r="AO778" s="3">
        <v>2560000000</v>
      </c>
      <c r="AP778" s="10">
        <v>0.3638241757728139</v>
      </c>
      <c r="AQ778" s="2" t="s">
        <v>13945</v>
      </c>
      <c r="AR778" s="2" t="s">
        <v>13945</v>
      </c>
      <c r="AS778" s="2" t="s">
        <v>13945</v>
      </c>
      <c r="AT778" s="2" t="s">
        <v>13945</v>
      </c>
      <c r="AU778" s="2" t="s">
        <v>13945</v>
      </c>
      <c r="AV778" s="2" t="s">
        <v>13945</v>
      </c>
      <c r="AW778" s="2" t="s">
        <v>13945</v>
      </c>
      <c r="AX778" s="2" t="s">
        <v>13945</v>
      </c>
      <c r="AY778" s="2" t="s">
        <v>13945</v>
      </c>
      <c r="AZ778" s="2" t="s">
        <v>13946</v>
      </c>
      <c r="BA778" s="2" t="s">
        <v>13945</v>
      </c>
      <c r="BB778" s="2" t="s">
        <v>13945</v>
      </c>
      <c r="BC778" s="2" t="s">
        <v>13945</v>
      </c>
      <c r="BD778" s="2" t="s">
        <v>13945</v>
      </c>
      <c r="BE778" s="2" t="s">
        <v>13945</v>
      </c>
      <c r="BF778" s="2" t="s">
        <v>13946</v>
      </c>
      <c r="BG778" s="2" t="s">
        <v>13946</v>
      </c>
      <c r="BH778" s="2" t="s">
        <v>13946</v>
      </c>
      <c r="BJ778" s="2" t="s">
        <v>13946</v>
      </c>
      <c r="BK778" s="6" t="s">
        <v>13946</v>
      </c>
      <c r="BL778" s="2">
        <v>375080000</v>
      </c>
      <c r="BM778" s="2">
        <v>436630000</v>
      </c>
      <c r="BN778" s="2">
        <v>328310000</v>
      </c>
      <c r="BO778" s="2">
        <v>547910000</v>
      </c>
      <c r="BP778" s="2">
        <v>823030000</v>
      </c>
      <c r="BQ778" s="2">
        <v>647010000</v>
      </c>
      <c r="BR778" s="2">
        <v>191480000</v>
      </c>
      <c r="BS778" s="2">
        <v>278420000</v>
      </c>
      <c r="BT778" s="2">
        <v>57414000</v>
      </c>
      <c r="BU778" s="2">
        <v>3744000</v>
      </c>
      <c r="BV778" s="2">
        <v>3901000</v>
      </c>
      <c r="BW778" s="2">
        <v>4515300</v>
      </c>
      <c r="BX778" s="2">
        <v>7997300</v>
      </c>
      <c r="BY778" s="2">
        <v>2561400</v>
      </c>
      <c r="BZ778" s="2">
        <v>2811900</v>
      </c>
      <c r="CA778" s="2">
        <v>1151500</v>
      </c>
      <c r="CB778" s="2">
        <v>373900</v>
      </c>
      <c r="CC778" s="2">
        <v>508720</v>
      </c>
      <c r="CD778" s="2">
        <v>0</v>
      </c>
      <c r="CE778" s="2">
        <v>604370</v>
      </c>
      <c r="CF778" s="6">
        <v>815350</v>
      </c>
      <c r="CG778" s="42">
        <v>28.682700000000001</v>
      </c>
      <c r="CH778" s="42">
        <v>28.787800000000001</v>
      </c>
      <c r="CI778" s="42">
        <v>28.5411</v>
      </c>
      <c r="CJ778" s="42">
        <v>29.101400000000002</v>
      </c>
      <c r="CK778" s="42">
        <v>29.522500000000001</v>
      </c>
      <c r="CL778" s="42">
        <v>29.7178</v>
      </c>
      <c r="CM778" s="42">
        <v>26.566500000000001</v>
      </c>
      <c r="CN778" s="42">
        <v>27.096</v>
      </c>
      <c r="CO778" s="43">
        <v>24.0045</v>
      </c>
    </row>
    <row r="779" spans="1:93" x14ac:dyDescent="0.25">
      <c r="A779" s="2" t="s">
        <v>6082</v>
      </c>
      <c r="B779" s="2" t="s">
        <v>6083</v>
      </c>
      <c r="C779" s="5" t="s">
        <v>6084</v>
      </c>
      <c r="D779" s="7">
        <v>2</v>
      </c>
      <c r="E779" t="s">
        <v>6085</v>
      </c>
      <c r="F779" s="8">
        <v>1011.9704421278279</v>
      </c>
      <c r="G779" s="7">
        <v>1</v>
      </c>
      <c r="H779" s="9">
        <v>0.99152285299999998</v>
      </c>
      <c r="I779" s="10">
        <v>0.97156441299999996</v>
      </c>
      <c r="M779" s="16" t="s">
        <v>13901</v>
      </c>
      <c r="N779" s="17"/>
      <c r="O779" s="17"/>
      <c r="P779" s="9"/>
      <c r="Q779" s="17"/>
      <c r="R779" s="17"/>
      <c r="S779" s="10"/>
      <c r="T779" s="11" t="s">
        <v>21</v>
      </c>
      <c r="U779" s="11" t="s">
        <v>21</v>
      </c>
      <c r="W779" s="11">
        <v>2</v>
      </c>
      <c r="X779" s="11">
        <v>2</v>
      </c>
      <c r="Y779" s="12">
        <v>0</v>
      </c>
      <c r="Z779" s="11">
        <v>2</v>
      </c>
      <c r="AA779" s="11">
        <v>0</v>
      </c>
      <c r="AB779" s="11">
        <v>0</v>
      </c>
      <c r="AC779" s="12">
        <v>0</v>
      </c>
      <c r="AD779" s="2">
        <v>3</v>
      </c>
      <c r="AE779" s="2">
        <v>3</v>
      </c>
      <c r="AF779" s="2">
        <v>3</v>
      </c>
      <c r="AG779" s="2">
        <v>18</v>
      </c>
      <c r="AH779" s="2">
        <v>18</v>
      </c>
      <c r="AI779" s="2">
        <v>18</v>
      </c>
      <c r="AJ779" s="1">
        <v>8</v>
      </c>
      <c r="AK779" s="3">
        <v>195165170</v>
      </c>
      <c r="AL779" s="3">
        <v>45297330</v>
      </c>
      <c r="AM779" s="1">
        <v>26</v>
      </c>
      <c r="AN779" s="3">
        <v>247305580</v>
      </c>
      <c r="AO779" s="3">
        <v>97600000</v>
      </c>
      <c r="AP779" s="10">
        <v>0.69718355962811618</v>
      </c>
      <c r="AQ779" s="2" t="s">
        <v>13945</v>
      </c>
      <c r="AR779" s="2" t="s">
        <v>13946</v>
      </c>
      <c r="AS779" s="2" t="s">
        <v>13945</v>
      </c>
      <c r="AU779" s="2" t="s">
        <v>13946</v>
      </c>
      <c r="AW779" s="2" t="s">
        <v>13946</v>
      </c>
      <c r="BA779" s="2" t="s">
        <v>13945</v>
      </c>
      <c r="BB779" s="2" t="s">
        <v>13946</v>
      </c>
      <c r="BD779" s="2" t="s">
        <v>13945</v>
      </c>
      <c r="BE779" s="2" t="s">
        <v>13945</v>
      </c>
      <c r="BG779" s="2" t="s">
        <v>13945</v>
      </c>
      <c r="BH779" s="2" t="s">
        <v>13945</v>
      </c>
      <c r="BJ779" s="2" t="s">
        <v>13945</v>
      </c>
      <c r="BK779" s="6" t="s">
        <v>13945</v>
      </c>
      <c r="BL779" s="2">
        <v>135630000</v>
      </c>
      <c r="BM779" s="2">
        <v>47181000</v>
      </c>
      <c r="BN779" s="2">
        <v>12331000</v>
      </c>
      <c r="BO779" s="2">
        <v>0</v>
      </c>
      <c r="BP779" s="2">
        <v>2821300</v>
      </c>
      <c r="BQ779" s="2">
        <v>0</v>
      </c>
      <c r="BR779" s="2">
        <v>19915000</v>
      </c>
      <c r="BS779" s="2">
        <v>0</v>
      </c>
      <c r="BT779" s="2">
        <v>0</v>
      </c>
      <c r="BU779" s="2">
        <v>0</v>
      </c>
      <c r="BV779" s="2">
        <v>5423800</v>
      </c>
      <c r="BW779" s="2">
        <v>1717180</v>
      </c>
      <c r="BX779" s="2">
        <v>0</v>
      </c>
      <c r="BY779" s="2">
        <v>16839600</v>
      </c>
      <c r="BZ779" s="2">
        <v>6777200</v>
      </c>
      <c r="CA779" s="2">
        <v>0</v>
      </c>
      <c r="CB779" s="2">
        <v>39934600</v>
      </c>
      <c r="CC779" s="2">
        <v>5088000</v>
      </c>
      <c r="CD779" s="2">
        <v>0</v>
      </c>
      <c r="CE779" s="2">
        <v>23606200</v>
      </c>
      <c r="CF779" s="6">
        <v>27657700</v>
      </c>
    </row>
    <row r="780" spans="1:93" x14ac:dyDescent="0.25">
      <c r="A780" s="2" t="s">
        <v>5062</v>
      </c>
      <c r="B780" s="2" t="s">
        <v>5063</v>
      </c>
      <c r="C780" s="5" t="s">
        <v>5064</v>
      </c>
      <c r="D780" s="7">
        <v>6</v>
      </c>
      <c r="E780" t="s">
        <v>5065</v>
      </c>
      <c r="F780" s="8">
        <v>1011.7497545828217</v>
      </c>
      <c r="G780" s="7">
        <v>5</v>
      </c>
      <c r="H780" s="9">
        <v>0.118905791</v>
      </c>
      <c r="I780" s="10">
        <v>0.80339872599999995</v>
      </c>
      <c r="J780" s="14">
        <v>-0.83198899999999998</v>
      </c>
      <c r="K780" s="14">
        <v>1.2289099999999999</v>
      </c>
      <c r="L780" s="15">
        <v>-0.39691900000000002</v>
      </c>
      <c r="M780" s="16" t="s">
        <v>13902</v>
      </c>
      <c r="N780" s="17">
        <v>4.5382899999999999</v>
      </c>
      <c r="O780" s="17">
        <v>2.4081100000000002</v>
      </c>
      <c r="P780" s="9">
        <v>1.471E-4</v>
      </c>
      <c r="Q780" s="17">
        <v>0.95806500000000006</v>
      </c>
      <c r="R780" s="17">
        <v>0.53706100000000001</v>
      </c>
      <c r="S780" s="10">
        <v>0.226743</v>
      </c>
      <c r="T780" s="11" t="s">
        <v>21</v>
      </c>
      <c r="U780" s="11" t="s">
        <v>21</v>
      </c>
      <c r="V780" s="12" t="s">
        <v>21</v>
      </c>
      <c r="W780" s="11">
        <v>1</v>
      </c>
      <c r="X780" s="11">
        <v>6</v>
      </c>
      <c r="Y780" s="12">
        <v>1</v>
      </c>
      <c r="Z780" s="11">
        <v>4</v>
      </c>
      <c r="AA780" s="11">
        <v>1</v>
      </c>
      <c r="AB780" s="11">
        <v>0</v>
      </c>
      <c r="AC780" s="12">
        <v>1</v>
      </c>
      <c r="AD780" s="2">
        <v>16</v>
      </c>
      <c r="AE780" s="2">
        <v>15</v>
      </c>
      <c r="AF780" s="2">
        <v>15</v>
      </c>
      <c r="AG780" s="2">
        <v>10.6</v>
      </c>
      <c r="AH780" s="2">
        <v>10.1</v>
      </c>
      <c r="AI780" s="2">
        <v>10.1</v>
      </c>
      <c r="AJ780" s="1">
        <v>32</v>
      </c>
      <c r="AK780" s="3">
        <v>213053270</v>
      </c>
      <c r="AL780" s="3">
        <v>1745461730</v>
      </c>
      <c r="AM780" s="1">
        <v>89</v>
      </c>
      <c r="AN780" s="3">
        <v>400829290</v>
      </c>
      <c r="AO780" s="3">
        <v>3170000000</v>
      </c>
      <c r="AP780" s="10">
        <v>0.54847623365383569</v>
      </c>
      <c r="AQ780" s="2" t="s">
        <v>13945</v>
      </c>
      <c r="AR780" s="2" t="s">
        <v>13945</v>
      </c>
      <c r="AS780" s="2" t="s">
        <v>13946</v>
      </c>
      <c r="AT780" s="2" t="s">
        <v>13945</v>
      </c>
      <c r="AU780" s="2" t="s">
        <v>13945</v>
      </c>
      <c r="AV780" s="2" t="s">
        <v>13945</v>
      </c>
      <c r="AW780" s="2" t="s">
        <v>13945</v>
      </c>
      <c r="AX780" s="2" t="s">
        <v>13945</v>
      </c>
      <c r="AY780" s="2" t="s">
        <v>13946</v>
      </c>
      <c r="AZ780" s="2" t="s">
        <v>13946</v>
      </c>
      <c r="BA780" s="2" t="s">
        <v>13945</v>
      </c>
      <c r="BB780" s="2" t="s">
        <v>13946</v>
      </c>
      <c r="BC780" s="2" t="s">
        <v>13945</v>
      </c>
      <c r="BD780" s="2" t="s">
        <v>13945</v>
      </c>
      <c r="BE780" s="2" t="s">
        <v>13945</v>
      </c>
      <c r="BF780" s="2" t="s">
        <v>13946</v>
      </c>
      <c r="BG780" s="2" t="s">
        <v>13946</v>
      </c>
      <c r="BH780" s="2" t="s">
        <v>13945</v>
      </c>
      <c r="BI780" s="2" t="s">
        <v>13945</v>
      </c>
      <c r="BJ780" s="2" t="s">
        <v>13945</v>
      </c>
      <c r="BK780" s="6" t="s">
        <v>13945</v>
      </c>
      <c r="BL780" s="2">
        <v>24895000</v>
      </c>
      <c r="BM780" s="2">
        <v>145480000</v>
      </c>
      <c r="BN780" s="2">
        <v>13198000</v>
      </c>
      <c r="BO780" s="2">
        <v>682330000</v>
      </c>
      <c r="BP780" s="2">
        <v>680520000</v>
      </c>
      <c r="BQ780" s="2">
        <v>574650000</v>
      </c>
      <c r="BR780" s="2">
        <v>161690000</v>
      </c>
      <c r="BS780" s="2">
        <v>105250000</v>
      </c>
      <c r="BT780" s="2">
        <v>65716000</v>
      </c>
      <c r="BU780" s="2">
        <v>17311800</v>
      </c>
      <c r="BV780" s="2">
        <v>188994000</v>
      </c>
      <c r="BW780" s="2">
        <v>1603400</v>
      </c>
      <c r="BX780" s="2">
        <v>449142000</v>
      </c>
      <c r="BY780" s="2">
        <v>353315000</v>
      </c>
      <c r="BZ780" s="2">
        <v>3041300</v>
      </c>
      <c r="CA780" s="2">
        <v>488090</v>
      </c>
      <c r="CB780" s="2">
        <v>3978800</v>
      </c>
      <c r="CC780" s="2">
        <v>4880200</v>
      </c>
      <c r="CD780" s="2">
        <v>87600300</v>
      </c>
      <c r="CE780" s="2">
        <v>5471100</v>
      </c>
      <c r="CF780" s="6">
        <v>5337000</v>
      </c>
      <c r="CG780" s="42">
        <v>24.526399999999999</v>
      </c>
      <c r="CH780" s="42">
        <v>26.174499999999998</v>
      </c>
      <c r="CI780" s="42">
        <v>23.932300000000001</v>
      </c>
      <c r="CJ780" s="42">
        <v>28.790700000000001</v>
      </c>
      <c r="CK780" s="42">
        <v>29.4465</v>
      </c>
      <c r="CL780" s="42">
        <v>30.010899999999999</v>
      </c>
      <c r="CM780" s="42">
        <v>25.763400000000001</v>
      </c>
      <c r="CN780" s="42">
        <v>26.5824</v>
      </c>
      <c r="CO780" s="43">
        <v>25.1616</v>
      </c>
    </row>
    <row r="781" spans="1:93" x14ac:dyDescent="0.25">
      <c r="A781" s="2" t="s">
        <v>2573</v>
      </c>
      <c r="B781" s="2" t="s">
        <v>2574</v>
      </c>
      <c r="C781" s="5" t="s">
        <v>2575</v>
      </c>
      <c r="D781" s="7">
        <v>5</v>
      </c>
      <c r="E781" t="s">
        <v>2576</v>
      </c>
      <c r="F781" s="8">
        <v>1011.1425696963001</v>
      </c>
      <c r="G781" s="7">
        <v>1</v>
      </c>
      <c r="H781" s="9">
        <v>0</v>
      </c>
      <c r="I781" s="10">
        <v>4.4068738000000003E-2</v>
      </c>
      <c r="J781" s="14">
        <v>-1.0498400000000001</v>
      </c>
      <c r="K781" s="14">
        <v>1.2110300000000001</v>
      </c>
      <c r="L781" s="15">
        <v>-0.16118099999999999</v>
      </c>
      <c r="M781" s="16" t="s">
        <v>13902</v>
      </c>
      <c r="N781" s="17">
        <v>5.0693999999999999</v>
      </c>
      <c r="O781" s="17">
        <v>4.75427</v>
      </c>
      <c r="P781" s="9">
        <v>0</v>
      </c>
      <c r="Q781" s="17">
        <v>1.9925900000000001</v>
      </c>
      <c r="R781" s="17">
        <v>2.0360900000000002</v>
      </c>
      <c r="S781" s="10">
        <v>1.95649E-3</v>
      </c>
      <c r="T781" s="11" t="s">
        <v>21</v>
      </c>
      <c r="U781" s="11" t="s">
        <v>21</v>
      </c>
      <c r="V781" s="12" t="s">
        <v>21</v>
      </c>
      <c r="W781" s="11">
        <v>1</v>
      </c>
      <c r="X781" s="11">
        <v>5</v>
      </c>
      <c r="Y781" s="12">
        <v>1</v>
      </c>
      <c r="Z781" s="11">
        <v>5</v>
      </c>
      <c r="AA781" s="11">
        <v>0</v>
      </c>
      <c r="AB781" s="11">
        <v>0</v>
      </c>
      <c r="AC781" s="12">
        <v>0</v>
      </c>
      <c r="AD781" s="2">
        <v>11</v>
      </c>
      <c r="AE781" s="2">
        <v>11</v>
      </c>
      <c r="AF781" s="2">
        <v>11</v>
      </c>
      <c r="AG781" s="2">
        <v>23.2</v>
      </c>
      <c r="AH781" s="2">
        <v>23.2</v>
      </c>
      <c r="AI781" s="2">
        <v>23.2</v>
      </c>
      <c r="AJ781" s="1">
        <v>40</v>
      </c>
      <c r="AK781" s="3">
        <v>21812510</v>
      </c>
      <c r="AL781" s="3">
        <v>1251567490</v>
      </c>
      <c r="AM781" s="1">
        <v>60</v>
      </c>
      <c r="AN781" s="3">
        <v>29838470</v>
      </c>
      <c r="AO781" s="3">
        <v>1510000000</v>
      </c>
      <c r="AP781" s="10">
        <v>0.82695686905393395</v>
      </c>
      <c r="AQ781" s="2" t="s">
        <v>13945</v>
      </c>
      <c r="AR781" s="2" t="s">
        <v>13946</v>
      </c>
      <c r="AS781" s="2" t="s">
        <v>13946</v>
      </c>
      <c r="AT781" s="2" t="s">
        <v>13945</v>
      </c>
      <c r="AU781" s="2" t="s">
        <v>13945</v>
      </c>
      <c r="AV781" s="2" t="s">
        <v>13945</v>
      </c>
      <c r="AW781" s="2" t="s">
        <v>13945</v>
      </c>
      <c r="AX781" s="2" t="s">
        <v>13945</v>
      </c>
      <c r="AY781" s="2" t="s">
        <v>13945</v>
      </c>
      <c r="BA781" s="2" t="s">
        <v>13946</v>
      </c>
      <c r="BB781" s="2" t="s">
        <v>13946</v>
      </c>
      <c r="BD781" s="2" t="s">
        <v>13945</v>
      </c>
      <c r="BE781" s="2" t="s">
        <v>13945</v>
      </c>
      <c r="BG781" s="2" t="s">
        <v>13945</v>
      </c>
      <c r="BH781" s="2" t="s">
        <v>13946</v>
      </c>
      <c r="BJ781" s="2" t="s">
        <v>13946</v>
      </c>
      <c r="BK781" s="6" t="s">
        <v>13945</v>
      </c>
      <c r="BL781" s="2">
        <v>3501100</v>
      </c>
      <c r="BM781" s="2">
        <v>10856000</v>
      </c>
      <c r="BN781" s="2">
        <v>7525500</v>
      </c>
      <c r="BO781" s="2">
        <v>442640000</v>
      </c>
      <c r="BP781" s="2">
        <v>456620000</v>
      </c>
      <c r="BQ781" s="2">
        <v>389560000</v>
      </c>
      <c r="BR781" s="2">
        <v>56134000</v>
      </c>
      <c r="BS781" s="2">
        <v>90531000</v>
      </c>
      <c r="BT781" s="2">
        <v>47488000</v>
      </c>
      <c r="BU781" s="2">
        <v>0</v>
      </c>
      <c r="BV781" s="2">
        <v>5241400</v>
      </c>
      <c r="BW781" s="2">
        <v>951090</v>
      </c>
      <c r="BX781" s="2">
        <v>0</v>
      </c>
      <c r="BY781" s="2">
        <v>11822000</v>
      </c>
      <c r="BZ781" s="2">
        <v>9277200</v>
      </c>
      <c r="CA781" s="2">
        <v>0</v>
      </c>
      <c r="CB781" s="2">
        <v>487380</v>
      </c>
      <c r="CC781" s="2">
        <v>1276000</v>
      </c>
      <c r="CD781" s="2">
        <v>0</v>
      </c>
      <c r="CE781" s="2">
        <v>1139500</v>
      </c>
      <c r="CF781" s="6">
        <v>2551700</v>
      </c>
      <c r="CG781" s="42">
        <v>24.0305</v>
      </c>
      <c r="CH781" s="42">
        <v>23.659600000000001</v>
      </c>
      <c r="CI781" s="42">
        <v>23.320699999999999</v>
      </c>
      <c r="CJ781" s="42">
        <v>28.834700000000002</v>
      </c>
      <c r="CK781" s="42">
        <v>28.696400000000001</v>
      </c>
      <c r="CL781" s="42">
        <v>28.687899999999999</v>
      </c>
      <c r="CM781" s="42">
        <v>25.299399999999999</v>
      </c>
      <c r="CN781" s="42">
        <v>26.401900000000001</v>
      </c>
      <c r="CO781" s="43">
        <v>25.287299999999998</v>
      </c>
    </row>
    <row r="782" spans="1:93" x14ac:dyDescent="0.25">
      <c r="A782" s="2" t="s">
        <v>4632</v>
      </c>
      <c r="B782" s="2" t="s">
        <v>4633</v>
      </c>
      <c r="C782" s="5" t="s">
        <v>4634</v>
      </c>
      <c r="D782" s="7">
        <v>9</v>
      </c>
      <c r="E782" t="s">
        <v>4635</v>
      </c>
      <c r="F782" s="8">
        <v>1010.7678930151127</v>
      </c>
      <c r="G782" s="7">
        <v>2</v>
      </c>
      <c r="H782" s="9">
        <v>1</v>
      </c>
      <c r="I782" s="10">
        <v>0.63326956899999998</v>
      </c>
      <c r="J782" s="14">
        <v>-0.92974800000000002</v>
      </c>
      <c r="K782" s="14">
        <v>1.2415700000000001</v>
      </c>
      <c r="L782" s="15">
        <v>-0.31182500000000002</v>
      </c>
      <c r="M782" s="16" t="s">
        <v>13902</v>
      </c>
      <c r="N782" s="17">
        <v>3.8920300000000001</v>
      </c>
      <c r="O782" s="17">
        <v>2.85778</v>
      </c>
      <c r="P782" s="9">
        <v>1.50507E-4</v>
      </c>
      <c r="Q782" s="17">
        <v>1.10761</v>
      </c>
      <c r="R782" s="17">
        <v>2.0666699999999998</v>
      </c>
      <c r="S782" s="10">
        <v>2.5877000000000001E-2</v>
      </c>
      <c r="T782" s="11" t="s">
        <v>21</v>
      </c>
      <c r="U782" s="11" t="s">
        <v>21</v>
      </c>
      <c r="V782" s="12" t="s">
        <v>21</v>
      </c>
      <c r="W782" s="11">
        <v>1</v>
      </c>
      <c r="X782" s="11">
        <v>9</v>
      </c>
      <c r="Y782" s="12">
        <v>1</v>
      </c>
      <c r="Z782" s="11">
        <v>9</v>
      </c>
      <c r="AA782" s="11">
        <v>0</v>
      </c>
      <c r="AB782" s="11">
        <v>0</v>
      </c>
      <c r="AC782" s="12">
        <v>0</v>
      </c>
      <c r="AD782" s="2">
        <v>14</v>
      </c>
      <c r="AE782" s="2">
        <v>14</v>
      </c>
      <c r="AF782" s="2">
        <v>13</v>
      </c>
      <c r="AG782" s="2">
        <v>17.5</v>
      </c>
      <c r="AH782" s="2">
        <v>17.5</v>
      </c>
      <c r="AI782" s="2">
        <v>16.600000000000001</v>
      </c>
      <c r="AJ782" s="1">
        <v>100</v>
      </c>
      <c r="AK782" s="3">
        <v>107270220</v>
      </c>
      <c r="AL782" s="3">
        <v>2709698780</v>
      </c>
      <c r="AM782" s="1">
        <v>162</v>
      </c>
      <c r="AN782" s="3">
        <v>234030680</v>
      </c>
      <c r="AO782" s="3">
        <v>4610000000</v>
      </c>
      <c r="AP782" s="10">
        <v>0.58153409548595181</v>
      </c>
      <c r="AQ782" s="2" t="s">
        <v>13945</v>
      </c>
      <c r="AR782" s="2" t="s">
        <v>13945</v>
      </c>
      <c r="AS782" s="2" t="s">
        <v>13945</v>
      </c>
      <c r="AT782" s="2" t="s">
        <v>13945</v>
      </c>
      <c r="AU782" s="2" t="s">
        <v>13945</v>
      </c>
      <c r="AV782" s="2" t="s">
        <v>13945</v>
      </c>
      <c r="AW782" s="2" t="s">
        <v>13945</v>
      </c>
      <c r="AX782" s="2" t="s">
        <v>13945</v>
      </c>
      <c r="AY782" s="2" t="s">
        <v>13945</v>
      </c>
      <c r="AZ782" s="2" t="s">
        <v>13946</v>
      </c>
      <c r="BB782" s="2" t="s">
        <v>13946</v>
      </c>
      <c r="BF782" s="2" t="s">
        <v>13945</v>
      </c>
      <c r="BI782" s="2" t="s">
        <v>13945</v>
      </c>
      <c r="BJ782" s="2" t="s">
        <v>13945</v>
      </c>
      <c r="BK782" s="6" t="s">
        <v>13945</v>
      </c>
      <c r="BL782" s="2">
        <v>91911000</v>
      </c>
      <c r="BM782" s="2">
        <v>69646000</v>
      </c>
      <c r="BN782" s="2">
        <v>64771000</v>
      </c>
      <c r="BO782" s="2">
        <v>1194500000</v>
      </c>
      <c r="BP782" s="2">
        <v>1236200000</v>
      </c>
      <c r="BQ782" s="2">
        <v>1382100000</v>
      </c>
      <c r="BR782" s="2">
        <v>263470000</v>
      </c>
      <c r="BS782" s="2">
        <v>339950000</v>
      </c>
      <c r="BT782" s="2">
        <v>176670000</v>
      </c>
      <c r="BU782" s="2">
        <v>867440</v>
      </c>
      <c r="BV782" s="2">
        <v>0</v>
      </c>
      <c r="BW782" s="2">
        <v>43843</v>
      </c>
      <c r="BX782" s="2">
        <v>0</v>
      </c>
      <c r="BY782" s="2">
        <v>0</v>
      </c>
      <c r="BZ782" s="2">
        <v>0</v>
      </c>
      <c r="CA782" s="2">
        <v>6791400</v>
      </c>
      <c r="CB782" s="2">
        <v>0</v>
      </c>
      <c r="CC782" s="2">
        <v>0</v>
      </c>
      <c r="CD782" s="2">
        <v>17322000</v>
      </c>
      <c r="CE782" s="2">
        <v>1624500</v>
      </c>
      <c r="CF782" s="6">
        <v>1317800</v>
      </c>
      <c r="CG782" s="42">
        <v>26.251200000000001</v>
      </c>
      <c r="CH782" s="42">
        <v>26.628499999999999</v>
      </c>
      <c r="CI782" s="42">
        <v>26.004300000000001</v>
      </c>
      <c r="CJ782" s="42">
        <v>29.685700000000001</v>
      </c>
      <c r="CK782" s="42">
        <v>31.101099999999999</v>
      </c>
      <c r="CL782" s="42">
        <v>29.773299999999999</v>
      </c>
      <c r="CM782" s="42">
        <v>27.532399999999999</v>
      </c>
      <c r="CN782" s="42">
        <v>27.119299999999999</v>
      </c>
      <c r="CO782" s="43">
        <v>27.555099999999999</v>
      </c>
    </row>
    <row r="783" spans="1:93" x14ac:dyDescent="0.25">
      <c r="A783" s="2" t="s">
        <v>6201</v>
      </c>
      <c r="B783" s="2" t="s">
        <v>6202</v>
      </c>
      <c r="C783" s="5" t="s">
        <v>6203</v>
      </c>
      <c r="D783" s="7">
        <v>4</v>
      </c>
      <c r="E783" t="s">
        <v>6204</v>
      </c>
      <c r="F783" s="8">
        <v>1010.3158483664131</v>
      </c>
      <c r="G783" s="7">
        <v>3</v>
      </c>
      <c r="H783" s="9">
        <v>1.0000000010000001</v>
      </c>
      <c r="I783" s="10">
        <v>0.98505318100000006</v>
      </c>
      <c r="J783" s="14">
        <v>-0.26839400000000002</v>
      </c>
      <c r="K783" s="14">
        <v>1.2355</v>
      </c>
      <c r="L783" s="15">
        <v>-0.96710399999999996</v>
      </c>
      <c r="M783" s="16" t="s">
        <v>13902</v>
      </c>
      <c r="N783" s="17">
        <v>1.8979900000000001</v>
      </c>
      <c r="O783" s="17">
        <v>3.9195700000000002</v>
      </c>
      <c r="P783" s="9">
        <v>7.1606999999999997E-4</v>
      </c>
      <c r="Q783" s="17">
        <v>-0.88180700000000001</v>
      </c>
      <c r="R783" s="17">
        <v>1.3348199999999999</v>
      </c>
      <c r="S783" s="10">
        <v>0.101371</v>
      </c>
      <c r="T783" s="11" t="s">
        <v>21</v>
      </c>
      <c r="U783" s="11" t="s">
        <v>21</v>
      </c>
      <c r="V783" s="12" t="s">
        <v>21</v>
      </c>
      <c r="W783" s="11">
        <v>1</v>
      </c>
      <c r="X783" s="11">
        <v>4</v>
      </c>
      <c r="Y783" s="12">
        <v>1</v>
      </c>
      <c r="Z783" s="11">
        <v>4</v>
      </c>
      <c r="AA783" s="11">
        <v>0</v>
      </c>
      <c r="AB783" s="11">
        <v>0</v>
      </c>
      <c r="AC783" s="12">
        <v>0</v>
      </c>
      <c r="AD783" s="2">
        <v>9</v>
      </c>
      <c r="AE783" s="2">
        <v>9</v>
      </c>
      <c r="AF783" s="2">
        <v>9</v>
      </c>
      <c r="AG783" s="2">
        <v>13.4</v>
      </c>
      <c r="AH783" s="2">
        <v>13.4</v>
      </c>
      <c r="AI783" s="2">
        <v>13.4</v>
      </c>
      <c r="AJ783" s="1">
        <v>89</v>
      </c>
      <c r="AK783" s="3">
        <v>260833850</v>
      </c>
      <c r="AL783" s="3">
        <v>1606897150</v>
      </c>
      <c r="AM783" s="1">
        <v>146</v>
      </c>
      <c r="AN783" s="3">
        <v>961625400</v>
      </c>
      <c r="AO783" s="3">
        <v>3540000000</v>
      </c>
      <c r="AP783" s="10">
        <v>0.41490147092203628</v>
      </c>
      <c r="AQ783" s="2" t="s">
        <v>13945</v>
      </c>
      <c r="AR783" s="2" t="s">
        <v>13945</v>
      </c>
      <c r="AS783" s="2" t="s">
        <v>13945</v>
      </c>
      <c r="AT783" s="2" t="s">
        <v>13945</v>
      </c>
      <c r="AU783" s="2" t="s">
        <v>13945</v>
      </c>
      <c r="AV783" s="2" t="s">
        <v>13945</v>
      </c>
      <c r="AW783" s="2" t="s">
        <v>13945</v>
      </c>
      <c r="AX783" s="2" t="s">
        <v>13945</v>
      </c>
      <c r="AY783" s="2" t="s">
        <v>13945</v>
      </c>
      <c r="AZ783" s="2" t="s">
        <v>13945</v>
      </c>
      <c r="BA783" s="2" t="s">
        <v>13945</v>
      </c>
      <c r="BB783" s="2" t="s">
        <v>13945</v>
      </c>
      <c r="BC783" s="2" t="s">
        <v>13945</v>
      </c>
      <c r="BD783" s="2" t="s">
        <v>13945</v>
      </c>
      <c r="BE783" s="2" t="s">
        <v>13945</v>
      </c>
      <c r="BF783" s="2" t="s">
        <v>13945</v>
      </c>
      <c r="BG783" s="2" t="s">
        <v>13946</v>
      </c>
      <c r="BH783" s="2" t="s">
        <v>13946</v>
      </c>
      <c r="BI783" s="2" t="s">
        <v>13945</v>
      </c>
      <c r="BJ783" s="2" t="s">
        <v>13945</v>
      </c>
      <c r="BK783" s="6" t="s">
        <v>13945</v>
      </c>
      <c r="BL783" s="2">
        <v>258280000</v>
      </c>
      <c r="BM783" s="2">
        <v>246550000</v>
      </c>
      <c r="BN783" s="2">
        <v>323090000</v>
      </c>
      <c r="BO783" s="2">
        <v>999130000</v>
      </c>
      <c r="BP783" s="2">
        <v>1033600000</v>
      </c>
      <c r="BQ783" s="2">
        <v>973000000</v>
      </c>
      <c r="BR783" s="2">
        <v>123190000</v>
      </c>
      <c r="BS783" s="2">
        <v>136550000</v>
      </c>
      <c r="BT783" s="2">
        <v>76783000</v>
      </c>
      <c r="BU783" s="2">
        <v>8026100</v>
      </c>
      <c r="BV783" s="2">
        <v>57605000</v>
      </c>
      <c r="BW783" s="2">
        <v>51260000</v>
      </c>
      <c r="BX783" s="2">
        <v>16193000</v>
      </c>
      <c r="BY783" s="2">
        <v>59937000</v>
      </c>
      <c r="BZ783" s="2">
        <v>66820000</v>
      </c>
      <c r="CA783" s="2">
        <v>4963600</v>
      </c>
      <c r="CB783" s="2">
        <v>8991100</v>
      </c>
      <c r="CC783" s="2">
        <v>2859600</v>
      </c>
      <c r="CD783" s="2">
        <v>29828000</v>
      </c>
      <c r="CE783" s="2">
        <v>13258000</v>
      </c>
      <c r="CF783" s="6">
        <v>9610100</v>
      </c>
      <c r="CG783" s="42">
        <v>28.090199999999999</v>
      </c>
      <c r="CH783" s="42">
        <v>27.863700000000001</v>
      </c>
      <c r="CI783" s="42">
        <v>28.104600000000001</v>
      </c>
      <c r="CJ783" s="42">
        <v>30.022400000000001</v>
      </c>
      <c r="CK783" s="42">
        <v>29.714600000000001</v>
      </c>
      <c r="CL783" s="42">
        <v>30.015499999999999</v>
      </c>
      <c r="CM783" s="42">
        <v>27.651399999999999</v>
      </c>
      <c r="CN783" s="42">
        <v>27.1463</v>
      </c>
      <c r="CO783" s="43">
        <v>26.615400000000001</v>
      </c>
    </row>
    <row r="784" spans="1:93" x14ac:dyDescent="0.25">
      <c r="A784" s="2" t="s">
        <v>5841</v>
      </c>
      <c r="B784" s="2" t="s">
        <v>5842</v>
      </c>
      <c r="C784" s="5" t="s">
        <v>5843</v>
      </c>
      <c r="D784" s="7">
        <v>4</v>
      </c>
      <c r="E784" t="s">
        <v>5844</v>
      </c>
      <c r="F784" s="8">
        <v>1010.3071807861809</v>
      </c>
      <c r="G784" s="7">
        <v>0</v>
      </c>
      <c r="H784" s="9">
        <v>0</v>
      </c>
      <c r="I784" s="10">
        <v>0</v>
      </c>
      <c r="J784" s="14">
        <v>-0.93121500000000001</v>
      </c>
      <c r="K784" s="14">
        <v>-0.32595000000000002</v>
      </c>
      <c r="L784" s="15">
        <v>1.2571699999999999</v>
      </c>
      <c r="M784" s="16" t="s">
        <v>13902</v>
      </c>
      <c r="N784" s="17">
        <v>1.4984</v>
      </c>
      <c r="O784" s="17">
        <v>1.1980500000000001</v>
      </c>
      <c r="P784" s="9">
        <v>1.87803E-2</v>
      </c>
      <c r="Q784" s="17">
        <v>5.4175899999999997</v>
      </c>
      <c r="R784" s="17">
        <v>3.1732300000000002</v>
      </c>
      <c r="S784" s="10">
        <v>0</v>
      </c>
      <c r="T784" s="11" t="s">
        <v>21</v>
      </c>
      <c r="U784" s="11" t="s">
        <v>21</v>
      </c>
      <c r="V784" s="12" t="s">
        <v>21</v>
      </c>
      <c r="W784" s="11">
        <v>1</v>
      </c>
      <c r="X784" s="11">
        <v>2</v>
      </c>
      <c r="Y784" s="12">
        <v>4</v>
      </c>
      <c r="Z784" s="11">
        <v>4</v>
      </c>
      <c r="AA784" s="11">
        <v>0</v>
      </c>
      <c r="AB784" s="11">
        <v>0</v>
      </c>
      <c r="AC784" s="12">
        <v>0</v>
      </c>
      <c r="AD784" s="2">
        <v>11</v>
      </c>
      <c r="AE784" s="2">
        <v>11</v>
      </c>
      <c r="AF784" s="2">
        <v>11</v>
      </c>
      <c r="AG784" s="2">
        <v>57.9</v>
      </c>
      <c r="AH784" s="2">
        <v>57.9</v>
      </c>
      <c r="AI784" s="2">
        <v>57.9</v>
      </c>
      <c r="AJ784" s="1">
        <v>106</v>
      </c>
      <c r="AK784" s="3">
        <v>78931850</v>
      </c>
      <c r="AL784" s="3">
        <v>2892688150</v>
      </c>
      <c r="AM784" s="1">
        <v>214</v>
      </c>
      <c r="AN784" s="3">
        <v>1046149600</v>
      </c>
      <c r="AO784" s="3">
        <v>5980000000</v>
      </c>
      <c r="AP784" s="10">
        <v>0.42293719450550837</v>
      </c>
      <c r="AQ784" s="2" t="s">
        <v>13945</v>
      </c>
      <c r="AR784" s="2" t="s">
        <v>13946</v>
      </c>
      <c r="AS784" s="2" t="s">
        <v>13945</v>
      </c>
      <c r="AT784" s="2" t="s">
        <v>13945</v>
      </c>
      <c r="AU784" s="2" t="s">
        <v>13945</v>
      </c>
      <c r="AV784" s="2" t="s">
        <v>13945</v>
      </c>
      <c r="AW784" s="2" t="s">
        <v>13945</v>
      </c>
      <c r="AX784" s="2" t="s">
        <v>13945</v>
      </c>
      <c r="AY784" s="2" t="s">
        <v>13945</v>
      </c>
      <c r="AZ784" s="2" t="s">
        <v>13945</v>
      </c>
      <c r="BA784" s="2" t="s">
        <v>13945</v>
      </c>
      <c r="BB784" s="2" t="s">
        <v>13945</v>
      </c>
      <c r="BC784" s="2" t="s">
        <v>13945</v>
      </c>
      <c r="BD784" s="2" t="s">
        <v>13945</v>
      </c>
      <c r="BE784" s="2" t="s">
        <v>13945</v>
      </c>
      <c r="BF784" s="2" t="s">
        <v>13945</v>
      </c>
      <c r="BG784" s="2" t="s">
        <v>13945</v>
      </c>
      <c r="BH784" s="2" t="s">
        <v>13945</v>
      </c>
      <c r="BI784" s="2" t="s">
        <v>13945</v>
      </c>
      <c r="BJ784" s="2" t="s">
        <v>13945</v>
      </c>
      <c r="BK784" s="6" t="s">
        <v>13945</v>
      </c>
      <c r="BL784" s="2">
        <v>29226000</v>
      </c>
      <c r="BM784" s="2">
        <v>5559600</v>
      </c>
      <c r="BN784" s="2">
        <v>23936000</v>
      </c>
      <c r="BO784" s="2">
        <v>36544000</v>
      </c>
      <c r="BP784" s="2">
        <v>77433000</v>
      </c>
      <c r="BQ784" s="2">
        <v>65625000</v>
      </c>
      <c r="BR784" s="2">
        <v>1634400000</v>
      </c>
      <c r="BS784" s="2">
        <v>1481000000</v>
      </c>
      <c r="BT784" s="2">
        <v>1417700000</v>
      </c>
      <c r="BU784" s="2">
        <v>299390000</v>
      </c>
      <c r="BV784" s="2">
        <v>222780000</v>
      </c>
      <c r="BW784" s="2">
        <v>177870000</v>
      </c>
      <c r="BX784" s="2">
        <v>409627000</v>
      </c>
      <c r="BY784" s="2">
        <v>281460000</v>
      </c>
      <c r="BZ784" s="2">
        <v>62842000</v>
      </c>
      <c r="CA784" s="2">
        <v>43688000</v>
      </c>
      <c r="CB784" s="2">
        <v>115970000</v>
      </c>
      <c r="CC784" s="2">
        <v>127730000</v>
      </c>
      <c r="CD784" s="2">
        <v>115588000</v>
      </c>
      <c r="CE784" s="2">
        <v>200090000</v>
      </c>
      <c r="CF784" s="6">
        <v>194780000</v>
      </c>
      <c r="CG784" s="42">
        <v>25.7484</v>
      </c>
      <c r="CH784" s="42">
        <v>24.056899999999999</v>
      </c>
      <c r="CI784" s="42">
        <v>25.768000000000001</v>
      </c>
      <c r="CJ784" s="42">
        <v>26.706399999999999</v>
      </c>
      <c r="CK784" s="42">
        <v>26.413499999999999</v>
      </c>
      <c r="CL784" s="42">
        <v>26.948699999999999</v>
      </c>
      <c r="CM784" s="42">
        <v>30.5989</v>
      </c>
      <c r="CN784" s="42">
        <v>30.624500000000001</v>
      </c>
      <c r="CO784" s="43">
        <v>30.602799999999998</v>
      </c>
    </row>
    <row r="785" spans="1:93" x14ac:dyDescent="0.25">
      <c r="A785" s="2" t="s">
        <v>5416</v>
      </c>
      <c r="B785" s="2" t="s">
        <v>5417</v>
      </c>
      <c r="C785" s="5" t="s">
        <v>5418</v>
      </c>
      <c r="D785" s="7">
        <v>8</v>
      </c>
      <c r="E785" t="s">
        <v>5419</v>
      </c>
      <c r="F785" s="8">
        <v>1009.4796745714164</v>
      </c>
      <c r="G785" s="7">
        <v>0</v>
      </c>
      <c r="H785" s="9">
        <v>0</v>
      </c>
      <c r="I785" s="10">
        <v>0</v>
      </c>
      <c r="J785" s="14">
        <v>-1.1599999999999999</v>
      </c>
      <c r="K785" s="14">
        <v>1.1321300000000001</v>
      </c>
      <c r="L785" s="15">
        <v>2.7863800000000001E-2</v>
      </c>
      <c r="M785" s="16" t="s">
        <v>13902</v>
      </c>
      <c r="N785" s="17">
        <v>6.5726899999999997</v>
      </c>
      <c r="O785" s="17">
        <v>4.20221</v>
      </c>
      <c r="P785" s="9">
        <v>0</v>
      </c>
      <c r="Q785" s="17">
        <v>3.4062000000000001</v>
      </c>
      <c r="R785" s="17">
        <v>3.1797200000000001</v>
      </c>
      <c r="S785" s="10">
        <v>0</v>
      </c>
      <c r="T785" s="11" t="s">
        <v>21</v>
      </c>
      <c r="U785" s="11" t="s">
        <v>21</v>
      </c>
      <c r="V785" s="12" t="s">
        <v>21</v>
      </c>
      <c r="W785" s="11">
        <v>2</v>
      </c>
      <c r="X785" s="11">
        <v>8</v>
      </c>
      <c r="Y785" s="12">
        <v>3</v>
      </c>
      <c r="Z785" s="11">
        <v>8</v>
      </c>
      <c r="AA785" s="11">
        <v>1</v>
      </c>
      <c r="AB785" s="11">
        <v>2</v>
      </c>
      <c r="AC785" s="12">
        <v>0</v>
      </c>
      <c r="AD785" s="2">
        <v>25</v>
      </c>
      <c r="AE785" s="2">
        <v>25</v>
      </c>
      <c r="AF785" s="2">
        <v>16</v>
      </c>
      <c r="AG785" s="2">
        <v>40.4</v>
      </c>
      <c r="AH785" s="2">
        <v>36.6</v>
      </c>
      <c r="AI785" s="2">
        <v>21.7</v>
      </c>
      <c r="AJ785" s="1">
        <v>205</v>
      </c>
      <c r="AK785" s="3">
        <v>44186240</v>
      </c>
      <c r="AL785" s="3">
        <v>10605308560</v>
      </c>
      <c r="AM785" s="1">
        <v>415</v>
      </c>
      <c r="AN785" s="3">
        <v>583483300</v>
      </c>
      <c r="AO785" s="3">
        <v>20400000000</v>
      </c>
      <c r="AP785" s="10">
        <v>0.50751796771511237</v>
      </c>
      <c r="AQ785" s="2" t="s">
        <v>13946</v>
      </c>
      <c r="AR785" s="2" t="s">
        <v>13945</v>
      </c>
      <c r="AS785" s="2" t="s">
        <v>13945</v>
      </c>
      <c r="AT785" s="2" t="s">
        <v>13945</v>
      </c>
      <c r="AU785" s="2" t="s">
        <v>13945</v>
      </c>
      <c r="AV785" s="2" t="s">
        <v>13945</v>
      </c>
      <c r="AW785" s="2" t="s">
        <v>13945</v>
      </c>
      <c r="AX785" s="2" t="s">
        <v>13945</v>
      </c>
      <c r="AY785" s="2" t="s">
        <v>13945</v>
      </c>
      <c r="AZ785" s="2" t="s">
        <v>13945</v>
      </c>
      <c r="BA785" s="2" t="s">
        <v>13945</v>
      </c>
      <c r="BB785" s="2" t="s">
        <v>13945</v>
      </c>
      <c r="BC785" s="2" t="s">
        <v>13945</v>
      </c>
      <c r="BD785" s="2" t="s">
        <v>13945</v>
      </c>
      <c r="BE785" s="2" t="s">
        <v>13945</v>
      </c>
      <c r="BF785" s="2" t="s">
        <v>13945</v>
      </c>
      <c r="BG785" s="2" t="s">
        <v>13945</v>
      </c>
      <c r="BH785" s="2" t="s">
        <v>13945</v>
      </c>
      <c r="BI785" s="2" t="s">
        <v>13945</v>
      </c>
      <c r="BJ785" s="2" t="s">
        <v>13945</v>
      </c>
      <c r="BK785" s="6" t="s">
        <v>13945</v>
      </c>
      <c r="BL785" s="2">
        <v>26992000</v>
      </c>
      <c r="BM785" s="2">
        <v>47257000</v>
      </c>
      <c r="BN785" s="2">
        <v>41831000</v>
      </c>
      <c r="BO785" s="2">
        <v>5913700000</v>
      </c>
      <c r="BP785" s="2">
        <v>5993100000</v>
      </c>
      <c r="BQ785" s="2">
        <v>5587400000</v>
      </c>
      <c r="BR785" s="2">
        <v>553690000</v>
      </c>
      <c r="BS785" s="2">
        <v>610320000</v>
      </c>
      <c r="BT785" s="2">
        <v>391240000</v>
      </c>
      <c r="BU785" s="2">
        <v>26559000</v>
      </c>
      <c r="BV785" s="2">
        <v>176258000</v>
      </c>
      <c r="BW785" s="2">
        <v>140901000</v>
      </c>
      <c r="BX785" s="2">
        <v>379340000</v>
      </c>
      <c r="BY785" s="2">
        <v>341424000</v>
      </c>
      <c r="BZ785" s="2">
        <v>323692000</v>
      </c>
      <c r="CA785" s="2">
        <v>14984300</v>
      </c>
      <c r="CB785" s="2">
        <v>63512200</v>
      </c>
      <c r="CC785" s="2">
        <v>45188800</v>
      </c>
      <c r="CD785" s="2">
        <v>113286000</v>
      </c>
      <c r="CE785" s="2">
        <v>134810000</v>
      </c>
      <c r="CF785" s="6">
        <v>106950000</v>
      </c>
      <c r="CG785" s="42">
        <v>25.2056</v>
      </c>
      <c r="CH785" s="42">
        <v>26.341699999999999</v>
      </c>
      <c r="CI785" s="42">
        <v>25.8813</v>
      </c>
      <c r="CJ785" s="42">
        <v>32.037300000000002</v>
      </c>
      <c r="CK785" s="42">
        <v>32.4651</v>
      </c>
      <c r="CL785" s="42">
        <v>32.644199999999998</v>
      </c>
      <c r="CM785" s="42">
        <v>29.334599999999998</v>
      </c>
      <c r="CN785" s="42">
        <v>28.9527</v>
      </c>
      <c r="CO785" s="43">
        <v>29.3599</v>
      </c>
    </row>
    <row r="786" spans="1:93" x14ac:dyDescent="0.25">
      <c r="A786" s="2" t="s">
        <v>6168</v>
      </c>
      <c r="B786" s="2" t="s">
        <v>6169</v>
      </c>
      <c r="C786" s="5" t="s">
        <v>6170</v>
      </c>
      <c r="D786" s="7">
        <v>13</v>
      </c>
      <c r="E786" t="s">
        <v>6171</v>
      </c>
      <c r="F786" s="8">
        <v>1009.4175245030057</v>
      </c>
      <c r="G786" s="7">
        <v>0</v>
      </c>
      <c r="H786" s="9">
        <v>0</v>
      </c>
      <c r="I786" s="10">
        <v>0</v>
      </c>
      <c r="J786" s="14">
        <v>-0.78841000000000006</v>
      </c>
      <c r="K786" s="14">
        <v>1.3199000000000001</v>
      </c>
      <c r="L786" s="15">
        <v>-0.53148600000000001</v>
      </c>
      <c r="M786" s="16" t="s">
        <v>13902</v>
      </c>
      <c r="N786" s="17">
        <v>3.2269800000000002</v>
      </c>
      <c r="O786" s="17">
        <v>4.6466700000000003</v>
      </c>
      <c r="P786" s="9">
        <v>1.7133400000000001E-4</v>
      </c>
      <c r="Q786" s="17">
        <v>0.39324900000000002</v>
      </c>
      <c r="R786" s="17">
        <v>1.32691</v>
      </c>
      <c r="S786" s="10">
        <v>0.51937</v>
      </c>
      <c r="T786" s="11" t="s">
        <v>21</v>
      </c>
      <c r="U786" s="11" t="s">
        <v>21</v>
      </c>
      <c r="V786" s="12" t="s">
        <v>21</v>
      </c>
      <c r="W786" s="11">
        <v>1</v>
      </c>
      <c r="X786" s="11">
        <v>13</v>
      </c>
      <c r="Y786" s="12">
        <v>8</v>
      </c>
      <c r="Z786" s="11">
        <v>13</v>
      </c>
      <c r="AA786" s="11">
        <v>8</v>
      </c>
      <c r="AB786" s="11">
        <v>6</v>
      </c>
      <c r="AC786" s="12">
        <v>2</v>
      </c>
      <c r="AD786" s="2">
        <v>44</v>
      </c>
      <c r="AE786" s="2">
        <v>44</v>
      </c>
      <c r="AF786" s="2">
        <v>44</v>
      </c>
      <c r="AG786" s="2">
        <v>73.2</v>
      </c>
      <c r="AH786" s="2">
        <v>73.2</v>
      </c>
      <c r="AI786" s="2">
        <v>73.2</v>
      </c>
      <c r="AJ786" s="1">
        <v>452</v>
      </c>
      <c r="AK786" s="3">
        <v>36359190</v>
      </c>
      <c r="AL786" s="3">
        <v>17670179310</v>
      </c>
      <c r="AM786" s="1">
        <v>942</v>
      </c>
      <c r="AN786" s="3">
        <v>2293365530</v>
      </c>
      <c r="AO786" s="3">
        <v>38600000000</v>
      </c>
      <c r="AP786" s="10">
        <v>0.43299293835353836</v>
      </c>
      <c r="AQ786" s="2" t="s">
        <v>13945</v>
      </c>
      <c r="AR786" s="2" t="s">
        <v>13945</v>
      </c>
      <c r="AS786" s="2" t="s">
        <v>13945</v>
      </c>
      <c r="AT786" s="2" t="s">
        <v>13945</v>
      </c>
      <c r="AU786" s="2" t="s">
        <v>13945</v>
      </c>
      <c r="AV786" s="2" t="s">
        <v>13945</v>
      </c>
      <c r="AW786" s="2" t="s">
        <v>13945</v>
      </c>
      <c r="AX786" s="2" t="s">
        <v>13945</v>
      </c>
      <c r="AY786" s="2" t="s">
        <v>13945</v>
      </c>
      <c r="AZ786" s="2" t="s">
        <v>13945</v>
      </c>
      <c r="BA786" s="2" t="s">
        <v>13945</v>
      </c>
      <c r="BB786" s="2" t="s">
        <v>13945</v>
      </c>
      <c r="BC786" s="2" t="s">
        <v>13945</v>
      </c>
      <c r="BD786" s="2" t="s">
        <v>13945</v>
      </c>
      <c r="BE786" s="2" t="s">
        <v>13945</v>
      </c>
      <c r="BF786" s="2" t="s">
        <v>13945</v>
      </c>
      <c r="BG786" s="2" t="s">
        <v>13945</v>
      </c>
      <c r="BH786" s="2" t="s">
        <v>13945</v>
      </c>
      <c r="BI786" s="2" t="s">
        <v>13945</v>
      </c>
      <c r="BJ786" s="2" t="s">
        <v>13945</v>
      </c>
      <c r="BK786" s="6" t="s">
        <v>13945</v>
      </c>
      <c r="BL786" s="2">
        <v>351030000</v>
      </c>
      <c r="BM786" s="2">
        <v>348940000</v>
      </c>
      <c r="BN786" s="2">
        <v>230050000</v>
      </c>
      <c r="BO786" s="2">
        <v>10253000000</v>
      </c>
      <c r="BP786" s="2">
        <v>10880000000</v>
      </c>
      <c r="BQ786" s="2">
        <v>9084900000</v>
      </c>
      <c r="BR786" s="2">
        <v>1474900000</v>
      </c>
      <c r="BS786" s="2">
        <v>1488900000</v>
      </c>
      <c r="BT786" s="2">
        <v>1049300000</v>
      </c>
      <c r="BU786" s="2">
        <v>137383200</v>
      </c>
      <c r="BV786" s="2">
        <v>551619000</v>
      </c>
      <c r="BW786" s="2">
        <v>371165200</v>
      </c>
      <c r="BX786" s="2">
        <v>2008800000</v>
      </c>
      <c r="BY786" s="2">
        <v>528273700</v>
      </c>
      <c r="BZ786" s="2">
        <v>445198000</v>
      </c>
      <c r="CA786" s="2">
        <v>101730000</v>
      </c>
      <c r="CB786" s="2">
        <v>63737000</v>
      </c>
      <c r="CC786" s="2">
        <v>137711130</v>
      </c>
      <c r="CD786" s="2">
        <v>751160000</v>
      </c>
      <c r="CE786" s="2">
        <v>284443300</v>
      </c>
      <c r="CF786" s="6">
        <v>304617000</v>
      </c>
      <c r="CG786" s="42">
        <v>29.936699999999998</v>
      </c>
      <c r="CH786" s="42">
        <v>30.102900000000002</v>
      </c>
      <c r="CI786" s="42">
        <v>29.673999999999999</v>
      </c>
      <c r="CJ786" s="42">
        <v>33.213999999999999</v>
      </c>
      <c r="CK786" s="42">
        <v>32.994799999999998</v>
      </c>
      <c r="CL786" s="42">
        <v>33.185699999999997</v>
      </c>
      <c r="CM786" s="42">
        <v>30.393899999999999</v>
      </c>
      <c r="CN786" s="42">
        <v>30.313300000000002</v>
      </c>
      <c r="CO786" s="43">
        <v>30.186199999999999</v>
      </c>
    </row>
    <row r="787" spans="1:93" x14ac:dyDescent="0.25">
      <c r="A787" s="2" t="s">
        <v>4829</v>
      </c>
      <c r="B787" s="2" t="s">
        <v>4830</v>
      </c>
      <c r="C787" s="5" t="s">
        <v>4831</v>
      </c>
      <c r="D787" s="7">
        <v>11</v>
      </c>
      <c r="E787" t="s">
        <v>4832</v>
      </c>
      <c r="F787" s="8">
        <v>1009.3837867398489</v>
      </c>
      <c r="G787" s="7">
        <v>1</v>
      </c>
      <c r="H787" s="9">
        <v>1.3804056E-2</v>
      </c>
      <c r="I787" s="10">
        <v>0.38376769100000002</v>
      </c>
      <c r="J787" s="14">
        <v>-1.00824</v>
      </c>
      <c r="K787" s="14">
        <v>1.2077800000000001</v>
      </c>
      <c r="L787" s="15">
        <v>-0.19953599999999999</v>
      </c>
      <c r="M787" s="16" t="s">
        <v>13902</v>
      </c>
      <c r="N787" s="17">
        <v>5.9792300000000003</v>
      </c>
      <c r="O787" s="17">
        <v>3.3397999999999999</v>
      </c>
      <c r="P787" s="9">
        <v>0</v>
      </c>
      <c r="Q787" s="17">
        <v>2.1820400000000002</v>
      </c>
      <c r="R787" s="17">
        <v>1.389</v>
      </c>
      <c r="S787" s="10">
        <v>4.4181899999999998E-3</v>
      </c>
      <c r="T787" s="11" t="s">
        <v>21</v>
      </c>
      <c r="U787" s="11" t="s">
        <v>21</v>
      </c>
      <c r="V787" s="12" t="s">
        <v>21</v>
      </c>
      <c r="W787" s="11">
        <v>1</v>
      </c>
      <c r="X787" s="11">
        <v>10</v>
      </c>
      <c r="Y787" s="12">
        <v>3</v>
      </c>
      <c r="Z787" s="11">
        <v>11</v>
      </c>
      <c r="AA787" s="11">
        <v>0</v>
      </c>
      <c r="AB787" s="11">
        <v>1</v>
      </c>
      <c r="AC787" s="12">
        <v>0</v>
      </c>
      <c r="AD787" s="2">
        <v>27</v>
      </c>
      <c r="AE787" s="2">
        <v>27</v>
      </c>
      <c r="AF787" s="2">
        <v>27</v>
      </c>
      <c r="AG787" s="2">
        <v>35.4</v>
      </c>
      <c r="AH787" s="2">
        <v>35.4</v>
      </c>
      <c r="AI787" s="2">
        <v>35.4</v>
      </c>
      <c r="AJ787" s="1">
        <v>77</v>
      </c>
      <c r="AK787" s="3">
        <v>117678350</v>
      </c>
      <c r="AL787" s="3">
        <v>2418868450</v>
      </c>
      <c r="AM787" s="1">
        <v>172</v>
      </c>
      <c r="AN787" s="3">
        <v>318611060</v>
      </c>
      <c r="AO787" s="3">
        <v>4240000000</v>
      </c>
      <c r="AP787" s="10">
        <v>0.55642974726604555</v>
      </c>
      <c r="AQ787" s="2" t="s">
        <v>13945</v>
      </c>
      <c r="AR787" s="2" t="s">
        <v>13945</v>
      </c>
      <c r="AS787" s="2" t="s">
        <v>13946</v>
      </c>
      <c r="AT787" s="2" t="s">
        <v>13945</v>
      </c>
      <c r="AU787" s="2" t="s">
        <v>13945</v>
      </c>
      <c r="AV787" s="2" t="s">
        <v>13945</v>
      </c>
      <c r="AW787" s="2" t="s">
        <v>13945</v>
      </c>
      <c r="AX787" s="2" t="s">
        <v>13945</v>
      </c>
      <c r="AY787" s="2" t="s">
        <v>13945</v>
      </c>
      <c r="BA787" s="2" t="s">
        <v>13945</v>
      </c>
      <c r="BB787" s="2" t="s">
        <v>13945</v>
      </c>
      <c r="BC787" s="2" t="s">
        <v>13945</v>
      </c>
      <c r="BD787" s="2" t="s">
        <v>13945</v>
      </c>
      <c r="BE787" s="2" t="s">
        <v>13945</v>
      </c>
      <c r="BG787" s="2" t="s">
        <v>13946</v>
      </c>
      <c r="BI787" s="2" t="s">
        <v>13945</v>
      </c>
      <c r="BJ787" s="2" t="s">
        <v>13945</v>
      </c>
      <c r="BK787" s="6" t="s">
        <v>13945</v>
      </c>
      <c r="BL787" s="2">
        <v>79533000</v>
      </c>
      <c r="BM787" s="2">
        <v>82633000</v>
      </c>
      <c r="BN787" s="2">
        <v>101350000</v>
      </c>
      <c r="BO787" s="2">
        <v>1372300000</v>
      </c>
      <c r="BP787" s="2">
        <v>1221000000</v>
      </c>
      <c r="BQ787" s="2">
        <v>1128400000</v>
      </c>
      <c r="BR787" s="2">
        <v>155390000</v>
      </c>
      <c r="BS787" s="2">
        <v>128390000</v>
      </c>
      <c r="BT787" s="2">
        <v>103030000</v>
      </c>
      <c r="BU787" s="2">
        <v>0</v>
      </c>
      <c r="BV787" s="2">
        <v>16471700</v>
      </c>
      <c r="BW787" s="2">
        <v>35729700</v>
      </c>
      <c r="BX787" s="2">
        <v>78423000</v>
      </c>
      <c r="BY787" s="2">
        <v>8474400</v>
      </c>
      <c r="BZ787" s="2">
        <v>17484900</v>
      </c>
      <c r="CA787" s="2">
        <v>0</v>
      </c>
      <c r="CB787" s="2">
        <v>2893660</v>
      </c>
      <c r="CC787" s="2">
        <v>0</v>
      </c>
      <c r="CD787" s="2">
        <v>16870000</v>
      </c>
      <c r="CE787" s="2">
        <v>5214000</v>
      </c>
      <c r="CF787" s="6">
        <v>886650</v>
      </c>
      <c r="CG787" s="42">
        <v>23.803999999999998</v>
      </c>
      <c r="CH787" s="42">
        <v>23.827400000000001</v>
      </c>
      <c r="CI787" s="42">
        <v>25.476900000000001</v>
      </c>
      <c r="CJ787" s="42">
        <v>30.425899999999999</v>
      </c>
      <c r="CK787" s="42">
        <v>30.110399999999998</v>
      </c>
      <c r="CL787" s="42">
        <v>30.509799999999998</v>
      </c>
      <c r="CM787" s="42">
        <v>27.013999999999999</v>
      </c>
      <c r="CN787" s="42">
        <v>27.0486</v>
      </c>
      <c r="CO787" s="43">
        <v>25.591899999999999</v>
      </c>
    </row>
    <row r="788" spans="1:93" x14ac:dyDescent="0.25">
      <c r="A788" s="2" t="s">
        <v>8479</v>
      </c>
      <c r="B788" s="2" t="s">
        <v>8480</v>
      </c>
      <c r="C788" s="5" t="s">
        <v>8481</v>
      </c>
      <c r="D788" s="7">
        <v>6</v>
      </c>
      <c r="E788" t="s">
        <v>8482</v>
      </c>
      <c r="F788" s="8">
        <v>1009.24825450102</v>
      </c>
      <c r="G788" s="7">
        <v>2</v>
      </c>
      <c r="H788" s="9">
        <v>1</v>
      </c>
      <c r="I788" s="10">
        <v>0.90586071499999998</v>
      </c>
      <c r="J788" s="14">
        <v>0.83187</v>
      </c>
      <c r="K788" s="14">
        <v>4.89449E-2</v>
      </c>
      <c r="L788" s="15">
        <v>-0.88081500000000001</v>
      </c>
      <c r="M788" s="16" t="s">
        <v>13902</v>
      </c>
      <c r="N788" s="17">
        <v>-0.45888800000000002</v>
      </c>
      <c r="O788" s="17">
        <v>0.48245300000000002</v>
      </c>
      <c r="P788" s="9">
        <v>0.62212299999999998</v>
      </c>
      <c r="Q788" s="17">
        <v>-1.0038400000000001</v>
      </c>
      <c r="R788" s="17">
        <v>2.0143300000000002</v>
      </c>
      <c r="S788" s="10">
        <v>4.0212600000000001E-2</v>
      </c>
      <c r="T788" s="11" t="s">
        <v>21</v>
      </c>
      <c r="U788" s="11" t="s">
        <v>21</v>
      </c>
      <c r="V788" s="12" t="s">
        <v>21</v>
      </c>
      <c r="W788" s="11">
        <v>2</v>
      </c>
      <c r="X788" s="11">
        <v>4</v>
      </c>
      <c r="Y788" s="12">
        <v>3</v>
      </c>
      <c r="Z788" s="11">
        <v>6</v>
      </c>
      <c r="AA788" s="11">
        <v>1</v>
      </c>
      <c r="AB788" s="11">
        <v>0</v>
      </c>
      <c r="AC788" s="12">
        <v>1</v>
      </c>
      <c r="AD788" s="2">
        <v>15</v>
      </c>
      <c r="AE788" s="2">
        <v>15</v>
      </c>
      <c r="AF788" s="2">
        <v>15</v>
      </c>
      <c r="AG788" s="2">
        <v>11.9</v>
      </c>
      <c r="AH788" s="2">
        <v>11.9</v>
      </c>
      <c r="AI788" s="2">
        <v>11.9</v>
      </c>
      <c r="AJ788" s="1">
        <v>181</v>
      </c>
      <c r="AK788" s="3">
        <v>3285641430</v>
      </c>
      <c r="AL788" s="3">
        <v>3111995170</v>
      </c>
      <c r="AM788" s="1">
        <v>375</v>
      </c>
      <c r="AN788" s="3">
        <v>9577338600</v>
      </c>
      <c r="AO788" s="3">
        <v>11200000000</v>
      </c>
      <c r="AP788" s="10">
        <v>0.30791415220041707</v>
      </c>
      <c r="AQ788" s="2" t="s">
        <v>13945</v>
      </c>
      <c r="AR788" s="2" t="s">
        <v>13945</v>
      </c>
      <c r="AS788" s="2" t="s">
        <v>13945</v>
      </c>
      <c r="AT788" s="2" t="s">
        <v>13945</v>
      </c>
      <c r="AU788" s="2" t="s">
        <v>13945</v>
      </c>
      <c r="AV788" s="2" t="s">
        <v>13945</v>
      </c>
      <c r="AW788" s="2" t="s">
        <v>13945</v>
      </c>
      <c r="AX788" s="2" t="s">
        <v>13945</v>
      </c>
      <c r="AY788" s="2" t="s">
        <v>13945</v>
      </c>
      <c r="AZ788" s="2" t="s">
        <v>13945</v>
      </c>
      <c r="BA788" s="2" t="s">
        <v>13945</v>
      </c>
      <c r="BB788" s="2" t="s">
        <v>13945</v>
      </c>
      <c r="BC788" s="2" t="s">
        <v>13945</v>
      </c>
      <c r="BD788" s="2" t="s">
        <v>13945</v>
      </c>
      <c r="BE788" s="2" t="s">
        <v>13945</v>
      </c>
      <c r="BF788" s="2" t="s">
        <v>13945</v>
      </c>
      <c r="BG788" s="2" t="s">
        <v>13945</v>
      </c>
      <c r="BH788" s="2" t="s">
        <v>13945</v>
      </c>
      <c r="BI788" s="2" t="s">
        <v>13945</v>
      </c>
      <c r="BJ788" s="2" t="s">
        <v>13945</v>
      </c>
      <c r="BK788" s="6" t="s">
        <v>13945</v>
      </c>
      <c r="BL788" s="2">
        <v>2148700000</v>
      </c>
      <c r="BM788" s="2">
        <v>2705600000</v>
      </c>
      <c r="BN788" s="2">
        <v>2176100000</v>
      </c>
      <c r="BO788" s="2">
        <v>2126300000</v>
      </c>
      <c r="BP788" s="2">
        <v>2496500000</v>
      </c>
      <c r="BQ788" s="2">
        <v>1257600000</v>
      </c>
      <c r="BR788" s="2">
        <v>1227300000</v>
      </c>
      <c r="BS788" s="2">
        <v>1324400000</v>
      </c>
      <c r="BT788" s="2">
        <v>852760000</v>
      </c>
      <c r="BU788" s="2">
        <v>267220000</v>
      </c>
      <c r="BV788" s="2">
        <v>843850000</v>
      </c>
      <c r="BW788" s="2">
        <v>768029000</v>
      </c>
      <c r="BX788" s="2">
        <v>158193800</v>
      </c>
      <c r="BY788" s="2">
        <v>651070000</v>
      </c>
      <c r="BZ788" s="2">
        <v>554236200</v>
      </c>
      <c r="CA788" s="2">
        <v>275189000</v>
      </c>
      <c r="CB788" s="2">
        <v>175866000</v>
      </c>
      <c r="CC788" s="2">
        <v>216784600</v>
      </c>
      <c r="CD788" s="2">
        <v>64652000</v>
      </c>
      <c r="CE788" s="2">
        <v>300231000</v>
      </c>
      <c r="CF788" s="6">
        <v>153808000</v>
      </c>
      <c r="CG788" s="42">
        <v>30.999099999999999</v>
      </c>
      <c r="CH788" s="42">
        <v>31.363199999999999</v>
      </c>
      <c r="CI788" s="42">
        <v>31.0852</v>
      </c>
      <c r="CJ788" s="42">
        <v>30.964300000000001</v>
      </c>
      <c r="CK788" s="42">
        <v>31.201499999999999</v>
      </c>
      <c r="CL788" s="42">
        <v>29.904900000000001</v>
      </c>
      <c r="CM788" s="42">
        <v>30.457100000000001</v>
      </c>
      <c r="CN788" s="42">
        <v>30.164899999999999</v>
      </c>
      <c r="CO788" s="43">
        <v>29.8139</v>
      </c>
    </row>
    <row r="789" spans="1:93" x14ac:dyDescent="0.25">
      <c r="A789" s="2" t="s">
        <v>5302</v>
      </c>
      <c r="B789" s="2" t="s">
        <v>5303</v>
      </c>
      <c r="C789" s="5" t="s">
        <v>5304</v>
      </c>
      <c r="D789" s="7">
        <v>11</v>
      </c>
      <c r="E789" t="s">
        <v>5305</v>
      </c>
      <c r="F789" s="8">
        <v>1008.5615510314428</v>
      </c>
      <c r="G789" s="7">
        <v>6</v>
      </c>
      <c r="H789" s="9">
        <v>0.75744977099999999</v>
      </c>
      <c r="I789" s="10">
        <v>0.76176270899999998</v>
      </c>
      <c r="J789" s="14">
        <v>-0.84887500000000005</v>
      </c>
      <c r="K789" s="14">
        <v>1.2913399999999999</v>
      </c>
      <c r="L789" s="15">
        <v>-0.44246099999999999</v>
      </c>
      <c r="M789" s="16" t="s">
        <v>13902</v>
      </c>
      <c r="N789" s="17">
        <v>3.5331199999999998</v>
      </c>
      <c r="O789" s="17">
        <v>3.4263300000000001</v>
      </c>
      <c r="P789" s="9">
        <v>1.55224E-4</v>
      </c>
      <c r="Q789" s="17">
        <v>0.67091999999999996</v>
      </c>
      <c r="R789" s="17">
        <v>1.82247</v>
      </c>
      <c r="S789" s="10">
        <v>0.18123400000000001</v>
      </c>
      <c r="T789" s="11" t="s">
        <v>21</v>
      </c>
      <c r="U789" s="11" t="s">
        <v>21</v>
      </c>
      <c r="V789" s="12" t="s">
        <v>21</v>
      </c>
      <c r="W789" s="11">
        <v>1</v>
      </c>
      <c r="X789" s="11">
        <v>9</v>
      </c>
      <c r="Y789" s="12">
        <v>4</v>
      </c>
      <c r="Z789" s="11">
        <v>11</v>
      </c>
      <c r="AA789" s="11">
        <v>0</v>
      </c>
      <c r="AB789" s="11">
        <v>0</v>
      </c>
      <c r="AC789" s="12">
        <v>0</v>
      </c>
      <c r="AD789" s="2">
        <v>24</v>
      </c>
      <c r="AE789" s="2">
        <v>24</v>
      </c>
      <c r="AF789" s="2">
        <v>23</v>
      </c>
      <c r="AG789" s="2">
        <v>13.3</v>
      </c>
      <c r="AH789" s="2">
        <v>13.3</v>
      </c>
      <c r="AI789" s="2">
        <v>13.3</v>
      </c>
      <c r="AJ789" s="1">
        <v>95</v>
      </c>
      <c r="AK789" s="3">
        <v>83692020</v>
      </c>
      <c r="AL789" s="3">
        <v>3366946780</v>
      </c>
      <c r="AM789" s="1">
        <v>180</v>
      </c>
      <c r="AN789" s="3">
        <v>406074710</v>
      </c>
      <c r="AO789" s="3">
        <v>6350000000</v>
      </c>
      <c r="AP789" s="10">
        <v>0.51074609860257159</v>
      </c>
      <c r="AQ789" s="2" t="s">
        <v>13945</v>
      </c>
      <c r="AR789" s="2" t="s">
        <v>13945</v>
      </c>
      <c r="AS789" s="2" t="s">
        <v>13945</v>
      </c>
      <c r="AT789" s="2" t="s">
        <v>13945</v>
      </c>
      <c r="AU789" s="2" t="s">
        <v>13945</v>
      </c>
      <c r="AV789" s="2" t="s">
        <v>13945</v>
      </c>
      <c r="AW789" s="2" t="s">
        <v>13945</v>
      </c>
      <c r="AX789" s="2" t="s">
        <v>13945</v>
      </c>
      <c r="AY789" s="2" t="s">
        <v>13945</v>
      </c>
      <c r="BB789" s="2" t="s">
        <v>13946</v>
      </c>
      <c r="BD789" s="2" t="s">
        <v>13946</v>
      </c>
      <c r="BE789" s="2" t="s">
        <v>13946</v>
      </c>
      <c r="BH789" s="2" t="s">
        <v>13946</v>
      </c>
      <c r="BJ789" s="2" t="s">
        <v>13946</v>
      </c>
      <c r="BK789" s="6" t="s">
        <v>13946</v>
      </c>
      <c r="BL789" s="2">
        <v>153800000</v>
      </c>
      <c r="BM789" s="2">
        <v>119680000</v>
      </c>
      <c r="BN789" s="2">
        <v>132320000</v>
      </c>
      <c r="BO789" s="2">
        <v>1963500000</v>
      </c>
      <c r="BP789" s="2">
        <v>2259200000</v>
      </c>
      <c r="BQ789" s="2">
        <v>1468100000</v>
      </c>
      <c r="BR789" s="2">
        <v>241490000</v>
      </c>
      <c r="BS789" s="2">
        <v>231630000</v>
      </c>
      <c r="BT789" s="2">
        <v>187800000</v>
      </c>
      <c r="BU789" s="2">
        <v>0</v>
      </c>
      <c r="BV789" s="2">
        <v>0</v>
      </c>
      <c r="BW789" s="2">
        <v>78170</v>
      </c>
      <c r="BX789" s="2">
        <v>0</v>
      </c>
      <c r="BY789" s="2">
        <v>304600</v>
      </c>
      <c r="BZ789" s="2">
        <v>1957800</v>
      </c>
      <c r="CA789" s="2">
        <v>0</v>
      </c>
      <c r="CB789" s="2">
        <v>0</v>
      </c>
      <c r="CC789" s="2">
        <v>196540</v>
      </c>
      <c r="CD789" s="2">
        <v>0</v>
      </c>
      <c r="CE789" s="2">
        <v>244860</v>
      </c>
      <c r="CF789" s="6">
        <v>532780</v>
      </c>
      <c r="CG789" s="42">
        <v>26.9954</v>
      </c>
      <c r="CH789" s="42">
        <v>27.303100000000001</v>
      </c>
      <c r="CI789" s="42">
        <v>27.4116</v>
      </c>
      <c r="CJ789" s="42">
        <v>30.727599999999999</v>
      </c>
      <c r="CK789" s="42">
        <v>31.296900000000001</v>
      </c>
      <c r="CL789" s="42">
        <v>30.285</v>
      </c>
      <c r="CM789" s="42">
        <v>27.694400000000002</v>
      </c>
      <c r="CN789" s="42">
        <v>28.0303</v>
      </c>
      <c r="CO789" s="43">
        <v>27.9983</v>
      </c>
    </row>
    <row r="790" spans="1:93" x14ac:dyDescent="0.25">
      <c r="A790" s="2" t="s">
        <v>8499</v>
      </c>
      <c r="B790" s="2" t="s">
        <v>8500</v>
      </c>
      <c r="C790" s="5" t="s">
        <v>8501</v>
      </c>
      <c r="D790" s="7">
        <v>14</v>
      </c>
      <c r="E790" t="s">
        <v>8502</v>
      </c>
      <c r="F790" s="8">
        <v>1007.698956893629</v>
      </c>
      <c r="G790" s="7">
        <v>5</v>
      </c>
      <c r="H790" s="9">
        <v>0.99897621700000006</v>
      </c>
      <c r="I790" s="10">
        <v>0.81256456300000002</v>
      </c>
      <c r="J790" s="14">
        <v>-1.3244499999999999</v>
      </c>
      <c r="K790" s="14">
        <v>0.77209099999999997</v>
      </c>
      <c r="L790" s="15">
        <v>0.55235999999999996</v>
      </c>
      <c r="M790" s="16" t="s">
        <v>13902</v>
      </c>
      <c r="N790" s="17">
        <v>8.4099000000000004</v>
      </c>
      <c r="O790" s="17">
        <v>5.1002900000000002</v>
      </c>
      <c r="P790" s="9">
        <v>0</v>
      </c>
      <c r="Q790" s="17">
        <v>7.5284800000000001</v>
      </c>
      <c r="R790" s="17">
        <v>5.03789</v>
      </c>
      <c r="S790" s="10">
        <v>0</v>
      </c>
      <c r="T790" s="11" t="s">
        <v>21</v>
      </c>
      <c r="U790" s="11" t="s">
        <v>21</v>
      </c>
      <c r="V790" s="12" t="s">
        <v>21</v>
      </c>
      <c r="W790" s="11">
        <v>2</v>
      </c>
      <c r="X790" s="11">
        <v>14</v>
      </c>
      <c r="Y790" s="12">
        <v>10</v>
      </c>
      <c r="Z790" s="11">
        <v>13</v>
      </c>
      <c r="AA790" s="11">
        <v>3</v>
      </c>
      <c r="AB790" s="11">
        <v>1</v>
      </c>
      <c r="AC790" s="12">
        <v>1</v>
      </c>
      <c r="AD790" s="2">
        <v>30</v>
      </c>
      <c r="AE790" s="2">
        <v>30</v>
      </c>
      <c r="AF790" s="2">
        <v>30</v>
      </c>
      <c r="AG790" s="2">
        <v>80.5</v>
      </c>
      <c r="AH790" s="2">
        <v>80.5</v>
      </c>
      <c r="AI790" s="2">
        <v>80.5</v>
      </c>
      <c r="AJ790" s="1">
        <v>271</v>
      </c>
      <c r="AK790" s="3">
        <v>226137420</v>
      </c>
      <c r="AL790" s="3">
        <v>27643606580</v>
      </c>
      <c r="AM790" s="1">
        <v>637</v>
      </c>
      <c r="AN790" s="3">
        <v>406877780</v>
      </c>
      <c r="AO790" s="3">
        <v>100000000000</v>
      </c>
      <c r="AP790" s="10">
        <v>0.27756807716962356</v>
      </c>
      <c r="AQ790" s="2" t="s">
        <v>13945</v>
      </c>
      <c r="AR790" s="2" t="s">
        <v>13945</v>
      </c>
      <c r="AS790" s="2" t="s">
        <v>13945</v>
      </c>
      <c r="AT790" s="2" t="s">
        <v>13945</v>
      </c>
      <c r="AU790" s="2" t="s">
        <v>13945</v>
      </c>
      <c r="AV790" s="2" t="s">
        <v>13945</v>
      </c>
      <c r="AW790" s="2" t="s">
        <v>13945</v>
      </c>
      <c r="AX790" s="2" t="s">
        <v>13945</v>
      </c>
      <c r="AY790" s="2" t="s">
        <v>13945</v>
      </c>
      <c r="AZ790" s="2" t="s">
        <v>13946</v>
      </c>
      <c r="BA790" s="2" t="s">
        <v>13946</v>
      </c>
      <c r="BB790" s="2" t="s">
        <v>13946</v>
      </c>
      <c r="BC790" s="2" t="s">
        <v>13945</v>
      </c>
      <c r="BD790" s="2" t="s">
        <v>13945</v>
      </c>
      <c r="BE790" s="2" t="s">
        <v>13945</v>
      </c>
      <c r="BF790" s="2" t="s">
        <v>13945</v>
      </c>
      <c r="BG790" s="2" t="s">
        <v>13946</v>
      </c>
      <c r="BI790" s="2" t="s">
        <v>13945</v>
      </c>
      <c r="BJ790" s="2" t="s">
        <v>13945</v>
      </c>
      <c r="BK790" s="6" t="s">
        <v>13945</v>
      </c>
      <c r="BL790" s="2">
        <v>112930000</v>
      </c>
      <c r="BM790" s="2">
        <v>147970000</v>
      </c>
      <c r="BN790" s="2">
        <v>96014000</v>
      </c>
      <c r="BO790" s="2">
        <v>21032000000</v>
      </c>
      <c r="BP790" s="2">
        <v>23902000000</v>
      </c>
      <c r="BQ790" s="2">
        <v>16539000000</v>
      </c>
      <c r="BR790" s="2">
        <v>11799000000</v>
      </c>
      <c r="BS790" s="2">
        <v>16499000000</v>
      </c>
      <c r="BT790" s="2">
        <v>8426900000</v>
      </c>
      <c r="BU790" s="2">
        <v>3988200</v>
      </c>
      <c r="BV790" s="2">
        <v>1533100</v>
      </c>
      <c r="BW790" s="2">
        <v>1975580</v>
      </c>
      <c r="BX790" s="2">
        <v>1058449000</v>
      </c>
      <c r="BY790" s="2">
        <v>152528000</v>
      </c>
      <c r="BZ790" s="2">
        <v>126777000</v>
      </c>
      <c r="CA790" s="2">
        <v>37239000</v>
      </c>
      <c r="CB790" s="2">
        <v>5227900</v>
      </c>
      <c r="CC790" s="2">
        <v>0</v>
      </c>
      <c r="CD790" s="2">
        <v>590860000</v>
      </c>
      <c r="CE790" s="2">
        <v>61486000</v>
      </c>
      <c r="CF790" s="6">
        <v>72516800</v>
      </c>
      <c r="CG790" s="42">
        <v>25.913900000000002</v>
      </c>
      <c r="CH790" s="42">
        <v>26.368600000000001</v>
      </c>
      <c r="CI790" s="42">
        <v>25.511199999999999</v>
      </c>
      <c r="CJ790" s="42">
        <v>34.556600000000003</v>
      </c>
      <c r="CK790" s="42">
        <v>34.395099999999999</v>
      </c>
      <c r="CL790" s="42">
        <v>34.071599999999997</v>
      </c>
      <c r="CM790" s="42">
        <v>33.574100000000001</v>
      </c>
      <c r="CN790" s="42">
        <v>33.5336</v>
      </c>
      <c r="CO790" s="43">
        <v>33.2714</v>
      </c>
    </row>
    <row r="791" spans="1:93" x14ac:dyDescent="0.25">
      <c r="A791" s="2" t="s">
        <v>11084</v>
      </c>
      <c r="B791" s="2" t="s">
        <v>11085</v>
      </c>
      <c r="C791" s="5" t="s">
        <v>11086</v>
      </c>
      <c r="D791" s="7">
        <v>5</v>
      </c>
      <c r="E791" t="s">
        <v>11087</v>
      </c>
      <c r="F791" s="8">
        <v>1006.9808984630936</v>
      </c>
      <c r="G791" s="7">
        <v>0</v>
      </c>
      <c r="H791" s="9">
        <v>0</v>
      </c>
      <c r="I791" s="10">
        <v>0</v>
      </c>
      <c r="J791" s="14">
        <v>1.1786099999999999</v>
      </c>
      <c r="K791" s="14">
        <v>-6.1201600000000002E-2</v>
      </c>
      <c r="L791" s="15">
        <v>-1.11741</v>
      </c>
      <c r="M791" s="16" t="s">
        <v>13902</v>
      </c>
      <c r="N791" s="17">
        <v>-1.42875</v>
      </c>
      <c r="O791" s="17">
        <v>4.0310100000000002</v>
      </c>
      <c r="P791" s="9">
        <v>3.0591500000000001E-3</v>
      </c>
      <c r="Q791" s="17">
        <v>-2.6459199999999998</v>
      </c>
      <c r="R791" s="17">
        <v>4.8551900000000003</v>
      </c>
      <c r="S791" s="10">
        <v>0</v>
      </c>
      <c r="T791" s="11" t="s">
        <v>21</v>
      </c>
      <c r="U791" s="11" t="s">
        <v>21</v>
      </c>
      <c r="W791" s="11">
        <v>5</v>
      </c>
      <c r="X791" s="11">
        <v>5</v>
      </c>
      <c r="Y791" s="12">
        <v>0</v>
      </c>
      <c r="Z791" s="11">
        <v>5</v>
      </c>
      <c r="AA791" s="11">
        <v>0</v>
      </c>
      <c r="AB791" s="11">
        <v>1</v>
      </c>
      <c r="AC791" s="12">
        <v>1</v>
      </c>
      <c r="AD791" s="2">
        <v>21</v>
      </c>
      <c r="AE791" s="2">
        <v>21</v>
      </c>
      <c r="AF791" s="2">
        <v>21</v>
      </c>
      <c r="AG791" s="2">
        <v>68</v>
      </c>
      <c r="AH791" s="2">
        <v>68</v>
      </c>
      <c r="AI791" s="2">
        <v>68</v>
      </c>
      <c r="AJ791" s="1">
        <v>98</v>
      </c>
      <c r="AK791" s="3">
        <v>729549330</v>
      </c>
      <c r="AL791" s="3">
        <v>280162370</v>
      </c>
      <c r="AM791" s="1">
        <v>374</v>
      </c>
      <c r="AN791" s="3">
        <v>4753990000</v>
      </c>
      <c r="AO791" s="3">
        <v>2660000000</v>
      </c>
      <c r="AP791" s="10">
        <v>0.13619005420832778</v>
      </c>
      <c r="AQ791" s="2" t="s">
        <v>13945</v>
      </c>
      <c r="AR791" s="2" t="s">
        <v>13945</v>
      </c>
      <c r="AS791" s="2" t="s">
        <v>13945</v>
      </c>
      <c r="AT791" s="2" t="s">
        <v>13945</v>
      </c>
      <c r="AU791" s="2" t="s">
        <v>13945</v>
      </c>
      <c r="AV791" s="2" t="s">
        <v>13945</v>
      </c>
      <c r="AW791" s="2" t="s">
        <v>13945</v>
      </c>
      <c r="AX791" s="2" t="s">
        <v>13945</v>
      </c>
      <c r="AY791" s="2" t="s">
        <v>13945</v>
      </c>
      <c r="AZ791" s="2" t="s">
        <v>13945</v>
      </c>
      <c r="BA791" s="2" t="s">
        <v>13945</v>
      </c>
      <c r="BB791" s="2" t="s">
        <v>13945</v>
      </c>
      <c r="BC791" s="2" t="s">
        <v>13945</v>
      </c>
      <c r="BD791" s="2" t="s">
        <v>13945</v>
      </c>
      <c r="BE791" s="2" t="s">
        <v>13945</v>
      </c>
      <c r="BF791" s="2" t="s">
        <v>13945</v>
      </c>
      <c r="BG791" s="2" t="s">
        <v>13945</v>
      </c>
      <c r="BH791" s="2" t="s">
        <v>13945</v>
      </c>
      <c r="BI791" s="2" t="s">
        <v>13945</v>
      </c>
      <c r="BJ791" s="2" t="s">
        <v>13945</v>
      </c>
      <c r="BK791" s="6" t="s">
        <v>13945</v>
      </c>
      <c r="BL791" s="2">
        <v>651180000</v>
      </c>
      <c r="BM791" s="2">
        <v>515900000</v>
      </c>
      <c r="BN791" s="2">
        <v>609260000</v>
      </c>
      <c r="BO791" s="2">
        <v>201290000</v>
      </c>
      <c r="BP791" s="2">
        <v>176320000</v>
      </c>
      <c r="BQ791" s="2">
        <v>149000000</v>
      </c>
      <c r="BR791" s="2">
        <v>91802000</v>
      </c>
      <c r="BS791" s="2">
        <v>49488000</v>
      </c>
      <c r="BT791" s="2">
        <v>45162000</v>
      </c>
      <c r="BU791" s="2">
        <v>74492000</v>
      </c>
      <c r="BV791" s="2">
        <v>1163432500</v>
      </c>
      <c r="BW791" s="2">
        <v>707773200</v>
      </c>
      <c r="BX791" s="2">
        <v>70206000</v>
      </c>
      <c r="BY791" s="2">
        <v>587730300</v>
      </c>
      <c r="BZ791" s="2">
        <v>518647800</v>
      </c>
      <c r="CA791" s="2">
        <v>118145400</v>
      </c>
      <c r="CB791" s="2">
        <v>475456700</v>
      </c>
      <c r="CC791" s="2">
        <v>438350200</v>
      </c>
      <c r="CD791" s="2">
        <v>58891200</v>
      </c>
      <c r="CE791" s="2">
        <v>421315660</v>
      </c>
      <c r="CF791" s="6">
        <v>287721000</v>
      </c>
      <c r="CG791" s="42">
        <v>29.115600000000001</v>
      </c>
      <c r="CH791" s="42">
        <v>28.955300000000001</v>
      </c>
      <c r="CI791" s="42">
        <v>29.037700000000001</v>
      </c>
      <c r="CJ791" s="42">
        <v>27.4757</v>
      </c>
      <c r="CK791" s="42">
        <v>27.602499999999999</v>
      </c>
      <c r="CL791" s="42">
        <v>27.7441</v>
      </c>
      <c r="CM791" s="42">
        <v>26.575600000000001</v>
      </c>
      <c r="CN791" s="42">
        <v>26.293199999999999</v>
      </c>
      <c r="CO791" s="43">
        <v>26.302</v>
      </c>
    </row>
    <row r="792" spans="1:93" x14ac:dyDescent="0.25">
      <c r="A792" s="2" t="s">
        <v>9335</v>
      </c>
      <c r="B792" s="2" t="s">
        <v>9336</v>
      </c>
      <c r="C792" s="5" t="s">
        <v>9337</v>
      </c>
      <c r="D792" s="7">
        <v>7</v>
      </c>
      <c r="E792" t="s">
        <v>9338</v>
      </c>
      <c r="F792" s="8">
        <v>1006.7824586254734</v>
      </c>
      <c r="G792" s="7">
        <v>2</v>
      </c>
      <c r="H792" s="9">
        <v>0.95246606899999997</v>
      </c>
      <c r="I792" s="10">
        <v>0.82486214899999999</v>
      </c>
      <c r="J792" s="14">
        <v>-0.54127800000000004</v>
      </c>
      <c r="K792" s="14">
        <v>1.00786</v>
      </c>
      <c r="L792" s="15">
        <v>-0.466586</v>
      </c>
      <c r="M792" s="16" t="s">
        <v>13902</v>
      </c>
      <c r="N792" s="17">
        <v>0.83185799999999999</v>
      </c>
      <c r="O792" s="17">
        <v>0.96148900000000004</v>
      </c>
      <c r="P792" s="9">
        <v>0.20031299999999999</v>
      </c>
      <c r="Q792" s="17">
        <v>4.0108400000000002E-2</v>
      </c>
      <c r="R792" s="17">
        <v>0.103662</v>
      </c>
      <c r="S792" s="10">
        <v>0.96331299999999997</v>
      </c>
      <c r="T792" s="11" t="s">
        <v>21</v>
      </c>
      <c r="U792" s="11" t="s">
        <v>21</v>
      </c>
      <c r="V792" s="12" t="s">
        <v>21</v>
      </c>
      <c r="W792" s="11">
        <v>3</v>
      </c>
      <c r="X792" s="11">
        <v>6</v>
      </c>
      <c r="Y792" s="12">
        <v>6</v>
      </c>
      <c r="Z792" s="11">
        <v>7</v>
      </c>
      <c r="AA792" s="11">
        <v>1</v>
      </c>
      <c r="AB792" s="11">
        <v>1</v>
      </c>
      <c r="AC792" s="12">
        <v>1</v>
      </c>
      <c r="AD792" s="2">
        <v>18</v>
      </c>
      <c r="AE792" s="2">
        <v>18</v>
      </c>
      <c r="AF792" s="2">
        <v>5</v>
      </c>
      <c r="AG792" s="2">
        <v>72.099999999999994</v>
      </c>
      <c r="AH792" s="2">
        <v>68.599999999999994</v>
      </c>
      <c r="AI792" s="2">
        <v>39</v>
      </c>
      <c r="AJ792" s="1">
        <v>297</v>
      </c>
      <c r="AK792" s="3">
        <v>2588844310</v>
      </c>
      <c r="AL792" s="3">
        <v>6942823890</v>
      </c>
      <c r="AM792" s="1">
        <v>423</v>
      </c>
      <c r="AN792" s="3">
        <v>15134333700</v>
      </c>
      <c r="AO792" s="3">
        <v>31500000000</v>
      </c>
      <c r="AP792" s="10">
        <v>0.20439164546270766</v>
      </c>
      <c r="AQ792" s="2" t="s">
        <v>13945</v>
      </c>
      <c r="AR792" s="2" t="s">
        <v>13945</v>
      </c>
      <c r="AS792" s="2" t="s">
        <v>13945</v>
      </c>
      <c r="AT792" s="2" t="s">
        <v>13945</v>
      </c>
      <c r="AU792" s="2" t="s">
        <v>13945</v>
      </c>
      <c r="AV792" s="2" t="s">
        <v>13945</v>
      </c>
      <c r="AW792" s="2" t="s">
        <v>13945</v>
      </c>
      <c r="AX792" s="2" t="s">
        <v>13945</v>
      </c>
      <c r="AY792" s="2" t="s">
        <v>13945</v>
      </c>
      <c r="AZ792" s="2" t="s">
        <v>13945</v>
      </c>
      <c r="BA792" s="2" t="s">
        <v>13945</v>
      </c>
      <c r="BB792" s="2" t="s">
        <v>13945</v>
      </c>
      <c r="BC792" s="2" t="s">
        <v>13945</v>
      </c>
      <c r="BD792" s="2" t="s">
        <v>13945</v>
      </c>
      <c r="BE792" s="2" t="s">
        <v>13945</v>
      </c>
      <c r="BF792" s="2" t="s">
        <v>13945</v>
      </c>
      <c r="BG792" s="2" t="s">
        <v>13945</v>
      </c>
      <c r="BH792" s="2" t="s">
        <v>13945</v>
      </c>
      <c r="BI792" s="2" t="s">
        <v>13945</v>
      </c>
      <c r="BJ792" s="2" t="s">
        <v>13945</v>
      </c>
      <c r="BK792" s="6" t="s">
        <v>13945</v>
      </c>
      <c r="BL792" s="2">
        <v>3368300000</v>
      </c>
      <c r="BM792" s="2">
        <v>5092300000</v>
      </c>
      <c r="BN792" s="2">
        <v>3284000000</v>
      </c>
      <c r="BO792" s="2">
        <v>9189483100</v>
      </c>
      <c r="BP792" s="2">
        <v>2772382000</v>
      </c>
      <c r="BQ792" s="2">
        <v>7172100000</v>
      </c>
      <c r="BR792" s="2">
        <v>3285400000</v>
      </c>
      <c r="BS792" s="2">
        <v>3250300000</v>
      </c>
      <c r="BT792" s="2">
        <v>2740800000</v>
      </c>
      <c r="BU792" s="2">
        <v>187517000</v>
      </c>
      <c r="BV792" s="2">
        <v>1152394000</v>
      </c>
      <c r="BW792" s="2">
        <v>1311826000</v>
      </c>
      <c r="BX792" s="2">
        <v>324116300</v>
      </c>
      <c r="BY792" s="2">
        <v>941723200</v>
      </c>
      <c r="BZ792" s="2">
        <v>1027875000</v>
      </c>
      <c r="CA792" s="2">
        <v>228425000</v>
      </c>
      <c r="CB792" s="2">
        <v>214538300</v>
      </c>
      <c r="CC792" s="2">
        <v>295033400</v>
      </c>
      <c r="CD792" s="2">
        <v>304144600</v>
      </c>
      <c r="CE792" s="2">
        <v>179641800</v>
      </c>
      <c r="CF792" s="6">
        <v>262258700</v>
      </c>
      <c r="CG792" s="42">
        <v>31.257300000000001</v>
      </c>
      <c r="CH792" s="42">
        <v>31.715299999999999</v>
      </c>
      <c r="CI792" s="42">
        <v>31.6084</v>
      </c>
      <c r="CJ792" s="42">
        <v>32.670900000000003</v>
      </c>
      <c r="CK792" s="42">
        <v>31.601199999999999</v>
      </c>
      <c r="CL792" s="42">
        <v>32.804499999999997</v>
      </c>
      <c r="CM792" s="42">
        <v>31.5639</v>
      </c>
      <c r="CN792" s="42">
        <v>31.540700000000001</v>
      </c>
      <c r="CO792" s="43">
        <v>31.596599999999999</v>
      </c>
    </row>
    <row r="793" spans="1:93" x14ac:dyDescent="0.25">
      <c r="A793" s="2" t="s">
        <v>7132</v>
      </c>
      <c r="B793" s="2" t="s">
        <v>7133</v>
      </c>
      <c r="C793" s="5" t="s">
        <v>7134</v>
      </c>
      <c r="D793" s="7">
        <v>2</v>
      </c>
      <c r="E793" t="s">
        <v>7135</v>
      </c>
      <c r="F793" s="8">
        <v>1006.6962142497031</v>
      </c>
      <c r="G793" s="7">
        <v>1</v>
      </c>
      <c r="H793" s="9">
        <v>0.95343457399999998</v>
      </c>
      <c r="I793" s="10">
        <v>0.93007839999999997</v>
      </c>
      <c r="J793" s="14">
        <v>-0.78093900000000005</v>
      </c>
      <c r="K793" s="14">
        <v>1.2948599999999999</v>
      </c>
      <c r="L793" s="15">
        <v>-0.51391699999999996</v>
      </c>
      <c r="M793" s="16" t="s">
        <v>13902</v>
      </c>
      <c r="N793" s="17">
        <v>2.1241500000000002</v>
      </c>
      <c r="O793" s="17">
        <v>3.4499399999999998</v>
      </c>
      <c r="P793" s="9">
        <v>5.60781E-4</v>
      </c>
      <c r="Q793" s="17">
        <v>0.27324100000000001</v>
      </c>
      <c r="R793" s="17">
        <v>0.55463600000000002</v>
      </c>
      <c r="S793" s="10">
        <v>0.71790699999999996</v>
      </c>
      <c r="T793" s="11" t="s">
        <v>21</v>
      </c>
      <c r="U793" s="11" t="s">
        <v>21</v>
      </c>
      <c r="V793" s="12" t="s">
        <v>21</v>
      </c>
      <c r="W793" s="11">
        <v>2</v>
      </c>
      <c r="X793" s="11">
        <v>2</v>
      </c>
      <c r="Y793" s="12">
        <v>1</v>
      </c>
      <c r="Z793" s="11">
        <v>2</v>
      </c>
      <c r="AA793" s="11">
        <v>0</v>
      </c>
      <c r="AB793" s="11">
        <v>0</v>
      </c>
      <c r="AC793" s="12">
        <v>0</v>
      </c>
      <c r="AD793" s="2">
        <v>14</v>
      </c>
      <c r="AE793" s="2">
        <v>14</v>
      </c>
      <c r="AF793" s="2">
        <v>14</v>
      </c>
      <c r="AG793" s="2">
        <v>35.6</v>
      </c>
      <c r="AH793" s="2">
        <v>35.6</v>
      </c>
      <c r="AI793" s="2">
        <v>35.6</v>
      </c>
      <c r="AJ793" s="1">
        <v>20</v>
      </c>
      <c r="AK793" s="3">
        <v>255330630</v>
      </c>
      <c r="AL793" s="3">
        <v>1007720370</v>
      </c>
      <c r="AM793" s="1">
        <v>139</v>
      </c>
      <c r="AN793" s="3">
        <v>907692090</v>
      </c>
      <c r="AO793" s="3">
        <v>2620000000</v>
      </c>
      <c r="AP793" s="10">
        <v>0.35803890129197757</v>
      </c>
      <c r="AQ793" s="2" t="s">
        <v>13945</v>
      </c>
      <c r="AR793" s="2" t="s">
        <v>13945</v>
      </c>
      <c r="AS793" s="2" t="s">
        <v>13945</v>
      </c>
      <c r="AT793" s="2" t="s">
        <v>13945</v>
      </c>
      <c r="AU793" s="2" t="s">
        <v>13945</v>
      </c>
      <c r="AV793" s="2" t="s">
        <v>13945</v>
      </c>
      <c r="AW793" s="2" t="s">
        <v>13945</v>
      </c>
      <c r="AX793" s="2" t="s">
        <v>13945</v>
      </c>
      <c r="AY793" s="2" t="s">
        <v>13945</v>
      </c>
      <c r="BA793" s="2" t="s">
        <v>13945</v>
      </c>
      <c r="BB793" s="2" t="s">
        <v>13945</v>
      </c>
      <c r="BC793" s="2" t="s">
        <v>13945</v>
      </c>
      <c r="BD793" s="2" t="s">
        <v>13945</v>
      </c>
      <c r="BE793" s="2" t="s">
        <v>13945</v>
      </c>
      <c r="BF793" s="2" t="s">
        <v>13945</v>
      </c>
      <c r="BG793" s="2" t="s">
        <v>13945</v>
      </c>
      <c r="BH793" s="2" t="s">
        <v>13945</v>
      </c>
      <c r="BI793" s="2" t="s">
        <v>13945</v>
      </c>
      <c r="BJ793" s="2" t="s">
        <v>13945</v>
      </c>
      <c r="BK793" s="6" t="s">
        <v>13945</v>
      </c>
      <c r="BL793" s="2">
        <v>200880000</v>
      </c>
      <c r="BM793" s="2">
        <v>281370000</v>
      </c>
      <c r="BN793" s="2">
        <v>326100000</v>
      </c>
      <c r="BO793" s="2">
        <v>714180000</v>
      </c>
      <c r="BP793" s="2">
        <v>758330000</v>
      </c>
      <c r="BQ793" s="2">
        <v>469420000</v>
      </c>
      <c r="BR793" s="2">
        <v>151170000</v>
      </c>
      <c r="BS793" s="2">
        <v>195940000</v>
      </c>
      <c r="BT793" s="2">
        <v>176330000</v>
      </c>
      <c r="BU793" s="2">
        <v>0</v>
      </c>
      <c r="BV793" s="2">
        <v>25837400</v>
      </c>
      <c r="BW793" s="2">
        <v>12288390</v>
      </c>
      <c r="BX793" s="2">
        <v>59989000</v>
      </c>
      <c r="BY793" s="2">
        <v>34155000</v>
      </c>
      <c r="BZ793" s="2">
        <v>25739520</v>
      </c>
      <c r="CA793" s="2">
        <v>1236800</v>
      </c>
      <c r="CB793" s="2">
        <v>38541900</v>
      </c>
      <c r="CC793" s="2">
        <v>21437600</v>
      </c>
      <c r="CD793" s="2">
        <v>10077000</v>
      </c>
      <c r="CE793" s="2">
        <v>19458000</v>
      </c>
      <c r="CF793" s="6">
        <v>8052060</v>
      </c>
      <c r="CG793" s="42">
        <v>27.241099999999999</v>
      </c>
      <c r="CH793" s="42">
        <v>27.573499999999999</v>
      </c>
      <c r="CI793" s="42">
        <v>27.061399999999999</v>
      </c>
      <c r="CJ793" s="42">
        <v>29.479199999999999</v>
      </c>
      <c r="CK793" s="42">
        <v>29.575299999999999</v>
      </c>
      <c r="CL793" s="42">
        <v>29.193999999999999</v>
      </c>
      <c r="CM793" s="42">
        <v>27.2912</v>
      </c>
      <c r="CN793" s="42">
        <v>27.840499999999999</v>
      </c>
      <c r="CO793" s="43">
        <v>27.5641</v>
      </c>
    </row>
    <row r="794" spans="1:93" x14ac:dyDescent="0.25">
      <c r="A794" s="2" t="s">
        <v>10015</v>
      </c>
      <c r="B794" s="2" t="s">
        <v>10016</v>
      </c>
      <c r="C794" s="5" t="s">
        <v>10017</v>
      </c>
      <c r="D794" s="7">
        <v>1</v>
      </c>
      <c r="E794">
        <v>794</v>
      </c>
      <c r="F794" s="8">
        <v>1005.7203342425071</v>
      </c>
      <c r="G794" s="7">
        <v>1</v>
      </c>
      <c r="H794" s="9">
        <v>1</v>
      </c>
      <c r="I794" s="10">
        <v>1</v>
      </c>
      <c r="J794" s="14">
        <v>0.43365700000000001</v>
      </c>
      <c r="K794" s="14">
        <v>-0.988367</v>
      </c>
      <c r="L794" s="15">
        <v>0.55471000000000004</v>
      </c>
      <c r="M794" s="16" t="s">
        <v>13902</v>
      </c>
      <c r="N794" s="17">
        <v>-1.5295300000000001</v>
      </c>
      <c r="O794" s="17">
        <v>0.86432100000000001</v>
      </c>
      <c r="P794" s="9">
        <v>3.6583299999999999E-2</v>
      </c>
      <c r="Q794" s="17">
        <v>0.13020399999999999</v>
      </c>
      <c r="R794" s="17">
        <v>0.30117100000000002</v>
      </c>
      <c r="S794" s="10">
        <v>0.88017100000000004</v>
      </c>
      <c r="T794" s="11" t="s">
        <v>21</v>
      </c>
      <c r="U794" s="11" t="s">
        <v>21</v>
      </c>
      <c r="W794" s="11">
        <v>1</v>
      </c>
      <c r="X794" s="11">
        <v>1</v>
      </c>
      <c r="Y794" s="12">
        <v>0</v>
      </c>
      <c r="Z794" s="11">
        <v>1</v>
      </c>
      <c r="AA794" s="11">
        <v>1</v>
      </c>
      <c r="AB794" s="11">
        <v>1</v>
      </c>
      <c r="AC794" s="12">
        <v>1</v>
      </c>
      <c r="AD794" s="2">
        <v>11</v>
      </c>
      <c r="AE794" s="2">
        <v>11</v>
      </c>
      <c r="AF794" s="2">
        <v>11</v>
      </c>
      <c r="AG794" s="2">
        <v>28.3</v>
      </c>
      <c r="AH794" s="2">
        <v>28.3</v>
      </c>
      <c r="AI794" s="2">
        <v>28.3</v>
      </c>
      <c r="AJ794" s="1">
        <v>60</v>
      </c>
      <c r="AK794" s="3">
        <v>280273880</v>
      </c>
      <c r="AL794" s="3">
        <v>183070220</v>
      </c>
      <c r="AM794" s="1">
        <v>178</v>
      </c>
      <c r="AN794" s="3">
        <v>860228370</v>
      </c>
      <c r="AO794" s="3">
        <v>1040000000</v>
      </c>
      <c r="AP794" s="10">
        <v>0.24383600798466135</v>
      </c>
      <c r="AQ794" s="2" t="s">
        <v>13945</v>
      </c>
      <c r="AR794" s="2" t="s">
        <v>13945</v>
      </c>
      <c r="AS794" s="2" t="s">
        <v>13945</v>
      </c>
      <c r="AT794" s="2" t="s">
        <v>13945</v>
      </c>
      <c r="AU794" s="2" t="s">
        <v>13945</v>
      </c>
      <c r="AV794" s="2" t="s">
        <v>13945</v>
      </c>
      <c r="AW794" s="2" t="s">
        <v>13945</v>
      </c>
      <c r="AX794" s="2" t="s">
        <v>13945</v>
      </c>
      <c r="AY794" s="2" t="s">
        <v>13945</v>
      </c>
      <c r="AZ794" s="2" t="s">
        <v>13945</v>
      </c>
      <c r="BA794" s="2" t="s">
        <v>13945</v>
      </c>
      <c r="BB794" s="2" t="s">
        <v>13945</v>
      </c>
      <c r="BC794" s="2" t="s">
        <v>13945</v>
      </c>
      <c r="BD794" s="2" t="s">
        <v>13945</v>
      </c>
      <c r="BE794" s="2" t="s">
        <v>13945</v>
      </c>
      <c r="BF794" s="2" t="s">
        <v>13945</v>
      </c>
      <c r="BG794" s="2" t="s">
        <v>13945</v>
      </c>
      <c r="BH794" s="2" t="s">
        <v>13945</v>
      </c>
      <c r="BI794" s="2" t="s">
        <v>13945</v>
      </c>
      <c r="BJ794" s="2" t="s">
        <v>13945</v>
      </c>
      <c r="BK794" s="6" t="s">
        <v>13945</v>
      </c>
      <c r="BL794" s="2">
        <v>55225000</v>
      </c>
      <c r="BM794" s="2">
        <v>44303000</v>
      </c>
      <c r="BN794" s="2">
        <v>34911000</v>
      </c>
      <c r="BO794" s="2">
        <v>16531000</v>
      </c>
      <c r="BP794" s="2">
        <v>21907000</v>
      </c>
      <c r="BQ794" s="2">
        <v>10870000</v>
      </c>
      <c r="BR794" s="2">
        <v>76853000</v>
      </c>
      <c r="BS794" s="2">
        <v>96869000</v>
      </c>
      <c r="BT794" s="2">
        <v>44989000</v>
      </c>
      <c r="BU794" s="2">
        <v>210592200</v>
      </c>
      <c r="BV794" s="2">
        <v>60841300</v>
      </c>
      <c r="BW794" s="2">
        <v>81936000</v>
      </c>
      <c r="BX794" s="2">
        <v>180920000</v>
      </c>
      <c r="BY794" s="2">
        <v>58377600</v>
      </c>
      <c r="BZ794" s="2">
        <v>58545000</v>
      </c>
      <c r="CA794" s="2">
        <v>200247700</v>
      </c>
      <c r="CB794" s="2">
        <v>56710170</v>
      </c>
      <c r="CC794" s="2">
        <v>115462000</v>
      </c>
      <c r="CD794" s="2">
        <v>267441000</v>
      </c>
      <c r="CE794" s="2">
        <v>85264500</v>
      </c>
      <c r="CF794" s="6">
        <v>116515700</v>
      </c>
      <c r="CG794" s="42">
        <v>25.613</v>
      </c>
      <c r="CH794" s="42">
        <v>25.4815</v>
      </c>
      <c r="CI794" s="42">
        <v>25.165299999999998</v>
      </c>
      <c r="CJ794" s="42">
        <v>22.270199999999999</v>
      </c>
      <c r="CK794" s="42">
        <v>24.596800000000002</v>
      </c>
      <c r="CL794" s="42">
        <v>24.804099999999998</v>
      </c>
      <c r="CM794" s="42">
        <v>25.3202</v>
      </c>
      <c r="CN794" s="42">
        <v>25.670500000000001</v>
      </c>
      <c r="CO794" s="43">
        <v>25.659600000000001</v>
      </c>
    </row>
    <row r="795" spans="1:93" x14ac:dyDescent="0.25">
      <c r="A795" s="2" t="s">
        <v>9870</v>
      </c>
      <c r="B795" s="2" t="s">
        <v>9871</v>
      </c>
      <c r="C795" s="5" t="s">
        <v>9872</v>
      </c>
      <c r="D795" s="7">
        <v>8</v>
      </c>
      <c r="E795" t="s">
        <v>9873</v>
      </c>
      <c r="F795" s="8">
        <v>1005.6201300059905</v>
      </c>
      <c r="G795" s="7">
        <v>1</v>
      </c>
      <c r="H795" s="9">
        <v>0.50192838100000003</v>
      </c>
      <c r="I795" s="10">
        <v>0.66762611500000002</v>
      </c>
      <c r="J795" s="14">
        <v>-1.2944899999999999</v>
      </c>
      <c r="K795" s="14">
        <v>0.54655100000000001</v>
      </c>
      <c r="L795" s="15">
        <v>0.74793600000000005</v>
      </c>
      <c r="M795" s="16" t="s">
        <v>13902</v>
      </c>
      <c r="N795" s="17">
        <v>0.74477300000000002</v>
      </c>
      <c r="O795" s="17">
        <v>3.00806</v>
      </c>
      <c r="P795" s="9">
        <v>0.105771</v>
      </c>
      <c r="Q795" s="17">
        <v>0.826241</v>
      </c>
      <c r="R795" s="17">
        <v>3.3266100000000001</v>
      </c>
      <c r="S795" s="10">
        <v>5.7231799999999999E-2</v>
      </c>
      <c r="T795" s="11" t="s">
        <v>21</v>
      </c>
      <c r="U795" s="11" t="s">
        <v>21</v>
      </c>
      <c r="V795" s="12" t="s">
        <v>21</v>
      </c>
      <c r="W795" s="11">
        <v>5</v>
      </c>
      <c r="X795" s="11">
        <v>7</v>
      </c>
      <c r="Y795" s="12">
        <v>8</v>
      </c>
      <c r="Z795" s="11">
        <v>8</v>
      </c>
      <c r="AA795" s="11">
        <v>0</v>
      </c>
      <c r="AB795" s="11">
        <v>0</v>
      </c>
      <c r="AC795" s="12">
        <v>1</v>
      </c>
      <c r="AD795" s="2">
        <v>30</v>
      </c>
      <c r="AE795" s="2">
        <v>30</v>
      </c>
      <c r="AF795" s="2">
        <v>12</v>
      </c>
      <c r="AG795" s="2">
        <v>47.2</v>
      </c>
      <c r="AH795" s="2">
        <v>47.2</v>
      </c>
      <c r="AI795" s="2">
        <v>18.7</v>
      </c>
      <c r="AJ795" s="1">
        <v>144</v>
      </c>
      <c r="AK795" s="3">
        <v>1636046160</v>
      </c>
      <c r="AL795" s="3">
        <v>7260533840</v>
      </c>
      <c r="AM795" s="1">
        <v>819</v>
      </c>
      <c r="AN795" s="3">
        <v>12735701440</v>
      </c>
      <c r="AO795" s="3">
        <v>38800000000</v>
      </c>
      <c r="AP795" s="10">
        <v>0.17262945397876786</v>
      </c>
      <c r="AQ795" s="2" t="s">
        <v>13945</v>
      </c>
      <c r="AR795" s="2" t="s">
        <v>13945</v>
      </c>
      <c r="AS795" s="2" t="s">
        <v>13945</v>
      </c>
      <c r="AT795" s="2" t="s">
        <v>13945</v>
      </c>
      <c r="AU795" s="2" t="s">
        <v>13945</v>
      </c>
      <c r="AV795" s="2" t="s">
        <v>13945</v>
      </c>
      <c r="AW795" s="2" t="s">
        <v>13945</v>
      </c>
      <c r="AX795" s="2" t="s">
        <v>13945</v>
      </c>
      <c r="AY795" s="2" t="s">
        <v>13945</v>
      </c>
      <c r="AZ795" s="2" t="s">
        <v>13945</v>
      </c>
      <c r="BA795" s="2" t="s">
        <v>13945</v>
      </c>
      <c r="BB795" s="2" t="s">
        <v>13945</v>
      </c>
      <c r="BC795" s="2" t="s">
        <v>13945</v>
      </c>
      <c r="BD795" s="2" t="s">
        <v>13945</v>
      </c>
      <c r="BE795" s="2" t="s">
        <v>13945</v>
      </c>
      <c r="BF795" s="2" t="s">
        <v>13945</v>
      </c>
      <c r="BG795" s="2" t="s">
        <v>13945</v>
      </c>
      <c r="BH795" s="2" t="s">
        <v>13945</v>
      </c>
      <c r="BI795" s="2" t="s">
        <v>13945</v>
      </c>
      <c r="BJ795" s="2" t="s">
        <v>13945</v>
      </c>
      <c r="BK795" s="6" t="s">
        <v>13945</v>
      </c>
      <c r="BL795" s="2">
        <v>3641470000</v>
      </c>
      <c r="BM795" s="2">
        <v>3401835700</v>
      </c>
      <c r="BN795" s="2">
        <v>3001818940</v>
      </c>
      <c r="BO795" s="2">
        <v>5314584000</v>
      </c>
      <c r="BP795" s="2">
        <v>6722268200</v>
      </c>
      <c r="BQ795" s="2">
        <v>4765165000</v>
      </c>
      <c r="BR795" s="2">
        <v>6915302600</v>
      </c>
      <c r="BS795" s="2">
        <v>7318987800</v>
      </c>
      <c r="BT795" s="2">
        <v>5712647600</v>
      </c>
      <c r="BU795" s="2">
        <v>884838000</v>
      </c>
      <c r="BV795" s="2">
        <v>723432200</v>
      </c>
      <c r="BW795" s="2">
        <v>790580000</v>
      </c>
      <c r="BX795" s="2">
        <v>595233000</v>
      </c>
      <c r="BY795" s="2">
        <v>574691200</v>
      </c>
      <c r="BZ795" s="2">
        <v>596300000</v>
      </c>
      <c r="CA795" s="2">
        <v>32287800</v>
      </c>
      <c r="CB795" s="2">
        <v>118073500</v>
      </c>
      <c r="CC795" s="2">
        <v>141365300</v>
      </c>
      <c r="CD795" s="2">
        <v>43730700</v>
      </c>
      <c r="CE795" s="2">
        <v>108340900</v>
      </c>
      <c r="CF795" s="6">
        <v>115477000</v>
      </c>
      <c r="CG795" s="42">
        <v>31.793299999999999</v>
      </c>
      <c r="CH795" s="42">
        <v>31.689</v>
      </c>
      <c r="CI795" s="42">
        <v>31.6114</v>
      </c>
      <c r="CJ795" s="42">
        <v>32.3065</v>
      </c>
      <c r="CK795" s="42">
        <v>32.509099999999997</v>
      </c>
      <c r="CL795" s="42">
        <v>32.5124</v>
      </c>
      <c r="CM795" s="42">
        <v>32.434399999999997</v>
      </c>
      <c r="CN795" s="42">
        <v>32.503100000000003</v>
      </c>
      <c r="CO795" s="43">
        <v>32.634900000000002</v>
      </c>
    </row>
    <row r="796" spans="1:93" x14ac:dyDescent="0.25">
      <c r="A796" s="2" t="s">
        <v>9517</v>
      </c>
      <c r="B796" s="2" t="s">
        <v>9518</v>
      </c>
      <c r="C796" s="5" t="s">
        <v>9519</v>
      </c>
      <c r="D796" s="7">
        <v>5</v>
      </c>
      <c r="E796" t="s">
        <v>9520</v>
      </c>
      <c r="F796" s="8">
        <v>1005.5407676223539</v>
      </c>
      <c r="G796" s="7">
        <v>4</v>
      </c>
      <c r="H796" s="9">
        <v>0.78940337999999999</v>
      </c>
      <c r="I796" s="10">
        <v>0.766770014</v>
      </c>
      <c r="J796" s="14">
        <v>1.0091300000000001</v>
      </c>
      <c r="K796" s="14">
        <v>0.17063</v>
      </c>
      <c r="L796" s="15">
        <v>-1.1797599999999999</v>
      </c>
      <c r="M796" s="16" t="s">
        <v>13902</v>
      </c>
      <c r="N796" s="17">
        <v>-0.72956500000000002</v>
      </c>
      <c r="O796" s="17">
        <v>1.7105699999999999</v>
      </c>
      <c r="P796" s="9">
        <v>0.17797399999999999</v>
      </c>
      <c r="Q796" s="17">
        <v>-1.90452</v>
      </c>
      <c r="R796" s="17">
        <v>2.9324499999999998</v>
      </c>
      <c r="S796" s="10">
        <v>9.4676500000000002E-4</v>
      </c>
      <c r="T796" s="11" t="s">
        <v>21</v>
      </c>
      <c r="U796" s="11" t="s">
        <v>21</v>
      </c>
      <c r="W796" s="11">
        <v>5</v>
      </c>
      <c r="X796" s="11">
        <v>3</v>
      </c>
      <c r="Y796" s="12">
        <v>0</v>
      </c>
      <c r="Z796" s="11">
        <v>4</v>
      </c>
      <c r="AA796" s="11">
        <v>0</v>
      </c>
      <c r="AB796" s="11">
        <v>0</v>
      </c>
      <c r="AC796" s="12">
        <v>1</v>
      </c>
      <c r="AD796" s="2">
        <v>17</v>
      </c>
      <c r="AE796" s="2">
        <v>17</v>
      </c>
      <c r="AF796" s="2">
        <v>17</v>
      </c>
      <c r="AG796" s="2">
        <v>9.9</v>
      </c>
      <c r="AH796" s="2">
        <v>9.9</v>
      </c>
      <c r="AI796" s="2">
        <v>9.9</v>
      </c>
      <c r="AJ796" s="1">
        <v>43</v>
      </c>
      <c r="AK796" s="3">
        <v>359164900</v>
      </c>
      <c r="AL796" s="3">
        <v>153887100</v>
      </c>
      <c r="AM796" s="1">
        <v>210</v>
      </c>
      <c r="AN796" s="3">
        <v>1525107500</v>
      </c>
      <c r="AO796" s="3">
        <v>741000000</v>
      </c>
      <c r="AP796" s="10">
        <v>0.22640232204341587</v>
      </c>
      <c r="AQ796" s="2" t="s">
        <v>13945</v>
      </c>
      <c r="AR796" s="2" t="s">
        <v>13945</v>
      </c>
      <c r="AS796" s="2" t="s">
        <v>13945</v>
      </c>
      <c r="AT796" s="2" t="s">
        <v>13945</v>
      </c>
      <c r="AU796" s="2" t="s">
        <v>13945</v>
      </c>
      <c r="AV796" s="2" t="s">
        <v>13945</v>
      </c>
      <c r="AW796" s="2" t="s">
        <v>13945</v>
      </c>
      <c r="AX796" s="2" t="s">
        <v>13945</v>
      </c>
      <c r="AY796" s="2" t="s">
        <v>13945</v>
      </c>
      <c r="AZ796" s="2" t="s">
        <v>13945</v>
      </c>
      <c r="BA796" s="2" t="s">
        <v>13945</v>
      </c>
      <c r="BB796" s="2" t="s">
        <v>13945</v>
      </c>
      <c r="BC796" s="2" t="s">
        <v>13945</v>
      </c>
      <c r="BD796" s="2" t="s">
        <v>13945</v>
      </c>
      <c r="BE796" s="2" t="s">
        <v>13945</v>
      </c>
      <c r="BF796" s="2" t="s">
        <v>13945</v>
      </c>
      <c r="BG796" s="2" t="s">
        <v>13945</v>
      </c>
      <c r="BH796" s="2" t="s">
        <v>13945</v>
      </c>
      <c r="BI796" s="2" t="s">
        <v>13945</v>
      </c>
      <c r="BJ796" s="2" t="s">
        <v>13945</v>
      </c>
      <c r="BK796" s="6" t="s">
        <v>13945</v>
      </c>
      <c r="BL796" s="2">
        <v>322580000</v>
      </c>
      <c r="BM796" s="2">
        <v>541410000</v>
      </c>
      <c r="BN796" s="2">
        <v>378150000</v>
      </c>
      <c r="BO796" s="2">
        <v>110470000</v>
      </c>
      <c r="BP796" s="2">
        <v>127910000</v>
      </c>
      <c r="BQ796" s="2">
        <v>61648000</v>
      </c>
      <c r="BR796" s="2">
        <v>32797000</v>
      </c>
      <c r="BS796" s="2">
        <v>57899000</v>
      </c>
      <c r="BT796" s="2">
        <v>25355000</v>
      </c>
      <c r="BU796" s="2">
        <v>27741100</v>
      </c>
      <c r="BV796" s="2">
        <v>103470000</v>
      </c>
      <c r="BW796" s="2">
        <v>86721000</v>
      </c>
      <c r="BX796" s="2">
        <v>16042400</v>
      </c>
      <c r="BY796" s="2">
        <v>86396000</v>
      </c>
      <c r="BZ796" s="2">
        <v>118148000</v>
      </c>
      <c r="CA796" s="2">
        <v>8859000</v>
      </c>
      <c r="CB796" s="2">
        <v>22599000</v>
      </c>
      <c r="CC796" s="2">
        <v>33577400</v>
      </c>
      <c r="CD796" s="2">
        <v>13226900</v>
      </c>
      <c r="CE796" s="2">
        <v>35049000</v>
      </c>
      <c r="CF796" s="6">
        <v>55813000</v>
      </c>
      <c r="CG796" s="42">
        <v>27.924299999999999</v>
      </c>
      <c r="CH796" s="42">
        <v>28.072700000000001</v>
      </c>
      <c r="CI796" s="42">
        <v>27.8492</v>
      </c>
      <c r="CJ796" s="42">
        <v>27.4925</v>
      </c>
      <c r="CK796" s="42">
        <v>27.2898</v>
      </c>
      <c r="CL796" s="42">
        <v>26.875299999999999</v>
      </c>
      <c r="CM796" s="42">
        <v>25.605399999999999</v>
      </c>
      <c r="CN796" s="42">
        <v>26.220199999999998</v>
      </c>
      <c r="CO796" s="43">
        <v>26.306999999999999</v>
      </c>
    </row>
    <row r="797" spans="1:93" x14ac:dyDescent="0.25">
      <c r="A797" s="2" t="s">
        <v>6649</v>
      </c>
      <c r="B797" s="2" t="s">
        <v>6650</v>
      </c>
      <c r="C797" s="5" t="s">
        <v>6651</v>
      </c>
      <c r="D797" s="7">
        <v>2</v>
      </c>
      <c r="E797" t="s">
        <v>6652</v>
      </c>
      <c r="F797" s="8">
        <v>1004.2242089809471</v>
      </c>
      <c r="G797" s="7">
        <v>1</v>
      </c>
      <c r="H797" s="9">
        <v>0.43326699600000002</v>
      </c>
      <c r="I797" s="10">
        <v>0.43831348799999997</v>
      </c>
      <c r="J797" s="14">
        <v>-0.60760000000000003</v>
      </c>
      <c r="K797" s="14">
        <v>1.2760400000000001</v>
      </c>
      <c r="L797" s="15">
        <v>-0.66844300000000001</v>
      </c>
      <c r="M797" s="16" t="s">
        <v>13902</v>
      </c>
      <c r="N797" s="17">
        <v>1.6451899999999999</v>
      </c>
      <c r="O797" s="17">
        <v>2.5324399999999998</v>
      </c>
      <c r="P797" s="9">
        <v>2.98329E-3</v>
      </c>
      <c r="Q797" s="17">
        <v>-5.3140600000000003E-2</v>
      </c>
      <c r="R797" s="17">
        <v>7.6014200000000004E-2</v>
      </c>
      <c r="S797" s="10">
        <v>0.95694100000000004</v>
      </c>
      <c r="T797" s="11" t="s">
        <v>21</v>
      </c>
      <c r="U797" s="11" t="s">
        <v>21</v>
      </c>
      <c r="V797" s="12" t="s">
        <v>21</v>
      </c>
      <c r="W797" s="11">
        <v>1</v>
      </c>
      <c r="X797" s="11">
        <v>2</v>
      </c>
      <c r="Y797" s="12">
        <v>2</v>
      </c>
      <c r="Z797" s="11">
        <v>2</v>
      </c>
      <c r="AA797" s="11">
        <v>0</v>
      </c>
      <c r="AB797" s="11">
        <v>0</v>
      </c>
      <c r="AC797" s="12">
        <v>0</v>
      </c>
      <c r="AD797" s="2">
        <v>7</v>
      </c>
      <c r="AE797" s="2">
        <v>7</v>
      </c>
      <c r="AF797" s="2">
        <v>7</v>
      </c>
      <c r="AG797" s="2">
        <v>7</v>
      </c>
      <c r="AH797" s="2">
        <v>7</v>
      </c>
      <c r="AI797" s="2">
        <v>7</v>
      </c>
      <c r="AJ797" s="1">
        <v>32</v>
      </c>
      <c r="AK797" s="3">
        <v>123130300</v>
      </c>
      <c r="AL797" s="3">
        <v>749809700</v>
      </c>
      <c r="AM797" s="1">
        <v>79</v>
      </c>
      <c r="AN797" s="3">
        <v>317231290</v>
      </c>
      <c r="AO797" s="3">
        <v>1780000000</v>
      </c>
      <c r="AP797" s="10">
        <v>0.41623449171407317</v>
      </c>
      <c r="AQ797" s="2" t="s">
        <v>13945</v>
      </c>
      <c r="AR797" s="2" t="s">
        <v>13945</v>
      </c>
      <c r="AS797" s="2" t="s">
        <v>13945</v>
      </c>
      <c r="AT797" s="2" t="s">
        <v>13945</v>
      </c>
      <c r="AU797" s="2" t="s">
        <v>13945</v>
      </c>
      <c r="AV797" s="2" t="s">
        <v>13945</v>
      </c>
      <c r="AW797" s="2" t="s">
        <v>13945</v>
      </c>
      <c r="AX797" s="2" t="s">
        <v>13945</v>
      </c>
      <c r="AY797" s="2" t="s">
        <v>13945</v>
      </c>
      <c r="AZ797" s="2" t="s">
        <v>13946</v>
      </c>
      <c r="BC797" s="2" t="s">
        <v>13946</v>
      </c>
      <c r="BI797" s="2" t="s">
        <v>13945</v>
      </c>
      <c r="BL797" s="2">
        <v>105100000</v>
      </c>
      <c r="BM797" s="2">
        <v>113520000</v>
      </c>
      <c r="BN797" s="2">
        <v>97824000</v>
      </c>
      <c r="BO797" s="2">
        <v>446040000</v>
      </c>
      <c r="BP797" s="2">
        <v>620990000</v>
      </c>
      <c r="BQ797" s="2">
        <v>335190000</v>
      </c>
      <c r="BR797" s="2">
        <v>135400000</v>
      </c>
      <c r="BS797" s="2">
        <v>119810000</v>
      </c>
      <c r="BT797" s="2">
        <v>85569000</v>
      </c>
      <c r="BU797" s="2">
        <v>787290</v>
      </c>
      <c r="BV797" s="2">
        <v>0</v>
      </c>
      <c r="BW797" s="2">
        <v>0</v>
      </c>
      <c r="BX797" s="2">
        <v>29880000</v>
      </c>
      <c r="BY797" s="2">
        <v>0</v>
      </c>
      <c r="BZ797" s="2">
        <v>0</v>
      </c>
      <c r="CA797" s="2">
        <v>0</v>
      </c>
      <c r="CB797" s="2">
        <v>0</v>
      </c>
      <c r="CC797" s="2">
        <v>0</v>
      </c>
      <c r="CD797" s="2">
        <v>10482000</v>
      </c>
      <c r="CE797" s="2">
        <v>0</v>
      </c>
      <c r="CF797" s="6">
        <v>0</v>
      </c>
      <c r="CG797" s="42">
        <v>27.3187</v>
      </c>
      <c r="CH797" s="42">
        <v>26.8672</v>
      </c>
      <c r="CI797" s="42">
        <v>26.6358</v>
      </c>
      <c r="CJ797" s="42">
        <v>28.701499999999999</v>
      </c>
      <c r="CK797" s="42">
        <v>28.7791</v>
      </c>
      <c r="CL797" s="42">
        <v>28.276599999999998</v>
      </c>
      <c r="CM797" s="42">
        <v>27.041599999999999</v>
      </c>
      <c r="CN797" s="42">
        <v>27.017399999999999</v>
      </c>
      <c r="CO797" s="43">
        <v>26.603300000000001</v>
      </c>
    </row>
    <row r="798" spans="1:93" x14ac:dyDescent="0.25">
      <c r="A798" s="2" t="s">
        <v>5328</v>
      </c>
      <c r="B798" s="2" t="s">
        <v>5329</v>
      </c>
      <c r="C798" s="5" t="s">
        <v>5330</v>
      </c>
      <c r="D798" s="7">
        <v>2</v>
      </c>
      <c r="E798" t="s">
        <v>5331</v>
      </c>
      <c r="F798" s="8">
        <v>1003.6197211508048</v>
      </c>
      <c r="G798" s="7">
        <v>1</v>
      </c>
      <c r="H798" s="9">
        <v>0.20406124</v>
      </c>
      <c r="I798" s="10">
        <v>0.97702441500000003</v>
      </c>
      <c r="J798" s="14">
        <v>-1.1693499999999999</v>
      </c>
      <c r="K798" s="14">
        <v>0.34523799999999999</v>
      </c>
      <c r="L798" s="15">
        <v>0.82411199999999996</v>
      </c>
      <c r="M798" s="16" t="s">
        <v>13902</v>
      </c>
      <c r="N798" s="17">
        <v>0.74982899999999997</v>
      </c>
      <c r="O798" s="17">
        <v>1.95235</v>
      </c>
      <c r="P798" s="9">
        <v>0.14468900000000001</v>
      </c>
      <c r="Q798" s="17">
        <v>0.98690500000000003</v>
      </c>
      <c r="R798" s="17">
        <v>2.2503199999999999</v>
      </c>
      <c r="S798" s="10">
        <v>3.7736199999999998E-2</v>
      </c>
      <c r="T798" s="11" t="s">
        <v>21</v>
      </c>
      <c r="U798" s="11" t="s">
        <v>21</v>
      </c>
      <c r="V798" s="12" t="s">
        <v>21</v>
      </c>
      <c r="W798" s="11">
        <v>1</v>
      </c>
      <c r="X798" s="11">
        <v>2</v>
      </c>
      <c r="Y798" s="12">
        <v>1</v>
      </c>
      <c r="Z798" s="11">
        <v>2</v>
      </c>
      <c r="AA798" s="11">
        <v>0</v>
      </c>
      <c r="AB798" s="11">
        <v>0</v>
      </c>
      <c r="AC798" s="12">
        <v>0</v>
      </c>
      <c r="AD798" s="2">
        <v>14</v>
      </c>
      <c r="AE798" s="2">
        <v>14</v>
      </c>
      <c r="AF798" s="2">
        <v>14</v>
      </c>
      <c r="AG798" s="2">
        <v>63.1</v>
      </c>
      <c r="AH798" s="2">
        <v>63.1</v>
      </c>
      <c r="AI798" s="2">
        <v>63.1</v>
      </c>
      <c r="AJ798" s="1">
        <v>81</v>
      </c>
      <c r="AK798" s="3">
        <v>50976260</v>
      </c>
      <c r="AL798" s="3">
        <v>2876793740</v>
      </c>
      <c r="AM798" s="1">
        <v>317</v>
      </c>
      <c r="AN798" s="3">
        <v>1395305500</v>
      </c>
      <c r="AO798" s="3">
        <v>5440000000</v>
      </c>
      <c r="AP798" s="10">
        <v>0.42833052597283328</v>
      </c>
      <c r="AQ798" s="2" t="s">
        <v>13945</v>
      </c>
      <c r="AR798" s="2" t="s">
        <v>13945</v>
      </c>
      <c r="AS798" s="2" t="s">
        <v>13945</v>
      </c>
      <c r="AT798" s="2" t="s">
        <v>13945</v>
      </c>
      <c r="AU798" s="2" t="s">
        <v>13945</v>
      </c>
      <c r="AV798" s="2" t="s">
        <v>13945</v>
      </c>
      <c r="AW798" s="2" t="s">
        <v>13945</v>
      </c>
      <c r="AX798" s="2" t="s">
        <v>13945</v>
      </c>
      <c r="AY798" s="2" t="s">
        <v>13945</v>
      </c>
      <c r="AZ798" s="2" t="s">
        <v>13945</v>
      </c>
      <c r="BA798" s="2" t="s">
        <v>13945</v>
      </c>
      <c r="BB798" s="2" t="s">
        <v>13945</v>
      </c>
      <c r="BC798" s="2" t="s">
        <v>13945</v>
      </c>
      <c r="BD798" s="2" t="s">
        <v>13945</v>
      </c>
      <c r="BE798" s="2" t="s">
        <v>13945</v>
      </c>
      <c r="BF798" s="2" t="s">
        <v>13945</v>
      </c>
      <c r="BG798" s="2" t="s">
        <v>13945</v>
      </c>
      <c r="BH798" s="2" t="s">
        <v>13945</v>
      </c>
      <c r="BI798" s="2" t="s">
        <v>13945</v>
      </c>
      <c r="BJ798" s="2" t="s">
        <v>13945</v>
      </c>
      <c r="BK798" s="6" t="s">
        <v>13945</v>
      </c>
      <c r="BL798" s="2">
        <v>233420000</v>
      </c>
      <c r="BM798" s="2">
        <v>236750000</v>
      </c>
      <c r="BN798" s="2">
        <v>200130000</v>
      </c>
      <c r="BO798" s="2">
        <v>975160000</v>
      </c>
      <c r="BP798" s="2">
        <v>1130200000</v>
      </c>
      <c r="BQ798" s="2">
        <v>768810000</v>
      </c>
      <c r="BR798" s="2">
        <v>513690000</v>
      </c>
      <c r="BS798" s="2">
        <v>651740000</v>
      </c>
      <c r="BT798" s="2">
        <v>475380000</v>
      </c>
      <c r="BU798" s="2">
        <v>208958500</v>
      </c>
      <c r="BV798" s="2">
        <v>139726700</v>
      </c>
      <c r="BW798" s="2">
        <v>231660000</v>
      </c>
      <c r="BX798" s="2">
        <v>207980000</v>
      </c>
      <c r="BY798" s="2">
        <v>172469000</v>
      </c>
      <c r="BZ798" s="2">
        <v>204403000</v>
      </c>
      <c r="CA798" s="2">
        <v>28580000</v>
      </c>
      <c r="CB798" s="2">
        <v>59295300</v>
      </c>
      <c r="CC798" s="2">
        <v>56785000</v>
      </c>
      <c r="CD798" s="2">
        <v>116220000</v>
      </c>
      <c r="CE798" s="2">
        <v>155821000</v>
      </c>
      <c r="CF798" s="6">
        <v>72474300</v>
      </c>
      <c r="CG798" s="42">
        <v>28.354500000000002</v>
      </c>
      <c r="CH798" s="42">
        <v>28.370799999999999</v>
      </c>
      <c r="CI798" s="42">
        <v>28.3506</v>
      </c>
      <c r="CJ798" s="42">
        <v>28.788399999999999</v>
      </c>
      <c r="CK798" s="42">
        <v>29.18</v>
      </c>
      <c r="CL798" s="42">
        <v>29.356999999999999</v>
      </c>
      <c r="CM798" s="42">
        <v>28.999300000000002</v>
      </c>
      <c r="CN798" s="42">
        <v>29.421199999999999</v>
      </c>
      <c r="CO798" s="43">
        <v>29.616</v>
      </c>
    </row>
    <row r="799" spans="1:93" x14ac:dyDescent="0.25">
      <c r="A799" s="2" t="s">
        <v>10258</v>
      </c>
      <c r="B799" s="2" t="s">
        <v>10259</v>
      </c>
      <c r="C799" s="5" t="s">
        <v>10260</v>
      </c>
      <c r="D799" s="7">
        <v>13</v>
      </c>
      <c r="E799" t="s">
        <v>10261</v>
      </c>
      <c r="F799" s="8">
        <v>1003.383841160404</v>
      </c>
      <c r="G799" s="7">
        <v>4</v>
      </c>
      <c r="H799" s="9">
        <v>0.92318983700000001</v>
      </c>
      <c r="I799" s="10">
        <v>0.91065862799999997</v>
      </c>
      <c r="J799" s="14">
        <v>-0.81533900000000004</v>
      </c>
      <c r="K799" s="14">
        <v>1.3049599999999999</v>
      </c>
      <c r="L799" s="15">
        <v>-0.48962600000000001</v>
      </c>
      <c r="M799" s="16" t="s">
        <v>13902</v>
      </c>
      <c r="N799" s="17">
        <v>1.5666100000000001</v>
      </c>
      <c r="O799" s="17">
        <v>3.8010100000000002</v>
      </c>
      <c r="P799" s="9">
        <v>2.0958000000000001E-3</v>
      </c>
      <c r="Q799" s="17">
        <v>0.24065600000000001</v>
      </c>
      <c r="R799" s="17">
        <v>1.1438600000000001</v>
      </c>
      <c r="S799" s="10">
        <v>0.72715399999999997</v>
      </c>
      <c r="T799" s="11" t="s">
        <v>21</v>
      </c>
      <c r="U799" s="11" t="s">
        <v>21</v>
      </c>
      <c r="V799" s="12" t="s">
        <v>21</v>
      </c>
      <c r="W799" s="11">
        <v>8</v>
      </c>
      <c r="X799" s="11">
        <v>10</v>
      </c>
      <c r="Y799" s="12">
        <v>2</v>
      </c>
      <c r="Z799" s="11">
        <v>12</v>
      </c>
      <c r="AA799" s="11">
        <v>0</v>
      </c>
      <c r="AB799" s="11">
        <v>0</v>
      </c>
      <c r="AC799" s="12">
        <v>1</v>
      </c>
      <c r="AD799" s="2">
        <v>39</v>
      </c>
      <c r="AE799" s="2">
        <v>39</v>
      </c>
      <c r="AF799" s="2">
        <v>39</v>
      </c>
      <c r="AG799" s="2">
        <v>42.1</v>
      </c>
      <c r="AH799" s="2">
        <v>42.1</v>
      </c>
      <c r="AI799" s="2">
        <v>42.1</v>
      </c>
      <c r="AJ799" s="1">
        <v>166</v>
      </c>
      <c r="AK799" s="3">
        <v>639117390</v>
      </c>
      <c r="AL799" s="3">
        <v>3442894210</v>
      </c>
      <c r="AM799" s="1">
        <v>782</v>
      </c>
      <c r="AN799" s="3">
        <v>3554496500</v>
      </c>
      <c r="AO799" s="3">
        <v>21400000000</v>
      </c>
      <c r="AP799" s="10">
        <v>0.16357819922353473</v>
      </c>
      <c r="AQ799" s="2" t="s">
        <v>13945</v>
      </c>
      <c r="AR799" s="2" t="s">
        <v>13945</v>
      </c>
      <c r="AS799" s="2" t="s">
        <v>13945</v>
      </c>
      <c r="AT799" s="2" t="s">
        <v>13945</v>
      </c>
      <c r="AU799" s="2" t="s">
        <v>13945</v>
      </c>
      <c r="AV799" s="2" t="s">
        <v>13945</v>
      </c>
      <c r="AW799" s="2" t="s">
        <v>13945</v>
      </c>
      <c r="AX799" s="2" t="s">
        <v>13945</v>
      </c>
      <c r="AY799" s="2" t="s">
        <v>13945</v>
      </c>
      <c r="AZ799" s="2" t="s">
        <v>13945</v>
      </c>
      <c r="BA799" s="2" t="s">
        <v>13945</v>
      </c>
      <c r="BB799" s="2" t="s">
        <v>13945</v>
      </c>
      <c r="BC799" s="2" t="s">
        <v>13945</v>
      </c>
      <c r="BD799" s="2" t="s">
        <v>13945</v>
      </c>
      <c r="BE799" s="2" t="s">
        <v>13945</v>
      </c>
      <c r="BF799" s="2" t="s">
        <v>13946</v>
      </c>
      <c r="BG799" s="2" t="s">
        <v>13945</v>
      </c>
      <c r="BH799" s="2" t="s">
        <v>13945</v>
      </c>
      <c r="BI799" s="2" t="s">
        <v>13946</v>
      </c>
      <c r="BJ799" s="2" t="s">
        <v>13945</v>
      </c>
      <c r="BK799" s="6" t="s">
        <v>13945</v>
      </c>
      <c r="BL799" s="2">
        <v>978360000</v>
      </c>
      <c r="BM799" s="2">
        <v>1139600000</v>
      </c>
      <c r="BN799" s="2">
        <v>988510000</v>
      </c>
      <c r="BO799" s="2">
        <v>5542400000</v>
      </c>
      <c r="BP799" s="2">
        <v>5974600000</v>
      </c>
      <c r="BQ799" s="2">
        <v>4892900000</v>
      </c>
      <c r="BR799" s="2">
        <v>1479600000</v>
      </c>
      <c r="BS799" s="2">
        <v>1689900000</v>
      </c>
      <c r="BT799" s="2">
        <v>1244100000</v>
      </c>
      <c r="BU799" s="2">
        <v>7168600</v>
      </c>
      <c r="BV799" s="2">
        <v>147568000</v>
      </c>
      <c r="BW799" s="2">
        <v>160196600</v>
      </c>
      <c r="BX799" s="2">
        <v>66003000</v>
      </c>
      <c r="BY799" s="2">
        <v>106828800</v>
      </c>
      <c r="BZ799" s="2">
        <v>99622000</v>
      </c>
      <c r="CA799" s="2">
        <v>1872000</v>
      </c>
      <c r="CB799" s="2">
        <v>50198300</v>
      </c>
      <c r="CC799" s="2">
        <v>81023000</v>
      </c>
      <c r="CD799" s="2">
        <v>7954300</v>
      </c>
      <c r="CE799" s="2">
        <v>123580300</v>
      </c>
      <c r="CF799" s="6">
        <v>127358500</v>
      </c>
      <c r="CG799" s="42">
        <v>30.2911</v>
      </c>
      <c r="CH799" s="42">
        <v>30.387499999999999</v>
      </c>
      <c r="CI799" s="42">
        <v>30.565200000000001</v>
      </c>
      <c r="CJ799" s="42">
        <v>31.825800000000001</v>
      </c>
      <c r="CK799" s="42">
        <v>32.090800000000002</v>
      </c>
      <c r="CL799" s="42">
        <v>32.027099999999997</v>
      </c>
      <c r="CM799" s="42">
        <v>30.718499999999999</v>
      </c>
      <c r="CN799" s="42">
        <v>30.5397</v>
      </c>
      <c r="CO799" s="43">
        <v>30.707599999999999</v>
      </c>
    </row>
    <row r="800" spans="1:93" x14ac:dyDescent="0.25">
      <c r="A800" s="2" t="s">
        <v>1544</v>
      </c>
      <c r="B800" s="2" t="s">
        <v>1545</v>
      </c>
      <c r="C800" s="5" t="s">
        <v>1546</v>
      </c>
      <c r="D800" s="7">
        <v>2</v>
      </c>
      <c r="E800" t="s">
        <v>1547</v>
      </c>
      <c r="F800" s="8">
        <v>1003.3103798150894</v>
      </c>
      <c r="G800" s="7">
        <v>0</v>
      </c>
      <c r="H800" s="9">
        <v>0</v>
      </c>
      <c r="I800" s="10">
        <v>0</v>
      </c>
      <c r="M800" s="16" t="s">
        <v>13901</v>
      </c>
      <c r="N800" s="17"/>
      <c r="O800" s="17"/>
      <c r="P800" s="9"/>
      <c r="Q800" s="17"/>
      <c r="R800" s="17"/>
      <c r="S800" s="10"/>
      <c r="U800" s="11" t="s">
        <v>21</v>
      </c>
      <c r="V800" s="12" t="s">
        <v>21</v>
      </c>
      <c r="W800" s="11">
        <v>0</v>
      </c>
      <c r="X800" s="11">
        <v>2</v>
      </c>
      <c r="Y800" s="12">
        <v>1</v>
      </c>
      <c r="Z800" s="11">
        <v>2</v>
      </c>
      <c r="AA800" s="11">
        <v>0</v>
      </c>
      <c r="AB800" s="11">
        <v>0</v>
      </c>
      <c r="AC800" s="12">
        <v>0</v>
      </c>
      <c r="AD800" s="2">
        <v>3</v>
      </c>
      <c r="AE800" s="2">
        <v>3</v>
      </c>
      <c r="AF800" s="2">
        <v>3</v>
      </c>
      <c r="AG800" s="2">
        <v>8.9</v>
      </c>
      <c r="AH800" s="2">
        <v>8.9</v>
      </c>
      <c r="AI800" s="2">
        <v>8.9</v>
      </c>
      <c r="AJ800" s="1">
        <v>4</v>
      </c>
      <c r="AK800" s="3">
        <v>203185510</v>
      </c>
      <c r="AL800" s="3">
        <v>488247490</v>
      </c>
      <c r="AM800" s="1">
        <v>4</v>
      </c>
      <c r="AN800" s="3">
        <v>187139000</v>
      </c>
      <c r="AO800" s="3">
        <v>504000000</v>
      </c>
      <c r="AP800" s="10">
        <v>0.99</v>
      </c>
      <c r="AR800" s="2" t="s">
        <v>13946</v>
      </c>
      <c r="AS800" s="2" t="s">
        <v>13946</v>
      </c>
      <c r="AT800" s="2" t="s">
        <v>13946</v>
      </c>
      <c r="AU800" s="2" t="s">
        <v>13946</v>
      </c>
      <c r="AV800" s="2" t="s">
        <v>13945</v>
      </c>
      <c r="AW800" s="2" t="s">
        <v>13946</v>
      </c>
      <c r="AX800" s="2" t="s">
        <v>13945</v>
      </c>
      <c r="AY800" s="2" t="s">
        <v>13946</v>
      </c>
      <c r="BD800" s="2" t="s">
        <v>13945</v>
      </c>
      <c r="BE800" s="2" t="s">
        <v>13945</v>
      </c>
      <c r="BL800" s="2">
        <v>0</v>
      </c>
      <c r="BM800" s="2">
        <v>101700000</v>
      </c>
      <c r="BN800" s="2">
        <v>85439000</v>
      </c>
      <c r="BO800" s="2">
        <v>47070000</v>
      </c>
      <c r="BP800" s="2">
        <v>49602000</v>
      </c>
      <c r="BQ800" s="2">
        <v>28726000</v>
      </c>
      <c r="BR800" s="2">
        <v>122030000</v>
      </c>
      <c r="BS800" s="2">
        <v>140680000</v>
      </c>
      <c r="BT800" s="2">
        <v>94112000</v>
      </c>
      <c r="BU800" s="2">
        <v>0</v>
      </c>
      <c r="BV800" s="2">
        <v>0</v>
      </c>
      <c r="BW800" s="2">
        <v>0</v>
      </c>
      <c r="BX800" s="2">
        <v>0</v>
      </c>
      <c r="BY800" s="2">
        <v>8869500</v>
      </c>
      <c r="BZ800" s="2">
        <v>13203000</v>
      </c>
      <c r="CA800" s="2">
        <v>0</v>
      </c>
      <c r="CB800" s="2">
        <v>0</v>
      </c>
      <c r="CC800" s="2">
        <v>0</v>
      </c>
      <c r="CD800" s="2">
        <v>0</v>
      </c>
      <c r="CE800" s="2">
        <v>0</v>
      </c>
      <c r="CF800" s="6">
        <v>0</v>
      </c>
    </row>
    <row r="801" spans="1:93" x14ac:dyDescent="0.25">
      <c r="A801" s="2" t="s">
        <v>2107</v>
      </c>
      <c r="B801" s="2" t="s">
        <v>2108</v>
      </c>
      <c r="C801" s="5" t="s">
        <v>2109</v>
      </c>
      <c r="D801" s="7">
        <v>2</v>
      </c>
      <c r="E801" t="s">
        <v>2110</v>
      </c>
      <c r="F801" s="8">
        <v>1003.1870513232134</v>
      </c>
      <c r="G801" s="7">
        <v>0</v>
      </c>
      <c r="H801" s="9">
        <v>0</v>
      </c>
      <c r="I801" s="10">
        <v>0</v>
      </c>
      <c r="J801" s="14">
        <v>-1.2971900000000001</v>
      </c>
      <c r="K801" s="14">
        <v>0.89819300000000002</v>
      </c>
      <c r="L801" s="15">
        <v>0.39899800000000002</v>
      </c>
      <c r="M801" s="16" t="s">
        <v>13902</v>
      </c>
      <c r="N801" s="17">
        <v>6.2673800000000002</v>
      </c>
      <c r="O801" s="17">
        <v>4.7114200000000004</v>
      </c>
      <c r="P801" s="9">
        <v>0</v>
      </c>
      <c r="Q801" s="17">
        <v>4.8422799999999997</v>
      </c>
      <c r="R801" s="17">
        <v>4.2799199999999997</v>
      </c>
      <c r="S801" s="10">
        <v>0</v>
      </c>
      <c r="T801" s="11" t="s">
        <v>21</v>
      </c>
      <c r="U801" s="11" t="s">
        <v>21</v>
      </c>
      <c r="V801" s="12" t="s">
        <v>21</v>
      </c>
      <c r="W801" s="11">
        <v>1</v>
      </c>
      <c r="X801" s="11">
        <v>2</v>
      </c>
      <c r="Y801" s="12">
        <v>1</v>
      </c>
      <c r="Z801" s="11">
        <v>2</v>
      </c>
      <c r="AA801" s="11">
        <v>0</v>
      </c>
      <c r="AB801" s="11">
        <v>1</v>
      </c>
      <c r="AC801" s="12">
        <v>0</v>
      </c>
      <c r="AD801" s="2">
        <v>4</v>
      </c>
      <c r="AE801" s="2">
        <v>4</v>
      </c>
      <c r="AF801" s="2">
        <v>4</v>
      </c>
      <c r="AG801" s="2">
        <v>17.2</v>
      </c>
      <c r="AH801" s="2">
        <v>17.2</v>
      </c>
      <c r="AI801" s="2">
        <v>17.2</v>
      </c>
      <c r="AJ801" s="1">
        <v>62</v>
      </c>
      <c r="AK801" s="3">
        <v>40992870</v>
      </c>
      <c r="AL801" s="3">
        <v>2344830430</v>
      </c>
      <c r="AM801" s="1">
        <v>70</v>
      </c>
      <c r="AN801" s="3">
        <v>40356500</v>
      </c>
      <c r="AO801" s="3">
        <v>2630000000</v>
      </c>
      <c r="AP801" s="10">
        <v>0.89344748538256968</v>
      </c>
      <c r="AQ801" s="2" t="s">
        <v>13945</v>
      </c>
      <c r="AR801" s="2" t="s">
        <v>13945</v>
      </c>
      <c r="AS801" s="2" t="s">
        <v>13945</v>
      </c>
      <c r="AT801" s="2" t="s">
        <v>13945</v>
      </c>
      <c r="AU801" s="2" t="s">
        <v>13945</v>
      </c>
      <c r="AV801" s="2" t="s">
        <v>13945</v>
      </c>
      <c r="AW801" s="2" t="s">
        <v>13945</v>
      </c>
      <c r="AX801" s="2" t="s">
        <v>13945</v>
      </c>
      <c r="AY801" s="2" t="s">
        <v>13945</v>
      </c>
      <c r="BC801" s="2" t="s">
        <v>13945</v>
      </c>
      <c r="BI801" s="2" t="s">
        <v>13946</v>
      </c>
      <c r="BL801" s="2">
        <v>22150000</v>
      </c>
      <c r="BM801" s="2">
        <v>10973000</v>
      </c>
      <c r="BN801" s="2">
        <v>7233500</v>
      </c>
      <c r="BO801" s="2">
        <v>705460000</v>
      </c>
      <c r="BP801" s="2">
        <v>764970000</v>
      </c>
      <c r="BQ801" s="2">
        <v>537490000</v>
      </c>
      <c r="BR801" s="2">
        <v>216370000</v>
      </c>
      <c r="BS801" s="2">
        <v>249380000</v>
      </c>
      <c r="BT801" s="2">
        <v>155600000</v>
      </c>
      <c r="BU801" s="2">
        <v>0</v>
      </c>
      <c r="BV801" s="2">
        <v>0</v>
      </c>
      <c r="BW801" s="2">
        <v>0</v>
      </c>
      <c r="BX801" s="2">
        <v>4916900</v>
      </c>
      <c r="BY801" s="2">
        <v>0</v>
      </c>
      <c r="BZ801" s="2">
        <v>0</v>
      </c>
      <c r="CA801" s="2">
        <v>0</v>
      </c>
      <c r="CB801" s="2">
        <v>0</v>
      </c>
      <c r="CC801" s="2">
        <v>0</v>
      </c>
      <c r="CD801" s="2">
        <v>641320</v>
      </c>
      <c r="CE801" s="2">
        <v>0</v>
      </c>
      <c r="CF801" s="6">
        <v>0</v>
      </c>
      <c r="CG801" s="42">
        <v>23.0808</v>
      </c>
      <c r="CH801" s="42">
        <v>23.4724</v>
      </c>
      <c r="CI801" s="42">
        <v>22.5732</v>
      </c>
      <c r="CJ801" s="42">
        <v>29.306100000000001</v>
      </c>
      <c r="CK801" s="42">
        <v>29.4117</v>
      </c>
      <c r="CL801" s="42">
        <v>29.210699999999999</v>
      </c>
      <c r="CM801" s="42">
        <v>27.967199999999998</v>
      </c>
      <c r="CN801" s="42">
        <v>27.801500000000001</v>
      </c>
      <c r="CO801" s="43">
        <v>27.884499999999999</v>
      </c>
    </row>
    <row r="802" spans="1:93" x14ac:dyDescent="0.25">
      <c r="A802" s="2" t="s">
        <v>321</v>
      </c>
      <c r="B802" s="2" t="s">
        <v>322</v>
      </c>
      <c r="C802" s="5" t="s">
        <v>323</v>
      </c>
      <c r="D802" s="7">
        <v>1</v>
      </c>
      <c r="E802">
        <v>1852</v>
      </c>
      <c r="F802" s="8">
        <v>1003.1831014138311</v>
      </c>
      <c r="G802" s="7">
        <v>0</v>
      </c>
      <c r="H802" s="9">
        <v>0</v>
      </c>
      <c r="I802" s="10">
        <v>0</v>
      </c>
      <c r="M802" s="16" t="s">
        <v>13901</v>
      </c>
      <c r="N802" s="17"/>
      <c r="O802" s="17"/>
      <c r="P802" s="9"/>
      <c r="Q802" s="17"/>
      <c r="R802" s="17"/>
      <c r="S802" s="10"/>
      <c r="T802" s="11" t="s">
        <v>21</v>
      </c>
      <c r="U802" s="11" t="s">
        <v>21</v>
      </c>
      <c r="V802" s="12" t="s">
        <v>21</v>
      </c>
      <c r="W802" s="11">
        <v>1</v>
      </c>
      <c r="X802" s="11">
        <v>1</v>
      </c>
      <c r="Y802" s="12">
        <v>1</v>
      </c>
      <c r="Z802" s="11">
        <v>1</v>
      </c>
      <c r="AA802" s="11">
        <v>0</v>
      </c>
      <c r="AB802" s="11">
        <v>0</v>
      </c>
      <c r="AC802" s="12">
        <v>0</v>
      </c>
      <c r="AD802" s="2">
        <v>7</v>
      </c>
      <c r="AE802" s="2">
        <v>1</v>
      </c>
      <c r="AF802" s="2">
        <v>1</v>
      </c>
      <c r="AG802" s="2">
        <v>4.4000000000000004</v>
      </c>
      <c r="AH802" s="2">
        <v>0.6</v>
      </c>
      <c r="AI802" s="2">
        <v>0.6</v>
      </c>
      <c r="AJ802" s="1">
        <v>6</v>
      </c>
      <c r="AK802" s="3">
        <v>140705190</v>
      </c>
      <c r="AL802" s="3">
        <v>1302494810</v>
      </c>
      <c r="AM802" s="1">
        <v>6</v>
      </c>
      <c r="AN802" s="3">
        <v>140703800</v>
      </c>
      <c r="AO802" s="3">
        <v>1300000000</v>
      </c>
      <c r="AP802" s="10">
        <v>0.99</v>
      </c>
      <c r="AQ802" s="2" t="s">
        <v>13946</v>
      </c>
      <c r="AR802" s="2" t="s">
        <v>13946</v>
      </c>
      <c r="AS802" s="2" t="s">
        <v>13946</v>
      </c>
      <c r="AT802" s="2" t="s">
        <v>13945</v>
      </c>
      <c r="AU802" s="2" t="s">
        <v>13945</v>
      </c>
      <c r="AV802" s="2" t="s">
        <v>13945</v>
      </c>
      <c r="AW802" s="2" t="s">
        <v>13946</v>
      </c>
      <c r="AX802" s="2" t="s">
        <v>13946</v>
      </c>
      <c r="AY802" s="2" t="s">
        <v>13945</v>
      </c>
      <c r="BA802" s="2" t="s">
        <v>13946</v>
      </c>
      <c r="BB802" s="2" t="s">
        <v>13945</v>
      </c>
      <c r="BD802" s="2" t="s">
        <v>13946</v>
      </c>
      <c r="BE802" s="2" t="s">
        <v>13946</v>
      </c>
      <c r="BG802" s="2" t="s">
        <v>13946</v>
      </c>
      <c r="BH802" s="2" t="s">
        <v>13946</v>
      </c>
      <c r="BJ802" s="2" t="s">
        <v>13946</v>
      </c>
      <c r="BK802" s="6" t="s">
        <v>13946</v>
      </c>
      <c r="BL802" s="2">
        <v>86987000</v>
      </c>
      <c r="BM802" s="2">
        <v>51977000</v>
      </c>
      <c r="BN802" s="2">
        <v>0</v>
      </c>
      <c r="BO802" s="2">
        <v>475480000</v>
      </c>
      <c r="BP802" s="2">
        <v>347910000</v>
      </c>
      <c r="BQ802" s="2">
        <v>228500000</v>
      </c>
      <c r="BR802" s="2">
        <v>0</v>
      </c>
      <c r="BS802" s="2">
        <v>2677200</v>
      </c>
      <c r="BT802" s="2">
        <v>246170000</v>
      </c>
      <c r="BU802" s="2">
        <v>0</v>
      </c>
      <c r="BV802" s="2">
        <v>0</v>
      </c>
      <c r="BW802" s="2">
        <v>1739800</v>
      </c>
      <c r="BX802" s="2">
        <v>0</v>
      </c>
      <c r="BY802" s="2">
        <v>0</v>
      </c>
      <c r="BZ802" s="2">
        <v>1158700</v>
      </c>
      <c r="CA802" s="2">
        <v>0</v>
      </c>
      <c r="CB802" s="2">
        <v>0</v>
      </c>
      <c r="CC802" s="2">
        <v>0</v>
      </c>
      <c r="CD802" s="2">
        <v>0</v>
      </c>
      <c r="CE802" s="2">
        <v>0</v>
      </c>
      <c r="CF802" s="6">
        <v>586060</v>
      </c>
    </row>
    <row r="803" spans="1:93" x14ac:dyDescent="0.25">
      <c r="A803" s="2" t="s">
        <v>7043</v>
      </c>
      <c r="B803" s="2" t="s">
        <v>7044</v>
      </c>
      <c r="C803" s="5" t="s">
        <v>7045</v>
      </c>
      <c r="D803" s="7">
        <v>4</v>
      </c>
      <c r="E803" t="s">
        <v>7046</v>
      </c>
      <c r="F803" s="8">
        <v>1003.0233335495552</v>
      </c>
      <c r="G803" s="7">
        <v>1</v>
      </c>
      <c r="H803" s="9">
        <v>0.90080635399999998</v>
      </c>
      <c r="I803" s="10">
        <v>0.59234167699999996</v>
      </c>
      <c r="J803" s="14">
        <v>-1.2563500000000001</v>
      </c>
      <c r="K803" s="14">
        <v>0.30345899999999998</v>
      </c>
      <c r="L803" s="15">
        <v>0.95289400000000002</v>
      </c>
      <c r="M803" s="16" t="s">
        <v>13902</v>
      </c>
      <c r="N803" s="17">
        <v>1.5744400000000001</v>
      </c>
      <c r="O803" s="17">
        <v>3.1172200000000001</v>
      </c>
      <c r="P803" s="9">
        <v>2.8148100000000001E-3</v>
      </c>
      <c r="Q803" s="17">
        <v>2.2299600000000002</v>
      </c>
      <c r="R803" s="17">
        <v>3.4885199999999998</v>
      </c>
      <c r="S803" s="10">
        <v>2.1788299999999999E-4</v>
      </c>
      <c r="T803" s="11" t="s">
        <v>21</v>
      </c>
      <c r="U803" s="11" t="s">
        <v>21</v>
      </c>
      <c r="V803" s="12" t="s">
        <v>21</v>
      </c>
      <c r="W803" s="11">
        <v>1</v>
      </c>
      <c r="X803" s="11">
        <v>3</v>
      </c>
      <c r="Y803" s="12">
        <v>4</v>
      </c>
      <c r="Z803" s="11">
        <v>4</v>
      </c>
      <c r="AA803" s="11">
        <v>0</v>
      </c>
      <c r="AB803" s="11">
        <v>0</v>
      </c>
      <c r="AC803" s="12">
        <v>1</v>
      </c>
      <c r="AD803" s="2">
        <v>11</v>
      </c>
      <c r="AE803" s="2">
        <v>11</v>
      </c>
      <c r="AF803" s="2">
        <v>11</v>
      </c>
      <c r="AG803" s="2">
        <v>25</v>
      </c>
      <c r="AH803" s="2">
        <v>25</v>
      </c>
      <c r="AI803" s="2">
        <v>25</v>
      </c>
      <c r="AJ803" s="1">
        <v>67</v>
      </c>
      <c r="AK803" s="3">
        <v>147049200</v>
      </c>
      <c r="AL803" s="3">
        <v>1957547800</v>
      </c>
      <c r="AM803" s="1">
        <v>199</v>
      </c>
      <c r="AN803" s="3">
        <v>458717600</v>
      </c>
      <c r="AO803" s="3">
        <v>4970000000</v>
      </c>
      <c r="AP803" s="10">
        <v>0.38767848229939239</v>
      </c>
      <c r="AQ803" s="2" t="s">
        <v>13945</v>
      </c>
      <c r="AR803" s="2" t="s">
        <v>13945</v>
      </c>
      <c r="AS803" s="2" t="s">
        <v>13945</v>
      </c>
      <c r="AT803" s="2" t="s">
        <v>13945</v>
      </c>
      <c r="AU803" s="2" t="s">
        <v>13945</v>
      </c>
      <c r="AV803" s="2" t="s">
        <v>13945</v>
      </c>
      <c r="AW803" s="2" t="s">
        <v>13945</v>
      </c>
      <c r="AX803" s="2" t="s">
        <v>13945</v>
      </c>
      <c r="AY803" s="2" t="s">
        <v>13945</v>
      </c>
      <c r="BF803" s="2" t="s">
        <v>13945</v>
      </c>
      <c r="BG803" s="2" t="s">
        <v>13945</v>
      </c>
      <c r="BH803" s="2" t="s">
        <v>13945</v>
      </c>
      <c r="BI803" s="2" t="s">
        <v>13945</v>
      </c>
      <c r="BJ803" s="2" t="s">
        <v>13946</v>
      </c>
      <c r="BK803" s="6" t="s">
        <v>13945</v>
      </c>
      <c r="BL803" s="2">
        <v>117570000</v>
      </c>
      <c r="BM803" s="2">
        <v>163570000</v>
      </c>
      <c r="BN803" s="2">
        <v>170290000</v>
      </c>
      <c r="BO803" s="2">
        <v>524400000</v>
      </c>
      <c r="BP803" s="2">
        <v>677190000</v>
      </c>
      <c r="BQ803" s="2">
        <v>534870000</v>
      </c>
      <c r="BR803" s="2">
        <v>1079200000</v>
      </c>
      <c r="BS803" s="2">
        <v>1002900000</v>
      </c>
      <c r="BT803" s="2">
        <v>1133600000</v>
      </c>
      <c r="BU803" s="2">
        <v>0</v>
      </c>
      <c r="BV803" s="2">
        <v>0</v>
      </c>
      <c r="BW803" s="2">
        <v>0</v>
      </c>
      <c r="BX803" s="2">
        <v>0</v>
      </c>
      <c r="BY803" s="2">
        <v>0</v>
      </c>
      <c r="BZ803" s="2">
        <v>0</v>
      </c>
      <c r="CA803" s="2">
        <v>4265200</v>
      </c>
      <c r="CB803" s="2">
        <v>1324600</v>
      </c>
      <c r="CC803" s="2">
        <v>1697800</v>
      </c>
      <c r="CD803" s="2">
        <v>15711000</v>
      </c>
      <c r="CE803" s="2">
        <v>1543600</v>
      </c>
      <c r="CF803" s="6">
        <v>1754100</v>
      </c>
      <c r="CG803" s="42">
        <v>27.481300000000001</v>
      </c>
      <c r="CH803" s="42">
        <v>27.5383</v>
      </c>
      <c r="CI803" s="42">
        <v>27.948399999999999</v>
      </c>
      <c r="CJ803" s="42">
        <v>29.142700000000001</v>
      </c>
      <c r="CK803" s="42">
        <v>29.146100000000001</v>
      </c>
      <c r="CL803" s="42">
        <v>29.4025</v>
      </c>
      <c r="CM803" s="42">
        <v>29.771699999999999</v>
      </c>
      <c r="CN803" s="42">
        <v>29.748699999999999</v>
      </c>
      <c r="CO803" s="43">
        <v>30.1374</v>
      </c>
    </row>
    <row r="804" spans="1:93" x14ac:dyDescent="0.25">
      <c r="A804" s="2" t="s">
        <v>10199</v>
      </c>
      <c r="B804" s="2" t="s">
        <v>10200</v>
      </c>
      <c r="C804" s="5" t="s">
        <v>10201</v>
      </c>
      <c r="D804" s="7">
        <v>6</v>
      </c>
      <c r="E804" t="s">
        <v>10202</v>
      </c>
      <c r="F804" s="8">
        <v>1002.4847373688049</v>
      </c>
      <c r="G804" s="7">
        <v>1</v>
      </c>
      <c r="H804" s="9">
        <v>0.96709909000000005</v>
      </c>
      <c r="I804" s="10">
        <v>0.78325739800000005</v>
      </c>
      <c r="J804" s="14">
        <v>-0.69363300000000006</v>
      </c>
      <c r="K804" s="14">
        <v>0.895594</v>
      </c>
      <c r="L804" s="15">
        <v>-0.201961</v>
      </c>
      <c r="M804" s="16" t="s">
        <v>13902</v>
      </c>
      <c r="N804" s="17">
        <v>0.685747</v>
      </c>
      <c r="O804" s="17">
        <v>0.95588600000000001</v>
      </c>
      <c r="P804" s="9">
        <v>0.31283699999999998</v>
      </c>
      <c r="Q804" s="17">
        <v>0.21215500000000001</v>
      </c>
      <c r="R804" s="17">
        <v>0.387492</v>
      </c>
      <c r="S804" s="10">
        <v>0.79707600000000001</v>
      </c>
      <c r="T804" s="11" t="s">
        <v>21</v>
      </c>
      <c r="U804" s="11" t="s">
        <v>21</v>
      </c>
      <c r="W804" s="11">
        <v>3</v>
      </c>
      <c r="X804" s="11">
        <v>6</v>
      </c>
      <c r="Y804" s="12">
        <v>0</v>
      </c>
      <c r="Z804" s="11">
        <v>5</v>
      </c>
      <c r="AA804" s="11">
        <v>1</v>
      </c>
      <c r="AB804" s="11">
        <v>0</v>
      </c>
      <c r="AC804" s="12">
        <v>2</v>
      </c>
      <c r="AD804" s="2">
        <v>21</v>
      </c>
      <c r="AE804" s="2">
        <v>20</v>
      </c>
      <c r="AF804" s="2">
        <v>20</v>
      </c>
      <c r="AG804" s="2">
        <v>53.8</v>
      </c>
      <c r="AH804" s="2">
        <v>53.8</v>
      </c>
      <c r="AI804" s="2">
        <v>53.8</v>
      </c>
      <c r="AJ804" s="1">
        <v>111</v>
      </c>
      <c r="AK804" s="3">
        <v>3311698360</v>
      </c>
      <c r="AL804" s="3">
        <v>3586466640</v>
      </c>
      <c r="AM804" s="1">
        <v>612</v>
      </c>
      <c r="AN804" s="3">
        <v>10764976600</v>
      </c>
      <c r="AO804" s="3">
        <v>21900000000</v>
      </c>
      <c r="AP804" s="10">
        <v>0.21117924205094946</v>
      </c>
      <c r="AQ804" s="2" t="s">
        <v>13945</v>
      </c>
      <c r="AR804" s="2" t="s">
        <v>13945</v>
      </c>
      <c r="AS804" s="2" t="s">
        <v>13945</v>
      </c>
      <c r="AT804" s="2" t="s">
        <v>13945</v>
      </c>
      <c r="AU804" s="2" t="s">
        <v>13945</v>
      </c>
      <c r="AV804" s="2" t="s">
        <v>13945</v>
      </c>
      <c r="AW804" s="2" t="s">
        <v>13945</v>
      </c>
      <c r="AX804" s="2" t="s">
        <v>13945</v>
      </c>
      <c r="AY804" s="2" t="s">
        <v>13945</v>
      </c>
      <c r="AZ804" s="2" t="s">
        <v>13945</v>
      </c>
      <c r="BA804" s="2" t="s">
        <v>13945</v>
      </c>
      <c r="BB804" s="2" t="s">
        <v>13945</v>
      </c>
      <c r="BC804" s="2" t="s">
        <v>13945</v>
      </c>
      <c r="BD804" s="2" t="s">
        <v>13945</v>
      </c>
      <c r="BE804" s="2" t="s">
        <v>13945</v>
      </c>
      <c r="BF804" s="2" t="s">
        <v>13945</v>
      </c>
      <c r="BG804" s="2" t="s">
        <v>13945</v>
      </c>
      <c r="BH804" s="2" t="s">
        <v>13945</v>
      </c>
      <c r="BI804" s="2" t="s">
        <v>13945</v>
      </c>
      <c r="BJ804" s="2" t="s">
        <v>13945</v>
      </c>
      <c r="BK804" s="6" t="s">
        <v>13945</v>
      </c>
      <c r="BL804" s="2">
        <v>2492000000</v>
      </c>
      <c r="BM804" s="2">
        <v>1860100000</v>
      </c>
      <c r="BN804" s="2">
        <v>1588000000</v>
      </c>
      <c r="BO804" s="2">
        <v>5342800000</v>
      </c>
      <c r="BP804" s="2">
        <v>3176100000</v>
      </c>
      <c r="BQ804" s="2">
        <v>2396100000</v>
      </c>
      <c r="BR804" s="2">
        <v>3100000000</v>
      </c>
      <c r="BS804" s="2">
        <v>2201200000</v>
      </c>
      <c r="BT804" s="2">
        <v>1602300000</v>
      </c>
      <c r="BU804" s="2">
        <v>656932200</v>
      </c>
      <c r="BV804" s="2">
        <v>1493140000</v>
      </c>
      <c r="BW804" s="2">
        <v>1230100000</v>
      </c>
      <c r="BX804" s="2">
        <v>921997000</v>
      </c>
      <c r="BY804" s="2">
        <v>1086720000</v>
      </c>
      <c r="BZ804" s="2">
        <v>836379000</v>
      </c>
      <c r="CA804" s="2">
        <v>281015500</v>
      </c>
      <c r="CB804" s="2">
        <v>599670000</v>
      </c>
      <c r="CC804" s="2">
        <v>564018900</v>
      </c>
      <c r="CD804" s="2">
        <v>183400800</v>
      </c>
      <c r="CE804" s="2">
        <v>673300000</v>
      </c>
      <c r="CF804" s="6">
        <v>347079000</v>
      </c>
      <c r="CG804" s="42">
        <v>31.2804</v>
      </c>
      <c r="CH804" s="42">
        <v>30.885000000000002</v>
      </c>
      <c r="CI804" s="42">
        <v>30.581099999999999</v>
      </c>
      <c r="CJ804" s="42">
        <v>32.130899999999997</v>
      </c>
      <c r="CK804" s="42">
        <v>31.4068</v>
      </c>
      <c r="CL804" s="42">
        <v>31.266100000000002</v>
      </c>
      <c r="CM804" s="42">
        <v>31.3154</v>
      </c>
      <c r="CN804" s="42">
        <v>30.932700000000001</v>
      </c>
      <c r="CO804" s="43">
        <v>31.135000000000002</v>
      </c>
    </row>
    <row r="805" spans="1:93" x14ac:dyDescent="0.25">
      <c r="A805" s="2" t="s">
        <v>6767</v>
      </c>
      <c r="B805" s="2" t="s">
        <v>6768</v>
      </c>
      <c r="C805" s="5" t="s">
        <v>6769</v>
      </c>
      <c r="D805" s="7">
        <v>16</v>
      </c>
      <c r="E805" t="s">
        <v>6770</v>
      </c>
      <c r="F805" s="8">
        <v>1002.3308185953535</v>
      </c>
      <c r="G805" s="7">
        <v>2</v>
      </c>
      <c r="H805" s="9">
        <v>0.60112084899999996</v>
      </c>
      <c r="I805" s="10">
        <v>0.176376113</v>
      </c>
      <c r="J805" s="14">
        <v>-1.33067</v>
      </c>
      <c r="K805" s="14">
        <v>0.66866999999999999</v>
      </c>
      <c r="L805" s="15">
        <v>0.66200300000000001</v>
      </c>
      <c r="M805" s="16" t="s">
        <v>13902</v>
      </c>
      <c r="N805" s="17">
        <v>7.49526</v>
      </c>
      <c r="O805" s="17">
        <v>5.0136500000000002</v>
      </c>
      <c r="P805" s="9">
        <v>0</v>
      </c>
      <c r="Q805" s="17">
        <v>7.4702700000000002</v>
      </c>
      <c r="R805" s="17">
        <v>4.9782000000000002</v>
      </c>
      <c r="S805" s="10">
        <v>0</v>
      </c>
      <c r="U805" s="11" t="s">
        <v>21</v>
      </c>
      <c r="V805" s="12" t="s">
        <v>21</v>
      </c>
      <c r="W805" s="11">
        <v>0</v>
      </c>
      <c r="X805" s="11">
        <v>13</v>
      </c>
      <c r="Y805" s="12">
        <v>15</v>
      </c>
      <c r="Z805" s="11">
        <v>16</v>
      </c>
      <c r="AA805" s="11">
        <v>1</v>
      </c>
      <c r="AB805" s="11">
        <v>1</v>
      </c>
      <c r="AC805" s="12">
        <v>1</v>
      </c>
      <c r="AD805" s="2">
        <v>30</v>
      </c>
      <c r="AE805" s="2">
        <v>30</v>
      </c>
      <c r="AF805" s="2">
        <v>30</v>
      </c>
      <c r="AG805" s="2">
        <v>56.1</v>
      </c>
      <c r="AH805" s="2">
        <v>56.1</v>
      </c>
      <c r="AI805" s="2">
        <v>56.1</v>
      </c>
      <c r="AJ805" s="1">
        <v>445</v>
      </c>
      <c r="AK805" s="3">
        <v>43524270</v>
      </c>
      <c r="AL805" s="3">
        <v>30823769540</v>
      </c>
      <c r="AM805" s="1">
        <v>838</v>
      </c>
      <c r="AN805" s="3">
        <v>250140680</v>
      </c>
      <c r="AO805" s="3">
        <v>74600000000</v>
      </c>
      <c r="AP805" s="10">
        <v>0.41238791977645217</v>
      </c>
      <c r="AQ805" s="2" t="s">
        <v>13945</v>
      </c>
      <c r="AR805" s="2" t="s">
        <v>13945</v>
      </c>
      <c r="AS805" s="2" t="s">
        <v>13945</v>
      </c>
      <c r="AT805" s="2" t="s">
        <v>13945</v>
      </c>
      <c r="AU805" s="2" t="s">
        <v>13945</v>
      </c>
      <c r="AV805" s="2" t="s">
        <v>13945</v>
      </c>
      <c r="AW805" s="2" t="s">
        <v>13945</v>
      </c>
      <c r="AX805" s="2" t="s">
        <v>13945</v>
      </c>
      <c r="AY805" s="2" t="s">
        <v>13945</v>
      </c>
      <c r="BA805" s="2" t="s">
        <v>13945</v>
      </c>
      <c r="BB805" s="2" t="s">
        <v>13945</v>
      </c>
      <c r="BC805" s="2" t="s">
        <v>13945</v>
      </c>
      <c r="BD805" s="2" t="s">
        <v>13945</v>
      </c>
      <c r="BE805" s="2" t="s">
        <v>13945</v>
      </c>
      <c r="BF805" s="2" t="s">
        <v>13946</v>
      </c>
      <c r="BG805" s="2" t="s">
        <v>13945</v>
      </c>
      <c r="BI805" s="2" t="s">
        <v>13945</v>
      </c>
      <c r="BJ805" s="2" t="s">
        <v>13945</v>
      </c>
      <c r="BK805" s="6" t="s">
        <v>13945</v>
      </c>
      <c r="BL805" s="2">
        <v>48621000</v>
      </c>
      <c r="BM805" s="2">
        <v>93769000</v>
      </c>
      <c r="BN805" s="2">
        <v>71124000</v>
      </c>
      <c r="BO805" s="2">
        <v>13330000000</v>
      </c>
      <c r="BP805" s="2">
        <v>13851000000</v>
      </c>
      <c r="BQ805" s="2">
        <v>11370000000</v>
      </c>
      <c r="BR805" s="2">
        <v>13546000000</v>
      </c>
      <c r="BS805" s="2">
        <v>12321000000</v>
      </c>
      <c r="BT805" s="2">
        <v>9545700000</v>
      </c>
      <c r="BU805" s="2">
        <v>0</v>
      </c>
      <c r="BV805" s="2">
        <v>19742850</v>
      </c>
      <c r="BW805" s="2">
        <v>15431000</v>
      </c>
      <c r="BX805" s="2">
        <v>194543000</v>
      </c>
      <c r="BY805" s="2">
        <v>114986100</v>
      </c>
      <c r="BZ805" s="2">
        <v>80869000</v>
      </c>
      <c r="CA805" s="2">
        <v>185530</v>
      </c>
      <c r="CB805" s="2">
        <v>1267300</v>
      </c>
      <c r="CC805" s="2">
        <v>0</v>
      </c>
      <c r="CD805" s="2">
        <v>199188000</v>
      </c>
      <c r="CE805" s="2">
        <v>47362700</v>
      </c>
      <c r="CF805" s="6">
        <v>44021000</v>
      </c>
      <c r="CG805" s="42">
        <v>25.5486</v>
      </c>
      <c r="CH805" s="42">
        <v>26.3752</v>
      </c>
      <c r="CI805" s="42">
        <v>26.322199999999999</v>
      </c>
      <c r="CJ805" s="42">
        <v>33.5976</v>
      </c>
      <c r="CK805" s="42">
        <v>33.594000000000001</v>
      </c>
      <c r="CL805" s="42">
        <v>33.540100000000002</v>
      </c>
      <c r="CM805" s="42">
        <v>33.640999999999998</v>
      </c>
      <c r="CN805" s="42">
        <v>33.456499999999998</v>
      </c>
      <c r="CO805" s="43">
        <v>33.5593</v>
      </c>
    </row>
    <row r="806" spans="1:93" x14ac:dyDescent="0.25">
      <c r="A806" s="2" t="s">
        <v>12266</v>
      </c>
      <c r="B806" s="2" t="s">
        <v>12267</v>
      </c>
      <c r="C806" s="5" t="s">
        <v>12268</v>
      </c>
      <c r="D806" s="7">
        <v>3</v>
      </c>
      <c r="E806" t="s">
        <v>12269</v>
      </c>
      <c r="F806" s="8">
        <v>1002.0335465286946</v>
      </c>
      <c r="G806" s="7">
        <v>0</v>
      </c>
      <c r="H806" s="9">
        <v>0</v>
      </c>
      <c r="I806" s="10">
        <v>0</v>
      </c>
      <c r="J806" s="14">
        <v>1.1716200000000001</v>
      </c>
      <c r="K806" s="14">
        <v>-0.33962999999999999</v>
      </c>
      <c r="L806" s="15">
        <v>-0.83199100000000004</v>
      </c>
      <c r="M806" s="16" t="s">
        <v>13902</v>
      </c>
      <c r="N806" s="17">
        <v>-0.82693300000000003</v>
      </c>
      <c r="O806" s="17">
        <v>3.0933000000000002</v>
      </c>
      <c r="P806" s="9">
        <v>6.5566700000000006E-2</v>
      </c>
      <c r="Q806" s="17">
        <v>-1.0963499999999999</v>
      </c>
      <c r="R806" s="17">
        <v>1.85066</v>
      </c>
      <c r="S806" s="10">
        <v>3.0402499999999999E-2</v>
      </c>
      <c r="T806" s="11" t="s">
        <v>21</v>
      </c>
      <c r="U806" s="11" t="s">
        <v>21</v>
      </c>
      <c r="V806" s="12" t="s">
        <v>21</v>
      </c>
      <c r="W806" s="11">
        <v>3</v>
      </c>
      <c r="X806" s="11">
        <v>2</v>
      </c>
      <c r="Y806" s="12">
        <v>2</v>
      </c>
      <c r="Z806" s="11">
        <v>3</v>
      </c>
      <c r="AA806" s="11">
        <v>1</v>
      </c>
      <c r="AB806" s="11">
        <v>1</v>
      </c>
      <c r="AC806" s="12">
        <v>0</v>
      </c>
      <c r="AD806" s="2">
        <v>19</v>
      </c>
      <c r="AE806" s="2">
        <v>12</v>
      </c>
      <c r="AF806" s="2">
        <v>9</v>
      </c>
      <c r="AG806" s="2">
        <v>69.900000000000006</v>
      </c>
      <c r="AH806" s="2">
        <v>51.7</v>
      </c>
      <c r="AI806" s="2">
        <v>35.700000000000003</v>
      </c>
      <c r="AJ806" s="1">
        <v>150</v>
      </c>
      <c r="AK806" s="3">
        <v>2680749910</v>
      </c>
      <c r="AL806" s="3">
        <v>745162290</v>
      </c>
      <c r="AM806" s="1">
        <v>375</v>
      </c>
      <c r="AN806" s="3">
        <v>10181773000</v>
      </c>
      <c r="AO806" s="3">
        <v>18100000000</v>
      </c>
      <c r="AP806" s="10">
        <v>0.12113498683409983</v>
      </c>
      <c r="AQ806" s="2" t="s">
        <v>13945</v>
      </c>
      <c r="AR806" s="2" t="s">
        <v>13945</v>
      </c>
      <c r="AS806" s="2" t="s">
        <v>13945</v>
      </c>
      <c r="AT806" s="2" t="s">
        <v>13945</v>
      </c>
      <c r="AU806" s="2" t="s">
        <v>13945</v>
      </c>
      <c r="AV806" s="2" t="s">
        <v>13945</v>
      </c>
      <c r="AW806" s="2" t="s">
        <v>13945</v>
      </c>
      <c r="AX806" s="2" t="s">
        <v>13945</v>
      </c>
      <c r="AY806" s="2" t="s">
        <v>13945</v>
      </c>
      <c r="AZ806" s="2" t="s">
        <v>13946</v>
      </c>
      <c r="BA806" s="2" t="s">
        <v>13945</v>
      </c>
      <c r="BB806" s="2" t="s">
        <v>13945</v>
      </c>
      <c r="BC806" s="2" t="s">
        <v>13946</v>
      </c>
      <c r="BD806" s="2" t="s">
        <v>13945</v>
      </c>
      <c r="BE806" s="2" t="s">
        <v>13945</v>
      </c>
      <c r="BF806" s="2" t="s">
        <v>13945</v>
      </c>
      <c r="BG806" s="2" t="s">
        <v>13945</v>
      </c>
      <c r="BH806" s="2" t="s">
        <v>13945</v>
      </c>
      <c r="BI806" s="2" t="s">
        <v>13945</v>
      </c>
      <c r="BJ806" s="2" t="s">
        <v>13945</v>
      </c>
      <c r="BK806" s="6" t="s">
        <v>13945</v>
      </c>
      <c r="BL806" s="2">
        <v>3105500000</v>
      </c>
      <c r="BM806" s="2">
        <v>2865200000</v>
      </c>
      <c r="BN806" s="2">
        <v>2761600000</v>
      </c>
      <c r="BO806" s="2">
        <v>2803500000</v>
      </c>
      <c r="BP806" s="2">
        <v>2245000000</v>
      </c>
      <c r="BQ806" s="2">
        <v>2293400000</v>
      </c>
      <c r="BR806" s="2">
        <v>3435400000</v>
      </c>
      <c r="BS806" s="2">
        <v>3403000000</v>
      </c>
      <c r="BT806" s="2">
        <v>2310100000</v>
      </c>
      <c r="BU806" s="2">
        <v>0</v>
      </c>
      <c r="BV806" s="2">
        <v>542828000</v>
      </c>
      <c r="BW806" s="2">
        <v>532867000</v>
      </c>
      <c r="BX806" s="2">
        <v>0</v>
      </c>
      <c r="BY806" s="2">
        <v>297097500</v>
      </c>
      <c r="BZ806" s="2">
        <v>370480000</v>
      </c>
      <c r="CA806" s="2">
        <v>1389200</v>
      </c>
      <c r="CB806" s="2">
        <v>168040000</v>
      </c>
      <c r="CC806" s="2">
        <v>204348800</v>
      </c>
      <c r="CD806" s="2">
        <v>0</v>
      </c>
      <c r="CE806" s="2">
        <v>458147000</v>
      </c>
      <c r="CF806" s="6">
        <v>467714700</v>
      </c>
      <c r="CG806" s="42">
        <v>32.066200000000002</v>
      </c>
      <c r="CH806" s="42">
        <v>31.834299999999999</v>
      </c>
      <c r="CI806" s="42">
        <v>31.899799999999999</v>
      </c>
      <c r="CJ806" s="42">
        <v>31.061199999999999</v>
      </c>
      <c r="CK806" s="42">
        <v>31.223600000000001</v>
      </c>
      <c r="CL806" s="42">
        <v>31.034800000000001</v>
      </c>
      <c r="CM806" s="42">
        <v>30.378599999999999</v>
      </c>
      <c r="CN806" s="42">
        <v>30.8764</v>
      </c>
      <c r="CO806" s="43">
        <v>31.2563</v>
      </c>
    </row>
    <row r="807" spans="1:93" x14ac:dyDescent="0.25">
      <c r="A807" s="2" t="s">
        <v>433</v>
      </c>
      <c r="B807" s="2" t="s">
        <v>434</v>
      </c>
      <c r="C807" s="5" t="s">
        <v>435</v>
      </c>
      <c r="D807" s="7">
        <v>1</v>
      </c>
      <c r="E807">
        <v>408</v>
      </c>
      <c r="F807" s="8">
        <v>1002.0074375501786</v>
      </c>
      <c r="G807" s="7">
        <v>0</v>
      </c>
      <c r="H807" s="9">
        <v>0</v>
      </c>
      <c r="I807" s="10">
        <v>0</v>
      </c>
      <c r="M807" s="16" t="s">
        <v>13901</v>
      </c>
      <c r="N807" s="17"/>
      <c r="O807" s="17"/>
      <c r="P807" s="9"/>
      <c r="Q807" s="17"/>
      <c r="R807" s="17"/>
      <c r="S807" s="10"/>
      <c r="V807" s="12" t="s">
        <v>21</v>
      </c>
      <c r="W807" s="11">
        <v>0</v>
      </c>
      <c r="X807" s="11">
        <v>0</v>
      </c>
      <c r="Y807" s="12">
        <v>1</v>
      </c>
      <c r="Z807" s="11">
        <v>1</v>
      </c>
      <c r="AA807" s="11">
        <v>0</v>
      </c>
      <c r="AB807" s="11">
        <v>0</v>
      </c>
      <c r="AC807" s="12">
        <v>0</v>
      </c>
      <c r="AD807" s="2">
        <v>1</v>
      </c>
      <c r="AE807" s="2">
        <v>1</v>
      </c>
      <c r="AF807" s="2">
        <v>1</v>
      </c>
      <c r="AG807" s="2">
        <v>8.1</v>
      </c>
      <c r="AH807" s="2">
        <v>8.1</v>
      </c>
      <c r="AI807" s="2">
        <v>8.1</v>
      </c>
      <c r="AJ807" s="1">
        <v>2</v>
      </c>
      <c r="AK807" s="3">
        <v>62689920</v>
      </c>
      <c r="AL807" s="3">
        <v>252270080</v>
      </c>
      <c r="AM807" s="1">
        <v>2</v>
      </c>
      <c r="AN807" s="3">
        <v>62689400</v>
      </c>
      <c r="AO807" s="3">
        <v>252000000</v>
      </c>
      <c r="AP807" s="10">
        <v>0.99</v>
      </c>
      <c r="AQ807" s="2" t="s">
        <v>13946</v>
      </c>
      <c r="AR807" s="2" t="s">
        <v>13946</v>
      </c>
      <c r="AS807" s="2" t="s">
        <v>13946</v>
      </c>
      <c r="AT807" s="2" t="s">
        <v>13946</v>
      </c>
      <c r="AU807" s="2" t="s">
        <v>13946</v>
      </c>
      <c r="AV807" s="2" t="s">
        <v>13946</v>
      </c>
      <c r="AW807" s="2" t="s">
        <v>13945</v>
      </c>
      <c r="AX807" s="2" t="s">
        <v>13946</v>
      </c>
      <c r="AY807" s="2" t="s">
        <v>13945</v>
      </c>
      <c r="BL807" s="2">
        <v>6596400</v>
      </c>
      <c r="BM807" s="2">
        <v>28345000</v>
      </c>
      <c r="BN807" s="2">
        <v>27748000</v>
      </c>
      <c r="BO807" s="2">
        <v>32040000</v>
      </c>
      <c r="BP807" s="2">
        <v>34775000</v>
      </c>
      <c r="BQ807" s="2">
        <v>36501000</v>
      </c>
      <c r="BR807" s="2">
        <v>69574000</v>
      </c>
      <c r="BS807" s="2">
        <v>40603000</v>
      </c>
      <c r="BT807" s="2">
        <v>38775000</v>
      </c>
      <c r="BU807" s="2">
        <v>0</v>
      </c>
      <c r="BV807" s="2">
        <v>0</v>
      </c>
      <c r="BW807" s="2">
        <v>0</v>
      </c>
      <c r="BX807" s="2">
        <v>0</v>
      </c>
      <c r="BY807" s="2">
        <v>0</v>
      </c>
      <c r="BZ807" s="2">
        <v>0</v>
      </c>
      <c r="CA807" s="2">
        <v>0</v>
      </c>
      <c r="CB807" s="2">
        <v>0</v>
      </c>
      <c r="CC807" s="2">
        <v>0</v>
      </c>
      <c r="CD807" s="2">
        <v>0</v>
      </c>
      <c r="CE807" s="2">
        <v>0</v>
      </c>
      <c r="CF807" s="6">
        <v>0</v>
      </c>
    </row>
    <row r="808" spans="1:93" x14ac:dyDescent="0.25">
      <c r="A808" s="2" t="s">
        <v>6102</v>
      </c>
      <c r="B808" s="2" t="s">
        <v>6103</v>
      </c>
      <c r="C808" s="5" t="s">
        <v>6104</v>
      </c>
      <c r="D808" s="7">
        <v>7</v>
      </c>
      <c r="E808" t="s">
        <v>6105</v>
      </c>
      <c r="F808" s="8">
        <v>1001.9104964393847</v>
      </c>
      <c r="G808" s="7">
        <v>4</v>
      </c>
      <c r="H808" s="9">
        <v>1</v>
      </c>
      <c r="I808" s="10">
        <v>0.90411067700000003</v>
      </c>
      <c r="J808" s="14">
        <v>-1.2613300000000001</v>
      </c>
      <c r="K808" s="14">
        <v>0.93582200000000004</v>
      </c>
      <c r="L808" s="15">
        <v>0.32550899999999999</v>
      </c>
      <c r="M808" s="16" t="s">
        <v>13902</v>
      </c>
      <c r="N808" s="17">
        <v>10.0261</v>
      </c>
      <c r="O808" s="17">
        <v>3.8294600000000001</v>
      </c>
      <c r="P808" s="9">
        <v>0</v>
      </c>
      <c r="Q808" s="17">
        <v>7.2411199999999996</v>
      </c>
      <c r="R808" s="17">
        <v>2.7708499999999998</v>
      </c>
      <c r="S808" s="10">
        <v>0</v>
      </c>
      <c r="U808" s="11" t="s">
        <v>21</v>
      </c>
      <c r="V808" s="12" t="s">
        <v>21</v>
      </c>
      <c r="W808" s="11">
        <v>0</v>
      </c>
      <c r="X808" s="11">
        <v>7</v>
      </c>
      <c r="Y808" s="12">
        <v>5</v>
      </c>
      <c r="Z808" s="11">
        <v>6</v>
      </c>
      <c r="AA808" s="11">
        <v>1</v>
      </c>
      <c r="AB808" s="11">
        <v>1</v>
      </c>
      <c r="AC808" s="12">
        <v>1</v>
      </c>
      <c r="AD808" s="2">
        <v>25</v>
      </c>
      <c r="AE808" s="2">
        <v>25</v>
      </c>
      <c r="AF808" s="2">
        <v>25</v>
      </c>
      <c r="AG808" s="2">
        <v>21.1</v>
      </c>
      <c r="AH808" s="2">
        <v>21.1</v>
      </c>
      <c r="AI808" s="2">
        <v>21.1</v>
      </c>
      <c r="AJ808" s="1">
        <v>152</v>
      </c>
      <c r="AK808" s="3">
        <v>62337060</v>
      </c>
      <c r="AL808" s="3">
        <v>3680013440</v>
      </c>
      <c r="AM808" s="1">
        <v>285</v>
      </c>
      <c r="AN808" s="3">
        <v>24939000</v>
      </c>
      <c r="AO808" s="3">
        <v>7960000000</v>
      </c>
      <c r="AP808" s="10">
        <v>0.46867615394431944</v>
      </c>
      <c r="AQ808" s="2" t="s">
        <v>13946</v>
      </c>
      <c r="AR808" s="2" t="s">
        <v>13946</v>
      </c>
      <c r="AS808" s="2" t="s">
        <v>13946</v>
      </c>
      <c r="AT808" s="2" t="s">
        <v>13945</v>
      </c>
      <c r="AU808" s="2" t="s">
        <v>13945</v>
      </c>
      <c r="AV808" s="2" t="s">
        <v>13945</v>
      </c>
      <c r="AW808" s="2" t="s">
        <v>13945</v>
      </c>
      <c r="AX808" s="2" t="s">
        <v>13945</v>
      </c>
      <c r="AY808" s="2" t="s">
        <v>13945</v>
      </c>
      <c r="BA808" s="2" t="s">
        <v>13946</v>
      </c>
      <c r="BB808" s="2" t="s">
        <v>13946</v>
      </c>
      <c r="BC808" s="2" t="s">
        <v>13945</v>
      </c>
      <c r="BD808" s="2" t="s">
        <v>13946</v>
      </c>
      <c r="BE808" s="2" t="s">
        <v>13945</v>
      </c>
      <c r="BI808" s="2" t="s">
        <v>13945</v>
      </c>
      <c r="BJ808" s="2" t="s">
        <v>13945</v>
      </c>
      <c r="BK808" s="6" t="s">
        <v>13945</v>
      </c>
      <c r="BL808" s="2">
        <v>15980000</v>
      </c>
      <c r="BM808" s="2">
        <v>3576100</v>
      </c>
      <c r="BN808" s="2">
        <v>4505100</v>
      </c>
      <c r="BO808" s="2">
        <v>2047600000</v>
      </c>
      <c r="BP808" s="2">
        <v>2239900000</v>
      </c>
      <c r="BQ808" s="2">
        <v>1793100000</v>
      </c>
      <c r="BR808" s="2">
        <v>614060000</v>
      </c>
      <c r="BS808" s="2">
        <v>521650000</v>
      </c>
      <c r="BT808" s="2">
        <v>461360000</v>
      </c>
      <c r="BU808" s="2">
        <v>0</v>
      </c>
      <c r="BV808" s="2">
        <v>657700</v>
      </c>
      <c r="BW808" s="2">
        <v>220100</v>
      </c>
      <c r="BX808" s="2">
        <v>237409000</v>
      </c>
      <c r="BY808" s="2">
        <v>3787000</v>
      </c>
      <c r="BZ808" s="2">
        <v>11194000</v>
      </c>
      <c r="CA808" s="2">
        <v>0</v>
      </c>
      <c r="CB808" s="2">
        <v>0</v>
      </c>
      <c r="CC808" s="2">
        <v>0</v>
      </c>
      <c r="CD808" s="2">
        <v>20335300</v>
      </c>
      <c r="CE808" s="2">
        <v>2071700</v>
      </c>
      <c r="CF808" s="6">
        <v>4895600</v>
      </c>
      <c r="CG808" s="42">
        <v>22.358000000000001</v>
      </c>
      <c r="CH808" s="42">
        <v>20.132100000000001</v>
      </c>
      <c r="CI808" s="42">
        <v>20.576499999999999</v>
      </c>
      <c r="CJ808" s="42">
        <v>31.153700000000001</v>
      </c>
      <c r="CK808" s="42">
        <v>30.6386</v>
      </c>
      <c r="CL808" s="42">
        <v>31.352599999999999</v>
      </c>
      <c r="CM808" s="42">
        <v>28.980699999999999</v>
      </c>
      <c r="CN808" s="42">
        <v>26.891500000000001</v>
      </c>
      <c r="CO808" s="43">
        <v>28.9178</v>
      </c>
    </row>
    <row r="809" spans="1:93" x14ac:dyDescent="0.25">
      <c r="A809" s="2" t="s">
        <v>84</v>
      </c>
      <c r="B809" s="2" t="s">
        <v>85</v>
      </c>
      <c r="C809" s="5" t="s">
        <v>86</v>
      </c>
      <c r="D809" s="7">
        <v>1</v>
      </c>
      <c r="E809">
        <v>13</v>
      </c>
      <c r="F809" s="8">
        <v>1001.85920954145</v>
      </c>
      <c r="G809" s="7">
        <v>0</v>
      </c>
      <c r="H809" s="9">
        <v>0</v>
      </c>
      <c r="I809" s="10">
        <v>0</v>
      </c>
      <c r="M809" s="16" t="s">
        <v>13901</v>
      </c>
      <c r="N809" s="17"/>
      <c r="O809" s="17"/>
      <c r="P809" s="9"/>
      <c r="Q809" s="17"/>
      <c r="R809" s="17"/>
      <c r="S809" s="10"/>
      <c r="U809" s="11" t="s">
        <v>21</v>
      </c>
      <c r="V809" s="12" t="s">
        <v>21</v>
      </c>
      <c r="W809" s="11">
        <v>0</v>
      </c>
      <c r="X809" s="11">
        <v>1</v>
      </c>
      <c r="Y809" s="12">
        <v>1</v>
      </c>
      <c r="Z809" s="11">
        <v>1</v>
      </c>
      <c r="AA809" s="11">
        <v>0</v>
      </c>
      <c r="AB809" s="11">
        <v>0</v>
      </c>
      <c r="AC809" s="12">
        <v>0</v>
      </c>
      <c r="AD809" s="2">
        <v>1</v>
      </c>
      <c r="AE809" s="2">
        <v>1</v>
      </c>
      <c r="AF809" s="2">
        <v>1</v>
      </c>
      <c r="AG809" s="2">
        <v>5.8</v>
      </c>
      <c r="AH809" s="2">
        <v>5.8</v>
      </c>
      <c r="AI809" s="2">
        <v>5.8</v>
      </c>
      <c r="AJ809" s="1">
        <v>4</v>
      </c>
      <c r="AK809" s="3">
        <v>98372370</v>
      </c>
      <c r="AL809" s="3">
        <v>1167527630</v>
      </c>
      <c r="AM809" s="1">
        <v>4</v>
      </c>
      <c r="AN809" s="3">
        <v>344466500</v>
      </c>
      <c r="AO809" s="3">
        <v>921000000</v>
      </c>
      <c r="AP809" s="10">
        <v>0.99</v>
      </c>
      <c r="AQ809" s="2" t="s">
        <v>13946</v>
      </c>
      <c r="AR809" s="2" t="s">
        <v>13946</v>
      </c>
      <c r="AS809" s="2" t="s">
        <v>13946</v>
      </c>
      <c r="AT809" s="2" t="s">
        <v>13945</v>
      </c>
      <c r="AU809" s="2" t="s">
        <v>13945</v>
      </c>
      <c r="AV809" s="2" t="s">
        <v>13946</v>
      </c>
      <c r="AW809" s="2" t="s">
        <v>13946</v>
      </c>
      <c r="AX809" s="2" t="s">
        <v>13946</v>
      </c>
      <c r="AY809" s="2" t="s">
        <v>13945</v>
      </c>
      <c r="BA809" s="2" t="s">
        <v>13946</v>
      </c>
      <c r="BB809" s="2" t="s">
        <v>13946</v>
      </c>
      <c r="BD809" s="2" t="s">
        <v>13945</v>
      </c>
      <c r="BE809" s="2" t="s">
        <v>13946</v>
      </c>
      <c r="BJ809" s="2" t="s">
        <v>13946</v>
      </c>
      <c r="BK809" s="6" t="s">
        <v>13946</v>
      </c>
      <c r="BL809" s="2">
        <v>12477000</v>
      </c>
      <c r="BM809" s="2">
        <v>317350000</v>
      </c>
      <c r="BN809" s="2">
        <v>10473000</v>
      </c>
      <c r="BO809" s="2">
        <v>277250000</v>
      </c>
      <c r="BP809" s="2">
        <v>211650000</v>
      </c>
      <c r="BQ809" s="2">
        <v>119270000</v>
      </c>
      <c r="BR809" s="2">
        <v>178110000</v>
      </c>
      <c r="BS809" s="2">
        <v>53800000</v>
      </c>
      <c r="BT809" s="2">
        <v>63611000</v>
      </c>
      <c r="BU809" s="2">
        <v>0</v>
      </c>
      <c r="BV809" s="2">
        <v>1227300</v>
      </c>
      <c r="BW809" s="2">
        <v>2939200</v>
      </c>
      <c r="BX809" s="2">
        <v>0</v>
      </c>
      <c r="BY809" s="2">
        <v>9884900</v>
      </c>
      <c r="BZ809" s="2">
        <v>6494300</v>
      </c>
      <c r="CA809" s="2">
        <v>0</v>
      </c>
      <c r="CB809" s="2">
        <v>0</v>
      </c>
      <c r="CC809" s="2">
        <v>0</v>
      </c>
      <c r="CD809" s="2">
        <v>0</v>
      </c>
      <c r="CE809" s="2">
        <v>715490</v>
      </c>
      <c r="CF809" s="6">
        <v>691960</v>
      </c>
    </row>
    <row r="810" spans="1:93" x14ac:dyDescent="0.25">
      <c r="A810" s="2" t="s">
        <v>3661</v>
      </c>
      <c r="B810" s="2" t="s">
        <v>3662</v>
      </c>
      <c r="C810" s="5" t="s">
        <v>3663</v>
      </c>
      <c r="D810" s="7">
        <v>2</v>
      </c>
      <c r="E810" t="s">
        <v>3664</v>
      </c>
      <c r="F810" s="8">
        <v>1001.1390861517795</v>
      </c>
      <c r="G810" s="7">
        <v>2</v>
      </c>
      <c r="H810" s="9">
        <v>1</v>
      </c>
      <c r="I810" s="10">
        <v>1</v>
      </c>
      <c r="M810" s="16" t="s">
        <v>13901</v>
      </c>
      <c r="N810" s="17"/>
      <c r="O810" s="17"/>
      <c r="P810" s="9"/>
      <c r="Q810" s="17"/>
      <c r="R810" s="17"/>
      <c r="S810" s="10"/>
      <c r="T810" s="11" t="s">
        <v>21</v>
      </c>
      <c r="U810" s="11" t="s">
        <v>21</v>
      </c>
      <c r="W810" s="11">
        <v>2</v>
      </c>
      <c r="X810" s="11">
        <v>1</v>
      </c>
      <c r="Y810" s="12">
        <v>0</v>
      </c>
      <c r="Z810" s="11">
        <v>2</v>
      </c>
      <c r="AA810" s="11">
        <v>0</v>
      </c>
      <c r="AB810" s="11">
        <v>0</v>
      </c>
      <c r="AC810" s="12">
        <v>0</v>
      </c>
      <c r="AD810" s="2">
        <v>4</v>
      </c>
      <c r="AE810" s="2">
        <v>3</v>
      </c>
      <c r="AF810" s="2">
        <v>3</v>
      </c>
      <c r="AG810" s="2">
        <v>10.5</v>
      </c>
      <c r="AH810" s="2">
        <v>8.6999999999999993</v>
      </c>
      <c r="AI810" s="2">
        <v>8.6999999999999993</v>
      </c>
      <c r="AJ810" s="1">
        <v>6</v>
      </c>
      <c r="AK810" s="3">
        <v>31824930</v>
      </c>
      <c r="AL810" s="3">
        <v>17765270</v>
      </c>
      <c r="AM810" s="1">
        <v>7</v>
      </c>
      <c r="AN810" s="3">
        <v>36753200</v>
      </c>
      <c r="AO810" s="3">
        <v>25900000</v>
      </c>
      <c r="AP810" s="10">
        <v>0.7915030676805016</v>
      </c>
      <c r="AQ810" s="2" t="s">
        <v>13945</v>
      </c>
      <c r="AR810" s="2" t="s">
        <v>13945</v>
      </c>
      <c r="AS810" s="2" t="s">
        <v>13945</v>
      </c>
      <c r="AT810" s="2" t="s">
        <v>13945</v>
      </c>
      <c r="AU810" s="2" t="s">
        <v>13946</v>
      </c>
      <c r="AV810" s="2" t="s">
        <v>13946</v>
      </c>
      <c r="AW810" s="2" t="s">
        <v>13946</v>
      </c>
      <c r="AX810" s="2" t="s">
        <v>13946</v>
      </c>
      <c r="AY810" s="2" t="s">
        <v>13946</v>
      </c>
      <c r="BA810" s="2" t="s">
        <v>13946</v>
      </c>
      <c r="BL810" s="2">
        <v>18894000</v>
      </c>
      <c r="BM810" s="2">
        <v>5840200</v>
      </c>
      <c r="BN810" s="2">
        <v>12019000</v>
      </c>
      <c r="BO810" s="2">
        <v>9944200</v>
      </c>
      <c r="BP810" s="2">
        <v>2955100</v>
      </c>
      <c r="BQ810" s="2">
        <v>4142100</v>
      </c>
      <c r="BR810" s="2">
        <v>3966900</v>
      </c>
      <c r="BS810" s="2">
        <v>3786400</v>
      </c>
      <c r="BT810" s="2">
        <v>1107800</v>
      </c>
      <c r="BU810" s="2">
        <v>0</v>
      </c>
      <c r="BV810" s="2">
        <v>0</v>
      </c>
      <c r="BW810" s="2">
        <v>0</v>
      </c>
      <c r="BX810" s="2">
        <v>0</v>
      </c>
      <c r="BY810" s="2">
        <v>0</v>
      </c>
      <c r="BZ810" s="2">
        <v>0</v>
      </c>
      <c r="CA810" s="2">
        <v>0</v>
      </c>
      <c r="CB810" s="2">
        <v>0</v>
      </c>
      <c r="CC810" s="2">
        <v>0</v>
      </c>
      <c r="CD810" s="2">
        <v>0</v>
      </c>
      <c r="CE810" s="2">
        <v>0</v>
      </c>
      <c r="CF810" s="6">
        <v>0</v>
      </c>
    </row>
    <row r="811" spans="1:93" x14ac:dyDescent="0.25">
      <c r="A811" s="2" t="s">
        <v>5870</v>
      </c>
      <c r="B811" s="2" t="s">
        <v>5871</v>
      </c>
      <c r="C811" s="5" t="s">
        <v>5872</v>
      </c>
      <c r="D811" s="7">
        <v>31</v>
      </c>
      <c r="E811" t="s">
        <v>5873</v>
      </c>
      <c r="F811" s="8">
        <v>999.96041631825642</v>
      </c>
      <c r="G811" s="7">
        <v>3</v>
      </c>
      <c r="H811" s="9">
        <v>7.6319911000000004E-2</v>
      </c>
      <c r="I811" s="10">
        <v>4.0726344999999997E-2</v>
      </c>
      <c r="J811" s="14">
        <v>-1.31758</v>
      </c>
      <c r="K811" s="14">
        <v>0.82530099999999995</v>
      </c>
      <c r="L811" s="15">
        <v>0.49228100000000002</v>
      </c>
      <c r="M811" s="16" t="s">
        <v>13902</v>
      </c>
      <c r="N811" s="17">
        <v>11.3505</v>
      </c>
      <c r="O811" s="17">
        <v>5.6612799999999996</v>
      </c>
      <c r="P811" s="9">
        <v>0</v>
      </c>
      <c r="Q811" s="17">
        <v>9.5865200000000002</v>
      </c>
      <c r="R811" s="17">
        <v>5.1536799999999996</v>
      </c>
      <c r="S811" s="10">
        <v>0</v>
      </c>
      <c r="U811" s="11" t="s">
        <v>21</v>
      </c>
      <c r="V811" s="12" t="s">
        <v>21</v>
      </c>
      <c r="W811" s="11">
        <v>0</v>
      </c>
      <c r="X811" s="11">
        <v>31</v>
      </c>
      <c r="Y811" s="12">
        <v>22</v>
      </c>
      <c r="Z811" s="11">
        <v>29</v>
      </c>
      <c r="AA811" s="11">
        <v>5</v>
      </c>
      <c r="AB811" s="11">
        <v>12</v>
      </c>
      <c r="AC811" s="12">
        <v>4</v>
      </c>
      <c r="AD811" s="2">
        <v>50</v>
      </c>
      <c r="AE811" s="2">
        <v>50</v>
      </c>
      <c r="AF811" s="2">
        <v>50</v>
      </c>
      <c r="AG811" s="2">
        <v>43.6</v>
      </c>
      <c r="AH811" s="2">
        <v>43.6</v>
      </c>
      <c r="AI811" s="2">
        <v>43.6</v>
      </c>
      <c r="AJ811" s="1">
        <v>467</v>
      </c>
      <c r="AK811" s="3">
        <v>16297530</v>
      </c>
      <c r="AL811" s="3">
        <v>16236444960</v>
      </c>
      <c r="AM811" s="1">
        <v>805</v>
      </c>
      <c r="AN811" s="3">
        <v>54585590</v>
      </c>
      <c r="AO811" s="3">
        <v>33600000000</v>
      </c>
      <c r="AP811" s="10">
        <v>0.48292802318235289</v>
      </c>
      <c r="AQ811" s="2" t="s">
        <v>13946</v>
      </c>
      <c r="AR811" s="2" t="s">
        <v>13946</v>
      </c>
      <c r="AS811" s="2" t="s">
        <v>13946</v>
      </c>
      <c r="AT811" s="2" t="s">
        <v>13945</v>
      </c>
      <c r="AU811" s="2" t="s">
        <v>13945</v>
      </c>
      <c r="AV811" s="2" t="s">
        <v>13945</v>
      </c>
      <c r="AW811" s="2" t="s">
        <v>13945</v>
      </c>
      <c r="AX811" s="2" t="s">
        <v>13945</v>
      </c>
      <c r="AY811" s="2" t="s">
        <v>13945</v>
      </c>
      <c r="AZ811" s="2" t="s">
        <v>13946</v>
      </c>
      <c r="BA811" s="2" t="s">
        <v>13946</v>
      </c>
      <c r="BB811" s="2" t="s">
        <v>13945</v>
      </c>
      <c r="BC811" s="2" t="s">
        <v>13945</v>
      </c>
      <c r="BD811" s="2" t="s">
        <v>13945</v>
      </c>
      <c r="BE811" s="2" t="s">
        <v>13945</v>
      </c>
      <c r="BF811" s="2" t="s">
        <v>13946</v>
      </c>
      <c r="BG811" s="2" t="s">
        <v>13946</v>
      </c>
      <c r="BH811" s="2" t="s">
        <v>13945</v>
      </c>
      <c r="BI811" s="2" t="s">
        <v>13945</v>
      </c>
      <c r="BJ811" s="2" t="s">
        <v>13945</v>
      </c>
      <c r="BK811" s="6" t="s">
        <v>13945</v>
      </c>
      <c r="BL811" s="2">
        <v>8869000</v>
      </c>
      <c r="BM811" s="2">
        <v>8837600</v>
      </c>
      <c r="BN811" s="2">
        <v>9920400</v>
      </c>
      <c r="BO811" s="2">
        <v>7870500000</v>
      </c>
      <c r="BP811" s="2">
        <v>8862000000</v>
      </c>
      <c r="BQ811" s="2">
        <v>6843000000</v>
      </c>
      <c r="BR811" s="2">
        <v>2741100000</v>
      </c>
      <c r="BS811" s="2">
        <v>2713100000</v>
      </c>
      <c r="BT811" s="2">
        <v>1810300000</v>
      </c>
      <c r="BU811" s="2">
        <v>10709200</v>
      </c>
      <c r="BV811" s="2">
        <v>9954570</v>
      </c>
      <c r="BW811" s="2">
        <v>506050</v>
      </c>
      <c r="BX811" s="2">
        <v>1025710000</v>
      </c>
      <c r="BY811" s="2">
        <v>359045000</v>
      </c>
      <c r="BZ811" s="2">
        <v>285216000</v>
      </c>
      <c r="CA811" s="2">
        <v>2874500</v>
      </c>
      <c r="CB811" s="2">
        <v>2081400</v>
      </c>
      <c r="CC811" s="2">
        <v>832870</v>
      </c>
      <c r="CD811" s="2">
        <v>738552000</v>
      </c>
      <c r="CE811" s="2">
        <v>197401000</v>
      </c>
      <c r="CF811" s="6">
        <v>168957600</v>
      </c>
      <c r="CG811" s="42">
        <v>21.290900000000001</v>
      </c>
      <c r="CH811" s="42">
        <v>21.311399999999999</v>
      </c>
      <c r="CI811" s="42">
        <v>22.132400000000001</v>
      </c>
      <c r="CJ811" s="42">
        <v>32.895200000000003</v>
      </c>
      <c r="CK811" s="42">
        <v>32.898200000000003</v>
      </c>
      <c r="CL811" s="42">
        <v>32.992699999999999</v>
      </c>
      <c r="CM811" s="42">
        <v>31.401800000000001</v>
      </c>
      <c r="CN811" s="42">
        <v>31.209700000000002</v>
      </c>
      <c r="CO811" s="43">
        <v>30.8828</v>
      </c>
    </row>
    <row r="812" spans="1:93" x14ac:dyDescent="0.25">
      <c r="A812" s="2" t="s">
        <v>348</v>
      </c>
      <c r="B812" s="2" t="s">
        <v>349</v>
      </c>
      <c r="C812" s="5" t="s">
        <v>350</v>
      </c>
      <c r="D812" s="7">
        <v>2</v>
      </c>
      <c r="E812" t="s">
        <v>351</v>
      </c>
      <c r="F812" s="8">
        <v>999.84194420057293</v>
      </c>
      <c r="G812" s="7">
        <v>2</v>
      </c>
      <c r="H812" s="9">
        <v>1</v>
      </c>
      <c r="I812" s="10">
        <v>1</v>
      </c>
      <c r="J812" s="14">
        <v>-0.92149000000000003</v>
      </c>
      <c r="K812" s="14">
        <v>1.1901600000000001</v>
      </c>
      <c r="L812" s="15">
        <v>-0.268675</v>
      </c>
      <c r="M812" s="16" t="s">
        <v>13902</v>
      </c>
      <c r="N812" s="17">
        <v>2.5786699999999998</v>
      </c>
      <c r="O812" s="17">
        <v>2.4219599999999999</v>
      </c>
      <c r="P812" s="9">
        <v>5.6834500000000005E-4</v>
      </c>
      <c r="Q812" s="17">
        <v>0.79719399999999996</v>
      </c>
      <c r="R812" s="17">
        <v>0.81303000000000003</v>
      </c>
      <c r="S812" s="10">
        <v>0.21224100000000001</v>
      </c>
      <c r="T812" s="11" t="s">
        <v>21</v>
      </c>
      <c r="U812" s="11" t="s">
        <v>21</v>
      </c>
      <c r="V812" s="12" t="s">
        <v>21</v>
      </c>
      <c r="W812" s="11">
        <v>1</v>
      </c>
      <c r="X812" s="11">
        <v>2</v>
      </c>
      <c r="Y812" s="12">
        <v>1</v>
      </c>
      <c r="Z812" s="11">
        <v>2</v>
      </c>
      <c r="AA812" s="11">
        <v>0</v>
      </c>
      <c r="AB812" s="11">
        <v>0</v>
      </c>
      <c r="AC812" s="12">
        <v>0</v>
      </c>
      <c r="AD812" s="2">
        <v>2</v>
      </c>
      <c r="AE812" s="2">
        <v>2</v>
      </c>
      <c r="AF812" s="2">
        <v>2</v>
      </c>
      <c r="AG812" s="2">
        <v>4.0999999999999996</v>
      </c>
      <c r="AH812" s="2">
        <v>4.0999999999999996</v>
      </c>
      <c r="AI812" s="2">
        <v>4.0999999999999996</v>
      </c>
      <c r="AJ812" s="1">
        <v>29</v>
      </c>
      <c r="AK812" s="3">
        <v>10321730</v>
      </c>
      <c r="AL812" s="3">
        <v>250437270</v>
      </c>
      <c r="AM812" s="1">
        <v>29</v>
      </c>
      <c r="AN812" s="3">
        <v>10285000</v>
      </c>
      <c r="AO812" s="3">
        <v>250000000</v>
      </c>
      <c r="AP812" s="10">
        <v>0.99</v>
      </c>
      <c r="AQ812" s="2" t="s">
        <v>13945</v>
      </c>
      <c r="AR812" s="2" t="s">
        <v>13946</v>
      </c>
      <c r="AS812" s="2" t="s">
        <v>13945</v>
      </c>
      <c r="AT812" s="2" t="s">
        <v>13945</v>
      </c>
      <c r="AU812" s="2" t="s">
        <v>13945</v>
      </c>
      <c r="AV812" s="2" t="s">
        <v>13945</v>
      </c>
      <c r="AW812" s="2" t="s">
        <v>13945</v>
      </c>
      <c r="AX812" s="2" t="s">
        <v>13945</v>
      </c>
      <c r="AY812" s="2" t="s">
        <v>13945</v>
      </c>
      <c r="BL812" s="2">
        <v>2690100</v>
      </c>
      <c r="BM812" s="2">
        <v>1395300</v>
      </c>
      <c r="BN812" s="2">
        <v>6199600</v>
      </c>
      <c r="BO812" s="2">
        <v>77128000</v>
      </c>
      <c r="BP812" s="2">
        <v>81129000</v>
      </c>
      <c r="BQ812" s="2">
        <v>44080000</v>
      </c>
      <c r="BR812" s="2">
        <v>14153000</v>
      </c>
      <c r="BS812" s="2">
        <v>16434000</v>
      </c>
      <c r="BT812" s="2">
        <v>17551000</v>
      </c>
      <c r="BU812" s="2">
        <v>0</v>
      </c>
      <c r="BV812" s="2">
        <v>0</v>
      </c>
      <c r="BW812" s="2">
        <v>0</v>
      </c>
      <c r="BX812" s="2">
        <v>0</v>
      </c>
      <c r="BY812" s="2">
        <v>0</v>
      </c>
      <c r="BZ812" s="2">
        <v>0</v>
      </c>
      <c r="CA812" s="2">
        <v>0</v>
      </c>
      <c r="CB812" s="2">
        <v>0</v>
      </c>
      <c r="CC812" s="2">
        <v>0</v>
      </c>
      <c r="CD812" s="2">
        <v>0</v>
      </c>
      <c r="CE812" s="2">
        <v>0</v>
      </c>
      <c r="CF812" s="6">
        <v>0</v>
      </c>
      <c r="CG812" s="42">
        <v>22.6614</v>
      </c>
      <c r="CH812" s="42">
        <v>23.958100000000002</v>
      </c>
      <c r="CI812" s="42">
        <v>23.4681</v>
      </c>
      <c r="CJ812" s="42">
        <v>26.156600000000001</v>
      </c>
      <c r="CK812" s="42">
        <v>25.545400000000001</v>
      </c>
      <c r="CL812" s="42">
        <v>26.121500000000001</v>
      </c>
      <c r="CM812" s="42">
        <v>24.3598</v>
      </c>
      <c r="CN812" s="42">
        <v>24.458600000000001</v>
      </c>
      <c r="CO812" s="43">
        <v>23.660799999999998</v>
      </c>
    </row>
    <row r="813" spans="1:93" x14ac:dyDescent="0.25">
      <c r="A813" s="2" t="s">
        <v>9345</v>
      </c>
      <c r="B813" s="2" t="s">
        <v>9346</v>
      </c>
      <c r="C813" s="5" t="s">
        <v>9347</v>
      </c>
      <c r="D813" s="7">
        <v>1</v>
      </c>
      <c r="E813">
        <v>190</v>
      </c>
      <c r="F813" s="8">
        <v>999.75453698450542</v>
      </c>
      <c r="G813" s="7">
        <v>1</v>
      </c>
      <c r="H813" s="9">
        <v>1</v>
      </c>
      <c r="I813" s="10">
        <v>1</v>
      </c>
      <c r="J813" s="14">
        <v>0.73880900000000005</v>
      </c>
      <c r="K813" s="14">
        <v>0.31508999999999998</v>
      </c>
      <c r="L813" s="15">
        <v>-1.0539000000000001</v>
      </c>
      <c r="M813" s="16" t="s">
        <v>13902</v>
      </c>
      <c r="N813" s="17">
        <v>-0.106834</v>
      </c>
      <c r="O813" s="17">
        <v>0.34173500000000001</v>
      </c>
      <c r="P813" s="9">
        <v>0.90126799999999996</v>
      </c>
      <c r="Q813" s="17">
        <v>-0.45200400000000002</v>
      </c>
      <c r="R813" s="17">
        <v>1.48736</v>
      </c>
      <c r="S813" s="10">
        <v>0.43188599999999999</v>
      </c>
      <c r="T813" s="11" t="s">
        <v>21</v>
      </c>
      <c r="U813" s="11" t="s">
        <v>21</v>
      </c>
      <c r="V813" s="12" t="s">
        <v>21</v>
      </c>
      <c r="W813" s="11">
        <v>1</v>
      </c>
      <c r="X813" s="11">
        <v>1</v>
      </c>
      <c r="Y813" s="12">
        <v>1</v>
      </c>
      <c r="Z813" s="11">
        <v>1</v>
      </c>
      <c r="AA813" s="11">
        <v>1</v>
      </c>
      <c r="AB813" s="11">
        <v>0</v>
      </c>
      <c r="AC813" s="12">
        <v>1</v>
      </c>
      <c r="AD813" s="2">
        <v>7</v>
      </c>
      <c r="AE813" s="2">
        <v>7</v>
      </c>
      <c r="AF813" s="2">
        <v>7</v>
      </c>
      <c r="AG813" s="2">
        <v>14.7</v>
      </c>
      <c r="AH813" s="2">
        <v>14.7</v>
      </c>
      <c r="AI813" s="2">
        <v>14.7</v>
      </c>
      <c r="AJ813" s="1">
        <v>63</v>
      </c>
      <c r="AK813" s="3">
        <v>239795400</v>
      </c>
      <c r="AL813" s="3">
        <v>238387400</v>
      </c>
      <c r="AM813" s="1">
        <v>195</v>
      </c>
      <c r="AN813" s="3">
        <v>1017947570</v>
      </c>
      <c r="AO813" s="3">
        <v>1090000000</v>
      </c>
      <c r="AP813" s="10">
        <v>0.22684757761788166</v>
      </c>
      <c r="AQ813" s="2" t="s">
        <v>13945</v>
      </c>
      <c r="AR813" s="2" t="s">
        <v>13945</v>
      </c>
      <c r="AS813" s="2" t="s">
        <v>13945</v>
      </c>
      <c r="AT813" s="2" t="s">
        <v>13945</v>
      </c>
      <c r="AU813" s="2" t="s">
        <v>13945</v>
      </c>
      <c r="AV813" s="2" t="s">
        <v>13945</v>
      </c>
      <c r="AW813" s="2" t="s">
        <v>13945</v>
      </c>
      <c r="AX813" s="2" t="s">
        <v>13945</v>
      </c>
      <c r="AY813" s="2" t="s">
        <v>13945</v>
      </c>
      <c r="BA813" s="2" t="s">
        <v>13945</v>
      </c>
      <c r="BB813" s="2" t="s">
        <v>13945</v>
      </c>
      <c r="BD813" s="2" t="s">
        <v>13945</v>
      </c>
      <c r="BE813" s="2" t="s">
        <v>13945</v>
      </c>
      <c r="BG813" s="2" t="s">
        <v>13945</v>
      </c>
      <c r="BH813" s="2" t="s">
        <v>13945</v>
      </c>
      <c r="BJ813" s="2" t="s">
        <v>13945</v>
      </c>
      <c r="BK813" s="6" t="s">
        <v>13945</v>
      </c>
      <c r="BL813" s="2">
        <v>292730000</v>
      </c>
      <c r="BM813" s="2">
        <v>275800000</v>
      </c>
      <c r="BN813" s="2">
        <v>206370000</v>
      </c>
      <c r="BO813" s="2">
        <v>220000000</v>
      </c>
      <c r="BP813" s="2">
        <v>107980000</v>
      </c>
      <c r="BQ813" s="2">
        <v>146530000</v>
      </c>
      <c r="BR813" s="2">
        <v>140580000</v>
      </c>
      <c r="BS813" s="2">
        <v>161430000</v>
      </c>
      <c r="BT813" s="2">
        <v>90080000</v>
      </c>
      <c r="BU813" s="2">
        <v>0</v>
      </c>
      <c r="BV813" s="2">
        <v>109563000</v>
      </c>
      <c r="BW813" s="2">
        <v>86423070</v>
      </c>
      <c r="BX813" s="2">
        <v>0</v>
      </c>
      <c r="BY813" s="2">
        <v>84968940</v>
      </c>
      <c r="BZ813" s="2">
        <v>76059000</v>
      </c>
      <c r="CA813" s="2">
        <v>0</v>
      </c>
      <c r="CB813" s="2">
        <v>23858500</v>
      </c>
      <c r="CC813" s="2">
        <v>23203000</v>
      </c>
      <c r="CD813" s="2">
        <v>0</v>
      </c>
      <c r="CE813" s="2">
        <v>34564400</v>
      </c>
      <c r="CF813" s="6">
        <v>28937000</v>
      </c>
      <c r="CG813" s="42">
        <v>27.731400000000001</v>
      </c>
      <c r="CH813" s="42">
        <v>27.491700000000002</v>
      </c>
      <c r="CI813" s="42">
        <v>27.4526</v>
      </c>
      <c r="CJ813" s="42">
        <v>27.476700000000001</v>
      </c>
      <c r="CK813" s="42">
        <v>27.275099999999998</v>
      </c>
      <c r="CL813" s="42">
        <v>27.603400000000001</v>
      </c>
      <c r="CM813" s="42">
        <v>26.9846</v>
      </c>
      <c r="CN813" s="42">
        <v>27.007899999999999</v>
      </c>
      <c r="CO813" s="43">
        <v>27.327300000000001</v>
      </c>
    </row>
    <row r="814" spans="1:93" x14ac:dyDescent="0.25">
      <c r="A814" s="2" t="s">
        <v>2441</v>
      </c>
      <c r="B814" s="2" t="s">
        <v>2442</v>
      </c>
      <c r="C814" s="5" t="s">
        <v>2443</v>
      </c>
      <c r="D814" s="7">
        <v>10</v>
      </c>
      <c r="E814" t="s">
        <v>2444</v>
      </c>
      <c r="F814" s="8">
        <v>999.51558252083498</v>
      </c>
      <c r="G814" s="7">
        <v>3</v>
      </c>
      <c r="H814" s="9">
        <v>0.74907759100000004</v>
      </c>
      <c r="I814" s="10">
        <v>0.84813109499999995</v>
      </c>
      <c r="J814" s="14">
        <v>-0.87266299999999997</v>
      </c>
      <c r="K814" s="14">
        <v>1.20587</v>
      </c>
      <c r="L814" s="15">
        <v>-0.333206</v>
      </c>
      <c r="M814" s="16" t="s">
        <v>13902</v>
      </c>
      <c r="N814" s="17">
        <v>2.70838</v>
      </c>
      <c r="O814" s="17">
        <v>2.1587100000000001</v>
      </c>
      <c r="P814" s="9">
        <v>5.5438600000000003E-4</v>
      </c>
      <c r="Q814" s="17">
        <v>0.70292600000000005</v>
      </c>
      <c r="R814" s="17">
        <v>0.59349099999999999</v>
      </c>
      <c r="S814" s="10">
        <v>0.337094</v>
      </c>
      <c r="U814" s="11" t="s">
        <v>21</v>
      </c>
      <c r="V814" s="12" t="s">
        <v>21</v>
      </c>
      <c r="W814" s="11">
        <v>0</v>
      </c>
      <c r="X814" s="11">
        <v>10</v>
      </c>
      <c r="Y814" s="12">
        <v>2</v>
      </c>
      <c r="Z814" s="11">
        <v>9</v>
      </c>
      <c r="AA814" s="11">
        <v>1</v>
      </c>
      <c r="AB814" s="11">
        <v>1</v>
      </c>
      <c r="AC814" s="12">
        <v>1</v>
      </c>
      <c r="AD814" s="2">
        <v>23</v>
      </c>
      <c r="AE814" s="2">
        <v>23</v>
      </c>
      <c r="AF814" s="2">
        <v>23</v>
      </c>
      <c r="AG814" s="2">
        <v>53.4</v>
      </c>
      <c r="AH814" s="2">
        <v>53.4</v>
      </c>
      <c r="AI814" s="2">
        <v>53.4</v>
      </c>
      <c r="AJ814" s="1">
        <v>213</v>
      </c>
      <c r="AK814" s="3">
        <v>17186850</v>
      </c>
      <c r="AL814" s="3">
        <v>9572324450</v>
      </c>
      <c r="AM814" s="1">
        <v>300</v>
      </c>
      <c r="AN814" s="3">
        <v>628864840</v>
      </c>
      <c r="AO814" s="3">
        <v>11300000000</v>
      </c>
      <c r="AP814" s="10">
        <v>0.8038913533368528</v>
      </c>
      <c r="AQ814" s="2" t="s">
        <v>13945</v>
      </c>
      <c r="AR814" s="2" t="s">
        <v>13945</v>
      </c>
      <c r="AS814" s="2" t="s">
        <v>13945</v>
      </c>
      <c r="AT814" s="2" t="s">
        <v>13945</v>
      </c>
      <c r="AU814" s="2" t="s">
        <v>13945</v>
      </c>
      <c r="AV814" s="2" t="s">
        <v>13945</v>
      </c>
      <c r="AW814" s="2" t="s">
        <v>13945</v>
      </c>
      <c r="AX814" s="2" t="s">
        <v>13945</v>
      </c>
      <c r="AY814" s="2" t="s">
        <v>13945</v>
      </c>
      <c r="AZ814" s="2" t="s">
        <v>13945</v>
      </c>
      <c r="BA814" s="2" t="s">
        <v>13945</v>
      </c>
      <c r="BB814" s="2" t="s">
        <v>13945</v>
      </c>
      <c r="BC814" s="2" t="s">
        <v>13945</v>
      </c>
      <c r="BD814" s="2" t="s">
        <v>13945</v>
      </c>
      <c r="BE814" s="2" t="s">
        <v>13945</v>
      </c>
      <c r="BG814" s="2" t="s">
        <v>13946</v>
      </c>
      <c r="BJ814" s="2" t="s">
        <v>13945</v>
      </c>
      <c r="BK814" s="6" t="s">
        <v>13946</v>
      </c>
      <c r="BL814" s="2">
        <v>164900000</v>
      </c>
      <c r="BM814" s="2">
        <v>197880000</v>
      </c>
      <c r="BN814" s="2">
        <v>76114000</v>
      </c>
      <c r="BO814" s="2">
        <v>2853100000</v>
      </c>
      <c r="BP814" s="2">
        <v>3136500000</v>
      </c>
      <c r="BQ814" s="2">
        <v>3151600000</v>
      </c>
      <c r="BR814" s="2">
        <v>617020000</v>
      </c>
      <c r="BS814" s="2">
        <v>770600000</v>
      </c>
      <c r="BT814" s="2">
        <v>639780000</v>
      </c>
      <c r="BU814" s="2">
        <v>14639000</v>
      </c>
      <c r="BV814" s="2">
        <v>71640000</v>
      </c>
      <c r="BW814" s="2">
        <v>102701000</v>
      </c>
      <c r="BX814" s="2">
        <v>18785300</v>
      </c>
      <c r="BY814" s="2">
        <v>65639400</v>
      </c>
      <c r="BZ814" s="2">
        <v>37267110</v>
      </c>
      <c r="CA814" s="2">
        <v>0</v>
      </c>
      <c r="CB814" s="2">
        <v>990840</v>
      </c>
      <c r="CC814" s="2">
        <v>0</v>
      </c>
      <c r="CD814" s="2">
        <v>0</v>
      </c>
      <c r="CE814" s="2">
        <v>9127500</v>
      </c>
      <c r="CF814" s="6">
        <v>3132100</v>
      </c>
      <c r="CG814" s="42">
        <v>28.948399999999999</v>
      </c>
      <c r="CH814" s="42">
        <v>29.325399999999998</v>
      </c>
      <c r="CI814" s="42">
        <v>27.604600000000001</v>
      </c>
      <c r="CJ814" s="42">
        <v>31.482800000000001</v>
      </c>
      <c r="CK814" s="42">
        <v>31.352399999999999</v>
      </c>
      <c r="CL814" s="42">
        <v>31.168399999999998</v>
      </c>
      <c r="CM814" s="42">
        <v>29.215199999999999</v>
      </c>
      <c r="CN814" s="42">
        <v>29.500299999999999</v>
      </c>
      <c r="CO814" s="43">
        <v>29.271599999999999</v>
      </c>
    </row>
    <row r="815" spans="1:93" x14ac:dyDescent="0.25">
      <c r="A815" s="2" t="s">
        <v>1167</v>
      </c>
      <c r="B815" s="2" t="s">
        <v>1168</v>
      </c>
      <c r="C815" s="5" t="s">
        <v>1169</v>
      </c>
      <c r="D815" s="7">
        <v>1</v>
      </c>
      <c r="E815">
        <v>82</v>
      </c>
      <c r="F815" s="8">
        <v>999.21599237116266</v>
      </c>
      <c r="G815" s="7">
        <v>1</v>
      </c>
      <c r="H815" s="9">
        <v>1</v>
      </c>
      <c r="I815" s="10">
        <v>1</v>
      </c>
      <c r="M815" s="16" t="s">
        <v>13901</v>
      </c>
      <c r="N815" s="17"/>
      <c r="O815" s="17"/>
      <c r="P815" s="9"/>
      <c r="Q815" s="17"/>
      <c r="R815" s="17"/>
      <c r="S815" s="10"/>
      <c r="T815" s="11" t="s">
        <v>21</v>
      </c>
      <c r="U815" s="11" t="s">
        <v>21</v>
      </c>
      <c r="W815" s="11">
        <v>1</v>
      </c>
      <c r="X815" s="11">
        <v>1</v>
      </c>
      <c r="Y815" s="12">
        <v>0</v>
      </c>
      <c r="Z815" s="11">
        <v>1</v>
      </c>
      <c r="AA815" s="11">
        <v>0</v>
      </c>
      <c r="AB815" s="11">
        <v>0</v>
      </c>
      <c r="AC815" s="12">
        <v>0</v>
      </c>
      <c r="AD815" s="2">
        <v>1</v>
      </c>
      <c r="AE815" s="2">
        <v>1</v>
      </c>
      <c r="AF815" s="2">
        <v>1</v>
      </c>
      <c r="AG815" s="2">
        <v>20</v>
      </c>
      <c r="AH815" s="2">
        <v>20</v>
      </c>
      <c r="AI815" s="2">
        <v>20</v>
      </c>
      <c r="AJ815" s="1">
        <v>5</v>
      </c>
      <c r="AK815" s="3">
        <v>19760700</v>
      </c>
      <c r="AL815" s="3">
        <v>19578300</v>
      </c>
      <c r="AM815" s="1">
        <v>5</v>
      </c>
      <c r="AN815" s="3">
        <v>19760500</v>
      </c>
      <c r="AO815" s="3">
        <v>19600000</v>
      </c>
      <c r="AP815" s="10">
        <v>0.99</v>
      </c>
      <c r="AQ815" s="2" t="s">
        <v>13945</v>
      </c>
      <c r="AR815" s="2" t="s">
        <v>13946</v>
      </c>
      <c r="AS815" s="2" t="s">
        <v>13945</v>
      </c>
      <c r="AT815" s="2" t="s">
        <v>13946</v>
      </c>
      <c r="AU815" s="2" t="s">
        <v>13946</v>
      </c>
      <c r="AV815" s="2" t="s">
        <v>13945</v>
      </c>
      <c r="AX815" s="2" t="s">
        <v>13946</v>
      </c>
      <c r="BL815" s="2">
        <v>7392700</v>
      </c>
      <c r="BM815" s="2">
        <v>6521600</v>
      </c>
      <c r="BN815" s="2">
        <v>5846200</v>
      </c>
      <c r="BO815" s="2">
        <v>5587400</v>
      </c>
      <c r="BP815" s="2">
        <v>5882300</v>
      </c>
      <c r="BQ815" s="2">
        <v>6355600</v>
      </c>
      <c r="BR815" s="2">
        <v>0</v>
      </c>
      <c r="BS815" s="2">
        <v>1752800</v>
      </c>
      <c r="BT815" s="2">
        <v>0</v>
      </c>
      <c r="BU815" s="2">
        <v>0</v>
      </c>
      <c r="BV815" s="2">
        <v>0</v>
      </c>
      <c r="BW815" s="2">
        <v>0</v>
      </c>
      <c r="BX815" s="2">
        <v>0</v>
      </c>
      <c r="BY815" s="2">
        <v>0</v>
      </c>
      <c r="BZ815" s="2">
        <v>0</v>
      </c>
      <c r="CA815" s="2">
        <v>0</v>
      </c>
      <c r="CB815" s="2">
        <v>0</v>
      </c>
      <c r="CC815" s="2">
        <v>0</v>
      </c>
      <c r="CD815" s="2">
        <v>0</v>
      </c>
      <c r="CE815" s="2">
        <v>0</v>
      </c>
      <c r="CF815" s="6">
        <v>0</v>
      </c>
    </row>
    <row r="816" spans="1:93" x14ac:dyDescent="0.25">
      <c r="A816" s="2" t="s">
        <v>5748</v>
      </c>
      <c r="B816" s="2" t="s">
        <v>5749</v>
      </c>
      <c r="C816" s="5" t="s">
        <v>5750</v>
      </c>
      <c r="D816" s="7">
        <v>3</v>
      </c>
      <c r="E816" t="s">
        <v>5751</v>
      </c>
      <c r="F816" s="8">
        <v>998.81606544028864</v>
      </c>
      <c r="G816" s="7">
        <v>2</v>
      </c>
      <c r="H816" s="9">
        <v>0.90804220499999999</v>
      </c>
      <c r="I816" s="10">
        <v>0.87234626199999998</v>
      </c>
      <c r="J816" s="14">
        <v>-1.18493</v>
      </c>
      <c r="K816" s="14">
        <v>0.960955</v>
      </c>
      <c r="L816" s="15">
        <v>0.22397400000000001</v>
      </c>
      <c r="M816" s="16" t="s">
        <v>13902</v>
      </c>
      <c r="N816" s="17">
        <v>0.95570600000000006</v>
      </c>
      <c r="O816" s="17">
        <v>2.5400100000000001</v>
      </c>
      <c r="P816" s="9">
        <v>3.78784E-2</v>
      </c>
      <c r="Q816" s="17">
        <v>0.62747900000000001</v>
      </c>
      <c r="R816" s="17">
        <v>2.4431699999999998</v>
      </c>
      <c r="S816" s="10">
        <v>0.18854099999999999</v>
      </c>
      <c r="T816" s="11" t="s">
        <v>21</v>
      </c>
      <c r="U816" s="11" t="s">
        <v>21</v>
      </c>
      <c r="V816" s="12" t="s">
        <v>21</v>
      </c>
      <c r="W816" s="11">
        <v>3</v>
      </c>
      <c r="X816" s="11">
        <v>3</v>
      </c>
      <c r="Y816" s="12">
        <v>3</v>
      </c>
      <c r="Z816" s="11">
        <v>3</v>
      </c>
      <c r="AA816" s="11">
        <v>0</v>
      </c>
      <c r="AB816" s="11">
        <v>1</v>
      </c>
      <c r="AC816" s="12">
        <v>0</v>
      </c>
      <c r="AD816" s="2">
        <v>7</v>
      </c>
      <c r="AE816" s="2">
        <v>7</v>
      </c>
      <c r="AF816" s="2">
        <v>7</v>
      </c>
      <c r="AG816" s="2">
        <v>7.7</v>
      </c>
      <c r="AH816" s="2">
        <v>7.7</v>
      </c>
      <c r="AI816" s="2">
        <v>7.7</v>
      </c>
      <c r="AJ816" s="1">
        <v>45</v>
      </c>
      <c r="AK816" s="3">
        <v>85820920</v>
      </c>
      <c r="AL816" s="3">
        <v>444406080</v>
      </c>
      <c r="AM816" s="1">
        <v>89</v>
      </c>
      <c r="AN816" s="3">
        <v>345789700</v>
      </c>
      <c r="AO816" s="3">
        <v>903000000</v>
      </c>
      <c r="AP816" s="10">
        <v>0.42459270764324852</v>
      </c>
      <c r="AQ816" s="2" t="s">
        <v>13945</v>
      </c>
      <c r="AR816" s="2" t="s">
        <v>13945</v>
      </c>
      <c r="AS816" s="2" t="s">
        <v>13945</v>
      </c>
      <c r="AT816" s="2" t="s">
        <v>13945</v>
      </c>
      <c r="AU816" s="2" t="s">
        <v>13945</v>
      </c>
      <c r="AV816" s="2" t="s">
        <v>13945</v>
      </c>
      <c r="AW816" s="2" t="s">
        <v>13945</v>
      </c>
      <c r="AX816" s="2" t="s">
        <v>13945</v>
      </c>
      <c r="AY816" s="2" t="s">
        <v>13945</v>
      </c>
      <c r="BA816" s="2" t="s">
        <v>13945</v>
      </c>
      <c r="BB816" s="2" t="s">
        <v>13945</v>
      </c>
      <c r="BC816" s="2" t="s">
        <v>13945</v>
      </c>
      <c r="BD816" s="2" t="s">
        <v>13945</v>
      </c>
      <c r="BE816" s="2" t="s">
        <v>13945</v>
      </c>
      <c r="BG816" s="2" t="s">
        <v>13945</v>
      </c>
      <c r="BH816" s="2" t="s">
        <v>13945</v>
      </c>
      <c r="BI816" s="2" t="s">
        <v>13945</v>
      </c>
      <c r="BJ816" s="2" t="s">
        <v>13945</v>
      </c>
      <c r="BK816" s="6" t="s">
        <v>13945</v>
      </c>
      <c r="BL816" s="2">
        <v>77069000</v>
      </c>
      <c r="BM816" s="2">
        <v>87064000</v>
      </c>
      <c r="BN816" s="2">
        <v>82826000</v>
      </c>
      <c r="BO816" s="2">
        <v>181190000</v>
      </c>
      <c r="BP816" s="2">
        <v>141650000</v>
      </c>
      <c r="BQ816" s="2">
        <v>111510000</v>
      </c>
      <c r="BR816" s="2">
        <v>102120000</v>
      </c>
      <c r="BS816" s="2">
        <v>108630000</v>
      </c>
      <c r="BT816" s="2">
        <v>104530000</v>
      </c>
      <c r="BU816" s="2">
        <v>0</v>
      </c>
      <c r="BV816" s="2">
        <v>54266000</v>
      </c>
      <c r="BW816" s="2">
        <v>30416000</v>
      </c>
      <c r="BX816" s="2">
        <v>25292000</v>
      </c>
      <c r="BY816" s="2">
        <v>37329000</v>
      </c>
      <c r="BZ816" s="2">
        <v>25923000</v>
      </c>
      <c r="CA816" s="2">
        <v>0</v>
      </c>
      <c r="CB816" s="2">
        <v>10524700</v>
      </c>
      <c r="CC816" s="2">
        <v>3624000</v>
      </c>
      <c r="CD816" s="2">
        <v>15872000</v>
      </c>
      <c r="CE816" s="2">
        <v>27314000</v>
      </c>
      <c r="CF816" s="6">
        <v>21577300</v>
      </c>
      <c r="CG816" s="42">
        <v>25.988900000000001</v>
      </c>
      <c r="CH816" s="42">
        <v>25.985299999999999</v>
      </c>
      <c r="CI816" s="42">
        <v>26.1629</v>
      </c>
      <c r="CJ816" s="42">
        <v>27.2562</v>
      </c>
      <c r="CK816" s="42">
        <v>26.95</v>
      </c>
      <c r="CL816" s="42">
        <v>26.797999999999998</v>
      </c>
      <c r="CM816" s="42">
        <v>26.7834</v>
      </c>
      <c r="CN816" s="42">
        <v>26.508099999999999</v>
      </c>
      <c r="CO816" s="43">
        <v>26.728000000000002</v>
      </c>
    </row>
    <row r="817" spans="1:93" x14ac:dyDescent="0.25">
      <c r="A817" s="2" t="s">
        <v>6905</v>
      </c>
      <c r="B817" s="2" t="s">
        <v>6906</v>
      </c>
      <c r="C817" s="5" t="s">
        <v>6907</v>
      </c>
      <c r="D817" s="7">
        <v>9</v>
      </c>
      <c r="E817" t="s">
        <v>6908</v>
      </c>
      <c r="F817" s="8">
        <v>998.69937351242606</v>
      </c>
      <c r="G817" s="7">
        <v>3</v>
      </c>
      <c r="H817" s="9">
        <v>0.22584114399999999</v>
      </c>
      <c r="I817" s="10">
        <v>0.56232738500000001</v>
      </c>
      <c r="J817" s="14">
        <v>-1.3132600000000001</v>
      </c>
      <c r="K817" s="14">
        <v>0.80258200000000002</v>
      </c>
      <c r="L817" s="15">
        <v>0.51067499999999999</v>
      </c>
      <c r="M817" s="16" t="s">
        <v>13902</v>
      </c>
      <c r="N817" s="17">
        <v>7.3914200000000001</v>
      </c>
      <c r="O817" s="17">
        <v>4.0498399999999997</v>
      </c>
      <c r="P817" s="9">
        <v>0</v>
      </c>
      <c r="Q817" s="17">
        <v>6.3716799999999996</v>
      </c>
      <c r="R817" s="17">
        <v>3.7485599999999999</v>
      </c>
      <c r="S817" s="10">
        <v>0</v>
      </c>
      <c r="T817" s="11" t="s">
        <v>21</v>
      </c>
      <c r="U817" s="11" t="s">
        <v>21</v>
      </c>
      <c r="V817" s="12" t="s">
        <v>21</v>
      </c>
      <c r="W817" s="11">
        <v>1</v>
      </c>
      <c r="X817" s="11">
        <v>8</v>
      </c>
      <c r="Y817" s="12">
        <v>6</v>
      </c>
      <c r="Z817" s="11">
        <v>9</v>
      </c>
      <c r="AA817" s="11">
        <v>0</v>
      </c>
      <c r="AB817" s="11">
        <v>0</v>
      </c>
      <c r="AC817" s="12">
        <v>0</v>
      </c>
      <c r="AD817" s="2">
        <v>30</v>
      </c>
      <c r="AE817" s="2">
        <v>30</v>
      </c>
      <c r="AF817" s="2">
        <v>30</v>
      </c>
      <c r="AG817" s="2">
        <v>26.9</v>
      </c>
      <c r="AH817" s="2">
        <v>26.9</v>
      </c>
      <c r="AI817" s="2">
        <v>26.9</v>
      </c>
      <c r="AJ817" s="1">
        <v>143</v>
      </c>
      <c r="AK817" s="3">
        <v>222261820</v>
      </c>
      <c r="AL817" s="3">
        <v>7601643180</v>
      </c>
      <c r="AM817" s="1">
        <v>400</v>
      </c>
      <c r="AN817" s="3">
        <v>299149720</v>
      </c>
      <c r="AO817" s="3">
        <v>18800000000</v>
      </c>
      <c r="AP817" s="10">
        <v>0.40964677039036268</v>
      </c>
      <c r="AQ817" s="2" t="s">
        <v>13945</v>
      </c>
      <c r="AR817" s="2" t="s">
        <v>13945</v>
      </c>
      <c r="AS817" s="2" t="s">
        <v>13945</v>
      </c>
      <c r="AT817" s="2" t="s">
        <v>13945</v>
      </c>
      <c r="AU817" s="2" t="s">
        <v>13945</v>
      </c>
      <c r="AV817" s="2" t="s">
        <v>13945</v>
      </c>
      <c r="AW817" s="2" t="s">
        <v>13945</v>
      </c>
      <c r="AX817" s="2" t="s">
        <v>13945</v>
      </c>
      <c r="AY817" s="2" t="s">
        <v>13945</v>
      </c>
      <c r="AZ817" s="2" t="s">
        <v>13946</v>
      </c>
      <c r="BA817" s="2" t="s">
        <v>13945</v>
      </c>
      <c r="BB817" s="2" t="s">
        <v>13945</v>
      </c>
      <c r="BC817" s="2" t="s">
        <v>13945</v>
      </c>
      <c r="BD817" s="2" t="s">
        <v>13945</v>
      </c>
      <c r="BE817" s="2" t="s">
        <v>13945</v>
      </c>
      <c r="BF817" s="2" t="s">
        <v>13946</v>
      </c>
      <c r="BG817" s="2" t="s">
        <v>13945</v>
      </c>
      <c r="BH817" s="2" t="s">
        <v>13945</v>
      </c>
      <c r="BI817" s="2" t="s">
        <v>13945</v>
      </c>
      <c r="BJ817" s="2" t="s">
        <v>13945</v>
      </c>
      <c r="BK817" s="6" t="s">
        <v>13945</v>
      </c>
      <c r="BL817" s="2">
        <v>55424000</v>
      </c>
      <c r="BM817" s="2">
        <v>106760000</v>
      </c>
      <c r="BN817" s="2">
        <v>91758000</v>
      </c>
      <c r="BO817" s="2">
        <v>3849500000</v>
      </c>
      <c r="BP817" s="2">
        <v>4310000000</v>
      </c>
      <c r="BQ817" s="2">
        <v>3539800000</v>
      </c>
      <c r="BR817" s="2">
        <v>2154600000</v>
      </c>
      <c r="BS817" s="2">
        <v>2082600000</v>
      </c>
      <c r="BT817" s="2">
        <v>2098300000</v>
      </c>
      <c r="BU817" s="2">
        <v>8125700</v>
      </c>
      <c r="BV817" s="2">
        <v>9893900</v>
      </c>
      <c r="BW817" s="2">
        <v>17240600</v>
      </c>
      <c r="BX817" s="2">
        <v>464352000</v>
      </c>
      <c r="BY817" s="2">
        <v>74662300</v>
      </c>
      <c r="BZ817" s="2">
        <v>87781000</v>
      </c>
      <c r="CA817" s="2">
        <v>3542320</v>
      </c>
      <c r="CB817" s="2">
        <v>4163600</v>
      </c>
      <c r="CC817" s="2">
        <v>2241600</v>
      </c>
      <c r="CD817" s="2">
        <v>69617000</v>
      </c>
      <c r="CE817" s="2">
        <v>15393100</v>
      </c>
      <c r="CF817" s="6">
        <v>17794000</v>
      </c>
      <c r="CG817" s="42">
        <v>25.490300000000001</v>
      </c>
      <c r="CH817" s="42">
        <v>24.1008</v>
      </c>
      <c r="CI817" s="42">
        <v>24.1142</v>
      </c>
      <c r="CJ817" s="42">
        <v>31.997299999999999</v>
      </c>
      <c r="CK817" s="42">
        <v>31.9802</v>
      </c>
      <c r="CL817" s="42">
        <v>31.902100000000001</v>
      </c>
      <c r="CM817" s="42">
        <v>30.918500000000002</v>
      </c>
      <c r="CN817" s="42">
        <v>30.754300000000001</v>
      </c>
      <c r="CO817" s="43">
        <v>31.147500000000001</v>
      </c>
    </row>
    <row r="818" spans="1:93" x14ac:dyDescent="0.25">
      <c r="A818" s="2" t="s">
        <v>2411</v>
      </c>
      <c r="B818" s="2" t="s">
        <v>2412</v>
      </c>
      <c r="C818" s="5" t="s">
        <v>2413</v>
      </c>
      <c r="D818" s="7">
        <v>2</v>
      </c>
      <c r="E818" t="s">
        <v>2414</v>
      </c>
      <c r="F818" s="8">
        <v>998.42552305084337</v>
      </c>
      <c r="G818" s="7">
        <v>0</v>
      </c>
      <c r="H818" s="9">
        <v>0</v>
      </c>
      <c r="I818" s="10">
        <v>0</v>
      </c>
      <c r="M818" s="16" t="s">
        <v>13901</v>
      </c>
      <c r="N818" s="17"/>
      <c r="O818" s="17"/>
      <c r="P818" s="9"/>
      <c r="Q818" s="17"/>
      <c r="R818" s="17"/>
      <c r="S818" s="10"/>
      <c r="T818" s="11" t="s">
        <v>21</v>
      </c>
      <c r="W818" s="11">
        <v>2</v>
      </c>
      <c r="X818" s="11">
        <v>0</v>
      </c>
      <c r="Y818" s="12">
        <v>0</v>
      </c>
      <c r="Z818" s="11">
        <v>1</v>
      </c>
      <c r="AA818" s="11">
        <v>0</v>
      </c>
      <c r="AB818" s="11">
        <v>0</v>
      </c>
      <c r="AC818" s="12">
        <v>1</v>
      </c>
      <c r="AD818" s="2">
        <v>3</v>
      </c>
      <c r="AE818" s="2">
        <v>3</v>
      </c>
      <c r="AF818" s="2">
        <v>3</v>
      </c>
      <c r="AG818" s="2">
        <v>2</v>
      </c>
      <c r="AH818" s="2">
        <v>2</v>
      </c>
      <c r="AI818" s="2">
        <v>2</v>
      </c>
      <c r="AJ818" s="1">
        <v>4</v>
      </c>
      <c r="AK818" s="3">
        <v>72695710</v>
      </c>
      <c r="AL818" s="3">
        <v>84917290</v>
      </c>
      <c r="AM818" s="1">
        <v>6</v>
      </c>
      <c r="AN818" s="3">
        <v>72697260</v>
      </c>
      <c r="AO818" s="3">
        <v>100000000</v>
      </c>
      <c r="AP818" s="10">
        <v>0.91265489678295997</v>
      </c>
      <c r="AQ818" s="2" t="s">
        <v>13945</v>
      </c>
      <c r="AS818" s="2" t="s">
        <v>13945</v>
      </c>
      <c r="AT818" s="2" t="s">
        <v>13946</v>
      </c>
      <c r="AU818" s="2" t="s">
        <v>13946</v>
      </c>
      <c r="AV818" s="2" t="s">
        <v>13946</v>
      </c>
      <c r="AW818" s="2" t="s">
        <v>13945</v>
      </c>
      <c r="AX818" s="2" t="s">
        <v>13946</v>
      </c>
      <c r="BG818" s="2" t="s">
        <v>13946</v>
      </c>
      <c r="BH818" s="2" t="s">
        <v>13945</v>
      </c>
      <c r="BK818" s="6" t="s">
        <v>13945</v>
      </c>
      <c r="BL818" s="2">
        <v>28683000</v>
      </c>
      <c r="BM818" s="2">
        <v>0</v>
      </c>
      <c r="BN818" s="2">
        <v>31881000</v>
      </c>
      <c r="BO818" s="2">
        <v>41949000</v>
      </c>
      <c r="BP818" s="2">
        <v>11424000</v>
      </c>
      <c r="BQ818" s="2">
        <v>8468900</v>
      </c>
      <c r="BR818" s="2">
        <v>30844000</v>
      </c>
      <c r="BS818" s="2">
        <v>533550</v>
      </c>
      <c r="BT818" s="2">
        <v>0</v>
      </c>
      <c r="BU818" s="2">
        <v>0</v>
      </c>
      <c r="BV818" s="2">
        <v>0</v>
      </c>
      <c r="BW818" s="2">
        <v>0</v>
      </c>
      <c r="BX818" s="2">
        <v>0</v>
      </c>
      <c r="BY818" s="2">
        <v>0</v>
      </c>
      <c r="BZ818" s="2">
        <v>0</v>
      </c>
      <c r="CA818" s="2">
        <v>0</v>
      </c>
      <c r="CB818" s="2">
        <v>420260</v>
      </c>
      <c r="CC818" s="2">
        <v>11713000</v>
      </c>
      <c r="CD818" s="2">
        <v>0</v>
      </c>
      <c r="CE818" s="2">
        <v>0</v>
      </c>
      <c r="CF818" s="6">
        <v>7049500</v>
      </c>
    </row>
    <row r="819" spans="1:93" x14ac:dyDescent="0.25">
      <c r="A819" s="2" t="s">
        <v>10304</v>
      </c>
      <c r="B819" s="2" t="s">
        <v>10305</v>
      </c>
      <c r="C819" s="5" t="s">
        <v>10306</v>
      </c>
      <c r="D819" s="7">
        <v>4</v>
      </c>
      <c r="E819" t="s">
        <v>10307</v>
      </c>
      <c r="F819" s="8">
        <v>998.16303281951275</v>
      </c>
      <c r="G819" s="7">
        <v>2</v>
      </c>
      <c r="H819" s="9">
        <v>0.98637981900000005</v>
      </c>
      <c r="I819" s="10">
        <v>0.971793193</v>
      </c>
      <c r="J819" s="14">
        <v>-0.76962299999999995</v>
      </c>
      <c r="K819" s="14">
        <v>1.31856</v>
      </c>
      <c r="L819" s="15">
        <v>-0.548933</v>
      </c>
      <c r="M819" s="16" t="s">
        <v>13902</v>
      </c>
      <c r="N819" s="17">
        <v>2.9016799999999998</v>
      </c>
      <c r="O819" s="17">
        <v>4.3189700000000002</v>
      </c>
      <c r="P819" s="9">
        <v>1.4188300000000001E-4</v>
      </c>
      <c r="Q819" s="17">
        <v>0.30666500000000002</v>
      </c>
      <c r="R819" s="17">
        <v>0.85084599999999999</v>
      </c>
      <c r="S819" s="10">
        <v>0.65667200000000003</v>
      </c>
      <c r="T819" s="11" t="s">
        <v>21</v>
      </c>
      <c r="U819" s="11" t="s">
        <v>21</v>
      </c>
      <c r="V819" s="12" t="s">
        <v>21</v>
      </c>
      <c r="W819" s="11">
        <v>2</v>
      </c>
      <c r="X819" s="11">
        <v>4</v>
      </c>
      <c r="Y819" s="12">
        <v>3</v>
      </c>
      <c r="Z819" s="11">
        <v>4</v>
      </c>
      <c r="AA819" s="11">
        <v>1</v>
      </c>
      <c r="AB819" s="11">
        <v>1</v>
      </c>
      <c r="AC819" s="12">
        <v>1</v>
      </c>
      <c r="AD819" s="2">
        <v>21</v>
      </c>
      <c r="AE819" s="2">
        <v>21</v>
      </c>
      <c r="AF819" s="2">
        <v>21</v>
      </c>
      <c r="AG819" s="2">
        <v>40.6</v>
      </c>
      <c r="AH819" s="2">
        <v>40.6</v>
      </c>
      <c r="AI819" s="2">
        <v>40.6</v>
      </c>
      <c r="AJ819" s="1">
        <v>274</v>
      </c>
      <c r="AK819" s="3">
        <v>1191900600</v>
      </c>
      <c r="AL819" s="3">
        <v>9765235000</v>
      </c>
      <c r="AM819" s="1">
        <v>753</v>
      </c>
      <c r="AN819" s="3">
        <v>9075438000</v>
      </c>
      <c r="AO819" s="3">
        <v>61600000000</v>
      </c>
      <c r="AP819" s="10">
        <v>0.15503456236097185</v>
      </c>
      <c r="AQ819" s="2" t="s">
        <v>13945</v>
      </c>
      <c r="AR819" s="2" t="s">
        <v>13945</v>
      </c>
      <c r="AS819" s="2" t="s">
        <v>13945</v>
      </c>
      <c r="AT819" s="2" t="s">
        <v>13945</v>
      </c>
      <c r="AU819" s="2" t="s">
        <v>13945</v>
      </c>
      <c r="AV819" s="2" t="s">
        <v>13945</v>
      </c>
      <c r="AW819" s="2" t="s">
        <v>13945</v>
      </c>
      <c r="AX819" s="2" t="s">
        <v>13945</v>
      </c>
      <c r="AY819" s="2" t="s">
        <v>13945</v>
      </c>
      <c r="AZ819" s="2" t="s">
        <v>13945</v>
      </c>
      <c r="BA819" s="2" t="s">
        <v>13945</v>
      </c>
      <c r="BB819" s="2" t="s">
        <v>13945</v>
      </c>
      <c r="BC819" s="2" t="s">
        <v>13945</v>
      </c>
      <c r="BD819" s="2" t="s">
        <v>13945</v>
      </c>
      <c r="BE819" s="2" t="s">
        <v>13945</v>
      </c>
      <c r="BF819" s="2" t="s">
        <v>13945</v>
      </c>
      <c r="BG819" s="2" t="s">
        <v>13945</v>
      </c>
      <c r="BH819" s="2" t="s">
        <v>13945</v>
      </c>
      <c r="BI819" s="2" t="s">
        <v>13945</v>
      </c>
      <c r="BJ819" s="2" t="s">
        <v>13945</v>
      </c>
      <c r="BK819" s="6" t="s">
        <v>13945</v>
      </c>
      <c r="BL819" s="2">
        <v>2441800000</v>
      </c>
      <c r="BM819" s="2">
        <v>2980300000</v>
      </c>
      <c r="BN819" s="2">
        <v>2058600000</v>
      </c>
      <c r="BO819" s="2">
        <v>16539000000</v>
      </c>
      <c r="BP819" s="2">
        <v>17735000000</v>
      </c>
      <c r="BQ819" s="2">
        <v>14378000000</v>
      </c>
      <c r="BR819" s="2">
        <v>2742000000</v>
      </c>
      <c r="BS819" s="2">
        <v>3322200000</v>
      </c>
      <c r="BT819" s="2">
        <v>2679900000</v>
      </c>
      <c r="BU819" s="2">
        <v>137247000</v>
      </c>
      <c r="BV819" s="2">
        <v>641486000</v>
      </c>
      <c r="BW819" s="2">
        <v>544877000</v>
      </c>
      <c r="BX819" s="2">
        <v>1211630000</v>
      </c>
      <c r="BY819" s="2">
        <v>934218000</v>
      </c>
      <c r="BZ819" s="2">
        <v>891228000</v>
      </c>
      <c r="CA819" s="2">
        <v>53411700</v>
      </c>
      <c r="CB819" s="2">
        <v>94008200</v>
      </c>
      <c r="CC819" s="2">
        <v>123708100</v>
      </c>
      <c r="CD819" s="2">
        <v>517436000</v>
      </c>
      <c r="CE819" s="2">
        <v>348846000</v>
      </c>
      <c r="CF819" s="6">
        <v>322316000</v>
      </c>
      <c r="CG819" s="42">
        <v>31.127199999999998</v>
      </c>
      <c r="CH819" s="42">
        <v>31.355699999999999</v>
      </c>
      <c r="CI819" s="42">
        <v>30.880500000000001</v>
      </c>
      <c r="CJ819" s="42">
        <v>33.886899999999997</v>
      </c>
      <c r="CK819" s="42">
        <v>34.1327</v>
      </c>
      <c r="CL819" s="42">
        <v>34.048900000000003</v>
      </c>
      <c r="CM819" s="42">
        <v>31.433900000000001</v>
      </c>
      <c r="CN819" s="42">
        <v>31.590900000000001</v>
      </c>
      <c r="CO819" s="43">
        <v>31.258700000000001</v>
      </c>
    </row>
    <row r="820" spans="1:93" x14ac:dyDescent="0.25">
      <c r="A820" s="2" t="s">
        <v>7257</v>
      </c>
      <c r="B820" s="2" t="s">
        <v>7258</v>
      </c>
      <c r="C820" s="5" t="s">
        <v>7259</v>
      </c>
      <c r="D820" s="7">
        <v>4</v>
      </c>
      <c r="E820" t="s">
        <v>7260</v>
      </c>
      <c r="F820" s="8">
        <v>997.95288365154067</v>
      </c>
      <c r="G820" s="7">
        <v>2</v>
      </c>
      <c r="H820" s="9">
        <v>1</v>
      </c>
      <c r="I820" s="10">
        <v>0.43287587300000002</v>
      </c>
      <c r="J820" s="14">
        <v>-0.52700499999999995</v>
      </c>
      <c r="K820" s="14">
        <v>-0.75577700000000003</v>
      </c>
      <c r="L820" s="15">
        <v>1.28278</v>
      </c>
      <c r="M820" s="16" t="s">
        <v>13902</v>
      </c>
      <c r="N820" s="17">
        <v>-6.99018E-2</v>
      </c>
      <c r="O820" s="17">
        <v>0.32500200000000001</v>
      </c>
      <c r="P820" s="9">
        <v>0.93323</v>
      </c>
      <c r="Q820" s="17">
        <v>0.55298400000000003</v>
      </c>
      <c r="R820" s="17">
        <v>2.9410599999999998</v>
      </c>
      <c r="S820" s="10">
        <v>0.25083800000000001</v>
      </c>
      <c r="T820" s="11" t="s">
        <v>21</v>
      </c>
      <c r="U820" s="11" t="s">
        <v>21</v>
      </c>
      <c r="V820" s="12" t="s">
        <v>21</v>
      </c>
      <c r="W820" s="11">
        <v>1</v>
      </c>
      <c r="X820" s="11">
        <v>4</v>
      </c>
      <c r="Y820" s="12">
        <v>4</v>
      </c>
      <c r="Z820" s="11">
        <v>4</v>
      </c>
      <c r="AA820" s="11">
        <v>0</v>
      </c>
      <c r="AB820" s="11">
        <v>0</v>
      </c>
      <c r="AC820" s="12">
        <v>0</v>
      </c>
      <c r="AD820" s="2">
        <v>27</v>
      </c>
      <c r="AE820" s="2">
        <v>27</v>
      </c>
      <c r="AF820" s="2">
        <v>27</v>
      </c>
      <c r="AG820" s="2">
        <v>34.700000000000003</v>
      </c>
      <c r="AH820" s="2">
        <v>34.700000000000003</v>
      </c>
      <c r="AI820" s="2">
        <v>34.700000000000003</v>
      </c>
      <c r="AJ820" s="1">
        <v>130</v>
      </c>
      <c r="AK820" s="3">
        <v>673572770</v>
      </c>
      <c r="AL820" s="3">
        <v>3550845230</v>
      </c>
      <c r="AM820" s="1">
        <v>545</v>
      </c>
      <c r="AN820" s="3">
        <v>3719417900</v>
      </c>
      <c r="AO820" s="3">
        <v>9460000000</v>
      </c>
      <c r="AP820" s="10">
        <v>0.32053145533840305</v>
      </c>
      <c r="AQ820" s="2" t="s">
        <v>13945</v>
      </c>
      <c r="AR820" s="2" t="s">
        <v>13945</v>
      </c>
      <c r="AS820" s="2" t="s">
        <v>13945</v>
      </c>
      <c r="AT820" s="2" t="s">
        <v>13945</v>
      </c>
      <c r="AU820" s="2" t="s">
        <v>13945</v>
      </c>
      <c r="AV820" s="2" t="s">
        <v>13945</v>
      </c>
      <c r="AW820" s="2" t="s">
        <v>13945</v>
      </c>
      <c r="AX820" s="2" t="s">
        <v>13945</v>
      </c>
      <c r="AY820" s="2" t="s">
        <v>13945</v>
      </c>
      <c r="AZ820" s="2" t="s">
        <v>13945</v>
      </c>
      <c r="BA820" s="2" t="s">
        <v>13945</v>
      </c>
      <c r="BB820" s="2" t="s">
        <v>13945</v>
      </c>
      <c r="BC820" s="2" t="s">
        <v>13945</v>
      </c>
      <c r="BD820" s="2" t="s">
        <v>13945</v>
      </c>
      <c r="BE820" s="2" t="s">
        <v>13945</v>
      </c>
      <c r="BF820" s="2" t="s">
        <v>13945</v>
      </c>
      <c r="BG820" s="2" t="s">
        <v>13945</v>
      </c>
      <c r="BH820" s="2" t="s">
        <v>13945</v>
      </c>
      <c r="BI820" s="2" t="s">
        <v>13945</v>
      </c>
      <c r="BJ820" s="2" t="s">
        <v>13945</v>
      </c>
      <c r="BK820" s="6" t="s">
        <v>13945</v>
      </c>
      <c r="BL820" s="2">
        <v>855110000</v>
      </c>
      <c r="BM820" s="2">
        <v>934650000</v>
      </c>
      <c r="BN820" s="2">
        <v>495630000</v>
      </c>
      <c r="BO820" s="2">
        <v>1132000000</v>
      </c>
      <c r="BP820" s="2">
        <v>1134000000</v>
      </c>
      <c r="BQ820" s="2">
        <v>869660000</v>
      </c>
      <c r="BR820" s="2">
        <v>1642600000</v>
      </c>
      <c r="BS820" s="2">
        <v>1645100000</v>
      </c>
      <c r="BT820" s="2">
        <v>1282100000</v>
      </c>
      <c r="BU820" s="2">
        <v>301290000</v>
      </c>
      <c r="BV820" s="2">
        <v>365490000</v>
      </c>
      <c r="BW820" s="2">
        <v>261662000</v>
      </c>
      <c r="BX820" s="2">
        <v>327167000</v>
      </c>
      <c r="BY820" s="2">
        <v>363320000</v>
      </c>
      <c r="BZ820" s="2">
        <v>236116000</v>
      </c>
      <c r="CA820" s="2">
        <v>154888900</v>
      </c>
      <c r="CB820" s="2">
        <v>92206000</v>
      </c>
      <c r="CC820" s="2">
        <v>258491000</v>
      </c>
      <c r="CD820" s="2">
        <v>299661000</v>
      </c>
      <c r="CE820" s="2">
        <v>278910000</v>
      </c>
      <c r="CF820" s="6">
        <v>246852000</v>
      </c>
      <c r="CG820" s="42">
        <v>29.825199999999999</v>
      </c>
      <c r="CH820" s="42">
        <v>29.893000000000001</v>
      </c>
      <c r="CI820" s="42">
        <v>29.6738</v>
      </c>
      <c r="CJ820" s="42">
        <v>29.829699999999999</v>
      </c>
      <c r="CK820" s="42">
        <v>29.730899999999998</v>
      </c>
      <c r="CL820" s="42">
        <v>29.621700000000001</v>
      </c>
      <c r="CM820" s="42">
        <v>30.324300000000001</v>
      </c>
      <c r="CN820" s="42">
        <v>30.376999999999999</v>
      </c>
      <c r="CO820" s="43">
        <v>30.349699999999999</v>
      </c>
    </row>
    <row r="821" spans="1:93" x14ac:dyDescent="0.25">
      <c r="A821" s="2" t="s">
        <v>584</v>
      </c>
      <c r="B821" s="2" t="s">
        <v>585</v>
      </c>
      <c r="C821" s="5" t="s">
        <v>586</v>
      </c>
      <c r="D821" s="7">
        <v>1</v>
      </c>
      <c r="E821">
        <v>191</v>
      </c>
      <c r="F821" s="8">
        <v>997.76620176256222</v>
      </c>
      <c r="G821" s="7">
        <v>0</v>
      </c>
      <c r="H821" s="9">
        <v>0</v>
      </c>
      <c r="I821" s="10">
        <v>0</v>
      </c>
      <c r="M821" s="16" t="s">
        <v>13901</v>
      </c>
      <c r="N821" s="17"/>
      <c r="O821" s="17"/>
      <c r="P821" s="9"/>
      <c r="Q821" s="17"/>
      <c r="R821" s="17"/>
      <c r="S821" s="10"/>
      <c r="V821" s="12" t="s">
        <v>21</v>
      </c>
      <c r="W821" s="11">
        <v>0</v>
      </c>
      <c r="X821" s="11">
        <v>0</v>
      </c>
      <c r="Y821" s="12">
        <v>1</v>
      </c>
      <c r="Z821" s="11">
        <v>1</v>
      </c>
      <c r="AA821" s="11">
        <v>0</v>
      </c>
      <c r="AB821" s="11">
        <v>0</v>
      </c>
      <c r="AC821" s="12">
        <v>0</v>
      </c>
      <c r="AD821" s="2">
        <v>1</v>
      </c>
      <c r="AE821" s="2">
        <v>1</v>
      </c>
      <c r="AF821" s="2">
        <v>1</v>
      </c>
      <c r="AG821" s="2">
        <v>6.2</v>
      </c>
      <c r="AH821" s="2">
        <v>6.2</v>
      </c>
      <c r="AI821" s="2">
        <v>6.2</v>
      </c>
      <c r="AJ821" s="1">
        <v>1</v>
      </c>
      <c r="AK821" s="3">
        <v>21252440</v>
      </c>
      <c r="AL821" s="3">
        <v>16608560</v>
      </c>
      <c r="AM821" s="1">
        <v>1</v>
      </c>
      <c r="AN821" s="3">
        <v>21253000</v>
      </c>
      <c r="AO821" s="3">
        <v>16600000</v>
      </c>
      <c r="AP821" s="10">
        <v>0.99</v>
      </c>
      <c r="AR821" s="2" t="s">
        <v>13946</v>
      </c>
      <c r="AW821" s="2" t="s">
        <v>13945</v>
      </c>
      <c r="BL821" s="2">
        <v>0</v>
      </c>
      <c r="BM821" s="2">
        <v>21253000</v>
      </c>
      <c r="BN821" s="2">
        <v>0</v>
      </c>
      <c r="BO821" s="2">
        <v>0</v>
      </c>
      <c r="BP821" s="2">
        <v>0</v>
      </c>
      <c r="BQ821" s="2">
        <v>0</v>
      </c>
      <c r="BR821" s="2">
        <v>16609000</v>
      </c>
      <c r="BS821" s="2">
        <v>0</v>
      </c>
      <c r="BT821" s="2">
        <v>0</v>
      </c>
      <c r="BU821" s="2">
        <v>0</v>
      </c>
      <c r="BV821" s="2">
        <v>0</v>
      </c>
      <c r="BW821" s="2">
        <v>0</v>
      </c>
      <c r="BX821" s="2">
        <v>0</v>
      </c>
      <c r="BY821" s="2">
        <v>0</v>
      </c>
      <c r="BZ821" s="2">
        <v>0</v>
      </c>
      <c r="CA821" s="2">
        <v>0</v>
      </c>
      <c r="CB821" s="2">
        <v>0</v>
      </c>
      <c r="CC821" s="2">
        <v>0</v>
      </c>
      <c r="CD821" s="2">
        <v>0</v>
      </c>
      <c r="CE821" s="2">
        <v>0</v>
      </c>
      <c r="CF821" s="6">
        <v>0</v>
      </c>
    </row>
    <row r="822" spans="1:93" x14ac:dyDescent="0.25">
      <c r="A822" s="2" t="s">
        <v>3232</v>
      </c>
      <c r="B822" s="2" t="s">
        <v>3233</v>
      </c>
      <c r="C822" s="5" t="s">
        <v>3234</v>
      </c>
      <c r="D822" s="7">
        <v>1</v>
      </c>
      <c r="E822">
        <v>50</v>
      </c>
      <c r="F822" s="8">
        <v>997.72960839275095</v>
      </c>
      <c r="G822" s="7">
        <v>1</v>
      </c>
      <c r="H822" s="9">
        <v>1</v>
      </c>
      <c r="I822" s="10">
        <v>1</v>
      </c>
      <c r="M822" s="16" t="s">
        <v>13901</v>
      </c>
      <c r="N822" s="17"/>
      <c r="O822" s="17"/>
      <c r="P822" s="9"/>
      <c r="Q822" s="17"/>
      <c r="R822" s="17"/>
      <c r="S822" s="10"/>
      <c r="T822" s="11" t="s">
        <v>21</v>
      </c>
      <c r="W822" s="11">
        <v>1</v>
      </c>
      <c r="X822" s="11">
        <v>0</v>
      </c>
      <c r="Y822" s="12">
        <v>0</v>
      </c>
      <c r="Z822" s="11">
        <v>1</v>
      </c>
      <c r="AA822" s="11">
        <v>0</v>
      </c>
      <c r="AB822" s="11">
        <v>0</v>
      </c>
      <c r="AC822" s="12">
        <v>0</v>
      </c>
      <c r="AD822" s="2">
        <v>3</v>
      </c>
      <c r="AE822" s="2">
        <v>3</v>
      </c>
      <c r="AF822" s="2">
        <v>3</v>
      </c>
      <c r="AG822" s="2">
        <v>8.1</v>
      </c>
      <c r="AH822" s="2">
        <v>8.1</v>
      </c>
      <c r="AI822" s="2">
        <v>8.1</v>
      </c>
      <c r="AJ822" s="1">
        <v>1</v>
      </c>
      <c r="AK822" s="3">
        <v>88921320</v>
      </c>
      <c r="AL822" s="3">
        <v>113758680</v>
      </c>
      <c r="AM822" s="1">
        <v>10</v>
      </c>
      <c r="AN822" s="3">
        <v>105655620</v>
      </c>
      <c r="AO822" s="3">
        <v>153000000</v>
      </c>
      <c r="AP822" s="10">
        <v>0.78359016517793045</v>
      </c>
      <c r="AQ822" s="2" t="s">
        <v>13945</v>
      </c>
      <c r="AR822" s="2" t="s">
        <v>13945</v>
      </c>
      <c r="AS822" s="2" t="s">
        <v>13945</v>
      </c>
      <c r="AT822" s="2" t="s">
        <v>13946</v>
      </c>
      <c r="AU822" s="2" t="s">
        <v>13946</v>
      </c>
      <c r="AV822" s="2" t="s">
        <v>13946</v>
      </c>
      <c r="AW822" s="2" t="s">
        <v>13945</v>
      </c>
      <c r="AX822" s="2" t="s">
        <v>13945</v>
      </c>
      <c r="AY822" s="2" t="s">
        <v>13945</v>
      </c>
      <c r="BA822" s="2" t="s">
        <v>13945</v>
      </c>
      <c r="BB822" s="2" t="s">
        <v>13946</v>
      </c>
      <c r="BD822" s="2" t="s">
        <v>13945</v>
      </c>
      <c r="BE822" s="2" t="s">
        <v>13946</v>
      </c>
      <c r="BG822" s="2" t="s">
        <v>13946</v>
      </c>
      <c r="BH822" s="2" t="s">
        <v>13946</v>
      </c>
      <c r="BJ822" s="2" t="s">
        <v>13945</v>
      </c>
      <c r="BK822" s="6" t="s">
        <v>13945</v>
      </c>
      <c r="BL822" s="2">
        <v>52179000</v>
      </c>
      <c r="BM822" s="2">
        <v>45003000</v>
      </c>
      <c r="BN822" s="2">
        <v>0</v>
      </c>
      <c r="BO822" s="2">
        <v>26817000</v>
      </c>
      <c r="BP822" s="2">
        <v>28078000</v>
      </c>
      <c r="BQ822" s="2">
        <v>25712000</v>
      </c>
      <c r="BR822" s="2">
        <v>21654000</v>
      </c>
      <c r="BS822" s="2">
        <v>33719000</v>
      </c>
      <c r="BT822" s="2">
        <v>8818200</v>
      </c>
      <c r="BU822" s="2">
        <v>0</v>
      </c>
      <c r="BV822" s="2">
        <v>4758400</v>
      </c>
      <c r="BW822" s="2">
        <v>1649400</v>
      </c>
      <c r="BX822" s="2">
        <v>0</v>
      </c>
      <c r="BY822" s="2">
        <v>2388800</v>
      </c>
      <c r="BZ822" s="2">
        <v>2209700</v>
      </c>
      <c r="CA822" s="2">
        <v>0</v>
      </c>
      <c r="CB822" s="2">
        <v>760620</v>
      </c>
      <c r="CC822" s="2">
        <v>1305200</v>
      </c>
      <c r="CD822" s="2">
        <v>0</v>
      </c>
      <c r="CE822" s="2">
        <v>1876400</v>
      </c>
      <c r="CF822" s="6">
        <v>1891700</v>
      </c>
    </row>
    <row r="823" spans="1:93" x14ac:dyDescent="0.25">
      <c r="A823" s="2" t="s">
        <v>4791</v>
      </c>
      <c r="B823" s="2" t="s">
        <v>4792</v>
      </c>
      <c r="C823" s="5" t="s">
        <v>4793</v>
      </c>
      <c r="D823" s="7">
        <v>2</v>
      </c>
      <c r="E823" t="s">
        <v>4794</v>
      </c>
      <c r="F823" s="8">
        <v>997.6866104118817</v>
      </c>
      <c r="G823" s="7">
        <v>1</v>
      </c>
      <c r="H823" s="9">
        <v>1</v>
      </c>
      <c r="I823" s="10">
        <v>0.76218251199999998</v>
      </c>
      <c r="J823" s="14">
        <v>-0.87073</v>
      </c>
      <c r="K823" s="14">
        <v>0.34253099999999997</v>
      </c>
      <c r="L823" s="15">
        <v>0.52819799999999995</v>
      </c>
      <c r="M823" s="16" t="s">
        <v>13902</v>
      </c>
      <c r="N823" s="17">
        <v>2.1141399999999999</v>
      </c>
      <c r="O823" s="17">
        <v>0.63012699999999999</v>
      </c>
      <c r="P823" s="9">
        <v>3.6004500000000002E-2</v>
      </c>
      <c r="Q823" s="17">
        <v>2.4376699999999998</v>
      </c>
      <c r="R823" s="17">
        <v>0.74286799999999997</v>
      </c>
      <c r="S823" s="10">
        <v>1.77146E-2</v>
      </c>
      <c r="T823" s="11" t="s">
        <v>21</v>
      </c>
      <c r="U823" s="11" t="s">
        <v>21</v>
      </c>
      <c r="V823" s="12" t="s">
        <v>21</v>
      </c>
      <c r="W823" s="11">
        <v>1</v>
      </c>
      <c r="X823" s="11">
        <v>2</v>
      </c>
      <c r="Y823" s="12">
        <v>2</v>
      </c>
      <c r="Z823" s="11">
        <v>2</v>
      </c>
      <c r="AA823" s="11">
        <v>0</v>
      </c>
      <c r="AB823" s="11">
        <v>0</v>
      </c>
      <c r="AC823" s="12">
        <v>0</v>
      </c>
      <c r="AD823" s="2">
        <v>5</v>
      </c>
      <c r="AE823" s="2">
        <v>5</v>
      </c>
      <c r="AF823" s="2">
        <v>5</v>
      </c>
      <c r="AG823" s="2">
        <v>3.2</v>
      </c>
      <c r="AH823" s="2">
        <v>3.2</v>
      </c>
      <c r="AI823" s="2">
        <v>3.2</v>
      </c>
      <c r="AJ823" s="1">
        <v>45</v>
      </c>
      <c r="AK823" s="3">
        <v>67499230</v>
      </c>
      <c r="AL823" s="3">
        <v>609290770</v>
      </c>
      <c r="AM823" s="1">
        <v>58</v>
      </c>
      <c r="AN823" s="3">
        <v>86537770</v>
      </c>
      <c r="AO823" s="3">
        <v>1060000000</v>
      </c>
      <c r="AP823" s="10">
        <v>0.59029019166110852</v>
      </c>
      <c r="AQ823" s="2" t="s">
        <v>13945</v>
      </c>
      <c r="AR823" s="2" t="s">
        <v>13945</v>
      </c>
      <c r="AS823" s="2" t="s">
        <v>13945</v>
      </c>
      <c r="AT823" s="2" t="s">
        <v>13945</v>
      </c>
      <c r="AU823" s="2" t="s">
        <v>13945</v>
      </c>
      <c r="AV823" s="2" t="s">
        <v>13945</v>
      </c>
      <c r="AW823" s="2" t="s">
        <v>13945</v>
      </c>
      <c r="AX823" s="2" t="s">
        <v>13945</v>
      </c>
      <c r="AY823" s="2" t="s">
        <v>13945</v>
      </c>
      <c r="AZ823" s="2" t="s">
        <v>13946</v>
      </c>
      <c r="BC823" s="2" t="s">
        <v>13945</v>
      </c>
      <c r="BF823" s="2" t="s">
        <v>13946</v>
      </c>
      <c r="BI823" s="2" t="s">
        <v>13945</v>
      </c>
      <c r="BL823" s="2">
        <v>40798000</v>
      </c>
      <c r="BM823" s="2">
        <v>18968000</v>
      </c>
      <c r="BN823" s="2">
        <v>24627000</v>
      </c>
      <c r="BO823" s="2">
        <v>92994000</v>
      </c>
      <c r="BP823" s="2">
        <v>122780000</v>
      </c>
      <c r="BQ823" s="2">
        <v>77886000</v>
      </c>
      <c r="BR823" s="2">
        <v>165080000</v>
      </c>
      <c r="BS823" s="2">
        <v>174750000</v>
      </c>
      <c r="BT823" s="2">
        <v>128960000</v>
      </c>
      <c r="BU823" s="2">
        <v>1252000</v>
      </c>
      <c r="BV823" s="2">
        <v>0</v>
      </c>
      <c r="BW823" s="2">
        <v>0</v>
      </c>
      <c r="BX823" s="2">
        <v>265980000</v>
      </c>
      <c r="BY823" s="2">
        <v>0</v>
      </c>
      <c r="BZ823" s="2">
        <v>0</v>
      </c>
      <c r="CA823" s="2">
        <v>892770</v>
      </c>
      <c r="CB823" s="2">
        <v>0</v>
      </c>
      <c r="CC823" s="2">
        <v>0</v>
      </c>
      <c r="CD823" s="2">
        <v>33194000</v>
      </c>
      <c r="CE823" s="2">
        <v>0</v>
      </c>
      <c r="CF823" s="6">
        <v>0</v>
      </c>
      <c r="CG823" s="42">
        <v>26.049800000000001</v>
      </c>
      <c r="CH823" s="42">
        <v>25.970300000000002</v>
      </c>
      <c r="CI823" s="42">
        <v>21.505800000000001</v>
      </c>
      <c r="CJ823" s="42">
        <v>26.5901</v>
      </c>
      <c r="CK823" s="42">
        <v>26.930599999999998</v>
      </c>
      <c r="CL823" s="42">
        <v>26.3476</v>
      </c>
      <c r="CM823" s="42">
        <v>27.058399999999999</v>
      </c>
      <c r="CN823" s="42">
        <v>27.056899999999999</v>
      </c>
      <c r="CO823" s="43">
        <v>26.723600000000001</v>
      </c>
    </row>
    <row r="824" spans="1:93" x14ac:dyDescent="0.25">
      <c r="A824" s="2" t="s">
        <v>6727</v>
      </c>
      <c r="B824" s="2" t="s">
        <v>6728</v>
      </c>
      <c r="C824" s="5" t="s">
        <v>6729</v>
      </c>
      <c r="D824" s="7">
        <v>10</v>
      </c>
      <c r="E824" t="s">
        <v>6730</v>
      </c>
      <c r="F824" s="8">
        <v>996.79884814157037</v>
      </c>
      <c r="G824" s="7">
        <v>1</v>
      </c>
      <c r="H824" s="9">
        <v>7.4848561999999993E-2</v>
      </c>
      <c r="I824" s="10">
        <v>0.10902914800000001</v>
      </c>
      <c r="J824" s="14">
        <v>-1.3157300000000001</v>
      </c>
      <c r="K824" s="14">
        <v>0.82584500000000005</v>
      </c>
      <c r="L824" s="15">
        <v>0.48988700000000002</v>
      </c>
      <c r="M824" s="16" t="s">
        <v>13902</v>
      </c>
      <c r="N824" s="17">
        <v>2.9931100000000002</v>
      </c>
      <c r="O824" s="17">
        <v>5.1448900000000002</v>
      </c>
      <c r="P824" s="9">
        <v>1.5926499999999999E-4</v>
      </c>
      <c r="Q824" s="17">
        <v>2.5235699999999999</v>
      </c>
      <c r="R824" s="17">
        <v>5.6210899999999997</v>
      </c>
      <c r="S824" s="10">
        <v>0</v>
      </c>
      <c r="U824" s="11" t="s">
        <v>21</v>
      </c>
      <c r="V824" s="12" t="s">
        <v>21</v>
      </c>
      <c r="W824" s="11">
        <v>0</v>
      </c>
      <c r="X824" s="11">
        <v>9</v>
      </c>
      <c r="Y824" s="12">
        <v>9</v>
      </c>
      <c r="Z824" s="11">
        <v>9</v>
      </c>
      <c r="AA824" s="11">
        <v>1</v>
      </c>
      <c r="AB824" s="11">
        <v>1</v>
      </c>
      <c r="AC824" s="12">
        <v>2</v>
      </c>
      <c r="AD824" s="2">
        <v>28</v>
      </c>
      <c r="AE824" s="2">
        <v>28</v>
      </c>
      <c r="AF824" s="2">
        <v>28</v>
      </c>
      <c r="AG824" s="2">
        <v>56.4</v>
      </c>
      <c r="AH824" s="2">
        <v>56.4</v>
      </c>
      <c r="AI824" s="2">
        <v>56.4</v>
      </c>
      <c r="AJ824" s="1">
        <v>221</v>
      </c>
      <c r="AK824" s="3">
        <v>50977990</v>
      </c>
      <c r="AL824" s="3">
        <v>5955328310</v>
      </c>
      <c r="AM824" s="1">
        <v>474</v>
      </c>
      <c r="AN824" s="3">
        <v>808348200</v>
      </c>
      <c r="AO824" s="3">
        <v>14300000000</v>
      </c>
      <c r="AP824" s="10">
        <v>0.39754883991884699</v>
      </c>
      <c r="AQ824" s="2" t="s">
        <v>13945</v>
      </c>
      <c r="AR824" s="2" t="s">
        <v>13945</v>
      </c>
      <c r="AS824" s="2" t="s">
        <v>13945</v>
      </c>
      <c r="AT824" s="2" t="s">
        <v>13945</v>
      </c>
      <c r="AU824" s="2" t="s">
        <v>13945</v>
      </c>
      <c r="AV824" s="2" t="s">
        <v>13945</v>
      </c>
      <c r="AW824" s="2" t="s">
        <v>13945</v>
      </c>
      <c r="AX824" s="2" t="s">
        <v>13945</v>
      </c>
      <c r="AY824" s="2" t="s">
        <v>13945</v>
      </c>
      <c r="AZ824" s="2" t="s">
        <v>13946</v>
      </c>
      <c r="BA824" s="2" t="s">
        <v>13945</v>
      </c>
      <c r="BB824" s="2" t="s">
        <v>13945</v>
      </c>
      <c r="BC824" s="2" t="s">
        <v>13945</v>
      </c>
      <c r="BD824" s="2" t="s">
        <v>13945</v>
      </c>
      <c r="BE824" s="2" t="s">
        <v>13945</v>
      </c>
      <c r="BF824" s="2" t="s">
        <v>13945</v>
      </c>
      <c r="BG824" s="2" t="s">
        <v>13945</v>
      </c>
      <c r="BH824" s="2" t="s">
        <v>13945</v>
      </c>
      <c r="BI824" s="2" t="s">
        <v>13945</v>
      </c>
      <c r="BJ824" s="2" t="s">
        <v>13945</v>
      </c>
      <c r="BK824" s="6" t="s">
        <v>13945</v>
      </c>
      <c r="BL824" s="2">
        <v>171990000</v>
      </c>
      <c r="BM824" s="2">
        <v>177730000</v>
      </c>
      <c r="BN824" s="2">
        <v>175960000</v>
      </c>
      <c r="BO824" s="2">
        <v>2002400000</v>
      </c>
      <c r="BP824" s="2">
        <v>2880300000</v>
      </c>
      <c r="BQ824" s="2">
        <v>2237200000</v>
      </c>
      <c r="BR824" s="2">
        <v>2091400000</v>
      </c>
      <c r="BS824" s="2">
        <v>2402000000</v>
      </c>
      <c r="BT824" s="2">
        <v>1712000000</v>
      </c>
      <c r="BU824" s="2">
        <v>6926500</v>
      </c>
      <c r="BV824" s="2">
        <v>118152000</v>
      </c>
      <c r="BW824" s="2">
        <v>89744000</v>
      </c>
      <c r="BX824" s="2">
        <v>504666000</v>
      </c>
      <c r="BY824" s="2">
        <v>71340000</v>
      </c>
      <c r="BZ824" s="2">
        <v>53316000</v>
      </c>
      <c r="CA824" s="2">
        <v>6296100</v>
      </c>
      <c r="CB824" s="2">
        <v>44428000</v>
      </c>
      <c r="CC824" s="2">
        <v>17121600</v>
      </c>
      <c r="CD824" s="2">
        <v>244964800</v>
      </c>
      <c r="CE824" s="2">
        <v>84233000</v>
      </c>
      <c r="CF824" s="6">
        <v>36917000</v>
      </c>
      <c r="CG824" s="42">
        <v>28.220600000000001</v>
      </c>
      <c r="CH824" s="42">
        <v>28.148399999999999</v>
      </c>
      <c r="CI824" s="42">
        <v>28.2301</v>
      </c>
      <c r="CJ824" s="42">
        <v>31.082000000000001</v>
      </c>
      <c r="CK824" s="42">
        <v>31.383400000000002</v>
      </c>
      <c r="CL824" s="42">
        <v>31.113</v>
      </c>
      <c r="CM824" s="42">
        <v>30.612200000000001</v>
      </c>
      <c r="CN824" s="42">
        <v>30.749700000000001</v>
      </c>
      <c r="CO824" s="43">
        <v>30.8078</v>
      </c>
    </row>
    <row r="825" spans="1:93" x14ac:dyDescent="0.25">
      <c r="A825" s="2" t="s">
        <v>9805</v>
      </c>
      <c r="B825" s="2" t="s">
        <v>9806</v>
      </c>
      <c r="C825" s="5" t="s">
        <v>9807</v>
      </c>
      <c r="D825" s="7">
        <v>3</v>
      </c>
      <c r="E825" t="s">
        <v>9808</v>
      </c>
      <c r="F825" s="8">
        <v>995.79944084273848</v>
      </c>
      <c r="G825" s="7">
        <v>3</v>
      </c>
      <c r="H825" s="9">
        <v>1</v>
      </c>
      <c r="I825" s="10">
        <v>1</v>
      </c>
      <c r="J825" s="14">
        <v>-1.2949900000000001</v>
      </c>
      <c r="K825" s="14">
        <v>0.91264800000000001</v>
      </c>
      <c r="L825" s="15">
        <v>0.38234099999999999</v>
      </c>
      <c r="M825" s="16" t="s">
        <v>13902</v>
      </c>
      <c r="N825" s="17">
        <v>3.5102500000000001</v>
      </c>
      <c r="O825" s="17">
        <v>5.4214500000000001</v>
      </c>
      <c r="P825" s="9">
        <v>0</v>
      </c>
      <c r="Q825" s="17">
        <v>2.6670400000000001</v>
      </c>
      <c r="R825" s="17">
        <v>5.2237900000000002</v>
      </c>
      <c r="S825" s="10">
        <v>0</v>
      </c>
      <c r="T825" s="11" t="s">
        <v>21</v>
      </c>
      <c r="U825" s="11" t="s">
        <v>21</v>
      </c>
      <c r="V825" s="12" t="s">
        <v>21</v>
      </c>
      <c r="W825" s="11">
        <v>2</v>
      </c>
      <c r="X825" s="11">
        <v>3</v>
      </c>
      <c r="Y825" s="12">
        <v>3</v>
      </c>
      <c r="Z825" s="11">
        <v>3</v>
      </c>
      <c r="AA825" s="11">
        <v>0</v>
      </c>
      <c r="AB825" s="11">
        <v>0</v>
      </c>
      <c r="AC825" s="12">
        <v>0</v>
      </c>
      <c r="AD825" s="2">
        <v>31</v>
      </c>
      <c r="AE825" s="2">
        <v>31</v>
      </c>
      <c r="AF825" s="2">
        <v>30</v>
      </c>
      <c r="AG825" s="2">
        <v>44.6</v>
      </c>
      <c r="AH825" s="2">
        <v>44.6</v>
      </c>
      <c r="AI825" s="2">
        <v>43.9</v>
      </c>
      <c r="AJ825" s="1">
        <v>142</v>
      </c>
      <c r="AK825" s="3">
        <v>190698800</v>
      </c>
      <c r="AL825" s="3">
        <v>4170920200</v>
      </c>
      <c r="AM825" s="1">
        <v>552</v>
      </c>
      <c r="AN825" s="3">
        <v>1038167800</v>
      </c>
      <c r="AO825" s="3">
        <v>21800000000</v>
      </c>
      <c r="AP825" s="10">
        <v>0.19097937444876817</v>
      </c>
      <c r="AQ825" s="2" t="s">
        <v>13945</v>
      </c>
      <c r="AR825" s="2" t="s">
        <v>13945</v>
      </c>
      <c r="AS825" s="2" t="s">
        <v>13945</v>
      </c>
      <c r="AT825" s="2" t="s">
        <v>13945</v>
      </c>
      <c r="AU825" s="2" t="s">
        <v>13945</v>
      </c>
      <c r="AV825" s="2" t="s">
        <v>13945</v>
      </c>
      <c r="AW825" s="2" t="s">
        <v>13945</v>
      </c>
      <c r="AX825" s="2" t="s">
        <v>13945</v>
      </c>
      <c r="AY825" s="2" t="s">
        <v>13945</v>
      </c>
      <c r="BA825" s="2" t="s">
        <v>13945</v>
      </c>
      <c r="BB825" s="2" t="s">
        <v>13945</v>
      </c>
      <c r="BC825" s="2" t="s">
        <v>13945</v>
      </c>
      <c r="BD825" s="2" t="s">
        <v>13945</v>
      </c>
      <c r="BE825" s="2" t="s">
        <v>13945</v>
      </c>
      <c r="BF825" s="2" t="s">
        <v>13946</v>
      </c>
      <c r="BG825" s="2" t="s">
        <v>13945</v>
      </c>
      <c r="BH825" s="2" t="s">
        <v>13945</v>
      </c>
      <c r="BI825" s="2" t="s">
        <v>13945</v>
      </c>
      <c r="BJ825" s="2" t="s">
        <v>13945</v>
      </c>
      <c r="BK825" s="6" t="s">
        <v>13945</v>
      </c>
      <c r="BL825" s="2">
        <v>316070000</v>
      </c>
      <c r="BM825" s="2">
        <v>306840000</v>
      </c>
      <c r="BN825" s="2">
        <v>336560000</v>
      </c>
      <c r="BO825" s="2">
        <v>4728700000</v>
      </c>
      <c r="BP825" s="2">
        <v>4518900000</v>
      </c>
      <c r="BQ825" s="2">
        <v>4254300000</v>
      </c>
      <c r="BR825" s="2">
        <v>2840900000</v>
      </c>
      <c r="BS825" s="2">
        <v>2914200000</v>
      </c>
      <c r="BT825" s="2">
        <v>2311100000</v>
      </c>
      <c r="BU825" s="2">
        <v>0</v>
      </c>
      <c r="BV825" s="2">
        <v>16491000</v>
      </c>
      <c r="BW825" s="2">
        <v>23971700</v>
      </c>
      <c r="BX825" s="2">
        <v>87879000</v>
      </c>
      <c r="BY825" s="2">
        <v>30207900</v>
      </c>
      <c r="BZ825" s="2">
        <v>18425000</v>
      </c>
      <c r="CA825" s="2">
        <v>2924700</v>
      </c>
      <c r="CB825" s="2">
        <v>17347800</v>
      </c>
      <c r="CC825" s="2">
        <v>17962600</v>
      </c>
      <c r="CD825" s="2">
        <v>17611300</v>
      </c>
      <c r="CE825" s="2">
        <v>15820000</v>
      </c>
      <c r="CF825" s="6">
        <v>13843300</v>
      </c>
      <c r="CG825" s="42">
        <v>28.6999</v>
      </c>
      <c r="CH825" s="42">
        <v>28.508600000000001</v>
      </c>
      <c r="CI825" s="42">
        <v>28.673999999999999</v>
      </c>
      <c r="CJ825" s="42">
        <v>32.046199999999999</v>
      </c>
      <c r="CK825" s="42">
        <v>32.072200000000002</v>
      </c>
      <c r="CL825" s="42">
        <v>32.294800000000002</v>
      </c>
      <c r="CM825" s="42">
        <v>31.3828</v>
      </c>
      <c r="CN825" s="42">
        <v>31.1815</v>
      </c>
      <c r="CO825" s="43">
        <v>31.319299999999998</v>
      </c>
    </row>
    <row r="826" spans="1:93" x14ac:dyDescent="0.25">
      <c r="A826" s="2" t="s">
        <v>2859</v>
      </c>
      <c r="B826" s="2" t="s">
        <v>2860</v>
      </c>
      <c r="C826" s="5" t="s">
        <v>2861</v>
      </c>
      <c r="D826" s="7">
        <v>7</v>
      </c>
      <c r="E826" t="s">
        <v>2862</v>
      </c>
      <c r="F826" s="8">
        <v>995.32138291689216</v>
      </c>
      <c r="G826" s="7">
        <v>0</v>
      </c>
      <c r="H826" s="9">
        <v>0</v>
      </c>
      <c r="I826" s="10">
        <v>0</v>
      </c>
      <c r="J826" s="14">
        <v>-1.05087</v>
      </c>
      <c r="K826" s="14">
        <v>-0.15846499999999999</v>
      </c>
      <c r="L826" s="15">
        <v>1.2093400000000001</v>
      </c>
      <c r="M826" s="16" t="s">
        <v>13902</v>
      </c>
      <c r="N826" s="17">
        <v>3.1433300000000002</v>
      </c>
      <c r="O826" s="17">
        <v>2.0117699999999998</v>
      </c>
      <c r="P826" s="9">
        <v>5.07519E-4</v>
      </c>
      <c r="Q826" s="17">
        <v>7.9611400000000003</v>
      </c>
      <c r="R826" s="17">
        <v>3.5912700000000002</v>
      </c>
      <c r="S826" s="10">
        <v>0</v>
      </c>
      <c r="U826" s="11" t="s">
        <v>21</v>
      </c>
      <c r="V826" s="12" t="s">
        <v>21</v>
      </c>
      <c r="W826" s="11">
        <v>0</v>
      </c>
      <c r="X826" s="11">
        <v>3</v>
      </c>
      <c r="Y826" s="12">
        <v>7</v>
      </c>
      <c r="Z826" s="11">
        <v>7</v>
      </c>
      <c r="AA826" s="11">
        <v>0</v>
      </c>
      <c r="AB826" s="11">
        <v>0</v>
      </c>
      <c r="AC826" s="12">
        <v>0</v>
      </c>
      <c r="AD826" s="2">
        <v>16</v>
      </c>
      <c r="AE826" s="2">
        <v>16</v>
      </c>
      <c r="AF826" s="2">
        <v>16</v>
      </c>
      <c r="AG826" s="2">
        <v>67.8</v>
      </c>
      <c r="AH826" s="2">
        <v>67.8</v>
      </c>
      <c r="AI826" s="2">
        <v>67.8</v>
      </c>
      <c r="AJ826" s="1">
        <v>69</v>
      </c>
      <c r="AK826" s="3">
        <v>20711330</v>
      </c>
      <c r="AL826" s="3">
        <v>4073630670</v>
      </c>
      <c r="AM826" s="1">
        <v>112</v>
      </c>
      <c r="AN826" s="3">
        <v>298156920</v>
      </c>
      <c r="AO826" s="3">
        <v>5140000000</v>
      </c>
      <c r="AP826" s="10">
        <v>0.75289147779869503</v>
      </c>
      <c r="AQ826" s="2" t="s">
        <v>13946</v>
      </c>
      <c r="AR826" s="2" t="s">
        <v>13946</v>
      </c>
      <c r="AS826" s="2" t="s">
        <v>13946</v>
      </c>
      <c r="AT826" s="2" t="s">
        <v>13945</v>
      </c>
      <c r="AU826" s="2" t="s">
        <v>13945</v>
      </c>
      <c r="AV826" s="2" t="s">
        <v>13946</v>
      </c>
      <c r="AW826" s="2" t="s">
        <v>13945</v>
      </c>
      <c r="AX826" s="2" t="s">
        <v>13945</v>
      </c>
      <c r="AY826" s="2" t="s">
        <v>13945</v>
      </c>
      <c r="AZ826" s="2" t="s">
        <v>13945</v>
      </c>
      <c r="BA826" s="2" t="s">
        <v>13945</v>
      </c>
      <c r="BB826" s="2" t="s">
        <v>13945</v>
      </c>
      <c r="BC826" s="2" t="s">
        <v>13945</v>
      </c>
      <c r="BD826" s="2" t="s">
        <v>13945</v>
      </c>
      <c r="BE826" s="2" t="s">
        <v>13945</v>
      </c>
      <c r="BF826" s="2" t="s">
        <v>13946</v>
      </c>
      <c r="BG826" s="2" t="s">
        <v>13945</v>
      </c>
      <c r="BH826" s="2" t="s">
        <v>13945</v>
      </c>
      <c r="BI826" s="2" t="s">
        <v>13946</v>
      </c>
      <c r="BJ826" s="2" t="s">
        <v>13945</v>
      </c>
      <c r="BK826" s="6" t="s">
        <v>13945</v>
      </c>
      <c r="BL826" s="2">
        <v>6418600</v>
      </c>
      <c r="BM826" s="2">
        <v>7583600</v>
      </c>
      <c r="BN826" s="2">
        <v>16870000</v>
      </c>
      <c r="BO826" s="2">
        <v>50803000</v>
      </c>
      <c r="BP826" s="2">
        <v>165110000</v>
      </c>
      <c r="BQ826" s="2">
        <v>74094000</v>
      </c>
      <c r="BR826" s="2">
        <v>1471200000</v>
      </c>
      <c r="BS826" s="2">
        <v>1712600000</v>
      </c>
      <c r="BT826" s="2">
        <v>1400100000</v>
      </c>
      <c r="BU826" s="2">
        <v>11684000</v>
      </c>
      <c r="BV826" s="2">
        <v>113267000</v>
      </c>
      <c r="BW826" s="2">
        <v>48791000</v>
      </c>
      <c r="BX826" s="2">
        <v>11537000</v>
      </c>
      <c r="BY826" s="2">
        <v>139730000</v>
      </c>
      <c r="BZ826" s="2">
        <v>18180900</v>
      </c>
      <c r="CA826" s="2">
        <v>798720</v>
      </c>
      <c r="CB826" s="2">
        <v>54096000</v>
      </c>
      <c r="CC826" s="2">
        <v>38648000</v>
      </c>
      <c r="CD826" s="2">
        <v>1103600</v>
      </c>
      <c r="CE826" s="2">
        <v>41391000</v>
      </c>
      <c r="CF826" s="6">
        <v>49882550</v>
      </c>
      <c r="CG826" s="42">
        <v>21.893699999999999</v>
      </c>
      <c r="CH826" s="42">
        <v>21.540400000000002</v>
      </c>
      <c r="CI826" s="42">
        <v>23.634399999999999</v>
      </c>
      <c r="CJ826" s="42">
        <v>25.235600000000002</v>
      </c>
      <c r="CK826" s="42">
        <v>25.891999999999999</v>
      </c>
      <c r="CL826" s="42">
        <v>25.370899999999999</v>
      </c>
      <c r="CM826" s="42">
        <v>30.309899999999999</v>
      </c>
      <c r="CN826" s="42">
        <v>30.204000000000001</v>
      </c>
      <c r="CO826" s="43">
        <v>30.438099999999999</v>
      </c>
    </row>
    <row r="827" spans="1:93" x14ac:dyDescent="0.25">
      <c r="A827" s="2" t="s">
        <v>1206</v>
      </c>
      <c r="B827" s="2" t="s">
        <v>1207</v>
      </c>
      <c r="C827" s="5" t="s">
        <v>1208</v>
      </c>
      <c r="D827" s="7">
        <v>1</v>
      </c>
      <c r="E827">
        <v>501</v>
      </c>
      <c r="F827" s="8">
        <v>994.92783030233693</v>
      </c>
      <c r="G827" s="7">
        <v>0</v>
      </c>
      <c r="H827" s="9">
        <v>0</v>
      </c>
      <c r="I827" s="10">
        <v>0</v>
      </c>
      <c r="M827" s="16" t="s">
        <v>13901</v>
      </c>
      <c r="N827" s="17"/>
      <c r="O827" s="17"/>
      <c r="P827" s="9"/>
      <c r="Q827" s="17"/>
      <c r="R827" s="17"/>
      <c r="S827" s="10"/>
      <c r="T827" s="11" t="s">
        <v>21</v>
      </c>
      <c r="U827" s="11" t="s">
        <v>21</v>
      </c>
      <c r="W827" s="11">
        <v>1</v>
      </c>
      <c r="X827" s="11">
        <v>1</v>
      </c>
      <c r="Y827" s="12">
        <v>0</v>
      </c>
      <c r="Z827" s="11">
        <v>1</v>
      </c>
      <c r="AA827" s="11">
        <v>0</v>
      </c>
      <c r="AB827" s="11">
        <v>0</v>
      </c>
      <c r="AC827" s="12">
        <v>0</v>
      </c>
      <c r="AD827" s="2">
        <v>1</v>
      </c>
      <c r="AE827" s="2">
        <v>1</v>
      </c>
      <c r="AF827" s="2">
        <v>1</v>
      </c>
      <c r="AG827" s="2">
        <v>1.9</v>
      </c>
      <c r="AH827" s="2">
        <v>1.9</v>
      </c>
      <c r="AI827" s="2">
        <v>1.9</v>
      </c>
      <c r="AJ827" s="1">
        <v>6</v>
      </c>
      <c r="AK827" s="3">
        <v>39173110</v>
      </c>
      <c r="AL827" s="3">
        <v>174726890</v>
      </c>
      <c r="AM827" s="1">
        <v>6</v>
      </c>
      <c r="AN827" s="3">
        <v>39173100</v>
      </c>
      <c r="AO827" s="3">
        <v>175000000</v>
      </c>
      <c r="AP827" s="10">
        <v>0.99</v>
      </c>
      <c r="AQ827" s="2" t="s">
        <v>13945</v>
      </c>
      <c r="AR827" s="2" t="s">
        <v>13946</v>
      </c>
      <c r="AS827" s="2" t="s">
        <v>13945</v>
      </c>
      <c r="AT827" s="2" t="s">
        <v>13946</v>
      </c>
      <c r="AU827" s="2" t="s">
        <v>13946</v>
      </c>
      <c r="AV827" s="2" t="s">
        <v>13945</v>
      </c>
      <c r="AW827" s="2" t="s">
        <v>13946</v>
      </c>
      <c r="AX827" s="2" t="s">
        <v>13946</v>
      </c>
      <c r="AY827" s="2" t="s">
        <v>13946</v>
      </c>
      <c r="BA827" s="2" t="s">
        <v>13945</v>
      </c>
      <c r="BD827" s="2" t="s">
        <v>13945</v>
      </c>
      <c r="BE827" s="2" t="s">
        <v>13946</v>
      </c>
      <c r="BG827" s="2" t="s">
        <v>13946</v>
      </c>
      <c r="BJ827" s="2" t="s">
        <v>13946</v>
      </c>
      <c r="BK827" s="6" t="s">
        <v>13946</v>
      </c>
      <c r="BL827" s="2">
        <v>12228000</v>
      </c>
      <c r="BM827" s="2">
        <v>1511000</v>
      </c>
      <c r="BN827" s="2">
        <v>15530000</v>
      </c>
      <c r="BO827" s="2">
        <v>23422000</v>
      </c>
      <c r="BP827" s="2">
        <v>28154000</v>
      </c>
      <c r="BQ827" s="2">
        <v>73171000</v>
      </c>
      <c r="BR827" s="2">
        <v>17739000</v>
      </c>
      <c r="BS827" s="2">
        <v>14936000</v>
      </c>
      <c r="BT827" s="2">
        <v>6225400</v>
      </c>
      <c r="BU827" s="2">
        <v>0</v>
      </c>
      <c r="BV827" s="2">
        <v>7989400</v>
      </c>
      <c r="BW827" s="2">
        <v>0</v>
      </c>
      <c r="BX827" s="2">
        <v>0</v>
      </c>
      <c r="BY827" s="2">
        <v>6652300</v>
      </c>
      <c r="BZ827" s="2">
        <v>1190800</v>
      </c>
      <c r="CA827" s="2">
        <v>0</v>
      </c>
      <c r="CB827" s="2">
        <v>1914700</v>
      </c>
      <c r="CC827" s="2">
        <v>0</v>
      </c>
      <c r="CD827" s="2">
        <v>0</v>
      </c>
      <c r="CE827" s="2">
        <v>2290100</v>
      </c>
      <c r="CF827" s="6">
        <v>946230</v>
      </c>
    </row>
    <row r="828" spans="1:93" x14ac:dyDescent="0.25">
      <c r="A828" s="2" t="s">
        <v>9297</v>
      </c>
      <c r="B828" s="2" t="s">
        <v>9298</v>
      </c>
      <c r="C828" s="5" t="s">
        <v>9299</v>
      </c>
      <c r="D828" s="7">
        <v>3</v>
      </c>
      <c r="E828" t="s">
        <v>9300</v>
      </c>
      <c r="F828" s="8">
        <v>994.67204701765468</v>
      </c>
      <c r="G828" s="7">
        <v>1</v>
      </c>
      <c r="H828" s="9">
        <v>0.97952648799999997</v>
      </c>
      <c r="I828" s="10">
        <v>0.95571831200000001</v>
      </c>
      <c r="J828" s="14">
        <v>-1.2775399999999999</v>
      </c>
      <c r="K828" s="14">
        <v>0.65603400000000001</v>
      </c>
      <c r="L828" s="15">
        <v>0.62150899999999998</v>
      </c>
      <c r="M828" s="16" t="s">
        <v>13902</v>
      </c>
      <c r="N828" s="17">
        <v>0.77781599999999995</v>
      </c>
      <c r="O828" s="17">
        <v>2.69781</v>
      </c>
      <c r="P828" s="9">
        <v>9.6658900000000006E-2</v>
      </c>
      <c r="Q828" s="17">
        <v>0.76392700000000002</v>
      </c>
      <c r="R828" s="17">
        <v>2.5746099999999998</v>
      </c>
      <c r="S828" s="10">
        <v>9.4890100000000005E-2</v>
      </c>
      <c r="T828" s="11" t="s">
        <v>21</v>
      </c>
      <c r="U828" s="11" t="s">
        <v>21</v>
      </c>
      <c r="V828" s="12" t="s">
        <v>21</v>
      </c>
      <c r="W828" s="11">
        <v>3</v>
      </c>
      <c r="X828" s="11">
        <v>3</v>
      </c>
      <c r="Y828" s="12">
        <v>3</v>
      </c>
      <c r="Z828" s="11">
        <v>3</v>
      </c>
      <c r="AA828" s="11">
        <v>1</v>
      </c>
      <c r="AB828" s="11">
        <v>1</v>
      </c>
      <c r="AC828" s="12">
        <v>0</v>
      </c>
      <c r="AD828" s="2">
        <v>23</v>
      </c>
      <c r="AE828" s="2">
        <v>23</v>
      </c>
      <c r="AF828" s="2">
        <v>23</v>
      </c>
      <c r="AG828" s="2">
        <v>39.5</v>
      </c>
      <c r="AH828" s="2">
        <v>39.5</v>
      </c>
      <c r="AI828" s="2">
        <v>39.5</v>
      </c>
      <c r="AJ828" s="1">
        <v>170</v>
      </c>
      <c r="AK828" s="3">
        <v>1517737340</v>
      </c>
      <c r="AL828" s="3">
        <v>8060839660</v>
      </c>
      <c r="AM828" s="1">
        <v>763</v>
      </c>
      <c r="AN828" s="3">
        <v>12725330880</v>
      </c>
      <c r="AO828" s="3">
        <v>36300000000</v>
      </c>
      <c r="AP828" s="10">
        <v>0.19538016017567775</v>
      </c>
      <c r="AQ828" s="2" t="s">
        <v>13945</v>
      </c>
      <c r="AR828" s="2" t="s">
        <v>13945</v>
      </c>
      <c r="AS828" s="2" t="s">
        <v>13945</v>
      </c>
      <c r="AT828" s="2" t="s">
        <v>13945</v>
      </c>
      <c r="AU828" s="2" t="s">
        <v>13945</v>
      </c>
      <c r="AV828" s="2" t="s">
        <v>13945</v>
      </c>
      <c r="AW828" s="2" t="s">
        <v>13945</v>
      </c>
      <c r="AX828" s="2" t="s">
        <v>13945</v>
      </c>
      <c r="AY828" s="2" t="s">
        <v>13945</v>
      </c>
      <c r="AZ828" s="2" t="s">
        <v>13945</v>
      </c>
      <c r="BA828" s="2" t="s">
        <v>13945</v>
      </c>
      <c r="BB828" s="2" t="s">
        <v>13945</v>
      </c>
      <c r="BC828" s="2" t="s">
        <v>13945</v>
      </c>
      <c r="BD828" s="2" t="s">
        <v>13945</v>
      </c>
      <c r="BE828" s="2" t="s">
        <v>13945</v>
      </c>
      <c r="BF828" s="2" t="s">
        <v>13945</v>
      </c>
      <c r="BG828" s="2" t="s">
        <v>13945</v>
      </c>
      <c r="BH828" s="2" t="s">
        <v>13945</v>
      </c>
      <c r="BI828" s="2" t="s">
        <v>13945</v>
      </c>
      <c r="BJ828" s="2" t="s">
        <v>13945</v>
      </c>
      <c r="BK828" s="6" t="s">
        <v>13945</v>
      </c>
      <c r="BL828" s="2">
        <v>3781500000</v>
      </c>
      <c r="BM828" s="2">
        <v>3553400000</v>
      </c>
      <c r="BN828" s="2">
        <v>3416600000</v>
      </c>
      <c r="BO828" s="2">
        <v>6585100000</v>
      </c>
      <c r="BP828" s="2">
        <v>6251800000</v>
      </c>
      <c r="BQ828" s="2">
        <v>5441800000</v>
      </c>
      <c r="BR828" s="2">
        <v>4931600000</v>
      </c>
      <c r="BS828" s="2">
        <v>7208700000</v>
      </c>
      <c r="BT828" s="2">
        <v>3629000000</v>
      </c>
      <c r="BU828" s="2">
        <v>11833000</v>
      </c>
      <c r="BV828" s="2">
        <v>323090000</v>
      </c>
      <c r="BW828" s="2">
        <v>332213000</v>
      </c>
      <c r="BX828" s="2">
        <v>80249000</v>
      </c>
      <c r="BY828" s="2">
        <v>398053700</v>
      </c>
      <c r="BZ828" s="2">
        <v>279001000</v>
      </c>
      <c r="CA828" s="2">
        <v>73274000</v>
      </c>
      <c r="CB828" s="2">
        <v>577712880</v>
      </c>
      <c r="CC828" s="2">
        <v>655708000</v>
      </c>
      <c r="CD828" s="2">
        <v>101223000</v>
      </c>
      <c r="CE828" s="2">
        <v>705950000</v>
      </c>
      <c r="CF828" s="6">
        <v>719880000</v>
      </c>
      <c r="CG828" s="42">
        <v>31.7499</v>
      </c>
      <c r="CH828" s="42">
        <v>31.520299999999999</v>
      </c>
      <c r="CI828" s="42">
        <v>31.7986</v>
      </c>
      <c r="CJ828" s="42">
        <v>32.465400000000002</v>
      </c>
      <c r="CK828" s="42">
        <v>32.353400000000001</v>
      </c>
      <c r="CL828" s="42">
        <v>32.583500000000001</v>
      </c>
      <c r="CM828" s="42">
        <v>32.395200000000003</v>
      </c>
      <c r="CN828" s="42">
        <v>32.360199999999999</v>
      </c>
      <c r="CO828" s="43">
        <v>32.605200000000004</v>
      </c>
    </row>
    <row r="829" spans="1:93" x14ac:dyDescent="0.25">
      <c r="A829" s="2" t="s">
        <v>9064</v>
      </c>
      <c r="B829" s="2" t="s">
        <v>9065</v>
      </c>
      <c r="C829" s="5" t="s">
        <v>9066</v>
      </c>
      <c r="D829" s="7">
        <v>2</v>
      </c>
      <c r="E829" t="s">
        <v>9067</v>
      </c>
      <c r="F829" s="8">
        <v>994.31469343695835</v>
      </c>
      <c r="G829" s="7">
        <v>1</v>
      </c>
      <c r="H829" s="9">
        <v>0.99257631800000001</v>
      </c>
      <c r="I829" s="10">
        <v>0.91583039399999999</v>
      </c>
      <c r="J829" s="14">
        <v>-1.08971</v>
      </c>
      <c r="K829" s="14">
        <v>0.160244</v>
      </c>
      <c r="L829" s="15">
        <v>0.92946600000000001</v>
      </c>
      <c r="M829" s="16" t="s">
        <v>13902</v>
      </c>
      <c r="N829" s="17">
        <v>0.41853400000000002</v>
      </c>
      <c r="O829" s="17">
        <v>1.2823100000000001</v>
      </c>
      <c r="P829" s="9">
        <v>0.565716</v>
      </c>
      <c r="Q829" s="17">
        <v>0.67610000000000003</v>
      </c>
      <c r="R829" s="17">
        <v>1.90591</v>
      </c>
      <c r="S829" s="10">
        <v>0.17303199999999999</v>
      </c>
      <c r="T829" s="11" t="s">
        <v>21</v>
      </c>
      <c r="U829" s="11" t="s">
        <v>21</v>
      </c>
      <c r="V829" s="12" t="s">
        <v>21</v>
      </c>
      <c r="W829" s="11">
        <v>1</v>
      </c>
      <c r="X829" s="11">
        <v>2</v>
      </c>
      <c r="Y829" s="12">
        <v>1</v>
      </c>
      <c r="Z829" s="11">
        <v>2</v>
      </c>
      <c r="AA829" s="11">
        <v>1</v>
      </c>
      <c r="AB829" s="11">
        <v>1</v>
      </c>
      <c r="AC829" s="12">
        <v>0</v>
      </c>
      <c r="AD829" s="2">
        <v>7</v>
      </c>
      <c r="AE829" s="2">
        <v>7</v>
      </c>
      <c r="AF829" s="2">
        <v>7</v>
      </c>
      <c r="AG829" s="2">
        <v>37.9</v>
      </c>
      <c r="AH829" s="2">
        <v>37.9</v>
      </c>
      <c r="AI829" s="2">
        <v>37.9</v>
      </c>
      <c r="AJ829" s="1">
        <v>39</v>
      </c>
      <c r="AK829" s="3">
        <v>533813470</v>
      </c>
      <c r="AL829" s="3">
        <v>563126530</v>
      </c>
      <c r="AM829" s="1">
        <v>188</v>
      </c>
      <c r="AN829" s="3">
        <v>1387152500</v>
      </c>
      <c r="AO829" s="3">
        <v>2380000000</v>
      </c>
      <c r="AP829" s="10">
        <v>0.29118545108009297</v>
      </c>
      <c r="AQ829" s="2" t="s">
        <v>13945</v>
      </c>
      <c r="AR829" s="2" t="s">
        <v>13945</v>
      </c>
      <c r="AS829" s="2" t="s">
        <v>13945</v>
      </c>
      <c r="AT829" s="2" t="s">
        <v>13945</v>
      </c>
      <c r="AU829" s="2" t="s">
        <v>13945</v>
      </c>
      <c r="AV829" s="2" t="s">
        <v>13945</v>
      </c>
      <c r="AW829" s="2" t="s">
        <v>13945</v>
      </c>
      <c r="AX829" s="2" t="s">
        <v>13945</v>
      </c>
      <c r="AY829" s="2" t="s">
        <v>13945</v>
      </c>
      <c r="AZ829" s="2" t="s">
        <v>13945</v>
      </c>
      <c r="BA829" s="2" t="s">
        <v>13945</v>
      </c>
      <c r="BB829" s="2" t="s">
        <v>13945</v>
      </c>
      <c r="BC829" s="2" t="s">
        <v>13945</v>
      </c>
      <c r="BD829" s="2" t="s">
        <v>13945</v>
      </c>
      <c r="BE829" s="2" t="s">
        <v>13945</v>
      </c>
      <c r="BF829" s="2" t="s">
        <v>13946</v>
      </c>
      <c r="BG829" s="2" t="s">
        <v>13945</v>
      </c>
      <c r="BH829" s="2" t="s">
        <v>13945</v>
      </c>
      <c r="BI829" s="2" t="s">
        <v>13946</v>
      </c>
      <c r="BJ829" s="2" t="s">
        <v>13945</v>
      </c>
      <c r="BK829" s="6" t="s">
        <v>13945</v>
      </c>
      <c r="BL829" s="2">
        <v>403780000</v>
      </c>
      <c r="BM829" s="2">
        <v>245760000</v>
      </c>
      <c r="BN829" s="2">
        <v>401730000</v>
      </c>
      <c r="BO829" s="2">
        <v>280780000</v>
      </c>
      <c r="BP829" s="2">
        <v>332450000</v>
      </c>
      <c r="BQ829" s="2">
        <v>301750000</v>
      </c>
      <c r="BR829" s="2">
        <v>374780000</v>
      </c>
      <c r="BS829" s="2">
        <v>346630000</v>
      </c>
      <c r="BT829" s="2">
        <v>366350000</v>
      </c>
      <c r="BU829" s="2">
        <v>14954000</v>
      </c>
      <c r="BV829" s="2">
        <v>108229000</v>
      </c>
      <c r="BW829" s="2">
        <v>161881000</v>
      </c>
      <c r="BX829" s="2">
        <v>21427000</v>
      </c>
      <c r="BY829" s="2">
        <v>107582000</v>
      </c>
      <c r="BZ829" s="2">
        <v>160387000</v>
      </c>
      <c r="CA829" s="2">
        <v>2593200</v>
      </c>
      <c r="CB829" s="2">
        <v>20765600</v>
      </c>
      <c r="CC829" s="2">
        <v>27459700</v>
      </c>
      <c r="CD829" s="2">
        <v>4322800</v>
      </c>
      <c r="CE829" s="2">
        <v>21966100</v>
      </c>
      <c r="CF829" s="6">
        <v>59868000</v>
      </c>
      <c r="CG829" s="42">
        <v>28.1374</v>
      </c>
      <c r="CH829" s="42">
        <v>27.728200000000001</v>
      </c>
      <c r="CI829" s="42">
        <v>27.843699999999998</v>
      </c>
      <c r="CJ829" s="42">
        <v>28.504000000000001</v>
      </c>
      <c r="CK829" s="42">
        <v>28.201499999999999</v>
      </c>
      <c r="CL829" s="42">
        <v>28.259399999999999</v>
      </c>
      <c r="CM829" s="42">
        <v>28.508900000000001</v>
      </c>
      <c r="CN829" s="42">
        <v>28.4556</v>
      </c>
      <c r="CO829" s="43">
        <v>28.773</v>
      </c>
    </row>
    <row r="830" spans="1:93" x14ac:dyDescent="0.25">
      <c r="A830" s="2" t="s">
        <v>2612</v>
      </c>
      <c r="B830" s="2" t="s">
        <v>2613</v>
      </c>
      <c r="C830" s="5" t="s">
        <v>2614</v>
      </c>
      <c r="D830" s="7">
        <v>13</v>
      </c>
      <c r="E830" t="s">
        <v>2615</v>
      </c>
      <c r="F830" s="8">
        <v>994.041107087613</v>
      </c>
      <c r="G830" s="7">
        <v>1</v>
      </c>
      <c r="H830" s="9">
        <v>0</v>
      </c>
      <c r="I830" s="10">
        <v>1.5381221E-2</v>
      </c>
      <c r="J830" s="14">
        <v>-0.96752700000000003</v>
      </c>
      <c r="K830" s="14">
        <v>1.26085</v>
      </c>
      <c r="L830" s="15">
        <v>-0.293319</v>
      </c>
      <c r="M830" s="16" t="s">
        <v>13902</v>
      </c>
      <c r="N830" s="17">
        <v>9.0271899999999992</v>
      </c>
      <c r="O830" s="17">
        <v>4.6189200000000001</v>
      </c>
      <c r="P830" s="9">
        <v>0</v>
      </c>
      <c r="Q830" s="17">
        <v>2.73123</v>
      </c>
      <c r="R830" s="17">
        <v>1.9715199999999999</v>
      </c>
      <c r="S830" s="10">
        <v>5.68266E-4</v>
      </c>
      <c r="U830" s="11" t="s">
        <v>21</v>
      </c>
      <c r="V830" s="12" t="s">
        <v>21</v>
      </c>
      <c r="W830" s="11">
        <v>0</v>
      </c>
      <c r="X830" s="11">
        <v>13</v>
      </c>
      <c r="Y830" s="12">
        <v>1</v>
      </c>
      <c r="Z830" s="11">
        <v>12</v>
      </c>
      <c r="AA830" s="11">
        <v>0</v>
      </c>
      <c r="AB830" s="11">
        <v>0</v>
      </c>
      <c r="AC830" s="12">
        <v>2</v>
      </c>
      <c r="AD830" s="2">
        <v>23</v>
      </c>
      <c r="AE830" s="2">
        <v>23</v>
      </c>
      <c r="AF830" s="2">
        <v>23</v>
      </c>
      <c r="AG830" s="2">
        <v>29.8</v>
      </c>
      <c r="AH830" s="2">
        <v>29.8</v>
      </c>
      <c r="AI830" s="2">
        <v>29.8</v>
      </c>
      <c r="AJ830" s="1">
        <v>60</v>
      </c>
      <c r="AK830" s="3">
        <v>25954240</v>
      </c>
      <c r="AL830" s="3">
        <v>4470061260</v>
      </c>
      <c r="AM830" s="1">
        <v>143</v>
      </c>
      <c r="AN830" s="3">
        <v>50759570</v>
      </c>
      <c r="AO830" s="3">
        <v>5430000000</v>
      </c>
      <c r="AP830" s="10">
        <v>0.82032708105092078</v>
      </c>
      <c r="AQ830" s="2" t="s">
        <v>13945</v>
      </c>
      <c r="AR830" s="2" t="s">
        <v>13945</v>
      </c>
      <c r="AS830" s="2" t="s">
        <v>13945</v>
      </c>
      <c r="AT830" s="2" t="s">
        <v>13945</v>
      </c>
      <c r="AU830" s="2" t="s">
        <v>13945</v>
      </c>
      <c r="AV830" s="2" t="s">
        <v>13945</v>
      </c>
      <c r="AW830" s="2" t="s">
        <v>13945</v>
      </c>
      <c r="AX830" s="2" t="s">
        <v>13945</v>
      </c>
      <c r="AY830" s="2" t="s">
        <v>13945</v>
      </c>
      <c r="AZ830" s="2" t="s">
        <v>13946</v>
      </c>
      <c r="BA830" s="2" t="s">
        <v>13945</v>
      </c>
      <c r="BB830" s="2" t="s">
        <v>13946</v>
      </c>
      <c r="BC830" s="2" t="s">
        <v>13945</v>
      </c>
      <c r="BD830" s="2" t="s">
        <v>13945</v>
      </c>
      <c r="BE830" s="2" t="s">
        <v>13945</v>
      </c>
      <c r="BG830" s="2" t="s">
        <v>13946</v>
      </c>
      <c r="BH830" s="2" t="s">
        <v>13946</v>
      </c>
      <c r="BI830" s="2" t="s">
        <v>13945</v>
      </c>
      <c r="BJ830" s="2" t="s">
        <v>13945</v>
      </c>
      <c r="BK830" s="6" t="s">
        <v>13945</v>
      </c>
      <c r="BL830" s="2">
        <v>7243900</v>
      </c>
      <c r="BM830" s="2">
        <v>25533000</v>
      </c>
      <c r="BN830" s="2">
        <v>15094000</v>
      </c>
      <c r="BO830" s="2">
        <v>2053800000</v>
      </c>
      <c r="BP830" s="2">
        <v>1804700000</v>
      </c>
      <c r="BQ830" s="2">
        <v>1239700000</v>
      </c>
      <c r="BR830" s="2">
        <v>139210000</v>
      </c>
      <c r="BS830" s="2">
        <v>79232000</v>
      </c>
      <c r="BT830" s="2">
        <v>59157000</v>
      </c>
      <c r="BU830" s="2">
        <v>154950</v>
      </c>
      <c r="BV830" s="2">
        <v>1689000</v>
      </c>
      <c r="BW830" s="2">
        <v>111850</v>
      </c>
      <c r="BX830" s="2">
        <v>22825200</v>
      </c>
      <c r="BY830" s="2">
        <v>2050800</v>
      </c>
      <c r="BZ830" s="2">
        <v>4703500</v>
      </c>
      <c r="CA830" s="2">
        <v>0</v>
      </c>
      <c r="CB830" s="2">
        <v>381080</v>
      </c>
      <c r="CC830" s="2">
        <v>551790</v>
      </c>
      <c r="CD830" s="2">
        <v>15192300</v>
      </c>
      <c r="CE830" s="2">
        <v>5095800</v>
      </c>
      <c r="CF830" s="6">
        <v>5816100</v>
      </c>
      <c r="CG830" s="42">
        <v>22.269300000000001</v>
      </c>
      <c r="CH830" s="42">
        <v>21.635000000000002</v>
      </c>
      <c r="CI830" s="42">
        <v>21.304200000000002</v>
      </c>
      <c r="CJ830" s="42">
        <v>31.0624</v>
      </c>
      <c r="CK830" s="42">
        <v>30.183599999999998</v>
      </c>
      <c r="CL830" s="42">
        <v>31.0441</v>
      </c>
      <c r="CM830" s="42">
        <v>24.860700000000001</v>
      </c>
      <c r="CN830" s="42">
        <v>25.131</v>
      </c>
      <c r="CO830" s="43">
        <v>23.410599999999999</v>
      </c>
    </row>
    <row r="831" spans="1:93" x14ac:dyDescent="0.25">
      <c r="A831" s="2" t="s">
        <v>11298</v>
      </c>
      <c r="B831" s="2" t="s">
        <v>11299</v>
      </c>
      <c r="C831" s="5" t="s">
        <v>11300</v>
      </c>
      <c r="D831" s="7">
        <v>14</v>
      </c>
      <c r="E831" t="s">
        <v>11301</v>
      </c>
      <c r="F831" s="8">
        <v>993.95630418364635</v>
      </c>
      <c r="G831" s="7">
        <v>3</v>
      </c>
      <c r="H831" s="9">
        <v>0.48143362899999997</v>
      </c>
      <c r="I831" s="10">
        <v>0.54304001400000002</v>
      </c>
      <c r="J831" s="14">
        <v>-1.3241000000000001</v>
      </c>
      <c r="K831" s="14">
        <v>0.76029400000000003</v>
      </c>
      <c r="L831" s="15">
        <v>0.56380300000000005</v>
      </c>
      <c r="M831" s="16" t="s">
        <v>13902</v>
      </c>
      <c r="N831" s="17">
        <v>1.90954</v>
      </c>
      <c r="O831" s="17">
        <v>5.2702799999999996</v>
      </c>
      <c r="P831" s="9">
        <v>5.6732500000000003E-4</v>
      </c>
      <c r="Q831" s="17">
        <v>1.72953</v>
      </c>
      <c r="R831" s="17">
        <v>4.9037899999999999</v>
      </c>
      <c r="S831" s="10">
        <v>7.2193400000000003E-4</v>
      </c>
      <c r="T831" s="11" t="s">
        <v>21</v>
      </c>
      <c r="U831" s="11" t="s">
        <v>21</v>
      </c>
      <c r="V831" s="12" t="s">
        <v>21</v>
      </c>
      <c r="W831" s="11">
        <v>7</v>
      </c>
      <c r="X831" s="11">
        <v>13</v>
      </c>
      <c r="Y831" s="12">
        <v>9</v>
      </c>
      <c r="Z831" s="11">
        <v>13</v>
      </c>
      <c r="AA831" s="11">
        <v>2</v>
      </c>
      <c r="AB831" s="11">
        <v>1</v>
      </c>
      <c r="AC831" s="12">
        <v>0</v>
      </c>
      <c r="AD831" s="2">
        <v>62</v>
      </c>
      <c r="AE831" s="2">
        <v>62</v>
      </c>
      <c r="AF831" s="2">
        <v>62</v>
      </c>
      <c r="AG831" s="2">
        <v>41.8</v>
      </c>
      <c r="AH831" s="2">
        <v>41.8</v>
      </c>
      <c r="AI831" s="2">
        <v>41.8</v>
      </c>
      <c r="AJ831" s="1">
        <v>452</v>
      </c>
      <c r="AK831" s="3">
        <v>1893901760</v>
      </c>
      <c r="AL831" s="3">
        <v>12145869240</v>
      </c>
      <c r="AM831" s="1">
        <v>2123</v>
      </c>
      <c r="AN831" s="3">
        <v>19397312300</v>
      </c>
      <c r="AO831" s="3">
        <v>133000000000</v>
      </c>
      <c r="AP831" s="10">
        <v>9.2126106347349274E-2</v>
      </c>
      <c r="AQ831" s="2" t="s">
        <v>13945</v>
      </c>
      <c r="AR831" s="2" t="s">
        <v>13945</v>
      </c>
      <c r="AS831" s="2" t="s">
        <v>13945</v>
      </c>
      <c r="AT831" s="2" t="s">
        <v>13945</v>
      </c>
      <c r="AU831" s="2" t="s">
        <v>13945</v>
      </c>
      <c r="AV831" s="2" t="s">
        <v>13945</v>
      </c>
      <c r="AW831" s="2" t="s">
        <v>13945</v>
      </c>
      <c r="AX831" s="2" t="s">
        <v>13945</v>
      </c>
      <c r="AY831" s="2" t="s">
        <v>13945</v>
      </c>
      <c r="AZ831" s="2" t="s">
        <v>13945</v>
      </c>
      <c r="BA831" s="2" t="s">
        <v>13945</v>
      </c>
      <c r="BB831" s="2" t="s">
        <v>13945</v>
      </c>
      <c r="BC831" s="2" t="s">
        <v>13945</v>
      </c>
      <c r="BD831" s="2" t="s">
        <v>13945</v>
      </c>
      <c r="BE831" s="2" t="s">
        <v>13945</v>
      </c>
      <c r="BF831" s="2" t="s">
        <v>13945</v>
      </c>
      <c r="BG831" s="2" t="s">
        <v>13945</v>
      </c>
      <c r="BH831" s="2" t="s">
        <v>13945</v>
      </c>
      <c r="BI831" s="2" t="s">
        <v>13945</v>
      </c>
      <c r="BJ831" s="2" t="s">
        <v>13945</v>
      </c>
      <c r="BK831" s="6" t="s">
        <v>13945</v>
      </c>
      <c r="BL831" s="2">
        <v>4740200000</v>
      </c>
      <c r="BM831" s="2">
        <v>6224200000</v>
      </c>
      <c r="BN831" s="2">
        <v>5379300000</v>
      </c>
      <c r="BO831" s="2">
        <v>20260000000</v>
      </c>
      <c r="BP831" s="2">
        <v>27885000000</v>
      </c>
      <c r="BQ831" s="2">
        <v>19792000000</v>
      </c>
      <c r="BR831" s="2">
        <v>15947000000</v>
      </c>
      <c r="BS831" s="2">
        <v>23836000000</v>
      </c>
      <c r="BT831" s="2">
        <v>18806000000</v>
      </c>
      <c r="BU831" s="2">
        <v>161183800</v>
      </c>
      <c r="BV831" s="2">
        <v>536005400</v>
      </c>
      <c r="BW831" s="2">
        <v>645823000</v>
      </c>
      <c r="BX831" s="2">
        <v>1915436000</v>
      </c>
      <c r="BY831" s="2">
        <v>767027200</v>
      </c>
      <c r="BZ831" s="2">
        <v>779037500</v>
      </c>
      <c r="CA831" s="2">
        <v>281612100</v>
      </c>
      <c r="CB831" s="2">
        <v>641689900</v>
      </c>
      <c r="CC831" s="2">
        <v>787298100</v>
      </c>
      <c r="CD831" s="2">
        <v>1615416000</v>
      </c>
      <c r="CE831" s="2">
        <v>796618200</v>
      </c>
      <c r="CF831" s="6">
        <v>892594100</v>
      </c>
      <c r="CG831" s="42">
        <v>32.373899999999999</v>
      </c>
      <c r="CH831" s="42">
        <v>32.418500000000002</v>
      </c>
      <c r="CI831" s="42">
        <v>32.3461</v>
      </c>
      <c r="CJ831" s="42">
        <v>34.179499999999997</v>
      </c>
      <c r="CK831" s="42">
        <v>34.35</v>
      </c>
      <c r="CL831" s="42">
        <v>34.337699999999998</v>
      </c>
      <c r="CM831" s="42">
        <v>33.986699999999999</v>
      </c>
      <c r="CN831" s="42">
        <v>34.191200000000002</v>
      </c>
      <c r="CO831" s="43">
        <v>34.1492</v>
      </c>
    </row>
    <row r="832" spans="1:93" x14ac:dyDescent="0.25">
      <c r="A832" s="2" t="s">
        <v>6374</v>
      </c>
      <c r="B832" s="2" t="s">
        <v>6375</v>
      </c>
      <c r="C832" s="5" t="s">
        <v>6376</v>
      </c>
      <c r="D832" s="7">
        <v>2</v>
      </c>
      <c r="E832" t="s">
        <v>6377</v>
      </c>
      <c r="F832" s="8">
        <v>993.02499660925719</v>
      </c>
      <c r="G832" s="7">
        <v>0</v>
      </c>
      <c r="H832" s="9">
        <v>0</v>
      </c>
      <c r="I832" s="10">
        <v>0</v>
      </c>
      <c r="J832" s="14">
        <v>-1.11073</v>
      </c>
      <c r="K832" s="14">
        <v>0.34152900000000003</v>
      </c>
      <c r="L832" s="15">
        <v>0.769204</v>
      </c>
      <c r="M832" s="16" t="s">
        <v>13902</v>
      </c>
      <c r="N832" s="17">
        <v>0.49800800000000001</v>
      </c>
      <c r="O832" s="17">
        <v>1.15124</v>
      </c>
      <c r="P832" s="9">
        <v>0.48319299999999998</v>
      </c>
      <c r="Q832" s="17">
        <v>0.64466599999999996</v>
      </c>
      <c r="R832" s="17">
        <v>1.8213200000000001</v>
      </c>
      <c r="S832" s="10">
        <v>0.20350499999999999</v>
      </c>
      <c r="T832" s="11" t="s">
        <v>21</v>
      </c>
      <c r="U832" s="11" t="s">
        <v>21</v>
      </c>
      <c r="V832" s="12" t="s">
        <v>21</v>
      </c>
      <c r="W832" s="11">
        <v>1</v>
      </c>
      <c r="X832" s="11">
        <v>1</v>
      </c>
      <c r="Y832" s="12">
        <v>2</v>
      </c>
      <c r="Z832" s="11">
        <v>2</v>
      </c>
      <c r="AA832" s="11">
        <v>0</v>
      </c>
      <c r="AB832" s="11">
        <v>0</v>
      </c>
      <c r="AC832" s="12">
        <v>0</v>
      </c>
      <c r="AD832" s="2">
        <v>11</v>
      </c>
      <c r="AE832" s="2">
        <v>11</v>
      </c>
      <c r="AF832" s="2">
        <v>11</v>
      </c>
      <c r="AG832" s="2">
        <v>27.7</v>
      </c>
      <c r="AH832" s="2">
        <v>27.7</v>
      </c>
      <c r="AI832" s="2">
        <v>27.7</v>
      </c>
      <c r="AJ832" s="1">
        <v>36</v>
      </c>
      <c r="AK832" s="3">
        <v>649743680</v>
      </c>
      <c r="AL832" s="3">
        <v>1751503320</v>
      </c>
      <c r="AM832" s="1">
        <v>163</v>
      </c>
      <c r="AN832" s="3">
        <v>1275216290</v>
      </c>
      <c r="AO832" s="3">
        <v>3980000000</v>
      </c>
      <c r="AP832" s="10">
        <v>0.45692638846649641</v>
      </c>
      <c r="AQ832" s="2" t="s">
        <v>13945</v>
      </c>
      <c r="AR832" s="2" t="s">
        <v>13945</v>
      </c>
      <c r="AS832" s="2" t="s">
        <v>13945</v>
      </c>
      <c r="AT832" s="2" t="s">
        <v>13945</v>
      </c>
      <c r="AU832" s="2" t="s">
        <v>13945</v>
      </c>
      <c r="AV832" s="2" t="s">
        <v>13945</v>
      </c>
      <c r="AW832" s="2" t="s">
        <v>13945</v>
      </c>
      <c r="AX832" s="2" t="s">
        <v>13945</v>
      </c>
      <c r="AY832" s="2" t="s">
        <v>13945</v>
      </c>
      <c r="BA832" s="2" t="s">
        <v>13945</v>
      </c>
      <c r="BB832" s="2" t="s">
        <v>13945</v>
      </c>
      <c r="BD832" s="2" t="s">
        <v>13945</v>
      </c>
      <c r="BE832" s="2" t="s">
        <v>13945</v>
      </c>
      <c r="BG832" s="2" t="s">
        <v>13945</v>
      </c>
      <c r="BH832" s="2" t="s">
        <v>13945</v>
      </c>
      <c r="BJ832" s="2" t="s">
        <v>13945</v>
      </c>
      <c r="BK832" s="6" t="s">
        <v>13945</v>
      </c>
      <c r="BL832" s="2">
        <v>409170000</v>
      </c>
      <c r="BM832" s="2">
        <v>396370000</v>
      </c>
      <c r="BN832" s="2">
        <v>327520000</v>
      </c>
      <c r="BO832" s="2">
        <v>602960000</v>
      </c>
      <c r="BP832" s="2">
        <v>734550000</v>
      </c>
      <c r="BQ832" s="2">
        <v>396890000</v>
      </c>
      <c r="BR832" s="2">
        <v>668410000</v>
      </c>
      <c r="BS832" s="2">
        <v>884080000</v>
      </c>
      <c r="BT832" s="2">
        <v>546270000</v>
      </c>
      <c r="BU832" s="2">
        <v>0</v>
      </c>
      <c r="BV832" s="2">
        <v>64280000</v>
      </c>
      <c r="BW832" s="2">
        <v>69359690</v>
      </c>
      <c r="BX832" s="2">
        <v>0</v>
      </c>
      <c r="BY832" s="2">
        <v>74867000</v>
      </c>
      <c r="BZ832" s="2">
        <v>21636250</v>
      </c>
      <c r="CA832" s="2">
        <v>0</v>
      </c>
      <c r="CB832" s="2">
        <v>3088300</v>
      </c>
      <c r="CC832" s="2">
        <v>5428296</v>
      </c>
      <c r="CD832" s="2">
        <v>0</v>
      </c>
      <c r="CE832" s="2">
        <v>24480000</v>
      </c>
      <c r="CF832" s="6">
        <v>24479090</v>
      </c>
      <c r="CG832" s="42">
        <v>28.8704</v>
      </c>
      <c r="CH832" s="42">
        <v>28.350899999999999</v>
      </c>
      <c r="CI832" s="42">
        <v>28.7163</v>
      </c>
      <c r="CJ832" s="42">
        <v>29.191199999999998</v>
      </c>
      <c r="CK832" s="42">
        <v>29.346599999999999</v>
      </c>
      <c r="CL832" s="42">
        <v>28.893799999999999</v>
      </c>
      <c r="CM832" s="42">
        <v>29.261700000000001</v>
      </c>
      <c r="CN832" s="42">
        <v>29.360099999999999</v>
      </c>
      <c r="CO832" s="43">
        <v>29.2498</v>
      </c>
    </row>
    <row r="833" spans="1:93" x14ac:dyDescent="0.25">
      <c r="A833" s="2" t="s">
        <v>3117</v>
      </c>
      <c r="B833" s="2" t="s">
        <v>3118</v>
      </c>
      <c r="C833" s="5" t="s">
        <v>3119</v>
      </c>
      <c r="D833" s="7">
        <v>13</v>
      </c>
      <c r="E833" t="s">
        <v>3120</v>
      </c>
      <c r="F833" s="8">
        <v>992.67293027526784</v>
      </c>
      <c r="G833" s="7">
        <v>1</v>
      </c>
      <c r="H833" s="9">
        <v>0</v>
      </c>
      <c r="I833" s="10">
        <v>0.13573352499999999</v>
      </c>
      <c r="J833" s="14">
        <v>-1.0169600000000001</v>
      </c>
      <c r="K833" s="14">
        <v>1.2321599999999999</v>
      </c>
      <c r="L833" s="15">
        <v>-0.215201</v>
      </c>
      <c r="M833" s="16" t="s">
        <v>13902</v>
      </c>
      <c r="N833" s="17">
        <v>5.6501799999999998</v>
      </c>
      <c r="O833" s="17">
        <v>3.6583700000000001</v>
      </c>
      <c r="P833" s="9">
        <v>0</v>
      </c>
      <c r="Q833" s="17">
        <v>2.0141499999999999</v>
      </c>
      <c r="R833" s="17">
        <v>2.3420899999999998</v>
      </c>
      <c r="S833" s="10">
        <v>1.0966699999999999E-3</v>
      </c>
      <c r="U833" s="11" t="s">
        <v>21</v>
      </c>
      <c r="V833" s="12" t="s">
        <v>21</v>
      </c>
      <c r="W833" s="11">
        <v>0</v>
      </c>
      <c r="X833" s="11">
        <v>13</v>
      </c>
      <c r="Y833" s="12">
        <v>1</v>
      </c>
      <c r="Z833" s="11">
        <v>11</v>
      </c>
      <c r="AA833" s="11">
        <v>0</v>
      </c>
      <c r="AB833" s="11">
        <v>1</v>
      </c>
      <c r="AC833" s="12">
        <v>2</v>
      </c>
      <c r="AD833" s="2">
        <v>22</v>
      </c>
      <c r="AE833" s="2">
        <v>22</v>
      </c>
      <c r="AF833" s="2">
        <v>22</v>
      </c>
      <c r="AG833" s="2">
        <v>45.1</v>
      </c>
      <c r="AH833" s="2">
        <v>45.1</v>
      </c>
      <c r="AI833" s="2">
        <v>45.1</v>
      </c>
      <c r="AJ833" s="1">
        <v>54</v>
      </c>
      <c r="AK833" s="3">
        <v>24162890</v>
      </c>
      <c r="AL833" s="3">
        <v>2103459710</v>
      </c>
      <c r="AM833" s="1">
        <v>87</v>
      </c>
      <c r="AN833" s="3">
        <v>31491010</v>
      </c>
      <c r="AO833" s="3">
        <v>2770000000</v>
      </c>
      <c r="AP833" s="10">
        <v>0.75946079869804761</v>
      </c>
      <c r="AQ833" s="2" t="s">
        <v>13946</v>
      </c>
      <c r="AR833" s="2" t="s">
        <v>13946</v>
      </c>
      <c r="AS833" s="2" t="s">
        <v>13946</v>
      </c>
      <c r="AT833" s="2" t="s">
        <v>13945</v>
      </c>
      <c r="AU833" s="2" t="s">
        <v>13945</v>
      </c>
      <c r="AV833" s="2" t="s">
        <v>13945</v>
      </c>
      <c r="AW833" s="2" t="s">
        <v>13945</v>
      </c>
      <c r="AX833" s="2" t="s">
        <v>13945</v>
      </c>
      <c r="AY833" s="2" t="s">
        <v>13945</v>
      </c>
      <c r="BA833" s="2" t="s">
        <v>13946</v>
      </c>
      <c r="BB833" s="2" t="s">
        <v>13945</v>
      </c>
      <c r="BC833" s="2" t="s">
        <v>13945</v>
      </c>
      <c r="BD833" s="2" t="s">
        <v>13946</v>
      </c>
      <c r="BE833" s="2" t="s">
        <v>13945</v>
      </c>
      <c r="BH833" s="2" t="s">
        <v>13946</v>
      </c>
      <c r="BI833" s="2" t="s">
        <v>13945</v>
      </c>
      <c r="BJ833" s="2" t="s">
        <v>13946</v>
      </c>
      <c r="BK833" s="6" t="s">
        <v>13946</v>
      </c>
      <c r="BL833" s="2">
        <v>7061700</v>
      </c>
      <c r="BM833" s="2">
        <v>12866000</v>
      </c>
      <c r="BN833" s="2">
        <v>8269600</v>
      </c>
      <c r="BO833" s="2">
        <v>913220000</v>
      </c>
      <c r="BP833" s="2">
        <v>787930000</v>
      </c>
      <c r="BQ833" s="2">
        <v>531330000</v>
      </c>
      <c r="BR833" s="2">
        <v>57203000</v>
      </c>
      <c r="BS833" s="2">
        <v>106110000</v>
      </c>
      <c r="BT833" s="2">
        <v>37675000</v>
      </c>
      <c r="BU833" s="2">
        <v>0</v>
      </c>
      <c r="BV833" s="2">
        <v>589980</v>
      </c>
      <c r="BW833" s="2">
        <v>1613930</v>
      </c>
      <c r="BX833" s="2">
        <v>277414000</v>
      </c>
      <c r="BY833" s="2">
        <v>981260</v>
      </c>
      <c r="BZ833" s="2">
        <v>4736400</v>
      </c>
      <c r="CA833" s="2">
        <v>0</v>
      </c>
      <c r="CB833" s="2">
        <v>0</v>
      </c>
      <c r="CC833" s="2">
        <v>1089800</v>
      </c>
      <c r="CD833" s="2">
        <v>48025000</v>
      </c>
      <c r="CE833" s="2">
        <v>1984810</v>
      </c>
      <c r="CF833" s="6">
        <v>2029420</v>
      </c>
      <c r="CG833" s="42">
        <v>24.0138</v>
      </c>
      <c r="CH833" s="42">
        <v>23.175899999999999</v>
      </c>
      <c r="CI833" s="42">
        <v>24.246099999999998</v>
      </c>
      <c r="CJ833" s="42">
        <v>30.0655</v>
      </c>
      <c r="CK833" s="42">
        <v>29.1967</v>
      </c>
      <c r="CL833" s="42">
        <v>29.124099999999999</v>
      </c>
      <c r="CM833" s="42">
        <v>25.978200000000001</v>
      </c>
      <c r="CN833" s="42">
        <v>25.935500000000001</v>
      </c>
      <c r="CO833" s="43">
        <v>25.564499999999999</v>
      </c>
    </row>
    <row r="834" spans="1:93" x14ac:dyDescent="0.25">
      <c r="A834" s="2" t="s">
        <v>4204</v>
      </c>
      <c r="B834" s="2" t="s">
        <v>4205</v>
      </c>
      <c r="C834" s="5" t="s">
        <v>4206</v>
      </c>
      <c r="D834" s="7">
        <v>2</v>
      </c>
      <c r="E834" t="s">
        <v>4207</v>
      </c>
      <c r="F834" s="8">
        <v>992.3758125220744</v>
      </c>
      <c r="G834" s="7">
        <v>1</v>
      </c>
      <c r="H834" s="9">
        <v>0.89265053800000005</v>
      </c>
      <c r="I834" s="10">
        <v>0.87003009200000003</v>
      </c>
      <c r="J834" s="14">
        <v>0.91802799999999996</v>
      </c>
      <c r="K834" s="14">
        <v>-0.21546799999999999</v>
      </c>
      <c r="L834" s="15">
        <v>-0.70255999999999996</v>
      </c>
      <c r="M834" s="16" t="s">
        <v>13902</v>
      </c>
      <c r="N834" s="17">
        <v>-1.0229299999999999</v>
      </c>
      <c r="O834" s="17">
        <v>1.0270900000000001</v>
      </c>
      <c r="P834" s="9">
        <v>9.9391400000000005E-2</v>
      </c>
      <c r="Q834" s="17">
        <v>-1.46251</v>
      </c>
      <c r="R834" s="17">
        <v>1.2019299999999999</v>
      </c>
      <c r="S834" s="10">
        <v>2.1987E-2</v>
      </c>
      <c r="T834" s="11" t="s">
        <v>21</v>
      </c>
      <c r="U834" s="11" t="s">
        <v>21</v>
      </c>
      <c r="V834" s="12" t="s">
        <v>21</v>
      </c>
      <c r="W834" s="11">
        <v>1</v>
      </c>
      <c r="X834" s="11">
        <v>2</v>
      </c>
      <c r="Y834" s="12">
        <v>1</v>
      </c>
      <c r="Z834" s="11">
        <v>2</v>
      </c>
      <c r="AA834" s="11">
        <v>0</v>
      </c>
      <c r="AB834" s="11">
        <v>0</v>
      </c>
      <c r="AC834" s="12">
        <v>0</v>
      </c>
      <c r="AD834" s="2">
        <v>7</v>
      </c>
      <c r="AE834" s="2">
        <v>6</v>
      </c>
      <c r="AF834" s="2">
        <v>6</v>
      </c>
      <c r="AG834" s="2">
        <v>3.1</v>
      </c>
      <c r="AH834" s="2">
        <v>2.7</v>
      </c>
      <c r="AI834" s="2">
        <v>2.7</v>
      </c>
      <c r="AJ834" s="1">
        <v>27</v>
      </c>
      <c r="AK834" s="3">
        <v>80987150</v>
      </c>
      <c r="AL834" s="3">
        <v>95291850</v>
      </c>
      <c r="AM834" s="1">
        <v>43</v>
      </c>
      <c r="AN834" s="3">
        <v>226556300</v>
      </c>
      <c r="AO834" s="3">
        <v>151000000</v>
      </c>
      <c r="AP834" s="10">
        <v>0.46689460618191247</v>
      </c>
      <c r="AQ834" s="2" t="s">
        <v>13945</v>
      </c>
      <c r="AR834" s="2" t="s">
        <v>13945</v>
      </c>
      <c r="AS834" s="2" t="s">
        <v>13945</v>
      </c>
      <c r="AT834" s="2" t="s">
        <v>13945</v>
      </c>
      <c r="AU834" s="2" t="s">
        <v>13945</v>
      </c>
      <c r="AV834" s="2" t="s">
        <v>13946</v>
      </c>
      <c r="AW834" s="2" t="s">
        <v>13946</v>
      </c>
      <c r="AX834" s="2" t="s">
        <v>13945</v>
      </c>
      <c r="AY834" s="2" t="s">
        <v>13946</v>
      </c>
      <c r="BA834" s="2" t="s">
        <v>13945</v>
      </c>
      <c r="BB834" s="2" t="s">
        <v>13945</v>
      </c>
      <c r="BD834" s="2" t="s">
        <v>13945</v>
      </c>
      <c r="BE834" s="2" t="s">
        <v>13945</v>
      </c>
      <c r="BG834" s="2" t="s">
        <v>13946</v>
      </c>
      <c r="BH834" s="2" t="s">
        <v>13945</v>
      </c>
      <c r="BJ834" s="2" t="s">
        <v>13946</v>
      </c>
      <c r="BK834" s="6" t="s">
        <v>13946</v>
      </c>
      <c r="BL834" s="2">
        <v>50006000</v>
      </c>
      <c r="BM834" s="2">
        <v>70889000</v>
      </c>
      <c r="BN834" s="2">
        <v>58557000</v>
      </c>
      <c r="BO834" s="2">
        <v>21836000</v>
      </c>
      <c r="BP834" s="2">
        <v>21361000</v>
      </c>
      <c r="BQ834" s="2">
        <v>9797400</v>
      </c>
      <c r="BR834" s="2">
        <v>31130000</v>
      </c>
      <c r="BS834" s="2">
        <v>7666200</v>
      </c>
      <c r="BT834" s="2">
        <v>1761400</v>
      </c>
      <c r="BU834" s="2">
        <v>0</v>
      </c>
      <c r="BV834" s="2">
        <v>24972000</v>
      </c>
      <c r="BW834" s="2">
        <v>17679000</v>
      </c>
      <c r="BX834" s="2">
        <v>0</v>
      </c>
      <c r="BY834" s="2">
        <v>31762000</v>
      </c>
      <c r="BZ834" s="2">
        <v>22316000</v>
      </c>
      <c r="CA834" s="2">
        <v>0</v>
      </c>
      <c r="CB834" s="2">
        <v>2235800</v>
      </c>
      <c r="CC834" s="2">
        <v>2217500</v>
      </c>
      <c r="CD834" s="2">
        <v>0</v>
      </c>
      <c r="CE834" s="2">
        <v>2081400</v>
      </c>
      <c r="CF834" s="6">
        <v>804670</v>
      </c>
      <c r="CG834" s="42">
        <v>25.4544</v>
      </c>
      <c r="CH834" s="42">
        <v>25.713699999999999</v>
      </c>
      <c r="CI834" s="42">
        <v>25.189299999999999</v>
      </c>
      <c r="CJ834" s="42">
        <v>24.646899999999999</v>
      </c>
      <c r="CK834" s="42">
        <v>25.063700000000001</v>
      </c>
      <c r="CL834" s="42">
        <v>23.577999999999999</v>
      </c>
      <c r="CM834" s="42">
        <v>25.035499999999999</v>
      </c>
      <c r="CN834" s="42">
        <v>23.7715</v>
      </c>
      <c r="CO834" s="43">
        <v>23.1629</v>
      </c>
    </row>
    <row r="835" spans="1:93" x14ac:dyDescent="0.25">
      <c r="A835" s="2" t="s">
        <v>9088</v>
      </c>
      <c r="B835" s="2" t="s">
        <v>9089</v>
      </c>
      <c r="C835" s="5" t="s">
        <v>9090</v>
      </c>
      <c r="D835" s="7">
        <v>3</v>
      </c>
      <c r="E835" t="s">
        <v>9091</v>
      </c>
      <c r="F835" s="8">
        <v>992.28408559628508</v>
      </c>
      <c r="G835" s="7">
        <v>0</v>
      </c>
      <c r="H835" s="9">
        <v>0</v>
      </c>
      <c r="I835" s="10">
        <v>0</v>
      </c>
      <c r="J835" s="14">
        <v>-1.1287499999999999</v>
      </c>
      <c r="K835" s="14">
        <v>0.67541200000000001</v>
      </c>
      <c r="L835" s="15">
        <v>0.45333899999999999</v>
      </c>
      <c r="M835" s="16" t="s">
        <v>13902</v>
      </c>
      <c r="N835" s="17">
        <v>4.9270100000000001</v>
      </c>
      <c r="O835" s="17">
        <v>1.4001600000000001</v>
      </c>
      <c r="P835" s="9">
        <v>5.0420200000000004E-4</v>
      </c>
      <c r="Q835" s="17">
        <v>4.3205499999999999</v>
      </c>
      <c r="R835" s="17">
        <v>1.2326900000000001</v>
      </c>
      <c r="S835" s="10">
        <v>7.2758899999999995E-4</v>
      </c>
      <c r="U835" s="11" t="s">
        <v>21</v>
      </c>
      <c r="V835" s="12" t="s">
        <v>21</v>
      </c>
      <c r="W835" s="11">
        <v>0</v>
      </c>
      <c r="X835" s="11">
        <v>3</v>
      </c>
      <c r="Y835" s="12">
        <v>3</v>
      </c>
      <c r="Z835" s="11">
        <v>3</v>
      </c>
      <c r="AA835" s="11">
        <v>0</v>
      </c>
      <c r="AB835" s="11">
        <v>0</v>
      </c>
      <c r="AC835" s="12">
        <v>0</v>
      </c>
      <c r="AD835" s="2">
        <v>11</v>
      </c>
      <c r="AE835" s="2">
        <v>11</v>
      </c>
      <c r="AF835" s="2">
        <v>11</v>
      </c>
      <c r="AG835" s="2">
        <v>15.3</v>
      </c>
      <c r="AH835" s="2">
        <v>15.3</v>
      </c>
      <c r="AI835" s="2">
        <v>15.3</v>
      </c>
      <c r="AJ835" s="1">
        <v>23</v>
      </c>
      <c r="AK835" s="3">
        <v>1806970720</v>
      </c>
      <c r="AL835" s="3">
        <v>2494799280</v>
      </c>
      <c r="AM835" s="1">
        <v>130</v>
      </c>
      <c r="AN835" s="3">
        <v>1847036310</v>
      </c>
      <c r="AO835" s="3">
        <v>10600000000</v>
      </c>
      <c r="AP835" s="10">
        <v>0.34560596537699023</v>
      </c>
      <c r="AQ835" s="2" t="s">
        <v>13946</v>
      </c>
      <c r="AR835" s="2" t="s">
        <v>13946</v>
      </c>
      <c r="AS835" s="2" t="s">
        <v>13946</v>
      </c>
      <c r="AT835" s="2" t="s">
        <v>13945</v>
      </c>
      <c r="AU835" s="2" t="s">
        <v>13945</v>
      </c>
      <c r="AV835" s="2" t="s">
        <v>13945</v>
      </c>
      <c r="AW835" s="2" t="s">
        <v>13945</v>
      </c>
      <c r="AX835" s="2" t="s">
        <v>13945</v>
      </c>
      <c r="AY835" s="2" t="s">
        <v>13945</v>
      </c>
      <c r="AZ835" s="2" t="s">
        <v>13946</v>
      </c>
      <c r="BA835" s="2" t="s">
        <v>13946</v>
      </c>
      <c r="BB835" s="2" t="s">
        <v>13946</v>
      </c>
      <c r="BC835" s="2" t="s">
        <v>13945</v>
      </c>
      <c r="BD835" s="2" t="s">
        <v>13945</v>
      </c>
      <c r="BE835" s="2" t="s">
        <v>13945</v>
      </c>
      <c r="BG835" s="2" t="s">
        <v>13946</v>
      </c>
      <c r="BH835" s="2" t="s">
        <v>13946</v>
      </c>
      <c r="BI835" s="2" t="s">
        <v>13945</v>
      </c>
      <c r="BJ835" s="2" t="s">
        <v>13945</v>
      </c>
      <c r="BK835" s="6" t="s">
        <v>13945</v>
      </c>
      <c r="BL835" s="2">
        <v>720580000</v>
      </c>
      <c r="BM835" s="2">
        <v>564890000</v>
      </c>
      <c r="BN835" s="2">
        <v>413180000</v>
      </c>
      <c r="BO835" s="2">
        <v>2252700000</v>
      </c>
      <c r="BP835" s="2">
        <v>1789300000</v>
      </c>
      <c r="BQ835" s="2">
        <v>1848400000</v>
      </c>
      <c r="BR835" s="2">
        <v>1885400000</v>
      </c>
      <c r="BS835" s="2">
        <v>1179000000</v>
      </c>
      <c r="BT835" s="2">
        <v>1259800000</v>
      </c>
      <c r="BU835" s="2">
        <v>181540</v>
      </c>
      <c r="BV835" s="2">
        <v>103190000</v>
      </c>
      <c r="BW835" s="2">
        <v>1462500</v>
      </c>
      <c r="BX835" s="2">
        <v>104689500</v>
      </c>
      <c r="BY835" s="2">
        <v>121244920</v>
      </c>
      <c r="BZ835" s="2">
        <v>22741800</v>
      </c>
      <c r="CA835" s="2">
        <v>0</v>
      </c>
      <c r="CB835" s="2">
        <v>43316000</v>
      </c>
      <c r="CC835" s="2">
        <v>236270</v>
      </c>
      <c r="CD835" s="2">
        <v>58376000</v>
      </c>
      <c r="CE835" s="2">
        <v>47808100</v>
      </c>
      <c r="CF835" s="6">
        <v>3635100</v>
      </c>
      <c r="CG835" s="42">
        <v>28.104900000000001</v>
      </c>
      <c r="CH835" s="42">
        <v>22.9115</v>
      </c>
      <c r="CI835" s="42">
        <v>27.47</v>
      </c>
      <c r="CJ835" s="42">
        <v>31.203199999999999</v>
      </c>
      <c r="CK835" s="42">
        <v>30.8413</v>
      </c>
      <c r="CL835" s="42">
        <v>31.222899999999999</v>
      </c>
      <c r="CM835" s="42">
        <v>30.637499999999999</v>
      </c>
      <c r="CN835" s="42">
        <v>30.6995</v>
      </c>
      <c r="CO835" s="43">
        <v>30.1111</v>
      </c>
    </row>
    <row r="836" spans="1:93" x14ac:dyDescent="0.25">
      <c r="A836" s="2" t="s">
        <v>4303</v>
      </c>
      <c r="B836" s="2" t="s">
        <v>4304</v>
      </c>
      <c r="C836" s="5" t="s">
        <v>4305</v>
      </c>
      <c r="D836" s="7">
        <v>3</v>
      </c>
      <c r="E836" t="s">
        <v>4306</v>
      </c>
      <c r="F836" s="8">
        <v>992.27261233088416</v>
      </c>
      <c r="G836" s="7">
        <v>0</v>
      </c>
      <c r="H836" s="9">
        <v>0</v>
      </c>
      <c r="I836" s="10">
        <v>0</v>
      </c>
      <c r="J836" s="14">
        <v>-1.2076100000000001</v>
      </c>
      <c r="K836" s="14">
        <v>0.25875599999999999</v>
      </c>
      <c r="L836" s="15">
        <v>0.94884999999999997</v>
      </c>
      <c r="M836" s="16" t="s">
        <v>13902</v>
      </c>
      <c r="N836" s="17">
        <v>3.4535200000000001</v>
      </c>
      <c r="O836" s="17">
        <v>2.7301099999999998</v>
      </c>
      <c r="P836" s="9">
        <v>5.0374100000000004E-4</v>
      </c>
      <c r="Q836" s="17">
        <v>5.0788000000000002</v>
      </c>
      <c r="R836" s="17">
        <v>2.5013999999999998</v>
      </c>
      <c r="S836" s="10">
        <v>0</v>
      </c>
      <c r="U836" s="11" t="s">
        <v>21</v>
      </c>
      <c r="V836" s="12" t="s">
        <v>21</v>
      </c>
      <c r="W836" s="11">
        <v>0</v>
      </c>
      <c r="X836" s="11">
        <v>2</v>
      </c>
      <c r="Y836" s="12">
        <v>3</v>
      </c>
      <c r="Z836" s="11">
        <v>3</v>
      </c>
      <c r="AA836" s="11">
        <v>1</v>
      </c>
      <c r="AB836" s="11">
        <v>0</v>
      </c>
      <c r="AC836" s="12">
        <v>0</v>
      </c>
      <c r="AD836" s="2">
        <v>14</v>
      </c>
      <c r="AE836" s="2">
        <v>14</v>
      </c>
      <c r="AF836" s="2">
        <v>14</v>
      </c>
      <c r="AG836" s="2">
        <v>20.9</v>
      </c>
      <c r="AH836" s="2">
        <v>20.9</v>
      </c>
      <c r="AI836" s="2">
        <v>20.9</v>
      </c>
      <c r="AJ836" s="1">
        <v>48</v>
      </c>
      <c r="AK836" s="3">
        <v>25657200</v>
      </c>
      <c r="AL836" s="3">
        <v>1535044300</v>
      </c>
      <c r="AM836" s="1">
        <v>103</v>
      </c>
      <c r="AN836" s="3">
        <v>24423100</v>
      </c>
      <c r="AO836" s="3">
        <v>2470000000</v>
      </c>
      <c r="AP836" s="10">
        <v>0.62567633373824993</v>
      </c>
      <c r="AQ836" s="2" t="s">
        <v>13946</v>
      </c>
      <c r="AR836" s="2" t="s">
        <v>13945</v>
      </c>
      <c r="AS836" s="2" t="s">
        <v>13946</v>
      </c>
      <c r="AT836" s="2" t="s">
        <v>13945</v>
      </c>
      <c r="AU836" s="2" t="s">
        <v>13945</v>
      </c>
      <c r="AV836" s="2" t="s">
        <v>13945</v>
      </c>
      <c r="AW836" s="2" t="s">
        <v>13945</v>
      </c>
      <c r="AX836" s="2" t="s">
        <v>13945</v>
      </c>
      <c r="AY836" s="2" t="s">
        <v>13945</v>
      </c>
      <c r="BB836" s="2" t="s">
        <v>13946</v>
      </c>
      <c r="BC836" s="2" t="s">
        <v>13945</v>
      </c>
      <c r="BH836" s="2" t="s">
        <v>13946</v>
      </c>
      <c r="BI836" s="2" t="s">
        <v>13945</v>
      </c>
      <c r="BK836" s="6" t="s">
        <v>13946</v>
      </c>
      <c r="BL836" s="2">
        <v>8374000</v>
      </c>
      <c r="BM836" s="2">
        <v>9362300</v>
      </c>
      <c r="BN836" s="2">
        <v>4695000</v>
      </c>
      <c r="BO836" s="2">
        <v>286300000</v>
      </c>
      <c r="BP836" s="2">
        <v>348170000</v>
      </c>
      <c r="BQ836" s="2">
        <v>273280000</v>
      </c>
      <c r="BR836" s="2">
        <v>399980000</v>
      </c>
      <c r="BS836" s="2">
        <v>690960000</v>
      </c>
      <c r="BT836" s="2">
        <v>463440000</v>
      </c>
      <c r="BU836" s="2">
        <v>0</v>
      </c>
      <c r="BV836" s="2">
        <v>0</v>
      </c>
      <c r="BW836" s="2">
        <v>1867900</v>
      </c>
      <c r="BX836" s="2">
        <v>2071900</v>
      </c>
      <c r="BY836" s="2">
        <v>0</v>
      </c>
      <c r="BZ836" s="2">
        <v>0</v>
      </c>
      <c r="CA836" s="2">
        <v>0</v>
      </c>
      <c r="CB836" s="2">
        <v>0</v>
      </c>
      <c r="CC836" s="2">
        <v>123900</v>
      </c>
      <c r="CD836" s="2">
        <v>1331700</v>
      </c>
      <c r="CE836" s="2">
        <v>0</v>
      </c>
      <c r="CF836" s="6">
        <v>183050</v>
      </c>
      <c r="CG836" s="42">
        <v>24.2424</v>
      </c>
      <c r="CH836" s="42">
        <v>24.533200000000001</v>
      </c>
      <c r="CI836" s="42">
        <v>23.089600000000001</v>
      </c>
      <c r="CJ836" s="42">
        <v>27.231100000000001</v>
      </c>
      <c r="CK836" s="42">
        <v>27.747900000000001</v>
      </c>
      <c r="CL836" s="42">
        <v>27.246700000000001</v>
      </c>
      <c r="CM836" s="42">
        <v>27.715699999999998</v>
      </c>
      <c r="CN836" s="42">
        <v>29.875699999999998</v>
      </c>
      <c r="CO836" s="43">
        <v>29.510100000000001</v>
      </c>
    </row>
    <row r="837" spans="1:93" x14ac:dyDescent="0.25">
      <c r="A837" s="2" t="s">
        <v>7136</v>
      </c>
      <c r="B837" s="2" t="s">
        <v>7137</v>
      </c>
      <c r="C837" s="5" t="s">
        <v>7138</v>
      </c>
      <c r="D837" s="7">
        <v>9</v>
      </c>
      <c r="E837" t="s">
        <v>7139</v>
      </c>
      <c r="F837" s="8">
        <v>992.22936522982195</v>
      </c>
      <c r="G837" s="7">
        <v>4</v>
      </c>
      <c r="H837" s="9">
        <v>0.75814083799999998</v>
      </c>
      <c r="I837" s="10">
        <v>0.82728502999999998</v>
      </c>
      <c r="M837" s="16" t="s">
        <v>13901</v>
      </c>
      <c r="N837" s="17"/>
      <c r="O837" s="17"/>
      <c r="P837" s="9"/>
      <c r="Q837" s="17"/>
      <c r="R837" s="17"/>
      <c r="S837" s="10"/>
      <c r="T837" s="11" t="s">
        <v>21</v>
      </c>
      <c r="U837" s="11" t="s">
        <v>21</v>
      </c>
      <c r="W837" s="11">
        <v>2</v>
      </c>
      <c r="X837" s="11">
        <v>9</v>
      </c>
      <c r="Y837" s="12">
        <v>0</v>
      </c>
      <c r="Z837" s="11">
        <v>6</v>
      </c>
      <c r="AA837" s="11">
        <v>2</v>
      </c>
      <c r="AB837" s="11">
        <v>6</v>
      </c>
      <c r="AC837" s="12">
        <v>2</v>
      </c>
      <c r="AD837" s="2">
        <v>14</v>
      </c>
      <c r="AE837" s="2">
        <v>14</v>
      </c>
      <c r="AF837" s="2">
        <v>7</v>
      </c>
      <c r="AG837" s="2">
        <v>22.2</v>
      </c>
      <c r="AH837" s="2">
        <v>22.2</v>
      </c>
      <c r="AI837" s="2">
        <v>21.4</v>
      </c>
      <c r="AJ837" s="1">
        <v>236</v>
      </c>
      <c r="AK837" s="3">
        <v>73441710</v>
      </c>
      <c r="AL837" s="3">
        <v>2213800290</v>
      </c>
      <c r="AM837" s="1">
        <v>294</v>
      </c>
      <c r="AN837" s="3">
        <v>132152260</v>
      </c>
      <c r="AO837" s="3">
        <v>5760000000</v>
      </c>
      <c r="AP837" s="10">
        <v>0.38818446962536574</v>
      </c>
      <c r="AQ837" s="2" t="s">
        <v>13946</v>
      </c>
      <c r="AR837" s="2" t="s">
        <v>13946</v>
      </c>
      <c r="AT837" s="2" t="s">
        <v>13946</v>
      </c>
      <c r="AU837" s="2" t="s">
        <v>13946</v>
      </c>
      <c r="AV837" s="2" t="s">
        <v>13945</v>
      </c>
      <c r="AX837" s="2" t="s">
        <v>13946</v>
      </c>
      <c r="AY837" s="2" t="s">
        <v>13946</v>
      </c>
      <c r="AZ837" s="2" t="s">
        <v>13945</v>
      </c>
      <c r="BA837" s="2" t="s">
        <v>13945</v>
      </c>
      <c r="BB837" s="2" t="s">
        <v>13945</v>
      </c>
      <c r="BC837" s="2" t="s">
        <v>13945</v>
      </c>
      <c r="BD837" s="2" t="s">
        <v>13945</v>
      </c>
      <c r="BE837" s="2" t="s">
        <v>13945</v>
      </c>
      <c r="BF837" s="2" t="s">
        <v>13946</v>
      </c>
      <c r="BG837" s="2" t="s">
        <v>13945</v>
      </c>
      <c r="BH837" s="2" t="s">
        <v>13945</v>
      </c>
      <c r="BI837" s="2" t="s">
        <v>13945</v>
      </c>
      <c r="BJ837" s="2" t="s">
        <v>13945</v>
      </c>
      <c r="BK837" s="6" t="s">
        <v>13945</v>
      </c>
      <c r="BL837" s="2">
        <v>7249300</v>
      </c>
      <c r="BM837" s="2">
        <v>13328000</v>
      </c>
      <c r="BN837" s="2">
        <v>0</v>
      </c>
      <c r="BO837" s="2">
        <v>31858000</v>
      </c>
      <c r="BP837" s="2">
        <v>181440000</v>
      </c>
      <c r="BQ837" s="2">
        <v>278850000</v>
      </c>
      <c r="BR837" s="2">
        <v>0</v>
      </c>
      <c r="BS837" s="2">
        <v>278360000</v>
      </c>
      <c r="BT837" s="2">
        <v>499410000</v>
      </c>
      <c r="BU837" s="2">
        <v>2724600</v>
      </c>
      <c r="BV837" s="2">
        <v>36197000</v>
      </c>
      <c r="BW837" s="2">
        <v>21606500</v>
      </c>
      <c r="BX837" s="2">
        <v>1843766000</v>
      </c>
      <c r="BY837" s="2">
        <v>286529000</v>
      </c>
      <c r="BZ837" s="2">
        <v>302430800</v>
      </c>
      <c r="CA837" s="2">
        <v>12549850</v>
      </c>
      <c r="CB837" s="2">
        <v>18920500</v>
      </c>
      <c r="CC837" s="2">
        <v>19576510</v>
      </c>
      <c r="CD837" s="2">
        <v>985148400</v>
      </c>
      <c r="CE837" s="2">
        <v>522913900</v>
      </c>
      <c r="CF837" s="6">
        <v>545646900</v>
      </c>
    </row>
    <row r="838" spans="1:93" x14ac:dyDescent="0.25">
      <c r="A838" s="2" t="s">
        <v>4400</v>
      </c>
      <c r="B838" s="2" t="s">
        <v>4401</v>
      </c>
      <c r="C838" s="5" t="s">
        <v>4402</v>
      </c>
      <c r="D838" s="7">
        <v>7</v>
      </c>
      <c r="E838" t="s">
        <v>4403</v>
      </c>
      <c r="F838" s="8">
        <v>991.82256184394089</v>
      </c>
      <c r="G838" s="7">
        <v>4</v>
      </c>
      <c r="H838" s="9">
        <v>1</v>
      </c>
      <c r="I838" s="10">
        <v>0.91502207300000005</v>
      </c>
      <c r="J838" s="14">
        <v>-1.1369100000000001</v>
      </c>
      <c r="K838" s="14">
        <v>1.16517</v>
      </c>
      <c r="L838" s="15">
        <v>-2.8260500000000001E-2</v>
      </c>
      <c r="M838" s="16" t="s">
        <v>13902</v>
      </c>
      <c r="N838" s="17">
        <v>4.6111899999999997</v>
      </c>
      <c r="O838" s="17">
        <v>5.0000600000000004</v>
      </c>
      <c r="P838" s="9">
        <v>0</v>
      </c>
      <c r="Q838" s="17">
        <v>2.2206899999999998</v>
      </c>
      <c r="R838" s="17">
        <v>3.9753799999999999</v>
      </c>
      <c r="S838" s="10">
        <v>0</v>
      </c>
      <c r="T838" s="11" t="s">
        <v>21</v>
      </c>
      <c r="U838" s="11" t="s">
        <v>21</v>
      </c>
      <c r="V838" s="12" t="s">
        <v>21</v>
      </c>
      <c r="W838" s="11">
        <v>1</v>
      </c>
      <c r="X838" s="11">
        <v>7</v>
      </c>
      <c r="Y838" s="12">
        <v>3</v>
      </c>
      <c r="Z838" s="11">
        <v>7</v>
      </c>
      <c r="AA838" s="11">
        <v>0</v>
      </c>
      <c r="AB838" s="11">
        <v>1</v>
      </c>
      <c r="AC838" s="12">
        <v>0</v>
      </c>
      <c r="AD838" s="2">
        <v>17</v>
      </c>
      <c r="AE838" s="2">
        <v>17</v>
      </c>
      <c r="AF838" s="2">
        <v>17</v>
      </c>
      <c r="AG838" s="2">
        <v>20.2</v>
      </c>
      <c r="AH838" s="2">
        <v>20.2</v>
      </c>
      <c r="AI838" s="2">
        <v>20.2</v>
      </c>
      <c r="AJ838" s="1">
        <v>85</v>
      </c>
      <c r="AK838" s="3">
        <v>85465920</v>
      </c>
      <c r="AL838" s="3">
        <v>4462099880</v>
      </c>
      <c r="AM838" s="1">
        <v>196</v>
      </c>
      <c r="AN838" s="3">
        <v>159046470</v>
      </c>
      <c r="AO838" s="3">
        <v>7270000000</v>
      </c>
      <c r="AP838" s="10">
        <v>0.61213317460915007</v>
      </c>
      <c r="AQ838" s="2" t="s">
        <v>13945</v>
      </c>
      <c r="AR838" s="2" t="s">
        <v>13945</v>
      </c>
      <c r="AS838" s="2" t="s">
        <v>13945</v>
      </c>
      <c r="AT838" s="2" t="s">
        <v>13945</v>
      </c>
      <c r="AU838" s="2" t="s">
        <v>13945</v>
      </c>
      <c r="AV838" s="2" t="s">
        <v>13945</v>
      </c>
      <c r="AW838" s="2" t="s">
        <v>13945</v>
      </c>
      <c r="AX838" s="2" t="s">
        <v>13945</v>
      </c>
      <c r="AY838" s="2" t="s">
        <v>13945</v>
      </c>
      <c r="BC838" s="2" t="s">
        <v>13945</v>
      </c>
      <c r="BD838" s="2" t="s">
        <v>13945</v>
      </c>
      <c r="BE838" s="2" t="s">
        <v>13945</v>
      </c>
      <c r="BG838" s="2" t="s">
        <v>13946</v>
      </c>
      <c r="BH838" s="2" t="s">
        <v>13945</v>
      </c>
      <c r="BI838" s="2" t="s">
        <v>13945</v>
      </c>
      <c r="BJ838" s="2" t="s">
        <v>13945</v>
      </c>
      <c r="BK838" s="6" t="s">
        <v>13945</v>
      </c>
      <c r="BL838" s="2">
        <v>63542000</v>
      </c>
      <c r="BM838" s="2">
        <v>46015000</v>
      </c>
      <c r="BN838" s="2">
        <v>46395000</v>
      </c>
      <c r="BO838" s="2">
        <v>1763800000</v>
      </c>
      <c r="BP838" s="2">
        <v>2430200000</v>
      </c>
      <c r="BQ838" s="2">
        <v>1787900000</v>
      </c>
      <c r="BR838" s="2">
        <v>315550000</v>
      </c>
      <c r="BS838" s="2">
        <v>566080000</v>
      </c>
      <c r="BT838" s="2">
        <v>344110000</v>
      </c>
      <c r="BU838" s="2">
        <v>0</v>
      </c>
      <c r="BV838" s="2">
        <v>0</v>
      </c>
      <c r="BW838" s="2">
        <v>0</v>
      </c>
      <c r="BX838" s="2">
        <v>3176300</v>
      </c>
      <c r="BY838" s="2">
        <v>6544400</v>
      </c>
      <c r="BZ838" s="2">
        <v>3475500</v>
      </c>
      <c r="CA838" s="2">
        <v>0</v>
      </c>
      <c r="CB838" s="2">
        <v>148070</v>
      </c>
      <c r="CC838" s="2">
        <v>2946400</v>
      </c>
      <c r="CD838" s="2">
        <v>12049000</v>
      </c>
      <c r="CE838" s="2">
        <v>15127000</v>
      </c>
      <c r="CF838" s="6">
        <v>18156000</v>
      </c>
      <c r="CG838" s="42">
        <v>26.586200000000002</v>
      </c>
      <c r="CH838" s="42">
        <v>26.1526</v>
      </c>
      <c r="CI838" s="42">
        <v>26.256799999999998</v>
      </c>
      <c r="CJ838" s="42">
        <v>30.9176</v>
      </c>
      <c r="CK838" s="42">
        <v>31.131900000000002</v>
      </c>
      <c r="CL838" s="42">
        <v>30.779800000000002</v>
      </c>
      <c r="CM838" s="42">
        <v>28.653300000000002</v>
      </c>
      <c r="CN838" s="42">
        <v>28.566800000000001</v>
      </c>
      <c r="CO838" s="43">
        <v>28.4376</v>
      </c>
    </row>
    <row r="839" spans="1:93" x14ac:dyDescent="0.25">
      <c r="A839" s="2" t="s">
        <v>10489</v>
      </c>
      <c r="B839" s="2" t="s">
        <v>10490</v>
      </c>
      <c r="C839" s="5" t="s">
        <v>10491</v>
      </c>
      <c r="D839" s="7">
        <v>5</v>
      </c>
      <c r="E839" t="s">
        <v>10492</v>
      </c>
      <c r="F839" s="8">
        <v>991.71719142565439</v>
      </c>
      <c r="G839" s="7">
        <v>4</v>
      </c>
      <c r="H839" s="9">
        <v>0.93701099899999996</v>
      </c>
      <c r="I839" s="10">
        <v>0.97211871800000005</v>
      </c>
      <c r="J839" s="14">
        <v>-0.206653</v>
      </c>
      <c r="K839" s="14">
        <v>-0.57969099999999996</v>
      </c>
      <c r="L839" s="15">
        <v>0.78634400000000004</v>
      </c>
      <c r="M839" s="16" t="s">
        <v>13902</v>
      </c>
      <c r="N839" s="17">
        <v>-0.111944</v>
      </c>
      <c r="O839" s="17">
        <v>0.191805</v>
      </c>
      <c r="P839" s="9">
        <v>0.90423699999999996</v>
      </c>
      <c r="Q839" s="17">
        <v>0.297985</v>
      </c>
      <c r="R839" s="17">
        <v>0.58945700000000001</v>
      </c>
      <c r="S839" s="10">
        <v>0.68856099999999998</v>
      </c>
      <c r="T839" s="11" t="s">
        <v>21</v>
      </c>
      <c r="U839" s="11" t="s">
        <v>21</v>
      </c>
      <c r="V839" s="12" t="s">
        <v>21</v>
      </c>
      <c r="W839" s="11">
        <v>4</v>
      </c>
      <c r="X839" s="11">
        <v>3</v>
      </c>
      <c r="Y839" s="12">
        <v>3</v>
      </c>
      <c r="Z839" s="11">
        <v>5</v>
      </c>
      <c r="AA839" s="11">
        <v>0</v>
      </c>
      <c r="AB839" s="11">
        <v>0</v>
      </c>
      <c r="AC839" s="12">
        <v>0</v>
      </c>
      <c r="AD839" s="2">
        <v>59</v>
      </c>
      <c r="AE839" s="2">
        <v>59</v>
      </c>
      <c r="AF839" s="2">
        <v>59</v>
      </c>
      <c r="AG839" s="2">
        <v>13</v>
      </c>
      <c r="AH839" s="2">
        <v>13</v>
      </c>
      <c r="AI839" s="2">
        <v>13</v>
      </c>
      <c r="AJ839" s="1">
        <v>90</v>
      </c>
      <c r="AK839" s="3">
        <v>720545250</v>
      </c>
      <c r="AL839" s="3">
        <v>1171164750</v>
      </c>
      <c r="AM839" s="1">
        <v>631</v>
      </c>
      <c r="AN839" s="3">
        <v>4339814300</v>
      </c>
      <c r="AO839" s="3">
        <v>8100000000</v>
      </c>
      <c r="AP839" s="10">
        <v>0.15206899029031326</v>
      </c>
      <c r="AQ839" s="2" t="s">
        <v>13945</v>
      </c>
      <c r="AR839" s="2" t="s">
        <v>13945</v>
      </c>
      <c r="AS839" s="2" t="s">
        <v>13945</v>
      </c>
      <c r="AT839" s="2" t="s">
        <v>13945</v>
      </c>
      <c r="AU839" s="2" t="s">
        <v>13945</v>
      </c>
      <c r="AV839" s="2" t="s">
        <v>13945</v>
      </c>
      <c r="AW839" s="2" t="s">
        <v>13945</v>
      </c>
      <c r="AX839" s="2" t="s">
        <v>13945</v>
      </c>
      <c r="AY839" s="2" t="s">
        <v>13945</v>
      </c>
      <c r="AZ839" s="2" t="s">
        <v>13945</v>
      </c>
      <c r="BA839" s="2" t="s">
        <v>13945</v>
      </c>
      <c r="BB839" s="2" t="s">
        <v>13945</v>
      </c>
      <c r="BD839" s="2" t="s">
        <v>13945</v>
      </c>
      <c r="BE839" s="2" t="s">
        <v>13945</v>
      </c>
      <c r="BF839" s="2" t="s">
        <v>13946</v>
      </c>
      <c r="BG839" s="2" t="s">
        <v>13945</v>
      </c>
      <c r="BH839" s="2" t="s">
        <v>13945</v>
      </c>
      <c r="BI839" s="2" t="s">
        <v>13945</v>
      </c>
      <c r="BJ839" s="2" t="s">
        <v>13945</v>
      </c>
      <c r="BK839" s="6" t="s">
        <v>13945</v>
      </c>
      <c r="BL839" s="2">
        <v>1246500000</v>
      </c>
      <c r="BM839" s="2">
        <v>1266700000</v>
      </c>
      <c r="BN839" s="2">
        <v>911560000</v>
      </c>
      <c r="BO839" s="2">
        <v>1154000000</v>
      </c>
      <c r="BP839" s="2">
        <v>1329300000</v>
      </c>
      <c r="BQ839" s="2">
        <v>919610000</v>
      </c>
      <c r="BR839" s="2">
        <v>1440200000</v>
      </c>
      <c r="BS839" s="2">
        <v>1431300000</v>
      </c>
      <c r="BT839" s="2">
        <v>794960000</v>
      </c>
      <c r="BU839" s="2">
        <v>2666800</v>
      </c>
      <c r="BV839" s="2">
        <v>394255000</v>
      </c>
      <c r="BW839" s="2">
        <v>302801300</v>
      </c>
      <c r="BX839" s="2">
        <v>0</v>
      </c>
      <c r="BY839" s="2">
        <v>460539000</v>
      </c>
      <c r="BZ839" s="2">
        <v>294066700</v>
      </c>
      <c r="CA839" s="2">
        <v>1009300</v>
      </c>
      <c r="CB839" s="2">
        <v>96814800</v>
      </c>
      <c r="CC839" s="2">
        <v>117507100</v>
      </c>
      <c r="CD839" s="2">
        <v>5579500</v>
      </c>
      <c r="CE839" s="2">
        <v>143188700</v>
      </c>
      <c r="CF839" s="6">
        <v>128312800</v>
      </c>
      <c r="CG839" s="42">
        <v>30.093599999999999</v>
      </c>
      <c r="CH839" s="42">
        <v>30.179500000000001</v>
      </c>
      <c r="CI839" s="42">
        <v>29.660299999999999</v>
      </c>
      <c r="CJ839" s="42">
        <v>30.0533</v>
      </c>
      <c r="CK839" s="42">
        <v>29.987300000000001</v>
      </c>
      <c r="CL839" s="42">
        <v>29.557099999999998</v>
      </c>
      <c r="CM839" s="42">
        <v>30.4543</v>
      </c>
      <c r="CN839" s="42">
        <v>30.413599999999999</v>
      </c>
      <c r="CO839" s="43">
        <v>29.959399999999999</v>
      </c>
    </row>
    <row r="840" spans="1:93" x14ac:dyDescent="0.25">
      <c r="A840" s="2" t="s">
        <v>6937</v>
      </c>
      <c r="B840" s="2" t="s">
        <v>6938</v>
      </c>
      <c r="C840" s="5" t="s">
        <v>6939</v>
      </c>
      <c r="D840" s="7">
        <v>2</v>
      </c>
      <c r="E840" t="s">
        <v>6940</v>
      </c>
      <c r="F840" s="8">
        <v>991.59627095681287</v>
      </c>
      <c r="G840" s="7">
        <v>2</v>
      </c>
      <c r="H840" s="9">
        <v>1</v>
      </c>
      <c r="I840" s="10">
        <v>1</v>
      </c>
      <c r="M840" s="16" t="s">
        <v>13901</v>
      </c>
      <c r="N840" s="17"/>
      <c r="O840" s="17"/>
      <c r="P840" s="9"/>
      <c r="Q840" s="17"/>
      <c r="R840" s="17"/>
      <c r="S840" s="10"/>
      <c r="T840" s="11" t="s">
        <v>21</v>
      </c>
      <c r="U840" s="11" t="s">
        <v>21</v>
      </c>
      <c r="W840" s="11">
        <v>2</v>
      </c>
      <c r="X840" s="11">
        <v>2</v>
      </c>
      <c r="Y840" s="12">
        <v>0</v>
      </c>
      <c r="Z840" s="11">
        <v>2</v>
      </c>
      <c r="AA840" s="11">
        <v>0</v>
      </c>
      <c r="AB840" s="11">
        <v>0</v>
      </c>
      <c r="AC840" s="12">
        <v>2</v>
      </c>
      <c r="AD840" s="2">
        <v>11</v>
      </c>
      <c r="AE840" s="2">
        <v>11</v>
      </c>
      <c r="AF840" s="2">
        <v>11</v>
      </c>
      <c r="AG840" s="2">
        <v>35.299999999999997</v>
      </c>
      <c r="AH840" s="2">
        <v>35.299999999999997</v>
      </c>
      <c r="AI840" s="2">
        <v>35.299999999999997</v>
      </c>
      <c r="AJ840" s="1">
        <v>30</v>
      </c>
      <c r="AK840" s="3">
        <v>134642160</v>
      </c>
      <c r="AL840" s="3">
        <v>189397540</v>
      </c>
      <c r="AM840" s="1">
        <v>98</v>
      </c>
      <c r="AN840" s="3">
        <v>290318300</v>
      </c>
      <c r="AO840" s="3">
        <v>471000000</v>
      </c>
      <c r="AP840" s="10">
        <v>0.42562972675160965</v>
      </c>
      <c r="AQ840" s="2" t="s">
        <v>13946</v>
      </c>
      <c r="AR840" s="2" t="s">
        <v>13946</v>
      </c>
      <c r="AS840" s="2" t="s">
        <v>13946</v>
      </c>
      <c r="AT840" s="2" t="s">
        <v>13946</v>
      </c>
      <c r="AU840" s="2" t="s">
        <v>13946</v>
      </c>
      <c r="AV840" s="2" t="s">
        <v>13946</v>
      </c>
      <c r="AW840" s="2" t="s">
        <v>13946</v>
      </c>
      <c r="AX840" s="2" t="s">
        <v>13945</v>
      </c>
      <c r="AY840" s="2" t="s">
        <v>13946</v>
      </c>
      <c r="BA840" s="2" t="s">
        <v>13945</v>
      </c>
      <c r="BB840" s="2" t="s">
        <v>13945</v>
      </c>
      <c r="BD840" s="2" t="s">
        <v>13945</v>
      </c>
      <c r="BE840" s="2" t="s">
        <v>13945</v>
      </c>
      <c r="BG840" s="2" t="s">
        <v>13945</v>
      </c>
      <c r="BH840" s="2" t="s">
        <v>13945</v>
      </c>
      <c r="BJ840" s="2" t="s">
        <v>13945</v>
      </c>
      <c r="BK840" s="6" t="s">
        <v>13945</v>
      </c>
      <c r="BL840" s="2">
        <v>4495200</v>
      </c>
      <c r="BM840" s="2">
        <v>4172900</v>
      </c>
      <c r="BN840" s="2">
        <v>3870900</v>
      </c>
      <c r="BO840" s="2">
        <v>602170</v>
      </c>
      <c r="BP840" s="2">
        <v>6998700</v>
      </c>
      <c r="BQ840" s="2">
        <v>4408100</v>
      </c>
      <c r="BR840" s="2">
        <v>16399000</v>
      </c>
      <c r="BS840" s="2">
        <v>17217000</v>
      </c>
      <c r="BT840" s="2">
        <v>1082700</v>
      </c>
      <c r="BU840" s="2">
        <v>0</v>
      </c>
      <c r="BV840" s="2">
        <v>120121000</v>
      </c>
      <c r="BW840" s="2">
        <v>143074000</v>
      </c>
      <c r="BX840" s="2">
        <v>0</v>
      </c>
      <c r="BY840" s="2">
        <v>187132000</v>
      </c>
      <c r="BZ840" s="2">
        <v>167577000</v>
      </c>
      <c r="CA840" s="2">
        <v>0</v>
      </c>
      <c r="CB840" s="2">
        <v>6374800</v>
      </c>
      <c r="CC840" s="2">
        <v>8209500</v>
      </c>
      <c r="CD840" s="2">
        <v>0</v>
      </c>
      <c r="CE840" s="2">
        <v>31702000</v>
      </c>
      <c r="CF840" s="6">
        <v>38222500</v>
      </c>
    </row>
    <row r="841" spans="1:93" x14ac:dyDescent="0.25">
      <c r="A841" s="2" t="s">
        <v>5153</v>
      </c>
      <c r="B841" s="2" t="s">
        <v>5154</v>
      </c>
      <c r="C841" s="5" t="s">
        <v>5155</v>
      </c>
      <c r="D841" s="7">
        <v>1</v>
      </c>
      <c r="E841">
        <v>277</v>
      </c>
      <c r="F841" s="8">
        <v>991.07826667237418</v>
      </c>
      <c r="G841" s="7">
        <v>0</v>
      </c>
      <c r="H841" s="9">
        <v>0</v>
      </c>
      <c r="I841" s="10">
        <v>0</v>
      </c>
      <c r="J841" s="14">
        <v>-0.90083500000000005</v>
      </c>
      <c r="K841" s="14">
        <v>1.19052</v>
      </c>
      <c r="L841" s="15">
        <v>-0.28968899999999997</v>
      </c>
      <c r="M841" s="16" t="s">
        <v>13902</v>
      </c>
      <c r="N841" s="17">
        <v>1.7952399999999999</v>
      </c>
      <c r="O841" s="17">
        <v>2.22716</v>
      </c>
      <c r="P841" s="9">
        <v>2.8048299999999999E-3</v>
      </c>
      <c r="Q841" s="17">
        <v>0.524613</v>
      </c>
      <c r="R841" s="17">
        <v>0.93208100000000005</v>
      </c>
      <c r="S841" s="10">
        <v>0.40270299999999998</v>
      </c>
      <c r="T841" s="11" t="s">
        <v>21</v>
      </c>
      <c r="U841" s="11" t="s">
        <v>21</v>
      </c>
      <c r="V841" s="12" t="s">
        <v>21</v>
      </c>
      <c r="W841" s="11">
        <v>1</v>
      </c>
      <c r="X841" s="11">
        <v>1</v>
      </c>
      <c r="Y841" s="12">
        <v>1</v>
      </c>
      <c r="Z841" s="11">
        <v>1</v>
      </c>
      <c r="AA841" s="11">
        <v>0</v>
      </c>
      <c r="AB841" s="11">
        <v>0</v>
      </c>
      <c r="AC841" s="12">
        <v>0</v>
      </c>
      <c r="AD841" s="2">
        <v>7</v>
      </c>
      <c r="AE841" s="2">
        <v>7</v>
      </c>
      <c r="AF841" s="2">
        <v>7</v>
      </c>
      <c r="AG841" s="2">
        <v>16</v>
      </c>
      <c r="AH841" s="2">
        <v>16</v>
      </c>
      <c r="AI841" s="2">
        <v>16</v>
      </c>
      <c r="AJ841" s="1">
        <v>33</v>
      </c>
      <c r="AK841" s="3">
        <v>45291390</v>
      </c>
      <c r="AL841" s="3">
        <v>306348610</v>
      </c>
      <c r="AM841" s="1">
        <v>95</v>
      </c>
      <c r="AN841" s="3">
        <v>174848600</v>
      </c>
      <c r="AO841" s="3">
        <v>564000000</v>
      </c>
      <c r="AP841" s="10">
        <v>0.47592971009216234</v>
      </c>
      <c r="AQ841" s="2" t="s">
        <v>13945</v>
      </c>
      <c r="AR841" s="2" t="s">
        <v>13945</v>
      </c>
      <c r="AS841" s="2" t="s">
        <v>13945</v>
      </c>
      <c r="AT841" s="2" t="s">
        <v>13945</v>
      </c>
      <c r="AU841" s="2" t="s">
        <v>13945</v>
      </c>
      <c r="AV841" s="2" t="s">
        <v>13945</v>
      </c>
      <c r="AW841" s="2" t="s">
        <v>13945</v>
      </c>
      <c r="AX841" s="2" t="s">
        <v>13945</v>
      </c>
      <c r="AY841" s="2" t="s">
        <v>13945</v>
      </c>
      <c r="BA841" s="2" t="s">
        <v>13945</v>
      </c>
      <c r="BB841" s="2" t="s">
        <v>13945</v>
      </c>
      <c r="BD841" s="2" t="s">
        <v>13945</v>
      </c>
      <c r="BE841" s="2" t="s">
        <v>13945</v>
      </c>
      <c r="BG841" s="2" t="s">
        <v>13945</v>
      </c>
      <c r="BH841" s="2" t="s">
        <v>13945</v>
      </c>
      <c r="BJ841" s="2" t="s">
        <v>13945</v>
      </c>
      <c r="BK841" s="6" t="s">
        <v>13945</v>
      </c>
      <c r="BL841" s="2">
        <v>32774000</v>
      </c>
      <c r="BM841" s="2">
        <v>28191000</v>
      </c>
      <c r="BN841" s="2">
        <v>17061000</v>
      </c>
      <c r="BO841" s="2">
        <v>137330000</v>
      </c>
      <c r="BP841" s="2">
        <v>88486000</v>
      </c>
      <c r="BQ841" s="2">
        <v>119440000</v>
      </c>
      <c r="BR841" s="2">
        <v>44211000</v>
      </c>
      <c r="BS841" s="2">
        <v>34385000</v>
      </c>
      <c r="BT841" s="2">
        <v>24294000</v>
      </c>
      <c r="BU841" s="2">
        <v>0</v>
      </c>
      <c r="BV841" s="2">
        <v>39681000</v>
      </c>
      <c r="BW841" s="2">
        <v>46697700</v>
      </c>
      <c r="BX841" s="2">
        <v>0</v>
      </c>
      <c r="BY841" s="2">
        <v>48417000</v>
      </c>
      <c r="BZ841" s="2">
        <v>42686000</v>
      </c>
      <c r="CA841" s="2">
        <v>0</v>
      </c>
      <c r="CB841" s="2">
        <v>2621600</v>
      </c>
      <c r="CC841" s="2">
        <v>7822300</v>
      </c>
      <c r="CD841" s="2">
        <v>0</v>
      </c>
      <c r="CE841" s="2">
        <v>15725000</v>
      </c>
      <c r="CF841" s="6">
        <v>8894300</v>
      </c>
      <c r="CG841" s="42">
        <v>25.3245</v>
      </c>
      <c r="CH841" s="42">
        <v>24.690100000000001</v>
      </c>
      <c r="CI841" s="42">
        <v>24.601099999999999</v>
      </c>
      <c r="CJ841" s="42">
        <v>27.1082</v>
      </c>
      <c r="CK841" s="42">
        <v>26.252800000000001</v>
      </c>
      <c r="CL841" s="42">
        <v>26.6403</v>
      </c>
      <c r="CM841" s="42">
        <v>25.528500000000001</v>
      </c>
      <c r="CN841" s="42">
        <v>25.133099999999999</v>
      </c>
      <c r="CO841" s="43">
        <v>25.527899999999999</v>
      </c>
    </row>
    <row r="842" spans="1:93" x14ac:dyDescent="0.25">
      <c r="A842" s="2" t="s">
        <v>1127</v>
      </c>
      <c r="B842" s="2" t="s">
        <v>1128</v>
      </c>
      <c r="C842" s="5" t="s">
        <v>1129</v>
      </c>
      <c r="D842" s="7">
        <v>2</v>
      </c>
      <c r="E842" t="s">
        <v>1130</v>
      </c>
      <c r="F842" s="8">
        <v>990.73078022900927</v>
      </c>
      <c r="G842" s="7">
        <v>1</v>
      </c>
      <c r="H842" s="9">
        <v>0.17290261100000001</v>
      </c>
      <c r="I842" s="10">
        <v>0.54080589899999998</v>
      </c>
      <c r="J842" s="14">
        <v>1.49176E-2</v>
      </c>
      <c r="K842" s="14">
        <v>-0.117093</v>
      </c>
      <c r="L842" s="15">
        <v>0.102176</v>
      </c>
      <c r="M842" s="16" t="s">
        <v>13902</v>
      </c>
      <c r="N842" s="17">
        <v>-0.17285500000000001</v>
      </c>
      <c r="O842" s="17">
        <v>4.3830300000000003E-2</v>
      </c>
      <c r="P842" s="9">
        <v>0.92466099999999996</v>
      </c>
      <c r="Q842" s="17">
        <v>0.114256</v>
      </c>
      <c r="R842" s="17">
        <v>5.7304399999999998E-2</v>
      </c>
      <c r="S842" s="10">
        <v>0.93062800000000001</v>
      </c>
      <c r="T842" s="11" t="s">
        <v>21</v>
      </c>
      <c r="U842" s="11" t="s">
        <v>21</v>
      </c>
      <c r="W842" s="11">
        <v>1</v>
      </c>
      <c r="X842" s="11">
        <v>2</v>
      </c>
      <c r="Y842" s="12">
        <v>0</v>
      </c>
      <c r="Z842" s="11">
        <v>2</v>
      </c>
      <c r="AA842" s="11">
        <v>0</v>
      </c>
      <c r="AB842" s="11">
        <v>0</v>
      </c>
      <c r="AC842" s="12">
        <v>0</v>
      </c>
      <c r="AD842" s="2">
        <v>4</v>
      </c>
      <c r="AE842" s="2">
        <v>3</v>
      </c>
      <c r="AF842" s="2">
        <v>3</v>
      </c>
      <c r="AG842" s="2">
        <v>35.4</v>
      </c>
      <c r="AH842" s="2">
        <v>30.8</v>
      </c>
      <c r="AI842" s="2">
        <v>30.8</v>
      </c>
      <c r="AJ842" s="1">
        <v>5</v>
      </c>
      <c r="AK842" s="3">
        <v>30273730</v>
      </c>
      <c r="AL842" s="3">
        <v>12889270</v>
      </c>
      <c r="AM842" s="1">
        <v>7</v>
      </c>
      <c r="AN842" s="3">
        <v>42832700</v>
      </c>
      <c r="AO842" s="3">
        <v>12900000</v>
      </c>
      <c r="AP842" s="10">
        <v>0.77446454236023021</v>
      </c>
      <c r="AQ842" s="2" t="s">
        <v>13945</v>
      </c>
      <c r="AR842" s="2" t="s">
        <v>13945</v>
      </c>
      <c r="AS842" s="2" t="s">
        <v>13945</v>
      </c>
      <c r="AT842" s="2" t="s">
        <v>13946</v>
      </c>
      <c r="AU842" s="2" t="s">
        <v>13946</v>
      </c>
      <c r="AW842" s="2" t="s">
        <v>13946</v>
      </c>
      <c r="AX842" s="2" t="s">
        <v>13946</v>
      </c>
      <c r="AY842" s="2" t="s">
        <v>13946</v>
      </c>
      <c r="BA842" s="2" t="s">
        <v>13946</v>
      </c>
      <c r="BB842" s="2" t="s">
        <v>13946</v>
      </c>
      <c r="BD842" s="2" t="s">
        <v>13946</v>
      </c>
      <c r="BE842" s="2" t="s">
        <v>13945</v>
      </c>
      <c r="BG842" s="2" t="s">
        <v>13946</v>
      </c>
      <c r="BH842" s="2" t="s">
        <v>13946</v>
      </c>
      <c r="BJ842" s="2" t="s">
        <v>13945</v>
      </c>
      <c r="BK842" s="6" t="s">
        <v>13946</v>
      </c>
      <c r="BL842" s="2">
        <v>11488000</v>
      </c>
      <c r="BM842" s="2">
        <v>10695000</v>
      </c>
      <c r="BN842" s="2">
        <v>12071000</v>
      </c>
      <c r="BO842" s="2">
        <v>0</v>
      </c>
      <c r="BP842" s="2">
        <v>0</v>
      </c>
      <c r="BQ842" s="2">
        <v>0</v>
      </c>
      <c r="BR842" s="2">
        <v>0</v>
      </c>
      <c r="BS842" s="2">
        <v>0</v>
      </c>
      <c r="BT842" s="2">
        <v>0</v>
      </c>
      <c r="BU842" s="2">
        <v>0</v>
      </c>
      <c r="BV842" s="2">
        <v>3845200</v>
      </c>
      <c r="BW842" s="2">
        <v>3323200</v>
      </c>
      <c r="BX842" s="2">
        <v>0</v>
      </c>
      <c r="BY842" s="2">
        <v>3657300</v>
      </c>
      <c r="BZ842" s="2">
        <v>5631200</v>
      </c>
      <c r="CA842" s="2">
        <v>0</v>
      </c>
      <c r="CB842" s="2">
        <v>0</v>
      </c>
      <c r="CC842" s="2">
        <v>1410300</v>
      </c>
      <c r="CD842" s="2">
        <v>0</v>
      </c>
      <c r="CE842" s="2">
        <v>1260500</v>
      </c>
      <c r="CF842" s="6">
        <v>2340300</v>
      </c>
      <c r="CG842" s="42">
        <v>23.663499999999999</v>
      </c>
      <c r="CH842" s="42">
        <v>23.5014</v>
      </c>
      <c r="CI842" s="42">
        <v>23.168099999999999</v>
      </c>
      <c r="CJ842" s="42">
        <v>21.6877</v>
      </c>
      <c r="CK842" s="42">
        <v>22.195599999999999</v>
      </c>
      <c r="CL842" s="42">
        <v>25.9312</v>
      </c>
      <c r="CM842" s="42">
        <v>23.124500000000001</v>
      </c>
      <c r="CN842" s="42">
        <v>24.880299999999998</v>
      </c>
      <c r="CO842" s="43">
        <v>22.671099999999999</v>
      </c>
    </row>
    <row r="843" spans="1:93" x14ac:dyDescent="0.25">
      <c r="A843" s="2" t="s">
        <v>6713</v>
      </c>
      <c r="B843" s="2" t="s">
        <v>6714</v>
      </c>
      <c r="C843" s="5" t="s">
        <v>6715</v>
      </c>
      <c r="D843" s="7">
        <v>2</v>
      </c>
      <c r="E843" t="s">
        <v>6716</v>
      </c>
      <c r="F843" s="8">
        <v>990.61833524494102</v>
      </c>
      <c r="G843" s="7">
        <v>2</v>
      </c>
      <c r="H843" s="9">
        <v>1</v>
      </c>
      <c r="I843" s="10">
        <v>1</v>
      </c>
      <c r="J843" s="14">
        <v>0.49177399999999999</v>
      </c>
      <c r="K843" s="14">
        <v>0.78705599999999998</v>
      </c>
      <c r="L843" s="15">
        <v>-1.2788299999999999</v>
      </c>
      <c r="M843" s="16" t="s">
        <v>13902</v>
      </c>
      <c r="N843" s="17">
        <v>0.38274399999999997</v>
      </c>
      <c r="O843" s="17">
        <v>0.84443299999999999</v>
      </c>
      <c r="P843" s="9">
        <v>0.63512299999999999</v>
      </c>
      <c r="Q843" s="17">
        <v>-2.2950599999999999</v>
      </c>
      <c r="R843" s="17">
        <v>2.6029300000000002</v>
      </c>
      <c r="S843" s="10">
        <v>5.7249099999999995E-4</v>
      </c>
      <c r="T843" s="11" t="s">
        <v>21</v>
      </c>
      <c r="U843" s="11" t="s">
        <v>21</v>
      </c>
      <c r="W843" s="11">
        <v>1</v>
      </c>
      <c r="X843" s="11">
        <v>2</v>
      </c>
      <c r="Y843" s="12">
        <v>0</v>
      </c>
      <c r="Z843" s="11">
        <v>2</v>
      </c>
      <c r="AA843" s="11">
        <v>0</v>
      </c>
      <c r="AB843" s="11">
        <v>0</v>
      </c>
      <c r="AC843" s="12">
        <v>0</v>
      </c>
      <c r="AD843" s="2">
        <v>5</v>
      </c>
      <c r="AE843" s="2">
        <v>5</v>
      </c>
      <c r="AF843" s="2">
        <v>5</v>
      </c>
      <c r="AG843" s="2">
        <v>8.4</v>
      </c>
      <c r="AH843" s="2">
        <v>8.4</v>
      </c>
      <c r="AI843" s="2">
        <v>8.4</v>
      </c>
      <c r="AJ843" s="1">
        <v>43</v>
      </c>
      <c r="AK843" s="3">
        <v>210176500</v>
      </c>
      <c r="AL843" s="3">
        <v>192336100</v>
      </c>
      <c r="AM843" s="1">
        <v>76</v>
      </c>
      <c r="AN843" s="3">
        <v>339189550</v>
      </c>
      <c r="AO843" s="3">
        <v>461000000</v>
      </c>
      <c r="AP843" s="10">
        <v>0.50302156532786513</v>
      </c>
      <c r="AQ843" s="2" t="s">
        <v>13945</v>
      </c>
      <c r="AR843" s="2" t="s">
        <v>13945</v>
      </c>
      <c r="AS843" s="2" t="s">
        <v>13945</v>
      </c>
      <c r="AT843" s="2" t="s">
        <v>13945</v>
      </c>
      <c r="AU843" s="2" t="s">
        <v>13945</v>
      </c>
      <c r="AV843" s="2" t="s">
        <v>13945</v>
      </c>
      <c r="AW843" s="2" t="s">
        <v>13945</v>
      </c>
      <c r="AX843" s="2" t="s">
        <v>13945</v>
      </c>
      <c r="AY843" s="2" t="s">
        <v>13945</v>
      </c>
      <c r="BA843" s="2" t="s">
        <v>13945</v>
      </c>
      <c r="BB843" s="2" t="s">
        <v>13945</v>
      </c>
      <c r="BD843" s="2" t="s">
        <v>13945</v>
      </c>
      <c r="BE843" s="2" t="s">
        <v>13945</v>
      </c>
      <c r="BG843" s="2" t="s">
        <v>13945</v>
      </c>
      <c r="BH843" s="2" t="s">
        <v>13946</v>
      </c>
      <c r="BJ843" s="2" t="s">
        <v>13945</v>
      </c>
      <c r="BK843" s="6" t="s">
        <v>13946</v>
      </c>
      <c r="BL843" s="2">
        <v>114950000</v>
      </c>
      <c r="BM843" s="2">
        <v>100190000</v>
      </c>
      <c r="BN843" s="2">
        <v>94320000</v>
      </c>
      <c r="BO843" s="2">
        <v>143060000</v>
      </c>
      <c r="BP843" s="2">
        <v>142550000</v>
      </c>
      <c r="BQ843" s="2">
        <v>69346000</v>
      </c>
      <c r="BR843" s="2">
        <v>29500000</v>
      </c>
      <c r="BS843" s="2">
        <v>25082000</v>
      </c>
      <c r="BT843" s="2">
        <v>25185000</v>
      </c>
      <c r="BU843" s="2">
        <v>0</v>
      </c>
      <c r="BV843" s="2">
        <v>15925000</v>
      </c>
      <c r="BW843" s="2">
        <v>12121000</v>
      </c>
      <c r="BX843" s="2">
        <v>0</v>
      </c>
      <c r="BY843" s="2">
        <v>10450000</v>
      </c>
      <c r="BZ843" s="2">
        <v>13082000</v>
      </c>
      <c r="CA843" s="2">
        <v>0</v>
      </c>
      <c r="CB843" s="2">
        <v>637450</v>
      </c>
      <c r="CC843" s="2">
        <v>1046100</v>
      </c>
      <c r="CD843" s="2">
        <v>0</v>
      </c>
      <c r="CE843" s="2">
        <v>1708300</v>
      </c>
      <c r="CF843" s="6">
        <v>1051500</v>
      </c>
      <c r="CG843" s="42">
        <v>26.4651</v>
      </c>
      <c r="CH843" s="42">
        <v>26.2669</v>
      </c>
      <c r="CI843" s="42">
        <v>26.713699999999999</v>
      </c>
      <c r="CJ843" s="42">
        <v>27.010899999999999</v>
      </c>
      <c r="CK843" s="42">
        <v>27.049800000000001</v>
      </c>
      <c r="CL843" s="42">
        <v>26.533300000000001</v>
      </c>
      <c r="CM843" s="42">
        <v>24.742699999999999</v>
      </c>
      <c r="CN843" s="42">
        <v>24.1615</v>
      </c>
      <c r="CO843" s="43">
        <v>23.656400000000001</v>
      </c>
    </row>
    <row r="844" spans="1:93" x14ac:dyDescent="0.25">
      <c r="A844" s="2" t="s">
        <v>2455</v>
      </c>
      <c r="B844" s="2" t="s">
        <v>2456</v>
      </c>
      <c r="C844" s="5" t="s">
        <v>2457</v>
      </c>
      <c r="D844" s="7">
        <v>11</v>
      </c>
      <c r="E844" t="s">
        <v>2458</v>
      </c>
      <c r="F844" s="8">
        <v>990.42579149626067</v>
      </c>
      <c r="G844" s="7">
        <v>0</v>
      </c>
      <c r="H844" s="9">
        <v>0</v>
      </c>
      <c r="I844" s="10">
        <v>0</v>
      </c>
      <c r="J844" s="14">
        <v>-1.3022</v>
      </c>
      <c r="K844" s="14">
        <v>0.43874999999999997</v>
      </c>
      <c r="L844" s="15">
        <v>0.86345000000000005</v>
      </c>
      <c r="M844" s="16" t="s">
        <v>13902</v>
      </c>
      <c r="N844" s="17">
        <v>5.8503299999999996</v>
      </c>
      <c r="O844" s="17">
        <v>3.79406</v>
      </c>
      <c r="P844" s="9">
        <v>0</v>
      </c>
      <c r="Q844" s="17">
        <v>7.2775100000000004</v>
      </c>
      <c r="R844" s="17">
        <v>4.5299800000000001</v>
      </c>
      <c r="S844" s="10">
        <v>0</v>
      </c>
      <c r="T844" s="11" t="s">
        <v>21</v>
      </c>
      <c r="U844" s="11" t="s">
        <v>21</v>
      </c>
      <c r="V844" s="12" t="s">
        <v>21</v>
      </c>
      <c r="W844" s="11">
        <v>1</v>
      </c>
      <c r="X844" s="11">
        <v>5</v>
      </c>
      <c r="Y844" s="12">
        <v>11</v>
      </c>
      <c r="Z844" s="11">
        <v>11</v>
      </c>
      <c r="AA844" s="11">
        <v>0</v>
      </c>
      <c r="AB844" s="11">
        <v>1</v>
      </c>
      <c r="AC844" s="12">
        <v>0</v>
      </c>
      <c r="AD844" s="2">
        <v>23</v>
      </c>
      <c r="AE844" s="2">
        <v>23</v>
      </c>
      <c r="AF844" s="2">
        <v>23</v>
      </c>
      <c r="AG844" s="2">
        <v>37.4</v>
      </c>
      <c r="AH844" s="2">
        <v>37.4</v>
      </c>
      <c r="AI844" s="2">
        <v>37.4</v>
      </c>
      <c r="AJ844" s="1">
        <v>136</v>
      </c>
      <c r="AK844" s="3">
        <v>28282110</v>
      </c>
      <c r="AL844" s="3">
        <v>6756507900</v>
      </c>
      <c r="AM844" s="1">
        <v>191</v>
      </c>
      <c r="AN844" s="3">
        <v>36226110</v>
      </c>
      <c r="AO844" s="3">
        <v>8010000000</v>
      </c>
      <c r="AP844" s="10">
        <v>0.84322636690109121</v>
      </c>
      <c r="AQ844" s="2" t="s">
        <v>13945</v>
      </c>
      <c r="AR844" s="2" t="s">
        <v>13945</v>
      </c>
      <c r="AS844" s="2" t="s">
        <v>13945</v>
      </c>
      <c r="AT844" s="2" t="s">
        <v>13945</v>
      </c>
      <c r="AU844" s="2" t="s">
        <v>13945</v>
      </c>
      <c r="AV844" s="2" t="s">
        <v>13945</v>
      </c>
      <c r="AW844" s="2" t="s">
        <v>13945</v>
      </c>
      <c r="AX844" s="2" t="s">
        <v>13945</v>
      </c>
      <c r="AY844" s="2" t="s">
        <v>13945</v>
      </c>
      <c r="BA844" s="2" t="s">
        <v>13946</v>
      </c>
      <c r="BB844" s="2" t="s">
        <v>13946</v>
      </c>
      <c r="BC844" s="2" t="s">
        <v>13945</v>
      </c>
      <c r="BD844" s="2" t="s">
        <v>13945</v>
      </c>
      <c r="BE844" s="2" t="s">
        <v>13945</v>
      </c>
      <c r="BG844" s="2" t="s">
        <v>13946</v>
      </c>
      <c r="BH844" s="2" t="s">
        <v>13946</v>
      </c>
      <c r="BJ844" s="2" t="s">
        <v>13946</v>
      </c>
      <c r="BK844" s="6" t="s">
        <v>13946</v>
      </c>
      <c r="BL844" s="2">
        <v>11218000</v>
      </c>
      <c r="BM844" s="2">
        <v>11334000</v>
      </c>
      <c r="BN844" s="2">
        <v>7935100</v>
      </c>
      <c r="BO844" s="2">
        <v>1018600000</v>
      </c>
      <c r="BP844" s="2">
        <v>924310000</v>
      </c>
      <c r="BQ844" s="2">
        <v>738290000</v>
      </c>
      <c r="BR844" s="2">
        <v>2034800000</v>
      </c>
      <c r="BS844" s="2">
        <v>1679600000</v>
      </c>
      <c r="BT844" s="2">
        <v>1557800000</v>
      </c>
      <c r="BU844" s="2">
        <v>0</v>
      </c>
      <c r="BV844" s="2">
        <v>2282600</v>
      </c>
      <c r="BW844" s="2">
        <v>1777700</v>
      </c>
      <c r="BX844" s="2">
        <v>24507000</v>
      </c>
      <c r="BY844" s="2">
        <v>17640000</v>
      </c>
      <c r="BZ844" s="2">
        <v>10259000</v>
      </c>
      <c r="CA844" s="2">
        <v>0</v>
      </c>
      <c r="CB844" s="2">
        <v>1321000</v>
      </c>
      <c r="CC844" s="2">
        <v>357710</v>
      </c>
      <c r="CD844" s="2">
        <v>0</v>
      </c>
      <c r="CE844" s="2">
        <v>479620</v>
      </c>
      <c r="CF844" s="6">
        <v>675130</v>
      </c>
      <c r="CG844" s="42">
        <v>23.235800000000001</v>
      </c>
      <c r="CH844" s="42">
        <v>23.278300000000002</v>
      </c>
      <c r="CI844" s="42">
        <v>24.263999999999999</v>
      </c>
      <c r="CJ844" s="42">
        <v>29.457599999999999</v>
      </c>
      <c r="CK844" s="42">
        <v>29.885300000000001</v>
      </c>
      <c r="CL844" s="42">
        <v>28.9863</v>
      </c>
      <c r="CM844" s="42">
        <v>30.983699999999999</v>
      </c>
      <c r="CN844" s="42">
        <v>30.730399999999999</v>
      </c>
      <c r="CO844" s="43">
        <v>30.8965</v>
      </c>
    </row>
    <row r="845" spans="1:93" x14ac:dyDescent="0.25">
      <c r="A845" s="2" t="s">
        <v>7948</v>
      </c>
      <c r="B845" s="2" t="s">
        <v>7949</v>
      </c>
      <c r="C845" s="5" t="s">
        <v>7950</v>
      </c>
      <c r="D845" s="7">
        <v>8</v>
      </c>
      <c r="E845" t="s">
        <v>7951</v>
      </c>
      <c r="F845" s="8">
        <v>989.47252275060077</v>
      </c>
      <c r="G845" s="7">
        <v>2</v>
      </c>
      <c r="H845" s="9">
        <v>7.4472791999999996E-2</v>
      </c>
      <c r="I845" s="10">
        <v>0.44139230800000001</v>
      </c>
      <c r="J845" s="14">
        <v>-1.24152</v>
      </c>
      <c r="K845" s="14">
        <v>0.29877199999999998</v>
      </c>
      <c r="L845" s="15">
        <v>0.94275100000000001</v>
      </c>
      <c r="M845" s="16" t="s">
        <v>13902</v>
      </c>
      <c r="N845" s="17">
        <v>0.82333299999999998</v>
      </c>
      <c r="O845" s="17">
        <v>2.4344600000000001</v>
      </c>
      <c r="P845" s="9">
        <v>8.1928799999999996E-2</v>
      </c>
      <c r="Q845" s="17">
        <v>1.1675599999999999</v>
      </c>
      <c r="R845" s="17">
        <v>4.0251099999999997</v>
      </c>
      <c r="S845" s="10">
        <v>9.5696199999999992E-3</v>
      </c>
      <c r="T845" s="11" t="s">
        <v>21</v>
      </c>
      <c r="U845" s="11" t="s">
        <v>21</v>
      </c>
      <c r="V845" s="12" t="s">
        <v>21</v>
      </c>
      <c r="W845" s="11">
        <v>2</v>
      </c>
      <c r="X845" s="11">
        <v>8</v>
      </c>
      <c r="Y845" s="12">
        <v>7</v>
      </c>
      <c r="Z845" s="11">
        <v>7</v>
      </c>
      <c r="AA845" s="11">
        <v>1</v>
      </c>
      <c r="AB845" s="11">
        <v>0</v>
      </c>
      <c r="AC845" s="12">
        <v>1</v>
      </c>
      <c r="AD845" s="2">
        <v>38</v>
      </c>
      <c r="AE845" s="2">
        <v>38</v>
      </c>
      <c r="AF845" s="2">
        <v>38</v>
      </c>
      <c r="AG845" s="2">
        <v>49.2</v>
      </c>
      <c r="AH845" s="2">
        <v>49.2</v>
      </c>
      <c r="AI845" s="2">
        <v>49.2</v>
      </c>
      <c r="AJ845" s="1">
        <v>108</v>
      </c>
      <c r="AK845" s="3">
        <v>251340150</v>
      </c>
      <c r="AL845" s="3">
        <v>3729679850</v>
      </c>
      <c r="AM845" s="1">
        <v>620</v>
      </c>
      <c r="AN845" s="3">
        <v>2819350240</v>
      </c>
      <c r="AO845" s="3">
        <v>11600000000</v>
      </c>
      <c r="AP845" s="10">
        <v>0.27608872339867652</v>
      </c>
      <c r="AQ845" s="2" t="s">
        <v>13945</v>
      </c>
      <c r="AR845" s="2" t="s">
        <v>13945</v>
      </c>
      <c r="AS845" s="2" t="s">
        <v>13945</v>
      </c>
      <c r="AT845" s="2" t="s">
        <v>13945</v>
      </c>
      <c r="AU845" s="2" t="s">
        <v>13945</v>
      </c>
      <c r="AV845" s="2" t="s">
        <v>13945</v>
      </c>
      <c r="AW845" s="2" t="s">
        <v>13945</v>
      </c>
      <c r="AX845" s="2" t="s">
        <v>13945</v>
      </c>
      <c r="AY845" s="2" t="s">
        <v>13945</v>
      </c>
      <c r="AZ845" s="2" t="s">
        <v>13945</v>
      </c>
      <c r="BA845" s="2" t="s">
        <v>13945</v>
      </c>
      <c r="BB845" s="2" t="s">
        <v>13945</v>
      </c>
      <c r="BC845" s="2" t="s">
        <v>13945</v>
      </c>
      <c r="BD845" s="2" t="s">
        <v>13945</v>
      </c>
      <c r="BE845" s="2" t="s">
        <v>13945</v>
      </c>
      <c r="BF845" s="2" t="s">
        <v>13945</v>
      </c>
      <c r="BG845" s="2" t="s">
        <v>13945</v>
      </c>
      <c r="BH845" s="2" t="s">
        <v>13945</v>
      </c>
      <c r="BI845" s="2" t="s">
        <v>13945</v>
      </c>
      <c r="BJ845" s="2" t="s">
        <v>13945</v>
      </c>
      <c r="BK845" s="6" t="s">
        <v>13945</v>
      </c>
      <c r="BL845" s="2">
        <v>670430000</v>
      </c>
      <c r="BM845" s="2">
        <v>645120000</v>
      </c>
      <c r="BN845" s="2">
        <v>391990000</v>
      </c>
      <c r="BO845" s="2">
        <v>2166400000</v>
      </c>
      <c r="BP845" s="2">
        <v>1920200000</v>
      </c>
      <c r="BQ845" s="2">
        <v>1423000000</v>
      </c>
      <c r="BR845" s="2">
        <v>1667300000</v>
      </c>
      <c r="BS845" s="2">
        <v>1693600000</v>
      </c>
      <c r="BT845" s="2">
        <v>1366700000</v>
      </c>
      <c r="BU845" s="2">
        <v>48975340</v>
      </c>
      <c r="BV845" s="2">
        <v>306170000</v>
      </c>
      <c r="BW845" s="2">
        <v>555644900</v>
      </c>
      <c r="BX845" s="2">
        <v>280203000</v>
      </c>
      <c r="BY845" s="2">
        <v>155911000</v>
      </c>
      <c r="BZ845" s="2">
        <v>270249100</v>
      </c>
      <c r="CA845" s="2">
        <v>32822000</v>
      </c>
      <c r="CB845" s="2">
        <v>41403000</v>
      </c>
      <c r="CC845" s="2">
        <v>126795000</v>
      </c>
      <c r="CD845" s="2">
        <v>194838900</v>
      </c>
      <c r="CE845" s="2">
        <v>186999000</v>
      </c>
      <c r="CF845" s="6">
        <v>292962000</v>
      </c>
      <c r="CG845" s="42">
        <v>29.402100000000001</v>
      </c>
      <c r="CH845" s="42">
        <v>29.582699999999999</v>
      </c>
      <c r="CI845" s="42">
        <v>29.484200000000001</v>
      </c>
      <c r="CJ845" s="42">
        <v>30.497499999999999</v>
      </c>
      <c r="CK845" s="42">
        <v>30.366199999999999</v>
      </c>
      <c r="CL845" s="42">
        <v>30.075299999999999</v>
      </c>
      <c r="CM845" s="42">
        <v>30.751999999999999</v>
      </c>
      <c r="CN845" s="42">
        <v>30.570699999999999</v>
      </c>
      <c r="CO845" s="43">
        <v>30.648900000000001</v>
      </c>
    </row>
    <row r="846" spans="1:93" x14ac:dyDescent="0.25">
      <c r="A846" s="2" t="s">
        <v>4552</v>
      </c>
      <c r="B846" s="2" t="s">
        <v>4553</v>
      </c>
      <c r="C846" s="5" t="s">
        <v>4554</v>
      </c>
      <c r="D846" s="7">
        <v>6</v>
      </c>
      <c r="E846" t="s">
        <v>4555</v>
      </c>
      <c r="F846" s="8">
        <v>989.35589247003963</v>
      </c>
      <c r="G846" s="7">
        <v>1</v>
      </c>
      <c r="H846" s="9">
        <v>0</v>
      </c>
      <c r="I846" s="10">
        <v>7.4372676999999998E-2</v>
      </c>
      <c r="J846" s="14">
        <v>-1.2155</v>
      </c>
      <c r="K846" s="14">
        <v>1.0356799999999999</v>
      </c>
      <c r="L846" s="15">
        <v>0.17982000000000001</v>
      </c>
      <c r="M846" s="16" t="s">
        <v>13902</v>
      </c>
      <c r="N846" s="17">
        <v>4.9759500000000001</v>
      </c>
      <c r="O846" s="17">
        <v>3.6169899999999999</v>
      </c>
      <c r="P846" s="9">
        <v>0</v>
      </c>
      <c r="Q846" s="17">
        <v>3.0841799999999999</v>
      </c>
      <c r="R846" s="17">
        <v>2.7363400000000002</v>
      </c>
      <c r="S846" s="10">
        <v>0</v>
      </c>
      <c r="U846" s="11" t="s">
        <v>21</v>
      </c>
      <c r="V846" s="12" t="s">
        <v>21</v>
      </c>
      <c r="W846" s="11">
        <v>0</v>
      </c>
      <c r="X846" s="11">
        <v>6</v>
      </c>
      <c r="Y846" s="12">
        <v>2</v>
      </c>
      <c r="Z846" s="11">
        <v>6</v>
      </c>
      <c r="AA846" s="11">
        <v>0</v>
      </c>
      <c r="AB846" s="11">
        <v>0</v>
      </c>
      <c r="AC846" s="12">
        <v>0</v>
      </c>
      <c r="AD846" s="2">
        <v>18</v>
      </c>
      <c r="AE846" s="2">
        <v>18</v>
      </c>
      <c r="AF846" s="2">
        <v>18</v>
      </c>
      <c r="AG846" s="2">
        <v>37.6</v>
      </c>
      <c r="AH846" s="2">
        <v>37.6</v>
      </c>
      <c r="AI846" s="2">
        <v>37.6</v>
      </c>
      <c r="AJ846" s="1">
        <v>46</v>
      </c>
      <c r="AK846" s="3">
        <v>68029510</v>
      </c>
      <c r="AL846" s="3">
        <v>2545558490</v>
      </c>
      <c r="AM846" s="1">
        <v>146</v>
      </c>
      <c r="AN846" s="3">
        <v>230094060</v>
      </c>
      <c r="AO846" s="3">
        <v>4280000000</v>
      </c>
      <c r="AP846" s="10">
        <v>0.57949744844124162</v>
      </c>
      <c r="AQ846" s="2" t="s">
        <v>13945</v>
      </c>
      <c r="AR846" s="2" t="s">
        <v>13945</v>
      </c>
      <c r="AS846" s="2" t="s">
        <v>13946</v>
      </c>
      <c r="AT846" s="2" t="s">
        <v>13945</v>
      </c>
      <c r="AU846" s="2" t="s">
        <v>13945</v>
      </c>
      <c r="AV846" s="2" t="s">
        <v>13945</v>
      </c>
      <c r="AW846" s="2" t="s">
        <v>13945</v>
      </c>
      <c r="AX846" s="2" t="s">
        <v>13945</v>
      </c>
      <c r="AY846" s="2" t="s">
        <v>13945</v>
      </c>
      <c r="BA846" s="2" t="s">
        <v>13945</v>
      </c>
      <c r="BB846" s="2" t="s">
        <v>13945</v>
      </c>
      <c r="BC846" s="2" t="s">
        <v>13945</v>
      </c>
      <c r="BD846" s="2" t="s">
        <v>13945</v>
      </c>
      <c r="BE846" s="2" t="s">
        <v>13945</v>
      </c>
      <c r="BG846" s="2" t="s">
        <v>13945</v>
      </c>
      <c r="BH846" s="2" t="s">
        <v>13945</v>
      </c>
      <c r="BI846" s="2" t="s">
        <v>13945</v>
      </c>
      <c r="BJ846" s="2" t="s">
        <v>13945</v>
      </c>
      <c r="BK846" s="6" t="s">
        <v>13945</v>
      </c>
      <c r="BL846" s="2">
        <v>40259000</v>
      </c>
      <c r="BM846" s="2">
        <v>66906000</v>
      </c>
      <c r="BN846" s="2">
        <v>68233000</v>
      </c>
      <c r="BO846" s="2">
        <v>997590000</v>
      </c>
      <c r="BP846" s="2">
        <v>1137200000</v>
      </c>
      <c r="BQ846" s="2">
        <v>1003300000</v>
      </c>
      <c r="BR846" s="2">
        <v>330160000</v>
      </c>
      <c r="BS846" s="2">
        <v>332390000</v>
      </c>
      <c r="BT846" s="2">
        <v>216450000</v>
      </c>
      <c r="BU846" s="2">
        <v>0</v>
      </c>
      <c r="BV846" s="2">
        <v>17747780</v>
      </c>
      <c r="BW846" s="2">
        <v>16630960</v>
      </c>
      <c r="BX846" s="2">
        <v>110780000</v>
      </c>
      <c r="BY846" s="2">
        <v>20257400</v>
      </c>
      <c r="BZ846" s="2">
        <v>16037900</v>
      </c>
      <c r="CA846" s="2">
        <v>0</v>
      </c>
      <c r="CB846" s="2">
        <v>11146250</v>
      </c>
      <c r="CC846" s="2">
        <v>9171069</v>
      </c>
      <c r="CD846" s="2">
        <v>78242000</v>
      </c>
      <c r="CE846" s="2">
        <v>17371300</v>
      </c>
      <c r="CF846" s="6">
        <v>20050500</v>
      </c>
      <c r="CG846" s="42">
        <v>25.785699999999999</v>
      </c>
      <c r="CH846" s="42">
        <v>24.778300000000002</v>
      </c>
      <c r="CI846" s="42">
        <v>24.634</v>
      </c>
      <c r="CJ846" s="42">
        <v>29.958300000000001</v>
      </c>
      <c r="CK846" s="42">
        <v>29.796399999999998</v>
      </c>
      <c r="CL846" s="42">
        <v>30.371099999999998</v>
      </c>
      <c r="CM846" s="42">
        <v>28.345199999999998</v>
      </c>
      <c r="CN846" s="42">
        <v>27.724599999999999</v>
      </c>
      <c r="CO846" s="43">
        <v>28.380700000000001</v>
      </c>
    </row>
    <row r="847" spans="1:93" x14ac:dyDescent="0.25">
      <c r="A847" s="2" t="s">
        <v>2640</v>
      </c>
      <c r="B847" s="2" t="s">
        <v>2641</v>
      </c>
      <c r="C847" s="5" t="s">
        <v>2642</v>
      </c>
      <c r="D847" s="7">
        <v>9</v>
      </c>
      <c r="E847" t="s">
        <v>2643</v>
      </c>
      <c r="F847" s="8">
        <v>989.22735370124985</v>
      </c>
      <c r="G847" s="7">
        <v>2</v>
      </c>
      <c r="H847" s="9">
        <v>0.35787477200000001</v>
      </c>
      <c r="I847" s="10">
        <v>0.32972151399999999</v>
      </c>
      <c r="J847" s="14">
        <v>-1.2125300000000001</v>
      </c>
      <c r="K847" s="14">
        <v>0.99011899999999997</v>
      </c>
      <c r="L847" s="15">
        <v>0.22240699999999999</v>
      </c>
      <c r="M847" s="16" t="s">
        <v>13902</v>
      </c>
      <c r="N847" s="17">
        <v>6.6692099999999996</v>
      </c>
      <c r="O847" s="17">
        <v>3.29284</v>
      </c>
      <c r="P847" s="9">
        <v>0</v>
      </c>
      <c r="Q847" s="17">
        <v>4.3447100000000001</v>
      </c>
      <c r="R847" s="17">
        <v>2.4080400000000002</v>
      </c>
      <c r="S847" s="10">
        <v>0</v>
      </c>
      <c r="T847" s="11" t="s">
        <v>21</v>
      </c>
      <c r="U847" s="11" t="s">
        <v>21</v>
      </c>
      <c r="V847" s="12" t="s">
        <v>21</v>
      </c>
      <c r="W847" s="11">
        <v>1</v>
      </c>
      <c r="X847" s="11">
        <v>9</v>
      </c>
      <c r="Y847" s="12">
        <v>4</v>
      </c>
      <c r="Z847" s="11">
        <v>9</v>
      </c>
      <c r="AA847" s="11">
        <v>0</v>
      </c>
      <c r="AB847" s="11">
        <v>0</v>
      </c>
      <c r="AC847" s="12">
        <v>2</v>
      </c>
      <c r="AD847" s="2">
        <v>19</v>
      </c>
      <c r="AE847" s="2">
        <v>18</v>
      </c>
      <c r="AF847" s="2">
        <v>17</v>
      </c>
      <c r="AG847" s="2">
        <v>51.2</v>
      </c>
      <c r="AH847" s="2">
        <v>48.8</v>
      </c>
      <c r="AI847" s="2">
        <v>45.2</v>
      </c>
      <c r="AJ847" s="1">
        <v>64</v>
      </c>
      <c r="AK847" s="3">
        <v>11412430</v>
      </c>
      <c r="AL847" s="3">
        <v>1665913070</v>
      </c>
      <c r="AM847" s="1">
        <v>98</v>
      </c>
      <c r="AN847" s="3">
        <v>23731970</v>
      </c>
      <c r="AO847" s="3">
        <v>2030000000</v>
      </c>
      <c r="AP847" s="10">
        <v>0.81672074277540707</v>
      </c>
      <c r="AQ847" s="2" t="s">
        <v>13945</v>
      </c>
      <c r="AR847" s="2" t="s">
        <v>13945</v>
      </c>
      <c r="AS847" s="2" t="s">
        <v>13946</v>
      </c>
      <c r="AT847" s="2" t="s">
        <v>13945</v>
      </c>
      <c r="AU847" s="2" t="s">
        <v>13945</v>
      </c>
      <c r="AV847" s="2" t="s">
        <v>13945</v>
      </c>
      <c r="AW847" s="2" t="s">
        <v>13945</v>
      </c>
      <c r="AX847" s="2" t="s">
        <v>13945</v>
      </c>
      <c r="AY847" s="2" t="s">
        <v>13945</v>
      </c>
      <c r="BA847" s="2" t="s">
        <v>13945</v>
      </c>
      <c r="BB847" s="2" t="s">
        <v>13945</v>
      </c>
      <c r="BC847" s="2" t="s">
        <v>13945</v>
      </c>
      <c r="BD847" s="2" t="s">
        <v>13945</v>
      </c>
      <c r="BE847" s="2" t="s">
        <v>13945</v>
      </c>
      <c r="BG847" s="2" t="s">
        <v>13946</v>
      </c>
      <c r="BH847" s="2" t="s">
        <v>13946</v>
      </c>
      <c r="BI847" s="2" t="s">
        <v>13945</v>
      </c>
      <c r="BJ847" s="2" t="s">
        <v>13945</v>
      </c>
      <c r="BK847" s="6" t="s">
        <v>13945</v>
      </c>
      <c r="BL847" s="2">
        <v>3944400</v>
      </c>
      <c r="BM847" s="2">
        <v>10546000</v>
      </c>
      <c r="BN847" s="2">
        <v>1822000</v>
      </c>
      <c r="BO847" s="2">
        <v>601570000</v>
      </c>
      <c r="BP847" s="2">
        <v>396930000</v>
      </c>
      <c r="BQ847" s="2">
        <v>581440000</v>
      </c>
      <c r="BR847" s="2">
        <v>157600000</v>
      </c>
      <c r="BS847" s="2">
        <v>136720000</v>
      </c>
      <c r="BT847" s="2">
        <v>115260000</v>
      </c>
      <c r="BU847" s="2">
        <v>0</v>
      </c>
      <c r="BV847" s="2">
        <v>3601700</v>
      </c>
      <c r="BW847" s="2">
        <v>2964400</v>
      </c>
      <c r="BX847" s="2">
        <v>18801000</v>
      </c>
      <c r="BY847" s="2">
        <v>5392000</v>
      </c>
      <c r="BZ847" s="2">
        <v>3163100</v>
      </c>
      <c r="CA847" s="2">
        <v>0</v>
      </c>
      <c r="CB847" s="2">
        <v>436270</v>
      </c>
      <c r="CC847" s="2">
        <v>417200</v>
      </c>
      <c r="CD847" s="2">
        <v>5706900</v>
      </c>
      <c r="CE847" s="2">
        <v>1859800</v>
      </c>
      <c r="CF847" s="6">
        <v>688550</v>
      </c>
      <c r="CG847" s="42">
        <v>21.380800000000001</v>
      </c>
      <c r="CH847" s="42">
        <v>22.434200000000001</v>
      </c>
      <c r="CI847" s="42">
        <v>22.820799999999998</v>
      </c>
      <c r="CJ847" s="42">
        <v>29.082000000000001</v>
      </c>
      <c r="CK847" s="42">
        <v>27.9544</v>
      </c>
      <c r="CL847" s="42">
        <v>29.606999999999999</v>
      </c>
      <c r="CM847" s="42">
        <v>27.614599999999999</v>
      </c>
      <c r="CN847" s="42">
        <v>25.599</v>
      </c>
      <c r="CO847" s="43">
        <v>26.456399999999999</v>
      </c>
    </row>
    <row r="848" spans="1:93" x14ac:dyDescent="0.25">
      <c r="A848" s="2" t="s">
        <v>7872</v>
      </c>
      <c r="B848" s="2" t="s">
        <v>7873</v>
      </c>
      <c r="C848" s="5" t="s">
        <v>7874</v>
      </c>
      <c r="D848" s="7">
        <v>3</v>
      </c>
      <c r="E848" t="s">
        <v>7875</v>
      </c>
      <c r="F848" s="8">
        <v>988.3543039825139</v>
      </c>
      <c r="G848" s="7">
        <v>0</v>
      </c>
      <c r="H848" s="9">
        <v>0</v>
      </c>
      <c r="I848" s="10">
        <v>0</v>
      </c>
      <c r="J848" s="14">
        <v>-0.70585699999999996</v>
      </c>
      <c r="K848" s="14">
        <v>0.37182300000000001</v>
      </c>
      <c r="L848" s="15">
        <v>0.33403500000000003</v>
      </c>
      <c r="M848" s="16" t="s">
        <v>13902</v>
      </c>
      <c r="N848" s="17">
        <v>1.1479200000000001</v>
      </c>
      <c r="O848" s="17">
        <v>0.481904</v>
      </c>
      <c r="P848" s="9">
        <v>0.235484</v>
      </c>
      <c r="Q848" s="17">
        <v>1.1076699999999999</v>
      </c>
      <c r="R848" s="17">
        <v>0.45954499999999998</v>
      </c>
      <c r="S848" s="10">
        <v>0.21783</v>
      </c>
      <c r="T848" s="11" t="s">
        <v>21</v>
      </c>
      <c r="V848" s="12" t="s">
        <v>21</v>
      </c>
      <c r="W848" s="11">
        <v>2</v>
      </c>
      <c r="X848" s="11">
        <v>0</v>
      </c>
      <c r="Y848" s="12">
        <v>1</v>
      </c>
      <c r="Z848" s="11">
        <v>3</v>
      </c>
      <c r="AA848" s="11">
        <v>0</v>
      </c>
      <c r="AB848" s="11">
        <v>0</v>
      </c>
      <c r="AC848" s="12">
        <v>0</v>
      </c>
      <c r="AD848" s="2">
        <v>5</v>
      </c>
      <c r="AE848" s="2">
        <v>5</v>
      </c>
      <c r="AF848" s="2">
        <v>5</v>
      </c>
      <c r="AG848" s="2">
        <v>28.7</v>
      </c>
      <c r="AH848" s="2">
        <v>28.7</v>
      </c>
      <c r="AI848" s="2">
        <v>28.7</v>
      </c>
      <c r="AJ848" s="1">
        <v>5</v>
      </c>
      <c r="AK848" s="3">
        <v>69738340</v>
      </c>
      <c r="AL848" s="3">
        <v>32539660</v>
      </c>
      <c r="AM848" s="1">
        <v>18</v>
      </c>
      <c r="AN848" s="3">
        <v>34869000</v>
      </c>
      <c r="AO848" s="3">
        <v>99500000</v>
      </c>
      <c r="AP848" s="10">
        <v>0.76117259189247521</v>
      </c>
      <c r="AS848" s="2" t="s">
        <v>13945</v>
      </c>
      <c r="AT848" s="2" t="s">
        <v>13945</v>
      </c>
      <c r="AU848" s="2" t="s">
        <v>13945</v>
      </c>
      <c r="AV848" s="2" t="s">
        <v>13945</v>
      </c>
      <c r="AW848" s="2" t="s">
        <v>13945</v>
      </c>
      <c r="AX848" s="2" t="s">
        <v>13945</v>
      </c>
      <c r="AY848" s="2" t="s">
        <v>13945</v>
      </c>
      <c r="BL848" s="2">
        <v>0</v>
      </c>
      <c r="BM848" s="2">
        <v>0</v>
      </c>
      <c r="BN848" s="2">
        <v>34869000</v>
      </c>
      <c r="BO848" s="2">
        <v>15550000</v>
      </c>
      <c r="BP848" s="2">
        <v>9411500</v>
      </c>
      <c r="BQ848" s="2">
        <v>10861000</v>
      </c>
      <c r="BR848" s="2">
        <v>18491000</v>
      </c>
      <c r="BS848" s="2">
        <v>22973000</v>
      </c>
      <c r="BT848" s="2">
        <v>22187000</v>
      </c>
      <c r="BU848" s="2">
        <v>0</v>
      </c>
      <c r="BV848" s="2">
        <v>0</v>
      </c>
      <c r="BW848" s="2">
        <v>0</v>
      </c>
      <c r="BX848" s="2">
        <v>0</v>
      </c>
      <c r="BY848" s="2">
        <v>0</v>
      </c>
      <c r="BZ848" s="2">
        <v>0</v>
      </c>
      <c r="CA848" s="2">
        <v>0</v>
      </c>
      <c r="CB848" s="2">
        <v>0</v>
      </c>
      <c r="CC848" s="2">
        <v>0</v>
      </c>
      <c r="CD848" s="2">
        <v>0</v>
      </c>
      <c r="CE848" s="2">
        <v>0</v>
      </c>
      <c r="CF848" s="6">
        <v>0</v>
      </c>
      <c r="CG848" s="42">
        <v>22.834099999999999</v>
      </c>
      <c r="CH848" s="42">
        <v>24.7318</v>
      </c>
      <c r="CI848" s="42">
        <v>21.157299999999999</v>
      </c>
      <c r="CJ848" s="42">
        <v>24.163799999999998</v>
      </c>
      <c r="CK848" s="42">
        <v>23.911300000000001</v>
      </c>
      <c r="CL848" s="42">
        <v>24.091899999999999</v>
      </c>
      <c r="CM848" s="42">
        <v>24.081099999999999</v>
      </c>
      <c r="CN848" s="42">
        <v>23.766400000000001</v>
      </c>
      <c r="CO848" s="43">
        <v>24.198699999999999</v>
      </c>
    </row>
    <row r="849" spans="1:93" x14ac:dyDescent="0.25">
      <c r="A849" s="2" t="s">
        <v>5495</v>
      </c>
      <c r="B849" s="2" t="s">
        <v>5496</v>
      </c>
      <c r="C849" s="5" t="s">
        <v>5497</v>
      </c>
      <c r="D849" s="7">
        <v>4</v>
      </c>
      <c r="E849" t="s">
        <v>5498</v>
      </c>
      <c r="F849" s="8">
        <v>988.33646322331288</v>
      </c>
      <c r="G849" s="7">
        <v>3</v>
      </c>
      <c r="H849" s="9">
        <v>1</v>
      </c>
      <c r="I849" s="10">
        <v>0.99820795699999998</v>
      </c>
      <c r="J849" s="14">
        <v>-1.20716</v>
      </c>
      <c r="K849" s="14">
        <v>1.0101599999999999</v>
      </c>
      <c r="L849" s="15">
        <v>0.19700699999999999</v>
      </c>
      <c r="M849" s="16" t="s">
        <v>13902</v>
      </c>
      <c r="N849" s="17">
        <v>5.4891800000000002</v>
      </c>
      <c r="O849" s="17">
        <v>3.1893899999999999</v>
      </c>
      <c r="P849" s="9">
        <v>0</v>
      </c>
      <c r="Q849" s="17">
        <v>3.4761500000000001</v>
      </c>
      <c r="R849" s="17">
        <v>2.4121999999999999</v>
      </c>
      <c r="S849" s="10">
        <v>0</v>
      </c>
      <c r="T849" s="11" t="s">
        <v>21</v>
      </c>
      <c r="U849" s="11" t="s">
        <v>21</v>
      </c>
      <c r="V849" s="12" t="s">
        <v>21</v>
      </c>
      <c r="W849" s="11">
        <v>1</v>
      </c>
      <c r="X849" s="11">
        <v>4</v>
      </c>
      <c r="Y849" s="12">
        <v>2</v>
      </c>
      <c r="Z849" s="11">
        <v>3</v>
      </c>
      <c r="AA849" s="11">
        <v>2</v>
      </c>
      <c r="AB849" s="11">
        <v>1</v>
      </c>
      <c r="AC849" s="12">
        <v>1</v>
      </c>
      <c r="AD849" s="2">
        <v>6</v>
      </c>
      <c r="AE849" s="2">
        <v>6</v>
      </c>
      <c r="AF849" s="2">
        <v>6</v>
      </c>
      <c r="AG849" s="2">
        <v>6.9</v>
      </c>
      <c r="AH849" s="2">
        <v>6.9</v>
      </c>
      <c r="AI849" s="2">
        <v>6.9</v>
      </c>
      <c r="AJ849" s="1">
        <v>50</v>
      </c>
      <c r="AK849" s="3">
        <v>141367890</v>
      </c>
      <c r="AL849" s="3">
        <v>2170261310</v>
      </c>
      <c r="AM849" s="1">
        <v>103</v>
      </c>
      <c r="AN849" s="3">
        <v>153267480</v>
      </c>
      <c r="AO849" s="3">
        <v>4220000000</v>
      </c>
      <c r="AP849" s="10">
        <v>0.52858170934470261</v>
      </c>
      <c r="AQ849" s="2" t="s">
        <v>13946</v>
      </c>
      <c r="AS849" s="2" t="s">
        <v>13946</v>
      </c>
      <c r="AT849" s="2" t="s">
        <v>13945</v>
      </c>
      <c r="AU849" s="2" t="s">
        <v>13945</v>
      </c>
      <c r="AV849" s="2" t="s">
        <v>13945</v>
      </c>
      <c r="AW849" s="2" t="s">
        <v>13945</v>
      </c>
      <c r="AX849" s="2" t="s">
        <v>13945</v>
      </c>
      <c r="AY849" s="2" t="s">
        <v>13945</v>
      </c>
      <c r="AZ849" s="2" t="s">
        <v>13946</v>
      </c>
      <c r="BA849" s="2" t="s">
        <v>13945</v>
      </c>
      <c r="BB849" s="2" t="s">
        <v>13945</v>
      </c>
      <c r="BC849" s="2" t="s">
        <v>13945</v>
      </c>
      <c r="BD849" s="2" t="s">
        <v>13945</v>
      </c>
      <c r="BE849" s="2" t="s">
        <v>13945</v>
      </c>
      <c r="BF849" s="2" t="s">
        <v>13946</v>
      </c>
      <c r="BG849" s="2" t="s">
        <v>13945</v>
      </c>
      <c r="BH849" s="2" t="s">
        <v>13945</v>
      </c>
      <c r="BI849" s="2" t="s">
        <v>13945</v>
      </c>
      <c r="BJ849" s="2" t="s">
        <v>13945</v>
      </c>
      <c r="BK849" s="6" t="s">
        <v>13945</v>
      </c>
      <c r="BL849" s="2">
        <v>6814200</v>
      </c>
      <c r="BM849" s="2">
        <v>0</v>
      </c>
      <c r="BN849" s="2">
        <v>2342300</v>
      </c>
      <c r="BO849" s="2">
        <v>890770000</v>
      </c>
      <c r="BP849" s="2">
        <v>751780000</v>
      </c>
      <c r="BQ849" s="2">
        <v>534920000</v>
      </c>
      <c r="BR849" s="2">
        <v>300070000</v>
      </c>
      <c r="BS849" s="2">
        <v>316990000</v>
      </c>
      <c r="BT849" s="2">
        <v>193570000</v>
      </c>
      <c r="BU849" s="2">
        <v>10486200</v>
      </c>
      <c r="BV849" s="2">
        <v>15650390</v>
      </c>
      <c r="BW849" s="2">
        <v>71556000</v>
      </c>
      <c r="BX849" s="2">
        <v>721039200</v>
      </c>
      <c r="BY849" s="2">
        <v>219898900</v>
      </c>
      <c r="BZ849" s="2">
        <v>99908200</v>
      </c>
      <c r="CA849" s="2">
        <v>3509880</v>
      </c>
      <c r="CB849" s="2">
        <v>21989010</v>
      </c>
      <c r="CC849" s="2">
        <v>20919500</v>
      </c>
      <c r="CD849" s="2">
        <v>93738000</v>
      </c>
      <c r="CE849" s="2">
        <v>59504925</v>
      </c>
      <c r="CF849" s="6">
        <v>35974000</v>
      </c>
      <c r="CG849" s="42">
        <v>24.512499999999999</v>
      </c>
      <c r="CH849" s="42">
        <v>23.830400000000001</v>
      </c>
      <c r="CI849" s="42">
        <v>22.9712</v>
      </c>
      <c r="CJ849" s="42">
        <v>29.8429</v>
      </c>
      <c r="CK849" s="42">
        <v>29.317299999999999</v>
      </c>
      <c r="CL849" s="42">
        <v>28.621500000000001</v>
      </c>
      <c r="CM849" s="42">
        <v>27.975999999999999</v>
      </c>
      <c r="CN849" s="42">
        <v>26.987100000000002</v>
      </c>
      <c r="CO849" s="43">
        <v>26.779499999999999</v>
      </c>
    </row>
    <row r="850" spans="1:93" x14ac:dyDescent="0.25">
      <c r="A850" s="2" t="s">
        <v>5387</v>
      </c>
      <c r="B850" s="2" t="s">
        <v>5388</v>
      </c>
      <c r="C850" s="5" t="s">
        <v>5389</v>
      </c>
      <c r="D850" s="7">
        <v>3</v>
      </c>
      <c r="E850" t="s">
        <v>5390</v>
      </c>
      <c r="F850" s="8">
        <v>988.16812472082574</v>
      </c>
      <c r="G850" s="7">
        <v>0</v>
      </c>
      <c r="H850" s="9">
        <v>0</v>
      </c>
      <c r="I850" s="10">
        <v>0</v>
      </c>
      <c r="J850" s="14">
        <v>-1.04162</v>
      </c>
      <c r="K850" s="14">
        <v>1.0753299999999999</v>
      </c>
      <c r="L850" s="15">
        <v>-3.37135E-2</v>
      </c>
      <c r="M850" s="16" t="s">
        <v>13902</v>
      </c>
      <c r="N850" s="17">
        <v>1.61842</v>
      </c>
      <c r="O850" s="17">
        <v>2.6148099999999999</v>
      </c>
      <c r="P850" s="9">
        <v>3.2005599999999999E-3</v>
      </c>
      <c r="Q850" s="17">
        <v>0.77054999999999996</v>
      </c>
      <c r="R850" s="17">
        <v>1.1862200000000001</v>
      </c>
      <c r="S850" s="10">
        <v>0.16764599999999999</v>
      </c>
      <c r="T850" s="11" t="s">
        <v>21</v>
      </c>
      <c r="U850" s="11" t="s">
        <v>21</v>
      </c>
      <c r="V850" s="12" t="s">
        <v>21</v>
      </c>
      <c r="W850" s="11">
        <v>1</v>
      </c>
      <c r="X850" s="11">
        <v>3</v>
      </c>
      <c r="Y850" s="12">
        <v>2</v>
      </c>
      <c r="Z850" s="11">
        <v>3</v>
      </c>
      <c r="AA850" s="11">
        <v>0</v>
      </c>
      <c r="AB850" s="11">
        <v>0</v>
      </c>
      <c r="AC850" s="12">
        <v>0</v>
      </c>
      <c r="AD850" s="2">
        <v>8</v>
      </c>
      <c r="AE850" s="2">
        <v>8</v>
      </c>
      <c r="AF850" s="2">
        <v>8</v>
      </c>
      <c r="AG850" s="2">
        <v>32.200000000000003</v>
      </c>
      <c r="AH850" s="2">
        <v>32.200000000000003</v>
      </c>
      <c r="AI850" s="2">
        <v>32.200000000000003</v>
      </c>
      <c r="AJ850" s="1">
        <v>33</v>
      </c>
      <c r="AK850" s="3">
        <v>146218110</v>
      </c>
      <c r="AL850" s="3">
        <v>376551890</v>
      </c>
      <c r="AM850" s="1">
        <v>79</v>
      </c>
      <c r="AN850" s="3">
        <v>214761910</v>
      </c>
      <c r="AO850" s="3">
        <v>720000000</v>
      </c>
      <c r="AP850" s="10">
        <v>0.55925470904136432</v>
      </c>
      <c r="AQ850" s="2" t="s">
        <v>13945</v>
      </c>
      <c r="AR850" s="2" t="s">
        <v>13945</v>
      </c>
      <c r="AS850" s="2" t="s">
        <v>13945</v>
      </c>
      <c r="AT850" s="2" t="s">
        <v>13945</v>
      </c>
      <c r="AU850" s="2" t="s">
        <v>13945</v>
      </c>
      <c r="AV850" s="2" t="s">
        <v>13945</v>
      </c>
      <c r="AW850" s="2" t="s">
        <v>13945</v>
      </c>
      <c r="AX850" s="2" t="s">
        <v>13945</v>
      </c>
      <c r="AY850" s="2" t="s">
        <v>13945</v>
      </c>
      <c r="BA850" s="2" t="s">
        <v>13945</v>
      </c>
      <c r="BB850" s="2" t="s">
        <v>13945</v>
      </c>
      <c r="BD850" s="2" t="s">
        <v>13945</v>
      </c>
      <c r="BE850" s="2" t="s">
        <v>13945</v>
      </c>
      <c r="BG850" s="2" t="s">
        <v>13945</v>
      </c>
      <c r="BH850" s="2" t="s">
        <v>13946</v>
      </c>
      <c r="BJ850" s="2" t="s">
        <v>13945</v>
      </c>
      <c r="BK850" s="6" t="s">
        <v>13945</v>
      </c>
      <c r="BL850" s="2">
        <v>90208000</v>
      </c>
      <c r="BM850" s="2">
        <v>36321000</v>
      </c>
      <c r="BN850" s="2">
        <v>63014000</v>
      </c>
      <c r="BO850" s="2">
        <v>150070000</v>
      </c>
      <c r="BP850" s="2">
        <v>116640000</v>
      </c>
      <c r="BQ850" s="2">
        <v>127950000</v>
      </c>
      <c r="BR850" s="2">
        <v>128120000</v>
      </c>
      <c r="BS850" s="2">
        <v>100670000</v>
      </c>
      <c r="BT850" s="2">
        <v>71610000</v>
      </c>
      <c r="BU850" s="2">
        <v>0</v>
      </c>
      <c r="BV850" s="2">
        <v>18254000</v>
      </c>
      <c r="BW850" s="2">
        <v>6025800</v>
      </c>
      <c r="BX850" s="2">
        <v>0</v>
      </c>
      <c r="BY850" s="2">
        <v>5965000</v>
      </c>
      <c r="BZ850" s="2">
        <v>6752100</v>
      </c>
      <c r="CA850" s="2">
        <v>0</v>
      </c>
      <c r="CB850" s="2">
        <v>779220</v>
      </c>
      <c r="CC850" s="2">
        <v>159890</v>
      </c>
      <c r="CD850" s="2">
        <v>0</v>
      </c>
      <c r="CE850" s="2">
        <v>3159100</v>
      </c>
      <c r="CF850" s="6">
        <v>8898000</v>
      </c>
      <c r="CG850" s="42">
        <v>25.704999999999998</v>
      </c>
      <c r="CH850" s="42">
        <v>25.722799999999999</v>
      </c>
      <c r="CI850" s="42">
        <v>25.232900000000001</v>
      </c>
      <c r="CJ850" s="42">
        <v>27.461099999999998</v>
      </c>
      <c r="CK850" s="42">
        <v>27.199100000000001</v>
      </c>
      <c r="CL850" s="42">
        <v>26.855799999999999</v>
      </c>
      <c r="CM850" s="42">
        <v>26.629899999999999</v>
      </c>
      <c r="CN850" s="42">
        <v>25.807300000000001</v>
      </c>
      <c r="CO850" s="43">
        <v>26.5351</v>
      </c>
    </row>
    <row r="851" spans="1:93" x14ac:dyDescent="0.25">
      <c r="A851" s="2" t="s">
        <v>157</v>
      </c>
      <c r="B851" s="2" t="s">
        <v>158</v>
      </c>
      <c r="C851" s="5" t="s">
        <v>159</v>
      </c>
      <c r="D851" s="7">
        <v>1</v>
      </c>
      <c r="E851">
        <v>208</v>
      </c>
      <c r="F851" s="8">
        <v>987.58647820833971</v>
      </c>
      <c r="G851" s="7">
        <v>0</v>
      </c>
      <c r="H851" s="9">
        <v>0</v>
      </c>
      <c r="I851" s="10">
        <v>0</v>
      </c>
      <c r="M851" s="16" t="s">
        <v>13901</v>
      </c>
      <c r="N851" s="17"/>
      <c r="O851" s="17"/>
      <c r="P851" s="9"/>
      <c r="Q851" s="17"/>
      <c r="R851" s="17"/>
      <c r="S851" s="10"/>
      <c r="T851" s="11" t="s">
        <v>21</v>
      </c>
      <c r="V851" s="12" t="s">
        <v>21</v>
      </c>
      <c r="W851" s="11">
        <v>1</v>
      </c>
      <c r="X851" s="11">
        <v>0</v>
      </c>
      <c r="Y851" s="12">
        <v>1</v>
      </c>
      <c r="Z851" s="11">
        <v>1</v>
      </c>
      <c r="AA851" s="11">
        <v>0</v>
      </c>
      <c r="AB851" s="11">
        <v>0</v>
      </c>
      <c r="AC851" s="12">
        <v>0</v>
      </c>
      <c r="AD851" s="2">
        <v>1</v>
      </c>
      <c r="AE851" s="2">
        <v>1</v>
      </c>
      <c r="AF851" s="2">
        <v>1</v>
      </c>
      <c r="AG851" s="2">
        <v>2.7</v>
      </c>
      <c r="AH851" s="2">
        <v>2.7</v>
      </c>
      <c r="AI851" s="2">
        <v>2.7</v>
      </c>
      <c r="AJ851" s="1">
        <v>2</v>
      </c>
      <c r="AK851" s="3">
        <v>25726480</v>
      </c>
      <c r="AL851" s="3">
        <v>348953520</v>
      </c>
      <c r="AM851" s="1">
        <v>2</v>
      </c>
      <c r="AN851" s="3">
        <v>46466000</v>
      </c>
      <c r="AO851" s="3">
        <v>328000000</v>
      </c>
      <c r="AP851" s="10">
        <v>0.99</v>
      </c>
      <c r="AQ851" s="2" t="s">
        <v>13946</v>
      </c>
      <c r="AR851" s="2" t="s">
        <v>13945</v>
      </c>
      <c r="AT851" s="2" t="s">
        <v>13946</v>
      </c>
      <c r="AU851" s="2" t="s">
        <v>13946</v>
      </c>
      <c r="AV851" s="2" t="s">
        <v>13946</v>
      </c>
      <c r="AW851" s="2" t="s">
        <v>13945</v>
      </c>
      <c r="AX851" s="2" t="s">
        <v>13946</v>
      </c>
      <c r="AY851" s="2" t="s">
        <v>13946</v>
      </c>
      <c r="BL851" s="2">
        <v>25691000</v>
      </c>
      <c r="BM851" s="2">
        <v>20775000</v>
      </c>
      <c r="BN851" s="2">
        <v>0</v>
      </c>
      <c r="BO851" s="2">
        <v>77186000</v>
      </c>
      <c r="BP851" s="2">
        <v>49064000</v>
      </c>
      <c r="BQ851" s="2">
        <v>28924000</v>
      </c>
      <c r="BR851" s="2">
        <v>71813000</v>
      </c>
      <c r="BS851" s="2">
        <v>33850000</v>
      </c>
      <c r="BT851" s="2">
        <v>67376000</v>
      </c>
      <c r="BU851" s="2">
        <v>0</v>
      </c>
      <c r="BV851" s="2">
        <v>0</v>
      </c>
      <c r="BW851" s="2">
        <v>0</v>
      </c>
      <c r="BX851" s="2">
        <v>0</v>
      </c>
      <c r="BY851" s="2">
        <v>0</v>
      </c>
      <c r="BZ851" s="2">
        <v>0</v>
      </c>
      <c r="CA851" s="2">
        <v>0</v>
      </c>
      <c r="CB851" s="2">
        <v>0</v>
      </c>
      <c r="CC851" s="2">
        <v>0</v>
      </c>
      <c r="CD851" s="2">
        <v>0</v>
      </c>
      <c r="CE851" s="2">
        <v>0</v>
      </c>
      <c r="CF851" s="6">
        <v>0</v>
      </c>
    </row>
    <row r="852" spans="1:93" x14ac:dyDescent="0.25">
      <c r="A852" s="2" t="s">
        <v>8272</v>
      </c>
      <c r="B852" s="2" t="s">
        <v>8273</v>
      </c>
      <c r="C852" s="5" t="s">
        <v>8274</v>
      </c>
      <c r="D852" s="7">
        <v>8</v>
      </c>
      <c r="E852" t="s">
        <v>8275</v>
      </c>
      <c r="F852" s="8">
        <v>986.74218550416629</v>
      </c>
      <c r="G852" s="7">
        <v>2</v>
      </c>
      <c r="H852" s="9">
        <v>0.30405892000000001</v>
      </c>
      <c r="I852" s="10">
        <v>0.48643415099999998</v>
      </c>
      <c r="J852" s="14">
        <v>0.81462599999999996</v>
      </c>
      <c r="K852" s="14">
        <v>-0.23768800000000001</v>
      </c>
      <c r="L852" s="15">
        <v>-0.57693799999999995</v>
      </c>
      <c r="M852" s="16" t="s">
        <v>13902</v>
      </c>
      <c r="N852" s="17">
        <v>-1.2102999999999999</v>
      </c>
      <c r="O852" s="17">
        <v>0.71230300000000002</v>
      </c>
      <c r="P852" s="9">
        <v>0.108428</v>
      </c>
      <c r="Q852" s="17">
        <v>-1.6004799999999999</v>
      </c>
      <c r="R852" s="17">
        <v>1.04718</v>
      </c>
      <c r="S852" s="10">
        <v>2.1878700000000001E-2</v>
      </c>
      <c r="T852" s="11" t="s">
        <v>21</v>
      </c>
      <c r="U852" s="11" t="s">
        <v>21</v>
      </c>
      <c r="W852" s="11">
        <v>8</v>
      </c>
      <c r="X852" s="11">
        <v>4</v>
      </c>
      <c r="Y852" s="12">
        <v>0</v>
      </c>
      <c r="Z852" s="11">
        <v>8</v>
      </c>
      <c r="AA852" s="11">
        <v>0</v>
      </c>
      <c r="AB852" s="11">
        <v>1</v>
      </c>
      <c r="AC852" s="12">
        <v>0</v>
      </c>
      <c r="AD852" s="2">
        <v>15</v>
      </c>
      <c r="AE852" s="2">
        <v>14</v>
      </c>
      <c r="AF852" s="2">
        <v>14</v>
      </c>
      <c r="AG852" s="2">
        <v>19.5</v>
      </c>
      <c r="AH852" s="2">
        <v>18.8</v>
      </c>
      <c r="AI852" s="2">
        <v>18.8</v>
      </c>
      <c r="AJ852" s="1">
        <v>22</v>
      </c>
      <c r="AK852" s="3">
        <v>127728000</v>
      </c>
      <c r="AL852" s="3">
        <v>117761800</v>
      </c>
      <c r="AM852" s="1">
        <v>103</v>
      </c>
      <c r="AN852" s="3">
        <v>553506280</v>
      </c>
      <c r="AO852" s="3">
        <v>393000000</v>
      </c>
      <c r="AP852" s="10">
        <v>0.25936415340001762</v>
      </c>
      <c r="AQ852" s="2" t="s">
        <v>13945</v>
      </c>
      <c r="AR852" s="2" t="s">
        <v>13945</v>
      </c>
      <c r="AS852" s="2" t="s">
        <v>13945</v>
      </c>
      <c r="AT852" s="2" t="s">
        <v>13946</v>
      </c>
      <c r="AU852" s="2" t="s">
        <v>13946</v>
      </c>
      <c r="AV852" s="2" t="s">
        <v>13946</v>
      </c>
      <c r="AW852" s="2" t="s">
        <v>13946</v>
      </c>
      <c r="AX852" s="2" t="s">
        <v>13946</v>
      </c>
      <c r="AY852" s="2" t="s">
        <v>13946</v>
      </c>
      <c r="AZ852" s="2" t="s">
        <v>13946</v>
      </c>
      <c r="BA852" s="2" t="s">
        <v>13945</v>
      </c>
      <c r="BB852" s="2" t="s">
        <v>13945</v>
      </c>
      <c r="BC852" s="2" t="s">
        <v>13946</v>
      </c>
      <c r="BD852" s="2" t="s">
        <v>13945</v>
      </c>
      <c r="BE852" s="2" t="s">
        <v>13945</v>
      </c>
      <c r="BF852" s="2" t="s">
        <v>13945</v>
      </c>
      <c r="BG852" s="2" t="s">
        <v>13945</v>
      </c>
      <c r="BH852" s="2" t="s">
        <v>13945</v>
      </c>
      <c r="BI852" s="2" t="s">
        <v>13945</v>
      </c>
      <c r="BJ852" s="2" t="s">
        <v>13945</v>
      </c>
      <c r="BK852" s="6" t="s">
        <v>13945</v>
      </c>
      <c r="BL852" s="2">
        <v>20350000</v>
      </c>
      <c r="BM852" s="2">
        <v>19402000</v>
      </c>
      <c r="BN852" s="2">
        <v>15016000</v>
      </c>
      <c r="BO852" s="2">
        <v>12069000</v>
      </c>
      <c r="BP852" s="2">
        <v>15854000</v>
      </c>
      <c r="BQ852" s="2">
        <v>13690000</v>
      </c>
      <c r="BR852" s="2">
        <v>336530</v>
      </c>
      <c r="BS852" s="2">
        <v>4908800</v>
      </c>
      <c r="BT852" s="2">
        <v>2908000</v>
      </c>
      <c r="BU852" s="2">
        <v>3791700</v>
      </c>
      <c r="BV852" s="2">
        <v>78808500</v>
      </c>
      <c r="BW852" s="2">
        <v>72635680</v>
      </c>
      <c r="BX852" s="2">
        <v>3531500</v>
      </c>
      <c r="BY852" s="2">
        <v>51034220</v>
      </c>
      <c r="BZ852" s="2">
        <v>39831000</v>
      </c>
      <c r="CA852" s="2">
        <v>28493900</v>
      </c>
      <c r="CB852" s="2">
        <v>163689700</v>
      </c>
      <c r="CC852" s="2">
        <v>151318800</v>
      </c>
      <c r="CD852" s="2">
        <v>11444800</v>
      </c>
      <c r="CE852" s="2">
        <v>123988700</v>
      </c>
      <c r="CF852" s="6">
        <v>113556000</v>
      </c>
      <c r="CG852" s="42">
        <v>24.173100000000002</v>
      </c>
      <c r="CH852" s="42">
        <v>24.951599999999999</v>
      </c>
      <c r="CI852" s="42">
        <v>24.6096</v>
      </c>
      <c r="CJ852" s="42">
        <v>22.000499999999999</v>
      </c>
      <c r="CK852" s="42">
        <v>24.554600000000001</v>
      </c>
      <c r="CL852" s="42">
        <v>23.548200000000001</v>
      </c>
      <c r="CM852" s="42">
        <v>24.255500000000001</v>
      </c>
      <c r="CN852" s="42">
        <v>21.9269</v>
      </c>
      <c r="CO852" s="43">
        <v>22.750399999999999</v>
      </c>
    </row>
    <row r="853" spans="1:93" x14ac:dyDescent="0.25">
      <c r="A853" s="2" t="s">
        <v>8495</v>
      </c>
      <c r="B853" s="2" t="s">
        <v>8496</v>
      </c>
      <c r="C853" s="5" t="s">
        <v>8497</v>
      </c>
      <c r="D853" s="7">
        <v>7</v>
      </c>
      <c r="E853" t="s">
        <v>8498</v>
      </c>
      <c r="F853" s="8">
        <v>986.69370786599359</v>
      </c>
      <c r="G853" s="7">
        <v>1</v>
      </c>
      <c r="H853" s="9">
        <v>1.2592757E-2</v>
      </c>
      <c r="I853" s="10">
        <v>0</v>
      </c>
      <c r="J853" s="14">
        <v>1.3239000000000001</v>
      </c>
      <c r="K853" s="14">
        <v>-0.67630000000000001</v>
      </c>
      <c r="L853" s="15">
        <v>-0.64760399999999996</v>
      </c>
      <c r="M853" s="16" t="s">
        <v>13902</v>
      </c>
      <c r="N853" s="17">
        <v>-2.49987</v>
      </c>
      <c r="O853" s="17">
        <v>4.1112399999999996</v>
      </c>
      <c r="P853" s="9">
        <v>4.4988899999999997E-4</v>
      </c>
      <c r="Q853" s="17">
        <v>-2.46401</v>
      </c>
      <c r="R853" s="17">
        <v>4.4118500000000003</v>
      </c>
      <c r="S853" s="10">
        <v>0</v>
      </c>
      <c r="T853" s="11" t="s">
        <v>21</v>
      </c>
      <c r="V853" s="12" t="s">
        <v>21</v>
      </c>
      <c r="W853" s="11">
        <v>6</v>
      </c>
      <c r="X853" s="11">
        <v>0</v>
      </c>
      <c r="Y853" s="12">
        <v>2</v>
      </c>
      <c r="Z853" s="11">
        <v>7</v>
      </c>
      <c r="AA853" s="11">
        <v>0</v>
      </c>
      <c r="AB853" s="11">
        <v>0</v>
      </c>
      <c r="AC853" s="12">
        <v>0</v>
      </c>
      <c r="AD853" s="2">
        <v>14</v>
      </c>
      <c r="AE853" s="2">
        <v>14</v>
      </c>
      <c r="AF853" s="2">
        <v>14</v>
      </c>
      <c r="AG853" s="2">
        <v>25.1</v>
      </c>
      <c r="AH853" s="2">
        <v>25.1</v>
      </c>
      <c r="AI853" s="2">
        <v>25.1</v>
      </c>
      <c r="AJ853" s="1">
        <v>25</v>
      </c>
      <c r="AK853" s="3">
        <v>352885380</v>
      </c>
      <c r="AL853" s="3">
        <v>165639420</v>
      </c>
      <c r="AM853" s="1">
        <v>102</v>
      </c>
      <c r="AN853" s="3">
        <v>1858601000</v>
      </c>
      <c r="AO853" s="3">
        <v>599000000</v>
      </c>
      <c r="AP853" s="10">
        <v>0.21098819539868352</v>
      </c>
      <c r="AQ853" s="2" t="s">
        <v>13945</v>
      </c>
      <c r="AR853" s="2" t="s">
        <v>13945</v>
      </c>
      <c r="AS853" s="2" t="s">
        <v>13945</v>
      </c>
      <c r="AT853" s="2" t="s">
        <v>13945</v>
      </c>
      <c r="AU853" s="2" t="s">
        <v>13945</v>
      </c>
      <c r="AV853" s="2" t="s">
        <v>13945</v>
      </c>
      <c r="AW853" s="2" t="s">
        <v>13945</v>
      </c>
      <c r="AX853" s="2" t="s">
        <v>13945</v>
      </c>
      <c r="AY853" s="2" t="s">
        <v>13945</v>
      </c>
      <c r="BA853" s="2" t="s">
        <v>13946</v>
      </c>
      <c r="BL853" s="2">
        <v>611810000</v>
      </c>
      <c r="BM853" s="2">
        <v>749330000</v>
      </c>
      <c r="BN853" s="2">
        <v>478590000</v>
      </c>
      <c r="BO853" s="2">
        <v>72249000</v>
      </c>
      <c r="BP853" s="2">
        <v>83182000</v>
      </c>
      <c r="BQ853" s="2">
        <v>131080000</v>
      </c>
      <c r="BR853" s="2">
        <v>89726000</v>
      </c>
      <c r="BS853" s="2">
        <v>141470000</v>
      </c>
      <c r="BT853" s="2">
        <v>81226000</v>
      </c>
      <c r="BU853" s="2">
        <v>0</v>
      </c>
      <c r="BV853" s="2">
        <v>18871000</v>
      </c>
      <c r="BW853" s="2">
        <v>0</v>
      </c>
      <c r="BX853" s="2">
        <v>0</v>
      </c>
      <c r="BY853" s="2">
        <v>0</v>
      </c>
      <c r="BZ853" s="2">
        <v>0</v>
      </c>
      <c r="CA853" s="2">
        <v>0</v>
      </c>
      <c r="CB853" s="2">
        <v>0</v>
      </c>
      <c r="CC853" s="2">
        <v>0</v>
      </c>
      <c r="CD853" s="2">
        <v>0</v>
      </c>
      <c r="CE853" s="2">
        <v>0</v>
      </c>
      <c r="CF853" s="6">
        <v>0</v>
      </c>
      <c r="CG853" s="42">
        <v>29.078399999999998</v>
      </c>
      <c r="CH853" s="42">
        <v>29.296700000000001</v>
      </c>
      <c r="CI853" s="42">
        <v>28.9697</v>
      </c>
      <c r="CJ853" s="42">
        <v>26.6387</v>
      </c>
      <c r="CK853" s="42">
        <v>26.403199999999998</v>
      </c>
      <c r="CL853" s="42">
        <v>26.8032</v>
      </c>
      <c r="CM853" s="42">
        <v>26.806000000000001</v>
      </c>
      <c r="CN853" s="42">
        <v>26.543299999999999</v>
      </c>
      <c r="CO853" s="43">
        <v>26.603400000000001</v>
      </c>
    </row>
    <row r="854" spans="1:93" x14ac:dyDescent="0.25">
      <c r="A854" s="2" t="s">
        <v>4761</v>
      </c>
      <c r="B854" s="2" t="s">
        <v>4762</v>
      </c>
      <c r="C854" s="5" t="s">
        <v>4763</v>
      </c>
      <c r="D854" s="7">
        <v>3</v>
      </c>
      <c r="E854" t="s">
        <v>4764</v>
      </c>
      <c r="F854" s="8">
        <v>986.26806317190187</v>
      </c>
      <c r="G854" s="7">
        <v>1</v>
      </c>
      <c r="H854" s="9">
        <v>0</v>
      </c>
      <c r="I854" s="10">
        <v>1.2752789E-2</v>
      </c>
      <c r="J854" s="14">
        <v>-1.29101</v>
      </c>
      <c r="K854" s="14">
        <v>0.69376800000000005</v>
      </c>
      <c r="L854" s="15">
        <v>0.59724200000000005</v>
      </c>
      <c r="M854" s="16" t="s">
        <v>13902</v>
      </c>
      <c r="N854" s="17">
        <v>3.7056900000000002</v>
      </c>
      <c r="O854" s="17">
        <v>2.7084000000000001</v>
      </c>
      <c r="P854" s="9">
        <v>2.56545E-4</v>
      </c>
      <c r="Q854" s="17">
        <v>3.5254699999999999</v>
      </c>
      <c r="R854" s="17">
        <v>2.7448199999999998</v>
      </c>
      <c r="S854" s="10">
        <v>0</v>
      </c>
      <c r="U854" s="11" t="s">
        <v>21</v>
      </c>
      <c r="V854" s="12" t="s">
        <v>21</v>
      </c>
      <c r="W854" s="11">
        <v>0</v>
      </c>
      <c r="X854" s="11">
        <v>1</v>
      </c>
      <c r="Y854" s="12">
        <v>2</v>
      </c>
      <c r="Z854" s="11">
        <v>2</v>
      </c>
      <c r="AA854" s="11">
        <v>1</v>
      </c>
      <c r="AB854" s="11">
        <v>0</v>
      </c>
      <c r="AC854" s="12">
        <v>0</v>
      </c>
      <c r="AD854" s="2">
        <v>8</v>
      </c>
      <c r="AE854" s="2">
        <v>8</v>
      </c>
      <c r="AF854" s="2">
        <v>8</v>
      </c>
      <c r="AG854" s="2">
        <v>29.1</v>
      </c>
      <c r="AH854" s="2">
        <v>29.1</v>
      </c>
      <c r="AI854" s="2">
        <v>29.1</v>
      </c>
      <c r="AJ854" s="1">
        <v>3</v>
      </c>
      <c r="AK854" s="3">
        <v>1082099100</v>
      </c>
      <c r="AL854" s="3">
        <v>831974900</v>
      </c>
      <c r="AM854" s="1">
        <v>35</v>
      </c>
      <c r="AN854" s="3">
        <v>1142705630</v>
      </c>
      <c r="AO854" s="3">
        <v>1440000000</v>
      </c>
      <c r="AP854" s="10">
        <v>0.74111194778322453</v>
      </c>
      <c r="AQ854" s="2" t="s">
        <v>13946</v>
      </c>
      <c r="AR854" s="2" t="s">
        <v>13946</v>
      </c>
      <c r="AT854" s="2" t="s">
        <v>13945</v>
      </c>
      <c r="AU854" s="2" t="s">
        <v>13945</v>
      </c>
      <c r="AV854" s="2" t="s">
        <v>13945</v>
      </c>
      <c r="AW854" s="2" t="s">
        <v>13945</v>
      </c>
      <c r="AX854" s="2" t="s">
        <v>13945</v>
      </c>
      <c r="AY854" s="2" t="s">
        <v>13945</v>
      </c>
      <c r="AZ854" s="2" t="s">
        <v>13945</v>
      </c>
      <c r="BA854" s="2" t="s">
        <v>13946</v>
      </c>
      <c r="BB854" s="2" t="s">
        <v>13945</v>
      </c>
      <c r="BC854" s="2" t="s">
        <v>13945</v>
      </c>
      <c r="BD854" s="2" t="s">
        <v>13946</v>
      </c>
      <c r="BE854" s="2" t="s">
        <v>13946</v>
      </c>
      <c r="BF854" s="2" t="s">
        <v>13946</v>
      </c>
      <c r="BH854" s="2" t="s">
        <v>13946</v>
      </c>
      <c r="BI854" s="2" t="s">
        <v>13946</v>
      </c>
      <c r="BL854" s="2">
        <v>673030</v>
      </c>
      <c r="BM854" s="2">
        <v>7594800</v>
      </c>
      <c r="BN854" s="2">
        <v>0</v>
      </c>
      <c r="BO854" s="2">
        <v>123060000</v>
      </c>
      <c r="BP854" s="2">
        <v>128230000</v>
      </c>
      <c r="BQ854" s="2">
        <v>88376000</v>
      </c>
      <c r="BR854" s="2">
        <v>74259000</v>
      </c>
      <c r="BS854" s="2">
        <v>107850000</v>
      </c>
      <c r="BT854" s="2">
        <v>90219000</v>
      </c>
      <c r="BU854" s="2">
        <v>724700000</v>
      </c>
      <c r="BV854" s="2">
        <v>4794100</v>
      </c>
      <c r="BW854" s="2">
        <v>32785100</v>
      </c>
      <c r="BX854" s="2">
        <v>545268200</v>
      </c>
      <c r="BY854" s="2">
        <v>4302000</v>
      </c>
      <c r="BZ854" s="2">
        <v>20270360</v>
      </c>
      <c r="CA854" s="2">
        <v>369100000</v>
      </c>
      <c r="CB854" s="2">
        <v>0</v>
      </c>
      <c r="CC854" s="2">
        <v>3058600</v>
      </c>
      <c r="CD854" s="2">
        <v>253470000</v>
      </c>
      <c r="CE854" s="2">
        <v>0</v>
      </c>
      <c r="CF854" s="6">
        <v>0</v>
      </c>
      <c r="CG854" s="42">
        <v>22.266100000000002</v>
      </c>
      <c r="CH854" s="42">
        <v>22.646100000000001</v>
      </c>
      <c r="CI854" s="42">
        <v>23.790700000000001</v>
      </c>
      <c r="CJ854" s="42">
        <v>27.069500000000001</v>
      </c>
      <c r="CK854" s="42">
        <v>26.406400000000001</v>
      </c>
      <c r="CL854" s="42">
        <v>26.344000000000001</v>
      </c>
      <c r="CM854" s="42">
        <v>26.378900000000002</v>
      </c>
      <c r="CN854" s="42">
        <v>26.218499999999999</v>
      </c>
      <c r="CO854" s="43">
        <v>26.681799999999999</v>
      </c>
    </row>
    <row r="855" spans="1:93" x14ac:dyDescent="0.25">
      <c r="A855" s="2" t="s">
        <v>5487</v>
      </c>
      <c r="B855" s="2" t="s">
        <v>5488</v>
      </c>
      <c r="C855" s="5" t="s">
        <v>5489</v>
      </c>
      <c r="D855" s="7">
        <v>2</v>
      </c>
      <c r="E855" t="s">
        <v>5490</v>
      </c>
      <c r="F855" s="8">
        <v>985.85892596194799</v>
      </c>
      <c r="G855" s="7">
        <v>2</v>
      </c>
      <c r="H855" s="9">
        <v>1</v>
      </c>
      <c r="I855" s="10">
        <v>1</v>
      </c>
      <c r="J855" s="14">
        <v>8.1235400000000003E-3</v>
      </c>
      <c r="K855" s="14">
        <v>-1.13191</v>
      </c>
      <c r="L855" s="15">
        <v>1.1237900000000001</v>
      </c>
      <c r="M855" s="16" t="s">
        <v>13902</v>
      </c>
      <c r="N855" s="17">
        <v>-0.89580899999999997</v>
      </c>
      <c r="O855" s="17">
        <v>2.6869100000000001</v>
      </c>
      <c r="P855" s="9">
        <v>5.0562799999999998E-2</v>
      </c>
      <c r="Q855" s="17">
        <v>0.87665899999999997</v>
      </c>
      <c r="R855" s="17">
        <v>2.35399</v>
      </c>
      <c r="S855" s="10">
        <v>5.8649399999999997E-2</v>
      </c>
      <c r="T855" s="11" t="s">
        <v>21</v>
      </c>
      <c r="U855" s="11" t="s">
        <v>21</v>
      </c>
      <c r="V855" s="12" t="s">
        <v>21</v>
      </c>
      <c r="W855" s="11">
        <v>1</v>
      </c>
      <c r="X855" s="11">
        <v>1</v>
      </c>
      <c r="Y855" s="12">
        <v>2</v>
      </c>
      <c r="Z855" s="11">
        <v>2</v>
      </c>
      <c r="AA855" s="11">
        <v>0</v>
      </c>
      <c r="AB855" s="11">
        <v>0</v>
      </c>
      <c r="AC855" s="12">
        <v>0</v>
      </c>
      <c r="AD855" s="2">
        <v>13</v>
      </c>
      <c r="AE855" s="2">
        <v>13</v>
      </c>
      <c r="AF855" s="2">
        <v>12</v>
      </c>
      <c r="AG855" s="2">
        <v>36.700000000000003</v>
      </c>
      <c r="AH855" s="2">
        <v>36.700000000000003</v>
      </c>
      <c r="AI855" s="2">
        <v>36.700000000000003</v>
      </c>
      <c r="AJ855" s="1">
        <v>46</v>
      </c>
      <c r="AK855" s="3">
        <v>88966470</v>
      </c>
      <c r="AL855" s="3">
        <v>1909863530</v>
      </c>
      <c r="AM855" s="1">
        <v>164</v>
      </c>
      <c r="AN855" s="3">
        <v>960223380</v>
      </c>
      <c r="AO855" s="3">
        <v>3710000000</v>
      </c>
      <c r="AP855" s="10">
        <v>0.42799451704170949</v>
      </c>
      <c r="AQ855" s="2" t="s">
        <v>13945</v>
      </c>
      <c r="AR855" s="2" t="s">
        <v>13945</v>
      </c>
      <c r="AS855" s="2" t="s">
        <v>13945</v>
      </c>
      <c r="AT855" s="2" t="s">
        <v>13945</v>
      </c>
      <c r="AU855" s="2" t="s">
        <v>13945</v>
      </c>
      <c r="AV855" s="2" t="s">
        <v>13945</v>
      </c>
      <c r="AW855" s="2" t="s">
        <v>13945</v>
      </c>
      <c r="AX855" s="2" t="s">
        <v>13945</v>
      </c>
      <c r="AY855" s="2" t="s">
        <v>13945</v>
      </c>
      <c r="AZ855" s="2" t="s">
        <v>13946</v>
      </c>
      <c r="BA855" s="2" t="s">
        <v>13945</v>
      </c>
      <c r="BB855" s="2" t="s">
        <v>13945</v>
      </c>
      <c r="BC855" s="2" t="s">
        <v>13945</v>
      </c>
      <c r="BD855" s="2" t="s">
        <v>13945</v>
      </c>
      <c r="BE855" s="2" t="s">
        <v>13945</v>
      </c>
      <c r="BF855" s="2" t="s">
        <v>13945</v>
      </c>
      <c r="BG855" s="2" t="s">
        <v>13946</v>
      </c>
      <c r="BH855" s="2" t="s">
        <v>13945</v>
      </c>
      <c r="BI855" s="2" t="s">
        <v>13945</v>
      </c>
      <c r="BJ855" s="2" t="s">
        <v>13945</v>
      </c>
      <c r="BK855" s="6" t="s">
        <v>13945</v>
      </c>
      <c r="BL855" s="2">
        <v>214510000</v>
      </c>
      <c r="BM855" s="2">
        <v>144350000</v>
      </c>
      <c r="BN855" s="2">
        <v>220490000</v>
      </c>
      <c r="BO855" s="2">
        <v>57084000</v>
      </c>
      <c r="BP855" s="2">
        <v>76353000</v>
      </c>
      <c r="BQ855" s="2">
        <v>35635000</v>
      </c>
      <c r="BR855" s="2">
        <v>807890000</v>
      </c>
      <c r="BS855" s="2">
        <v>1351200000</v>
      </c>
      <c r="BT855" s="2">
        <v>1071500000</v>
      </c>
      <c r="BU855" s="2">
        <v>1881000</v>
      </c>
      <c r="BV855" s="2">
        <v>182951000</v>
      </c>
      <c r="BW855" s="2">
        <v>128097000</v>
      </c>
      <c r="BX855" s="2">
        <v>23355000</v>
      </c>
      <c r="BY855" s="2">
        <v>108119000</v>
      </c>
      <c r="BZ855" s="2">
        <v>53215000</v>
      </c>
      <c r="CA855" s="2">
        <v>2925100</v>
      </c>
      <c r="CB855" s="2">
        <v>29244180</v>
      </c>
      <c r="CC855" s="2">
        <v>35775100</v>
      </c>
      <c r="CD855" s="2">
        <v>16706000</v>
      </c>
      <c r="CE855" s="2">
        <v>31559400</v>
      </c>
      <c r="CF855" s="6">
        <v>77009000</v>
      </c>
      <c r="CG855" s="42">
        <v>28.1128</v>
      </c>
      <c r="CH855" s="42">
        <v>28.142499999999998</v>
      </c>
      <c r="CI855" s="42">
        <v>28.2165</v>
      </c>
      <c r="CJ855" s="42">
        <v>27.064299999999999</v>
      </c>
      <c r="CK855" s="42">
        <v>27.235700000000001</v>
      </c>
      <c r="CL855" s="42">
        <v>27.484400000000001</v>
      </c>
      <c r="CM855" s="42">
        <v>28.831499999999998</v>
      </c>
      <c r="CN855" s="42">
        <v>29.322800000000001</v>
      </c>
      <c r="CO855" s="43">
        <v>28.947500000000002</v>
      </c>
    </row>
    <row r="856" spans="1:93" x14ac:dyDescent="0.25">
      <c r="A856" s="2" t="s">
        <v>6020</v>
      </c>
      <c r="B856" s="2" t="s">
        <v>6021</v>
      </c>
      <c r="C856" s="5" t="s">
        <v>6022</v>
      </c>
      <c r="D856" s="7">
        <v>13</v>
      </c>
      <c r="E856" t="s">
        <v>6023</v>
      </c>
      <c r="F856" s="8">
        <v>985.66873456655549</v>
      </c>
      <c r="G856" s="7">
        <v>3</v>
      </c>
      <c r="H856" s="9">
        <v>0.97000843699999995</v>
      </c>
      <c r="I856" s="10">
        <v>0.180926157</v>
      </c>
      <c r="J856" s="14">
        <v>-0.59047300000000003</v>
      </c>
      <c r="K856" s="14">
        <v>1.3115600000000001</v>
      </c>
      <c r="L856" s="15">
        <v>-0.72108700000000003</v>
      </c>
      <c r="M856" s="16" t="s">
        <v>13902</v>
      </c>
      <c r="N856" s="17">
        <v>7.1293899999999999</v>
      </c>
      <c r="O856" s="17">
        <v>3.8672200000000001</v>
      </c>
      <c r="P856" s="9">
        <v>0</v>
      </c>
      <c r="Q856" s="17">
        <v>-0.48957899999999999</v>
      </c>
      <c r="R856" s="17">
        <v>0.28934799999999999</v>
      </c>
      <c r="S856" s="10">
        <v>0.60974200000000001</v>
      </c>
      <c r="T856" s="11" t="s">
        <v>21</v>
      </c>
      <c r="U856" s="11" t="s">
        <v>21</v>
      </c>
      <c r="W856" s="11">
        <v>2</v>
      </c>
      <c r="X856" s="11">
        <v>13</v>
      </c>
      <c r="Y856" s="12">
        <v>0</v>
      </c>
      <c r="Z856" s="11">
        <v>10</v>
      </c>
      <c r="AA856" s="11">
        <v>0</v>
      </c>
      <c r="AB856" s="11">
        <v>1</v>
      </c>
      <c r="AC856" s="12">
        <v>4</v>
      </c>
      <c r="AD856" s="2">
        <v>30</v>
      </c>
      <c r="AE856" s="2">
        <v>30</v>
      </c>
      <c r="AF856" s="2">
        <v>26</v>
      </c>
      <c r="AG856" s="2">
        <v>20.9</v>
      </c>
      <c r="AH856" s="2">
        <v>20.9</v>
      </c>
      <c r="AI856" s="2">
        <v>17.7</v>
      </c>
      <c r="AJ856" s="1">
        <v>83</v>
      </c>
      <c r="AK856" s="3">
        <v>92775950</v>
      </c>
      <c r="AL856" s="3">
        <v>2635960750</v>
      </c>
      <c r="AM856" s="1">
        <v>182</v>
      </c>
      <c r="AN856" s="3">
        <v>316373190</v>
      </c>
      <c r="AO856" s="3">
        <v>5620000000</v>
      </c>
      <c r="AP856" s="10">
        <v>0.45966394171388003</v>
      </c>
      <c r="AQ856" s="2" t="s">
        <v>13945</v>
      </c>
      <c r="AR856" s="2" t="s">
        <v>13945</v>
      </c>
      <c r="AS856" s="2" t="s">
        <v>13945</v>
      </c>
      <c r="AT856" s="2" t="s">
        <v>13945</v>
      </c>
      <c r="AU856" s="2" t="s">
        <v>13945</v>
      </c>
      <c r="AV856" s="2" t="s">
        <v>13945</v>
      </c>
      <c r="AW856" s="2" t="s">
        <v>13945</v>
      </c>
      <c r="AX856" s="2" t="s">
        <v>13945</v>
      </c>
      <c r="AY856" s="2" t="s">
        <v>13946</v>
      </c>
      <c r="AZ856" s="2" t="s">
        <v>13945</v>
      </c>
      <c r="BA856" s="2" t="s">
        <v>13945</v>
      </c>
      <c r="BB856" s="2" t="s">
        <v>13945</v>
      </c>
      <c r="BC856" s="2" t="s">
        <v>13945</v>
      </c>
      <c r="BD856" s="2" t="s">
        <v>13945</v>
      </c>
      <c r="BE856" s="2" t="s">
        <v>13945</v>
      </c>
      <c r="BF856" s="2" t="s">
        <v>13945</v>
      </c>
      <c r="BG856" s="2" t="s">
        <v>13946</v>
      </c>
      <c r="BH856" s="2" t="s">
        <v>13945</v>
      </c>
      <c r="BI856" s="2" t="s">
        <v>13945</v>
      </c>
      <c r="BJ856" s="2" t="s">
        <v>13946</v>
      </c>
      <c r="BK856" s="6" t="s">
        <v>13945</v>
      </c>
      <c r="BL856" s="2">
        <v>54159000</v>
      </c>
      <c r="BM856" s="2">
        <v>107780000</v>
      </c>
      <c r="BN856" s="2">
        <v>28979000</v>
      </c>
      <c r="BO856" s="2">
        <v>1359485300</v>
      </c>
      <c r="BP856" s="2">
        <v>1446800000</v>
      </c>
      <c r="BQ856" s="2">
        <v>1311500000</v>
      </c>
      <c r="BR856" s="2">
        <v>167400000</v>
      </c>
      <c r="BS856" s="2">
        <v>567900000</v>
      </c>
      <c r="BT856" s="2">
        <v>41193000</v>
      </c>
      <c r="BU856" s="2">
        <v>64637150</v>
      </c>
      <c r="BV856" s="2">
        <v>24565400</v>
      </c>
      <c r="BW856" s="2">
        <v>21351480</v>
      </c>
      <c r="BX856" s="2">
        <v>571391000</v>
      </c>
      <c r="BY856" s="2">
        <v>46654700</v>
      </c>
      <c r="BZ856" s="2">
        <v>20367800</v>
      </c>
      <c r="CA856" s="2">
        <v>10054900</v>
      </c>
      <c r="CB856" s="2">
        <v>2447080</v>
      </c>
      <c r="CC856" s="2">
        <v>2399180</v>
      </c>
      <c r="CD856" s="2">
        <v>72357000</v>
      </c>
      <c r="CE856" s="2">
        <v>4758100</v>
      </c>
      <c r="CF856" s="6">
        <v>9728941</v>
      </c>
      <c r="CG856" s="42">
        <v>23.785699999999999</v>
      </c>
      <c r="CH856" s="42">
        <v>24.0304</v>
      </c>
      <c r="CI856" s="42">
        <v>22.7026</v>
      </c>
      <c r="CJ856" s="42">
        <v>31.114100000000001</v>
      </c>
      <c r="CK856" s="42">
        <v>30.653099999999998</v>
      </c>
      <c r="CL856" s="42">
        <v>30.139600000000002</v>
      </c>
      <c r="CM856" s="42">
        <v>23.3535</v>
      </c>
      <c r="CN856" s="42">
        <v>23.753</v>
      </c>
      <c r="CO856" s="43">
        <v>21.9435</v>
      </c>
    </row>
    <row r="857" spans="1:93" x14ac:dyDescent="0.25">
      <c r="A857" s="2" t="s">
        <v>5317</v>
      </c>
      <c r="B857" s="2" t="s">
        <v>5318</v>
      </c>
      <c r="C857" s="5" t="s">
        <v>5319</v>
      </c>
      <c r="D857" s="7">
        <v>12</v>
      </c>
      <c r="E857" t="s">
        <v>5320</v>
      </c>
      <c r="F857" s="8">
        <v>985.42348793326164</v>
      </c>
      <c r="G857" s="7">
        <v>1</v>
      </c>
      <c r="H857" s="9">
        <v>0</v>
      </c>
      <c r="I857" s="10">
        <v>0.130833423</v>
      </c>
      <c r="J857" s="14">
        <v>-1.08267</v>
      </c>
      <c r="K857" s="14">
        <v>-9.0820600000000001E-2</v>
      </c>
      <c r="L857" s="15">
        <v>1.1734899999999999</v>
      </c>
      <c r="M857" s="16" t="s">
        <v>13902</v>
      </c>
      <c r="N857" s="17">
        <v>4.8377100000000004</v>
      </c>
      <c r="O857" s="17">
        <v>1.9525399999999999</v>
      </c>
      <c r="P857" s="9">
        <v>4.9570599999999995E-4</v>
      </c>
      <c r="Q857" s="17">
        <v>11.004300000000001</v>
      </c>
      <c r="R857" s="17">
        <v>3.1975899999999999</v>
      </c>
      <c r="S857" s="10">
        <v>0</v>
      </c>
      <c r="U857" s="11" t="s">
        <v>21</v>
      </c>
      <c r="V857" s="12" t="s">
        <v>21</v>
      </c>
      <c r="W857" s="11">
        <v>0</v>
      </c>
      <c r="X857" s="11">
        <v>1</v>
      </c>
      <c r="Y857" s="12">
        <v>12</v>
      </c>
      <c r="Z857" s="11">
        <v>12</v>
      </c>
      <c r="AA857" s="11">
        <v>0</v>
      </c>
      <c r="AB857" s="11">
        <v>0</v>
      </c>
      <c r="AC857" s="12">
        <v>0</v>
      </c>
      <c r="AD857" s="2">
        <v>32</v>
      </c>
      <c r="AE857" s="2">
        <v>32</v>
      </c>
      <c r="AF857" s="2">
        <v>1</v>
      </c>
      <c r="AG857" s="2">
        <v>70</v>
      </c>
      <c r="AH857" s="2">
        <v>69</v>
      </c>
      <c r="AI857" s="2">
        <v>5.7</v>
      </c>
      <c r="AJ857" s="1">
        <v>197</v>
      </c>
      <c r="AK857" s="3">
        <v>33169970</v>
      </c>
      <c r="AL857" s="3">
        <v>12490692030</v>
      </c>
      <c r="AM857" s="1">
        <v>397</v>
      </c>
      <c r="AN857" s="3">
        <v>45151880</v>
      </c>
      <c r="AO857" s="3">
        <v>23600000000</v>
      </c>
      <c r="AP857" s="10">
        <v>0.52965876741071705</v>
      </c>
      <c r="AQ857" s="2" t="s">
        <v>13945</v>
      </c>
      <c r="AR857" s="2" t="s">
        <v>13945</v>
      </c>
      <c r="AS857" s="2" t="s">
        <v>13945</v>
      </c>
      <c r="AT857" s="2" t="s">
        <v>13945</v>
      </c>
      <c r="AU857" s="2" t="s">
        <v>13945</v>
      </c>
      <c r="AV857" s="2" t="s">
        <v>13945</v>
      </c>
      <c r="AW857" s="2" t="s">
        <v>13945</v>
      </c>
      <c r="AX857" s="2" t="s">
        <v>13945</v>
      </c>
      <c r="AY857" s="2" t="s">
        <v>13945</v>
      </c>
      <c r="BA857" s="2" t="s">
        <v>13945</v>
      </c>
      <c r="BB857" s="2" t="s">
        <v>13946</v>
      </c>
      <c r="BC857" s="2" t="s">
        <v>13945</v>
      </c>
      <c r="BD857" s="2" t="s">
        <v>13945</v>
      </c>
      <c r="BE857" s="2" t="s">
        <v>13945</v>
      </c>
      <c r="BH857" s="2" t="s">
        <v>13946</v>
      </c>
      <c r="BI857" s="2" t="s">
        <v>13946</v>
      </c>
      <c r="BJ857" s="2" t="s">
        <v>13946</v>
      </c>
      <c r="BK857" s="6" t="s">
        <v>13946</v>
      </c>
      <c r="BL857" s="2">
        <v>5941400</v>
      </c>
      <c r="BM857" s="2">
        <v>15264000</v>
      </c>
      <c r="BN857" s="2">
        <v>9700500</v>
      </c>
      <c r="BO857" s="2">
        <v>167270000</v>
      </c>
      <c r="BP857" s="2">
        <v>167510000</v>
      </c>
      <c r="BQ857" s="2">
        <v>77038000</v>
      </c>
      <c r="BR857" s="2">
        <v>5321749000</v>
      </c>
      <c r="BS857" s="2">
        <v>9618299700</v>
      </c>
      <c r="BT857" s="2">
        <v>8174199500</v>
      </c>
      <c r="BU857" s="2">
        <v>0</v>
      </c>
      <c r="BV857" s="2">
        <v>3249600</v>
      </c>
      <c r="BW857" s="2">
        <v>10335000</v>
      </c>
      <c r="BX857" s="2">
        <v>14687500</v>
      </c>
      <c r="BY857" s="2">
        <v>13783000</v>
      </c>
      <c r="BZ857" s="2">
        <v>18398000</v>
      </c>
      <c r="CA857" s="2">
        <v>0</v>
      </c>
      <c r="CB857" s="2">
        <v>0</v>
      </c>
      <c r="CC857" s="2">
        <v>661380</v>
      </c>
      <c r="CD857" s="2">
        <v>760000</v>
      </c>
      <c r="CE857" s="2">
        <v>1087100</v>
      </c>
      <c r="CF857" s="6">
        <v>273790</v>
      </c>
      <c r="CG857" s="42">
        <v>19.655999999999999</v>
      </c>
      <c r="CH857" s="42">
        <v>23.304400000000001</v>
      </c>
      <c r="CI857" s="42">
        <v>22.200800000000001</v>
      </c>
      <c r="CJ857" s="42">
        <v>26.597100000000001</v>
      </c>
      <c r="CK857" s="42">
        <v>26.702300000000001</v>
      </c>
      <c r="CL857" s="42">
        <v>26.3751</v>
      </c>
      <c r="CM857" s="42">
        <v>32.213099999999997</v>
      </c>
      <c r="CN857" s="42">
        <v>32.5672</v>
      </c>
      <c r="CO857" s="43">
        <v>33.393999999999998</v>
      </c>
    </row>
    <row r="858" spans="1:93" x14ac:dyDescent="0.25">
      <c r="A858" s="2" t="s">
        <v>1365</v>
      </c>
      <c r="B858" s="2" t="s">
        <v>1366</v>
      </c>
      <c r="C858" s="5" t="s">
        <v>1367</v>
      </c>
      <c r="D858" s="7">
        <v>1</v>
      </c>
      <c r="E858">
        <v>193</v>
      </c>
      <c r="F858" s="8">
        <v>985.04656482025018</v>
      </c>
      <c r="G858" s="7">
        <v>0</v>
      </c>
      <c r="H858" s="9">
        <v>0</v>
      </c>
      <c r="I858" s="10">
        <v>0</v>
      </c>
      <c r="J858" s="14">
        <v>-1.1834100000000001</v>
      </c>
      <c r="K858" s="14">
        <v>0.71016900000000005</v>
      </c>
      <c r="L858" s="15">
        <v>0.47324500000000003</v>
      </c>
      <c r="M858" s="16" t="s">
        <v>13902</v>
      </c>
      <c r="N858" s="17">
        <v>3.4089900000000002</v>
      </c>
      <c r="O858" s="17">
        <v>1.67615</v>
      </c>
      <c r="P858" s="9">
        <v>5.5535999999999997E-4</v>
      </c>
      <c r="Q858" s="17">
        <v>2.9824600000000001</v>
      </c>
      <c r="R858" s="17">
        <v>1.65625</v>
      </c>
      <c r="S858" s="10">
        <v>7.3269100000000005E-4</v>
      </c>
      <c r="U858" s="11" t="s">
        <v>21</v>
      </c>
      <c r="V858" s="12" t="s">
        <v>21</v>
      </c>
      <c r="W858" s="11">
        <v>0</v>
      </c>
      <c r="X858" s="11">
        <v>1</v>
      </c>
      <c r="Y858" s="12">
        <v>1</v>
      </c>
      <c r="Z858" s="11">
        <v>1</v>
      </c>
      <c r="AA858" s="11">
        <v>0</v>
      </c>
      <c r="AB858" s="11">
        <v>0</v>
      </c>
      <c r="AC858" s="12">
        <v>0</v>
      </c>
      <c r="AD858" s="2">
        <v>1</v>
      </c>
      <c r="AE858" s="2">
        <v>1</v>
      </c>
      <c r="AF858" s="2">
        <v>1</v>
      </c>
      <c r="AG858" s="2">
        <v>29.7</v>
      </c>
      <c r="AH858" s="2">
        <v>29.7</v>
      </c>
      <c r="AI858" s="2">
        <v>29.7</v>
      </c>
      <c r="AJ858" s="1">
        <v>24</v>
      </c>
      <c r="AK858" s="3">
        <v>7545780</v>
      </c>
      <c r="AL858" s="3">
        <v>664264220</v>
      </c>
      <c r="AM858" s="1">
        <v>29</v>
      </c>
      <c r="AN858" s="3">
        <v>18552860</v>
      </c>
      <c r="AO858" s="3">
        <v>671000000</v>
      </c>
      <c r="AP858" s="10">
        <v>0.97426903573425827</v>
      </c>
      <c r="AQ858" s="2" t="s">
        <v>13946</v>
      </c>
      <c r="AR858" s="2" t="s">
        <v>13946</v>
      </c>
      <c r="AS858" s="2" t="s">
        <v>13946</v>
      </c>
      <c r="AT858" s="2" t="s">
        <v>13945</v>
      </c>
      <c r="AU858" s="2" t="s">
        <v>13945</v>
      </c>
      <c r="AV858" s="2" t="s">
        <v>13945</v>
      </c>
      <c r="AW858" s="2" t="s">
        <v>13945</v>
      </c>
      <c r="AX858" s="2" t="s">
        <v>13945</v>
      </c>
      <c r="AY858" s="2" t="s">
        <v>13945</v>
      </c>
      <c r="BA858" s="2" t="s">
        <v>13945</v>
      </c>
      <c r="BB858" s="2" t="s">
        <v>13945</v>
      </c>
      <c r="BD858" s="2" t="s">
        <v>13945</v>
      </c>
      <c r="BE858" s="2" t="s">
        <v>13945</v>
      </c>
      <c r="BL858" s="2">
        <v>553860</v>
      </c>
      <c r="BM858" s="2">
        <v>8832800</v>
      </c>
      <c r="BN858" s="2">
        <v>2727200</v>
      </c>
      <c r="BO858" s="2">
        <v>132370000</v>
      </c>
      <c r="BP858" s="2">
        <v>224170000</v>
      </c>
      <c r="BQ858" s="2">
        <v>99171000</v>
      </c>
      <c r="BR858" s="2">
        <v>72727000</v>
      </c>
      <c r="BS858" s="2">
        <v>71626000</v>
      </c>
      <c r="BT858" s="2">
        <v>59626000</v>
      </c>
      <c r="BU858" s="2">
        <v>0</v>
      </c>
      <c r="BV858" s="2">
        <v>3138000</v>
      </c>
      <c r="BW858" s="2">
        <v>3301000</v>
      </c>
      <c r="BX858" s="2">
        <v>0</v>
      </c>
      <c r="BY858" s="2">
        <v>4262500</v>
      </c>
      <c r="BZ858" s="2">
        <v>7080800</v>
      </c>
      <c r="CA858" s="2">
        <v>0</v>
      </c>
      <c r="CB858" s="2">
        <v>0</v>
      </c>
      <c r="CC858" s="2">
        <v>0</v>
      </c>
      <c r="CD858" s="2">
        <v>0</v>
      </c>
      <c r="CE858" s="2">
        <v>0</v>
      </c>
      <c r="CF858" s="6">
        <v>0</v>
      </c>
      <c r="CG858" s="42">
        <v>23.200199999999999</v>
      </c>
      <c r="CH858" s="42">
        <v>24.9072</v>
      </c>
      <c r="CI858" s="42">
        <v>22.123799999999999</v>
      </c>
      <c r="CJ858" s="42">
        <v>26.991</v>
      </c>
      <c r="CK858" s="42">
        <v>27.490500000000001</v>
      </c>
      <c r="CL858" s="42">
        <v>25.976600000000001</v>
      </c>
      <c r="CM858" s="42">
        <v>26.190999999999999</v>
      </c>
      <c r="CN858" s="42">
        <v>26.354399999999998</v>
      </c>
      <c r="CO858" s="43">
        <v>26.633199999999999</v>
      </c>
    </row>
    <row r="859" spans="1:93" x14ac:dyDescent="0.25">
      <c r="A859" s="2" t="s">
        <v>3938</v>
      </c>
      <c r="B859" s="2" t="s">
        <v>3939</v>
      </c>
      <c r="C859" s="5" t="s">
        <v>3940</v>
      </c>
      <c r="D859" s="7">
        <v>1</v>
      </c>
      <c r="E859">
        <v>350</v>
      </c>
      <c r="F859" s="8">
        <v>984.887877976651</v>
      </c>
      <c r="G859" s="7">
        <v>1</v>
      </c>
      <c r="H859" s="9">
        <v>1</v>
      </c>
      <c r="I859" s="10">
        <v>1</v>
      </c>
      <c r="J859" s="14">
        <v>-0.93710800000000005</v>
      </c>
      <c r="K859" s="14">
        <v>1.2663599999999999</v>
      </c>
      <c r="L859" s="15">
        <v>-0.32925300000000002</v>
      </c>
      <c r="M859" s="16" t="s">
        <v>13902</v>
      </c>
      <c r="N859" s="17">
        <v>4.4668200000000002</v>
      </c>
      <c r="O859" s="17">
        <v>4.7283799999999996</v>
      </c>
      <c r="P859" s="9">
        <v>0</v>
      </c>
      <c r="Q859" s="17">
        <v>1.2322299999999999</v>
      </c>
      <c r="R859" s="17">
        <v>1.50604</v>
      </c>
      <c r="S859" s="10">
        <v>2.6895800000000001E-2</v>
      </c>
      <c r="T859" s="11" t="s">
        <v>21</v>
      </c>
      <c r="U859" s="11" t="s">
        <v>21</v>
      </c>
      <c r="V859" s="12" t="s">
        <v>21</v>
      </c>
      <c r="W859" s="11">
        <v>1</v>
      </c>
      <c r="X859" s="11">
        <v>1</v>
      </c>
      <c r="Y859" s="12">
        <v>1</v>
      </c>
      <c r="Z859" s="11">
        <v>1</v>
      </c>
      <c r="AA859" s="11">
        <v>0</v>
      </c>
      <c r="AB859" s="11">
        <v>0</v>
      </c>
      <c r="AC859" s="12">
        <v>0</v>
      </c>
      <c r="AD859" s="2">
        <v>11</v>
      </c>
      <c r="AE859" s="2">
        <v>11</v>
      </c>
      <c r="AF859" s="2">
        <v>11</v>
      </c>
      <c r="AG859" s="2">
        <v>22.6</v>
      </c>
      <c r="AH859" s="2">
        <v>22.6</v>
      </c>
      <c r="AI859" s="2">
        <v>22.6</v>
      </c>
      <c r="AJ859" s="1">
        <v>32</v>
      </c>
      <c r="AK859" s="3">
        <v>28105000</v>
      </c>
      <c r="AL859" s="3">
        <v>1743095000</v>
      </c>
      <c r="AM859" s="1">
        <v>56</v>
      </c>
      <c r="AN859" s="3">
        <v>89610000</v>
      </c>
      <c r="AO859" s="3">
        <v>2640000000</v>
      </c>
      <c r="AP859" s="10">
        <v>0.64888390649213623</v>
      </c>
      <c r="AQ859" s="2" t="s">
        <v>13946</v>
      </c>
      <c r="AR859" s="2" t="s">
        <v>13945</v>
      </c>
      <c r="AS859" s="2" t="s">
        <v>13946</v>
      </c>
      <c r="AT859" s="2" t="s">
        <v>13945</v>
      </c>
      <c r="AU859" s="2" t="s">
        <v>13945</v>
      </c>
      <c r="AV859" s="2" t="s">
        <v>13945</v>
      </c>
      <c r="AW859" s="2" t="s">
        <v>13945</v>
      </c>
      <c r="AX859" s="2" t="s">
        <v>13945</v>
      </c>
      <c r="AY859" s="2" t="s">
        <v>13945</v>
      </c>
      <c r="BL859" s="2">
        <v>19235000</v>
      </c>
      <c r="BM859" s="2">
        <v>36704000</v>
      </c>
      <c r="BN859" s="2">
        <v>33671000</v>
      </c>
      <c r="BO859" s="2">
        <v>808320000</v>
      </c>
      <c r="BP859" s="2">
        <v>925480000</v>
      </c>
      <c r="BQ859" s="2">
        <v>571400000</v>
      </c>
      <c r="BR859" s="2">
        <v>79493000</v>
      </c>
      <c r="BS859" s="2">
        <v>177030000</v>
      </c>
      <c r="BT859" s="2">
        <v>82427000</v>
      </c>
      <c r="BU859" s="2">
        <v>0</v>
      </c>
      <c r="BV859" s="2">
        <v>0</v>
      </c>
      <c r="BW859" s="2">
        <v>0</v>
      </c>
      <c r="BX859" s="2">
        <v>0</v>
      </c>
      <c r="BY859" s="2">
        <v>0</v>
      </c>
      <c r="BZ859" s="2">
        <v>0</v>
      </c>
      <c r="CA859" s="2">
        <v>0</v>
      </c>
      <c r="CB859" s="2">
        <v>0</v>
      </c>
      <c r="CC859" s="2">
        <v>0</v>
      </c>
      <c r="CD859" s="2">
        <v>0</v>
      </c>
      <c r="CE859" s="2">
        <v>0</v>
      </c>
      <c r="CF859" s="6">
        <v>0</v>
      </c>
      <c r="CG859" s="42">
        <v>24.850100000000001</v>
      </c>
      <c r="CH859" s="42">
        <v>25.28</v>
      </c>
      <c r="CI859" s="42">
        <v>25.301200000000001</v>
      </c>
      <c r="CJ859" s="42">
        <v>29.437999999999999</v>
      </c>
      <c r="CK859" s="42">
        <v>29.8353</v>
      </c>
      <c r="CL859" s="42">
        <v>29.558399999999999</v>
      </c>
      <c r="CM859" s="42">
        <v>26.127500000000001</v>
      </c>
      <c r="CN859" s="42">
        <v>25.9359</v>
      </c>
      <c r="CO859" s="43">
        <v>27.064599999999999</v>
      </c>
    </row>
    <row r="860" spans="1:93" x14ac:dyDescent="0.25">
      <c r="A860" s="2" t="s">
        <v>4419</v>
      </c>
      <c r="B860" s="2" t="s">
        <v>4420</v>
      </c>
      <c r="C860" s="5" t="s">
        <v>4421</v>
      </c>
      <c r="D860" s="7">
        <v>2</v>
      </c>
      <c r="E860" t="s">
        <v>4422</v>
      </c>
      <c r="F860" s="8">
        <v>984.63958881634517</v>
      </c>
      <c r="G860" s="7">
        <v>0</v>
      </c>
      <c r="H860" s="9">
        <v>0</v>
      </c>
      <c r="I860" s="10">
        <v>0</v>
      </c>
      <c r="J860" s="14">
        <v>-1.1244700000000001</v>
      </c>
      <c r="K860" s="14">
        <v>0.22360099999999999</v>
      </c>
      <c r="L860" s="15">
        <v>0.900868</v>
      </c>
      <c r="M860" s="16" t="s">
        <v>13902</v>
      </c>
      <c r="N860" s="17">
        <v>0.97498499999999999</v>
      </c>
      <c r="O860" s="17">
        <v>1.7044600000000001</v>
      </c>
      <c r="P860" s="9">
        <v>5.8935399999999999E-2</v>
      </c>
      <c r="Q860" s="17">
        <v>1.46482</v>
      </c>
      <c r="R860" s="17">
        <v>2.1356700000000002</v>
      </c>
      <c r="S860" s="10">
        <v>7.6625E-3</v>
      </c>
      <c r="T860" s="11" t="s">
        <v>21</v>
      </c>
      <c r="U860" s="11" t="s">
        <v>21</v>
      </c>
      <c r="V860" s="12" t="s">
        <v>21</v>
      </c>
      <c r="W860" s="11">
        <v>1</v>
      </c>
      <c r="X860" s="11">
        <v>2</v>
      </c>
      <c r="Y860" s="12">
        <v>2</v>
      </c>
      <c r="Z860" s="11">
        <v>2</v>
      </c>
      <c r="AA860" s="11">
        <v>0</v>
      </c>
      <c r="AB860" s="11">
        <v>0</v>
      </c>
      <c r="AC860" s="12">
        <v>0</v>
      </c>
      <c r="AD860" s="2">
        <v>5</v>
      </c>
      <c r="AE860" s="2">
        <v>5</v>
      </c>
      <c r="AF860" s="2">
        <v>5</v>
      </c>
      <c r="AG860" s="2">
        <v>39.700000000000003</v>
      </c>
      <c r="AH860" s="2">
        <v>39.700000000000003</v>
      </c>
      <c r="AI860" s="2">
        <v>39.700000000000003</v>
      </c>
      <c r="AJ860" s="1">
        <v>13</v>
      </c>
      <c r="AK860" s="3">
        <v>275839530</v>
      </c>
      <c r="AL860" s="3">
        <v>1457025470</v>
      </c>
      <c r="AM860" s="1">
        <v>80</v>
      </c>
      <c r="AN860" s="3">
        <v>534041100</v>
      </c>
      <c r="AO860" s="3">
        <v>2380000000</v>
      </c>
      <c r="AP860" s="10">
        <v>0.59466045279869251</v>
      </c>
      <c r="AQ860" s="2" t="s">
        <v>13945</v>
      </c>
      <c r="AR860" s="2" t="s">
        <v>13945</v>
      </c>
      <c r="AS860" s="2" t="s">
        <v>13945</v>
      </c>
      <c r="AT860" s="2" t="s">
        <v>13945</v>
      </c>
      <c r="AU860" s="2" t="s">
        <v>13945</v>
      </c>
      <c r="AV860" s="2" t="s">
        <v>13945</v>
      </c>
      <c r="AW860" s="2" t="s">
        <v>13945</v>
      </c>
      <c r="AX860" s="2" t="s">
        <v>13945</v>
      </c>
      <c r="AY860" s="2" t="s">
        <v>13945</v>
      </c>
      <c r="AZ860" s="2" t="s">
        <v>13945</v>
      </c>
      <c r="BA860" s="2" t="s">
        <v>13945</v>
      </c>
      <c r="BB860" s="2" t="s">
        <v>13945</v>
      </c>
      <c r="BC860" s="2" t="s">
        <v>13945</v>
      </c>
      <c r="BD860" s="2" t="s">
        <v>13945</v>
      </c>
      <c r="BE860" s="2" t="s">
        <v>13945</v>
      </c>
      <c r="BF860" s="2" t="s">
        <v>13945</v>
      </c>
      <c r="BG860" s="2" t="s">
        <v>13945</v>
      </c>
      <c r="BH860" s="2" t="s">
        <v>13945</v>
      </c>
      <c r="BI860" s="2" t="s">
        <v>13945</v>
      </c>
      <c r="BJ860" s="2" t="s">
        <v>13945</v>
      </c>
      <c r="BK860" s="6" t="s">
        <v>13945</v>
      </c>
      <c r="BL860" s="2">
        <v>71638000</v>
      </c>
      <c r="BM860" s="2">
        <v>60167000</v>
      </c>
      <c r="BN860" s="2">
        <v>79632000</v>
      </c>
      <c r="BO860" s="2">
        <v>102550000</v>
      </c>
      <c r="BP860" s="2">
        <v>265430000</v>
      </c>
      <c r="BQ860" s="2">
        <v>96883000</v>
      </c>
      <c r="BR860" s="2">
        <v>174100000</v>
      </c>
      <c r="BS860" s="2">
        <v>218370000</v>
      </c>
      <c r="BT860" s="2">
        <v>1244300000</v>
      </c>
      <c r="BU860" s="2">
        <v>226300000</v>
      </c>
      <c r="BV860" s="2">
        <v>36110000</v>
      </c>
      <c r="BW860" s="2">
        <v>24682000</v>
      </c>
      <c r="BX860" s="2">
        <v>144150000</v>
      </c>
      <c r="BY860" s="2">
        <v>41479000</v>
      </c>
      <c r="BZ860" s="2">
        <v>22479000</v>
      </c>
      <c r="CA860" s="2">
        <v>12755000</v>
      </c>
      <c r="CB860" s="2">
        <v>9881100</v>
      </c>
      <c r="CC860" s="2">
        <v>12876000</v>
      </c>
      <c r="CD860" s="2">
        <v>37354000</v>
      </c>
      <c r="CE860" s="2">
        <v>16570000</v>
      </c>
      <c r="CF860" s="6">
        <v>15230000</v>
      </c>
      <c r="CG860" s="42">
        <v>26.886500000000002</v>
      </c>
      <c r="CH860" s="42">
        <v>26.536899999999999</v>
      </c>
      <c r="CI860" s="42">
        <v>26.7623</v>
      </c>
      <c r="CJ860" s="42">
        <v>27.8248</v>
      </c>
      <c r="CK860" s="42">
        <v>27.244</v>
      </c>
      <c r="CL860" s="42">
        <v>28.041799999999999</v>
      </c>
      <c r="CM860" s="42">
        <v>28.347300000000001</v>
      </c>
      <c r="CN860" s="42">
        <v>27.663799999999998</v>
      </c>
      <c r="CO860" s="43">
        <v>28.569099999999999</v>
      </c>
    </row>
    <row r="861" spans="1:93" x14ac:dyDescent="0.25">
      <c r="A861" s="2" t="s">
        <v>13563</v>
      </c>
      <c r="B861" s="2" t="s">
        <v>13564</v>
      </c>
      <c r="C861" s="5" t="s">
        <v>13565</v>
      </c>
      <c r="D861" s="7">
        <v>1</v>
      </c>
      <c r="E861">
        <v>212</v>
      </c>
      <c r="F861" s="8">
        <v>984.61595501089528</v>
      </c>
      <c r="G861" s="7">
        <v>1</v>
      </c>
      <c r="H861" s="9">
        <v>1</v>
      </c>
      <c r="M861" s="16" t="s">
        <v>13901</v>
      </c>
      <c r="N861" s="17"/>
      <c r="O861" s="17"/>
      <c r="P861" s="9"/>
      <c r="Q861" s="17"/>
      <c r="R861" s="17"/>
      <c r="S861" s="10"/>
      <c r="T861" s="11" t="s">
        <v>21</v>
      </c>
      <c r="W861" s="11">
        <v>1</v>
      </c>
      <c r="X861" s="11">
        <v>0</v>
      </c>
      <c r="Y861" s="12">
        <v>0</v>
      </c>
      <c r="Z861" s="11">
        <v>1</v>
      </c>
      <c r="AA861" s="11">
        <v>0</v>
      </c>
      <c r="AB861" s="11">
        <v>0</v>
      </c>
      <c r="AC861" s="12">
        <v>0</v>
      </c>
      <c r="AD861" s="2">
        <v>1</v>
      </c>
      <c r="AE861" s="2">
        <v>1</v>
      </c>
      <c r="AF861" s="2">
        <v>1</v>
      </c>
      <c r="AG861" s="2">
        <v>9.4</v>
      </c>
      <c r="AH861" s="2">
        <v>9.4</v>
      </c>
      <c r="AI861" s="2">
        <v>9.4</v>
      </c>
      <c r="AJ861" s="1">
        <v>1</v>
      </c>
      <c r="AK861" s="3">
        <v>23506000</v>
      </c>
      <c r="AL861" s="3">
        <v>0</v>
      </c>
      <c r="AM861" s="1">
        <v>1</v>
      </c>
      <c r="AN861" s="3">
        <v>23506000</v>
      </c>
      <c r="AO861" s="3">
        <v>0</v>
      </c>
      <c r="AP861" s="10">
        <v>0.99</v>
      </c>
      <c r="AS861" s="2" t="s">
        <v>13945</v>
      </c>
      <c r="BL861" s="2">
        <v>0</v>
      </c>
      <c r="BM861" s="2">
        <v>0</v>
      </c>
      <c r="BN861" s="2">
        <v>23506000</v>
      </c>
      <c r="BO861" s="2">
        <v>0</v>
      </c>
      <c r="BP861" s="2">
        <v>0</v>
      </c>
      <c r="BQ861" s="2">
        <v>0</v>
      </c>
      <c r="BR861" s="2">
        <v>0</v>
      </c>
      <c r="BS861" s="2">
        <v>0</v>
      </c>
      <c r="BT861" s="2">
        <v>0</v>
      </c>
      <c r="BU861" s="2">
        <v>0</v>
      </c>
      <c r="BV861" s="2">
        <v>0</v>
      </c>
      <c r="BW861" s="2">
        <v>0</v>
      </c>
      <c r="BX861" s="2">
        <v>0</v>
      </c>
      <c r="BY861" s="2">
        <v>0</v>
      </c>
      <c r="BZ861" s="2">
        <v>0</v>
      </c>
      <c r="CA861" s="2">
        <v>0</v>
      </c>
      <c r="CB861" s="2">
        <v>0</v>
      </c>
      <c r="CC861" s="2">
        <v>0</v>
      </c>
      <c r="CD861" s="2">
        <v>0</v>
      </c>
      <c r="CE861" s="2">
        <v>0</v>
      </c>
      <c r="CF861" s="6">
        <v>0</v>
      </c>
    </row>
    <row r="862" spans="1:93" x14ac:dyDescent="0.25">
      <c r="A862" s="2" t="s">
        <v>10138</v>
      </c>
      <c r="B862" s="2" t="s">
        <v>10139</v>
      </c>
      <c r="C862" s="5" t="s">
        <v>10140</v>
      </c>
      <c r="D862" s="7">
        <v>11</v>
      </c>
      <c r="E862" t="s">
        <v>10141</v>
      </c>
      <c r="F862" s="8">
        <v>984.21835836297328</v>
      </c>
      <c r="G862" s="7">
        <v>1</v>
      </c>
      <c r="H862" s="9">
        <v>0.341219561</v>
      </c>
      <c r="I862" s="10">
        <v>0.22197120100000001</v>
      </c>
      <c r="J862" s="14">
        <v>-0.94937400000000005</v>
      </c>
      <c r="K862" s="14">
        <v>1.2629300000000001</v>
      </c>
      <c r="L862" s="15">
        <v>-0.313556</v>
      </c>
      <c r="M862" s="16" t="s">
        <v>13902</v>
      </c>
      <c r="N862" s="17">
        <v>1.8485400000000001</v>
      </c>
      <c r="O862" s="17">
        <v>3.55938</v>
      </c>
      <c r="P862" s="9">
        <v>9.6051600000000002E-4</v>
      </c>
      <c r="Q862" s="17">
        <v>0.531273</v>
      </c>
      <c r="R862" s="17">
        <v>1.55098</v>
      </c>
      <c r="S862" s="10">
        <v>0.33736899999999997</v>
      </c>
      <c r="T862" s="11" t="s">
        <v>21</v>
      </c>
      <c r="U862" s="11" t="s">
        <v>21</v>
      </c>
      <c r="V862" s="12" t="s">
        <v>21</v>
      </c>
      <c r="W862" s="11">
        <v>6</v>
      </c>
      <c r="X862" s="11">
        <v>10</v>
      </c>
      <c r="Y862" s="12">
        <v>5</v>
      </c>
      <c r="Z862" s="11">
        <v>9</v>
      </c>
      <c r="AA862" s="11">
        <v>2</v>
      </c>
      <c r="AB862" s="11">
        <v>1</v>
      </c>
      <c r="AC862" s="12">
        <v>3</v>
      </c>
      <c r="AD862" s="2">
        <v>30</v>
      </c>
      <c r="AE862" s="2">
        <v>27</v>
      </c>
      <c r="AF862" s="2">
        <v>23</v>
      </c>
      <c r="AG862" s="2">
        <v>73.900000000000006</v>
      </c>
      <c r="AH862" s="2">
        <v>73.900000000000006</v>
      </c>
      <c r="AI862" s="2">
        <v>67.7</v>
      </c>
      <c r="AJ862" s="1">
        <v>151</v>
      </c>
      <c r="AK862" s="3">
        <v>930636730</v>
      </c>
      <c r="AL862" s="3">
        <v>5331414770</v>
      </c>
      <c r="AM862" s="1">
        <v>1303</v>
      </c>
      <c r="AN862" s="3">
        <v>18190112100</v>
      </c>
      <c r="AO862" s="3">
        <v>31800000000</v>
      </c>
      <c r="AP862" s="10">
        <v>0.12526580231453413</v>
      </c>
      <c r="AQ862" s="2" t="s">
        <v>13945</v>
      </c>
      <c r="AR862" s="2" t="s">
        <v>13945</v>
      </c>
      <c r="AS862" s="2" t="s">
        <v>13945</v>
      </c>
      <c r="AT862" s="2" t="s">
        <v>13945</v>
      </c>
      <c r="AU862" s="2" t="s">
        <v>13945</v>
      </c>
      <c r="AV862" s="2" t="s">
        <v>13945</v>
      </c>
      <c r="AW862" s="2" t="s">
        <v>13945</v>
      </c>
      <c r="AX862" s="2" t="s">
        <v>13945</v>
      </c>
      <c r="AY862" s="2" t="s">
        <v>13945</v>
      </c>
      <c r="AZ862" s="2" t="s">
        <v>13945</v>
      </c>
      <c r="BA862" s="2" t="s">
        <v>13945</v>
      </c>
      <c r="BB862" s="2" t="s">
        <v>13945</v>
      </c>
      <c r="BC862" s="2" t="s">
        <v>13945</v>
      </c>
      <c r="BD862" s="2" t="s">
        <v>13945</v>
      </c>
      <c r="BE862" s="2" t="s">
        <v>13945</v>
      </c>
      <c r="BF862" s="2" t="s">
        <v>13945</v>
      </c>
      <c r="BG862" s="2" t="s">
        <v>13945</v>
      </c>
      <c r="BH862" s="2" t="s">
        <v>13945</v>
      </c>
      <c r="BI862" s="2" t="s">
        <v>13945</v>
      </c>
      <c r="BJ862" s="2" t="s">
        <v>13945</v>
      </c>
      <c r="BK862" s="6" t="s">
        <v>13945</v>
      </c>
      <c r="BL862" s="2">
        <v>1043200000</v>
      </c>
      <c r="BM862" s="2">
        <v>1933000000</v>
      </c>
      <c r="BN862" s="2">
        <v>1037900000</v>
      </c>
      <c r="BO862" s="2">
        <v>3622000000</v>
      </c>
      <c r="BP862" s="2">
        <v>5345300000</v>
      </c>
      <c r="BQ862" s="2">
        <v>3658000000</v>
      </c>
      <c r="BR862" s="2">
        <v>1822900000</v>
      </c>
      <c r="BS862" s="2">
        <v>2177100000</v>
      </c>
      <c r="BT862" s="2">
        <v>1641000000</v>
      </c>
      <c r="BU862" s="2">
        <v>1782421000</v>
      </c>
      <c r="BV862" s="2">
        <v>4165127000</v>
      </c>
      <c r="BW862" s="2">
        <v>4990000000</v>
      </c>
      <c r="BX862" s="2">
        <v>1977080000</v>
      </c>
      <c r="BY862" s="2">
        <v>3383017000</v>
      </c>
      <c r="BZ862" s="2">
        <v>2782954000</v>
      </c>
      <c r="CA862" s="2">
        <v>897220100</v>
      </c>
      <c r="CB862" s="2">
        <v>952669000</v>
      </c>
      <c r="CC862" s="2">
        <v>1388575000</v>
      </c>
      <c r="CD862" s="2">
        <v>1346506000</v>
      </c>
      <c r="CE862" s="2">
        <v>1707557000</v>
      </c>
      <c r="CF862" s="6">
        <v>2355932000</v>
      </c>
      <c r="CG862" s="42">
        <v>29.993300000000001</v>
      </c>
      <c r="CH862" s="42">
        <v>30.522200000000002</v>
      </c>
      <c r="CI862" s="42">
        <v>30.223299999999998</v>
      </c>
      <c r="CJ862" s="42">
        <v>32.069699999999997</v>
      </c>
      <c r="CK862" s="42">
        <v>32.124400000000001</v>
      </c>
      <c r="CL862" s="42">
        <v>32.090200000000003</v>
      </c>
      <c r="CM862" s="42">
        <v>30.735299999999999</v>
      </c>
      <c r="CN862" s="42">
        <v>30.8535</v>
      </c>
      <c r="CO862" s="43">
        <v>30.7438</v>
      </c>
    </row>
    <row r="863" spans="1:93" x14ac:dyDescent="0.25">
      <c r="A863" s="2" t="s">
        <v>9222</v>
      </c>
      <c r="B863" s="2" t="s">
        <v>9223</v>
      </c>
      <c r="C863" s="5" t="s">
        <v>9224</v>
      </c>
      <c r="D863" s="7">
        <v>5</v>
      </c>
      <c r="E863" t="s">
        <v>9225</v>
      </c>
      <c r="F863" s="8">
        <v>984.18028999790204</v>
      </c>
      <c r="G863" s="7">
        <v>2</v>
      </c>
      <c r="H863" s="9">
        <v>0.99739524999999996</v>
      </c>
      <c r="I863" s="10">
        <v>0.89699046199999999</v>
      </c>
      <c r="J863" s="14">
        <v>-0.98051900000000003</v>
      </c>
      <c r="K863" s="14">
        <v>-0.19209499999999999</v>
      </c>
      <c r="L863" s="15">
        <v>1.1726099999999999</v>
      </c>
      <c r="M863" s="16" t="s">
        <v>13902</v>
      </c>
      <c r="N863" s="17">
        <v>1.9528300000000001</v>
      </c>
      <c r="O863" s="17">
        <v>1.00421</v>
      </c>
      <c r="P863" s="9">
        <v>1.19001E-2</v>
      </c>
      <c r="Q863" s="17">
        <v>5.3330500000000001</v>
      </c>
      <c r="R863" s="17">
        <v>3.3660899999999998</v>
      </c>
      <c r="S863" s="10">
        <v>0</v>
      </c>
      <c r="T863" s="11" t="s">
        <v>21</v>
      </c>
      <c r="U863" s="11" t="s">
        <v>21</v>
      </c>
      <c r="V863" s="12" t="s">
        <v>21</v>
      </c>
      <c r="W863" s="11">
        <v>2</v>
      </c>
      <c r="X863" s="11">
        <v>4</v>
      </c>
      <c r="Y863" s="12">
        <v>4</v>
      </c>
      <c r="Z863" s="11">
        <v>5</v>
      </c>
      <c r="AA863" s="11">
        <v>0</v>
      </c>
      <c r="AB863" s="11">
        <v>0</v>
      </c>
      <c r="AC863" s="12">
        <v>0</v>
      </c>
      <c r="AD863" s="2">
        <v>9</v>
      </c>
      <c r="AE863" s="2">
        <v>9</v>
      </c>
      <c r="AF863" s="2">
        <v>6</v>
      </c>
      <c r="AG863" s="2">
        <v>42.5</v>
      </c>
      <c r="AH863" s="2">
        <v>42.5</v>
      </c>
      <c r="AI863" s="2">
        <v>42.5</v>
      </c>
      <c r="AJ863" s="1">
        <v>61</v>
      </c>
      <c r="AK863" s="3">
        <v>335387250</v>
      </c>
      <c r="AL863" s="3">
        <v>550893650</v>
      </c>
      <c r="AM863" s="1">
        <v>85</v>
      </c>
      <c r="AN863" s="3">
        <v>58702770</v>
      </c>
      <c r="AO863" s="3">
        <v>2430000000</v>
      </c>
      <c r="AP863" s="10">
        <v>0.35612163520837004</v>
      </c>
      <c r="AQ863" s="2" t="s">
        <v>13946</v>
      </c>
      <c r="AR863" s="2" t="s">
        <v>13946</v>
      </c>
      <c r="AS863" s="2" t="s">
        <v>13946</v>
      </c>
      <c r="AT863" s="2" t="s">
        <v>13946</v>
      </c>
      <c r="AU863" s="2" t="s">
        <v>13946</v>
      </c>
      <c r="AV863" s="2" t="s">
        <v>13946</v>
      </c>
      <c r="AW863" s="2" t="s">
        <v>13945</v>
      </c>
      <c r="AX863" s="2" t="s">
        <v>13945</v>
      </c>
      <c r="AY863" s="2" t="s">
        <v>13945</v>
      </c>
      <c r="BB863" s="2" t="s">
        <v>13946</v>
      </c>
      <c r="BG863" s="2" t="s">
        <v>13945</v>
      </c>
      <c r="BH863" s="2" t="s">
        <v>13945</v>
      </c>
      <c r="BI863" s="2" t="s">
        <v>13945</v>
      </c>
      <c r="BJ863" s="2" t="s">
        <v>13945</v>
      </c>
      <c r="BK863" s="6" t="s">
        <v>13945</v>
      </c>
      <c r="BL863" s="2">
        <v>8676600</v>
      </c>
      <c r="BM863" s="2">
        <v>22978000</v>
      </c>
      <c r="BN863" s="2">
        <v>8835400</v>
      </c>
      <c r="BO863" s="2">
        <v>59319000</v>
      </c>
      <c r="BP863" s="2">
        <v>63652000</v>
      </c>
      <c r="BQ863" s="2">
        <v>34489000</v>
      </c>
      <c r="BR863" s="2">
        <v>875280000</v>
      </c>
      <c r="BS863" s="2">
        <v>702920000</v>
      </c>
      <c r="BT863" s="2">
        <v>542300000</v>
      </c>
      <c r="BU863" s="2">
        <v>0</v>
      </c>
      <c r="BV863" s="2">
        <v>0</v>
      </c>
      <c r="BW863" s="2">
        <v>25070</v>
      </c>
      <c r="BX863" s="2">
        <v>0</v>
      </c>
      <c r="BY863" s="2">
        <v>0</v>
      </c>
      <c r="BZ863" s="2">
        <v>0</v>
      </c>
      <c r="CA863" s="2">
        <v>0</v>
      </c>
      <c r="CB863" s="2">
        <v>6964800</v>
      </c>
      <c r="CC863" s="2">
        <v>11222900</v>
      </c>
      <c r="CD863" s="2">
        <v>5583700</v>
      </c>
      <c r="CE863" s="2">
        <v>50302600</v>
      </c>
      <c r="CF863" s="6">
        <v>97502500</v>
      </c>
      <c r="CG863" s="42">
        <v>23.681799999999999</v>
      </c>
      <c r="CH863" s="42">
        <v>24.764199999999999</v>
      </c>
      <c r="CI863" s="42">
        <v>23.359500000000001</v>
      </c>
      <c r="CJ863" s="42">
        <v>25.218399999999999</v>
      </c>
      <c r="CK863" s="42">
        <v>24.950199999999999</v>
      </c>
      <c r="CL863" s="42">
        <v>27.4953</v>
      </c>
      <c r="CM863" s="42">
        <v>29.7441</v>
      </c>
      <c r="CN863" s="42">
        <v>28.8504</v>
      </c>
      <c r="CO863" s="43">
        <v>29.210100000000001</v>
      </c>
    </row>
    <row r="864" spans="1:93" x14ac:dyDescent="0.25">
      <c r="A864" s="2" t="s">
        <v>3174</v>
      </c>
      <c r="B864" s="2" t="s">
        <v>3175</v>
      </c>
      <c r="C864" s="5" t="s">
        <v>3176</v>
      </c>
      <c r="D864" s="7">
        <v>11</v>
      </c>
      <c r="E864" t="s">
        <v>3177</v>
      </c>
      <c r="F864" s="8">
        <v>983.98909683177294</v>
      </c>
      <c r="G864" s="7">
        <v>2</v>
      </c>
      <c r="H864" s="9">
        <v>1</v>
      </c>
      <c r="I864" s="10">
        <v>0.83072030500000005</v>
      </c>
      <c r="J864" s="14">
        <v>-1.3099000000000001</v>
      </c>
      <c r="K864" s="14">
        <v>0.57072900000000004</v>
      </c>
      <c r="L864" s="15">
        <v>0.73916800000000005</v>
      </c>
      <c r="M864" s="16" t="s">
        <v>13902</v>
      </c>
      <c r="N864" s="17">
        <v>7.6843300000000001</v>
      </c>
      <c r="O864" s="17">
        <v>3.3179500000000002</v>
      </c>
      <c r="P864" s="9">
        <v>0</v>
      </c>
      <c r="Q864" s="17">
        <v>8.3725799999999992</v>
      </c>
      <c r="R864" s="17">
        <v>3.4813000000000001</v>
      </c>
      <c r="S864" s="10">
        <v>0</v>
      </c>
      <c r="U864" s="11" t="s">
        <v>21</v>
      </c>
      <c r="V864" s="12" t="s">
        <v>21</v>
      </c>
      <c r="W864" s="11">
        <v>0</v>
      </c>
      <c r="X864" s="11">
        <v>9</v>
      </c>
      <c r="Y864" s="12">
        <v>9</v>
      </c>
      <c r="Z864" s="11">
        <v>11</v>
      </c>
      <c r="AA864" s="11">
        <v>0</v>
      </c>
      <c r="AB864" s="11">
        <v>0</v>
      </c>
      <c r="AC864" s="12">
        <v>0</v>
      </c>
      <c r="AD864" s="2">
        <v>24</v>
      </c>
      <c r="AE864" s="2">
        <v>24</v>
      </c>
      <c r="AF864" s="2">
        <v>24</v>
      </c>
      <c r="AG864" s="2">
        <v>55.4</v>
      </c>
      <c r="AH864" s="2">
        <v>55.4</v>
      </c>
      <c r="AI864" s="2">
        <v>55.4</v>
      </c>
      <c r="AJ864" s="1">
        <v>204</v>
      </c>
      <c r="AK864" s="3">
        <v>27524130</v>
      </c>
      <c r="AL864" s="3">
        <v>16204642870</v>
      </c>
      <c r="AM864" s="1">
        <v>320</v>
      </c>
      <c r="AN864" s="3">
        <v>16825300</v>
      </c>
      <c r="AO864" s="3">
        <v>21600000000</v>
      </c>
      <c r="AP864" s="10">
        <v>0.75090429675628645</v>
      </c>
      <c r="AQ864" s="2" t="s">
        <v>13946</v>
      </c>
      <c r="AT864" s="2" t="s">
        <v>13945</v>
      </c>
      <c r="AU864" s="2" t="s">
        <v>13945</v>
      </c>
      <c r="AV864" s="2" t="s">
        <v>13945</v>
      </c>
      <c r="AW864" s="2" t="s">
        <v>13945</v>
      </c>
      <c r="AX864" s="2" t="s">
        <v>13945</v>
      </c>
      <c r="AY864" s="2" t="s">
        <v>13945</v>
      </c>
      <c r="BA864" s="2" t="s">
        <v>13946</v>
      </c>
      <c r="BB864" s="2" t="s">
        <v>13946</v>
      </c>
      <c r="BE864" s="2" t="s">
        <v>13946</v>
      </c>
      <c r="BG864" s="2" t="s">
        <v>13946</v>
      </c>
      <c r="BH864" s="2" t="s">
        <v>13946</v>
      </c>
      <c r="BJ864" s="2" t="s">
        <v>13946</v>
      </c>
      <c r="BK864" s="6" t="s">
        <v>13946</v>
      </c>
      <c r="BL864" s="2">
        <v>15285000</v>
      </c>
      <c r="BM864" s="2">
        <v>0</v>
      </c>
      <c r="BN864" s="2">
        <v>0</v>
      </c>
      <c r="BO864" s="2">
        <v>2321900000</v>
      </c>
      <c r="BP864" s="2">
        <v>3767200000</v>
      </c>
      <c r="BQ864" s="2">
        <v>1632200000</v>
      </c>
      <c r="BR864" s="2">
        <v>5029600000</v>
      </c>
      <c r="BS864" s="2">
        <v>6067200000</v>
      </c>
      <c r="BT864" s="2">
        <v>2774300000</v>
      </c>
      <c r="BU864" s="2">
        <v>0</v>
      </c>
      <c r="BV864" s="2">
        <v>318570</v>
      </c>
      <c r="BW864" s="2">
        <v>625260</v>
      </c>
      <c r="BX864" s="2">
        <v>0</v>
      </c>
      <c r="BY864" s="2">
        <v>0</v>
      </c>
      <c r="BZ864" s="2">
        <v>1339300</v>
      </c>
      <c r="CA864" s="2">
        <v>0</v>
      </c>
      <c r="CB864" s="2">
        <v>242870</v>
      </c>
      <c r="CC864" s="2">
        <v>353600</v>
      </c>
      <c r="CD864" s="2">
        <v>0</v>
      </c>
      <c r="CE864" s="2">
        <v>720280</v>
      </c>
      <c r="CF864" s="6">
        <v>212120</v>
      </c>
      <c r="CG864" s="42">
        <v>24.825700000000001</v>
      </c>
      <c r="CH864" s="42">
        <v>23.367000000000001</v>
      </c>
      <c r="CI864" s="42">
        <v>22.616199999999999</v>
      </c>
      <c r="CJ864" s="42">
        <v>31.678100000000001</v>
      </c>
      <c r="CK864" s="42">
        <v>31.599699999999999</v>
      </c>
      <c r="CL864" s="42">
        <v>30.584099999999999</v>
      </c>
      <c r="CM864" s="42">
        <v>32.329099999999997</v>
      </c>
      <c r="CN864" s="42">
        <v>32.292200000000001</v>
      </c>
      <c r="CO864" s="43">
        <v>31.305299999999999</v>
      </c>
    </row>
    <row r="865" spans="1:93" x14ac:dyDescent="0.25">
      <c r="A865" s="2" t="s">
        <v>2122</v>
      </c>
      <c r="B865" s="2" t="s">
        <v>2123</v>
      </c>
      <c r="C865" s="5" t="s">
        <v>2124</v>
      </c>
      <c r="D865" s="7">
        <v>1</v>
      </c>
      <c r="E865">
        <v>467</v>
      </c>
      <c r="F865" s="8">
        <v>983.84163522656547</v>
      </c>
      <c r="G865" s="7">
        <v>0</v>
      </c>
      <c r="H865" s="9">
        <v>0</v>
      </c>
      <c r="I865" s="10">
        <v>0</v>
      </c>
      <c r="M865" s="16" t="s">
        <v>13901</v>
      </c>
      <c r="N865" s="17"/>
      <c r="O865" s="17"/>
      <c r="P865" s="9"/>
      <c r="Q865" s="17"/>
      <c r="R865" s="17"/>
      <c r="S865" s="10"/>
      <c r="T865" s="11" t="s">
        <v>21</v>
      </c>
      <c r="U865" s="11" t="s">
        <v>21</v>
      </c>
      <c r="V865" s="12" t="s">
        <v>21</v>
      </c>
      <c r="W865" s="11">
        <v>1</v>
      </c>
      <c r="X865" s="11">
        <v>1</v>
      </c>
      <c r="Y865" s="12">
        <v>1</v>
      </c>
      <c r="Z865" s="11">
        <v>1</v>
      </c>
      <c r="AA865" s="11">
        <v>1</v>
      </c>
      <c r="AB865" s="11">
        <v>0</v>
      </c>
      <c r="AC865" s="12">
        <v>0</v>
      </c>
      <c r="AD865" s="2">
        <v>3</v>
      </c>
      <c r="AE865" s="2">
        <v>3</v>
      </c>
      <c r="AF865" s="2">
        <v>3</v>
      </c>
      <c r="AG865" s="2">
        <v>10.3</v>
      </c>
      <c r="AH865" s="2">
        <v>10.3</v>
      </c>
      <c r="AI865" s="2">
        <v>10.3</v>
      </c>
      <c r="AJ865" s="1">
        <v>10</v>
      </c>
      <c r="AK865" s="3">
        <v>49021310</v>
      </c>
      <c r="AL865" s="3">
        <v>146999690</v>
      </c>
      <c r="AM865" s="1">
        <v>14</v>
      </c>
      <c r="AN865" s="3">
        <v>79877600</v>
      </c>
      <c r="AO865" s="3">
        <v>165000000</v>
      </c>
      <c r="AP865" s="10">
        <v>0.80048563037207154</v>
      </c>
      <c r="AQ865" s="2" t="s">
        <v>13945</v>
      </c>
      <c r="AS865" s="2" t="s">
        <v>13945</v>
      </c>
      <c r="AT865" s="2" t="s">
        <v>13946</v>
      </c>
      <c r="AU865" s="2" t="s">
        <v>13945</v>
      </c>
      <c r="AV865" s="2" t="s">
        <v>13945</v>
      </c>
      <c r="AW865" s="2" t="s">
        <v>13945</v>
      </c>
      <c r="AY865" s="2" t="s">
        <v>13945</v>
      </c>
      <c r="BB865" s="2" t="s">
        <v>13946</v>
      </c>
      <c r="BC865" s="2" t="s">
        <v>13946</v>
      </c>
      <c r="BE865" s="2" t="s">
        <v>13946</v>
      </c>
      <c r="BF865" s="2" t="s">
        <v>13946</v>
      </c>
      <c r="BG865" s="2" t="s">
        <v>13945</v>
      </c>
      <c r="BH865" s="2" t="s">
        <v>13946</v>
      </c>
      <c r="BI865" s="2" t="s">
        <v>13945</v>
      </c>
      <c r="BJ865" s="2" t="s">
        <v>13946</v>
      </c>
      <c r="BK865" s="6" t="s">
        <v>13945</v>
      </c>
      <c r="BL865" s="2">
        <v>9444600</v>
      </c>
      <c r="BM865" s="2">
        <v>0</v>
      </c>
      <c r="BN865" s="2">
        <v>10621000</v>
      </c>
      <c r="BO865" s="2">
        <v>8378000</v>
      </c>
      <c r="BP865" s="2">
        <v>22294000</v>
      </c>
      <c r="BQ865" s="2">
        <v>18516000</v>
      </c>
      <c r="BR865" s="2">
        <v>14228000</v>
      </c>
      <c r="BS865" s="2">
        <v>0</v>
      </c>
      <c r="BT865" s="2">
        <v>18858000</v>
      </c>
      <c r="BU865" s="2">
        <v>0</v>
      </c>
      <c r="BV865" s="2">
        <v>0</v>
      </c>
      <c r="BW865" s="2">
        <v>4290000</v>
      </c>
      <c r="BX865" s="2">
        <v>3172000</v>
      </c>
      <c r="BY865" s="2">
        <v>0</v>
      </c>
      <c r="BZ865" s="2">
        <v>311450</v>
      </c>
      <c r="CA865" s="2">
        <v>10793000</v>
      </c>
      <c r="CB865" s="2">
        <v>31256000</v>
      </c>
      <c r="CC865" s="2">
        <v>13473000</v>
      </c>
      <c r="CD865" s="2">
        <v>33295000</v>
      </c>
      <c r="CE865" s="2">
        <v>27519800</v>
      </c>
      <c r="CF865" s="6">
        <v>17999000</v>
      </c>
    </row>
    <row r="866" spans="1:93" x14ac:dyDescent="0.25">
      <c r="A866" s="2" t="s">
        <v>8515</v>
      </c>
      <c r="B866" s="2" t="s">
        <v>8516</v>
      </c>
      <c r="C866" s="5" t="s">
        <v>8517</v>
      </c>
      <c r="D866" s="7">
        <v>10</v>
      </c>
      <c r="E866" t="s">
        <v>8518</v>
      </c>
      <c r="F866" s="8">
        <v>983.82508885778213</v>
      </c>
      <c r="G866" s="7">
        <v>0</v>
      </c>
      <c r="H866" s="9">
        <v>0</v>
      </c>
      <c r="I866" s="10">
        <v>0</v>
      </c>
      <c r="J866" s="14">
        <v>-0.26505499999999999</v>
      </c>
      <c r="K866" s="14">
        <v>1.1348199999999999</v>
      </c>
      <c r="L866" s="15">
        <v>-0.86976799999999999</v>
      </c>
      <c r="M866" s="16" t="s">
        <v>13902</v>
      </c>
      <c r="N866" s="17">
        <v>0.71933899999999995</v>
      </c>
      <c r="O866" s="17">
        <v>1.8135399999999999</v>
      </c>
      <c r="P866" s="9">
        <v>0.178339</v>
      </c>
      <c r="Q866" s="17">
        <v>-0.31073600000000001</v>
      </c>
      <c r="R866" s="17">
        <v>0.67413999999999996</v>
      </c>
      <c r="S866" s="10">
        <v>0.66630500000000004</v>
      </c>
      <c r="T866" s="11" t="s">
        <v>21</v>
      </c>
      <c r="U866" s="11" t="s">
        <v>21</v>
      </c>
      <c r="V866" s="12" t="s">
        <v>21</v>
      </c>
      <c r="W866" s="11">
        <v>1</v>
      </c>
      <c r="X866" s="11">
        <v>10</v>
      </c>
      <c r="Y866" s="12">
        <v>1</v>
      </c>
      <c r="Z866" s="11">
        <v>10</v>
      </c>
      <c r="AA866" s="11">
        <v>0</v>
      </c>
      <c r="AB866" s="11">
        <v>0</v>
      </c>
      <c r="AC866" s="12">
        <v>0</v>
      </c>
      <c r="AD866" s="2">
        <v>39</v>
      </c>
      <c r="AE866" s="2">
        <v>32</v>
      </c>
      <c r="AF866" s="2">
        <v>32</v>
      </c>
      <c r="AG866" s="2">
        <v>47.5</v>
      </c>
      <c r="AH866" s="2">
        <v>44.4</v>
      </c>
      <c r="AI866" s="2">
        <v>44.4</v>
      </c>
      <c r="AJ866" s="1">
        <v>186</v>
      </c>
      <c r="AK866" s="3">
        <v>878629010</v>
      </c>
      <c r="AL866" s="3">
        <v>3445269990</v>
      </c>
      <c r="AM866" s="1">
        <v>428</v>
      </c>
      <c r="AN866" s="3">
        <v>8153785500</v>
      </c>
      <c r="AO866" s="3">
        <v>12500000000</v>
      </c>
      <c r="AP866" s="10">
        <v>0.20935140437088398</v>
      </c>
      <c r="AQ866" s="2" t="s">
        <v>13945</v>
      </c>
      <c r="AR866" s="2" t="s">
        <v>13945</v>
      </c>
      <c r="AS866" s="2" t="s">
        <v>13945</v>
      </c>
      <c r="AT866" s="2" t="s">
        <v>13945</v>
      </c>
      <c r="AU866" s="2" t="s">
        <v>13945</v>
      </c>
      <c r="AV866" s="2" t="s">
        <v>13945</v>
      </c>
      <c r="AW866" s="2" t="s">
        <v>13945</v>
      </c>
      <c r="AX866" s="2" t="s">
        <v>13945</v>
      </c>
      <c r="AY866" s="2" t="s">
        <v>13945</v>
      </c>
      <c r="AZ866" s="2" t="s">
        <v>13945</v>
      </c>
      <c r="BA866" s="2" t="s">
        <v>13945</v>
      </c>
      <c r="BB866" s="2" t="s">
        <v>13945</v>
      </c>
      <c r="BC866" s="2" t="s">
        <v>13945</v>
      </c>
      <c r="BD866" s="2" t="s">
        <v>13945</v>
      </c>
      <c r="BE866" s="2" t="s">
        <v>13945</v>
      </c>
      <c r="BF866" s="2" t="s">
        <v>13946</v>
      </c>
      <c r="BG866" s="2" t="s">
        <v>13945</v>
      </c>
      <c r="BH866" s="2" t="s">
        <v>13945</v>
      </c>
      <c r="BI866" s="2" t="s">
        <v>13945</v>
      </c>
      <c r="BJ866" s="2" t="s">
        <v>13945</v>
      </c>
      <c r="BK866" s="6" t="s">
        <v>13945</v>
      </c>
      <c r="BL866" s="2">
        <v>2594800000</v>
      </c>
      <c r="BM866" s="2">
        <v>3389700000</v>
      </c>
      <c r="BN866" s="2">
        <v>1994800000</v>
      </c>
      <c r="BO866" s="2">
        <v>2963600000</v>
      </c>
      <c r="BP866" s="2">
        <v>3078200000</v>
      </c>
      <c r="BQ866" s="2">
        <v>1424300000</v>
      </c>
      <c r="BR866" s="2">
        <v>2092500000</v>
      </c>
      <c r="BS866" s="2">
        <v>1951100000</v>
      </c>
      <c r="BT866" s="2">
        <v>842480000</v>
      </c>
      <c r="BU866" s="2">
        <v>9889400</v>
      </c>
      <c r="BV866" s="2">
        <v>36655000</v>
      </c>
      <c r="BW866" s="2">
        <v>53343000</v>
      </c>
      <c r="BX866" s="2">
        <v>27929000</v>
      </c>
      <c r="BY866" s="2">
        <v>15014900</v>
      </c>
      <c r="BZ866" s="2">
        <v>17201300</v>
      </c>
      <c r="CA866" s="2">
        <v>37266000</v>
      </c>
      <c r="CB866" s="2">
        <v>19269400</v>
      </c>
      <c r="CC866" s="2">
        <v>18062700</v>
      </c>
      <c r="CD866" s="2">
        <v>50706000</v>
      </c>
      <c r="CE866" s="2">
        <v>34741700</v>
      </c>
      <c r="CF866" s="6">
        <v>40502900</v>
      </c>
      <c r="CG866" s="42">
        <v>30.961600000000001</v>
      </c>
      <c r="CH866" s="42">
        <v>30.7959</v>
      </c>
      <c r="CI866" s="42">
        <v>30.8628</v>
      </c>
      <c r="CJ866" s="42">
        <v>31.823</v>
      </c>
      <c r="CK866" s="42">
        <v>31.695599999999999</v>
      </c>
      <c r="CL866" s="42">
        <v>31.259699999999999</v>
      </c>
      <c r="CM866" s="42">
        <v>30.64</v>
      </c>
      <c r="CN866" s="42">
        <v>30.8704</v>
      </c>
      <c r="CO866" s="43">
        <v>30.177700000000002</v>
      </c>
    </row>
    <row r="867" spans="1:93" x14ac:dyDescent="0.25">
      <c r="A867" s="2" t="s">
        <v>8303</v>
      </c>
      <c r="B867" s="2" t="s">
        <v>8304</v>
      </c>
      <c r="C867" s="5" t="s">
        <v>8305</v>
      </c>
      <c r="D867" s="7">
        <v>2</v>
      </c>
      <c r="E867" t="s">
        <v>8306</v>
      </c>
      <c r="F867" s="8">
        <v>983.62717409564539</v>
      </c>
      <c r="G867" s="7">
        <v>2</v>
      </c>
      <c r="H867" s="9">
        <v>1</v>
      </c>
      <c r="I867" s="10">
        <v>1</v>
      </c>
      <c r="J867" s="14">
        <v>0.119017</v>
      </c>
      <c r="K867" s="14">
        <v>1.0382100000000001</v>
      </c>
      <c r="L867" s="15">
        <v>-1.15723</v>
      </c>
      <c r="M867" s="16" t="s">
        <v>13902</v>
      </c>
      <c r="N867" s="17">
        <v>1.2897700000000001</v>
      </c>
      <c r="O867" s="17">
        <v>1.66201</v>
      </c>
      <c r="P867" s="9">
        <v>1.7458399999999999E-2</v>
      </c>
      <c r="Q867" s="17">
        <v>-1.79077</v>
      </c>
      <c r="R867" s="17">
        <v>2.0312800000000002</v>
      </c>
      <c r="S867" s="10">
        <v>3.7688000000000001E-3</v>
      </c>
      <c r="T867" s="11" t="s">
        <v>21</v>
      </c>
      <c r="U867" s="11" t="s">
        <v>21</v>
      </c>
      <c r="W867" s="11">
        <v>2</v>
      </c>
      <c r="X867" s="11">
        <v>2</v>
      </c>
      <c r="Y867" s="12">
        <v>0</v>
      </c>
      <c r="Z867" s="11">
        <v>2</v>
      </c>
      <c r="AA867" s="11">
        <v>0</v>
      </c>
      <c r="AB867" s="11">
        <v>0</v>
      </c>
      <c r="AC867" s="12">
        <v>1</v>
      </c>
      <c r="AD867" s="2">
        <v>9</v>
      </c>
      <c r="AE867" s="2">
        <v>5</v>
      </c>
      <c r="AF867" s="2">
        <v>5</v>
      </c>
      <c r="AG867" s="2">
        <v>14.8</v>
      </c>
      <c r="AH867" s="2">
        <v>11.5</v>
      </c>
      <c r="AI867" s="2">
        <v>11.5</v>
      </c>
      <c r="AJ867" s="1">
        <v>30</v>
      </c>
      <c r="AK867" s="3">
        <v>70903670</v>
      </c>
      <c r="AL867" s="3">
        <v>256139330</v>
      </c>
      <c r="AM867" s="1">
        <v>95</v>
      </c>
      <c r="AN867" s="3">
        <v>287667750</v>
      </c>
      <c r="AO867" s="3">
        <v>869000000</v>
      </c>
      <c r="AP867" s="10">
        <v>0.2827458446904913</v>
      </c>
      <c r="AQ867" s="2" t="s">
        <v>13945</v>
      </c>
      <c r="AR867" s="2" t="s">
        <v>13945</v>
      </c>
      <c r="AS867" s="2" t="s">
        <v>13945</v>
      </c>
      <c r="AT867" s="2" t="s">
        <v>13945</v>
      </c>
      <c r="AU867" s="2" t="s">
        <v>13945</v>
      </c>
      <c r="AV867" s="2" t="s">
        <v>13945</v>
      </c>
      <c r="AW867" s="2" t="s">
        <v>13946</v>
      </c>
      <c r="AX867" s="2" t="s">
        <v>13946</v>
      </c>
      <c r="AY867" s="2" t="s">
        <v>13945</v>
      </c>
      <c r="BA867" s="2" t="s">
        <v>13945</v>
      </c>
      <c r="BB867" s="2" t="s">
        <v>13945</v>
      </c>
      <c r="BC867" s="2" t="s">
        <v>13945</v>
      </c>
      <c r="BD867" s="2" t="s">
        <v>13945</v>
      </c>
      <c r="BE867" s="2" t="s">
        <v>13945</v>
      </c>
      <c r="BF867" s="2" t="s">
        <v>13946</v>
      </c>
      <c r="BG867" s="2" t="s">
        <v>13945</v>
      </c>
      <c r="BH867" s="2" t="s">
        <v>13945</v>
      </c>
      <c r="BI867" s="2" t="s">
        <v>13945</v>
      </c>
      <c r="BJ867" s="2" t="s">
        <v>13945</v>
      </c>
      <c r="BK867" s="6" t="s">
        <v>13945</v>
      </c>
      <c r="BL867" s="2">
        <v>101040000</v>
      </c>
      <c r="BM867" s="2">
        <v>55463000</v>
      </c>
      <c r="BN867" s="2">
        <v>51072000</v>
      </c>
      <c r="BO867" s="2">
        <v>214480000</v>
      </c>
      <c r="BP867" s="2">
        <v>190180000</v>
      </c>
      <c r="BQ867" s="2">
        <v>160560000</v>
      </c>
      <c r="BR867" s="2">
        <v>20173000</v>
      </c>
      <c r="BS867" s="2">
        <v>5067700</v>
      </c>
      <c r="BT867" s="2">
        <v>3721900</v>
      </c>
      <c r="BU867" s="2">
        <v>0</v>
      </c>
      <c r="BV867" s="2">
        <v>6115800</v>
      </c>
      <c r="BW867" s="2">
        <v>5382900</v>
      </c>
      <c r="BX867" s="2">
        <v>16032400</v>
      </c>
      <c r="BY867" s="2">
        <v>11469200</v>
      </c>
      <c r="BZ867" s="2">
        <v>11854900</v>
      </c>
      <c r="CA867" s="2">
        <v>285710</v>
      </c>
      <c r="CB867" s="2">
        <v>25726800</v>
      </c>
      <c r="CC867" s="2">
        <v>42581540</v>
      </c>
      <c r="CD867" s="2">
        <v>104700000</v>
      </c>
      <c r="CE867" s="2">
        <v>61451000</v>
      </c>
      <c r="CF867" s="6">
        <v>69771800</v>
      </c>
      <c r="CG867" s="42">
        <v>26.343499999999999</v>
      </c>
      <c r="CH867" s="42">
        <v>25.680599999999998</v>
      </c>
      <c r="CI867" s="42">
        <v>25.891500000000001</v>
      </c>
      <c r="CJ867" s="42">
        <v>27.7074</v>
      </c>
      <c r="CK867" s="42">
        <v>27.3718</v>
      </c>
      <c r="CL867" s="42">
        <v>26.7057</v>
      </c>
      <c r="CM867" s="42">
        <v>24.834700000000002</v>
      </c>
      <c r="CN867" s="42">
        <v>23.837700000000002</v>
      </c>
      <c r="CO867" s="43">
        <v>23.870799999999999</v>
      </c>
    </row>
    <row r="868" spans="1:93" x14ac:dyDescent="0.25">
      <c r="A868" s="2" t="s">
        <v>274</v>
      </c>
      <c r="B868" s="2" t="s">
        <v>275</v>
      </c>
      <c r="C868" s="5" t="s">
        <v>276</v>
      </c>
      <c r="D868" s="7">
        <v>1</v>
      </c>
      <c r="E868">
        <v>139</v>
      </c>
      <c r="F868" s="8">
        <v>983.40267356949653</v>
      </c>
      <c r="G868" s="7">
        <v>0</v>
      </c>
      <c r="H868" s="9">
        <v>0</v>
      </c>
      <c r="I868" s="10">
        <v>0</v>
      </c>
      <c r="M868" s="16" t="s">
        <v>13901</v>
      </c>
      <c r="N868" s="17"/>
      <c r="O868" s="17"/>
      <c r="P868" s="9"/>
      <c r="Q868" s="17"/>
      <c r="R868" s="17"/>
      <c r="S868" s="10"/>
      <c r="U868" s="11" t="s">
        <v>21</v>
      </c>
      <c r="W868" s="11">
        <v>0</v>
      </c>
      <c r="X868" s="11">
        <v>1</v>
      </c>
      <c r="Y868" s="12">
        <v>0</v>
      </c>
      <c r="Z868" s="11">
        <v>0</v>
      </c>
      <c r="AA868" s="11">
        <v>0</v>
      </c>
      <c r="AB868" s="11">
        <v>0</v>
      </c>
      <c r="AC868" s="12">
        <v>1</v>
      </c>
      <c r="AD868" s="2">
        <v>1</v>
      </c>
      <c r="AE868" s="2">
        <v>1</v>
      </c>
      <c r="AF868" s="2">
        <v>1</v>
      </c>
      <c r="AG868" s="2">
        <v>8.3000000000000007</v>
      </c>
      <c r="AH868" s="2">
        <v>8.3000000000000007</v>
      </c>
      <c r="AI868" s="2">
        <v>8.3000000000000007</v>
      </c>
      <c r="AJ868" s="1">
        <v>1</v>
      </c>
      <c r="AK868" s="3">
        <v>126340940</v>
      </c>
      <c r="AL868" s="3">
        <v>1213259060</v>
      </c>
      <c r="AM868" s="1">
        <v>1</v>
      </c>
      <c r="AN868" s="3">
        <v>126340000</v>
      </c>
      <c r="AO868" s="3">
        <v>1210000000</v>
      </c>
      <c r="AP868" s="10">
        <v>0.99</v>
      </c>
      <c r="AZ868" s="2" t="s">
        <v>13946</v>
      </c>
      <c r="BC868" s="2" t="s">
        <v>13945</v>
      </c>
      <c r="BF868" s="2" t="s">
        <v>13946</v>
      </c>
      <c r="BI868" s="2" t="s">
        <v>13946</v>
      </c>
      <c r="BL868" s="2">
        <v>0</v>
      </c>
      <c r="BM868" s="2">
        <v>0</v>
      </c>
      <c r="BN868" s="2">
        <v>0</v>
      </c>
      <c r="BO868" s="2">
        <v>0</v>
      </c>
      <c r="BP868" s="2">
        <v>0</v>
      </c>
      <c r="BQ868" s="2">
        <v>0</v>
      </c>
      <c r="BR868" s="2">
        <v>0</v>
      </c>
      <c r="BS868" s="2">
        <v>0</v>
      </c>
      <c r="BT868" s="2">
        <v>0</v>
      </c>
      <c r="BU868" s="2">
        <v>93760000</v>
      </c>
      <c r="BV868" s="2">
        <v>0</v>
      </c>
      <c r="BW868" s="2">
        <v>0</v>
      </c>
      <c r="BX868" s="2">
        <v>955000000</v>
      </c>
      <c r="BY868" s="2">
        <v>0</v>
      </c>
      <c r="BZ868" s="2">
        <v>0</v>
      </c>
      <c r="CA868" s="2">
        <v>32580000</v>
      </c>
      <c r="CB868" s="2">
        <v>0</v>
      </c>
      <c r="CC868" s="2">
        <v>0</v>
      </c>
      <c r="CD868" s="2">
        <v>258250000</v>
      </c>
      <c r="CE868" s="2">
        <v>0</v>
      </c>
      <c r="CF868" s="6">
        <v>0</v>
      </c>
    </row>
    <row r="869" spans="1:93" x14ac:dyDescent="0.25">
      <c r="A869" s="2" t="s">
        <v>381</v>
      </c>
      <c r="B869" s="2" t="s">
        <v>382</v>
      </c>
      <c r="C869" s="5" t="s">
        <v>383</v>
      </c>
      <c r="D869" s="7">
        <v>1</v>
      </c>
      <c r="E869">
        <v>886</v>
      </c>
      <c r="F869" s="8">
        <v>983.22094069429647</v>
      </c>
      <c r="G869" s="7">
        <v>0</v>
      </c>
      <c r="H869" s="9">
        <v>0</v>
      </c>
      <c r="I869" s="10">
        <v>0</v>
      </c>
      <c r="M869" s="16" t="s">
        <v>13901</v>
      </c>
      <c r="N869" s="17"/>
      <c r="O869" s="17"/>
      <c r="P869" s="9"/>
      <c r="Q869" s="17"/>
      <c r="R869" s="17"/>
      <c r="S869" s="10"/>
      <c r="T869" s="11" t="s">
        <v>21</v>
      </c>
      <c r="U869" s="11" t="s">
        <v>21</v>
      </c>
      <c r="W869" s="11">
        <v>1</v>
      </c>
      <c r="X869" s="11">
        <v>1</v>
      </c>
      <c r="Y869" s="12">
        <v>0</v>
      </c>
      <c r="Z869" s="11">
        <v>0</v>
      </c>
      <c r="AA869" s="11">
        <v>0</v>
      </c>
      <c r="AB869" s="11">
        <v>1</v>
      </c>
      <c r="AC869" s="12">
        <v>0</v>
      </c>
      <c r="AD869" s="2">
        <v>1</v>
      </c>
      <c r="AE869" s="2">
        <v>1</v>
      </c>
      <c r="AF869" s="2">
        <v>1</v>
      </c>
      <c r="AG869" s="2">
        <v>0.6</v>
      </c>
      <c r="AH869" s="2">
        <v>0.6</v>
      </c>
      <c r="AI869" s="2">
        <v>0.6</v>
      </c>
      <c r="AJ869" s="1">
        <v>2</v>
      </c>
      <c r="AK869" s="3">
        <v>15689680</v>
      </c>
      <c r="AL869" s="3">
        <v>206295320</v>
      </c>
      <c r="AM869" s="1">
        <v>2</v>
      </c>
      <c r="AN869" s="3">
        <v>15689000</v>
      </c>
      <c r="AO869" s="3">
        <v>206000000</v>
      </c>
      <c r="AP869" s="10">
        <v>0.99</v>
      </c>
      <c r="BC869" s="2" t="s">
        <v>13945</v>
      </c>
      <c r="BF869" s="2" t="s">
        <v>13945</v>
      </c>
      <c r="BI869" s="2" t="s">
        <v>13946</v>
      </c>
      <c r="BL869" s="2">
        <v>0</v>
      </c>
      <c r="BM869" s="2">
        <v>0</v>
      </c>
      <c r="BN869" s="2">
        <v>0</v>
      </c>
      <c r="BO869" s="2">
        <v>0</v>
      </c>
      <c r="BP869" s="2">
        <v>0</v>
      </c>
      <c r="BQ869" s="2">
        <v>0</v>
      </c>
      <c r="BR869" s="2">
        <v>0</v>
      </c>
      <c r="BS869" s="2">
        <v>0</v>
      </c>
      <c r="BT869" s="2">
        <v>0</v>
      </c>
      <c r="BU869" s="2">
        <v>0</v>
      </c>
      <c r="BV869" s="2">
        <v>0</v>
      </c>
      <c r="BW869" s="2">
        <v>0</v>
      </c>
      <c r="BX869" s="2">
        <v>193210000</v>
      </c>
      <c r="BY869" s="2">
        <v>0</v>
      </c>
      <c r="BZ869" s="2">
        <v>0</v>
      </c>
      <c r="CA869" s="2">
        <v>15689000</v>
      </c>
      <c r="CB869" s="2">
        <v>0</v>
      </c>
      <c r="CC869" s="2">
        <v>0</v>
      </c>
      <c r="CD869" s="2">
        <v>13079000</v>
      </c>
      <c r="CE869" s="2">
        <v>0</v>
      </c>
      <c r="CF869" s="6">
        <v>0</v>
      </c>
    </row>
    <row r="870" spans="1:93" x14ac:dyDescent="0.25">
      <c r="A870" s="2" t="s">
        <v>7529</v>
      </c>
      <c r="B870" s="2" t="s">
        <v>7530</v>
      </c>
      <c r="C870" s="5" t="s">
        <v>7531</v>
      </c>
      <c r="D870" s="7">
        <v>2</v>
      </c>
      <c r="E870" t="s">
        <v>7532</v>
      </c>
      <c r="F870" s="8">
        <v>982.94387876508426</v>
      </c>
      <c r="G870" s="7">
        <v>1</v>
      </c>
      <c r="H870" s="9">
        <v>1</v>
      </c>
      <c r="I870" s="10">
        <v>0.99493245600000002</v>
      </c>
      <c r="J870" s="14">
        <v>-1.2405999999999999</v>
      </c>
      <c r="K870" s="14">
        <v>1.0155099999999999</v>
      </c>
      <c r="L870" s="15">
        <v>0.22508800000000001</v>
      </c>
      <c r="M870" s="16" t="s">
        <v>13902</v>
      </c>
      <c r="N870" s="17">
        <v>2.30741</v>
      </c>
      <c r="O870" s="17">
        <v>4.43886</v>
      </c>
      <c r="P870" s="9">
        <v>5.6663199999999996E-4</v>
      </c>
      <c r="Q870" s="17">
        <v>1.49901</v>
      </c>
      <c r="R870" s="17">
        <v>3.5412499999999998</v>
      </c>
      <c r="S870" s="10">
        <v>2.68192E-3</v>
      </c>
      <c r="T870" s="11" t="s">
        <v>21</v>
      </c>
      <c r="U870" s="11" t="s">
        <v>21</v>
      </c>
      <c r="V870" s="12" t="s">
        <v>21</v>
      </c>
      <c r="W870" s="11">
        <v>1</v>
      </c>
      <c r="X870" s="11">
        <v>2</v>
      </c>
      <c r="Y870" s="12">
        <v>1</v>
      </c>
      <c r="Z870" s="11">
        <v>2</v>
      </c>
      <c r="AA870" s="11">
        <v>1</v>
      </c>
      <c r="AB870" s="11">
        <v>1</v>
      </c>
      <c r="AC870" s="12">
        <v>0</v>
      </c>
      <c r="AD870" s="2">
        <v>12</v>
      </c>
      <c r="AE870" s="2">
        <v>12</v>
      </c>
      <c r="AF870" s="2">
        <v>12</v>
      </c>
      <c r="AG870" s="2">
        <v>31.5</v>
      </c>
      <c r="AH870" s="2">
        <v>31.5</v>
      </c>
      <c r="AI870" s="2">
        <v>31.5</v>
      </c>
      <c r="AJ870" s="1">
        <v>97</v>
      </c>
      <c r="AK870" s="3">
        <v>282244710</v>
      </c>
      <c r="AL870" s="3">
        <v>1830196100</v>
      </c>
      <c r="AM870" s="1">
        <v>292</v>
      </c>
      <c r="AN870" s="3">
        <v>859654700</v>
      </c>
      <c r="AO870" s="3">
        <v>5160000000</v>
      </c>
      <c r="AP870" s="10">
        <v>0.35092391761274944</v>
      </c>
      <c r="AQ870" s="2" t="s">
        <v>13945</v>
      </c>
      <c r="AR870" s="2" t="s">
        <v>13945</v>
      </c>
      <c r="AS870" s="2" t="s">
        <v>13945</v>
      </c>
      <c r="AT870" s="2" t="s">
        <v>13945</v>
      </c>
      <c r="AU870" s="2" t="s">
        <v>13945</v>
      </c>
      <c r="AV870" s="2" t="s">
        <v>13945</v>
      </c>
      <c r="AW870" s="2" t="s">
        <v>13945</v>
      </c>
      <c r="AX870" s="2" t="s">
        <v>13945</v>
      </c>
      <c r="AY870" s="2" t="s">
        <v>13945</v>
      </c>
      <c r="AZ870" s="2" t="s">
        <v>13946</v>
      </c>
      <c r="BA870" s="2" t="s">
        <v>13945</v>
      </c>
      <c r="BB870" s="2" t="s">
        <v>13945</v>
      </c>
      <c r="BC870" s="2" t="s">
        <v>13945</v>
      </c>
      <c r="BD870" s="2" t="s">
        <v>13945</v>
      </c>
      <c r="BE870" s="2" t="s">
        <v>13945</v>
      </c>
      <c r="BF870" s="2" t="s">
        <v>13946</v>
      </c>
      <c r="BG870" s="2" t="s">
        <v>13945</v>
      </c>
      <c r="BH870" s="2" t="s">
        <v>13945</v>
      </c>
      <c r="BI870" s="2" t="s">
        <v>13945</v>
      </c>
      <c r="BJ870" s="2" t="s">
        <v>13945</v>
      </c>
      <c r="BK870" s="6" t="s">
        <v>13945</v>
      </c>
      <c r="BL870" s="2">
        <v>255020000</v>
      </c>
      <c r="BM870" s="2">
        <v>223590000</v>
      </c>
      <c r="BN870" s="2">
        <v>221110000</v>
      </c>
      <c r="BO870" s="2">
        <v>934510000</v>
      </c>
      <c r="BP870" s="2">
        <v>1183100000</v>
      </c>
      <c r="BQ870" s="2">
        <v>878260000</v>
      </c>
      <c r="BR870" s="2">
        <v>616330000</v>
      </c>
      <c r="BS870" s="2">
        <v>547530000</v>
      </c>
      <c r="BT870" s="2">
        <v>331070000</v>
      </c>
      <c r="BU870" s="2">
        <v>5912900</v>
      </c>
      <c r="BV870" s="2">
        <v>59414700</v>
      </c>
      <c r="BW870" s="2">
        <v>72087800</v>
      </c>
      <c r="BX870" s="2">
        <v>332930000</v>
      </c>
      <c r="BY870" s="2">
        <v>113132500</v>
      </c>
      <c r="BZ870" s="2">
        <v>125158200</v>
      </c>
      <c r="CA870" s="2">
        <v>1741500</v>
      </c>
      <c r="CB870" s="2">
        <v>7294900</v>
      </c>
      <c r="CC870" s="2">
        <v>13482900</v>
      </c>
      <c r="CD870" s="2">
        <v>48683000</v>
      </c>
      <c r="CE870" s="2">
        <v>23064000</v>
      </c>
      <c r="CF870" s="6">
        <v>29929600</v>
      </c>
      <c r="CG870" s="42">
        <v>27.674399999999999</v>
      </c>
      <c r="CH870" s="42">
        <v>27.425599999999999</v>
      </c>
      <c r="CI870" s="42">
        <v>27.582699999999999</v>
      </c>
      <c r="CJ870" s="42">
        <v>29.7454</v>
      </c>
      <c r="CK870" s="42">
        <v>29.817900000000002</v>
      </c>
      <c r="CL870" s="42">
        <v>30.041599999999999</v>
      </c>
      <c r="CM870" s="42">
        <v>29.236999999999998</v>
      </c>
      <c r="CN870" s="42">
        <v>29.063099999999999</v>
      </c>
      <c r="CO870" s="43">
        <v>28.8796</v>
      </c>
    </row>
    <row r="871" spans="1:93" x14ac:dyDescent="0.25">
      <c r="A871" s="2" t="s">
        <v>5261</v>
      </c>
      <c r="B871" s="2" t="s">
        <v>5262</v>
      </c>
      <c r="C871" s="5" t="s">
        <v>5263</v>
      </c>
      <c r="D871" s="7">
        <v>4</v>
      </c>
      <c r="E871" t="s">
        <v>5264</v>
      </c>
      <c r="F871" s="8">
        <v>982.56519425965951</v>
      </c>
      <c r="G871" s="7">
        <v>2</v>
      </c>
      <c r="H871" s="9">
        <v>3.6330397E-2</v>
      </c>
      <c r="I871" s="10">
        <v>0.178885139</v>
      </c>
      <c r="J871" s="14">
        <v>-1.1814199999999999</v>
      </c>
      <c r="K871" s="14">
        <v>1.08009</v>
      </c>
      <c r="L871" s="15">
        <v>0.10133200000000001</v>
      </c>
      <c r="M871" s="16" t="s">
        <v>13902</v>
      </c>
      <c r="N871" s="17">
        <v>2.6915300000000002</v>
      </c>
      <c r="O871" s="17">
        <v>3.5603099999999999</v>
      </c>
      <c r="P871" s="9">
        <v>4.57014E-4</v>
      </c>
      <c r="Q871" s="17">
        <v>1.5266599999999999</v>
      </c>
      <c r="R871" s="17">
        <v>3.15524</v>
      </c>
      <c r="S871" s="10">
        <v>2.72113E-3</v>
      </c>
      <c r="T871" s="11" t="s">
        <v>21</v>
      </c>
      <c r="U871" s="11" t="s">
        <v>21</v>
      </c>
      <c r="V871" s="12" t="s">
        <v>21</v>
      </c>
      <c r="W871" s="11">
        <v>1</v>
      </c>
      <c r="X871" s="11">
        <v>4</v>
      </c>
      <c r="Y871" s="12">
        <v>3</v>
      </c>
      <c r="Z871" s="11">
        <v>4</v>
      </c>
      <c r="AA871" s="11">
        <v>0</v>
      </c>
      <c r="AB871" s="11">
        <v>0</v>
      </c>
      <c r="AC871" s="12">
        <v>0</v>
      </c>
      <c r="AD871" s="2">
        <v>16</v>
      </c>
      <c r="AE871" s="2">
        <v>16</v>
      </c>
      <c r="AF871" s="2">
        <v>16</v>
      </c>
      <c r="AG871" s="2">
        <v>14.9</v>
      </c>
      <c r="AH871" s="2">
        <v>14.9</v>
      </c>
      <c r="AI871" s="2">
        <v>14.9</v>
      </c>
      <c r="AJ871" s="1">
        <v>38</v>
      </c>
      <c r="AK871" s="3">
        <v>87828160</v>
      </c>
      <c r="AL871" s="3">
        <v>1693271840</v>
      </c>
      <c r="AM871" s="1">
        <v>80</v>
      </c>
      <c r="AN871" s="3">
        <v>188939000</v>
      </c>
      <c r="AO871" s="3">
        <v>3170000000</v>
      </c>
      <c r="AP871" s="10">
        <v>0.53025672690096481</v>
      </c>
      <c r="AQ871" s="2" t="s">
        <v>13945</v>
      </c>
      <c r="AR871" s="2" t="s">
        <v>13945</v>
      </c>
      <c r="AS871" s="2" t="s">
        <v>13946</v>
      </c>
      <c r="AT871" s="2" t="s">
        <v>13945</v>
      </c>
      <c r="AU871" s="2" t="s">
        <v>13945</v>
      </c>
      <c r="AV871" s="2" t="s">
        <v>13945</v>
      </c>
      <c r="AW871" s="2" t="s">
        <v>13945</v>
      </c>
      <c r="AX871" s="2" t="s">
        <v>13945</v>
      </c>
      <c r="AY871" s="2" t="s">
        <v>13945</v>
      </c>
      <c r="BI871" s="2" t="s">
        <v>13945</v>
      </c>
      <c r="BL871" s="2">
        <v>77368000</v>
      </c>
      <c r="BM871" s="2">
        <v>61852000</v>
      </c>
      <c r="BN871" s="2">
        <v>49719000</v>
      </c>
      <c r="BO871" s="2">
        <v>727100000</v>
      </c>
      <c r="BP871" s="2">
        <v>1324200000</v>
      </c>
      <c r="BQ871" s="2">
        <v>411730000</v>
      </c>
      <c r="BR871" s="2">
        <v>253700000</v>
      </c>
      <c r="BS871" s="2">
        <v>306480000</v>
      </c>
      <c r="BT871" s="2">
        <v>149370000</v>
      </c>
      <c r="BU871" s="2">
        <v>0</v>
      </c>
      <c r="BV871" s="2">
        <v>0</v>
      </c>
      <c r="BW871" s="2">
        <v>0</v>
      </c>
      <c r="BX871" s="2">
        <v>0</v>
      </c>
      <c r="BY871" s="2">
        <v>0</v>
      </c>
      <c r="BZ871" s="2">
        <v>0</v>
      </c>
      <c r="CA871" s="2">
        <v>0</v>
      </c>
      <c r="CB871" s="2">
        <v>0</v>
      </c>
      <c r="CC871" s="2">
        <v>0</v>
      </c>
      <c r="CD871" s="2">
        <v>967210</v>
      </c>
      <c r="CE871" s="2">
        <v>0</v>
      </c>
      <c r="CF871" s="6">
        <v>0</v>
      </c>
      <c r="CG871" s="42">
        <v>26.791699999999999</v>
      </c>
      <c r="CH871" s="42">
        <v>26.5261</v>
      </c>
      <c r="CI871" s="42">
        <v>26.844100000000001</v>
      </c>
      <c r="CJ871" s="42">
        <v>29.485700000000001</v>
      </c>
      <c r="CK871" s="42">
        <v>29.7182</v>
      </c>
      <c r="CL871" s="42">
        <v>29.032699999999998</v>
      </c>
      <c r="CM871" s="42">
        <v>28.058399999999999</v>
      </c>
      <c r="CN871" s="42">
        <v>28.1919</v>
      </c>
      <c r="CO871" s="43">
        <v>28.491700000000002</v>
      </c>
    </row>
    <row r="872" spans="1:93" x14ac:dyDescent="0.25">
      <c r="A872" s="2" t="s">
        <v>9027</v>
      </c>
      <c r="B872" s="2" t="s">
        <v>9028</v>
      </c>
      <c r="C872" s="5" t="s">
        <v>9029</v>
      </c>
      <c r="D872" s="7">
        <v>1</v>
      </c>
      <c r="E872">
        <v>477</v>
      </c>
      <c r="F872" s="8">
        <v>982.11596986334848</v>
      </c>
      <c r="G872" s="7">
        <v>1</v>
      </c>
      <c r="H872" s="9">
        <v>1</v>
      </c>
      <c r="I872" s="10">
        <v>1</v>
      </c>
      <c r="J872" s="14">
        <v>0.94631600000000005</v>
      </c>
      <c r="K872" s="14">
        <v>-1.0822499999999999</v>
      </c>
      <c r="L872" s="15">
        <v>0.13593</v>
      </c>
      <c r="M872" s="16" t="s">
        <v>13902</v>
      </c>
      <c r="N872" s="17">
        <v>-1.2140599999999999</v>
      </c>
      <c r="O872" s="17">
        <v>1.73071</v>
      </c>
      <c r="P872" s="9">
        <v>2.17193E-2</v>
      </c>
      <c r="Q872" s="17">
        <v>-0.48500300000000002</v>
      </c>
      <c r="R872" s="17">
        <v>0.85268299999999997</v>
      </c>
      <c r="S872" s="10">
        <v>0.45337499999999997</v>
      </c>
      <c r="T872" s="11" t="s">
        <v>21</v>
      </c>
      <c r="U872" s="11" t="s">
        <v>21</v>
      </c>
      <c r="V872" s="12" t="s">
        <v>21</v>
      </c>
      <c r="W872" s="11">
        <v>1</v>
      </c>
      <c r="X872" s="11">
        <v>1</v>
      </c>
      <c r="Y872" s="12">
        <v>1</v>
      </c>
      <c r="Z872" s="11">
        <v>1</v>
      </c>
      <c r="AA872" s="11">
        <v>0</v>
      </c>
      <c r="AB872" s="11">
        <v>0</v>
      </c>
      <c r="AC872" s="12">
        <v>0</v>
      </c>
      <c r="AD872" s="2">
        <v>3</v>
      </c>
      <c r="AE872" s="2">
        <v>3</v>
      </c>
      <c r="AF872" s="2">
        <v>3</v>
      </c>
      <c r="AG872" s="2">
        <v>2.8</v>
      </c>
      <c r="AH872" s="2">
        <v>2.8</v>
      </c>
      <c r="AI872" s="2">
        <v>2.8</v>
      </c>
      <c r="AJ872" s="1">
        <v>22</v>
      </c>
      <c r="AK872" s="3">
        <v>56854720</v>
      </c>
      <c r="AL872" s="3">
        <v>8093280</v>
      </c>
      <c r="AM872" s="1">
        <v>35</v>
      </c>
      <c r="AN872" s="3">
        <v>119710790</v>
      </c>
      <c r="AO872" s="3">
        <v>33700000</v>
      </c>
      <c r="AP872" s="10">
        <v>0.4233600517929671</v>
      </c>
      <c r="AQ872" s="2" t="s">
        <v>13945</v>
      </c>
      <c r="AR872" s="2" t="s">
        <v>13945</v>
      </c>
      <c r="AS872" s="2" t="s">
        <v>13945</v>
      </c>
      <c r="AT872" s="2" t="s">
        <v>13945</v>
      </c>
      <c r="AU872" s="2" t="s">
        <v>13945</v>
      </c>
      <c r="AV872" s="2" t="s">
        <v>13946</v>
      </c>
      <c r="AW872" s="2" t="s">
        <v>13945</v>
      </c>
      <c r="AX872" s="2" t="s">
        <v>13945</v>
      </c>
      <c r="AY872" s="2" t="s">
        <v>13945</v>
      </c>
      <c r="AZ872" s="2" t="s">
        <v>13945</v>
      </c>
      <c r="BA872" s="2" t="s">
        <v>13946</v>
      </c>
      <c r="BC872" s="2" t="s">
        <v>13946</v>
      </c>
      <c r="BF872" s="2" t="s">
        <v>13946</v>
      </c>
      <c r="BL872" s="2">
        <v>25664000</v>
      </c>
      <c r="BM872" s="2">
        <v>43529000</v>
      </c>
      <c r="BN872" s="2">
        <v>28038000</v>
      </c>
      <c r="BO872" s="2">
        <v>1589900</v>
      </c>
      <c r="BP872" s="2">
        <v>2800100</v>
      </c>
      <c r="BQ872" s="2">
        <v>2990200</v>
      </c>
      <c r="BR872" s="2">
        <v>6184800</v>
      </c>
      <c r="BS872" s="2">
        <v>14094000</v>
      </c>
      <c r="BT872" s="2">
        <v>4732200</v>
      </c>
      <c r="BU872" s="2">
        <v>18049000</v>
      </c>
      <c r="BV872" s="2">
        <v>210290</v>
      </c>
      <c r="BW872" s="2">
        <v>0</v>
      </c>
      <c r="BX872" s="2">
        <v>1261900</v>
      </c>
      <c r="BY872" s="2">
        <v>0</v>
      </c>
      <c r="BZ872" s="2">
        <v>0</v>
      </c>
      <c r="CA872" s="2">
        <v>4220500</v>
      </c>
      <c r="CB872" s="2">
        <v>0</v>
      </c>
      <c r="CC872" s="2">
        <v>0</v>
      </c>
      <c r="CD872" s="2">
        <v>0</v>
      </c>
      <c r="CE872" s="2">
        <v>0</v>
      </c>
      <c r="CF872" s="6">
        <v>0</v>
      </c>
      <c r="CG872" s="42">
        <v>24.045100000000001</v>
      </c>
      <c r="CH872" s="42">
        <v>24.782900000000001</v>
      </c>
      <c r="CI872" s="42">
        <v>23.981999999999999</v>
      </c>
      <c r="CJ872" s="42">
        <v>22.743099999999998</v>
      </c>
      <c r="CK872" s="42">
        <v>23.040700000000001</v>
      </c>
      <c r="CL872" s="42">
        <v>23.384</v>
      </c>
      <c r="CM872" s="42">
        <v>23.83</v>
      </c>
      <c r="CN872" s="42">
        <v>23.664100000000001</v>
      </c>
      <c r="CO872" s="43">
        <v>23.861000000000001</v>
      </c>
    </row>
    <row r="873" spans="1:93" x14ac:dyDescent="0.25">
      <c r="A873" s="2" t="s">
        <v>1755</v>
      </c>
      <c r="B873" s="2" t="s">
        <v>1756</v>
      </c>
      <c r="C873" s="5" t="s">
        <v>1757</v>
      </c>
      <c r="D873" s="7">
        <v>1</v>
      </c>
      <c r="E873">
        <v>178</v>
      </c>
      <c r="F873" s="8">
        <v>981.32608235735256</v>
      </c>
      <c r="G873" s="7">
        <v>0</v>
      </c>
      <c r="H873" s="9">
        <v>0</v>
      </c>
      <c r="I873" s="10">
        <v>0</v>
      </c>
      <c r="J873" s="14">
        <v>-1.2965199999999999</v>
      </c>
      <c r="K873" s="14">
        <v>0.67843200000000004</v>
      </c>
      <c r="L873" s="15">
        <v>0.618093</v>
      </c>
      <c r="M873" s="16" t="s">
        <v>13902</v>
      </c>
      <c r="N873" s="17">
        <v>4.6591100000000001</v>
      </c>
      <c r="O873" s="17">
        <v>2.8068900000000001</v>
      </c>
      <c r="P873" s="9">
        <v>0</v>
      </c>
      <c r="Q873" s="17">
        <v>4.5167700000000002</v>
      </c>
      <c r="R873" s="17">
        <v>2.7387299999999999</v>
      </c>
      <c r="S873" s="10">
        <v>0</v>
      </c>
      <c r="T873" s="11" t="s">
        <v>21</v>
      </c>
      <c r="U873" s="11" t="s">
        <v>21</v>
      </c>
      <c r="V873" s="12" t="s">
        <v>21</v>
      </c>
      <c r="W873" s="11">
        <v>1</v>
      </c>
      <c r="X873" s="11">
        <v>1</v>
      </c>
      <c r="Y873" s="12">
        <v>1</v>
      </c>
      <c r="Z873" s="11">
        <v>1</v>
      </c>
      <c r="AA873" s="11">
        <v>0</v>
      </c>
      <c r="AB873" s="11">
        <v>0</v>
      </c>
      <c r="AC873" s="12">
        <v>0</v>
      </c>
      <c r="AD873" s="2">
        <v>3</v>
      </c>
      <c r="AE873" s="2">
        <v>3</v>
      </c>
      <c r="AF873" s="2">
        <v>3</v>
      </c>
      <c r="AG873" s="2">
        <v>10.199999999999999</v>
      </c>
      <c r="AH873" s="2">
        <v>10.199999999999999</v>
      </c>
      <c r="AI873" s="2">
        <v>10.199999999999999</v>
      </c>
      <c r="AJ873" s="1">
        <v>42</v>
      </c>
      <c r="AK873" s="3">
        <v>9943170</v>
      </c>
      <c r="AL873" s="3">
        <v>1003956830</v>
      </c>
      <c r="AM873" s="1">
        <v>47</v>
      </c>
      <c r="AN873" s="3">
        <v>9943000</v>
      </c>
      <c r="AO873" s="3">
        <v>1070000000</v>
      </c>
      <c r="AP873" s="10">
        <v>0.93884584649375014</v>
      </c>
      <c r="AQ873" s="2" t="s">
        <v>13945</v>
      </c>
      <c r="AS873" s="2" t="s">
        <v>13946</v>
      </c>
      <c r="AT873" s="2" t="s">
        <v>13945</v>
      </c>
      <c r="AU873" s="2" t="s">
        <v>13945</v>
      </c>
      <c r="AV873" s="2" t="s">
        <v>13945</v>
      </c>
      <c r="AW873" s="2" t="s">
        <v>13945</v>
      </c>
      <c r="AX873" s="2" t="s">
        <v>13945</v>
      </c>
      <c r="AY873" s="2" t="s">
        <v>13945</v>
      </c>
      <c r="BL873" s="2">
        <v>6087800</v>
      </c>
      <c r="BM873" s="2">
        <v>0</v>
      </c>
      <c r="BN873" s="2">
        <v>3855200</v>
      </c>
      <c r="BO873" s="2">
        <v>177260000</v>
      </c>
      <c r="BP873" s="2">
        <v>140780000</v>
      </c>
      <c r="BQ873" s="2">
        <v>138690000</v>
      </c>
      <c r="BR873" s="2">
        <v>205410000</v>
      </c>
      <c r="BS873" s="2">
        <v>232280000</v>
      </c>
      <c r="BT873" s="2">
        <v>174500000</v>
      </c>
      <c r="BU873" s="2">
        <v>0</v>
      </c>
      <c r="BV873" s="2">
        <v>0</v>
      </c>
      <c r="BW873" s="2">
        <v>0</v>
      </c>
      <c r="BX873" s="2">
        <v>0</v>
      </c>
      <c r="BY873" s="2">
        <v>0</v>
      </c>
      <c r="BZ873" s="2">
        <v>0</v>
      </c>
      <c r="CA873" s="2">
        <v>0</v>
      </c>
      <c r="CB873" s="2">
        <v>0</v>
      </c>
      <c r="CC873" s="2">
        <v>0</v>
      </c>
      <c r="CD873" s="2">
        <v>0</v>
      </c>
      <c r="CE873" s="2">
        <v>0</v>
      </c>
      <c r="CF873" s="6">
        <v>0</v>
      </c>
      <c r="CG873" s="42">
        <v>23.4572</v>
      </c>
      <c r="CH873" s="42">
        <v>21.660499999999999</v>
      </c>
      <c r="CI873" s="42">
        <v>23.404599999999999</v>
      </c>
      <c r="CJ873" s="42">
        <v>27.540400000000002</v>
      </c>
      <c r="CK873" s="42">
        <v>27.73</v>
      </c>
      <c r="CL873" s="42">
        <v>27.229099999999999</v>
      </c>
      <c r="CM873" s="42">
        <v>27.3307</v>
      </c>
      <c r="CN873" s="42">
        <v>27.665800000000001</v>
      </c>
      <c r="CO873" s="43">
        <v>27.076000000000001</v>
      </c>
    </row>
    <row r="874" spans="1:93" x14ac:dyDescent="0.25">
      <c r="A874" s="2" t="s">
        <v>1441</v>
      </c>
      <c r="B874" s="2" t="s">
        <v>1442</v>
      </c>
      <c r="C874" s="5" t="s">
        <v>1443</v>
      </c>
      <c r="D874" s="7">
        <v>2</v>
      </c>
      <c r="E874" t="s">
        <v>1444</v>
      </c>
      <c r="F874" s="8">
        <v>980.96627978901154</v>
      </c>
      <c r="G874" s="7">
        <v>1</v>
      </c>
      <c r="H874" s="9">
        <v>1</v>
      </c>
      <c r="I874" s="10">
        <v>0.94672298899999996</v>
      </c>
      <c r="J874" s="14">
        <v>-0.68889</v>
      </c>
      <c r="K874" s="14">
        <v>1.23871</v>
      </c>
      <c r="L874" s="15">
        <v>-0.54981800000000003</v>
      </c>
      <c r="M874" s="16" t="s">
        <v>13902</v>
      </c>
      <c r="N874" s="17">
        <v>3.9963600000000001</v>
      </c>
      <c r="O874" s="17">
        <v>2.6200800000000002</v>
      </c>
      <c r="P874" s="9">
        <v>1.4266100000000001E-4</v>
      </c>
      <c r="Q874" s="17">
        <v>0</v>
      </c>
      <c r="R874" s="17">
        <v>-4.34294E-8</v>
      </c>
      <c r="S874" s="10">
        <v>1</v>
      </c>
      <c r="U874" s="11" t="s">
        <v>21</v>
      </c>
      <c r="W874" s="11">
        <v>0</v>
      </c>
      <c r="X874" s="11">
        <v>2</v>
      </c>
      <c r="Y874" s="12">
        <v>0</v>
      </c>
      <c r="Z874" s="11">
        <v>2</v>
      </c>
      <c r="AA874" s="11">
        <v>0</v>
      </c>
      <c r="AB874" s="11">
        <v>0</v>
      </c>
      <c r="AC874" s="12">
        <v>0</v>
      </c>
      <c r="AD874" s="2">
        <v>2</v>
      </c>
      <c r="AE874" s="2">
        <v>2</v>
      </c>
      <c r="AF874" s="2">
        <v>2</v>
      </c>
      <c r="AG874" s="2">
        <v>15.2</v>
      </c>
      <c r="AH874" s="2">
        <v>15.2</v>
      </c>
      <c r="AI874" s="2">
        <v>15.2</v>
      </c>
      <c r="AJ874" s="1">
        <v>7</v>
      </c>
      <c r="AK874" s="3">
        <v>41358740</v>
      </c>
      <c r="AL874" s="3">
        <v>411209260</v>
      </c>
      <c r="AM874" s="1">
        <v>7</v>
      </c>
      <c r="AN874" s="3">
        <v>33271000</v>
      </c>
      <c r="AO874" s="3">
        <v>419000000</v>
      </c>
      <c r="AP874" s="10">
        <v>0.99</v>
      </c>
      <c r="AR874" s="2" t="s">
        <v>13946</v>
      </c>
      <c r="AS874" s="2" t="s">
        <v>13946</v>
      </c>
      <c r="AT874" s="2" t="s">
        <v>13945</v>
      </c>
      <c r="AU874" s="2" t="s">
        <v>13945</v>
      </c>
      <c r="AV874" s="2" t="s">
        <v>13945</v>
      </c>
      <c r="AW874" s="2" t="s">
        <v>13946</v>
      </c>
      <c r="AX874" s="2" t="s">
        <v>13946</v>
      </c>
      <c r="AY874" s="2" t="s">
        <v>13946</v>
      </c>
      <c r="BL874" s="2">
        <v>0</v>
      </c>
      <c r="BM874" s="2">
        <v>19137000</v>
      </c>
      <c r="BN874" s="2">
        <v>14134000</v>
      </c>
      <c r="BO874" s="2">
        <v>110940000</v>
      </c>
      <c r="BP874" s="2">
        <v>231050000</v>
      </c>
      <c r="BQ874" s="2">
        <v>41176000</v>
      </c>
      <c r="BR874" s="2">
        <v>1665700</v>
      </c>
      <c r="BS874" s="2">
        <v>32473000</v>
      </c>
      <c r="BT874" s="2">
        <v>1995600</v>
      </c>
      <c r="BU874" s="2">
        <v>0</v>
      </c>
      <c r="BV874" s="2">
        <v>0</v>
      </c>
      <c r="BW874" s="2">
        <v>0</v>
      </c>
      <c r="BX874" s="2">
        <v>0</v>
      </c>
      <c r="BY874" s="2">
        <v>0</v>
      </c>
      <c r="BZ874" s="2">
        <v>0</v>
      </c>
      <c r="CA874" s="2">
        <v>0</v>
      </c>
      <c r="CB874" s="2">
        <v>0</v>
      </c>
      <c r="CC874" s="2">
        <v>0</v>
      </c>
      <c r="CD874" s="2">
        <v>0</v>
      </c>
      <c r="CE874" s="2">
        <v>0</v>
      </c>
      <c r="CF874" s="6">
        <v>0</v>
      </c>
      <c r="CG874" s="42">
        <v>23.0989</v>
      </c>
      <c r="CH874" s="42">
        <v>21.989599999999999</v>
      </c>
      <c r="CI874" s="42">
        <v>23.81</v>
      </c>
      <c r="CJ874" s="42">
        <v>26.4693</v>
      </c>
      <c r="CK874" s="42">
        <v>27.250699999999998</v>
      </c>
      <c r="CL874" s="42">
        <v>27.1676</v>
      </c>
      <c r="CM874" s="42">
        <v>24.279900000000001</v>
      </c>
      <c r="CN874" s="42">
        <v>22.051200000000001</v>
      </c>
      <c r="CO874" s="43">
        <v>23.432400000000001</v>
      </c>
    </row>
    <row r="875" spans="1:93" x14ac:dyDescent="0.25">
      <c r="A875" s="2" t="s">
        <v>10471</v>
      </c>
      <c r="B875" s="2" t="s">
        <v>10472</v>
      </c>
      <c r="C875" s="5" t="s">
        <v>10473</v>
      </c>
      <c r="D875" s="7">
        <v>1</v>
      </c>
      <c r="E875">
        <v>117</v>
      </c>
      <c r="F875" s="8">
        <v>980.90374552252354</v>
      </c>
      <c r="G875" s="7">
        <v>1</v>
      </c>
      <c r="H875" s="9">
        <v>1</v>
      </c>
      <c r="I875" s="10">
        <v>1</v>
      </c>
      <c r="J875" s="14">
        <v>1.14653</v>
      </c>
      <c r="K875" s="14">
        <v>-2.4475799999999999E-2</v>
      </c>
      <c r="L875" s="15">
        <v>-1.12205</v>
      </c>
      <c r="M875" s="16" t="s">
        <v>13902</v>
      </c>
      <c r="N875" s="17">
        <v>-1.2630300000000001</v>
      </c>
      <c r="O875" s="17">
        <v>2.90029</v>
      </c>
      <c r="P875" s="9">
        <v>8.6687499999999994E-3</v>
      </c>
      <c r="Q875" s="17">
        <v>-2.44685</v>
      </c>
      <c r="R875" s="17">
        <v>3.5460699999999998</v>
      </c>
      <c r="S875" s="10">
        <v>0</v>
      </c>
      <c r="T875" s="11" t="s">
        <v>21</v>
      </c>
      <c r="U875" s="11" t="s">
        <v>21</v>
      </c>
      <c r="V875" s="12" t="s">
        <v>21</v>
      </c>
      <c r="W875" s="11">
        <v>1</v>
      </c>
      <c r="X875" s="11">
        <v>1</v>
      </c>
      <c r="Y875" s="12">
        <v>1</v>
      </c>
      <c r="Z875" s="11">
        <v>1</v>
      </c>
      <c r="AA875" s="11">
        <v>1</v>
      </c>
      <c r="AB875" s="11">
        <v>0</v>
      </c>
      <c r="AC875" s="12">
        <v>0</v>
      </c>
      <c r="AD875" s="2">
        <v>6</v>
      </c>
      <c r="AE875" s="2">
        <v>6</v>
      </c>
      <c r="AF875" s="2">
        <v>6</v>
      </c>
      <c r="AG875" s="2">
        <v>6.4</v>
      </c>
      <c r="AH875" s="2">
        <v>6.4</v>
      </c>
      <c r="AI875" s="2">
        <v>6.4</v>
      </c>
      <c r="AJ875" s="1">
        <v>45</v>
      </c>
      <c r="AK875" s="3">
        <v>996937210</v>
      </c>
      <c r="AL875" s="3">
        <v>397222790</v>
      </c>
      <c r="AM875" s="1">
        <v>188</v>
      </c>
      <c r="AN875" s="3">
        <v>5767556890</v>
      </c>
      <c r="AO875" s="3">
        <v>2700000000</v>
      </c>
      <c r="AP875" s="10">
        <v>0.16464725517775647</v>
      </c>
      <c r="AQ875" s="2" t="s">
        <v>13945</v>
      </c>
      <c r="AR875" s="2" t="s">
        <v>13945</v>
      </c>
      <c r="AS875" s="2" t="s">
        <v>13945</v>
      </c>
      <c r="AT875" s="2" t="s">
        <v>13945</v>
      </c>
      <c r="AU875" s="2" t="s">
        <v>13945</v>
      </c>
      <c r="AV875" s="2" t="s">
        <v>13945</v>
      </c>
      <c r="AW875" s="2" t="s">
        <v>13945</v>
      </c>
      <c r="AX875" s="2" t="s">
        <v>13945</v>
      </c>
      <c r="AY875" s="2" t="s">
        <v>13945</v>
      </c>
      <c r="BA875" s="2" t="s">
        <v>13945</v>
      </c>
      <c r="BB875" s="2" t="s">
        <v>13945</v>
      </c>
      <c r="BD875" s="2" t="s">
        <v>13945</v>
      </c>
      <c r="BE875" s="2" t="s">
        <v>13945</v>
      </c>
      <c r="BF875" s="2" t="s">
        <v>13945</v>
      </c>
      <c r="BG875" s="2" t="s">
        <v>13945</v>
      </c>
      <c r="BH875" s="2" t="s">
        <v>13945</v>
      </c>
      <c r="BJ875" s="2" t="s">
        <v>13945</v>
      </c>
      <c r="BK875" s="6" t="s">
        <v>13945</v>
      </c>
      <c r="BL875" s="2">
        <v>1951700000</v>
      </c>
      <c r="BM875" s="2">
        <v>1886200000</v>
      </c>
      <c r="BN875" s="2">
        <v>1471700000</v>
      </c>
      <c r="BO875" s="2">
        <v>765920000</v>
      </c>
      <c r="BP875" s="2">
        <v>558940000</v>
      </c>
      <c r="BQ875" s="2">
        <v>305660000</v>
      </c>
      <c r="BR875" s="2">
        <v>268680000</v>
      </c>
      <c r="BS875" s="2">
        <v>318590000</v>
      </c>
      <c r="BT875" s="2">
        <v>173370000</v>
      </c>
      <c r="BU875" s="2">
        <v>0</v>
      </c>
      <c r="BV875" s="2">
        <v>204735390</v>
      </c>
      <c r="BW875" s="2">
        <v>164549200</v>
      </c>
      <c r="BX875" s="2">
        <v>0</v>
      </c>
      <c r="BY875" s="2">
        <v>143280000</v>
      </c>
      <c r="BZ875" s="2">
        <v>42867100</v>
      </c>
      <c r="CA875" s="2">
        <v>2571300</v>
      </c>
      <c r="CB875" s="2">
        <v>50156000</v>
      </c>
      <c r="CC875" s="2">
        <v>35945000</v>
      </c>
      <c r="CD875" s="2">
        <v>0</v>
      </c>
      <c r="CE875" s="2">
        <v>78011000</v>
      </c>
      <c r="CF875" s="6">
        <v>41806000</v>
      </c>
      <c r="CG875" s="42">
        <v>30.821200000000001</v>
      </c>
      <c r="CH875" s="42">
        <v>30.482800000000001</v>
      </c>
      <c r="CI875" s="42">
        <v>30.485299999999999</v>
      </c>
      <c r="CJ875" s="42">
        <v>29.466999999999999</v>
      </c>
      <c r="CK875" s="42">
        <v>29.4133</v>
      </c>
      <c r="CL875" s="42">
        <v>29.119900000000001</v>
      </c>
      <c r="CM875" s="42">
        <v>27.807099999999998</v>
      </c>
      <c r="CN875" s="42">
        <v>28.2943</v>
      </c>
      <c r="CO875" s="43">
        <v>28.347300000000001</v>
      </c>
    </row>
    <row r="876" spans="1:93" x14ac:dyDescent="0.25">
      <c r="A876" s="2" t="s">
        <v>3536</v>
      </c>
      <c r="B876" s="2" t="s">
        <v>3537</v>
      </c>
      <c r="C876" s="5" t="s">
        <v>3538</v>
      </c>
      <c r="D876" s="7">
        <v>6</v>
      </c>
      <c r="E876" t="s">
        <v>3539</v>
      </c>
      <c r="F876" s="8">
        <v>980.89231587717336</v>
      </c>
      <c r="G876" s="7">
        <v>0</v>
      </c>
      <c r="H876" s="9">
        <v>0</v>
      </c>
      <c r="I876" s="10">
        <v>0</v>
      </c>
      <c r="J876" s="14">
        <v>-1.3068</v>
      </c>
      <c r="K876" s="14">
        <v>0.74236400000000002</v>
      </c>
      <c r="L876" s="15">
        <v>0.56443900000000002</v>
      </c>
      <c r="M876" s="16" t="s">
        <v>13902</v>
      </c>
      <c r="N876" s="17">
        <v>6.4550999999999998</v>
      </c>
      <c r="O876" s="17">
        <v>3.3546900000000002</v>
      </c>
      <c r="P876" s="9">
        <v>0</v>
      </c>
      <c r="Q876" s="17">
        <v>5.8946199999999997</v>
      </c>
      <c r="R876" s="17">
        <v>3.1664699999999999</v>
      </c>
      <c r="S876" s="10">
        <v>0</v>
      </c>
      <c r="T876" s="11" t="s">
        <v>21</v>
      </c>
      <c r="U876" s="11" t="s">
        <v>21</v>
      </c>
      <c r="V876" s="12" t="s">
        <v>21</v>
      </c>
      <c r="W876" s="11">
        <v>1</v>
      </c>
      <c r="X876" s="11">
        <v>5</v>
      </c>
      <c r="Y876" s="12">
        <v>6</v>
      </c>
      <c r="Z876" s="11">
        <v>6</v>
      </c>
      <c r="AA876" s="11">
        <v>1</v>
      </c>
      <c r="AB876" s="11">
        <v>0</v>
      </c>
      <c r="AC876" s="12">
        <v>0</v>
      </c>
      <c r="AD876" s="2">
        <v>12</v>
      </c>
      <c r="AE876" s="2">
        <v>12</v>
      </c>
      <c r="AF876" s="2">
        <v>12</v>
      </c>
      <c r="AG876" s="2">
        <v>47.6</v>
      </c>
      <c r="AH876" s="2">
        <v>47.6</v>
      </c>
      <c r="AI876" s="2">
        <v>47.6</v>
      </c>
      <c r="AJ876" s="1">
        <v>59</v>
      </c>
      <c r="AK876" s="3">
        <v>73953370</v>
      </c>
      <c r="AL876" s="3">
        <v>2152931830</v>
      </c>
      <c r="AM876" s="1">
        <v>128</v>
      </c>
      <c r="AN876" s="3">
        <v>436756300</v>
      </c>
      <c r="AO876" s="3">
        <v>3050000000</v>
      </c>
      <c r="AP876" s="10">
        <v>0.63866958525320505</v>
      </c>
      <c r="AQ876" s="2" t="s">
        <v>13946</v>
      </c>
      <c r="AR876" s="2" t="s">
        <v>13946</v>
      </c>
      <c r="AS876" s="2" t="s">
        <v>13946</v>
      </c>
      <c r="AT876" s="2" t="s">
        <v>13945</v>
      </c>
      <c r="AU876" s="2" t="s">
        <v>13945</v>
      </c>
      <c r="AV876" s="2" t="s">
        <v>13945</v>
      </c>
      <c r="AW876" s="2" t="s">
        <v>13945</v>
      </c>
      <c r="AX876" s="2" t="s">
        <v>13945</v>
      </c>
      <c r="AY876" s="2" t="s">
        <v>13945</v>
      </c>
      <c r="AZ876" s="2" t="s">
        <v>13945</v>
      </c>
      <c r="BA876" s="2" t="s">
        <v>13945</v>
      </c>
      <c r="BB876" s="2" t="s">
        <v>13945</v>
      </c>
      <c r="BC876" s="2" t="s">
        <v>13945</v>
      </c>
      <c r="BD876" s="2" t="s">
        <v>13945</v>
      </c>
      <c r="BE876" s="2" t="s">
        <v>13945</v>
      </c>
      <c r="BF876" s="2" t="s">
        <v>13946</v>
      </c>
      <c r="BG876" s="2" t="s">
        <v>13945</v>
      </c>
      <c r="BH876" s="2" t="s">
        <v>13945</v>
      </c>
      <c r="BI876" s="2" t="s">
        <v>13945</v>
      </c>
      <c r="BJ876" s="2" t="s">
        <v>13945</v>
      </c>
      <c r="BK876" s="6" t="s">
        <v>13945</v>
      </c>
      <c r="BL876" s="2">
        <v>1176000</v>
      </c>
      <c r="BM876" s="2">
        <v>7782300</v>
      </c>
      <c r="BN876" s="2">
        <v>22267000</v>
      </c>
      <c r="BO876" s="2">
        <v>746090000</v>
      </c>
      <c r="BP876" s="2">
        <v>552650000</v>
      </c>
      <c r="BQ876" s="2">
        <v>413450000</v>
      </c>
      <c r="BR876" s="2">
        <v>351500000</v>
      </c>
      <c r="BS876" s="2">
        <v>285560000</v>
      </c>
      <c r="BT876" s="2">
        <v>259400000</v>
      </c>
      <c r="BU876" s="2">
        <v>44841000</v>
      </c>
      <c r="BV876" s="2">
        <v>121429000</v>
      </c>
      <c r="BW876" s="2">
        <v>118362000</v>
      </c>
      <c r="BX876" s="2">
        <v>52218000</v>
      </c>
      <c r="BY876" s="2">
        <v>134615000</v>
      </c>
      <c r="BZ876" s="2">
        <v>70063000</v>
      </c>
      <c r="CA876" s="2">
        <v>32203000</v>
      </c>
      <c r="CB876" s="2">
        <v>46732000</v>
      </c>
      <c r="CC876" s="2">
        <v>41964000</v>
      </c>
      <c r="CD876" s="2">
        <v>56352000</v>
      </c>
      <c r="CE876" s="2">
        <v>67503000</v>
      </c>
      <c r="CF876" s="6">
        <v>63871000</v>
      </c>
      <c r="CG876" s="42">
        <v>21.242999999999999</v>
      </c>
      <c r="CH876" s="42">
        <v>22.847100000000001</v>
      </c>
      <c r="CI876" s="42">
        <v>22.969100000000001</v>
      </c>
      <c r="CJ876" s="42">
        <v>28.364999999999998</v>
      </c>
      <c r="CK876" s="42">
        <v>28.859200000000001</v>
      </c>
      <c r="CL876" s="42">
        <v>29.200399999999998</v>
      </c>
      <c r="CM876" s="42">
        <v>28.791699999999999</v>
      </c>
      <c r="CN876" s="42">
        <v>27.930299999999999</v>
      </c>
      <c r="CO876" s="43">
        <v>28.021100000000001</v>
      </c>
    </row>
    <row r="877" spans="1:93" x14ac:dyDescent="0.25">
      <c r="A877" s="2" t="s">
        <v>4601</v>
      </c>
      <c r="B877" s="2" t="s">
        <v>4602</v>
      </c>
      <c r="C877" s="5" t="s">
        <v>4603</v>
      </c>
      <c r="D877" s="7">
        <v>2</v>
      </c>
      <c r="E877" t="s">
        <v>4604</v>
      </c>
      <c r="F877" s="8">
        <v>979.76225408011692</v>
      </c>
      <c r="G877" s="7">
        <v>2</v>
      </c>
      <c r="H877" s="9">
        <v>1</v>
      </c>
      <c r="I877" s="10">
        <v>1</v>
      </c>
      <c r="J877" s="14">
        <v>0.54998400000000003</v>
      </c>
      <c r="K877" s="14">
        <v>-0.36281600000000003</v>
      </c>
      <c r="L877" s="15">
        <v>-0.187168</v>
      </c>
      <c r="M877" s="16" t="s">
        <v>13902</v>
      </c>
      <c r="N877" s="17">
        <v>-0.51316300000000004</v>
      </c>
      <c r="O877" s="17">
        <v>0.41824600000000001</v>
      </c>
      <c r="P877" s="9">
        <v>0.60531999999999997</v>
      </c>
      <c r="Q877" s="17">
        <v>-0.41441699999999998</v>
      </c>
      <c r="R877" s="17">
        <v>0.65920900000000004</v>
      </c>
      <c r="S877" s="10">
        <v>0.55677399999999999</v>
      </c>
      <c r="T877" s="11" t="s">
        <v>21</v>
      </c>
      <c r="V877" s="12" t="s">
        <v>21</v>
      </c>
      <c r="W877" s="11">
        <v>2</v>
      </c>
      <c r="X877" s="11">
        <v>0</v>
      </c>
      <c r="Y877" s="12">
        <v>1</v>
      </c>
      <c r="Z877" s="11">
        <v>2</v>
      </c>
      <c r="AA877" s="11">
        <v>0</v>
      </c>
      <c r="AB877" s="11">
        <v>0</v>
      </c>
      <c r="AC877" s="12">
        <v>0</v>
      </c>
      <c r="AD877" s="2">
        <v>6</v>
      </c>
      <c r="AE877" s="2">
        <v>6</v>
      </c>
      <c r="AF877" s="2">
        <v>6</v>
      </c>
      <c r="AG877" s="2">
        <v>18.5</v>
      </c>
      <c r="AH877" s="2">
        <v>18.5</v>
      </c>
      <c r="AI877" s="2">
        <v>18.5</v>
      </c>
      <c r="AJ877" s="1">
        <v>7</v>
      </c>
      <c r="AK877" s="3">
        <v>140128380</v>
      </c>
      <c r="AL877" s="3">
        <v>126189620</v>
      </c>
      <c r="AM877" s="1">
        <v>32</v>
      </c>
      <c r="AN877" s="3">
        <v>195085460</v>
      </c>
      <c r="AO877" s="3">
        <v>214000000</v>
      </c>
      <c r="AP877" s="10">
        <v>0.65100822698513905</v>
      </c>
      <c r="AQ877" s="2" t="s">
        <v>13945</v>
      </c>
      <c r="AR877" s="2" t="s">
        <v>13945</v>
      </c>
      <c r="AS877" s="2" t="s">
        <v>13945</v>
      </c>
      <c r="AT877" s="2" t="s">
        <v>13946</v>
      </c>
      <c r="AU877" s="2" t="s">
        <v>13945</v>
      </c>
      <c r="AV877" s="2" t="s">
        <v>13946</v>
      </c>
      <c r="AW877" s="2" t="s">
        <v>13945</v>
      </c>
      <c r="AX877" s="2" t="s">
        <v>13945</v>
      </c>
      <c r="AY877" s="2" t="s">
        <v>13946</v>
      </c>
      <c r="BA877" s="2" t="s">
        <v>13945</v>
      </c>
      <c r="BB877" s="2" t="s">
        <v>13945</v>
      </c>
      <c r="BD877" s="2" t="s">
        <v>13945</v>
      </c>
      <c r="BE877" s="2" t="s">
        <v>13945</v>
      </c>
      <c r="BG877" s="2" t="s">
        <v>13945</v>
      </c>
      <c r="BH877" s="2" t="s">
        <v>13945</v>
      </c>
      <c r="BJ877" s="2" t="s">
        <v>13945</v>
      </c>
      <c r="BK877" s="6" t="s">
        <v>13945</v>
      </c>
      <c r="BL877" s="2">
        <v>66035000</v>
      </c>
      <c r="BM877" s="2">
        <v>40479000</v>
      </c>
      <c r="BN877" s="2">
        <v>44118000</v>
      </c>
      <c r="BO877" s="2">
        <v>56695000</v>
      </c>
      <c r="BP877" s="2">
        <v>7460200</v>
      </c>
      <c r="BQ877" s="2">
        <v>43397000</v>
      </c>
      <c r="BR877" s="2">
        <v>17418000</v>
      </c>
      <c r="BS877" s="2">
        <v>21385000</v>
      </c>
      <c r="BT877" s="2">
        <v>2012100</v>
      </c>
      <c r="BU877" s="2">
        <v>0</v>
      </c>
      <c r="BV877" s="2">
        <v>18062100</v>
      </c>
      <c r="BW877" s="2">
        <v>24146000</v>
      </c>
      <c r="BX877" s="2">
        <v>0</v>
      </c>
      <c r="BY877" s="2">
        <v>25010300</v>
      </c>
      <c r="BZ877" s="2">
        <v>11413000</v>
      </c>
      <c r="CA877" s="2">
        <v>0</v>
      </c>
      <c r="CB877" s="2">
        <v>1128963</v>
      </c>
      <c r="CC877" s="2">
        <v>1116400</v>
      </c>
      <c r="CD877" s="2">
        <v>0</v>
      </c>
      <c r="CE877" s="2">
        <v>9259000</v>
      </c>
      <c r="CF877" s="6">
        <v>19671300</v>
      </c>
      <c r="CG877" s="42">
        <v>25.186499999999999</v>
      </c>
      <c r="CH877" s="42">
        <v>24.9023</v>
      </c>
      <c r="CI877" s="42">
        <v>25.0061</v>
      </c>
      <c r="CJ877" s="42">
        <v>25.095500000000001</v>
      </c>
      <c r="CK877" s="42">
        <v>23.489000000000001</v>
      </c>
      <c r="CL877" s="42">
        <v>24.970800000000001</v>
      </c>
      <c r="CM877" s="42">
        <v>24.451699999999999</v>
      </c>
      <c r="CN877" s="42">
        <v>25.1493</v>
      </c>
      <c r="CO877" s="43">
        <v>24.250599999999999</v>
      </c>
    </row>
    <row r="878" spans="1:93" x14ac:dyDescent="0.25">
      <c r="A878" s="2" t="s">
        <v>6120</v>
      </c>
      <c r="B878" s="2" t="s">
        <v>6121</v>
      </c>
      <c r="C878" s="5" t="s">
        <v>6122</v>
      </c>
      <c r="D878" s="7">
        <v>3</v>
      </c>
      <c r="E878" t="s">
        <v>6123</v>
      </c>
      <c r="F878" s="8">
        <v>979.67610971054467</v>
      </c>
      <c r="G878" s="7">
        <v>0</v>
      </c>
      <c r="H878" s="9">
        <v>0</v>
      </c>
      <c r="I878" s="10">
        <v>0</v>
      </c>
      <c r="J878" s="14">
        <v>0.72182900000000005</v>
      </c>
      <c r="K878" s="14">
        <v>-1.09084</v>
      </c>
      <c r="L878" s="15">
        <v>0.36901099999999998</v>
      </c>
      <c r="M878" s="16" t="s">
        <v>13902</v>
      </c>
      <c r="N878" s="17">
        <v>-1.64602</v>
      </c>
      <c r="O878" s="17">
        <v>1.3353299999999999</v>
      </c>
      <c r="P878" s="9">
        <v>1.07835E-2</v>
      </c>
      <c r="Q878" s="17">
        <v>-0.32038100000000003</v>
      </c>
      <c r="R878" s="17">
        <v>0.69043399999999999</v>
      </c>
      <c r="S878" s="10">
        <v>0.65426700000000004</v>
      </c>
      <c r="T878" s="11" t="s">
        <v>21</v>
      </c>
      <c r="V878" s="12" t="s">
        <v>21</v>
      </c>
      <c r="W878" s="11">
        <v>3</v>
      </c>
      <c r="X878" s="11">
        <v>0</v>
      </c>
      <c r="Y878" s="12">
        <v>1</v>
      </c>
      <c r="Z878" s="11">
        <v>2</v>
      </c>
      <c r="AA878" s="11">
        <v>0</v>
      </c>
      <c r="AB878" s="11">
        <v>0</v>
      </c>
      <c r="AC878" s="12">
        <v>1</v>
      </c>
      <c r="AD878" s="2">
        <v>9</v>
      </c>
      <c r="AE878" s="2">
        <v>9</v>
      </c>
      <c r="AF878" s="2">
        <v>9</v>
      </c>
      <c r="AG878" s="2">
        <v>15.4</v>
      </c>
      <c r="AH878" s="2">
        <v>15.4</v>
      </c>
      <c r="AI878" s="2">
        <v>15.4</v>
      </c>
      <c r="AJ878" s="1">
        <v>8</v>
      </c>
      <c r="AK878" s="3">
        <v>177331370</v>
      </c>
      <c r="AL878" s="3">
        <v>107076630</v>
      </c>
      <c r="AM878" s="1">
        <v>43</v>
      </c>
      <c r="AN878" s="3">
        <v>311462420</v>
      </c>
      <c r="AO878" s="3">
        <v>232000000</v>
      </c>
      <c r="AP878" s="10">
        <v>0.52332597348681442</v>
      </c>
      <c r="AQ878" s="2" t="s">
        <v>13945</v>
      </c>
      <c r="AR878" s="2" t="s">
        <v>13945</v>
      </c>
      <c r="AS878" s="2" t="s">
        <v>13945</v>
      </c>
      <c r="AT878" s="2" t="s">
        <v>13945</v>
      </c>
      <c r="AU878" s="2" t="s">
        <v>13945</v>
      </c>
      <c r="AV878" s="2" t="s">
        <v>13945</v>
      </c>
      <c r="AW878" s="2" t="s">
        <v>13945</v>
      </c>
      <c r="AX878" s="2" t="s">
        <v>13945</v>
      </c>
      <c r="AY878" s="2" t="s">
        <v>13945</v>
      </c>
      <c r="BA878" s="2" t="s">
        <v>13946</v>
      </c>
      <c r="BB878" s="2" t="s">
        <v>13945</v>
      </c>
      <c r="BD878" s="2" t="s">
        <v>13945</v>
      </c>
      <c r="BE878" s="2" t="s">
        <v>13945</v>
      </c>
      <c r="BG878" s="2" t="s">
        <v>13946</v>
      </c>
      <c r="BH878" s="2" t="s">
        <v>13945</v>
      </c>
      <c r="BJ878" s="2" t="s">
        <v>13946</v>
      </c>
      <c r="BK878" s="6" t="s">
        <v>13946</v>
      </c>
      <c r="BL878" s="2">
        <v>50218000</v>
      </c>
      <c r="BM878" s="2">
        <v>67995000</v>
      </c>
      <c r="BN878" s="2">
        <v>52340000</v>
      </c>
      <c r="BO878" s="2">
        <v>798710</v>
      </c>
      <c r="BP878" s="2">
        <v>32989000</v>
      </c>
      <c r="BQ878" s="2">
        <v>16766000</v>
      </c>
      <c r="BR878" s="2">
        <v>17961000</v>
      </c>
      <c r="BS878" s="2">
        <v>47013000</v>
      </c>
      <c r="BT878" s="2">
        <v>27817000</v>
      </c>
      <c r="BU878" s="2">
        <v>0</v>
      </c>
      <c r="BV878" s="2">
        <v>681490</v>
      </c>
      <c r="BW878" s="2">
        <v>71692300</v>
      </c>
      <c r="BX878" s="2">
        <v>0</v>
      </c>
      <c r="BY878" s="2">
        <v>1280600</v>
      </c>
      <c r="BZ878" s="2">
        <v>87106100</v>
      </c>
      <c r="CA878" s="2">
        <v>0</v>
      </c>
      <c r="CB878" s="2">
        <v>262580</v>
      </c>
      <c r="CC878" s="2">
        <v>68273050</v>
      </c>
      <c r="CD878" s="2">
        <v>0</v>
      </c>
      <c r="CE878" s="2">
        <v>297430</v>
      </c>
      <c r="CF878" s="6">
        <v>375080</v>
      </c>
      <c r="CG878" s="42">
        <v>25.6326</v>
      </c>
      <c r="CH878" s="42">
        <v>25.890599999999999</v>
      </c>
      <c r="CI878" s="42">
        <v>25.21</v>
      </c>
      <c r="CJ878" s="42">
        <v>22.8582</v>
      </c>
      <c r="CK878" s="42">
        <v>24.592700000000001</v>
      </c>
      <c r="CL878" s="42">
        <v>24.3443</v>
      </c>
      <c r="CM878" s="42">
        <v>25.1295</v>
      </c>
      <c r="CN878" s="42">
        <v>25.3811</v>
      </c>
      <c r="CO878" s="43">
        <v>25.261500000000002</v>
      </c>
    </row>
    <row r="879" spans="1:93" x14ac:dyDescent="0.25">
      <c r="A879" s="2" t="s">
        <v>8118</v>
      </c>
      <c r="B879" s="2" t="s">
        <v>8119</v>
      </c>
      <c r="C879" s="5" t="s">
        <v>8120</v>
      </c>
      <c r="D879" s="7">
        <v>6</v>
      </c>
      <c r="E879" t="s">
        <v>8121</v>
      </c>
      <c r="F879" s="8">
        <v>979.63191168694868</v>
      </c>
      <c r="G879" s="7">
        <v>3</v>
      </c>
      <c r="H879" s="9">
        <v>0.60316741900000004</v>
      </c>
      <c r="I879" s="10">
        <v>0.69177829899999999</v>
      </c>
      <c r="J879" s="14">
        <v>0.58821199999999996</v>
      </c>
      <c r="K879" s="14">
        <v>0.64364699999999997</v>
      </c>
      <c r="L879" s="15">
        <v>-1.23186</v>
      </c>
      <c r="M879" s="16" t="s">
        <v>13902</v>
      </c>
      <c r="N879" s="17">
        <v>5.8909099999999999E-2</v>
      </c>
      <c r="O879" s="17">
        <v>0.17444699999999999</v>
      </c>
      <c r="P879" s="9">
        <v>0.94691700000000001</v>
      </c>
      <c r="Q879" s="17">
        <v>-1.9341299999999999</v>
      </c>
      <c r="R879" s="17">
        <v>1.88653</v>
      </c>
      <c r="S879" s="10">
        <v>2.6800000000000001E-3</v>
      </c>
      <c r="T879" s="11" t="s">
        <v>21</v>
      </c>
      <c r="U879" s="11" t="s">
        <v>21</v>
      </c>
      <c r="W879" s="11">
        <v>5</v>
      </c>
      <c r="X879" s="11">
        <v>6</v>
      </c>
      <c r="Y879" s="12">
        <v>0</v>
      </c>
      <c r="Z879" s="11">
        <v>6</v>
      </c>
      <c r="AA879" s="11">
        <v>1</v>
      </c>
      <c r="AB879" s="11">
        <v>0</v>
      </c>
      <c r="AC879" s="12">
        <v>0</v>
      </c>
      <c r="AD879" s="2">
        <v>16</v>
      </c>
      <c r="AE879" s="2">
        <v>16</v>
      </c>
      <c r="AF879" s="2">
        <v>16</v>
      </c>
      <c r="AG879" s="2">
        <v>8.1</v>
      </c>
      <c r="AH879" s="2">
        <v>8.1</v>
      </c>
      <c r="AI879" s="2">
        <v>8.1</v>
      </c>
      <c r="AJ879" s="1">
        <v>48</v>
      </c>
      <c r="AK879" s="3">
        <v>240367140</v>
      </c>
      <c r="AL879" s="3">
        <v>432293660</v>
      </c>
      <c r="AM879" s="1">
        <v>128</v>
      </c>
      <c r="AN879" s="3">
        <v>729470000</v>
      </c>
      <c r="AO879" s="3">
        <v>1390000000</v>
      </c>
      <c r="AP879" s="10">
        <v>0.31737217323198724</v>
      </c>
      <c r="AQ879" s="2" t="s">
        <v>13945</v>
      </c>
      <c r="AR879" s="2" t="s">
        <v>13945</v>
      </c>
      <c r="AS879" s="2" t="s">
        <v>13945</v>
      </c>
      <c r="AT879" s="2" t="s">
        <v>13945</v>
      </c>
      <c r="AU879" s="2" t="s">
        <v>13945</v>
      </c>
      <c r="AV879" s="2" t="s">
        <v>13945</v>
      </c>
      <c r="AW879" s="2" t="s">
        <v>13945</v>
      </c>
      <c r="AX879" s="2" t="s">
        <v>13946</v>
      </c>
      <c r="AY879" s="2" t="s">
        <v>13945</v>
      </c>
      <c r="BA879" s="2" t="s">
        <v>13945</v>
      </c>
      <c r="BB879" s="2" t="s">
        <v>13945</v>
      </c>
      <c r="BD879" s="2" t="s">
        <v>13945</v>
      </c>
      <c r="BE879" s="2" t="s">
        <v>13945</v>
      </c>
      <c r="BG879" s="2" t="s">
        <v>13945</v>
      </c>
      <c r="BH879" s="2" t="s">
        <v>13945</v>
      </c>
      <c r="BJ879" s="2" t="s">
        <v>13945</v>
      </c>
      <c r="BK879" s="6" t="s">
        <v>13945</v>
      </c>
      <c r="BL879" s="2">
        <v>219530000</v>
      </c>
      <c r="BM879" s="2">
        <v>233120000</v>
      </c>
      <c r="BN879" s="2">
        <v>110960000</v>
      </c>
      <c r="BO879" s="2">
        <v>482100000</v>
      </c>
      <c r="BP879" s="2">
        <v>296310000</v>
      </c>
      <c r="BQ879" s="2">
        <v>219050000</v>
      </c>
      <c r="BR879" s="2">
        <v>66432000</v>
      </c>
      <c r="BS879" s="2">
        <v>72814000</v>
      </c>
      <c r="BT879" s="2">
        <v>16615000</v>
      </c>
      <c r="BU879" s="2">
        <v>0</v>
      </c>
      <c r="BV879" s="2">
        <v>49328400</v>
      </c>
      <c r="BW879" s="2">
        <v>43912000</v>
      </c>
      <c r="BX879" s="2">
        <v>0</v>
      </c>
      <c r="BY879" s="2">
        <v>38448000</v>
      </c>
      <c r="BZ879" s="2">
        <v>45189000</v>
      </c>
      <c r="CA879" s="2">
        <v>0</v>
      </c>
      <c r="CB879" s="2">
        <v>32837000</v>
      </c>
      <c r="CC879" s="2">
        <v>39782600</v>
      </c>
      <c r="CD879" s="2">
        <v>0</v>
      </c>
      <c r="CE879" s="2">
        <v>67726000</v>
      </c>
      <c r="CF879" s="6">
        <v>88201500</v>
      </c>
      <c r="CG879" s="42">
        <v>27.892099999999999</v>
      </c>
      <c r="CH879" s="42">
        <v>27.839400000000001</v>
      </c>
      <c r="CI879" s="42">
        <v>28.001799999999999</v>
      </c>
      <c r="CJ879" s="42">
        <v>28.134799999999998</v>
      </c>
      <c r="CK879" s="42">
        <v>28.035499999999999</v>
      </c>
      <c r="CL879" s="42">
        <v>27.739599999999999</v>
      </c>
      <c r="CM879" s="42">
        <v>26.226400000000002</v>
      </c>
      <c r="CN879" s="42">
        <v>26.602499999999999</v>
      </c>
      <c r="CO879" s="43">
        <v>25.101900000000001</v>
      </c>
    </row>
    <row r="880" spans="1:93" x14ac:dyDescent="0.25">
      <c r="A880" s="2" t="s">
        <v>11100</v>
      </c>
      <c r="B880" s="2" t="s">
        <v>11101</v>
      </c>
      <c r="C880" s="5" t="s">
        <v>11102</v>
      </c>
      <c r="D880" s="7">
        <v>5</v>
      </c>
      <c r="E880" t="s">
        <v>11103</v>
      </c>
      <c r="F880" s="8">
        <v>978.97862619427019</v>
      </c>
      <c r="G880" s="7">
        <v>3</v>
      </c>
      <c r="H880" s="9">
        <v>0.15675731900000001</v>
      </c>
      <c r="I880" s="10">
        <v>0.58070060599999995</v>
      </c>
      <c r="J880" s="14">
        <v>0.74024999999999996</v>
      </c>
      <c r="K880" s="14">
        <v>0.56605799999999995</v>
      </c>
      <c r="L880" s="15">
        <v>-1.3063100000000001</v>
      </c>
      <c r="M880" s="16" t="s">
        <v>13902</v>
      </c>
      <c r="N880" s="17">
        <v>-0.39607399999999998</v>
      </c>
      <c r="O880" s="17">
        <v>0.55390899999999998</v>
      </c>
      <c r="P880" s="9">
        <v>0.65622499999999995</v>
      </c>
      <c r="Q880" s="17">
        <v>-4.6534000000000004</v>
      </c>
      <c r="R880" s="17">
        <v>3.2044299999999999</v>
      </c>
      <c r="S880" s="10">
        <v>0</v>
      </c>
      <c r="T880" s="11" t="s">
        <v>21</v>
      </c>
      <c r="U880" s="11" t="s">
        <v>21</v>
      </c>
      <c r="W880" s="11">
        <v>5</v>
      </c>
      <c r="X880" s="11">
        <v>3</v>
      </c>
      <c r="Y880" s="12">
        <v>0</v>
      </c>
      <c r="Z880" s="11">
        <v>5</v>
      </c>
      <c r="AA880" s="11">
        <v>0</v>
      </c>
      <c r="AB880" s="11">
        <v>0</v>
      </c>
      <c r="AC880" s="12">
        <v>1</v>
      </c>
      <c r="AD880" s="2">
        <v>11</v>
      </c>
      <c r="AE880" s="2">
        <v>11</v>
      </c>
      <c r="AF880" s="2">
        <v>11</v>
      </c>
      <c r="AG880" s="2">
        <v>4.5</v>
      </c>
      <c r="AH880" s="2">
        <v>4.5</v>
      </c>
      <c r="AI880" s="2">
        <v>4.5</v>
      </c>
      <c r="AJ880" s="1">
        <v>16</v>
      </c>
      <c r="AK880" s="3">
        <v>284074990</v>
      </c>
      <c r="AL880" s="3">
        <v>47655310</v>
      </c>
      <c r="AM880" s="1">
        <v>77</v>
      </c>
      <c r="AN880" s="3">
        <v>903558200</v>
      </c>
      <c r="AO880" s="3">
        <v>455000000</v>
      </c>
      <c r="AP880" s="10">
        <v>0.24417820303907481</v>
      </c>
      <c r="AQ880" s="2" t="s">
        <v>13945</v>
      </c>
      <c r="AR880" s="2" t="s">
        <v>13945</v>
      </c>
      <c r="AS880" s="2" t="s">
        <v>13945</v>
      </c>
      <c r="AT880" s="2" t="s">
        <v>13945</v>
      </c>
      <c r="AU880" s="2" t="s">
        <v>13945</v>
      </c>
      <c r="AV880" s="2" t="s">
        <v>13945</v>
      </c>
      <c r="AW880" s="2" t="s">
        <v>13946</v>
      </c>
      <c r="AX880" s="2" t="s">
        <v>13946</v>
      </c>
      <c r="BA880" s="2" t="s">
        <v>13945</v>
      </c>
      <c r="BB880" s="2" t="s">
        <v>13945</v>
      </c>
      <c r="BD880" s="2" t="s">
        <v>13945</v>
      </c>
      <c r="BE880" s="2" t="s">
        <v>13945</v>
      </c>
      <c r="BG880" s="2" t="s">
        <v>13945</v>
      </c>
      <c r="BH880" s="2" t="s">
        <v>13945</v>
      </c>
      <c r="BJ880" s="2" t="s">
        <v>13945</v>
      </c>
      <c r="BK880" s="6" t="s">
        <v>13945</v>
      </c>
      <c r="BL880" s="2">
        <v>203510000</v>
      </c>
      <c r="BM880" s="2">
        <v>275760000</v>
      </c>
      <c r="BN880" s="2">
        <v>362260000</v>
      </c>
      <c r="BO880" s="2">
        <v>107780000</v>
      </c>
      <c r="BP880" s="2">
        <v>139500000</v>
      </c>
      <c r="BQ880" s="2">
        <v>124520000</v>
      </c>
      <c r="BR880" s="2">
        <v>2564800</v>
      </c>
      <c r="BS880" s="2">
        <v>10831000</v>
      </c>
      <c r="BT880" s="2">
        <v>0</v>
      </c>
      <c r="BU880" s="2">
        <v>0</v>
      </c>
      <c r="BV880" s="2">
        <v>19411000</v>
      </c>
      <c r="BW880" s="2">
        <v>21313300</v>
      </c>
      <c r="BX880" s="2">
        <v>0</v>
      </c>
      <c r="BY880" s="2">
        <v>25084000</v>
      </c>
      <c r="BZ880" s="2">
        <v>22619000</v>
      </c>
      <c r="CA880" s="2">
        <v>0</v>
      </c>
      <c r="CB880" s="2">
        <v>9907900</v>
      </c>
      <c r="CC880" s="2">
        <v>11396000</v>
      </c>
      <c r="CD880" s="2">
        <v>0</v>
      </c>
      <c r="CE880" s="2">
        <v>11856000</v>
      </c>
      <c r="CF880" s="6">
        <v>10717000</v>
      </c>
      <c r="CG880" s="42">
        <v>27.062000000000001</v>
      </c>
      <c r="CH880" s="42">
        <v>27.807500000000001</v>
      </c>
      <c r="CI880" s="42">
        <v>28.073399999999999</v>
      </c>
      <c r="CJ880" s="42">
        <v>27.0807</v>
      </c>
      <c r="CK880" s="42">
        <v>27.271999999999998</v>
      </c>
      <c r="CL880" s="42">
        <v>27.402000000000001</v>
      </c>
      <c r="CM880" s="42">
        <v>23.213100000000001</v>
      </c>
      <c r="CN880" s="42">
        <v>23.497399999999999</v>
      </c>
      <c r="CO880" s="43">
        <v>22.272200000000002</v>
      </c>
    </row>
    <row r="881" spans="1:93" x14ac:dyDescent="0.25">
      <c r="A881" s="2" t="s">
        <v>3941</v>
      </c>
      <c r="B881" s="2" t="s">
        <v>3942</v>
      </c>
      <c r="C881" s="5" t="s">
        <v>3943</v>
      </c>
      <c r="D881" s="7">
        <v>17</v>
      </c>
      <c r="E881" t="s">
        <v>3944</v>
      </c>
      <c r="F881" s="8">
        <v>977.06183594111724</v>
      </c>
      <c r="G881" s="7">
        <v>0</v>
      </c>
      <c r="H881" s="9">
        <v>0</v>
      </c>
      <c r="I881" s="10">
        <v>0</v>
      </c>
      <c r="J881" s="14">
        <v>-1.28962</v>
      </c>
      <c r="K881" s="14">
        <v>0.90075300000000003</v>
      </c>
      <c r="L881" s="15">
        <v>0.38886399999999999</v>
      </c>
      <c r="M881" s="16" t="s">
        <v>13902</v>
      </c>
      <c r="N881" s="17">
        <v>7.4377000000000004</v>
      </c>
      <c r="O881" s="17">
        <v>4.3968800000000003</v>
      </c>
      <c r="P881" s="9">
        <v>0</v>
      </c>
      <c r="Q881" s="17">
        <v>5.6995199999999997</v>
      </c>
      <c r="R881" s="17">
        <v>3.5668799999999998</v>
      </c>
      <c r="S881" s="10">
        <v>0</v>
      </c>
      <c r="T881" s="11" t="s">
        <v>21</v>
      </c>
      <c r="U881" s="11" t="s">
        <v>21</v>
      </c>
      <c r="V881" s="12" t="s">
        <v>21</v>
      </c>
      <c r="W881" s="11">
        <v>1</v>
      </c>
      <c r="X881" s="11">
        <v>17</v>
      </c>
      <c r="Y881" s="12">
        <v>10</v>
      </c>
      <c r="Z881" s="11">
        <v>16</v>
      </c>
      <c r="AA881" s="11">
        <v>1</v>
      </c>
      <c r="AB881" s="11">
        <v>1</v>
      </c>
      <c r="AC881" s="12">
        <v>1</v>
      </c>
      <c r="AD881" s="2">
        <v>29</v>
      </c>
      <c r="AE881" s="2">
        <v>29</v>
      </c>
      <c r="AF881" s="2">
        <v>28</v>
      </c>
      <c r="AG881" s="2">
        <v>34.5</v>
      </c>
      <c r="AH881" s="2">
        <v>34.5</v>
      </c>
      <c r="AI881" s="2">
        <v>33.700000000000003</v>
      </c>
      <c r="AJ881" s="1">
        <v>144</v>
      </c>
      <c r="AK881" s="3">
        <v>17172020</v>
      </c>
      <c r="AL881" s="3">
        <v>4828565140</v>
      </c>
      <c r="AM881" s="1">
        <v>237</v>
      </c>
      <c r="AN881" s="3">
        <v>234374000</v>
      </c>
      <c r="AO881" s="3">
        <v>7320000000</v>
      </c>
      <c r="AP881" s="10">
        <v>0.64144787642232171</v>
      </c>
      <c r="AQ881" s="2" t="s">
        <v>13946</v>
      </c>
      <c r="AR881" s="2" t="s">
        <v>13945</v>
      </c>
      <c r="AS881" s="2" t="s">
        <v>13946</v>
      </c>
      <c r="AT881" s="2" t="s">
        <v>13945</v>
      </c>
      <c r="AU881" s="2" t="s">
        <v>13945</v>
      </c>
      <c r="AV881" s="2" t="s">
        <v>13945</v>
      </c>
      <c r="AW881" s="2" t="s">
        <v>13945</v>
      </c>
      <c r="AX881" s="2" t="s">
        <v>13945</v>
      </c>
      <c r="AY881" s="2" t="s">
        <v>13945</v>
      </c>
      <c r="BC881" s="2" t="s">
        <v>13945</v>
      </c>
      <c r="BD881" s="2" t="s">
        <v>13945</v>
      </c>
      <c r="BE881" s="2" t="s">
        <v>13945</v>
      </c>
      <c r="BI881" s="2" t="s">
        <v>13945</v>
      </c>
      <c r="BJ881" s="2" t="s">
        <v>13945</v>
      </c>
      <c r="BK881" s="6" t="s">
        <v>13946</v>
      </c>
      <c r="BL881" s="2">
        <v>18232000</v>
      </c>
      <c r="BM881" s="2">
        <v>201780000</v>
      </c>
      <c r="BN881" s="2">
        <v>14362000</v>
      </c>
      <c r="BO881" s="2">
        <v>1640900000</v>
      </c>
      <c r="BP881" s="2">
        <v>2158200000</v>
      </c>
      <c r="BQ881" s="2">
        <v>1369000000</v>
      </c>
      <c r="BR881" s="2">
        <v>707050000</v>
      </c>
      <c r="BS881" s="2">
        <v>895270000</v>
      </c>
      <c r="BT881" s="2">
        <v>445490000</v>
      </c>
      <c r="BU881" s="2">
        <v>0</v>
      </c>
      <c r="BV881" s="2">
        <v>0</v>
      </c>
      <c r="BW881" s="2">
        <v>0</v>
      </c>
      <c r="BX881" s="2">
        <v>53361000</v>
      </c>
      <c r="BY881" s="2">
        <v>8926100</v>
      </c>
      <c r="BZ881" s="2">
        <v>15778000</v>
      </c>
      <c r="CA881" s="2">
        <v>0</v>
      </c>
      <c r="CB881" s="2">
        <v>0</v>
      </c>
      <c r="CC881" s="2">
        <v>0</v>
      </c>
      <c r="CD881" s="2">
        <v>16705200</v>
      </c>
      <c r="CE881" s="2">
        <v>3321200</v>
      </c>
      <c r="CF881" s="6">
        <v>1698200</v>
      </c>
      <c r="CG881" s="42">
        <v>22.906600000000001</v>
      </c>
      <c r="CH881" s="42">
        <v>24.105599999999999</v>
      </c>
      <c r="CI881" s="42">
        <v>23.184100000000001</v>
      </c>
      <c r="CJ881" s="42">
        <v>30.6616</v>
      </c>
      <c r="CK881" s="42">
        <v>31.049800000000001</v>
      </c>
      <c r="CL881" s="42">
        <v>30.797999999999998</v>
      </c>
      <c r="CM881" s="42">
        <v>29.13</v>
      </c>
      <c r="CN881" s="42">
        <v>29.607199999999999</v>
      </c>
      <c r="CO881" s="43">
        <v>28.557700000000001</v>
      </c>
    </row>
    <row r="882" spans="1:93" x14ac:dyDescent="0.25">
      <c r="A882" s="2" t="s">
        <v>4490</v>
      </c>
      <c r="B882" s="2" t="s">
        <v>4491</v>
      </c>
      <c r="C882" s="5" t="s">
        <v>4492</v>
      </c>
      <c r="D882" s="7">
        <v>1</v>
      </c>
      <c r="E882">
        <v>276</v>
      </c>
      <c r="F882" s="8">
        <v>976.69983842686975</v>
      </c>
      <c r="G882" s="7">
        <v>1</v>
      </c>
      <c r="H882" s="9">
        <v>1</v>
      </c>
      <c r="I882" s="10">
        <v>1</v>
      </c>
      <c r="J882" s="14">
        <v>-0.62439199999999995</v>
      </c>
      <c r="K882" s="14">
        <v>0.48530600000000002</v>
      </c>
      <c r="L882" s="15">
        <v>0.13908599999999999</v>
      </c>
      <c r="M882" s="16" t="s">
        <v>13902</v>
      </c>
      <c r="N882" s="17">
        <v>0.46859400000000001</v>
      </c>
      <c r="O882" s="17">
        <v>0.48345700000000003</v>
      </c>
      <c r="P882" s="9">
        <v>0.614923</v>
      </c>
      <c r="Q882" s="17">
        <v>0.32239499999999999</v>
      </c>
      <c r="R882" s="17">
        <v>0.89704200000000001</v>
      </c>
      <c r="S882" s="10">
        <v>0.63456699999999999</v>
      </c>
      <c r="T882" s="11" t="s">
        <v>21</v>
      </c>
      <c r="U882" s="11" t="s">
        <v>21</v>
      </c>
      <c r="V882" s="12" t="s">
        <v>21</v>
      </c>
      <c r="W882" s="11">
        <v>1</v>
      </c>
      <c r="X882" s="11">
        <v>1</v>
      </c>
      <c r="Y882" s="12">
        <v>1</v>
      </c>
      <c r="Z882" s="11">
        <v>1</v>
      </c>
      <c r="AA882" s="11">
        <v>0</v>
      </c>
      <c r="AB882" s="11">
        <v>0</v>
      </c>
      <c r="AC882" s="12">
        <v>0</v>
      </c>
      <c r="AD882" s="2">
        <v>2</v>
      </c>
      <c r="AE882" s="2">
        <v>2</v>
      </c>
      <c r="AF882" s="2">
        <v>2</v>
      </c>
      <c r="AG882" s="2">
        <v>17.3</v>
      </c>
      <c r="AH882" s="2">
        <v>17.3</v>
      </c>
      <c r="AI882" s="2">
        <v>17.3</v>
      </c>
      <c r="AJ882" s="1">
        <v>24</v>
      </c>
      <c r="AK882" s="3">
        <v>89569510</v>
      </c>
      <c r="AL882" s="3">
        <v>264190490</v>
      </c>
      <c r="AM882" s="1">
        <v>66</v>
      </c>
      <c r="AN882" s="3">
        <v>178673910</v>
      </c>
      <c r="AO882" s="3">
        <v>438000000</v>
      </c>
      <c r="AP882" s="10">
        <v>0.57365812670751715</v>
      </c>
      <c r="AQ882" s="2" t="s">
        <v>13945</v>
      </c>
      <c r="AR882" s="2" t="s">
        <v>13945</v>
      </c>
      <c r="AS882" s="2" t="s">
        <v>13945</v>
      </c>
      <c r="AT882" s="2" t="s">
        <v>13945</v>
      </c>
      <c r="AU882" s="2" t="s">
        <v>13945</v>
      </c>
      <c r="AV882" s="2" t="s">
        <v>13945</v>
      </c>
      <c r="AW882" s="2" t="s">
        <v>13945</v>
      </c>
      <c r="AX882" s="2" t="s">
        <v>13945</v>
      </c>
      <c r="AY882" s="2" t="s">
        <v>13945</v>
      </c>
      <c r="BA882" s="2" t="s">
        <v>13945</v>
      </c>
      <c r="BB882" s="2" t="s">
        <v>13945</v>
      </c>
      <c r="BD882" s="2" t="s">
        <v>13945</v>
      </c>
      <c r="BE882" s="2" t="s">
        <v>13945</v>
      </c>
      <c r="BG882" s="2" t="s">
        <v>13945</v>
      </c>
      <c r="BH882" s="2" t="s">
        <v>13945</v>
      </c>
      <c r="BJ882" s="2" t="s">
        <v>13945</v>
      </c>
      <c r="BK882" s="6" t="s">
        <v>13945</v>
      </c>
      <c r="BL882" s="2">
        <v>60424000</v>
      </c>
      <c r="BM882" s="2">
        <v>59851000</v>
      </c>
      <c r="BN882" s="2">
        <v>39903000</v>
      </c>
      <c r="BO882" s="2">
        <v>87305000</v>
      </c>
      <c r="BP882" s="2">
        <v>100460000</v>
      </c>
      <c r="BQ882" s="2">
        <v>47602000</v>
      </c>
      <c r="BR882" s="2">
        <v>51635000</v>
      </c>
      <c r="BS882" s="2">
        <v>46723000</v>
      </c>
      <c r="BT882" s="2">
        <v>76821000</v>
      </c>
      <c r="BU882" s="2">
        <v>0</v>
      </c>
      <c r="BV882" s="2">
        <v>8608800</v>
      </c>
      <c r="BW882" s="2">
        <v>5216100</v>
      </c>
      <c r="BX882" s="2">
        <v>0</v>
      </c>
      <c r="BY882" s="2">
        <v>11797600</v>
      </c>
      <c r="BZ882" s="2">
        <v>6755800</v>
      </c>
      <c r="CA882" s="2">
        <v>0</v>
      </c>
      <c r="CB882" s="2">
        <v>2412110</v>
      </c>
      <c r="CC882" s="2">
        <v>2258900</v>
      </c>
      <c r="CD882" s="2">
        <v>0</v>
      </c>
      <c r="CE882" s="2">
        <v>5552120</v>
      </c>
      <c r="CF882" s="6">
        <v>2953000</v>
      </c>
      <c r="CG882" s="42">
        <v>25.8505</v>
      </c>
      <c r="CH882" s="42">
        <v>25.627300000000002</v>
      </c>
      <c r="CI882" s="42">
        <v>25.301200000000001</v>
      </c>
      <c r="CJ882" s="42">
        <v>26.428799999999999</v>
      </c>
      <c r="CK882" s="42">
        <v>26.4741</v>
      </c>
      <c r="CL882" s="42">
        <v>25.2818</v>
      </c>
      <c r="CM882" s="42">
        <v>25.976700000000001</v>
      </c>
      <c r="CN882" s="42">
        <v>25.812899999999999</v>
      </c>
      <c r="CO882" s="43">
        <v>25.956600000000002</v>
      </c>
    </row>
    <row r="883" spans="1:93" x14ac:dyDescent="0.25">
      <c r="A883" s="2" t="s">
        <v>5948</v>
      </c>
      <c r="B883" s="2" t="s">
        <v>5949</v>
      </c>
      <c r="C883" s="5" t="s">
        <v>5950</v>
      </c>
      <c r="D883" s="7">
        <v>9</v>
      </c>
      <c r="E883" t="s">
        <v>5951</v>
      </c>
      <c r="F883" s="8">
        <v>976.64564915325491</v>
      </c>
      <c r="G883" s="7">
        <v>2</v>
      </c>
      <c r="H883" s="9">
        <v>0</v>
      </c>
      <c r="I883" s="10">
        <v>7.2012366999999994E-2</v>
      </c>
      <c r="J883" s="14">
        <v>-1.22007</v>
      </c>
      <c r="K883" s="14">
        <v>1.0445899999999999</v>
      </c>
      <c r="L883" s="15">
        <v>0.175482</v>
      </c>
      <c r="M883" s="16" t="s">
        <v>13902</v>
      </c>
      <c r="N883" s="17">
        <v>6.8336699999999997</v>
      </c>
      <c r="O883" s="17">
        <v>3.7966500000000001</v>
      </c>
      <c r="P883" s="9">
        <v>0</v>
      </c>
      <c r="Q883" s="17">
        <v>4.2111200000000002</v>
      </c>
      <c r="R883" s="17">
        <v>3.0282900000000001</v>
      </c>
      <c r="S883" s="10">
        <v>0</v>
      </c>
      <c r="U883" s="11" t="s">
        <v>21</v>
      </c>
      <c r="V883" s="12" t="s">
        <v>21</v>
      </c>
      <c r="W883" s="11">
        <v>0</v>
      </c>
      <c r="X883" s="11">
        <v>9</v>
      </c>
      <c r="Y883" s="12">
        <v>5</v>
      </c>
      <c r="Z883" s="11">
        <v>6</v>
      </c>
      <c r="AA883" s="11">
        <v>4</v>
      </c>
      <c r="AB883" s="11">
        <v>2</v>
      </c>
      <c r="AC883" s="12">
        <v>2</v>
      </c>
      <c r="AD883" s="2">
        <v>15</v>
      </c>
      <c r="AE883" s="2">
        <v>15</v>
      </c>
      <c r="AF883" s="2">
        <v>6</v>
      </c>
      <c r="AG883" s="2">
        <v>36.6</v>
      </c>
      <c r="AH883" s="2">
        <v>36.6</v>
      </c>
      <c r="AI883" s="2">
        <v>31.5</v>
      </c>
      <c r="AJ883" s="1">
        <v>150</v>
      </c>
      <c r="AK883" s="3">
        <v>48045740</v>
      </c>
      <c r="AL883" s="3">
        <v>9284012260</v>
      </c>
      <c r="AM883" s="1">
        <v>410</v>
      </c>
      <c r="AN883" s="3">
        <v>233985790</v>
      </c>
      <c r="AO883" s="3">
        <v>19500000000</v>
      </c>
      <c r="AP883" s="10">
        <v>0.47289270902023894</v>
      </c>
      <c r="AQ883" s="2" t="s">
        <v>13945</v>
      </c>
      <c r="AR883" s="2" t="s">
        <v>13945</v>
      </c>
      <c r="AS883" s="2" t="s">
        <v>13945</v>
      </c>
      <c r="AT883" s="2" t="s">
        <v>13945</v>
      </c>
      <c r="AU883" s="2" t="s">
        <v>13945</v>
      </c>
      <c r="AV883" s="2" t="s">
        <v>13945</v>
      </c>
      <c r="AW883" s="2" t="s">
        <v>13945</v>
      </c>
      <c r="AX883" s="2" t="s">
        <v>13945</v>
      </c>
      <c r="AY883" s="2" t="s">
        <v>13945</v>
      </c>
      <c r="BA883" s="2" t="s">
        <v>13945</v>
      </c>
      <c r="BB883" s="2" t="s">
        <v>13945</v>
      </c>
      <c r="BC883" s="2" t="s">
        <v>13945</v>
      </c>
      <c r="BD883" s="2" t="s">
        <v>13945</v>
      </c>
      <c r="BE883" s="2" t="s">
        <v>13945</v>
      </c>
      <c r="BF883" s="2" t="s">
        <v>13946</v>
      </c>
      <c r="BG883" s="2" t="s">
        <v>13946</v>
      </c>
      <c r="BH883" s="2" t="s">
        <v>13946</v>
      </c>
      <c r="BI883" s="2" t="s">
        <v>13945</v>
      </c>
      <c r="BJ883" s="2" t="s">
        <v>13945</v>
      </c>
      <c r="BK883" s="6" t="s">
        <v>13945</v>
      </c>
      <c r="BL883" s="2">
        <v>53857000</v>
      </c>
      <c r="BM883" s="2">
        <v>61342000</v>
      </c>
      <c r="BN883" s="2">
        <v>72122000</v>
      </c>
      <c r="BO883" s="2">
        <v>5554881000</v>
      </c>
      <c r="BP883" s="2">
        <v>7263217000</v>
      </c>
      <c r="BQ883" s="2">
        <v>3920395000</v>
      </c>
      <c r="BR883" s="2">
        <v>747221000</v>
      </c>
      <c r="BS883" s="2">
        <v>851739000</v>
      </c>
      <c r="BT883" s="2">
        <v>504023200</v>
      </c>
      <c r="BU883" s="2">
        <v>0</v>
      </c>
      <c r="BV883" s="2">
        <v>15744500</v>
      </c>
      <c r="BW883" s="2">
        <v>24734600</v>
      </c>
      <c r="BX883" s="2">
        <v>328062000</v>
      </c>
      <c r="BY883" s="2">
        <v>65972600</v>
      </c>
      <c r="BZ883" s="2">
        <v>56304700</v>
      </c>
      <c r="CA883" s="2">
        <v>2661600</v>
      </c>
      <c r="CB883" s="2">
        <v>810190</v>
      </c>
      <c r="CC883" s="2">
        <v>2713900</v>
      </c>
      <c r="CD883" s="2">
        <v>106400100</v>
      </c>
      <c r="CE883" s="2">
        <v>34325670</v>
      </c>
      <c r="CF883" s="6">
        <v>40089580</v>
      </c>
      <c r="CG883" s="42">
        <v>24.494399999999999</v>
      </c>
      <c r="CH883" s="42">
        <v>26.0059</v>
      </c>
      <c r="CI883" s="42">
        <v>25.7728</v>
      </c>
      <c r="CJ883" s="42">
        <v>32.314599999999999</v>
      </c>
      <c r="CK883" s="42">
        <v>32.495899999999999</v>
      </c>
      <c r="CL883" s="42">
        <v>31.9635</v>
      </c>
      <c r="CM883" s="42">
        <v>29.434200000000001</v>
      </c>
      <c r="CN883" s="42">
        <v>29.703600000000002</v>
      </c>
      <c r="CO883" s="43">
        <v>29.7685</v>
      </c>
    </row>
    <row r="884" spans="1:93" x14ac:dyDescent="0.25">
      <c r="A884" s="2" t="s">
        <v>1354</v>
      </c>
      <c r="B884" s="2" t="s">
        <v>1355</v>
      </c>
      <c r="C884" s="5" t="s">
        <v>1356</v>
      </c>
      <c r="D884" s="7">
        <v>2</v>
      </c>
      <c r="E884" t="s">
        <v>1357</v>
      </c>
      <c r="F884" s="8">
        <v>976.62052569791979</v>
      </c>
      <c r="G884" s="7">
        <v>0</v>
      </c>
      <c r="H884" s="9">
        <v>0</v>
      </c>
      <c r="I884" s="10">
        <v>0</v>
      </c>
      <c r="J884" s="14">
        <v>-1.1793100000000001</v>
      </c>
      <c r="K884" s="14">
        <v>0.95602299999999996</v>
      </c>
      <c r="L884" s="15">
        <v>0.22328700000000001</v>
      </c>
      <c r="M884" s="16" t="s">
        <v>13902</v>
      </c>
      <c r="N884" s="17">
        <v>2.1663800000000002</v>
      </c>
      <c r="O884" s="17">
        <v>2.2563399999999998</v>
      </c>
      <c r="P884" s="9">
        <v>1.1244099999999999E-3</v>
      </c>
      <c r="Q884" s="17">
        <v>1.42299</v>
      </c>
      <c r="R884" s="17">
        <v>1.9055299999999999</v>
      </c>
      <c r="S884" s="10">
        <v>1.05714E-2</v>
      </c>
      <c r="U884" s="11" t="s">
        <v>21</v>
      </c>
      <c r="V884" s="12" t="s">
        <v>21</v>
      </c>
      <c r="W884" s="11">
        <v>0</v>
      </c>
      <c r="X884" s="11">
        <v>2</v>
      </c>
      <c r="Y884" s="12">
        <v>1</v>
      </c>
      <c r="Z884" s="11">
        <v>2</v>
      </c>
      <c r="AA884" s="11">
        <v>0</v>
      </c>
      <c r="AB884" s="11">
        <v>0</v>
      </c>
      <c r="AC884" s="12">
        <v>0</v>
      </c>
      <c r="AD884" s="2">
        <v>3</v>
      </c>
      <c r="AE884" s="2">
        <v>3</v>
      </c>
      <c r="AF884" s="2">
        <v>3</v>
      </c>
      <c r="AG884" s="2">
        <v>5</v>
      </c>
      <c r="AH884" s="2">
        <v>5</v>
      </c>
      <c r="AI884" s="2">
        <v>5</v>
      </c>
      <c r="AJ884" s="1">
        <v>8</v>
      </c>
      <c r="AK884" s="3">
        <v>12542080</v>
      </c>
      <c r="AL884" s="3">
        <v>206186920</v>
      </c>
      <c r="AM884" s="1">
        <v>9</v>
      </c>
      <c r="AN884" s="3">
        <v>12210400</v>
      </c>
      <c r="AO884" s="3">
        <v>208000000</v>
      </c>
      <c r="AP884" s="10">
        <v>0.99</v>
      </c>
      <c r="AQ884" s="2" t="s">
        <v>13946</v>
      </c>
      <c r="AR884" s="2" t="s">
        <v>13946</v>
      </c>
      <c r="AS884" s="2" t="s">
        <v>13946</v>
      </c>
      <c r="AT884" s="2" t="s">
        <v>13945</v>
      </c>
      <c r="AU884" s="2" t="s">
        <v>13946</v>
      </c>
      <c r="AV884" s="2" t="s">
        <v>13945</v>
      </c>
      <c r="AW884" s="2" t="s">
        <v>13945</v>
      </c>
      <c r="AX884" s="2" t="s">
        <v>13946</v>
      </c>
      <c r="AY884" s="2" t="s">
        <v>13945</v>
      </c>
      <c r="BE884" s="2" t="s">
        <v>13946</v>
      </c>
      <c r="BL884" s="2">
        <v>1009700</v>
      </c>
      <c r="BM884" s="2">
        <v>1147700</v>
      </c>
      <c r="BN884" s="2">
        <v>10053000</v>
      </c>
      <c r="BO884" s="2">
        <v>42570000</v>
      </c>
      <c r="BP884" s="2">
        <v>37639000</v>
      </c>
      <c r="BQ884" s="2">
        <v>36942000</v>
      </c>
      <c r="BR884" s="2">
        <v>31668000</v>
      </c>
      <c r="BS884" s="2">
        <v>32272000</v>
      </c>
      <c r="BT884" s="2">
        <v>27056000</v>
      </c>
      <c r="BU884" s="2">
        <v>0</v>
      </c>
      <c r="BV884" s="2">
        <v>0</v>
      </c>
      <c r="BW884" s="2">
        <v>0</v>
      </c>
      <c r="BX884" s="2">
        <v>0</v>
      </c>
      <c r="BY884" s="2">
        <v>0</v>
      </c>
      <c r="BZ884" s="2">
        <v>130610</v>
      </c>
      <c r="CA884" s="2">
        <v>0</v>
      </c>
      <c r="CB884" s="2">
        <v>0</v>
      </c>
      <c r="CC884" s="2">
        <v>0</v>
      </c>
      <c r="CD884" s="2">
        <v>0</v>
      </c>
      <c r="CE884" s="2">
        <v>0</v>
      </c>
      <c r="CF884" s="6">
        <v>0</v>
      </c>
      <c r="CG884" s="42">
        <v>23.414999999999999</v>
      </c>
      <c r="CH884" s="42">
        <v>22.589300000000001</v>
      </c>
      <c r="CI884" s="42">
        <v>23.670100000000001</v>
      </c>
      <c r="CJ884" s="42">
        <v>25.723199999999999</v>
      </c>
      <c r="CK884" s="42">
        <v>24.953399999999998</v>
      </c>
      <c r="CL884" s="42">
        <v>25.4969</v>
      </c>
      <c r="CM884" s="42">
        <v>24.691400000000002</v>
      </c>
      <c r="CN884" s="42">
        <v>24.694199999999999</v>
      </c>
      <c r="CO884" s="43">
        <v>24.557700000000001</v>
      </c>
    </row>
    <row r="885" spans="1:93" x14ac:dyDescent="0.25">
      <c r="A885" s="2" t="s">
        <v>7106</v>
      </c>
      <c r="B885" s="2" t="s">
        <v>7107</v>
      </c>
      <c r="C885" s="5" t="s">
        <v>7108</v>
      </c>
      <c r="D885" s="7">
        <v>5</v>
      </c>
      <c r="E885" t="s">
        <v>7109</v>
      </c>
      <c r="F885" s="8">
        <v>976.38835138660022</v>
      </c>
      <c r="G885" s="7">
        <v>2</v>
      </c>
      <c r="H885" s="9">
        <v>0.927584772</v>
      </c>
      <c r="I885" s="10">
        <v>0.66280784699999995</v>
      </c>
      <c r="J885" s="14">
        <v>0.32887</v>
      </c>
      <c r="K885" s="14">
        <v>0.65926300000000004</v>
      </c>
      <c r="L885" s="15">
        <v>-0.98813300000000004</v>
      </c>
      <c r="M885" s="16" t="s">
        <v>13902</v>
      </c>
      <c r="N885" s="17">
        <v>0.42507499999999998</v>
      </c>
      <c r="O885" s="17">
        <v>0.345688</v>
      </c>
      <c r="P885" s="9">
        <v>0.68384</v>
      </c>
      <c r="Q885" s="17">
        <v>-1.69442</v>
      </c>
      <c r="R885" s="17">
        <v>0.91493000000000002</v>
      </c>
      <c r="S885" s="10">
        <v>2.5060300000000001E-2</v>
      </c>
      <c r="T885" s="11" t="s">
        <v>21</v>
      </c>
      <c r="U885" s="11" t="s">
        <v>21</v>
      </c>
      <c r="V885" s="12" t="s">
        <v>21</v>
      </c>
      <c r="W885" s="11">
        <v>3</v>
      </c>
      <c r="X885" s="11">
        <v>3</v>
      </c>
      <c r="Y885" s="12">
        <v>1</v>
      </c>
      <c r="Z885" s="11">
        <v>4</v>
      </c>
      <c r="AA885" s="11">
        <v>1</v>
      </c>
      <c r="AB885" s="11">
        <v>0</v>
      </c>
      <c r="AC885" s="12">
        <v>1</v>
      </c>
      <c r="AD885" s="2">
        <v>8</v>
      </c>
      <c r="AE885" s="2">
        <v>7</v>
      </c>
      <c r="AF885" s="2">
        <v>7</v>
      </c>
      <c r="AG885" s="2">
        <v>19.5</v>
      </c>
      <c r="AH885" s="2">
        <v>18.399999999999999</v>
      </c>
      <c r="AI885" s="2">
        <v>18.399999999999999</v>
      </c>
      <c r="AJ885" s="1">
        <v>49</v>
      </c>
      <c r="AK885" s="3">
        <v>692886140</v>
      </c>
      <c r="AL885" s="3">
        <v>852731860</v>
      </c>
      <c r="AM885" s="1">
        <v>78</v>
      </c>
      <c r="AN885" s="3">
        <v>2120761600</v>
      </c>
      <c r="AO885" s="3">
        <v>2190000000</v>
      </c>
      <c r="AP885" s="10">
        <v>0.35854870749521384</v>
      </c>
      <c r="AQ885" s="2" t="s">
        <v>13945</v>
      </c>
      <c r="AR885" s="2" t="s">
        <v>13945</v>
      </c>
      <c r="AS885" s="2" t="s">
        <v>13945</v>
      </c>
      <c r="AT885" s="2" t="s">
        <v>13945</v>
      </c>
      <c r="AU885" s="2" t="s">
        <v>13945</v>
      </c>
      <c r="AV885" s="2" t="s">
        <v>13945</v>
      </c>
      <c r="AW885" s="2" t="s">
        <v>13945</v>
      </c>
      <c r="AX885" s="2" t="s">
        <v>13945</v>
      </c>
      <c r="AY885" s="2" t="s">
        <v>13945</v>
      </c>
      <c r="AZ885" s="2" t="s">
        <v>13946</v>
      </c>
      <c r="BA885" s="2" t="s">
        <v>13945</v>
      </c>
      <c r="BB885" s="2" t="s">
        <v>13945</v>
      </c>
      <c r="BC885" s="2" t="s">
        <v>13946</v>
      </c>
      <c r="BD885" s="2" t="s">
        <v>13945</v>
      </c>
      <c r="BE885" s="2" t="s">
        <v>13945</v>
      </c>
      <c r="BF885" s="2" t="s">
        <v>13945</v>
      </c>
      <c r="BG885" s="2" t="s">
        <v>13945</v>
      </c>
      <c r="BH885" s="2" t="s">
        <v>13945</v>
      </c>
      <c r="BI885" s="2" t="s">
        <v>13945</v>
      </c>
      <c r="BJ885" s="2" t="s">
        <v>13945</v>
      </c>
      <c r="BK885" s="6" t="s">
        <v>13945</v>
      </c>
      <c r="BL885" s="2">
        <v>479260000</v>
      </c>
      <c r="BM885" s="2">
        <v>739030000</v>
      </c>
      <c r="BN885" s="2">
        <v>434660000</v>
      </c>
      <c r="BO885" s="2">
        <v>360280000</v>
      </c>
      <c r="BP885" s="2">
        <v>668650000</v>
      </c>
      <c r="BQ885" s="2">
        <v>418330000</v>
      </c>
      <c r="BR885" s="2">
        <v>85500000</v>
      </c>
      <c r="BS885" s="2">
        <v>297060000</v>
      </c>
      <c r="BT885" s="2">
        <v>65387000</v>
      </c>
      <c r="BU885" s="2">
        <v>8039100</v>
      </c>
      <c r="BV885" s="2">
        <v>178463000</v>
      </c>
      <c r="BW885" s="2">
        <v>229742000</v>
      </c>
      <c r="BX885" s="2">
        <v>4182200</v>
      </c>
      <c r="BY885" s="2">
        <v>140815000</v>
      </c>
      <c r="BZ885" s="2">
        <v>65804600</v>
      </c>
      <c r="CA885" s="2">
        <v>10301000</v>
      </c>
      <c r="CB885" s="2">
        <v>17136600</v>
      </c>
      <c r="CC885" s="2">
        <v>24129900</v>
      </c>
      <c r="CD885" s="2">
        <v>20099000</v>
      </c>
      <c r="CE885" s="2">
        <v>39773000</v>
      </c>
      <c r="CF885" s="6">
        <v>26007500</v>
      </c>
      <c r="CG885" s="42">
        <v>28.581700000000001</v>
      </c>
      <c r="CH885" s="42">
        <v>28.956900000000001</v>
      </c>
      <c r="CI885" s="42">
        <v>28.1251</v>
      </c>
      <c r="CJ885" s="42">
        <v>29.1921</v>
      </c>
      <c r="CK885" s="42">
        <v>28.1173</v>
      </c>
      <c r="CL885" s="42">
        <v>29.6296</v>
      </c>
      <c r="CM885" s="42">
        <v>25.201499999999999</v>
      </c>
      <c r="CN885" s="42">
        <v>27.770700000000001</v>
      </c>
      <c r="CO885" s="43">
        <v>27.6083</v>
      </c>
    </row>
    <row r="886" spans="1:93" x14ac:dyDescent="0.25">
      <c r="A886" s="2" t="s">
        <v>2810</v>
      </c>
      <c r="B886" s="2" t="s">
        <v>2811</v>
      </c>
      <c r="C886" s="5" t="s">
        <v>2812</v>
      </c>
      <c r="D886" s="7">
        <v>8</v>
      </c>
      <c r="E886" t="s">
        <v>2813</v>
      </c>
      <c r="F886" s="8">
        <v>976.03748719050748</v>
      </c>
      <c r="G886" s="7">
        <v>2</v>
      </c>
      <c r="H886" s="9">
        <v>1</v>
      </c>
      <c r="I886" s="10">
        <v>0.94179652599999997</v>
      </c>
      <c r="J886" s="14">
        <v>-1.3183499999999999</v>
      </c>
      <c r="K886" s="14">
        <v>0.68493599999999999</v>
      </c>
      <c r="L886" s="15">
        <v>0.63341800000000004</v>
      </c>
      <c r="M886" s="16" t="s">
        <v>13902</v>
      </c>
      <c r="N886" s="17">
        <v>7.0232000000000001</v>
      </c>
      <c r="O886" s="17">
        <v>4.5515600000000003</v>
      </c>
      <c r="P886" s="9">
        <v>0</v>
      </c>
      <c r="Q886" s="17">
        <v>6.8425799999999999</v>
      </c>
      <c r="R886" s="17">
        <v>3.6368200000000002</v>
      </c>
      <c r="S886" s="10">
        <v>0</v>
      </c>
      <c r="U886" s="11" t="s">
        <v>21</v>
      </c>
      <c r="V886" s="12" t="s">
        <v>21</v>
      </c>
      <c r="W886" s="11">
        <v>0</v>
      </c>
      <c r="X886" s="11">
        <v>7</v>
      </c>
      <c r="Y886" s="12">
        <v>7</v>
      </c>
      <c r="Z886" s="11">
        <v>8</v>
      </c>
      <c r="AA886" s="11">
        <v>1</v>
      </c>
      <c r="AB886" s="11">
        <v>0</v>
      </c>
      <c r="AC886" s="12">
        <v>0</v>
      </c>
      <c r="AD886" s="2">
        <v>24</v>
      </c>
      <c r="AE886" s="2">
        <v>24</v>
      </c>
      <c r="AF886" s="2">
        <v>24</v>
      </c>
      <c r="AG886" s="2">
        <v>40.299999999999997</v>
      </c>
      <c r="AH886" s="2">
        <v>40.299999999999997</v>
      </c>
      <c r="AI886" s="2">
        <v>40.299999999999997</v>
      </c>
      <c r="AJ886" s="1">
        <v>260</v>
      </c>
      <c r="AK886" s="3">
        <v>12321330</v>
      </c>
      <c r="AL886" s="3">
        <v>17212254270</v>
      </c>
      <c r="AM886" s="1">
        <v>415</v>
      </c>
      <c r="AN886" s="3">
        <v>244158600</v>
      </c>
      <c r="AO886" s="3">
        <v>21600000000</v>
      </c>
      <c r="AP886" s="10">
        <v>0.788520900045104</v>
      </c>
      <c r="AQ886" s="2" t="s">
        <v>13945</v>
      </c>
      <c r="AR886" s="2" t="s">
        <v>13945</v>
      </c>
      <c r="AS886" s="2" t="s">
        <v>13945</v>
      </c>
      <c r="AT886" s="2" t="s">
        <v>13945</v>
      </c>
      <c r="AU886" s="2" t="s">
        <v>13945</v>
      </c>
      <c r="AV886" s="2" t="s">
        <v>13945</v>
      </c>
      <c r="AW886" s="2" t="s">
        <v>13945</v>
      </c>
      <c r="AX886" s="2" t="s">
        <v>13945</v>
      </c>
      <c r="AY886" s="2" t="s">
        <v>13945</v>
      </c>
      <c r="BA886" s="2" t="s">
        <v>13945</v>
      </c>
      <c r="BB886" s="2" t="s">
        <v>13946</v>
      </c>
      <c r="BC886" s="2" t="s">
        <v>13945</v>
      </c>
      <c r="BD886" s="2" t="s">
        <v>13946</v>
      </c>
      <c r="BE886" s="2" t="s">
        <v>13945</v>
      </c>
      <c r="BG886" s="2" t="s">
        <v>13946</v>
      </c>
      <c r="BH886" s="2" t="s">
        <v>13946</v>
      </c>
      <c r="BI886" s="2" t="s">
        <v>13945</v>
      </c>
      <c r="BJ886" s="2" t="s">
        <v>13946</v>
      </c>
      <c r="BK886" s="6" t="s">
        <v>13945</v>
      </c>
      <c r="BL886" s="2">
        <v>24616000</v>
      </c>
      <c r="BM886" s="2">
        <v>48500000</v>
      </c>
      <c r="BN886" s="2">
        <v>75834000</v>
      </c>
      <c r="BO886" s="2">
        <v>3555400000</v>
      </c>
      <c r="BP886" s="2">
        <v>4692900000</v>
      </c>
      <c r="BQ886" s="2">
        <v>3121400000</v>
      </c>
      <c r="BR886" s="2">
        <v>3092900000</v>
      </c>
      <c r="BS886" s="2">
        <v>4108300000</v>
      </c>
      <c r="BT886" s="2">
        <v>2849900000</v>
      </c>
      <c r="BU886" s="2">
        <v>0</v>
      </c>
      <c r="BV886" s="2">
        <v>41347000</v>
      </c>
      <c r="BW886" s="2">
        <v>31438000</v>
      </c>
      <c r="BX886" s="2">
        <v>46176600</v>
      </c>
      <c r="BY886" s="2">
        <v>31683000</v>
      </c>
      <c r="BZ886" s="2">
        <v>18007000</v>
      </c>
      <c r="CA886" s="2">
        <v>0</v>
      </c>
      <c r="CB886" s="2">
        <v>12639000</v>
      </c>
      <c r="CC886" s="2">
        <v>9784600</v>
      </c>
      <c r="CD886" s="2">
        <v>7331610</v>
      </c>
      <c r="CE886" s="2">
        <v>13468000</v>
      </c>
      <c r="CF886" s="6">
        <v>18619000</v>
      </c>
      <c r="CG886" s="42">
        <v>24.388400000000001</v>
      </c>
      <c r="CH886" s="42">
        <v>24.6356</v>
      </c>
      <c r="CI886" s="42">
        <v>25.1187</v>
      </c>
      <c r="CJ886" s="42">
        <v>31.2852</v>
      </c>
      <c r="CK886" s="42">
        <v>32.14</v>
      </c>
      <c r="CL886" s="42">
        <v>31.787099999999999</v>
      </c>
      <c r="CM886" s="42">
        <v>32.033499999999997</v>
      </c>
      <c r="CN886" s="42">
        <v>32.080800000000004</v>
      </c>
      <c r="CO886" s="43">
        <v>30.5562</v>
      </c>
    </row>
    <row r="887" spans="1:93" x14ac:dyDescent="0.25">
      <c r="A887" s="2" t="s">
        <v>5545</v>
      </c>
      <c r="B887" s="2" t="s">
        <v>5546</v>
      </c>
      <c r="C887" s="5" t="s">
        <v>5547</v>
      </c>
      <c r="D887" s="7">
        <v>2</v>
      </c>
      <c r="E887" t="s">
        <v>5548</v>
      </c>
      <c r="F887" s="8">
        <v>976.0275893818399</v>
      </c>
      <c r="G887" s="7">
        <v>1</v>
      </c>
      <c r="H887" s="9">
        <v>8.6221900000000001E-3</v>
      </c>
      <c r="I887" s="10">
        <v>4.7072662000000001E-2</v>
      </c>
      <c r="J887" s="14">
        <v>-0.69081199999999998</v>
      </c>
      <c r="K887" s="14">
        <v>-0.52817899999999995</v>
      </c>
      <c r="L887" s="15">
        <v>1.21899</v>
      </c>
      <c r="M887" s="16" t="s">
        <v>13902</v>
      </c>
      <c r="N887" s="17">
        <v>0.106513</v>
      </c>
      <c r="O887" s="17">
        <v>0.148172</v>
      </c>
      <c r="P887" s="9">
        <v>0.91421300000000005</v>
      </c>
      <c r="Q887" s="17">
        <v>1.2507900000000001</v>
      </c>
      <c r="R887" s="17">
        <v>3.0139900000000002</v>
      </c>
      <c r="S887" s="10">
        <v>9.2752600000000004E-3</v>
      </c>
      <c r="U887" s="11" t="s">
        <v>21</v>
      </c>
      <c r="V887" s="12" t="s">
        <v>21</v>
      </c>
      <c r="W887" s="11">
        <v>0</v>
      </c>
      <c r="X887" s="11">
        <v>2</v>
      </c>
      <c r="Y887" s="12">
        <v>1</v>
      </c>
      <c r="Z887" s="11">
        <v>2</v>
      </c>
      <c r="AA887" s="11">
        <v>0</v>
      </c>
      <c r="AB887" s="11">
        <v>0</v>
      </c>
      <c r="AC887" s="12">
        <v>0</v>
      </c>
      <c r="AD887" s="2">
        <v>17</v>
      </c>
      <c r="AE887" s="2">
        <v>17</v>
      </c>
      <c r="AF887" s="2">
        <v>17</v>
      </c>
      <c r="AG887" s="2">
        <v>27</v>
      </c>
      <c r="AH887" s="2">
        <v>27</v>
      </c>
      <c r="AI887" s="2">
        <v>27</v>
      </c>
      <c r="AJ887" s="1">
        <v>18</v>
      </c>
      <c r="AK887" s="3">
        <v>423291620</v>
      </c>
      <c r="AL887" s="3">
        <v>3002598380</v>
      </c>
      <c r="AM887" s="1">
        <v>223</v>
      </c>
      <c r="AN887" s="3">
        <v>1726038800</v>
      </c>
      <c r="AO887" s="3">
        <v>5880000000</v>
      </c>
      <c r="AP887" s="10">
        <v>0.45041710804841018</v>
      </c>
      <c r="AQ887" s="2" t="s">
        <v>13945</v>
      </c>
      <c r="AR887" s="2" t="s">
        <v>13945</v>
      </c>
      <c r="AS887" s="2" t="s">
        <v>13945</v>
      </c>
      <c r="AT887" s="2" t="s">
        <v>13945</v>
      </c>
      <c r="AU887" s="2" t="s">
        <v>13945</v>
      </c>
      <c r="AV887" s="2" t="s">
        <v>13945</v>
      </c>
      <c r="AW887" s="2" t="s">
        <v>13945</v>
      </c>
      <c r="AX887" s="2" t="s">
        <v>13945</v>
      </c>
      <c r="AY887" s="2" t="s">
        <v>13945</v>
      </c>
      <c r="AZ887" s="2" t="s">
        <v>13945</v>
      </c>
      <c r="BA887" s="2" t="s">
        <v>13945</v>
      </c>
      <c r="BB887" s="2" t="s">
        <v>13945</v>
      </c>
      <c r="BC887" s="2" t="s">
        <v>13945</v>
      </c>
      <c r="BD887" s="2" t="s">
        <v>13945</v>
      </c>
      <c r="BE887" s="2" t="s">
        <v>13945</v>
      </c>
      <c r="BF887" s="2" t="s">
        <v>13945</v>
      </c>
      <c r="BG887" s="2" t="s">
        <v>13945</v>
      </c>
      <c r="BH887" s="2" t="s">
        <v>13945</v>
      </c>
      <c r="BI887" s="2" t="s">
        <v>13945</v>
      </c>
      <c r="BJ887" s="2" t="s">
        <v>13945</v>
      </c>
      <c r="BK887" s="6" t="s">
        <v>13945</v>
      </c>
      <c r="BL887" s="2">
        <v>448520000</v>
      </c>
      <c r="BM887" s="2">
        <v>206610000</v>
      </c>
      <c r="BN887" s="2">
        <v>350960000</v>
      </c>
      <c r="BO887" s="2">
        <v>1958000000</v>
      </c>
      <c r="BP887" s="2">
        <v>534100000</v>
      </c>
      <c r="BQ887" s="2">
        <v>426340000</v>
      </c>
      <c r="BR887" s="2">
        <v>440440000</v>
      </c>
      <c r="BS887" s="2">
        <v>1058200000</v>
      </c>
      <c r="BT887" s="2">
        <v>595830000</v>
      </c>
      <c r="BU887" s="2">
        <v>67995700</v>
      </c>
      <c r="BV887" s="2">
        <v>332539000</v>
      </c>
      <c r="BW887" s="2">
        <v>116059000</v>
      </c>
      <c r="BX887" s="2">
        <v>66351000</v>
      </c>
      <c r="BY887" s="2">
        <v>280433000</v>
      </c>
      <c r="BZ887" s="2">
        <v>115720000</v>
      </c>
      <c r="CA887" s="2">
        <v>33701100</v>
      </c>
      <c r="CB887" s="2">
        <v>142347000</v>
      </c>
      <c r="CC887" s="2">
        <v>27307000</v>
      </c>
      <c r="CD887" s="2">
        <v>56866500</v>
      </c>
      <c r="CE887" s="2">
        <v>196041000</v>
      </c>
      <c r="CF887" s="6">
        <v>154905000</v>
      </c>
      <c r="CG887" s="42">
        <v>28.575600000000001</v>
      </c>
      <c r="CH887" s="42">
        <v>28.630500000000001</v>
      </c>
      <c r="CI887" s="42">
        <v>28.700600000000001</v>
      </c>
      <c r="CJ887" s="42">
        <v>28.3096</v>
      </c>
      <c r="CK887" s="42">
        <v>28.692699999999999</v>
      </c>
      <c r="CL887" s="42">
        <v>29.2241</v>
      </c>
      <c r="CM887" s="42">
        <v>29.756599999999999</v>
      </c>
      <c r="CN887" s="42">
        <v>29.737500000000001</v>
      </c>
      <c r="CO887" s="43">
        <v>30.164999999999999</v>
      </c>
    </row>
    <row r="888" spans="1:93" x14ac:dyDescent="0.25">
      <c r="A888" s="2" t="s">
        <v>1688</v>
      </c>
      <c r="B888" s="2" t="s">
        <v>1689</v>
      </c>
      <c r="C888" s="5" t="s">
        <v>1690</v>
      </c>
      <c r="D888" s="7">
        <v>12</v>
      </c>
      <c r="E888" t="s">
        <v>1691</v>
      </c>
      <c r="F888" s="8">
        <v>975.39549676955914</v>
      </c>
      <c r="G888" s="7">
        <v>0</v>
      </c>
      <c r="H888" s="9">
        <v>0</v>
      </c>
      <c r="I888" s="10">
        <v>0</v>
      </c>
      <c r="J888" s="14">
        <v>-1.10145</v>
      </c>
      <c r="K888" s="14">
        <v>1.1488700000000001</v>
      </c>
      <c r="L888" s="15">
        <v>-4.7420900000000002E-2</v>
      </c>
      <c r="M888" s="16" t="s">
        <v>13902</v>
      </c>
      <c r="N888" s="17">
        <v>7.6585599999999996</v>
      </c>
      <c r="O888" s="17">
        <v>3.39106</v>
      </c>
      <c r="P888" s="9">
        <v>0</v>
      </c>
      <c r="Q888" s="17">
        <v>3.5872000000000002</v>
      </c>
      <c r="R888" s="17">
        <v>2.44285</v>
      </c>
      <c r="S888" s="10">
        <v>0</v>
      </c>
      <c r="U888" s="11" t="s">
        <v>21</v>
      </c>
      <c r="V888" s="12" t="s">
        <v>21</v>
      </c>
      <c r="W888" s="11">
        <v>0</v>
      </c>
      <c r="X888" s="11">
        <v>12</v>
      </c>
      <c r="Y888" s="12">
        <v>3</v>
      </c>
      <c r="Z888" s="11">
        <v>12</v>
      </c>
      <c r="AA888" s="11">
        <v>0</v>
      </c>
      <c r="AB888" s="11">
        <v>0</v>
      </c>
      <c r="AC888" s="12">
        <v>0</v>
      </c>
      <c r="AD888" s="2">
        <v>15</v>
      </c>
      <c r="AE888" s="2">
        <v>15</v>
      </c>
      <c r="AF888" s="2">
        <v>15</v>
      </c>
      <c r="AG888" s="2">
        <v>35.200000000000003</v>
      </c>
      <c r="AH888" s="2">
        <v>35.200000000000003</v>
      </c>
      <c r="AI888" s="2">
        <v>35.200000000000003</v>
      </c>
      <c r="AJ888" s="1">
        <v>101</v>
      </c>
      <c r="AK888" s="3">
        <v>12450740</v>
      </c>
      <c r="AL888" s="3">
        <v>4441043760</v>
      </c>
      <c r="AM888" s="1">
        <v>112</v>
      </c>
      <c r="AN888" s="3">
        <v>55042680</v>
      </c>
      <c r="AO888" s="3">
        <v>4690000000</v>
      </c>
      <c r="AP888" s="10">
        <v>0.93855731135383591</v>
      </c>
      <c r="AQ888" s="2" t="s">
        <v>13946</v>
      </c>
      <c r="AR888" s="2" t="s">
        <v>13946</v>
      </c>
      <c r="AS888" s="2" t="s">
        <v>13946</v>
      </c>
      <c r="AT888" s="2" t="s">
        <v>13945</v>
      </c>
      <c r="AU888" s="2" t="s">
        <v>13945</v>
      </c>
      <c r="AV888" s="2" t="s">
        <v>13945</v>
      </c>
      <c r="AW888" s="2" t="s">
        <v>13945</v>
      </c>
      <c r="AX888" s="2" t="s">
        <v>13945</v>
      </c>
      <c r="AY888" s="2" t="s">
        <v>13945</v>
      </c>
      <c r="BA888" s="2" t="s">
        <v>13946</v>
      </c>
      <c r="BB888" s="2" t="s">
        <v>13946</v>
      </c>
      <c r="BD888" s="2" t="s">
        <v>13946</v>
      </c>
      <c r="BG888" s="2" t="s">
        <v>13946</v>
      </c>
      <c r="BJ888" s="2" t="s">
        <v>13946</v>
      </c>
      <c r="BK888" s="6" t="s">
        <v>13946</v>
      </c>
      <c r="BL888" s="2">
        <v>26383000</v>
      </c>
      <c r="BM888" s="2">
        <v>26036000</v>
      </c>
      <c r="BN888" s="2">
        <v>1378300</v>
      </c>
      <c r="BO888" s="2">
        <v>1245100000</v>
      </c>
      <c r="BP888" s="2">
        <v>1196500000</v>
      </c>
      <c r="BQ888" s="2">
        <v>1600800000</v>
      </c>
      <c r="BR888" s="2">
        <v>195690000</v>
      </c>
      <c r="BS888" s="2">
        <v>296980000</v>
      </c>
      <c r="BT888" s="2">
        <v>153620000</v>
      </c>
      <c r="BU888" s="2">
        <v>0</v>
      </c>
      <c r="BV888" s="2">
        <v>391170</v>
      </c>
      <c r="BW888" s="2">
        <v>396260</v>
      </c>
      <c r="BX888" s="2">
        <v>0</v>
      </c>
      <c r="BY888" s="2">
        <v>773910</v>
      </c>
      <c r="BZ888" s="2">
        <v>0</v>
      </c>
      <c r="CA888" s="2">
        <v>0</v>
      </c>
      <c r="CB888" s="2">
        <v>457950</v>
      </c>
      <c r="CC888" s="2">
        <v>0</v>
      </c>
      <c r="CD888" s="2">
        <v>0</v>
      </c>
      <c r="CE888" s="2">
        <v>1569500</v>
      </c>
      <c r="CF888" s="6">
        <v>2166000</v>
      </c>
      <c r="CG888" s="42">
        <v>22.079699999999999</v>
      </c>
      <c r="CH888" s="42">
        <v>23.010300000000001</v>
      </c>
      <c r="CI888" s="42">
        <v>22.794699999999999</v>
      </c>
      <c r="CJ888" s="42">
        <v>31.278700000000001</v>
      </c>
      <c r="CK888" s="42">
        <v>29.074100000000001</v>
      </c>
      <c r="CL888" s="42">
        <v>30.5077</v>
      </c>
      <c r="CM888" s="42">
        <v>25.258800000000001</v>
      </c>
      <c r="CN888" s="42">
        <v>26.3673</v>
      </c>
      <c r="CO888" s="43">
        <v>27.020199999999999</v>
      </c>
    </row>
    <row r="889" spans="1:93" x14ac:dyDescent="0.25">
      <c r="A889" s="2" t="s">
        <v>5889</v>
      </c>
      <c r="B889" s="2" t="s">
        <v>5890</v>
      </c>
      <c r="C889" s="5" t="s">
        <v>5891</v>
      </c>
      <c r="D889" s="7">
        <v>3</v>
      </c>
      <c r="E889" t="s">
        <v>5892</v>
      </c>
      <c r="F889" s="8">
        <v>975.20331555133646</v>
      </c>
      <c r="G889" s="7">
        <v>1</v>
      </c>
      <c r="H889" s="9">
        <v>0.77659617400000003</v>
      </c>
      <c r="I889" s="10">
        <v>0.12160048900000001</v>
      </c>
      <c r="J889" s="14">
        <v>-0.112996</v>
      </c>
      <c r="K889" s="14">
        <v>0.943021</v>
      </c>
      <c r="L889" s="15">
        <v>-0.83002500000000001</v>
      </c>
      <c r="M889" s="16" t="s">
        <v>13902</v>
      </c>
      <c r="N889" s="17">
        <v>1.50092</v>
      </c>
      <c r="O889" s="17">
        <v>0.85841000000000001</v>
      </c>
      <c r="P889" s="9">
        <v>3.9175599999999998E-2</v>
      </c>
      <c r="Q889" s="17">
        <v>-1.01911</v>
      </c>
      <c r="R889" s="17">
        <v>0.43137199999999998</v>
      </c>
      <c r="S889" s="10">
        <v>0.26700699999999999</v>
      </c>
      <c r="T889" s="11" t="s">
        <v>21</v>
      </c>
      <c r="U889" s="11" t="s">
        <v>21</v>
      </c>
      <c r="W889" s="11">
        <v>1</v>
      </c>
      <c r="X889" s="11">
        <v>3</v>
      </c>
      <c r="Y889" s="12">
        <v>0</v>
      </c>
      <c r="Z889" s="11">
        <v>3</v>
      </c>
      <c r="AA889" s="11">
        <v>0</v>
      </c>
      <c r="AB889" s="11">
        <v>0</v>
      </c>
      <c r="AC889" s="12">
        <v>0</v>
      </c>
      <c r="AD889" s="2">
        <v>9</v>
      </c>
      <c r="AE889" s="2">
        <v>9</v>
      </c>
      <c r="AF889" s="2">
        <v>9</v>
      </c>
      <c r="AG889" s="2">
        <v>12</v>
      </c>
      <c r="AH889" s="2">
        <v>12</v>
      </c>
      <c r="AI889" s="2">
        <v>12</v>
      </c>
      <c r="AJ889" s="1">
        <v>18</v>
      </c>
      <c r="AK889" s="3">
        <v>76692350</v>
      </c>
      <c r="AL889" s="3">
        <v>328633650</v>
      </c>
      <c r="AM889" s="1">
        <v>42</v>
      </c>
      <c r="AN889" s="3">
        <v>107924400</v>
      </c>
      <c r="AO889" s="3">
        <v>683000000</v>
      </c>
      <c r="AP889" s="10">
        <v>0.51247122986722882</v>
      </c>
      <c r="AQ889" s="2" t="s">
        <v>13945</v>
      </c>
      <c r="AR889" s="2" t="s">
        <v>13945</v>
      </c>
      <c r="AS889" s="2" t="s">
        <v>13945</v>
      </c>
      <c r="AT889" s="2" t="s">
        <v>13945</v>
      </c>
      <c r="AU889" s="2" t="s">
        <v>13945</v>
      </c>
      <c r="AV889" s="2" t="s">
        <v>13945</v>
      </c>
      <c r="AW889" s="2" t="s">
        <v>13945</v>
      </c>
      <c r="AX889" s="2" t="s">
        <v>13945</v>
      </c>
      <c r="AY889" s="2" t="s">
        <v>13945</v>
      </c>
      <c r="BA889" s="2" t="s">
        <v>13946</v>
      </c>
      <c r="BB889" s="2" t="s">
        <v>13946</v>
      </c>
      <c r="BC889" s="2" t="s">
        <v>13945</v>
      </c>
      <c r="BD889" s="2" t="s">
        <v>13945</v>
      </c>
      <c r="BE889" s="2" t="s">
        <v>13945</v>
      </c>
      <c r="BG889" s="2" t="s">
        <v>13946</v>
      </c>
      <c r="BH889" s="2" t="s">
        <v>13946</v>
      </c>
      <c r="BJ889" s="2" t="s">
        <v>13945</v>
      </c>
      <c r="BK889" s="6" t="s">
        <v>13946</v>
      </c>
      <c r="BL889" s="2">
        <v>37690000</v>
      </c>
      <c r="BM889" s="2">
        <v>25355000</v>
      </c>
      <c r="BN889" s="2">
        <v>36310000</v>
      </c>
      <c r="BO889" s="2">
        <v>182820000</v>
      </c>
      <c r="BP889" s="2">
        <v>216970000</v>
      </c>
      <c r="BQ889" s="2">
        <v>144980000</v>
      </c>
      <c r="BR889" s="2">
        <v>64595000</v>
      </c>
      <c r="BS889" s="2">
        <v>34886000</v>
      </c>
      <c r="BT889" s="2">
        <v>16013000</v>
      </c>
      <c r="BU889" s="2">
        <v>0</v>
      </c>
      <c r="BV889" s="2">
        <v>3019400</v>
      </c>
      <c r="BW889" s="2">
        <v>3145100</v>
      </c>
      <c r="BX889" s="2">
        <v>10597000</v>
      </c>
      <c r="BY889" s="2">
        <v>3301500</v>
      </c>
      <c r="BZ889" s="2">
        <v>3887600</v>
      </c>
      <c r="CA889" s="2">
        <v>0</v>
      </c>
      <c r="CB889" s="2">
        <v>1041100</v>
      </c>
      <c r="CC889" s="2">
        <v>1363800</v>
      </c>
      <c r="CD889" s="2">
        <v>0</v>
      </c>
      <c r="CE889" s="2">
        <v>3218800</v>
      </c>
      <c r="CF889" s="6">
        <v>1400800</v>
      </c>
      <c r="CG889" s="42">
        <v>26.514900000000001</v>
      </c>
      <c r="CH889" s="42">
        <v>24.041</v>
      </c>
      <c r="CI889" s="42">
        <v>26.1569</v>
      </c>
      <c r="CJ889" s="42">
        <v>27.3369</v>
      </c>
      <c r="CK889" s="42">
        <v>27.315999999999999</v>
      </c>
      <c r="CL889" s="42">
        <v>26.5626</v>
      </c>
      <c r="CM889" s="42">
        <v>25.85</v>
      </c>
      <c r="CN889" s="42">
        <v>23.7867</v>
      </c>
      <c r="CO889" s="43">
        <v>24.018699999999999</v>
      </c>
    </row>
    <row r="890" spans="1:93" x14ac:dyDescent="0.25">
      <c r="A890" s="2" t="s">
        <v>4753</v>
      </c>
      <c r="B890" s="2" t="s">
        <v>4754</v>
      </c>
      <c r="C890" s="5" t="s">
        <v>4755</v>
      </c>
      <c r="D890" s="7">
        <v>5</v>
      </c>
      <c r="E890" t="s">
        <v>4756</v>
      </c>
      <c r="F890" s="8">
        <v>975.03657727018265</v>
      </c>
      <c r="G890" s="7">
        <v>1</v>
      </c>
      <c r="H890" s="9">
        <v>4.8323229000000002E-2</v>
      </c>
      <c r="I890" s="10">
        <v>0.42811524299999998</v>
      </c>
      <c r="J890" s="14">
        <v>-1.22356</v>
      </c>
      <c r="K890" s="14">
        <v>1.0058</v>
      </c>
      <c r="L890" s="15">
        <v>0.21776400000000001</v>
      </c>
      <c r="M890" s="16" t="s">
        <v>13902</v>
      </c>
      <c r="N890" s="17">
        <v>5.8577300000000001</v>
      </c>
      <c r="O890" s="17">
        <v>3.3541400000000001</v>
      </c>
      <c r="P890" s="9">
        <v>0</v>
      </c>
      <c r="Q890" s="17">
        <v>3.78714</v>
      </c>
      <c r="R890" s="17">
        <v>2.67394</v>
      </c>
      <c r="S890" s="10">
        <v>0</v>
      </c>
      <c r="T890" s="11" t="s">
        <v>21</v>
      </c>
      <c r="U890" s="11" t="s">
        <v>21</v>
      </c>
      <c r="V890" s="12" t="s">
        <v>21</v>
      </c>
      <c r="W890" s="11">
        <v>1</v>
      </c>
      <c r="X890" s="11">
        <v>5</v>
      </c>
      <c r="Y890" s="12">
        <v>2</v>
      </c>
      <c r="Z890" s="11">
        <v>5</v>
      </c>
      <c r="AA890" s="11">
        <v>0</v>
      </c>
      <c r="AB890" s="11">
        <v>1</v>
      </c>
      <c r="AC890" s="12">
        <v>1</v>
      </c>
      <c r="AD890" s="2">
        <v>9</v>
      </c>
      <c r="AE890" s="2">
        <v>9</v>
      </c>
      <c r="AF890" s="2">
        <v>5</v>
      </c>
      <c r="AG890" s="2">
        <v>65.2</v>
      </c>
      <c r="AH890" s="2">
        <v>65.2</v>
      </c>
      <c r="AI890" s="2">
        <v>45.2</v>
      </c>
      <c r="AJ890" s="1">
        <v>78</v>
      </c>
      <c r="AK890" s="3">
        <v>38964350</v>
      </c>
      <c r="AL890" s="3">
        <v>12315415550</v>
      </c>
      <c r="AM890" s="1">
        <v>175</v>
      </c>
      <c r="AN890" s="3">
        <v>1029201170</v>
      </c>
      <c r="AO890" s="3">
        <v>21300000000</v>
      </c>
      <c r="AP890" s="10">
        <v>0.55328355931507778</v>
      </c>
      <c r="AQ890" s="2" t="s">
        <v>13945</v>
      </c>
      <c r="AR890" s="2" t="s">
        <v>13945</v>
      </c>
      <c r="AS890" s="2" t="s">
        <v>13945</v>
      </c>
      <c r="AT890" s="2" t="s">
        <v>13945</v>
      </c>
      <c r="AU890" s="2" t="s">
        <v>13945</v>
      </c>
      <c r="AV890" s="2" t="s">
        <v>13945</v>
      </c>
      <c r="AW890" s="2" t="s">
        <v>13945</v>
      </c>
      <c r="AX890" s="2" t="s">
        <v>13945</v>
      </c>
      <c r="AY890" s="2" t="s">
        <v>13945</v>
      </c>
      <c r="AZ890" s="2" t="s">
        <v>13945</v>
      </c>
      <c r="BA890" s="2" t="s">
        <v>13945</v>
      </c>
      <c r="BB890" s="2" t="s">
        <v>13945</v>
      </c>
      <c r="BC890" s="2" t="s">
        <v>13945</v>
      </c>
      <c r="BD890" s="2" t="s">
        <v>13945</v>
      </c>
      <c r="BE890" s="2" t="s">
        <v>13945</v>
      </c>
      <c r="BF890" s="2" t="s">
        <v>13945</v>
      </c>
      <c r="BG890" s="2" t="s">
        <v>13945</v>
      </c>
      <c r="BH890" s="2" t="s">
        <v>13945</v>
      </c>
      <c r="BI890" s="2" t="s">
        <v>13945</v>
      </c>
      <c r="BJ890" s="2" t="s">
        <v>13945</v>
      </c>
      <c r="BK890" s="6" t="s">
        <v>13945</v>
      </c>
      <c r="BL890" s="2">
        <v>37635000</v>
      </c>
      <c r="BM890" s="2">
        <v>41403000</v>
      </c>
      <c r="BN890" s="2">
        <v>49404000</v>
      </c>
      <c r="BO890" s="2">
        <v>7264000000</v>
      </c>
      <c r="BP890" s="2">
        <v>5041300000</v>
      </c>
      <c r="BQ890" s="2">
        <v>3706700000</v>
      </c>
      <c r="BR890" s="2">
        <v>2176300000</v>
      </c>
      <c r="BS890" s="2">
        <v>1292400000</v>
      </c>
      <c r="BT890" s="2">
        <v>837570000</v>
      </c>
      <c r="BU890" s="2">
        <v>121290000</v>
      </c>
      <c r="BV890" s="2">
        <v>226739600</v>
      </c>
      <c r="BW890" s="2">
        <v>209264700</v>
      </c>
      <c r="BX890" s="2">
        <v>209965000</v>
      </c>
      <c r="BY890" s="2">
        <v>220197600</v>
      </c>
      <c r="BZ890" s="2">
        <v>33882700</v>
      </c>
      <c r="CA890" s="2">
        <v>87422000</v>
      </c>
      <c r="CB890" s="2">
        <v>161889870</v>
      </c>
      <c r="CC890" s="2">
        <v>94153000</v>
      </c>
      <c r="CD890" s="2">
        <v>149178200</v>
      </c>
      <c r="CE890" s="2">
        <v>169521820</v>
      </c>
      <c r="CF890" s="6">
        <v>149391700</v>
      </c>
      <c r="CG890" s="42">
        <v>25.684999999999999</v>
      </c>
      <c r="CH890" s="42">
        <v>27.266400000000001</v>
      </c>
      <c r="CI890" s="42">
        <v>26.389199999999999</v>
      </c>
      <c r="CJ890" s="42">
        <v>32.680199999999999</v>
      </c>
      <c r="CK890" s="42">
        <v>32.536900000000003</v>
      </c>
      <c r="CL890" s="42">
        <v>31.6967</v>
      </c>
      <c r="CM890" s="42">
        <v>30.386700000000001</v>
      </c>
      <c r="CN890" s="42">
        <v>30.6236</v>
      </c>
      <c r="CO890" s="43">
        <v>29.691700000000001</v>
      </c>
    </row>
    <row r="891" spans="1:93" x14ac:dyDescent="0.25">
      <c r="A891" s="2" t="s">
        <v>7238</v>
      </c>
      <c r="B891" s="2" t="s">
        <v>7239</v>
      </c>
      <c r="C891" s="5" t="s">
        <v>7240</v>
      </c>
      <c r="D891" s="7">
        <v>3</v>
      </c>
      <c r="E891" t="s">
        <v>7241</v>
      </c>
      <c r="F891" s="8">
        <v>975.01372968709052</v>
      </c>
      <c r="G891" s="7">
        <v>2</v>
      </c>
      <c r="H891" s="9">
        <v>1</v>
      </c>
      <c r="I891" s="10">
        <v>0.87249426399999996</v>
      </c>
      <c r="J891" s="14">
        <v>-1.24776</v>
      </c>
      <c r="K891" s="14">
        <v>0.92696900000000004</v>
      </c>
      <c r="L891" s="15">
        <v>0.32078800000000002</v>
      </c>
      <c r="M891" s="16" t="s">
        <v>13902</v>
      </c>
      <c r="N891" s="17">
        <v>3.7646199999999999</v>
      </c>
      <c r="O891" s="17">
        <v>3.0165199999999999</v>
      </c>
      <c r="P891" s="9">
        <v>1.5160299999999999E-4</v>
      </c>
      <c r="Q891" s="17">
        <v>2.7152699999999999</v>
      </c>
      <c r="R891" s="17">
        <v>2.47255</v>
      </c>
      <c r="S891" s="10">
        <v>2.20604E-4</v>
      </c>
      <c r="T891" s="11" t="s">
        <v>21</v>
      </c>
      <c r="U891" s="11" t="s">
        <v>21</v>
      </c>
      <c r="V891" s="12" t="s">
        <v>21</v>
      </c>
      <c r="W891" s="11">
        <v>2</v>
      </c>
      <c r="X891" s="11">
        <v>3</v>
      </c>
      <c r="Y891" s="12">
        <v>3</v>
      </c>
      <c r="Z891" s="11">
        <v>3</v>
      </c>
      <c r="AA891" s="11">
        <v>0</v>
      </c>
      <c r="AB891" s="11">
        <v>2</v>
      </c>
      <c r="AC891" s="12">
        <v>1</v>
      </c>
      <c r="AD891" s="2">
        <v>7</v>
      </c>
      <c r="AE891" s="2">
        <v>7</v>
      </c>
      <c r="AF891" s="2">
        <v>7</v>
      </c>
      <c r="AG891" s="2">
        <v>25.1</v>
      </c>
      <c r="AH891" s="2">
        <v>25.1</v>
      </c>
      <c r="AI891" s="2">
        <v>25.1</v>
      </c>
      <c r="AJ891" s="1">
        <v>83</v>
      </c>
      <c r="AK891" s="3">
        <v>73193470</v>
      </c>
      <c r="AL891" s="3">
        <v>1153516730</v>
      </c>
      <c r="AM891" s="1">
        <v>152</v>
      </c>
      <c r="AN891" s="3">
        <v>203836940</v>
      </c>
      <c r="AO891" s="3">
        <v>3060000000</v>
      </c>
      <c r="AP891" s="10">
        <v>0.37584910721673492</v>
      </c>
      <c r="AQ891" s="2" t="s">
        <v>13945</v>
      </c>
      <c r="AR891" s="2" t="s">
        <v>13946</v>
      </c>
      <c r="AS891" s="2" t="s">
        <v>13945</v>
      </c>
      <c r="AT891" s="2" t="s">
        <v>13945</v>
      </c>
      <c r="AU891" s="2" t="s">
        <v>13945</v>
      </c>
      <c r="AV891" s="2" t="s">
        <v>13945</v>
      </c>
      <c r="AW891" s="2" t="s">
        <v>13945</v>
      </c>
      <c r="AX891" s="2" t="s">
        <v>13945</v>
      </c>
      <c r="AY891" s="2" t="s">
        <v>13945</v>
      </c>
      <c r="AZ891" s="2" t="s">
        <v>13946</v>
      </c>
      <c r="BA891" s="2" t="s">
        <v>13945</v>
      </c>
      <c r="BB891" s="2" t="s">
        <v>13945</v>
      </c>
      <c r="BC891" s="2" t="s">
        <v>13946</v>
      </c>
      <c r="BD891" s="2" t="s">
        <v>13945</v>
      </c>
      <c r="BE891" s="2" t="s">
        <v>13945</v>
      </c>
      <c r="BF891" s="2" t="s">
        <v>13945</v>
      </c>
      <c r="BG891" s="2" t="s">
        <v>13945</v>
      </c>
      <c r="BH891" s="2" t="s">
        <v>13945</v>
      </c>
      <c r="BI891" s="2" t="s">
        <v>13945</v>
      </c>
      <c r="BJ891" s="2" t="s">
        <v>13945</v>
      </c>
      <c r="BK891" s="6" t="s">
        <v>13945</v>
      </c>
      <c r="BL891" s="2">
        <v>34217000</v>
      </c>
      <c r="BM891" s="2">
        <v>43637000</v>
      </c>
      <c r="BN891" s="2">
        <v>32028000</v>
      </c>
      <c r="BO891" s="2">
        <v>850190000</v>
      </c>
      <c r="BP891" s="2">
        <v>773670000</v>
      </c>
      <c r="BQ891" s="2">
        <v>526750000</v>
      </c>
      <c r="BR891" s="2">
        <v>277850000</v>
      </c>
      <c r="BS891" s="2">
        <v>220020000</v>
      </c>
      <c r="BT891" s="2">
        <v>236440000</v>
      </c>
      <c r="BU891" s="2">
        <v>7212800</v>
      </c>
      <c r="BV891" s="2">
        <v>4325540</v>
      </c>
      <c r="BW891" s="2">
        <v>10922200</v>
      </c>
      <c r="BX891" s="2">
        <v>39038000</v>
      </c>
      <c r="BY891" s="2">
        <v>13355400</v>
      </c>
      <c r="BZ891" s="2">
        <v>10799000</v>
      </c>
      <c r="CA891" s="2">
        <v>11804000</v>
      </c>
      <c r="CB891" s="2">
        <v>20805400</v>
      </c>
      <c r="CC891" s="2">
        <v>38885000</v>
      </c>
      <c r="CD891" s="2">
        <v>27355000</v>
      </c>
      <c r="CE891" s="2">
        <v>31013600</v>
      </c>
      <c r="CF891" s="6">
        <v>51312700</v>
      </c>
      <c r="CG891" s="42">
        <v>25.988199999999999</v>
      </c>
      <c r="CH891" s="42">
        <v>24.697800000000001</v>
      </c>
      <c r="CI891" s="42">
        <v>25.734999999999999</v>
      </c>
      <c r="CJ891" s="42">
        <v>29.578600000000002</v>
      </c>
      <c r="CK891" s="42">
        <v>28.979700000000001</v>
      </c>
      <c r="CL891" s="42">
        <v>29.156500000000001</v>
      </c>
      <c r="CM891" s="42">
        <v>28.174700000000001</v>
      </c>
      <c r="CN891" s="42">
        <v>27.8782</v>
      </c>
      <c r="CO891" s="43">
        <v>28.5139</v>
      </c>
    </row>
    <row r="892" spans="1:93" x14ac:dyDescent="0.25">
      <c r="A892" s="2" t="s">
        <v>1588</v>
      </c>
      <c r="B892" s="2" t="s">
        <v>1589</v>
      </c>
      <c r="C892" s="5" t="s">
        <v>1590</v>
      </c>
      <c r="D892" s="7">
        <v>3</v>
      </c>
      <c r="E892" t="s">
        <v>1591</v>
      </c>
      <c r="F892" s="8">
        <v>974.88221246381181</v>
      </c>
      <c r="G892" s="7">
        <v>1</v>
      </c>
      <c r="H892" s="9">
        <v>1</v>
      </c>
      <c r="I892" s="10">
        <v>1</v>
      </c>
      <c r="J892" s="14">
        <v>-0.403561</v>
      </c>
      <c r="K892" s="14">
        <v>-0.86749900000000002</v>
      </c>
      <c r="L892" s="15">
        <v>1.2710600000000001</v>
      </c>
      <c r="M892" s="16" t="s">
        <v>13902</v>
      </c>
      <c r="N892" s="17">
        <v>-0.413879</v>
      </c>
      <c r="O892" s="17">
        <v>1.1147400000000001</v>
      </c>
      <c r="P892" s="9">
        <v>0.58098700000000003</v>
      </c>
      <c r="Q892" s="17">
        <v>1.49393</v>
      </c>
      <c r="R892" s="17">
        <v>3.1813199999999999</v>
      </c>
      <c r="S892" s="10">
        <v>3.7583299999999998E-3</v>
      </c>
      <c r="T892" s="11" t="s">
        <v>21</v>
      </c>
      <c r="U892" s="11" t="s">
        <v>21</v>
      </c>
      <c r="V892" s="12" t="s">
        <v>21</v>
      </c>
      <c r="W892" s="11">
        <v>3</v>
      </c>
      <c r="X892" s="11">
        <v>1</v>
      </c>
      <c r="Y892" s="12">
        <v>1</v>
      </c>
      <c r="Z892" s="11">
        <v>1</v>
      </c>
      <c r="AA892" s="11">
        <v>0</v>
      </c>
      <c r="AB892" s="11">
        <v>0</v>
      </c>
      <c r="AC892" s="12">
        <v>2</v>
      </c>
      <c r="AD892" s="2">
        <v>2</v>
      </c>
      <c r="AE892" s="2">
        <v>2</v>
      </c>
      <c r="AF892" s="2">
        <v>2</v>
      </c>
      <c r="AG892" s="2">
        <v>8.3000000000000007</v>
      </c>
      <c r="AH892" s="2">
        <v>8.3000000000000007</v>
      </c>
      <c r="AI892" s="2">
        <v>8.3000000000000007</v>
      </c>
      <c r="AJ892" s="1">
        <v>40</v>
      </c>
      <c r="AK892" s="3">
        <v>54644320</v>
      </c>
      <c r="AL892" s="3">
        <v>173235680</v>
      </c>
      <c r="AM892" s="1">
        <v>39</v>
      </c>
      <c r="AN892" s="3">
        <v>60956500</v>
      </c>
      <c r="AO892" s="3">
        <v>180000000</v>
      </c>
      <c r="AP892" s="10">
        <v>0.94573086843475895</v>
      </c>
      <c r="AQ892" s="2" t="s">
        <v>13945</v>
      </c>
      <c r="AR892" s="2" t="s">
        <v>13945</v>
      </c>
      <c r="AS892" s="2" t="s">
        <v>13945</v>
      </c>
      <c r="AT892" s="2" t="s">
        <v>13945</v>
      </c>
      <c r="AU892" s="2" t="s">
        <v>13945</v>
      </c>
      <c r="AV892" s="2" t="s">
        <v>13945</v>
      </c>
      <c r="AW892" s="2" t="s">
        <v>13945</v>
      </c>
      <c r="AX892" s="2" t="s">
        <v>13945</v>
      </c>
      <c r="AY892" s="2" t="s">
        <v>13945</v>
      </c>
      <c r="BA892" s="2" t="s">
        <v>13945</v>
      </c>
      <c r="BB892" s="2" t="s">
        <v>13945</v>
      </c>
      <c r="BD892" s="2" t="s">
        <v>13945</v>
      </c>
      <c r="BE892" s="2" t="s">
        <v>13945</v>
      </c>
      <c r="BF892" s="2" t="s">
        <v>13945</v>
      </c>
      <c r="BG892" s="2" t="s">
        <v>13946</v>
      </c>
      <c r="BJ892" s="2" t="s">
        <v>13946</v>
      </c>
      <c r="BK892" s="6" t="s">
        <v>13946</v>
      </c>
      <c r="BL892" s="2">
        <v>13132000</v>
      </c>
      <c r="BM892" s="2">
        <v>17017000</v>
      </c>
      <c r="BN892" s="2">
        <v>12910000</v>
      </c>
      <c r="BO892" s="2">
        <v>8393900</v>
      </c>
      <c r="BP892" s="2">
        <v>16637000</v>
      </c>
      <c r="BQ892" s="2">
        <v>7604700</v>
      </c>
      <c r="BR892" s="2">
        <v>40044000</v>
      </c>
      <c r="BS892" s="2">
        <v>34358000</v>
      </c>
      <c r="BT892" s="2">
        <v>51758000</v>
      </c>
      <c r="BU892" s="2">
        <v>0</v>
      </c>
      <c r="BV892" s="2">
        <v>5581100</v>
      </c>
      <c r="BW892" s="2">
        <v>11108000</v>
      </c>
      <c r="BX892" s="2">
        <v>0</v>
      </c>
      <c r="BY892" s="2">
        <v>10168000</v>
      </c>
      <c r="BZ892" s="2">
        <v>10571000</v>
      </c>
      <c r="CA892" s="2">
        <v>0</v>
      </c>
      <c r="CB892" s="2">
        <v>1208400</v>
      </c>
      <c r="CC892" s="2">
        <v>0</v>
      </c>
      <c r="CD892" s="2">
        <v>0</v>
      </c>
      <c r="CE892" s="2">
        <v>585080</v>
      </c>
      <c r="CF892" s="6">
        <v>172770</v>
      </c>
      <c r="CG892" s="42">
        <v>23.954000000000001</v>
      </c>
      <c r="CH892" s="42">
        <v>23.934200000000001</v>
      </c>
      <c r="CI892" s="42">
        <v>23.864799999999999</v>
      </c>
      <c r="CJ892" s="42">
        <v>23.3691</v>
      </c>
      <c r="CK892" s="42">
        <v>23.8462</v>
      </c>
      <c r="CL892" s="42">
        <v>23.295999999999999</v>
      </c>
      <c r="CM892" s="42">
        <v>25.593900000000001</v>
      </c>
      <c r="CN892" s="42">
        <v>25.106999999999999</v>
      </c>
      <c r="CO892" s="43">
        <v>25.533799999999999</v>
      </c>
    </row>
    <row r="893" spans="1:93" x14ac:dyDescent="0.25">
      <c r="A893" s="2" t="s">
        <v>6806</v>
      </c>
      <c r="B893" s="2" t="s">
        <v>6807</v>
      </c>
      <c r="C893" s="5" t="s">
        <v>6808</v>
      </c>
      <c r="D893" s="7">
        <v>4</v>
      </c>
      <c r="E893" t="s">
        <v>6809</v>
      </c>
      <c r="F893" s="8">
        <v>974.56763458375201</v>
      </c>
      <c r="G893" s="7">
        <v>2</v>
      </c>
      <c r="H893" s="9">
        <v>1</v>
      </c>
      <c r="I893" s="10">
        <v>0.98944792699999995</v>
      </c>
      <c r="J893" s="14">
        <v>-1.3204800000000001</v>
      </c>
      <c r="K893" s="14">
        <v>0.79727099999999995</v>
      </c>
      <c r="L893" s="15">
        <v>0.52320699999999998</v>
      </c>
      <c r="M893" s="16" t="s">
        <v>13902</v>
      </c>
      <c r="N893" s="17">
        <v>4.5368899999999996</v>
      </c>
      <c r="O893" s="17">
        <v>5.2293200000000004</v>
      </c>
      <c r="P893" s="9">
        <v>0</v>
      </c>
      <c r="Q893" s="17">
        <v>3.9497599999999999</v>
      </c>
      <c r="R893" s="17">
        <v>4.66425</v>
      </c>
      <c r="S893" s="10">
        <v>0</v>
      </c>
      <c r="T893" s="11" t="s">
        <v>21</v>
      </c>
      <c r="U893" s="11" t="s">
        <v>21</v>
      </c>
      <c r="V893" s="12" t="s">
        <v>21</v>
      </c>
      <c r="W893" s="11">
        <v>2</v>
      </c>
      <c r="X893" s="11">
        <v>4</v>
      </c>
      <c r="Y893" s="12">
        <v>2</v>
      </c>
      <c r="Z893" s="11">
        <v>4</v>
      </c>
      <c r="AA893" s="11">
        <v>0</v>
      </c>
      <c r="AB893" s="11">
        <v>0</v>
      </c>
      <c r="AC893" s="12">
        <v>0</v>
      </c>
      <c r="AD893" s="2">
        <v>15</v>
      </c>
      <c r="AE893" s="2">
        <v>15</v>
      </c>
      <c r="AF893" s="2">
        <v>15</v>
      </c>
      <c r="AG893" s="2">
        <v>26.5</v>
      </c>
      <c r="AH893" s="2">
        <v>26.5</v>
      </c>
      <c r="AI893" s="2">
        <v>26.5</v>
      </c>
      <c r="AJ893" s="1">
        <v>113</v>
      </c>
      <c r="AK893" s="3">
        <v>88838350</v>
      </c>
      <c r="AL893" s="3">
        <v>3953782250</v>
      </c>
      <c r="AM893" s="1">
        <v>371</v>
      </c>
      <c r="AN893" s="3">
        <v>365354920</v>
      </c>
      <c r="AO893" s="3">
        <v>9650000000</v>
      </c>
      <c r="AP893" s="10">
        <v>0.40364227052275048</v>
      </c>
      <c r="AQ893" s="2" t="s">
        <v>13945</v>
      </c>
      <c r="AR893" s="2" t="s">
        <v>13945</v>
      </c>
      <c r="AS893" s="2" t="s">
        <v>13945</v>
      </c>
      <c r="AT893" s="2" t="s">
        <v>13945</v>
      </c>
      <c r="AU893" s="2" t="s">
        <v>13945</v>
      </c>
      <c r="AV893" s="2" t="s">
        <v>13945</v>
      </c>
      <c r="AW893" s="2" t="s">
        <v>13945</v>
      </c>
      <c r="AX893" s="2" t="s">
        <v>13945</v>
      </c>
      <c r="AY893" s="2" t="s">
        <v>13945</v>
      </c>
      <c r="BA893" s="2" t="s">
        <v>13945</v>
      </c>
      <c r="BB893" s="2" t="s">
        <v>13945</v>
      </c>
      <c r="BC893" s="2" t="s">
        <v>13945</v>
      </c>
      <c r="BD893" s="2" t="s">
        <v>13945</v>
      </c>
      <c r="BE893" s="2" t="s">
        <v>13945</v>
      </c>
      <c r="BF893" s="2" t="s">
        <v>13945</v>
      </c>
      <c r="BG893" s="2" t="s">
        <v>13945</v>
      </c>
      <c r="BH893" s="2" t="s">
        <v>13945</v>
      </c>
      <c r="BI893" s="2" t="s">
        <v>13945</v>
      </c>
      <c r="BJ893" s="2" t="s">
        <v>13945</v>
      </c>
      <c r="BK893" s="6" t="s">
        <v>13945</v>
      </c>
      <c r="BL893" s="2">
        <v>98361000</v>
      </c>
      <c r="BM893" s="2">
        <v>66682000</v>
      </c>
      <c r="BN893" s="2">
        <v>49884000</v>
      </c>
      <c r="BO893" s="2">
        <v>2287200000</v>
      </c>
      <c r="BP893" s="2">
        <v>1756200000</v>
      </c>
      <c r="BQ893" s="2">
        <v>1661900000</v>
      </c>
      <c r="BR893" s="2">
        <v>1546800000</v>
      </c>
      <c r="BS893" s="2">
        <v>1135900000</v>
      </c>
      <c r="BT893" s="2">
        <v>1032000000</v>
      </c>
      <c r="BU893" s="2">
        <v>0</v>
      </c>
      <c r="BV893" s="2">
        <v>12834300</v>
      </c>
      <c r="BW893" s="2">
        <v>9853720</v>
      </c>
      <c r="BX893" s="2">
        <v>8807100</v>
      </c>
      <c r="BY893" s="2">
        <v>30061000</v>
      </c>
      <c r="BZ893" s="2">
        <v>23269700</v>
      </c>
      <c r="CA893" s="2">
        <v>8705900</v>
      </c>
      <c r="CB893" s="2">
        <v>50003000</v>
      </c>
      <c r="CC893" s="2">
        <v>69031000</v>
      </c>
      <c r="CD893" s="2">
        <v>19640000</v>
      </c>
      <c r="CE893" s="2">
        <v>59640000</v>
      </c>
      <c r="CF893" s="6">
        <v>84134000</v>
      </c>
      <c r="CG893" s="42">
        <v>26.398</v>
      </c>
      <c r="CH893" s="42">
        <v>25.986699999999999</v>
      </c>
      <c r="CI893" s="42">
        <v>26.403500000000001</v>
      </c>
      <c r="CJ893" s="42">
        <v>30.8733</v>
      </c>
      <c r="CK893" s="42">
        <v>30.748999999999999</v>
      </c>
      <c r="CL893" s="42">
        <v>30.776499999999999</v>
      </c>
      <c r="CM893" s="42">
        <v>30.377300000000002</v>
      </c>
      <c r="CN893" s="42">
        <v>30.2394</v>
      </c>
      <c r="CO893" s="43">
        <v>30.020700000000001</v>
      </c>
    </row>
    <row r="894" spans="1:93" x14ac:dyDescent="0.25">
      <c r="A894" s="2" t="s">
        <v>6892</v>
      </c>
      <c r="B894" s="2" t="s">
        <v>6893</v>
      </c>
      <c r="C894" s="5" t="s">
        <v>6894</v>
      </c>
      <c r="D894" s="7">
        <v>8</v>
      </c>
      <c r="E894" t="s">
        <v>6895</v>
      </c>
      <c r="F894" s="8">
        <v>974.10855858195703</v>
      </c>
      <c r="G894" s="7">
        <v>1</v>
      </c>
      <c r="H894" s="9">
        <v>0.269587988</v>
      </c>
      <c r="I894" s="10">
        <v>0.189072248</v>
      </c>
      <c r="J894" s="14">
        <v>-1.2446299999999999</v>
      </c>
      <c r="K894" s="14">
        <v>1.0167600000000001</v>
      </c>
      <c r="L894" s="15">
        <v>0.22787199999999999</v>
      </c>
      <c r="M894" s="16" t="s">
        <v>13902</v>
      </c>
      <c r="N894" s="17">
        <v>5.6629500000000004</v>
      </c>
      <c r="O894" s="17">
        <v>4.9614799999999999</v>
      </c>
      <c r="P894" s="9">
        <v>0</v>
      </c>
      <c r="Q894" s="17">
        <v>3.68743</v>
      </c>
      <c r="R894" s="17">
        <v>3.6006100000000001</v>
      </c>
      <c r="S894" s="10">
        <v>0</v>
      </c>
      <c r="T894" s="11" t="s">
        <v>21</v>
      </c>
      <c r="U894" s="11" t="s">
        <v>21</v>
      </c>
      <c r="V894" s="12" t="s">
        <v>21</v>
      </c>
      <c r="W894" s="11">
        <v>1</v>
      </c>
      <c r="X894" s="11">
        <v>8</v>
      </c>
      <c r="Y894" s="12">
        <v>6</v>
      </c>
      <c r="Z894" s="11">
        <v>6</v>
      </c>
      <c r="AA894" s="11">
        <v>4</v>
      </c>
      <c r="AB894" s="11">
        <v>3</v>
      </c>
      <c r="AC894" s="12">
        <v>2</v>
      </c>
      <c r="AD894" s="2">
        <v>26</v>
      </c>
      <c r="AE894" s="2">
        <v>26</v>
      </c>
      <c r="AF894" s="2">
        <v>26</v>
      </c>
      <c r="AG894" s="2">
        <v>63.6</v>
      </c>
      <c r="AH894" s="2">
        <v>63.6</v>
      </c>
      <c r="AI894" s="2">
        <v>63.6</v>
      </c>
      <c r="AJ894" s="1">
        <v>308</v>
      </c>
      <c r="AK894" s="3">
        <v>26483950</v>
      </c>
      <c r="AL894" s="3">
        <v>44571576950</v>
      </c>
      <c r="AM894" s="1">
        <v>824</v>
      </c>
      <c r="AN894" s="3">
        <v>2134894180</v>
      </c>
      <c r="AO894" s="3">
        <v>110000000000</v>
      </c>
      <c r="AP894" s="10">
        <v>0.3977179559148713</v>
      </c>
      <c r="AQ894" s="2" t="s">
        <v>13945</v>
      </c>
      <c r="AR894" s="2" t="s">
        <v>13945</v>
      </c>
      <c r="AS894" s="2" t="s">
        <v>13945</v>
      </c>
      <c r="AT894" s="2" t="s">
        <v>13945</v>
      </c>
      <c r="AU894" s="2" t="s">
        <v>13945</v>
      </c>
      <c r="AV894" s="2" t="s">
        <v>13945</v>
      </c>
      <c r="AW894" s="2" t="s">
        <v>13945</v>
      </c>
      <c r="AX894" s="2" t="s">
        <v>13945</v>
      </c>
      <c r="AY894" s="2" t="s">
        <v>13945</v>
      </c>
      <c r="AZ894" s="2" t="s">
        <v>13945</v>
      </c>
      <c r="BA894" s="2" t="s">
        <v>13945</v>
      </c>
      <c r="BB894" s="2" t="s">
        <v>13945</v>
      </c>
      <c r="BC894" s="2" t="s">
        <v>13945</v>
      </c>
      <c r="BD894" s="2" t="s">
        <v>13945</v>
      </c>
      <c r="BE894" s="2" t="s">
        <v>13945</v>
      </c>
      <c r="BF894" s="2" t="s">
        <v>13945</v>
      </c>
      <c r="BG894" s="2" t="s">
        <v>13945</v>
      </c>
      <c r="BH894" s="2" t="s">
        <v>13945</v>
      </c>
      <c r="BI894" s="2" t="s">
        <v>13945</v>
      </c>
      <c r="BJ894" s="2" t="s">
        <v>13945</v>
      </c>
      <c r="BK894" s="6" t="s">
        <v>13945</v>
      </c>
      <c r="BL894" s="2">
        <v>327920000</v>
      </c>
      <c r="BM894" s="2">
        <v>123810000</v>
      </c>
      <c r="BN894" s="2">
        <v>125790000</v>
      </c>
      <c r="BO894" s="2">
        <v>27807000000</v>
      </c>
      <c r="BP894" s="2">
        <v>28473000000</v>
      </c>
      <c r="BQ894" s="2">
        <v>25136000000</v>
      </c>
      <c r="BR894" s="2">
        <v>5292500000</v>
      </c>
      <c r="BS894" s="2">
        <v>5383400000</v>
      </c>
      <c r="BT894" s="2">
        <v>4729300000</v>
      </c>
      <c r="BU894" s="2">
        <v>264945000</v>
      </c>
      <c r="BV894" s="2">
        <v>373294280</v>
      </c>
      <c r="BW894" s="2">
        <v>320934000</v>
      </c>
      <c r="BX894" s="2">
        <v>8318910000</v>
      </c>
      <c r="BY894" s="2">
        <v>839513000</v>
      </c>
      <c r="BZ894" s="2">
        <v>598878000</v>
      </c>
      <c r="CA894" s="2">
        <v>173155000</v>
      </c>
      <c r="CB894" s="2">
        <v>211891900</v>
      </c>
      <c r="CC894" s="2">
        <v>213154000</v>
      </c>
      <c r="CD894" s="2">
        <v>2087150000</v>
      </c>
      <c r="CE894" s="2">
        <v>508380000</v>
      </c>
      <c r="CF894" s="6">
        <v>557764000</v>
      </c>
      <c r="CG894" s="42">
        <v>29.284400000000002</v>
      </c>
      <c r="CH894" s="42">
        <v>28.733499999999999</v>
      </c>
      <c r="CI894" s="42">
        <v>28.7363</v>
      </c>
      <c r="CJ894" s="42">
        <v>34.382300000000001</v>
      </c>
      <c r="CK894" s="42">
        <v>34.667700000000004</v>
      </c>
      <c r="CL894" s="42">
        <v>34.692999999999998</v>
      </c>
      <c r="CM894" s="42">
        <v>32.226999999999997</v>
      </c>
      <c r="CN894" s="42">
        <v>32.546799999999998</v>
      </c>
      <c r="CO894" s="43">
        <v>33.0426</v>
      </c>
    </row>
    <row r="895" spans="1:93" x14ac:dyDescent="0.25">
      <c r="A895" s="2" t="s">
        <v>9543</v>
      </c>
      <c r="B895" s="2" t="s">
        <v>9544</v>
      </c>
      <c r="C895" s="5" t="s">
        <v>9545</v>
      </c>
      <c r="D895" s="7">
        <v>1</v>
      </c>
      <c r="E895">
        <v>38</v>
      </c>
      <c r="F895" s="8">
        <v>973.66869788387271</v>
      </c>
      <c r="G895" s="7">
        <v>0</v>
      </c>
      <c r="H895" s="9">
        <v>0</v>
      </c>
      <c r="I895" s="10">
        <v>0</v>
      </c>
      <c r="J895" s="14">
        <v>-0.58650400000000003</v>
      </c>
      <c r="K895" s="14">
        <v>-0.69495600000000002</v>
      </c>
      <c r="L895" s="15">
        <v>1.28146</v>
      </c>
      <c r="M895" s="16" t="s">
        <v>13902</v>
      </c>
      <c r="N895" s="17">
        <v>-5.5259099999999998E-2</v>
      </c>
      <c r="O895" s="17">
        <v>0.15271399999999999</v>
      </c>
      <c r="P895" s="9">
        <v>0.95157599999999998</v>
      </c>
      <c r="Q895" s="17">
        <v>0.95177599999999996</v>
      </c>
      <c r="R895" s="17">
        <v>2.4914100000000001</v>
      </c>
      <c r="S895" s="10">
        <v>3.9865299999999999E-2</v>
      </c>
      <c r="T895" s="11" t="s">
        <v>21</v>
      </c>
      <c r="U895" s="11" t="s">
        <v>21</v>
      </c>
      <c r="V895" s="12" t="s">
        <v>21</v>
      </c>
      <c r="W895" s="11">
        <v>1</v>
      </c>
      <c r="X895" s="11">
        <v>1</v>
      </c>
      <c r="Y895" s="12">
        <v>1</v>
      </c>
      <c r="Z895" s="11">
        <v>1</v>
      </c>
      <c r="AA895" s="11">
        <v>0</v>
      </c>
      <c r="AB895" s="11">
        <v>0</v>
      </c>
      <c r="AC895" s="12">
        <v>0</v>
      </c>
      <c r="AD895" s="2">
        <v>21</v>
      </c>
      <c r="AE895" s="2">
        <v>6</v>
      </c>
      <c r="AF895" s="2">
        <v>6</v>
      </c>
      <c r="AG895" s="2">
        <v>83.8</v>
      </c>
      <c r="AH895" s="2">
        <v>41.9</v>
      </c>
      <c r="AI895" s="2">
        <v>41.9</v>
      </c>
      <c r="AJ895" s="1">
        <v>37</v>
      </c>
      <c r="AK895" s="3">
        <v>2916877230</v>
      </c>
      <c r="AL895" s="3">
        <v>3134522770</v>
      </c>
      <c r="AM895" s="1">
        <v>294</v>
      </c>
      <c r="AN895" s="3">
        <v>17037896000</v>
      </c>
      <c r="AO895" s="3">
        <v>15200000000</v>
      </c>
      <c r="AP895" s="10">
        <v>0.18771076127300615</v>
      </c>
      <c r="AQ895" s="2" t="s">
        <v>13945</v>
      </c>
      <c r="AR895" s="2" t="s">
        <v>13945</v>
      </c>
      <c r="AS895" s="2" t="s">
        <v>13945</v>
      </c>
      <c r="AT895" s="2" t="s">
        <v>13945</v>
      </c>
      <c r="AU895" s="2" t="s">
        <v>13945</v>
      </c>
      <c r="AV895" s="2" t="s">
        <v>13945</v>
      </c>
      <c r="AW895" s="2" t="s">
        <v>13945</v>
      </c>
      <c r="AX895" s="2" t="s">
        <v>13945</v>
      </c>
      <c r="AY895" s="2" t="s">
        <v>13945</v>
      </c>
      <c r="AZ895" s="2" t="s">
        <v>13945</v>
      </c>
      <c r="BA895" s="2" t="s">
        <v>13945</v>
      </c>
      <c r="BB895" s="2" t="s">
        <v>13945</v>
      </c>
      <c r="BC895" s="2" t="s">
        <v>13945</v>
      </c>
      <c r="BD895" s="2" t="s">
        <v>13945</v>
      </c>
      <c r="BE895" s="2" t="s">
        <v>13945</v>
      </c>
      <c r="BF895" s="2" t="s">
        <v>13945</v>
      </c>
      <c r="BG895" s="2" t="s">
        <v>13945</v>
      </c>
      <c r="BH895" s="2" t="s">
        <v>13945</v>
      </c>
      <c r="BI895" s="2" t="s">
        <v>13945</v>
      </c>
      <c r="BJ895" s="2" t="s">
        <v>13945</v>
      </c>
      <c r="BK895" s="6" t="s">
        <v>13945</v>
      </c>
      <c r="BL895" s="2">
        <v>356260000</v>
      </c>
      <c r="BM895" s="2">
        <v>336030000</v>
      </c>
      <c r="BN895" s="2">
        <v>293660000</v>
      </c>
      <c r="BO895" s="2">
        <v>234440000</v>
      </c>
      <c r="BP895" s="2">
        <v>299380000</v>
      </c>
      <c r="BQ895" s="2">
        <v>249790000</v>
      </c>
      <c r="BR895" s="2">
        <v>805900000</v>
      </c>
      <c r="BS895" s="2">
        <v>629730000</v>
      </c>
      <c r="BT895" s="2">
        <v>692760000</v>
      </c>
      <c r="BU895" s="2">
        <v>10916130000</v>
      </c>
      <c r="BV895" s="2">
        <v>922438000</v>
      </c>
      <c r="BW895" s="2">
        <v>2142982000</v>
      </c>
      <c r="BX895" s="2">
        <v>6676910000</v>
      </c>
      <c r="BY895" s="2">
        <v>458022000</v>
      </c>
      <c r="BZ895" s="2">
        <v>767129000</v>
      </c>
      <c r="CA895" s="2">
        <v>1409040000</v>
      </c>
      <c r="CB895" s="2">
        <v>318253000</v>
      </c>
      <c r="CC895" s="2">
        <v>343103000</v>
      </c>
      <c r="CD895" s="2">
        <v>3156170000</v>
      </c>
      <c r="CE895" s="2">
        <v>649110000</v>
      </c>
      <c r="CF895" s="6">
        <v>556348000</v>
      </c>
      <c r="CG895" s="42">
        <v>28.378299999999999</v>
      </c>
      <c r="CH895" s="42">
        <v>28.2988</v>
      </c>
      <c r="CI895" s="42">
        <v>27.973099999999999</v>
      </c>
      <c r="CJ895" s="42">
        <v>28.1752</v>
      </c>
      <c r="CK895" s="42">
        <v>28.062200000000001</v>
      </c>
      <c r="CL895" s="42">
        <v>28.2471</v>
      </c>
      <c r="CM895" s="42">
        <v>29.211500000000001</v>
      </c>
      <c r="CN895" s="42">
        <v>29.0029</v>
      </c>
      <c r="CO895" s="43">
        <v>29.2911</v>
      </c>
    </row>
    <row r="896" spans="1:93" x14ac:dyDescent="0.25">
      <c r="A896" s="2" t="s">
        <v>4997</v>
      </c>
      <c r="B896" s="2" t="s">
        <v>4998</v>
      </c>
      <c r="C896" s="5" t="s">
        <v>4999</v>
      </c>
      <c r="D896" s="7">
        <v>10</v>
      </c>
      <c r="E896" t="s">
        <v>5000</v>
      </c>
      <c r="F896" s="8">
        <v>973.51021457851675</v>
      </c>
      <c r="G896" s="7">
        <v>4</v>
      </c>
      <c r="H896" s="9">
        <v>0.79930743299999996</v>
      </c>
      <c r="I896" s="10">
        <v>0.84663115</v>
      </c>
      <c r="J896" s="14">
        <v>-1.23248</v>
      </c>
      <c r="K896" s="14">
        <v>0.67124300000000003</v>
      </c>
      <c r="L896" s="15">
        <v>0.56123900000000004</v>
      </c>
      <c r="M896" s="16" t="s">
        <v>13902</v>
      </c>
      <c r="N896" s="17">
        <v>4.0442600000000004</v>
      </c>
      <c r="O896" s="17">
        <v>2.0596800000000002</v>
      </c>
      <c r="P896" s="9">
        <v>4.5393300000000001E-4</v>
      </c>
      <c r="Q896" s="17">
        <v>3.8105699999999998</v>
      </c>
      <c r="R896" s="17">
        <v>2.1699600000000001</v>
      </c>
      <c r="S896" s="10">
        <v>0</v>
      </c>
      <c r="U896" s="11" t="s">
        <v>21</v>
      </c>
      <c r="V896" s="12" t="s">
        <v>21</v>
      </c>
      <c r="W896" s="11">
        <v>0</v>
      </c>
      <c r="X896" s="11">
        <v>10</v>
      </c>
      <c r="Y896" s="12">
        <v>9</v>
      </c>
      <c r="Z896" s="11">
        <v>10</v>
      </c>
      <c r="AA896" s="11">
        <v>0</v>
      </c>
      <c r="AB896" s="11">
        <v>0</v>
      </c>
      <c r="AC896" s="12">
        <v>0</v>
      </c>
      <c r="AD896" s="2">
        <v>26</v>
      </c>
      <c r="AE896" s="2">
        <v>26</v>
      </c>
      <c r="AF896" s="2">
        <v>26</v>
      </c>
      <c r="AG896" s="2">
        <v>34.6</v>
      </c>
      <c r="AH896" s="2">
        <v>34.6</v>
      </c>
      <c r="AI896" s="2">
        <v>34.6</v>
      </c>
      <c r="AJ896" s="1">
        <v>113</v>
      </c>
      <c r="AK896" s="3">
        <v>22786440</v>
      </c>
      <c r="AL896" s="3">
        <v>3238551560</v>
      </c>
      <c r="AM896" s="1">
        <v>318</v>
      </c>
      <c r="AN896" s="3">
        <v>226534760</v>
      </c>
      <c r="AO896" s="3">
        <v>5830000000</v>
      </c>
      <c r="AP896" s="10">
        <v>0.53848250348355964</v>
      </c>
      <c r="AQ896" s="2" t="s">
        <v>13945</v>
      </c>
      <c r="AR896" s="2" t="s">
        <v>13945</v>
      </c>
      <c r="AS896" s="2" t="s">
        <v>13945</v>
      </c>
      <c r="AT896" s="2" t="s">
        <v>13945</v>
      </c>
      <c r="AU896" s="2" t="s">
        <v>13945</v>
      </c>
      <c r="AV896" s="2" t="s">
        <v>13945</v>
      </c>
      <c r="AW896" s="2" t="s">
        <v>13945</v>
      </c>
      <c r="AX896" s="2" t="s">
        <v>13945</v>
      </c>
      <c r="AY896" s="2" t="s">
        <v>13945</v>
      </c>
      <c r="BA896" s="2" t="s">
        <v>13945</v>
      </c>
      <c r="BB896" s="2" t="s">
        <v>13945</v>
      </c>
      <c r="BD896" s="2" t="s">
        <v>13945</v>
      </c>
      <c r="BE896" s="2" t="s">
        <v>13945</v>
      </c>
      <c r="BG896" s="2" t="s">
        <v>13945</v>
      </c>
      <c r="BH896" s="2" t="s">
        <v>13946</v>
      </c>
      <c r="BJ896" s="2" t="s">
        <v>13945</v>
      </c>
      <c r="BK896" s="6" t="s">
        <v>13945</v>
      </c>
      <c r="BL896" s="2">
        <v>63707000</v>
      </c>
      <c r="BM896" s="2">
        <v>56203000</v>
      </c>
      <c r="BN896" s="2">
        <v>50139000</v>
      </c>
      <c r="BO896" s="2">
        <v>1306700000</v>
      </c>
      <c r="BP896" s="2">
        <v>1157100000</v>
      </c>
      <c r="BQ896" s="2">
        <v>1089600000</v>
      </c>
      <c r="BR896" s="2">
        <v>858170000</v>
      </c>
      <c r="BS896" s="2">
        <v>681170000</v>
      </c>
      <c r="BT896" s="2">
        <v>660240000</v>
      </c>
      <c r="BU896" s="2">
        <v>0</v>
      </c>
      <c r="BV896" s="2">
        <v>22966400</v>
      </c>
      <c r="BW896" s="2">
        <v>29635000</v>
      </c>
      <c r="BX896" s="2">
        <v>0</v>
      </c>
      <c r="BY896" s="2">
        <v>26480000</v>
      </c>
      <c r="BZ896" s="2">
        <v>29070400</v>
      </c>
      <c r="CA896" s="2">
        <v>0</v>
      </c>
      <c r="CB896" s="2">
        <v>1699460</v>
      </c>
      <c r="CC896" s="2">
        <v>2184900</v>
      </c>
      <c r="CD896" s="2">
        <v>0</v>
      </c>
      <c r="CE896" s="2">
        <v>7634800</v>
      </c>
      <c r="CF896" s="6">
        <v>16549600</v>
      </c>
      <c r="CG896" s="42">
        <v>27.032699999999998</v>
      </c>
      <c r="CH896" s="42">
        <v>25.088100000000001</v>
      </c>
      <c r="CI896" s="42">
        <v>25.190899999999999</v>
      </c>
      <c r="CJ896" s="42">
        <v>30.823499999999999</v>
      </c>
      <c r="CK896" s="42">
        <v>28.887699999999999</v>
      </c>
      <c r="CL896" s="42">
        <v>29.7334</v>
      </c>
      <c r="CM896" s="42">
        <v>28.841899999999999</v>
      </c>
      <c r="CN896" s="42">
        <v>29.757200000000001</v>
      </c>
      <c r="CO896" s="43">
        <v>30.144400000000001</v>
      </c>
    </row>
    <row r="897" spans="1:93" x14ac:dyDescent="0.25">
      <c r="A897" s="2" t="s">
        <v>3482</v>
      </c>
      <c r="B897" s="2" t="s">
        <v>3483</v>
      </c>
      <c r="C897" s="5" t="s">
        <v>3484</v>
      </c>
      <c r="D897" s="7">
        <v>9</v>
      </c>
      <c r="E897" t="s">
        <v>3485</v>
      </c>
      <c r="F897" s="8">
        <v>972.88573974747601</v>
      </c>
      <c r="G897" s="7">
        <v>1</v>
      </c>
      <c r="H897" s="9">
        <v>0</v>
      </c>
      <c r="I897" s="10">
        <v>0.12626902100000001</v>
      </c>
      <c r="J897" s="14">
        <v>-1.08531</v>
      </c>
      <c r="K897" s="14">
        <v>1.1713800000000001</v>
      </c>
      <c r="L897" s="15">
        <v>-8.6066000000000004E-2</v>
      </c>
      <c r="M897" s="16" t="s">
        <v>13902</v>
      </c>
      <c r="N897" s="17">
        <v>2.9347099999999999</v>
      </c>
      <c r="O897" s="17">
        <v>3.30538</v>
      </c>
      <c r="P897" s="9">
        <v>4.8674699999999999E-4</v>
      </c>
      <c r="Q897" s="17">
        <v>1.2994699999999999</v>
      </c>
      <c r="R897" s="17">
        <v>1.9783299999999999</v>
      </c>
      <c r="S897" s="10">
        <v>1.3879499999999999E-2</v>
      </c>
      <c r="U897" s="11" t="s">
        <v>21</v>
      </c>
      <c r="V897" s="12" t="s">
        <v>21</v>
      </c>
      <c r="W897" s="11">
        <v>0</v>
      </c>
      <c r="X897" s="11">
        <v>9</v>
      </c>
      <c r="Y897" s="12">
        <v>4</v>
      </c>
      <c r="Z897" s="11">
        <v>9</v>
      </c>
      <c r="AA897" s="11">
        <v>0</v>
      </c>
      <c r="AB897" s="11">
        <v>0</v>
      </c>
      <c r="AC897" s="12">
        <v>0</v>
      </c>
      <c r="AD897" s="2">
        <v>21</v>
      </c>
      <c r="AE897" s="2">
        <v>21</v>
      </c>
      <c r="AF897" s="2">
        <v>20</v>
      </c>
      <c r="AG897" s="2">
        <v>51.5</v>
      </c>
      <c r="AH897" s="2">
        <v>51.5</v>
      </c>
      <c r="AI897" s="2">
        <v>49.6</v>
      </c>
      <c r="AJ897" s="1">
        <v>146</v>
      </c>
      <c r="AK897" s="3">
        <v>26546620</v>
      </c>
      <c r="AL897" s="3">
        <v>6056354880</v>
      </c>
      <c r="AM897" s="1">
        <v>236</v>
      </c>
      <c r="AN897" s="3">
        <v>1670516000</v>
      </c>
      <c r="AO897" s="3">
        <v>8490000000</v>
      </c>
      <c r="AP897" s="10">
        <v>0.59868037213858039</v>
      </c>
      <c r="AQ897" s="2" t="s">
        <v>13945</v>
      </c>
      <c r="AR897" s="2" t="s">
        <v>13945</v>
      </c>
      <c r="AS897" s="2" t="s">
        <v>13945</v>
      </c>
      <c r="AT897" s="2" t="s">
        <v>13945</v>
      </c>
      <c r="AU897" s="2" t="s">
        <v>13945</v>
      </c>
      <c r="AV897" s="2" t="s">
        <v>13945</v>
      </c>
      <c r="AW897" s="2" t="s">
        <v>13945</v>
      </c>
      <c r="AX897" s="2" t="s">
        <v>13945</v>
      </c>
      <c r="AY897" s="2" t="s">
        <v>13945</v>
      </c>
      <c r="AZ897" s="2" t="s">
        <v>13945</v>
      </c>
      <c r="BA897" s="2" t="s">
        <v>13945</v>
      </c>
      <c r="BB897" s="2" t="s">
        <v>13945</v>
      </c>
      <c r="BC897" s="2" t="s">
        <v>13945</v>
      </c>
      <c r="BD897" s="2" t="s">
        <v>13945</v>
      </c>
      <c r="BE897" s="2" t="s">
        <v>13945</v>
      </c>
      <c r="BF897" s="2" t="s">
        <v>13946</v>
      </c>
      <c r="BG897" s="2" t="s">
        <v>13945</v>
      </c>
      <c r="BH897" s="2" t="s">
        <v>13945</v>
      </c>
      <c r="BI897" s="2" t="s">
        <v>13945</v>
      </c>
      <c r="BJ897" s="2" t="s">
        <v>13945</v>
      </c>
      <c r="BK897" s="6" t="s">
        <v>13945</v>
      </c>
      <c r="BL897" s="2">
        <v>77198000</v>
      </c>
      <c r="BM897" s="2">
        <v>94174000</v>
      </c>
      <c r="BN897" s="2">
        <v>68424000</v>
      </c>
      <c r="BO897" s="2">
        <v>2247500000</v>
      </c>
      <c r="BP897" s="2">
        <v>2455700000</v>
      </c>
      <c r="BQ897" s="2">
        <v>1434300000</v>
      </c>
      <c r="BR897" s="2">
        <v>441840000</v>
      </c>
      <c r="BS897" s="2">
        <v>464660000</v>
      </c>
      <c r="BT897" s="2">
        <v>338070000</v>
      </c>
      <c r="BU897" s="2">
        <v>1264219000</v>
      </c>
      <c r="BV897" s="2">
        <v>57672000</v>
      </c>
      <c r="BW897" s="2">
        <v>71544000</v>
      </c>
      <c r="BX897" s="2">
        <v>842400000</v>
      </c>
      <c r="BY897" s="2">
        <v>56533000</v>
      </c>
      <c r="BZ897" s="2">
        <v>8011800</v>
      </c>
      <c r="CA897" s="2">
        <v>13938000</v>
      </c>
      <c r="CB897" s="2">
        <v>11343000</v>
      </c>
      <c r="CC897" s="2">
        <v>12004000</v>
      </c>
      <c r="CD897" s="2">
        <v>159870000</v>
      </c>
      <c r="CE897" s="2">
        <v>25146000</v>
      </c>
      <c r="CF897" s="6">
        <v>20603000</v>
      </c>
      <c r="CG897" s="42">
        <v>27.689</v>
      </c>
      <c r="CH897" s="42">
        <v>28.1175</v>
      </c>
      <c r="CI897" s="42">
        <v>27.1997</v>
      </c>
      <c r="CJ897" s="42">
        <v>30.783999999999999</v>
      </c>
      <c r="CK897" s="42">
        <v>30.431799999999999</v>
      </c>
      <c r="CL897" s="42">
        <v>30.5945</v>
      </c>
      <c r="CM897" s="42">
        <v>28.814900000000002</v>
      </c>
      <c r="CN897" s="42">
        <v>29.1769</v>
      </c>
      <c r="CO897" s="43">
        <v>28.912800000000001</v>
      </c>
    </row>
    <row r="898" spans="1:93" x14ac:dyDescent="0.25">
      <c r="A898" s="2" t="s">
        <v>1096</v>
      </c>
      <c r="B898" s="2" t="s">
        <v>1097</v>
      </c>
      <c r="C898" s="5" t="s">
        <v>1098</v>
      </c>
      <c r="D898" s="7">
        <v>1</v>
      </c>
      <c r="E898">
        <v>45</v>
      </c>
      <c r="F898" s="8">
        <v>972.27146451846636</v>
      </c>
      <c r="G898" s="7">
        <v>0</v>
      </c>
      <c r="H898" s="9">
        <v>0</v>
      </c>
      <c r="I898" s="10">
        <v>0</v>
      </c>
      <c r="M898" s="16" t="s">
        <v>13901</v>
      </c>
      <c r="N898" s="17"/>
      <c r="O898" s="17"/>
      <c r="P898" s="9"/>
      <c r="Q898" s="17"/>
      <c r="R898" s="17"/>
      <c r="S898" s="10"/>
      <c r="T898" s="11" t="s">
        <v>21</v>
      </c>
      <c r="W898" s="11">
        <v>1</v>
      </c>
      <c r="X898" s="11">
        <v>0</v>
      </c>
      <c r="Y898" s="12">
        <v>0</v>
      </c>
      <c r="Z898" s="11">
        <v>1</v>
      </c>
      <c r="AA898" s="11">
        <v>0</v>
      </c>
      <c r="AB898" s="11">
        <v>0</v>
      </c>
      <c r="AC898" s="12">
        <v>0</v>
      </c>
      <c r="AD898" s="2">
        <v>2</v>
      </c>
      <c r="AE898" s="2">
        <v>1</v>
      </c>
      <c r="AF898" s="2">
        <v>1</v>
      </c>
      <c r="AG898" s="2">
        <v>15</v>
      </c>
      <c r="AH898" s="2">
        <v>9.1999999999999993</v>
      </c>
      <c r="AI898" s="2">
        <v>9.1999999999999993</v>
      </c>
      <c r="AJ898" s="1">
        <v>1</v>
      </c>
      <c r="AK898" s="3">
        <v>40584540</v>
      </c>
      <c r="AL898" s="3">
        <v>6275460</v>
      </c>
      <c r="AM898" s="1">
        <v>1</v>
      </c>
      <c r="AN898" s="3">
        <v>40585200</v>
      </c>
      <c r="AO898" s="3">
        <v>6280000</v>
      </c>
      <c r="AP898" s="10">
        <v>0.99</v>
      </c>
      <c r="AQ898" s="2" t="s">
        <v>13946</v>
      </c>
      <c r="AR898" s="2" t="s">
        <v>13945</v>
      </c>
      <c r="AS898" s="2" t="s">
        <v>13946</v>
      </c>
      <c r="AT898" s="2" t="s">
        <v>13946</v>
      </c>
      <c r="AU898" s="2" t="s">
        <v>13946</v>
      </c>
      <c r="AV898" s="2" t="s">
        <v>13946</v>
      </c>
      <c r="AW898" s="2" t="s">
        <v>13946</v>
      </c>
      <c r="AX898" s="2" t="s">
        <v>13946</v>
      </c>
      <c r="AY898" s="2" t="s">
        <v>13946</v>
      </c>
      <c r="BA898" s="2" t="s">
        <v>13946</v>
      </c>
      <c r="BB898" s="2" t="s">
        <v>13946</v>
      </c>
      <c r="BG898" s="2" t="s">
        <v>13946</v>
      </c>
      <c r="BH898" s="2" t="s">
        <v>13946</v>
      </c>
      <c r="BJ898" s="2" t="s">
        <v>13946</v>
      </c>
      <c r="BK898" s="6" t="s">
        <v>13946</v>
      </c>
      <c r="BL898" s="2">
        <v>13119000</v>
      </c>
      <c r="BM898" s="2">
        <v>11418000</v>
      </c>
      <c r="BN898" s="2">
        <v>7303600</v>
      </c>
      <c r="BO898" s="2">
        <v>0</v>
      </c>
      <c r="BP898" s="2">
        <v>0</v>
      </c>
      <c r="BQ898" s="2">
        <v>0</v>
      </c>
      <c r="BR898" s="2">
        <v>0</v>
      </c>
      <c r="BS898" s="2">
        <v>4584700</v>
      </c>
      <c r="BT898" s="2">
        <v>0</v>
      </c>
      <c r="BU898" s="2">
        <v>0</v>
      </c>
      <c r="BV898" s="2">
        <v>0</v>
      </c>
      <c r="BW898" s="2">
        <v>2028600</v>
      </c>
      <c r="BX898" s="2">
        <v>0</v>
      </c>
      <c r="BY898" s="2">
        <v>0</v>
      </c>
      <c r="BZ898" s="2">
        <v>0</v>
      </c>
      <c r="CA898" s="2">
        <v>0</v>
      </c>
      <c r="CB898" s="2">
        <v>3223800</v>
      </c>
      <c r="CC898" s="2">
        <v>3492200</v>
      </c>
      <c r="CD898" s="2">
        <v>0</v>
      </c>
      <c r="CE898" s="2">
        <v>768280</v>
      </c>
      <c r="CF898" s="6">
        <v>922580</v>
      </c>
    </row>
    <row r="899" spans="1:93" x14ac:dyDescent="0.25">
      <c r="A899" s="2" t="s">
        <v>5094</v>
      </c>
      <c r="B899" s="2" t="s">
        <v>5095</v>
      </c>
      <c r="C899" s="5" t="s">
        <v>5096</v>
      </c>
      <c r="D899" s="7">
        <v>1</v>
      </c>
      <c r="E899">
        <v>639</v>
      </c>
      <c r="F899" s="8">
        <v>972.16997885967123</v>
      </c>
      <c r="G899" s="7">
        <v>1</v>
      </c>
      <c r="H899" s="9">
        <v>1</v>
      </c>
      <c r="I899" s="10">
        <v>1</v>
      </c>
      <c r="M899" s="16" t="s">
        <v>13901</v>
      </c>
      <c r="N899" s="17"/>
      <c r="O899" s="17"/>
      <c r="P899" s="9"/>
      <c r="Q899" s="17"/>
      <c r="R899" s="17"/>
      <c r="S899" s="10"/>
      <c r="U899" s="11" t="s">
        <v>21</v>
      </c>
      <c r="W899" s="11">
        <v>0</v>
      </c>
      <c r="X899" s="11">
        <v>1</v>
      </c>
      <c r="Y899" s="12">
        <v>0</v>
      </c>
      <c r="Z899" s="11">
        <v>1</v>
      </c>
      <c r="AA899" s="11">
        <v>0</v>
      </c>
      <c r="AB899" s="11">
        <v>0</v>
      </c>
      <c r="AC899" s="12">
        <v>0</v>
      </c>
      <c r="AD899" s="2">
        <v>2</v>
      </c>
      <c r="AE899" s="2">
        <v>2</v>
      </c>
      <c r="AF899" s="2">
        <v>2</v>
      </c>
      <c r="AG899" s="2">
        <v>6.5</v>
      </c>
      <c r="AH899" s="2">
        <v>6.5</v>
      </c>
      <c r="AI899" s="2">
        <v>6.5</v>
      </c>
      <c r="AJ899" s="1">
        <v>1</v>
      </c>
      <c r="AK899" s="3">
        <v>384510000</v>
      </c>
      <c r="AL899" s="3">
        <v>171410000</v>
      </c>
      <c r="AM899" s="1">
        <v>10</v>
      </c>
      <c r="AN899" s="3">
        <v>455451000</v>
      </c>
      <c r="AO899" s="3">
        <v>313000000</v>
      </c>
      <c r="AP899" s="10">
        <v>0.72342934032228468</v>
      </c>
      <c r="AQ899" s="2" t="s">
        <v>13946</v>
      </c>
      <c r="AR899" s="2" t="s">
        <v>13945</v>
      </c>
      <c r="AS899" s="2" t="s">
        <v>13945</v>
      </c>
      <c r="AT899" s="2" t="s">
        <v>13946</v>
      </c>
      <c r="AU899" s="2" t="s">
        <v>13945</v>
      </c>
      <c r="AV899" s="2" t="s">
        <v>13945</v>
      </c>
      <c r="AW899" s="2" t="s">
        <v>13945</v>
      </c>
      <c r="AX899" s="2" t="s">
        <v>13945</v>
      </c>
      <c r="AY899" s="2" t="s">
        <v>13945</v>
      </c>
      <c r="BL899" s="2">
        <v>410820000</v>
      </c>
      <c r="BM899" s="2">
        <v>27798000</v>
      </c>
      <c r="BN899" s="2">
        <v>16833000</v>
      </c>
      <c r="BO899" s="2">
        <v>15658000</v>
      </c>
      <c r="BP899" s="2">
        <v>14620000</v>
      </c>
      <c r="BQ899" s="2">
        <v>182100000</v>
      </c>
      <c r="BR899" s="2">
        <v>47836000</v>
      </c>
      <c r="BS899" s="2">
        <v>22075000</v>
      </c>
      <c r="BT899" s="2">
        <v>30992000</v>
      </c>
      <c r="BU899" s="2">
        <v>0</v>
      </c>
      <c r="BV899" s="2">
        <v>0</v>
      </c>
      <c r="BW899" s="2">
        <v>0</v>
      </c>
      <c r="BX899" s="2">
        <v>0</v>
      </c>
      <c r="BY899" s="2">
        <v>0</v>
      </c>
      <c r="BZ899" s="2">
        <v>0</v>
      </c>
      <c r="CA899" s="2">
        <v>0</v>
      </c>
      <c r="CB899" s="2">
        <v>0</v>
      </c>
      <c r="CC899" s="2">
        <v>0</v>
      </c>
      <c r="CD899" s="2">
        <v>0</v>
      </c>
      <c r="CE899" s="2">
        <v>0</v>
      </c>
      <c r="CF899" s="6">
        <v>0</v>
      </c>
    </row>
    <row r="900" spans="1:93" x14ac:dyDescent="0.25">
      <c r="A900" s="2" t="s">
        <v>8801</v>
      </c>
      <c r="B900" s="2" t="s">
        <v>8802</v>
      </c>
      <c r="C900" s="5" t="s">
        <v>8803</v>
      </c>
      <c r="D900" s="7">
        <v>15</v>
      </c>
      <c r="E900" t="s">
        <v>8804</v>
      </c>
      <c r="F900" s="8">
        <v>972.09138863796829</v>
      </c>
      <c r="G900" s="7">
        <v>1</v>
      </c>
      <c r="H900" s="9">
        <v>0</v>
      </c>
      <c r="I900" s="10">
        <v>0</v>
      </c>
      <c r="J900" s="14">
        <v>-0.96878399999999998</v>
      </c>
      <c r="K900" s="14">
        <v>1.21218</v>
      </c>
      <c r="L900" s="15">
        <v>-0.243395</v>
      </c>
      <c r="M900" s="16" t="s">
        <v>13902</v>
      </c>
      <c r="N900" s="17">
        <v>2.9594399999999998</v>
      </c>
      <c r="O900" s="17">
        <v>4.07653</v>
      </c>
      <c r="P900" s="9">
        <v>2.6594299999999998E-4</v>
      </c>
      <c r="Q900" s="17">
        <v>0.98430899999999999</v>
      </c>
      <c r="R900" s="17">
        <v>1.08711</v>
      </c>
      <c r="S900" s="10">
        <v>9.1323799999999997E-2</v>
      </c>
      <c r="T900" s="11" t="s">
        <v>21</v>
      </c>
      <c r="U900" s="11" t="s">
        <v>21</v>
      </c>
      <c r="V900" s="12" t="s">
        <v>21</v>
      </c>
      <c r="W900" s="11">
        <v>2</v>
      </c>
      <c r="X900" s="11">
        <v>14</v>
      </c>
      <c r="Y900" s="12">
        <v>3</v>
      </c>
      <c r="Z900" s="11">
        <v>14</v>
      </c>
      <c r="AA900" s="11">
        <v>1</v>
      </c>
      <c r="AB900" s="11">
        <v>1</v>
      </c>
      <c r="AC900" s="12">
        <v>0</v>
      </c>
      <c r="AD900" s="2">
        <v>27</v>
      </c>
      <c r="AE900" s="2">
        <v>27</v>
      </c>
      <c r="AF900" s="2">
        <v>27</v>
      </c>
      <c r="AG900" s="2">
        <v>38</v>
      </c>
      <c r="AH900" s="2">
        <v>38</v>
      </c>
      <c r="AI900" s="2">
        <v>38</v>
      </c>
      <c r="AJ900" s="1">
        <v>85</v>
      </c>
      <c r="AK900" s="3">
        <v>450876840</v>
      </c>
      <c r="AL900" s="3">
        <v>2300934170</v>
      </c>
      <c r="AM900" s="1">
        <v>241</v>
      </c>
      <c r="AN900" s="3">
        <v>856960180</v>
      </c>
      <c r="AO900" s="3">
        <v>9000000000</v>
      </c>
      <c r="AP900" s="10">
        <v>0.27917440668812765</v>
      </c>
      <c r="AQ900" s="2" t="s">
        <v>13945</v>
      </c>
      <c r="AR900" s="2" t="s">
        <v>13945</v>
      </c>
      <c r="AS900" s="2" t="s">
        <v>13945</v>
      </c>
      <c r="AT900" s="2" t="s">
        <v>13945</v>
      </c>
      <c r="AU900" s="2" t="s">
        <v>13945</v>
      </c>
      <c r="AV900" s="2" t="s">
        <v>13945</v>
      </c>
      <c r="AW900" s="2" t="s">
        <v>13945</v>
      </c>
      <c r="AX900" s="2" t="s">
        <v>13945</v>
      </c>
      <c r="AY900" s="2" t="s">
        <v>13945</v>
      </c>
      <c r="AZ900" s="2" t="s">
        <v>13946</v>
      </c>
      <c r="BA900" s="2" t="s">
        <v>13945</v>
      </c>
      <c r="BB900" s="2" t="s">
        <v>13945</v>
      </c>
      <c r="BC900" s="2" t="s">
        <v>13945</v>
      </c>
      <c r="BD900" s="2" t="s">
        <v>13945</v>
      </c>
      <c r="BE900" s="2" t="s">
        <v>13945</v>
      </c>
      <c r="BF900" s="2" t="s">
        <v>13946</v>
      </c>
      <c r="BG900" s="2" t="s">
        <v>13945</v>
      </c>
      <c r="BH900" s="2" t="s">
        <v>13945</v>
      </c>
      <c r="BI900" s="2" t="s">
        <v>13945</v>
      </c>
      <c r="BJ900" s="2" t="s">
        <v>13945</v>
      </c>
      <c r="BK900" s="6" t="s">
        <v>13945</v>
      </c>
      <c r="BL900" s="2">
        <v>173930000</v>
      </c>
      <c r="BM900" s="2">
        <v>258350000</v>
      </c>
      <c r="BN900" s="2">
        <v>259660000</v>
      </c>
      <c r="BO900" s="2">
        <v>2109600000</v>
      </c>
      <c r="BP900" s="2">
        <v>2638100000</v>
      </c>
      <c r="BQ900" s="2">
        <v>1997500000</v>
      </c>
      <c r="BR900" s="2">
        <v>453520000</v>
      </c>
      <c r="BS900" s="2">
        <v>653600000</v>
      </c>
      <c r="BT900" s="2">
        <v>477120000</v>
      </c>
      <c r="BU900" s="2">
        <v>12032000</v>
      </c>
      <c r="BV900" s="2">
        <v>54308070</v>
      </c>
      <c r="BW900" s="2">
        <v>55774900</v>
      </c>
      <c r="BX900" s="2">
        <v>312160000</v>
      </c>
      <c r="BY900" s="2">
        <v>84065600</v>
      </c>
      <c r="BZ900" s="2">
        <v>78295900</v>
      </c>
      <c r="CA900" s="2">
        <v>4963870</v>
      </c>
      <c r="CB900" s="2">
        <v>17448340</v>
      </c>
      <c r="CC900" s="2">
        <v>20493000</v>
      </c>
      <c r="CD900" s="2">
        <v>128356000</v>
      </c>
      <c r="CE900" s="2">
        <v>31082130</v>
      </c>
      <c r="CF900" s="6">
        <v>38477200</v>
      </c>
      <c r="CG900" s="42">
        <v>28.0245</v>
      </c>
      <c r="CH900" s="42">
        <v>27.813199999999998</v>
      </c>
      <c r="CI900" s="42">
        <v>28.4115</v>
      </c>
      <c r="CJ900" s="42">
        <v>30.9633</v>
      </c>
      <c r="CK900" s="42">
        <v>31.134</v>
      </c>
      <c r="CL900" s="42">
        <v>31.030200000000001</v>
      </c>
      <c r="CM900" s="42">
        <v>28.559899999999999</v>
      </c>
      <c r="CN900" s="42">
        <v>28.812799999999999</v>
      </c>
      <c r="CO900" s="43">
        <v>29.829499999999999</v>
      </c>
    </row>
    <row r="901" spans="1:93" x14ac:dyDescent="0.25">
      <c r="A901" s="2" t="s">
        <v>8707</v>
      </c>
      <c r="B901" s="2" t="s">
        <v>8708</v>
      </c>
      <c r="C901" s="5" t="s">
        <v>8709</v>
      </c>
      <c r="D901" s="7">
        <v>1</v>
      </c>
      <c r="E901">
        <v>308</v>
      </c>
      <c r="F901" s="8">
        <v>971.92710433634261</v>
      </c>
      <c r="G901" s="7">
        <v>0</v>
      </c>
      <c r="H901" s="9">
        <v>0</v>
      </c>
      <c r="I901" s="10">
        <v>0</v>
      </c>
      <c r="M901" s="16" t="s">
        <v>13901</v>
      </c>
      <c r="N901" s="17"/>
      <c r="O901" s="17"/>
      <c r="P901" s="9"/>
      <c r="Q901" s="17"/>
      <c r="R901" s="17"/>
      <c r="S901" s="10"/>
      <c r="T901" s="11" t="s">
        <v>21</v>
      </c>
      <c r="W901" s="11">
        <v>1</v>
      </c>
      <c r="X901" s="11">
        <v>0</v>
      </c>
      <c r="Y901" s="12">
        <v>0</v>
      </c>
      <c r="Z901" s="11">
        <v>1</v>
      </c>
      <c r="AA901" s="11">
        <v>0</v>
      </c>
      <c r="AB901" s="11">
        <v>0</v>
      </c>
      <c r="AC901" s="12">
        <v>0</v>
      </c>
      <c r="AD901" s="2">
        <v>3</v>
      </c>
      <c r="AE901" s="2">
        <v>3</v>
      </c>
      <c r="AF901" s="2">
        <v>2</v>
      </c>
      <c r="AG901" s="2">
        <v>3.8</v>
      </c>
      <c r="AH901" s="2">
        <v>3.8</v>
      </c>
      <c r="AI901" s="2">
        <v>2.6</v>
      </c>
      <c r="AJ901" s="1">
        <v>1</v>
      </c>
      <c r="AK901" s="3">
        <v>281664250</v>
      </c>
      <c r="AL901" s="3">
        <v>55215750</v>
      </c>
      <c r="AM901" s="1">
        <v>10</v>
      </c>
      <c r="AN901" s="3">
        <v>323269540</v>
      </c>
      <c r="AO901" s="3">
        <v>211000000</v>
      </c>
      <c r="AP901" s="10">
        <v>0.6305431524320102</v>
      </c>
      <c r="AQ901" s="2" t="s">
        <v>13946</v>
      </c>
      <c r="AR901" s="2" t="s">
        <v>13945</v>
      </c>
      <c r="AS901" s="2" t="s">
        <v>13945</v>
      </c>
      <c r="AT901" s="2" t="s">
        <v>13945</v>
      </c>
      <c r="AU901" s="2" t="s">
        <v>13946</v>
      </c>
      <c r="AV901" s="2" t="s">
        <v>13946</v>
      </c>
      <c r="AW901" s="2" t="s">
        <v>13946</v>
      </c>
      <c r="AX901" s="2" t="s">
        <v>13945</v>
      </c>
      <c r="AY901" s="2" t="s">
        <v>13945</v>
      </c>
      <c r="BA901" s="2" t="s">
        <v>13946</v>
      </c>
      <c r="BG901" s="2" t="s">
        <v>13946</v>
      </c>
      <c r="BH901" s="2" t="s">
        <v>13945</v>
      </c>
      <c r="BJ901" s="2" t="s">
        <v>13945</v>
      </c>
      <c r="BK901" s="6" t="s">
        <v>13945</v>
      </c>
      <c r="BL901" s="2">
        <v>1665400</v>
      </c>
      <c r="BM901" s="2">
        <v>93188000</v>
      </c>
      <c r="BN901" s="2">
        <v>223370000</v>
      </c>
      <c r="BO901" s="2">
        <v>47345000</v>
      </c>
      <c r="BP901" s="2">
        <v>33928000</v>
      </c>
      <c r="BQ901" s="2">
        <v>14641000</v>
      </c>
      <c r="BR901" s="2">
        <v>41626000</v>
      </c>
      <c r="BS901" s="2">
        <v>36662000</v>
      </c>
      <c r="BT901" s="2">
        <v>34921000</v>
      </c>
      <c r="BU901" s="2">
        <v>0</v>
      </c>
      <c r="BV901" s="2">
        <v>3940400</v>
      </c>
      <c r="BW901" s="2">
        <v>0</v>
      </c>
      <c r="BX901" s="2">
        <v>0</v>
      </c>
      <c r="BY901" s="2">
        <v>0</v>
      </c>
      <c r="BZ901" s="2">
        <v>0</v>
      </c>
      <c r="CA901" s="2">
        <v>0</v>
      </c>
      <c r="CB901" s="2">
        <v>530280</v>
      </c>
      <c r="CC901" s="2">
        <v>575460</v>
      </c>
      <c r="CD901" s="2">
        <v>0</v>
      </c>
      <c r="CE901" s="2">
        <v>1093600</v>
      </c>
      <c r="CF901" s="6">
        <v>999430</v>
      </c>
    </row>
    <row r="902" spans="1:93" x14ac:dyDescent="0.25">
      <c r="A902" s="2" t="s">
        <v>2199</v>
      </c>
      <c r="B902" s="2" t="s">
        <v>2200</v>
      </c>
      <c r="C902" s="5" t="s">
        <v>2201</v>
      </c>
      <c r="D902" s="7">
        <v>1</v>
      </c>
      <c r="E902">
        <v>108</v>
      </c>
      <c r="F902" s="8">
        <v>971.24213527608674</v>
      </c>
      <c r="G902" s="7">
        <v>1</v>
      </c>
      <c r="H902" s="9">
        <v>1</v>
      </c>
      <c r="I902" s="10">
        <v>1</v>
      </c>
      <c r="J902" s="14">
        <v>-0.71997800000000001</v>
      </c>
      <c r="K902" s="14">
        <v>-0.49942199999999998</v>
      </c>
      <c r="L902" s="15">
        <v>1.2194</v>
      </c>
      <c r="M902" s="16" t="s">
        <v>13902</v>
      </c>
      <c r="N902" s="17">
        <v>0</v>
      </c>
      <c r="O902" s="17">
        <v>-4.34294E-8</v>
      </c>
      <c r="P902" s="9">
        <v>1</v>
      </c>
      <c r="Q902" s="17">
        <v>2.9804300000000001</v>
      </c>
      <c r="R902" s="17">
        <v>2.9073899999999999</v>
      </c>
      <c r="S902" s="10">
        <v>0</v>
      </c>
      <c r="V902" s="12" t="s">
        <v>21</v>
      </c>
      <c r="W902" s="11">
        <v>0</v>
      </c>
      <c r="X902" s="11">
        <v>0</v>
      </c>
      <c r="Y902" s="12">
        <v>1</v>
      </c>
      <c r="Z902" s="11">
        <v>1</v>
      </c>
      <c r="AA902" s="11">
        <v>0</v>
      </c>
      <c r="AB902" s="11">
        <v>0</v>
      </c>
      <c r="AC902" s="12">
        <v>0</v>
      </c>
      <c r="AD902" s="2">
        <v>2</v>
      </c>
      <c r="AE902" s="2">
        <v>2</v>
      </c>
      <c r="AF902" s="2">
        <v>2</v>
      </c>
      <c r="AG902" s="2">
        <v>13.9</v>
      </c>
      <c r="AH902" s="2">
        <v>13.9</v>
      </c>
      <c r="AI902" s="2">
        <v>13.9</v>
      </c>
      <c r="AJ902" s="1">
        <v>6</v>
      </c>
      <c r="AK902" s="3">
        <v>23375390</v>
      </c>
      <c r="AL902" s="3">
        <v>168404610</v>
      </c>
      <c r="AM902" s="1">
        <v>9</v>
      </c>
      <c r="AN902" s="3">
        <v>23375000</v>
      </c>
      <c r="AO902" s="3">
        <v>191000000</v>
      </c>
      <c r="AP902" s="10">
        <v>0.89460058309037904</v>
      </c>
      <c r="AQ902" s="2" t="s">
        <v>13946</v>
      </c>
      <c r="AR902" s="2" t="s">
        <v>13946</v>
      </c>
      <c r="AS902" s="2" t="s">
        <v>13946</v>
      </c>
      <c r="AT902" s="2" t="s">
        <v>13946</v>
      </c>
      <c r="AU902" s="2" t="s">
        <v>13946</v>
      </c>
      <c r="AV902" s="2" t="s">
        <v>13946</v>
      </c>
      <c r="AW902" s="2" t="s">
        <v>13945</v>
      </c>
      <c r="AX902" s="2" t="s">
        <v>13945</v>
      </c>
      <c r="AY902" s="2" t="s">
        <v>13945</v>
      </c>
      <c r="BL902" s="2">
        <v>6839800</v>
      </c>
      <c r="BM902" s="2">
        <v>12382000</v>
      </c>
      <c r="BN902" s="2">
        <v>4153200</v>
      </c>
      <c r="BO902" s="2">
        <v>8835100</v>
      </c>
      <c r="BP902" s="2">
        <v>4010700</v>
      </c>
      <c r="BQ902" s="2">
        <v>12018000</v>
      </c>
      <c r="BR902" s="2">
        <v>41275000</v>
      </c>
      <c r="BS902" s="2">
        <v>64949000</v>
      </c>
      <c r="BT902" s="2">
        <v>59524000</v>
      </c>
      <c r="BU902" s="2">
        <v>0</v>
      </c>
      <c r="BV902" s="2">
        <v>0</v>
      </c>
      <c r="BW902" s="2">
        <v>0</v>
      </c>
      <c r="BX902" s="2">
        <v>0</v>
      </c>
      <c r="BY902" s="2">
        <v>0</v>
      </c>
      <c r="BZ902" s="2">
        <v>0</v>
      </c>
      <c r="CA902" s="2">
        <v>0</v>
      </c>
      <c r="CB902" s="2">
        <v>0</v>
      </c>
      <c r="CC902" s="2">
        <v>0</v>
      </c>
      <c r="CD902" s="2">
        <v>0</v>
      </c>
      <c r="CE902" s="2">
        <v>0</v>
      </c>
      <c r="CF902" s="6">
        <v>0</v>
      </c>
      <c r="CG902" s="42">
        <v>22.483599999999999</v>
      </c>
      <c r="CH902" s="42">
        <v>22.328199999999999</v>
      </c>
      <c r="CI902" s="42">
        <v>23.456600000000002</v>
      </c>
      <c r="CJ902" s="42">
        <v>21.9194</v>
      </c>
      <c r="CK902" s="42">
        <v>23.539200000000001</v>
      </c>
      <c r="CL902" s="42">
        <v>23.826699999999999</v>
      </c>
      <c r="CM902" s="42">
        <v>25.577100000000002</v>
      </c>
      <c r="CN902" s="42">
        <v>25.7225</v>
      </c>
      <c r="CO902" s="43">
        <v>25.9101</v>
      </c>
    </row>
    <row r="903" spans="1:93" x14ac:dyDescent="0.25">
      <c r="A903" s="2" t="s">
        <v>6271</v>
      </c>
      <c r="B903" s="2" t="s">
        <v>6272</v>
      </c>
      <c r="C903" s="5" t="s">
        <v>6273</v>
      </c>
      <c r="D903" s="7">
        <v>16</v>
      </c>
      <c r="E903" t="s">
        <v>6274</v>
      </c>
      <c r="F903" s="8">
        <v>971.22923166825717</v>
      </c>
      <c r="G903" s="7">
        <v>2</v>
      </c>
      <c r="H903" s="9">
        <v>0.97482535199999998</v>
      </c>
      <c r="I903" s="10">
        <v>0.90941529200000004</v>
      </c>
      <c r="J903" s="14">
        <v>-1.3308</v>
      </c>
      <c r="K903" s="14">
        <v>0.68521200000000004</v>
      </c>
      <c r="L903" s="15">
        <v>0.64558700000000002</v>
      </c>
      <c r="M903" s="16" t="s">
        <v>13902</v>
      </c>
      <c r="N903" s="17">
        <v>5.8800299999999996</v>
      </c>
      <c r="O903" s="17">
        <v>5.16181</v>
      </c>
      <c r="P903" s="9">
        <v>0</v>
      </c>
      <c r="Q903" s="17">
        <v>5.7644599999999997</v>
      </c>
      <c r="R903" s="17">
        <v>5.2509499999999996</v>
      </c>
      <c r="S903" s="10">
        <v>0</v>
      </c>
      <c r="T903" s="11" t="s">
        <v>21</v>
      </c>
      <c r="U903" s="11" t="s">
        <v>21</v>
      </c>
      <c r="V903" s="12" t="s">
        <v>21</v>
      </c>
      <c r="W903" s="11">
        <v>1</v>
      </c>
      <c r="X903" s="11">
        <v>12</v>
      </c>
      <c r="Y903" s="12">
        <v>13</v>
      </c>
      <c r="Z903" s="11">
        <v>16</v>
      </c>
      <c r="AA903" s="11">
        <v>2</v>
      </c>
      <c r="AB903" s="11">
        <v>1</v>
      </c>
      <c r="AC903" s="12">
        <v>1</v>
      </c>
      <c r="AD903" s="2">
        <v>49</v>
      </c>
      <c r="AE903" s="2">
        <v>49</v>
      </c>
      <c r="AF903" s="2">
        <v>33</v>
      </c>
      <c r="AG903" s="2">
        <v>67</v>
      </c>
      <c r="AH903" s="2">
        <v>40.200000000000003</v>
      </c>
      <c r="AI903" s="2">
        <v>31.3</v>
      </c>
      <c r="AJ903" s="1">
        <v>573</v>
      </c>
      <c r="AK903" s="3">
        <v>81219530</v>
      </c>
      <c r="AL903" s="3">
        <v>38240387170</v>
      </c>
      <c r="AM903" s="1">
        <v>1040</v>
      </c>
      <c r="AN903" s="3">
        <v>8224414100</v>
      </c>
      <c r="AO903" s="3">
        <v>85200000000</v>
      </c>
      <c r="AP903" s="10">
        <v>0.41018835460911923</v>
      </c>
      <c r="AQ903" s="2" t="s">
        <v>13945</v>
      </c>
      <c r="AR903" s="2" t="s">
        <v>13945</v>
      </c>
      <c r="AS903" s="2" t="s">
        <v>13945</v>
      </c>
      <c r="AT903" s="2" t="s">
        <v>13945</v>
      </c>
      <c r="AU903" s="2" t="s">
        <v>13945</v>
      </c>
      <c r="AV903" s="2" t="s">
        <v>13945</v>
      </c>
      <c r="AW903" s="2" t="s">
        <v>13945</v>
      </c>
      <c r="AX903" s="2" t="s">
        <v>13945</v>
      </c>
      <c r="AY903" s="2" t="s">
        <v>13945</v>
      </c>
      <c r="AZ903" s="2" t="s">
        <v>13945</v>
      </c>
      <c r="BA903" s="2" t="s">
        <v>13945</v>
      </c>
      <c r="BB903" s="2" t="s">
        <v>13945</v>
      </c>
      <c r="BC903" s="2" t="s">
        <v>13945</v>
      </c>
      <c r="BD903" s="2" t="s">
        <v>13945</v>
      </c>
      <c r="BE903" s="2" t="s">
        <v>13945</v>
      </c>
      <c r="BF903" s="2" t="s">
        <v>13945</v>
      </c>
      <c r="BG903" s="2" t="s">
        <v>13945</v>
      </c>
      <c r="BH903" s="2" t="s">
        <v>13945</v>
      </c>
      <c r="BI903" s="2" t="s">
        <v>13945</v>
      </c>
      <c r="BJ903" s="2" t="s">
        <v>13945</v>
      </c>
      <c r="BK903" s="6" t="s">
        <v>13945</v>
      </c>
      <c r="BL903" s="2">
        <v>118130000</v>
      </c>
      <c r="BM903" s="2">
        <v>112710000</v>
      </c>
      <c r="BN903" s="2">
        <v>82087000</v>
      </c>
      <c r="BO903" s="2">
        <v>13525000000</v>
      </c>
      <c r="BP903" s="2">
        <v>13773000000</v>
      </c>
      <c r="BQ903" s="2">
        <v>9288400000</v>
      </c>
      <c r="BR903" s="2">
        <v>12546000000</v>
      </c>
      <c r="BS903" s="2">
        <v>15330126000</v>
      </c>
      <c r="BT903" s="2">
        <v>11033000000</v>
      </c>
      <c r="BU903" s="2">
        <v>5373760200</v>
      </c>
      <c r="BV903" s="2">
        <v>143655000</v>
      </c>
      <c r="BW903" s="2">
        <v>138488000</v>
      </c>
      <c r="BX903" s="2">
        <v>6210267000</v>
      </c>
      <c r="BY903" s="2">
        <v>211092000</v>
      </c>
      <c r="BZ903" s="2">
        <v>167633000</v>
      </c>
      <c r="CA903" s="2">
        <v>2201767000</v>
      </c>
      <c r="CB903" s="2">
        <v>21515300</v>
      </c>
      <c r="CC903" s="2">
        <v>32301600</v>
      </c>
      <c r="CD903" s="2">
        <v>3036124000</v>
      </c>
      <c r="CE903" s="2">
        <v>35629000</v>
      </c>
      <c r="CF903" s="6">
        <v>78445000</v>
      </c>
      <c r="CG903" s="42">
        <v>27.969899999999999</v>
      </c>
      <c r="CH903" s="42">
        <v>27.683299999999999</v>
      </c>
      <c r="CI903" s="42">
        <v>27.3733</v>
      </c>
      <c r="CJ903" s="42">
        <v>33.540100000000002</v>
      </c>
      <c r="CK903" s="42">
        <v>33.712800000000001</v>
      </c>
      <c r="CL903" s="42">
        <v>33.413800000000002</v>
      </c>
      <c r="CM903" s="42">
        <v>33.342799999999997</v>
      </c>
      <c r="CN903" s="42">
        <v>33.513199999999998</v>
      </c>
      <c r="CO903" s="43">
        <v>33.463999999999999</v>
      </c>
    </row>
    <row r="904" spans="1:93" x14ac:dyDescent="0.25">
      <c r="A904" s="2" t="s">
        <v>857</v>
      </c>
      <c r="B904" s="2" t="s">
        <v>858</v>
      </c>
      <c r="C904" s="5" t="s">
        <v>859</v>
      </c>
      <c r="D904" s="7">
        <v>1</v>
      </c>
      <c r="E904">
        <v>97</v>
      </c>
      <c r="F904" s="8">
        <v>970.65724124342637</v>
      </c>
      <c r="G904" s="7">
        <v>0</v>
      </c>
      <c r="H904" s="9">
        <v>0</v>
      </c>
      <c r="I904" s="10">
        <v>0</v>
      </c>
      <c r="M904" s="16" t="s">
        <v>13901</v>
      </c>
      <c r="N904" s="17"/>
      <c r="O904" s="17"/>
      <c r="P904" s="9"/>
      <c r="Q904" s="17"/>
      <c r="R904" s="17"/>
      <c r="S904" s="10"/>
      <c r="U904" s="11" t="s">
        <v>21</v>
      </c>
      <c r="W904" s="11">
        <v>0</v>
      </c>
      <c r="X904" s="11">
        <v>1</v>
      </c>
      <c r="Y904" s="12">
        <v>0</v>
      </c>
      <c r="Z904" s="11">
        <v>0</v>
      </c>
      <c r="AA904" s="11">
        <v>1</v>
      </c>
      <c r="AB904" s="11">
        <v>0</v>
      </c>
      <c r="AC904" s="12">
        <v>0</v>
      </c>
      <c r="AD904" s="2">
        <v>1</v>
      </c>
      <c r="AE904" s="2">
        <v>1</v>
      </c>
      <c r="AF904" s="2">
        <v>1</v>
      </c>
      <c r="AG904" s="2">
        <v>5.0999999999999996</v>
      </c>
      <c r="AH904" s="2">
        <v>5.0999999999999996</v>
      </c>
      <c r="AI904" s="2">
        <v>5.0999999999999996</v>
      </c>
      <c r="AJ904" s="1">
        <v>1</v>
      </c>
      <c r="AK904" s="3">
        <v>111982840</v>
      </c>
      <c r="AL904" s="3">
        <v>1859617160</v>
      </c>
      <c r="AM904" s="1">
        <v>1</v>
      </c>
      <c r="AN904" s="3">
        <v>111980000</v>
      </c>
      <c r="AO904" s="3">
        <v>1860000000</v>
      </c>
      <c r="AP904" s="10">
        <v>0.99</v>
      </c>
      <c r="BC904" s="2" t="s">
        <v>13946</v>
      </c>
      <c r="BF904" s="2" t="s">
        <v>13946</v>
      </c>
      <c r="BI904" s="2" t="s">
        <v>13945</v>
      </c>
      <c r="BL904" s="2">
        <v>0</v>
      </c>
      <c r="BM904" s="2">
        <v>0</v>
      </c>
      <c r="BN904" s="2">
        <v>0</v>
      </c>
      <c r="BO904" s="2">
        <v>0</v>
      </c>
      <c r="BP904" s="2">
        <v>0</v>
      </c>
      <c r="BQ904" s="2">
        <v>0</v>
      </c>
      <c r="BR904" s="2">
        <v>0</v>
      </c>
      <c r="BS904" s="2">
        <v>0</v>
      </c>
      <c r="BT904" s="2">
        <v>0</v>
      </c>
      <c r="BU904" s="2">
        <v>0</v>
      </c>
      <c r="BV904" s="2">
        <v>0</v>
      </c>
      <c r="BW904" s="2">
        <v>0</v>
      </c>
      <c r="BX904" s="2">
        <v>1081700000</v>
      </c>
      <c r="BY904" s="2">
        <v>0</v>
      </c>
      <c r="BZ904" s="2">
        <v>0</v>
      </c>
      <c r="CA904" s="2">
        <v>111980000</v>
      </c>
      <c r="CB904" s="2">
        <v>0</v>
      </c>
      <c r="CC904" s="2">
        <v>0</v>
      </c>
      <c r="CD904" s="2">
        <v>777870000</v>
      </c>
      <c r="CE904" s="2">
        <v>0</v>
      </c>
      <c r="CF904" s="6">
        <v>0</v>
      </c>
    </row>
    <row r="905" spans="1:93" x14ac:dyDescent="0.25">
      <c r="A905" s="2" t="s">
        <v>3613</v>
      </c>
      <c r="B905" s="2" t="s">
        <v>3614</v>
      </c>
      <c r="C905" s="5" t="s">
        <v>3615</v>
      </c>
      <c r="D905" s="7">
        <v>3</v>
      </c>
      <c r="E905" t="s">
        <v>3616</v>
      </c>
      <c r="F905" s="8">
        <v>970.32722785690657</v>
      </c>
      <c r="G905" s="7">
        <v>2</v>
      </c>
      <c r="H905" s="9">
        <v>1</v>
      </c>
      <c r="I905" s="10">
        <v>0.93876161400000002</v>
      </c>
      <c r="J905" s="14">
        <v>-1.21818</v>
      </c>
      <c r="K905" s="14">
        <v>0.921458</v>
      </c>
      <c r="L905" s="15">
        <v>0.29672100000000001</v>
      </c>
      <c r="M905" s="16" t="s">
        <v>13902</v>
      </c>
      <c r="N905" s="17">
        <v>1.1926600000000001</v>
      </c>
      <c r="O905" s="17">
        <v>2.6817199999999999</v>
      </c>
      <c r="P905" s="9">
        <v>1.18928E-2</v>
      </c>
      <c r="Q905" s="17">
        <v>0.84442099999999998</v>
      </c>
      <c r="R905" s="17">
        <v>1.9397</v>
      </c>
      <c r="S905" s="10">
        <v>8.1078899999999995E-2</v>
      </c>
      <c r="U905" s="11" t="s">
        <v>21</v>
      </c>
      <c r="V905" s="12" t="s">
        <v>21</v>
      </c>
      <c r="W905" s="11">
        <v>0</v>
      </c>
      <c r="X905" s="11">
        <v>3</v>
      </c>
      <c r="Y905" s="12">
        <v>2</v>
      </c>
      <c r="Z905" s="11">
        <v>3</v>
      </c>
      <c r="AA905" s="11">
        <v>0</v>
      </c>
      <c r="AB905" s="11">
        <v>0</v>
      </c>
      <c r="AC905" s="12">
        <v>0</v>
      </c>
      <c r="AD905" s="2">
        <v>9</v>
      </c>
      <c r="AE905" s="2">
        <v>9</v>
      </c>
      <c r="AF905" s="2">
        <v>9</v>
      </c>
      <c r="AG905" s="2">
        <v>20.5</v>
      </c>
      <c r="AH905" s="2">
        <v>20.5</v>
      </c>
      <c r="AI905" s="2">
        <v>20.5</v>
      </c>
      <c r="AJ905" s="1">
        <v>75</v>
      </c>
      <c r="AK905" s="3">
        <v>11659770</v>
      </c>
      <c r="AL905" s="3">
        <v>3890860230</v>
      </c>
      <c r="AM905" s="1">
        <v>168</v>
      </c>
      <c r="AN905" s="3">
        <v>316955730</v>
      </c>
      <c r="AO905" s="3">
        <v>5620000000</v>
      </c>
      <c r="AP905" s="10">
        <v>0.65732678117847443</v>
      </c>
      <c r="AQ905" s="2" t="s">
        <v>13945</v>
      </c>
      <c r="AR905" s="2" t="s">
        <v>13945</v>
      </c>
      <c r="AS905" s="2" t="s">
        <v>13945</v>
      </c>
      <c r="AT905" s="2" t="s">
        <v>13945</v>
      </c>
      <c r="AU905" s="2" t="s">
        <v>13945</v>
      </c>
      <c r="AV905" s="2" t="s">
        <v>13945</v>
      </c>
      <c r="AW905" s="2" t="s">
        <v>13945</v>
      </c>
      <c r="AX905" s="2" t="s">
        <v>13945</v>
      </c>
      <c r="AY905" s="2" t="s">
        <v>13945</v>
      </c>
      <c r="AZ905" s="2" t="s">
        <v>13946</v>
      </c>
      <c r="BA905" s="2" t="s">
        <v>13945</v>
      </c>
      <c r="BB905" s="2" t="s">
        <v>13945</v>
      </c>
      <c r="BC905" s="2" t="s">
        <v>13945</v>
      </c>
      <c r="BD905" s="2" t="s">
        <v>13945</v>
      </c>
      <c r="BE905" s="2" t="s">
        <v>13945</v>
      </c>
      <c r="BG905" s="2" t="s">
        <v>13945</v>
      </c>
      <c r="BH905" s="2" t="s">
        <v>13945</v>
      </c>
      <c r="BI905" s="2" t="s">
        <v>13945</v>
      </c>
      <c r="BJ905" s="2" t="s">
        <v>13945</v>
      </c>
      <c r="BK905" s="6" t="s">
        <v>13945</v>
      </c>
      <c r="BL905" s="2">
        <v>94796000</v>
      </c>
      <c r="BM905" s="2">
        <v>93083000</v>
      </c>
      <c r="BN905" s="2">
        <v>68366000</v>
      </c>
      <c r="BO905" s="2">
        <v>1173600000</v>
      </c>
      <c r="BP905" s="2">
        <v>1210300000</v>
      </c>
      <c r="BQ905" s="2">
        <v>945970000</v>
      </c>
      <c r="BR905" s="2">
        <v>623190000</v>
      </c>
      <c r="BS905" s="2">
        <v>695260000</v>
      </c>
      <c r="BT905" s="2">
        <v>577950000</v>
      </c>
      <c r="BU905" s="2">
        <v>984650</v>
      </c>
      <c r="BV905" s="2">
        <v>21056710</v>
      </c>
      <c r="BW905" s="2">
        <v>26122400</v>
      </c>
      <c r="BX905" s="2">
        <v>155148000</v>
      </c>
      <c r="BY905" s="2">
        <v>27265800</v>
      </c>
      <c r="BZ905" s="2">
        <v>10377000</v>
      </c>
      <c r="CA905" s="2">
        <v>0</v>
      </c>
      <c r="CB905" s="2">
        <v>7261670</v>
      </c>
      <c r="CC905" s="2">
        <v>5285300</v>
      </c>
      <c r="CD905" s="2">
        <v>170964000</v>
      </c>
      <c r="CE905" s="2">
        <v>16612700</v>
      </c>
      <c r="CF905" s="6">
        <v>15717300</v>
      </c>
      <c r="CG905" s="42">
        <v>27.681999999999999</v>
      </c>
      <c r="CH905" s="42">
        <v>28.244700000000002</v>
      </c>
      <c r="CI905" s="42">
        <v>27.925999999999998</v>
      </c>
      <c r="CJ905" s="42">
        <v>29.168299999999999</v>
      </c>
      <c r="CK905" s="42">
        <v>29.199100000000001</v>
      </c>
      <c r="CL905" s="42">
        <v>29.063199999999998</v>
      </c>
      <c r="CM905" s="42">
        <v>28.604600000000001</v>
      </c>
      <c r="CN905" s="42">
        <v>28.840699999999998</v>
      </c>
      <c r="CO905" s="43">
        <v>28.9405</v>
      </c>
    </row>
    <row r="906" spans="1:93" x14ac:dyDescent="0.25">
      <c r="A906" s="2" t="s">
        <v>9765</v>
      </c>
      <c r="B906" s="2" t="s">
        <v>9766</v>
      </c>
      <c r="C906" s="5" t="s">
        <v>9767</v>
      </c>
      <c r="D906" s="7">
        <v>4</v>
      </c>
      <c r="E906" t="s">
        <v>9768</v>
      </c>
      <c r="F906" s="8">
        <v>970.23129216827579</v>
      </c>
      <c r="G906" s="7">
        <v>0</v>
      </c>
      <c r="H906" s="9">
        <v>0</v>
      </c>
      <c r="I906" s="10">
        <v>0</v>
      </c>
      <c r="J906" s="14">
        <v>0.67972299999999997</v>
      </c>
      <c r="K906" s="14">
        <v>7.9068399999999997E-2</v>
      </c>
      <c r="L906" s="15">
        <v>-0.75879200000000002</v>
      </c>
      <c r="M906" s="16" t="s">
        <v>13902</v>
      </c>
      <c r="N906" s="17">
        <v>-0.35380200000000001</v>
      </c>
      <c r="O906" s="17">
        <v>0.37320199999999998</v>
      </c>
      <c r="P906" s="9">
        <v>0.71886700000000003</v>
      </c>
      <c r="Q906" s="17">
        <v>-0.84732399999999997</v>
      </c>
      <c r="R906" s="17">
        <v>1.1264099999999999</v>
      </c>
      <c r="S906" s="10">
        <v>0.13344900000000001</v>
      </c>
      <c r="T906" s="11" t="s">
        <v>21</v>
      </c>
      <c r="V906" s="12" t="s">
        <v>21</v>
      </c>
      <c r="W906" s="11">
        <v>4</v>
      </c>
      <c r="X906" s="11">
        <v>0</v>
      </c>
      <c r="Y906" s="12">
        <v>1</v>
      </c>
      <c r="Z906" s="11">
        <v>4</v>
      </c>
      <c r="AA906" s="11">
        <v>0</v>
      </c>
      <c r="AB906" s="11">
        <v>0</v>
      </c>
      <c r="AC906" s="12">
        <v>0</v>
      </c>
      <c r="AD906" s="2">
        <v>9</v>
      </c>
      <c r="AE906" s="2">
        <v>9</v>
      </c>
      <c r="AF906" s="2">
        <v>5</v>
      </c>
      <c r="AG906" s="2">
        <v>18.5</v>
      </c>
      <c r="AH906" s="2">
        <v>18.5</v>
      </c>
      <c r="AI906" s="2">
        <v>11.6</v>
      </c>
      <c r="AJ906" s="1">
        <v>15</v>
      </c>
      <c r="AK906" s="3">
        <v>173375750</v>
      </c>
      <c r="AL906" s="3">
        <v>71133450</v>
      </c>
      <c r="AM906" s="1">
        <v>37</v>
      </c>
      <c r="AN906" s="3">
        <v>366425190</v>
      </c>
      <c r="AO906" s="3">
        <v>369000000</v>
      </c>
      <c r="AP906" s="10">
        <v>0.33247324585115179</v>
      </c>
      <c r="AQ906" s="2" t="s">
        <v>13945</v>
      </c>
      <c r="AR906" s="2" t="s">
        <v>13945</v>
      </c>
      <c r="AS906" s="2" t="s">
        <v>13945</v>
      </c>
      <c r="AT906" s="2" t="s">
        <v>13946</v>
      </c>
      <c r="AU906" s="2" t="s">
        <v>13945</v>
      </c>
      <c r="AV906" s="2" t="s">
        <v>13945</v>
      </c>
      <c r="AW906" s="2" t="s">
        <v>13945</v>
      </c>
      <c r="AX906" s="2" t="s">
        <v>13945</v>
      </c>
      <c r="AY906" s="2" t="s">
        <v>13945</v>
      </c>
      <c r="BA906" s="2" t="s">
        <v>13946</v>
      </c>
      <c r="BB906" s="2" t="s">
        <v>13945</v>
      </c>
      <c r="BD906" s="2" t="s">
        <v>13945</v>
      </c>
      <c r="BE906" s="2" t="s">
        <v>13945</v>
      </c>
      <c r="BH906" s="2" t="s">
        <v>13946</v>
      </c>
      <c r="BL906" s="2">
        <v>101590000</v>
      </c>
      <c r="BM906" s="2">
        <v>140890000</v>
      </c>
      <c r="BN906" s="2">
        <v>120070000</v>
      </c>
      <c r="BO906" s="2">
        <v>40517000</v>
      </c>
      <c r="BP906" s="2">
        <v>73585000</v>
      </c>
      <c r="BQ906" s="2">
        <v>57862000</v>
      </c>
      <c r="BR906" s="2">
        <v>50003000</v>
      </c>
      <c r="BS906" s="2">
        <v>65268000</v>
      </c>
      <c r="BT906" s="2">
        <v>78864000</v>
      </c>
      <c r="BU906" s="2">
        <v>0</v>
      </c>
      <c r="BV906" s="2">
        <v>2651000</v>
      </c>
      <c r="BW906" s="2">
        <v>1047700</v>
      </c>
      <c r="BX906" s="2">
        <v>0</v>
      </c>
      <c r="BY906" s="2">
        <v>2755600</v>
      </c>
      <c r="BZ906" s="2">
        <v>611880</v>
      </c>
      <c r="CA906" s="2">
        <v>0</v>
      </c>
      <c r="CB906" s="2">
        <v>0</v>
      </c>
      <c r="CC906" s="2">
        <v>176490</v>
      </c>
      <c r="CD906" s="2">
        <v>0</v>
      </c>
      <c r="CE906" s="2">
        <v>0</v>
      </c>
      <c r="CF906" s="6">
        <v>0</v>
      </c>
      <c r="CG906" s="42">
        <v>26.685400000000001</v>
      </c>
      <c r="CH906" s="42">
        <v>26.556799999999999</v>
      </c>
      <c r="CI906" s="42">
        <v>26.6478</v>
      </c>
      <c r="CJ906" s="42">
        <v>25.512</v>
      </c>
      <c r="CK906" s="42">
        <v>26.482399999999998</v>
      </c>
      <c r="CL906" s="42">
        <v>26.834299999999999</v>
      </c>
      <c r="CM906" s="42">
        <v>25.185700000000001</v>
      </c>
      <c r="CN906" s="42">
        <v>25.758900000000001</v>
      </c>
      <c r="CO906" s="43">
        <v>26.403400000000001</v>
      </c>
    </row>
    <row r="907" spans="1:93" x14ac:dyDescent="0.25">
      <c r="A907" s="2" t="s">
        <v>5055</v>
      </c>
      <c r="B907" s="2" t="s">
        <v>5056</v>
      </c>
      <c r="C907" s="5" t="s">
        <v>5057</v>
      </c>
      <c r="D907" s="7">
        <v>11</v>
      </c>
      <c r="E907" t="s">
        <v>5058</v>
      </c>
      <c r="F907" s="8">
        <v>970.16020566959446</v>
      </c>
      <c r="G907" s="7">
        <v>3</v>
      </c>
      <c r="H907" s="9">
        <v>0.13255009600000001</v>
      </c>
      <c r="I907" s="10">
        <v>0.66648180899999998</v>
      </c>
      <c r="J907" s="14">
        <v>-1.31101</v>
      </c>
      <c r="K907" s="14">
        <v>0.5484</v>
      </c>
      <c r="L907" s="15">
        <v>0.76261500000000004</v>
      </c>
      <c r="M907" s="16" t="s">
        <v>13902</v>
      </c>
      <c r="N907" s="17">
        <v>7.1467700000000001</v>
      </c>
      <c r="O907" s="17">
        <v>3.3982399999999999</v>
      </c>
      <c r="P907" s="9">
        <v>0</v>
      </c>
      <c r="Q907" s="17">
        <v>7.9701199999999996</v>
      </c>
      <c r="R907" s="17">
        <v>3.6080999999999999</v>
      </c>
      <c r="S907" s="10">
        <v>0</v>
      </c>
      <c r="T907" s="11" t="s">
        <v>21</v>
      </c>
      <c r="U907" s="11" t="s">
        <v>21</v>
      </c>
      <c r="V907" s="12" t="s">
        <v>21</v>
      </c>
      <c r="W907" s="11">
        <v>3</v>
      </c>
      <c r="X907" s="11">
        <v>9</v>
      </c>
      <c r="Y907" s="12">
        <v>9</v>
      </c>
      <c r="Z907" s="11">
        <v>9</v>
      </c>
      <c r="AA907" s="11">
        <v>1</v>
      </c>
      <c r="AB907" s="11">
        <v>3</v>
      </c>
      <c r="AC907" s="12">
        <v>0</v>
      </c>
      <c r="AD907" s="2">
        <v>19</v>
      </c>
      <c r="AE907" s="2">
        <v>19</v>
      </c>
      <c r="AF907" s="2">
        <v>19</v>
      </c>
      <c r="AG907" s="2">
        <v>35.200000000000003</v>
      </c>
      <c r="AH907" s="2">
        <v>35.200000000000003</v>
      </c>
      <c r="AI907" s="2">
        <v>35.200000000000003</v>
      </c>
      <c r="AJ907" s="1">
        <v>175</v>
      </c>
      <c r="AK907" s="3">
        <v>23722980</v>
      </c>
      <c r="AL907" s="3">
        <v>4789578320</v>
      </c>
      <c r="AM907" s="1">
        <v>310</v>
      </c>
      <c r="AN907" s="3">
        <v>55699660</v>
      </c>
      <c r="AO907" s="3">
        <v>8680000000</v>
      </c>
      <c r="AP907" s="10">
        <v>0.55099207703301467</v>
      </c>
      <c r="AQ907" s="2" t="s">
        <v>13946</v>
      </c>
      <c r="AR907" s="2" t="s">
        <v>13946</v>
      </c>
      <c r="AS907" s="2" t="s">
        <v>13946</v>
      </c>
      <c r="AT907" s="2" t="s">
        <v>13945</v>
      </c>
      <c r="AU907" s="2" t="s">
        <v>13945</v>
      </c>
      <c r="AV907" s="2" t="s">
        <v>13945</v>
      </c>
      <c r="AW907" s="2" t="s">
        <v>13945</v>
      </c>
      <c r="AX907" s="2" t="s">
        <v>13945</v>
      </c>
      <c r="AY907" s="2" t="s">
        <v>13945</v>
      </c>
      <c r="AZ907" s="2" t="s">
        <v>13945</v>
      </c>
      <c r="BB907" s="2" t="s">
        <v>13945</v>
      </c>
      <c r="BC907" s="2" t="s">
        <v>13945</v>
      </c>
      <c r="BD907" s="2" t="s">
        <v>13945</v>
      </c>
      <c r="BE907" s="2" t="s">
        <v>13945</v>
      </c>
      <c r="BF907" s="2" t="s">
        <v>13945</v>
      </c>
      <c r="BG907" s="2" t="s">
        <v>13946</v>
      </c>
      <c r="BH907" s="2" t="s">
        <v>13946</v>
      </c>
      <c r="BI907" s="2" t="s">
        <v>13946</v>
      </c>
      <c r="BJ907" s="2" t="s">
        <v>13946</v>
      </c>
      <c r="BK907" s="6" t="s">
        <v>13946</v>
      </c>
      <c r="BL907" s="2">
        <v>11516000</v>
      </c>
      <c r="BM907" s="2">
        <v>18020000</v>
      </c>
      <c r="BN907" s="2">
        <v>2840900</v>
      </c>
      <c r="BO907" s="2">
        <v>1291000000</v>
      </c>
      <c r="BP907" s="2">
        <v>1369800000</v>
      </c>
      <c r="BQ907" s="2">
        <v>764780000</v>
      </c>
      <c r="BR907" s="2">
        <v>1649500000</v>
      </c>
      <c r="BS907" s="2">
        <v>1792100000</v>
      </c>
      <c r="BT907" s="2">
        <v>1583800000</v>
      </c>
      <c r="BU907" s="2">
        <v>8320900</v>
      </c>
      <c r="BV907" s="2">
        <v>0</v>
      </c>
      <c r="BW907" s="2">
        <v>8365300</v>
      </c>
      <c r="BX907" s="2">
        <v>159294400</v>
      </c>
      <c r="BY907" s="2">
        <v>24007000</v>
      </c>
      <c r="BZ907" s="2">
        <v>25682000</v>
      </c>
      <c r="CA907" s="2">
        <v>1366100</v>
      </c>
      <c r="CB907" s="2">
        <v>491160</v>
      </c>
      <c r="CC907" s="2">
        <v>4779300</v>
      </c>
      <c r="CD907" s="2">
        <v>6502100</v>
      </c>
      <c r="CE907" s="2">
        <v>1800400</v>
      </c>
      <c r="CF907" s="6">
        <v>7326600</v>
      </c>
      <c r="CG907" s="42">
        <v>22.444400000000002</v>
      </c>
      <c r="CH907" s="42">
        <v>23.8887</v>
      </c>
      <c r="CI907" s="42">
        <v>21.871600000000001</v>
      </c>
      <c r="CJ907" s="42">
        <v>30.088200000000001</v>
      </c>
      <c r="CK907" s="42">
        <v>30.194500000000001</v>
      </c>
      <c r="CL907" s="42">
        <v>29.362400000000001</v>
      </c>
      <c r="CM907" s="42">
        <v>30.232099999999999</v>
      </c>
      <c r="CN907" s="42">
        <v>30.939900000000002</v>
      </c>
      <c r="CO907" s="43">
        <v>30.943100000000001</v>
      </c>
    </row>
    <row r="908" spans="1:93" x14ac:dyDescent="0.25">
      <c r="A908" s="2" t="s">
        <v>5156</v>
      </c>
      <c r="B908" s="2" t="s">
        <v>5157</v>
      </c>
      <c r="C908" s="5" t="s">
        <v>5158</v>
      </c>
      <c r="D908" s="7">
        <v>2</v>
      </c>
      <c r="E908" t="s">
        <v>5159</v>
      </c>
      <c r="F908" s="8">
        <v>970.1511971510356</v>
      </c>
      <c r="G908" s="7">
        <v>1</v>
      </c>
      <c r="H908" s="9">
        <v>0.99035303200000002</v>
      </c>
      <c r="I908" s="10">
        <v>0.88507593500000004</v>
      </c>
      <c r="J908" s="14">
        <v>-0.91888199999999998</v>
      </c>
      <c r="K908" s="14">
        <v>-8.2612799999999993E-3</v>
      </c>
      <c r="L908" s="15">
        <v>0.92714300000000005</v>
      </c>
      <c r="M908" s="16" t="s">
        <v>13902</v>
      </c>
      <c r="N908" s="17">
        <v>0.58828199999999997</v>
      </c>
      <c r="O908" s="17">
        <v>0.73473999999999995</v>
      </c>
      <c r="P908" s="9">
        <v>0.45263700000000001</v>
      </c>
      <c r="Q908" s="17">
        <v>1.1925699999999999</v>
      </c>
      <c r="R908" s="17">
        <v>1.3250200000000001</v>
      </c>
      <c r="S908" s="10">
        <v>3.6999999999999998E-2</v>
      </c>
      <c r="T908" s="11" t="s">
        <v>21</v>
      </c>
      <c r="U908" s="11" t="s">
        <v>21</v>
      </c>
      <c r="V908" s="12" t="s">
        <v>21</v>
      </c>
      <c r="W908" s="11">
        <v>1</v>
      </c>
      <c r="X908" s="11">
        <v>1</v>
      </c>
      <c r="Y908" s="12">
        <v>2</v>
      </c>
      <c r="Z908" s="11">
        <v>2</v>
      </c>
      <c r="AA908" s="11">
        <v>0</v>
      </c>
      <c r="AB908" s="11">
        <v>0</v>
      </c>
      <c r="AC908" s="12">
        <v>0</v>
      </c>
      <c r="AD908" s="2">
        <v>7</v>
      </c>
      <c r="AE908" s="2">
        <v>7</v>
      </c>
      <c r="AF908" s="2">
        <v>7</v>
      </c>
      <c r="AG908" s="2">
        <v>15.4</v>
      </c>
      <c r="AH908" s="2">
        <v>15.4</v>
      </c>
      <c r="AI908" s="2">
        <v>15.4</v>
      </c>
      <c r="AJ908" s="1">
        <v>38</v>
      </c>
      <c r="AK908" s="3">
        <v>88579760</v>
      </c>
      <c r="AL908" s="3">
        <v>993660240</v>
      </c>
      <c r="AM908" s="1">
        <v>98</v>
      </c>
      <c r="AN908" s="3">
        <v>497562670</v>
      </c>
      <c r="AO908" s="3">
        <v>1830000000</v>
      </c>
      <c r="AP908" s="10">
        <v>0.46496707218628835</v>
      </c>
      <c r="AQ908" s="2" t="s">
        <v>13945</v>
      </c>
      <c r="AR908" s="2" t="s">
        <v>13945</v>
      </c>
      <c r="AS908" s="2" t="s">
        <v>13945</v>
      </c>
      <c r="AT908" s="2" t="s">
        <v>13945</v>
      </c>
      <c r="AU908" s="2" t="s">
        <v>13945</v>
      </c>
      <c r="AV908" s="2" t="s">
        <v>13945</v>
      </c>
      <c r="AW908" s="2" t="s">
        <v>13945</v>
      </c>
      <c r="AX908" s="2" t="s">
        <v>13945</v>
      </c>
      <c r="AY908" s="2" t="s">
        <v>13945</v>
      </c>
      <c r="AZ908" s="2" t="s">
        <v>13945</v>
      </c>
      <c r="BA908" s="2" t="s">
        <v>13945</v>
      </c>
      <c r="BB908" s="2" t="s">
        <v>13945</v>
      </c>
      <c r="BC908" s="2" t="s">
        <v>13945</v>
      </c>
      <c r="BD908" s="2" t="s">
        <v>13945</v>
      </c>
      <c r="BE908" s="2" t="s">
        <v>13945</v>
      </c>
      <c r="BF908" s="2" t="s">
        <v>13945</v>
      </c>
      <c r="BG908" s="2" t="s">
        <v>13945</v>
      </c>
      <c r="BH908" s="2" t="s">
        <v>13945</v>
      </c>
      <c r="BI908" s="2" t="s">
        <v>13945</v>
      </c>
      <c r="BJ908" s="2" t="s">
        <v>13945</v>
      </c>
      <c r="BK908" s="6" t="s">
        <v>13945</v>
      </c>
      <c r="BL908" s="2">
        <v>53542000</v>
      </c>
      <c r="BM908" s="2">
        <v>108860000</v>
      </c>
      <c r="BN908" s="2">
        <v>69158000</v>
      </c>
      <c r="BO908" s="2">
        <v>146750000</v>
      </c>
      <c r="BP908" s="2">
        <v>286790000</v>
      </c>
      <c r="BQ908" s="2">
        <v>177490000</v>
      </c>
      <c r="BR908" s="2">
        <v>357310000</v>
      </c>
      <c r="BS908" s="2">
        <v>386450000</v>
      </c>
      <c r="BT908" s="2">
        <v>226250000</v>
      </c>
      <c r="BU908" s="2">
        <v>60665000</v>
      </c>
      <c r="BV908" s="2">
        <v>43167000</v>
      </c>
      <c r="BW908" s="2">
        <v>101053000</v>
      </c>
      <c r="BX908" s="2">
        <v>44913900</v>
      </c>
      <c r="BY908" s="2">
        <v>55759100</v>
      </c>
      <c r="BZ908" s="2">
        <v>27305000</v>
      </c>
      <c r="CA908" s="2">
        <v>14402000</v>
      </c>
      <c r="CB908" s="2">
        <v>31324169</v>
      </c>
      <c r="CC908" s="2">
        <v>15391500</v>
      </c>
      <c r="CD908" s="2">
        <v>37392000</v>
      </c>
      <c r="CE908" s="2">
        <v>46745600</v>
      </c>
      <c r="CF908" s="6">
        <v>38586000</v>
      </c>
      <c r="CG908" s="42">
        <v>25.488299999999999</v>
      </c>
      <c r="CH908" s="42">
        <v>26.555900000000001</v>
      </c>
      <c r="CI908" s="42">
        <v>26.405200000000001</v>
      </c>
      <c r="CJ908" s="42">
        <v>26.531700000000001</v>
      </c>
      <c r="CK908" s="42">
        <v>27.0367</v>
      </c>
      <c r="CL908" s="42">
        <v>26.645900000000001</v>
      </c>
      <c r="CM908" s="42">
        <v>27.314399999999999</v>
      </c>
      <c r="CN908" s="42">
        <v>27.801400000000001</v>
      </c>
      <c r="CO908" s="43">
        <v>26.9114</v>
      </c>
    </row>
    <row r="909" spans="1:93" x14ac:dyDescent="0.25">
      <c r="A909" s="2" t="s">
        <v>229</v>
      </c>
      <c r="B909" s="2" t="s">
        <v>230</v>
      </c>
      <c r="C909" s="5" t="s">
        <v>231</v>
      </c>
      <c r="D909" s="7">
        <v>2</v>
      </c>
      <c r="E909" t="s">
        <v>232</v>
      </c>
      <c r="F909" s="8">
        <v>970.13488236511182</v>
      </c>
      <c r="G909" s="7">
        <v>2</v>
      </c>
      <c r="H909" s="9">
        <v>1</v>
      </c>
      <c r="I909" s="10">
        <v>1</v>
      </c>
      <c r="M909" s="16" t="s">
        <v>13901</v>
      </c>
      <c r="N909" s="17"/>
      <c r="O909" s="17"/>
      <c r="P909" s="9"/>
      <c r="Q909" s="17"/>
      <c r="R909" s="17"/>
      <c r="S909" s="10"/>
      <c r="T909" s="11" t="s">
        <v>21</v>
      </c>
      <c r="U909" s="11" t="s">
        <v>21</v>
      </c>
      <c r="V909" s="12" t="s">
        <v>21</v>
      </c>
      <c r="W909" s="11">
        <v>1</v>
      </c>
      <c r="X909" s="11">
        <v>2</v>
      </c>
      <c r="Y909" s="12">
        <v>1</v>
      </c>
      <c r="Z909" s="11">
        <v>2</v>
      </c>
      <c r="AA909" s="11">
        <v>0</v>
      </c>
      <c r="AB909" s="11">
        <v>0</v>
      </c>
      <c r="AC909" s="12">
        <v>0</v>
      </c>
      <c r="AD909" s="2">
        <v>3</v>
      </c>
      <c r="AE909" s="2">
        <v>3</v>
      </c>
      <c r="AF909" s="2">
        <v>3</v>
      </c>
      <c r="AG909" s="2">
        <v>5.5</v>
      </c>
      <c r="AH909" s="2">
        <v>5.5</v>
      </c>
      <c r="AI909" s="2">
        <v>5.5</v>
      </c>
      <c r="AJ909" s="1">
        <v>13</v>
      </c>
      <c r="AK909" s="3">
        <v>59410550</v>
      </c>
      <c r="AL909" s="3">
        <v>72798450</v>
      </c>
      <c r="AM909" s="1">
        <v>13</v>
      </c>
      <c r="AN909" s="3">
        <v>59953700</v>
      </c>
      <c r="AO909" s="3">
        <v>72300000</v>
      </c>
      <c r="AP909" s="10">
        <v>0.99</v>
      </c>
      <c r="AQ909" s="2" t="s">
        <v>13945</v>
      </c>
      <c r="AR909" s="2" t="s">
        <v>13945</v>
      </c>
      <c r="AS909" s="2" t="s">
        <v>13945</v>
      </c>
      <c r="AU909" s="2" t="s">
        <v>13946</v>
      </c>
      <c r="AV909" s="2" t="s">
        <v>13945</v>
      </c>
      <c r="AW909" s="2" t="s">
        <v>13945</v>
      </c>
      <c r="AY909" s="2" t="s">
        <v>13946</v>
      </c>
      <c r="BA909" s="2" t="s">
        <v>13945</v>
      </c>
      <c r="BB909" s="2" t="s">
        <v>13945</v>
      </c>
      <c r="BE909" s="2" t="s">
        <v>13945</v>
      </c>
      <c r="BL909" s="2">
        <v>10092000</v>
      </c>
      <c r="BM909" s="2">
        <v>19883000</v>
      </c>
      <c r="BN909" s="2">
        <v>24039000</v>
      </c>
      <c r="BO909" s="2">
        <v>0</v>
      </c>
      <c r="BP909" s="2">
        <v>1210100</v>
      </c>
      <c r="BQ909" s="2">
        <v>38593000</v>
      </c>
      <c r="BR909" s="2">
        <v>10612000</v>
      </c>
      <c r="BS909" s="2">
        <v>0</v>
      </c>
      <c r="BT909" s="2">
        <v>18516000</v>
      </c>
      <c r="BU909" s="2">
        <v>0</v>
      </c>
      <c r="BV909" s="2">
        <v>2286000</v>
      </c>
      <c r="BW909" s="2">
        <v>3653700</v>
      </c>
      <c r="BX909" s="2">
        <v>0</v>
      </c>
      <c r="BY909" s="2">
        <v>0</v>
      </c>
      <c r="BZ909" s="2">
        <v>3323900</v>
      </c>
      <c r="CA909" s="2">
        <v>0</v>
      </c>
      <c r="CB909" s="2">
        <v>0</v>
      </c>
      <c r="CC909" s="2">
        <v>0</v>
      </c>
      <c r="CD909" s="2">
        <v>0</v>
      </c>
      <c r="CE909" s="2">
        <v>0</v>
      </c>
      <c r="CF909" s="6">
        <v>0</v>
      </c>
    </row>
    <row r="910" spans="1:93" x14ac:dyDescent="0.25">
      <c r="A910" s="2" t="s">
        <v>893</v>
      </c>
      <c r="B910" s="2" t="s">
        <v>894</v>
      </c>
      <c r="C910" s="5" t="s">
        <v>895</v>
      </c>
      <c r="D910" s="7">
        <v>1</v>
      </c>
      <c r="E910">
        <v>224</v>
      </c>
      <c r="F910" s="8">
        <v>970.01347096225959</v>
      </c>
      <c r="G910" s="7">
        <v>0</v>
      </c>
      <c r="H910" s="9">
        <v>0</v>
      </c>
      <c r="I910" s="10">
        <v>0</v>
      </c>
      <c r="M910" s="16" t="s">
        <v>13901</v>
      </c>
      <c r="N910" s="17"/>
      <c r="O910" s="17"/>
      <c r="P910" s="9"/>
      <c r="Q910" s="17"/>
      <c r="R910" s="17"/>
      <c r="S910" s="10"/>
      <c r="T910" s="11" t="s">
        <v>21</v>
      </c>
      <c r="W910" s="11">
        <v>1</v>
      </c>
      <c r="X910" s="11">
        <v>0</v>
      </c>
      <c r="Y910" s="12">
        <v>0</v>
      </c>
      <c r="Z910" s="11">
        <v>1</v>
      </c>
      <c r="AA910" s="11">
        <v>0</v>
      </c>
      <c r="AB910" s="11">
        <v>0</v>
      </c>
      <c r="AC910" s="12">
        <v>0</v>
      </c>
      <c r="AD910" s="2">
        <v>1</v>
      </c>
      <c r="AE910" s="2">
        <v>1</v>
      </c>
      <c r="AF910" s="2">
        <v>1</v>
      </c>
      <c r="AG910" s="2">
        <v>1.5</v>
      </c>
      <c r="AH910" s="2">
        <v>1.5</v>
      </c>
      <c r="AI910" s="2">
        <v>1.5</v>
      </c>
      <c r="AJ910" s="1">
        <v>1</v>
      </c>
      <c r="AK910" s="3">
        <v>63918150</v>
      </c>
      <c r="AL910" s="3">
        <v>71281850</v>
      </c>
      <c r="AM910" s="1">
        <v>1</v>
      </c>
      <c r="AN910" s="3">
        <v>63918670</v>
      </c>
      <c r="AO910" s="3">
        <v>71300000</v>
      </c>
      <c r="AP910" s="10">
        <v>0.99</v>
      </c>
      <c r="AQ910" s="2" t="s">
        <v>13946</v>
      </c>
      <c r="AR910" s="2" t="s">
        <v>13946</v>
      </c>
      <c r="AS910" s="2" t="s">
        <v>13945</v>
      </c>
      <c r="AT910" s="2" t="s">
        <v>13946</v>
      </c>
      <c r="AU910" s="2" t="s">
        <v>13946</v>
      </c>
      <c r="AV910" s="2" t="s">
        <v>13946</v>
      </c>
      <c r="AW910" s="2" t="s">
        <v>13946</v>
      </c>
      <c r="AY910" s="2" t="s">
        <v>13946</v>
      </c>
      <c r="BB910" s="2" t="s">
        <v>13946</v>
      </c>
      <c r="BD910" s="2" t="s">
        <v>13946</v>
      </c>
      <c r="BE910" s="2" t="s">
        <v>13946</v>
      </c>
      <c r="BG910" s="2" t="s">
        <v>13946</v>
      </c>
      <c r="BL910" s="2">
        <v>22156000</v>
      </c>
      <c r="BM910" s="2">
        <v>15597000</v>
      </c>
      <c r="BN910" s="2">
        <v>25461000</v>
      </c>
      <c r="BO910" s="2">
        <v>19956000</v>
      </c>
      <c r="BP910" s="2">
        <v>15049000</v>
      </c>
      <c r="BQ910" s="2">
        <v>19899000</v>
      </c>
      <c r="BR910" s="2">
        <v>5315500</v>
      </c>
      <c r="BS910" s="2">
        <v>0</v>
      </c>
      <c r="BT910" s="2">
        <v>9570300</v>
      </c>
      <c r="BU910" s="2">
        <v>0</v>
      </c>
      <c r="BV910" s="2">
        <v>0</v>
      </c>
      <c r="BW910" s="2">
        <v>499230</v>
      </c>
      <c r="BX910" s="2">
        <v>0</v>
      </c>
      <c r="BY910" s="2">
        <v>952450</v>
      </c>
      <c r="BZ910" s="2">
        <v>540190</v>
      </c>
      <c r="CA910" s="2">
        <v>0</v>
      </c>
      <c r="CB910" s="2">
        <v>205440</v>
      </c>
      <c r="CC910" s="2">
        <v>0</v>
      </c>
      <c r="CD910" s="2">
        <v>0</v>
      </c>
      <c r="CE910" s="2">
        <v>0</v>
      </c>
      <c r="CF910" s="6">
        <v>0</v>
      </c>
    </row>
    <row r="911" spans="1:93" x14ac:dyDescent="0.25">
      <c r="A911" s="2" t="s">
        <v>7838</v>
      </c>
      <c r="B911" s="2" t="s">
        <v>7839</v>
      </c>
      <c r="C911" s="5" t="s">
        <v>7840</v>
      </c>
      <c r="D911" s="7">
        <v>1</v>
      </c>
      <c r="E911">
        <v>253</v>
      </c>
      <c r="F911" s="8">
        <v>968.6014841243591</v>
      </c>
      <c r="G911" s="7">
        <v>0</v>
      </c>
      <c r="H911" s="9">
        <v>0</v>
      </c>
      <c r="I911" s="10">
        <v>0</v>
      </c>
      <c r="J911" s="14">
        <v>1.1626799999999999</v>
      </c>
      <c r="K911" s="14">
        <v>-0.52157399999999998</v>
      </c>
      <c r="L911" s="15">
        <v>-0.64110400000000001</v>
      </c>
      <c r="M911" s="16" t="s">
        <v>13902</v>
      </c>
      <c r="N911" s="17">
        <v>-1.3013600000000001</v>
      </c>
      <c r="O911" s="17">
        <v>1.5021100000000001</v>
      </c>
      <c r="P911" s="9">
        <v>2.0504100000000001E-2</v>
      </c>
      <c r="Q911" s="17">
        <v>-1.3937200000000001</v>
      </c>
      <c r="R911" s="17">
        <v>1.5125</v>
      </c>
      <c r="S911" s="10">
        <v>1.6751800000000001E-2</v>
      </c>
      <c r="T911" s="11" t="s">
        <v>21</v>
      </c>
      <c r="U911" s="11" t="s">
        <v>21</v>
      </c>
      <c r="W911" s="11">
        <v>1</v>
      </c>
      <c r="X911" s="11">
        <v>1</v>
      </c>
      <c r="Y911" s="12">
        <v>0</v>
      </c>
      <c r="Z911" s="11">
        <v>1</v>
      </c>
      <c r="AA911" s="11">
        <v>1</v>
      </c>
      <c r="AB911" s="11">
        <v>0</v>
      </c>
      <c r="AC911" s="12">
        <v>0</v>
      </c>
      <c r="AD911" s="2">
        <v>6</v>
      </c>
      <c r="AE911" s="2">
        <v>6</v>
      </c>
      <c r="AF911" s="2">
        <v>6</v>
      </c>
      <c r="AG911" s="2">
        <v>20</v>
      </c>
      <c r="AH911" s="2">
        <v>20</v>
      </c>
      <c r="AI911" s="2">
        <v>20</v>
      </c>
      <c r="AJ911" s="1">
        <v>11</v>
      </c>
      <c r="AK911" s="3">
        <v>114589060</v>
      </c>
      <c r="AL911" s="3">
        <v>67857940</v>
      </c>
      <c r="AM911" s="1">
        <v>28</v>
      </c>
      <c r="AN911" s="3">
        <v>245579850</v>
      </c>
      <c r="AO911" s="3">
        <v>205000000</v>
      </c>
      <c r="AP911" s="10">
        <v>0.40491602098939844</v>
      </c>
      <c r="AQ911" s="2" t="s">
        <v>13945</v>
      </c>
      <c r="AR911" s="2" t="s">
        <v>13945</v>
      </c>
      <c r="AS911" s="2" t="s">
        <v>13945</v>
      </c>
      <c r="AT911" s="2" t="s">
        <v>13946</v>
      </c>
      <c r="AU911" s="2" t="s">
        <v>13946</v>
      </c>
      <c r="AV911" s="2" t="s">
        <v>13945</v>
      </c>
      <c r="AZ911" s="2" t="s">
        <v>13945</v>
      </c>
      <c r="BA911" s="2" t="s">
        <v>13945</v>
      </c>
      <c r="BB911" s="2" t="s">
        <v>13945</v>
      </c>
      <c r="BC911" s="2" t="s">
        <v>13945</v>
      </c>
      <c r="BD911" s="2" t="s">
        <v>13945</v>
      </c>
      <c r="BE911" s="2" t="s">
        <v>13945</v>
      </c>
      <c r="BF911" s="2" t="s">
        <v>13946</v>
      </c>
      <c r="BG911" s="2" t="s">
        <v>13945</v>
      </c>
      <c r="BH911" s="2" t="s">
        <v>13945</v>
      </c>
      <c r="BI911" s="2" t="s">
        <v>13946</v>
      </c>
      <c r="BJ911" s="2" t="s">
        <v>13945</v>
      </c>
      <c r="BK911" s="6" t="s">
        <v>13946</v>
      </c>
      <c r="BL911" s="2">
        <v>36494000</v>
      </c>
      <c r="BM911" s="2">
        <v>34268000</v>
      </c>
      <c r="BN911" s="2">
        <v>26000000</v>
      </c>
      <c r="BO911" s="2">
        <v>12925000</v>
      </c>
      <c r="BP911" s="2">
        <v>14425000</v>
      </c>
      <c r="BQ911" s="2">
        <v>11933000</v>
      </c>
      <c r="BR911" s="2">
        <v>0</v>
      </c>
      <c r="BS911" s="2">
        <v>0</v>
      </c>
      <c r="BT911" s="2">
        <v>0</v>
      </c>
      <c r="BU911" s="2">
        <v>31765000</v>
      </c>
      <c r="BV911" s="2">
        <v>34781300</v>
      </c>
      <c r="BW911" s="2">
        <v>53811000</v>
      </c>
      <c r="BX911" s="2">
        <v>56600000</v>
      </c>
      <c r="BY911" s="2">
        <v>40742000</v>
      </c>
      <c r="BZ911" s="2">
        <v>22136000</v>
      </c>
      <c r="CA911" s="2">
        <v>11203000</v>
      </c>
      <c r="CB911" s="2">
        <v>13622100</v>
      </c>
      <c r="CC911" s="2">
        <v>3635450</v>
      </c>
      <c r="CD911" s="2">
        <v>15840000</v>
      </c>
      <c r="CE911" s="2">
        <v>15384400</v>
      </c>
      <c r="CF911" s="6">
        <v>14807800</v>
      </c>
      <c r="CG911" s="42">
        <v>25.255500000000001</v>
      </c>
      <c r="CH911" s="42">
        <v>25.402999999999999</v>
      </c>
      <c r="CI911" s="42">
        <v>24.161000000000001</v>
      </c>
      <c r="CJ911" s="42">
        <v>23.6005</v>
      </c>
      <c r="CK911" s="42">
        <v>23.8005</v>
      </c>
      <c r="CL911" s="42">
        <v>23.514399999999998</v>
      </c>
      <c r="CM911" s="42">
        <v>23.346299999999999</v>
      </c>
      <c r="CN911" s="42">
        <v>23.413799999999998</v>
      </c>
      <c r="CO911" s="43">
        <v>23.8782</v>
      </c>
    </row>
    <row r="912" spans="1:93" x14ac:dyDescent="0.25">
      <c r="A912" s="2" t="s">
        <v>8906</v>
      </c>
      <c r="B912" s="2" t="s">
        <v>8907</v>
      </c>
      <c r="C912" s="5" t="s">
        <v>8908</v>
      </c>
      <c r="D912" s="7">
        <v>11</v>
      </c>
      <c r="E912" t="s">
        <v>8909</v>
      </c>
      <c r="F912" s="8">
        <v>968.38197199541742</v>
      </c>
      <c r="G912" s="7">
        <v>4</v>
      </c>
      <c r="H912" s="9">
        <v>0.88380217900000002</v>
      </c>
      <c r="I912" s="10">
        <v>0.84699727000000002</v>
      </c>
      <c r="J912" s="14">
        <v>-0.99677099999999996</v>
      </c>
      <c r="K912" s="14">
        <v>1.25284</v>
      </c>
      <c r="L912" s="15">
        <v>-0.25606800000000002</v>
      </c>
      <c r="M912" s="16" t="s">
        <v>13902</v>
      </c>
      <c r="N912" s="17">
        <v>2.96326</v>
      </c>
      <c r="O912" s="17">
        <v>4.4916900000000002</v>
      </c>
      <c r="P912" s="9">
        <v>1.4857100000000001E-4</v>
      </c>
      <c r="Q912" s="17">
        <v>0.97567800000000005</v>
      </c>
      <c r="R912" s="17">
        <v>2.3089300000000001</v>
      </c>
      <c r="S912" s="10">
        <v>3.8304100000000001E-2</v>
      </c>
      <c r="T912" s="11" t="s">
        <v>21</v>
      </c>
      <c r="U912" s="11" t="s">
        <v>21</v>
      </c>
      <c r="V912" s="12" t="s">
        <v>21</v>
      </c>
      <c r="W912" s="11">
        <v>3</v>
      </c>
      <c r="X912" s="11">
        <v>11</v>
      </c>
      <c r="Y912" s="12">
        <v>4</v>
      </c>
      <c r="Z912" s="11">
        <v>8</v>
      </c>
      <c r="AA912" s="11">
        <v>3</v>
      </c>
      <c r="AB912" s="11">
        <v>2</v>
      </c>
      <c r="AC912" s="12">
        <v>3</v>
      </c>
      <c r="AD912" s="2">
        <v>34</v>
      </c>
      <c r="AE912" s="2">
        <v>34</v>
      </c>
      <c r="AF912" s="2">
        <v>34</v>
      </c>
      <c r="AG912" s="2">
        <v>36</v>
      </c>
      <c r="AH912" s="2">
        <v>36</v>
      </c>
      <c r="AI912" s="2">
        <v>36</v>
      </c>
      <c r="AJ912" s="1">
        <v>190</v>
      </c>
      <c r="AK912" s="3">
        <v>261890110</v>
      </c>
      <c r="AL912" s="3">
        <v>6242942490</v>
      </c>
      <c r="AM912" s="1">
        <v>897</v>
      </c>
      <c r="AN912" s="3">
        <v>3905494980</v>
      </c>
      <c r="AO912" s="3">
        <v>25000000000</v>
      </c>
      <c r="AP912" s="10">
        <v>0.22503792460571106</v>
      </c>
      <c r="AQ912" s="2" t="s">
        <v>13945</v>
      </c>
      <c r="AR912" s="2" t="s">
        <v>13945</v>
      </c>
      <c r="AS912" s="2" t="s">
        <v>13945</v>
      </c>
      <c r="AT912" s="2" t="s">
        <v>13945</v>
      </c>
      <c r="AU912" s="2" t="s">
        <v>13945</v>
      </c>
      <c r="AV912" s="2" t="s">
        <v>13945</v>
      </c>
      <c r="AW912" s="2" t="s">
        <v>13945</v>
      </c>
      <c r="AX912" s="2" t="s">
        <v>13945</v>
      </c>
      <c r="AY912" s="2" t="s">
        <v>13945</v>
      </c>
      <c r="AZ912" s="2" t="s">
        <v>13945</v>
      </c>
      <c r="BA912" s="2" t="s">
        <v>13945</v>
      </c>
      <c r="BB912" s="2" t="s">
        <v>13945</v>
      </c>
      <c r="BC912" s="2" t="s">
        <v>13945</v>
      </c>
      <c r="BD912" s="2" t="s">
        <v>13945</v>
      </c>
      <c r="BE912" s="2" t="s">
        <v>13945</v>
      </c>
      <c r="BF912" s="2" t="s">
        <v>13945</v>
      </c>
      <c r="BG912" s="2" t="s">
        <v>13945</v>
      </c>
      <c r="BH912" s="2" t="s">
        <v>13945</v>
      </c>
      <c r="BI912" s="2" t="s">
        <v>13945</v>
      </c>
      <c r="BJ912" s="2" t="s">
        <v>13945</v>
      </c>
      <c r="BK912" s="6" t="s">
        <v>13945</v>
      </c>
      <c r="BL912" s="2">
        <v>1048100000</v>
      </c>
      <c r="BM912" s="2">
        <v>928300000</v>
      </c>
      <c r="BN912" s="2">
        <v>647020000</v>
      </c>
      <c r="BO912" s="2">
        <v>5479400000</v>
      </c>
      <c r="BP912" s="2">
        <v>6072700000</v>
      </c>
      <c r="BQ912" s="2">
        <v>5090500000</v>
      </c>
      <c r="BR912" s="2">
        <v>1595300000</v>
      </c>
      <c r="BS912" s="2">
        <v>1668900000</v>
      </c>
      <c r="BT912" s="2">
        <v>1157300000</v>
      </c>
      <c r="BU912" s="2">
        <v>10283100</v>
      </c>
      <c r="BV912" s="2">
        <v>511420000</v>
      </c>
      <c r="BW912" s="2">
        <v>437910000</v>
      </c>
      <c r="BX912" s="2">
        <v>1724812000</v>
      </c>
      <c r="BY912" s="2">
        <v>424330000</v>
      </c>
      <c r="BZ912" s="2">
        <v>340690400</v>
      </c>
      <c r="CA912" s="2">
        <v>12845500</v>
      </c>
      <c r="CB912" s="2">
        <v>119260000</v>
      </c>
      <c r="CC912" s="2">
        <v>190356380</v>
      </c>
      <c r="CD912" s="2">
        <v>839483000</v>
      </c>
      <c r="CE912" s="2">
        <v>331780000</v>
      </c>
      <c r="CF912" s="6">
        <v>309340300</v>
      </c>
      <c r="CG912" s="42">
        <v>29.705400000000001</v>
      </c>
      <c r="CH912" s="42">
        <v>29.463799999999999</v>
      </c>
      <c r="CI912" s="42">
        <v>29.245000000000001</v>
      </c>
      <c r="CJ912" s="42">
        <v>32.475999999999999</v>
      </c>
      <c r="CK912" s="42">
        <v>32.329000000000001</v>
      </c>
      <c r="CL912" s="42">
        <v>32.499000000000002</v>
      </c>
      <c r="CM912" s="42">
        <v>30.4756</v>
      </c>
      <c r="CN912" s="42">
        <v>30.241599999999998</v>
      </c>
      <c r="CO912" s="43">
        <v>30.624099999999999</v>
      </c>
    </row>
    <row r="913" spans="1:93" x14ac:dyDescent="0.25">
      <c r="A913" s="2" t="s">
        <v>12253</v>
      </c>
      <c r="B913" s="2" t="s">
        <v>12254</v>
      </c>
      <c r="C913" s="5" t="s">
        <v>12255</v>
      </c>
      <c r="D913" s="7">
        <v>11</v>
      </c>
      <c r="E913" t="s">
        <v>12256</v>
      </c>
      <c r="F913" s="8">
        <v>967.20169657577924</v>
      </c>
      <c r="G913" s="7">
        <v>1</v>
      </c>
      <c r="H913" s="9">
        <v>0.73445471600000001</v>
      </c>
      <c r="I913" s="10">
        <v>0.82894423299999997</v>
      </c>
      <c r="J913" s="14">
        <v>1.19343</v>
      </c>
      <c r="K913" s="14">
        <v>-0.16731399999999999</v>
      </c>
      <c r="L913" s="15">
        <v>-1.0261199999999999</v>
      </c>
      <c r="M913" s="16" t="s">
        <v>13902</v>
      </c>
      <c r="N913" s="17">
        <v>-1.53765</v>
      </c>
      <c r="O913" s="17">
        <v>3.2107999999999999</v>
      </c>
      <c r="P913" s="9">
        <v>2.86236E-3</v>
      </c>
      <c r="Q913" s="17">
        <v>-2.5081099999999998</v>
      </c>
      <c r="R913" s="17">
        <v>3.06318</v>
      </c>
      <c r="S913" s="10">
        <v>0</v>
      </c>
      <c r="T913" s="11" t="s">
        <v>21</v>
      </c>
      <c r="U913" s="11" t="s">
        <v>21</v>
      </c>
      <c r="V913" s="12" t="s">
        <v>21</v>
      </c>
      <c r="W913" s="11">
        <v>10</v>
      </c>
      <c r="X913" s="11">
        <v>7</v>
      </c>
      <c r="Y913" s="12">
        <v>1</v>
      </c>
      <c r="Z913" s="11">
        <v>9</v>
      </c>
      <c r="AA913" s="11">
        <v>1</v>
      </c>
      <c r="AB913" s="11">
        <v>0</v>
      </c>
      <c r="AC913" s="12">
        <v>1</v>
      </c>
      <c r="AD913" s="2">
        <v>46</v>
      </c>
      <c r="AE913" s="2">
        <v>46</v>
      </c>
      <c r="AF913" s="2">
        <v>41</v>
      </c>
      <c r="AG913" s="2">
        <v>36.4</v>
      </c>
      <c r="AH913" s="2">
        <v>36.4</v>
      </c>
      <c r="AI913" s="2">
        <v>34.299999999999997</v>
      </c>
      <c r="AJ913" s="1">
        <v>222</v>
      </c>
      <c r="AK913" s="3">
        <v>4557786000</v>
      </c>
      <c r="AL913" s="3">
        <v>2087369100</v>
      </c>
      <c r="AM913" s="1">
        <v>1515</v>
      </c>
      <c r="AN913" s="3">
        <v>73296045200</v>
      </c>
      <c r="AO913" s="3">
        <v>50000000000</v>
      </c>
      <c r="AP913" s="10">
        <v>5.3895930637684393E-2</v>
      </c>
      <c r="AQ913" s="2" t="s">
        <v>13945</v>
      </c>
      <c r="AR913" s="2" t="s">
        <v>13945</v>
      </c>
      <c r="AS913" s="2" t="s">
        <v>13945</v>
      </c>
      <c r="AT913" s="2" t="s">
        <v>13945</v>
      </c>
      <c r="AU913" s="2" t="s">
        <v>13945</v>
      </c>
      <c r="AV913" s="2" t="s">
        <v>13945</v>
      </c>
      <c r="AW913" s="2" t="s">
        <v>13945</v>
      </c>
      <c r="AX913" s="2" t="s">
        <v>13945</v>
      </c>
      <c r="AY913" s="2" t="s">
        <v>13945</v>
      </c>
      <c r="BA913" s="2" t="s">
        <v>13945</v>
      </c>
      <c r="BB913" s="2" t="s">
        <v>13945</v>
      </c>
      <c r="BD913" s="2" t="s">
        <v>13945</v>
      </c>
      <c r="BE913" s="2" t="s">
        <v>13945</v>
      </c>
      <c r="BF913" s="2" t="s">
        <v>13945</v>
      </c>
      <c r="BG913" s="2" t="s">
        <v>13945</v>
      </c>
      <c r="BH913" s="2" t="s">
        <v>13945</v>
      </c>
      <c r="BI913" s="2" t="s">
        <v>13945</v>
      </c>
      <c r="BJ913" s="2" t="s">
        <v>13945</v>
      </c>
      <c r="BK913" s="6" t="s">
        <v>13945</v>
      </c>
      <c r="BL913" s="2">
        <v>26423000000</v>
      </c>
      <c r="BM913" s="2">
        <v>24849000000</v>
      </c>
      <c r="BN913" s="2">
        <v>19491000000</v>
      </c>
      <c r="BO913" s="2">
        <v>10783000000</v>
      </c>
      <c r="BP913" s="2">
        <v>9967400000</v>
      </c>
      <c r="BQ913" s="2">
        <v>8146300000</v>
      </c>
      <c r="BR913" s="2">
        <v>6876200000</v>
      </c>
      <c r="BS913" s="2">
        <v>7094800000</v>
      </c>
      <c r="BT913" s="2">
        <v>4988900000</v>
      </c>
      <c r="BU913" s="2">
        <v>0</v>
      </c>
      <c r="BV913" s="2">
        <v>13913300</v>
      </c>
      <c r="BW913" s="2">
        <v>4645900</v>
      </c>
      <c r="BX913" s="2">
        <v>0</v>
      </c>
      <c r="BY913" s="2">
        <v>13295500</v>
      </c>
      <c r="BZ913" s="2">
        <v>5752834</v>
      </c>
      <c r="CA913" s="2">
        <v>264717000</v>
      </c>
      <c r="CB913" s="2">
        <v>952379000</v>
      </c>
      <c r="CC913" s="2">
        <v>1297390000</v>
      </c>
      <c r="CD913" s="2">
        <v>75633000</v>
      </c>
      <c r="CE913" s="2">
        <v>1003684000</v>
      </c>
      <c r="CF913" s="6">
        <v>1087243000</v>
      </c>
      <c r="CG913" s="42">
        <v>34.523299999999999</v>
      </c>
      <c r="CH913" s="42">
        <v>34.5321</v>
      </c>
      <c r="CI913" s="42">
        <v>34.5824</v>
      </c>
      <c r="CJ913" s="42">
        <v>33.320799999999998</v>
      </c>
      <c r="CK913" s="42">
        <v>32.860199999999999</v>
      </c>
      <c r="CL913" s="42">
        <v>32.843800000000002</v>
      </c>
      <c r="CM913" s="42">
        <v>31.516200000000001</v>
      </c>
      <c r="CN913" s="42">
        <v>32.474400000000003</v>
      </c>
      <c r="CO913" s="43">
        <v>32.122900000000001</v>
      </c>
    </row>
    <row r="914" spans="1:93" x14ac:dyDescent="0.25">
      <c r="A914" s="2" t="s">
        <v>6010</v>
      </c>
      <c r="B914" s="2" t="s">
        <v>6011</v>
      </c>
      <c r="C914" s="5" t="s">
        <v>6012</v>
      </c>
      <c r="D914" s="7">
        <v>12</v>
      </c>
      <c r="E914" t="s">
        <v>6013</v>
      </c>
      <c r="F914" s="8">
        <v>967.10003466204296</v>
      </c>
      <c r="G914" s="7">
        <v>1</v>
      </c>
      <c r="H914" s="9">
        <v>0</v>
      </c>
      <c r="I914" s="10">
        <v>1.5920526000000001E-2</v>
      </c>
      <c r="J914" s="14">
        <v>-1.3056000000000001</v>
      </c>
      <c r="K914" s="14">
        <v>0.46972399999999997</v>
      </c>
      <c r="L914" s="15">
        <v>0.83587699999999998</v>
      </c>
      <c r="M914" s="16" t="s">
        <v>13902</v>
      </c>
      <c r="N914" s="17">
        <v>2.5393400000000002</v>
      </c>
      <c r="O914" s="17">
        <v>3.8670399999999998</v>
      </c>
      <c r="P914" s="9">
        <v>5.8951999999999995E-4</v>
      </c>
      <c r="Q914" s="17">
        <v>3.0630700000000002</v>
      </c>
      <c r="R914" s="17">
        <v>4.4274500000000003</v>
      </c>
      <c r="S914" s="10">
        <v>0</v>
      </c>
      <c r="U914" s="11" t="s">
        <v>21</v>
      </c>
      <c r="V914" s="12" t="s">
        <v>21</v>
      </c>
      <c r="W914" s="11">
        <v>0</v>
      </c>
      <c r="X914" s="11">
        <v>12</v>
      </c>
      <c r="Y914" s="12">
        <v>12</v>
      </c>
      <c r="Z914" s="11">
        <v>12</v>
      </c>
      <c r="AA914" s="11">
        <v>0</v>
      </c>
      <c r="AB914" s="11">
        <v>0</v>
      </c>
      <c r="AC914" s="12">
        <v>0</v>
      </c>
      <c r="AD914" s="2">
        <v>47</v>
      </c>
      <c r="AE914" s="2">
        <v>47</v>
      </c>
      <c r="AF914" s="2">
        <v>47</v>
      </c>
      <c r="AG914" s="2">
        <v>91.7</v>
      </c>
      <c r="AH914" s="2">
        <v>91.7</v>
      </c>
      <c r="AI914" s="2">
        <v>91.7</v>
      </c>
      <c r="AJ914" s="1">
        <v>427</v>
      </c>
      <c r="AK914" s="3">
        <v>12993580</v>
      </c>
      <c r="AL914" s="3">
        <v>22144996420</v>
      </c>
      <c r="AM914" s="1">
        <v>1088</v>
      </c>
      <c r="AN914" s="3">
        <v>2051180640</v>
      </c>
      <c r="AO914" s="3">
        <v>47100000000</v>
      </c>
      <c r="AP914" s="10">
        <v>0.45081297562906314</v>
      </c>
      <c r="AQ914" s="2" t="s">
        <v>13945</v>
      </c>
      <c r="AR914" s="2" t="s">
        <v>13945</v>
      </c>
      <c r="AS914" s="2" t="s">
        <v>13945</v>
      </c>
      <c r="AT914" s="2" t="s">
        <v>13945</v>
      </c>
      <c r="AU914" s="2" t="s">
        <v>13945</v>
      </c>
      <c r="AV914" s="2" t="s">
        <v>13945</v>
      </c>
      <c r="AW914" s="2" t="s">
        <v>13945</v>
      </c>
      <c r="AX914" s="2" t="s">
        <v>13945</v>
      </c>
      <c r="AY914" s="2" t="s">
        <v>13945</v>
      </c>
      <c r="AZ914" s="2" t="s">
        <v>13945</v>
      </c>
      <c r="BA914" s="2" t="s">
        <v>13945</v>
      </c>
      <c r="BB914" s="2" t="s">
        <v>13945</v>
      </c>
      <c r="BC914" s="2" t="s">
        <v>13945</v>
      </c>
      <c r="BD914" s="2" t="s">
        <v>13945</v>
      </c>
      <c r="BE914" s="2" t="s">
        <v>13945</v>
      </c>
      <c r="BF914" s="2" t="s">
        <v>13945</v>
      </c>
      <c r="BG914" s="2" t="s">
        <v>13945</v>
      </c>
      <c r="BH914" s="2" t="s">
        <v>13945</v>
      </c>
      <c r="BI914" s="2" t="s">
        <v>13945</v>
      </c>
      <c r="BJ914" s="2" t="s">
        <v>13945</v>
      </c>
      <c r="BK914" s="6" t="s">
        <v>13945</v>
      </c>
      <c r="BL914" s="2">
        <v>369230000</v>
      </c>
      <c r="BM914" s="2">
        <v>468380000</v>
      </c>
      <c r="BN914" s="2">
        <v>310560000</v>
      </c>
      <c r="BO914" s="2">
        <v>7398700000</v>
      </c>
      <c r="BP914" s="2">
        <v>7697300000</v>
      </c>
      <c r="BQ914" s="2">
        <v>5524600000</v>
      </c>
      <c r="BR914" s="2">
        <v>9403400000</v>
      </c>
      <c r="BS914" s="2">
        <v>9173500000</v>
      </c>
      <c r="BT914" s="2">
        <v>6919400000</v>
      </c>
      <c r="BU914" s="2">
        <v>105022400</v>
      </c>
      <c r="BV914" s="2">
        <v>296548000</v>
      </c>
      <c r="BW914" s="2">
        <v>293846000</v>
      </c>
      <c r="BX914" s="2">
        <v>269415800</v>
      </c>
      <c r="BY914" s="2">
        <v>126621000</v>
      </c>
      <c r="BZ914" s="2">
        <v>114134900</v>
      </c>
      <c r="CA914" s="2">
        <v>31140540</v>
      </c>
      <c r="CB914" s="2">
        <v>47396800</v>
      </c>
      <c r="CC914" s="2">
        <v>129056900</v>
      </c>
      <c r="CD914" s="2">
        <v>156320500</v>
      </c>
      <c r="CE914" s="2">
        <v>116454000</v>
      </c>
      <c r="CF914" s="6">
        <v>202586900</v>
      </c>
      <c r="CG914" s="42">
        <v>29.9085</v>
      </c>
      <c r="CH914" s="42">
        <v>30.147500000000001</v>
      </c>
      <c r="CI914" s="42">
        <v>29.789899999999999</v>
      </c>
      <c r="CJ914" s="42">
        <v>32.741399999999999</v>
      </c>
      <c r="CK914" s="42">
        <v>32.250900000000001</v>
      </c>
      <c r="CL914" s="42">
        <v>32.471600000000002</v>
      </c>
      <c r="CM914" s="42">
        <v>33.186700000000002</v>
      </c>
      <c r="CN914" s="42">
        <v>32.802999999999997</v>
      </c>
      <c r="CO914" s="43">
        <v>33.045299999999997</v>
      </c>
    </row>
    <row r="915" spans="1:93" x14ac:dyDescent="0.25">
      <c r="A915" s="2" t="s">
        <v>624</v>
      </c>
      <c r="B915" s="2" t="s">
        <v>625</v>
      </c>
      <c r="C915" s="5" t="s">
        <v>626</v>
      </c>
      <c r="D915" s="7">
        <v>1</v>
      </c>
      <c r="E915">
        <v>4</v>
      </c>
      <c r="F915" s="8">
        <v>966.74842168009593</v>
      </c>
      <c r="G915" s="7">
        <v>0</v>
      </c>
      <c r="H915" s="9">
        <v>0</v>
      </c>
      <c r="I915" s="10">
        <v>0</v>
      </c>
      <c r="M915" s="16" t="s">
        <v>13901</v>
      </c>
      <c r="N915" s="17"/>
      <c r="O915" s="17"/>
      <c r="P915" s="9"/>
      <c r="Q915" s="17"/>
      <c r="R915" s="17"/>
      <c r="S915" s="10"/>
      <c r="T915" s="11" t="s">
        <v>21</v>
      </c>
      <c r="W915" s="11">
        <v>1</v>
      </c>
      <c r="X915" s="11">
        <v>0</v>
      </c>
      <c r="Y915" s="12">
        <v>0</v>
      </c>
      <c r="Z915" s="11">
        <v>0</v>
      </c>
      <c r="AA915" s="11">
        <v>0</v>
      </c>
      <c r="AB915" s="11">
        <v>1</v>
      </c>
      <c r="AC915" s="12">
        <v>0</v>
      </c>
      <c r="AD915" s="2">
        <v>1</v>
      </c>
      <c r="AE915" s="2">
        <v>1</v>
      </c>
      <c r="AF915" s="2">
        <v>1</v>
      </c>
      <c r="AG915" s="2">
        <v>13.7</v>
      </c>
      <c r="AH915" s="2">
        <v>13.7</v>
      </c>
      <c r="AI915" s="2">
        <v>13.7</v>
      </c>
      <c r="AJ915" s="1">
        <v>2</v>
      </c>
      <c r="AK915" s="3">
        <v>33353830</v>
      </c>
      <c r="AL915" s="3">
        <v>5222170</v>
      </c>
      <c r="AM915" s="1">
        <v>2</v>
      </c>
      <c r="AN915" s="3">
        <v>33354000</v>
      </c>
      <c r="AO915" s="3">
        <v>5220000</v>
      </c>
      <c r="AP915" s="10">
        <v>0.99</v>
      </c>
      <c r="AZ915" s="2" t="s">
        <v>13945</v>
      </c>
      <c r="BI915" s="2" t="s">
        <v>13946</v>
      </c>
      <c r="BL915" s="2">
        <v>0</v>
      </c>
      <c r="BM915" s="2">
        <v>0</v>
      </c>
      <c r="BN915" s="2">
        <v>0</v>
      </c>
      <c r="BO915" s="2">
        <v>0</v>
      </c>
      <c r="BP915" s="2">
        <v>0</v>
      </c>
      <c r="BQ915" s="2">
        <v>0</v>
      </c>
      <c r="BR915" s="2">
        <v>0</v>
      </c>
      <c r="BS915" s="2">
        <v>0</v>
      </c>
      <c r="BT915" s="2">
        <v>0</v>
      </c>
      <c r="BU915" s="2">
        <v>33354000</v>
      </c>
      <c r="BV915" s="2">
        <v>0</v>
      </c>
      <c r="BW915" s="2">
        <v>0</v>
      </c>
      <c r="BX915" s="2">
        <v>0</v>
      </c>
      <c r="BY915" s="2">
        <v>0</v>
      </c>
      <c r="BZ915" s="2">
        <v>0</v>
      </c>
      <c r="CA915" s="2">
        <v>0</v>
      </c>
      <c r="CB915" s="2">
        <v>0</v>
      </c>
      <c r="CC915" s="2">
        <v>0</v>
      </c>
      <c r="CD915" s="2">
        <v>5222200</v>
      </c>
      <c r="CE915" s="2">
        <v>0</v>
      </c>
      <c r="CF915" s="6">
        <v>0</v>
      </c>
    </row>
    <row r="916" spans="1:93" x14ac:dyDescent="0.25">
      <c r="A916" s="2" t="s">
        <v>11024</v>
      </c>
      <c r="B916" s="2" t="s">
        <v>11025</v>
      </c>
      <c r="C916" s="5" t="s">
        <v>11026</v>
      </c>
      <c r="D916" s="7">
        <v>15</v>
      </c>
      <c r="E916" t="s">
        <v>11027</v>
      </c>
      <c r="F916" s="8">
        <v>966.4773978372175</v>
      </c>
      <c r="G916" s="7">
        <v>2</v>
      </c>
      <c r="H916" s="9">
        <v>1.3786904000000001E-2</v>
      </c>
      <c r="I916" s="10">
        <v>0.275255739</v>
      </c>
      <c r="J916" s="14">
        <v>-0.17390800000000001</v>
      </c>
      <c r="K916" s="14">
        <v>-1.0305599999999999</v>
      </c>
      <c r="L916" s="15">
        <v>1.2044699999999999</v>
      </c>
      <c r="M916" s="16" t="s">
        <v>13902</v>
      </c>
      <c r="N916" s="17">
        <v>-0.45633800000000002</v>
      </c>
      <c r="O916" s="17">
        <v>1.6128100000000001</v>
      </c>
      <c r="P916" s="9">
        <v>0.49932500000000002</v>
      </c>
      <c r="Q916" s="17">
        <v>0.734259</v>
      </c>
      <c r="R916" s="17">
        <v>2.8390599999999999</v>
      </c>
      <c r="S916" s="10">
        <v>0.102668</v>
      </c>
      <c r="T916" s="11" t="s">
        <v>21</v>
      </c>
      <c r="U916" s="11" t="s">
        <v>21</v>
      </c>
      <c r="V916" s="12" t="s">
        <v>21</v>
      </c>
      <c r="W916" s="11">
        <v>6</v>
      </c>
      <c r="X916" s="11">
        <v>6</v>
      </c>
      <c r="Y916" s="12">
        <v>13</v>
      </c>
      <c r="Z916" s="11">
        <v>15</v>
      </c>
      <c r="AA916" s="11">
        <v>1</v>
      </c>
      <c r="AB916" s="11">
        <v>0</v>
      </c>
      <c r="AC916" s="12">
        <v>1</v>
      </c>
      <c r="AD916" s="2">
        <v>87</v>
      </c>
      <c r="AE916" s="2">
        <v>87</v>
      </c>
      <c r="AF916" s="2">
        <v>87</v>
      </c>
      <c r="AG916" s="2">
        <v>41.4</v>
      </c>
      <c r="AH916" s="2">
        <v>41.4</v>
      </c>
      <c r="AI916" s="2">
        <v>41.4</v>
      </c>
      <c r="AJ916" s="1">
        <v>155</v>
      </c>
      <c r="AK916" s="3">
        <v>1916538640</v>
      </c>
      <c r="AL916" s="3">
        <v>2568727060</v>
      </c>
      <c r="AM916" s="1">
        <v>1302</v>
      </c>
      <c r="AN916" s="3">
        <v>13344636600</v>
      </c>
      <c r="AO916" s="3">
        <v>23500000000</v>
      </c>
      <c r="AP916" s="10">
        <v>0.12173456203934985</v>
      </c>
      <c r="AQ916" s="2" t="s">
        <v>13945</v>
      </c>
      <c r="AR916" s="2" t="s">
        <v>13945</v>
      </c>
      <c r="AS916" s="2" t="s">
        <v>13945</v>
      </c>
      <c r="AT916" s="2" t="s">
        <v>13945</v>
      </c>
      <c r="AU916" s="2" t="s">
        <v>13945</v>
      </c>
      <c r="AV916" s="2" t="s">
        <v>13945</v>
      </c>
      <c r="AW916" s="2" t="s">
        <v>13945</v>
      </c>
      <c r="AX916" s="2" t="s">
        <v>13945</v>
      </c>
      <c r="AY916" s="2" t="s">
        <v>13945</v>
      </c>
      <c r="AZ916" s="2" t="s">
        <v>13945</v>
      </c>
      <c r="BA916" s="2" t="s">
        <v>13945</v>
      </c>
      <c r="BB916" s="2" t="s">
        <v>13945</v>
      </c>
      <c r="BC916" s="2" t="s">
        <v>13945</v>
      </c>
      <c r="BD916" s="2" t="s">
        <v>13945</v>
      </c>
      <c r="BE916" s="2" t="s">
        <v>13945</v>
      </c>
      <c r="BF916" s="2" t="s">
        <v>13945</v>
      </c>
      <c r="BG916" s="2" t="s">
        <v>13945</v>
      </c>
      <c r="BH916" s="2" t="s">
        <v>13945</v>
      </c>
      <c r="BI916" s="2" t="s">
        <v>13945</v>
      </c>
      <c r="BJ916" s="2" t="s">
        <v>13945</v>
      </c>
      <c r="BK916" s="6" t="s">
        <v>13945</v>
      </c>
      <c r="BL916" s="2">
        <v>2042500000</v>
      </c>
      <c r="BM916" s="2">
        <v>1918000000</v>
      </c>
      <c r="BN916" s="2">
        <v>1608700000</v>
      </c>
      <c r="BO916" s="2">
        <v>1393900000</v>
      </c>
      <c r="BP916" s="2">
        <v>1329100000</v>
      </c>
      <c r="BQ916" s="2">
        <v>870650000</v>
      </c>
      <c r="BR916" s="2">
        <v>4568100000</v>
      </c>
      <c r="BS916" s="2">
        <v>4851500000</v>
      </c>
      <c r="BT916" s="2">
        <v>3098300000</v>
      </c>
      <c r="BU916" s="2">
        <v>776739000</v>
      </c>
      <c r="BV916" s="2">
        <v>2953282000</v>
      </c>
      <c r="BW916" s="2">
        <v>2137328000</v>
      </c>
      <c r="BX916" s="2">
        <v>651788000</v>
      </c>
      <c r="BY916" s="2">
        <v>2483330000</v>
      </c>
      <c r="BZ916" s="2">
        <v>1554913000</v>
      </c>
      <c r="CA916" s="2">
        <v>359636400</v>
      </c>
      <c r="CB916" s="2">
        <v>756415000</v>
      </c>
      <c r="CC916" s="2">
        <v>792036200</v>
      </c>
      <c r="CD916" s="2">
        <v>375477000</v>
      </c>
      <c r="CE916" s="2">
        <v>1303734000</v>
      </c>
      <c r="CF916" s="6">
        <v>1044862000</v>
      </c>
      <c r="CG916" s="42">
        <v>31.270499999999998</v>
      </c>
      <c r="CH916" s="42">
        <v>30.960100000000001</v>
      </c>
      <c r="CI916" s="42">
        <v>31.0945</v>
      </c>
      <c r="CJ916" s="42">
        <v>30.754799999999999</v>
      </c>
      <c r="CK916" s="42">
        <v>30.735600000000002</v>
      </c>
      <c r="CL916" s="42">
        <v>30.465800000000002</v>
      </c>
      <c r="CM916" s="42">
        <v>31.843299999999999</v>
      </c>
      <c r="CN916" s="42">
        <v>31.89</v>
      </c>
      <c r="CO916" s="43">
        <v>31.794599999999999</v>
      </c>
    </row>
    <row r="917" spans="1:93" x14ac:dyDescent="0.25">
      <c r="A917" s="2" t="s">
        <v>5082</v>
      </c>
      <c r="B917" s="2" t="s">
        <v>5083</v>
      </c>
      <c r="C917" s="5" t="s">
        <v>5084</v>
      </c>
      <c r="D917" s="7">
        <v>4</v>
      </c>
      <c r="E917" t="s">
        <v>5085</v>
      </c>
      <c r="F917" s="8">
        <v>966.46970225645316</v>
      </c>
      <c r="G917" s="7">
        <v>0</v>
      </c>
      <c r="H917" s="9">
        <v>0</v>
      </c>
      <c r="I917" s="10">
        <v>0</v>
      </c>
      <c r="J917" s="14">
        <v>-0.47217300000000001</v>
      </c>
      <c r="K917" s="14">
        <v>1.0948800000000001</v>
      </c>
      <c r="L917" s="15">
        <v>-0.62270800000000004</v>
      </c>
      <c r="M917" s="16" t="s">
        <v>13902</v>
      </c>
      <c r="N917" s="17">
        <v>1.4730300000000001</v>
      </c>
      <c r="O917" s="17">
        <v>2.0771600000000001</v>
      </c>
      <c r="P917" s="9">
        <v>7.9283900000000004E-3</v>
      </c>
      <c r="Q917" s="17">
        <v>-0.14150199999999999</v>
      </c>
      <c r="R917" s="17">
        <v>8.7620799999999999E-2</v>
      </c>
      <c r="S917" s="10">
        <v>0.90593100000000004</v>
      </c>
      <c r="T917" s="11" t="s">
        <v>21</v>
      </c>
      <c r="U917" s="11" t="s">
        <v>21</v>
      </c>
      <c r="W917" s="11">
        <v>2</v>
      </c>
      <c r="X917" s="11">
        <v>3</v>
      </c>
      <c r="Y917" s="12">
        <v>0</v>
      </c>
      <c r="Z917" s="11">
        <v>4</v>
      </c>
      <c r="AA917" s="11">
        <v>0</v>
      </c>
      <c r="AB917" s="11">
        <v>0</v>
      </c>
      <c r="AC917" s="12">
        <v>0</v>
      </c>
      <c r="AD917" s="2">
        <v>21</v>
      </c>
      <c r="AE917" s="2">
        <v>21</v>
      </c>
      <c r="AF917" s="2">
        <v>20</v>
      </c>
      <c r="AG917" s="2">
        <v>17.8</v>
      </c>
      <c r="AH917" s="2">
        <v>17.8</v>
      </c>
      <c r="AI917" s="2">
        <v>17.3</v>
      </c>
      <c r="AJ917" s="1">
        <v>18</v>
      </c>
      <c r="AK917" s="3">
        <v>84534310</v>
      </c>
      <c r="AL917" s="3">
        <v>999471690</v>
      </c>
      <c r="AM917" s="1">
        <v>95</v>
      </c>
      <c r="AN917" s="3">
        <v>348692880</v>
      </c>
      <c r="AO917" s="3">
        <v>1820000000</v>
      </c>
      <c r="AP917" s="10">
        <v>0.49984302064937847</v>
      </c>
      <c r="AQ917" s="2" t="s">
        <v>13945</v>
      </c>
      <c r="AR917" s="2" t="s">
        <v>13945</v>
      </c>
      <c r="AS917" s="2" t="s">
        <v>13945</v>
      </c>
      <c r="AT917" s="2" t="s">
        <v>13945</v>
      </c>
      <c r="AU917" s="2" t="s">
        <v>13945</v>
      </c>
      <c r="AV917" s="2" t="s">
        <v>13945</v>
      </c>
      <c r="AW917" s="2" t="s">
        <v>13945</v>
      </c>
      <c r="AX917" s="2" t="s">
        <v>13945</v>
      </c>
      <c r="AY917" s="2" t="s">
        <v>13945</v>
      </c>
      <c r="BA917" s="2" t="s">
        <v>13945</v>
      </c>
      <c r="BB917" s="2" t="s">
        <v>13946</v>
      </c>
      <c r="BD917" s="2" t="s">
        <v>13945</v>
      </c>
      <c r="BE917" s="2" t="s">
        <v>13946</v>
      </c>
      <c r="BG917" s="2" t="s">
        <v>13945</v>
      </c>
      <c r="BH917" s="2" t="s">
        <v>13945</v>
      </c>
      <c r="BI917" s="2" t="s">
        <v>13945</v>
      </c>
      <c r="BJ917" s="2" t="s">
        <v>13945</v>
      </c>
      <c r="BK917" s="6" t="s">
        <v>13945</v>
      </c>
      <c r="BL917" s="2">
        <v>114800000</v>
      </c>
      <c r="BM917" s="2">
        <v>90487000</v>
      </c>
      <c r="BN917" s="2">
        <v>85208000</v>
      </c>
      <c r="BO917" s="2">
        <v>576390000</v>
      </c>
      <c r="BP917" s="2">
        <v>520310000</v>
      </c>
      <c r="BQ917" s="2">
        <v>478400000</v>
      </c>
      <c r="BR917" s="2">
        <v>69497000</v>
      </c>
      <c r="BS917" s="2">
        <v>42743000</v>
      </c>
      <c r="BT917" s="2">
        <v>37887000</v>
      </c>
      <c r="BU917" s="2">
        <v>0</v>
      </c>
      <c r="BV917" s="2">
        <v>2727680</v>
      </c>
      <c r="BW917" s="2">
        <v>9938900</v>
      </c>
      <c r="BX917" s="2">
        <v>0</v>
      </c>
      <c r="BY917" s="2">
        <v>40565900</v>
      </c>
      <c r="BZ917" s="2">
        <v>790890</v>
      </c>
      <c r="CA917" s="2">
        <v>0</v>
      </c>
      <c r="CB917" s="2">
        <v>22234300</v>
      </c>
      <c r="CC917" s="2">
        <v>23297000</v>
      </c>
      <c r="CD917" s="2">
        <v>0</v>
      </c>
      <c r="CE917" s="2">
        <v>24095500</v>
      </c>
      <c r="CF917" s="6">
        <v>24480000</v>
      </c>
      <c r="CG917" s="42">
        <v>27.482900000000001</v>
      </c>
      <c r="CH917" s="42">
        <v>26.859100000000002</v>
      </c>
      <c r="CI917" s="42">
        <v>26.865600000000001</v>
      </c>
      <c r="CJ917" s="42">
        <v>28.851099999999999</v>
      </c>
      <c r="CK917" s="42">
        <v>28.109500000000001</v>
      </c>
      <c r="CL917" s="42">
        <v>28.666</v>
      </c>
      <c r="CM917" s="42">
        <v>27.5044</v>
      </c>
      <c r="CN917" s="42">
        <v>25.858799999999999</v>
      </c>
      <c r="CO917" s="43">
        <v>27.42</v>
      </c>
    </row>
    <row r="918" spans="1:93" x14ac:dyDescent="0.25">
      <c r="A918" s="2" t="s">
        <v>1841</v>
      </c>
      <c r="B918" s="2" t="s">
        <v>1842</v>
      </c>
      <c r="C918" s="5" t="s">
        <v>1843</v>
      </c>
      <c r="D918" s="7">
        <v>3</v>
      </c>
      <c r="E918" t="s">
        <v>1844</v>
      </c>
      <c r="F918" s="8">
        <v>966.39385461099891</v>
      </c>
      <c r="G918" s="7">
        <v>1</v>
      </c>
      <c r="H918" s="9">
        <v>0</v>
      </c>
      <c r="I918" s="10">
        <v>7.0955139999999998E-3</v>
      </c>
      <c r="J918" s="14">
        <v>-1.31067</v>
      </c>
      <c r="K918" s="14">
        <v>0.69146399999999997</v>
      </c>
      <c r="L918" s="15">
        <v>0.61921000000000004</v>
      </c>
      <c r="M918" s="16" t="s">
        <v>13902</v>
      </c>
      <c r="N918" s="17">
        <v>4.09701</v>
      </c>
      <c r="O918" s="17">
        <v>3.6462300000000001</v>
      </c>
      <c r="P918" s="9">
        <v>0</v>
      </c>
      <c r="Q918" s="17">
        <v>3.94916</v>
      </c>
      <c r="R918" s="17">
        <v>3.8014899999999998</v>
      </c>
      <c r="S918" s="10">
        <v>0</v>
      </c>
      <c r="T918" s="11" t="s">
        <v>21</v>
      </c>
      <c r="U918" s="11" t="s">
        <v>21</v>
      </c>
      <c r="V918" s="12" t="s">
        <v>21</v>
      </c>
      <c r="W918" s="11">
        <v>1</v>
      </c>
      <c r="X918" s="11">
        <v>3</v>
      </c>
      <c r="Y918" s="12">
        <v>1</v>
      </c>
      <c r="Z918" s="11">
        <v>3</v>
      </c>
      <c r="AA918" s="11">
        <v>0</v>
      </c>
      <c r="AB918" s="11">
        <v>0</v>
      </c>
      <c r="AC918" s="12">
        <v>0</v>
      </c>
      <c r="AD918" s="2">
        <v>4</v>
      </c>
      <c r="AE918" s="2">
        <v>4</v>
      </c>
      <c r="AF918" s="2">
        <v>4</v>
      </c>
      <c r="AG918" s="2">
        <v>5.6</v>
      </c>
      <c r="AH918" s="2">
        <v>5.6</v>
      </c>
      <c r="AI918" s="2">
        <v>5.6</v>
      </c>
      <c r="AJ918" s="1">
        <v>14</v>
      </c>
      <c r="AK918" s="3">
        <v>20145510</v>
      </c>
      <c r="AL918" s="3">
        <v>636500790</v>
      </c>
      <c r="AM918" s="1">
        <v>14</v>
      </c>
      <c r="AN918" s="3">
        <v>11755500</v>
      </c>
      <c r="AO918" s="3">
        <v>692000000</v>
      </c>
      <c r="AP918" s="10">
        <v>0.93306027448453333</v>
      </c>
      <c r="AS918" s="2" t="s">
        <v>13946</v>
      </c>
      <c r="AT918" s="2" t="s">
        <v>13945</v>
      </c>
      <c r="AU918" s="2" t="s">
        <v>13945</v>
      </c>
      <c r="AV918" s="2" t="s">
        <v>13945</v>
      </c>
      <c r="AW918" s="2" t="s">
        <v>13945</v>
      </c>
      <c r="AX918" s="2" t="s">
        <v>13946</v>
      </c>
      <c r="AY918" s="2" t="s">
        <v>13945</v>
      </c>
      <c r="BA918" s="2" t="s">
        <v>13945</v>
      </c>
      <c r="BK918" s="6" t="s">
        <v>13946</v>
      </c>
      <c r="BL918" s="2">
        <v>0</v>
      </c>
      <c r="BM918" s="2">
        <v>0</v>
      </c>
      <c r="BN918" s="2">
        <v>10047000</v>
      </c>
      <c r="BO918" s="2">
        <v>76377000</v>
      </c>
      <c r="BP918" s="2">
        <v>145640000</v>
      </c>
      <c r="BQ918" s="2">
        <v>190550000</v>
      </c>
      <c r="BR918" s="2">
        <v>42477000</v>
      </c>
      <c r="BS918" s="2">
        <v>93904000</v>
      </c>
      <c r="BT918" s="2">
        <v>143070000</v>
      </c>
      <c r="BU918" s="2">
        <v>0</v>
      </c>
      <c r="BV918" s="2">
        <v>1708500</v>
      </c>
      <c r="BW918" s="2">
        <v>0</v>
      </c>
      <c r="BX918" s="2">
        <v>0</v>
      </c>
      <c r="BY918" s="2">
        <v>0</v>
      </c>
      <c r="BZ918" s="2">
        <v>0</v>
      </c>
      <c r="CA918" s="2">
        <v>0</v>
      </c>
      <c r="CB918" s="2">
        <v>0</v>
      </c>
      <c r="CC918" s="2">
        <v>0</v>
      </c>
      <c r="CD918" s="2">
        <v>0</v>
      </c>
      <c r="CE918" s="2">
        <v>0</v>
      </c>
      <c r="CF918" s="6">
        <v>395080</v>
      </c>
      <c r="CG918" s="42">
        <v>22.8581</v>
      </c>
      <c r="CH918" s="42">
        <v>22.666499999999999</v>
      </c>
      <c r="CI918" s="42">
        <v>22.8462</v>
      </c>
      <c r="CJ918" s="42">
        <v>26.720500000000001</v>
      </c>
      <c r="CK918" s="42">
        <v>26.438700000000001</v>
      </c>
      <c r="CL918" s="42">
        <v>27.502600000000001</v>
      </c>
      <c r="CM918" s="42">
        <v>26.549199999999999</v>
      </c>
      <c r="CN918" s="42">
        <v>26.3812</v>
      </c>
      <c r="CO918" s="43">
        <v>27.288</v>
      </c>
    </row>
    <row r="919" spans="1:93" x14ac:dyDescent="0.25">
      <c r="A919" s="2" t="s">
        <v>7001</v>
      </c>
      <c r="B919" s="2" t="s">
        <v>7002</v>
      </c>
      <c r="C919" s="5" t="s">
        <v>7003</v>
      </c>
      <c r="D919" s="7">
        <v>7</v>
      </c>
      <c r="E919" t="s">
        <v>7004</v>
      </c>
      <c r="F919" s="8">
        <v>966.29748107750902</v>
      </c>
      <c r="G919" s="7">
        <v>3</v>
      </c>
      <c r="H919" s="9">
        <v>0.82154599500000003</v>
      </c>
      <c r="I919" s="10">
        <v>0.23597381200000001</v>
      </c>
      <c r="J919" s="14">
        <v>-1.1831199999999999</v>
      </c>
      <c r="K919" s="14">
        <v>9.82431E-2</v>
      </c>
      <c r="L919" s="15">
        <v>1.0848800000000001</v>
      </c>
      <c r="M919" s="16" t="s">
        <v>13902</v>
      </c>
      <c r="N919" s="17">
        <v>0.72795200000000004</v>
      </c>
      <c r="O919" s="17">
        <v>2.8646199999999999</v>
      </c>
      <c r="P919" s="9">
        <v>0.11945500000000001</v>
      </c>
      <c r="Q919" s="17">
        <v>1.28847</v>
      </c>
      <c r="R919" s="17">
        <v>3.4621300000000002</v>
      </c>
      <c r="S919" s="10">
        <v>6.49937E-3</v>
      </c>
      <c r="T919" s="11" t="s">
        <v>21</v>
      </c>
      <c r="U919" s="11" t="s">
        <v>21</v>
      </c>
      <c r="V919" s="12" t="s">
        <v>21</v>
      </c>
      <c r="W919" s="11">
        <v>2</v>
      </c>
      <c r="X919" s="11">
        <v>6</v>
      </c>
      <c r="Y919" s="12">
        <v>5</v>
      </c>
      <c r="Z919" s="11">
        <v>7</v>
      </c>
      <c r="AA919" s="11">
        <v>0</v>
      </c>
      <c r="AB919" s="11">
        <v>1</v>
      </c>
      <c r="AC919" s="12">
        <v>2</v>
      </c>
      <c r="AD919" s="2">
        <v>26</v>
      </c>
      <c r="AE919" s="2">
        <v>26</v>
      </c>
      <c r="AF919" s="2">
        <v>26</v>
      </c>
      <c r="AG919" s="2">
        <v>37.6</v>
      </c>
      <c r="AH919" s="2">
        <v>37.6</v>
      </c>
      <c r="AI919" s="2">
        <v>37.6</v>
      </c>
      <c r="AJ919" s="1">
        <v>202</v>
      </c>
      <c r="AK919" s="3">
        <v>84719960</v>
      </c>
      <c r="AL919" s="3">
        <v>3776443040</v>
      </c>
      <c r="AM919" s="1">
        <v>554</v>
      </c>
      <c r="AN919" s="3">
        <v>2554836990</v>
      </c>
      <c r="AO919" s="3">
        <v>9500000000</v>
      </c>
      <c r="AP919" s="10">
        <v>0.32029989316346619</v>
      </c>
      <c r="AQ919" s="2" t="s">
        <v>13945</v>
      </c>
      <c r="AR919" s="2" t="s">
        <v>13945</v>
      </c>
      <c r="AS919" s="2" t="s">
        <v>13945</v>
      </c>
      <c r="AT919" s="2" t="s">
        <v>13945</v>
      </c>
      <c r="AU919" s="2" t="s">
        <v>13945</v>
      </c>
      <c r="AV919" s="2" t="s">
        <v>13945</v>
      </c>
      <c r="AW919" s="2" t="s">
        <v>13945</v>
      </c>
      <c r="AX919" s="2" t="s">
        <v>13945</v>
      </c>
      <c r="AY919" s="2" t="s">
        <v>13945</v>
      </c>
      <c r="AZ919" s="2" t="s">
        <v>13945</v>
      </c>
      <c r="BA919" s="2" t="s">
        <v>13945</v>
      </c>
      <c r="BB919" s="2" t="s">
        <v>13945</v>
      </c>
      <c r="BC919" s="2" t="s">
        <v>13945</v>
      </c>
      <c r="BD919" s="2" t="s">
        <v>13945</v>
      </c>
      <c r="BE919" s="2" t="s">
        <v>13945</v>
      </c>
      <c r="BF919" s="2" t="s">
        <v>13945</v>
      </c>
      <c r="BG919" s="2" t="s">
        <v>13945</v>
      </c>
      <c r="BH919" s="2" t="s">
        <v>13945</v>
      </c>
      <c r="BI919" s="2" t="s">
        <v>13945</v>
      </c>
      <c r="BJ919" s="2" t="s">
        <v>13945</v>
      </c>
      <c r="BK919" s="6" t="s">
        <v>13945</v>
      </c>
      <c r="BL919" s="2">
        <v>429270000</v>
      </c>
      <c r="BM919" s="2">
        <v>484340000</v>
      </c>
      <c r="BN919" s="2">
        <v>303120000</v>
      </c>
      <c r="BO919" s="2">
        <v>977700000</v>
      </c>
      <c r="BP919" s="2">
        <v>1132200000</v>
      </c>
      <c r="BQ919" s="2">
        <v>939170000</v>
      </c>
      <c r="BR919" s="2">
        <v>1634900000</v>
      </c>
      <c r="BS919" s="2">
        <v>1712400000</v>
      </c>
      <c r="BT919" s="2">
        <v>1197400000</v>
      </c>
      <c r="BU919" s="2">
        <v>266254800</v>
      </c>
      <c r="BV919" s="2">
        <v>396995530</v>
      </c>
      <c r="BW919" s="2">
        <v>414590200</v>
      </c>
      <c r="BX919" s="2">
        <v>388365000</v>
      </c>
      <c r="BY919" s="2">
        <v>288159800</v>
      </c>
      <c r="BZ919" s="2">
        <v>225311000</v>
      </c>
      <c r="CA919" s="2">
        <v>101554460</v>
      </c>
      <c r="CB919" s="2">
        <v>62865000</v>
      </c>
      <c r="CC919" s="2">
        <v>95847000</v>
      </c>
      <c r="CD919" s="2">
        <v>379959000</v>
      </c>
      <c r="CE919" s="2">
        <v>351625000</v>
      </c>
      <c r="CF919" s="6">
        <v>270374000</v>
      </c>
      <c r="CG919" s="42">
        <v>29.232900000000001</v>
      </c>
      <c r="CH919" s="42">
        <v>29.012599999999999</v>
      </c>
      <c r="CI919" s="42">
        <v>28.9252</v>
      </c>
      <c r="CJ919" s="42">
        <v>29.793199999999999</v>
      </c>
      <c r="CK919" s="42">
        <v>29.788900000000002</v>
      </c>
      <c r="CL919" s="42">
        <v>29.772500000000001</v>
      </c>
      <c r="CM919" s="42">
        <v>30.383900000000001</v>
      </c>
      <c r="CN919" s="42">
        <v>30.437899999999999</v>
      </c>
      <c r="CO919" s="43">
        <v>30.214300000000001</v>
      </c>
    </row>
    <row r="920" spans="1:93" x14ac:dyDescent="0.25">
      <c r="A920" s="2" t="s">
        <v>545</v>
      </c>
      <c r="B920" s="2" t="s">
        <v>546</v>
      </c>
      <c r="C920" s="5" t="s">
        <v>547</v>
      </c>
      <c r="D920" s="7">
        <v>1</v>
      </c>
      <c r="E920">
        <v>790</v>
      </c>
      <c r="F920" s="8">
        <v>965.66207279478897</v>
      </c>
      <c r="G920" s="7">
        <v>0</v>
      </c>
      <c r="H920" s="9">
        <v>0</v>
      </c>
      <c r="I920" s="10">
        <v>0</v>
      </c>
      <c r="M920" s="16" t="s">
        <v>13901</v>
      </c>
      <c r="N920" s="17"/>
      <c r="O920" s="17"/>
      <c r="P920" s="9"/>
      <c r="Q920" s="17"/>
      <c r="R920" s="17"/>
      <c r="S920" s="10"/>
      <c r="U920" s="11" t="s">
        <v>21</v>
      </c>
      <c r="W920" s="11">
        <v>0</v>
      </c>
      <c r="X920" s="11">
        <v>1</v>
      </c>
      <c r="Y920" s="12">
        <v>0</v>
      </c>
      <c r="Z920" s="11">
        <v>1</v>
      </c>
      <c r="AA920" s="11">
        <v>0</v>
      </c>
      <c r="AB920" s="11">
        <v>0</v>
      </c>
      <c r="AC920" s="12">
        <v>0</v>
      </c>
      <c r="AD920" s="2">
        <v>1</v>
      </c>
      <c r="AE920" s="2">
        <v>1</v>
      </c>
      <c r="AF920" s="2">
        <v>1</v>
      </c>
      <c r="AG920" s="2">
        <v>1.3</v>
      </c>
      <c r="AH920" s="2">
        <v>1.3</v>
      </c>
      <c r="AI920" s="2">
        <v>1.3</v>
      </c>
      <c r="AJ920" s="1">
        <v>1</v>
      </c>
      <c r="AK920" s="3">
        <v>154210320</v>
      </c>
      <c r="AL920" s="3">
        <v>505299680</v>
      </c>
      <c r="AM920" s="1">
        <v>2</v>
      </c>
      <c r="AN920" s="3">
        <v>154211000</v>
      </c>
      <c r="AO920" s="3">
        <v>505000000</v>
      </c>
      <c r="AP920" s="10">
        <v>0.99</v>
      </c>
      <c r="AR920" s="2" t="s">
        <v>13946</v>
      </c>
      <c r="AS920" s="2" t="s">
        <v>13946</v>
      </c>
      <c r="AU920" s="2" t="s">
        <v>13946</v>
      </c>
      <c r="AV920" s="2" t="s">
        <v>13945</v>
      </c>
      <c r="AW920" s="2" t="s">
        <v>13946</v>
      </c>
      <c r="AX920" s="2" t="s">
        <v>13946</v>
      </c>
      <c r="AY920" s="2" t="s">
        <v>13946</v>
      </c>
      <c r="BE920" s="2" t="s">
        <v>13945</v>
      </c>
      <c r="BL920" s="2">
        <v>0</v>
      </c>
      <c r="BM920" s="2">
        <v>84362000</v>
      </c>
      <c r="BN920" s="2">
        <v>69849000</v>
      </c>
      <c r="BO920" s="2">
        <v>0</v>
      </c>
      <c r="BP920" s="2">
        <v>24264000</v>
      </c>
      <c r="BQ920" s="2">
        <v>239770000</v>
      </c>
      <c r="BR920" s="2">
        <v>9057900</v>
      </c>
      <c r="BS920" s="2">
        <v>120470000</v>
      </c>
      <c r="BT920" s="2">
        <v>111740000</v>
      </c>
      <c r="BU920" s="2">
        <v>0</v>
      </c>
      <c r="BV920" s="2">
        <v>0</v>
      </c>
      <c r="BW920" s="2">
        <v>0</v>
      </c>
      <c r="BX920" s="2">
        <v>0</v>
      </c>
      <c r="BY920" s="2">
        <v>0</v>
      </c>
      <c r="BZ920" s="2">
        <v>0</v>
      </c>
      <c r="CA920" s="2">
        <v>0</v>
      </c>
      <c r="CB920" s="2">
        <v>0</v>
      </c>
      <c r="CC920" s="2">
        <v>0</v>
      </c>
      <c r="CD920" s="2">
        <v>0</v>
      </c>
      <c r="CE920" s="2">
        <v>0</v>
      </c>
      <c r="CF920" s="6">
        <v>0</v>
      </c>
    </row>
    <row r="921" spans="1:93" x14ac:dyDescent="0.25">
      <c r="A921" s="2" t="s">
        <v>6694</v>
      </c>
      <c r="B921" s="2" t="s">
        <v>6695</v>
      </c>
      <c r="C921" s="5" t="s">
        <v>6696</v>
      </c>
      <c r="D921" s="7">
        <v>19</v>
      </c>
      <c r="E921" t="s">
        <v>6697</v>
      </c>
      <c r="F921" s="8">
        <v>965.63506762506051</v>
      </c>
      <c r="G921" s="7">
        <v>1</v>
      </c>
      <c r="H921" s="9">
        <v>0</v>
      </c>
      <c r="I921" s="10">
        <v>4.5433460000000002E-3</v>
      </c>
      <c r="J921" s="14">
        <v>-1.1806300000000001</v>
      </c>
      <c r="K921" s="14">
        <v>1.11215</v>
      </c>
      <c r="L921" s="15">
        <v>6.8475099999999997E-2</v>
      </c>
      <c r="M921" s="16" t="s">
        <v>13902</v>
      </c>
      <c r="N921" s="17">
        <v>7.4283400000000004</v>
      </c>
      <c r="O921" s="17">
        <v>4.60494</v>
      </c>
      <c r="P921" s="9">
        <v>0</v>
      </c>
      <c r="Q921" s="17">
        <v>4.0469499999999998</v>
      </c>
      <c r="R921" s="17">
        <v>3.3063199999999999</v>
      </c>
      <c r="S921" s="10">
        <v>0</v>
      </c>
      <c r="U921" s="11" t="s">
        <v>21</v>
      </c>
      <c r="V921" s="12" t="s">
        <v>21</v>
      </c>
      <c r="W921" s="11">
        <v>0</v>
      </c>
      <c r="X921" s="11">
        <v>19</v>
      </c>
      <c r="Y921" s="12">
        <v>6</v>
      </c>
      <c r="Z921" s="11">
        <v>17</v>
      </c>
      <c r="AA921" s="11">
        <v>1</v>
      </c>
      <c r="AB921" s="11">
        <v>0</v>
      </c>
      <c r="AC921" s="12">
        <v>2</v>
      </c>
      <c r="AD921" s="2">
        <v>44</v>
      </c>
      <c r="AE921" s="2">
        <v>44</v>
      </c>
      <c r="AF921" s="2">
        <v>44</v>
      </c>
      <c r="AG921" s="2">
        <v>43.8</v>
      </c>
      <c r="AH921" s="2">
        <v>43.8</v>
      </c>
      <c r="AI921" s="2">
        <v>43.8</v>
      </c>
      <c r="AJ921" s="1">
        <v>158</v>
      </c>
      <c r="AK921" s="3">
        <v>51769600</v>
      </c>
      <c r="AL921" s="3">
        <v>6274891000</v>
      </c>
      <c r="AM921" s="1">
        <v>348</v>
      </c>
      <c r="AN921" s="3">
        <v>234004720</v>
      </c>
      <c r="AO921" s="3">
        <v>15000000000</v>
      </c>
      <c r="AP921" s="10">
        <v>0.4152985847309098</v>
      </c>
      <c r="AQ921" s="2" t="s">
        <v>13945</v>
      </c>
      <c r="AR921" s="2" t="s">
        <v>13945</v>
      </c>
      <c r="AS921" s="2" t="s">
        <v>13945</v>
      </c>
      <c r="AT921" s="2" t="s">
        <v>13945</v>
      </c>
      <c r="AU921" s="2" t="s">
        <v>13945</v>
      </c>
      <c r="AV921" s="2" t="s">
        <v>13945</v>
      </c>
      <c r="AW921" s="2" t="s">
        <v>13945</v>
      </c>
      <c r="AX921" s="2" t="s">
        <v>13945</v>
      </c>
      <c r="AY921" s="2" t="s">
        <v>13945</v>
      </c>
      <c r="AZ921" s="2" t="s">
        <v>13946</v>
      </c>
      <c r="BA921" s="2" t="s">
        <v>13946</v>
      </c>
      <c r="BB921" s="2" t="s">
        <v>13945</v>
      </c>
      <c r="BC921" s="2" t="s">
        <v>13945</v>
      </c>
      <c r="BD921" s="2" t="s">
        <v>13945</v>
      </c>
      <c r="BE921" s="2" t="s">
        <v>13945</v>
      </c>
      <c r="BF921" s="2" t="s">
        <v>13946</v>
      </c>
      <c r="BG921" s="2" t="s">
        <v>13946</v>
      </c>
      <c r="BH921" s="2" t="s">
        <v>13945</v>
      </c>
      <c r="BI921" s="2" t="s">
        <v>13945</v>
      </c>
      <c r="BJ921" s="2" t="s">
        <v>13945</v>
      </c>
      <c r="BK921" s="6" t="s">
        <v>13945</v>
      </c>
      <c r="BL921" s="2">
        <v>82269000</v>
      </c>
      <c r="BM921" s="2">
        <v>88225000</v>
      </c>
      <c r="BN921" s="2">
        <v>45963000</v>
      </c>
      <c r="BO921" s="2">
        <v>4058600000</v>
      </c>
      <c r="BP921" s="2">
        <v>4627800000</v>
      </c>
      <c r="BQ921" s="2">
        <v>3317500000</v>
      </c>
      <c r="BR921" s="2">
        <v>766940000</v>
      </c>
      <c r="BS921" s="2">
        <v>947180000</v>
      </c>
      <c r="BT921" s="2">
        <v>583990000</v>
      </c>
      <c r="BU921" s="2">
        <v>837520</v>
      </c>
      <c r="BV921" s="2">
        <v>1684200</v>
      </c>
      <c r="BW921" s="2">
        <v>1554200</v>
      </c>
      <c r="BX921" s="2">
        <v>318304000</v>
      </c>
      <c r="BY921" s="2">
        <v>28986000</v>
      </c>
      <c r="BZ921" s="2">
        <v>36839000</v>
      </c>
      <c r="CA921" s="2">
        <v>2518300</v>
      </c>
      <c r="CB921" s="2">
        <v>3466000</v>
      </c>
      <c r="CC921" s="2">
        <v>7487500</v>
      </c>
      <c r="CD921" s="2">
        <v>334920000</v>
      </c>
      <c r="CE921" s="2">
        <v>11567000</v>
      </c>
      <c r="CF921" s="6">
        <v>12318610</v>
      </c>
      <c r="CG921" s="42">
        <v>25.101099999999999</v>
      </c>
      <c r="CH921" s="42">
        <v>24.822600000000001</v>
      </c>
      <c r="CI921" s="42">
        <v>24.032800000000002</v>
      </c>
      <c r="CJ921" s="42">
        <v>32.246499999999997</v>
      </c>
      <c r="CK921" s="42">
        <v>32.1038</v>
      </c>
      <c r="CL921" s="42">
        <v>31.891300000000001</v>
      </c>
      <c r="CM921" s="42">
        <v>28.7822</v>
      </c>
      <c r="CN921" s="42">
        <v>29.041499999999999</v>
      </c>
      <c r="CO921" s="43">
        <v>28.273700000000002</v>
      </c>
    </row>
    <row r="922" spans="1:93" x14ac:dyDescent="0.25">
      <c r="A922" s="2" t="s">
        <v>4014</v>
      </c>
      <c r="B922" s="2" t="s">
        <v>4015</v>
      </c>
      <c r="C922" s="5" t="s">
        <v>4016</v>
      </c>
      <c r="D922" s="7">
        <v>2</v>
      </c>
      <c r="E922" t="s">
        <v>4017</v>
      </c>
      <c r="F922" s="8">
        <v>964.4883032507156</v>
      </c>
      <c r="G922" s="7">
        <v>0</v>
      </c>
      <c r="H922" s="9">
        <v>0</v>
      </c>
      <c r="I922" s="10">
        <v>0</v>
      </c>
      <c r="J922" s="14">
        <v>-0.83035199999999998</v>
      </c>
      <c r="K922" s="14">
        <v>0.71988600000000003</v>
      </c>
      <c r="L922" s="15">
        <v>0.11046599999999999</v>
      </c>
      <c r="M922" s="16" t="s">
        <v>13902</v>
      </c>
      <c r="N922" s="17">
        <v>2.9062399999999999</v>
      </c>
      <c r="O922" s="17">
        <v>0.96517600000000003</v>
      </c>
      <c r="P922" s="9">
        <v>5.1220199999999997E-3</v>
      </c>
      <c r="Q922" s="17">
        <v>1.76376</v>
      </c>
      <c r="R922" s="17">
        <v>0.58225700000000002</v>
      </c>
      <c r="S922" s="10">
        <v>6.2361100000000003E-2</v>
      </c>
      <c r="T922" s="11" t="s">
        <v>21</v>
      </c>
      <c r="U922" s="11" t="s">
        <v>21</v>
      </c>
      <c r="W922" s="11">
        <v>2</v>
      </c>
      <c r="X922" s="11">
        <v>2</v>
      </c>
      <c r="Y922" s="12">
        <v>0</v>
      </c>
      <c r="Z922" s="11">
        <v>2</v>
      </c>
      <c r="AA922" s="11">
        <v>0</v>
      </c>
      <c r="AB922" s="11">
        <v>0</v>
      </c>
      <c r="AC922" s="12">
        <v>1</v>
      </c>
      <c r="AD922" s="2">
        <v>5</v>
      </c>
      <c r="AE922" s="2">
        <v>5</v>
      </c>
      <c r="AF922" s="2">
        <v>5</v>
      </c>
      <c r="AG922" s="2">
        <v>13.2</v>
      </c>
      <c r="AH922" s="2">
        <v>13.2</v>
      </c>
      <c r="AI922" s="2">
        <v>13.2</v>
      </c>
      <c r="AJ922" s="1">
        <v>16</v>
      </c>
      <c r="AK922" s="3">
        <v>28892280</v>
      </c>
      <c r="AL922" s="3">
        <v>182236120</v>
      </c>
      <c r="AM922" s="1">
        <v>25</v>
      </c>
      <c r="AN922" s="3">
        <v>50287700</v>
      </c>
      <c r="AO922" s="3">
        <v>279000000</v>
      </c>
      <c r="AP922" s="10">
        <v>0.64116697951365931</v>
      </c>
      <c r="AR922" s="2" t="s">
        <v>13945</v>
      </c>
      <c r="AT922" s="2" t="s">
        <v>13945</v>
      </c>
      <c r="AU922" s="2" t="s">
        <v>13946</v>
      </c>
      <c r="AV922" s="2" t="s">
        <v>13945</v>
      </c>
      <c r="AX922" s="2" t="s">
        <v>13946</v>
      </c>
      <c r="AY922" s="2" t="s">
        <v>13945</v>
      </c>
      <c r="BA922" s="2" t="s">
        <v>13946</v>
      </c>
      <c r="BE922" s="2" t="s">
        <v>13946</v>
      </c>
      <c r="BG922" s="2" t="s">
        <v>13945</v>
      </c>
      <c r="BH922" s="2" t="s">
        <v>13945</v>
      </c>
      <c r="BI922" s="2" t="s">
        <v>13945</v>
      </c>
      <c r="BJ922" s="2" t="s">
        <v>13945</v>
      </c>
      <c r="BK922" s="6" t="s">
        <v>13945</v>
      </c>
      <c r="BL922" s="2">
        <v>0</v>
      </c>
      <c r="BM922" s="2">
        <v>11881000</v>
      </c>
      <c r="BN922" s="2">
        <v>0</v>
      </c>
      <c r="BO922" s="2">
        <v>26515000</v>
      </c>
      <c r="BP922" s="2">
        <v>78944000</v>
      </c>
      <c r="BQ922" s="2">
        <v>103750000</v>
      </c>
      <c r="BR922" s="2">
        <v>0</v>
      </c>
      <c r="BS922" s="2">
        <v>11817000</v>
      </c>
      <c r="BT922" s="2">
        <v>16111000</v>
      </c>
      <c r="BU922" s="2">
        <v>0</v>
      </c>
      <c r="BV922" s="2">
        <v>1822100</v>
      </c>
      <c r="BW922" s="2">
        <v>0</v>
      </c>
      <c r="BX922" s="2">
        <v>0</v>
      </c>
      <c r="BY922" s="2">
        <v>0</v>
      </c>
      <c r="BZ922" s="2">
        <v>1634100</v>
      </c>
      <c r="CA922" s="2">
        <v>0</v>
      </c>
      <c r="CB922" s="2">
        <v>13472000</v>
      </c>
      <c r="CC922" s="2">
        <v>23112600</v>
      </c>
      <c r="CD922" s="2">
        <v>3152800</v>
      </c>
      <c r="CE922" s="2">
        <v>19327000</v>
      </c>
      <c r="CF922" s="6">
        <v>17377000</v>
      </c>
      <c r="CG922" s="42">
        <v>23.351400000000002</v>
      </c>
      <c r="CH922" s="42">
        <v>24.0321</v>
      </c>
      <c r="CI922" s="42">
        <v>20.361499999999999</v>
      </c>
      <c r="CJ922" s="42">
        <v>23.881900000000002</v>
      </c>
      <c r="CK922" s="42">
        <v>25.822800000000001</v>
      </c>
      <c r="CL922" s="42">
        <v>26.758900000000001</v>
      </c>
      <c r="CM922" s="42">
        <v>23.452999999999999</v>
      </c>
      <c r="CN922" s="42">
        <v>23.760400000000001</v>
      </c>
      <c r="CO922" s="43">
        <v>25.822800000000001</v>
      </c>
    </row>
    <row r="923" spans="1:93" x14ac:dyDescent="0.25">
      <c r="A923" s="2" t="s">
        <v>8314</v>
      </c>
      <c r="B923" s="2" t="s">
        <v>8315</v>
      </c>
      <c r="C923" s="5" t="s">
        <v>8316</v>
      </c>
      <c r="D923" s="7">
        <v>5</v>
      </c>
      <c r="E923" t="s">
        <v>8317</v>
      </c>
      <c r="F923" s="8">
        <v>964.06087942435886</v>
      </c>
      <c r="G923" s="7">
        <v>4</v>
      </c>
      <c r="H923" s="9">
        <v>0.97372568000000004</v>
      </c>
      <c r="I923" s="10">
        <v>0.75570650699999997</v>
      </c>
      <c r="J923" s="14">
        <v>0.385015</v>
      </c>
      <c r="K923" s="14">
        <v>0.84081399999999995</v>
      </c>
      <c r="L923" s="15">
        <v>-1.22583</v>
      </c>
      <c r="M923" s="16" t="s">
        <v>13902</v>
      </c>
      <c r="N923" s="17">
        <v>0.515876</v>
      </c>
      <c r="O923" s="17">
        <v>0.94797100000000001</v>
      </c>
      <c r="P923" s="9">
        <v>0.48760599999999998</v>
      </c>
      <c r="Q923" s="17">
        <v>-1.8231599999999999</v>
      </c>
      <c r="R923" s="17">
        <v>2.0063499999999999</v>
      </c>
      <c r="S923" s="10">
        <v>3.08683E-3</v>
      </c>
      <c r="T923" s="11" t="s">
        <v>21</v>
      </c>
      <c r="U923" s="11" t="s">
        <v>21</v>
      </c>
      <c r="V923" s="12" t="s">
        <v>21</v>
      </c>
      <c r="W923" s="11">
        <v>4</v>
      </c>
      <c r="X923" s="11">
        <v>4</v>
      </c>
      <c r="Y923" s="12">
        <v>1</v>
      </c>
      <c r="Z923" s="11">
        <v>5</v>
      </c>
      <c r="AA923" s="11">
        <v>0</v>
      </c>
      <c r="AB923" s="11">
        <v>0</v>
      </c>
      <c r="AC923" s="12">
        <v>0</v>
      </c>
      <c r="AD923" s="2">
        <v>13</v>
      </c>
      <c r="AE923" s="2">
        <v>13</v>
      </c>
      <c r="AF923" s="2">
        <v>13</v>
      </c>
      <c r="AG923" s="2">
        <v>24.9</v>
      </c>
      <c r="AH923" s="2">
        <v>24.9</v>
      </c>
      <c r="AI923" s="2">
        <v>24.9</v>
      </c>
      <c r="AJ923" s="1">
        <v>51</v>
      </c>
      <c r="AK923" s="3">
        <v>147681860</v>
      </c>
      <c r="AL923" s="3">
        <v>276969140</v>
      </c>
      <c r="AM923" s="1">
        <v>145</v>
      </c>
      <c r="AN923" s="3">
        <v>819767100</v>
      </c>
      <c r="AO923" s="3">
        <v>945000000</v>
      </c>
      <c r="AP923" s="10">
        <v>0.24062721930842887</v>
      </c>
      <c r="AQ923" s="2" t="s">
        <v>13945</v>
      </c>
      <c r="AR923" s="2" t="s">
        <v>13945</v>
      </c>
      <c r="AS923" s="2" t="s">
        <v>13945</v>
      </c>
      <c r="AT923" s="2" t="s">
        <v>13945</v>
      </c>
      <c r="AU923" s="2" t="s">
        <v>13945</v>
      </c>
      <c r="AV923" s="2" t="s">
        <v>13945</v>
      </c>
      <c r="AW923" s="2" t="s">
        <v>13945</v>
      </c>
      <c r="AX923" s="2" t="s">
        <v>13945</v>
      </c>
      <c r="AY923" s="2" t="s">
        <v>13945</v>
      </c>
      <c r="AZ923" s="2" t="s">
        <v>13945</v>
      </c>
      <c r="BA923" s="2" t="s">
        <v>13945</v>
      </c>
      <c r="BB923" s="2" t="s">
        <v>13945</v>
      </c>
      <c r="BC923" s="2" t="s">
        <v>13946</v>
      </c>
      <c r="BD923" s="2" t="s">
        <v>13945</v>
      </c>
      <c r="BE923" s="2" t="s">
        <v>13945</v>
      </c>
      <c r="BF923" s="2" t="s">
        <v>13945</v>
      </c>
      <c r="BG923" s="2" t="s">
        <v>13945</v>
      </c>
      <c r="BH923" s="2" t="s">
        <v>13945</v>
      </c>
      <c r="BI923" s="2" t="s">
        <v>13945</v>
      </c>
      <c r="BJ923" s="2" t="s">
        <v>13945</v>
      </c>
      <c r="BK923" s="6" t="s">
        <v>13945</v>
      </c>
      <c r="BL923" s="2">
        <v>210080000</v>
      </c>
      <c r="BM923" s="2">
        <v>179960000</v>
      </c>
      <c r="BN923" s="2">
        <v>94787000</v>
      </c>
      <c r="BO923" s="2">
        <v>220170000</v>
      </c>
      <c r="BP923" s="2">
        <v>177560000</v>
      </c>
      <c r="BQ923" s="2">
        <v>223150000</v>
      </c>
      <c r="BR923" s="2">
        <v>45474000</v>
      </c>
      <c r="BS923" s="2">
        <v>62351000</v>
      </c>
      <c r="BT923" s="2">
        <v>17212000</v>
      </c>
      <c r="BU923" s="2">
        <v>17823000</v>
      </c>
      <c r="BV923" s="2">
        <v>69760000</v>
      </c>
      <c r="BW923" s="2">
        <v>82393000</v>
      </c>
      <c r="BX923" s="2">
        <v>16259300</v>
      </c>
      <c r="BY923" s="2">
        <v>49398000</v>
      </c>
      <c r="BZ923" s="2">
        <v>73634000</v>
      </c>
      <c r="CA923" s="2">
        <v>48617000</v>
      </c>
      <c r="CB923" s="2">
        <v>27188100</v>
      </c>
      <c r="CC923" s="2">
        <v>89159000</v>
      </c>
      <c r="CD923" s="2">
        <v>18395300</v>
      </c>
      <c r="CE923" s="2">
        <v>19494900</v>
      </c>
      <c r="CF923" s="6">
        <v>21477900</v>
      </c>
      <c r="CG923" s="42">
        <v>27.2363</v>
      </c>
      <c r="CH923" s="42">
        <v>27.281500000000001</v>
      </c>
      <c r="CI923" s="42">
        <v>26.810199999999998</v>
      </c>
      <c r="CJ923" s="42">
        <v>27.551500000000001</v>
      </c>
      <c r="CK923" s="42">
        <v>27.311599999999999</v>
      </c>
      <c r="CL923" s="42">
        <v>28.012499999999999</v>
      </c>
      <c r="CM923" s="42">
        <v>25.228100000000001</v>
      </c>
      <c r="CN923" s="42">
        <v>25.944800000000001</v>
      </c>
      <c r="CO923" s="43">
        <v>24.685700000000001</v>
      </c>
    </row>
    <row r="924" spans="1:93" x14ac:dyDescent="0.25">
      <c r="A924" s="2" t="s">
        <v>358</v>
      </c>
      <c r="B924" s="2" t="s">
        <v>359</v>
      </c>
      <c r="C924" s="5" t="s">
        <v>360</v>
      </c>
      <c r="D924" s="7">
        <v>3</v>
      </c>
      <c r="E924" t="s">
        <v>361</v>
      </c>
      <c r="F924" s="8">
        <v>964.0584745116978</v>
      </c>
      <c r="G924" s="7">
        <v>0</v>
      </c>
      <c r="H924" s="9">
        <v>0</v>
      </c>
      <c r="I924" s="10">
        <v>0</v>
      </c>
      <c r="J924" s="14">
        <v>-0.84038000000000002</v>
      </c>
      <c r="K924" s="14">
        <v>1.1869700000000001</v>
      </c>
      <c r="L924" s="15">
        <v>-0.34659499999999999</v>
      </c>
      <c r="M924" s="16" t="s">
        <v>13902</v>
      </c>
      <c r="N924" s="17">
        <v>2.39202</v>
      </c>
      <c r="O924" s="17">
        <v>1.9761299999999999</v>
      </c>
      <c r="P924" s="9">
        <v>1.0411400000000001E-3</v>
      </c>
      <c r="Q924" s="17">
        <v>0.58260299999999998</v>
      </c>
      <c r="R924" s="17">
        <v>0.50474200000000002</v>
      </c>
      <c r="S924" s="10">
        <v>0.44717400000000002</v>
      </c>
      <c r="T924" s="11" t="s">
        <v>21</v>
      </c>
      <c r="U924" s="11" t="s">
        <v>21</v>
      </c>
      <c r="V924" s="12" t="s">
        <v>21</v>
      </c>
      <c r="W924" s="11">
        <v>1</v>
      </c>
      <c r="X924" s="11">
        <v>3</v>
      </c>
      <c r="Y924" s="12">
        <v>2</v>
      </c>
      <c r="Z924" s="11">
        <v>3</v>
      </c>
      <c r="AA924" s="11">
        <v>0</v>
      </c>
      <c r="AB924" s="11">
        <v>0</v>
      </c>
      <c r="AC924" s="12">
        <v>0</v>
      </c>
      <c r="AD924" s="2">
        <v>3</v>
      </c>
      <c r="AE924" s="2">
        <v>3</v>
      </c>
      <c r="AF924" s="2">
        <v>3</v>
      </c>
      <c r="AG924" s="2">
        <v>16.899999999999999</v>
      </c>
      <c r="AH924" s="2">
        <v>16.899999999999999</v>
      </c>
      <c r="AI924" s="2">
        <v>16.899999999999999</v>
      </c>
      <c r="AJ924" s="1">
        <v>27</v>
      </c>
      <c r="AK924" s="3">
        <v>18101540</v>
      </c>
      <c r="AL924" s="3">
        <v>290489460</v>
      </c>
      <c r="AM924" s="1">
        <v>27</v>
      </c>
      <c r="AN924" s="3">
        <v>18102100</v>
      </c>
      <c r="AO924" s="3">
        <v>290000000</v>
      </c>
      <c r="AP924" s="10">
        <v>0.99</v>
      </c>
      <c r="AQ924" s="2" t="s">
        <v>13945</v>
      </c>
      <c r="AR924" s="2" t="s">
        <v>13946</v>
      </c>
      <c r="AS924" s="2" t="s">
        <v>13945</v>
      </c>
      <c r="AT924" s="2" t="s">
        <v>13945</v>
      </c>
      <c r="AU924" s="2" t="s">
        <v>13945</v>
      </c>
      <c r="AV924" s="2" t="s">
        <v>13945</v>
      </c>
      <c r="AW924" s="2" t="s">
        <v>13945</v>
      </c>
      <c r="AX924" s="2" t="s">
        <v>13946</v>
      </c>
      <c r="AY924" s="2" t="s">
        <v>13945</v>
      </c>
      <c r="BA924" s="2" t="s">
        <v>13945</v>
      </c>
      <c r="BB924" s="2" t="s">
        <v>13945</v>
      </c>
      <c r="BD924" s="2" t="s">
        <v>13945</v>
      </c>
      <c r="BE924" s="2" t="s">
        <v>13945</v>
      </c>
      <c r="BJ924" s="2" t="s">
        <v>13946</v>
      </c>
      <c r="BK924" s="6" t="s">
        <v>13946</v>
      </c>
      <c r="BL924" s="2">
        <v>5337300</v>
      </c>
      <c r="BM924" s="2">
        <v>2760400</v>
      </c>
      <c r="BN924" s="2">
        <v>6321300</v>
      </c>
      <c r="BO924" s="2">
        <v>61696000</v>
      </c>
      <c r="BP924" s="2">
        <v>71445000</v>
      </c>
      <c r="BQ924" s="2">
        <v>82122000</v>
      </c>
      <c r="BR924" s="2">
        <v>28268000</v>
      </c>
      <c r="BS924" s="2">
        <v>23850000</v>
      </c>
      <c r="BT924" s="2">
        <v>11567000</v>
      </c>
      <c r="BU924" s="2">
        <v>0</v>
      </c>
      <c r="BV924" s="2">
        <v>2014000</v>
      </c>
      <c r="BW924" s="2">
        <v>1669100</v>
      </c>
      <c r="BX924" s="2">
        <v>0</v>
      </c>
      <c r="BY924" s="2">
        <v>3796600</v>
      </c>
      <c r="BZ924" s="2">
        <v>5974600</v>
      </c>
      <c r="CA924" s="2">
        <v>0</v>
      </c>
      <c r="CB924" s="2">
        <v>0</v>
      </c>
      <c r="CC924" s="2">
        <v>0</v>
      </c>
      <c r="CD924" s="2">
        <v>0</v>
      </c>
      <c r="CE924" s="2">
        <v>1040700</v>
      </c>
      <c r="CF924" s="6">
        <v>730110</v>
      </c>
      <c r="CG924" s="42">
        <v>23.174499999999998</v>
      </c>
      <c r="CH924" s="42">
        <v>24.652999999999999</v>
      </c>
      <c r="CI924" s="42">
        <v>23.235299999999999</v>
      </c>
      <c r="CJ924" s="42">
        <v>25.7958</v>
      </c>
      <c r="CK924" s="42">
        <v>25.9465</v>
      </c>
      <c r="CL924" s="42">
        <v>26.496500000000001</v>
      </c>
      <c r="CM924" s="42">
        <v>24.557400000000001</v>
      </c>
      <c r="CN924" s="42">
        <v>24.181699999999999</v>
      </c>
      <c r="CO924" s="43">
        <v>24.0715</v>
      </c>
    </row>
    <row r="925" spans="1:93" x14ac:dyDescent="0.25">
      <c r="A925" s="2" t="s">
        <v>7192</v>
      </c>
      <c r="B925" s="2" t="s">
        <v>7193</v>
      </c>
      <c r="C925" s="5" t="s">
        <v>7194</v>
      </c>
      <c r="D925" s="7">
        <v>4</v>
      </c>
      <c r="E925" t="s">
        <v>7195</v>
      </c>
      <c r="F925" s="8">
        <v>963.63001737570767</v>
      </c>
      <c r="G925" s="7">
        <v>1</v>
      </c>
      <c r="H925" s="9">
        <v>1.7048462E-2</v>
      </c>
      <c r="I925" s="10">
        <v>5.7132329999999999E-3</v>
      </c>
      <c r="J925" s="14">
        <v>-1.32308</v>
      </c>
      <c r="K925" s="14">
        <v>0.72922299999999995</v>
      </c>
      <c r="L925" s="15">
        <v>0.593862</v>
      </c>
      <c r="M925" s="16" t="s">
        <v>13902</v>
      </c>
      <c r="N925" s="17">
        <v>9.7485099999999996</v>
      </c>
      <c r="O925" s="17">
        <v>4.1851200000000004</v>
      </c>
      <c r="P925" s="9">
        <v>0</v>
      </c>
      <c r="Q925" s="17">
        <v>9.1055399999999995</v>
      </c>
      <c r="R925" s="17">
        <v>4.07355</v>
      </c>
      <c r="S925" s="10">
        <v>0</v>
      </c>
      <c r="T925" s="11" t="s">
        <v>21</v>
      </c>
      <c r="U925" s="11" t="s">
        <v>21</v>
      </c>
      <c r="V925" s="12" t="s">
        <v>21</v>
      </c>
      <c r="W925" s="11">
        <v>1</v>
      </c>
      <c r="X925" s="11">
        <v>4</v>
      </c>
      <c r="Y925" s="12">
        <v>4</v>
      </c>
      <c r="Z925" s="11">
        <v>4</v>
      </c>
      <c r="AA925" s="11">
        <v>1</v>
      </c>
      <c r="AB925" s="11">
        <v>1</v>
      </c>
      <c r="AC925" s="12">
        <v>0</v>
      </c>
      <c r="AD925" s="2">
        <v>17</v>
      </c>
      <c r="AE925" s="2">
        <v>17</v>
      </c>
      <c r="AF925" s="2">
        <v>17</v>
      </c>
      <c r="AG925" s="2">
        <v>62.9</v>
      </c>
      <c r="AH925" s="2">
        <v>62.9</v>
      </c>
      <c r="AI925" s="2">
        <v>62.9</v>
      </c>
      <c r="AJ925" s="1">
        <v>269</v>
      </c>
      <c r="AK925" s="3">
        <v>52302350</v>
      </c>
      <c r="AL925" s="3">
        <v>16975209350</v>
      </c>
      <c r="AM925" s="1">
        <v>780</v>
      </c>
      <c r="AN925" s="3">
        <v>10715980300</v>
      </c>
      <c r="AO925" s="3">
        <v>44500000000</v>
      </c>
      <c r="AP925" s="10">
        <v>0.30838013936338643</v>
      </c>
      <c r="AQ925" s="2" t="s">
        <v>13945</v>
      </c>
      <c r="AR925" s="2" t="s">
        <v>13945</v>
      </c>
      <c r="AS925" s="2" t="s">
        <v>13945</v>
      </c>
      <c r="AT925" s="2" t="s">
        <v>13945</v>
      </c>
      <c r="AU925" s="2" t="s">
        <v>13945</v>
      </c>
      <c r="AV925" s="2" t="s">
        <v>13945</v>
      </c>
      <c r="AW925" s="2" t="s">
        <v>13945</v>
      </c>
      <c r="AX925" s="2" t="s">
        <v>13945</v>
      </c>
      <c r="AY925" s="2" t="s">
        <v>13945</v>
      </c>
      <c r="AZ925" s="2" t="s">
        <v>13945</v>
      </c>
      <c r="BA925" s="2" t="s">
        <v>13945</v>
      </c>
      <c r="BB925" s="2" t="s">
        <v>13945</v>
      </c>
      <c r="BC925" s="2" t="s">
        <v>13945</v>
      </c>
      <c r="BD925" s="2" t="s">
        <v>13945</v>
      </c>
      <c r="BE925" s="2" t="s">
        <v>13945</v>
      </c>
      <c r="BF925" s="2" t="s">
        <v>13945</v>
      </c>
      <c r="BG925" s="2" t="s">
        <v>13945</v>
      </c>
      <c r="BH925" s="2" t="s">
        <v>13945</v>
      </c>
      <c r="BI925" s="2" t="s">
        <v>13945</v>
      </c>
      <c r="BJ925" s="2" t="s">
        <v>13945</v>
      </c>
      <c r="BK925" s="6" t="s">
        <v>13945</v>
      </c>
      <c r="BL925" s="2">
        <v>17743000</v>
      </c>
      <c r="BM925" s="2">
        <v>12116000</v>
      </c>
      <c r="BN925" s="2">
        <v>15796000</v>
      </c>
      <c r="BO925" s="2">
        <v>5263600000</v>
      </c>
      <c r="BP925" s="2">
        <v>5766300000</v>
      </c>
      <c r="BQ925" s="2">
        <v>4958200000</v>
      </c>
      <c r="BR925" s="2">
        <v>4573400000</v>
      </c>
      <c r="BS925" s="2">
        <v>4558300000</v>
      </c>
      <c r="BT925" s="2">
        <v>2775700000</v>
      </c>
      <c r="BU925" s="2">
        <v>699230000</v>
      </c>
      <c r="BV925" s="2">
        <v>3742390000</v>
      </c>
      <c r="BW925" s="2">
        <v>2827620000</v>
      </c>
      <c r="BX925" s="2">
        <v>2546748000</v>
      </c>
      <c r="BY925" s="2">
        <v>3608920000</v>
      </c>
      <c r="BZ925" s="2">
        <v>2553644000</v>
      </c>
      <c r="CA925" s="2">
        <v>466689300</v>
      </c>
      <c r="CB925" s="2">
        <v>1423265000</v>
      </c>
      <c r="CC925" s="2">
        <v>1511131000</v>
      </c>
      <c r="CD925" s="2">
        <v>1590081700</v>
      </c>
      <c r="CE925" s="2">
        <v>3313738000</v>
      </c>
      <c r="CF925" s="6">
        <v>2986215000</v>
      </c>
      <c r="CG925" s="42">
        <v>23.7272</v>
      </c>
      <c r="CH925" s="42">
        <v>22.950099999999999</v>
      </c>
      <c r="CI925" s="42">
        <v>21.917999999999999</v>
      </c>
      <c r="CJ925" s="42">
        <v>32.619799999999998</v>
      </c>
      <c r="CK925" s="42">
        <v>32.253799999999998</v>
      </c>
      <c r="CL925" s="42">
        <v>32.967199999999998</v>
      </c>
      <c r="CM925" s="42">
        <v>31.768999999999998</v>
      </c>
      <c r="CN925" s="42">
        <v>31.770399999999999</v>
      </c>
      <c r="CO925" s="43">
        <v>32.372500000000002</v>
      </c>
    </row>
    <row r="926" spans="1:93" x14ac:dyDescent="0.25">
      <c r="A926" s="2" t="s">
        <v>11310</v>
      </c>
      <c r="B926" s="2" t="s">
        <v>11311</v>
      </c>
      <c r="C926" s="5" t="s">
        <v>11312</v>
      </c>
      <c r="D926" s="7">
        <v>2</v>
      </c>
      <c r="E926" t="s">
        <v>11313</v>
      </c>
      <c r="F926" s="8">
        <v>963.32347042009599</v>
      </c>
      <c r="G926" s="7">
        <v>1</v>
      </c>
      <c r="H926" s="9">
        <v>0.25128969899999998</v>
      </c>
      <c r="I926" s="10">
        <v>0.398333259</v>
      </c>
      <c r="M926" s="16" t="s">
        <v>13901</v>
      </c>
      <c r="N926" s="17"/>
      <c r="O926" s="17"/>
      <c r="P926" s="9"/>
      <c r="Q926" s="17"/>
      <c r="R926" s="17"/>
      <c r="S926" s="10"/>
      <c r="T926" s="11" t="s">
        <v>21</v>
      </c>
      <c r="U926" s="11" t="s">
        <v>21</v>
      </c>
      <c r="W926" s="11">
        <v>2</v>
      </c>
      <c r="X926" s="11">
        <v>2</v>
      </c>
      <c r="Y926" s="12">
        <v>0</v>
      </c>
      <c r="Z926" s="11">
        <v>2</v>
      </c>
      <c r="AA926" s="11">
        <v>0</v>
      </c>
      <c r="AB926" s="11">
        <v>0</v>
      </c>
      <c r="AC926" s="12">
        <v>0</v>
      </c>
      <c r="AD926" s="2">
        <v>14</v>
      </c>
      <c r="AE926" s="2">
        <v>10</v>
      </c>
      <c r="AF926" s="2">
        <v>10</v>
      </c>
      <c r="AG926" s="2">
        <v>11.4</v>
      </c>
      <c r="AH926" s="2">
        <v>3.8</v>
      </c>
      <c r="AI926" s="2">
        <v>3.8</v>
      </c>
      <c r="AJ926" s="1">
        <v>45</v>
      </c>
      <c r="AK926" s="3">
        <v>466959950</v>
      </c>
      <c r="AL926" s="3">
        <v>160940050</v>
      </c>
      <c r="AM926" s="1">
        <v>113</v>
      </c>
      <c r="AN926" s="3">
        <v>1571862850</v>
      </c>
      <c r="AO926" s="3">
        <v>1770000000</v>
      </c>
      <c r="AP926" s="10">
        <v>0.18788921873319847</v>
      </c>
      <c r="AQ926" s="2" t="s">
        <v>13945</v>
      </c>
      <c r="AR926" s="2" t="s">
        <v>13945</v>
      </c>
      <c r="AS926" s="2" t="s">
        <v>13945</v>
      </c>
      <c r="AT926" s="2" t="s">
        <v>13946</v>
      </c>
      <c r="AU926" s="2" t="s">
        <v>13946</v>
      </c>
      <c r="AV926" s="2" t="s">
        <v>13946</v>
      </c>
      <c r="AW926" s="2" t="s">
        <v>13946</v>
      </c>
      <c r="AX926" s="2" t="s">
        <v>13946</v>
      </c>
      <c r="AY926" s="2" t="s">
        <v>13946</v>
      </c>
      <c r="AZ926" s="2" t="s">
        <v>13945</v>
      </c>
      <c r="BA926" s="2" t="s">
        <v>13945</v>
      </c>
      <c r="BB926" s="2" t="s">
        <v>13945</v>
      </c>
      <c r="BC926" s="2" t="s">
        <v>13945</v>
      </c>
      <c r="BD926" s="2" t="s">
        <v>13945</v>
      </c>
      <c r="BE926" s="2" t="s">
        <v>13945</v>
      </c>
      <c r="BF926" s="2" t="s">
        <v>13945</v>
      </c>
      <c r="BG926" s="2" t="s">
        <v>13946</v>
      </c>
      <c r="BH926" s="2" t="s">
        <v>13945</v>
      </c>
      <c r="BI926" s="2" t="s">
        <v>13945</v>
      </c>
      <c r="BJ926" s="2" t="s">
        <v>13946</v>
      </c>
      <c r="BK926" s="6" t="s">
        <v>13945</v>
      </c>
      <c r="BL926" s="2">
        <v>23969000</v>
      </c>
      <c r="BM926" s="2">
        <v>33715000</v>
      </c>
      <c r="BN926" s="2">
        <v>9343600</v>
      </c>
      <c r="BO926" s="2">
        <v>0</v>
      </c>
      <c r="BP926" s="2">
        <v>0</v>
      </c>
      <c r="BQ926" s="2">
        <v>0</v>
      </c>
      <c r="BR926" s="2">
        <v>0</v>
      </c>
      <c r="BS926" s="2">
        <v>0</v>
      </c>
      <c r="BT926" s="2">
        <v>0</v>
      </c>
      <c r="BU926" s="4">
        <v>1310000000</v>
      </c>
      <c r="BV926" s="2">
        <v>25515290</v>
      </c>
      <c r="BW926" s="2">
        <v>44916000</v>
      </c>
      <c r="BX926" s="4">
        <v>1380000000</v>
      </c>
      <c r="BY926" s="2">
        <v>56319200</v>
      </c>
      <c r="BZ926" s="2">
        <v>56234600</v>
      </c>
      <c r="CA926" s="4">
        <v>106000000</v>
      </c>
      <c r="CB926" s="2">
        <v>9007180</v>
      </c>
      <c r="CC926" s="2">
        <v>9396780</v>
      </c>
      <c r="CD926" s="4">
        <v>256000000</v>
      </c>
      <c r="CE926" s="2">
        <v>11512870</v>
      </c>
      <c r="CF926" s="6">
        <v>5224140</v>
      </c>
    </row>
    <row r="927" spans="1:93" x14ac:dyDescent="0.25">
      <c r="A927" s="2" t="s">
        <v>708</v>
      </c>
      <c r="B927" s="2" t="s">
        <v>709</v>
      </c>
      <c r="C927" s="5" t="s">
        <v>710</v>
      </c>
      <c r="D927" s="7">
        <v>1</v>
      </c>
      <c r="E927">
        <v>669</v>
      </c>
      <c r="F927" s="8">
        <v>962.36306410669761</v>
      </c>
      <c r="G927" s="7">
        <v>0</v>
      </c>
      <c r="H927" s="9">
        <v>0</v>
      </c>
      <c r="I927" s="10">
        <v>0</v>
      </c>
      <c r="M927" s="16" t="s">
        <v>13901</v>
      </c>
      <c r="N927" s="17"/>
      <c r="O927" s="17"/>
      <c r="P927" s="9"/>
      <c r="Q927" s="17"/>
      <c r="R927" s="17"/>
      <c r="S927" s="10"/>
      <c r="U927" s="11" t="s">
        <v>21</v>
      </c>
      <c r="V927" s="12" t="s">
        <v>21</v>
      </c>
      <c r="W927" s="11">
        <v>0</v>
      </c>
      <c r="X927" s="11">
        <v>1</v>
      </c>
      <c r="Y927" s="12">
        <v>1</v>
      </c>
      <c r="Z927" s="11">
        <v>1</v>
      </c>
      <c r="AA927" s="11">
        <v>0</v>
      </c>
      <c r="AB927" s="11">
        <v>0</v>
      </c>
      <c r="AC927" s="12">
        <v>0</v>
      </c>
      <c r="AD927" s="2">
        <v>2</v>
      </c>
      <c r="AE927" s="2">
        <v>1</v>
      </c>
      <c r="AF927" s="2">
        <v>1</v>
      </c>
      <c r="AG927" s="2">
        <v>3</v>
      </c>
      <c r="AH927" s="2">
        <v>2.1</v>
      </c>
      <c r="AI927" s="2">
        <v>2.1</v>
      </c>
      <c r="AJ927" s="1">
        <v>2</v>
      </c>
      <c r="AK927" s="3">
        <v>33179170</v>
      </c>
      <c r="AL927" s="3">
        <v>39505830</v>
      </c>
      <c r="AM927" s="1">
        <v>2</v>
      </c>
      <c r="AN927" s="3">
        <v>33178900</v>
      </c>
      <c r="AO927" s="3">
        <v>39500000</v>
      </c>
      <c r="AP927" s="10">
        <v>0.99</v>
      </c>
      <c r="AQ927" s="2" t="s">
        <v>13946</v>
      </c>
      <c r="AR927" s="2" t="s">
        <v>13946</v>
      </c>
      <c r="AS927" s="2" t="s">
        <v>13946</v>
      </c>
      <c r="AT927" s="2" t="s">
        <v>13946</v>
      </c>
      <c r="AU927" s="2" t="s">
        <v>13945</v>
      </c>
      <c r="AV927" s="2" t="s">
        <v>13946</v>
      </c>
      <c r="AW927" s="2" t="s">
        <v>13945</v>
      </c>
      <c r="AX927" s="2" t="s">
        <v>13946</v>
      </c>
      <c r="AY927" s="2" t="s">
        <v>13946</v>
      </c>
      <c r="BA927" s="2" t="s">
        <v>13946</v>
      </c>
      <c r="BB927" s="2" t="s">
        <v>13946</v>
      </c>
      <c r="BD927" s="2" t="s">
        <v>13946</v>
      </c>
      <c r="BG927" s="2" t="s">
        <v>13946</v>
      </c>
      <c r="BH927" s="2" t="s">
        <v>13946</v>
      </c>
      <c r="BJ927" s="2" t="s">
        <v>13946</v>
      </c>
      <c r="BK927" s="6" t="s">
        <v>13946</v>
      </c>
      <c r="BL927" s="2">
        <v>7963900</v>
      </c>
      <c r="BM927" s="2">
        <v>10679000</v>
      </c>
      <c r="BN927" s="2">
        <v>14536000</v>
      </c>
      <c r="BO927" s="2">
        <v>7764600</v>
      </c>
      <c r="BP927" s="2">
        <v>19429000</v>
      </c>
      <c r="BQ927" s="2">
        <v>0</v>
      </c>
      <c r="BR927" s="2">
        <v>5989800</v>
      </c>
      <c r="BS927" s="2">
        <v>6322100</v>
      </c>
      <c r="BT927" s="2">
        <v>0</v>
      </c>
      <c r="BU927" s="2">
        <v>0</v>
      </c>
      <c r="BV927" s="2">
        <v>0</v>
      </c>
      <c r="BW927" s="2">
        <v>0</v>
      </c>
      <c r="BX927" s="2">
        <v>0</v>
      </c>
      <c r="BY927" s="2">
        <v>0</v>
      </c>
      <c r="BZ927" s="2">
        <v>0</v>
      </c>
      <c r="CA927" s="2">
        <v>0</v>
      </c>
      <c r="CB927" s="2">
        <v>0</v>
      </c>
      <c r="CC927" s="2">
        <v>0</v>
      </c>
      <c r="CD927" s="2">
        <v>0</v>
      </c>
      <c r="CE927" s="2">
        <v>0</v>
      </c>
      <c r="CF927" s="6">
        <v>0</v>
      </c>
    </row>
    <row r="928" spans="1:93" x14ac:dyDescent="0.25">
      <c r="A928" s="2" t="s">
        <v>4712</v>
      </c>
      <c r="B928" s="2" t="s">
        <v>4713</v>
      </c>
      <c r="C928" s="5" t="s">
        <v>4714</v>
      </c>
      <c r="D928" s="7">
        <v>1</v>
      </c>
      <c r="E928">
        <v>24</v>
      </c>
      <c r="F928" s="8">
        <v>961.86120258074402</v>
      </c>
      <c r="G928" s="7">
        <v>0</v>
      </c>
      <c r="H928" s="9">
        <v>0</v>
      </c>
      <c r="I928" s="10">
        <v>0</v>
      </c>
      <c r="M928" s="16" t="s">
        <v>13901</v>
      </c>
      <c r="N928" s="17"/>
      <c r="O928" s="17"/>
      <c r="P928" s="9"/>
      <c r="Q928" s="17"/>
      <c r="R928" s="17"/>
      <c r="S928" s="10"/>
      <c r="T928" s="11" t="s">
        <v>21</v>
      </c>
      <c r="U928" s="11" t="s">
        <v>21</v>
      </c>
      <c r="W928" s="11">
        <v>1</v>
      </c>
      <c r="X928" s="11">
        <v>1</v>
      </c>
      <c r="Y928" s="12">
        <v>0</v>
      </c>
      <c r="Z928" s="11">
        <v>1</v>
      </c>
      <c r="AA928" s="11">
        <v>0</v>
      </c>
      <c r="AB928" s="11">
        <v>0</v>
      </c>
      <c r="AC928" s="12">
        <v>0</v>
      </c>
      <c r="AD928" s="2">
        <v>1</v>
      </c>
      <c r="AE928" s="2">
        <v>1</v>
      </c>
      <c r="AF928" s="2">
        <v>1</v>
      </c>
      <c r="AG928" s="2">
        <v>6</v>
      </c>
      <c r="AH928" s="2">
        <v>6</v>
      </c>
      <c r="AI928" s="2">
        <v>6</v>
      </c>
      <c r="AJ928" s="1">
        <v>2</v>
      </c>
      <c r="AK928" s="3">
        <v>55435940</v>
      </c>
      <c r="AL928" s="3">
        <v>17210060</v>
      </c>
      <c r="AM928" s="1">
        <v>3</v>
      </c>
      <c r="AN928" s="3">
        <v>47916000</v>
      </c>
      <c r="AO928" s="3">
        <v>29600000</v>
      </c>
      <c r="AP928" s="10">
        <v>0.93717426079777078</v>
      </c>
      <c r="AQ928" s="2" t="s">
        <v>13945</v>
      </c>
      <c r="AS928" s="2" t="s">
        <v>13946</v>
      </c>
      <c r="AT928" s="2" t="s">
        <v>13945</v>
      </c>
      <c r="AW928" s="2" t="s">
        <v>13946</v>
      </c>
      <c r="BC928" s="2" t="s">
        <v>13945</v>
      </c>
      <c r="BI928" s="2" t="s">
        <v>13946</v>
      </c>
      <c r="BL928" s="2">
        <v>17845000</v>
      </c>
      <c r="BM928" s="2">
        <v>0</v>
      </c>
      <c r="BN928" s="2">
        <v>30071000</v>
      </c>
      <c r="BO928" s="2">
        <v>19708000</v>
      </c>
      <c r="BP928" s="2">
        <v>0</v>
      </c>
      <c r="BQ928" s="2">
        <v>0</v>
      </c>
      <c r="BR928" s="2">
        <v>5021300</v>
      </c>
      <c r="BS928" s="2">
        <v>0</v>
      </c>
      <c r="BT928" s="2">
        <v>0</v>
      </c>
      <c r="BU928" s="2">
        <v>0</v>
      </c>
      <c r="BV928" s="2">
        <v>0</v>
      </c>
      <c r="BW928" s="2">
        <v>0</v>
      </c>
      <c r="BX928" s="2">
        <v>3687600</v>
      </c>
      <c r="BY928" s="2">
        <v>0</v>
      </c>
      <c r="BZ928" s="2">
        <v>0</v>
      </c>
      <c r="CA928" s="2">
        <v>0</v>
      </c>
      <c r="CB928" s="2">
        <v>0</v>
      </c>
      <c r="CC928" s="2">
        <v>0</v>
      </c>
      <c r="CD928" s="2">
        <v>1155900</v>
      </c>
      <c r="CE928" s="2">
        <v>0</v>
      </c>
      <c r="CF928" s="6">
        <v>0</v>
      </c>
    </row>
    <row r="929" spans="1:93" x14ac:dyDescent="0.25">
      <c r="A929" s="2" t="s">
        <v>1490</v>
      </c>
      <c r="B929" s="2" t="s">
        <v>1491</v>
      </c>
      <c r="C929" s="5" t="s">
        <v>1492</v>
      </c>
      <c r="D929" s="7">
        <v>1</v>
      </c>
      <c r="E929">
        <v>175</v>
      </c>
      <c r="F929" s="8">
        <v>961.60272344374914</v>
      </c>
      <c r="G929" s="7">
        <v>1</v>
      </c>
      <c r="H929" s="9">
        <v>1</v>
      </c>
      <c r="I929" s="10">
        <v>1</v>
      </c>
      <c r="J929" s="14">
        <v>-0.93999699999999997</v>
      </c>
      <c r="K929" s="14">
        <v>1.2091700000000001</v>
      </c>
      <c r="L929" s="15">
        <v>-0.26916899999999999</v>
      </c>
      <c r="M929" s="16" t="s">
        <v>13902</v>
      </c>
      <c r="N929" s="17">
        <v>4.7687799999999996</v>
      </c>
      <c r="O929" s="17">
        <v>3.3829400000000001</v>
      </c>
      <c r="P929" s="9">
        <v>0</v>
      </c>
      <c r="Q929" s="17">
        <v>1.4884999999999999</v>
      </c>
      <c r="R929" s="17">
        <v>0.95341900000000002</v>
      </c>
      <c r="S929" s="10">
        <v>3.1391599999999999E-2</v>
      </c>
      <c r="T929" s="11" t="s">
        <v>21</v>
      </c>
      <c r="U929" s="11" t="s">
        <v>21</v>
      </c>
      <c r="V929" s="12" t="s">
        <v>21</v>
      </c>
      <c r="W929" s="11">
        <v>1</v>
      </c>
      <c r="X929" s="11">
        <v>1</v>
      </c>
      <c r="Y929" s="12">
        <v>1</v>
      </c>
      <c r="Z929" s="11">
        <v>1</v>
      </c>
      <c r="AA929" s="11">
        <v>0</v>
      </c>
      <c r="AB929" s="11">
        <v>0</v>
      </c>
      <c r="AC929" s="12">
        <v>0</v>
      </c>
      <c r="AD929" s="2">
        <v>4</v>
      </c>
      <c r="AE929" s="2">
        <v>4</v>
      </c>
      <c r="AF929" s="2">
        <v>4</v>
      </c>
      <c r="AG929" s="2">
        <v>17.3</v>
      </c>
      <c r="AH929" s="2">
        <v>17.3</v>
      </c>
      <c r="AI929" s="2">
        <v>17.3</v>
      </c>
      <c r="AJ929" s="1">
        <v>24</v>
      </c>
      <c r="AK929" s="3">
        <v>8484420</v>
      </c>
      <c r="AL929" s="3">
        <v>851195580</v>
      </c>
      <c r="AM929" s="1">
        <v>27</v>
      </c>
      <c r="AN929" s="3">
        <v>5336500</v>
      </c>
      <c r="AO929" s="3">
        <v>871000000</v>
      </c>
      <c r="AP929" s="10">
        <v>0.98099303178630581</v>
      </c>
      <c r="AQ929" s="2" t="s">
        <v>13945</v>
      </c>
      <c r="AT929" s="2" t="s">
        <v>13945</v>
      </c>
      <c r="AU929" s="2" t="s">
        <v>13945</v>
      </c>
      <c r="AV929" s="2" t="s">
        <v>13945</v>
      </c>
      <c r="AW929" s="2" t="s">
        <v>13946</v>
      </c>
      <c r="AX929" s="2" t="s">
        <v>13946</v>
      </c>
      <c r="AY929" s="2" t="s">
        <v>13945</v>
      </c>
      <c r="BC929" s="2" t="s">
        <v>13945</v>
      </c>
      <c r="BL929" s="2">
        <v>5336500</v>
      </c>
      <c r="BM929" s="2">
        <v>0</v>
      </c>
      <c r="BN929" s="2">
        <v>0</v>
      </c>
      <c r="BO929" s="2">
        <v>328100000</v>
      </c>
      <c r="BP929" s="2">
        <v>243280000</v>
      </c>
      <c r="BQ929" s="2">
        <v>247200000</v>
      </c>
      <c r="BR929" s="2">
        <v>23457000</v>
      </c>
      <c r="BS929" s="2">
        <v>2975300</v>
      </c>
      <c r="BT929" s="2">
        <v>17757000</v>
      </c>
      <c r="BU929" s="2">
        <v>0</v>
      </c>
      <c r="BV929" s="2">
        <v>0</v>
      </c>
      <c r="BW929" s="2">
        <v>0</v>
      </c>
      <c r="BX929" s="2">
        <v>8448300</v>
      </c>
      <c r="BY929" s="2">
        <v>0</v>
      </c>
      <c r="BZ929" s="2">
        <v>0</v>
      </c>
      <c r="CA929" s="2">
        <v>0</v>
      </c>
      <c r="CB929" s="2">
        <v>0</v>
      </c>
      <c r="CC929" s="2">
        <v>0</v>
      </c>
      <c r="CD929" s="2">
        <v>0</v>
      </c>
      <c r="CE929" s="2">
        <v>0</v>
      </c>
      <c r="CF929" s="6">
        <v>0</v>
      </c>
      <c r="CG929" s="42">
        <v>23.6233</v>
      </c>
      <c r="CH929" s="42">
        <v>23.302199999999999</v>
      </c>
      <c r="CI929" s="42">
        <v>22.477699999999999</v>
      </c>
      <c r="CJ929" s="42">
        <v>27.9206</v>
      </c>
      <c r="CK929" s="42">
        <v>28.377600000000001</v>
      </c>
      <c r="CL929" s="42">
        <v>27.4114</v>
      </c>
      <c r="CM929" s="42">
        <v>23.395800000000001</v>
      </c>
      <c r="CN929" s="42">
        <v>25.587700000000002</v>
      </c>
      <c r="CO929" s="43">
        <v>24.885200000000001</v>
      </c>
    </row>
    <row r="930" spans="1:93" x14ac:dyDescent="0.25">
      <c r="A930" s="2" t="s">
        <v>5683</v>
      </c>
      <c r="B930" s="2" t="s">
        <v>5684</v>
      </c>
      <c r="C930" s="5" t="s">
        <v>5685</v>
      </c>
      <c r="D930" s="7">
        <v>5</v>
      </c>
      <c r="E930" t="s">
        <v>5686</v>
      </c>
      <c r="F930" s="8">
        <v>961.38489602819618</v>
      </c>
      <c r="G930" s="7">
        <v>1</v>
      </c>
      <c r="H930" s="9">
        <v>0</v>
      </c>
      <c r="I930" s="10">
        <v>0.92222959500000001</v>
      </c>
      <c r="J930" s="14">
        <v>-0.94041600000000003</v>
      </c>
      <c r="K930" s="14">
        <v>1.1917199999999999</v>
      </c>
      <c r="L930" s="15">
        <v>-0.251307</v>
      </c>
      <c r="M930" s="16" t="s">
        <v>13902</v>
      </c>
      <c r="N930" s="17">
        <v>3.28708</v>
      </c>
      <c r="O930" s="17">
        <v>2.27887</v>
      </c>
      <c r="P930" s="9">
        <v>5.6367400000000001E-4</v>
      </c>
      <c r="Q930" s="17">
        <v>1.0623899999999999</v>
      </c>
      <c r="R930" s="17">
        <v>0.87770599999999999</v>
      </c>
      <c r="S930" s="10">
        <v>9.8351400000000005E-2</v>
      </c>
      <c r="T930" s="11" t="s">
        <v>21</v>
      </c>
      <c r="U930" s="11" t="s">
        <v>21</v>
      </c>
      <c r="V930" s="12" t="s">
        <v>21</v>
      </c>
      <c r="W930" s="11">
        <v>1</v>
      </c>
      <c r="X930" s="11">
        <v>5</v>
      </c>
      <c r="Y930" s="12">
        <v>1</v>
      </c>
      <c r="Z930" s="11">
        <v>5</v>
      </c>
      <c r="AA930" s="11">
        <v>1</v>
      </c>
      <c r="AB930" s="11">
        <v>0</v>
      </c>
      <c r="AC930" s="12">
        <v>0</v>
      </c>
      <c r="AD930" s="2">
        <v>13</v>
      </c>
      <c r="AE930" s="2">
        <v>13</v>
      </c>
      <c r="AF930" s="2">
        <v>13</v>
      </c>
      <c r="AG930" s="2">
        <v>19</v>
      </c>
      <c r="AH930" s="2">
        <v>19</v>
      </c>
      <c r="AI930" s="2">
        <v>19</v>
      </c>
      <c r="AJ930" s="1">
        <v>43</v>
      </c>
      <c r="AK930" s="3">
        <v>77195100</v>
      </c>
      <c r="AL930" s="3">
        <v>9841595900</v>
      </c>
      <c r="AM930" s="1">
        <v>148</v>
      </c>
      <c r="AN930" s="3">
        <v>1036219070</v>
      </c>
      <c r="AO930" s="3">
        <v>19800000000</v>
      </c>
      <c r="AP930" s="10">
        <v>0.47603602969797343</v>
      </c>
      <c r="AQ930" s="2" t="s">
        <v>13945</v>
      </c>
      <c r="AR930" s="2" t="s">
        <v>13945</v>
      </c>
      <c r="AS930" s="2" t="s">
        <v>13945</v>
      </c>
      <c r="AT930" s="2" t="s">
        <v>13945</v>
      </c>
      <c r="AU930" s="2" t="s">
        <v>13945</v>
      </c>
      <c r="AV930" s="2" t="s">
        <v>13945</v>
      </c>
      <c r="AW930" s="2" t="s">
        <v>13945</v>
      </c>
      <c r="AX930" s="2" t="s">
        <v>13945</v>
      </c>
      <c r="AY930" s="2" t="s">
        <v>13945</v>
      </c>
      <c r="AZ930" s="2" t="s">
        <v>13946</v>
      </c>
      <c r="BA930" s="2" t="s">
        <v>13945</v>
      </c>
      <c r="BB930" s="2" t="s">
        <v>13945</v>
      </c>
      <c r="BC930" s="2" t="s">
        <v>13945</v>
      </c>
      <c r="BD930" s="2" t="s">
        <v>13945</v>
      </c>
      <c r="BE930" s="2" t="s">
        <v>13945</v>
      </c>
      <c r="BF930" s="2" t="s">
        <v>13946</v>
      </c>
      <c r="BG930" s="2" t="s">
        <v>13946</v>
      </c>
      <c r="BH930" s="2" t="s">
        <v>13945</v>
      </c>
      <c r="BI930" s="2" t="s">
        <v>13946</v>
      </c>
      <c r="BJ930" s="2" t="s">
        <v>13945</v>
      </c>
      <c r="BK930" s="6" t="s">
        <v>13945</v>
      </c>
      <c r="BL930" s="2">
        <v>213830000</v>
      </c>
      <c r="BM930" s="2">
        <v>376280000</v>
      </c>
      <c r="BN930" s="2">
        <v>248940000</v>
      </c>
      <c r="BO930" s="2">
        <v>5890600000</v>
      </c>
      <c r="BP930" s="2">
        <v>7274400000</v>
      </c>
      <c r="BQ930" s="2">
        <v>3323100000</v>
      </c>
      <c r="BR930" s="2">
        <v>1052500000</v>
      </c>
      <c r="BS930" s="2">
        <v>1278700000</v>
      </c>
      <c r="BT930" s="2">
        <v>618530000</v>
      </c>
      <c r="BU930" s="2">
        <v>46791000</v>
      </c>
      <c r="BV930" s="2">
        <v>48534000</v>
      </c>
      <c r="BW930" s="2">
        <v>54036000</v>
      </c>
      <c r="BX930" s="2">
        <v>63418600</v>
      </c>
      <c r="BY930" s="2">
        <v>105910000</v>
      </c>
      <c r="BZ930" s="2">
        <v>9591600</v>
      </c>
      <c r="CA930" s="2">
        <v>779070</v>
      </c>
      <c r="CB930" s="2">
        <v>28271000</v>
      </c>
      <c r="CC930" s="2">
        <v>18758000</v>
      </c>
      <c r="CD930" s="2">
        <v>42939000</v>
      </c>
      <c r="CE930" s="2">
        <v>62747000</v>
      </c>
      <c r="CF930" s="6">
        <v>65846500</v>
      </c>
      <c r="CG930" s="42">
        <v>27.800599999999999</v>
      </c>
      <c r="CH930" s="42">
        <v>29.564599999999999</v>
      </c>
      <c r="CI930" s="42">
        <v>29.4041</v>
      </c>
      <c r="CJ930" s="42">
        <v>32.071800000000003</v>
      </c>
      <c r="CK930" s="42">
        <v>32.593000000000004</v>
      </c>
      <c r="CL930" s="42">
        <v>31.965800000000002</v>
      </c>
      <c r="CM930" s="42">
        <v>30.023099999999999</v>
      </c>
      <c r="CN930" s="42">
        <v>29.9895</v>
      </c>
      <c r="CO930" s="43">
        <v>29.943899999999999</v>
      </c>
    </row>
    <row r="931" spans="1:93" x14ac:dyDescent="0.25">
      <c r="A931" s="2" t="s">
        <v>9884</v>
      </c>
      <c r="B931" s="2" t="s">
        <v>9885</v>
      </c>
      <c r="C931" s="5" t="s">
        <v>9886</v>
      </c>
      <c r="D931" s="7">
        <v>5</v>
      </c>
      <c r="E931" t="s">
        <v>9887</v>
      </c>
      <c r="F931" s="8">
        <v>960.66727519063397</v>
      </c>
      <c r="G931" s="7">
        <v>2</v>
      </c>
      <c r="H931" s="9">
        <v>0.98189369199999998</v>
      </c>
      <c r="I931" s="10">
        <v>0.74260642499999996</v>
      </c>
      <c r="J931" s="14">
        <v>-0.17735100000000001</v>
      </c>
      <c r="K931" s="14">
        <v>1.1584399999999999</v>
      </c>
      <c r="L931" s="15">
        <v>-0.98108799999999996</v>
      </c>
      <c r="M931" s="16" t="s">
        <v>13902</v>
      </c>
      <c r="N931" s="17">
        <v>1.1107499999999999</v>
      </c>
      <c r="O931" s="17">
        <v>1.63141</v>
      </c>
      <c r="P931" s="9">
        <v>3.4844199999999999E-2</v>
      </c>
      <c r="Q931" s="17">
        <v>-0.66833100000000001</v>
      </c>
      <c r="R931" s="17">
        <v>1.34148</v>
      </c>
      <c r="S931" s="10">
        <v>0.21894</v>
      </c>
      <c r="T931" s="11" t="s">
        <v>21</v>
      </c>
      <c r="U931" s="11" t="s">
        <v>21</v>
      </c>
      <c r="V931" s="12" t="s">
        <v>21</v>
      </c>
      <c r="W931" s="11">
        <v>1</v>
      </c>
      <c r="X931" s="11">
        <v>5</v>
      </c>
      <c r="Y931" s="12">
        <v>2</v>
      </c>
      <c r="Z931" s="11">
        <v>5</v>
      </c>
      <c r="AA931" s="11">
        <v>1</v>
      </c>
      <c r="AB931" s="11">
        <v>0</v>
      </c>
      <c r="AC931" s="12">
        <v>1</v>
      </c>
      <c r="AD931" s="2">
        <v>12</v>
      </c>
      <c r="AE931" s="2">
        <v>12</v>
      </c>
      <c r="AF931" s="2">
        <v>12</v>
      </c>
      <c r="AG931" s="2">
        <v>22.8</v>
      </c>
      <c r="AH931" s="2">
        <v>22.8</v>
      </c>
      <c r="AI931" s="2">
        <v>22.8</v>
      </c>
      <c r="AJ931" s="1">
        <v>163</v>
      </c>
      <c r="AK931" s="3">
        <v>985133270</v>
      </c>
      <c r="AL931" s="3">
        <v>2691923730</v>
      </c>
      <c r="AM931" s="1">
        <v>347</v>
      </c>
      <c r="AN931" s="3">
        <v>5104045100</v>
      </c>
      <c r="AO931" s="3">
        <v>14500000000</v>
      </c>
      <c r="AP931" s="10">
        <v>0.18756623856165278</v>
      </c>
      <c r="AQ931" s="2" t="s">
        <v>13945</v>
      </c>
      <c r="AR931" s="2" t="s">
        <v>13945</v>
      </c>
      <c r="AS931" s="2" t="s">
        <v>13945</v>
      </c>
      <c r="AT931" s="2" t="s">
        <v>13945</v>
      </c>
      <c r="AU931" s="2" t="s">
        <v>13945</v>
      </c>
      <c r="AV931" s="2" t="s">
        <v>13945</v>
      </c>
      <c r="AW931" s="2" t="s">
        <v>13945</v>
      </c>
      <c r="AX931" s="2" t="s">
        <v>13945</v>
      </c>
      <c r="AY931" s="2" t="s">
        <v>13945</v>
      </c>
      <c r="AZ931" s="2" t="s">
        <v>13945</v>
      </c>
      <c r="BA931" s="2" t="s">
        <v>13945</v>
      </c>
      <c r="BB931" s="2" t="s">
        <v>13945</v>
      </c>
      <c r="BC931" s="2" t="s">
        <v>13945</v>
      </c>
      <c r="BD931" s="2" t="s">
        <v>13945</v>
      </c>
      <c r="BE931" s="2" t="s">
        <v>13945</v>
      </c>
      <c r="BF931" s="2" t="s">
        <v>13945</v>
      </c>
      <c r="BG931" s="2" t="s">
        <v>13945</v>
      </c>
      <c r="BH931" s="2" t="s">
        <v>13945</v>
      </c>
      <c r="BI931" s="2" t="s">
        <v>13945</v>
      </c>
      <c r="BJ931" s="2" t="s">
        <v>13945</v>
      </c>
      <c r="BK931" s="6" t="s">
        <v>13945</v>
      </c>
      <c r="BL931" s="2">
        <v>1113900000</v>
      </c>
      <c r="BM931" s="2">
        <v>1938800000</v>
      </c>
      <c r="BN931" s="2">
        <v>868780000</v>
      </c>
      <c r="BO931" s="2">
        <v>4311800000</v>
      </c>
      <c r="BP931" s="2">
        <v>4125900000</v>
      </c>
      <c r="BQ931" s="2">
        <v>1466000000</v>
      </c>
      <c r="BR931" s="2">
        <v>1258100000</v>
      </c>
      <c r="BS931" s="2">
        <v>886050000</v>
      </c>
      <c r="BT931" s="2">
        <v>569800000</v>
      </c>
      <c r="BU931" s="2">
        <v>434221000</v>
      </c>
      <c r="BV931" s="2">
        <v>247733800</v>
      </c>
      <c r="BW931" s="2">
        <v>221167000</v>
      </c>
      <c r="BX931" s="2">
        <v>927127500</v>
      </c>
      <c r="BY931" s="2">
        <v>281347000</v>
      </c>
      <c r="BZ931" s="2">
        <v>238739600</v>
      </c>
      <c r="CA931" s="2">
        <v>197872000</v>
      </c>
      <c r="CB931" s="2">
        <v>34563300</v>
      </c>
      <c r="CC931" s="2">
        <v>47008000</v>
      </c>
      <c r="CD931" s="2">
        <v>303910300</v>
      </c>
      <c r="CE931" s="2">
        <v>50788400</v>
      </c>
      <c r="CF931" s="6">
        <v>75565300</v>
      </c>
      <c r="CG931" s="42">
        <v>30.181899999999999</v>
      </c>
      <c r="CH931" s="42">
        <v>30.725200000000001</v>
      </c>
      <c r="CI931" s="42">
        <v>30.122800000000002</v>
      </c>
      <c r="CJ931" s="42">
        <v>31.610900000000001</v>
      </c>
      <c r="CK931" s="42">
        <v>31.777699999999999</v>
      </c>
      <c r="CL931" s="42">
        <v>30.973600000000001</v>
      </c>
      <c r="CM931" s="42">
        <v>29.931699999999999</v>
      </c>
      <c r="CN931" s="42">
        <v>29.603400000000001</v>
      </c>
      <c r="CO931" s="43">
        <v>29.489899999999999</v>
      </c>
    </row>
    <row r="932" spans="1:93" x14ac:dyDescent="0.25">
      <c r="A932" s="2" t="s">
        <v>3783</v>
      </c>
      <c r="B932" s="2" t="s">
        <v>3784</v>
      </c>
      <c r="C932" s="5" t="s">
        <v>3785</v>
      </c>
      <c r="D932" s="7">
        <v>1</v>
      </c>
      <c r="E932">
        <v>258</v>
      </c>
      <c r="F932" s="8">
        <v>960.65136262717022</v>
      </c>
      <c r="G932" s="7">
        <v>1</v>
      </c>
      <c r="H932" s="9">
        <v>1</v>
      </c>
      <c r="I932" s="10">
        <v>1</v>
      </c>
      <c r="J932" s="14">
        <v>-0.35159499999999999</v>
      </c>
      <c r="K932" s="14">
        <v>3.57092E-3</v>
      </c>
      <c r="L932" s="15">
        <v>0.348024</v>
      </c>
      <c r="M932" s="16" t="s">
        <v>13902</v>
      </c>
      <c r="N932" s="17">
        <v>0.24160200000000001</v>
      </c>
      <c r="O932" s="17">
        <v>0.12687899999999999</v>
      </c>
      <c r="P932" s="9">
        <v>0.85028800000000004</v>
      </c>
      <c r="Q932" s="17">
        <v>0.47591699999999998</v>
      </c>
      <c r="R932" s="17">
        <v>0.26045699999999999</v>
      </c>
      <c r="S932" s="10">
        <v>0.63529599999999997</v>
      </c>
      <c r="T932" s="11" t="s">
        <v>21</v>
      </c>
      <c r="U932" s="11" t="s">
        <v>21</v>
      </c>
      <c r="V932" s="12" t="s">
        <v>21</v>
      </c>
      <c r="W932" s="11">
        <v>1</v>
      </c>
      <c r="X932" s="11">
        <v>1</v>
      </c>
      <c r="Y932" s="12">
        <v>1</v>
      </c>
      <c r="Z932" s="11">
        <v>1</v>
      </c>
      <c r="AA932" s="11">
        <v>0</v>
      </c>
      <c r="AB932" s="11">
        <v>0</v>
      </c>
      <c r="AC932" s="12">
        <v>0</v>
      </c>
      <c r="AD932" s="2">
        <v>3</v>
      </c>
      <c r="AE932" s="2">
        <v>2</v>
      </c>
      <c r="AF932" s="2">
        <v>2</v>
      </c>
      <c r="AG932" s="2">
        <v>4.5999999999999996</v>
      </c>
      <c r="AH932" s="2">
        <v>3.4</v>
      </c>
      <c r="AI932" s="2">
        <v>3.4</v>
      </c>
      <c r="AJ932" s="1">
        <v>5</v>
      </c>
      <c r="AK932" s="3">
        <v>42062590</v>
      </c>
      <c r="AL932" s="3">
        <v>67487410</v>
      </c>
      <c r="AM932" s="1">
        <v>7</v>
      </c>
      <c r="AN932" s="3">
        <v>60129050</v>
      </c>
      <c r="AO932" s="3">
        <v>100000000</v>
      </c>
      <c r="AP932" s="10">
        <v>0.68413570179801853</v>
      </c>
      <c r="AQ932" s="2" t="s">
        <v>13946</v>
      </c>
      <c r="AR932" s="2" t="s">
        <v>13945</v>
      </c>
      <c r="AS932" s="2" t="s">
        <v>13945</v>
      </c>
      <c r="AT932" s="2" t="s">
        <v>13945</v>
      </c>
      <c r="AU932" s="2" t="s">
        <v>13946</v>
      </c>
      <c r="AV932" s="2" t="s">
        <v>13945</v>
      </c>
      <c r="AW932" s="2" t="s">
        <v>13946</v>
      </c>
      <c r="AX932" s="2" t="s">
        <v>13945</v>
      </c>
      <c r="AY932" s="2" t="s">
        <v>13946</v>
      </c>
      <c r="BA932" s="2" t="s">
        <v>13946</v>
      </c>
      <c r="BG932" s="2" t="s">
        <v>13946</v>
      </c>
      <c r="BK932" s="6" t="s">
        <v>13946</v>
      </c>
      <c r="BL932" s="2">
        <v>2564400</v>
      </c>
      <c r="BM932" s="2">
        <v>10095000</v>
      </c>
      <c r="BN932" s="2">
        <v>46645000</v>
      </c>
      <c r="BO932" s="2">
        <v>18051000</v>
      </c>
      <c r="BP932" s="2">
        <v>8434000</v>
      </c>
      <c r="BQ932" s="2">
        <v>14857000</v>
      </c>
      <c r="BR932" s="2">
        <v>8048700</v>
      </c>
      <c r="BS932" s="2">
        <v>32526000</v>
      </c>
      <c r="BT932" s="2">
        <v>17998000</v>
      </c>
      <c r="BU932" s="2">
        <v>0</v>
      </c>
      <c r="BV932" s="2">
        <v>0</v>
      </c>
      <c r="BW932" s="2">
        <v>0</v>
      </c>
      <c r="BX932" s="2">
        <v>0</v>
      </c>
      <c r="BY932" s="2">
        <v>0</v>
      </c>
      <c r="BZ932" s="2">
        <v>0</v>
      </c>
      <c r="CA932" s="2">
        <v>0</v>
      </c>
      <c r="CB932" s="2">
        <v>824650</v>
      </c>
      <c r="CC932" s="2">
        <v>0</v>
      </c>
      <c r="CD932" s="2">
        <v>0</v>
      </c>
      <c r="CE932" s="2">
        <v>0</v>
      </c>
      <c r="CF932" s="6">
        <v>553350</v>
      </c>
      <c r="CG932" s="42">
        <v>23.257000000000001</v>
      </c>
      <c r="CH932" s="42">
        <v>23.027699999999999</v>
      </c>
      <c r="CI932" s="42">
        <v>25.1601</v>
      </c>
      <c r="CJ932" s="42">
        <v>24.132400000000001</v>
      </c>
      <c r="CK932" s="42">
        <v>23.724</v>
      </c>
      <c r="CL932" s="42">
        <v>24.313099999999999</v>
      </c>
      <c r="CM932" s="42">
        <v>23.7514</v>
      </c>
      <c r="CN932" s="42">
        <v>24.599799999999998</v>
      </c>
      <c r="CO932" s="43">
        <v>24.5213</v>
      </c>
    </row>
    <row r="933" spans="1:93" x14ac:dyDescent="0.25">
      <c r="A933" s="2" t="s">
        <v>9595</v>
      </c>
      <c r="B933" s="2" t="s">
        <v>9596</v>
      </c>
      <c r="C933" s="5" t="s">
        <v>9597</v>
      </c>
      <c r="D933" s="7">
        <v>1</v>
      </c>
      <c r="E933">
        <v>198</v>
      </c>
      <c r="F933" s="8">
        <v>960.48762936288676</v>
      </c>
      <c r="G933" s="7">
        <v>1</v>
      </c>
      <c r="H933" s="9">
        <v>1</v>
      </c>
      <c r="I933" s="10">
        <v>1</v>
      </c>
      <c r="J933" s="14">
        <v>0.221054</v>
      </c>
      <c r="K933" s="14">
        <v>0.991923</v>
      </c>
      <c r="L933" s="15">
        <v>-1.2129799999999999</v>
      </c>
      <c r="M933" s="16" t="s">
        <v>13902</v>
      </c>
      <c r="N933" s="17">
        <v>0.71621199999999996</v>
      </c>
      <c r="O933" s="17">
        <v>1.33609</v>
      </c>
      <c r="P933" s="9">
        <v>0.22466900000000001</v>
      </c>
      <c r="Q933" s="17">
        <v>-1.3323499999999999</v>
      </c>
      <c r="R933" s="17">
        <v>2.6846800000000002</v>
      </c>
      <c r="S933" s="10">
        <v>8.2844800000000003E-3</v>
      </c>
      <c r="T933" s="11" t="s">
        <v>21</v>
      </c>
      <c r="U933" s="11" t="s">
        <v>21</v>
      </c>
      <c r="V933" s="12" t="s">
        <v>21</v>
      </c>
      <c r="W933" s="11">
        <v>1</v>
      </c>
      <c r="X933" s="11">
        <v>1</v>
      </c>
      <c r="Y933" s="12">
        <v>1</v>
      </c>
      <c r="Z933" s="11">
        <v>1</v>
      </c>
      <c r="AA933" s="11">
        <v>0</v>
      </c>
      <c r="AB933" s="11">
        <v>0</v>
      </c>
      <c r="AC933" s="12">
        <v>0</v>
      </c>
      <c r="AD933" s="2">
        <v>4</v>
      </c>
      <c r="AE933" s="2">
        <v>4</v>
      </c>
      <c r="AF933" s="2">
        <v>4</v>
      </c>
      <c r="AG933" s="2">
        <v>12.1</v>
      </c>
      <c r="AH933" s="2">
        <v>12.1</v>
      </c>
      <c r="AI933" s="2">
        <v>12.1</v>
      </c>
      <c r="AJ933" s="1">
        <v>43</v>
      </c>
      <c r="AK933" s="3">
        <v>200217830</v>
      </c>
      <c r="AL933" s="3">
        <v>263662170</v>
      </c>
      <c r="AM933" s="1">
        <v>117</v>
      </c>
      <c r="AN933" s="3">
        <v>790960500</v>
      </c>
      <c r="AO933" s="3">
        <v>1300000000</v>
      </c>
      <c r="AP933" s="10">
        <v>0.22185019755275148</v>
      </c>
      <c r="AQ933" s="2" t="s">
        <v>13945</v>
      </c>
      <c r="AR933" s="2" t="s">
        <v>13945</v>
      </c>
      <c r="AS933" s="2" t="s">
        <v>13945</v>
      </c>
      <c r="AT933" s="2" t="s">
        <v>13945</v>
      </c>
      <c r="AU933" s="2" t="s">
        <v>13945</v>
      </c>
      <c r="AV933" s="2" t="s">
        <v>13945</v>
      </c>
      <c r="AW933" s="2" t="s">
        <v>13945</v>
      </c>
      <c r="AX933" s="2" t="s">
        <v>13945</v>
      </c>
      <c r="AY933" s="2" t="s">
        <v>13945</v>
      </c>
      <c r="AZ933" s="2" t="s">
        <v>13945</v>
      </c>
      <c r="BA933" s="2" t="s">
        <v>13945</v>
      </c>
      <c r="BB933" s="2" t="s">
        <v>13945</v>
      </c>
      <c r="BC933" s="2" t="s">
        <v>13945</v>
      </c>
      <c r="BD933" s="2" t="s">
        <v>13945</v>
      </c>
      <c r="BE933" s="2" t="s">
        <v>13945</v>
      </c>
      <c r="BF933" s="2" t="s">
        <v>13945</v>
      </c>
      <c r="BG933" s="2" t="s">
        <v>13945</v>
      </c>
      <c r="BH933" s="2" t="s">
        <v>13945</v>
      </c>
      <c r="BI933" s="2" t="s">
        <v>13945</v>
      </c>
      <c r="BJ933" s="2" t="s">
        <v>13945</v>
      </c>
      <c r="BK933" s="6" t="s">
        <v>13945</v>
      </c>
      <c r="BL933" s="2">
        <v>213090000</v>
      </c>
      <c r="BM933" s="2">
        <v>223480000</v>
      </c>
      <c r="BN933" s="2">
        <v>185200000</v>
      </c>
      <c r="BO933" s="2">
        <v>294670000</v>
      </c>
      <c r="BP933" s="2">
        <v>295530000</v>
      </c>
      <c r="BQ933" s="2">
        <v>279910000</v>
      </c>
      <c r="BR933" s="2">
        <v>126640000</v>
      </c>
      <c r="BS933" s="2">
        <v>112490000</v>
      </c>
      <c r="BT933" s="2">
        <v>50523000</v>
      </c>
      <c r="BU933" s="2">
        <v>7013800</v>
      </c>
      <c r="BV933" s="2">
        <v>44669000</v>
      </c>
      <c r="BW933" s="2">
        <v>57358000</v>
      </c>
      <c r="BX933" s="2">
        <v>17329000</v>
      </c>
      <c r="BY933" s="2">
        <v>30332000</v>
      </c>
      <c r="BZ933" s="2">
        <v>32922000</v>
      </c>
      <c r="CA933" s="2">
        <v>6404700</v>
      </c>
      <c r="CB933" s="2">
        <v>25249000</v>
      </c>
      <c r="CC933" s="2">
        <v>28496000</v>
      </c>
      <c r="CD933" s="2">
        <v>5644200</v>
      </c>
      <c r="CE933" s="2">
        <v>23611000</v>
      </c>
      <c r="CF933" s="6">
        <v>28344000</v>
      </c>
      <c r="CG933" s="42">
        <v>27.3552</v>
      </c>
      <c r="CH933" s="42">
        <v>27.918299999999999</v>
      </c>
      <c r="CI933" s="42">
        <v>27.524100000000001</v>
      </c>
      <c r="CJ933" s="42">
        <v>27.949000000000002</v>
      </c>
      <c r="CK933" s="42">
        <v>28.431799999999999</v>
      </c>
      <c r="CL933" s="42">
        <v>28.5654</v>
      </c>
      <c r="CM933" s="42">
        <v>26.252400000000002</v>
      </c>
      <c r="CN933" s="42">
        <v>26.126899999999999</v>
      </c>
      <c r="CO933" s="43">
        <v>26.421299999999999</v>
      </c>
    </row>
    <row r="934" spans="1:93" x14ac:dyDescent="0.25">
      <c r="A934" s="2" t="s">
        <v>7974</v>
      </c>
      <c r="B934" s="2" t="s">
        <v>7975</v>
      </c>
      <c r="C934" s="5" t="s">
        <v>7976</v>
      </c>
      <c r="D934" s="7">
        <v>3</v>
      </c>
      <c r="E934" t="s">
        <v>7977</v>
      </c>
      <c r="F934" s="8">
        <v>959.78141398494108</v>
      </c>
      <c r="G934" s="7">
        <v>1</v>
      </c>
      <c r="H934" s="9">
        <v>0.68134015000000003</v>
      </c>
      <c r="I934" s="10">
        <v>0.91365568200000002</v>
      </c>
      <c r="J934" s="14">
        <v>-1.2770600000000001</v>
      </c>
      <c r="K934" s="14">
        <v>0.51082799999999995</v>
      </c>
      <c r="L934" s="15">
        <v>0.76623600000000003</v>
      </c>
      <c r="M934" s="16" t="s">
        <v>13902</v>
      </c>
      <c r="N934" s="17">
        <v>1.6074600000000001</v>
      </c>
      <c r="O934" s="17">
        <v>2.8199399999999999</v>
      </c>
      <c r="P934" s="9">
        <v>2.8663899999999999E-3</v>
      </c>
      <c r="Q934" s="17">
        <v>1.8370899999999999</v>
      </c>
      <c r="R934" s="17">
        <v>2.6919200000000001</v>
      </c>
      <c r="S934" s="10">
        <v>1.23364E-3</v>
      </c>
      <c r="T934" s="11" t="s">
        <v>21</v>
      </c>
      <c r="U934" s="11" t="s">
        <v>21</v>
      </c>
      <c r="V934" s="12" t="s">
        <v>21</v>
      </c>
      <c r="W934" s="11">
        <v>2</v>
      </c>
      <c r="X934" s="11">
        <v>2</v>
      </c>
      <c r="Y934" s="12">
        <v>3</v>
      </c>
      <c r="Z934" s="11">
        <v>3</v>
      </c>
      <c r="AA934" s="11">
        <v>0</v>
      </c>
      <c r="AB934" s="11">
        <v>0</v>
      </c>
      <c r="AC934" s="12">
        <v>1</v>
      </c>
      <c r="AD934" s="2">
        <v>8</v>
      </c>
      <c r="AE934" s="2">
        <v>8</v>
      </c>
      <c r="AF934" s="2">
        <v>8</v>
      </c>
      <c r="AG934" s="2">
        <v>40.6</v>
      </c>
      <c r="AH934" s="2">
        <v>40.6</v>
      </c>
      <c r="AI934" s="2">
        <v>40.6</v>
      </c>
      <c r="AJ934" s="1">
        <v>18</v>
      </c>
      <c r="AK934" s="3">
        <v>199705110</v>
      </c>
      <c r="AL934" s="3">
        <v>1886041890</v>
      </c>
      <c r="AM934" s="1">
        <v>87</v>
      </c>
      <c r="AN934" s="3">
        <v>789430960</v>
      </c>
      <c r="AO934" s="3">
        <v>5880000000</v>
      </c>
      <c r="AP934" s="10">
        <v>0.31273237739610699</v>
      </c>
      <c r="AQ934" s="2" t="s">
        <v>13945</v>
      </c>
      <c r="AR934" s="2" t="s">
        <v>13945</v>
      </c>
      <c r="AS934" s="2" t="s">
        <v>13945</v>
      </c>
      <c r="AT934" s="2" t="s">
        <v>13945</v>
      </c>
      <c r="AU934" s="2" t="s">
        <v>13945</v>
      </c>
      <c r="AV934" s="2" t="s">
        <v>13945</v>
      </c>
      <c r="AW934" s="2" t="s">
        <v>13945</v>
      </c>
      <c r="AX934" s="2" t="s">
        <v>13945</v>
      </c>
      <c r="AY934" s="2" t="s">
        <v>13945</v>
      </c>
      <c r="AZ934" s="2" t="s">
        <v>13946</v>
      </c>
      <c r="BA934" s="2" t="s">
        <v>13945</v>
      </c>
      <c r="BB934" s="2" t="s">
        <v>13945</v>
      </c>
      <c r="BC934" s="2" t="s">
        <v>13945</v>
      </c>
      <c r="BD934" s="2" t="s">
        <v>13945</v>
      </c>
      <c r="BE934" s="2" t="s">
        <v>13945</v>
      </c>
      <c r="BF934" s="2" t="s">
        <v>13945</v>
      </c>
      <c r="BG934" s="2" t="s">
        <v>13945</v>
      </c>
      <c r="BH934" s="2" t="s">
        <v>13945</v>
      </c>
      <c r="BI934" s="2" t="s">
        <v>13945</v>
      </c>
      <c r="BJ934" s="2" t="s">
        <v>13945</v>
      </c>
      <c r="BK934" s="6" t="s">
        <v>13945</v>
      </c>
      <c r="BL934" s="2">
        <v>213900000</v>
      </c>
      <c r="BM934" s="2">
        <v>221670000</v>
      </c>
      <c r="BN934" s="2">
        <v>246040000</v>
      </c>
      <c r="BO934" s="2">
        <v>1237400000</v>
      </c>
      <c r="BP934" s="2">
        <v>1018600000</v>
      </c>
      <c r="BQ934" s="2">
        <v>831980000</v>
      </c>
      <c r="BR934" s="2">
        <v>777380000</v>
      </c>
      <c r="BS934" s="2">
        <v>902010000</v>
      </c>
      <c r="BT934" s="2">
        <v>902240000</v>
      </c>
      <c r="BU934" s="2">
        <v>12624000</v>
      </c>
      <c r="BV934" s="2">
        <v>28401440</v>
      </c>
      <c r="BW934" s="2">
        <v>28711900</v>
      </c>
      <c r="BX934" s="2">
        <v>96282000</v>
      </c>
      <c r="BY934" s="2">
        <v>25147450</v>
      </c>
      <c r="BZ934" s="2">
        <v>25615500</v>
      </c>
      <c r="CA934" s="2">
        <v>9276800</v>
      </c>
      <c r="CB934" s="2">
        <v>12868020</v>
      </c>
      <c r="CC934" s="2">
        <v>15938800</v>
      </c>
      <c r="CD934" s="2">
        <v>29181000</v>
      </c>
      <c r="CE934" s="2">
        <v>18705000</v>
      </c>
      <c r="CF934" s="6">
        <v>15492000</v>
      </c>
      <c r="CG934" s="42">
        <v>28.2288</v>
      </c>
      <c r="CH934" s="42">
        <v>28.166399999999999</v>
      </c>
      <c r="CI934" s="42">
        <v>27.650200000000002</v>
      </c>
      <c r="CJ934" s="42">
        <v>29.708600000000001</v>
      </c>
      <c r="CK934" s="42">
        <v>29.425999999999998</v>
      </c>
      <c r="CL934" s="42">
        <v>29.7331</v>
      </c>
      <c r="CM934" s="42">
        <v>29.778400000000001</v>
      </c>
      <c r="CN934" s="42">
        <v>29.583300000000001</v>
      </c>
      <c r="CO934" s="43">
        <v>30.195</v>
      </c>
    </row>
    <row r="935" spans="1:93" x14ac:dyDescent="0.25">
      <c r="A935" s="2" t="s">
        <v>3349</v>
      </c>
      <c r="B935" s="2" t="s">
        <v>3350</v>
      </c>
      <c r="C935" s="5" t="s">
        <v>3351</v>
      </c>
      <c r="D935" s="7">
        <v>3</v>
      </c>
      <c r="E935" t="s">
        <v>3352</v>
      </c>
      <c r="F935" s="8">
        <v>959.74570897876583</v>
      </c>
      <c r="G935" s="7">
        <v>2</v>
      </c>
      <c r="H935" s="9">
        <v>1</v>
      </c>
      <c r="I935" s="10">
        <v>7.1962355000000006E-2</v>
      </c>
      <c r="J935" s="14">
        <v>-0.97866200000000003</v>
      </c>
      <c r="K935" s="14">
        <v>1.2411300000000001</v>
      </c>
      <c r="L935" s="15">
        <v>-0.26247199999999998</v>
      </c>
      <c r="M935" s="16" t="s">
        <v>13902</v>
      </c>
      <c r="N935" s="17">
        <v>3.0868199999999999</v>
      </c>
      <c r="O935" s="17">
        <v>3.3162400000000001</v>
      </c>
      <c r="P935" s="9">
        <v>5.1399499999999995E-4</v>
      </c>
      <c r="Q935" s="17">
        <v>0.99592499999999995</v>
      </c>
      <c r="R935" s="17">
        <v>1.72078</v>
      </c>
      <c r="S935" s="10">
        <v>5.0463000000000001E-2</v>
      </c>
      <c r="T935" s="11" t="s">
        <v>21</v>
      </c>
      <c r="U935" s="11" t="s">
        <v>21</v>
      </c>
      <c r="V935" s="12" t="s">
        <v>21</v>
      </c>
      <c r="W935" s="11">
        <v>1</v>
      </c>
      <c r="X935" s="11">
        <v>3</v>
      </c>
      <c r="Y935" s="12">
        <v>2</v>
      </c>
      <c r="Z935" s="11">
        <v>2</v>
      </c>
      <c r="AA935" s="11">
        <v>0</v>
      </c>
      <c r="AB935" s="11">
        <v>0</v>
      </c>
      <c r="AC935" s="12">
        <v>1</v>
      </c>
      <c r="AD935" s="2">
        <v>12</v>
      </c>
      <c r="AE935" s="2">
        <v>10</v>
      </c>
      <c r="AF935" s="2">
        <v>10</v>
      </c>
      <c r="AG935" s="2">
        <v>28.1</v>
      </c>
      <c r="AH935" s="2">
        <v>26.7</v>
      </c>
      <c r="AI935" s="2">
        <v>26.7</v>
      </c>
      <c r="AJ935" s="1">
        <v>49</v>
      </c>
      <c r="AK935" s="3">
        <v>28794010</v>
      </c>
      <c r="AL935" s="3">
        <v>2530285290</v>
      </c>
      <c r="AM935" s="1">
        <v>109</v>
      </c>
      <c r="AN935" s="3">
        <v>107025900</v>
      </c>
      <c r="AO935" s="3">
        <v>3480000000</v>
      </c>
      <c r="AP935" s="10">
        <v>0.71342649073149988</v>
      </c>
      <c r="AQ935" s="2" t="s">
        <v>13945</v>
      </c>
      <c r="AR935" s="2" t="s">
        <v>13945</v>
      </c>
      <c r="AS935" s="2" t="s">
        <v>13945</v>
      </c>
      <c r="AT935" s="2" t="s">
        <v>13945</v>
      </c>
      <c r="AU935" s="2" t="s">
        <v>13945</v>
      </c>
      <c r="AV935" s="2" t="s">
        <v>13945</v>
      </c>
      <c r="AW935" s="2" t="s">
        <v>13945</v>
      </c>
      <c r="AX935" s="2" t="s">
        <v>13945</v>
      </c>
      <c r="AY935" s="2" t="s">
        <v>13945</v>
      </c>
      <c r="BC935" s="2" t="s">
        <v>13946</v>
      </c>
      <c r="BG935" s="2" t="s">
        <v>13945</v>
      </c>
      <c r="BH935" s="2" t="s">
        <v>13945</v>
      </c>
      <c r="BI935" s="2" t="s">
        <v>13945</v>
      </c>
      <c r="BJ935" s="2" t="s">
        <v>13945</v>
      </c>
      <c r="BK935" s="6" t="s">
        <v>13945</v>
      </c>
      <c r="BL935" s="2">
        <v>23123000</v>
      </c>
      <c r="BM935" s="2">
        <v>36531000</v>
      </c>
      <c r="BN935" s="2">
        <v>28238000</v>
      </c>
      <c r="BO935" s="2">
        <v>1054800000</v>
      </c>
      <c r="BP935" s="2">
        <v>920700000</v>
      </c>
      <c r="BQ935" s="2">
        <v>952190000</v>
      </c>
      <c r="BR935" s="2">
        <v>95630000</v>
      </c>
      <c r="BS935" s="2">
        <v>189400000</v>
      </c>
      <c r="BT935" s="2">
        <v>109390000</v>
      </c>
      <c r="BU935" s="2">
        <v>0</v>
      </c>
      <c r="BV935" s="2">
        <v>0</v>
      </c>
      <c r="BW935" s="2">
        <v>0</v>
      </c>
      <c r="BX935" s="2">
        <v>0</v>
      </c>
      <c r="BY935" s="2">
        <v>0</v>
      </c>
      <c r="BZ935" s="2">
        <v>0</v>
      </c>
      <c r="CA935" s="2">
        <v>0</v>
      </c>
      <c r="CB935" s="2">
        <v>7576800</v>
      </c>
      <c r="CC935" s="2">
        <v>11557100</v>
      </c>
      <c r="CD935" s="2">
        <v>80300900</v>
      </c>
      <c r="CE935" s="2">
        <v>32135400</v>
      </c>
      <c r="CF935" s="6">
        <v>42362600</v>
      </c>
      <c r="CG935" s="42">
        <v>26.2637</v>
      </c>
      <c r="CH935" s="42">
        <v>27.028700000000001</v>
      </c>
      <c r="CI935" s="42">
        <v>26.323599999999999</v>
      </c>
      <c r="CJ935" s="42">
        <v>29.4221</v>
      </c>
      <c r="CK935" s="42">
        <v>29.4985</v>
      </c>
      <c r="CL935" s="42">
        <v>29.9559</v>
      </c>
      <c r="CM935" s="42">
        <v>27.5032</v>
      </c>
      <c r="CN935" s="42">
        <v>27.704599999999999</v>
      </c>
      <c r="CO935" s="43">
        <v>27.396000000000001</v>
      </c>
    </row>
    <row r="936" spans="1:93" x14ac:dyDescent="0.25">
      <c r="A936" s="2" t="s">
        <v>10765</v>
      </c>
      <c r="B936" s="2" t="s">
        <v>10766</v>
      </c>
      <c r="C936" s="5" t="s">
        <v>10767</v>
      </c>
      <c r="D936" s="7">
        <v>6</v>
      </c>
      <c r="E936" t="s">
        <v>10768</v>
      </c>
      <c r="F936" s="8">
        <v>959.36300145496682</v>
      </c>
      <c r="G936" s="7">
        <v>0</v>
      </c>
      <c r="H936" s="9">
        <v>0</v>
      </c>
      <c r="I936" s="10">
        <v>0</v>
      </c>
      <c r="J936" s="14">
        <v>-1.3029299999999999</v>
      </c>
      <c r="K936" s="14">
        <v>0.45763500000000001</v>
      </c>
      <c r="L936" s="15">
        <v>0.84528999999999999</v>
      </c>
      <c r="M936" s="16" t="s">
        <v>13902</v>
      </c>
      <c r="N936" s="17">
        <v>1.5832999999999999</v>
      </c>
      <c r="O936" s="17">
        <v>3.7397100000000001</v>
      </c>
      <c r="P936" s="9">
        <v>1.9288899999999999E-3</v>
      </c>
      <c r="Q936" s="17">
        <v>1.9319200000000001</v>
      </c>
      <c r="R936" s="17">
        <v>3.85826</v>
      </c>
      <c r="S936" s="10">
        <v>5.6774199999999999E-4</v>
      </c>
      <c r="T936" s="11" t="s">
        <v>21</v>
      </c>
      <c r="U936" s="11" t="s">
        <v>21</v>
      </c>
      <c r="V936" s="12" t="s">
        <v>21</v>
      </c>
      <c r="W936" s="11">
        <v>3</v>
      </c>
      <c r="X936" s="11">
        <v>6</v>
      </c>
      <c r="Y936" s="12">
        <v>4</v>
      </c>
      <c r="Z936" s="11">
        <v>4</v>
      </c>
      <c r="AA936" s="11">
        <v>1</v>
      </c>
      <c r="AB936" s="11">
        <v>0</v>
      </c>
      <c r="AC936" s="12">
        <v>1</v>
      </c>
      <c r="AD936" s="2">
        <v>20</v>
      </c>
      <c r="AE936" s="2">
        <v>20</v>
      </c>
      <c r="AF936" s="2">
        <v>20</v>
      </c>
      <c r="AG936" s="2">
        <v>46.5</v>
      </c>
      <c r="AH936" s="2">
        <v>46.5</v>
      </c>
      <c r="AI936" s="2">
        <v>46.5</v>
      </c>
      <c r="AJ936" s="1">
        <v>84</v>
      </c>
      <c r="AK936" s="3">
        <v>829402330</v>
      </c>
      <c r="AL936" s="3">
        <v>2620746670</v>
      </c>
      <c r="AM936" s="1">
        <v>489</v>
      </c>
      <c r="AN936" s="3">
        <v>5012820270</v>
      </c>
      <c r="AO936" s="3">
        <v>20800000000</v>
      </c>
      <c r="AP936" s="10">
        <v>0.13366028833392563</v>
      </c>
      <c r="AQ936" s="2" t="s">
        <v>13945</v>
      </c>
      <c r="AR936" s="2" t="s">
        <v>13945</v>
      </c>
      <c r="AS936" s="2" t="s">
        <v>13945</v>
      </c>
      <c r="AT936" s="2" t="s">
        <v>13945</v>
      </c>
      <c r="AU936" s="2" t="s">
        <v>13945</v>
      </c>
      <c r="AV936" s="2" t="s">
        <v>13945</v>
      </c>
      <c r="AW936" s="2" t="s">
        <v>13945</v>
      </c>
      <c r="AX936" s="2" t="s">
        <v>13945</v>
      </c>
      <c r="AY936" s="2" t="s">
        <v>13945</v>
      </c>
      <c r="AZ936" s="2" t="s">
        <v>13945</v>
      </c>
      <c r="BA936" s="2" t="s">
        <v>13945</v>
      </c>
      <c r="BB936" s="2" t="s">
        <v>13945</v>
      </c>
      <c r="BC936" s="2" t="s">
        <v>13945</v>
      </c>
      <c r="BD936" s="2" t="s">
        <v>13945</v>
      </c>
      <c r="BE936" s="2" t="s">
        <v>13945</v>
      </c>
      <c r="BF936" s="2" t="s">
        <v>13945</v>
      </c>
      <c r="BG936" s="2" t="s">
        <v>13945</v>
      </c>
      <c r="BH936" s="2" t="s">
        <v>13945</v>
      </c>
      <c r="BI936" s="2" t="s">
        <v>13945</v>
      </c>
      <c r="BJ936" s="2" t="s">
        <v>13945</v>
      </c>
      <c r="BK936" s="6" t="s">
        <v>13945</v>
      </c>
      <c r="BL936" s="2">
        <v>1311600000</v>
      </c>
      <c r="BM936" s="2">
        <v>1337100000</v>
      </c>
      <c r="BN936" s="2">
        <v>1339900000</v>
      </c>
      <c r="BO936" s="2">
        <v>2871200000</v>
      </c>
      <c r="BP936" s="2">
        <v>2781700000</v>
      </c>
      <c r="BQ936" s="2">
        <v>2567900000</v>
      </c>
      <c r="BR936" s="2">
        <v>4087100000</v>
      </c>
      <c r="BS936" s="2">
        <v>4083000000</v>
      </c>
      <c r="BT936" s="2">
        <v>3405300000</v>
      </c>
      <c r="BU936" s="2">
        <v>36493000</v>
      </c>
      <c r="BV936" s="2">
        <v>219442000</v>
      </c>
      <c r="BW936" s="2">
        <v>183609366</v>
      </c>
      <c r="BX936" s="2">
        <v>79026000</v>
      </c>
      <c r="BY936" s="2">
        <v>156260000</v>
      </c>
      <c r="BZ936" s="2">
        <v>145075780</v>
      </c>
      <c r="CA936" s="2">
        <v>71999000</v>
      </c>
      <c r="CB936" s="2">
        <v>287079000</v>
      </c>
      <c r="CC936" s="2">
        <v>225597900</v>
      </c>
      <c r="CD936" s="2">
        <v>139437000</v>
      </c>
      <c r="CE936" s="2">
        <v>271954000</v>
      </c>
      <c r="CF936" s="6">
        <v>219755900</v>
      </c>
      <c r="CG936" s="42">
        <v>30.0642</v>
      </c>
      <c r="CH936" s="42">
        <v>30.064499999999999</v>
      </c>
      <c r="CI936" s="42">
        <v>29.7087</v>
      </c>
      <c r="CJ936" s="42">
        <v>31.535</v>
      </c>
      <c r="CK936" s="42">
        <v>31.523499999999999</v>
      </c>
      <c r="CL936" s="42">
        <v>31.5288</v>
      </c>
      <c r="CM936" s="42">
        <v>31.9953</v>
      </c>
      <c r="CN936" s="42">
        <v>31.865400000000001</v>
      </c>
      <c r="CO936" s="43">
        <v>31.772500000000001</v>
      </c>
    </row>
    <row r="937" spans="1:93" x14ac:dyDescent="0.25">
      <c r="A937" s="2" t="s">
        <v>2154</v>
      </c>
      <c r="B937" s="2" t="s">
        <v>2155</v>
      </c>
      <c r="C937" s="5" t="s">
        <v>2156</v>
      </c>
      <c r="D937" s="7">
        <v>4</v>
      </c>
      <c r="E937" t="s">
        <v>2157</v>
      </c>
      <c r="F937" s="8">
        <v>959.21616706684699</v>
      </c>
      <c r="G937" s="7">
        <v>1</v>
      </c>
      <c r="H937" s="9">
        <v>1</v>
      </c>
      <c r="I937" s="10">
        <v>0.87624571399999995</v>
      </c>
      <c r="J937" s="14">
        <v>-1.0116499999999999</v>
      </c>
      <c r="K937" s="14">
        <v>-0.197514</v>
      </c>
      <c r="L937" s="15">
        <v>1.20916</v>
      </c>
      <c r="M937" s="16" t="s">
        <v>13902</v>
      </c>
      <c r="N937" s="17">
        <v>1.80355</v>
      </c>
      <c r="O937" s="17">
        <v>1.4394</v>
      </c>
      <c r="P937" s="9">
        <v>7.5927800000000004E-3</v>
      </c>
      <c r="Q937" s="17">
        <v>4.9197699999999998</v>
      </c>
      <c r="R937" s="17">
        <v>2.9470499999999999</v>
      </c>
      <c r="S937" s="10">
        <v>0</v>
      </c>
      <c r="T937" s="11" t="s">
        <v>21</v>
      </c>
      <c r="U937" s="11" t="s">
        <v>21</v>
      </c>
      <c r="V937" s="12" t="s">
        <v>21</v>
      </c>
      <c r="W937" s="11">
        <v>1</v>
      </c>
      <c r="X937" s="11">
        <v>1</v>
      </c>
      <c r="Y937" s="12">
        <v>4</v>
      </c>
      <c r="Z937" s="11">
        <v>4</v>
      </c>
      <c r="AA937" s="11">
        <v>0</v>
      </c>
      <c r="AB937" s="11">
        <v>1</v>
      </c>
      <c r="AC937" s="12">
        <v>0</v>
      </c>
      <c r="AD937" s="2">
        <v>7</v>
      </c>
      <c r="AE937" s="2">
        <v>7</v>
      </c>
      <c r="AF937" s="2">
        <v>7</v>
      </c>
      <c r="AG937" s="2">
        <v>19.100000000000001</v>
      </c>
      <c r="AH937" s="2">
        <v>19.100000000000001</v>
      </c>
      <c r="AI937" s="2">
        <v>19.100000000000001</v>
      </c>
      <c r="AJ937" s="1">
        <v>31</v>
      </c>
      <c r="AK937" s="3">
        <v>23339670</v>
      </c>
      <c r="AL937" s="3">
        <v>1162820330</v>
      </c>
      <c r="AM937" s="1">
        <v>41</v>
      </c>
      <c r="AN937" s="3">
        <v>18578370</v>
      </c>
      <c r="AO937" s="3">
        <v>1310000000</v>
      </c>
      <c r="AP937" s="10">
        <v>0.89280393748996534</v>
      </c>
      <c r="AR937" s="2" t="s">
        <v>13946</v>
      </c>
      <c r="AS937" s="2" t="s">
        <v>13946</v>
      </c>
      <c r="AT937" s="2" t="s">
        <v>13946</v>
      </c>
      <c r="AU937" s="2" t="s">
        <v>13946</v>
      </c>
      <c r="AV937" s="2" t="s">
        <v>13946</v>
      </c>
      <c r="AW937" s="2" t="s">
        <v>13945</v>
      </c>
      <c r="AX937" s="2" t="s">
        <v>13945</v>
      </c>
      <c r="AY937" s="2" t="s">
        <v>13945</v>
      </c>
      <c r="BA937" s="2" t="s">
        <v>13946</v>
      </c>
      <c r="BB937" s="2" t="s">
        <v>13945</v>
      </c>
      <c r="BC937" s="2" t="s">
        <v>13945</v>
      </c>
      <c r="BD937" s="2" t="s">
        <v>13945</v>
      </c>
      <c r="BE937" s="2" t="s">
        <v>13945</v>
      </c>
      <c r="BG937" s="2" t="s">
        <v>13946</v>
      </c>
      <c r="BH937" s="2" t="s">
        <v>13946</v>
      </c>
      <c r="BJ937" s="2" t="s">
        <v>13946</v>
      </c>
      <c r="BK937" s="6" t="s">
        <v>13946</v>
      </c>
      <c r="BL937" s="2">
        <v>0</v>
      </c>
      <c r="BM937" s="2">
        <v>2573800</v>
      </c>
      <c r="BN937" s="2">
        <v>2466000</v>
      </c>
      <c r="BO937" s="2">
        <v>79373000</v>
      </c>
      <c r="BP937" s="2">
        <v>45830000</v>
      </c>
      <c r="BQ937" s="2">
        <v>31126000</v>
      </c>
      <c r="BR937" s="2">
        <v>420030000</v>
      </c>
      <c r="BS937" s="2">
        <v>327510000</v>
      </c>
      <c r="BT937" s="2">
        <v>332130000</v>
      </c>
      <c r="BU937" s="2">
        <v>0</v>
      </c>
      <c r="BV937" s="2">
        <v>6640100</v>
      </c>
      <c r="BW937" s="2">
        <v>5423200</v>
      </c>
      <c r="BX937" s="2">
        <v>16616000</v>
      </c>
      <c r="BY937" s="2">
        <v>27300000</v>
      </c>
      <c r="BZ937" s="2">
        <v>25415000</v>
      </c>
      <c r="CA937" s="2">
        <v>0</v>
      </c>
      <c r="CB937" s="2">
        <v>596810</v>
      </c>
      <c r="CC937" s="2">
        <v>878460</v>
      </c>
      <c r="CD937" s="2">
        <v>0</v>
      </c>
      <c r="CE937" s="2">
        <v>1656800</v>
      </c>
      <c r="CF937" s="6">
        <v>1837700</v>
      </c>
      <c r="CG937" s="42">
        <v>22.8843</v>
      </c>
      <c r="CH937" s="42">
        <v>23.171900000000001</v>
      </c>
      <c r="CI937" s="42">
        <v>24.755600000000001</v>
      </c>
      <c r="CJ937" s="42">
        <v>25.353899999999999</v>
      </c>
      <c r="CK937" s="42">
        <v>25.414400000000001</v>
      </c>
      <c r="CL937" s="42">
        <v>25.4541</v>
      </c>
      <c r="CM937" s="42">
        <v>28.6998</v>
      </c>
      <c r="CN937" s="42">
        <v>28.363399999999999</v>
      </c>
      <c r="CO937" s="43">
        <v>28.5078</v>
      </c>
    </row>
    <row r="938" spans="1:93" x14ac:dyDescent="0.25">
      <c r="A938" s="2" t="s">
        <v>6624</v>
      </c>
      <c r="B938" s="2" t="s">
        <v>6625</v>
      </c>
      <c r="C938" s="5" t="s">
        <v>6626</v>
      </c>
      <c r="D938" s="7">
        <v>2</v>
      </c>
      <c r="E938" t="s">
        <v>6627</v>
      </c>
      <c r="F938" s="8">
        <v>958.71913686363291</v>
      </c>
      <c r="G938" s="7">
        <v>1</v>
      </c>
      <c r="H938" s="9">
        <v>1</v>
      </c>
      <c r="I938" s="10">
        <v>0.94097950600000002</v>
      </c>
      <c r="J938" s="14">
        <v>-0.14835100000000001</v>
      </c>
      <c r="K938" s="14">
        <v>-7.5684999999999999E-4</v>
      </c>
      <c r="L938" s="15">
        <v>0.14910799999999999</v>
      </c>
      <c r="M938" s="16" t="s">
        <v>13902</v>
      </c>
      <c r="N938" s="17">
        <v>8.9638399999999993E-2</v>
      </c>
      <c r="O938" s="17">
        <v>5.8598600000000001E-2</v>
      </c>
      <c r="P938" s="9">
        <v>0.93823100000000004</v>
      </c>
      <c r="Q938" s="17">
        <v>0.18065600000000001</v>
      </c>
      <c r="R938" s="17">
        <v>0.13999700000000001</v>
      </c>
      <c r="S938" s="10">
        <v>0.86494499999999996</v>
      </c>
      <c r="T938" s="11" t="s">
        <v>21</v>
      </c>
      <c r="U938" s="11" t="s">
        <v>21</v>
      </c>
      <c r="V938" s="12" t="s">
        <v>21</v>
      </c>
      <c r="W938" s="11">
        <v>1</v>
      </c>
      <c r="X938" s="11">
        <v>2</v>
      </c>
      <c r="Y938" s="12">
        <v>2</v>
      </c>
      <c r="Z938" s="11">
        <v>2</v>
      </c>
      <c r="AA938" s="11">
        <v>0</v>
      </c>
      <c r="AB938" s="11">
        <v>0</v>
      </c>
      <c r="AC938" s="12">
        <v>0</v>
      </c>
      <c r="AD938" s="2">
        <v>4</v>
      </c>
      <c r="AE938" s="2">
        <v>4</v>
      </c>
      <c r="AF938" s="2">
        <v>4</v>
      </c>
      <c r="AG938" s="2">
        <v>5.6</v>
      </c>
      <c r="AH938" s="2">
        <v>5.6</v>
      </c>
      <c r="AI938" s="2">
        <v>5.6</v>
      </c>
      <c r="AJ938" s="1">
        <v>32</v>
      </c>
      <c r="AK938" s="3">
        <v>144239590</v>
      </c>
      <c r="AL938" s="3">
        <v>404249410</v>
      </c>
      <c r="AM938" s="1">
        <v>76</v>
      </c>
      <c r="AN938" s="3">
        <v>405025600</v>
      </c>
      <c r="AO938" s="3">
        <v>955000000</v>
      </c>
      <c r="AP938" s="10">
        <v>0.40329314389376197</v>
      </c>
      <c r="AQ938" s="2" t="s">
        <v>13945</v>
      </c>
      <c r="AR938" s="2" t="s">
        <v>13945</v>
      </c>
      <c r="AS938" s="2" t="s">
        <v>13945</v>
      </c>
      <c r="AT938" s="2" t="s">
        <v>13945</v>
      </c>
      <c r="AU938" s="2" t="s">
        <v>13945</v>
      </c>
      <c r="AV938" s="2" t="s">
        <v>13945</v>
      </c>
      <c r="AW938" s="2" t="s">
        <v>13945</v>
      </c>
      <c r="AX938" s="2" t="s">
        <v>13945</v>
      </c>
      <c r="AY938" s="2" t="s">
        <v>13945</v>
      </c>
      <c r="BA938" s="2" t="s">
        <v>13945</v>
      </c>
      <c r="BB938" s="2" t="s">
        <v>13945</v>
      </c>
      <c r="BD938" s="2" t="s">
        <v>13945</v>
      </c>
      <c r="BE938" s="2" t="s">
        <v>13945</v>
      </c>
      <c r="BG938" s="2" t="s">
        <v>13945</v>
      </c>
      <c r="BJ938" s="2" t="s">
        <v>13945</v>
      </c>
      <c r="BK938" s="6" t="s">
        <v>13946</v>
      </c>
      <c r="BL938" s="2">
        <v>111010000</v>
      </c>
      <c r="BM938" s="2">
        <v>141540000</v>
      </c>
      <c r="BN938" s="2">
        <v>147240000</v>
      </c>
      <c r="BO938" s="2">
        <v>283890000</v>
      </c>
      <c r="BP938" s="2">
        <v>99531000</v>
      </c>
      <c r="BQ938" s="2">
        <v>129580000</v>
      </c>
      <c r="BR938" s="2">
        <v>185450000</v>
      </c>
      <c r="BS938" s="2">
        <v>184500000</v>
      </c>
      <c r="BT938" s="2">
        <v>60436000</v>
      </c>
      <c r="BU938" s="2">
        <v>0</v>
      </c>
      <c r="BV938" s="2">
        <v>3086600</v>
      </c>
      <c r="BW938" s="2">
        <v>0</v>
      </c>
      <c r="BX938" s="2">
        <v>0</v>
      </c>
      <c r="BY938" s="2">
        <v>6514600</v>
      </c>
      <c r="BZ938" s="2">
        <v>2263800</v>
      </c>
      <c r="CA938" s="2">
        <v>0</v>
      </c>
      <c r="CB938" s="2">
        <v>2149000</v>
      </c>
      <c r="CC938" s="2">
        <v>0</v>
      </c>
      <c r="CD938" s="2">
        <v>0</v>
      </c>
      <c r="CE938" s="2">
        <v>2134800</v>
      </c>
      <c r="CF938" s="6">
        <v>951420</v>
      </c>
      <c r="CG938" s="42">
        <v>26.639900000000001</v>
      </c>
      <c r="CH938" s="42">
        <v>27.154199999999999</v>
      </c>
      <c r="CI938" s="42">
        <v>27.053899999999999</v>
      </c>
      <c r="CJ938" s="42">
        <v>27.827400000000001</v>
      </c>
      <c r="CK938" s="42">
        <v>26.096599999999999</v>
      </c>
      <c r="CL938" s="42">
        <v>27.192900000000002</v>
      </c>
      <c r="CM938" s="42">
        <v>27.294499999999999</v>
      </c>
      <c r="CN938" s="42">
        <v>27.8156</v>
      </c>
      <c r="CO938" s="43">
        <v>26.279900000000001</v>
      </c>
    </row>
    <row r="939" spans="1:93" x14ac:dyDescent="0.25">
      <c r="A939" s="2" t="s">
        <v>2518</v>
      </c>
      <c r="B939" s="2" t="s">
        <v>2519</v>
      </c>
      <c r="C939" s="5" t="s">
        <v>2520</v>
      </c>
      <c r="D939" s="7">
        <v>2</v>
      </c>
      <c r="E939" t="s">
        <v>2521</v>
      </c>
      <c r="F939" s="8">
        <v>958.04202085379723</v>
      </c>
      <c r="G939" s="7">
        <v>0</v>
      </c>
      <c r="H939" s="9">
        <v>0</v>
      </c>
      <c r="I939" s="10">
        <v>0</v>
      </c>
      <c r="M939" s="16" t="s">
        <v>13901</v>
      </c>
      <c r="N939" s="17"/>
      <c r="O939" s="17"/>
      <c r="P939" s="9"/>
      <c r="Q939" s="17"/>
      <c r="R939" s="17"/>
      <c r="S939" s="10"/>
      <c r="T939" s="11" t="s">
        <v>21</v>
      </c>
      <c r="U939" s="11" t="s">
        <v>21</v>
      </c>
      <c r="V939" s="12" t="s">
        <v>21</v>
      </c>
      <c r="W939" s="11">
        <v>2</v>
      </c>
      <c r="X939" s="11">
        <v>1</v>
      </c>
      <c r="Y939" s="12">
        <v>1</v>
      </c>
      <c r="Z939" s="11">
        <v>2</v>
      </c>
      <c r="AA939" s="11">
        <v>0</v>
      </c>
      <c r="AB939" s="11">
        <v>0</v>
      </c>
      <c r="AC939" s="12">
        <v>0</v>
      </c>
      <c r="AD939" s="2">
        <v>2</v>
      </c>
      <c r="AE939" s="2">
        <v>2</v>
      </c>
      <c r="AF939" s="2">
        <v>2</v>
      </c>
      <c r="AG939" s="2">
        <v>6.2</v>
      </c>
      <c r="AH939" s="2">
        <v>6.2</v>
      </c>
      <c r="AI939" s="2">
        <v>6.2</v>
      </c>
      <c r="AJ939" s="1">
        <v>6</v>
      </c>
      <c r="AK939" s="3">
        <v>61069310</v>
      </c>
      <c r="AL939" s="3">
        <v>102890690</v>
      </c>
      <c r="AM939" s="1">
        <v>6</v>
      </c>
      <c r="AN939" s="3">
        <v>41071360</v>
      </c>
      <c r="AO939" s="3">
        <v>123000000</v>
      </c>
      <c r="AP939" s="10">
        <v>0.99</v>
      </c>
      <c r="AR939" s="2" t="s">
        <v>13946</v>
      </c>
      <c r="AS939" s="2" t="s">
        <v>13945</v>
      </c>
      <c r="AU939" s="2" t="s">
        <v>13945</v>
      </c>
      <c r="AV939" s="2" t="s">
        <v>13945</v>
      </c>
      <c r="AW939" s="2" t="s">
        <v>13946</v>
      </c>
      <c r="AX939" s="2" t="s">
        <v>13946</v>
      </c>
      <c r="AY939" s="2" t="s">
        <v>13945</v>
      </c>
      <c r="BA939" s="2" t="s">
        <v>13945</v>
      </c>
      <c r="BB939" s="2" t="s">
        <v>13946</v>
      </c>
      <c r="BD939" s="2" t="s">
        <v>13945</v>
      </c>
      <c r="BE939" s="2" t="s">
        <v>13946</v>
      </c>
      <c r="BH939" s="2" t="s">
        <v>13946</v>
      </c>
      <c r="BL939" s="2">
        <v>0</v>
      </c>
      <c r="BM939" s="2">
        <v>11193000</v>
      </c>
      <c r="BN939" s="2">
        <v>18568000</v>
      </c>
      <c r="BO939" s="2">
        <v>0</v>
      </c>
      <c r="BP939" s="2">
        <v>36262000</v>
      </c>
      <c r="BQ939" s="2">
        <v>36974000</v>
      </c>
      <c r="BR939" s="2">
        <v>10305000</v>
      </c>
      <c r="BS939" s="2">
        <v>22729000</v>
      </c>
      <c r="BT939" s="2">
        <v>9573600</v>
      </c>
      <c r="BU939" s="2">
        <v>0</v>
      </c>
      <c r="BV939" s="2">
        <v>9039100</v>
      </c>
      <c r="BW939" s="2">
        <v>1573300</v>
      </c>
      <c r="BX939" s="2">
        <v>0</v>
      </c>
      <c r="BY939" s="2">
        <v>5447900</v>
      </c>
      <c r="BZ939" s="2">
        <v>1598400</v>
      </c>
      <c r="CA939" s="2">
        <v>0</v>
      </c>
      <c r="CB939" s="2">
        <v>0</v>
      </c>
      <c r="CC939" s="2">
        <v>697960</v>
      </c>
      <c r="CD939" s="2">
        <v>0</v>
      </c>
      <c r="CE939" s="2">
        <v>0</v>
      </c>
      <c r="CF939" s="6">
        <v>0</v>
      </c>
    </row>
    <row r="940" spans="1:93" x14ac:dyDescent="0.25">
      <c r="A940" s="2" t="s">
        <v>11107</v>
      </c>
      <c r="B940" s="2" t="s">
        <v>11108</v>
      </c>
      <c r="C940" s="5" t="s">
        <v>11109</v>
      </c>
      <c r="D940" s="7">
        <v>9</v>
      </c>
      <c r="E940" t="s">
        <v>11110</v>
      </c>
      <c r="F940" s="8">
        <v>957.87519558650024</v>
      </c>
      <c r="G940" s="7">
        <v>6</v>
      </c>
      <c r="H940" s="9">
        <v>0.80615302799999999</v>
      </c>
      <c r="I940" s="10">
        <v>0.83741833200000004</v>
      </c>
      <c r="J940" s="14">
        <v>0.26871800000000001</v>
      </c>
      <c r="K940" s="14">
        <v>0.98514400000000002</v>
      </c>
      <c r="L940" s="15">
        <v>-1.25386</v>
      </c>
      <c r="M940" s="16" t="s">
        <v>13902</v>
      </c>
      <c r="N940" s="17">
        <v>0.80213400000000001</v>
      </c>
      <c r="O940" s="17">
        <v>3.2323</v>
      </c>
      <c r="P940" s="9">
        <v>7.3832599999999998E-2</v>
      </c>
      <c r="Q940" s="17">
        <v>-1.7047300000000001</v>
      </c>
      <c r="R940" s="17">
        <v>3.1896200000000001</v>
      </c>
      <c r="S940" s="10">
        <v>1.38485E-3</v>
      </c>
      <c r="T940" s="11" t="s">
        <v>21</v>
      </c>
      <c r="U940" s="11" t="s">
        <v>21</v>
      </c>
      <c r="V940" s="12" t="s">
        <v>21</v>
      </c>
      <c r="W940" s="11">
        <v>5</v>
      </c>
      <c r="X940" s="11">
        <v>9</v>
      </c>
      <c r="Y940" s="12">
        <v>1</v>
      </c>
      <c r="Z940" s="11">
        <v>9</v>
      </c>
      <c r="AA940" s="11">
        <v>0</v>
      </c>
      <c r="AB940" s="11">
        <v>1</v>
      </c>
      <c r="AC940" s="12">
        <v>0</v>
      </c>
      <c r="AD940" s="2">
        <v>34</v>
      </c>
      <c r="AE940" s="2">
        <v>34</v>
      </c>
      <c r="AF940" s="2">
        <v>34</v>
      </c>
      <c r="AG940" s="2">
        <v>7.4</v>
      </c>
      <c r="AH940" s="2">
        <v>7.4</v>
      </c>
      <c r="AI940" s="2">
        <v>7.4</v>
      </c>
      <c r="AJ940" s="1">
        <v>124</v>
      </c>
      <c r="AK940" s="3">
        <v>882400970</v>
      </c>
      <c r="AL940" s="3">
        <v>1291537030</v>
      </c>
      <c r="AM940" s="1">
        <v>569</v>
      </c>
      <c r="AN940" s="3">
        <v>5992041160</v>
      </c>
      <c r="AO940" s="3">
        <v>12400000000</v>
      </c>
      <c r="AP940" s="10">
        <v>0.11819993121416003</v>
      </c>
      <c r="AQ940" s="2" t="s">
        <v>13945</v>
      </c>
      <c r="AR940" s="2" t="s">
        <v>13945</v>
      </c>
      <c r="AS940" s="2" t="s">
        <v>13945</v>
      </c>
      <c r="AT940" s="2" t="s">
        <v>13945</v>
      </c>
      <c r="AU940" s="2" t="s">
        <v>13945</v>
      </c>
      <c r="AV940" s="2" t="s">
        <v>13945</v>
      </c>
      <c r="AW940" s="2" t="s">
        <v>13945</v>
      </c>
      <c r="AX940" s="2" t="s">
        <v>13945</v>
      </c>
      <c r="AY940" s="2" t="s">
        <v>13945</v>
      </c>
      <c r="AZ940" s="2" t="s">
        <v>13945</v>
      </c>
      <c r="BA940" s="2" t="s">
        <v>13945</v>
      </c>
      <c r="BB940" s="2" t="s">
        <v>13945</v>
      </c>
      <c r="BC940" s="2" t="s">
        <v>13945</v>
      </c>
      <c r="BD940" s="2" t="s">
        <v>13945</v>
      </c>
      <c r="BE940" s="2" t="s">
        <v>13945</v>
      </c>
      <c r="BF940" s="2" t="s">
        <v>13945</v>
      </c>
      <c r="BG940" s="2" t="s">
        <v>13945</v>
      </c>
      <c r="BH940" s="2" t="s">
        <v>13945</v>
      </c>
      <c r="BI940" s="2" t="s">
        <v>13945</v>
      </c>
      <c r="BJ940" s="2" t="s">
        <v>13945</v>
      </c>
      <c r="BK940" s="6" t="s">
        <v>13945</v>
      </c>
      <c r="BL940" s="2">
        <v>1997900000</v>
      </c>
      <c r="BM940" s="2">
        <v>1618100000</v>
      </c>
      <c r="BN940" s="2">
        <v>1232900000</v>
      </c>
      <c r="BO940" s="2">
        <v>3027800000</v>
      </c>
      <c r="BP940" s="2">
        <v>2471900000</v>
      </c>
      <c r="BQ940" s="2">
        <v>1976300000</v>
      </c>
      <c r="BR940" s="2">
        <v>816650000</v>
      </c>
      <c r="BS940" s="2">
        <v>709760000</v>
      </c>
      <c r="BT940" s="2">
        <v>343320000</v>
      </c>
      <c r="BU940" s="2">
        <v>83693760</v>
      </c>
      <c r="BV940" s="2">
        <v>321390000</v>
      </c>
      <c r="BW940" s="2">
        <v>225750000</v>
      </c>
      <c r="BX940" s="2">
        <v>1468211000</v>
      </c>
      <c r="BY940" s="2">
        <v>464880000</v>
      </c>
      <c r="BZ940" s="2">
        <v>354210000</v>
      </c>
      <c r="CA940" s="2">
        <v>120789400</v>
      </c>
      <c r="CB940" s="2">
        <v>206390000</v>
      </c>
      <c r="CC940" s="2">
        <v>185128000</v>
      </c>
      <c r="CD940" s="2">
        <v>172689700</v>
      </c>
      <c r="CE940" s="2">
        <v>284125120</v>
      </c>
      <c r="CF940" s="6">
        <v>304235810</v>
      </c>
      <c r="CG940" s="42">
        <v>30.663499999999999</v>
      </c>
      <c r="CH940" s="42">
        <v>30.444299999999998</v>
      </c>
      <c r="CI940" s="42">
        <v>30.4437</v>
      </c>
      <c r="CJ940" s="42">
        <v>31.383500000000002</v>
      </c>
      <c r="CK940" s="42">
        <v>31.263400000000001</v>
      </c>
      <c r="CL940" s="42">
        <v>31.311</v>
      </c>
      <c r="CM940" s="42">
        <v>29.121500000000001</v>
      </c>
      <c r="CN940" s="42">
        <v>28.580300000000001</v>
      </c>
      <c r="CO940" s="43">
        <v>28.735600000000002</v>
      </c>
    </row>
    <row r="941" spans="1:93" x14ac:dyDescent="0.25">
      <c r="A941" s="2" t="s">
        <v>9202</v>
      </c>
      <c r="B941" s="2" t="s">
        <v>9203</v>
      </c>
      <c r="C941" s="5" t="s">
        <v>9204</v>
      </c>
      <c r="D941" s="7">
        <v>4</v>
      </c>
      <c r="E941" t="s">
        <v>9205</v>
      </c>
      <c r="F941" s="8">
        <v>957.47452378654577</v>
      </c>
      <c r="G941" s="7">
        <v>1</v>
      </c>
      <c r="H941" s="9">
        <v>0.76910716000000001</v>
      </c>
      <c r="I941" s="10">
        <v>0.92149557100000001</v>
      </c>
      <c r="J941" s="14">
        <v>-1.02708</v>
      </c>
      <c r="K941" s="14">
        <v>1.2355700000000001</v>
      </c>
      <c r="L941" s="15">
        <v>-0.20849500000000001</v>
      </c>
      <c r="M941" s="16" t="s">
        <v>13902</v>
      </c>
      <c r="N941" s="17">
        <v>2.8309700000000002</v>
      </c>
      <c r="O941" s="17">
        <v>4.5583600000000004</v>
      </c>
      <c r="P941" s="9">
        <v>2.6558300000000001E-4</v>
      </c>
      <c r="Q941" s="17">
        <v>1.0241899999999999</v>
      </c>
      <c r="R941" s="17">
        <v>2.4442499999999998</v>
      </c>
      <c r="S941" s="10">
        <v>2.8964699999999999E-2</v>
      </c>
      <c r="T941" s="11" t="s">
        <v>21</v>
      </c>
      <c r="U941" s="11" t="s">
        <v>21</v>
      </c>
      <c r="V941" s="12" t="s">
        <v>21</v>
      </c>
      <c r="W941" s="11">
        <v>2</v>
      </c>
      <c r="X941" s="11">
        <v>4</v>
      </c>
      <c r="Y941" s="12">
        <v>2</v>
      </c>
      <c r="Z941" s="11">
        <v>4</v>
      </c>
      <c r="AA941" s="11">
        <v>0</v>
      </c>
      <c r="AB941" s="11">
        <v>0</v>
      </c>
      <c r="AC941" s="12">
        <v>1</v>
      </c>
      <c r="AD941" s="2">
        <v>19</v>
      </c>
      <c r="AE941" s="2">
        <v>19</v>
      </c>
      <c r="AF941" s="2">
        <v>19</v>
      </c>
      <c r="AG941" s="2">
        <v>15.4</v>
      </c>
      <c r="AH941" s="2">
        <v>15.4</v>
      </c>
      <c r="AI941" s="2">
        <v>15.4</v>
      </c>
      <c r="AJ941" s="1">
        <v>201</v>
      </c>
      <c r="AK941" s="3">
        <v>397357530</v>
      </c>
      <c r="AL941" s="3">
        <v>2842476470</v>
      </c>
      <c r="AM941" s="1">
        <v>421</v>
      </c>
      <c r="AN941" s="3">
        <v>1627121260</v>
      </c>
      <c r="AO941" s="3">
        <v>12500000000</v>
      </c>
      <c r="AP941" s="10">
        <v>0.22933433785787438</v>
      </c>
      <c r="AQ941" s="2" t="s">
        <v>13945</v>
      </c>
      <c r="AR941" s="2" t="s">
        <v>13945</v>
      </c>
      <c r="AS941" s="2" t="s">
        <v>13945</v>
      </c>
      <c r="AT941" s="2" t="s">
        <v>13945</v>
      </c>
      <c r="AU941" s="2" t="s">
        <v>13945</v>
      </c>
      <c r="AV941" s="2" t="s">
        <v>13945</v>
      </c>
      <c r="AW941" s="2" t="s">
        <v>13945</v>
      </c>
      <c r="AX941" s="2" t="s">
        <v>13945</v>
      </c>
      <c r="AY941" s="2" t="s">
        <v>13945</v>
      </c>
      <c r="AZ941" s="2" t="s">
        <v>13945</v>
      </c>
      <c r="BA941" s="2" t="s">
        <v>13945</v>
      </c>
      <c r="BB941" s="2" t="s">
        <v>13945</v>
      </c>
      <c r="BC941" s="2" t="s">
        <v>13945</v>
      </c>
      <c r="BD941" s="2" t="s">
        <v>13945</v>
      </c>
      <c r="BE941" s="2" t="s">
        <v>13945</v>
      </c>
      <c r="BF941" s="2" t="s">
        <v>13945</v>
      </c>
      <c r="BG941" s="2" t="s">
        <v>13945</v>
      </c>
      <c r="BH941" s="2" t="s">
        <v>13945</v>
      </c>
      <c r="BI941" s="2" t="s">
        <v>13945</v>
      </c>
      <c r="BJ941" s="2" t="s">
        <v>13945</v>
      </c>
      <c r="BK941" s="6" t="s">
        <v>13945</v>
      </c>
      <c r="BL941" s="2">
        <v>548270000</v>
      </c>
      <c r="BM941" s="2">
        <v>425120000</v>
      </c>
      <c r="BN941" s="2">
        <v>287310000</v>
      </c>
      <c r="BO941" s="2">
        <v>3157000000</v>
      </c>
      <c r="BP941" s="2">
        <v>3598000000</v>
      </c>
      <c r="BQ941" s="2">
        <v>2815300000</v>
      </c>
      <c r="BR941" s="2">
        <v>641090000</v>
      </c>
      <c r="BS941" s="2">
        <v>945940000</v>
      </c>
      <c r="BT941" s="2">
        <v>689320000</v>
      </c>
      <c r="BU941" s="2">
        <v>20912000</v>
      </c>
      <c r="BV941" s="2">
        <v>169800500</v>
      </c>
      <c r="BW941" s="2">
        <v>122566000</v>
      </c>
      <c r="BX941" s="2">
        <v>83149000</v>
      </c>
      <c r="BY941" s="2">
        <v>179269600</v>
      </c>
      <c r="BZ941" s="2">
        <v>253315000</v>
      </c>
      <c r="CA941" s="2">
        <v>7365400</v>
      </c>
      <c r="CB941" s="2">
        <v>23383400</v>
      </c>
      <c r="CC941" s="2">
        <v>22393960</v>
      </c>
      <c r="CD941" s="2">
        <v>19052800</v>
      </c>
      <c r="CE941" s="2">
        <v>51294000</v>
      </c>
      <c r="CF941" s="6">
        <v>48706440</v>
      </c>
      <c r="CG941" s="42">
        <v>28.805599999999998</v>
      </c>
      <c r="CH941" s="42">
        <v>28.8477</v>
      </c>
      <c r="CI941" s="42">
        <v>28.491299999999999</v>
      </c>
      <c r="CJ941" s="42">
        <v>31.4832</v>
      </c>
      <c r="CK941" s="42">
        <v>31.471900000000002</v>
      </c>
      <c r="CL941" s="42">
        <v>31.682500000000001</v>
      </c>
      <c r="CM941" s="42">
        <v>29.496500000000001</v>
      </c>
      <c r="CN941" s="42">
        <v>29.8187</v>
      </c>
      <c r="CO941" s="43">
        <v>29.902100000000001</v>
      </c>
    </row>
    <row r="942" spans="1:93" x14ac:dyDescent="0.25">
      <c r="A942" s="2" t="s">
        <v>3540</v>
      </c>
      <c r="B942" s="2" t="s">
        <v>3541</v>
      </c>
      <c r="C942" s="5" t="s">
        <v>3542</v>
      </c>
      <c r="D942" s="7">
        <v>2</v>
      </c>
      <c r="E942" t="s">
        <v>3543</v>
      </c>
      <c r="F942" s="8">
        <v>957.2491546132062</v>
      </c>
      <c r="G942" s="7">
        <v>0</v>
      </c>
      <c r="H942" s="9">
        <v>0</v>
      </c>
      <c r="I942" s="10">
        <v>0</v>
      </c>
      <c r="J942" s="14">
        <v>-0.89358599999999999</v>
      </c>
      <c r="K942" s="14">
        <v>1.2427699999999999</v>
      </c>
      <c r="L942" s="15">
        <v>-0.34918100000000002</v>
      </c>
      <c r="M942" s="16" t="s">
        <v>13902</v>
      </c>
      <c r="N942" s="17">
        <v>2.4866100000000002</v>
      </c>
      <c r="O942" s="17">
        <v>2.6824599999999998</v>
      </c>
      <c r="P942" s="9">
        <v>4.94959E-4</v>
      </c>
      <c r="Q942" s="17">
        <v>0.63366100000000003</v>
      </c>
      <c r="R942" s="17">
        <v>1.3908799999999999</v>
      </c>
      <c r="S942" s="10">
        <v>0.24553</v>
      </c>
      <c r="U942" s="11" t="s">
        <v>21</v>
      </c>
      <c r="V942" s="12" t="s">
        <v>21</v>
      </c>
      <c r="W942" s="11">
        <v>0</v>
      </c>
      <c r="X942" s="11">
        <v>2</v>
      </c>
      <c r="Y942" s="12">
        <v>1</v>
      </c>
      <c r="Z942" s="11">
        <v>2</v>
      </c>
      <c r="AA942" s="11">
        <v>0</v>
      </c>
      <c r="AB942" s="11">
        <v>1</v>
      </c>
      <c r="AC942" s="12">
        <v>0</v>
      </c>
      <c r="AD942" s="2">
        <v>5</v>
      </c>
      <c r="AE942" s="2">
        <v>5</v>
      </c>
      <c r="AF942" s="2">
        <v>5</v>
      </c>
      <c r="AG942" s="2">
        <v>7</v>
      </c>
      <c r="AH942" s="2">
        <v>7</v>
      </c>
      <c r="AI942" s="2">
        <v>7</v>
      </c>
      <c r="AJ942" s="1">
        <v>5</v>
      </c>
      <c r="AK942" s="3">
        <v>56381320</v>
      </c>
      <c r="AL942" s="3">
        <v>167282680</v>
      </c>
      <c r="AM942" s="1">
        <v>11</v>
      </c>
      <c r="AN942" s="3">
        <v>41962200</v>
      </c>
      <c r="AO942" s="3">
        <v>237000000</v>
      </c>
      <c r="AP942" s="10">
        <v>0.80177170957212129</v>
      </c>
      <c r="AR942" s="2" t="s">
        <v>13946</v>
      </c>
      <c r="AS942" s="2" t="s">
        <v>13946</v>
      </c>
      <c r="AT942" s="2" t="s">
        <v>13945</v>
      </c>
      <c r="AU942" s="2" t="s">
        <v>13945</v>
      </c>
      <c r="AV942" s="2" t="s">
        <v>13945</v>
      </c>
      <c r="AW942" s="2" t="s">
        <v>13945</v>
      </c>
      <c r="AX942" s="2" t="s">
        <v>13946</v>
      </c>
      <c r="AY942" s="2" t="s">
        <v>13946</v>
      </c>
      <c r="BA942" s="2" t="s">
        <v>13946</v>
      </c>
      <c r="BC942" s="2" t="s">
        <v>13945</v>
      </c>
      <c r="BL942" s="2">
        <v>0</v>
      </c>
      <c r="BM942" s="2">
        <v>6916200</v>
      </c>
      <c r="BN942" s="2">
        <v>23565000</v>
      </c>
      <c r="BO942" s="2">
        <v>61715000</v>
      </c>
      <c r="BP942" s="2">
        <v>62461000</v>
      </c>
      <c r="BQ942" s="2">
        <v>63437000</v>
      </c>
      <c r="BR942" s="2">
        <v>7054000</v>
      </c>
      <c r="BS942" s="2">
        <v>15191000</v>
      </c>
      <c r="BT942" s="2">
        <v>19758000</v>
      </c>
      <c r="BU942" s="2">
        <v>0</v>
      </c>
      <c r="BV942" s="2">
        <v>11481000</v>
      </c>
      <c r="BW942" s="2">
        <v>0</v>
      </c>
      <c r="BX942" s="2">
        <v>7538000</v>
      </c>
      <c r="BY942" s="2">
        <v>0</v>
      </c>
      <c r="BZ942" s="2">
        <v>0</v>
      </c>
      <c r="CA942" s="2">
        <v>0</v>
      </c>
      <c r="CB942" s="2">
        <v>0</v>
      </c>
      <c r="CC942" s="2">
        <v>0</v>
      </c>
      <c r="CD942" s="2">
        <v>0</v>
      </c>
      <c r="CE942" s="2">
        <v>0</v>
      </c>
      <c r="CF942" s="6">
        <v>0</v>
      </c>
      <c r="CG942" s="42">
        <v>22.7026</v>
      </c>
      <c r="CH942" s="42">
        <v>23.1648</v>
      </c>
      <c r="CI942" s="42">
        <v>23.279599999999999</v>
      </c>
      <c r="CJ942" s="42">
        <v>25.710100000000001</v>
      </c>
      <c r="CK942" s="42">
        <v>24.9466</v>
      </c>
      <c r="CL942" s="42">
        <v>25.950099999999999</v>
      </c>
      <c r="CM942" s="42">
        <v>23.4529</v>
      </c>
      <c r="CN942" s="42">
        <v>23.7471</v>
      </c>
      <c r="CO942" s="43">
        <v>23.847999999999999</v>
      </c>
    </row>
    <row r="943" spans="1:93" x14ac:dyDescent="0.25">
      <c r="A943" s="2" t="s">
        <v>4868</v>
      </c>
      <c r="B943" s="2" t="s">
        <v>4869</v>
      </c>
      <c r="C943" s="5" t="s">
        <v>4870</v>
      </c>
      <c r="D943" s="7">
        <v>10</v>
      </c>
      <c r="E943" t="s">
        <v>4871</v>
      </c>
      <c r="F943" s="8">
        <v>957.16429487780306</v>
      </c>
      <c r="G943" s="7">
        <v>1</v>
      </c>
      <c r="H943" s="9">
        <v>0.80561312699999998</v>
      </c>
      <c r="I943" s="10">
        <v>2.0169361E-2</v>
      </c>
      <c r="J943" s="14">
        <v>-1.33053</v>
      </c>
      <c r="K943" s="14">
        <v>0.72143800000000002</v>
      </c>
      <c r="L943" s="15">
        <v>0.60909500000000005</v>
      </c>
      <c r="M943" s="16" t="s">
        <v>13902</v>
      </c>
      <c r="N943" s="17">
        <v>12.4536</v>
      </c>
      <c r="O943" s="17">
        <v>5.8843500000000004</v>
      </c>
      <c r="P943" s="9">
        <v>0</v>
      </c>
      <c r="Q943" s="17">
        <v>11.771699999999999</v>
      </c>
      <c r="R943" s="17">
        <v>5.6731299999999996</v>
      </c>
      <c r="S943" s="10">
        <v>0</v>
      </c>
      <c r="T943" s="11" t="s">
        <v>21</v>
      </c>
      <c r="U943" s="11" t="s">
        <v>21</v>
      </c>
      <c r="V943" s="12" t="s">
        <v>21</v>
      </c>
      <c r="W943" s="11">
        <v>1</v>
      </c>
      <c r="X943" s="11">
        <v>10</v>
      </c>
      <c r="Y943" s="12">
        <v>8</v>
      </c>
      <c r="Z943" s="11">
        <v>9</v>
      </c>
      <c r="AA943" s="11">
        <v>2</v>
      </c>
      <c r="AB943" s="11">
        <v>1</v>
      </c>
      <c r="AC943" s="12">
        <v>0</v>
      </c>
      <c r="AD943" s="2">
        <v>23</v>
      </c>
      <c r="AE943" s="2">
        <v>23</v>
      </c>
      <c r="AF943" s="2">
        <v>23</v>
      </c>
      <c r="AG943" s="2">
        <v>89.8</v>
      </c>
      <c r="AH943" s="2">
        <v>89.8</v>
      </c>
      <c r="AI943" s="2">
        <v>89.8</v>
      </c>
      <c r="AJ943" s="1">
        <v>308</v>
      </c>
      <c r="AK943" s="3">
        <v>19740090</v>
      </c>
      <c r="AL943" s="3">
        <v>18064386520</v>
      </c>
      <c r="AM943" s="1">
        <v>493</v>
      </c>
      <c r="AN943" s="3">
        <v>34379800</v>
      </c>
      <c r="AO943" s="3">
        <v>31900000000</v>
      </c>
      <c r="AP943" s="10">
        <v>0.56629020896156557</v>
      </c>
      <c r="AQ943" s="2" t="s">
        <v>13946</v>
      </c>
      <c r="AR943" s="2" t="s">
        <v>13946</v>
      </c>
      <c r="AS943" s="2" t="s">
        <v>13945</v>
      </c>
      <c r="AT943" s="2" t="s">
        <v>13945</v>
      </c>
      <c r="AU943" s="2" t="s">
        <v>13945</v>
      </c>
      <c r="AV943" s="2" t="s">
        <v>13945</v>
      </c>
      <c r="AW943" s="2" t="s">
        <v>13945</v>
      </c>
      <c r="AX943" s="2" t="s">
        <v>13945</v>
      </c>
      <c r="AY943" s="2" t="s">
        <v>13945</v>
      </c>
      <c r="BB943" s="2" t="s">
        <v>13946</v>
      </c>
      <c r="BC943" s="2" t="s">
        <v>13945</v>
      </c>
      <c r="BD943" s="2" t="s">
        <v>13945</v>
      </c>
      <c r="BE943" s="2" t="s">
        <v>13945</v>
      </c>
      <c r="BF943" s="2" t="s">
        <v>13945</v>
      </c>
      <c r="BI943" s="2" t="s">
        <v>13945</v>
      </c>
      <c r="BJ943" s="2" t="s">
        <v>13945</v>
      </c>
      <c r="BK943" s="6" t="s">
        <v>13945</v>
      </c>
      <c r="BL943" s="2">
        <v>2993100</v>
      </c>
      <c r="BM943" s="2">
        <v>9495400</v>
      </c>
      <c r="BN943" s="2">
        <v>5550800</v>
      </c>
      <c r="BO943" s="2">
        <v>7426700000</v>
      </c>
      <c r="BP943" s="2">
        <v>6303700000</v>
      </c>
      <c r="BQ943" s="2">
        <v>4887300000</v>
      </c>
      <c r="BR943" s="2">
        <v>4507400000</v>
      </c>
      <c r="BS943" s="2">
        <v>4069400000</v>
      </c>
      <c r="BT943" s="2">
        <v>4092600000</v>
      </c>
      <c r="BU943" s="2">
        <v>0</v>
      </c>
      <c r="BV943" s="2">
        <v>0</v>
      </c>
      <c r="BW943" s="2">
        <v>437500</v>
      </c>
      <c r="BX943" s="2">
        <v>306832000</v>
      </c>
      <c r="BY943" s="2">
        <v>59847000</v>
      </c>
      <c r="BZ943" s="2">
        <v>28384000</v>
      </c>
      <c r="CA943" s="2">
        <v>15903000</v>
      </c>
      <c r="CB943" s="2">
        <v>0</v>
      </c>
      <c r="CC943" s="2">
        <v>0</v>
      </c>
      <c r="CD943" s="2">
        <v>168710000</v>
      </c>
      <c r="CE943" s="2">
        <v>7441100</v>
      </c>
      <c r="CF943" s="6">
        <v>8176300</v>
      </c>
      <c r="CG943" s="42">
        <v>20.136900000000001</v>
      </c>
      <c r="CH943" s="42">
        <v>20.667200000000001</v>
      </c>
      <c r="CI943" s="42">
        <v>19.788900000000002</v>
      </c>
      <c r="CJ943" s="42">
        <v>32.796900000000001</v>
      </c>
      <c r="CK943" s="42">
        <v>32.502299999999998</v>
      </c>
      <c r="CL943" s="42">
        <v>32.654499999999999</v>
      </c>
      <c r="CM943" s="42">
        <v>32.070500000000003</v>
      </c>
      <c r="CN943" s="42">
        <v>31.707999999999998</v>
      </c>
      <c r="CO943" s="43">
        <v>32.1297</v>
      </c>
    </row>
    <row r="944" spans="1:93" x14ac:dyDescent="0.25">
      <c r="A944" s="2" t="s">
        <v>2984</v>
      </c>
      <c r="B944" s="2" t="s">
        <v>2985</v>
      </c>
      <c r="C944" s="5" t="s">
        <v>2986</v>
      </c>
      <c r="D944" s="7">
        <v>1</v>
      </c>
      <c r="E944">
        <v>188</v>
      </c>
      <c r="F944" s="8">
        <v>956.9434277715834</v>
      </c>
      <c r="G944" s="7">
        <v>0</v>
      </c>
      <c r="H944" s="9">
        <v>0</v>
      </c>
      <c r="I944" s="10">
        <v>0</v>
      </c>
      <c r="M944" s="16" t="s">
        <v>13901</v>
      </c>
      <c r="N944" s="17"/>
      <c r="O944" s="17"/>
      <c r="P944" s="9"/>
      <c r="Q944" s="17"/>
      <c r="R944" s="17"/>
      <c r="S944" s="10"/>
      <c r="U944" s="11" t="s">
        <v>21</v>
      </c>
      <c r="V944" s="12" t="s">
        <v>21</v>
      </c>
      <c r="W944" s="11">
        <v>0</v>
      </c>
      <c r="X944" s="11">
        <v>1</v>
      </c>
      <c r="Y944" s="12">
        <v>1</v>
      </c>
      <c r="Z944" s="11">
        <v>1</v>
      </c>
      <c r="AA944" s="11">
        <v>0</v>
      </c>
      <c r="AB944" s="11">
        <v>0</v>
      </c>
      <c r="AC944" s="12">
        <v>0</v>
      </c>
      <c r="AD944" s="2">
        <v>1</v>
      </c>
      <c r="AE944" s="2">
        <v>1</v>
      </c>
      <c r="AF944" s="2">
        <v>1</v>
      </c>
      <c r="AG944" s="2">
        <v>5</v>
      </c>
      <c r="AH944" s="2">
        <v>5</v>
      </c>
      <c r="AI944" s="2">
        <v>5</v>
      </c>
      <c r="AJ944" s="1">
        <v>2</v>
      </c>
      <c r="AK944" s="3">
        <v>32716580</v>
      </c>
      <c r="AL944" s="3">
        <v>96643420</v>
      </c>
      <c r="AM944" s="1">
        <v>2</v>
      </c>
      <c r="AN944" s="3">
        <v>5088900</v>
      </c>
      <c r="AO944" s="3">
        <v>124000000</v>
      </c>
      <c r="AP944" s="10">
        <v>0.99</v>
      </c>
      <c r="AR944" s="2" t="s">
        <v>13946</v>
      </c>
      <c r="AS944" s="2" t="s">
        <v>13946</v>
      </c>
      <c r="AU944" s="2" t="s">
        <v>13946</v>
      </c>
      <c r="AV944" s="2" t="s">
        <v>13945</v>
      </c>
      <c r="AW944" s="2" t="s">
        <v>13946</v>
      </c>
      <c r="AX944" s="2" t="s">
        <v>13946</v>
      </c>
      <c r="AY944" s="2" t="s">
        <v>13945</v>
      </c>
      <c r="BL944" s="2">
        <v>0</v>
      </c>
      <c r="BM944" s="2">
        <v>3401300</v>
      </c>
      <c r="BN944" s="2">
        <v>1687600</v>
      </c>
      <c r="BO944" s="2">
        <v>0</v>
      </c>
      <c r="BP944" s="2">
        <v>12054000</v>
      </c>
      <c r="BQ944" s="2">
        <v>7061800</v>
      </c>
      <c r="BR944" s="2">
        <v>35609000</v>
      </c>
      <c r="BS944" s="2">
        <v>37975000</v>
      </c>
      <c r="BT944" s="2">
        <v>31572000</v>
      </c>
      <c r="BU944" s="2">
        <v>0</v>
      </c>
      <c r="BV944" s="2">
        <v>0</v>
      </c>
      <c r="BW944" s="2">
        <v>0</v>
      </c>
      <c r="BX944" s="2">
        <v>0</v>
      </c>
      <c r="BY944" s="2">
        <v>0</v>
      </c>
      <c r="BZ944" s="2">
        <v>0</v>
      </c>
      <c r="CA944" s="2">
        <v>0</v>
      </c>
      <c r="CB944" s="2">
        <v>0</v>
      </c>
      <c r="CC944" s="2">
        <v>0</v>
      </c>
      <c r="CD944" s="2">
        <v>0</v>
      </c>
      <c r="CE944" s="2">
        <v>0</v>
      </c>
      <c r="CF944" s="6">
        <v>0</v>
      </c>
    </row>
    <row r="945" spans="1:93" x14ac:dyDescent="0.25">
      <c r="A945" s="2" t="s">
        <v>6587</v>
      </c>
      <c r="B945" s="2" t="s">
        <v>6588</v>
      </c>
      <c r="C945" s="5" t="s">
        <v>6589</v>
      </c>
      <c r="D945" s="7">
        <v>13</v>
      </c>
      <c r="E945" t="s">
        <v>6590</v>
      </c>
      <c r="F945" s="8">
        <v>956.41999602224598</v>
      </c>
      <c r="G945" s="7">
        <v>0</v>
      </c>
      <c r="H945" s="9">
        <v>0</v>
      </c>
      <c r="I945" s="10">
        <v>0</v>
      </c>
      <c r="J945" s="14">
        <v>-1.1500699999999999</v>
      </c>
      <c r="K945" s="14">
        <v>1.10632</v>
      </c>
      <c r="L945" s="15">
        <v>4.3753199999999999E-2</v>
      </c>
      <c r="M945" s="16" t="s">
        <v>13902</v>
      </c>
      <c r="N945" s="17">
        <v>2.1802299999999999</v>
      </c>
      <c r="O945" s="17">
        <v>3.28749</v>
      </c>
      <c r="P945" s="9">
        <v>5.64286E-4</v>
      </c>
      <c r="Q945" s="17">
        <v>1.1535299999999999</v>
      </c>
      <c r="R945" s="17">
        <v>3.3375499999999998</v>
      </c>
      <c r="S945" s="10">
        <v>1.2555999999999999E-2</v>
      </c>
      <c r="T945" s="11" t="s">
        <v>21</v>
      </c>
      <c r="U945" s="11" t="s">
        <v>21</v>
      </c>
      <c r="V945" s="12" t="s">
        <v>21</v>
      </c>
      <c r="W945" s="11">
        <v>3</v>
      </c>
      <c r="X945" s="11">
        <v>13</v>
      </c>
      <c r="Y945" s="12">
        <v>1</v>
      </c>
      <c r="Z945" s="11">
        <v>12</v>
      </c>
      <c r="AA945" s="11">
        <v>1</v>
      </c>
      <c r="AB945" s="11">
        <v>2</v>
      </c>
      <c r="AC945" s="12">
        <v>2</v>
      </c>
      <c r="AD945" s="2">
        <v>28</v>
      </c>
      <c r="AE945" s="2">
        <v>28</v>
      </c>
      <c r="AF945" s="2">
        <v>18</v>
      </c>
      <c r="AG945" s="2">
        <v>53.1</v>
      </c>
      <c r="AH945" s="2">
        <v>53.1</v>
      </c>
      <c r="AI945" s="2">
        <v>50.8</v>
      </c>
      <c r="AJ945" s="1">
        <v>154</v>
      </c>
      <c r="AK945" s="3">
        <v>90517470</v>
      </c>
      <c r="AL945" s="3">
        <v>16852260630</v>
      </c>
      <c r="AM945" s="1">
        <v>1028</v>
      </c>
      <c r="AN945" s="3">
        <v>10397205500</v>
      </c>
      <c r="AO945" s="3">
        <v>39600000000</v>
      </c>
      <c r="AP945" s="10">
        <v>0.33887450169589978</v>
      </c>
      <c r="AQ945" s="2" t="s">
        <v>13945</v>
      </c>
      <c r="AR945" s="2" t="s">
        <v>13945</v>
      </c>
      <c r="AS945" s="2" t="s">
        <v>13945</v>
      </c>
      <c r="AT945" s="2" t="s">
        <v>13945</v>
      </c>
      <c r="AU945" s="2" t="s">
        <v>13945</v>
      </c>
      <c r="AV945" s="2" t="s">
        <v>13945</v>
      </c>
      <c r="AW945" s="2" t="s">
        <v>13945</v>
      </c>
      <c r="AX945" s="2" t="s">
        <v>13945</v>
      </c>
      <c r="AY945" s="2" t="s">
        <v>13945</v>
      </c>
      <c r="AZ945" s="2" t="s">
        <v>13945</v>
      </c>
      <c r="BA945" s="2" t="s">
        <v>13945</v>
      </c>
      <c r="BB945" s="2" t="s">
        <v>13945</v>
      </c>
      <c r="BC945" s="2" t="s">
        <v>13945</v>
      </c>
      <c r="BD945" s="2" t="s">
        <v>13945</v>
      </c>
      <c r="BE945" s="2" t="s">
        <v>13945</v>
      </c>
      <c r="BF945" s="2" t="s">
        <v>13945</v>
      </c>
      <c r="BG945" s="2" t="s">
        <v>13945</v>
      </c>
      <c r="BH945" s="2" t="s">
        <v>13945</v>
      </c>
      <c r="BI945" s="2" t="s">
        <v>13945</v>
      </c>
      <c r="BJ945" s="2" t="s">
        <v>13945</v>
      </c>
      <c r="BK945" s="6" t="s">
        <v>13945</v>
      </c>
      <c r="BL945" s="2">
        <v>881990000</v>
      </c>
      <c r="BM945" s="2">
        <v>1271500000</v>
      </c>
      <c r="BN945" s="2">
        <v>774790000</v>
      </c>
      <c r="BO945" s="2">
        <v>8656600000</v>
      </c>
      <c r="BP945" s="2">
        <v>7602200000</v>
      </c>
      <c r="BQ945" s="2">
        <v>6970400000</v>
      </c>
      <c r="BR945" s="2">
        <v>3361500000</v>
      </c>
      <c r="BS945" s="2">
        <v>3076700000</v>
      </c>
      <c r="BT945" s="2">
        <v>2468800000</v>
      </c>
      <c r="BU945" s="2">
        <v>521711000</v>
      </c>
      <c r="BV945" s="2">
        <v>2421644000</v>
      </c>
      <c r="BW945" s="2">
        <v>3236492000</v>
      </c>
      <c r="BX945" s="2">
        <v>776093000</v>
      </c>
      <c r="BY945" s="2">
        <v>1535825000</v>
      </c>
      <c r="BZ945" s="2">
        <v>1619820000</v>
      </c>
      <c r="CA945" s="2">
        <v>265052700</v>
      </c>
      <c r="CB945" s="2">
        <v>489131300</v>
      </c>
      <c r="CC945" s="2">
        <v>534894500</v>
      </c>
      <c r="CD945" s="2">
        <v>415639500</v>
      </c>
      <c r="CE945" s="2">
        <v>1527545600</v>
      </c>
      <c r="CF945" s="6">
        <v>1561640000</v>
      </c>
      <c r="CG945" s="42">
        <v>30.397200000000002</v>
      </c>
      <c r="CH945" s="42">
        <v>30.477</v>
      </c>
      <c r="CI945" s="42">
        <v>30.563800000000001</v>
      </c>
      <c r="CJ945" s="42">
        <v>32.870100000000001</v>
      </c>
      <c r="CK945" s="42">
        <v>32.244100000000003</v>
      </c>
      <c r="CL945" s="42">
        <v>32.864600000000003</v>
      </c>
      <c r="CM945" s="42">
        <v>31.702400000000001</v>
      </c>
      <c r="CN945" s="42">
        <v>31.438700000000001</v>
      </c>
      <c r="CO945" s="43">
        <v>31.7575</v>
      </c>
    </row>
    <row r="946" spans="1:93" x14ac:dyDescent="0.25">
      <c r="A946" s="2" t="s">
        <v>1105</v>
      </c>
      <c r="B946" s="2" t="s">
        <v>1106</v>
      </c>
      <c r="C946" s="5" t="s">
        <v>1107</v>
      </c>
      <c r="D946" s="7">
        <v>1</v>
      </c>
      <c r="E946">
        <v>3342</v>
      </c>
      <c r="F946" s="8">
        <v>956.08650420659387</v>
      </c>
      <c r="G946" s="7">
        <v>0</v>
      </c>
      <c r="H946" s="9">
        <v>0</v>
      </c>
      <c r="I946" s="10">
        <v>0</v>
      </c>
      <c r="M946" s="16" t="s">
        <v>13901</v>
      </c>
      <c r="N946" s="17"/>
      <c r="O946" s="17"/>
      <c r="P946" s="9"/>
      <c r="Q946" s="17"/>
      <c r="R946" s="17"/>
      <c r="S946" s="10"/>
      <c r="T946" s="11" t="s">
        <v>21</v>
      </c>
      <c r="W946" s="11">
        <v>1</v>
      </c>
      <c r="X946" s="11">
        <v>0</v>
      </c>
      <c r="Y946" s="12">
        <v>0</v>
      </c>
      <c r="Z946" s="11">
        <v>1</v>
      </c>
      <c r="AA946" s="11">
        <v>0</v>
      </c>
      <c r="AB946" s="11">
        <v>0</v>
      </c>
      <c r="AC946" s="12">
        <v>0</v>
      </c>
      <c r="AD946" s="2">
        <v>1</v>
      </c>
      <c r="AE946" s="2">
        <v>1</v>
      </c>
      <c r="AF946" s="2">
        <v>1</v>
      </c>
      <c r="AG946" s="2">
        <v>1</v>
      </c>
      <c r="AH946" s="2">
        <v>1</v>
      </c>
      <c r="AI946" s="2">
        <v>1</v>
      </c>
      <c r="AJ946" s="1">
        <v>1</v>
      </c>
      <c r="AK946" s="3">
        <v>395682920</v>
      </c>
      <c r="AL946" s="3">
        <v>443667080</v>
      </c>
      <c r="AM946" s="1">
        <v>1</v>
      </c>
      <c r="AN946" s="3">
        <v>395680000</v>
      </c>
      <c r="AO946" s="3">
        <v>444000000</v>
      </c>
      <c r="AP946" s="10">
        <v>0.99</v>
      </c>
      <c r="AR946" s="2" t="s">
        <v>13945</v>
      </c>
      <c r="AS946" s="2" t="s">
        <v>13946</v>
      </c>
      <c r="AV946" s="2" t="s">
        <v>13946</v>
      </c>
      <c r="AW946" s="2" t="s">
        <v>13946</v>
      </c>
      <c r="AX946" s="2" t="s">
        <v>13946</v>
      </c>
      <c r="BL946" s="2">
        <v>0</v>
      </c>
      <c r="BM946" s="2">
        <v>197300000</v>
      </c>
      <c r="BN946" s="2">
        <v>198380000</v>
      </c>
      <c r="BO946" s="2">
        <v>0</v>
      </c>
      <c r="BP946" s="2">
        <v>0</v>
      </c>
      <c r="BQ946" s="2">
        <v>8562400</v>
      </c>
      <c r="BR946" s="2">
        <v>430760000</v>
      </c>
      <c r="BS946" s="2">
        <v>4341400</v>
      </c>
      <c r="BT946" s="2">
        <v>0</v>
      </c>
      <c r="BU946" s="2">
        <v>0</v>
      </c>
      <c r="BV946" s="2">
        <v>0</v>
      </c>
      <c r="BW946" s="2">
        <v>0</v>
      </c>
      <c r="BX946" s="2">
        <v>0</v>
      </c>
      <c r="BY946" s="2">
        <v>0</v>
      </c>
      <c r="BZ946" s="2">
        <v>0</v>
      </c>
      <c r="CA946" s="2">
        <v>0</v>
      </c>
      <c r="CB946" s="2">
        <v>0</v>
      </c>
      <c r="CC946" s="2">
        <v>0</v>
      </c>
      <c r="CD946" s="2">
        <v>0</v>
      </c>
      <c r="CE946" s="2">
        <v>0</v>
      </c>
      <c r="CF946" s="6">
        <v>0</v>
      </c>
    </row>
    <row r="947" spans="1:93" x14ac:dyDescent="0.25">
      <c r="A947" s="2" t="s">
        <v>6359</v>
      </c>
      <c r="B947" s="2" t="s">
        <v>6360</v>
      </c>
      <c r="C947" s="5" t="s">
        <v>6361</v>
      </c>
      <c r="D947" s="7">
        <v>19</v>
      </c>
      <c r="E947" t="s">
        <v>6362</v>
      </c>
      <c r="F947" s="8">
        <v>955.9729016194982</v>
      </c>
      <c r="G947" s="7">
        <v>3</v>
      </c>
      <c r="H947" s="9">
        <v>0.67238755800000005</v>
      </c>
      <c r="I947" s="10">
        <v>0.73029965699999999</v>
      </c>
      <c r="J947" s="14">
        <v>-1.1006400000000001</v>
      </c>
      <c r="K947" s="14">
        <v>1.1611</v>
      </c>
      <c r="L947" s="15">
        <v>-6.0459199999999998E-2</v>
      </c>
      <c r="M947" s="16" t="s">
        <v>13902</v>
      </c>
      <c r="N947" s="17">
        <v>4.3370300000000004</v>
      </c>
      <c r="O947" s="17">
        <v>3.37392</v>
      </c>
      <c r="P947" s="9">
        <v>0</v>
      </c>
      <c r="Q947" s="17">
        <v>1.99461</v>
      </c>
      <c r="R947" s="17">
        <v>2.1164999999999998</v>
      </c>
      <c r="S947" s="10">
        <v>1.80076E-3</v>
      </c>
      <c r="T947" s="11" t="s">
        <v>21</v>
      </c>
      <c r="U947" s="11" t="s">
        <v>21</v>
      </c>
      <c r="V947" s="12" t="s">
        <v>21</v>
      </c>
      <c r="W947" s="11">
        <v>1</v>
      </c>
      <c r="X947" s="11">
        <v>19</v>
      </c>
      <c r="Y947" s="12">
        <v>12</v>
      </c>
      <c r="Z947" s="11">
        <v>16</v>
      </c>
      <c r="AA947" s="11">
        <v>3</v>
      </c>
      <c r="AB947" s="11">
        <v>3</v>
      </c>
      <c r="AC947" s="12">
        <v>3</v>
      </c>
      <c r="AD947" s="2">
        <v>41</v>
      </c>
      <c r="AE947" s="2">
        <v>41</v>
      </c>
      <c r="AF947" s="2">
        <v>41</v>
      </c>
      <c r="AG947" s="2">
        <v>75</v>
      </c>
      <c r="AH947" s="2">
        <v>75</v>
      </c>
      <c r="AI947" s="2">
        <v>75</v>
      </c>
      <c r="AJ947" s="1">
        <v>370</v>
      </c>
      <c r="AK947" s="3">
        <v>22589910</v>
      </c>
      <c r="AL947" s="3">
        <v>30376332390</v>
      </c>
      <c r="AM947" s="1">
        <v>758</v>
      </c>
      <c r="AN947" s="3">
        <v>2188111750</v>
      </c>
      <c r="AO947" s="3">
        <v>68800000000</v>
      </c>
      <c r="AP947" s="10">
        <v>0.42822553735555585</v>
      </c>
      <c r="AQ947" s="2" t="s">
        <v>13945</v>
      </c>
      <c r="AR947" s="2" t="s">
        <v>13945</v>
      </c>
      <c r="AS947" s="2" t="s">
        <v>13945</v>
      </c>
      <c r="AT947" s="2" t="s">
        <v>13945</v>
      </c>
      <c r="AU947" s="2" t="s">
        <v>13945</v>
      </c>
      <c r="AV947" s="2" t="s">
        <v>13945</v>
      </c>
      <c r="AW947" s="2" t="s">
        <v>13945</v>
      </c>
      <c r="AX947" s="2" t="s">
        <v>13945</v>
      </c>
      <c r="AY947" s="2" t="s">
        <v>13945</v>
      </c>
      <c r="AZ947" s="2" t="s">
        <v>13945</v>
      </c>
      <c r="BA947" s="2" t="s">
        <v>13945</v>
      </c>
      <c r="BB947" s="2" t="s">
        <v>13945</v>
      </c>
      <c r="BC947" s="2" t="s">
        <v>13945</v>
      </c>
      <c r="BD947" s="2" t="s">
        <v>13945</v>
      </c>
      <c r="BE947" s="2" t="s">
        <v>13945</v>
      </c>
      <c r="BF947" s="2" t="s">
        <v>13945</v>
      </c>
      <c r="BG947" s="2" t="s">
        <v>13946</v>
      </c>
      <c r="BH947" s="2" t="s">
        <v>13945</v>
      </c>
      <c r="BI947" s="2" t="s">
        <v>13945</v>
      </c>
      <c r="BJ947" s="2" t="s">
        <v>13945</v>
      </c>
      <c r="BK947" s="6" t="s">
        <v>13945</v>
      </c>
      <c r="BL947" s="2">
        <v>414350000</v>
      </c>
      <c r="BM947" s="2">
        <v>484880000</v>
      </c>
      <c r="BN947" s="2">
        <v>330830000</v>
      </c>
      <c r="BO947" s="2">
        <v>17125000000</v>
      </c>
      <c r="BP947" s="2">
        <v>20340000000</v>
      </c>
      <c r="BQ947" s="2">
        <v>19298000000</v>
      </c>
      <c r="BR947" s="2">
        <v>2427300000</v>
      </c>
      <c r="BS947" s="2">
        <v>4061500000</v>
      </c>
      <c r="BT947" s="2">
        <v>3721200000</v>
      </c>
      <c r="BU947" s="2">
        <v>150845800</v>
      </c>
      <c r="BV947" s="2">
        <v>270205460</v>
      </c>
      <c r="BW947" s="2">
        <v>419619000</v>
      </c>
      <c r="BX947" s="2">
        <v>783765000</v>
      </c>
      <c r="BY947" s="2">
        <v>341613800</v>
      </c>
      <c r="BZ947" s="2">
        <v>430020100</v>
      </c>
      <c r="CA947" s="2">
        <v>48445720</v>
      </c>
      <c r="CB947" s="2">
        <v>6310470</v>
      </c>
      <c r="CC947" s="2">
        <v>62625300</v>
      </c>
      <c r="CD947" s="2">
        <v>99681000</v>
      </c>
      <c r="CE947" s="2">
        <v>57637900</v>
      </c>
      <c r="CF947" s="6">
        <v>102904600</v>
      </c>
      <c r="CG947" s="42">
        <v>29.833200000000001</v>
      </c>
      <c r="CH947" s="42">
        <v>30.424299999999999</v>
      </c>
      <c r="CI947" s="42">
        <v>29.160599999999999</v>
      </c>
      <c r="CJ947" s="42">
        <v>33.985999999999997</v>
      </c>
      <c r="CK947" s="42">
        <v>33.959000000000003</v>
      </c>
      <c r="CL947" s="42">
        <v>34.484299999999998</v>
      </c>
      <c r="CM947" s="42">
        <v>31.481100000000001</v>
      </c>
      <c r="CN947" s="42">
        <v>32.042099999999998</v>
      </c>
      <c r="CO947" s="43">
        <v>31.878799999999998</v>
      </c>
    </row>
    <row r="948" spans="1:93" x14ac:dyDescent="0.25">
      <c r="A948" s="2" t="s">
        <v>4704</v>
      </c>
      <c r="B948" s="2" t="s">
        <v>4705</v>
      </c>
      <c r="C948" s="5" t="s">
        <v>4706</v>
      </c>
      <c r="D948" s="7">
        <v>9</v>
      </c>
      <c r="E948" t="s">
        <v>4707</v>
      </c>
      <c r="F948" s="8">
        <v>955.9486054267453</v>
      </c>
      <c r="G948" s="7">
        <v>1</v>
      </c>
      <c r="H948" s="9">
        <v>0.86676021800000003</v>
      </c>
      <c r="I948" s="10">
        <v>0.57679523300000002</v>
      </c>
      <c r="J948" s="14">
        <v>-1.3192999999999999</v>
      </c>
      <c r="K948" s="14">
        <v>0.72371200000000002</v>
      </c>
      <c r="L948" s="15">
        <v>0.59558500000000003</v>
      </c>
      <c r="M948" s="16" t="s">
        <v>13902</v>
      </c>
      <c r="N948" s="17">
        <v>9.4671500000000002</v>
      </c>
      <c r="O948" s="17">
        <v>3.97038</v>
      </c>
      <c r="P948" s="9">
        <v>0</v>
      </c>
      <c r="Q948" s="17">
        <v>8.8734199999999994</v>
      </c>
      <c r="R948" s="17">
        <v>4.2222099999999996</v>
      </c>
      <c r="S948" s="10">
        <v>0</v>
      </c>
      <c r="U948" s="11" t="s">
        <v>21</v>
      </c>
      <c r="V948" s="12" t="s">
        <v>21</v>
      </c>
      <c r="W948" s="11">
        <v>0</v>
      </c>
      <c r="X948" s="11">
        <v>5</v>
      </c>
      <c r="Y948" s="12">
        <v>8</v>
      </c>
      <c r="Z948" s="11">
        <v>9</v>
      </c>
      <c r="AA948" s="11">
        <v>0</v>
      </c>
      <c r="AB948" s="11">
        <v>1</v>
      </c>
      <c r="AC948" s="12">
        <v>0</v>
      </c>
      <c r="AD948" s="2">
        <v>33</v>
      </c>
      <c r="AE948" s="2">
        <v>33</v>
      </c>
      <c r="AF948" s="2">
        <v>31</v>
      </c>
      <c r="AG948" s="2">
        <v>34.5</v>
      </c>
      <c r="AH948" s="2">
        <v>34.5</v>
      </c>
      <c r="AI948" s="2">
        <v>32.4</v>
      </c>
      <c r="AJ948" s="1">
        <v>104</v>
      </c>
      <c r="AK948" s="3">
        <v>44650660</v>
      </c>
      <c r="AL948" s="3">
        <v>12676215340</v>
      </c>
      <c r="AM948" s="1">
        <v>313</v>
      </c>
      <c r="AN948" s="3">
        <v>251216790</v>
      </c>
      <c r="AO948" s="3">
        <v>21800000000</v>
      </c>
      <c r="AP948" s="10">
        <v>0.57687818867976404</v>
      </c>
      <c r="AQ948" s="2" t="s">
        <v>13946</v>
      </c>
      <c r="AR948" s="2" t="s">
        <v>13946</v>
      </c>
      <c r="AS948" s="2" t="s">
        <v>13946</v>
      </c>
      <c r="AT948" s="2" t="s">
        <v>13945</v>
      </c>
      <c r="AU948" s="2" t="s">
        <v>13945</v>
      </c>
      <c r="AV948" s="2" t="s">
        <v>13945</v>
      </c>
      <c r="AW948" s="2" t="s">
        <v>13945</v>
      </c>
      <c r="AX948" s="2" t="s">
        <v>13945</v>
      </c>
      <c r="AY948" s="2" t="s">
        <v>13945</v>
      </c>
      <c r="AZ948" s="2" t="s">
        <v>13946</v>
      </c>
      <c r="BA948" s="2" t="s">
        <v>13946</v>
      </c>
      <c r="BB948" s="2" t="s">
        <v>13946</v>
      </c>
      <c r="BC948" s="2" t="s">
        <v>13945</v>
      </c>
      <c r="BD948" s="2" t="s">
        <v>13945</v>
      </c>
      <c r="BE948" s="2" t="s">
        <v>13945</v>
      </c>
      <c r="BF948" s="2" t="s">
        <v>13946</v>
      </c>
      <c r="BG948" s="2" t="s">
        <v>13946</v>
      </c>
      <c r="BH948" s="2" t="s">
        <v>13946</v>
      </c>
      <c r="BI948" s="2" t="s">
        <v>13945</v>
      </c>
      <c r="BJ948" s="2" t="s">
        <v>13946</v>
      </c>
      <c r="BK948" s="6" t="s">
        <v>13946</v>
      </c>
      <c r="BL948" s="2">
        <v>44247000</v>
      </c>
      <c r="BM948" s="2">
        <v>46074000</v>
      </c>
      <c r="BN948" s="2">
        <v>29615000</v>
      </c>
      <c r="BO948" s="2">
        <v>3489300000</v>
      </c>
      <c r="BP948" s="2">
        <v>3694600000</v>
      </c>
      <c r="BQ948" s="2">
        <v>9028600000</v>
      </c>
      <c r="BR948" s="2">
        <v>1967700000</v>
      </c>
      <c r="BS948" s="2">
        <v>1793500000</v>
      </c>
      <c r="BT948" s="2">
        <v>1339300000</v>
      </c>
      <c r="BU948" s="2">
        <v>3722200</v>
      </c>
      <c r="BV948" s="2">
        <v>9745700</v>
      </c>
      <c r="BW948" s="2">
        <v>113750000</v>
      </c>
      <c r="BX948" s="2">
        <v>229520000</v>
      </c>
      <c r="BY948" s="2">
        <v>137540000</v>
      </c>
      <c r="BZ948" s="2">
        <v>23289000</v>
      </c>
      <c r="CA948" s="2">
        <v>2775100</v>
      </c>
      <c r="CB948" s="2">
        <v>521370</v>
      </c>
      <c r="CC948" s="2">
        <v>766420</v>
      </c>
      <c r="CD948" s="2">
        <v>37121000</v>
      </c>
      <c r="CE948" s="2">
        <v>17472000</v>
      </c>
      <c r="CF948" s="6">
        <v>58193000</v>
      </c>
      <c r="CG948" s="42">
        <v>23.164400000000001</v>
      </c>
      <c r="CH948" s="42">
        <v>22.4175</v>
      </c>
      <c r="CI948" s="42">
        <v>21.955500000000001</v>
      </c>
      <c r="CJ948" s="42">
        <v>31.545400000000001</v>
      </c>
      <c r="CK948" s="42">
        <v>31.3977</v>
      </c>
      <c r="CL948" s="42">
        <v>32.995699999999999</v>
      </c>
      <c r="CM948" s="42">
        <v>30.6816</v>
      </c>
      <c r="CN948" s="42">
        <v>31.6357</v>
      </c>
      <c r="CO948" s="43">
        <v>31.840399999999999</v>
      </c>
    </row>
    <row r="949" spans="1:93" x14ac:dyDescent="0.25">
      <c r="A949" s="2" t="s">
        <v>6723</v>
      </c>
      <c r="B949" s="2" t="s">
        <v>6724</v>
      </c>
      <c r="C949" s="5" t="s">
        <v>6725</v>
      </c>
      <c r="D949" s="7">
        <v>6</v>
      </c>
      <c r="E949" t="s">
        <v>6726</v>
      </c>
      <c r="F949" s="8">
        <v>955.83268095189521</v>
      </c>
      <c r="G949" s="7">
        <v>2</v>
      </c>
      <c r="H949" s="9">
        <v>0</v>
      </c>
      <c r="I949" s="10">
        <v>5.2190934000000001E-2</v>
      </c>
      <c r="J949" s="14">
        <v>-1.3062</v>
      </c>
      <c r="K949" s="14">
        <v>0.76429199999999997</v>
      </c>
      <c r="L949" s="15">
        <v>0.54191299999999998</v>
      </c>
      <c r="M949" s="16" t="s">
        <v>13902</v>
      </c>
      <c r="N949" s="17">
        <v>3.0993499999999998</v>
      </c>
      <c r="O949" s="17">
        <v>3.30911</v>
      </c>
      <c r="P949" s="9">
        <v>5.1662400000000003E-4</v>
      </c>
      <c r="Q949" s="17">
        <v>2.76647</v>
      </c>
      <c r="R949" s="17">
        <v>4.1744599999999998</v>
      </c>
      <c r="S949" s="10">
        <v>0</v>
      </c>
      <c r="T949" s="11" t="s">
        <v>21</v>
      </c>
      <c r="U949" s="11" t="s">
        <v>21</v>
      </c>
      <c r="V949" s="12" t="s">
        <v>21</v>
      </c>
      <c r="W949" s="11">
        <v>1</v>
      </c>
      <c r="X949" s="11">
        <v>6</v>
      </c>
      <c r="Y949" s="12">
        <v>3</v>
      </c>
      <c r="Z949" s="11">
        <v>4</v>
      </c>
      <c r="AA949" s="11">
        <v>0</v>
      </c>
      <c r="AB949" s="11">
        <v>0</v>
      </c>
      <c r="AC949" s="12">
        <v>3</v>
      </c>
      <c r="AD949" s="2">
        <v>14</v>
      </c>
      <c r="AE949" s="2">
        <v>14</v>
      </c>
      <c r="AF949" s="2">
        <v>14</v>
      </c>
      <c r="AG949" s="2">
        <v>22.4</v>
      </c>
      <c r="AH949" s="2">
        <v>22.4</v>
      </c>
      <c r="AI949" s="2">
        <v>22.4</v>
      </c>
      <c r="AJ949" s="1">
        <v>84</v>
      </c>
      <c r="AK949" s="3">
        <v>115903380</v>
      </c>
      <c r="AL949" s="3">
        <v>2083982620</v>
      </c>
      <c r="AM949" s="1">
        <v>258</v>
      </c>
      <c r="AN949" s="3">
        <v>330265410</v>
      </c>
      <c r="AO949" s="3">
        <v>5000000000</v>
      </c>
      <c r="AP949" s="10">
        <v>0.4127160339657458</v>
      </c>
      <c r="AQ949" s="2" t="s">
        <v>13945</v>
      </c>
      <c r="AR949" s="2" t="s">
        <v>13945</v>
      </c>
      <c r="AS949" s="2" t="s">
        <v>13945</v>
      </c>
      <c r="AT949" s="2" t="s">
        <v>13945</v>
      </c>
      <c r="AU949" s="2" t="s">
        <v>13945</v>
      </c>
      <c r="AV949" s="2" t="s">
        <v>13945</v>
      </c>
      <c r="AW949" s="2" t="s">
        <v>13945</v>
      </c>
      <c r="AX949" s="2" t="s">
        <v>13945</v>
      </c>
      <c r="AY949" s="2" t="s">
        <v>13945</v>
      </c>
      <c r="AZ949" s="2" t="s">
        <v>13945</v>
      </c>
      <c r="BA949" s="2" t="s">
        <v>13945</v>
      </c>
      <c r="BB949" s="2" t="s">
        <v>13945</v>
      </c>
      <c r="BC949" s="2" t="s">
        <v>13945</v>
      </c>
      <c r="BD949" s="2" t="s">
        <v>13945</v>
      </c>
      <c r="BE949" s="2" t="s">
        <v>13945</v>
      </c>
      <c r="BF949" s="2" t="s">
        <v>13946</v>
      </c>
      <c r="BG949" s="2" t="s">
        <v>13945</v>
      </c>
      <c r="BH949" s="2" t="s">
        <v>13945</v>
      </c>
      <c r="BI949" s="2" t="s">
        <v>13945</v>
      </c>
      <c r="BJ949" s="2" t="s">
        <v>13945</v>
      </c>
      <c r="BK949" s="6" t="s">
        <v>13945</v>
      </c>
      <c r="BL949" s="2">
        <v>47566000</v>
      </c>
      <c r="BM949" s="2">
        <v>65533000</v>
      </c>
      <c r="BN949" s="2">
        <v>51035000</v>
      </c>
      <c r="BO949" s="2">
        <v>716330000</v>
      </c>
      <c r="BP949" s="2">
        <v>916110000</v>
      </c>
      <c r="BQ949" s="2">
        <v>880330000</v>
      </c>
      <c r="BR949" s="2">
        <v>464840000</v>
      </c>
      <c r="BS949" s="2">
        <v>642490000</v>
      </c>
      <c r="BT949" s="2">
        <v>505410000</v>
      </c>
      <c r="BU949" s="2">
        <v>49306300</v>
      </c>
      <c r="BV949" s="2">
        <v>39875510</v>
      </c>
      <c r="BW949" s="2">
        <v>52126600</v>
      </c>
      <c r="BX949" s="2">
        <v>663560000</v>
      </c>
      <c r="BY949" s="2">
        <v>52854000</v>
      </c>
      <c r="BZ949" s="2">
        <v>61717600</v>
      </c>
      <c r="CA949" s="2">
        <v>10207000</v>
      </c>
      <c r="CB949" s="2">
        <v>7389640</v>
      </c>
      <c r="CC949" s="2">
        <v>7226360</v>
      </c>
      <c r="CD949" s="2">
        <v>66168000</v>
      </c>
      <c r="CE949" s="2">
        <v>19347440</v>
      </c>
      <c r="CF949" s="6">
        <v>13712000</v>
      </c>
      <c r="CG949" s="42">
        <v>26.099699999999999</v>
      </c>
      <c r="CH949" s="42">
        <v>26.621700000000001</v>
      </c>
      <c r="CI949" s="42">
        <v>26.334800000000001</v>
      </c>
      <c r="CJ949" s="42">
        <v>28.935099999999998</v>
      </c>
      <c r="CK949" s="42">
        <v>29.688300000000002</v>
      </c>
      <c r="CL949" s="42">
        <v>29.730899999999998</v>
      </c>
      <c r="CM949" s="42">
        <v>29.018799999999999</v>
      </c>
      <c r="CN949" s="42">
        <v>29.21</v>
      </c>
      <c r="CO949" s="43">
        <v>29.126899999999999</v>
      </c>
    </row>
    <row r="950" spans="1:93" x14ac:dyDescent="0.25">
      <c r="A950" s="2" t="s">
        <v>1191</v>
      </c>
      <c r="B950" s="2" t="s">
        <v>1192</v>
      </c>
      <c r="C950" s="5" t="s">
        <v>1193</v>
      </c>
      <c r="D950" s="7">
        <v>1</v>
      </c>
      <c r="E950">
        <v>19</v>
      </c>
      <c r="F950" s="8">
        <v>955.16080911781319</v>
      </c>
      <c r="G950" s="7">
        <v>0</v>
      </c>
      <c r="H950" s="9">
        <v>0</v>
      </c>
      <c r="I950" s="10">
        <v>0</v>
      </c>
      <c r="M950" s="16" t="s">
        <v>13901</v>
      </c>
      <c r="N950" s="17"/>
      <c r="O950" s="17"/>
      <c r="P950" s="9"/>
      <c r="Q950" s="17"/>
      <c r="R950" s="17"/>
      <c r="S950" s="10"/>
      <c r="U950" s="11" t="s">
        <v>21</v>
      </c>
      <c r="V950" s="12" t="s">
        <v>21</v>
      </c>
      <c r="W950" s="11">
        <v>0</v>
      </c>
      <c r="X950" s="11">
        <v>1</v>
      </c>
      <c r="Y950" s="12">
        <v>1</v>
      </c>
      <c r="Z950" s="11">
        <v>1</v>
      </c>
      <c r="AA950" s="11">
        <v>0</v>
      </c>
      <c r="AB950" s="11">
        <v>0</v>
      </c>
      <c r="AC950" s="12">
        <v>0</v>
      </c>
      <c r="AD950" s="2">
        <v>1</v>
      </c>
      <c r="AE950" s="2">
        <v>1</v>
      </c>
      <c r="AF950" s="2">
        <v>1</v>
      </c>
      <c r="AG950" s="2">
        <v>2.4</v>
      </c>
      <c r="AH950" s="2">
        <v>2.4</v>
      </c>
      <c r="AI950" s="2">
        <v>2.4</v>
      </c>
      <c r="AJ950" s="1">
        <v>3</v>
      </c>
      <c r="AK950" s="3">
        <v>15467560</v>
      </c>
      <c r="AL950" s="3">
        <v>168762440</v>
      </c>
      <c r="AM950" s="1">
        <v>3</v>
      </c>
      <c r="AN950" s="3">
        <v>15467700</v>
      </c>
      <c r="AO950" s="3">
        <v>169000000</v>
      </c>
      <c r="AP950" s="10">
        <v>0.99</v>
      </c>
      <c r="AQ950" s="2" t="s">
        <v>13946</v>
      </c>
      <c r="AR950" s="2" t="s">
        <v>13946</v>
      </c>
      <c r="AS950" s="2" t="s">
        <v>13946</v>
      </c>
      <c r="AT950" s="2" t="s">
        <v>13946</v>
      </c>
      <c r="AU950" s="2" t="s">
        <v>13946</v>
      </c>
      <c r="AV950" s="2" t="s">
        <v>13945</v>
      </c>
      <c r="AW950" s="2" t="s">
        <v>13945</v>
      </c>
      <c r="AX950" s="2" t="s">
        <v>13946</v>
      </c>
      <c r="AY950" s="2" t="s">
        <v>13945</v>
      </c>
      <c r="BL950" s="2">
        <v>2574500</v>
      </c>
      <c r="BM950" s="2">
        <v>6113600</v>
      </c>
      <c r="BN950" s="2">
        <v>6779600</v>
      </c>
      <c r="BO950" s="2">
        <v>10482000</v>
      </c>
      <c r="BP950" s="2">
        <v>32032000</v>
      </c>
      <c r="BQ950" s="2">
        <v>76945000</v>
      </c>
      <c r="BR950" s="2">
        <v>23721000</v>
      </c>
      <c r="BS950" s="2">
        <v>13184000</v>
      </c>
      <c r="BT950" s="2">
        <v>12400000</v>
      </c>
      <c r="BU950" s="2">
        <v>0</v>
      </c>
      <c r="BV950" s="2">
        <v>0</v>
      </c>
      <c r="BW950" s="2">
        <v>0</v>
      </c>
      <c r="BX950" s="2">
        <v>0</v>
      </c>
      <c r="BY950" s="2">
        <v>0</v>
      </c>
      <c r="BZ950" s="2">
        <v>0</v>
      </c>
      <c r="CA950" s="2">
        <v>0</v>
      </c>
      <c r="CB950" s="2">
        <v>0</v>
      </c>
      <c r="CC950" s="2">
        <v>0</v>
      </c>
      <c r="CD950" s="2">
        <v>0</v>
      </c>
      <c r="CE950" s="2">
        <v>0</v>
      </c>
      <c r="CF950" s="6">
        <v>0</v>
      </c>
    </row>
    <row r="951" spans="1:93" x14ac:dyDescent="0.25">
      <c r="A951" s="2" t="s">
        <v>209</v>
      </c>
      <c r="B951" s="2" t="s">
        <v>210</v>
      </c>
      <c r="C951" s="5" t="s">
        <v>211</v>
      </c>
      <c r="D951" s="7">
        <v>4</v>
      </c>
      <c r="E951" t="s">
        <v>212</v>
      </c>
      <c r="F951" s="8">
        <v>954.9129717799367</v>
      </c>
      <c r="G951" s="7">
        <v>0</v>
      </c>
      <c r="H951" s="9">
        <v>0</v>
      </c>
      <c r="I951" s="10">
        <v>0</v>
      </c>
      <c r="M951" s="16" t="s">
        <v>13901</v>
      </c>
      <c r="N951" s="17"/>
      <c r="O951" s="17"/>
      <c r="P951" s="9"/>
      <c r="Q951" s="17"/>
      <c r="R951" s="17"/>
      <c r="S951" s="10"/>
      <c r="T951" s="11" t="s">
        <v>21</v>
      </c>
      <c r="U951" s="11" t="s">
        <v>21</v>
      </c>
      <c r="W951" s="11">
        <v>3</v>
      </c>
      <c r="X951" s="11">
        <v>1</v>
      </c>
      <c r="Y951" s="12">
        <v>0</v>
      </c>
      <c r="Z951" s="11">
        <v>2</v>
      </c>
      <c r="AA951" s="11">
        <v>0</v>
      </c>
      <c r="AB951" s="11">
        <v>0</v>
      </c>
      <c r="AC951" s="12">
        <v>2</v>
      </c>
      <c r="AD951" s="2">
        <v>2</v>
      </c>
      <c r="AE951" s="2">
        <v>2</v>
      </c>
      <c r="AF951" s="2">
        <v>2</v>
      </c>
      <c r="AG951" s="2">
        <v>0.4</v>
      </c>
      <c r="AH951" s="2">
        <v>0.4</v>
      </c>
      <c r="AI951" s="2">
        <v>0.4</v>
      </c>
      <c r="AJ951" s="1">
        <v>19</v>
      </c>
      <c r="AK951" s="3">
        <v>34043590</v>
      </c>
      <c r="AL951" s="3">
        <v>508327410</v>
      </c>
      <c r="AM951" s="1">
        <v>19</v>
      </c>
      <c r="AN951" s="3">
        <v>37375240</v>
      </c>
      <c r="AO951" s="3">
        <v>499000000</v>
      </c>
      <c r="AP951" s="10">
        <v>0.99</v>
      </c>
      <c r="AQ951" s="2" t="s">
        <v>13945</v>
      </c>
      <c r="AT951" s="2" t="s">
        <v>13945</v>
      </c>
      <c r="AU951" s="2" t="s">
        <v>13945</v>
      </c>
      <c r="AV951" s="2" t="s">
        <v>13945</v>
      </c>
      <c r="BA951" s="2" t="s">
        <v>13945</v>
      </c>
      <c r="BB951" s="2" t="s">
        <v>13946</v>
      </c>
      <c r="BD951" s="2" t="s">
        <v>13946</v>
      </c>
      <c r="BG951" s="2" t="s">
        <v>13945</v>
      </c>
      <c r="BH951" s="2" t="s">
        <v>13946</v>
      </c>
      <c r="BJ951" s="2" t="s">
        <v>13945</v>
      </c>
      <c r="BK951" s="6" t="s">
        <v>13945</v>
      </c>
      <c r="BL951" s="2">
        <v>12155000</v>
      </c>
      <c r="BM951" s="2">
        <v>0</v>
      </c>
      <c r="BN951" s="2">
        <v>0</v>
      </c>
      <c r="BO951" s="2">
        <v>201110000</v>
      </c>
      <c r="BP951" s="2">
        <v>195740000</v>
      </c>
      <c r="BQ951" s="2">
        <v>87360000</v>
      </c>
      <c r="BR951" s="2">
        <v>0</v>
      </c>
      <c r="BS951" s="2">
        <v>0</v>
      </c>
      <c r="BT951" s="2">
        <v>0</v>
      </c>
      <c r="BU951" s="2">
        <v>0</v>
      </c>
      <c r="BV951" s="2">
        <v>8447700</v>
      </c>
      <c r="BW951" s="2">
        <v>10778000</v>
      </c>
      <c r="BX951" s="2">
        <v>0</v>
      </c>
      <c r="BY951" s="2">
        <v>9446520</v>
      </c>
      <c r="BZ951" s="2">
        <v>0</v>
      </c>
      <c r="CA951" s="2">
        <v>0</v>
      </c>
      <c r="CB951" s="2">
        <v>5944700</v>
      </c>
      <c r="CC951" s="2">
        <v>49838</v>
      </c>
      <c r="CD951" s="2">
        <v>0</v>
      </c>
      <c r="CE951" s="2">
        <v>4842800</v>
      </c>
      <c r="CF951" s="6">
        <v>488200</v>
      </c>
    </row>
    <row r="952" spans="1:93" x14ac:dyDescent="0.25">
      <c r="A952" s="2" t="s">
        <v>252</v>
      </c>
      <c r="B952" s="2" t="s">
        <v>253</v>
      </c>
      <c r="C952" s="5" t="s">
        <v>254</v>
      </c>
      <c r="D952" s="7">
        <v>1</v>
      </c>
      <c r="E952">
        <v>428</v>
      </c>
      <c r="F952" s="8">
        <v>954.29341580018752</v>
      </c>
      <c r="G952" s="7">
        <v>1</v>
      </c>
      <c r="H952" s="9">
        <v>1</v>
      </c>
      <c r="I952" s="10">
        <v>1</v>
      </c>
      <c r="M952" s="16" t="s">
        <v>13901</v>
      </c>
      <c r="N952" s="17"/>
      <c r="O952" s="17"/>
      <c r="P952" s="9"/>
      <c r="Q952" s="17"/>
      <c r="R952" s="17"/>
      <c r="S952" s="10"/>
      <c r="V952" s="12" t="s">
        <v>21</v>
      </c>
      <c r="W952" s="11">
        <v>0</v>
      </c>
      <c r="X952" s="11">
        <v>0</v>
      </c>
      <c r="Y952" s="12">
        <v>1</v>
      </c>
      <c r="Z952" s="11">
        <v>1</v>
      </c>
      <c r="AA952" s="11">
        <v>0</v>
      </c>
      <c r="AB952" s="11">
        <v>0</v>
      </c>
      <c r="AC952" s="12">
        <v>0</v>
      </c>
      <c r="AD952" s="2">
        <v>1</v>
      </c>
      <c r="AE952" s="2">
        <v>1</v>
      </c>
      <c r="AF952" s="2">
        <v>1</v>
      </c>
      <c r="AG952" s="2">
        <v>1.9</v>
      </c>
      <c r="AH952" s="2">
        <v>1.9</v>
      </c>
      <c r="AI952" s="2">
        <v>1.9</v>
      </c>
      <c r="AJ952" s="1">
        <v>16</v>
      </c>
      <c r="AK952" s="3">
        <v>7492980</v>
      </c>
      <c r="AL952" s="3">
        <v>180647020</v>
      </c>
      <c r="AM952" s="1">
        <v>16</v>
      </c>
      <c r="AN952" s="3">
        <v>8483200</v>
      </c>
      <c r="AO952" s="3">
        <v>180000000</v>
      </c>
      <c r="AP952" s="10">
        <v>0.99</v>
      </c>
      <c r="AQ952" s="2" t="s">
        <v>13946</v>
      </c>
      <c r="AR952" s="2" t="s">
        <v>13946</v>
      </c>
      <c r="AS952" s="2" t="s">
        <v>13946</v>
      </c>
      <c r="AT952" s="2" t="s">
        <v>13946</v>
      </c>
      <c r="AV952" s="2" t="s">
        <v>13946</v>
      </c>
      <c r="AW952" s="2" t="s">
        <v>13945</v>
      </c>
      <c r="AX952" s="2" t="s">
        <v>13945</v>
      </c>
      <c r="AY952" s="2" t="s">
        <v>13945</v>
      </c>
      <c r="BL952" s="2">
        <v>2227500</v>
      </c>
      <c r="BM952" s="2">
        <v>2774800</v>
      </c>
      <c r="BN952" s="2">
        <v>3480900</v>
      </c>
      <c r="BO952" s="2">
        <v>8381500</v>
      </c>
      <c r="BP952" s="2">
        <v>0</v>
      </c>
      <c r="BQ952" s="2">
        <v>10652000</v>
      </c>
      <c r="BR952" s="2">
        <v>60213000</v>
      </c>
      <c r="BS952" s="2">
        <v>66286000</v>
      </c>
      <c r="BT952" s="2">
        <v>34119000</v>
      </c>
      <c r="BU952" s="2">
        <v>0</v>
      </c>
      <c r="BV952" s="2">
        <v>0</v>
      </c>
      <c r="BW952" s="2">
        <v>0</v>
      </c>
      <c r="BX952" s="2">
        <v>0</v>
      </c>
      <c r="BY952" s="2">
        <v>0</v>
      </c>
      <c r="BZ952" s="2">
        <v>0</v>
      </c>
      <c r="CA952" s="2">
        <v>0</v>
      </c>
      <c r="CB952" s="2">
        <v>0</v>
      </c>
      <c r="CC952" s="2">
        <v>0</v>
      </c>
      <c r="CD952" s="2">
        <v>0</v>
      </c>
      <c r="CE952" s="2">
        <v>0</v>
      </c>
      <c r="CF952" s="6">
        <v>0</v>
      </c>
    </row>
    <row r="953" spans="1:93" x14ac:dyDescent="0.25">
      <c r="A953" s="2" t="s">
        <v>979</v>
      </c>
      <c r="B953" s="2" t="s">
        <v>980</v>
      </c>
      <c r="C953" s="5" t="s">
        <v>981</v>
      </c>
      <c r="D953" s="7">
        <v>1</v>
      </c>
      <c r="E953">
        <v>6</v>
      </c>
      <c r="F953" s="8">
        <v>953.7403623488234</v>
      </c>
      <c r="G953" s="7">
        <v>0</v>
      </c>
      <c r="H953" s="9">
        <v>0</v>
      </c>
      <c r="I953" s="10">
        <v>0</v>
      </c>
      <c r="M953" s="16" t="s">
        <v>13901</v>
      </c>
      <c r="N953" s="17"/>
      <c r="O953" s="17"/>
      <c r="P953" s="9"/>
      <c r="Q953" s="17"/>
      <c r="R953" s="17"/>
      <c r="S953" s="10"/>
      <c r="U953" s="11" t="s">
        <v>21</v>
      </c>
      <c r="W953" s="11">
        <v>0</v>
      </c>
      <c r="X953" s="11">
        <v>1</v>
      </c>
      <c r="Y953" s="12">
        <v>0</v>
      </c>
      <c r="Z953" s="11">
        <v>1</v>
      </c>
      <c r="AA953" s="11">
        <v>0</v>
      </c>
      <c r="AB953" s="11">
        <v>0</v>
      </c>
      <c r="AC953" s="12">
        <v>0</v>
      </c>
      <c r="AD953" s="2">
        <v>1</v>
      </c>
      <c r="AE953" s="2">
        <v>1</v>
      </c>
      <c r="AF953" s="2">
        <v>1</v>
      </c>
      <c r="AG953" s="2">
        <v>4</v>
      </c>
      <c r="AH953" s="2">
        <v>4</v>
      </c>
      <c r="AI953" s="2">
        <v>4</v>
      </c>
      <c r="AJ953" s="1">
        <v>2</v>
      </c>
      <c r="AK953" s="3">
        <v>39354660</v>
      </c>
      <c r="AL953" s="3">
        <v>53876340</v>
      </c>
      <c r="AM953" s="1">
        <v>2</v>
      </c>
      <c r="AN953" s="3">
        <v>39355000</v>
      </c>
      <c r="AO953" s="3">
        <v>53900000</v>
      </c>
      <c r="AP953" s="10">
        <v>0.99</v>
      </c>
      <c r="AQ953" s="2" t="s">
        <v>13946</v>
      </c>
      <c r="AR953" s="2" t="s">
        <v>13946</v>
      </c>
      <c r="AT953" s="2" t="s">
        <v>13945</v>
      </c>
      <c r="AU953" s="2" t="s">
        <v>13946</v>
      </c>
      <c r="AX953" s="2" t="s">
        <v>13946</v>
      </c>
      <c r="AY953" s="2" t="s">
        <v>13946</v>
      </c>
      <c r="BL953" s="2">
        <v>19224000</v>
      </c>
      <c r="BM953" s="2">
        <v>20131000</v>
      </c>
      <c r="BN953" s="2">
        <v>0</v>
      </c>
      <c r="BO953" s="2">
        <v>32853000</v>
      </c>
      <c r="BP953" s="2">
        <v>10706000</v>
      </c>
      <c r="BQ953" s="2">
        <v>0</v>
      </c>
      <c r="BR953" s="2">
        <v>0</v>
      </c>
      <c r="BS953" s="2">
        <v>5891100</v>
      </c>
      <c r="BT953" s="2">
        <v>4426700</v>
      </c>
      <c r="BU953" s="2">
        <v>0</v>
      </c>
      <c r="BV953" s="2">
        <v>0</v>
      </c>
      <c r="BW953" s="2">
        <v>0</v>
      </c>
      <c r="BX953" s="2">
        <v>0</v>
      </c>
      <c r="BY953" s="2">
        <v>0</v>
      </c>
      <c r="BZ953" s="2">
        <v>0</v>
      </c>
      <c r="CA953" s="2">
        <v>0</v>
      </c>
      <c r="CB953" s="2">
        <v>0</v>
      </c>
      <c r="CC953" s="2">
        <v>0</v>
      </c>
      <c r="CD953" s="2">
        <v>0</v>
      </c>
      <c r="CE953" s="2">
        <v>0</v>
      </c>
      <c r="CF953" s="6">
        <v>0</v>
      </c>
    </row>
    <row r="954" spans="1:93" x14ac:dyDescent="0.25">
      <c r="A954" s="2" t="s">
        <v>6318</v>
      </c>
      <c r="B954" s="2" t="s">
        <v>6319</v>
      </c>
      <c r="C954" s="5" t="s">
        <v>6320</v>
      </c>
      <c r="D954" s="7">
        <v>1</v>
      </c>
      <c r="E954">
        <v>36</v>
      </c>
      <c r="F954" s="8">
        <v>953.15193319473235</v>
      </c>
      <c r="G954" s="7">
        <v>1</v>
      </c>
      <c r="H954" s="9">
        <v>1</v>
      </c>
      <c r="I954" s="10">
        <v>1</v>
      </c>
      <c r="J954" s="14">
        <v>0.75270999999999999</v>
      </c>
      <c r="K954" s="14">
        <v>0.450739</v>
      </c>
      <c r="L954" s="15">
        <v>-1.2034499999999999</v>
      </c>
      <c r="M954" s="16" t="s">
        <v>13902</v>
      </c>
      <c r="N954" s="17">
        <v>-0.178618</v>
      </c>
      <c r="O954" s="17">
        <v>0.290543</v>
      </c>
      <c r="P954" s="9">
        <v>0.84941</v>
      </c>
      <c r="Q954" s="17">
        <v>-1.1570800000000001</v>
      </c>
      <c r="R954" s="17">
        <v>2.20844</v>
      </c>
      <c r="S954" s="10">
        <v>2.0309000000000001E-2</v>
      </c>
      <c r="T954" s="11" t="s">
        <v>21</v>
      </c>
      <c r="U954" s="11" t="s">
        <v>21</v>
      </c>
      <c r="W954" s="11">
        <v>1</v>
      </c>
      <c r="X954" s="11">
        <v>1</v>
      </c>
      <c r="Y954" s="12">
        <v>0</v>
      </c>
      <c r="Z954" s="11">
        <v>1</v>
      </c>
      <c r="AA954" s="11">
        <v>0</v>
      </c>
      <c r="AB954" s="11">
        <v>0</v>
      </c>
      <c r="AC954" s="12">
        <v>0</v>
      </c>
      <c r="AD954" s="2">
        <v>4</v>
      </c>
      <c r="AE954" s="2">
        <v>4</v>
      </c>
      <c r="AF954" s="2">
        <v>4</v>
      </c>
      <c r="AG954" s="2">
        <v>26.7</v>
      </c>
      <c r="AH954" s="2">
        <v>26.7</v>
      </c>
      <c r="AI954" s="2">
        <v>26.7</v>
      </c>
      <c r="AJ954" s="1">
        <v>5</v>
      </c>
      <c r="AK954" s="3">
        <v>294741890</v>
      </c>
      <c r="AL954" s="3">
        <v>298188110</v>
      </c>
      <c r="AM954" s="1">
        <v>17</v>
      </c>
      <c r="AN954" s="3">
        <v>595210000</v>
      </c>
      <c r="AO954" s="3">
        <v>669000000</v>
      </c>
      <c r="AP954" s="10">
        <v>0.46901226853133576</v>
      </c>
      <c r="AQ954" s="2" t="s">
        <v>13945</v>
      </c>
      <c r="AR954" s="2" t="s">
        <v>13945</v>
      </c>
      <c r="AS954" s="2" t="s">
        <v>13945</v>
      </c>
      <c r="AT954" s="2" t="s">
        <v>13945</v>
      </c>
      <c r="AU954" s="2" t="s">
        <v>13945</v>
      </c>
      <c r="AV954" s="2" t="s">
        <v>13946</v>
      </c>
      <c r="AW954" s="2" t="s">
        <v>13945</v>
      </c>
      <c r="AX954" s="2" t="s">
        <v>13945</v>
      </c>
      <c r="AY954" s="2" t="s">
        <v>13946</v>
      </c>
      <c r="BL954" s="2">
        <v>151160000</v>
      </c>
      <c r="BM954" s="2">
        <v>238770000</v>
      </c>
      <c r="BN954" s="2">
        <v>205280000</v>
      </c>
      <c r="BO954" s="2">
        <v>175000000</v>
      </c>
      <c r="BP954" s="2">
        <v>166570000</v>
      </c>
      <c r="BQ954" s="2">
        <v>110060000</v>
      </c>
      <c r="BR954" s="2">
        <v>46305000</v>
      </c>
      <c r="BS954" s="2">
        <v>97847000</v>
      </c>
      <c r="BT954" s="2">
        <v>73677000</v>
      </c>
      <c r="BU954" s="2">
        <v>0</v>
      </c>
      <c r="BV954" s="2">
        <v>0</v>
      </c>
      <c r="BW954" s="2">
        <v>0</v>
      </c>
      <c r="BX954" s="2">
        <v>0</v>
      </c>
      <c r="BY954" s="2">
        <v>0</v>
      </c>
      <c r="BZ954" s="2">
        <v>0</v>
      </c>
      <c r="CA954" s="2">
        <v>0</v>
      </c>
      <c r="CB954" s="2">
        <v>0</v>
      </c>
      <c r="CC954" s="2">
        <v>0</v>
      </c>
      <c r="CD954" s="2">
        <v>0</v>
      </c>
      <c r="CE954" s="2">
        <v>0</v>
      </c>
      <c r="CF954" s="6">
        <v>0</v>
      </c>
      <c r="CG954" s="42">
        <v>27.101400000000002</v>
      </c>
      <c r="CH954" s="42">
        <v>27.595400000000001</v>
      </c>
      <c r="CI954" s="42">
        <v>27.6645</v>
      </c>
      <c r="CJ954" s="42">
        <v>27.3019</v>
      </c>
      <c r="CK954" s="42">
        <v>27.562799999999999</v>
      </c>
      <c r="CL954" s="42">
        <v>26.960699999999999</v>
      </c>
      <c r="CM954" s="42">
        <v>26.382400000000001</v>
      </c>
      <c r="CN954" s="42">
        <v>26.042899999999999</v>
      </c>
      <c r="CO954" s="43">
        <v>26.464700000000001</v>
      </c>
    </row>
    <row r="955" spans="1:93" x14ac:dyDescent="0.25">
      <c r="A955" s="2" t="s">
        <v>1329</v>
      </c>
      <c r="B955" s="2" t="s">
        <v>1330</v>
      </c>
      <c r="C955" s="5" t="s">
        <v>1331</v>
      </c>
      <c r="D955" s="7">
        <v>2</v>
      </c>
      <c r="E955" t="s">
        <v>1332</v>
      </c>
      <c r="F955" s="8">
        <v>952.83447916677903</v>
      </c>
      <c r="G955" s="7">
        <v>0</v>
      </c>
      <c r="H955" s="9">
        <v>0</v>
      </c>
      <c r="I955" s="10">
        <v>0</v>
      </c>
      <c r="M955" s="16" t="s">
        <v>13901</v>
      </c>
      <c r="N955" s="17"/>
      <c r="O955" s="17"/>
      <c r="P955" s="9"/>
      <c r="Q955" s="17"/>
      <c r="R955" s="17"/>
      <c r="S955" s="10"/>
      <c r="T955" s="11" t="s">
        <v>21</v>
      </c>
      <c r="U955" s="11" t="s">
        <v>21</v>
      </c>
      <c r="V955" s="12" t="s">
        <v>21</v>
      </c>
      <c r="W955" s="11">
        <v>1</v>
      </c>
      <c r="X955" s="11">
        <v>2</v>
      </c>
      <c r="Y955" s="12">
        <v>1</v>
      </c>
      <c r="Z955" s="11">
        <v>2</v>
      </c>
      <c r="AA955" s="11">
        <v>0</v>
      </c>
      <c r="AB955" s="11">
        <v>0</v>
      </c>
      <c r="AC955" s="12">
        <v>0</v>
      </c>
      <c r="AD955" s="2">
        <v>3</v>
      </c>
      <c r="AE955" s="2">
        <v>3</v>
      </c>
      <c r="AF955" s="2">
        <v>3</v>
      </c>
      <c r="AG955" s="2">
        <v>3.7</v>
      </c>
      <c r="AH955" s="2">
        <v>3.7</v>
      </c>
      <c r="AI955" s="2">
        <v>3.7</v>
      </c>
      <c r="AJ955" s="1">
        <v>6</v>
      </c>
      <c r="AK955" s="3">
        <v>79268560</v>
      </c>
      <c r="AL955" s="3">
        <v>551757440</v>
      </c>
      <c r="AM955" s="1">
        <v>7</v>
      </c>
      <c r="AN955" s="3">
        <v>82522200</v>
      </c>
      <c r="AO955" s="3">
        <v>555000000</v>
      </c>
      <c r="AP955" s="10">
        <v>0.9898102371964459</v>
      </c>
      <c r="AQ955" s="2" t="s">
        <v>13946</v>
      </c>
      <c r="AR955" s="2" t="s">
        <v>13946</v>
      </c>
      <c r="AS955" s="2" t="s">
        <v>13945</v>
      </c>
      <c r="AT955" s="2" t="s">
        <v>13945</v>
      </c>
      <c r="AU955" s="2" t="s">
        <v>13946</v>
      </c>
      <c r="AV955" s="2" t="s">
        <v>13945</v>
      </c>
      <c r="AW955" s="2" t="s">
        <v>13946</v>
      </c>
      <c r="AX955" s="2" t="s">
        <v>13946</v>
      </c>
      <c r="AY955" s="2" t="s">
        <v>13945</v>
      </c>
      <c r="BA955" s="2" t="s">
        <v>13946</v>
      </c>
      <c r="BB955" s="2" t="s">
        <v>13946</v>
      </c>
      <c r="BD955" s="2" t="s">
        <v>13946</v>
      </c>
      <c r="BE955" s="2" t="s">
        <v>13945</v>
      </c>
      <c r="BJ955" s="2" t="s">
        <v>13946</v>
      </c>
      <c r="BK955" s="6" t="s">
        <v>13946</v>
      </c>
      <c r="BL955" s="2">
        <v>2623900</v>
      </c>
      <c r="BM955" s="2">
        <v>46198000</v>
      </c>
      <c r="BN955" s="2">
        <v>30447000</v>
      </c>
      <c r="BO955" s="2">
        <v>124970000</v>
      </c>
      <c r="BP955" s="2">
        <v>76582000</v>
      </c>
      <c r="BQ955" s="2">
        <v>259390000</v>
      </c>
      <c r="BR955" s="2">
        <v>7906700</v>
      </c>
      <c r="BS955" s="2">
        <v>23942000</v>
      </c>
      <c r="BT955" s="2">
        <v>58963000</v>
      </c>
      <c r="BU955" s="2">
        <v>0</v>
      </c>
      <c r="BV955" s="2">
        <v>1901800</v>
      </c>
      <c r="BW955" s="2">
        <v>1351500</v>
      </c>
      <c r="BX955" s="2">
        <v>0</v>
      </c>
      <c r="BY955" s="2">
        <v>1016200</v>
      </c>
      <c r="BZ955" s="2">
        <v>1436900</v>
      </c>
      <c r="CA955" s="2">
        <v>0</v>
      </c>
      <c r="CB955" s="2">
        <v>0</v>
      </c>
      <c r="CC955" s="2">
        <v>0</v>
      </c>
      <c r="CD955" s="2">
        <v>0</v>
      </c>
      <c r="CE955" s="2">
        <v>281170</v>
      </c>
      <c r="CF955" s="6">
        <v>349880</v>
      </c>
    </row>
    <row r="956" spans="1:93" x14ac:dyDescent="0.25">
      <c r="A956" s="2" t="s">
        <v>3342</v>
      </c>
      <c r="B956" s="2" t="s">
        <v>3343</v>
      </c>
      <c r="C956" s="5" t="s">
        <v>3344</v>
      </c>
      <c r="D956" s="7">
        <v>7</v>
      </c>
      <c r="E956" t="s">
        <v>3345</v>
      </c>
      <c r="F956" s="8">
        <v>952.7372143019569</v>
      </c>
      <c r="G956" s="7">
        <v>4</v>
      </c>
      <c r="H956" s="9">
        <v>1</v>
      </c>
      <c r="I956" s="10">
        <v>0.69777776800000002</v>
      </c>
      <c r="J956" s="14">
        <v>-1.31012</v>
      </c>
      <c r="K956" s="14">
        <v>0.58320000000000005</v>
      </c>
      <c r="L956" s="15">
        <v>0.72691600000000001</v>
      </c>
      <c r="M956" s="16" t="s">
        <v>13902</v>
      </c>
      <c r="N956" s="17">
        <v>5.0291899999999998</v>
      </c>
      <c r="O956" s="17">
        <v>3.33691</v>
      </c>
      <c r="P956" s="9">
        <v>0</v>
      </c>
      <c r="Q956" s="17">
        <v>5.4109400000000001</v>
      </c>
      <c r="R956" s="17">
        <v>3.2648999999999999</v>
      </c>
      <c r="S956" s="10">
        <v>0</v>
      </c>
      <c r="T956" s="11" t="s">
        <v>21</v>
      </c>
      <c r="U956" s="11" t="s">
        <v>21</v>
      </c>
      <c r="V956" s="12" t="s">
        <v>21</v>
      </c>
      <c r="W956" s="11">
        <v>1</v>
      </c>
      <c r="X956" s="11">
        <v>3</v>
      </c>
      <c r="Y956" s="12">
        <v>6</v>
      </c>
      <c r="Z956" s="11">
        <v>7</v>
      </c>
      <c r="AA956" s="11">
        <v>0</v>
      </c>
      <c r="AB956" s="11">
        <v>0</v>
      </c>
      <c r="AC956" s="12">
        <v>0</v>
      </c>
      <c r="AD956" s="2">
        <v>16</v>
      </c>
      <c r="AE956" s="2">
        <v>16</v>
      </c>
      <c r="AF956" s="2">
        <v>16</v>
      </c>
      <c r="AG956" s="2">
        <v>16</v>
      </c>
      <c r="AH956" s="2">
        <v>16</v>
      </c>
      <c r="AI956" s="2">
        <v>16</v>
      </c>
      <c r="AJ956" s="1">
        <v>55</v>
      </c>
      <c r="AK956" s="3">
        <v>35383030</v>
      </c>
      <c r="AL956" s="3">
        <v>1818760970</v>
      </c>
      <c r="AM956" s="1">
        <v>89</v>
      </c>
      <c r="AN956" s="3">
        <v>40840350</v>
      </c>
      <c r="AO956" s="3">
        <v>2500000000</v>
      </c>
      <c r="AP956" s="10">
        <v>0.72973652201327799</v>
      </c>
      <c r="AR956" s="2" t="s">
        <v>13945</v>
      </c>
      <c r="AS956" s="2" t="s">
        <v>13946</v>
      </c>
      <c r="AT956" s="2" t="s">
        <v>13945</v>
      </c>
      <c r="AU956" s="2" t="s">
        <v>13945</v>
      </c>
      <c r="AV956" s="2" t="s">
        <v>13945</v>
      </c>
      <c r="AW956" s="2" t="s">
        <v>13945</v>
      </c>
      <c r="AX956" s="2" t="s">
        <v>13945</v>
      </c>
      <c r="AY956" s="2" t="s">
        <v>13945</v>
      </c>
      <c r="BA956" s="2" t="s">
        <v>13946</v>
      </c>
      <c r="BB956" s="2" t="s">
        <v>13945</v>
      </c>
      <c r="BD956" s="2" t="s">
        <v>13946</v>
      </c>
      <c r="BE956" s="2" t="s">
        <v>13945</v>
      </c>
      <c r="BG956" s="2" t="s">
        <v>13946</v>
      </c>
      <c r="BK956" s="6" t="s">
        <v>13946</v>
      </c>
      <c r="BL956" s="2">
        <v>0</v>
      </c>
      <c r="BM956" s="2">
        <v>17995000</v>
      </c>
      <c r="BN956" s="2">
        <v>3001500</v>
      </c>
      <c r="BO956" s="2">
        <v>275030000</v>
      </c>
      <c r="BP956" s="2">
        <v>421400000</v>
      </c>
      <c r="BQ956" s="2">
        <v>420920000</v>
      </c>
      <c r="BR956" s="2">
        <v>503240000</v>
      </c>
      <c r="BS956" s="2">
        <v>440740000</v>
      </c>
      <c r="BT956" s="2">
        <v>395270000</v>
      </c>
      <c r="BU956" s="2">
        <v>0</v>
      </c>
      <c r="BV956" s="2">
        <v>8036100</v>
      </c>
      <c r="BW956" s="2">
        <v>11055000</v>
      </c>
      <c r="BX956" s="2">
        <v>0</v>
      </c>
      <c r="BY956" s="2">
        <v>16108000</v>
      </c>
      <c r="BZ956" s="2">
        <v>24925000</v>
      </c>
      <c r="CA956" s="2">
        <v>0</v>
      </c>
      <c r="CB956" s="2">
        <v>752750</v>
      </c>
      <c r="CC956" s="2">
        <v>0</v>
      </c>
      <c r="CD956" s="2">
        <v>0</v>
      </c>
      <c r="CE956" s="2">
        <v>0</v>
      </c>
      <c r="CF956" s="6">
        <v>1239900</v>
      </c>
      <c r="CG956" s="42">
        <v>22.4559</v>
      </c>
      <c r="CH956" s="42">
        <v>24.095700000000001</v>
      </c>
      <c r="CI956" s="42">
        <v>23.453600000000002</v>
      </c>
      <c r="CJ956" s="42">
        <v>28.322299999999998</v>
      </c>
      <c r="CK956" s="42">
        <v>28.362400000000001</v>
      </c>
      <c r="CL956" s="42">
        <v>28.408000000000001</v>
      </c>
      <c r="CM956" s="42">
        <v>29.131499999999999</v>
      </c>
      <c r="CN956" s="42">
        <v>28.815899999999999</v>
      </c>
      <c r="CO956" s="43">
        <v>28.290600000000001</v>
      </c>
    </row>
    <row r="957" spans="1:93" x14ac:dyDescent="0.25">
      <c r="A957" s="2" t="s">
        <v>3776</v>
      </c>
      <c r="B957" s="2" t="s">
        <v>3777</v>
      </c>
      <c r="C957" s="5" t="s">
        <v>3778</v>
      </c>
      <c r="D957" s="7">
        <v>3</v>
      </c>
      <c r="E957" t="s">
        <v>3779</v>
      </c>
      <c r="F957" s="8">
        <v>952.57517153686342</v>
      </c>
      <c r="G957" s="7">
        <v>0</v>
      </c>
      <c r="H957" s="9">
        <v>0</v>
      </c>
      <c r="I957" s="10">
        <v>0</v>
      </c>
      <c r="J957" s="14">
        <v>-1.22692</v>
      </c>
      <c r="K957" s="14">
        <v>0.208646</v>
      </c>
      <c r="L957" s="15">
        <v>1.0182800000000001</v>
      </c>
      <c r="M957" s="16" t="s">
        <v>13902</v>
      </c>
      <c r="N957" s="17">
        <v>3.2043900000000001</v>
      </c>
      <c r="O957" s="17">
        <v>2.8995299999999999</v>
      </c>
      <c r="P957" s="9">
        <v>4.8851299999999999E-4</v>
      </c>
      <c r="Q957" s="17">
        <v>5.0116100000000001</v>
      </c>
      <c r="R957" s="17">
        <v>3.5244</v>
      </c>
      <c r="S957" s="10">
        <v>0</v>
      </c>
      <c r="T957" s="11" t="s">
        <v>21</v>
      </c>
      <c r="U957" s="11" t="s">
        <v>21</v>
      </c>
      <c r="V957" s="12" t="s">
        <v>21</v>
      </c>
      <c r="W957" s="11">
        <v>1</v>
      </c>
      <c r="X957" s="11">
        <v>1</v>
      </c>
      <c r="Y957" s="12">
        <v>3</v>
      </c>
      <c r="Z957" s="11">
        <v>3</v>
      </c>
      <c r="AA957" s="11">
        <v>0</v>
      </c>
      <c r="AB957" s="11">
        <v>0</v>
      </c>
      <c r="AC957" s="12">
        <v>0</v>
      </c>
      <c r="AD957" s="2">
        <v>8</v>
      </c>
      <c r="AE957" s="2">
        <v>7</v>
      </c>
      <c r="AF957" s="2">
        <v>7</v>
      </c>
      <c r="AG957" s="2">
        <v>14.5</v>
      </c>
      <c r="AH957" s="2">
        <v>13.5</v>
      </c>
      <c r="AI957" s="2">
        <v>13.5</v>
      </c>
      <c r="AJ957" s="1">
        <v>17</v>
      </c>
      <c r="AK957" s="3">
        <v>75754010</v>
      </c>
      <c r="AL957" s="3">
        <v>871980990</v>
      </c>
      <c r="AM957" s="1">
        <v>61</v>
      </c>
      <c r="AN957" s="3">
        <v>103150230</v>
      </c>
      <c r="AO957" s="3">
        <v>1290000000</v>
      </c>
      <c r="AP957" s="10">
        <v>0.68028198222384095</v>
      </c>
      <c r="AQ957" s="2" t="s">
        <v>13945</v>
      </c>
      <c r="AR957" s="2" t="s">
        <v>13946</v>
      </c>
      <c r="AS957" s="2" t="s">
        <v>13945</v>
      </c>
      <c r="AT957" s="2" t="s">
        <v>13945</v>
      </c>
      <c r="AU957" s="2" t="s">
        <v>13945</v>
      </c>
      <c r="AV957" s="2" t="s">
        <v>13945</v>
      </c>
      <c r="AW957" s="2" t="s">
        <v>13945</v>
      </c>
      <c r="AX957" s="2" t="s">
        <v>13945</v>
      </c>
      <c r="AY957" s="2" t="s">
        <v>13945</v>
      </c>
      <c r="BA957" s="2" t="s">
        <v>13945</v>
      </c>
      <c r="BB957" s="2" t="s">
        <v>13946</v>
      </c>
      <c r="BC957" s="2" t="s">
        <v>13945</v>
      </c>
      <c r="BD957" s="2" t="s">
        <v>13945</v>
      </c>
      <c r="BE957" s="2" t="s">
        <v>13945</v>
      </c>
      <c r="BG957" s="2" t="s">
        <v>13945</v>
      </c>
      <c r="BH957" s="2" t="s">
        <v>13945</v>
      </c>
      <c r="BI957" s="2" t="s">
        <v>13946</v>
      </c>
      <c r="BJ957" s="2" t="s">
        <v>13945</v>
      </c>
      <c r="BK957" s="6" t="s">
        <v>13945</v>
      </c>
      <c r="BL957" s="2">
        <v>29986000</v>
      </c>
      <c r="BM957" s="2">
        <v>12725000</v>
      </c>
      <c r="BN957" s="2">
        <v>23714000</v>
      </c>
      <c r="BO957" s="2">
        <v>132290000</v>
      </c>
      <c r="BP957" s="2">
        <v>105370000</v>
      </c>
      <c r="BQ957" s="2">
        <v>118160000</v>
      </c>
      <c r="BR957" s="2">
        <v>305660000</v>
      </c>
      <c r="BS957" s="2">
        <v>316170000</v>
      </c>
      <c r="BT957" s="2">
        <v>265900000</v>
      </c>
      <c r="BU957" s="2">
        <v>0</v>
      </c>
      <c r="BV957" s="2">
        <v>16846600</v>
      </c>
      <c r="BW957" s="2">
        <v>599130</v>
      </c>
      <c r="BX957" s="2">
        <v>6462700</v>
      </c>
      <c r="BY957" s="2">
        <v>15219800</v>
      </c>
      <c r="BZ957" s="2">
        <v>4658900</v>
      </c>
      <c r="CA957" s="2">
        <v>0</v>
      </c>
      <c r="CB957" s="2">
        <v>13597300</v>
      </c>
      <c r="CC957" s="2">
        <v>5682200</v>
      </c>
      <c r="CD957" s="2">
        <v>2759700</v>
      </c>
      <c r="CE957" s="2">
        <v>12337500</v>
      </c>
      <c r="CF957" s="6">
        <v>8852400</v>
      </c>
      <c r="CG957" s="42">
        <v>23.622</v>
      </c>
      <c r="CH957" s="42">
        <v>22.347200000000001</v>
      </c>
      <c r="CI957" s="42">
        <v>23.075399999999998</v>
      </c>
      <c r="CJ957" s="42">
        <v>26.055199999999999</v>
      </c>
      <c r="CK957" s="42">
        <v>26.101800000000001</v>
      </c>
      <c r="CL957" s="42">
        <v>26.500900000000001</v>
      </c>
      <c r="CM957" s="42">
        <v>27.878399999999999</v>
      </c>
      <c r="CN957" s="42">
        <v>28.445799999999998</v>
      </c>
      <c r="CO957" s="43">
        <v>27.755299999999998</v>
      </c>
    </row>
    <row r="958" spans="1:93" x14ac:dyDescent="0.25">
      <c r="A958" s="2" t="s">
        <v>249</v>
      </c>
      <c r="B958" s="2" t="s">
        <v>250</v>
      </c>
      <c r="C958" s="5" t="s">
        <v>251</v>
      </c>
      <c r="D958" s="7">
        <v>1</v>
      </c>
      <c r="E958">
        <v>30</v>
      </c>
      <c r="F958" s="8">
        <v>952.35591806525281</v>
      </c>
      <c r="G958" s="7">
        <v>0</v>
      </c>
      <c r="H958" s="9">
        <v>0</v>
      </c>
      <c r="I958" s="10">
        <v>0</v>
      </c>
      <c r="M958" s="16" t="s">
        <v>13901</v>
      </c>
      <c r="N958" s="17"/>
      <c r="O958" s="17"/>
      <c r="P958" s="9"/>
      <c r="Q958" s="17"/>
      <c r="R958" s="17"/>
      <c r="S958" s="10"/>
      <c r="U958" s="11" t="s">
        <v>21</v>
      </c>
      <c r="W958" s="11">
        <v>0</v>
      </c>
      <c r="X958" s="11">
        <v>1</v>
      </c>
      <c r="Y958" s="12">
        <v>0</v>
      </c>
      <c r="Z958" s="11">
        <v>1</v>
      </c>
      <c r="AA958" s="11">
        <v>0</v>
      </c>
      <c r="AB958" s="11">
        <v>0</v>
      </c>
      <c r="AC958" s="12">
        <v>0</v>
      </c>
      <c r="AD958" s="2">
        <v>1</v>
      </c>
      <c r="AE958" s="2">
        <v>1</v>
      </c>
      <c r="AF958" s="2">
        <v>1</v>
      </c>
      <c r="AG958" s="2">
        <v>2.7</v>
      </c>
      <c r="AH958" s="2">
        <v>2.7</v>
      </c>
      <c r="AI958" s="2">
        <v>2.7</v>
      </c>
      <c r="AJ958" s="1">
        <v>8</v>
      </c>
      <c r="AK958" s="3">
        <v>8596990</v>
      </c>
      <c r="AL958" s="3">
        <v>115423010</v>
      </c>
      <c r="AM958" s="1">
        <v>8</v>
      </c>
      <c r="AN958" s="3">
        <v>8597350</v>
      </c>
      <c r="AO958" s="3">
        <v>115000000</v>
      </c>
      <c r="AP958" s="10">
        <v>0.99</v>
      </c>
      <c r="AT958" s="2" t="s">
        <v>13945</v>
      </c>
      <c r="AU958" s="2" t="s">
        <v>13945</v>
      </c>
      <c r="AV958" s="2" t="s">
        <v>13945</v>
      </c>
      <c r="AW958" s="2" t="s">
        <v>13946</v>
      </c>
      <c r="BA958" s="2" t="s">
        <v>13946</v>
      </c>
      <c r="BE958" s="2" t="s">
        <v>13946</v>
      </c>
      <c r="BG958" s="2" t="s">
        <v>13946</v>
      </c>
      <c r="BL958" s="2">
        <v>0</v>
      </c>
      <c r="BM958" s="2">
        <v>0</v>
      </c>
      <c r="BN958" s="2">
        <v>0</v>
      </c>
      <c r="BO958" s="2">
        <v>30418000</v>
      </c>
      <c r="BP958" s="2">
        <v>41923000</v>
      </c>
      <c r="BQ958" s="2">
        <v>39322000</v>
      </c>
      <c r="BR958" s="2">
        <v>846100</v>
      </c>
      <c r="BS958" s="2">
        <v>0</v>
      </c>
      <c r="BT958" s="2">
        <v>0</v>
      </c>
      <c r="BU958" s="2">
        <v>0</v>
      </c>
      <c r="BV958" s="2">
        <v>8318900</v>
      </c>
      <c r="BW958" s="2">
        <v>0</v>
      </c>
      <c r="BX958" s="2">
        <v>0</v>
      </c>
      <c r="BY958" s="2">
        <v>0</v>
      </c>
      <c r="BZ958" s="2">
        <v>2918700</v>
      </c>
      <c r="CA958" s="2">
        <v>0</v>
      </c>
      <c r="CB958" s="2">
        <v>278450</v>
      </c>
      <c r="CC958" s="2">
        <v>0</v>
      </c>
      <c r="CD958" s="2">
        <v>0</v>
      </c>
      <c r="CE958" s="2">
        <v>0</v>
      </c>
      <c r="CF958" s="6">
        <v>0</v>
      </c>
    </row>
    <row r="959" spans="1:93" x14ac:dyDescent="0.25">
      <c r="A959" s="2" t="s">
        <v>11195</v>
      </c>
      <c r="B959" s="2" t="s">
        <v>11196</v>
      </c>
      <c r="C959" s="5" t="s">
        <v>11197</v>
      </c>
      <c r="D959" s="7">
        <v>2</v>
      </c>
      <c r="E959" t="s">
        <v>11198</v>
      </c>
      <c r="F959" s="8">
        <v>952.20995021548822</v>
      </c>
      <c r="G959" s="7">
        <v>2</v>
      </c>
      <c r="H959" s="9">
        <v>1</v>
      </c>
      <c r="I959" s="10">
        <v>1</v>
      </c>
      <c r="J959" s="14">
        <v>1.14611</v>
      </c>
      <c r="K959" s="14">
        <v>-0.60572000000000004</v>
      </c>
      <c r="L959" s="15">
        <v>-0.54038900000000001</v>
      </c>
      <c r="M959" s="16" t="s">
        <v>13902</v>
      </c>
      <c r="N959" s="17">
        <v>-3.2378300000000002</v>
      </c>
      <c r="O959" s="17">
        <v>1.55135</v>
      </c>
      <c r="P959" s="9">
        <v>8.8962100000000005E-4</v>
      </c>
      <c r="Q959" s="17">
        <v>-3.1170900000000001</v>
      </c>
      <c r="R959" s="17">
        <v>2.4131499999999999</v>
      </c>
      <c r="S959" s="10">
        <v>0</v>
      </c>
      <c r="T959" s="11" t="s">
        <v>21</v>
      </c>
      <c r="U959" s="11" t="s">
        <v>21</v>
      </c>
      <c r="V959" s="12" t="s">
        <v>21</v>
      </c>
      <c r="W959" s="11">
        <v>2</v>
      </c>
      <c r="X959" s="11">
        <v>1</v>
      </c>
      <c r="Y959" s="12">
        <v>1</v>
      </c>
      <c r="Z959" s="11">
        <v>2</v>
      </c>
      <c r="AA959" s="11">
        <v>0</v>
      </c>
      <c r="AB959" s="11">
        <v>0</v>
      </c>
      <c r="AC959" s="12">
        <v>0</v>
      </c>
      <c r="AD959" s="2">
        <v>6</v>
      </c>
      <c r="AE959" s="2">
        <v>6</v>
      </c>
      <c r="AF959" s="2">
        <v>6</v>
      </c>
      <c r="AG959" s="2">
        <v>18.8</v>
      </c>
      <c r="AH959" s="2">
        <v>18.8</v>
      </c>
      <c r="AI959" s="2">
        <v>18.8</v>
      </c>
      <c r="AJ959" s="1">
        <v>14</v>
      </c>
      <c r="AK959" s="3">
        <v>109278500</v>
      </c>
      <c r="AL959" s="3">
        <v>17192500</v>
      </c>
      <c r="AM959" s="1">
        <v>19</v>
      </c>
      <c r="AN959" s="3">
        <v>306940000</v>
      </c>
      <c r="AO959" s="3">
        <v>177000000</v>
      </c>
      <c r="AP959" s="10">
        <v>0.26133611604744389</v>
      </c>
      <c r="AQ959" s="2" t="s">
        <v>13945</v>
      </c>
      <c r="AR959" s="2" t="s">
        <v>13945</v>
      </c>
      <c r="AS959" s="2" t="s">
        <v>13945</v>
      </c>
      <c r="AT959" s="2" t="s">
        <v>13946</v>
      </c>
      <c r="AU959" s="2" t="s">
        <v>13946</v>
      </c>
      <c r="AV959" s="2" t="s">
        <v>13946</v>
      </c>
      <c r="AW959" s="2" t="s">
        <v>13946</v>
      </c>
      <c r="AX959" s="2" t="s">
        <v>13945</v>
      </c>
      <c r="AY959" s="2" t="s">
        <v>13945</v>
      </c>
      <c r="BJ959" s="2" t="s">
        <v>13945</v>
      </c>
      <c r="BK959" s="6" t="s">
        <v>13946</v>
      </c>
      <c r="BL959" s="2">
        <v>99537000</v>
      </c>
      <c r="BM959" s="2">
        <v>95673000</v>
      </c>
      <c r="BN959" s="2">
        <v>111730000</v>
      </c>
      <c r="BO959" s="2">
        <v>32119000</v>
      </c>
      <c r="BP959" s="2">
        <v>26519000</v>
      </c>
      <c r="BQ959" s="2">
        <v>30745000</v>
      </c>
      <c r="BR959" s="2">
        <v>38728000</v>
      </c>
      <c r="BS959" s="2">
        <v>8713100</v>
      </c>
      <c r="BT959" s="2">
        <v>36315000</v>
      </c>
      <c r="BU959" s="2">
        <v>0</v>
      </c>
      <c r="BV959" s="2">
        <v>0</v>
      </c>
      <c r="BW959" s="2">
        <v>0</v>
      </c>
      <c r="BX959" s="2">
        <v>0</v>
      </c>
      <c r="BY959" s="2">
        <v>0</v>
      </c>
      <c r="BZ959" s="2">
        <v>0</v>
      </c>
      <c r="CA959" s="2">
        <v>0</v>
      </c>
      <c r="CB959" s="2">
        <v>0</v>
      </c>
      <c r="CC959" s="2">
        <v>0</v>
      </c>
      <c r="CD959" s="2">
        <v>0</v>
      </c>
      <c r="CE959" s="2">
        <v>2850400</v>
      </c>
      <c r="CF959" s="6">
        <v>731230</v>
      </c>
      <c r="CG959" s="42">
        <v>26.6478</v>
      </c>
      <c r="CH959" s="42">
        <v>26.669699999999999</v>
      </c>
      <c r="CI959" s="42">
        <v>26.920500000000001</v>
      </c>
      <c r="CJ959" s="42">
        <v>21.594100000000001</v>
      </c>
      <c r="CK959" s="42">
        <v>24.419799999999999</v>
      </c>
      <c r="CL959" s="42">
        <v>24.5105</v>
      </c>
      <c r="CM959" s="42">
        <v>22.767099999999999</v>
      </c>
      <c r="CN959" s="42">
        <v>23.582999999999998</v>
      </c>
      <c r="CO959" s="43">
        <v>24.5367</v>
      </c>
    </row>
    <row r="960" spans="1:93" x14ac:dyDescent="0.25">
      <c r="A960" s="2" t="s">
        <v>5204</v>
      </c>
      <c r="B960" s="2" t="s">
        <v>5205</v>
      </c>
      <c r="C960" s="5" t="s">
        <v>5206</v>
      </c>
      <c r="D960" s="7">
        <v>2</v>
      </c>
      <c r="E960" t="s">
        <v>5207</v>
      </c>
      <c r="F960" s="8">
        <v>952.10454740628757</v>
      </c>
      <c r="G960" s="7">
        <v>1</v>
      </c>
      <c r="H960" s="9">
        <v>1</v>
      </c>
      <c r="I960" s="10">
        <v>0.44548354099999998</v>
      </c>
      <c r="J960" s="14">
        <v>-1.18093</v>
      </c>
      <c r="K960" s="14">
        <v>1.0976699999999999</v>
      </c>
      <c r="L960" s="15">
        <v>8.3255700000000002E-2</v>
      </c>
      <c r="M960" s="16" t="s">
        <v>13902</v>
      </c>
      <c r="N960" s="17">
        <v>3.1855199999999999</v>
      </c>
      <c r="O960" s="17">
        <v>3.9531999999999998</v>
      </c>
      <c r="P960" s="9">
        <v>1.5182499999999999E-4</v>
      </c>
      <c r="Q960" s="17">
        <v>1.76735</v>
      </c>
      <c r="R960" s="17">
        <v>3.3846799999999999</v>
      </c>
      <c r="S960" s="10">
        <v>9.3225800000000004E-4</v>
      </c>
      <c r="T960" s="11" t="s">
        <v>21</v>
      </c>
      <c r="U960" s="11" t="s">
        <v>21</v>
      </c>
      <c r="V960" s="12" t="s">
        <v>21</v>
      </c>
      <c r="W960" s="11">
        <v>1</v>
      </c>
      <c r="X960" s="11">
        <v>2</v>
      </c>
      <c r="Y960" s="12">
        <v>1</v>
      </c>
      <c r="Z960" s="11">
        <v>2</v>
      </c>
      <c r="AA960" s="11">
        <v>0</v>
      </c>
      <c r="AB960" s="11">
        <v>0</v>
      </c>
      <c r="AC960" s="12">
        <v>0</v>
      </c>
      <c r="AD960" s="2">
        <v>7</v>
      </c>
      <c r="AE960" s="2">
        <v>7</v>
      </c>
      <c r="AF960" s="2">
        <v>7</v>
      </c>
      <c r="AG960" s="2">
        <v>17.5</v>
      </c>
      <c r="AH960" s="2">
        <v>17.5</v>
      </c>
      <c r="AI960" s="2">
        <v>17.5</v>
      </c>
      <c r="AJ960" s="1">
        <v>10</v>
      </c>
      <c r="AK960" s="3">
        <v>50643230</v>
      </c>
      <c r="AL960" s="3">
        <v>258116770</v>
      </c>
      <c r="AM960" s="1">
        <v>31</v>
      </c>
      <c r="AN960" s="3">
        <v>74486480</v>
      </c>
      <c r="AO960" s="3">
        <v>479000000</v>
      </c>
      <c r="AP960" s="10">
        <v>0.55784560446715881</v>
      </c>
      <c r="AQ960" s="2" t="s">
        <v>13945</v>
      </c>
      <c r="AR960" s="2" t="s">
        <v>13946</v>
      </c>
      <c r="AS960" s="2" t="s">
        <v>13945</v>
      </c>
      <c r="AT960" s="2" t="s">
        <v>13945</v>
      </c>
      <c r="AU960" s="2" t="s">
        <v>13945</v>
      </c>
      <c r="AV960" s="2" t="s">
        <v>13945</v>
      </c>
      <c r="AW960" s="2" t="s">
        <v>13945</v>
      </c>
      <c r="AX960" s="2" t="s">
        <v>13945</v>
      </c>
      <c r="AY960" s="2" t="s">
        <v>13945</v>
      </c>
      <c r="BA960" s="2" t="s">
        <v>13946</v>
      </c>
      <c r="BD960" s="2" t="s">
        <v>13945</v>
      </c>
      <c r="BL960" s="2">
        <v>23969000</v>
      </c>
      <c r="BM960" s="2">
        <v>16250000</v>
      </c>
      <c r="BN960" s="2">
        <v>33674000</v>
      </c>
      <c r="BO960" s="2">
        <v>101720000</v>
      </c>
      <c r="BP960" s="2">
        <v>128240000</v>
      </c>
      <c r="BQ960" s="2">
        <v>96243000</v>
      </c>
      <c r="BR960" s="2">
        <v>51155000</v>
      </c>
      <c r="BS960" s="2">
        <v>53329000</v>
      </c>
      <c r="BT960" s="2">
        <v>43908000</v>
      </c>
      <c r="BU960" s="2">
        <v>0</v>
      </c>
      <c r="BV960" s="2">
        <v>593480</v>
      </c>
      <c r="BW960" s="2">
        <v>0</v>
      </c>
      <c r="BX960" s="2">
        <v>0</v>
      </c>
      <c r="BY960" s="2">
        <v>4242490</v>
      </c>
      <c r="BZ960" s="2">
        <v>0</v>
      </c>
      <c r="CA960" s="2">
        <v>0</v>
      </c>
      <c r="CB960" s="2">
        <v>0</v>
      </c>
      <c r="CC960" s="2">
        <v>0</v>
      </c>
      <c r="CD960" s="2">
        <v>0</v>
      </c>
      <c r="CE960" s="2">
        <v>0</v>
      </c>
      <c r="CF960" s="6">
        <v>0</v>
      </c>
      <c r="CG960" s="42">
        <v>23.611000000000001</v>
      </c>
      <c r="CH960" s="42">
        <v>23.654800000000002</v>
      </c>
      <c r="CI960" s="42">
        <v>23.960699999999999</v>
      </c>
      <c r="CJ960" s="42">
        <v>26.622299999999999</v>
      </c>
      <c r="CK960" s="42">
        <v>26.916699999999999</v>
      </c>
      <c r="CL960" s="42">
        <v>27.2441</v>
      </c>
      <c r="CM960" s="42">
        <v>25.748100000000001</v>
      </c>
      <c r="CN960" s="42">
        <v>25.360399999999998</v>
      </c>
      <c r="CO960" s="43">
        <v>25.420100000000001</v>
      </c>
    </row>
    <row r="961" spans="1:93" x14ac:dyDescent="0.25">
      <c r="A961" s="2" t="s">
        <v>2055</v>
      </c>
      <c r="B961" s="2" t="s">
        <v>2056</v>
      </c>
      <c r="C961" s="5" t="s">
        <v>2057</v>
      </c>
      <c r="D961" s="7">
        <v>6</v>
      </c>
      <c r="E961" t="s">
        <v>2058</v>
      </c>
      <c r="F961" s="8">
        <v>951.97177031921467</v>
      </c>
      <c r="G961" s="7">
        <v>2</v>
      </c>
      <c r="H961" s="9">
        <v>1</v>
      </c>
      <c r="I961" s="10">
        <v>0.93555225399999997</v>
      </c>
      <c r="J961" s="14">
        <v>-1.19069</v>
      </c>
      <c r="K961" s="14">
        <v>0.20747299999999999</v>
      </c>
      <c r="L961" s="15">
        <v>0.98321599999999998</v>
      </c>
      <c r="M961" s="16" t="s">
        <v>13902</v>
      </c>
      <c r="N961" s="17">
        <v>3.4071099999999999</v>
      </c>
      <c r="O961" s="17">
        <v>2.3835600000000001</v>
      </c>
      <c r="P961" s="9">
        <v>5.92105E-4</v>
      </c>
      <c r="Q961" s="17">
        <v>5.2974800000000002</v>
      </c>
      <c r="R961" s="17">
        <v>2.4895</v>
      </c>
      <c r="S961" s="10">
        <v>0</v>
      </c>
      <c r="T961" s="11" t="s">
        <v>21</v>
      </c>
      <c r="U961" s="11" t="s">
        <v>21</v>
      </c>
      <c r="V961" s="12" t="s">
        <v>21</v>
      </c>
      <c r="W961" s="11">
        <v>1</v>
      </c>
      <c r="X961" s="11">
        <v>3</v>
      </c>
      <c r="Y961" s="12">
        <v>6</v>
      </c>
      <c r="Z961" s="11">
        <v>6</v>
      </c>
      <c r="AA961" s="11">
        <v>0</v>
      </c>
      <c r="AB961" s="11">
        <v>0</v>
      </c>
      <c r="AC961" s="12">
        <v>0</v>
      </c>
      <c r="AD961" s="2">
        <v>19</v>
      </c>
      <c r="AE961" s="2">
        <v>19</v>
      </c>
      <c r="AF961" s="2">
        <v>2</v>
      </c>
      <c r="AG961" s="2">
        <v>55.1</v>
      </c>
      <c r="AH961" s="2">
        <v>54.9</v>
      </c>
      <c r="AI961" s="2">
        <v>27.5</v>
      </c>
      <c r="AJ961" s="1">
        <v>169</v>
      </c>
      <c r="AK961" s="3">
        <v>12228850</v>
      </c>
      <c r="AL961" s="3">
        <v>17146216160</v>
      </c>
      <c r="AM961" s="1">
        <v>288</v>
      </c>
      <c r="AN961" s="3">
        <v>66876500</v>
      </c>
      <c r="AO961" s="3">
        <v>19100000000</v>
      </c>
      <c r="AP961" s="10">
        <v>0.89521341727224046</v>
      </c>
      <c r="AQ961" s="2" t="s">
        <v>13945</v>
      </c>
      <c r="AR961" s="2" t="s">
        <v>13945</v>
      </c>
      <c r="AS961" s="2" t="s">
        <v>13945</v>
      </c>
      <c r="AT961" s="2" t="s">
        <v>13945</v>
      </c>
      <c r="AU961" s="2" t="s">
        <v>13945</v>
      </c>
      <c r="AV961" s="2" t="s">
        <v>13945</v>
      </c>
      <c r="AW961" s="2" t="s">
        <v>13945</v>
      </c>
      <c r="AX961" s="2" t="s">
        <v>13945</v>
      </c>
      <c r="AY961" s="2" t="s">
        <v>13945</v>
      </c>
      <c r="BA961" s="2" t="s">
        <v>13946</v>
      </c>
      <c r="BB961" s="2" t="s">
        <v>13945</v>
      </c>
      <c r="BC961" s="2" t="s">
        <v>13945</v>
      </c>
      <c r="BD961" s="2" t="s">
        <v>13945</v>
      </c>
      <c r="BE961" s="2" t="s">
        <v>13945</v>
      </c>
      <c r="BH961" s="2" t="s">
        <v>13946</v>
      </c>
      <c r="BI961" s="2" t="s">
        <v>13946</v>
      </c>
      <c r="BJ961" s="2" t="s">
        <v>13945</v>
      </c>
      <c r="BK961" s="6" t="s">
        <v>13945</v>
      </c>
      <c r="BL961" s="2">
        <v>7881500</v>
      </c>
      <c r="BM961" s="2">
        <v>9393200</v>
      </c>
      <c r="BN961" s="2">
        <v>8480400</v>
      </c>
      <c r="BO961" s="2">
        <v>2009094000</v>
      </c>
      <c r="BP961" s="2">
        <v>2217167000</v>
      </c>
      <c r="BQ961" s="2">
        <v>2232522000</v>
      </c>
      <c r="BR961" s="2">
        <v>4622269000</v>
      </c>
      <c r="BS961" s="2">
        <v>4216770000</v>
      </c>
      <c r="BT961" s="2">
        <v>3691237000</v>
      </c>
      <c r="BU961" s="2">
        <v>0</v>
      </c>
      <c r="BV961" s="2">
        <v>1025600</v>
      </c>
      <c r="BW961" s="2">
        <v>36374500</v>
      </c>
      <c r="BX961" s="2">
        <v>8729500</v>
      </c>
      <c r="BY961" s="2">
        <v>72449000</v>
      </c>
      <c r="BZ961" s="2">
        <v>40757000</v>
      </c>
      <c r="CA961" s="2">
        <v>0</v>
      </c>
      <c r="CB961" s="2">
        <v>0</v>
      </c>
      <c r="CC961" s="2">
        <v>3721300</v>
      </c>
      <c r="CD961" s="2">
        <v>415700</v>
      </c>
      <c r="CE961" s="2">
        <v>5276300</v>
      </c>
      <c r="CF961" s="6">
        <v>17982100</v>
      </c>
      <c r="CG961" s="42">
        <v>25.659199999999998</v>
      </c>
      <c r="CH961" s="42">
        <v>27.609300000000001</v>
      </c>
      <c r="CI961" s="42">
        <v>26.979099999999999</v>
      </c>
      <c r="CJ961" s="42">
        <v>30.059699999999999</v>
      </c>
      <c r="CK961" s="42">
        <v>30.2669</v>
      </c>
      <c r="CL961" s="42">
        <v>30.142299999999999</v>
      </c>
      <c r="CM961" s="42">
        <v>32.438899999999997</v>
      </c>
      <c r="CN961" s="42">
        <v>30.843699999999998</v>
      </c>
      <c r="CO961" s="43">
        <v>32.857500000000002</v>
      </c>
    </row>
    <row r="962" spans="1:93" x14ac:dyDescent="0.25">
      <c r="A962" s="2" t="s">
        <v>7196</v>
      </c>
      <c r="B962" s="2" t="s">
        <v>7197</v>
      </c>
      <c r="C962" s="5" t="s">
        <v>7198</v>
      </c>
      <c r="D962" s="7">
        <v>24</v>
      </c>
      <c r="E962" t="s">
        <v>7199</v>
      </c>
      <c r="F962" s="8">
        <v>951.8607101965024</v>
      </c>
      <c r="G962" s="7">
        <v>6</v>
      </c>
      <c r="H962" s="9">
        <v>0.20567915000000001</v>
      </c>
      <c r="I962" s="10">
        <v>0.152465937</v>
      </c>
      <c r="J962" s="14">
        <v>-1.1708499999999999</v>
      </c>
      <c r="K962" s="14">
        <v>1.11595</v>
      </c>
      <c r="L962" s="15">
        <v>5.4899000000000003E-2</v>
      </c>
      <c r="M962" s="16" t="s">
        <v>13902</v>
      </c>
      <c r="N962" s="17">
        <v>8.1534099999999992</v>
      </c>
      <c r="O962" s="17">
        <v>4.0864399999999996</v>
      </c>
      <c r="P962" s="9">
        <v>0</v>
      </c>
      <c r="Q962" s="17">
        <v>4.3703099999999999</v>
      </c>
      <c r="R962" s="17">
        <v>2.87439</v>
      </c>
      <c r="S962" s="10">
        <v>0</v>
      </c>
      <c r="U962" s="11" t="s">
        <v>21</v>
      </c>
      <c r="V962" s="12" t="s">
        <v>21</v>
      </c>
      <c r="W962" s="11">
        <v>0</v>
      </c>
      <c r="X962" s="11">
        <v>24</v>
      </c>
      <c r="Y962" s="12">
        <v>6</v>
      </c>
      <c r="Z962" s="11">
        <v>24</v>
      </c>
      <c r="AA962" s="11">
        <v>3</v>
      </c>
      <c r="AB962" s="11">
        <v>5</v>
      </c>
      <c r="AC962" s="12">
        <v>3</v>
      </c>
      <c r="AD962" s="2">
        <v>61</v>
      </c>
      <c r="AE962" s="2">
        <v>61</v>
      </c>
      <c r="AF962" s="2">
        <v>60</v>
      </c>
      <c r="AG962" s="2">
        <v>37.799999999999997</v>
      </c>
      <c r="AH962" s="2">
        <v>37.799999999999997</v>
      </c>
      <c r="AI962" s="2">
        <v>37.299999999999997</v>
      </c>
      <c r="AJ962" s="1">
        <v>224</v>
      </c>
      <c r="AK962" s="3">
        <v>24742400</v>
      </c>
      <c r="AL962" s="3">
        <v>12543214800</v>
      </c>
      <c r="AM962" s="1">
        <v>730</v>
      </c>
      <c r="AN962" s="3">
        <v>186795340</v>
      </c>
      <c r="AO962" s="3">
        <v>32900000000</v>
      </c>
      <c r="AP962" s="10">
        <v>0.37984812584149169</v>
      </c>
      <c r="AQ962" s="2" t="s">
        <v>13945</v>
      </c>
      <c r="AR962" s="2" t="s">
        <v>13945</v>
      </c>
      <c r="AS962" s="2" t="s">
        <v>13945</v>
      </c>
      <c r="AT962" s="2" t="s">
        <v>13945</v>
      </c>
      <c r="AU962" s="2" t="s">
        <v>13945</v>
      </c>
      <c r="AV962" s="2" t="s">
        <v>13945</v>
      </c>
      <c r="AW962" s="2" t="s">
        <v>13945</v>
      </c>
      <c r="AX962" s="2" t="s">
        <v>13945</v>
      </c>
      <c r="AY962" s="2" t="s">
        <v>13945</v>
      </c>
      <c r="AZ962" s="2" t="s">
        <v>13946</v>
      </c>
      <c r="BA962" s="2" t="s">
        <v>13946</v>
      </c>
      <c r="BB962" s="2" t="s">
        <v>13946</v>
      </c>
      <c r="BC962" s="2" t="s">
        <v>13945</v>
      </c>
      <c r="BD962" s="2" t="s">
        <v>13945</v>
      </c>
      <c r="BE962" s="2" t="s">
        <v>13945</v>
      </c>
      <c r="BF962" s="2" t="s">
        <v>13946</v>
      </c>
      <c r="BG962" s="2" t="s">
        <v>13946</v>
      </c>
      <c r="BI962" s="2" t="s">
        <v>13945</v>
      </c>
      <c r="BJ962" s="2" t="s">
        <v>13945</v>
      </c>
      <c r="BK962" s="6" t="s">
        <v>13945</v>
      </c>
      <c r="BL962" s="2">
        <v>47180000</v>
      </c>
      <c r="BM962" s="2">
        <v>32268000</v>
      </c>
      <c r="BN962" s="2">
        <v>94388000</v>
      </c>
      <c r="BO962" s="2">
        <v>9610700000</v>
      </c>
      <c r="BP962" s="2">
        <v>9901400000</v>
      </c>
      <c r="BQ962" s="2">
        <v>8079700000</v>
      </c>
      <c r="BR962" s="2">
        <v>870920000</v>
      </c>
      <c r="BS962" s="2">
        <v>969410000</v>
      </c>
      <c r="BT962" s="2">
        <v>610710000</v>
      </c>
      <c r="BU962" s="2">
        <v>1713700</v>
      </c>
      <c r="BV962" s="2">
        <v>5777900</v>
      </c>
      <c r="BW962" s="2">
        <v>1426800</v>
      </c>
      <c r="BX962" s="2">
        <v>2230875000</v>
      </c>
      <c r="BY962" s="2">
        <v>111357100</v>
      </c>
      <c r="BZ962" s="2">
        <v>88422000</v>
      </c>
      <c r="CA962" s="2">
        <v>3631937</v>
      </c>
      <c r="CB962" s="2">
        <v>409000</v>
      </c>
      <c r="CC962" s="2">
        <v>0</v>
      </c>
      <c r="CD962" s="2">
        <v>430162300</v>
      </c>
      <c r="CE962" s="2">
        <v>23162500</v>
      </c>
      <c r="CF962" s="6">
        <v>12963500</v>
      </c>
      <c r="CG962" s="42">
        <v>25.706</v>
      </c>
      <c r="CH962" s="42">
        <v>24.056699999999999</v>
      </c>
      <c r="CI962" s="42">
        <v>25.311800000000002</v>
      </c>
      <c r="CJ962" s="42">
        <v>33.175699999999999</v>
      </c>
      <c r="CK962" s="42">
        <v>33.112699999999997</v>
      </c>
      <c r="CL962" s="42">
        <v>33.246299999999998</v>
      </c>
      <c r="CM962" s="42">
        <v>29.6096</v>
      </c>
      <c r="CN962" s="42">
        <v>29.6388</v>
      </c>
      <c r="CO962" s="43">
        <v>28.937100000000001</v>
      </c>
    </row>
    <row r="963" spans="1:93" x14ac:dyDescent="0.25">
      <c r="A963" s="2" t="s">
        <v>1837</v>
      </c>
      <c r="B963" s="2" t="s">
        <v>1838</v>
      </c>
      <c r="C963" s="5" t="s">
        <v>1839</v>
      </c>
      <c r="D963" s="7">
        <v>2</v>
      </c>
      <c r="E963" t="s">
        <v>1840</v>
      </c>
      <c r="F963" s="8">
        <v>951.39190440189202</v>
      </c>
      <c r="G963" s="7">
        <v>0</v>
      </c>
      <c r="H963" s="9">
        <v>0</v>
      </c>
      <c r="I963" s="10">
        <v>0</v>
      </c>
      <c r="J963" s="14">
        <v>-0.84062700000000001</v>
      </c>
      <c r="K963" s="14">
        <v>0.87854699999999997</v>
      </c>
      <c r="L963" s="15">
        <v>-3.7920000000000002E-2</v>
      </c>
      <c r="M963" s="16" t="s">
        <v>13902</v>
      </c>
      <c r="N963" s="17">
        <v>2.0046200000000001</v>
      </c>
      <c r="O963" s="17">
        <v>2.4764599999999999</v>
      </c>
      <c r="P963" s="9">
        <v>1.3219799999999999E-3</v>
      </c>
      <c r="Q963" s="17">
        <v>0.93598599999999998</v>
      </c>
      <c r="R963" s="17">
        <v>0.47687200000000002</v>
      </c>
      <c r="S963" s="10">
        <v>0.269208</v>
      </c>
      <c r="T963" s="11" t="s">
        <v>21</v>
      </c>
      <c r="V963" s="12" t="s">
        <v>21</v>
      </c>
      <c r="W963" s="11">
        <v>1</v>
      </c>
      <c r="X963" s="11">
        <v>0</v>
      </c>
      <c r="Y963" s="12">
        <v>2</v>
      </c>
      <c r="Z963" s="11">
        <v>2</v>
      </c>
      <c r="AA963" s="11">
        <v>0</v>
      </c>
      <c r="AB963" s="11">
        <v>0</v>
      </c>
      <c r="AC963" s="12">
        <v>0</v>
      </c>
      <c r="AD963" s="2">
        <v>3</v>
      </c>
      <c r="AE963" s="2">
        <v>3</v>
      </c>
      <c r="AF963" s="2">
        <v>3</v>
      </c>
      <c r="AG963" s="2">
        <v>16.899999999999999</v>
      </c>
      <c r="AH963" s="2">
        <v>16.899999999999999</v>
      </c>
      <c r="AI963" s="2">
        <v>16.899999999999999</v>
      </c>
      <c r="AJ963" s="1">
        <v>7</v>
      </c>
      <c r="AK963" s="3">
        <v>26096840</v>
      </c>
      <c r="AL963" s="3">
        <v>210863160</v>
      </c>
      <c r="AM963" s="1">
        <v>8</v>
      </c>
      <c r="AN963" s="3">
        <v>26096800</v>
      </c>
      <c r="AO963" s="3">
        <v>229000000</v>
      </c>
      <c r="AP963" s="10">
        <v>0.92890228336850955</v>
      </c>
      <c r="AQ963" s="2" t="s">
        <v>13945</v>
      </c>
      <c r="AR963" s="2" t="s">
        <v>13945</v>
      </c>
      <c r="AS963" s="2" t="s">
        <v>13946</v>
      </c>
      <c r="AT963" s="2" t="s">
        <v>13946</v>
      </c>
      <c r="AU963" s="2" t="s">
        <v>13946</v>
      </c>
      <c r="AV963" s="2" t="s">
        <v>13946</v>
      </c>
      <c r="AW963" s="2" t="s">
        <v>13945</v>
      </c>
      <c r="AX963" s="2" t="s">
        <v>13945</v>
      </c>
      <c r="AY963" s="2" t="s">
        <v>13945</v>
      </c>
      <c r="BK963" s="6" t="s">
        <v>13946</v>
      </c>
      <c r="BL963" s="2">
        <v>8543500</v>
      </c>
      <c r="BM963" s="2">
        <v>8698700</v>
      </c>
      <c r="BN963" s="2">
        <v>8854600</v>
      </c>
      <c r="BO963" s="2">
        <v>65604000</v>
      </c>
      <c r="BP963" s="2">
        <v>21146000</v>
      </c>
      <c r="BQ963" s="2">
        <v>28870000</v>
      </c>
      <c r="BR963" s="2">
        <v>75642000</v>
      </c>
      <c r="BS963" s="2">
        <v>26981000</v>
      </c>
      <c r="BT963" s="2">
        <v>10062000</v>
      </c>
      <c r="BU963" s="2">
        <v>0</v>
      </c>
      <c r="BV963" s="2">
        <v>0</v>
      </c>
      <c r="BW963" s="2">
        <v>0</v>
      </c>
      <c r="BX963" s="2">
        <v>0</v>
      </c>
      <c r="BY963" s="2">
        <v>0</v>
      </c>
      <c r="BZ963" s="2">
        <v>0</v>
      </c>
      <c r="CA963" s="2">
        <v>0</v>
      </c>
      <c r="CB963" s="2">
        <v>0</v>
      </c>
      <c r="CC963" s="2">
        <v>0</v>
      </c>
      <c r="CD963" s="2">
        <v>0</v>
      </c>
      <c r="CE963" s="2">
        <v>0</v>
      </c>
      <c r="CF963" s="6">
        <v>514140</v>
      </c>
      <c r="CG963" s="42">
        <v>23.190100000000001</v>
      </c>
      <c r="CH963" s="42">
        <v>23.698499999999999</v>
      </c>
      <c r="CI963" s="42">
        <v>23.423500000000001</v>
      </c>
      <c r="CJ963" s="42">
        <v>25.875699999999998</v>
      </c>
      <c r="CK963" s="42">
        <v>24.904800000000002</v>
      </c>
      <c r="CL963" s="42">
        <v>25.5456</v>
      </c>
      <c r="CM963" s="42">
        <v>25.851199999999999</v>
      </c>
      <c r="CN963" s="42">
        <v>24.322700000000001</v>
      </c>
      <c r="CO963" s="43">
        <v>22.946100000000001</v>
      </c>
    </row>
    <row r="964" spans="1:93" x14ac:dyDescent="0.25">
      <c r="A964" s="2" t="s">
        <v>1978</v>
      </c>
      <c r="B964" s="2" t="s">
        <v>1979</v>
      </c>
      <c r="C964" s="5" t="s">
        <v>1980</v>
      </c>
      <c r="D964" s="7">
        <v>2</v>
      </c>
      <c r="E964" t="s">
        <v>1981</v>
      </c>
      <c r="F964" s="8">
        <v>949.85391999009664</v>
      </c>
      <c r="G964" s="7">
        <v>1</v>
      </c>
      <c r="H964" s="9">
        <v>1</v>
      </c>
      <c r="I964" s="10">
        <v>0.98101396900000004</v>
      </c>
      <c r="M964" s="16" t="s">
        <v>13901</v>
      </c>
      <c r="N964" s="17"/>
      <c r="O964" s="17"/>
      <c r="P964" s="9"/>
      <c r="Q964" s="17"/>
      <c r="R964" s="17"/>
      <c r="S964" s="10"/>
      <c r="T964" s="11" t="s">
        <v>21</v>
      </c>
      <c r="U964" s="11" t="s">
        <v>21</v>
      </c>
      <c r="W964" s="11">
        <v>1</v>
      </c>
      <c r="X964" s="11">
        <v>2</v>
      </c>
      <c r="Y964" s="12">
        <v>0</v>
      </c>
      <c r="Z964" s="11">
        <v>1</v>
      </c>
      <c r="AA964" s="11">
        <v>1</v>
      </c>
      <c r="AB964" s="11">
        <v>0</v>
      </c>
      <c r="AC964" s="12">
        <v>1</v>
      </c>
      <c r="AD964" s="2">
        <v>2</v>
      </c>
      <c r="AE964" s="2">
        <v>2</v>
      </c>
      <c r="AF964" s="2">
        <v>2</v>
      </c>
      <c r="AG964" s="2">
        <v>24.7</v>
      </c>
      <c r="AH964" s="2">
        <v>24.7</v>
      </c>
      <c r="AI964" s="2">
        <v>24.7</v>
      </c>
      <c r="AJ964" s="1">
        <v>17</v>
      </c>
      <c r="AK964" s="3">
        <v>80751900</v>
      </c>
      <c r="AL964" s="3">
        <v>325049500</v>
      </c>
      <c r="AM964" s="1">
        <v>20</v>
      </c>
      <c r="AN964" s="3">
        <v>80622260</v>
      </c>
      <c r="AO964" s="3">
        <v>359000000</v>
      </c>
      <c r="AP964" s="10">
        <v>0.92306836328078568</v>
      </c>
      <c r="BC964" s="2" t="s">
        <v>13946</v>
      </c>
      <c r="BD964" s="2" t="s">
        <v>13946</v>
      </c>
      <c r="BF964" s="2" t="s">
        <v>13945</v>
      </c>
      <c r="BG964" s="2" t="s">
        <v>13945</v>
      </c>
      <c r="BH964" s="2" t="s">
        <v>13945</v>
      </c>
      <c r="BI964" s="2" t="s">
        <v>13945</v>
      </c>
      <c r="BJ964" s="2" t="s">
        <v>13945</v>
      </c>
      <c r="BK964" s="6" t="s">
        <v>13945</v>
      </c>
      <c r="BL964" s="2">
        <v>0</v>
      </c>
      <c r="BM964" s="2">
        <v>0</v>
      </c>
      <c r="BN964" s="2">
        <v>0</v>
      </c>
      <c r="BO964" s="2">
        <v>0</v>
      </c>
      <c r="BP964" s="2">
        <v>0</v>
      </c>
      <c r="BQ964" s="2">
        <v>0</v>
      </c>
      <c r="BR964" s="2">
        <v>0</v>
      </c>
      <c r="BS964" s="2">
        <v>0</v>
      </c>
      <c r="BT964" s="2">
        <v>0</v>
      </c>
      <c r="BU964" s="2">
        <v>0</v>
      </c>
      <c r="BV964" s="2">
        <v>0</v>
      </c>
      <c r="BW964" s="2">
        <v>0</v>
      </c>
      <c r="BX964" s="2">
        <v>13584000</v>
      </c>
      <c r="BY964" s="2">
        <v>700390</v>
      </c>
      <c r="BZ964" s="2">
        <v>0</v>
      </c>
      <c r="CA964" s="2">
        <v>10648860</v>
      </c>
      <c r="CB964" s="2">
        <v>46794800</v>
      </c>
      <c r="CC964" s="2">
        <v>23178600</v>
      </c>
      <c r="CD964" s="2">
        <v>182552400</v>
      </c>
      <c r="CE964" s="2">
        <v>104913300</v>
      </c>
      <c r="CF964" s="6">
        <v>57330200</v>
      </c>
    </row>
    <row r="965" spans="1:93" x14ac:dyDescent="0.25">
      <c r="A965" s="2" t="s">
        <v>9252</v>
      </c>
      <c r="B965" s="2" t="s">
        <v>9253</v>
      </c>
      <c r="C965" s="5" t="s">
        <v>9254</v>
      </c>
      <c r="D965" s="7">
        <v>14</v>
      </c>
      <c r="E965" t="s">
        <v>9255</v>
      </c>
      <c r="F965" s="8">
        <v>949.6616205999353</v>
      </c>
      <c r="G965" s="7">
        <v>4</v>
      </c>
      <c r="H965" s="9">
        <v>0.91447115599999995</v>
      </c>
      <c r="I965" s="10">
        <v>0.65236945199999996</v>
      </c>
      <c r="J965" s="14">
        <v>-4.5608599999999999E-2</v>
      </c>
      <c r="K965" s="14">
        <v>1.14672</v>
      </c>
      <c r="L965" s="15">
        <v>-1.1011200000000001</v>
      </c>
      <c r="M965" s="16" t="s">
        <v>13902</v>
      </c>
      <c r="N965" s="17">
        <v>2.1590500000000001</v>
      </c>
      <c r="O965" s="17">
        <v>3.0712299999999999</v>
      </c>
      <c r="P965" s="9">
        <v>5.4718599999999996E-4</v>
      </c>
      <c r="Q965" s="17">
        <v>-1.9112800000000001</v>
      </c>
      <c r="R965" s="17">
        <v>2.0207700000000002</v>
      </c>
      <c r="S965" s="10">
        <v>2.5868599999999999E-3</v>
      </c>
      <c r="T965" s="11" t="s">
        <v>21</v>
      </c>
      <c r="U965" s="11" t="s">
        <v>21</v>
      </c>
      <c r="V965" s="12" t="s">
        <v>21</v>
      </c>
      <c r="W965" s="11">
        <v>3</v>
      </c>
      <c r="X965" s="11">
        <v>14</v>
      </c>
      <c r="Y965" s="12">
        <v>1</v>
      </c>
      <c r="Z965" s="11">
        <v>14</v>
      </c>
      <c r="AA965" s="11">
        <v>0</v>
      </c>
      <c r="AB965" s="11">
        <v>1</v>
      </c>
      <c r="AC965" s="12">
        <v>1</v>
      </c>
      <c r="AD965" s="2">
        <v>36</v>
      </c>
      <c r="AE965" s="2">
        <v>36</v>
      </c>
      <c r="AF965" s="2">
        <v>36</v>
      </c>
      <c r="AG965" s="2">
        <v>16.2</v>
      </c>
      <c r="AH965" s="2">
        <v>16.2</v>
      </c>
      <c r="AI965" s="2">
        <v>16.2</v>
      </c>
      <c r="AJ965" s="1">
        <v>89</v>
      </c>
      <c r="AK965" s="3">
        <v>303906750</v>
      </c>
      <c r="AL965" s="3">
        <v>1247540850</v>
      </c>
      <c r="AM965" s="1">
        <v>227</v>
      </c>
      <c r="AN965" s="3">
        <v>1765787970</v>
      </c>
      <c r="AO965" s="3">
        <v>5550000000</v>
      </c>
      <c r="AP965" s="10">
        <v>0.21206842056686889</v>
      </c>
      <c r="AQ965" s="2" t="s">
        <v>13945</v>
      </c>
      <c r="AR965" s="2" t="s">
        <v>13945</v>
      </c>
      <c r="AS965" s="2" t="s">
        <v>13945</v>
      </c>
      <c r="AT965" s="2" t="s">
        <v>13945</v>
      </c>
      <c r="AU965" s="2" t="s">
        <v>13945</v>
      </c>
      <c r="AV965" s="2" t="s">
        <v>13945</v>
      </c>
      <c r="AW965" s="2" t="s">
        <v>13945</v>
      </c>
      <c r="AX965" s="2" t="s">
        <v>13945</v>
      </c>
      <c r="AY965" s="2" t="s">
        <v>13945</v>
      </c>
      <c r="BA965" s="2" t="s">
        <v>13945</v>
      </c>
      <c r="BB965" s="2" t="s">
        <v>13946</v>
      </c>
      <c r="BC965" s="2" t="s">
        <v>13946</v>
      </c>
      <c r="BD965" s="2" t="s">
        <v>13945</v>
      </c>
      <c r="BE965" s="2" t="s">
        <v>13946</v>
      </c>
      <c r="BF965" s="2" t="s">
        <v>13946</v>
      </c>
      <c r="BG965" s="2" t="s">
        <v>13945</v>
      </c>
      <c r="BH965" s="2" t="s">
        <v>13945</v>
      </c>
      <c r="BI965" s="2" t="s">
        <v>13945</v>
      </c>
      <c r="BJ965" s="2" t="s">
        <v>13945</v>
      </c>
      <c r="BK965" s="6" t="s">
        <v>13945</v>
      </c>
      <c r="BL965" s="2">
        <v>1205200000</v>
      </c>
      <c r="BM965" s="2">
        <v>269570000</v>
      </c>
      <c r="BN965" s="2">
        <v>190170000</v>
      </c>
      <c r="BO965" s="2">
        <v>1609800000</v>
      </c>
      <c r="BP965" s="2">
        <v>1107800000</v>
      </c>
      <c r="BQ965" s="2">
        <v>1185700000</v>
      </c>
      <c r="BR965" s="2">
        <v>835330000</v>
      </c>
      <c r="BS965" s="2">
        <v>110980000</v>
      </c>
      <c r="BT965" s="2">
        <v>562400000</v>
      </c>
      <c r="BU965" s="2">
        <v>0</v>
      </c>
      <c r="BV965" s="2">
        <v>760170</v>
      </c>
      <c r="BW965" s="2">
        <v>616940</v>
      </c>
      <c r="BX965" s="2">
        <v>3643800</v>
      </c>
      <c r="BY965" s="2">
        <v>2871000</v>
      </c>
      <c r="BZ965" s="2">
        <v>12535000</v>
      </c>
      <c r="CA965" s="2">
        <v>22020760</v>
      </c>
      <c r="CB965" s="2">
        <v>41672000</v>
      </c>
      <c r="CC965" s="2">
        <v>35778100</v>
      </c>
      <c r="CD965" s="2">
        <v>49147300</v>
      </c>
      <c r="CE965" s="2">
        <v>30194000</v>
      </c>
      <c r="CF965" s="6">
        <v>40810000</v>
      </c>
      <c r="CG965" s="42">
        <v>28.572099999999999</v>
      </c>
      <c r="CH965" s="42">
        <v>28.600300000000001</v>
      </c>
      <c r="CI965" s="42">
        <v>28.522500000000001</v>
      </c>
      <c r="CJ965" s="42">
        <v>31.042100000000001</v>
      </c>
      <c r="CK965" s="42">
        <v>30.874400000000001</v>
      </c>
      <c r="CL965" s="42">
        <v>30.255600000000001</v>
      </c>
      <c r="CM965" s="42">
        <v>27.4452</v>
      </c>
      <c r="CN965" s="42">
        <v>26.435400000000001</v>
      </c>
      <c r="CO965" s="43">
        <v>26.080400000000001</v>
      </c>
    </row>
    <row r="966" spans="1:93" x14ac:dyDescent="0.25">
      <c r="A966" s="2" t="s">
        <v>3373</v>
      </c>
      <c r="B966" s="2" t="s">
        <v>3374</v>
      </c>
      <c r="C966" s="5" t="s">
        <v>3375</v>
      </c>
      <c r="D966" s="7">
        <v>3</v>
      </c>
      <c r="E966" t="s">
        <v>3376</v>
      </c>
      <c r="F966" s="8">
        <v>949.65400918468708</v>
      </c>
      <c r="G966" s="7">
        <v>1</v>
      </c>
      <c r="H966" s="9">
        <v>0.15085684899999999</v>
      </c>
      <c r="I966" s="10">
        <v>0.92994133700000003</v>
      </c>
      <c r="J966" s="14">
        <v>-1.16195</v>
      </c>
      <c r="K966" s="14">
        <v>0.393397</v>
      </c>
      <c r="L966" s="15">
        <v>0.76855700000000005</v>
      </c>
      <c r="M966" s="16" t="s">
        <v>13902</v>
      </c>
      <c r="N966" s="17">
        <v>1.5098400000000001</v>
      </c>
      <c r="O966" s="17">
        <v>1.40595</v>
      </c>
      <c r="P966" s="9">
        <v>1.2860399999999999E-2</v>
      </c>
      <c r="Q966" s="17">
        <v>1.87402</v>
      </c>
      <c r="R966" s="17">
        <v>2.4702600000000001</v>
      </c>
      <c r="S966" s="10">
        <v>1.5630799999999999E-3</v>
      </c>
      <c r="T966" s="11" t="s">
        <v>21</v>
      </c>
      <c r="U966" s="11" t="s">
        <v>21</v>
      </c>
      <c r="V966" s="12" t="s">
        <v>21</v>
      </c>
      <c r="W966" s="11">
        <v>1</v>
      </c>
      <c r="X966" s="11">
        <v>3</v>
      </c>
      <c r="Y966" s="12">
        <v>1</v>
      </c>
      <c r="Z966" s="11">
        <v>1</v>
      </c>
      <c r="AA966" s="11">
        <v>1</v>
      </c>
      <c r="AB966" s="11">
        <v>0</v>
      </c>
      <c r="AC966" s="12">
        <v>2</v>
      </c>
      <c r="AD966" s="2">
        <v>6</v>
      </c>
      <c r="AE966" s="2">
        <v>6</v>
      </c>
      <c r="AF966" s="2">
        <v>6</v>
      </c>
      <c r="AG966" s="2">
        <v>15.3</v>
      </c>
      <c r="AH966" s="2">
        <v>15.3</v>
      </c>
      <c r="AI966" s="2">
        <v>15.3</v>
      </c>
      <c r="AJ966" s="1">
        <v>17</v>
      </c>
      <c r="AK966" s="3">
        <v>29855980</v>
      </c>
      <c r="AL966" s="3">
        <v>578872020</v>
      </c>
      <c r="AM966" s="1">
        <v>62</v>
      </c>
      <c r="AN966" s="3">
        <v>98878130</v>
      </c>
      <c r="AO966" s="3">
        <v>798000000</v>
      </c>
      <c r="AP966" s="10">
        <v>0.67871874632509999</v>
      </c>
      <c r="AQ966" s="2" t="s">
        <v>13945</v>
      </c>
      <c r="AR966" s="2" t="s">
        <v>13945</v>
      </c>
      <c r="AS966" s="2" t="s">
        <v>13945</v>
      </c>
      <c r="AT966" s="2" t="s">
        <v>13945</v>
      </c>
      <c r="AU966" s="2" t="s">
        <v>13945</v>
      </c>
      <c r="AV966" s="2" t="s">
        <v>13945</v>
      </c>
      <c r="AW966" s="2" t="s">
        <v>13945</v>
      </c>
      <c r="AX966" s="2" t="s">
        <v>13945</v>
      </c>
      <c r="AY966" s="2" t="s">
        <v>13945</v>
      </c>
      <c r="BA966" s="2" t="s">
        <v>13945</v>
      </c>
      <c r="BB966" s="2" t="s">
        <v>13945</v>
      </c>
      <c r="BC966" s="2" t="s">
        <v>13945</v>
      </c>
      <c r="BD966" s="2" t="s">
        <v>13945</v>
      </c>
      <c r="BE966" s="2" t="s">
        <v>13945</v>
      </c>
      <c r="BH966" s="2" t="s">
        <v>13945</v>
      </c>
      <c r="BJ966" s="2" t="s">
        <v>13945</v>
      </c>
      <c r="BK966" s="6" t="s">
        <v>13945</v>
      </c>
      <c r="BL966" s="2">
        <v>12026000</v>
      </c>
      <c r="BM966" s="2">
        <v>14402000</v>
      </c>
      <c r="BN966" s="2">
        <v>9197400</v>
      </c>
      <c r="BO966" s="2">
        <v>75685000</v>
      </c>
      <c r="BP966" s="2">
        <v>75264000</v>
      </c>
      <c r="BQ966" s="2">
        <v>224950000</v>
      </c>
      <c r="BR966" s="2">
        <v>82817000</v>
      </c>
      <c r="BS966" s="2">
        <v>65653000</v>
      </c>
      <c r="BT966" s="2">
        <v>133650000</v>
      </c>
      <c r="BU966" s="2">
        <v>0</v>
      </c>
      <c r="BV966" s="2">
        <v>13201400</v>
      </c>
      <c r="BW966" s="2">
        <v>48765730</v>
      </c>
      <c r="BX966" s="2">
        <v>68899900</v>
      </c>
      <c r="BY966" s="2">
        <v>12343800</v>
      </c>
      <c r="BZ966" s="2">
        <v>39353900</v>
      </c>
      <c r="CA966" s="2">
        <v>0</v>
      </c>
      <c r="CB966" s="2">
        <v>0</v>
      </c>
      <c r="CC966" s="2">
        <v>1285600</v>
      </c>
      <c r="CD966" s="2">
        <v>0</v>
      </c>
      <c r="CE966" s="2">
        <v>6285200</v>
      </c>
      <c r="CF966" s="6">
        <v>13568700</v>
      </c>
      <c r="CG966" s="42">
        <v>25.188700000000001</v>
      </c>
      <c r="CH966" s="42">
        <v>25.0962</v>
      </c>
      <c r="CI966" s="42">
        <v>24.342099999999999</v>
      </c>
      <c r="CJ966" s="42">
        <v>25.732500000000002</v>
      </c>
      <c r="CK966" s="42">
        <v>26.247599999999998</v>
      </c>
      <c r="CL966" s="42">
        <v>27.176500000000001</v>
      </c>
      <c r="CM966" s="42">
        <v>26.770099999999999</v>
      </c>
      <c r="CN966" s="42">
        <v>26.503399999999999</v>
      </c>
      <c r="CO966" s="43">
        <v>26.9755</v>
      </c>
    </row>
    <row r="967" spans="1:93" x14ac:dyDescent="0.25">
      <c r="A967" s="2" t="s">
        <v>10269</v>
      </c>
      <c r="B967" s="2" t="s">
        <v>10270</v>
      </c>
      <c r="C967" s="5" t="s">
        <v>10271</v>
      </c>
      <c r="D967" s="7">
        <v>5</v>
      </c>
      <c r="E967" t="s">
        <v>10272</v>
      </c>
      <c r="F967" s="8">
        <v>949.32084806568412</v>
      </c>
      <c r="G967" s="7">
        <v>1</v>
      </c>
      <c r="H967" s="9">
        <v>0.83204882800000002</v>
      </c>
      <c r="I967" s="10">
        <v>0.93403395</v>
      </c>
      <c r="J967" s="14">
        <v>-0.477016</v>
      </c>
      <c r="K967" s="14">
        <v>1.30959</v>
      </c>
      <c r="L967" s="15">
        <v>-0.83257499999999995</v>
      </c>
      <c r="M967" s="16" t="s">
        <v>13902</v>
      </c>
      <c r="N967" s="17">
        <v>1.73882</v>
      </c>
      <c r="O967" s="17">
        <v>4.2330699999999997</v>
      </c>
      <c r="P967" s="9">
        <v>1.0553299999999999E-3</v>
      </c>
      <c r="Q967" s="17">
        <v>-0.34604699999999999</v>
      </c>
      <c r="R967" s="17">
        <v>1.43346</v>
      </c>
      <c r="S967" s="10">
        <v>0.57463500000000001</v>
      </c>
      <c r="T967" s="11" t="s">
        <v>21</v>
      </c>
      <c r="U967" s="11" t="s">
        <v>21</v>
      </c>
      <c r="V967" s="12" t="s">
        <v>21</v>
      </c>
      <c r="W967" s="11">
        <v>3</v>
      </c>
      <c r="X967" s="11">
        <v>4</v>
      </c>
      <c r="Y967" s="12">
        <v>1</v>
      </c>
      <c r="Z967" s="11">
        <v>5</v>
      </c>
      <c r="AA967" s="11">
        <v>1</v>
      </c>
      <c r="AB967" s="11">
        <v>1</v>
      </c>
      <c r="AC967" s="12">
        <v>0</v>
      </c>
      <c r="AD967" s="2">
        <v>27</v>
      </c>
      <c r="AE967" s="2">
        <v>27</v>
      </c>
      <c r="AF967" s="2">
        <v>27</v>
      </c>
      <c r="AG967" s="2">
        <v>14.6</v>
      </c>
      <c r="AH967" s="2">
        <v>14.6</v>
      </c>
      <c r="AI967" s="2">
        <v>14.6</v>
      </c>
      <c r="AJ967" s="1">
        <v>235</v>
      </c>
      <c r="AK967" s="3">
        <v>620111910</v>
      </c>
      <c r="AL967" s="3">
        <v>3255697090</v>
      </c>
      <c r="AM967" s="1">
        <v>998</v>
      </c>
      <c r="AN967" s="3">
        <v>7312146000</v>
      </c>
      <c r="AO967" s="3">
        <v>20300000000</v>
      </c>
      <c r="AP967" s="10">
        <v>0.1403660910673151</v>
      </c>
      <c r="AQ967" s="2" t="s">
        <v>13945</v>
      </c>
      <c r="AR967" s="2" t="s">
        <v>13945</v>
      </c>
      <c r="AS967" s="2" t="s">
        <v>13945</v>
      </c>
      <c r="AT967" s="2" t="s">
        <v>13945</v>
      </c>
      <c r="AU967" s="2" t="s">
        <v>13945</v>
      </c>
      <c r="AV967" s="2" t="s">
        <v>13945</v>
      </c>
      <c r="AW967" s="2" t="s">
        <v>13945</v>
      </c>
      <c r="AX967" s="2" t="s">
        <v>13945</v>
      </c>
      <c r="AY967" s="2" t="s">
        <v>13945</v>
      </c>
      <c r="AZ967" s="2" t="s">
        <v>13945</v>
      </c>
      <c r="BA967" s="2" t="s">
        <v>13945</v>
      </c>
      <c r="BB967" s="2" t="s">
        <v>13945</v>
      </c>
      <c r="BC967" s="2" t="s">
        <v>13945</v>
      </c>
      <c r="BD967" s="2" t="s">
        <v>13945</v>
      </c>
      <c r="BE967" s="2" t="s">
        <v>13945</v>
      </c>
      <c r="BF967" s="2" t="s">
        <v>13945</v>
      </c>
      <c r="BG967" s="2" t="s">
        <v>13945</v>
      </c>
      <c r="BH967" s="2" t="s">
        <v>13945</v>
      </c>
      <c r="BI967" s="2" t="s">
        <v>13945</v>
      </c>
      <c r="BJ967" s="2" t="s">
        <v>13945</v>
      </c>
      <c r="BK967" s="6" t="s">
        <v>13945</v>
      </c>
      <c r="BL967" s="2">
        <v>1300800000</v>
      </c>
      <c r="BM967" s="2">
        <v>1177000000</v>
      </c>
      <c r="BN967" s="2">
        <v>1077200000</v>
      </c>
      <c r="BO967" s="2">
        <v>3986700000</v>
      </c>
      <c r="BP967" s="2">
        <v>3839200000</v>
      </c>
      <c r="BQ967" s="2">
        <v>3792100000</v>
      </c>
      <c r="BR967" s="2">
        <v>829900000</v>
      </c>
      <c r="BS967" s="2">
        <v>840140000</v>
      </c>
      <c r="BT967" s="2">
        <v>715790000</v>
      </c>
      <c r="BU967" s="2">
        <v>235761000</v>
      </c>
      <c r="BV967" s="2">
        <v>1526760000</v>
      </c>
      <c r="BW967" s="2">
        <v>1125070000</v>
      </c>
      <c r="BX967" s="2">
        <v>1108530000</v>
      </c>
      <c r="BY967" s="2">
        <v>1924310000</v>
      </c>
      <c r="BZ967" s="2">
        <v>1450250000</v>
      </c>
      <c r="CA967" s="2">
        <v>109985000</v>
      </c>
      <c r="CB967" s="2">
        <v>320650000</v>
      </c>
      <c r="CC967" s="2">
        <v>438920000</v>
      </c>
      <c r="CD967" s="2">
        <v>350571000</v>
      </c>
      <c r="CE967" s="2">
        <v>775050000</v>
      </c>
      <c r="CF967" s="6">
        <v>646270000</v>
      </c>
      <c r="CG967" s="42">
        <v>30.215699999999998</v>
      </c>
      <c r="CH967" s="42">
        <v>29.981200000000001</v>
      </c>
      <c r="CI967" s="42">
        <v>29.936399999999999</v>
      </c>
      <c r="CJ967" s="42">
        <v>31.750399999999999</v>
      </c>
      <c r="CK967" s="42">
        <v>31.726900000000001</v>
      </c>
      <c r="CL967" s="42">
        <v>31.872399999999999</v>
      </c>
      <c r="CM967" s="42">
        <v>29.665400000000002</v>
      </c>
      <c r="CN967" s="42">
        <v>29.5945</v>
      </c>
      <c r="CO967" s="43">
        <v>29.8353</v>
      </c>
    </row>
    <row r="968" spans="1:93" x14ac:dyDescent="0.25">
      <c r="A968" s="2" t="s">
        <v>3998</v>
      </c>
      <c r="B968" s="2" t="s">
        <v>3999</v>
      </c>
      <c r="C968" s="5" t="s">
        <v>4000</v>
      </c>
      <c r="D968" s="7">
        <v>3</v>
      </c>
      <c r="E968" t="s">
        <v>4001</v>
      </c>
      <c r="F968" s="8">
        <v>949.07912241692873</v>
      </c>
      <c r="G968" s="7">
        <v>2</v>
      </c>
      <c r="H968" s="9">
        <v>1</v>
      </c>
      <c r="I968" s="10">
        <v>0.92691356899999999</v>
      </c>
      <c r="J968" s="14">
        <v>-0.99339599999999995</v>
      </c>
      <c r="K968" s="14">
        <v>1.2385600000000001</v>
      </c>
      <c r="L968" s="15">
        <v>-0.24516099999999999</v>
      </c>
      <c r="M968" s="16" t="s">
        <v>13902</v>
      </c>
      <c r="N968" s="17">
        <v>3.8530899999999999</v>
      </c>
      <c r="O968" s="17">
        <v>4.0993899999999996</v>
      </c>
      <c r="P968" s="9">
        <v>0</v>
      </c>
      <c r="Q968" s="17">
        <v>1.2917000000000001</v>
      </c>
      <c r="R968" s="17">
        <v>2.0250900000000001</v>
      </c>
      <c r="S968" s="10">
        <v>1.37742E-2</v>
      </c>
      <c r="T968" s="11" t="s">
        <v>21</v>
      </c>
      <c r="U968" s="11" t="s">
        <v>21</v>
      </c>
      <c r="V968" s="12" t="s">
        <v>21</v>
      </c>
      <c r="W968" s="11">
        <v>1</v>
      </c>
      <c r="X968" s="11">
        <v>3</v>
      </c>
      <c r="Y968" s="12">
        <v>1</v>
      </c>
      <c r="Z968" s="11">
        <v>3</v>
      </c>
      <c r="AA968" s="11">
        <v>0</v>
      </c>
      <c r="AB968" s="11">
        <v>1</v>
      </c>
      <c r="AC968" s="12">
        <v>1</v>
      </c>
      <c r="AD968" s="2">
        <v>11</v>
      </c>
      <c r="AE968" s="2">
        <v>11</v>
      </c>
      <c r="AF968" s="2">
        <v>11</v>
      </c>
      <c r="AG968" s="2">
        <v>27</v>
      </c>
      <c r="AH968" s="2">
        <v>27</v>
      </c>
      <c r="AI968" s="2">
        <v>27</v>
      </c>
      <c r="AJ968" s="1">
        <v>29</v>
      </c>
      <c r="AK968" s="3">
        <v>75302500</v>
      </c>
      <c r="AL968" s="3">
        <v>811528200</v>
      </c>
      <c r="AM968" s="1">
        <v>52</v>
      </c>
      <c r="AN968" s="3">
        <v>56371420</v>
      </c>
      <c r="AO968" s="3">
        <v>1240000000</v>
      </c>
      <c r="AP968" s="10">
        <v>0.68408689540533063</v>
      </c>
      <c r="AQ968" s="2" t="s">
        <v>13945</v>
      </c>
      <c r="AR968" s="2" t="s">
        <v>13945</v>
      </c>
      <c r="AS968" s="2" t="s">
        <v>13945</v>
      </c>
      <c r="AT968" s="2" t="s">
        <v>13945</v>
      </c>
      <c r="AU968" s="2" t="s">
        <v>13945</v>
      </c>
      <c r="AV968" s="2" t="s">
        <v>13945</v>
      </c>
      <c r="AW968" s="2" t="s">
        <v>13945</v>
      </c>
      <c r="AX968" s="2" t="s">
        <v>13946</v>
      </c>
      <c r="AY968" s="2" t="s">
        <v>13945</v>
      </c>
      <c r="BC968" s="2" t="s">
        <v>13945</v>
      </c>
      <c r="BG968" s="2" t="s">
        <v>13946</v>
      </c>
      <c r="BI968" s="2" t="s">
        <v>13946</v>
      </c>
      <c r="BL968" s="2">
        <v>10661000</v>
      </c>
      <c r="BM968" s="2">
        <v>24312000</v>
      </c>
      <c r="BN968" s="2">
        <v>20945000</v>
      </c>
      <c r="BO968" s="2">
        <v>225350000</v>
      </c>
      <c r="BP968" s="2">
        <v>366980000</v>
      </c>
      <c r="BQ968" s="2">
        <v>472770000</v>
      </c>
      <c r="BR968" s="2">
        <v>46754000</v>
      </c>
      <c r="BS968" s="2">
        <v>39304000</v>
      </c>
      <c r="BT968" s="2">
        <v>35856000</v>
      </c>
      <c r="BU968" s="2">
        <v>0</v>
      </c>
      <c r="BV968" s="2">
        <v>0</v>
      </c>
      <c r="BW968" s="2">
        <v>0</v>
      </c>
      <c r="BX968" s="2">
        <v>55242200</v>
      </c>
      <c r="BY968" s="2">
        <v>0</v>
      </c>
      <c r="BZ968" s="2">
        <v>0</v>
      </c>
      <c r="CA968" s="2">
        <v>0</v>
      </c>
      <c r="CB968" s="2">
        <v>453420</v>
      </c>
      <c r="CC968" s="2">
        <v>0</v>
      </c>
      <c r="CD968" s="2">
        <v>614460</v>
      </c>
      <c r="CE968" s="2">
        <v>0</v>
      </c>
      <c r="CF968" s="6">
        <v>0</v>
      </c>
      <c r="CG968" s="42">
        <v>24.386700000000001</v>
      </c>
      <c r="CH968" s="42">
        <v>24.523</v>
      </c>
      <c r="CI968" s="42">
        <v>24.574999999999999</v>
      </c>
      <c r="CJ968" s="42">
        <v>27.915800000000001</v>
      </c>
      <c r="CK968" s="42">
        <v>28.443200000000001</v>
      </c>
      <c r="CL968" s="42">
        <v>28.684899999999999</v>
      </c>
      <c r="CM968" s="42">
        <v>26.074400000000001</v>
      </c>
      <c r="CN968" s="42">
        <v>25.246700000000001</v>
      </c>
      <c r="CO968" s="43">
        <v>26.038699999999999</v>
      </c>
    </row>
    <row r="969" spans="1:93" x14ac:dyDescent="0.25">
      <c r="A969" s="2" t="s">
        <v>6225</v>
      </c>
      <c r="B969" s="2" t="s">
        <v>6226</v>
      </c>
      <c r="C969" s="5" t="s">
        <v>6227</v>
      </c>
      <c r="D969" s="7">
        <v>1</v>
      </c>
      <c r="E969">
        <v>660</v>
      </c>
      <c r="F969" s="8">
        <v>948.6362901322326</v>
      </c>
      <c r="G969" s="7">
        <v>1</v>
      </c>
      <c r="H969" s="9">
        <v>1</v>
      </c>
      <c r="I969" s="10">
        <v>1</v>
      </c>
      <c r="J969" s="14">
        <v>-1.2873000000000001</v>
      </c>
      <c r="K969" s="14">
        <v>0.44034800000000002</v>
      </c>
      <c r="L969" s="15">
        <v>0.84695299999999996</v>
      </c>
      <c r="M969" s="16" t="s">
        <v>13902</v>
      </c>
      <c r="N969" s="17">
        <v>1.6513</v>
      </c>
      <c r="O969" s="17">
        <v>3.0161099999999998</v>
      </c>
      <c r="P969" s="9">
        <v>2.2899000000000001E-3</v>
      </c>
      <c r="Q969" s="17">
        <v>2.0399400000000001</v>
      </c>
      <c r="R969" s="17">
        <v>3.8273000000000001</v>
      </c>
      <c r="S969" s="10">
        <v>3.15175E-4</v>
      </c>
      <c r="T969" s="11" t="s">
        <v>21</v>
      </c>
      <c r="U969" s="11" t="s">
        <v>21</v>
      </c>
      <c r="V969" s="12" t="s">
        <v>21</v>
      </c>
      <c r="W969" s="11">
        <v>1</v>
      </c>
      <c r="X969" s="11">
        <v>1</v>
      </c>
      <c r="Y969" s="12">
        <v>1</v>
      </c>
      <c r="Z969" s="11">
        <v>1</v>
      </c>
      <c r="AA969" s="11">
        <v>0</v>
      </c>
      <c r="AB969" s="11">
        <v>0</v>
      </c>
      <c r="AC969" s="12">
        <v>0</v>
      </c>
      <c r="AD969" s="2">
        <v>3</v>
      </c>
      <c r="AE969" s="2">
        <v>3</v>
      </c>
      <c r="AF969" s="2">
        <v>3</v>
      </c>
      <c r="AG969" s="2">
        <v>7.1</v>
      </c>
      <c r="AH969" s="2">
        <v>7.1</v>
      </c>
      <c r="AI969" s="2">
        <v>7.1</v>
      </c>
      <c r="AJ969" s="1">
        <v>18</v>
      </c>
      <c r="AK969" s="3">
        <v>49875760</v>
      </c>
      <c r="AL969" s="3">
        <v>201004240</v>
      </c>
      <c r="AM969" s="1">
        <v>57</v>
      </c>
      <c r="AN969" s="3">
        <v>122502920</v>
      </c>
      <c r="AO969" s="3">
        <v>444000000</v>
      </c>
      <c r="AP969" s="10">
        <v>0.44285738191781959</v>
      </c>
      <c r="AQ969" s="2" t="s">
        <v>13945</v>
      </c>
      <c r="AR969" s="2" t="s">
        <v>13945</v>
      </c>
      <c r="AS969" s="2" t="s">
        <v>13945</v>
      </c>
      <c r="AT969" s="2" t="s">
        <v>13945</v>
      </c>
      <c r="AU969" s="2" t="s">
        <v>13946</v>
      </c>
      <c r="AV969" s="2" t="s">
        <v>13945</v>
      </c>
      <c r="AW969" s="2" t="s">
        <v>13945</v>
      </c>
      <c r="AX969" s="2" t="s">
        <v>13945</v>
      </c>
      <c r="AY969" s="2" t="s">
        <v>13945</v>
      </c>
      <c r="AZ969" s="2" t="s">
        <v>13946</v>
      </c>
      <c r="BA969" s="2" t="s">
        <v>13945</v>
      </c>
      <c r="BB969" s="2" t="s">
        <v>13945</v>
      </c>
      <c r="BC969" s="2" t="s">
        <v>13945</v>
      </c>
      <c r="BD969" s="2" t="s">
        <v>13945</v>
      </c>
      <c r="BE969" s="2" t="s">
        <v>13945</v>
      </c>
      <c r="BG969" s="2" t="s">
        <v>13946</v>
      </c>
      <c r="BH969" s="2" t="s">
        <v>13946</v>
      </c>
      <c r="BJ969" s="2" t="s">
        <v>13946</v>
      </c>
      <c r="BK969" s="6" t="s">
        <v>13946</v>
      </c>
      <c r="BL969" s="2">
        <v>9893300</v>
      </c>
      <c r="BM969" s="2">
        <v>11627000</v>
      </c>
      <c r="BN969" s="2">
        <v>15348000</v>
      </c>
      <c r="BO969" s="2">
        <v>27595000</v>
      </c>
      <c r="BP969" s="2">
        <v>48513000</v>
      </c>
      <c r="BQ969" s="2">
        <v>56629000</v>
      </c>
      <c r="BR969" s="2">
        <v>79816000</v>
      </c>
      <c r="BS969" s="2">
        <v>73642000</v>
      </c>
      <c r="BT969" s="2">
        <v>64617000</v>
      </c>
      <c r="BU969" s="2">
        <v>2204900</v>
      </c>
      <c r="BV969" s="2">
        <v>41199000</v>
      </c>
      <c r="BW969" s="2">
        <v>41517000</v>
      </c>
      <c r="BX969" s="2">
        <v>24039000</v>
      </c>
      <c r="BY969" s="2">
        <v>31401000</v>
      </c>
      <c r="BZ969" s="2">
        <v>37114000</v>
      </c>
      <c r="CA969" s="2">
        <v>0</v>
      </c>
      <c r="CB969" s="2">
        <v>311760</v>
      </c>
      <c r="CC969" s="2">
        <v>401960</v>
      </c>
      <c r="CD969" s="2">
        <v>0</v>
      </c>
      <c r="CE969" s="2">
        <v>202870</v>
      </c>
      <c r="CF969" s="6">
        <v>193490</v>
      </c>
      <c r="CG969" s="42">
        <v>24.173400000000001</v>
      </c>
      <c r="CH969" s="42">
        <v>23.973199999999999</v>
      </c>
      <c r="CI969" s="42">
        <v>23.790099999999999</v>
      </c>
      <c r="CJ969" s="42">
        <v>25.472799999999999</v>
      </c>
      <c r="CK969" s="42">
        <v>25.478999999999999</v>
      </c>
      <c r="CL969" s="42">
        <v>25.9389</v>
      </c>
      <c r="CM969" s="42">
        <v>25.959199999999999</v>
      </c>
      <c r="CN969" s="42">
        <v>25.894400000000001</v>
      </c>
      <c r="CO969" s="43">
        <v>26.2029</v>
      </c>
    </row>
    <row r="970" spans="1:93" x14ac:dyDescent="0.25">
      <c r="A970" s="2" t="s">
        <v>520</v>
      </c>
      <c r="B970" s="2" t="s">
        <v>521</v>
      </c>
      <c r="C970" s="5" t="s">
        <v>522</v>
      </c>
      <c r="D970" s="7">
        <v>1</v>
      </c>
      <c r="E970">
        <v>562</v>
      </c>
      <c r="F970" s="8">
        <v>948.21613721379083</v>
      </c>
      <c r="G970" s="7">
        <v>1</v>
      </c>
      <c r="H970" s="9">
        <v>1</v>
      </c>
      <c r="I970" s="10">
        <v>1</v>
      </c>
      <c r="M970" s="16" t="s">
        <v>13901</v>
      </c>
      <c r="N970" s="17"/>
      <c r="O970" s="17"/>
      <c r="P970" s="9"/>
      <c r="Q970" s="17"/>
      <c r="R970" s="17"/>
      <c r="S970" s="10"/>
      <c r="U970" s="11" t="s">
        <v>21</v>
      </c>
      <c r="W970" s="11">
        <v>0</v>
      </c>
      <c r="X970" s="11">
        <v>1</v>
      </c>
      <c r="Y970" s="12">
        <v>0</v>
      </c>
      <c r="Z970" s="11">
        <v>1</v>
      </c>
      <c r="AA970" s="11">
        <v>0</v>
      </c>
      <c r="AB970" s="11">
        <v>1</v>
      </c>
      <c r="AC970" s="12">
        <v>0</v>
      </c>
      <c r="AD970" s="2">
        <v>1</v>
      </c>
      <c r="AE970" s="2">
        <v>1</v>
      </c>
      <c r="AF970" s="2">
        <v>1</v>
      </c>
      <c r="AG970" s="2">
        <v>6.9</v>
      </c>
      <c r="AH970" s="2">
        <v>6.9</v>
      </c>
      <c r="AI970" s="2">
        <v>6.9</v>
      </c>
      <c r="AJ970" s="1">
        <v>13</v>
      </c>
      <c r="AK970" s="3">
        <v>17288610</v>
      </c>
      <c r="AL970" s="3">
        <v>697453390</v>
      </c>
      <c r="AM970" s="1">
        <v>13</v>
      </c>
      <c r="AN970" s="3">
        <v>17288600</v>
      </c>
      <c r="AO970" s="3">
        <v>697000000</v>
      </c>
      <c r="AP970" s="10">
        <v>0.99</v>
      </c>
      <c r="AQ970" s="2" t="s">
        <v>13946</v>
      </c>
      <c r="AR970" s="2" t="s">
        <v>13946</v>
      </c>
      <c r="AS970" s="2" t="s">
        <v>13946</v>
      </c>
      <c r="AT970" s="2" t="s">
        <v>13945</v>
      </c>
      <c r="AU970" s="2" t="s">
        <v>13945</v>
      </c>
      <c r="AV970" s="2" t="s">
        <v>13945</v>
      </c>
      <c r="AW970" s="2" t="s">
        <v>13946</v>
      </c>
      <c r="AX970" s="2" t="s">
        <v>13946</v>
      </c>
      <c r="AY970" s="2" t="s">
        <v>13946</v>
      </c>
      <c r="BC970" s="2" t="s">
        <v>13945</v>
      </c>
      <c r="BL970" s="2">
        <v>4466800</v>
      </c>
      <c r="BM970" s="2">
        <v>6257900</v>
      </c>
      <c r="BN970" s="2">
        <v>6563900</v>
      </c>
      <c r="BO970" s="2">
        <v>217520000</v>
      </c>
      <c r="BP970" s="2">
        <v>227130000</v>
      </c>
      <c r="BQ970" s="2">
        <v>201760000</v>
      </c>
      <c r="BR970" s="2">
        <v>13358000</v>
      </c>
      <c r="BS970" s="2">
        <v>15808000</v>
      </c>
      <c r="BT970" s="2">
        <v>15385000</v>
      </c>
      <c r="BU970" s="2">
        <v>0</v>
      </c>
      <c r="BV970" s="2">
        <v>0</v>
      </c>
      <c r="BW970" s="2">
        <v>0</v>
      </c>
      <c r="BX970" s="2">
        <v>6492000</v>
      </c>
      <c r="BY970" s="2">
        <v>0</v>
      </c>
      <c r="BZ970" s="2">
        <v>0</v>
      </c>
      <c r="CA970" s="2">
        <v>0</v>
      </c>
      <c r="CB970" s="2">
        <v>0</v>
      </c>
      <c r="CC970" s="2">
        <v>0</v>
      </c>
      <c r="CD970" s="2">
        <v>0</v>
      </c>
      <c r="CE970" s="2">
        <v>0</v>
      </c>
      <c r="CF970" s="6">
        <v>0</v>
      </c>
    </row>
    <row r="971" spans="1:93" x14ac:dyDescent="0.25">
      <c r="A971" s="2" t="s">
        <v>11968</v>
      </c>
      <c r="B971" s="2" t="s">
        <v>11969</v>
      </c>
      <c r="C971" s="5" t="s">
        <v>11970</v>
      </c>
      <c r="D971" s="7">
        <v>2</v>
      </c>
      <c r="E971" t="s">
        <v>11971</v>
      </c>
      <c r="F971" s="8">
        <v>947.96400889763777</v>
      </c>
      <c r="G971" s="7">
        <v>1</v>
      </c>
      <c r="H971" s="9">
        <v>0.93025270800000004</v>
      </c>
      <c r="I971" s="10">
        <v>0.86731097899999998</v>
      </c>
      <c r="J971" s="14">
        <v>0.50967799999999996</v>
      </c>
      <c r="K971" s="14">
        <v>-0.91071599999999997</v>
      </c>
      <c r="L971" s="15">
        <v>0.40103800000000001</v>
      </c>
      <c r="M971" s="16" t="s">
        <v>13902</v>
      </c>
      <c r="N971" s="17">
        <v>-0.42973800000000001</v>
      </c>
      <c r="O971" s="17">
        <v>1.5766899999999999</v>
      </c>
      <c r="P971" s="9">
        <v>0.53694799999999998</v>
      </c>
      <c r="Q971" s="17">
        <v>-3.2868700000000001E-2</v>
      </c>
      <c r="R971" s="17">
        <v>4.8516499999999997E-2</v>
      </c>
      <c r="S971" s="10">
        <v>0.971584</v>
      </c>
      <c r="T971" s="11" t="s">
        <v>21</v>
      </c>
      <c r="U971" s="11" t="s">
        <v>21</v>
      </c>
      <c r="V971" s="12" t="s">
        <v>21</v>
      </c>
      <c r="W971" s="11">
        <v>2</v>
      </c>
      <c r="X971" s="11">
        <v>2</v>
      </c>
      <c r="Y971" s="12">
        <v>1</v>
      </c>
      <c r="Z971" s="11">
        <v>2</v>
      </c>
      <c r="AA971" s="11">
        <v>0</v>
      </c>
      <c r="AB971" s="11">
        <v>0</v>
      </c>
      <c r="AC971" s="12">
        <v>1</v>
      </c>
      <c r="AD971" s="2">
        <v>23</v>
      </c>
      <c r="AE971" s="2">
        <v>17</v>
      </c>
      <c r="AF971" s="2">
        <v>17</v>
      </c>
      <c r="AG971" s="2">
        <v>36.299999999999997</v>
      </c>
      <c r="AH971" s="2">
        <v>29.2</v>
      </c>
      <c r="AI971" s="2">
        <v>29.2</v>
      </c>
      <c r="AJ971" s="1">
        <v>83</v>
      </c>
      <c r="AK971" s="3">
        <v>1027473320</v>
      </c>
      <c r="AL971" s="3">
        <v>388174680</v>
      </c>
      <c r="AM971" s="1">
        <v>317</v>
      </c>
      <c r="AN971" s="3">
        <v>5887183780</v>
      </c>
      <c r="AO971" s="3">
        <v>7060000000</v>
      </c>
      <c r="AP971" s="10">
        <v>0.10934022595607275</v>
      </c>
      <c r="AQ971" s="2" t="s">
        <v>13945</v>
      </c>
      <c r="AR971" s="2" t="s">
        <v>13945</v>
      </c>
      <c r="AS971" s="2" t="s">
        <v>13945</v>
      </c>
      <c r="AT971" s="2" t="s">
        <v>13945</v>
      </c>
      <c r="AU971" s="2" t="s">
        <v>13945</v>
      </c>
      <c r="AV971" s="2" t="s">
        <v>13945</v>
      </c>
      <c r="AW971" s="2" t="s">
        <v>13945</v>
      </c>
      <c r="AX971" s="2" t="s">
        <v>13945</v>
      </c>
      <c r="AY971" s="2" t="s">
        <v>13945</v>
      </c>
      <c r="AZ971" s="2" t="s">
        <v>13945</v>
      </c>
      <c r="BA971" s="2" t="s">
        <v>13945</v>
      </c>
      <c r="BB971" s="2" t="s">
        <v>13945</v>
      </c>
      <c r="BC971" s="2" t="s">
        <v>13945</v>
      </c>
      <c r="BD971" s="2" t="s">
        <v>13945</v>
      </c>
      <c r="BE971" s="2" t="s">
        <v>13945</v>
      </c>
      <c r="BF971" s="2" t="s">
        <v>13945</v>
      </c>
      <c r="BG971" s="2" t="s">
        <v>13945</v>
      </c>
      <c r="BH971" s="2" t="s">
        <v>13945</v>
      </c>
      <c r="BI971" s="2" t="s">
        <v>13945</v>
      </c>
      <c r="BJ971" s="2" t="s">
        <v>13945</v>
      </c>
      <c r="BK971" s="6" t="s">
        <v>13945</v>
      </c>
      <c r="BL971" s="2">
        <v>1518200000</v>
      </c>
      <c r="BM971" s="2">
        <v>1706000000</v>
      </c>
      <c r="BN971" s="2">
        <v>1292400000</v>
      </c>
      <c r="BO971" s="2">
        <v>997730000</v>
      </c>
      <c r="BP971" s="2">
        <v>1063200000</v>
      </c>
      <c r="BQ971" s="2">
        <v>775350000</v>
      </c>
      <c r="BR971" s="2">
        <v>1021900000</v>
      </c>
      <c r="BS971" s="2">
        <v>1230100000</v>
      </c>
      <c r="BT971" s="2">
        <v>835610000</v>
      </c>
      <c r="BU971" s="2">
        <v>188220000</v>
      </c>
      <c r="BV971" s="2">
        <v>490348400</v>
      </c>
      <c r="BW971" s="2">
        <v>496314800</v>
      </c>
      <c r="BX971" s="2">
        <v>179054800</v>
      </c>
      <c r="BY971" s="2">
        <v>440265500</v>
      </c>
      <c r="BZ971" s="2">
        <v>243177000</v>
      </c>
      <c r="CA971" s="2">
        <v>50354600</v>
      </c>
      <c r="CB971" s="2">
        <v>72654080</v>
      </c>
      <c r="CC971" s="2">
        <v>72691900</v>
      </c>
      <c r="CD971" s="2">
        <v>95818000</v>
      </c>
      <c r="CE971" s="2">
        <v>88344900</v>
      </c>
      <c r="CF971" s="6">
        <v>90802200</v>
      </c>
      <c r="CG971" s="42">
        <v>30.240200000000002</v>
      </c>
      <c r="CH971" s="42">
        <v>30.388999999999999</v>
      </c>
      <c r="CI971" s="42">
        <v>30.151800000000001</v>
      </c>
      <c r="CJ971" s="42">
        <v>29.996500000000001</v>
      </c>
      <c r="CK971" s="42">
        <v>29.637899999999998</v>
      </c>
      <c r="CL971" s="42">
        <v>29.857299999999999</v>
      </c>
      <c r="CM971" s="42">
        <v>29.857399999999998</v>
      </c>
      <c r="CN971" s="42">
        <v>30.623999999999999</v>
      </c>
      <c r="CO971" s="43">
        <v>30.200900000000001</v>
      </c>
    </row>
    <row r="972" spans="1:93" x14ac:dyDescent="0.25">
      <c r="A972" s="2" t="s">
        <v>7526</v>
      </c>
      <c r="B972" s="2" t="s">
        <v>7527</v>
      </c>
      <c r="C972" s="5" t="s">
        <v>7528</v>
      </c>
      <c r="D972" s="7">
        <v>1</v>
      </c>
      <c r="E972">
        <v>498</v>
      </c>
      <c r="F972" s="8">
        <v>947.34400480086083</v>
      </c>
      <c r="G972" s="7">
        <v>1</v>
      </c>
      <c r="H972" s="9">
        <v>1</v>
      </c>
      <c r="I972" s="10">
        <v>1</v>
      </c>
      <c r="J972" s="14">
        <v>-1.2748900000000001</v>
      </c>
      <c r="K972" s="14">
        <v>0.34772999999999998</v>
      </c>
      <c r="L972" s="15">
        <v>0.92716200000000004</v>
      </c>
      <c r="M972" s="16" t="s">
        <v>13902</v>
      </c>
      <c r="N972" s="17">
        <v>1.88592</v>
      </c>
      <c r="O972" s="17">
        <v>3.3014199999999998</v>
      </c>
      <c r="P972" s="9">
        <v>1.0587299999999999E-3</v>
      </c>
      <c r="Q972" s="17">
        <v>2.5593699999999999</v>
      </c>
      <c r="R972" s="17">
        <v>3.9430100000000001</v>
      </c>
      <c r="S972" s="10">
        <v>0</v>
      </c>
      <c r="T972" s="11" t="s">
        <v>21</v>
      </c>
      <c r="U972" s="11" t="s">
        <v>21</v>
      </c>
      <c r="V972" s="12" t="s">
        <v>21</v>
      </c>
      <c r="W972" s="11">
        <v>1</v>
      </c>
      <c r="X972" s="11">
        <v>1</v>
      </c>
      <c r="Y972" s="12">
        <v>1</v>
      </c>
      <c r="Z972" s="11">
        <v>1</v>
      </c>
      <c r="AA972" s="11">
        <v>0</v>
      </c>
      <c r="AB972" s="11">
        <v>0</v>
      </c>
      <c r="AC972" s="12">
        <v>0</v>
      </c>
      <c r="AD972" s="2">
        <v>8</v>
      </c>
      <c r="AE972" s="2">
        <v>8</v>
      </c>
      <c r="AF972" s="2">
        <v>5</v>
      </c>
      <c r="AG972" s="2">
        <v>16.7</v>
      </c>
      <c r="AH972" s="2">
        <v>16.7</v>
      </c>
      <c r="AI972" s="2">
        <v>14.5</v>
      </c>
      <c r="AJ972" s="1">
        <v>34</v>
      </c>
      <c r="AK972" s="3">
        <v>64624580</v>
      </c>
      <c r="AL972" s="3">
        <v>691665420</v>
      </c>
      <c r="AM972" s="1">
        <v>98</v>
      </c>
      <c r="AN972" s="3">
        <v>147795800</v>
      </c>
      <c r="AO972" s="3">
        <v>1950000000</v>
      </c>
      <c r="AP972" s="10">
        <v>0.36051650022371101</v>
      </c>
      <c r="AQ972" s="2" t="s">
        <v>13945</v>
      </c>
      <c r="AR972" s="2" t="s">
        <v>13945</v>
      </c>
      <c r="AS972" s="2" t="s">
        <v>13945</v>
      </c>
      <c r="AT972" s="2" t="s">
        <v>13945</v>
      </c>
      <c r="AU972" s="2" t="s">
        <v>13945</v>
      </c>
      <c r="AV972" s="2" t="s">
        <v>13945</v>
      </c>
      <c r="AW972" s="2" t="s">
        <v>13945</v>
      </c>
      <c r="AX972" s="2" t="s">
        <v>13945</v>
      </c>
      <c r="AY972" s="2" t="s">
        <v>13945</v>
      </c>
      <c r="BB972" s="2" t="s">
        <v>13945</v>
      </c>
      <c r="BD972" s="2" t="s">
        <v>13945</v>
      </c>
      <c r="BE972" s="2" t="s">
        <v>13946</v>
      </c>
      <c r="BH972" s="2" t="s">
        <v>13945</v>
      </c>
      <c r="BJ972" s="2" t="s">
        <v>13946</v>
      </c>
      <c r="BK972" s="6" t="s">
        <v>13945</v>
      </c>
      <c r="BL972" s="2">
        <v>61737000</v>
      </c>
      <c r="BM972" s="2">
        <v>45447000</v>
      </c>
      <c r="BN972" s="2">
        <v>31719000</v>
      </c>
      <c r="BO972" s="2">
        <v>247660000</v>
      </c>
      <c r="BP972" s="2">
        <v>152200000</v>
      </c>
      <c r="BQ972" s="2">
        <v>192420000</v>
      </c>
      <c r="BR972" s="2">
        <v>483960000</v>
      </c>
      <c r="BS972" s="2">
        <v>501030000</v>
      </c>
      <c r="BT972" s="2">
        <v>361220000</v>
      </c>
      <c r="BU972" s="2">
        <v>0</v>
      </c>
      <c r="BV972" s="2">
        <v>0</v>
      </c>
      <c r="BW972" s="2">
        <v>6366700</v>
      </c>
      <c r="BX972" s="2">
        <v>0</v>
      </c>
      <c r="BY972" s="2">
        <v>5291800</v>
      </c>
      <c r="BZ972" s="2">
        <v>3541200</v>
      </c>
      <c r="CA972" s="2">
        <v>0</v>
      </c>
      <c r="CB972" s="2">
        <v>0</v>
      </c>
      <c r="CC972" s="2">
        <v>2526100</v>
      </c>
      <c r="CD972" s="2">
        <v>0</v>
      </c>
      <c r="CE972" s="2">
        <v>2555400</v>
      </c>
      <c r="CF972" s="6">
        <v>3461800</v>
      </c>
      <c r="CG972" s="42">
        <v>26.248200000000001</v>
      </c>
      <c r="CH972" s="42">
        <v>25.869299999999999</v>
      </c>
      <c r="CI972" s="42">
        <v>25.767399999999999</v>
      </c>
      <c r="CJ972" s="42">
        <v>28.034400000000002</v>
      </c>
      <c r="CK972" s="42">
        <v>27.6539</v>
      </c>
      <c r="CL972" s="42">
        <v>27.854299999999999</v>
      </c>
      <c r="CM972" s="42">
        <v>28.6951</v>
      </c>
      <c r="CN972" s="42">
        <v>28.4315</v>
      </c>
      <c r="CO972" s="43">
        <v>28.436399999999999</v>
      </c>
    </row>
    <row r="973" spans="1:93" x14ac:dyDescent="0.25">
      <c r="A973" s="2" t="s">
        <v>8264</v>
      </c>
      <c r="B973" s="2" t="s">
        <v>8265</v>
      </c>
      <c r="C973" s="5" t="s">
        <v>8266</v>
      </c>
      <c r="D973" s="7">
        <v>3</v>
      </c>
      <c r="E973" t="s">
        <v>8267</v>
      </c>
      <c r="F973" s="8">
        <v>947.3233234724529</v>
      </c>
      <c r="G973" s="7">
        <v>2</v>
      </c>
      <c r="H973" s="9">
        <v>1</v>
      </c>
      <c r="I973" s="10">
        <v>0.97480697699999996</v>
      </c>
      <c r="J973" s="14">
        <v>-1.10826</v>
      </c>
      <c r="K973" s="14">
        <v>0.98080100000000003</v>
      </c>
      <c r="L973" s="15">
        <v>0.12745600000000001</v>
      </c>
      <c r="M973" s="16" t="s">
        <v>13902</v>
      </c>
      <c r="N973" s="17">
        <v>1.1377999999999999</v>
      </c>
      <c r="O973" s="17">
        <v>2.28247</v>
      </c>
      <c r="P973" s="9">
        <v>1.87913E-2</v>
      </c>
      <c r="Q973" s="17">
        <v>0.67302899999999999</v>
      </c>
      <c r="R973" s="17">
        <v>1.21224</v>
      </c>
      <c r="S973" s="10">
        <v>0.22911200000000001</v>
      </c>
      <c r="T973" s="11" t="s">
        <v>21</v>
      </c>
      <c r="U973" s="11" t="s">
        <v>21</v>
      </c>
      <c r="V973" s="12" t="s">
        <v>21</v>
      </c>
      <c r="W973" s="11">
        <v>1</v>
      </c>
      <c r="X973" s="11">
        <v>3</v>
      </c>
      <c r="Y973" s="12">
        <v>1</v>
      </c>
      <c r="Z973" s="11">
        <v>3</v>
      </c>
      <c r="AA973" s="11">
        <v>0</v>
      </c>
      <c r="AB973" s="11">
        <v>0</v>
      </c>
      <c r="AC973" s="12">
        <v>0</v>
      </c>
      <c r="AD973" s="2">
        <v>13</v>
      </c>
      <c r="AE973" s="2">
        <v>13</v>
      </c>
      <c r="AF973" s="2">
        <v>13</v>
      </c>
      <c r="AG973" s="2">
        <v>9.6</v>
      </c>
      <c r="AH973" s="2">
        <v>9.6</v>
      </c>
      <c r="AI973" s="2">
        <v>9.6</v>
      </c>
      <c r="AJ973" s="1">
        <v>12</v>
      </c>
      <c r="AK973" s="3">
        <v>1262084420</v>
      </c>
      <c r="AL973" s="3">
        <v>4646524580</v>
      </c>
      <c r="AM973" s="1">
        <v>190</v>
      </c>
      <c r="AN973" s="3">
        <v>3649396400</v>
      </c>
      <c r="AO973" s="3">
        <v>15500000000</v>
      </c>
      <c r="AP973" s="10">
        <v>0.30855327638421021</v>
      </c>
      <c r="AQ973" s="2" t="s">
        <v>13945</v>
      </c>
      <c r="AR973" s="2" t="s">
        <v>13945</v>
      </c>
      <c r="AS973" s="2" t="s">
        <v>13945</v>
      </c>
      <c r="AT973" s="2" t="s">
        <v>13945</v>
      </c>
      <c r="AU973" s="2" t="s">
        <v>13945</v>
      </c>
      <c r="AV973" s="2" t="s">
        <v>13945</v>
      </c>
      <c r="AW973" s="2" t="s">
        <v>13945</v>
      </c>
      <c r="AX973" s="2" t="s">
        <v>13945</v>
      </c>
      <c r="AY973" s="2" t="s">
        <v>13945</v>
      </c>
      <c r="BA973" s="2" t="s">
        <v>13945</v>
      </c>
      <c r="BB973" s="2" t="s">
        <v>13945</v>
      </c>
      <c r="BD973" s="2" t="s">
        <v>13945</v>
      </c>
      <c r="BE973" s="2" t="s">
        <v>13945</v>
      </c>
      <c r="BF973" s="2" t="s">
        <v>13946</v>
      </c>
      <c r="BG973" s="2" t="s">
        <v>13945</v>
      </c>
      <c r="BH973" s="2" t="s">
        <v>13945</v>
      </c>
      <c r="BI973" s="2" t="s">
        <v>13945</v>
      </c>
      <c r="BJ973" s="2" t="s">
        <v>13945</v>
      </c>
      <c r="BK973" s="6" t="s">
        <v>13945</v>
      </c>
      <c r="BL973" s="2">
        <v>608480000</v>
      </c>
      <c r="BM973" s="2">
        <v>2057000000</v>
      </c>
      <c r="BN973" s="2">
        <v>838930000</v>
      </c>
      <c r="BO973" s="2">
        <v>2210800000</v>
      </c>
      <c r="BP973" s="2">
        <v>4077500000</v>
      </c>
      <c r="BQ973" s="2">
        <v>2715500000</v>
      </c>
      <c r="BR973" s="2">
        <v>1705700000</v>
      </c>
      <c r="BS973" s="2">
        <v>3038500000</v>
      </c>
      <c r="BT973" s="2">
        <v>1409600000</v>
      </c>
      <c r="BU973" s="2">
        <v>0</v>
      </c>
      <c r="BV973" s="2">
        <v>19015000</v>
      </c>
      <c r="BW973" s="2">
        <v>11157000</v>
      </c>
      <c r="BX973" s="2">
        <v>0</v>
      </c>
      <c r="BY973" s="2">
        <v>19483000</v>
      </c>
      <c r="BZ973" s="2">
        <v>11511000</v>
      </c>
      <c r="CA973" s="2">
        <v>7535400</v>
      </c>
      <c r="CB973" s="2">
        <v>50381000</v>
      </c>
      <c r="CC973" s="2">
        <v>56898000</v>
      </c>
      <c r="CD973" s="2">
        <v>26238000</v>
      </c>
      <c r="CE973" s="2">
        <v>119550000</v>
      </c>
      <c r="CF973" s="6">
        <v>136700000</v>
      </c>
      <c r="CG973" s="42">
        <v>29.8872</v>
      </c>
      <c r="CH973" s="42">
        <v>30.5871</v>
      </c>
      <c r="CI973" s="42">
        <v>30.3447</v>
      </c>
      <c r="CJ973" s="42">
        <v>31.409199999999998</v>
      </c>
      <c r="CK973" s="42">
        <v>31.3873</v>
      </c>
      <c r="CL973" s="42">
        <v>31.436</v>
      </c>
      <c r="CM973" s="42">
        <v>31.080500000000001</v>
      </c>
      <c r="CN973" s="42">
        <v>31.132400000000001</v>
      </c>
      <c r="CO973" s="43">
        <v>30.6252</v>
      </c>
    </row>
    <row r="974" spans="1:93" x14ac:dyDescent="0.25">
      <c r="A974" s="2" t="s">
        <v>3478</v>
      </c>
      <c r="B974" s="2" t="s">
        <v>3479</v>
      </c>
      <c r="C974" s="5" t="s">
        <v>3480</v>
      </c>
      <c r="D974" s="7">
        <v>4</v>
      </c>
      <c r="E974" t="s">
        <v>3481</v>
      </c>
      <c r="F974" s="8">
        <v>947.31285614807393</v>
      </c>
      <c r="G974" s="7">
        <v>0</v>
      </c>
      <c r="H974" s="9">
        <v>0</v>
      </c>
      <c r="I974" s="10">
        <v>0</v>
      </c>
      <c r="J974" s="14">
        <v>-1.2763</v>
      </c>
      <c r="K974" s="14">
        <v>0.68976899999999997</v>
      </c>
      <c r="L974" s="15">
        <v>0.586534</v>
      </c>
      <c r="M974" s="16" t="s">
        <v>13902</v>
      </c>
      <c r="N974" s="17">
        <v>4.0858800000000004</v>
      </c>
      <c r="O974" s="17">
        <v>2.4780199999999999</v>
      </c>
      <c r="P974" s="9">
        <v>2.6063799999999999E-4</v>
      </c>
      <c r="Q974" s="17">
        <v>3.87134</v>
      </c>
      <c r="R974" s="17">
        <v>2.3871799999999999</v>
      </c>
      <c r="S974" s="10">
        <v>0</v>
      </c>
      <c r="U974" s="11" t="s">
        <v>21</v>
      </c>
      <c r="V974" s="12" t="s">
        <v>21</v>
      </c>
      <c r="W974" s="11">
        <v>0</v>
      </c>
      <c r="X974" s="11">
        <v>3</v>
      </c>
      <c r="Y974" s="12">
        <v>4</v>
      </c>
      <c r="Z974" s="11">
        <v>4</v>
      </c>
      <c r="AA974" s="11">
        <v>0</v>
      </c>
      <c r="AB974" s="11">
        <v>0</v>
      </c>
      <c r="AC974" s="12">
        <v>0</v>
      </c>
      <c r="AD974" s="2">
        <v>9</v>
      </c>
      <c r="AE974" s="2">
        <v>9</v>
      </c>
      <c r="AF974" s="2">
        <v>9</v>
      </c>
      <c r="AG974" s="2">
        <v>28.8</v>
      </c>
      <c r="AH974" s="2">
        <v>28.8</v>
      </c>
      <c r="AI974" s="2">
        <v>28.8</v>
      </c>
      <c r="AJ974" s="1">
        <v>30</v>
      </c>
      <c r="AK974" s="3">
        <v>75202280</v>
      </c>
      <c r="AL974" s="3">
        <v>1155727720</v>
      </c>
      <c r="AM974" s="1">
        <v>97</v>
      </c>
      <c r="AN974" s="3">
        <v>282597700</v>
      </c>
      <c r="AO974" s="3">
        <v>1620000000</v>
      </c>
      <c r="AP974" s="10">
        <v>0.64697334596798894</v>
      </c>
      <c r="AQ974" s="2" t="s">
        <v>13946</v>
      </c>
      <c r="AS974" s="2" t="s">
        <v>13946</v>
      </c>
      <c r="AT974" s="2" t="s">
        <v>13945</v>
      </c>
      <c r="AU974" s="2" t="s">
        <v>13945</v>
      </c>
      <c r="AV974" s="2" t="s">
        <v>13945</v>
      </c>
      <c r="AW974" s="2" t="s">
        <v>13945</v>
      </c>
      <c r="AX974" s="2" t="s">
        <v>13945</v>
      </c>
      <c r="AY974" s="2" t="s">
        <v>13945</v>
      </c>
      <c r="BA974" s="2" t="s">
        <v>13945</v>
      </c>
      <c r="BB974" s="2" t="s">
        <v>13945</v>
      </c>
      <c r="BD974" s="2" t="s">
        <v>13945</v>
      </c>
      <c r="BE974" s="2" t="s">
        <v>13945</v>
      </c>
      <c r="BG974" s="2" t="s">
        <v>13945</v>
      </c>
      <c r="BH974" s="2" t="s">
        <v>13945</v>
      </c>
      <c r="BJ974" s="2" t="s">
        <v>13945</v>
      </c>
      <c r="BK974" s="6" t="s">
        <v>13945</v>
      </c>
      <c r="BL974" s="2">
        <v>1031700</v>
      </c>
      <c r="BM974" s="2">
        <v>0</v>
      </c>
      <c r="BN974" s="2">
        <v>9039300</v>
      </c>
      <c r="BO974" s="2">
        <v>311200000</v>
      </c>
      <c r="BP974" s="2">
        <v>294720000</v>
      </c>
      <c r="BQ974" s="2">
        <v>165750000</v>
      </c>
      <c r="BR974" s="2">
        <v>220960000</v>
      </c>
      <c r="BS974" s="2">
        <v>233300000</v>
      </c>
      <c r="BT974" s="2">
        <v>172260000</v>
      </c>
      <c r="BU974" s="2">
        <v>0</v>
      </c>
      <c r="BV974" s="2">
        <v>101266600</v>
      </c>
      <c r="BW974" s="2">
        <v>121900700</v>
      </c>
      <c r="BX974" s="2">
        <v>0</v>
      </c>
      <c r="BY974" s="2">
        <v>76837300</v>
      </c>
      <c r="BZ974" s="2">
        <v>66802500</v>
      </c>
      <c r="CA974" s="2">
        <v>0</v>
      </c>
      <c r="CB974" s="2">
        <v>27128400</v>
      </c>
      <c r="CC974" s="2">
        <v>22231000</v>
      </c>
      <c r="CD974" s="2">
        <v>0</v>
      </c>
      <c r="CE974" s="2">
        <v>34654200</v>
      </c>
      <c r="CF974" s="6">
        <v>43339700</v>
      </c>
      <c r="CG974" s="42">
        <v>24.780200000000001</v>
      </c>
      <c r="CH974" s="42">
        <v>22.6433</v>
      </c>
      <c r="CI974" s="42">
        <v>23.9056</v>
      </c>
      <c r="CJ974" s="42">
        <v>27.492999999999999</v>
      </c>
      <c r="CK974" s="42">
        <v>27.8962</v>
      </c>
      <c r="CL974" s="42">
        <v>28.197600000000001</v>
      </c>
      <c r="CM974" s="42">
        <v>27.9742</v>
      </c>
      <c r="CN974" s="42">
        <v>27.714200000000002</v>
      </c>
      <c r="CO974" s="43">
        <v>27.254799999999999</v>
      </c>
    </row>
    <row r="975" spans="1:93" x14ac:dyDescent="0.25">
      <c r="A975" s="2" t="s">
        <v>1879</v>
      </c>
      <c r="B975" s="2" t="s">
        <v>1880</v>
      </c>
      <c r="C975" s="5" t="s">
        <v>1881</v>
      </c>
      <c r="D975" s="7">
        <v>1</v>
      </c>
      <c r="E975">
        <v>179</v>
      </c>
      <c r="F975" s="8">
        <v>947.05701804588</v>
      </c>
      <c r="G975" s="7">
        <v>1</v>
      </c>
      <c r="H975" s="9">
        <v>1</v>
      </c>
      <c r="I975" s="10">
        <v>1</v>
      </c>
      <c r="M975" s="16" t="s">
        <v>13901</v>
      </c>
      <c r="N975" s="17"/>
      <c r="O975" s="17"/>
      <c r="P975" s="9"/>
      <c r="Q975" s="17"/>
      <c r="R975" s="17"/>
      <c r="S975" s="10"/>
      <c r="T975" s="11" t="s">
        <v>21</v>
      </c>
      <c r="U975" s="11" t="s">
        <v>21</v>
      </c>
      <c r="W975" s="11">
        <v>1</v>
      </c>
      <c r="X975" s="11">
        <v>1</v>
      </c>
      <c r="Y975" s="12">
        <v>0</v>
      </c>
      <c r="Z975" s="11">
        <v>0</v>
      </c>
      <c r="AA975" s="11">
        <v>0</v>
      </c>
      <c r="AB975" s="11">
        <v>0</v>
      </c>
      <c r="AC975" s="12">
        <v>1</v>
      </c>
      <c r="AD975" s="2">
        <v>2</v>
      </c>
      <c r="AE975" s="2">
        <v>2</v>
      </c>
      <c r="AF975" s="2">
        <v>2</v>
      </c>
      <c r="AG975" s="2">
        <v>24.6</v>
      </c>
      <c r="AH975" s="2">
        <v>24.6</v>
      </c>
      <c r="AI975" s="2">
        <v>24.6</v>
      </c>
      <c r="AJ975" s="1">
        <v>5</v>
      </c>
      <c r="AK975" s="3">
        <v>17975900</v>
      </c>
      <c r="AL975" s="3">
        <v>70901100</v>
      </c>
      <c r="AM975" s="1">
        <v>9</v>
      </c>
      <c r="AN975" s="3">
        <v>18772150</v>
      </c>
      <c r="AO975" s="3">
        <v>77300000</v>
      </c>
      <c r="AP975" s="10">
        <v>0.92510680774813514</v>
      </c>
      <c r="BA975" s="2" t="s">
        <v>13945</v>
      </c>
      <c r="BB975" s="2" t="s">
        <v>13946</v>
      </c>
      <c r="BD975" s="2" t="s">
        <v>13945</v>
      </c>
      <c r="BE975" s="2" t="s">
        <v>13946</v>
      </c>
      <c r="BG975" s="2" t="s">
        <v>13946</v>
      </c>
      <c r="BH975" s="2" t="s">
        <v>13946</v>
      </c>
      <c r="BI975" s="2" t="s">
        <v>13945</v>
      </c>
      <c r="BJ975" s="2" t="s">
        <v>13945</v>
      </c>
      <c r="BK975" s="6" t="s">
        <v>13945</v>
      </c>
      <c r="BL975" s="2">
        <v>0</v>
      </c>
      <c r="BM975" s="2">
        <v>0</v>
      </c>
      <c r="BN975" s="2">
        <v>0</v>
      </c>
      <c r="BO975" s="2">
        <v>0</v>
      </c>
      <c r="BP975" s="2">
        <v>0</v>
      </c>
      <c r="BQ975" s="2">
        <v>0</v>
      </c>
      <c r="BR975" s="2">
        <v>0</v>
      </c>
      <c r="BS975" s="2">
        <v>0</v>
      </c>
      <c r="BT975" s="2">
        <v>0</v>
      </c>
      <c r="BU975" s="2">
        <v>0</v>
      </c>
      <c r="BV975" s="2">
        <v>3788100</v>
      </c>
      <c r="BW975" s="2">
        <v>7224700</v>
      </c>
      <c r="BX975" s="2">
        <v>0</v>
      </c>
      <c r="BY975" s="2">
        <v>10284000</v>
      </c>
      <c r="BZ975" s="2">
        <v>47569880</v>
      </c>
      <c r="CA975" s="2">
        <v>0</v>
      </c>
      <c r="CB975" s="2">
        <v>1393100</v>
      </c>
      <c r="CC975" s="2">
        <v>6366250</v>
      </c>
      <c r="CD975" s="2">
        <v>6177600</v>
      </c>
      <c r="CE975" s="2">
        <v>8109700</v>
      </c>
      <c r="CF975" s="6">
        <v>5123290</v>
      </c>
    </row>
    <row r="976" spans="1:93" x14ac:dyDescent="0.25">
      <c r="A976" s="2" t="s">
        <v>7815</v>
      </c>
      <c r="B976" s="2" t="s">
        <v>7816</v>
      </c>
      <c r="C976" s="5" t="s">
        <v>7817</v>
      </c>
      <c r="D976" s="7">
        <v>2</v>
      </c>
      <c r="E976" t="s">
        <v>7818</v>
      </c>
      <c r="F976" s="8">
        <v>946.58749518699074</v>
      </c>
      <c r="G976" s="7">
        <v>1</v>
      </c>
      <c r="H976" s="9">
        <v>1</v>
      </c>
      <c r="I976" s="10">
        <v>0.95825428300000004</v>
      </c>
      <c r="J976" s="14">
        <v>1.1953100000000001</v>
      </c>
      <c r="K976" s="14">
        <v>-0.21381</v>
      </c>
      <c r="L976" s="15">
        <v>-0.98149699999999995</v>
      </c>
      <c r="M976" s="16" t="s">
        <v>13902</v>
      </c>
      <c r="N976" s="17">
        <v>-0.69634200000000002</v>
      </c>
      <c r="O976" s="17">
        <v>2.1150099999999998</v>
      </c>
      <c r="P976" s="9">
        <v>0.17855299999999999</v>
      </c>
      <c r="Q976" s="17">
        <v>-1.0757099999999999</v>
      </c>
      <c r="R976" s="17">
        <v>3.5081600000000002</v>
      </c>
      <c r="S976" s="10">
        <v>1.5932700000000001E-2</v>
      </c>
      <c r="T976" s="11" t="s">
        <v>21</v>
      </c>
      <c r="U976" s="11" t="s">
        <v>21</v>
      </c>
      <c r="V976" s="12" t="s">
        <v>21</v>
      </c>
      <c r="W976" s="11">
        <v>1</v>
      </c>
      <c r="X976" s="11">
        <v>2</v>
      </c>
      <c r="Y976" s="12">
        <v>1</v>
      </c>
      <c r="Z976" s="11">
        <v>2</v>
      </c>
      <c r="AA976" s="11">
        <v>0</v>
      </c>
      <c r="AB976" s="11">
        <v>0</v>
      </c>
      <c r="AC976" s="12">
        <v>0</v>
      </c>
      <c r="AD976" s="2">
        <v>7</v>
      </c>
      <c r="AE976" s="2">
        <v>7</v>
      </c>
      <c r="AF976" s="2">
        <v>7</v>
      </c>
      <c r="AG976" s="2">
        <v>14</v>
      </c>
      <c r="AH976" s="2">
        <v>14</v>
      </c>
      <c r="AI976" s="2">
        <v>14</v>
      </c>
      <c r="AJ976" s="1">
        <v>61</v>
      </c>
      <c r="AK976" s="3">
        <v>358976270</v>
      </c>
      <c r="AL976" s="3">
        <v>295311730</v>
      </c>
      <c r="AM976" s="1">
        <v>175</v>
      </c>
      <c r="AN976" s="3">
        <v>1111478400</v>
      </c>
      <c r="AO976" s="3">
        <v>891000000</v>
      </c>
      <c r="AP976" s="10">
        <v>0.32673910490120645</v>
      </c>
      <c r="AQ976" s="2" t="s">
        <v>13945</v>
      </c>
      <c r="AR976" s="2" t="s">
        <v>13945</v>
      </c>
      <c r="AS976" s="2" t="s">
        <v>13945</v>
      </c>
      <c r="AT976" s="2" t="s">
        <v>13945</v>
      </c>
      <c r="AU976" s="2" t="s">
        <v>13945</v>
      </c>
      <c r="AV976" s="2" t="s">
        <v>13945</v>
      </c>
      <c r="AW976" s="2" t="s">
        <v>13945</v>
      </c>
      <c r="AX976" s="2" t="s">
        <v>13945</v>
      </c>
      <c r="AY976" s="2" t="s">
        <v>13945</v>
      </c>
      <c r="AZ976" s="2" t="s">
        <v>13946</v>
      </c>
      <c r="BA976" s="2" t="s">
        <v>13945</v>
      </c>
      <c r="BB976" s="2" t="s">
        <v>13945</v>
      </c>
      <c r="BC976" s="2" t="s">
        <v>13945</v>
      </c>
      <c r="BD976" s="2" t="s">
        <v>13945</v>
      </c>
      <c r="BE976" s="2" t="s">
        <v>13945</v>
      </c>
      <c r="BF976" s="2" t="s">
        <v>13945</v>
      </c>
      <c r="BG976" s="2" t="s">
        <v>13945</v>
      </c>
      <c r="BH976" s="2" t="s">
        <v>13945</v>
      </c>
      <c r="BI976" s="2" t="s">
        <v>13946</v>
      </c>
      <c r="BJ976" s="2" t="s">
        <v>13945</v>
      </c>
      <c r="BK976" s="6" t="s">
        <v>13945</v>
      </c>
      <c r="BL976" s="2">
        <v>299900000</v>
      </c>
      <c r="BM976" s="2">
        <v>382600000</v>
      </c>
      <c r="BN976" s="2">
        <v>311150000</v>
      </c>
      <c r="BO976" s="2">
        <v>123250000</v>
      </c>
      <c r="BP976" s="2">
        <v>209920000</v>
      </c>
      <c r="BQ976" s="2">
        <v>109840000</v>
      </c>
      <c r="BR976" s="2">
        <v>130730000</v>
      </c>
      <c r="BS976" s="2">
        <v>136760000</v>
      </c>
      <c r="BT976" s="2">
        <v>75020000</v>
      </c>
      <c r="BU976" s="2">
        <v>2559400</v>
      </c>
      <c r="BV976" s="2">
        <v>36652000</v>
      </c>
      <c r="BW976" s="2">
        <v>28563000</v>
      </c>
      <c r="BX976" s="2">
        <v>15581000</v>
      </c>
      <c r="BY976" s="2">
        <v>26934000</v>
      </c>
      <c r="BZ976" s="2">
        <v>33968500</v>
      </c>
      <c r="CA976" s="2">
        <v>9431300</v>
      </c>
      <c r="CB976" s="2">
        <v>20265000</v>
      </c>
      <c r="CC976" s="2">
        <v>20357700</v>
      </c>
      <c r="CD976" s="2">
        <v>5806000</v>
      </c>
      <c r="CE976" s="2">
        <v>14065990</v>
      </c>
      <c r="CF976" s="6">
        <v>9401000</v>
      </c>
      <c r="CG976" s="42">
        <v>28.0486</v>
      </c>
      <c r="CH976" s="42">
        <v>28.0886</v>
      </c>
      <c r="CI976" s="42">
        <v>28.100300000000001</v>
      </c>
      <c r="CJ976" s="42">
        <v>27.171700000000001</v>
      </c>
      <c r="CK976" s="42">
        <v>27.646000000000001</v>
      </c>
      <c r="CL976" s="42">
        <v>27.3309</v>
      </c>
      <c r="CM976" s="42">
        <v>27.1568</v>
      </c>
      <c r="CN976" s="42">
        <v>26.841899999999999</v>
      </c>
      <c r="CO976" s="43">
        <v>27.011700000000001</v>
      </c>
    </row>
    <row r="977" spans="1:93" x14ac:dyDescent="0.25">
      <c r="A977" s="2" t="s">
        <v>3275</v>
      </c>
      <c r="B977" s="2" t="s">
        <v>3276</v>
      </c>
      <c r="C977" s="5" t="s">
        <v>3277</v>
      </c>
      <c r="D977" s="7">
        <v>3</v>
      </c>
      <c r="E977" t="s">
        <v>3278</v>
      </c>
      <c r="F977" s="8">
        <v>946.56337126278618</v>
      </c>
      <c r="G977" s="7">
        <v>0</v>
      </c>
      <c r="H977" s="9">
        <v>0</v>
      </c>
      <c r="I977" s="10">
        <v>0</v>
      </c>
      <c r="J977" s="14">
        <v>-1.0590599999999999</v>
      </c>
      <c r="K977" s="14">
        <v>1.12192</v>
      </c>
      <c r="L977" s="15">
        <v>-6.2859600000000002E-2</v>
      </c>
      <c r="M977" s="16" t="s">
        <v>13902</v>
      </c>
      <c r="N977" s="17">
        <v>3.6402700000000001</v>
      </c>
      <c r="O977" s="17">
        <v>2.49213</v>
      </c>
      <c r="P977" s="9">
        <v>4.9088699999999996E-4</v>
      </c>
      <c r="Q977" s="17">
        <v>1.66276</v>
      </c>
      <c r="R977" s="17">
        <v>1.26603</v>
      </c>
      <c r="S977" s="10">
        <v>1.28442E-2</v>
      </c>
      <c r="T977" s="11" t="s">
        <v>21</v>
      </c>
      <c r="U977" s="11" t="s">
        <v>21</v>
      </c>
      <c r="V977" s="12" t="s">
        <v>21</v>
      </c>
      <c r="W977" s="11">
        <v>1</v>
      </c>
      <c r="X977" s="11">
        <v>3</v>
      </c>
      <c r="Y977" s="12">
        <v>2</v>
      </c>
      <c r="Z977" s="11">
        <v>3</v>
      </c>
      <c r="AA977" s="11">
        <v>0</v>
      </c>
      <c r="AB977" s="11">
        <v>0</v>
      </c>
      <c r="AC977" s="12">
        <v>0</v>
      </c>
      <c r="AD977" s="2">
        <v>6</v>
      </c>
      <c r="AE977" s="2">
        <v>6</v>
      </c>
      <c r="AF977" s="2">
        <v>6</v>
      </c>
      <c r="AG977" s="2">
        <v>7.5</v>
      </c>
      <c r="AH977" s="2">
        <v>7.5</v>
      </c>
      <c r="AI977" s="2">
        <v>7.5</v>
      </c>
      <c r="AJ977" s="1">
        <v>40</v>
      </c>
      <c r="AK977" s="3">
        <v>30017020</v>
      </c>
      <c r="AL977" s="3">
        <v>853822980</v>
      </c>
      <c r="AM977" s="1">
        <v>57</v>
      </c>
      <c r="AN977" s="3">
        <v>256575400</v>
      </c>
      <c r="AO977" s="3">
        <v>1160000000</v>
      </c>
      <c r="AP977" s="10">
        <v>0.62392725441935526</v>
      </c>
      <c r="AQ977" s="2" t="s">
        <v>13945</v>
      </c>
      <c r="AR977" s="2" t="s">
        <v>13946</v>
      </c>
      <c r="AS977" s="2" t="s">
        <v>13945</v>
      </c>
      <c r="AT977" s="2" t="s">
        <v>13945</v>
      </c>
      <c r="AU977" s="2" t="s">
        <v>13945</v>
      </c>
      <c r="AV977" s="2" t="s">
        <v>13945</v>
      </c>
      <c r="AW977" s="2" t="s">
        <v>13945</v>
      </c>
      <c r="AX977" s="2" t="s">
        <v>13945</v>
      </c>
      <c r="AY977" s="2" t="s">
        <v>13945</v>
      </c>
      <c r="BA977" s="2" t="s">
        <v>13946</v>
      </c>
      <c r="BB977" s="2" t="s">
        <v>13945</v>
      </c>
      <c r="BD977" s="2" t="s">
        <v>13945</v>
      </c>
      <c r="BE977" s="2" t="s">
        <v>13945</v>
      </c>
      <c r="BL977" s="2">
        <v>20389000</v>
      </c>
      <c r="BM977" s="2">
        <v>10539000</v>
      </c>
      <c r="BN977" s="2">
        <v>16639000</v>
      </c>
      <c r="BO977" s="2">
        <v>256700000</v>
      </c>
      <c r="BP977" s="2">
        <v>273300000</v>
      </c>
      <c r="BQ977" s="2">
        <v>282200000</v>
      </c>
      <c r="BR977" s="2">
        <v>62369000</v>
      </c>
      <c r="BS977" s="2">
        <v>57643000</v>
      </c>
      <c r="BT977" s="2">
        <v>32981000</v>
      </c>
      <c r="BU977" s="2">
        <v>0</v>
      </c>
      <c r="BV977" s="2">
        <v>46111000</v>
      </c>
      <c r="BW977" s="2">
        <v>162897400</v>
      </c>
      <c r="BX977" s="2">
        <v>0</v>
      </c>
      <c r="BY977" s="2">
        <v>67742000</v>
      </c>
      <c r="BZ977" s="2">
        <v>124496500</v>
      </c>
      <c r="CA977" s="2">
        <v>0</v>
      </c>
      <c r="CB977" s="2">
        <v>0</v>
      </c>
      <c r="CC977" s="2">
        <v>0</v>
      </c>
      <c r="CD977" s="2">
        <v>0</v>
      </c>
      <c r="CE977" s="2">
        <v>0</v>
      </c>
      <c r="CF977" s="6">
        <v>0</v>
      </c>
      <c r="CG977" s="42">
        <v>25.398499999999999</v>
      </c>
      <c r="CH977" s="42">
        <v>23.546099999999999</v>
      </c>
      <c r="CI977" s="42">
        <v>23.927399999999999</v>
      </c>
      <c r="CJ977" s="42">
        <v>27.7606</v>
      </c>
      <c r="CK977" s="42">
        <v>27.878399999999999</v>
      </c>
      <c r="CL977" s="42">
        <v>28.1539</v>
      </c>
      <c r="CM977" s="42">
        <v>26.4466</v>
      </c>
      <c r="CN977" s="42">
        <v>25.6981</v>
      </c>
      <c r="CO977" s="43">
        <v>25.715599999999998</v>
      </c>
    </row>
    <row r="978" spans="1:93" x14ac:dyDescent="0.25">
      <c r="A978" s="2" t="s">
        <v>8620</v>
      </c>
      <c r="B978" s="2" t="s">
        <v>8621</v>
      </c>
      <c r="C978" s="5" t="s">
        <v>8622</v>
      </c>
      <c r="D978" s="7">
        <v>25</v>
      </c>
      <c r="E978" t="s">
        <v>8623</v>
      </c>
      <c r="F978" s="8">
        <v>945.95443763505682</v>
      </c>
      <c r="G978" s="7">
        <v>5</v>
      </c>
      <c r="H978" s="9">
        <v>0.88094146200000001</v>
      </c>
      <c r="I978" s="10">
        <v>0.69932734600000002</v>
      </c>
      <c r="J978" s="14">
        <v>-1.25617</v>
      </c>
      <c r="K978" s="14">
        <v>1.01156</v>
      </c>
      <c r="L978" s="15">
        <v>0.24460899999999999</v>
      </c>
      <c r="M978" s="16" t="s">
        <v>13902</v>
      </c>
      <c r="N978" s="17">
        <v>6.47126</v>
      </c>
      <c r="O978" s="17">
        <v>6.1242099999999997</v>
      </c>
      <c r="P978" s="9">
        <v>0</v>
      </c>
      <c r="Q978" s="17">
        <v>4.2826700000000004</v>
      </c>
      <c r="R978" s="17">
        <v>5.1674300000000004</v>
      </c>
      <c r="S978" s="10">
        <v>0</v>
      </c>
      <c r="T978" s="11" t="s">
        <v>21</v>
      </c>
      <c r="U978" s="11" t="s">
        <v>21</v>
      </c>
      <c r="V978" s="12" t="s">
        <v>21</v>
      </c>
      <c r="W978" s="11">
        <v>1</v>
      </c>
      <c r="X978" s="11">
        <v>25</v>
      </c>
      <c r="Y978" s="12">
        <v>8</v>
      </c>
      <c r="Z978" s="11">
        <v>21</v>
      </c>
      <c r="AA978" s="11">
        <v>5</v>
      </c>
      <c r="AB978" s="11">
        <v>5</v>
      </c>
      <c r="AC978" s="12">
        <v>5</v>
      </c>
      <c r="AD978" s="2">
        <v>67</v>
      </c>
      <c r="AE978" s="2">
        <v>67</v>
      </c>
      <c r="AF978" s="2">
        <v>28</v>
      </c>
      <c r="AG978" s="2">
        <v>68.7</v>
      </c>
      <c r="AH978" s="2">
        <v>68.7</v>
      </c>
      <c r="AI978" s="2">
        <v>47.6</v>
      </c>
      <c r="AJ978" s="1">
        <v>337</v>
      </c>
      <c r="AK978" s="3">
        <v>79018900</v>
      </c>
      <c r="AL978" s="3">
        <v>14200423800</v>
      </c>
      <c r="AM978" s="1">
        <v>955</v>
      </c>
      <c r="AN978" s="3">
        <v>1138282400</v>
      </c>
      <c r="AO978" s="3">
        <v>53400000000</v>
      </c>
      <c r="AP978" s="10">
        <v>0.26182420992414679</v>
      </c>
      <c r="AQ978" s="2" t="s">
        <v>13945</v>
      </c>
      <c r="AR978" s="2" t="s">
        <v>13945</v>
      </c>
      <c r="AS978" s="2" t="s">
        <v>13945</v>
      </c>
      <c r="AT978" s="2" t="s">
        <v>13945</v>
      </c>
      <c r="AU978" s="2" t="s">
        <v>13945</v>
      </c>
      <c r="AV978" s="2" t="s">
        <v>13945</v>
      </c>
      <c r="AW978" s="2" t="s">
        <v>13945</v>
      </c>
      <c r="AX978" s="2" t="s">
        <v>13945</v>
      </c>
      <c r="AY978" s="2" t="s">
        <v>13945</v>
      </c>
      <c r="AZ978" s="2" t="s">
        <v>13945</v>
      </c>
      <c r="BA978" s="2" t="s">
        <v>13945</v>
      </c>
      <c r="BB978" s="2" t="s">
        <v>13945</v>
      </c>
      <c r="BC978" s="2" t="s">
        <v>13945</v>
      </c>
      <c r="BD978" s="2" t="s">
        <v>13945</v>
      </c>
      <c r="BE978" s="2" t="s">
        <v>13945</v>
      </c>
      <c r="BF978" s="2" t="s">
        <v>13946</v>
      </c>
      <c r="BG978" s="2" t="s">
        <v>13945</v>
      </c>
      <c r="BH978" s="2" t="s">
        <v>13945</v>
      </c>
      <c r="BI978" s="2" t="s">
        <v>13945</v>
      </c>
      <c r="BJ978" s="2" t="s">
        <v>13945</v>
      </c>
      <c r="BK978" s="6" t="s">
        <v>13945</v>
      </c>
      <c r="BL978" s="2">
        <v>174240000</v>
      </c>
      <c r="BM978" s="2">
        <v>143140000</v>
      </c>
      <c r="BN978" s="2">
        <v>81818000</v>
      </c>
      <c r="BO978" s="2">
        <v>13498182000</v>
      </c>
      <c r="BP978" s="2">
        <v>12716154000</v>
      </c>
      <c r="BQ978" s="2">
        <v>11963490000</v>
      </c>
      <c r="BR978" s="2">
        <v>3184416000</v>
      </c>
      <c r="BS978" s="2">
        <v>3082086000</v>
      </c>
      <c r="BT978" s="2">
        <v>2442525000</v>
      </c>
      <c r="BU978" s="2">
        <v>117176400</v>
      </c>
      <c r="BV978" s="2">
        <v>300045000</v>
      </c>
      <c r="BW978" s="2">
        <v>294431700</v>
      </c>
      <c r="BX978" s="2">
        <v>4888020000</v>
      </c>
      <c r="BY978" s="2">
        <v>540571000</v>
      </c>
      <c r="BZ978" s="2">
        <v>343903000</v>
      </c>
      <c r="CA978" s="2">
        <v>10538500</v>
      </c>
      <c r="CB978" s="2">
        <v>7782700</v>
      </c>
      <c r="CC978" s="2">
        <v>9110100</v>
      </c>
      <c r="CD978" s="2">
        <v>614370000</v>
      </c>
      <c r="CE978" s="2">
        <v>77729000</v>
      </c>
      <c r="CF978" s="6">
        <v>57672800</v>
      </c>
      <c r="CG978" s="42">
        <v>27.352399999999999</v>
      </c>
      <c r="CH978" s="42">
        <v>27.151499999999999</v>
      </c>
      <c r="CI978" s="42">
        <v>26.980499999999999</v>
      </c>
      <c r="CJ978" s="42">
        <v>33.586300000000001</v>
      </c>
      <c r="CK978" s="42">
        <v>33.565199999999997</v>
      </c>
      <c r="CL978" s="42">
        <v>33.746699999999997</v>
      </c>
      <c r="CM978" s="42">
        <v>31.291899999999998</v>
      </c>
      <c r="CN978" s="42">
        <v>31.438199999999998</v>
      </c>
      <c r="CO978" s="43">
        <v>31.602399999999999</v>
      </c>
    </row>
    <row r="979" spans="1:93" x14ac:dyDescent="0.25">
      <c r="A979" s="2" t="s">
        <v>7655</v>
      </c>
      <c r="B979" s="2" t="s">
        <v>7656</v>
      </c>
      <c r="C979" s="5" t="s">
        <v>7657</v>
      </c>
      <c r="D979" s="7">
        <v>5</v>
      </c>
      <c r="E979" t="s">
        <v>7658</v>
      </c>
      <c r="F979" s="8">
        <v>944.90085471703151</v>
      </c>
      <c r="G979" s="7">
        <v>4</v>
      </c>
      <c r="H979" s="9">
        <v>1</v>
      </c>
      <c r="I979" s="10">
        <v>0.98957790400000001</v>
      </c>
      <c r="J979" s="14">
        <v>-0.21972800000000001</v>
      </c>
      <c r="K979" s="14">
        <v>1.1900299999999999</v>
      </c>
      <c r="L979" s="15">
        <v>-0.97030499999999997</v>
      </c>
      <c r="M979" s="16" t="s">
        <v>13902</v>
      </c>
      <c r="N979" s="17">
        <v>1.9455899999999999</v>
      </c>
      <c r="O979" s="17">
        <v>1.9143600000000001</v>
      </c>
      <c r="P979" s="9">
        <v>2.8088100000000001E-3</v>
      </c>
      <c r="Q979" s="17">
        <v>-1.03586</v>
      </c>
      <c r="R979" s="17">
        <v>1.00247</v>
      </c>
      <c r="S979" s="10">
        <v>8.7051100000000006E-2</v>
      </c>
      <c r="T979" s="11" t="s">
        <v>21</v>
      </c>
      <c r="U979" s="11" t="s">
        <v>21</v>
      </c>
      <c r="W979" s="11">
        <v>1</v>
      </c>
      <c r="X979" s="11">
        <v>5</v>
      </c>
      <c r="Y979" s="12">
        <v>0</v>
      </c>
      <c r="Z979" s="11">
        <v>4</v>
      </c>
      <c r="AA979" s="11">
        <v>0</v>
      </c>
      <c r="AB979" s="11">
        <v>2</v>
      </c>
      <c r="AC979" s="12">
        <v>0</v>
      </c>
      <c r="AD979" s="2">
        <v>18</v>
      </c>
      <c r="AE979" s="2">
        <v>18</v>
      </c>
      <c r="AF979" s="2">
        <v>18</v>
      </c>
      <c r="AG979" s="2">
        <v>17</v>
      </c>
      <c r="AH979" s="2">
        <v>17</v>
      </c>
      <c r="AI979" s="2">
        <v>17</v>
      </c>
      <c r="AJ979" s="1">
        <v>30</v>
      </c>
      <c r="AK979" s="3">
        <v>168269900</v>
      </c>
      <c r="AL979" s="3">
        <v>1214439000</v>
      </c>
      <c r="AM979" s="1">
        <v>97</v>
      </c>
      <c r="AN979" s="3">
        <v>709032560</v>
      </c>
      <c r="AO979" s="3">
        <v>3520000000</v>
      </c>
      <c r="AP979" s="10">
        <v>0.32695631456665825</v>
      </c>
      <c r="AQ979" s="2" t="s">
        <v>13945</v>
      </c>
      <c r="AR979" s="2" t="s">
        <v>13945</v>
      </c>
      <c r="AS979" s="2" t="s">
        <v>13945</v>
      </c>
      <c r="AT979" s="2" t="s">
        <v>13945</v>
      </c>
      <c r="AU979" s="2" t="s">
        <v>13945</v>
      </c>
      <c r="AV979" s="2" t="s">
        <v>13945</v>
      </c>
      <c r="AW979" s="2" t="s">
        <v>13945</v>
      </c>
      <c r="AX979" s="2" t="s">
        <v>13946</v>
      </c>
      <c r="AY979" s="2" t="s">
        <v>13946</v>
      </c>
      <c r="AZ979" s="2" t="s">
        <v>13946</v>
      </c>
      <c r="BA979" s="2" t="s">
        <v>13945</v>
      </c>
      <c r="BB979" s="2" t="s">
        <v>13945</v>
      </c>
      <c r="BC979" s="2" t="s">
        <v>13945</v>
      </c>
      <c r="BD979" s="2" t="s">
        <v>13945</v>
      </c>
      <c r="BE979" s="2" t="s">
        <v>13945</v>
      </c>
      <c r="BF979" s="2" t="s">
        <v>13946</v>
      </c>
      <c r="BG979" s="2" t="s">
        <v>13945</v>
      </c>
      <c r="BH979" s="2" t="s">
        <v>13945</v>
      </c>
      <c r="BI979" s="2" t="s">
        <v>13945</v>
      </c>
      <c r="BJ979" s="2" t="s">
        <v>13945</v>
      </c>
      <c r="BK979" s="6" t="s">
        <v>13945</v>
      </c>
      <c r="BL979" s="2">
        <v>173130000</v>
      </c>
      <c r="BM979" s="2">
        <v>254550000</v>
      </c>
      <c r="BN979" s="2">
        <v>185950000</v>
      </c>
      <c r="BO979" s="2">
        <v>755570000</v>
      </c>
      <c r="BP979" s="2">
        <v>1126900000</v>
      </c>
      <c r="BQ979" s="2">
        <v>769360000</v>
      </c>
      <c r="BR979" s="2">
        <v>179550000</v>
      </c>
      <c r="BS979" s="2">
        <v>153680000</v>
      </c>
      <c r="BT979" s="2">
        <v>74936000</v>
      </c>
      <c r="BU979" s="2">
        <v>6712000</v>
      </c>
      <c r="BV979" s="2">
        <v>37239300</v>
      </c>
      <c r="BW979" s="2">
        <v>44246000</v>
      </c>
      <c r="BX979" s="2">
        <v>192101000</v>
      </c>
      <c r="BY979" s="2">
        <v>64133200</v>
      </c>
      <c r="BZ979" s="2">
        <v>155857200</v>
      </c>
      <c r="CA979" s="2">
        <v>56355</v>
      </c>
      <c r="CB979" s="2">
        <v>3083100</v>
      </c>
      <c r="CC979" s="2">
        <v>4065800</v>
      </c>
      <c r="CD979" s="2">
        <v>36168000</v>
      </c>
      <c r="CE979" s="2">
        <v>6902300</v>
      </c>
      <c r="CF979" s="6">
        <v>7561450</v>
      </c>
      <c r="CG979" s="42">
        <v>26.915099999999999</v>
      </c>
      <c r="CH979" s="42">
        <v>28.2088</v>
      </c>
      <c r="CI979" s="42">
        <v>28.215599999999998</v>
      </c>
      <c r="CJ979" s="42">
        <v>29.9282</v>
      </c>
      <c r="CK979" s="42">
        <v>29.719200000000001</v>
      </c>
      <c r="CL979" s="42">
        <v>29.5288</v>
      </c>
      <c r="CM979" s="42">
        <v>27.014600000000002</v>
      </c>
      <c r="CN979" s="42">
        <v>26.9072</v>
      </c>
      <c r="CO979" s="43">
        <v>26.310099999999998</v>
      </c>
    </row>
    <row r="980" spans="1:93" x14ac:dyDescent="0.25">
      <c r="A980" s="2" t="s">
        <v>9794</v>
      </c>
      <c r="B980" s="2" t="s">
        <v>9795</v>
      </c>
      <c r="C980" s="5" t="s">
        <v>9796</v>
      </c>
      <c r="D980" s="7">
        <v>3</v>
      </c>
      <c r="E980" t="s">
        <v>9797</v>
      </c>
      <c r="F980" s="8">
        <v>944.70862642690497</v>
      </c>
      <c r="G980" s="7">
        <v>0</v>
      </c>
      <c r="H980" s="9">
        <v>0</v>
      </c>
      <c r="I980" s="10">
        <v>0</v>
      </c>
      <c r="J980" s="14">
        <v>-0.75594099999999997</v>
      </c>
      <c r="K980" s="14">
        <v>0.96973200000000004</v>
      </c>
      <c r="L980" s="15">
        <v>-0.21379100000000001</v>
      </c>
      <c r="M980" s="16" t="s">
        <v>13902</v>
      </c>
      <c r="N980" s="17">
        <v>1.40211</v>
      </c>
      <c r="O980" s="17">
        <v>1.20644</v>
      </c>
      <c r="P980" s="9">
        <v>2.42933E-2</v>
      </c>
      <c r="Q980" s="17">
        <v>0.44049899999999997</v>
      </c>
      <c r="R980" s="17">
        <v>0.29672900000000002</v>
      </c>
      <c r="S980" s="10">
        <v>0.63570599999999999</v>
      </c>
      <c r="T980" s="11" t="s">
        <v>21</v>
      </c>
      <c r="U980" s="11" t="s">
        <v>21</v>
      </c>
      <c r="V980" s="12" t="s">
        <v>21</v>
      </c>
      <c r="W980" s="11">
        <v>1</v>
      </c>
      <c r="X980" s="11">
        <v>3</v>
      </c>
      <c r="Y980" s="12">
        <v>2</v>
      </c>
      <c r="Z980" s="11">
        <v>3</v>
      </c>
      <c r="AA980" s="11">
        <v>0</v>
      </c>
      <c r="AB980" s="11">
        <v>0</v>
      </c>
      <c r="AC980" s="12">
        <v>0</v>
      </c>
      <c r="AD980" s="2">
        <v>20</v>
      </c>
      <c r="AE980" s="2">
        <v>20</v>
      </c>
      <c r="AF980" s="2">
        <v>20</v>
      </c>
      <c r="AG980" s="2">
        <v>29.5</v>
      </c>
      <c r="AH980" s="2">
        <v>29.5</v>
      </c>
      <c r="AI980" s="2">
        <v>29.5</v>
      </c>
      <c r="AJ980" s="1">
        <v>12</v>
      </c>
      <c r="AK980" s="3">
        <v>281176870</v>
      </c>
      <c r="AL980" s="3">
        <v>427913130</v>
      </c>
      <c r="AM980" s="1">
        <v>159</v>
      </c>
      <c r="AN980" s="3">
        <v>682128700</v>
      </c>
      <c r="AO980" s="3">
        <v>2230000000</v>
      </c>
      <c r="AP980" s="10">
        <v>0.2434954196907575</v>
      </c>
      <c r="AQ980" s="2" t="s">
        <v>13945</v>
      </c>
      <c r="AR980" s="2" t="s">
        <v>13945</v>
      </c>
      <c r="AS980" s="2" t="s">
        <v>13945</v>
      </c>
      <c r="AT980" s="2" t="s">
        <v>13945</v>
      </c>
      <c r="AU980" s="2" t="s">
        <v>13945</v>
      </c>
      <c r="AV980" s="2" t="s">
        <v>13945</v>
      </c>
      <c r="AW980" s="2" t="s">
        <v>13945</v>
      </c>
      <c r="AX980" s="2" t="s">
        <v>13945</v>
      </c>
      <c r="AY980" s="2" t="s">
        <v>13945</v>
      </c>
      <c r="BA980" s="2" t="s">
        <v>13945</v>
      </c>
      <c r="BB980" s="2" t="s">
        <v>13945</v>
      </c>
      <c r="BD980" s="2" t="s">
        <v>13945</v>
      </c>
      <c r="BE980" s="2" t="s">
        <v>13945</v>
      </c>
      <c r="BG980" s="2" t="s">
        <v>13945</v>
      </c>
      <c r="BH980" s="2" t="s">
        <v>13945</v>
      </c>
      <c r="BI980" s="2" t="s">
        <v>13945</v>
      </c>
      <c r="BJ980" s="2" t="s">
        <v>13945</v>
      </c>
      <c r="BK980" s="6" t="s">
        <v>13945</v>
      </c>
      <c r="BL980" s="2">
        <v>163810000</v>
      </c>
      <c r="BM980" s="2">
        <v>128360000</v>
      </c>
      <c r="BN980" s="2">
        <v>61688000</v>
      </c>
      <c r="BO980" s="2">
        <v>543650000</v>
      </c>
      <c r="BP980" s="2">
        <v>539270000</v>
      </c>
      <c r="BQ980" s="2">
        <v>321640000</v>
      </c>
      <c r="BR980" s="2">
        <v>214130000</v>
      </c>
      <c r="BS980" s="2">
        <v>158830000</v>
      </c>
      <c r="BT980" s="2">
        <v>100930000</v>
      </c>
      <c r="BU980" s="2">
        <v>0</v>
      </c>
      <c r="BV980" s="2">
        <v>65836100</v>
      </c>
      <c r="BW980" s="2">
        <v>48410100</v>
      </c>
      <c r="BX980" s="2">
        <v>0</v>
      </c>
      <c r="BY980" s="2">
        <v>70962200</v>
      </c>
      <c r="BZ980" s="2">
        <v>51209600</v>
      </c>
      <c r="CA980" s="2">
        <v>0</v>
      </c>
      <c r="CB980" s="2">
        <v>130161300</v>
      </c>
      <c r="CC980" s="2">
        <v>83863200</v>
      </c>
      <c r="CD980" s="2">
        <v>1465200</v>
      </c>
      <c r="CE980" s="2">
        <v>110813000</v>
      </c>
      <c r="CF980" s="6">
        <v>114802200</v>
      </c>
      <c r="CG980" s="42">
        <v>27.806100000000001</v>
      </c>
      <c r="CH980" s="42">
        <v>27.231200000000001</v>
      </c>
      <c r="CI980" s="42">
        <v>25.9679</v>
      </c>
      <c r="CJ980" s="42">
        <v>28.514199999999999</v>
      </c>
      <c r="CK980" s="42">
        <v>28.387699999999999</v>
      </c>
      <c r="CL980" s="42">
        <v>28.3095</v>
      </c>
      <c r="CM980" s="42">
        <v>27.6053</v>
      </c>
      <c r="CN980" s="42">
        <v>27.789000000000001</v>
      </c>
      <c r="CO980" s="43">
        <v>26.932400000000001</v>
      </c>
    </row>
    <row r="981" spans="1:93" x14ac:dyDescent="0.25">
      <c r="A981" s="2" t="s">
        <v>1272</v>
      </c>
      <c r="B981" s="2" t="s">
        <v>1273</v>
      </c>
      <c r="C981" s="5" t="s">
        <v>1274</v>
      </c>
      <c r="D981" s="7">
        <v>1</v>
      </c>
      <c r="E981">
        <v>74</v>
      </c>
      <c r="F981" s="8">
        <v>944.64651117341396</v>
      </c>
      <c r="G981" s="7">
        <v>0</v>
      </c>
      <c r="H981" s="9">
        <v>0</v>
      </c>
      <c r="I981" s="10">
        <v>0</v>
      </c>
      <c r="M981" s="16" t="s">
        <v>13901</v>
      </c>
      <c r="N981" s="17"/>
      <c r="O981" s="17"/>
      <c r="P981" s="9"/>
      <c r="Q981" s="17"/>
      <c r="R981" s="17"/>
      <c r="S981" s="10"/>
      <c r="T981" s="11" t="s">
        <v>21</v>
      </c>
      <c r="U981" s="11" t="s">
        <v>21</v>
      </c>
      <c r="W981" s="11">
        <v>1</v>
      </c>
      <c r="X981" s="11">
        <v>1</v>
      </c>
      <c r="Y981" s="12">
        <v>0</v>
      </c>
      <c r="Z981" s="11">
        <v>1</v>
      </c>
      <c r="AA981" s="11">
        <v>0</v>
      </c>
      <c r="AB981" s="11">
        <v>0</v>
      </c>
      <c r="AC981" s="12">
        <v>0</v>
      </c>
      <c r="AD981" s="2">
        <v>1</v>
      </c>
      <c r="AE981" s="2">
        <v>1</v>
      </c>
      <c r="AF981" s="2">
        <v>1</v>
      </c>
      <c r="AG981" s="2">
        <v>7.8</v>
      </c>
      <c r="AH981" s="2">
        <v>7.8</v>
      </c>
      <c r="AI981" s="2">
        <v>7.8</v>
      </c>
      <c r="AJ981" s="1">
        <v>5</v>
      </c>
      <c r="AK981" s="3">
        <v>57297740</v>
      </c>
      <c r="AL981" s="3">
        <v>20051260</v>
      </c>
      <c r="AM981" s="1">
        <v>5</v>
      </c>
      <c r="AN981" s="3">
        <v>57297000</v>
      </c>
      <c r="AO981" s="3">
        <v>20100000</v>
      </c>
      <c r="AP981" s="10">
        <v>0.99</v>
      </c>
      <c r="AQ981" s="2" t="s">
        <v>13945</v>
      </c>
      <c r="AS981" s="2" t="s">
        <v>13945</v>
      </c>
      <c r="AV981" s="2" t="s">
        <v>13945</v>
      </c>
      <c r="BL981" s="2">
        <v>24708000</v>
      </c>
      <c r="BM981" s="2">
        <v>0</v>
      </c>
      <c r="BN981" s="2">
        <v>32589000</v>
      </c>
      <c r="BO981" s="2">
        <v>0</v>
      </c>
      <c r="BP981" s="2">
        <v>0</v>
      </c>
      <c r="BQ981" s="2">
        <v>20051000</v>
      </c>
      <c r="BR981" s="2">
        <v>0</v>
      </c>
      <c r="BS981" s="2">
        <v>0</v>
      </c>
      <c r="BT981" s="2">
        <v>0</v>
      </c>
      <c r="BU981" s="2">
        <v>0</v>
      </c>
      <c r="BV981" s="2">
        <v>0</v>
      </c>
      <c r="BW981" s="2">
        <v>0</v>
      </c>
      <c r="BX981" s="2">
        <v>0</v>
      </c>
      <c r="BY981" s="2">
        <v>0</v>
      </c>
      <c r="BZ981" s="2">
        <v>0</v>
      </c>
      <c r="CA981" s="2">
        <v>0</v>
      </c>
      <c r="CB981" s="2">
        <v>0</v>
      </c>
      <c r="CC981" s="2">
        <v>0</v>
      </c>
      <c r="CD981" s="2">
        <v>0</v>
      </c>
      <c r="CE981" s="2">
        <v>0</v>
      </c>
      <c r="CF981" s="6">
        <v>0</v>
      </c>
    </row>
    <row r="982" spans="1:93" x14ac:dyDescent="0.25">
      <c r="A982" s="2" t="s">
        <v>3857</v>
      </c>
      <c r="B982" s="2" t="s">
        <v>3858</v>
      </c>
      <c r="C982" s="5" t="s">
        <v>3859</v>
      </c>
      <c r="D982" s="7">
        <v>15</v>
      </c>
      <c r="E982" t="s">
        <v>3860</v>
      </c>
      <c r="F982" s="8">
        <v>944.60378799301486</v>
      </c>
      <c r="G982" s="7">
        <v>3</v>
      </c>
      <c r="H982" s="9">
        <v>0.78843118899999998</v>
      </c>
      <c r="I982" s="10">
        <v>0.39682891999999997</v>
      </c>
      <c r="J982" s="14">
        <v>-1.16717</v>
      </c>
      <c r="K982" s="14">
        <v>1.11974</v>
      </c>
      <c r="L982" s="15">
        <v>4.7438099999999997E-2</v>
      </c>
      <c r="M982" s="16" t="s">
        <v>13902</v>
      </c>
      <c r="N982" s="17">
        <v>7.8263400000000001</v>
      </c>
      <c r="O982" s="17">
        <v>3.9154200000000001</v>
      </c>
      <c r="P982" s="9">
        <v>0</v>
      </c>
      <c r="Q982" s="17">
        <v>4.1566900000000002</v>
      </c>
      <c r="R982" s="17">
        <v>2.85005</v>
      </c>
      <c r="S982" s="10">
        <v>0</v>
      </c>
      <c r="U982" s="11" t="s">
        <v>21</v>
      </c>
      <c r="V982" s="12" t="s">
        <v>21</v>
      </c>
      <c r="W982" s="11">
        <v>0</v>
      </c>
      <c r="X982" s="11">
        <v>15</v>
      </c>
      <c r="Y982" s="12">
        <v>3</v>
      </c>
      <c r="Z982" s="11">
        <v>13</v>
      </c>
      <c r="AA982" s="11">
        <v>2</v>
      </c>
      <c r="AB982" s="11">
        <v>3</v>
      </c>
      <c r="AC982" s="12">
        <v>1</v>
      </c>
      <c r="AD982" s="2">
        <v>31</v>
      </c>
      <c r="AE982" s="2">
        <v>31</v>
      </c>
      <c r="AF982" s="2">
        <v>31</v>
      </c>
      <c r="AG982" s="2">
        <v>54.3</v>
      </c>
      <c r="AH982" s="2">
        <v>54.3</v>
      </c>
      <c r="AI982" s="2">
        <v>54.3</v>
      </c>
      <c r="AJ982" s="1">
        <v>220</v>
      </c>
      <c r="AK982" s="3">
        <v>9779880</v>
      </c>
      <c r="AL982" s="3">
        <v>11432011420</v>
      </c>
      <c r="AM982" s="1">
        <v>377</v>
      </c>
      <c r="AN982" s="3">
        <v>65616250</v>
      </c>
      <c r="AO982" s="3">
        <v>17100000000</v>
      </c>
      <c r="AP982" s="10">
        <v>0.66655290048209015</v>
      </c>
      <c r="AQ982" s="2" t="s">
        <v>13945</v>
      </c>
      <c r="AR982" s="2" t="s">
        <v>13945</v>
      </c>
      <c r="AS982" s="2" t="s">
        <v>13945</v>
      </c>
      <c r="AT982" s="2" t="s">
        <v>13945</v>
      </c>
      <c r="AU982" s="2" t="s">
        <v>13945</v>
      </c>
      <c r="AV982" s="2" t="s">
        <v>13945</v>
      </c>
      <c r="AW982" s="2" t="s">
        <v>13945</v>
      </c>
      <c r="AX982" s="2" t="s">
        <v>13945</v>
      </c>
      <c r="AY982" s="2" t="s">
        <v>13945</v>
      </c>
      <c r="AZ982" s="2" t="s">
        <v>13946</v>
      </c>
      <c r="BA982" s="2" t="s">
        <v>13946</v>
      </c>
      <c r="BC982" s="2" t="s">
        <v>13945</v>
      </c>
      <c r="BD982" s="2" t="s">
        <v>13945</v>
      </c>
      <c r="BE982" s="2" t="s">
        <v>13945</v>
      </c>
      <c r="BF982" s="2" t="s">
        <v>13945</v>
      </c>
      <c r="BG982" s="2" t="s">
        <v>13946</v>
      </c>
      <c r="BH982" s="2" t="s">
        <v>13946</v>
      </c>
      <c r="BI982" s="2" t="s">
        <v>13945</v>
      </c>
      <c r="BJ982" s="2" t="s">
        <v>13945</v>
      </c>
      <c r="BK982" s="6" t="s">
        <v>13945</v>
      </c>
      <c r="BL982" s="2">
        <v>10038000</v>
      </c>
      <c r="BM982" s="2">
        <v>23634000</v>
      </c>
      <c r="BN982" s="2">
        <v>16735000</v>
      </c>
      <c r="BO982" s="2">
        <v>4663600000</v>
      </c>
      <c r="BP982" s="2">
        <v>5096000000</v>
      </c>
      <c r="BQ982" s="2">
        <v>3984200000</v>
      </c>
      <c r="BR982" s="2">
        <v>355600000</v>
      </c>
      <c r="BS982" s="2">
        <v>464730000</v>
      </c>
      <c r="BT982" s="2">
        <v>455780000</v>
      </c>
      <c r="BU982" s="2">
        <v>3309200</v>
      </c>
      <c r="BV982" s="2">
        <v>7135500</v>
      </c>
      <c r="BW982" s="2">
        <v>0</v>
      </c>
      <c r="BX982" s="2">
        <v>1564557000</v>
      </c>
      <c r="BY982" s="2">
        <v>89817000</v>
      </c>
      <c r="BZ982" s="2">
        <v>40854700</v>
      </c>
      <c r="CA982" s="2">
        <v>3819700</v>
      </c>
      <c r="CB982" s="2">
        <v>508790</v>
      </c>
      <c r="CC982" s="2">
        <v>436060</v>
      </c>
      <c r="CD982" s="2">
        <v>335050600</v>
      </c>
      <c r="CE982" s="2">
        <v>39503000</v>
      </c>
      <c r="CF982" s="6">
        <v>19023400</v>
      </c>
      <c r="CG982" s="42">
        <v>23.247599999999998</v>
      </c>
      <c r="CH982" s="42">
        <v>24.7454</v>
      </c>
      <c r="CI982" s="42">
        <v>24.892900000000001</v>
      </c>
      <c r="CJ982" s="42">
        <v>32.067599999999999</v>
      </c>
      <c r="CK982" s="42">
        <v>32.241100000000003</v>
      </c>
      <c r="CL982" s="42">
        <v>32.0563</v>
      </c>
      <c r="CM982" s="42">
        <v>28.345500000000001</v>
      </c>
      <c r="CN982" s="42">
        <v>28.4788</v>
      </c>
      <c r="CO982" s="43">
        <v>28.531700000000001</v>
      </c>
    </row>
    <row r="983" spans="1:93" x14ac:dyDescent="0.25">
      <c r="A983" s="2" t="s">
        <v>6641</v>
      </c>
      <c r="B983" s="2" t="s">
        <v>6642</v>
      </c>
      <c r="C983" s="5" t="s">
        <v>6643</v>
      </c>
      <c r="D983" s="7">
        <v>9</v>
      </c>
      <c r="E983" t="s">
        <v>6644</v>
      </c>
      <c r="F983" s="8">
        <v>944.21561668306435</v>
      </c>
      <c r="G983" s="7">
        <v>6</v>
      </c>
      <c r="H983" s="9">
        <v>0.73105459500000003</v>
      </c>
      <c r="I983" s="10">
        <v>0.56643851499999998</v>
      </c>
      <c r="J983" s="14">
        <v>-1.3010600000000001</v>
      </c>
      <c r="K983" s="14">
        <v>0.760737</v>
      </c>
      <c r="L983" s="15">
        <v>0.540323</v>
      </c>
      <c r="M983" s="16" t="s">
        <v>13902</v>
      </c>
      <c r="N983" s="17">
        <v>6.9043400000000004</v>
      </c>
      <c r="O983" s="17">
        <v>3.1239599999999998</v>
      </c>
      <c r="P983" s="9">
        <v>0</v>
      </c>
      <c r="Q983" s="17">
        <v>6.1662400000000002</v>
      </c>
      <c r="R983" s="17">
        <v>2.9022399999999999</v>
      </c>
      <c r="S983" s="10">
        <v>0</v>
      </c>
      <c r="T983" s="11" t="s">
        <v>21</v>
      </c>
      <c r="U983" s="11" t="s">
        <v>21</v>
      </c>
      <c r="V983" s="12" t="s">
        <v>21</v>
      </c>
      <c r="W983" s="11">
        <v>1</v>
      </c>
      <c r="X983" s="11">
        <v>9</v>
      </c>
      <c r="Y983" s="12">
        <v>7</v>
      </c>
      <c r="Z983" s="11">
        <v>8</v>
      </c>
      <c r="AA983" s="11">
        <v>0</v>
      </c>
      <c r="AB983" s="11">
        <v>1</v>
      </c>
      <c r="AC983" s="12">
        <v>1</v>
      </c>
      <c r="AD983" s="2">
        <v>18</v>
      </c>
      <c r="AE983" s="2">
        <v>18</v>
      </c>
      <c r="AF983" s="2">
        <v>18</v>
      </c>
      <c r="AG983" s="2">
        <v>17.600000000000001</v>
      </c>
      <c r="AH983" s="2">
        <v>17.600000000000001</v>
      </c>
      <c r="AI983" s="2">
        <v>17.600000000000001</v>
      </c>
      <c r="AJ983" s="1">
        <v>81</v>
      </c>
      <c r="AK983" s="3">
        <v>64839510</v>
      </c>
      <c r="AL983" s="3">
        <v>2740722490</v>
      </c>
      <c r="AM983" s="1">
        <v>241</v>
      </c>
      <c r="AN983" s="3">
        <v>159281320</v>
      </c>
      <c r="AO983" s="3">
        <v>6500000000</v>
      </c>
      <c r="AP983" s="10">
        <v>0.42130101811046483</v>
      </c>
      <c r="AQ983" s="2" t="s">
        <v>13945</v>
      </c>
      <c r="AR983" s="2" t="s">
        <v>13945</v>
      </c>
      <c r="AS983" s="2" t="s">
        <v>13946</v>
      </c>
      <c r="AT983" s="2" t="s">
        <v>13945</v>
      </c>
      <c r="AU983" s="2" t="s">
        <v>13945</v>
      </c>
      <c r="AV983" s="2" t="s">
        <v>13945</v>
      </c>
      <c r="AW983" s="2" t="s">
        <v>13945</v>
      </c>
      <c r="AX983" s="2" t="s">
        <v>13945</v>
      </c>
      <c r="AY983" s="2" t="s">
        <v>13945</v>
      </c>
      <c r="AZ983" s="2" t="s">
        <v>13946</v>
      </c>
      <c r="BA983" s="2" t="s">
        <v>13945</v>
      </c>
      <c r="BB983" s="2" t="s">
        <v>13945</v>
      </c>
      <c r="BC983" s="2" t="s">
        <v>13945</v>
      </c>
      <c r="BD983" s="2" t="s">
        <v>13945</v>
      </c>
      <c r="BE983" s="2" t="s">
        <v>13945</v>
      </c>
      <c r="BF983" s="2" t="s">
        <v>13946</v>
      </c>
      <c r="BG983" s="2" t="s">
        <v>13945</v>
      </c>
      <c r="BH983" s="2" t="s">
        <v>13945</v>
      </c>
      <c r="BI983" s="2" t="s">
        <v>13945</v>
      </c>
      <c r="BJ983" s="2" t="s">
        <v>13945</v>
      </c>
      <c r="BK983" s="6" t="s">
        <v>13945</v>
      </c>
      <c r="BL983" s="2">
        <v>31443000</v>
      </c>
      <c r="BM983" s="2">
        <v>6750800</v>
      </c>
      <c r="BN983" s="2">
        <v>31465000</v>
      </c>
      <c r="BO983" s="2">
        <v>1320900000</v>
      </c>
      <c r="BP983" s="2">
        <v>1194700000</v>
      </c>
      <c r="BQ983" s="2">
        <v>1185200000</v>
      </c>
      <c r="BR983" s="2">
        <v>878830000</v>
      </c>
      <c r="BS983" s="2">
        <v>768610000</v>
      </c>
      <c r="BT983" s="2">
        <v>790940000</v>
      </c>
      <c r="BU983" s="2">
        <v>2821500</v>
      </c>
      <c r="BV983" s="2">
        <v>49633360</v>
      </c>
      <c r="BW983" s="2">
        <v>13834000</v>
      </c>
      <c r="BX983" s="2">
        <v>97930000</v>
      </c>
      <c r="BY983" s="2">
        <v>51777000</v>
      </c>
      <c r="BZ983" s="2">
        <v>36570000</v>
      </c>
      <c r="CA983" s="2">
        <v>2739500</v>
      </c>
      <c r="CB983" s="2">
        <v>9625160</v>
      </c>
      <c r="CC983" s="2">
        <v>10969000</v>
      </c>
      <c r="CD983" s="2">
        <v>105161000</v>
      </c>
      <c r="CE983" s="2">
        <v>33592700</v>
      </c>
      <c r="CF983" s="6">
        <v>34624000</v>
      </c>
      <c r="CG983" s="42">
        <v>24.671700000000001</v>
      </c>
      <c r="CH983" s="42">
        <v>22.0977</v>
      </c>
      <c r="CI983" s="42">
        <v>23.431000000000001</v>
      </c>
      <c r="CJ983" s="42">
        <v>30.386500000000002</v>
      </c>
      <c r="CK983" s="42">
        <v>30.242799999999999</v>
      </c>
      <c r="CL983" s="42">
        <v>30.284099999999999</v>
      </c>
      <c r="CM983" s="42">
        <v>29.5929</v>
      </c>
      <c r="CN983" s="42">
        <v>29.282</v>
      </c>
      <c r="CO983" s="43">
        <v>29.824200000000001</v>
      </c>
    </row>
    <row r="984" spans="1:93" x14ac:dyDescent="0.25">
      <c r="A984" s="2" t="s">
        <v>4527</v>
      </c>
      <c r="B984" s="2" t="s">
        <v>4528</v>
      </c>
      <c r="C984" s="5" t="s">
        <v>4529</v>
      </c>
      <c r="D984" s="7">
        <v>1</v>
      </c>
      <c r="E984">
        <v>923</v>
      </c>
      <c r="F984" s="8">
        <v>944.21308667873745</v>
      </c>
      <c r="G984" s="7">
        <v>0</v>
      </c>
      <c r="H984" s="9">
        <v>0</v>
      </c>
      <c r="I984" s="10">
        <v>0</v>
      </c>
      <c r="J984" s="14">
        <v>0.21609200000000001</v>
      </c>
      <c r="K984" s="14">
        <v>-0.647756</v>
      </c>
      <c r="L984" s="15">
        <v>0.43166399999999999</v>
      </c>
      <c r="M984" s="16" t="s">
        <v>13902</v>
      </c>
      <c r="N984" s="17">
        <v>-0.941662</v>
      </c>
      <c r="O984" s="17">
        <v>0.36567499999999997</v>
      </c>
      <c r="P984" s="9">
        <v>0.41379300000000002</v>
      </c>
      <c r="Q984" s="17">
        <v>0.23499</v>
      </c>
      <c r="R984" s="17">
        <v>0.28754400000000002</v>
      </c>
      <c r="S984" s="10">
        <v>0.79157200000000005</v>
      </c>
      <c r="T984" s="11" t="s">
        <v>21</v>
      </c>
      <c r="W984" s="11">
        <v>1</v>
      </c>
      <c r="X984" s="11">
        <v>0</v>
      </c>
      <c r="Y984" s="12">
        <v>0</v>
      </c>
      <c r="Z984" s="11">
        <v>1</v>
      </c>
      <c r="AA984" s="11">
        <v>0</v>
      </c>
      <c r="AB984" s="11">
        <v>0</v>
      </c>
      <c r="AC984" s="12">
        <v>0</v>
      </c>
      <c r="AD984" s="2">
        <v>8</v>
      </c>
      <c r="AE984" s="2">
        <v>8</v>
      </c>
      <c r="AF984" s="2">
        <v>8</v>
      </c>
      <c r="AG984" s="2">
        <v>8</v>
      </c>
      <c r="AH984" s="2">
        <v>8</v>
      </c>
      <c r="AI984" s="2">
        <v>8</v>
      </c>
      <c r="AJ984" s="1">
        <v>2</v>
      </c>
      <c r="AK984" s="3">
        <v>108885270</v>
      </c>
      <c r="AL984" s="3">
        <v>337774730</v>
      </c>
      <c r="AM984" s="1">
        <v>59</v>
      </c>
      <c r="AN984" s="3">
        <v>264325000</v>
      </c>
      <c r="AO984" s="3">
        <v>566000000</v>
      </c>
      <c r="AP984" s="10">
        <v>0.53793394152891938</v>
      </c>
      <c r="AQ984" s="2" t="s">
        <v>13945</v>
      </c>
      <c r="AR984" s="2" t="s">
        <v>13945</v>
      </c>
      <c r="AS984" s="2" t="s">
        <v>13945</v>
      </c>
      <c r="AT984" s="2" t="s">
        <v>13945</v>
      </c>
      <c r="AU984" s="2" t="s">
        <v>13945</v>
      </c>
      <c r="AW984" s="2" t="s">
        <v>13945</v>
      </c>
      <c r="AX984" s="2" t="s">
        <v>13945</v>
      </c>
      <c r="AY984" s="2" t="s">
        <v>13945</v>
      </c>
      <c r="AZ984" s="2" t="s">
        <v>13945</v>
      </c>
      <c r="BA984" s="2" t="s">
        <v>13945</v>
      </c>
      <c r="BB984" s="2" t="s">
        <v>13945</v>
      </c>
      <c r="BC984" s="2" t="s">
        <v>13945</v>
      </c>
      <c r="BD984" s="2" t="s">
        <v>13945</v>
      </c>
      <c r="BE984" s="2" t="s">
        <v>13945</v>
      </c>
      <c r="BF984" s="2" t="s">
        <v>13946</v>
      </c>
      <c r="BG984" s="2" t="s">
        <v>13945</v>
      </c>
      <c r="BH984" s="2" t="s">
        <v>13945</v>
      </c>
      <c r="BI984" s="2" t="s">
        <v>13946</v>
      </c>
      <c r="BJ984" s="2" t="s">
        <v>13945</v>
      </c>
      <c r="BK984" s="6" t="s">
        <v>13945</v>
      </c>
      <c r="BL984" s="2">
        <v>63013000</v>
      </c>
      <c r="BM984" s="2">
        <v>47365000</v>
      </c>
      <c r="BN984" s="2">
        <v>46197000</v>
      </c>
      <c r="BO984" s="2">
        <v>33414000</v>
      </c>
      <c r="BP984" s="2">
        <v>179600000</v>
      </c>
      <c r="BQ984" s="2">
        <v>0</v>
      </c>
      <c r="BR984" s="2">
        <v>91057000</v>
      </c>
      <c r="BS984" s="2">
        <v>119460000</v>
      </c>
      <c r="BT984" s="2">
        <v>9970800</v>
      </c>
      <c r="BU984" s="2">
        <v>2778200</v>
      </c>
      <c r="BV984" s="2">
        <v>36809000</v>
      </c>
      <c r="BW984" s="2">
        <v>48617000</v>
      </c>
      <c r="BX984" s="2">
        <v>3562800</v>
      </c>
      <c r="BY984" s="2">
        <v>21505300</v>
      </c>
      <c r="BZ984" s="2">
        <v>52195000</v>
      </c>
      <c r="CA984" s="2">
        <v>446800</v>
      </c>
      <c r="CB984" s="2">
        <v>11815700</v>
      </c>
      <c r="CC984" s="2">
        <v>7283300</v>
      </c>
      <c r="CD984" s="2">
        <v>1089300</v>
      </c>
      <c r="CE984" s="2">
        <v>15754200</v>
      </c>
      <c r="CF984" s="6">
        <v>38721600</v>
      </c>
      <c r="CG984" s="42">
        <v>25.7423</v>
      </c>
      <c r="CH984" s="42">
        <v>25.146699999999999</v>
      </c>
      <c r="CI984" s="42">
        <v>24.842600000000001</v>
      </c>
      <c r="CJ984" s="42">
        <v>24.7546</v>
      </c>
      <c r="CK984" s="42">
        <v>25.839400000000001</v>
      </c>
      <c r="CL984" s="42">
        <v>22.3126</v>
      </c>
      <c r="CM984" s="42">
        <v>25.604800000000001</v>
      </c>
      <c r="CN984" s="42">
        <v>25.740600000000001</v>
      </c>
      <c r="CO984" s="43">
        <v>25.091200000000001</v>
      </c>
    </row>
    <row r="985" spans="1:93" x14ac:dyDescent="0.25">
      <c r="A985" s="2" t="s">
        <v>6927</v>
      </c>
      <c r="B985" s="2" t="s">
        <v>6928</v>
      </c>
      <c r="C985" s="5" t="s">
        <v>6929</v>
      </c>
      <c r="D985" s="7">
        <v>1</v>
      </c>
      <c r="E985">
        <v>108</v>
      </c>
      <c r="F985" s="8">
        <v>944.04228349533946</v>
      </c>
      <c r="G985" s="7">
        <v>1</v>
      </c>
      <c r="H985" s="9">
        <v>1</v>
      </c>
      <c r="I985" s="10">
        <v>1</v>
      </c>
      <c r="J985" s="14">
        <v>0.75127900000000003</v>
      </c>
      <c r="K985" s="14">
        <v>0.32611899999999999</v>
      </c>
      <c r="L985" s="15">
        <v>-1.0773999999999999</v>
      </c>
      <c r="M985" s="16" t="s">
        <v>13902</v>
      </c>
      <c r="N985" s="17">
        <v>-0.36938199999999999</v>
      </c>
      <c r="O985" s="17">
        <v>0.37977699999999998</v>
      </c>
      <c r="P985" s="9">
        <v>0.70845000000000002</v>
      </c>
      <c r="Q985" s="17">
        <v>-1.58877</v>
      </c>
      <c r="R985" s="17">
        <v>1.81271</v>
      </c>
      <c r="S985" s="10">
        <v>7.1623800000000003E-3</v>
      </c>
      <c r="T985" s="11" t="s">
        <v>21</v>
      </c>
      <c r="U985" s="11" t="s">
        <v>21</v>
      </c>
      <c r="W985" s="11">
        <v>1</v>
      </c>
      <c r="X985" s="11">
        <v>1</v>
      </c>
      <c r="Y985" s="12">
        <v>0</v>
      </c>
      <c r="Z985" s="11">
        <v>1</v>
      </c>
      <c r="AA985" s="11">
        <v>0</v>
      </c>
      <c r="AB985" s="11">
        <v>0</v>
      </c>
      <c r="AC985" s="12">
        <v>0</v>
      </c>
      <c r="AD985" s="2">
        <v>5</v>
      </c>
      <c r="AE985" s="2">
        <v>5</v>
      </c>
      <c r="AF985" s="2">
        <v>5</v>
      </c>
      <c r="AG985" s="2">
        <v>12.2</v>
      </c>
      <c r="AH985" s="2">
        <v>12.2</v>
      </c>
      <c r="AI985" s="2">
        <v>12.2</v>
      </c>
      <c r="AJ985" s="1">
        <v>8</v>
      </c>
      <c r="AK985" s="3">
        <v>47093290</v>
      </c>
      <c r="AL985" s="3">
        <v>10958710</v>
      </c>
      <c r="AM985" s="1">
        <v>14</v>
      </c>
      <c r="AN985" s="3">
        <v>88463050</v>
      </c>
      <c r="AO985" s="3">
        <v>27200000</v>
      </c>
      <c r="AP985" s="10">
        <v>0.50190618352187666</v>
      </c>
      <c r="AQ985" s="2" t="s">
        <v>13945</v>
      </c>
      <c r="AR985" s="2" t="s">
        <v>13945</v>
      </c>
      <c r="AS985" s="2" t="s">
        <v>13945</v>
      </c>
      <c r="AT985" s="2" t="s">
        <v>13946</v>
      </c>
      <c r="AU985" s="2" t="s">
        <v>13946</v>
      </c>
      <c r="AW985" s="2" t="s">
        <v>13946</v>
      </c>
      <c r="AX985" s="2" t="s">
        <v>13946</v>
      </c>
      <c r="BA985" s="2" t="s">
        <v>13946</v>
      </c>
      <c r="BB985" s="2" t="s">
        <v>13945</v>
      </c>
      <c r="BD985" s="2" t="s">
        <v>13945</v>
      </c>
      <c r="BE985" s="2" t="s">
        <v>13946</v>
      </c>
      <c r="BG985" s="2" t="s">
        <v>13946</v>
      </c>
      <c r="BH985" s="2" t="s">
        <v>13945</v>
      </c>
      <c r="BJ985" s="2" t="s">
        <v>13945</v>
      </c>
      <c r="BK985" s="6" t="s">
        <v>13946</v>
      </c>
      <c r="BL985" s="2">
        <v>24446000</v>
      </c>
      <c r="BM985" s="2">
        <v>23083000</v>
      </c>
      <c r="BN985" s="2">
        <v>26421000</v>
      </c>
      <c r="BO985" s="2">
        <v>8947900</v>
      </c>
      <c r="BP985" s="2">
        <v>2389900</v>
      </c>
      <c r="BQ985" s="2">
        <v>0</v>
      </c>
      <c r="BR985" s="2">
        <v>2934300</v>
      </c>
      <c r="BS985" s="2">
        <v>2288800</v>
      </c>
      <c r="BT985" s="2">
        <v>0</v>
      </c>
      <c r="BU985" s="2">
        <v>0</v>
      </c>
      <c r="BV985" s="2">
        <v>732650</v>
      </c>
      <c r="BW985" s="2">
        <v>3746800</v>
      </c>
      <c r="BX985" s="2">
        <v>0</v>
      </c>
      <c r="BY985" s="2">
        <v>2913200</v>
      </c>
      <c r="BZ985" s="2">
        <v>3232100</v>
      </c>
      <c r="CA985" s="2">
        <v>0</v>
      </c>
      <c r="CB985" s="2">
        <v>4812500</v>
      </c>
      <c r="CC985" s="2">
        <v>5221100</v>
      </c>
      <c r="CD985" s="2">
        <v>0</v>
      </c>
      <c r="CE985" s="2">
        <v>2695800</v>
      </c>
      <c r="CF985" s="6">
        <v>1791700</v>
      </c>
      <c r="CG985" s="42">
        <v>24.179500000000001</v>
      </c>
      <c r="CH985" s="42">
        <v>23.938300000000002</v>
      </c>
      <c r="CI985" s="42">
        <v>24.006900000000002</v>
      </c>
      <c r="CJ985" s="42">
        <v>23.196000000000002</v>
      </c>
      <c r="CK985" s="42">
        <v>23.348700000000001</v>
      </c>
      <c r="CL985" s="42">
        <v>24.471800000000002</v>
      </c>
      <c r="CM985" s="42">
        <v>22.972899999999999</v>
      </c>
      <c r="CN985" s="42">
        <v>22.6845</v>
      </c>
      <c r="CO985" s="43">
        <v>21.700900000000001</v>
      </c>
    </row>
    <row r="986" spans="1:93" x14ac:dyDescent="0.25">
      <c r="A986" s="2" t="s">
        <v>6436</v>
      </c>
      <c r="B986" s="2" t="s">
        <v>6437</v>
      </c>
      <c r="C986" s="5" t="s">
        <v>6438</v>
      </c>
      <c r="D986" s="7">
        <v>12</v>
      </c>
      <c r="E986" t="s">
        <v>6439</v>
      </c>
      <c r="F986" s="8">
        <v>943.6690945713143</v>
      </c>
      <c r="G986" s="7">
        <v>2</v>
      </c>
      <c r="H986" s="9">
        <v>0</v>
      </c>
      <c r="I986" s="10">
        <v>0.11578917499999999</v>
      </c>
      <c r="J986" s="14">
        <v>-1.2366600000000001</v>
      </c>
      <c r="K986" s="14">
        <v>0.96148299999999998</v>
      </c>
      <c r="L986" s="15">
        <v>0.27518100000000001</v>
      </c>
      <c r="M986" s="16" t="s">
        <v>13902</v>
      </c>
      <c r="N986" s="17">
        <v>4.6713399999999998</v>
      </c>
      <c r="O986" s="17">
        <v>2.9637600000000002</v>
      </c>
      <c r="P986" s="9">
        <v>0</v>
      </c>
      <c r="Q986" s="17">
        <v>3.21286</v>
      </c>
      <c r="R986" s="17">
        <v>2.3802300000000001</v>
      </c>
      <c r="S986" s="10">
        <v>0</v>
      </c>
      <c r="U986" s="11" t="s">
        <v>21</v>
      </c>
      <c r="V986" s="12" t="s">
        <v>21</v>
      </c>
      <c r="W986" s="11">
        <v>0</v>
      </c>
      <c r="X986" s="11">
        <v>12</v>
      </c>
      <c r="Y986" s="12">
        <v>8</v>
      </c>
      <c r="Z986" s="11">
        <v>9</v>
      </c>
      <c r="AA986" s="11">
        <v>1</v>
      </c>
      <c r="AB986" s="11">
        <v>4</v>
      </c>
      <c r="AC986" s="12">
        <v>1</v>
      </c>
      <c r="AD986" s="2">
        <v>24</v>
      </c>
      <c r="AE986" s="2">
        <v>24</v>
      </c>
      <c r="AF986" s="2">
        <v>24</v>
      </c>
      <c r="AG986" s="2">
        <v>44.3</v>
      </c>
      <c r="AH986" s="2">
        <v>44.3</v>
      </c>
      <c r="AI986" s="2">
        <v>44.3</v>
      </c>
      <c r="AJ986" s="1">
        <v>139</v>
      </c>
      <c r="AK986" s="3">
        <v>27026210</v>
      </c>
      <c r="AL986" s="3">
        <v>3931792390</v>
      </c>
      <c r="AM986" s="1">
        <v>342</v>
      </c>
      <c r="AN986" s="3">
        <v>394105730</v>
      </c>
      <c r="AO986" s="3">
        <v>9030000000</v>
      </c>
      <c r="AP986" s="10">
        <v>0.42007366146135122</v>
      </c>
      <c r="AQ986" s="2" t="s">
        <v>13945</v>
      </c>
      <c r="AR986" s="2" t="s">
        <v>13945</v>
      </c>
      <c r="AS986" s="2" t="s">
        <v>13945</v>
      </c>
      <c r="AT986" s="2" t="s">
        <v>13945</v>
      </c>
      <c r="AU986" s="2" t="s">
        <v>13945</v>
      </c>
      <c r="AV986" s="2" t="s">
        <v>13945</v>
      </c>
      <c r="AW986" s="2" t="s">
        <v>13945</v>
      </c>
      <c r="AX986" s="2" t="s">
        <v>13945</v>
      </c>
      <c r="AY986" s="2" t="s">
        <v>13945</v>
      </c>
      <c r="AZ986" s="2" t="s">
        <v>13945</v>
      </c>
      <c r="BA986" s="2" t="s">
        <v>13945</v>
      </c>
      <c r="BB986" s="2" t="s">
        <v>13945</v>
      </c>
      <c r="BC986" s="2" t="s">
        <v>13945</v>
      </c>
      <c r="BD986" s="2" t="s">
        <v>13945</v>
      </c>
      <c r="BE986" s="2" t="s">
        <v>13945</v>
      </c>
      <c r="BF986" s="2" t="s">
        <v>13946</v>
      </c>
      <c r="BG986" s="2" t="s">
        <v>13946</v>
      </c>
      <c r="BH986" s="2" t="s">
        <v>13945</v>
      </c>
      <c r="BI986" s="2" t="s">
        <v>13945</v>
      </c>
      <c r="BJ986" s="2" t="s">
        <v>13945</v>
      </c>
      <c r="BK986" s="6" t="s">
        <v>13945</v>
      </c>
      <c r="BL986" s="2">
        <v>117780000</v>
      </c>
      <c r="BM986" s="2">
        <v>96358000</v>
      </c>
      <c r="BN986" s="2">
        <v>57414000</v>
      </c>
      <c r="BO986" s="2">
        <v>1955500000</v>
      </c>
      <c r="BP986" s="2">
        <v>2439800000</v>
      </c>
      <c r="BQ986" s="2">
        <v>1629700000</v>
      </c>
      <c r="BR986" s="2">
        <v>783000000</v>
      </c>
      <c r="BS986" s="2">
        <v>803490000</v>
      </c>
      <c r="BT986" s="2">
        <v>536020000</v>
      </c>
      <c r="BU986" s="2">
        <v>12842730</v>
      </c>
      <c r="BV986" s="2">
        <v>44305000</v>
      </c>
      <c r="BW986" s="2">
        <v>48652000</v>
      </c>
      <c r="BX986" s="2">
        <v>588675000</v>
      </c>
      <c r="BY986" s="2">
        <v>12522100</v>
      </c>
      <c r="BZ986" s="2">
        <v>36016000</v>
      </c>
      <c r="CA986" s="2">
        <v>6263800</v>
      </c>
      <c r="CB986" s="2">
        <v>5529500</v>
      </c>
      <c r="CC986" s="2">
        <v>4960700</v>
      </c>
      <c r="CD986" s="2">
        <v>191528940</v>
      </c>
      <c r="CE986" s="2">
        <v>27148000</v>
      </c>
      <c r="CF986" s="6">
        <v>29585500</v>
      </c>
      <c r="CG986" s="42">
        <v>27.276700000000002</v>
      </c>
      <c r="CH986" s="42">
        <v>25.758800000000001</v>
      </c>
      <c r="CI986" s="42">
        <v>25.551400000000001</v>
      </c>
      <c r="CJ986" s="42">
        <v>30.942900000000002</v>
      </c>
      <c r="CK986" s="42">
        <v>31.004300000000001</v>
      </c>
      <c r="CL986" s="42">
        <v>30.653600000000001</v>
      </c>
      <c r="CM986" s="42">
        <v>29.4941</v>
      </c>
      <c r="CN986" s="42">
        <v>29.400700000000001</v>
      </c>
      <c r="CO986" s="43">
        <v>29.3306</v>
      </c>
    </row>
    <row r="987" spans="1:93" x14ac:dyDescent="0.25">
      <c r="A987" s="2" t="s">
        <v>10728</v>
      </c>
      <c r="B987" s="2" t="s">
        <v>10729</v>
      </c>
      <c r="C987" s="5" t="s">
        <v>10730</v>
      </c>
      <c r="D987" s="7">
        <v>2</v>
      </c>
      <c r="E987" t="s">
        <v>10731</v>
      </c>
      <c r="F987" s="8">
        <v>943.53391773183466</v>
      </c>
      <c r="G987" s="7">
        <v>1</v>
      </c>
      <c r="H987" s="9">
        <v>0.194684828</v>
      </c>
      <c r="I987" s="10">
        <v>0.26439471199999998</v>
      </c>
      <c r="J987" s="14">
        <v>0.34638600000000003</v>
      </c>
      <c r="K987" s="14">
        <v>0.93691500000000005</v>
      </c>
      <c r="L987" s="15">
        <v>-1.2833000000000001</v>
      </c>
      <c r="M987" s="16" t="s">
        <v>13902</v>
      </c>
      <c r="N987" s="17">
        <v>0.487599</v>
      </c>
      <c r="O987" s="17">
        <v>2.5809199999999999</v>
      </c>
      <c r="P987" s="9">
        <v>0.41298600000000002</v>
      </c>
      <c r="Q987" s="17">
        <v>-1.3456300000000001</v>
      </c>
      <c r="R987" s="17">
        <v>4.5546499999999996</v>
      </c>
      <c r="S987" s="10">
        <v>4.2077900000000003E-3</v>
      </c>
      <c r="T987" s="11" t="s">
        <v>21</v>
      </c>
      <c r="U987" s="11" t="s">
        <v>21</v>
      </c>
      <c r="V987" s="12" t="s">
        <v>21</v>
      </c>
      <c r="W987" s="11">
        <v>2</v>
      </c>
      <c r="X987" s="11">
        <v>1</v>
      </c>
      <c r="Y987" s="12">
        <v>1</v>
      </c>
      <c r="Z987" s="11">
        <v>2</v>
      </c>
      <c r="AA987" s="11">
        <v>0</v>
      </c>
      <c r="AB987" s="11">
        <v>0</v>
      </c>
      <c r="AC987" s="12">
        <v>0</v>
      </c>
      <c r="AD987" s="2">
        <v>12</v>
      </c>
      <c r="AE987" s="2">
        <v>12</v>
      </c>
      <c r="AF987" s="2">
        <v>2</v>
      </c>
      <c r="AG987" s="2">
        <v>14.4</v>
      </c>
      <c r="AH987" s="2">
        <v>14.1</v>
      </c>
      <c r="AI987" s="2">
        <v>3.3</v>
      </c>
      <c r="AJ987" s="1">
        <v>39</v>
      </c>
      <c r="AK987" s="3">
        <v>232055140</v>
      </c>
      <c r="AL987" s="3">
        <v>161407860</v>
      </c>
      <c r="AM987" s="1">
        <v>161</v>
      </c>
      <c r="AN987" s="3">
        <v>701676790</v>
      </c>
      <c r="AO987" s="3">
        <v>1260000000</v>
      </c>
      <c r="AP987" s="10">
        <v>0.20057483577608112</v>
      </c>
      <c r="AQ987" s="2" t="s">
        <v>13945</v>
      </c>
      <c r="AR987" s="2" t="s">
        <v>13945</v>
      </c>
      <c r="AS987" s="2" t="s">
        <v>13945</v>
      </c>
      <c r="AT987" s="2" t="s">
        <v>13945</v>
      </c>
      <c r="AU987" s="2" t="s">
        <v>13945</v>
      </c>
      <c r="AV987" s="2" t="s">
        <v>13945</v>
      </c>
      <c r="AW987" s="2" t="s">
        <v>13945</v>
      </c>
      <c r="AX987" s="2" t="s">
        <v>13945</v>
      </c>
      <c r="AY987" s="2" t="s">
        <v>13945</v>
      </c>
      <c r="AZ987" s="2" t="s">
        <v>13946</v>
      </c>
      <c r="BA987" s="2" t="s">
        <v>13945</v>
      </c>
      <c r="BB987" s="2" t="s">
        <v>13945</v>
      </c>
      <c r="BC987" s="2" t="s">
        <v>13945</v>
      </c>
      <c r="BD987" s="2" t="s">
        <v>13945</v>
      </c>
      <c r="BE987" s="2" t="s">
        <v>13945</v>
      </c>
      <c r="BF987" s="2" t="s">
        <v>13945</v>
      </c>
      <c r="BG987" s="2" t="s">
        <v>13945</v>
      </c>
      <c r="BH987" s="2" t="s">
        <v>13945</v>
      </c>
      <c r="BI987" s="2" t="s">
        <v>13946</v>
      </c>
      <c r="BJ987" s="2" t="s">
        <v>13945</v>
      </c>
      <c r="BK987" s="6" t="s">
        <v>13945</v>
      </c>
      <c r="BL987" s="2">
        <v>212042500</v>
      </c>
      <c r="BM987" s="2">
        <v>212957000</v>
      </c>
      <c r="BN987" s="2">
        <v>198783000</v>
      </c>
      <c r="BO987" s="2">
        <v>330829900</v>
      </c>
      <c r="BP987" s="2">
        <v>321257000</v>
      </c>
      <c r="BQ987" s="2">
        <v>234503000</v>
      </c>
      <c r="BR987" s="2">
        <v>105349300</v>
      </c>
      <c r="BS987" s="2">
        <v>82769700</v>
      </c>
      <c r="BT987" s="2">
        <v>76195400</v>
      </c>
      <c r="BU987" s="2">
        <v>800790</v>
      </c>
      <c r="BV987" s="2">
        <v>18386000</v>
      </c>
      <c r="BW987" s="2">
        <v>17285000</v>
      </c>
      <c r="BX987" s="2">
        <v>32988000</v>
      </c>
      <c r="BY987" s="2">
        <v>28686000</v>
      </c>
      <c r="BZ987" s="2">
        <v>5473700</v>
      </c>
      <c r="CA987" s="2">
        <v>1641500</v>
      </c>
      <c r="CB987" s="2">
        <v>17564000</v>
      </c>
      <c r="CC987" s="2">
        <v>22217000</v>
      </c>
      <c r="CD987" s="2">
        <v>2389200</v>
      </c>
      <c r="CE987" s="2">
        <v>21552000</v>
      </c>
      <c r="CF987" s="6">
        <v>22507000</v>
      </c>
      <c r="CG987" s="42">
        <v>27.6859</v>
      </c>
      <c r="CH987" s="42">
        <v>27.572299999999998</v>
      </c>
      <c r="CI987" s="42">
        <v>27.708200000000001</v>
      </c>
      <c r="CJ987" s="42">
        <v>28.262499999999999</v>
      </c>
      <c r="CK987" s="42">
        <v>28.088000000000001</v>
      </c>
      <c r="CL987" s="42">
        <v>28.078800000000001</v>
      </c>
      <c r="CM987" s="42">
        <v>26.2182</v>
      </c>
      <c r="CN987" s="42">
        <v>26.369199999999999</v>
      </c>
      <c r="CO987" s="43">
        <v>26.342099999999999</v>
      </c>
    </row>
    <row r="988" spans="1:93" x14ac:dyDescent="0.25">
      <c r="A988" s="2" t="s">
        <v>7884</v>
      </c>
      <c r="B988" s="2" t="s">
        <v>7885</v>
      </c>
      <c r="C988" s="5" t="s">
        <v>7886</v>
      </c>
      <c r="D988" s="7">
        <v>2</v>
      </c>
      <c r="E988" t="s">
        <v>7887</v>
      </c>
      <c r="F988" s="8">
        <v>943.25850739128282</v>
      </c>
      <c r="G988" s="7">
        <v>1</v>
      </c>
      <c r="H988" s="9">
        <v>0.93215602399999997</v>
      </c>
      <c r="I988" s="10">
        <v>0.91645248000000001</v>
      </c>
      <c r="J988" s="14">
        <v>-1.2596099999999999</v>
      </c>
      <c r="K988" s="14">
        <v>0.85329200000000005</v>
      </c>
      <c r="L988" s="15">
        <v>0.40631899999999999</v>
      </c>
      <c r="M988" s="16" t="s">
        <v>13902</v>
      </c>
      <c r="N988" s="17">
        <v>2.8421599999999998</v>
      </c>
      <c r="O988" s="17">
        <v>2.67957</v>
      </c>
      <c r="P988" s="9">
        <v>5.4989800000000005E-4</v>
      </c>
      <c r="Q988" s="17">
        <v>2.24092</v>
      </c>
      <c r="R988" s="17">
        <v>2.3136999999999999</v>
      </c>
      <c r="S988" s="10">
        <v>8.0136400000000005E-4</v>
      </c>
      <c r="T988" s="11" t="s">
        <v>21</v>
      </c>
      <c r="U988" s="11" t="s">
        <v>21</v>
      </c>
      <c r="V988" s="12" t="s">
        <v>21</v>
      </c>
      <c r="W988" s="11">
        <v>1</v>
      </c>
      <c r="X988" s="11">
        <v>2</v>
      </c>
      <c r="Y988" s="12">
        <v>1</v>
      </c>
      <c r="Z988" s="11">
        <v>2</v>
      </c>
      <c r="AA988" s="11">
        <v>0</v>
      </c>
      <c r="AB988" s="11">
        <v>0</v>
      </c>
      <c r="AC988" s="12">
        <v>1</v>
      </c>
      <c r="AD988" s="2">
        <v>4</v>
      </c>
      <c r="AE988" s="2">
        <v>4</v>
      </c>
      <c r="AF988" s="2">
        <v>4</v>
      </c>
      <c r="AG988" s="2">
        <v>21.3</v>
      </c>
      <c r="AH988" s="2">
        <v>21.3</v>
      </c>
      <c r="AI988" s="2">
        <v>21.3</v>
      </c>
      <c r="AJ988" s="1">
        <v>38</v>
      </c>
      <c r="AK988" s="3">
        <v>38736160</v>
      </c>
      <c r="AL988" s="3">
        <v>1032190840</v>
      </c>
      <c r="AM988" s="1">
        <v>92</v>
      </c>
      <c r="AN988" s="3">
        <v>232146300</v>
      </c>
      <c r="AO988" s="3">
        <v>3160000000</v>
      </c>
      <c r="AP988" s="10">
        <v>0.31570778654210757</v>
      </c>
      <c r="AQ988" s="2" t="s">
        <v>13945</v>
      </c>
      <c r="AR988" s="2" t="s">
        <v>13945</v>
      </c>
      <c r="AS988" s="2" t="s">
        <v>13945</v>
      </c>
      <c r="AT988" s="2" t="s">
        <v>13945</v>
      </c>
      <c r="AU988" s="2" t="s">
        <v>13945</v>
      </c>
      <c r="AV988" s="2" t="s">
        <v>13945</v>
      </c>
      <c r="AW988" s="2" t="s">
        <v>13945</v>
      </c>
      <c r="AX988" s="2" t="s">
        <v>13945</v>
      </c>
      <c r="AY988" s="2" t="s">
        <v>13945</v>
      </c>
      <c r="AZ988" s="2" t="s">
        <v>13946</v>
      </c>
      <c r="BC988" s="2" t="s">
        <v>13945</v>
      </c>
      <c r="BD988" s="2" t="s">
        <v>13945</v>
      </c>
      <c r="BE988" s="2" t="s">
        <v>13945</v>
      </c>
      <c r="BI988" s="2" t="s">
        <v>13946</v>
      </c>
      <c r="BK988" s="6" t="s">
        <v>13945</v>
      </c>
      <c r="BL988" s="2">
        <v>108530000</v>
      </c>
      <c r="BM988" s="2">
        <v>68567000</v>
      </c>
      <c r="BN988" s="2">
        <v>52597000</v>
      </c>
      <c r="BO988" s="2">
        <v>821370000</v>
      </c>
      <c r="BP988" s="2">
        <v>619720000</v>
      </c>
      <c r="BQ988" s="2">
        <v>647150000</v>
      </c>
      <c r="BR988" s="2">
        <v>343640000</v>
      </c>
      <c r="BS988" s="2">
        <v>325230000</v>
      </c>
      <c r="BT988" s="2">
        <v>331700000</v>
      </c>
      <c r="BU988" s="2">
        <v>2452300</v>
      </c>
      <c r="BV988" s="2">
        <v>0</v>
      </c>
      <c r="BW988" s="2">
        <v>0</v>
      </c>
      <c r="BX988" s="2">
        <v>47705000</v>
      </c>
      <c r="BY988" s="2">
        <v>0</v>
      </c>
      <c r="BZ988" s="2">
        <v>9715300</v>
      </c>
      <c r="CA988" s="2">
        <v>0</v>
      </c>
      <c r="CB988" s="2">
        <v>0</v>
      </c>
      <c r="CC988" s="2">
        <v>0</v>
      </c>
      <c r="CD988" s="2">
        <v>12355000</v>
      </c>
      <c r="CE988" s="2">
        <v>0</v>
      </c>
      <c r="CF988" s="6">
        <v>1211800</v>
      </c>
      <c r="CG988" s="42">
        <v>27.157399999999999</v>
      </c>
      <c r="CH988" s="42">
        <v>25.964200000000002</v>
      </c>
      <c r="CI988" s="42">
        <v>26.034199999999998</v>
      </c>
      <c r="CJ988" s="42">
        <v>29.242599999999999</v>
      </c>
      <c r="CK988" s="42">
        <v>29.403700000000001</v>
      </c>
      <c r="CL988" s="42">
        <v>29.035900000000002</v>
      </c>
      <c r="CM988" s="42">
        <v>28.754100000000001</v>
      </c>
      <c r="CN988" s="42">
        <v>28.450199999999999</v>
      </c>
      <c r="CO988" s="43">
        <v>28.674199999999999</v>
      </c>
    </row>
    <row r="989" spans="1:93" x14ac:dyDescent="0.25">
      <c r="A989" s="2" t="s">
        <v>1504</v>
      </c>
      <c r="B989" s="2" t="s">
        <v>1505</v>
      </c>
      <c r="C989" s="5" t="s">
        <v>1506</v>
      </c>
      <c r="D989" s="7">
        <v>4</v>
      </c>
      <c r="E989" t="s">
        <v>1507</v>
      </c>
      <c r="F989" s="8">
        <v>943.15428292963304</v>
      </c>
      <c r="G989" s="7">
        <v>0</v>
      </c>
      <c r="H989" s="9">
        <v>0</v>
      </c>
      <c r="I989" s="10">
        <v>0</v>
      </c>
      <c r="J989" s="14">
        <v>-1.2134799999999999</v>
      </c>
      <c r="K989" s="14">
        <v>0.71215899999999999</v>
      </c>
      <c r="L989" s="15">
        <v>0.50131800000000004</v>
      </c>
      <c r="M989" s="16" t="s">
        <v>13902</v>
      </c>
      <c r="N989" s="17">
        <v>5.7154600000000002</v>
      </c>
      <c r="O989" s="17">
        <v>1.88388</v>
      </c>
      <c r="P989" s="9">
        <v>2.5520799999999999E-4</v>
      </c>
      <c r="Q989" s="17">
        <v>5.0896699999999999</v>
      </c>
      <c r="R989" s="17">
        <v>1.91713</v>
      </c>
      <c r="S989" s="10">
        <v>0</v>
      </c>
      <c r="U989" s="11" t="s">
        <v>21</v>
      </c>
      <c r="V989" s="12" t="s">
        <v>21</v>
      </c>
      <c r="W989" s="11">
        <v>0</v>
      </c>
      <c r="X989" s="11">
        <v>4</v>
      </c>
      <c r="Y989" s="12">
        <v>4</v>
      </c>
      <c r="Z989" s="11">
        <v>4</v>
      </c>
      <c r="AA989" s="11">
        <v>0</v>
      </c>
      <c r="AB989" s="11">
        <v>0</v>
      </c>
      <c r="AC989" s="12">
        <v>0</v>
      </c>
      <c r="AD989" s="2">
        <v>7</v>
      </c>
      <c r="AE989" s="2">
        <v>7</v>
      </c>
      <c r="AF989" s="2">
        <v>7</v>
      </c>
      <c r="AG989" s="2">
        <v>46.2</v>
      </c>
      <c r="AH989" s="2">
        <v>46.2</v>
      </c>
      <c r="AI989" s="2">
        <v>46.2</v>
      </c>
      <c r="AJ989" s="1">
        <v>24</v>
      </c>
      <c r="AK989" s="3">
        <v>23041390</v>
      </c>
      <c r="AL989" s="3">
        <v>4875490610</v>
      </c>
      <c r="AM989" s="1">
        <v>42</v>
      </c>
      <c r="AN989" s="3">
        <v>39830770</v>
      </c>
      <c r="AO989" s="3">
        <v>5000000000</v>
      </c>
      <c r="AP989" s="10">
        <v>0.97196358837263097</v>
      </c>
      <c r="AQ989" s="2" t="s">
        <v>13945</v>
      </c>
      <c r="AR989" s="2" t="s">
        <v>13945</v>
      </c>
      <c r="AS989" s="2" t="s">
        <v>13946</v>
      </c>
      <c r="AT989" s="2" t="s">
        <v>13945</v>
      </c>
      <c r="AU989" s="2" t="s">
        <v>13945</v>
      </c>
      <c r="AV989" s="2" t="s">
        <v>13945</v>
      </c>
      <c r="AW989" s="2" t="s">
        <v>13945</v>
      </c>
      <c r="AX989" s="2" t="s">
        <v>13945</v>
      </c>
      <c r="AY989" s="2" t="s">
        <v>13945</v>
      </c>
      <c r="BA989" s="2" t="s">
        <v>13945</v>
      </c>
      <c r="BB989" s="2" t="s">
        <v>13946</v>
      </c>
      <c r="BC989" s="2" t="s">
        <v>13945</v>
      </c>
      <c r="BD989" s="2" t="s">
        <v>13945</v>
      </c>
      <c r="BE989" s="2" t="s">
        <v>13946</v>
      </c>
      <c r="BG989" s="2" t="s">
        <v>13946</v>
      </c>
      <c r="BH989" s="2" t="s">
        <v>13946</v>
      </c>
      <c r="BI989" s="2" t="s">
        <v>13946</v>
      </c>
      <c r="BJ989" s="2" t="s">
        <v>13946</v>
      </c>
      <c r="BK989" s="6" t="s">
        <v>13946</v>
      </c>
      <c r="BL989" s="2">
        <v>12188000</v>
      </c>
      <c r="BM989" s="2">
        <v>14641000</v>
      </c>
      <c r="BN989" s="2">
        <v>8805000</v>
      </c>
      <c r="BO989" s="2">
        <v>1311400000</v>
      </c>
      <c r="BP989" s="2">
        <v>1362000000</v>
      </c>
      <c r="BQ989" s="2">
        <v>773390000</v>
      </c>
      <c r="BR989" s="2">
        <v>653740000</v>
      </c>
      <c r="BS989" s="2">
        <v>437170000</v>
      </c>
      <c r="BT989" s="2">
        <v>444890000</v>
      </c>
      <c r="BU989" s="2">
        <v>0</v>
      </c>
      <c r="BV989" s="2">
        <v>2910910</v>
      </c>
      <c r="BW989" s="2">
        <v>466640</v>
      </c>
      <c r="BX989" s="2">
        <v>10114000</v>
      </c>
      <c r="BY989" s="2">
        <v>1876100</v>
      </c>
      <c r="BZ989" s="2">
        <v>2738100</v>
      </c>
      <c r="CA989" s="2">
        <v>0</v>
      </c>
      <c r="CB989" s="2">
        <v>290000</v>
      </c>
      <c r="CC989" s="2">
        <v>529220</v>
      </c>
      <c r="CD989" s="2">
        <v>804180</v>
      </c>
      <c r="CE989" s="2">
        <v>398480</v>
      </c>
      <c r="CF989" s="6">
        <v>291940</v>
      </c>
      <c r="CG989" s="42">
        <v>23.331800000000001</v>
      </c>
      <c r="CH989" s="42">
        <v>26.135100000000001</v>
      </c>
      <c r="CI989" s="42">
        <v>22.424199999999999</v>
      </c>
      <c r="CJ989" s="42">
        <v>28.232600000000001</v>
      </c>
      <c r="CK989" s="42">
        <v>30.704699999999999</v>
      </c>
      <c r="CL989" s="42">
        <v>30.100200000000001</v>
      </c>
      <c r="CM989" s="42">
        <v>28.379799999999999</v>
      </c>
      <c r="CN989" s="42">
        <v>29.273700000000002</v>
      </c>
      <c r="CO989" s="43">
        <v>29.506599999999999</v>
      </c>
    </row>
    <row r="990" spans="1:93" x14ac:dyDescent="0.25">
      <c r="A990" s="2" t="s">
        <v>10742</v>
      </c>
      <c r="B990" s="2" t="s">
        <v>10743</v>
      </c>
      <c r="C990" s="5" t="s">
        <v>10744</v>
      </c>
      <c r="D990" s="7">
        <v>24</v>
      </c>
      <c r="E990" t="s">
        <v>10745</v>
      </c>
      <c r="F990" s="8">
        <v>942.1237313126453</v>
      </c>
      <c r="G990" s="7">
        <v>1</v>
      </c>
      <c r="H990" s="9">
        <v>0</v>
      </c>
      <c r="I990" s="10">
        <v>1.201641E-3</v>
      </c>
      <c r="J990" s="14">
        <v>-1.30697</v>
      </c>
      <c r="K990" s="14">
        <v>0.55801199999999995</v>
      </c>
      <c r="L990" s="15">
        <v>0.74895500000000004</v>
      </c>
      <c r="M990" s="16" t="s">
        <v>13902</v>
      </c>
      <c r="N990" s="17">
        <v>1.22339</v>
      </c>
      <c r="O990" s="17">
        <v>3.6820499999999998</v>
      </c>
      <c r="P990" s="9">
        <v>8.2354400000000001E-3</v>
      </c>
      <c r="Q990" s="17">
        <v>1.3486499999999999</v>
      </c>
      <c r="R990" s="17">
        <v>3.3121200000000002</v>
      </c>
      <c r="S990" s="10">
        <v>5.4181799999999999E-3</v>
      </c>
      <c r="T990" s="11" t="s">
        <v>21</v>
      </c>
      <c r="U990" s="11" t="s">
        <v>21</v>
      </c>
      <c r="V990" s="12" t="s">
        <v>21</v>
      </c>
      <c r="W990" s="11">
        <v>7</v>
      </c>
      <c r="X990" s="11">
        <v>19</v>
      </c>
      <c r="Y990" s="12">
        <v>23</v>
      </c>
      <c r="Z990" s="11">
        <v>23</v>
      </c>
      <c r="AA990" s="11">
        <v>1</v>
      </c>
      <c r="AB990" s="11">
        <v>2</v>
      </c>
      <c r="AC990" s="12">
        <v>0</v>
      </c>
      <c r="AD990" s="2">
        <v>59</v>
      </c>
      <c r="AE990" s="2">
        <v>59</v>
      </c>
      <c r="AF990" s="2">
        <v>59</v>
      </c>
      <c r="AG990" s="2">
        <v>65.3</v>
      </c>
      <c r="AH990" s="2">
        <v>65.3</v>
      </c>
      <c r="AI990" s="2">
        <v>65.3</v>
      </c>
      <c r="AJ990" s="1">
        <v>440</v>
      </c>
      <c r="AK990" s="3">
        <v>519218900</v>
      </c>
      <c r="AL990" s="3">
        <v>17320478200</v>
      </c>
      <c r="AM990" s="1">
        <v>1568</v>
      </c>
      <c r="AN990" s="3">
        <v>78895126000</v>
      </c>
      <c r="AO990" s="3">
        <v>136000000000</v>
      </c>
      <c r="AP990" s="10">
        <v>8.3015829312015205E-2</v>
      </c>
      <c r="AQ990" s="2" t="s">
        <v>13945</v>
      </c>
      <c r="AR990" s="2" t="s">
        <v>13945</v>
      </c>
      <c r="AS990" s="2" t="s">
        <v>13945</v>
      </c>
      <c r="AT990" s="2" t="s">
        <v>13945</v>
      </c>
      <c r="AU990" s="2" t="s">
        <v>13945</v>
      </c>
      <c r="AV990" s="2" t="s">
        <v>13945</v>
      </c>
      <c r="AW990" s="2" t="s">
        <v>13945</v>
      </c>
      <c r="AX990" s="2" t="s">
        <v>13945</v>
      </c>
      <c r="AY990" s="2" t="s">
        <v>13945</v>
      </c>
      <c r="AZ990" s="2" t="s">
        <v>13945</v>
      </c>
      <c r="BA990" s="2" t="s">
        <v>13945</v>
      </c>
      <c r="BB990" s="2" t="s">
        <v>13945</v>
      </c>
      <c r="BC990" s="2" t="s">
        <v>13945</v>
      </c>
      <c r="BD990" s="2" t="s">
        <v>13945</v>
      </c>
      <c r="BE990" s="2" t="s">
        <v>13945</v>
      </c>
      <c r="BF990" s="2" t="s">
        <v>13945</v>
      </c>
      <c r="BG990" s="2" t="s">
        <v>13945</v>
      </c>
      <c r="BH990" s="2" t="s">
        <v>13945</v>
      </c>
      <c r="BI990" s="2" t="s">
        <v>13945</v>
      </c>
      <c r="BJ990" s="2" t="s">
        <v>13945</v>
      </c>
      <c r="BK990" s="6" t="s">
        <v>13945</v>
      </c>
      <c r="BL990" s="2">
        <v>23527000000</v>
      </c>
      <c r="BM990" s="2">
        <v>24634000000</v>
      </c>
      <c r="BN990" s="2">
        <v>19508000000</v>
      </c>
      <c r="BO990" s="2">
        <v>19834000000</v>
      </c>
      <c r="BP990" s="2">
        <v>22014000000</v>
      </c>
      <c r="BQ990" s="2">
        <v>18743000000</v>
      </c>
      <c r="BR990" s="2">
        <v>24008000000</v>
      </c>
      <c r="BS990" s="2">
        <v>23659000000</v>
      </c>
      <c r="BT990" s="2">
        <v>18183000000</v>
      </c>
      <c r="BU990" s="2">
        <v>1085218000</v>
      </c>
      <c r="BV990" s="2">
        <v>4863270000</v>
      </c>
      <c r="BW990" s="2">
        <v>3858940000</v>
      </c>
      <c r="BX990" s="2">
        <v>1217450000</v>
      </c>
      <c r="BY990" s="2">
        <v>3663910000</v>
      </c>
      <c r="BZ990" s="2">
        <v>2963130000</v>
      </c>
      <c r="CA990" s="2">
        <v>392215000</v>
      </c>
      <c r="CB990" s="2">
        <v>586902000</v>
      </c>
      <c r="CC990" s="2">
        <v>439581000</v>
      </c>
      <c r="CD990" s="2">
        <v>549551000</v>
      </c>
      <c r="CE990" s="2">
        <v>627086200</v>
      </c>
      <c r="CF990" s="6">
        <v>526316000</v>
      </c>
      <c r="CG990" s="42">
        <v>33.5715</v>
      </c>
      <c r="CH990" s="42">
        <v>33.383600000000001</v>
      </c>
      <c r="CI990" s="42">
        <v>33.278599999999997</v>
      </c>
      <c r="CJ990" s="42">
        <v>34.593800000000002</v>
      </c>
      <c r="CK990" s="42">
        <v>34.594299999999997</v>
      </c>
      <c r="CL990" s="42">
        <v>34.715800000000002</v>
      </c>
      <c r="CM990" s="42">
        <v>34.903300000000002</v>
      </c>
      <c r="CN990" s="42">
        <v>34.573099999999997</v>
      </c>
      <c r="CO990" s="43">
        <v>34.8033</v>
      </c>
    </row>
    <row r="991" spans="1:93" x14ac:dyDescent="0.25">
      <c r="A991" s="2" t="s">
        <v>9762</v>
      </c>
      <c r="B991" s="2" t="s">
        <v>9763</v>
      </c>
      <c r="C991" s="5" t="s">
        <v>9764</v>
      </c>
      <c r="D991" s="7">
        <v>1</v>
      </c>
      <c r="E991">
        <v>284</v>
      </c>
      <c r="F991" s="8">
        <v>942.05062576722003</v>
      </c>
      <c r="G991" s="7">
        <v>1</v>
      </c>
      <c r="H991" s="9">
        <v>1</v>
      </c>
      <c r="I991" s="10">
        <v>1</v>
      </c>
      <c r="J991" s="14">
        <v>1.05365</v>
      </c>
      <c r="K991" s="14">
        <v>7.7347100000000002E-2</v>
      </c>
      <c r="L991" s="15">
        <v>-1.131</v>
      </c>
      <c r="M991" s="16" t="s">
        <v>13902</v>
      </c>
      <c r="N991" s="17">
        <v>-0.882664</v>
      </c>
      <c r="O991" s="17">
        <v>1.3148</v>
      </c>
      <c r="P991" s="9">
        <v>0.11583599999999999</v>
      </c>
      <c r="Q991" s="17">
        <v>-1.9751099999999999</v>
      </c>
      <c r="R991" s="17">
        <v>3.4189500000000002</v>
      </c>
      <c r="S991" s="10">
        <v>7.5044900000000004E-4</v>
      </c>
      <c r="T991" s="11" t="s">
        <v>21</v>
      </c>
      <c r="U991" s="11" t="s">
        <v>21</v>
      </c>
      <c r="V991" s="12" t="s">
        <v>21</v>
      </c>
      <c r="W991" s="11">
        <v>1</v>
      </c>
      <c r="X991" s="11">
        <v>1</v>
      </c>
      <c r="Y991" s="12">
        <v>1</v>
      </c>
      <c r="Z991" s="11">
        <v>1</v>
      </c>
      <c r="AA991" s="11">
        <v>0</v>
      </c>
      <c r="AB991" s="11">
        <v>0</v>
      </c>
      <c r="AC991" s="12">
        <v>0</v>
      </c>
      <c r="AD991" s="2">
        <v>8</v>
      </c>
      <c r="AE991" s="2">
        <v>8</v>
      </c>
      <c r="AF991" s="2">
        <v>7</v>
      </c>
      <c r="AG991" s="2">
        <v>26.3</v>
      </c>
      <c r="AH991" s="2">
        <v>26.3</v>
      </c>
      <c r="AI991" s="2">
        <v>21.4</v>
      </c>
      <c r="AJ991" s="1">
        <v>26</v>
      </c>
      <c r="AK991" s="3">
        <v>232726270</v>
      </c>
      <c r="AL991" s="3">
        <v>153343730</v>
      </c>
      <c r="AM991" s="1">
        <v>85</v>
      </c>
      <c r="AN991" s="3">
        <v>839325200</v>
      </c>
      <c r="AO991" s="3">
        <v>795000000</v>
      </c>
      <c r="AP991" s="10">
        <v>0.23622593593979949</v>
      </c>
      <c r="AQ991" s="2" t="s">
        <v>13945</v>
      </c>
      <c r="AR991" s="2" t="s">
        <v>13945</v>
      </c>
      <c r="AS991" s="2" t="s">
        <v>13945</v>
      </c>
      <c r="AT991" s="2" t="s">
        <v>13945</v>
      </c>
      <c r="AU991" s="2" t="s">
        <v>13945</v>
      </c>
      <c r="AV991" s="2" t="s">
        <v>13945</v>
      </c>
      <c r="AW991" s="2" t="s">
        <v>13945</v>
      </c>
      <c r="AX991" s="2" t="s">
        <v>13945</v>
      </c>
      <c r="AY991" s="2" t="s">
        <v>13945</v>
      </c>
      <c r="BA991" s="2" t="s">
        <v>13945</v>
      </c>
      <c r="BG991" s="2" t="s">
        <v>13946</v>
      </c>
      <c r="BH991" s="2" t="s">
        <v>13946</v>
      </c>
      <c r="BJ991" s="2" t="s">
        <v>13946</v>
      </c>
      <c r="BL991" s="2">
        <v>247510000</v>
      </c>
      <c r="BM991" s="2">
        <v>262550000</v>
      </c>
      <c r="BN991" s="2">
        <v>324970000</v>
      </c>
      <c r="BO991" s="2">
        <v>192760000</v>
      </c>
      <c r="BP991" s="2">
        <v>180730000</v>
      </c>
      <c r="BQ991" s="2">
        <v>75587000</v>
      </c>
      <c r="BR991" s="2">
        <v>147110000</v>
      </c>
      <c r="BS991" s="2">
        <v>112230000</v>
      </c>
      <c r="BT991" s="2">
        <v>85983000</v>
      </c>
      <c r="BU991" s="2">
        <v>0</v>
      </c>
      <c r="BV991" s="2">
        <v>3829200</v>
      </c>
      <c r="BW991" s="2">
        <v>0</v>
      </c>
      <c r="BX991" s="2">
        <v>0</v>
      </c>
      <c r="BY991" s="2">
        <v>0</v>
      </c>
      <c r="BZ991" s="2">
        <v>0</v>
      </c>
      <c r="CA991" s="2">
        <v>0</v>
      </c>
      <c r="CB991" s="2">
        <v>220290</v>
      </c>
      <c r="CC991" s="2">
        <v>245710</v>
      </c>
      <c r="CD991" s="2">
        <v>0</v>
      </c>
      <c r="CE991" s="2">
        <v>227630</v>
      </c>
      <c r="CF991" s="6">
        <v>0</v>
      </c>
      <c r="CG991" s="42">
        <v>27.9343</v>
      </c>
      <c r="CH991" s="42">
        <v>28.231200000000001</v>
      </c>
      <c r="CI991" s="42">
        <v>28.418700000000001</v>
      </c>
      <c r="CJ991" s="42">
        <v>26.7502</v>
      </c>
      <c r="CK991" s="42">
        <v>27.581900000000001</v>
      </c>
      <c r="CL991" s="42">
        <v>27.604099999999999</v>
      </c>
      <c r="CM991" s="42">
        <v>26.0092</v>
      </c>
      <c r="CN991" s="42">
        <v>26.270600000000002</v>
      </c>
      <c r="CO991" s="43">
        <v>26.379100000000001</v>
      </c>
    </row>
    <row r="992" spans="1:93" x14ac:dyDescent="0.25">
      <c r="A992" s="2" t="s">
        <v>5709</v>
      </c>
      <c r="B992" s="2" t="s">
        <v>5710</v>
      </c>
      <c r="C992" s="5" t="s">
        <v>5711</v>
      </c>
      <c r="D992" s="7">
        <v>2</v>
      </c>
      <c r="E992" t="s">
        <v>5712</v>
      </c>
      <c r="F992" s="8">
        <v>941.55987355676996</v>
      </c>
      <c r="G992" s="7">
        <v>1</v>
      </c>
      <c r="H992" s="9">
        <v>1</v>
      </c>
      <c r="I992" s="10">
        <v>0.34414800699999998</v>
      </c>
      <c r="J992" s="14">
        <v>-0.85057499999999997</v>
      </c>
      <c r="K992" s="14">
        <v>1.0209999999999999</v>
      </c>
      <c r="L992" s="15">
        <v>-0.17042399999999999</v>
      </c>
      <c r="M992" s="16" t="s">
        <v>13902</v>
      </c>
      <c r="N992" s="17">
        <v>1.25627</v>
      </c>
      <c r="O992" s="17">
        <v>1.65425</v>
      </c>
      <c r="P992" s="9">
        <v>1.95275E-2</v>
      </c>
      <c r="Q992" s="17">
        <v>0.456542</v>
      </c>
      <c r="R992" s="17">
        <v>0.44717400000000002</v>
      </c>
      <c r="S992" s="10">
        <v>0.56448299999999996</v>
      </c>
      <c r="T992" s="11" t="s">
        <v>21</v>
      </c>
      <c r="U992" s="11" t="s">
        <v>21</v>
      </c>
      <c r="V992" s="12" t="s">
        <v>21</v>
      </c>
      <c r="W992" s="11">
        <v>1</v>
      </c>
      <c r="X992" s="11">
        <v>2</v>
      </c>
      <c r="Y992" s="12">
        <v>1</v>
      </c>
      <c r="Z992" s="11">
        <v>2</v>
      </c>
      <c r="AA992" s="11">
        <v>1</v>
      </c>
      <c r="AB992" s="11">
        <v>0</v>
      </c>
      <c r="AC992" s="12">
        <v>0</v>
      </c>
      <c r="AD992" s="2">
        <v>7</v>
      </c>
      <c r="AE992" s="2">
        <v>7</v>
      </c>
      <c r="AF992" s="2">
        <v>6</v>
      </c>
      <c r="AG992" s="2">
        <v>5.9</v>
      </c>
      <c r="AH992" s="2">
        <v>5.9</v>
      </c>
      <c r="AI992" s="2">
        <v>5.9</v>
      </c>
      <c r="AJ992" s="1">
        <v>23</v>
      </c>
      <c r="AK992" s="3">
        <v>82515610</v>
      </c>
      <c r="AL992" s="3">
        <v>509825390</v>
      </c>
      <c r="AM992" s="1">
        <v>88</v>
      </c>
      <c r="AN992" s="3">
        <v>226841990</v>
      </c>
      <c r="AO992" s="3">
        <v>1030000000</v>
      </c>
      <c r="AP992" s="10">
        <v>0.47129313367386777</v>
      </c>
      <c r="AQ992" s="2" t="s">
        <v>13945</v>
      </c>
      <c r="AR992" s="2" t="s">
        <v>13945</v>
      </c>
      <c r="AS992" s="2" t="s">
        <v>13945</v>
      </c>
      <c r="AT992" s="2" t="s">
        <v>13945</v>
      </c>
      <c r="AU992" s="2" t="s">
        <v>13945</v>
      </c>
      <c r="AV992" s="2" t="s">
        <v>13945</v>
      </c>
      <c r="AW992" s="2" t="s">
        <v>13945</v>
      </c>
      <c r="AX992" s="2" t="s">
        <v>13945</v>
      </c>
      <c r="AY992" s="2" t="s">
        <v>13945</v>
      </c>
      <c r="AZ992" s="2" t="s">
        <v>13945</v>
      </c>
      <c r="BA992" s="2" t="s">
        <v>13945</v>
      </c>
      <c r="BB992" s="2" t="s">
        <v>13945</v>
      </c>
      <c r="BD992" s="2" t="s">
        <v>13945</v>
      </c>
      <c r="BE992" s="2" t="s">
        <v>13945</v>
      </c>
      <c r="BG992" s="2" t="s">
        <v>13945</v>
      </c>
      <c r="BH992" s="2" t="s">
        <v>13945</v>
      </c>
      <c r="BI992" s="2" t="s">
        <v>13946</v>
      </c>
      <c r="BJ992" s="2" t="s">
        <v>13945</v>
      </c>
      <c r="BK992" s="6" t="s">
        <v>13945</v>
      </c>
      <c r="BL992" s="2">
        <v>48971000</v>
      </c>
      <c r="BM992" s="2">
        <v>52010000</v>
      </c>
      <c r="BN992" s="2">
        <v>56977000</v>
      </c>
      <c r="BO992" s="2">
        <v>237770000</v>
      </c>
      <c r="BP992" s="2">
        <v>215730000</v>
      </c>
      <c r="BQ992" s="2">
        <v>183380000</v>
      </c>
      <c r="BR992" s="2">
        <v>132500000</v>
      </c>
      <c r="BS992" s="2">
        <v>104010000</v>
      </c>
      <c r="BT992" s="2">
        <v>62726000</v>
      </c>
      <c r="BU992" s="2">
        <v>427190</v>
      </c>
      <c r="BV992" s="2">
        <v>9762800</v>
      </c>
      <c r="BW992" s="2">
        <v>44703000</v>
      </c>
      <c r="BX992" s="2">
        <v>0</v>
      </c>
      <c r="BY992" s="2">
        <v>28892700</v>
      </c>
      <c r="BZ992" s="2">
        <v>35982900</v>
      </c>
      <c r="CA992" s="2">
        <v>0</v>
      </c>
      <c r="CB992" s="2">
        <v>5594600</v>
      </c>
      <c r="CC992" s="2">
        <v>8396400</v>
      </c>
      <c r="CD992" s="2">
        <v>280730</v>
      </c>
      <c r="CE992" s="2">
        <v>10814200</v>
      </c>
      <c r="CF992" s="6">
        <v>14176500</v>
      </c>
      <c r="CG992" s="42">
        <v>26.6479</v>
      </c>
      <c r="CH992" s="42">
        <v>26.3551</v>
      </c>
      <c r="CI992" s="42">
        <v>25.510899999999999</v>
      </c>
      <c r="CJ992" s="42">
        <v>27.498000000000001</v>
      </c>
      <c r="CK992" s="42">
        <v>27.476800000000001</v>
      </c>
      <c r="CL992" s="42">
        <v>27.3079</v>
      </c>
      <c r="CM992" s="42">
        <v>27.059799999999999</v>
      </c>
      <c r="CN992" s="42">
        <v>26.711400000000001</v>
      </c>
      <c r="CO992" s="43">
        <v>26.112200000000001</v>
      </c>
    </row>
    <row r="993" spans="1:93" x14ac:dyDescent="0.25">
      <c r="A993" s="2" t="s">
        <v>10611</v>
      </c>
      <c r="B993" s="2" t="s">
        <v>10612</v>
      </c>
      <c r="C993" s="5" t="s">
        <v>10613</v>
      </c>
      <c r="D993" s="7">
        <v>1</v>
      </c>
      <c r="E993">
        <v>67</v>
      </c>
      <c r="F993" s="8">
        <v>941.54075957798739</v>
      </c>
      <c r="G993" s="7">
        <v>0</v>
      </c>
      <c r="H993" s="9">
        <v>0</v>
      </c>
      <c r="I993" s="10">
        <v>0</v>
      </c>
      <c r="M993" s="16" t="s">
        <v>13901</v>
      </c>
      <c r="N993" s="17"/>
      <c r="O993" s="17"/>
      <c r="P993" s="9"/>
      <c r="Q993" s="17"/>
      <c r="R993" s="17"/>
      <c r="S993" s="10"/>
      <c r="T993" s="11" t="s">
        <v>21</v>
      </c>
      <c r="U993" s="11" t="s">
        <v>21</v>
      </c>
      <c r="V993" s="12" t="s">
        <v>21</v>
      </c>
      <c r="W993" s="11">
        <v>1</v>
      </c>
      <c r="X993" s="11">
        <v>1</v>
      </c>
      <c r="Y993" s="12">
        <v>1</v>
      </c>
      <c r="Z993" s="11">
        <v>1</v>
      </c>
      <c r="AA993" s="11">
        <v>0</v>
      </c>
      <c r="AB993" s="11">
        <v>0</v>
      </c>
      <c r="AC993" s="12">
        <v>0</v>
      </c>
      <c r="AD993" s="2">
        <v>12</v>
      </c>
      <c r="AE993" s="2">
        <v>5</v>
      </c>
      <c r="AF993" s="2">
        <v>5</v>
      </c>
      <c r="AG993" s="2">
        <v>40</v>
      </c>
      <c r="AH993" s="2">
        <v>20.9</v>
      </c>
      <c r="AI993" s="2">
        <v>20.9</v>
      </c>
      <c r="AJ993" s="1">
        <v>49</v>
      </c>
      <c r="AK993" s="3">
        <v>142047120</v>
      </c>
      <c r="AL993" s="3">
        <v>78282880</v>
      </c>
      <c r="AM993" s="1">
        <v>54</v>
      </c>
      <c r="AN993" s="3">
        <v>385757000</v>
      </c>
      <c r="AO993" s="3">
        <v>574000000</v>
      </c>
      <c r="AP993" s="10">
        <v>0.22956852619986101</v>
      </c>
      <c r="AQ993" s="2" t="s">
        <v>13946</v>
      </c>
      <c r="AR993" s="2" t="s">
        <v>13946</v>
      </c>
      <c r="AS993" s="2" t="s">
        <v>13946</v>
      </c>
      <c r="AT993" s="2" t="s">
        <v>13946</v>
      </c>
      <c r="AU993" s="2" t="s">
        <v>13946</v>
      </c>
      <c r="AV993" s="2" t="s">
        <v>13946</v>
      </c>
      <c r="AW993" s="2" t="s">
        <v>13946</v>
      </c>
      <c r="AX993" s="2" t="s">
        <v>13946</v>
      </c>
      <c r="AY993" s="2" t="s">
        <v>13946</v>
      </c>
      <c r="AZ993" s="2" t="s">
        <v>13946</v>
      </c>
      <c r="BA993" s="2" t="s">
        <v>13946</v>
      </c>
      <c r="BB993" s="2" t="s">
        <v>13946</v>
      </c>
      <c r="BC993" s="2" t="s">
        <v>13946</v>
      </c>
      <c r="BD993" s="2" t="s">
        <v>13946</v>
      </c>
      <c r="BE993" s="2" t="s">
        <v>13946</v>
      </c>
      <c r="BF993" s="2" t="s">
        <v>13945</v>
      </c>
      <c r="BG993" s="2" t="s">
        <v>13945</v>
      </c>
      <c r="BH993" s="2" t="s">
        <v>13945</v>
      </c>
      <c r="BI993" s="2" t="s">
        <v>13945</v>
      </c>
      <c r="BJ993" s="2" t="s">
        <v>13945</v>
      </c>
      <c r="BK993" s="6" t="s">
        <v>13945</v>
      </c>
      <c r="BL993" s="2">
        <v>0</v>
      </c>
      <c r="BM993" s="2">
        <v>0</v>
      </c>
      <c r="BN993" s="2">
        <v>0</v>
      </c>
      <c r="BO993" s="2">
        <v>0</v>
      </c>
      <c r="BP993" s="2">
        <v>0</v>
      </c>
      <c r="BQ993" s="2">
        <v>0</v>
      </c>
      <c r="BR993" s="2">
        <v>0</v>
      </c>
      <c r="BS993" s="2">
        <v>0</v>
      </c>
      <c r="BT993" s="2">
        <v>0</v>
      </c>
      <c r="BU993" s="2">
        <v>0</v>
      </c>
      <c r="BV993" s="2">
        <v>0</v>
      </c>
      <c r="BW993" s="2">
        <v>0</v>
      </c>
      <c r="BX993" s="2">
        <v>0</v>
      </c>
      <c r="BY993" s="2">
        <v>0</v>
      </c>
      <c r="BZ993" s="2">
        <v>0</v>
      </c>
      <c r="CA993" s="2">
        <v>111614000</v>
      </c>
      <c r="CB993" s="2">
        <v>167630000</v>
      </c>
      <c r="CC993" s="2">
        <v>106513000</v>
      </c>
      <c r="CD993" s="2">
        <v>199699000</v>
      </c>
      <c r="CE993" s="2">
        <v>198390000</v>
      </c>
      <c r="CF993" s="6">
        <v>175595000</v>
      </c>
    </row>
    <row r="994" spans="1:93" x14ac:dyDescent="0.25">
      <c r="A994" s="2" t="s">
        <v>11671</v>
      </c>
      <c r="B994" s="2" t="s">
        <v>11672</v>
      </c>
      <c r="C994" s="5" t="s">
        <v>11673</v>
      </c>
      <c r="D994" s="7">
        <v>7</v>
      </c>
      <c r="E994" t="s">
        <v>11674</v>
      </c>
      <c r="F994" s="8">
        <v>941.06517544541464</v>
      </c>
      <c r="G994" s="7">
        <v>0</v>
      </c>
      <c r="H994" s="9">
        <v>0</v>
      </c>
      <c r="I994" s="10">
        <v>0</v>
      </c>
      <c r="J994" s="14">
        <v>-0.49049500000000001</v>
      </c>
      <c r="K994" s="14">
        <v>-0.80413000000000001</v>
      </c>
      <c r="L994" s="15">
        <v>1.2946299999999999</v>
      </c>
      <c r="M994" s="16" t="s">
        <v>13902</v>
      </c>
      <c r="N994" s="17">
        <v>-0.17537800000000001</v>
      </c>
      <c r="O994" s="17">
        <v>1.1467700000000001</v>
      </c>
      <c r="P994" s="9">
        <v>0.825179</v>
      </c>
      <c r="Q994" s="17">
        <v>0.99820299999999995</v>
      </c>
      <c r="R994" s="17">
        <v>3.1190199999999999</v>
      </c>
      <c r="S994" s="10">
        <v>2.56749E-2</v>
      </c>
      <c r="T994" s="11" t="s">
        <v>21</v>
      </c>
      <c r="U994" s="11" t="s">
        <v>21</v>
      </c>
      <c r="V994" s="12" t="s">
        <v>21</v>
      </c>
      <c r="W994" s="11">
        <v>5</v>
      </c>
      <c r="X994" s="11">
        <v>5</v>
      </c>
      <c r="Y994" s="12">
        <v>7</v>
      </c>
      <c r="Z994" s="11">
        <v>7</v>
      </c>
      <c r="AA994" s="11">
        <v>2</v>
      </c>
      <c r="AB994" s="11">
        <v>1</v>
      </c>
      <c r="AC994" s="12">
        <v>2</v>
      </c>
      <c r="AD994" s="2">
        <v>50</v>
      </c>
      <c r="AE994" s="2">
        <v>50</v>
      </c>
      <c r="AF994" s="2">
        <v>18</v>
      </c>
      <c r="AG994" s="2">
        <v>83.5</v>
      </c>
      <c r="AH994" s="2">
        <v>83.5</v>
      </c>
      <c r="AI994" s="2">
        <v>65.900000000000006</v>
      </c>
      <c r="AJ994" s="1">
        <v>415</v>
      </c>
      <c r="AK994" s="3">
        <v>4930328730</v>
      </c>
      <c r="AL994" s="3">
        <v>12758512370</v>
      </c>
      <c r="AM994" s="1">
        <v>3342</v>
      </c>
      <c r="AN994" s="3">
        <v>131000000000</v>
      </c>
      <c r="AO994" s="3">
        <v>189000000000</v>
      </c>
      <c r="AP994" s="10">
        <v>5.5277628437499997E-2</v>
      </c>
      <c r="AQ994" s="2" t="s">
        <v>13945</v>
      </c>
      <c r="AR994" s="2" t="s">
        <v>13945</v>
      </c>
      <c r="AS994" s="2" t="s">
        <v>13945</v>
      </c>
      <c r="AT994" s="2" t="s">
        <v>13945</v>
      </c>
      <c r="AU994" s="2" t="s">
        <v>13945</v>
      </c>
      <c r="AV994" s="2" t="s">
        <v>13945</v>
      </c>
      <c r="AW994" s="2" t="s">
        <v>13945</v>
      </c>
      <c r="AX994" s="2" t="s">
        <v>13945</v>
      </c>
      <c r="AY994" s="2" t="s">
        <v>13945</v>
      </c>
      <c r="AZ994" s="2" t="s">
        <v>13945</v>
      </c>
      <c r="BA994" s="2" t="s">
        <v>13945</v>
      </c>
      <c r="BB994" s="2" t="s">
        <v>13945</v>
      </c>
      <c r="BC994" s="2" t="s">
        <v>13945</v>
      </c>
      <c r="BD994" s="2" t="s">
        <v>13945</v>
      </c>
      <c r="BE994" s="2" t="s">
        <v>13945</v>
      </c>
      <c r="BF994" s="2" t="s">
        <v>13945</v>
      </c>
      <c r="BG994" s="2" t="s">
        <v>13945</v>
      </c>
      <c r="BH994" s="2" t="s">
        <v>13945</v>
      </c>
      <c r="BI994" s="2" t="s">
        <v>13945</v>
      </c>
      <c r="BJ994" s="2" t="s">
        <v>13945</v>
      </c>
      <c r="BK994" s="6" t="s">
        <v>13945</v>
      </c>
      <c r="BL994" s="2">
        <v>5853600000</v>
      </c>
      <c r="BM994" s="2">
        <v>5907300000</v>
      </c>
      <c r="BN994" s="2">
        <v>4786500000</v>
      </c>
      <c r="BO994" s="2">
        <v>5248800000</v>
      </c>
      <c r="BP994" s="2">
        <v>5520600000</v>
      </c>
      <c r="BQ994" s="2">
        <v>3694900000</v>
      </c>
      <c r="BR994" s="2">
        <v>14682000000</v>
      </c>
      <c r="BS994" s="2">
        <v>13536000000</v>
      </c>
      <c r="BT994" s="2">
        <v>11276000000</v>
      </c>
      <c r="BU994" s="2">
        <v>8412270000</v>
      </c>
      <c r="BV994" s="2">
        <v>40197860000</v>
      </c>
      <c r="BW994" s="2">
        <v>39972850000</v>
      </c>
      <c r="BX994" s="2">
        <v>7189640000</v>
      </c>
      <c r="BY994" s="2">
        <v>41117570000</v>
      </c>
      <c r="BZ994" s="2">
        <v>40623400000</v>
      </c>
      <c r="CA994" s="2">
        <v>5427419000</v>
      </c>
      <c r="CB994" s="2">
        <v>6377121000</v>
      </c>
      <c r="CC994" s="2">
        <v>14380580000</v>
      </c>
      <c r="CD994" s="2">
        <v>7030304000</v>
      </c>
      <c r="CE994" s="2">
        <v>15650060000</v>
      </c>
      <c r="CF994" s="6">
        <v>23056030000</v>
      </c>
      <c r="CG994" s="42">
        <v>32.634500000000003</v>
      </c>
      <c r="CH994" s="42">
        <v>32.559199999999997</v>
      </c>
      <c r="CI994" s="42">
        <v>32.637900000000002</v>
      </c>
      <c r="CJ994" s="42">
        <v>32.305700000000002</v>
      </c>
      <c r="CK994" s="42">
        <v>32.531199999999998</v>
      </c>
      <c r="CL994" s="42">
        <v>32.468499999999999</v>
      </c>
      <c r="CM994" s="42">
        <v>33.791899999999998</v>
      </c>
      <c r="CN994" s="42">
        <v>33.428699999999999</v>
      </c>
      <c r="CO994" s="43">
        <v>33.605600000000003</v>
      </c>
    </row>
    <row r="995" spans="1:93" x14ac:dyDescent="0.25">
      <c r="A995" s="2" t="s">
        <v>5690</v>
      </c>
      <c r="B995" s="2" t="s">
        <v>5691</v>
      </c>
      <c r="C995" s="5" t="s">
        <v>5692</v>
      </c>
      <c r="D995" s="7">
        <v>11</v>
      </c>
      <c r="E995" t="s">
        <v>5693</v>
      </c>
      <c r="F995" s="8">
        <v>940.92675847629243</v>
      </c>
      <c r="G995" s="7">
        <v>1</v>
      </c>
      <c r="H995" s="9">
        <v>0</v>
      </c>
      <c r="I995" s="10">
        <v>2.8089876E-2</v>
      </c>
      <c r="J995" s="14">
        <v>-1.07683</v>
      </c>
      <c r="K995" s="14">
        <v>1.12416</v>
      </c>
      <c r="L995" s="15">
        <v>-4.7336799999999998E-2</v>
      </c>
      <c r="M995" s="16" t="s">
        <v>13902</v>
      </c>
      <c r="N995" s="17">
        <v>5.7595200000000002</v>
      </c>
      <c r="O995" s="17">
        <v>2.5160200000000001</v>
      </c>
      <c r="P995" s="9">
        <v>0</v>
      </c>
      <c r="Q995" s="17">
        <v>2.6939500000000001</v>
      </c>
      <c r="R995" s="17">
        <v>1.5944799999999999</v>
      </c>
      <c r="S995" s="10">
        <v>9.3000799999999996E-4</v>
      </c>
      <c r="U995" s="11" t="s">
        <v>21</v>
      </c>
      <c r="V995" s="12" t="s">
        <v>21</v>
      </c>
      <c r="W995" s="11">
        <v>0</v>
      </c>
      <c r="X995" s="11">
        <v>11</v>
      </c>
      <c r="Y995" s="12">
        <v>3</v>
      </c>
      <c r="Z995" s="11">
        <v>11</v>
      </c>
      <c r="AA995" s="11">
        <v>0</v>
      </c>
      <c r="AB995" s="11">
        <v>0</v>
      </c>
      <c r="AC995" s="12">
        <v>0</v>
      </c>
      <c r="AD995" s="2">
        <v>26</v>
      </c>
      <c r="AE995" s="2">
        <v>26</v>
      </c>
      <c r="AF995" s="2">
        <v>26</v>
      </c>
      <c r="AG995" s="2">
        <v>17.2</v>
      </c>
      <c r="AH995" s="2">
        <v>17.2</v>
      </c>
      <c r="AI995" s="2">
        <v>17.2</v>
      </c>
      <c r="AJ995" s="1">
        <v>35</v>
      </c>
      <c r="AK995" s="3">
        <v>43437450</v>
      </c>
      <c r="AL995" s="3">
        <v>1117840450</v>
      </c>
      <c r="AM995" s="1">
        <v>93</v>
      </c>
      <c r="AN995" s="3">
        <v>62568100</v>
      </c>
      <c r="AO995" s="3">
        <v>2250000000</v>
      </c>
      <c r="AP995" s="10">
        <v>0.50215943911013905</v>
      </c>
      <c r="AQ995" s="2" t="s">
        <v>13946</v>
      </c>
      <c r="AR995" s="2" t="s">
        <v>13946</v>
      </c>
      <c r="AT995" s="2" t="s">
        <v>13945</v>
      </c>
      <c r="AU995" s="2" t="s">
        <v>13945</v>
      </c>
      <c r="AV995" s="2" t="s">
        <v>13945</v>
      </c>
      <c r="AW995" s="2" t="s">
        <v>13945</v>
      </c>
      <c r="AX995" s="2" t="s">
        <v>13945</v>
      </c>
      <c r="AY995" s="2" t="s">
        <v>13945</v>
      </c>
      <c r="BA995" s="2" t="s">
        <v>13946</v>
      </c>
      <c r="BB995" s="2" t="s">
        <v>13945</v>
      </c>
      <c r="BD995" s="2" t="s">
        <v>13946</v>
      </c>
      <c r="BE995" s="2" t="s">
        <v>13945</v>
      </c>
      <c r="BG995" s="2" t="s">
        <v>13946</v>
      </c>
      <c r="BH995" s="2" t="s">
        <v>13946</v>
      </c>
      <c r="BJ995" s="2" t="s">
        <v>13946</v>
      </c>
      <c r="BK995" s="6" t="s">
        <v>13945</v>
      </c>
      <c r="BL995" s="2">
        <v>2826400</v>
      </c>
      <c r="BM995" s="2">
        <v>34484000</v>
      </c>
      <c r="BN995" s="2">
        <v>0</v>
      </c>
      <c r="BO995" s="2">
        <v>594820000</v>
      </c>
      <c r="BP995" s="2">
        <v>621810000</v>
      </c>
      <c r="BQ995" s="2">
        <v>511760000</v>
      </c>
      <c r="BR995" s="2">
        <v>201960000</v>
      </c>
      <c r="BS995" s="2">
        <v>163820000</v>
      </c>
      <c r="BT995" s="2">
        <v>133430000</v>
      </c>
      <c r="BU995" s="2">
        <v>0</v>
      </c>
      <c r="BV995" s="2">
        <v>9877800</v>
      </c>
      <c r="BW995" s="2">
        <v>11775100</v>
      </c>
      <c r="BX995" s="2">
        <v>0</v>
      </c>
      <c r="BY995" s="2">
        <v>12080900</v>
      </c>
      <c r="BZ995" s="2">
        <v>3212280</v>
      </c>
      <c r="CA995" s="2">
        <v>0</v>
      </c>
      <c r="CB995" s="2">
        <v>1825400</v>
      </c>
      <c r="CC995" s="2">
        <v>1779400</v>
      </c>
      <c r="CD995" s="2">
        <v>0</v>
      </c>
      <c r="CE995" s="2">
        <v>3897830</v>
      </c>
      <c r="CF995" s="6">
        <v>1919000</v>
      </c>
      <c r="CG995" s="42">
        <v>22.665800000000001</v>
      </c>
      <c r="CH995" s="42">
        <v>25.017600000000002</v>
      </c>
      <c r="CI995" s="42">
        <v>22.793700000000001</v>
      </c>
      <c r="CJ995" s="42">
        <v>29.907</v>
      </c>
      <c r="CK995" s="42">
        <v>28.330100000000002</v>
      </c>
      <c r="CL995" s="42">
        <v>29.5185</v>
      </c>
      <c r="CM995" s="42">
        <v>26.331299999999999</v>
      </c>
      <c r="CN995" s="42">
        <v>26.3064</v>
      </c>
      <c r="CO995" s="43">
        <v>25.921199999999999</v>
      </c>
    </row>
    <row r="996" spans="1:93" x14ac:dyDescent="0.25">
      <c r="A996" s="2" t="s">
        <v>324</v>
      </c>
      <c r="B996" s="2" t="s">
        <v>325</v>
      </c>
      <c r="C996" s="5" t="s">
        <v>326</v>
      </c>
      <c r="D996" s="7">
        <v>1</v>
      </c>
      <c r="E996">
        <v>172</v>
      </c>
      <c r="F996" s="8">
        <v>940.74033532506803</v>
      </c>
      <c r="G996" s="7">
        <v>0</v>
      </c>
      <c r="H996" s="9">
        <v>0</v>
      </c>
      <c r="I996" s="10">
        <v>0</v>
      </c>
      <c r="M996" s="16" t="s">
        <v>13901</v>
      </c>
      <c r="N996" s="17"/>
      <c r="O996" s="17"/>
      <c r="P996" s="9"/>
      <c r="Q996" s="17"/>
      <c r="R996" s="17"/>
      <c r="S996" s="10"/>
      <c r="T996" s="11" t="s">
        <v>21</v>
      </c>
      <c r="U996" s="11" t="s">
        <v>21</v>
      </c>
      <c r="V996" s="12" t="s">
        <v>21</v>
      </c>
      <c r="W996" s="11">
        <v>1</v>
      </c>
      <c r="X996" s="11">
        <v>1</v>
      </c>
      <c r="Y996" s="12">
        <v>1</v>
      </c>
      <c r="Z996" s="11">
        <v>1</v>
      </c>
      <c r="AA996" s="11">
        <v>0</v>
      </c>
      <c r="AB996" s="11">
        <v>0</v>
      </c>
      <c r="AC996" s="12">
        <v>0</v>
      </c>
      <c r="AD996" s="2">
        <v>1</v>
      </c>
      <c r="AE996" s="2">
        <v>1</v>
      </c>
      <c r="AF996" s="2">
        <v>1</v>
      </c>
      <c r="AG996" s="2">
        <v>6.1</v>
      </c>
      <c r="AH996" s="2">
        <v>6.1</v>
      </c>
      <c r="AI996" s="2">
        <v>6.1</v>
      </c>
      <c r="AJ996" s="1">
        <v>3</v>
      </c>
      <c r="AK996" s="3">
        <v>32791610</v>
      </c>
      <c r="AL996" s="3">
        <v>262498390</v>
      </c>
      <c r="AM996" s="1">
        <v>3</v>
      </c>
      <c r="AN996" s="3">
        <v>32791100</v>
      </c>
      <c r="AO996" s="3">
        <v>262000000</v>
      </c>
      <c r="AP996" s="10">
        <v>0.99</v>
      </c>
      <c r="AR996" s="2" t="s">
        <v>13946</v>
      </c>
      <c r="AW996" s="2" t="s">
        <v>13946</v>
      </c>
      <c r="AX996" s="2" t="s">
        <v>13946</v>
      </c>
      <c r="AY996" s="2" t="s">
        <v>13945</v>
      </c>
      <c r="BA996" s="2" t="s">
        <v>13946</v>
      </c>
      <c r="BB996" s="2" t="s">
        <v>13945</v>
      </c>
      <c r="BD996" s="2" t="s">
        <v>13946</v>
      </c>
      <c r="BE996" s="2" t="s">
        <v>13946</v>
      </c>
      <c r="BG996" s="2" t="s">
        <v>13946</v>
      </c>
      <c r="BH996" s="2" t="s">
        <v>13946</v>
      </c>
      <c r="BJ996" s="2" t="s">
        <v>13946</v>
      </c>
      <c r="BK996" s="6" t="s">
        <v>13945</v>
      </c>
      <c r="BL996" s="2">
        <v>0</v>
      </c>
      <c r="BM996" s="2">
        <v>3345200</v>
      </c>
      <c r="BN996" s="2">
        <v>0</v>
      </c>
      <c r="BO996" s="2">
        <v>0</v>
      </c>
      <c r="BP996" s="2">
        <v>0</v>
      </c>
      <c r="BQ996" s="2">
        <v>0</v>
      </c>
      <c r="BR996" s="2">
        <v>69791000</v>
      </c>
      <c r="BS996" s="2">
        <v>114540000</v>
      </c>
      <c r="BT996" s="2">
        <v>42336000</v>
      </c>
      <c r="BU996" s="2">
        <v>0</v>
      </c>
      <c r="BV996" s="2">
        <v>10849000</v>
      </c>
      <c r="BW996" s="2">
        <v>9636700</v>
      </c>
      <c r="BX996" s="2">
        <v>0</v>
      </c>
      <c r="BY996" s="2">
        <v>21993000</v>
      </c>
      <c r="BZ996" s="2">
        <v>1257500</v>
      </c>
      <c r="CA996" s="2">
        <v>0</v>
      </c>
      <c r="CB996" s="2">
        <v>4729200</v>
      </c>
      <c r="CC996" s="2">
        <v>4231000</v>
      </c>
      <c r="CD996" s="2">
        <v>0</v>
      </c>
      <c r="CE996" s="2">
        <v>7172600</v>
      </c>
      <c r="CF996" s="6">
        <v>5404200</v>
      </c>
    </row>
    <row r="997" spans="1:93" x14ac:dyDescent="0.25">
      <c r="A997" s="2" t="s">
        <v>5513</v>
      </c>
      <c r="B997" s="2" t="s">
        <v>5514</v>
      </c>
      <c r="C997" s="5" t="s">
        <v>5515</v>
      </c>
      <c r="D997" s="7">
        <v>6</v>
      </c>
      <c r="E997" t="s">
        <v>5516</v>
      </c>
      <c r="F997" s="8">
        <v>940.41082794971283</v>
      </c>
      <c r="G997" s="7">
        <v>3</v>
      </c>
      <c r="H997" s="9">
        <v>1</v>
      </c>
      <c r="I997" s="10">
        <v>0.78390205300000004</v>
      </c>
      <c r="J997" s="14">
        <v>-1.2217800000000001</v>
      </c>
      <c r="K997" s="14">
        <v>0.996529</v>
      </c>
      <c r="L997" s="15">
        <v>0.22525300000000001</v>
      </c>
      <c r="M997" s="16" t="s">
        <v>13902</v>
      </c>
      <c r="N997" s="17">
        <v>4.7751099999999997</v>
      </c>
      <c r="O997" s="17">
        <v>4.6616200000000001</v>
      </c>
      <c r="P997" s="9">
        <v>0</v>
      </c>
      <c r="Q997" s="17">
        <v>3.1148699999999998</v>
      </c>
      <c r="R997" s="17">
        <v>2.3929800000000001</v>
      </c>
      <c r="S997" s="10">
        <v>0</v>
      </c>
      <c r="T997" s="11" t="s">
        <v>21</v>
      </c>
      <c r="U997" s="11" t="s">
        <v>21</v>
      </c>
      <c r="V997" s="12" t="s">
        <v>21</v>
      </c>
      <c r="W997" s="11">
        <v>1</v>
      </c>
      <c r="X997" s="11">
        <v>6</v>
      </c>
      <c r="Y997" s="12">
        <v>2</v>
      </c>
      <c r="Z997" s="11">
        <v>5</v>
      </c>
      <c r="AA997" s="11">
        <v>0</v>
      </c>
      <c r="AB997" s="11">
        <v>0</v>
      </c>
      <c r="AC997" s="12">
        <v>1</v>
      </c>
      <c r="AD997" s="2">
        <v>14</v>
      </c>
      <c r="AE997" s="2">
        <v>14</v>
      </c>
      <c r="AF997" s="2">
        <v>12</v>
      </c>
      <c r="AG997" s="2">
        <v>11.7</v>
      </c>
      <c r="AH997" s="2">
        <v>11.7</v>
      </c>
      <c r="AI997" s="2">
        <v>10</v>
      </c>
      <c r="AJ997" s="1">
        <v>65</v>
      </c>
      <c r="AK997" s="3">
        <v>80879550</v>
      </c>
      <c r="AL997" s="3">
        <v>2499232450</v>
      </c>
      <c r="AM997" s="1">
        <v>127</v>
      </c>
      <c r="AN997" s="3">
        <v>251224050</v>
      </c>
      <c r="AO997" s="3">
        <v>4870000000</v>
      </c>
      <c r="AP997" s="10">
        <v>0.50380767855684816</v>
      </c>
      <c r="AQ997" s="2" t="s">
        <v>13945</v>
      </c>
      <c r="AR997" s="2" t="s">
        <v>13945</v>
      </c>
      <c r="AS997" s="2" t="s">
        <v>13945</v>
      </c>
      <c r="AT997" s="2" t="s">
        <v>13945</v>
      </c>
      <c r="AU997" s="2" t="s">
        <v>13945</v>
      </c>
      <c r="AV997" s="2" t="s">
        <v>13945</v>
      </c>
      <c r="AW997" s="2" t="s">
        <v>13945</v>
      </c>
      <c r="AX997" s="2" t="s">
        <v>13945</v>
      </c>
      <c r="AY997" s="2" t="s">
        <v>13945</v>
      </c>
      <c r="BA997" s="2" t="s">
        <v>13945</v>
      </c>
      <c r="BB997" s="2" t="s">
        <v>13945</v>
      </c>
      <c r="BC997" s="2" t="s">
        <v>13945</v>
      </c>
      <c r="BD997" s="2" t="s">
        <v>13945</v>
      </c>
      <c r="BE997" s="2" t="s">
        <v>13945</v>
      </c>
      <c r="BG997" s="2" t="s">
        <v>13945</v>
      </c>
      <c r="BH997" s="2" t="s">
        <v>13945</v>
      </c>
      <c r="BI997" s="2" t="s">
        <v>13945</v>
      </c>
      <c r="BJ997" s="2" t="s">
        <v>13945</v>
      </c>
      <c r="BK997" s="6" t="s">
        <v>13945</v>
      </c>
      <c r="BL997" s="2">
        <v>111047000</v>
      </c>
      <c r="BM997" s="2">
        <v>38877950</v>
      </c>
      <c r="BN997" s="2">
        <v>43829000</v>
      </c>
      <c r="BO997" s="2">
        <v>818940000</v>
      </c>
      <c r="BP997" s="2">
        <v>1247953000</v>
      </c>
      <c r="BQ997" s="2">
        <v>1034350000</v>
      </c>
      <c r="BR997" s="2">
        <v>411370000</v>
      </c>
      <c r="BS997" s="2">
        <v>581780000</v>
      </c>
      <c r="BT997" s="2">
        <v>173060000</v>
      </c>
      <c r="BU997" s="2">
        <v>0</v>
      </c>
      <c r="BV997" s="2">
        <v>23300800</v>
      </c>
      <c r="BW997" s="2">
        <v>19140200</v>
      </c>
      <c r="BX997" s="2">
        <v>399023000</v>
      </c>
      <c r="BY997" s="2">
        <v>24949500</v>
      </c>
      <c r="BZ997" s="2">
        <v>29038800</v>
      </c>
      <c r="CA997" s="2">
        <v>0</v>
      </c>
      <c r="CB997" s="2">
        <v>6553200</v>
      </c>
      <c r="CC997" s="2">
        <v>8475900</v>
      </c>
      <c r="CD997" s="2">
        <v>97076000</v>
      </c>
      <c r="CE997" s="2">
        <v>17416700</v>
      </c>
      <c r="CF997" s="6">
        <v>31021200</v>
      </c>
      <c r="CG997" s="42">
        <v>25.1706</v>
      </c>
      <c r="CH997" s="42">
        <v>24.753900000000002</v>
      </c>
      <c r="CI997" s="42">
        <v>25.139199999999999</v>
      </c>
      <c r="CJ997" s="42">
        <v>29.476500000000001</v>
      </c>
      <c r="CK997" s="42">
        <v>29.9818</v>
      </c>
      <c r="CL997" s="42">
        <v>29.930700000000002</v>
      </c>
      <c r="CM997" s="42">
        <v>27.3367</v>
      </c>
      <c r="CN997" s="42">
        <v>29.0779</v>
      </c>
      <c r="CO997" s="43">
        <v>27.9937</v>
      </c>
    </row>
    <row r="998" spans="1:93" x14ac:dyDescent="0.25">
      <c r="A998" s="2" t="s">
        <v>6737</v>
      </c>
      <c r="B998" s="2" t="s">
        <v>6738</v>
      </c>
      <c r="C998" s="5" t="s">
        <v>6739</v>
      </c>
      <c r="D998" s="7">
        <v>7</v>
      </c>
      <c r="E998" t="s">
        <v>6740</v>
      </c>
      <c r="F998" s="8">
        <v>940.24743613164696</v>
      </c>
      <c r="G998" s="7">
        <v>3</v>
      </c>
      <c r="H998" s="9">
        <v>0.23253627700000001</v>
      </c>
      <c r="I998" s="10">
        <v>0.381383101</v>
      </c>
      <c r="J998" s="14">
        <v>-0.99680599999999997</v>
      </c>
      <c r="K998" s="14">
        <v>0.22159499999999999</v>
      </c>
      <c r="L998" s="15">
        <v>0.77521099999999998</v>
      </c>
      <c r="M998" s="16" t="s">
        <v>13902</v>
      </c>
      <c r="N998" s="17">
        <v>2.3946100000000001</v>
      </c>
      <c r="O998" s="17">
        <v>0.795964</v>
      </c>
      <c r="P998" s="9">
        <v>1.31877E-2</v>
      </c>
      <c r="Q998" s="17">
        <v>3.4826700000000002</v>
      </c>
      <c r="R998" s="17">
        <v>1.1778900000000001</v>
      </c>
      <c r="S998" s="10">
        <v>1.32193E-3</v>
      </c>
      <c r="T998" s="11" t="s">
        <v>21</v>
      </c>
      <c r="U998" s="11" t="s">
        <v>21</v>
      </c>
      <c r="V998" s="12" t="s">
        <v>21</v>
      </c>
      <c r="W998" s="11">
        <v>3</v>
      </c>
      <c r="X998" s="11">
        <v>6</v>
      </c>
      <c r="Y998" s="12">
        <v>6</v>
      </c>
      <c r="Z998" s="11">
        <v>6</v>
      </c>
      <c r="AA998" s="11">
        <v>0</v>
      </c>
      <c r="AB998" s="11">
        <v>0</v>
      </c>
      <c r="AC998" s="12">
        <v>1</v>
      </c>
      <c r="AD998" s="2">
        <v>11</v>
      </c>
      <c r="AE998" s="2">
        <v>11</v>
      </c>
      <c r="AF998" s="2">
        <v>11</v>
      </c>
      <c r="AG998" s="2">
        <v>54.1</v>
      </c>
      <c r="AH998" s="2">
        <v>54.1</v>
      </c>
      <c r="AI998" s="2">
        <v>54.1</v>
      </c>
      <c r="AJ998" s="1">
        <v>54</v>
      </c>
      <c r="AK998" s="3">
        <v>131808440</v>
      </c>
      <c r="AL998" s="3">
        <v>1131559460</v>
      </c>
      <c r="AM998" s="1">
        <v>99</v>
      </c>
      <c r="AN998" s="3">
        <v>1938452300</v>
      </c>
      <c r="AO998" s="3">
        <v>2720000000</v>
      </c>
      <c r="AP998" s="10">
        <v>0.27119906325970106</v>
      </c>
      <c r="AQ998" s="2" t="s">
        <v>13945</v>
      </c>
      <c r="AR998" s="2" t="s">
        <v>13945</v>
      </c>
      <c r="AS998" s="2" t="s">
        <v>13946</v>
      </c>
      <c r="AT998" s="2" t="s">
        <v>13945</v>
      </c>
      <c r="AU998" s="2" t="s">
        <v>13945</v>
      </c>
      <c r="AV998" s="2" t="s">
        <v>13945</v>
      </c>
      <c r="AW998" s="2" t="s">
        <v>13945</v>
      </c>
      <c r="AX998" s="2" t="s">
        <v>13945</v>
      </c>
      <c r="AY998" s="2" t="s">
        <v>13945</v>
      </c>
      <c r="AZ998" s="2" t="s">
        <v>13945</v>
      </c>
      <c r="BA998" s="2" t="s">
        <v>13945</v>
      </c>
      <c r="BB998" s="2" t="s">
        <v>13945</v>
      </c>
      <c r="BC998" s="2" t="s">
        <v>13945</v>
      </c>
      <c r="BD998" s="2" t="s">
        <v>13945</v>
      </c>
      <c r="BE998" s="2" t="s">
        <v>13945</v>
      </c>
      <c r="BF998" s="2" t="s">
        <v>13945</v>
      </c>
      <c r="BG998" s="2" t="s">
        <v>13945</v>
      </c>
      <c r="BH998" s="2" t="s">
        <v>13945</v>
      </c>
      <c r="BI998" s="2" t="s">
        <v>13945</v>
      </c>
      <c r="BJ998" s="2" t="s">
        <v>13945</v>
      </c>
      <c r="BK998" s="6" t="s">
        <v>13945</v>
      </c>
      <c r="BL998" s="2">
        <v>25477000</v>
      </c>
      <c r="BM998" s="2">
        <v>80973000</v>
      </c>
      <c r="BN998" s="2">
        <v>31957000</v>
      </c>
      <c r="BO998" s="2">
        <v>121430000</v>
      </c>
      <c r="BP998" s="2">
        <v>213950000</v>
      </c>
      <c r="BQ998" s="2">
        <v>113000000</v>
      </c>
      <c r="BR998" s="2">
        <v>280380000</v>
      </c>
      <c r="BS998" s="2">
        <v>323360000</v>
      </c>
      <c r="BT998" s="2">
        <v>175430000</v>
      </c>
      <c r="BU998" s="2">
        <v>1681900000</v>
      </c>
      <c r="BV998" s="2">
        <v>20918900</v>
      </c>
      <c r="BW998" s="2">
        <v>31973000</v>
      </c>
      <c r="BX998" s="2">
        <v>1104400000</v>
      </c>
      <c r="BY998" s="2">
        <v>28764100</v>
      </c>
      <c r="BZ998" s="2">
        <v>31210000</v>
      </c>
      <c r="CA998" s="2">
        <v>47097000</v>
      </c>
      <c r="CB998" s="2">
        <v>9486200</v>
      </c>
      <c r="CC998" s="2">
        <v>8670200</v>
      </c>
      <c r="CD998" s="2">
        <v>305970000</v>
      </c>
      <c r="CE998" s="2">
        <v>7523300</v>
      </c>
      <c r="CF998" s="6">
        <v>16506000</v>
      </c>
      <c r="CG998" s="42">
        <v>21.495100000000001</v>
      </c>
      <c r="CH998" s="42">
        <v>25.6252</v>
      </c>
      <c r="CI998" s="42">
        <v>25.609300000000001</v>
      </c>
      <c r="CJ998" s="42">
        <v>26.639900000000001</v>
      </c>
      <c r="CK998" s="42">
        <v>26.997</v>
      </c>
      <c r="CL998" s="42">
        <v>26.276399999999999</v>
      </c>
      <c r="CM998" s="42">
        <v>27.484200000000001</v>
      </c>
      <c r="CN998" s="42">
        <v>27.547499999999999</v>
      </c>
      <c r="CO998" s="43">
        <v>28.145900000000001</v>
      </c>
    </row>
    <row r="999" spans="1:93" x14ac:dyDescent="0.25">
      <c r="A999" s="2" t="s">
        <v>2125</v>
      </c>
      <c r="B999" s="2" t="s">
        <v>2126</v>
      </c>
      <c r="C999" s="5" t="s">
        <v>2127</v>
      </c>
      <c r="D999" s="7">
        <v>8</v>
      </c>
      <c r="E999" t="s">
        <v>2128</v>
      </c>
      <c r="F999" s="8">
        <v>939.86979548155216</v>
      </c>
      <c r="G999" s="7">
        <v>2</v>
      </c>
      <c r="H999" s="9">
        <v>0</v>
      </c>
      <c r="I999" s="10">
        <v>0.87326333300000003</v>
      </c>
      <c r="J999" s="14">
        <v>-1.1544300000000001</v>
      </c>
      <c r="K999" s="14">
        <v>0.92976099999999995</v>
      </c>
      <c r="L999" s="15">
        <v>0.22467300000000001</v>
      </c>
      <c r="M999" s="16" t="s">
        <v>13902</v>
      </c>
      <c r="N999" s="17">
        <v>7.23515</v>
      </c>
      <c r="O999" s="17">
        <v>2.4851700000000001</v>
      </c>
      <c r="P999" s="9">
        <v>0</v>
      </c>
      <c r="Q999" s="17">
        <v>4.78749</v>
      </c>
      <c r="R999" s="17">
        <v>1.53054</v>
      </c>
      <c r="S999" s="10">
        <v>0</v>
      </c>
      <c r="U999" s="11" t="s">
        <v>21</v>
      </c>
      <c r="V999" s="12" t="s">
        <v>21</v>
      </c>
      <c r="W999" s="11">
        <v>0</v>
      </c>
      <c r="X999" s="11">
        <v>8</v>
      </c>
      <c r="Y999" s="12">
        <v>6</v>
      </c>
      <c r="Z999" s="11">
        <v>8</v>
      </c>
      <c r="AA999" s="11">
        <v>0</v>
      </c>
      <c r="AB999" s="11">
        <v>0</v>
      </c>
      <c r="AC999" s="12">
        <v>1</v>
      </c>
      <c r="AD999" s="2">
        <v>12</v>
      </c>
      <c r="AE999" s="2">
        <v>12</v>
      </c>
      <c r="AF999" s="2">
        <v>12</v>
      </c>
      <c r="AG999" s="2">
        <v>50.8</v>
      </c>
      <c r="AH999" s="2">
        <v>50.8</v>
      </c>
      <c r="AI999" s="2">
        <v>50.8</v>
      </c>
      <c r="AJ999" s="1">
        <v>46</v>
      </c>
      <c r="AK999" s="3">
        <v>14724260</v>
      </c>
      <c r="AL999" s="3">
        <v>5692241740</v>
      </c>
      <c r="AM999" s="1">
        <v>71</v>
      </c>
      <c r="AN999" s="3">
        <v>32935000</v>
      </c>
      <c r="AO999" s="3">
        <v>6390000000</v>
      </c>
      <c r="AP999" s="10">
        <v>0.88852930942007047</v>
      </c>
      <c r="AQ999" s="2" t="s">
        <v>13946</v>
      </c>
      <c r="AT999" s="2" t="s">
        <v>13945</v>
      </c>
      <c r="AU999" s="2" t="s">
        <v>13945</v>
      </c>
      <c r="AV999" s="2" t="s">
        <v>13945</v>
      </c>
      <c r="AW999" s="2" t="s">
        <v>13945</v>
      </c>
      <c r="AX999" s="2" t="s">
        <v>13945</v>
      </c>
      <c r="AY999" s="2" t="s">
        <v>13945</v>
      </c>
      <c r="BA999" s="2" t="s">
        <v>13946</v>
      </c>
      <c r="BC999" s="2" t="s">
        <v>13945</v>
      </c>
      <c r="BD999" s="2" t="s">
        <v>13946</v>
      </c>
      <c r="BE999" s="2" t="s">
        <v>13946</v>
      </c>
      <c r="BI999" s="2" t="s">
        <v>13945</v>
      </c>
      <c r="BJ999" s="2" t="s">
        <v>13946</v>
      </c>
      <c r="BK999" s="6" t="s">
        <v>13945</v>
      </c>
      <c r="BL999" s="2">
        <v>20487000</v>
      </c>
      <c r="BM999" s="2">
        <v>0</v>
      </c>
      <c r="BN999" s="2">
        <v>0</v>
      </c>
      <c r="BO999" s="2">
        <v>2829000000</v>
      </c>
      <c r="BP999" s="2">
        <v>958590000</v>
      </c>
      <c r="BQ999" s="2">
        <v>956730000</v>
      </c>
      <c r="BR999" s="2">
        <v>852440000</v>
      </c>
      <c r="BS999" s="2">
        <v>212730000</v>
      </c>
      <c r="BT999" s="2">
        <v>399550000</v>
      </c>
      <c r="BU999" s="2">
        <v>0</v>
      </c>
      <c r="BV999" s="2">
        <v>12448000</v>
      </c>
      <c r="BW999" s="2">
        <v>0</v>
      </c>
      <c r="BX999" s="2">
        <v>144756000</v>
      </c>
      <c r="BY999" s="2">
        <v>3678500</v>
      </c>
      <c r="BZ999" s="2">
        <v>2541400</v>
      </c>
      <c r="CA999" s="2">
        <v>0</v>
      </c>
      <c r="CB999" s="2">
        <v>0</v>
      </c>
      <c r="CC999" s="2">
        <v>0</v>
      </c>
      <c r="CD999" s="2">
        <v>20305000</v>
      </c>
      <c r="CE999" s="2">
        <v>8426700</v>
      </c>
      <c r="CF999" s="6">
        <v>1135300</v>
      </c>
      <c r="CG999" s="42">
        <v>25.0366</v>
      </c>
      <c r="CH999" s="42">
        <v>22.1631</v>
      </c>
      <c r="CI999" s="42">
        <v>22.271799999999999</v>
      </c>
      <c r="CJ999" s="42">
        <v>31.544699999999999</v>
      </c>
      <c r="CK999" s="42">
        <v>29.244499999999999</v>
      </c>
      <c r="CL999" s="42">
        <v>30.387799999999999</v>
      </c>
      <c r="CM999" s="42">
        <v>28.524100000000001</v>
      </c>
      <c r="CN999" s="42">
        <v>25.825299999999999</v>
      </c>
      <c r="CO999" s="43">
        <v>29.484500000000001</v>
      </c>
    </row>
    <row r="1000" spans="1:93" x14ac:dyDescent="0.25">
      <c r="A1000" s="2" t="s">
        <v>8914</v>
      </c>
      <c r="B1000" s="2" t="s">
        <v>8915</v>
      </c>
      <c r="C1000" s="5" t="s">
        <v>8916</v>
      </c>
      <c r="D1000" s="7">
        <v>1</v>
      </c>
      <c r="E1000">
        <v>108</v>
      </c>
      <c r="F1000" s="8">
        <v>937.90436755360292</v>
      </c>
      <c r="G1000" s="7">
        <v>0</v>
      </c>
      <c r="H1000" s="9">
        <v>0</v>
      </c>
      <c r="I1000" s="10">
        <v>0</v>
      </c>
      <c r="J1000" s="14">
        <v>0.56074900000000005</v>
      </c>
      <c r="K1000" s="14">
        <v>0.71591800000000005</v>
      </c>
      <c r="L1000" s="15">
        <v>-1.27667</v>
      </c>
      <c r="M1000" s="16" t="s">
        <v>13902</v>
      </c>
      <c r="N1000" s="17">
        <v>0.137794</v>
      </c>
      <c r="O1000" s="17">
        <v>0.30938500000000002</v>
      </c>
      <c r="P1000" s="9">
        <v>0.87754299999999996</v>
      </c>
      <c r="Q1000" s="17">
        <v>-1.6316600000000001</v>
      </c>
      <c r="R1000" s="17">
        <v>2.5119799999999999</v>
      </c>
      <c r="S1000" s="10">
        <v>3.6959599999999999E-3</v>
      </c>
      <c r="T1000" s="11" t="s">
        <v>21</v>
      </c>
      <c r="U1000" s="11" t="s">
        <v>21</v>
      </c>
      <c r="W1000" s="11">
        <v>1</v>
      </c>
      <c r="X1000" s="11">
        <v>1</v>
      </c>
      <c r="Y1000" s="12">
        <v>0</v>
      </c>
      <c r="Z1000" s="11">
        <v>1</v>
      </c>
      <c r="AA1000" s="11">
        <v>0</v>
      </c>
      <c r="AB1000" s="11">
        <v>0</v>
      </c>
      <c r="AC1000" s="12">
        <v>0</v>
      </c>
      <c r="AD1000" s="2">
        <v>3</v>
      </c>
      <c r="AE1000" s="2">
        <v>3</v>
      </c>
      <c r="AF1000" s="2">
        <v>3</v>
      </c>
      <c r="AG1000" s="2">
        <v>16.100000000000001</v>
      </c>
      <c r="AH1000" s="2">
        <v>16.100000000000001</v>
      </c>
      <c r="AI1000" s="2">
        <v>16.100000000000001</v>
      </c>
      <c r="AJ1000" s="1">
        <v>26</v>
      </c>
      <c r="AK1000" s="3">
        <v>108913710</v>
      </c>
      <c r="AL1000" s="3">
        <v>117916290</v>
      </c>
      <c r="AM1000" s="1">
        <v>86</v>
      </c>
      <c r="AN1000" s="3">
        <v>484065200</v>
      </c>
      <c r="AO1000" s="3">
        <v>473000000</v>
      </c>
      <c r="AP1000" s="10">
        <v>0.23700579647029271</v>
      </c>
      <c r="AQ1000" s="2" t="s">
        <v>13945</v>
      </c>
      <c r="AR1000" s="2" t="s">
        <v>13945</v>
      </c>
      <c r="AS1000" s="2" t="s">
        <v>13945</v>
      </c>
      <c r="AT1000" s="2" t="s">
        <v>13945</v>
      </c>
      <c r="AU1000" s="2" t="s">
        <v>13945</v>
      </c>
      <c r="AV1000" s="2" t="s">
        <v>13945</v>
      </c>
      <c r="AW1000" s="2" t="s">
        <v>13945</v>
      </c>
      <c r="AX1000" s="2" t="s">
        <v>13945</v>
      </c>
      <c r="AY1000" s="2" t="s">
        <v>13945</v>
      </c>
      <c r="BA1000" s="2" t="s">
        <v>13945</v>
      </c>
      <c r="BB1000" s="2" t="s">
        <v>13945</v>
      </c>
      <c r="BD1000" s="2" t="s">
        <v>13945</v>
      </c>
      <c r="BE1000" s="2" t="s">
        <v>13945</v>
      </c>
      <c r="BF1000" s="2" t="s">
        <v>13945</v>
      </c>
      <c r="BG1000" s="2" t="s">
        <v>13945</v>
      </c>
      <c r="BH1000" s="2" t="s">
        <v>13945</v>
      </c>
      <c r="BJ1000" s="2" t="s">
        <v>13945</v>
      </c>
      <c r="BK1000" s="6" t="s">
        <v>13945</v>
      </c>
      <c r="BL1000" s="2">
        <v>119930000</v>
      </c>
      <c r="BM1000" s="2">
        <v>108660000</v>
      </c>
      <c r="BN1000" s="2">
        <v>120530000</v>
      </c>
      <c r="BO1000" s="2">
        <v>82853000</v>
      </c>
      <c r="BP1000" s="2">
        <v>105030000</v>
      </c>
      <c r="BQ1000" s="2">
        <v>103350000</v>
      </c>
      <c r="BR1000" s="2">
        <v>23570000</v>
      </c>
      <c r="BS1000" s="2">
        <v>29406000</v>
      </c>
      <c r="BT1000" s="2">
        <v>42581000</v>
      </c>
      <c r="BU1000" s="2">
        <v>0</v>
      </c>
      <c r="BV1000" s="2">
        <v>48467600</v>
      </c>
      <c r="BW1000" s="2">
        <v>45454800</v>
      </c>
      <c r="BX1000" s="2">
        <v>0</v>
      </c>
      <c r="BY1000" s="2">
        <v>20507300</v>
      </c>
      <c r="BZ1000" s="2">
        <v>31304200</v>
      </c>
      <c r="CA1000" s="2">
        <v>3559300</v>
      </c>
      <c r="CB1000" s="2">
        <v>4258600</v>
      </c>
      <c r="CC1000" s="2">
        <v>33204900</v>
      </c>
      <c r="CD1000" s="2">
        <v>0</v>
      </c>
      <c r="CE1000" s="2">
        <v>6295100</v>
      </c>
      <c r="CF1000" s="6">
        <v>27681000</v>
      </c>
      <c r="CG1000" s="42">
        <v>26.744</v>
      </c>
      <c r="CH1000" s="42">
        <v>26.315899999999999</v>
      </c>
      <c r="CI1000" s="42">
        <v>26.488600000000002</v>
      </c>
      <c r="CJ1000" s="42">
        <v>26.755199999999999</v>
      </c>
      <c r="CK1000" s="42">
        <v>26.391300000000001</v>
      </c>
      <c r="CL1000" s="42">
        <v>26.8154</v>
      </c>
      <c r="CM1000" s="42">
        <v>25.081600000000002</v>
      </c>
      <c r="CN1000" s="42">
        <v>24.439499999999999</v>
      </c>
      <c r="CO1000" s="43">
        <v>25.132300000000001</v>
      </c>
    </row>
    <row r="1001" spans="1:93" x14ac:dyDescent="0.25">
      <c r="A1001" s="2" t="s">
        <v>5017</v>
      </c>
      <c r="B1001" s="2" t="s">
        <v>5018</v>
      </c>
      <c r="C1001" s="5" t="s">
        <v>5019</v>
      </c>
      <c r="D1001" s="7">
        <v>8</v>
      </c>
      <c r="E1001" t="s">
        <v>5020</v>
      </c>
      <c r="F1001" s="8">
        <v>937.37164207373564</v>
      </c>
      <c r="G1001" s="7">
        <v>1</v>
      </c>
      <c r="H1001" s="9">
        <v>8.8866361000000005E-2</v>
      </c>
      <c r="I1001" s="10">
        <v>0.57622888400000005</v>
      </c>
      <c r="J1001" s="14">
        <v>-1.18876</v>
      </c>
      <c r="K1001" s="14">
        <v>0.58309100000000003</v>
      </c>
      <c r="L1001" s="15">
        <v>0.60566399999999998</v>
      </c>
      <c r="M1001" s="16" t="s">
        <v>13902</v>
      </c>
      <c r="N1001" s="17">
        <v>2.3160799999999999</v>
      </c>
      <c r="O1001" s="17">
        <v>1.86957</v>
      </c>
      <c r="P1001" s="9">
        <v>1.40979E-3</v>
      </c>
      <c r="Q1001" s="17">
        <v>2.3455900000000001</v>
      </c>
      <c r="R1001" s="17">
        <v>2.0958899999999998</v>
      </c>
      <c r="S1001" s="10">
        <v>7.8991599999999999E-4</v>
      </c>
      <c r="T1001" s="11" t="s">
        <v>21</v>
      </c>
      <c r="U1001" s="11" t="s">
        <v>21</v>
      </c>
      <c r="V1001" s="12" t="s">
        <v>21</v>
      </c>
      <c r="W1001" s="11">
        <v>1</v>
      </c>
      <c r="X1001" s="11">
        <v>6</v>
      </c>
      <c r="Y1001" s="12">
        <v>4</v>
      </c>
      <c r="Z1001" s="11">
        <v>7</v>
      </c>
      <c r="AA1001" s="11">
        <v>0</v>
      </c>
      <c r="AB1001" s="11">
        <v>0</v>
      </c>
      <c r="AC1001" s="12">
        <v>1</v>
      </c>
      <c r="AD1001" s="2">
        <v>21</v>
      </c>
      <c r="AE1001" s="2">
        <v>21</v>
      </c>
      <c r="AF1001" s="2">
        <v>21</v>
      </c>
      <c r="AG1001" s="2">
        <v>28.5</v>
      </c>
      <c r="AH1001" s="2">
        <v>28.5</v>
      </c>
      <c r="AI1001" s="2">
        <v>28.5</v>
      </c>
      <c r="AJ1001" s="1">
        <v>57</v>
      </c>
      <c r="AK1001" s="3">
        <v>36848840</v>
      </c>
      <c r="AL1001" s="3">
        <v>1928617960</v>
      </c>
      <c r="AM1001" s="1">
        <v>150</v>
      </c>
      <c r="AN1001" s="3">
        <v>306174710</v>
      </c>
      <c r="AO1001" s="3">
        <v>3480000000</v>
      </c>
      <c r="AP1001" s="10">
        <v>0.51911677366837627</v>
      </c>
      <c r="AQ1001" s="2" t="s">
        <v>13945</v>
      </c>
      <c r="AR1001" s="2" t="s">
        <v>13945</v>
      </c>
      <c r="AS1001" s="2" t="s">
        <v>13945</v>
      </c>
      <c r="AT1001" s="2" t="s">
        <v>13945</v>
      </c>
      <c r="AU1001" s="2" t="s">
        <v>13945</v>
      </c>
      <c r="AV1001" s="2" t="s">
        <v>13945</v>
      </c>
      <c r="AW1001" s="2" t="s">
        <v>13945</v>
      </c>
      <c r="AX1001" s="2" t="s">
        <v>13945</v>
      </c>
      <c r="AY1001" s="2" t="s">
        <v>13945</v>
      </c>
      <c r="AZ1001" s="2" t="s">
        <v>13945</v>
      </c>
      <c r="BA1001" s="2" t="s">
        <v>13945</v>
      </c>
      <c r="BB1001" s="2" t="s">
        <v>13945</v>
      </c>
      <c r="BC1001" s="2" t="s">
        <v>13945</v>
      </c>
      <c r="BD1001" s="2" t="s">
        <v>13945</v>
      </c>
      <c r="BE1001" s="2" t="s">
        <v>13945</v>
      </c>
      <c r="BG1001" s="2" t="s">
        <v>13946</v>
      </c>
      <c r="BH1001" s="2" t="s">
        <v>13946</v>
      </c>
      <c r="BI1001" s="2" t="s">
        <v>13946</v>
      </c>
      <c r="BJ1001" s="2" t="s">
        <v>13945</v>
      </c>
      <c r="BK1001" s="6" t="s">
        <v>13946</v>
      </c>
      <c r="BL1001" s="2">
        <v>76590000</v>
      </c>
      <c r="BM1001" s="2">
        <v>88955000</v>
      </c>
      <c r="BN1001" s="2">
        <v>71012000</v>
      </c>
      <c r="BO1001" s="2">
        <v>497030000</v>
      </c>
      <c r="BP1001" s="2">
        <v>536910000</v>
      </c>
      <c r="BQ1001" s="2">
        <v>416620000</v>
      </c>
      <c r="BR1001" s="2">
        <v>731410000</v>
      </c>
      <c r="BS1001" s="2">
        <v>677350000</v>
      </c>
      <c r="BT1001" s="2">
        <v>492260000</v>
      </c>
      <c r="BU1001" s="2">
        <v>47637000</v>
      </c>
      <c r="BV1001" s="2">
        <v>8634000</v>
      </c>
      <c r="BW1001" s="2">
        <v>12759800</v>
      </c>
      <c r="BX1001" s="2">
        <v>93078000</v>
      </c>
      <c r="BY1001" s="2">
        <v>14860000</v>
      </c>
      <c r="BZ1001" s="2">
        <v>7019400</v>
      </c>
      <c r="CA1001" s="2">
        <v>0</v>
      </c>
      <c r="CB1001" s="2">
        <v>194790</v>
      </c>
      <c r="CC1001" s="2">
        <v>392120</v>
      </c>
      <c r="CD1001" s="2">
        <v>8398500</v>
      </c>
      <c r="CE1001" s="2">
        <v>1392950</v>
      </c>
      <c r="CF1001" s="6">
        <v>1470570</v>
      </c>
      <c r="CG1001" s="42">
        <v>26.330100000000002</v>
      </c>
      <c r="CH1001" s="42">
        <v>27.071000000000002</v>
      </c>
      <c r="CI1001" s="42">
        <v>26.303899999999999</v>
      </c>
      <c r="CJ1001" s="42">
        <v>27.951599999999999</v>
      </c>
      <c r="CK1001" s="42">
        <v>29.6006</v>
      </c>
      <c r="CL1001" s="42">
        <v>29.101099999999999</v>
      </c>
      <c r="CM1001" s="42">
        <v>29.710599999999999</v>
      </c>
      <c r="CN1001" s="42">
        <v>28.372399999999999</v>
      </c>
      <c r="CO1001" s="43">
        <v>28.658799999999999</v>
      </c>
    </row>
    <row r="1002" spans="1:93" x14ac:dyDescent="0.25">
      <c r="A1002" s="2" t="s">
        <v>3023</v>
      </c>
      <c r="B1002" s="2" t="s">
        <v>3024</v>
      </c>
      <c r="C1002" s="5" t="s">
        <v>3025</v>
      </c>
      <c r="D1002" s="7">
        <v>7</v>
      </c>
      <c r="E1002" t="s">
        <v>3026</v>
      </c>
      <c r="F1002" s="8">
        <v>937.10796371907441</v>
      </c>
      <c r="G1002" s="7">
        <v>2</v>
      </c>
      <c r="H1002" s="9">
        <v>0</v>
      </c>
      <c r="I1002" s="10">
        <v>0.25366962199999998</v>
      </c>
      <c r="J1002" s="14">
        <v>-1.25786</v>
      </c>
      <c r="K1002" s="14">
        <v>0.30677500000000002</v>
      </c>
      <c r="L1002" s="15">
        <v>0.95108000000000004</v>
      </c>
      <c r="M1002" s="16" t="s">
        <v>13902</v>
      </c>
      <c r="N1002" s="17">
        <v>4.5927899999999999</v>
      </c>
      <c r="O1002" s="17">
        <v>2.8495400000000002</v>
      </c>
      <c r="P1002" s="9">
        <v>0</v>
      </c>
      <c r="Q1002" s="17">
        <v>6.48407</v>
      </c>
      <c r="R1002" s="17">
        <v>3.6224400000000001</v>
      </c>
      <c r="S1002" s="10">
        <v>0</v>
      </c>
      <c r="U1002" s="11" t="s">
        <v>21</v>
      </c>
      <c r="V1002" s="12" t="s">
        <v>21</v>
      </c>
      <c r="W1002" s="11">
        <v>0</v>
      </c>
      <c r="X1002" s="11">
        <v>4</v>
      </c>
      <c r="Y1002" s="12">
        <v>5</v>
      </c>
      <c r="Z1002" s="11">
        <v>7</v>
      </c>
      <c r="AA1002" s="11">
        <v>0</v>
      </c>
      <c r="AB1002" s="11">
        <v>0</v>
      </c>
      <c r="AC1002" s="12">
        <v>0</v>
      </c>
      <c r="AD1002" s="2">
        <v>12</v>
      </c>
      <c r="AE1002" s="2">
        <v>10</v>
      </c>
      <c r="AF1002" s="2">
        <v>10</v>
      </c>
      <c r="AG1002" s="2">
        <v>24</v>
      </c>
      <c r="AH1002" s="2">
        <v>19.3</v>
      </c>
      <c r="AI1002" s="2">
        <v>19.3</v>
      </c>
      <c r="AJ1002" s="1">
        <v>46</v>
      </c>
      <c r="AK1002" s="3">
        <v>29306050</v>
      </c>
      <c r="AL1002" s="3">
        <v>2650139950</v>
      </c>
      <c r="AM1002" s="1">
        <v>101</v>
      </c>
      <c r="AN1002" s="3">
        <v>391560</v>
      </c>
      <c r="AO1002" s="3">
        <v>3430000000</v>
      </c>
      <c r="AP1002" s="10">
        <v>0.78109042455783095</v>
      </c>
      <c r="AQ1002" s="2" t="s">
        <v>13946</v>
      </c>
      <c r="AR1002" s="2" t="s">
        <v>13946</v>
      </c>
      <c r="AS1002" s="2" t="s">
        <v>13946</v>
      </c>
      <c r="AT1002" s="2" t="s">
        <v>13945</v>
      </c>
      <c r="AU1002" s="2" t="s">
        <v>13945</v>
      </c>
      <c r="AV1002" s="2" t="s">
        <v>13945</v>
      </c>
      <c r="AW1002" s="2" t="s">
        <v>13945</v>
      </c>
      <c r="AX1002" s="2" t="s">
        <v>13945</v>
      </c>
      <c r="AY1002" s="2" t="s">
        <v>13945</v>
      </c>
      <c r="BA1002" s="2" t="s">
        <v>13946</v>
      </c>
      <c r="BD1002" s="2" t="s">
        <v>13945</v>
      </c>
      <c r="BE1002" s="2" t="s">
        <v>13946</v>
      </c>
      <c r="BJ1002" s="2" t="s">
        <v>13946</v>
      </c>
      <c r="BK1002" s="6" t="s">
        <v>13946</v>
      </c>
      <c r="BL1002" s="2">
        <v>0</v>
      </c>
      <c r="BM1002" s="2">
        <v>0</v>
      </c>
      <c r="BN1002" s="2">
        <v>0</v>
      </c>
      <c r="BO1002" s="2">
        <v>345470000</v>
      </c>
      <c r="BP1002" s="2">
        <v>363150000</v>
      </c>
      <c r="BQ1002" s="2">
        <v>350930000</v>
      </c>
      <c r="BR1002" s="2">
        <v>902000000</v>
      </c>
      <c r="BS1002" s="2">
        <v>918620000</v>
      </c>
      <c r="BT1002" s="2">
        <v>547160000</v>
      </c>
      <c r="BU1002" s="2">
        <v>0</v>
      </c>
      <c r="BV1002" s="2">
        <v>391560</v>
      </c>
      <c r="BW1002" s="2">
        <v>0</v>
      </c>
      <c r="BX1002" s="2">
        <v>0</v>
      </c>
      <c r="BY1002" s="2">
        <v>2165000</v>
      </c>
      <c r="BZ1002" s="2">
        <v>1315600</v>
      </c>
      <c r="CA1002" s="2">
        <v>0</v>
      </c>
      <c r="CB1002" s="2">
        <v>0</v>
      </c>
      <c r="CC1002" s="2">
        <v>0</v>
      </c>
      <c r="CD1002" s="2">
        <v>0</v>
      </c>
      <c r="CE1002" s="2">
        <v>89818</v>
      </c>
      <c r="CF1002" s="6">
        <v>112840</v>
      </c>
      <c r="CG1002" s="42">
        <v>22.400099999999998</v>
      </c>
      <c r="CH1002" s="42">
        <v>24.105399999999999</v>
      </c>
      <c r="CI1002" s="42">
        <v>23.2468</v>
      </c>
      <c r="CJ1002" s="42">
        <v>27.4055</v>
      </c>
      <c r="CK1002" s="42">
        <v>28.453399999999998</v>
      </c>
      <c r="CL1002" s="42">
        <v>27.671900000000001</v>
      </c>
      <c r="CM1002" s="42">
        <v>29.7453</v>
      </c>
      <c r="CN1002" s="42">
        <v>30.0215</v>
      </c>
      <c r="CO1002" s="43">
        <v>29.4377</v>
      </c>
    </row>
    <row r="1003" spans="1:93" x14ac:dyDescent="0.25">
      <c r="A1003" s="2" t="s">
        <v>2833</v>
      </c>
      <c r="B1003" s="2" t="s">
        <v>2834</v>
      </c>
      <c r="C1003" s="5" t="s">
        <v>2835</v>
      </c>
      <c r="D1003" s="7">
        <v>5</v>
      </c>
      <c r="E1003" t="s">
        <v>2836</v>
      </c>
      <c r="F1003" s="8">
        <v>936.82471164775814</v>
      </c>
      <c r="G1003" s="7">
        <v>1</v>
      </c>
      <c r="H1003" s="9">
        <v>0</v>
      </c>
      <c r="I1003" s="10">
        <v>0.16175629899999999</v>
      </c>
      <c r="J1003" s="14">
        <v>-1.1034200000000001</v>
      </c>
      <c r="K1003" s="14">
        <v>1.1565000000000001</v>
      </c>
      <c r="L1003" s="15">
        <v>-5.3087200000000001E-2</v>
      </c>
      <c r="M1003" s="16" t="s">
        <v>13902</v>
      </c>
      <c r="N1003" s="17">
        <v>3.9531200000000002</v>
      </c>
      <c r="O1003" s="17">
        <v>3.4132699999999998</v>
      </c>
      <c r="P1003" s="9">
        <v>0</v>
      </c>
      <c r="Q1003" s="17">
        <v>1.83727</v>
      </c>
      <c r="R1003" s="17">
        <v>2.2538999999999998</v>
      </c>
      <c r="S1003" s="10">
        <v>2.5443800000000002E-3</v>
      </c>
      <c r="U1003" s="11" t="s">
        <v>21</v>
      </c>
      <c r="V1003" s="12" t="s">
        <v>21</v>
      </c>
      <c r="W1003" s="11">
        <v>0</v>
      </c>
      <c r="X1003" s="11">
        <v>5</v>
      </c>
      <c r="Y1003" s="12">
        <v>3</v>
      </c>
      <c r="Z1003" s="11">
        <v>5</v>
      </c>
      <c r="AA1003" s="11">
        <v>0</v>
      </c>
      <c r="AB1003" s="11">
        <v>0</v>
      </c>
      <c r="AC1003" s="12">
        <v>0</v>
      </c>
      <c r="AD1003" s="2">
        <v>11</v>
      </c>
      <c r="AE1003" s="2">
        <v>11</v>
      </c>
      <c r="AF1003" s="2">
        <v>11</v>
      </c>
      <c r="AG1003" s="2">
        <v>78.5</v>
      </c>
      <c r="AH1003" s="2">
        <v>78.5</v>
      </c>
      <c r="AI1003" s="2">
        <v>78.5</v>
      </c>
      <c r="AJ1003" s="1">
        <v>68</v>
      </c>
      <c r="AK1003" s="3">
        <v>11824120</v>
      </c>
      <c r="AL1003" s="3">
        <v>2369675880</v>
      </c>
      <c r="AM1003" s="1">
        <v>121</v>
      </c>
      <c r="AN1003" s="3">
        <v>84526870</v>
      </c>
      <c r="AO1003" s="3">
        <v>2980000000</v>
      </c>
      <c r="AP1003" s="10">
        <v>0.77711832887273724</v>
      </c>
      <c r="AQ1003" s="2" t="s">
        <v>13945</v>
      </c>
      <c r="AR1003" s="2" t="s">
        <v>13945</v>
      </c>
      <c r="AS1003" s="2" t="s">
        <v>13945</v>
      </c>
      <c r="AT1003" s="2" t="s">
        <v>13945</v>
      </c>
      <c r="AU1003" s="2" t="s">
        <v>13945</v>
      </c>
      <c r="AV1003" s="2" t="s">
        <v>13945</v>
      </c>
      <c r="AW1003" s="2" t="s">
        <v>13945</v>
      </c>
      <c r="AX1003" s="2" t="s">
        <v>13945</v>
      </c>
      <c r="AY1003" s="2" t="s">
        <v>13945</v>
      </c>
      <c r="BB1003" s="2" t="s">
        <v>13946</v>
      </c>
      <c r="BC1003" s="2" t="s">
        <v>13945</v>
      </c>
      <c r="BD1003" s="2" t="s">
        <v>13946</v>
      </c>
      <c r="BG1003" s="2" t="s">
        <v>13945</v>
      </c>
      <c r="BI1003" s="2" t="s">
        <v>13945</v>
      </c>
      <c r="BJ1003" s="2" t="s">
        <v>13945</v>
      </c>
      <c r="BK1003" s="6" t="s">
        <v>13945</v>
      </c>
      <c r="BL1003" s="2">
        <v>32602000</v>
      </c>
      <c r="BM1003" s="2">
        <v>21714000</v>
      </c>
      <c r="BN1003" s="2">
        <v>29306000</v>
      </c>
      <c r="BO1003" s="2">
        <v>914630000</v>
      </c>
      <c r="BP1003" s="2">
        <v>827870000</v>
      </c>
      <c r="BQ1003" s="2">
        <v>611130000</v>
      </c>
      <c r="BR1003" s="2">
        <v>218240000</v>
      </c>
      <c r="BS1003" s="2">
        <v>255070000</v>
      </c>
      <c r="BT1003" s="2">
        <v>128400000</v>
      </c>
      <c r="BU1003" s="2">
        <v>0</v>
      </c>
      <c r="BV1003" s="2">
        <v>0</v>
      </c>
      <c r="BW1003" s="2">
        <v>170370</v>
      </c>
      <c r="BX1003" s="2">
        <v>11545000</v>
      </c>
      <c r="BY1003" s="2">
        <v>2381700</v>
      </c>
      <c r="BZ1003" s="2">
        <v>0</v>
      </c>
      <c r="CA1003" s="2">
        <v>0</v>
      </c>
      <c r="CB1003" s="2">
        <v>734500</v>
      </c>
      <c r="CC1003" s="2">
        <v>0</v>
      </c>
      <c r="CD1003" s="2">
        <v>7282900</v>
      </c>
      <c r="CE1003" s="2">
        <v>3759800</v>
      </c>
      <c r="CF1003" s="6">
        <v>249880</v>
      </c>
      <c r="CG1003" s="42">
        <v>25.779299999999999</v>
      </c>
      <c r="CH1003" s="42">
        <v>25.064499999999999</v>
      </c>
      <c r="CI1003" s="42">
        <v>25.976299999999998</v>
      </c>
      <c r="CJ1003" s="42">
        <v>30.003699999999998</v>
      </c>
      <c r="CK1003" s="42">
        <v>29.246200000000002</v>
      </c>
      <c r="CL1003" s="42">
        <v>29.429400000000001</v>
      </c>
      <c r="CM1003" s="42">
        <v>27.811499999999999</v>
      </c>
      <c r="CN1003" s="42">
        <v>27.368300000000001</v>
      </c>
      <c r="CO1003" s="43">
        <v>27.152000000000001</v>
      </c>
    </row>
    <row r="1004" spans="1:93" x14ac:dyDescent="0.25">
      <c r="A1004" s="2" t="s">
        <v>3525</v>
      </c>
      <c r="B1004" s="2" t="s">
        <v>3526</v>
      </c>
      <c r="C1004" s="5" t="s">
        <v>3527</v>
      </c>
      <c r="D1004" s="7">
        <v>2</v>
      </c>
      <c r="E1004" t="s">
        <v>3528</v>
      </c>
      <c r="F1004" s="8">
        <v>936.46746246919679</v>
      </c>
      <c r="G1004" s="7">
        <v>0</v>
      </c>
      <c r="H1004" s="9">
        <v>0</v>
      </c>
      <c r="I1004" s="10">
        <v>0</v>
      </c>
      <c r="J1004" s="14">
        <v>-1.2245900000000001</v>
      </c>
      <c r="K1004" s="14">
        <v>0.52546300000000001</v>
      </c>
      <c r="L1004" s="15">
        <v>0.69912700000000005</v>
      </c>
      <c r="M1004" s="16" t="s">
        <v>13902</v>
      </c>
      <c r="N1004" s="17">
        <v>3.2189999999999999</v>
      </c>
      <c r="O1004" s="17">
        <v>1.75807</v>
      </c>
      <c r="P1004" s="9">
        <v>5.52931E-4</v>
      </c>
      <c r="Q1004" s="17">
        <v>3.53843</v>
      </c>
      <c r="R1004" s="17">
        <v>2.1728200000000002</v>
      </c>
      <c r="S1004" s="10">
        <v>0</v>
      </c>
      <c r="U1004" s="11" t="s">
        <v>21</v>
      </c>
      <c r="V1004" s="12" t="s">
        <v>21</v>
      </c>
      <c r="W1004" s="11">
        <v>0</v>
      </c>
      <c r="X1004" s="11">
        <v>2</v>
      </c>
      <c r="Y1004" s="12">
        <v>2</v>
      </c>
      <c r="Z1004" s="11">
        <v>2</v>
      </c>
      <c r="AA1004" s="11">
        <v>0</v>
      </c>
      <c r="AB1004" s="11">
        <v>0</v>
      </c>
      <c r="AC1004" s="12">
        <v>0</v>
      </c>
      <c r="AD1004" s="2">
        <v>4</v>
      </c>
      <c r="AE1004" s="2">
        <v>4</v>
      </c>
      <c r="AF1004" s="2">
        <v>4</v>
      </c>
      <c r="AG1004" s="2">
        <v>12.2</v>
      </c>
      <c r="AH1004" s="2">
        <v>12.2</v>
      </c>
      <c r="AI1004" s="2">
        <v>12.2</v>
      </c>
      <c r="AJ1004" s="1">
        <v>20</v>
      </c>
      <c r="AK1004" s="3">
        <v>12181820</v>
      </c>
      <c r="AL1004" s="3">
        <v>368058180</v>
      </c>
      <c r="AM1004" s="1">
        <v>38</v>
      </c>
      <c r="AN1004" s="3">
        <v>13661700</v>
      </c>
      <c r="AO1004" s="3">
        <v>521000000</v>
      </c>
      <c r="AP1004" s="10">
        <v>0.71117867616101915</v>
      </c>
      <c r="AR1004" s="2" t="s">
        <v>13946</v>
      </c>
      <c r="AS1004" s="2" t="s">
        <v>13946</v>
      </c>
      <c r="AT1004" s="2" t="s">
        <v>13945</v>
      </c>
      <c r="AU1004" s="2" t="s">
        <v>13945</v>
      </c>
      <c r="AV1004" s="2" t="s">
        <v>13945</v>
      </c>
      <c r="AW1004" s="2" t="s">
        <v>13945</v>
      </c>
      <c r="AX1004" s="2" t="s">
        <v>13945</v>
      </c>
      <c r="AY1004" s="2" t="s">
        <v>13945</v>
      </c>
      <c r="BA1004" s="2" t="s">
        <v>13946</v>
      </c>
      <c r="BK1004" s="6" t="s">
        <v>13946</v>
      </c>
      <c r="BL1004" s="2">
        <v>0</v>
      </c>
      <c r="BM1004" s="2">
        <v>8144000</v>
      </c>
      <c r="BN1004" s="2">
        <v>4037900</v>
      </c>
      <c r="BO1004" s="2">
        <v>34929000</v>
      </c>
      <c r="BP1004" s="2">
        <v>78820000</v>
      </c>
      <c r="BQ1004" s="2">
        <v>62399000</v>
      </c>
      <c r="BR1004" s="2">
        <v>103820000</v>
      </c>
      <c r="BS1004" s="2">
        <v>144370000</v>
      </c>
      <c r="BT1004" s="2">
        <v>96740000</v>
      </c>
      <c r="BU1004" s="2">
        <v>0</v>
      </c>
      <c r="BV1004" s="2">
        <v>1479800</v>
      </c>
      <c r="BW1004" s="2">
        <v>0</v>
      </c>
      <c r="BX1004" s="2">
        <v>0</v>
      </c>
      <c r="BY1004" s="2">
        <v>0</v>
      </c>
      <c r="BZ1004" s="2">
        <v>0</v>
      </c>
      <c r="CA1004" s="2">
        <v>0</v>
      </c>
      <c r="CB1004" s="2">
        <v>0</v>
      </c>
      <c r="CC1004" s="2">
        <v>0</v>
      </c>
      <c r="CD1004" s="2">
        <v>0</v>
      </c>
      <c r="CE1004" s="2">
        <v>0</v>
      </c>
      <c r="CF1004" s="6">
        <v>267020</v>
      </c>
      <c r="CG1004" s="42">
        <v>23.927900000000001</v>
      </c>
      <c r="CH1004" s="42">
        <v>21.628599999999999</v>
      </c>
      <c r="CI1004" s="42">
        <v>23.292000000000002</v>
      </c>
      <c r="CJ1004" s="42">
        <v>25.263300000000001</v>
      </c>
      <c r="CK1004" s="42">
        <v>26.505199999999999</v>
      </c>
      <c r="CL1004" s="42">
        <v>26.736999999999998</v>
      </c>
      <c r="CM1004" s="42">
        <v>26.547899999999998</v>
      </c>
      <c r="CN1004" s="42">
        <v>26.481300000000001</v>
      </c>
      <c r="CO1004" s="43">
        <v>26.4346</v>
      </c>
    </row>
    <row r="1005" spans="1:93" x14ac:dyDescent="0.25">
      <c r="A1005" s="2" t="s">
        <v>4890</v>
      </c>
      <c r="B1005" s="2" t="s">
        <v>4891</v>
      </c>
      <c r="C1005" s="5" t="s">
        <v>4892</v>
      </c>
      <c r="D1005" s="7">
        <v>1</v>
      </c>
      <c r="E1005">
        <v>211</v>
      </c>
      <c r="F1005" s="8">
        <v>936.34181112129136</v>
      </c>
      <c r="G1005" s="7">
        <v>0</v>
      </c>
      <c r="H1005" s="9">
        <v>0</v>
      </c>
      <c r="I1005" s="10">
        <v>0</v>
      </c>
      <c r="M1005" s="16" t="s">
        <v>13901</v>
      </c>
      <c r="N1005" s="17"/>
      <c r="O1005" s="17"/>
      <c r="P1005" s="9"/>
      <c r="Q1005" s="17"/>
      <c r="R1005" s="17"/>
      <c r="S1005" s="10"/>
      <c r="T1005" s="11" t="s">
        <v>21</v>
      </c>
      <c r="W1005" s="11">
        <v>1</v>
      </c>
      <c r="X1005" s="11">
        <v>0</v>
      </c>
      <c r="Y1005" s="12">
        <v>0</v>
      </c>
      <c r="Z1005" s="11">
        <v>1</v>
      </c>
      <c r="AA1005" s="11">
        <v>0</v>
      </c>
      <c r="AB1005" s="11">
        <v>0</v>
      </c>
      <c r="AC1005" s="12">
        <v>0</v>
      </c>
      <c r="AD1005" s="2">
        <v>3</v>
      </c>
      <c r="AE1005" s="2">
        <v>3</v>
      </c>
      <c r="AF1005" s="2">
        <v>3</v>
      </c>
      <c r="AG1005" s="2">
        <v>10.8</v>
      </c>
      <c r="AH1005" s="2">
        <v>10.8</v>
      </c>
      <c r="AI1005" s="2">
        <v>10.8</v>
      </c>
      <c r="AJ1005" s="1">
        <v>2</v>
      </c>
      <c r="AK1005" s="3">
        <v>30079240</v>
      </c>
      <c r="AL1005" s="3">
        <v>77980760</v>
      </c>
      <c r="AM1005" s="1">
        <v>6</v>
      </c>
      <c r="AN1005" s="3">
        <v>38617970</v>
      </c>
      <c r="AO1005" s="3">
        <v>138000000</v>
      </c>
      <c r="AP1005" s="10">
        <v>0.61182902283385998</v>
      </c>
      <c r="AQ1005" s="2" t="s">
        <v>13945</v>
      </c>
      <c r="AR1005" s="2" t="s">
        <v>13945</v>
      </c>
      <c r="AT1005" s="2" t="s">
        <v>13946</v>
      </c>
      <c r="AU1005" s="2" t="s">
        <v>13946</v>
      </c>
      <c r="AV1005" s="2" t="s">
        <v>13946</v>
      </c>
      <c r="AW1005" s="2" t="s">
        <v>13946</v>
      </c>
      <c r="AX1005" s="2" t="s">
        <v>13945</v>
      </c>
      <c r="AY1005" s="2" t="s">
        <v>13945</v>
      </c>
      <c r="BA1005" s="2" t="s">
        <v>13946</v>
      </c>
      <c r="BB1005" s="2" t="s">
        <v>13946</v>
      </c>
      <c r="BD1005" s="2" t="s">
        <v>13946</v>
      </c>
      <c r="BG1005" s="2" t="s">
        <v>13946</v>
      </c>
      <c r="BJ1005" s="2" t="s">
        <v>13945</v>
      </c>
      <c r="BK1005" s="6" t="s">
        <v>13946</v>
      </c>
      <c r="BL1005" s="2">
        <v>13048000</v>
      </c>
      <c r="BM1005" s="2">
        <v>17275000</v>
      </c>
      <c r="BN1005" s="2">
        <v>0</v>
      </c>
      <c r="BO1005" s="2">
        <v>16014000</v>
      </c>
      <c r="BP1005" s="2">
        <v>43752000</v>
      </c>
      <c r="BQ1005" s="2">
        <v>4039200</v>
      </c>
      <c r="BR1005" s="2">
        <v>6697300</v>
      </c>
      <c r="BS1005" s="2">
        <v>30466000</v>
      </c>
      <c r="BT1005" s="2">
        <v>19698000</v>
      </c>
      <c r="BU1005" s="2">
        <v>0</v>
      </c>
      <c r="BV1005" s="2">
        <v>6523100</v>
      </c>
      <c r="BW1005" s="2">
        <v>1462800</v>
      </c>
      <c r="BX1005" s="2">
        <v>0</v>
      </c>
      <c r="BY1005" s="2">
        <v>10115000</v>
      </c>
      <c r="BZ1005" s="2">
        <v>0</v>
      </c>
      <c r="CA1005" s="2">
        <v>0</v>
      </c>
      <c r="CB1005" s="2">
        <v>309070</v>
      </c>
      <c r="CC1005" s="2">
        <v>0</v>
      </c>
      <c r="CD1005" s="2">
        <v>0</v>
      </c>
      <c r="CE1005" s="2">
        <v>6596700</v>
      </c>
      <c r="CF1005" s="6">
        <v>1028300</v>
      </c>
    </row>
    <row r="1006" spans="1:93" x14ac:dyDescent="0.25">
      <c r="A1006" s="2" t="s">
        <v>7766</v>
      </c>
      <c r="B1006" s="2" t="s">
        <v>7767</v>
      </c>
      <c r="C1006" s="5" t="s">
        <v>7768</v>
      </c>
      <c r="D1006" s="7">
        <v>3</v>
      </c>
      <c r="E1006" t="s">
        <v>7769</v>
      </c>
      <c r="F1006" s="8">
        <v>935.88507063495717</v>
      </c>
      <c r="G1006" s="7">
        <v>1</v>
      </c>
      <c r="H1006" s="9">
        <v>0.99132079699999998</v>
      </c>
      <c r="I1006" s="10">
        <v>0.99792265400000002</v>
      </c>
      <c r="J1006" s="14">
        <v>0.67475499999999999</v>
      </c>
      <c r="K1006" s="14">
        <v>0.59895600000000004</v>
      </c>
      <c r="L1006" s="15">
        <v>-1.2737099999999999</v>
      </c>
      <c r="M1006" s="16" t="s">
        <v>13902</v>
      </c>
      <c r="N1006" s="17">
        <v>-5.5339800000000001E-2</v>
      </c>
      <c r="O1006" s="17">
        <v>9.6861000000000003E-2</v>
      </c>
      <c r="P1006" s="9">
        <v>0.95511900000000005</v>
      </c>
      <c r="Q1006" s="17">
        <v>-1.4225399999999999</v>
      </c>
      <c r="R1006" s="17">
        <v>2.9070299999999998</v>
      </c>
      <c r="S1006" s="10">
        <v>5.1068900000000002E-3</v>
      </c>
      <c r="T1006" s="11" t="s">
        <v>21</v>
      </c>
      <c r="U1006" s="11" t="s">
        <v>21</v>
      </c>
      <c r="V1006" s="12" t="s">
        <v>21</v>
      </c>
      <c r="W1006" s="11">
        <v>2</v>
      </c>
      <c r="X1006" s="11">
        <v>3</v>
      </c>
      <c r="Y1006" s="12">
        <v>1</v>
      </c>
      <c r="Z1006" s="11">
        <v>2</v>
      </c>
      <c r="AA1006" s="11">
        <v>0</v>
      </c>
      <c r="AB1006" s="11">
        <v>0</v>
      </c>
      <c r="AC1006" s="12">
        <v>2</v>
      </c>
      <c r="AD1006" s="2">
        <v>21</v>
      </c>
      <c r="AE1006" s="2">
        <v>12</v>
      </c>
      <c r="AF1006" s="2">
        <v>12</v>
      </c>
      <c r="AG1006" s="2">
        <v>18.899999999999999</v>
      </c>
      <c r="AH1006" s="2">
        <v>12.2</v>
      </c>
      <c r="AI1006" s="2">
        <v>12.2</v>
      </c>
      <c r="AJ1006" s="1">
        <v>63</v>
      </c>
      <c r="AK1006" s="3">
        <v>583395020</v>
      </c>
      <c r="AL1006" s="3">
        <v>1432699780</v>
      </c>
      <c r="AM1006" s="1">
        <v>327</v>
      </c>
      <c r="AN1006" s="3">
        <v>3474403000</v>
      </c>
      <c r="AO1006" s="3">
        <v>4250000000</v>
      </c>
      <c r="AP1006" s="10">
        <v>0.26100331637279928</v>
      </c>
      <c r="AQ1006" s="2" t="s">
        <v>13945</v>
      </c>
      <c r="AR1006" s="2" t="s">
        <v>13945</v>
      </c>
      <c r="AS1006" s="2" t="s">
        <v>13945</v>
      </c>
      <c r="AT1006" s="2" t="s">
        <v>13945</v>
      </c>
      <c r="AU1006" s="2" t="s">
        <v>13945</v>
      </c>
      <c r="AV1006" s="2" t="s">
        <v>13945</v>
      </c>
      <c r="AW1006" s="2" t="s">
        <v>13945</v>
      </c>
      <c r="AX1006" s="2" t="s">
        <v>13945</v>
      </c>
      <c r="AY1006" s="2" t="s">
        <v>13945</v>
      </c>
      <c r="AZ1006" s="2" t="s">
        <v>13945</v>
      </c>
      <c r="BA1006" s="2" t="s">
        <v>13945</v>
      </c>
      <c r="BB1006" s="2" t="s">
        <v>13945</v>
      </c>
      <c r="BC1006" s="2" t="s">
        <v>13945</v>
      </c>
      <c r="BD1006" s="2" t="s">
        <v>13945</v>
      </c>
      <c r="BE1006" s="2" t="s">
        <v>13945</v>
      </c>
      <c r="BF1006" s="2" t="s">
        <v>13945</v>
      </c>
      <c r="BG1006" s="2" t="s">
        <v>13945</v>
      </c>
      <c r="BH1006" s="2" t="s">
        <v>13945</v>
      </c>
      <c r="BI1006" s="2" t="s">
        <v>13945</v>
      </c>
      <c r="BJ1006" s="2" t="s">
        <v>13945</v>
      </c>
      <c r="BK1006" s="6" t="s">
        <v>13945</v>
      </c>
      <c r="BL1006" s="2">
        <v>710560000</v>
      </c>
      <c r="BM1006" s="2">
        <v>714590000</v>
      </c>
      <c r="BN1006" s="2">
        <v>444830000</v>
      </c>
      <c r="BO1006" s="2">
        <v>779340000</v>
      </c>
      <c r="BP1006" s="2">
        <v>723780000</v>
      </c>
      <c r="BQ1006" s="2">
        <v>451560000</v>
      </c>
      <c r="BR1006" s="2">
        <v>253280000</v>
      </c>
      <c r="BS1006" s="2">
        <v>315990000</v>
      </c>
      <c r="BT1006" s="2">
        <v>133050000</v>
      </c>
      <c r="BU1006" s="2">
        <v>62446000</v>
      </c>
      <c r="BV1006" s="2">
        <v>420232000</v>
      </c>
      <c r="BW1006" s="2">
        <v>410831000</v>
      </c>
      <c r="BX1006" s="2">
        <v>51668000</v>
      </c>
      <c r="BY1006" s="2">
        <v>476842000</v>
      </c>
      <c r="BZ1006" s="2">
        <v>393696000</v>
      </c>
      <c r="CA1006" s="2">
        <v>136015000</v>
      </c>
      <c r="CB1006" s="2">
        <v>254484000</v>
      </c>
      <c r="CC1006" s="2">
        <v>320415000</v>
      </c>
      <c r="CD1006" s="2">
        <v>66651800</v>
      </c>
      <c r="CE1006" s="2">
        <v>292011000</v>
      </c>
      <c r="CF1006" s="6">
        <v>314110000</v>
      </c>
      <c r="CG1006" s="42">
        <v>29.319900000000001</v>
      </c>
      <c r="CH1006" s="42">
        <v>29.2102</v>
      </c>
      <c r="CI1006" s="42">
        <v>28.965299999999999</v>
      </c>
      <c r="CJ1006" s="42">
        <v>29.358499999999999</v>
      </c>
      <c r="CK1006" s="42">
        <v>29.200199999999999</v>
      </c>
      <c r="CL1006" s="42">
        <v>28.770700000000001</v>
      </c>
      <c r="CM1006" s="42">
        <v>27.839200000000002</v>
      </c>
      <c r="CN1006" s="42">
        <v>27.921500000000002</v>
      </c>
      <c r="CO1006" s="43">
        <v>27.466999999999999</v>
      </c>
    </row>
    <row r="1007" spans="1:93" x14ac:dyDescent="0.25">
      <c r="A1007" s="2" t="s">
        <v>7028</v>
      </c>
      <c r="B1007" s="2" t="s">
        <v>7029</v>
      </c>
      <c r="C1007" s="5" t="s">
        <v>7030</v>
      </c>
      <c r="D1007" s="7">
        <v>8</v>
      </c>
      <c r="E1007" t="s">
        <v>7031</v>
      </c>
      <c r="F1007" s="8">
        <v>935.87059397563985</v>
      </c>
      <c r="G1007" s="7">
        <v>3</v>
      </c>
      <c r="H1007" s="9">
        <v>0.48383050300000002</v>
      </c>
      <c r="I1007" s="10">
        <v>0.55254020199999998</v>
      </c>
      <c r="J1007" s="14">
        <v>-1.0499499999999999</v>
      </c>
      <c r="K1007" s="14">
        <v>1.0562</v>
      </c>
      <c r="L1007" s="15">
        <v>-6.2498900000000001E-3</v>
      </c>
      <c r="M1007" s="16" t="s">
        <v>13902</v>
      </c>
      <c r="N1007" s="17">
        <v>2.08846</v>
      </c>
      <c r="O1007" s="17">
        <v>2.0848800000000001</v>
      </c>
      <c r="P1007" s="9">
        <v>1.6380100000000001E-3</v>
      </c>
      <c r="Q1007" s="17">
        <v>1.0349299999999999</v>
      </c>
      <c r="R1007" s="17">
        <v>1.0999099999999999</v>
      </c>
      <c r="S1007" s="10">
        <v>7.6888300000000007E-2</v>
      </c>
      <c r="T1007" s="11" t="s">
        <v>21</v>
      </c>
      <c r="U1007" s="11" t="s">
        <v>21</v>
      </c>
      <c r="V1007" s="12" t="s">
        <v>21</v>
      </c>
      <c r="W1007" s="11">
        <v>1</v>
      </c>
      <c r="X1007" s="11">
        <v>8</v>
      </c>
      <c r="Y1007" s="12">
        <v>3</v>
      </c>
      <c r="Z1007" s="11">
        <v>8</v>
      </c>
      <c r="AA1007" s="11">
        <v>2</v>
      </c>
      <c r="AB1007" s="11">
        <v>0</v>
      </c>
      <c r="AC1007" s="12">
        <v>0</v>
      </c>
      <c r="AD1007" s="2">
        <v>20</v>
      </c>
      <c r="AE1007" s="2">
        <v>20</v>
      </c>
      <c r="AF1007" s="2">
        <v>20</v>
      </c>
      <c r="AG1007" s="2">
        <v>19.399999999999999</v>
      </c>
      <c r="AH1007" s="2">
        <v>19.399999999999999</v>
      </c>
      <c r="AI1007" s="2">
        <v>19.399999999999999</v>
      </c>
      <c r="AJ1007" s="1">
        <v>74</v>
      </c>
      <c r="AK1007" s="3">
        <v>35852140</v>
      </c>
      <c r="AL1007" s="3">
        <v>2045469160</v>
      </c>
      <c r="AM1007" s="1">
        <v>270</v>
      </c>
      <c r="AN1007" s="3">
        <v>1133502100</v>
      </c>
      <c r="AO1007" s="3">
        <v>5180000000</v>
      </c>
      <c r="AP1007" s="10">
        <v>0.32966193200442589</v>
      </c>
      <c r="AQ1007" s="2" t="s">
        <v>13945</v>
      </c>
      <c r="AR1007" s="2" t="s">
        <v>13945</v>
      </c>
      <c r="AS1007" s="2" t="s">
        <v>13945</v>
      </c>
      <c r="AT1007" s="2" t="s">
        <v>13945</v>
      </c>
      <c r="AU1007" s="2" t="s">
        <v>13945</v>
      </c>
      <c r="AV1007" s="2" t="s">
        <v>13945</v>
      </c>
      <c r="AW1007" s="2" t="s">
        <v>13945</v>
      </c>
      <c r="AX1007" s="2" t="s">
        <v>13945</v>
      </c>
      <c r="AY1007" s="2" t="s">
        <v>13945</v>
      </c>
      <c r="BA1007" s="2" t="s">
        <v>13945</v>
      </c>
      <c r="BB1007" s="2" t="s">
        <v>13945</v>
      </c>
      <c r="BC1007" s="2" t="s">
        <v>13945</v>
      </c>
      <c r="BD1007" s="2" t="s">
        <v>13945</v>
      </c>
      <c r="BE1007" s="2" t="s">
        <v>13945</v>
      </c>
      <c r="BG1007" s="2" t="s">
        <v>13945</v>
      </c>
      <c r="BH1007" s="2" t="s">
        <v>13945</v>
      </c>
      <c r="BI1007" s="2" t="s">
        <v>13945</v>
      </c>
      <c r="BJ1007" s="2" t="s">
        <v>13945</v>
      </c>
      <c r="BK1007" s="6" t="s">
        <v>13945</v>
      </c>
      <c r="BL1007" s="2">
        <v>319520000</v>
      </c>
      <c r="BM1007" s="2">
        <v>333250000</v>
      </c>
      <c r="BN1007" s="2">
        <v>183660000</v>
      </c>
      <c r="BO1007" s="2">
        <v>1006300000</v>
      </c>
      <c r="BP1007" s="2">
        <v>1227500000</v>
      </c>
      <c r="BQ1007" s="2">
        <v>1000300000</v>
      </c>
      <c r="BR1007" s="2">
        <v>596140000</v>
      </c>
      <c r="BS1007" s="2">
        <v>580800000</v>
      </c>
      <c r="BT1007" s="2">
        <v>295070000</v>
      </c>
      <c r="BU1007" s="2">
        <v>0</v>
      </c>
      <c r="BV1007" s="2">
        <v>54507100</v>
      </c>
      <c r="BW1007" s="2">
        <v>74110000</v>
      </c>
      <c r="BX1007" s="2">
        <v>61670800</v>
      </c>
      <c r="BY1007" s="2">
        <v>68859000</v>
      </c>
      <c r="BZ1007" s="2">
        <v>67716000</v>
      </c>
      <c r="CA1007" s="2">
        <v>0</v>
      </c>
      <c r="CB1007" s="2">
        <v>98605000</v>
      </c>
      <c r="CC1007" s="2">
        <v>69850000</v>
      </c>
      <c r="CD1007" s="2">
        <v>61416000</v>
      </c>
      <c r="CE1007" s="2">
        <v>109811000</v>
      </c>
      <c r="CF1007" s="6">
        <v>99470000</v>
      </c>
      <c r="CG1007" s="42">
        <v>28.595300000000002</v>
      </c>
      <c r="CH1007" s="42">
        <v>27.956399999999999</v>
      </c>
      <c r="CI1007" s="42">
        <v>27.214700000000001</v>
      </c>
      <c r="CJ1007" s="42">
        <v>29.795000000000002</v>
      </c>
      <c r="CK1007" s="42">
        <v>30.317499999999999</v>
      </c>
      <c r="CL1007" s="42">
        <v>29.9192</v>
      </c>
      <c r="CM1007" s="42">
        <v>29.244599999999998</v>
      </c>
      <c r="CN1007" s="42">
        <v>29.0321</v>
      </c>
      <c r="CO1007" s="43">
        <v>28.5945</v>
      </c>
    </row>
    <row r="1008" spans="1:93" x14ac:dyDescent="0.25">
      <c r="A1008" s="2" t="s">
        <v>11697</v>
      </c>
      <c r="B1008" s="2" t="s">
        <v>11698</v>
      </c>
      <c r="C1008" s="5" t="s">
        <v>11699</v>
      </c>
      <c r="D1008" s="7">
        <v>1</v>
      </c>
      <c r="E1008">
        <v>158</v>
      </c>
      <c r="F1008" s="8">
        <v>935.17513972818062</v>
      </c>
      <c r="G1008" s="7">
        <v>1</v>
      </c>
      <c r="H1008" s="9">
        <v>1</v>
      </c>
      <c r="I1008" s="10">
        <v>1</v>
      </c>
      <c r="J1008" s="14">
        <v>0.43747900000000001</v>
      </c>
      <c r="K1008" s="14">
        <v>0.65668800000000005</v>
      </c>
      <c r="L1008" s="15">
        <v>-1.0941700000000001</v>
      </c>
      <c r="M1008" s="16" t="s">
        <v>13902</v>
      </c>
      <c r="N1008" s="17">
        <v>0.13159899999999999</v>
      </c>
      <c r="O1008" s="17">
        <v>0.147784</v>
      </c>
      <c r="P1008" s="9">
        <v>0.89575199999999999</v>
      </c>
      <c r="Q1008" s="17">
        <v>-0.91950299999999996</v>
      </c>
      <c r="R1008" s="17">
        <v>1.1164000000000001</v>
      </c>
      <c r="S1008" s="10">
        <v>0.10778</v>
      </c>
      <c r="T1008" s="11" t="s">
        <v>21</v>
      </c>
      <c r="W1008" s="11">
        <v>1</v>
      </c>
      <c r="X1008" s="11">
        <v>0</v>
      </c>
      <c r="Y1008" s="12">
        <v>0</v>
      </c>
      <c r="Z1008" s="11">
        <v>1</v>
      </c>
      <c r="AA1008" s="11">
        <v>0</v>
      </c>
      <c r="AB1008" s="11">
        <v>0</v>
      </c>
      <c r="AC1008" s="12">
        <v>0</v>
      </c>
      <c r="AD1008" s="2">
        <v>4</v>
      </c>
      <c r="AE1008" s="2">
        <v>4</v>
      </c>
      <c r="AF1008" s="2">
        <v>4</v>
      </c>
      <c r="AG1008" s="2">
        <v>5.8</v>
      </c>
      <c r="AH1008" s="2">
        <v>5.8</v>
      </c>
      <c r="AI1008" s="2">
        <v>5.8</v>
      </c>
      <c r="AJ1008" s="1">
        <v>2</v>
      </c>
      <c r="AK1008" s="3">
        <v>420749550</v>
      </c>
      <c r="AL1008" s="3">
        <v>46930450</v>
      </c>
      <c r="AM1008" s="1">
        <v>22</v>
      </c>
      <c r="AN1008" s="3">
        <v>604843300</v>
      </c>
      <c r="AO1008" s="3">
        <v>712000000</v>
      </c>
      <c r="AP1008" s="10">
        <v>0.35515235563715136</v>
      </c>
      <c r="AQ1008" s="2" t="s">
        <v>13945</v>
      </c>
      <c r="AR1008" s="2" t="s">
        <v>13946</v>
      </c>
      <c r="AS1008" s="2" t="s">
        <v>13945</v>
      </c>
      <c r="AT1008" s="2" t="s">
        <v>13945</v>
      </c>
      <c r="AU1008" s="2" t="s">
        <v>13945</v>
      </c>
      <c r="AV1008" s="2" t="s">
        <v>13945</v>
      </c>
      <c r="AW1008" s="2" t="s">
        <v>13945</v>
      </c>
      <c r="AX1008" s="2" t="s">
        <v>13945</v>
      </c>
      <c r="AY1008" s="2" t="s">
        <v>13945</v>
      </c>
      <c r="BA1008" s="2" t="s">
        <v>13945</v>
      </c>
      <c r="BB1008" s="2" t="s">
        <v>13946</v>
      </c>
      <c r="BC1008" s="2" t="s">
        <v>13945</v>
      </c>
      <c r="BD1008" s="2" t="s">
        <v>13946</v>
      </c>
      <c r="BE1008" s="2" t="s">
        <v>13945</v>
      </c>
      <c r="BI1008" s="2" t="s">
        <v>13946</v>
      </c>
      <c r="BK1008" s="6" t="s">
        <v>13946</v>
      </c>
      <c r="BL1008" s="2">
        <v>137040000</v>
      </c>
      <c r="BM1008" s="2">
        <v>288960000</v>
      </c>
      <c r="BN1008" s="2">
        <v>168360000</v>
      </c>
      <c r="BO1008" s="2">
        <v>200590000</v>
      </c>
      <c r="BP1008" s="2">
        <v>177620000</v>
      </c>
      <c r="BQ1008" s="2">
        <v>48403000</v>
      </c>
      <c r="BR1008" s="2">
        <v>89067000</v>
      </c>
      <c r="BS1008" s="2">
        <v>93141000</v>
      </c>
      <c r="BT1008" s="2">
        <v>54652000</v>
      </c>
      <c r="BU1008" s="2">
        <v>0</v>
      </c>
      <c r="BV1008" s="2">
        <v>5623800</v>
      </c>
      <c r="BW1008" s="2">
        <v>4859500</v>
      </c>
      <c r="BX1008" s="2">
        <v>14500000</v>
      </c>
      <c r="BY1008" s="2">
        <v>6289200</v>
      </c>
      <c r="BZ1008" s="2">
        <v>1489100</v>
      </c>
      <c r="CA1008" s="2">
        <v>0</v>
      </c>
      <c r="CB1008" s="2">
        <v>0</v>
      </c>
      <c r="CC1008" s="2">
        <v>0</v>
      </c>
      <c r="CD1008" s="2">
        <v>934070</v>
      </c>
      <c r="CE1008" s="2">
        <v>0</v>
      </c>
      <c r="CF1008" s="6">
        <v>25489000</v>
      </c>
      <c r="CG1008" s="42">
        <v>26.754200000000001</v>
      </c>
      <c r="CH1008" s="42">
        <v>27.124300000000002</v>
      </c>
      <c r="CI1008" s="42">
        <v>27.867999999999999</v>
      </c>
      <c r="CJ1008" s="42">
        <v>27.2807</v>
      </c>
      <c r="CK1008" s="42">
        <v>27.4468</v>
      </c>
      <c r="CL1008" s="42">
        <v>27.413799999999998</v>
      </c>
      <c r="CM1008" s="42">
        <v>26.550699999999999</v>
      </c>
      <c r="CN1008" s="42">
        <v>26.5213</v>
      </c>
      <c r="CO1008" s="43">
        <v>25.916</v>
      </c>
    </row>
    <row r="1009" spans="1:93" x14ac:dyDescent="0.25">
      <c r="A1009" s="2" t="s">
        <v>4343</v>
      </c>
      <c r="B1009" s="2" t="s">
        <v>4344</v>
      </c>
      <c r="C1009" s="5" t="s">
        <v>4345</v>
      </c>
      <c r="D1009" s="7">
        <v>1</v>
      </c>
      <c r="E1009">
        <v>394</v>
      </c>
      <c r="F1009" s="8">
        <v>935.07806840733519</v>
      </c>
      <c r="G1009" s="7">
        <v>1</v>
      </c>
      <c r="H1009" s="9">
        <v>1</v>
      </c>
      <c r="I1009" s="10">
        <v>1</v>
      </c>
      <c r="M1009" s="16" t="s">
        <v>13901</v>
      </c>
      <c r="N1009" s="17"/>
      <c r="O1009" s="17"/>
      <c r="P1009" s="9"/>
      <c r="Q1009" s="17"/>
      <c r="R1009" s="17"/>
      <c r="S1009" s="10"/>
      <c r="T1009" s="11" t="s">
        <v>21</v>
      </c>
      <c r="U1009" s="11" t="s">
        <v>21</v>
      </c>
      <c r="W1009" s="11">
        <v>1</v>
      </c>
      <c r="X1009" s="11">
        <v>1</v>
      </c>
      <c r="Y1009" s="12">
        <v>0</v>
      </c>
      <c r="Z1009" s="11">
        <v>1</v>
      </c>
      <c r="AA1009" s="11">
        <v>0</v>
      </c>
      <c r="AB1009" s="11">
        <v>0</v>
      </c>
      <c r="AC1009" s="12">
        <v>0</v>
      </c>
      <c r="AD1009" s="2">
        <v>3</v>
      </c>
      <c r="AE1009" s="2">
        <v>3</v>
      </c>
      <c r="AF1009" s="2">
        <v>3</v>
      </c>
      <c r="AG1009" s="2">
        <v>4.8</v>
      </c>
      <c r="AH1009" s="2">
        <v>4.8</v>
      </c>
      <c r="AI1009" s="2">
        <v>4.8</v>
      </c>
      <c r="AJ1009" s="1">
        <v>10</v>
      </c>
      <c r="AK1009" s="3">
        <v>10969560</v>
      </c>
      <c r="AL1009" s="3">
        <v>44245440</v>
      </c>
      <c r="AM1009" s="1">
        <v>15</v>
      </c>
      <c r="AN1009" s="3">
        <v>13404000</v>
      </c>
      <c r="AO1009" s="3">
        <v>71600000</v>
      </c>
      <c r="AP1009" s="10">
        <v>0.64955766787445302</v>
      </c>
      <c r="AT1009" s="2" t="s">
        <v>13945</v>
      </c>
      <c r="AU1009" s="2" t="s">
        <v>13946</v>
      </c>
      <c r="AW1009" s="2" t="s">
        <v>13945</v>
      </c>
      <c r="AX1009" s="2" t="s">
        <v>13945</v>
      </c>
      <c r="AY1009" s="2" t="s">
        <v>13945</v>
      </c>
      <c r="BA1009" s="2" t="s">
        <v>13945</v>
      </c>
      <c r="BB1009" s="2" t="s">
        <v>13945</v>
      </c>
      <c r="BC1009" s="2" t="s">
        <v>13945</v>
      </c>
      <c r="BD1009" s="2" t="s">
        <v>13945</v>
      </c>
      <c r="BE1009" s="2" t="s">
        <v>13945</v>
      </c>
      <c r="BG1009" s="2" t="s">
        <v>13946</v>
      </c>
      <c r="BL1009" s="2">
        <v>0</v>
      </c>
      <c r="BM1009" s="2">
        <v>0</v>
      </c>
      <c r="BN1009" s="2">
        <v>0</v>
      </c>
      <c r="BO1009" s="2">
        <v>11964000</v>
      </c>
      <c r="BP1009" s="2">
        <v>2541900</v>
      </c>
      <c r="BQ1009" s="2">
        <v>0</v>
      </c>
      <c r="BR1009" s="2">
        <v>9346300</v>
      </c>
      <c r="BS1009" s="2">
        <v>9684500</v>
      </c>
      <c r="BT1009" s="2">
        <v>3479500</v>
      </c>
      <c r="BU1009" s="2">
        <v>0</v>
      </c>
      <c r="BV1009" s="2">
        <v>5222800</v>
      </c>
      <c r="BW1009" s="2">
        <v>5746700</v>
      </c>
      <c r="BX1009" s="2">
        <v>4685800</v>
      </c>
      <c r="BY1009" s="2">
        <v>14200000</v>
      </c>
      <c r="BZ1009" s="2">
        <v>15743000</v>
      </c>
      <c r="CA1009" s="2">
        <v>0</v>
      </c>
      <c r="CB1009" s="2">
        <v>2434500</v>
      </c>
      <c r="CC1009" s="2">
        <v>0</v>
      </c>
      <c r="CD1009" s="2">
        <v>0</v>
      </c>
      <c r="CE1009" s="2">
        <v>0</v>
      </c>
      <c r="CF1009" s="6">
        <v>0</v>
      </c>
    </row>
    <row r="1010" spans="1:93" x14ac:dyDescent="0.25">
      <c r="A1010" s="2" t="s">
        <v>3410</v>
      </c>
      <c r="B1010" s="2" t="s">
        <v>3411</v>
      </c>
      <c r="C1010" s="5" t="s">
        <v>3412</v>
      </c>
      <c r="D1010" s="7">
        <v>6</v>
      </c>
      <c r="E1010" t="s">
        <v>3413</v>
      </c>
      <c r="F1010" s="8">
        <v>934.39412442351772</v>
      </c>
      <c r="G1010" s="7">
        <v>2</v>
      </c>
      <c r="H1010" s="9">
        <v>1</v>
      </c>
      <c r="I1010" s="10">
        <v>0.63768570199999997</v>
      </c>
      <c r="J1010" s="14">
        <v>-0.89248099999999997</v>
      </c>
      <c r="K1010" s="14">
        <v>1.2683899999999999</v>
      </c>
      <c r="L1010" s="15">
        <v>-0.37591000000000002</v>
      </c>
      <c r="M1010" s="16" t="s">
        <v>13902</v>
      </c>
      <c r="N1010" s="17">
        <v>4.7250100000000002</v>
      </c>
      <c r="O1010" s="17">
        <v>3.1741799999999998</v>
      </c>
      <c r="P1010" s="9">
        <v>0</v>
      </c>
      <c r="Q1010" s="17">
        <v>1.1295500000000001</v>
      </c>
      <c r="R1010" s="17">
        <v>1.3159400000000001</v>
      </c>
      <c r="S1010" s="10">
        <v>4.6422100000000001E-2</v>
      </c>
      <c r="T1010" s="11" t="s">
        <v>21</v>
      </c>
      <c r="U1010" s="11" t="s">
        <v>21</v>
      </c>
      <c r="W1010" s="11">
        <v>1</v>
      </c>
      <c r="X1010" s="11">
        <v>5</v>
      </c>
      <c r="Y1010" s="12">
        <v>0</v>
      </c>
      <c r="Z1010" s="11">
        <v>5</v>
      </c>
      <c r="AA1010" s="11">
        <v>0</v>
      </c>
      <c r="AB1010" s="11">
        <v>0</v>
      </c>
      <c r="AC1010" s="12">
        <v>1</v>
      </c>
      <c r="AD1010" s="2">
        <v>5</v>
      </c>
      <c r="AE1010" s="2">
        <v>5</v>
      </c>
      <c r="AF1010" s="2">
        <v>5</v>
      </c>
      <c r="AG1010" s="2">
        <v>9.1999999999999993</v>
      </c>
      <c r="AH1010" s="2">
        <v>9.1999999999999993</v>
      </c>
      <c r="AI1010" s="2">
        <v>9.1999999999999993</v>
      </c>
      <c r="AJ1010" s="1">
        <v>43</v>
      </c>
      <c r="AK1010" s="3">
        <v>29905490</v>
      </c>
      <c r="AL1010" s="3">
        <v>777711510</v>
      </c>
      <c r="AM1010" s="1">
        <v>56</v>
      </c>
      <c r="AN1010" s="3">
        <v>33569290</v>
      </c>
      <c r="AO1010" s="3">
        <v>1080000000</v>
      </c>
      <c r="AP1010" s="10">
        <v>0.72525078345147254</v>
      </c>
      <c r="AQ1010" s="2" t="s">
        <v>13946</v>
      </c>
      <c r="AR1010" s="2" t="s">
        <v>13946</v>
      </c>
      <c r="AS1010" s="2" t="s">
        <v>13946</v>
      </c>
      <c r="AT1010" s="2" t="s">
        <v>13945</v>
      </c>
      <c r="AU1010" s="2" t="s">
        <v>13945</v>
      </c>
      <c r="AV1010" s="2" t="s">
        <v>13945</v>
      </c>
      <c r="AW1010" s="2" t="s">
        <v>13946</v>
      </c>
      <c r="AX1010" s="2" t="s">
        <v>13946</v>
      </c>
      <c r="AY1010" s="2" t="s">
        <v>13946</v>
      </c>
      <c r="AZ1010" s="2" t="s">
        <v>13945</v>
      </c>
      <c r="BA1010" s="2" t="s">
        <v>13945</v>
      </c>
      <c r="BB1010" s="2" t="s">
        <v>13946</v>
      </c>
      <c r="BC1010" s="2" t="s">
        <v>13945</v>
      </c>
      <c r="BF1010" s="2" t="s">
        <v>13945</v>
      </c>
      <c r="BG1010" s="2" t="s">
        <v>13946</v>
      </c>
      <c r="BI1010" s="2" t="s">
        <v>13945</v>
      </c>
      <c r="BJ1010" s="2" t="s">
        <v>13945</v>
      </c>
      <c r="BL1010" s="2">
        <v>1143600</v>
      </c>
      <c r="BM1010" s="2">
        <v>8278500</v>
      </c>
      <c r="BN1010" s="2">
        <v>3535500</v>
      </c>
      <c r="BO1010" s="2">
        <v>153550000</v>
      </c>
      <c r="BP1010" s="2">
        <v>354420000</v>
      </c>
      <c r="BQ1010" s="2">
        <v>201020000</v>
      </c>
      <c r="BR1010" s="2">
        <v>26079000</v>
      </c>
      <c r="BS1010" s="2">
        <v>29699000</v>
      </c>
      <c r="BT1010" s="2">
        <v>25689000</v>
      </c>
      <c r="BU1010" s="2">
        <v>2672200</v>
      </c>
      <c r="BV1010" s="2">
        <v>0</v>
      </c>
      <c r="BW1010" s="2">
        <v>4203400</v>
      </c>
      <c r="BX1010" s="2">
        <v>153636000</v>
      </c>
      <c r="BY1010" s="2">
        <v>0</v>
      </c>
      <c r="BZ1010" s="2">
        <v>0</v>
      </c>
      <c r="CA1010" s="2">
        <v>4920190</v>
      </c>
      <c r="CB1010" s="2">
        <v>8815900</v>
      </c>
      <c r="CC1010" s="2">
        <v>0</v>
      </c>
      <c r="CD1010" s="2">
        <v>75939000</v>
      </c>
      <c r="CE1010" s="2">
        <v>64381000</v>
      </c>
      <c r="CF1010" s="6">
        <v>0</v>
      </c>
      <c r="CG1010" s="42">
        <v>22.738700000000001</v>
      </c>
      <c r="CH1010" s="42">
        <v>23.787099999999999</v>
      </c>
      <c r="CI1010" s="42">
        <v>22.7654</v>
      </c>
      <c r="CJ1010" s="42">
        <v>27.178899999999999</v>
      </c>
      <c r="CK1010" s="42">
        <v>28.400099999999998</v>
      </c>
      <c r="CL1010" s="42">
        <v>27.8873</v>
      </c>
      <c r="CM1010" s="42">
        <v>23.8155</v>
      </c>
      <c r="CN1010" s="42">
        <v>24.405999999999999</v>
      </c>
      <c r="CO1010" s="43">
        <v>24.458400000000001</v>
      </c>
    </row>
    <row r="1011" spans="1:93" x14ac:dyDescent="0.25">
      <c r="A1011" s="2" t="s">
        <v>2484</v>
      </c>
      <c r="B1011" s="2" t="s">
        <v>2485</v>
      </c>
      <c r="C1011" s="5" t="s">
        <v>2486</v>
      </c>
      <c r="D1011" s="7">
        <v>2</v>
      </c>
      <c r="E1011" t="s">
        <v>2487</v>
      </c>
      <c r="F1011" s="8">
        <v>934.37720844846183</v>
      </c>
      <c r="G1011" s="7">
        <v>0</v>
      </c>
      <c r="H1011" s="9">
        <v>0</v>
      </c>
      <c r="I1011" s="10">
        <v>0</v>
      </c>
      <c r="J1011" s="14">
        <v>-0.795871</v>
      </c>
      <c r="K1011" s="14">
        <v>0.70350299999999999</v>
      </c>
      <c r="L1011" s="15">
        <v>9.2367599999999994E-2</v>
      </c>
      <c r="M1011" s="16" t="s">
        <v>13902</v>
      </c>
      <c r="N1011" s="17">
        <v>0.30581199999999997</v>
      </c>
      <c r="O1011" s="17">
        <v>1.04877</v>
      </c>
      <c r="P1011" s="9">
        <v>0.69927099999999998</v>
      </c>
      <c r="Q1011" s="17">
        <v>0.18116499999999999</v>
      </c>
      <c r="R1011" s="17">
        <v>0.47651100000000002</v>
      </c>
      <c r="S1011" s="10">
        <v>0.81976599999999999</v>
      </c>
      <c r="U1011" s="11" t="s">
        <v>21</v>
      </c>
      <c r="V1011" s="12" t="s">
        <v>21</v>
      </c>
      <c r="W1011" s="11">
        <v>0</v>
      </c>
      <c r="X1011" s="11">
        <v>2</v>
      </c>
      <c r="Y1011" s="12">
        <v>2</v>
      </c>
      <c r="Z1011" s="11">
        <v>2</v>
      </c>
      <c r="AA1011" s="11">
        <v>0</v>
      </c>
      <c r="AB1011" s="11">
        <v>0</v>
      </c>
      <c r="AC1011" s="12">
        <v>0</v>
      </c>
      <c r="AD1011" s="2">
        <v>5</v>
      </c>
      <c r="AE1011" s="2">
        <v>5</v>
      </c>
      <c r="AF1011" s="2">
        <v>5</v>
      </c>
      <c r="AG1011" s="2">
        <v>75.599999999999994</v>
      </c>
      <c r="AH1011" s="2">
        <v>75.599999999999994</v>
      </c>
      <c r="AI1011" s="2">
        <v>75.599999999999994</v>
      </c>
      <c r="AJ1011" s="1">
        <v>25</v>
      </c>
      <c r="AK1011" s="3">
        <v>16525790</v>
      </c>
      <c r="AL1011" s="3">
        <v>1446994210</v>
      </c>
      <c r="AM1011" s="1">
        <v>42</v>
      </c>
      <c r="AN1011" s="3">
        <v>153315350</v>
      </c>
      <c r="AO1011" s="3">
        <v>1720000000</v>
      </c>
      <c r="AP1011" s="10">
        <v>0.78124593384664254</v>
      </c>
      <c r="AQ1011" s="2" t="s">
        <v>13945</v>
      </c>
      <c r="AR1011" s="2" t="s">
        <v>13945</v>
      </c>
      <c r="AS1011" s="2" t="s">
        <v>13945</v>
      </c>
      <c r="AT1011" s="2" t="s">
        <v>13945</v>
      </c>
      <c r="AU1011" s="2" t="s">
        <v>13945</v>
      </c>
      <c r="AV1011" s="2" t="s">
        <v>13945</v>
      </c>
      <c r="AW1011" s="2" t="s">
        <v>13945</v>
      </c>
      <c r="AX1011" s="2" t="s">
        <v>13945</v>
      </c>
      <c r="AY1011" s="2" t="s">
        <v>13945</v>
      </c>
      <c r="AZ1011" s="2" t="s">
        <v>13946</v>
      </c>
      <c r="BA1011" s="2" t="s">
        <v>13946</v>
      </c>
      <c r="BB1011" s="2" t="s">
        <v>13945</v>
      </c>
      <c r="BC1011" s="2" t="s">
        <v>13946</v>
      </c>
      <c r="BD1011" s="2" t="s">
        <v>13946</v>
      </c>
      <c r="BE1011" s="2" t="s">
        <v>13945</v>
      </c>
      <c r="BF1011" s="2" t="s">
        <v>13945</v>
      </c>
      <c r="BG1011" s="2" t="s">
        <v>13946</v>
      </c>
      <c r="BH1011" s="2" t="s">
        <v>13946</v>
      </c>
      <c r="BI1011" s="2" t="s">
        <v>13946</v>
      </c>
      <c r="BJ1011" s="2" t="s">
        <v>13946</v>
      </c>
      <c r="BK1011" s="6" t="s">
        <v>13946</v>
      </c>
      <c r="BL1011" s="2">
        <v>59945000</v>
      </c>
      <c r="BM1011" s="2">
        <v>46093000</v>
      </c>
      <c r="BN1011" s="2">
        <v>42191000</v>
      </c>
      <c r="BO1011" s="2">
        <v>335220000</v>
      </c>
      <c r="BP1011" s="2">
        <v>393160000</v>
      </c>
      <c r="BQ1011" s="2">
        <v>286210000</v>
      </c>
      <c r="BR1011" s="2">
        <v>192130000</v>
      </c>
      <c r="BS1011" s="2">
        <v>282420000</v>
      </c>
      <c r="BT1011" s="2">
        <v>223240000</v>
      </c>
      <c r="BU1011" s="2">
        <v>1089700</v>
      </c>
      <c r="BV1011" s="2">
        <v>1064100</v>
      </c>
      <c r="BW1011" s="2">
        <v>722650</v>
      </c>
      <c r="BX1011" s="2">
        <v>1418100</v>
      </c>
      <c r="BY1011" s="2">
        <v>762320</v>
      </c>
      <c r="BZ1011" s="2">
        <v>487730</v>
      </c>
      <c r="CA1011" s="2">
        <v>1720200</v>
      </c>
      <c r="CB1011" s="2">
        <v>349562</v>
      </c>
      <c r="CC1011" s="2">
        <v>140140</v>
      </c>
      <c r="CD1011" s="2">
        <v>4096500</v>
      </c>
      <c r="CE1011" s="2">
        <v>421470</v>
      </c>
      <c r="CF1011" s="6">
        <v>428170</v>
      </c>
      <c r="CG1011" s="42">
        <v>27.641500000000001</v>
      </c>
      <c r="CH1011" s="42">
        <v>27.231300000000001</v>
      </c>
      <c r="CI1011" s="42">
        <v>27.400099999999998</v>
      </c>
      <c r="CJ1011" s="42">
        <v>27.631900000000002</v>
      </c>
      <c r="CK1011" s="42">
        <v>27.860299999999999</v>
      </c>
      <c r="CL1011" s="42">
        <v>27.6981</v>
      </c>
      <c r="CM1011" s="42">
        <v>27.391300000000001</v>
      </c>
      <c r="CN1011" s="42">
        <v>27.781600000000001</v>
      </c>
      <c r="CO1011" s="43">
        <v>27.6435</v>
      </c>
    </row>
    <row r="1012" spans="1:93" x14ac:dyDescent="0.25">
      <c r="A1012" s="2" t="s">
        <v>1882</v>
      </c>
      <c r="B1012" s="2" t="s">
        <v>1883</v>
      </c>
      <c r="C1012" s="5" t="s">
        <v>1884</v>
      </c>
      <c r="D1012" s="7">
        <v>8</v>
      </c>
      <c r="E1012" t="s">
        <v>1885</v>
      </c>
      <c r="F1012" s="8">
        <v>933.70921238175697</v>
      </c>
      <c r="G1012" s="7">
        <v>1</v>
      </c>
      <c r="H1012" s="9">
        <v>0.40846594200000003</v>
      </c>
      <c r="I1012" s="10">
        <v>5.0812062999999998E-2</v>
      </c>
      <c r="J1012" s="14">
        <v>-0.97234500000000001</v>
      </c>
      <c r="K1012" s="14">
        <v>1.2491300000000001</v>
      </c>
      <c r="L1012" s="15">
        <v>-0.27678399999999997</v>
      </c>
      <c r="M1012" s="16" t="s">
        <v>13902</v>
      </c>
      <c r="N1012" s="17">
        <v>5.6283899999999996</v>
      </c>
      <c r="O1012" s="17">
        <v>3.5423900000000001</v>
      </c>
      <c r="P1012" s="9">
        <v>0</v>
      </c>
      <c r="Q1012" s="17">
        <v>1.7623</v>
      </c>
      <c r="R1012" s="17">
        <v>1.5972999999999999</v>
      </c>
      <c r="S1012" s="10">
        <v>6.0051200000000001E-3</v>
      </c>
      <c r="U1012" s="11" t="s">
        <v>21</v>
      </c>
      <c r="W1012" s="11">
        <v>0</v>
      </c>
      <c r="X1012" s="11">
        <v>8</v>
      </c>
      <c r="Y1012" s="12">
        <v>0</v>
      </c>
      <c r="Z1012" s="11">
        <v>8</v>
      </c>
      <c r="AA1012" s="11">
        <v>0</v>
      </c>
      <c r="AB1012" s="11">
        <v>1</v>
      </c>
      <c r="AC1012" s="12">
        <v>0</v>
      </c>
      <c r="AD1012" s="2">
        <v>10</v>
      </c>
      <c r="AE1012" s="2">
        <v>10</v>
      </c>
      <c r="AF1012" s="2">
        <v>10</v>
      </c>
      <c r="AG1012" s="2">
        <v>39.799999999999997</v>
      </c>
      <c r="AH1012" s="2">
        <v>39.799999999999997</v>
      </c>
      <c r="AI1012" s="2">
        <v>39.799999999999997</v>
      </c>
      <c r="AJ1012" s="1">
        <v>35</v>
      </c>
      <c r="AK1012" s="3">
        <v>6839730</v>
      </c>
      <c r="AL1012" s="3">
        <v>1797155970</v>
      </c>
      <c r="AM1012" s="1">
        <v>48</v>
      </c>
      <c r="AN1012" s="3">
        <v>6839700</v>
      </c>
      <c r="AO1012" s="3">
        <v>1960000000</v>
      </c>
      <c r="AP1012" s="10">
        <v>0.91720525063633807</v>
      </c>
      <c r="AQ1012" s="2" t="s">
        <v>13946</v>
      </c>
      <c r="AR1012" s="2" t="s">
        <v>13946</v>
      </c>
      <c r="AT1012" s="2" t="s">
        <v>13945</v>
      </c>
      <c r="AU1012" s="2" t="s">
        <v>13945</v>
      </c>
      <c r="AV1012" s="2" t="s">
        <v>13945</v>
      </c>
      <c r="AW1012" s="2" t="s">
        <v>13946</v>
      </c>
      <c r="AX1012" s="2" t="s">
        <v>13946</v>
      </c>
      <c r="AY1012" s="2" t="s">
        <v>13946</v>
      </c>
      <c r="BC1012" s="2" t="s">
        <v>13945</v>
      </c>
      <c r="BD1012" s="2" t="s">
        <v>13945</v>
      </c>
      <c r="BE1012" s="2" t="s">
        <v>13946</v>
      </c>
      <c r="BI1012" s="2" t="s">
        <v>13945</v>
      </c>
      <c r="BJ1012" s="2" t="s">
        <v>13945</v>
      </c>
      <c r="BK1012" s="6" t="s">
        <v>13945</v>
      </c>
      <c r="BL1012" s="2">
        <v>4045900</v>
      </c>
      <c r="BM1012" s="2">
        <v>2793800</v>
      </c>
      <c r="BN1012" s="2">
        <v>0</v>
      </c>
      <c r="BO1012" s="2">
        <v>569980000</v>
      </c>
      <c r="BP1012" s="2">
        <v>468230000</v>
      </c>
      <c r="BQ1012" s="2">
        <v>670020000</v>
      </c>
      <c r="BR1012" s="2">
        <v>50494000</v>
      </c>
      <c r="BS1012" s="2">
        <v>44384000</v>
      </c>
      <c r="BT1012" s="2">
        <v>34800000</v>
      </c>
      <c r="BU1012" s="2">
        <v>0</v>
      </c>
      <c r="BV1012" s="2">
        <v>0</v>
      </c>
      <c r="BW1012" s="2">
        <v>0</v>
      </c>
      <c r="BX1012" s="2">
        <v>74802000</v>
      </c>
      <c r="BY1012" s="2">
        <v>6036100</v>
      </c>
      <c r="BZ1012" s="2">
        <v>562710</v>
      </c>
      <c r="CA1012" s="2">
        <v>0</v>
      </c>
      <c r="CB1012" s="2">
        <v>0</v>
      </c>
      <c r="CC1012" s="2">
        <v>0</v>
      </c>
      <c r="CD1012" s="2">
        <v>32660000</v>
      </c>
      <c r="CE1012" s="2">
        <v>2901800</v>
      </c>
      <c r="CF1012" s="6">
        <v>3137700</v>
      </c>
      <c r="CG1012" s="42">
        <v>24.3765</v>
      </c>
      <c r="CH1012" s="42">
        <v>23.359300000000001</v>
      </c>
      <c r="CI1012" s="42">
        <v>22.814</v>
      </c>
      <c r="CJ1012" s="42">
        <v>28.905799999999999</v>
      </c>
      <c r="CK1012" s="42">
        <v>29.236899999999999</v>
      </c>
      <c r="CL1012" s="42">
        <v>29.292200000000001</v>
      </c>
      <c r="CM1012" s="42">
        <v>25.529800000000002</v>
      </c>
      <c r="CN1012" s="42">
        <v>25.456299999999999</v>
      </c>
      <c r="CO1012" s="43">
        <v>24.8505</v>
      </c>
    </row>
    <row r="1013" spans="1:93" x14ac:dyDescent="0.25">
      <c r="A1013" s="2" t="s">
        <v>1859</v>
      </c>
      <c r="B1013" s="2" t="s">
        <v>1860</v>
      </c>
      <c r="C1013" s="5" t="s">
        <v>1861</v>
      </c>
      <c r="D1013" s="7">
        <v>8</v>
      </c>
      <c r="E1013" t="s">
        <v>1862</v>
      </c>
      <c r="F1013" s="8">
        <v>933.70280958220451</v>
      </c>
      <c r="G1013" s="7">
        <v>1</v>
      </c>
      <c r="H1013" s="9">
        <v>0.39561182299999997</v>
      </c>
      <c r="I1013" s="10">
        <v>0.88901316699999999</v>
      </c>
      <c r="J1013" s="14">
        <v>-1.3272999999999999</v>
      </c>
      <c r="K1013" s="14">
        <v>0.577824</v>
      </c>
      <c r="L1013" s="15">
        <v>0.74947600000000003</v>
      </c>
      <c r="M1013" s="16" t="s">
        <v>13902</v>
      </c>
      <c r="N1013" s="17">
        <v>7.1019399999999999</v>
      </c>
      <c r="O1013" s="17">
        <v>5.0214600000000003</v>
      </c>
      <c r="P1013" s="9">
        <v>0</v>
      </c>
      <c r="Q1013" s="17">
        <v>7.7418300000000002</v>
      </c>
      <c r="R1013" s="17">
        <v>5.1629100000000001</v>
      </c>
      <c r="S1013" s="10">
        <v>0</v>
      </c>
      <c r="U1013" s="11" t="s">
        <v>21</v>
      </c>
      <c r="V1013" s="12" t="s">
        <v>21</v>
      </c>
      <c r="W1013" s="11">
        <v>0</v>
      </c>
      <c r="X1013" s="11">
        <v>5</v>
      </c>
      <c r="Y1013" s="12">
        <v>8</v>
      </c>
      <c r="Z1013" s="11">
        <v>8</v>
      </c>
      <c r="AA1013" s="11">
        <v>0</v>
      </c>
      <c r="AB1013" s="11">
        <v>0</v>
      </c>
      <c r="AC1013" s="12">
        <v>0</v>
      </c>
      <c r="AD1013" s="2">
        <v>16</v>
      </c>
      <c r="AE1013" s="2">
        <v>16</v>
      </c>
      <c r="AF1013" s="2">
        <v>16</v>
      </c>
      <c r="AG1013" s="2">
        <v>24.8</v>
      </c>
      <c r="AH1013" s="2">
        <v>24.8</v>
      </c>
      <c r="AI1013" s="2">
        <v>24.8</v>
      </c>
      <c r="AJ1013" s="1">
        <v>180</v>
      </c>
      <c r="AK1013" s="3">
        <v>4193650</v>
      </c>
      <c r="AL1013" s="3">
        <v>7236159350</v>
      </c>
      <c r="AM1013" s="1">
        <v>207</v>
      </c>
      <c r="AN1013" s="3">
        <v>3473130</v>
      </c>
      <c r="AO1013" s="3">
        <v>7880000000</v>
      </c>
      <c r="AP1013" s="10">
        <v>0.91842172613582562</v>
      </c>
      <c r="AQ1013" s="2" t="s">
        <v>13946</v>
      </c>
      <c r="AR1013" s="2" t="s">
        <v>13946</v>
      </c>
      <c r="AT1013" s="2" t="s">
        <v>13945</v>
      </c>
      <c r="AU1013" s="2" t="s">
        <v>13945</v>
      </c>
      <c r="AV1013" s="2" t="s">
        <v>13945</v>
      </c>
      <c r="AW1013" s="2" t="s">
        <v>13945</v>
      </c>
      <c r="AX1013" s="2" t="s">
        <v>13945</v>
      </c>
      <c r="AY1013" s="2" t="s">
        <v>13945</v>
      </c>
      <c r="BL1013" s="2">
        <v>2534600</v>
      </c>
      <c r="BM1013" s="2">
        <v>938530</v>
      </c>
      <c r="BN1013" s="2">
        <v>0</v>
      </c>
      <c r="BO1013" s="2">
        <v>1062000000</v>
      </c>
      <c r="BP1013" s="2">
        <v>1080900000</v>
      </c>
      <c r="BQ1013" s="2">
        <v>845980000</v>
      </c>
      <c r="BR1013" s="2">
        <v>1840300000</v>
      </c>
      <c r="BS1013" s="2">
        <v>1754900000</v>
      </c>
      <c r="BT1013" s="2">
        <v>1292900000</v>
      </c>
      <c r="BU1013" s="2">
        <v>0</v>
      </c>
      <c r="BV1013" s="2">
        <v>0</v>
      </c>
      <c r="BW1013" s="2">
        <v>0</v>
      </c>
      <c r="BX1013" s="2">
        <v>0</v>
      </c>
      <c r="BY1013" s="2">
        <v>0</v>
      </c>
      <c r="BZ1013" s="2">
        <v>0</v>
      </c>
      <c r="CA1013" s="2">
        <v>0</v>
      </c>
      <c r="CB1013" s="2">
        <v>0</v>
      </c>
      <c r="CC1013" s="2">
        <v>0</v>
      </c>
      <c r="CD1013" s="2">
        <v>0</v>
      </c>
      <c r="CE1013" s="2">
        <v>0</v>
      </c>
      <c r="CF1013" s="6">
        <v>0</v>
      </c>
      <c r="CG1013" s="42">
        <v>22.361999999999998</v>
      </c>
      <c r="CH1013" s="42">
        <v>23.186299999999999</v>
      </c>
      <c r="CI1013" s="42">
        <v>23.0181</v>
      </c>
      <c r="CJ1013" s="42">
        <v>29.942</v>
      </c>
      <c r="CK1013" s="42">
        <v>30.003900000000002</v>
      </c>
      <c r="CL1013" s="42">
        <v>29.926400000000001</v>
      </c>
      <c r="CM1013" s="42">
        <v>30.631</v>
      </c>
      <c r="CN1013" s="42">
        <v>30.529800000000002</v>
      </c>
      <c r="CO1013" s="43">
        <v>30.6312</v>
      </c>
    </row>
    <row r="1014" spans="1:93" x14ac:dyDescent="0.25">
      <c r="A1014" s="2" t="s">
        <v>9598</v>
      </c>
      <c r="B1014" s="2" t="s">
        <v>9599</v>
      </c>
      <c r="C1014" s="5" t="s">
        <v>9600</v>
      </c>
      <c r="D1014" s="7">
        <v>8</v>
      </c>
      <c r="E1014" t="s">
        <v>9601</v>
      </c>
      <c r="F1014" s="8">
        <v>933.64038762662062</v>
      </c>
      <c r="G1014" s="7">
        <v>2</v>
      </c>
      <c r="H1014" s="9">
        <v>0.28034839299999997</v>
      </c>
      <c r="I1014" s="10">
        <v>0.35962490600000002</v>
      </c>
      <c r="J1014" s="14">
        <v>-0.21740100000000001</v>
      </c>
      <c r="K1014" s="14">
        <v>0.38765100000000002</v>
      </c>
      <c r="L1014" s="15">
        <v>-0.17025000000000001</v>
      </c>
      <c r="M1014" s="16" t="s">
        <v>13902</v>
      </c>
      <c r="N1014" s="17">
        <v>0.229273</v>
      </c>
      <c r="O1014" s="17">
        <v>0.23313600000000001</v>
      </c>
      <c r="P1014" s="9">
        <v>0.82285200000000003</v>
      </c>
      <c r="Q1014" s="17">
        <v>1.7866799999999999E-2</v>
      </c>
      <c r="R1014" s="17">
        <v>1.7635700000000001E-2</v>
      </c>
      <c r="S1014" s="10">
        <v>0.98441999999999996</v>
      </c>
      <c r="T1014" s="11" t="s">
        <v>21</v>
      </c>
      <c r="U1014" s="11" t="s">
        <v>21</v>
      </c>
      <c r="V1014" s="12" t="s">
        <v>21</v>
      </c>
      <c r="W1014" s="11">
        <v>7</v>
      </c>
      <c r="X1014" s="11">
        <v>8</v>
      </c>
      <c r="Y1014" s="12">
        <v>1</v>
      </c>
      <c r="Z1014" s="11">
        <v>6</v>
      </c>
      <c r="AA1014" s="11">
        <v>2</v>
      </c>
      <c r="AB1014" s="11">
        <v>0</v>
      </c>
      <c r="AC1014" s="12">
        <v>1</v>
      </c>
      <c r="AD1014" s="2">
        <v>13</v>
      </c>
      <c r="AE1014" s="2">
        <v>13</v>
      </c>
      <c r="AF1014" s="2">
        <v>13</v>
      </c>
      <c r="AG1014" s="2">
        <v>36.799999999999997</v>
      </c>
      <c r="AH1014" s="2">
        <v>36.799999999999997</v>
      </c>
      <c r="AI1014" s="2">
        <v>36.799999999999997</v>
      </c>
      <c r="AJ1014" s="1">
        <v>40</v>
      </c>
      <c r="AK1014" s="3">
        <v>161532460</v>
      </c>
      <c r="AL1014" s="3">
        <v>497837140</v>
      </c>
      <c r="AM1014" s="1">
        <v>151</v>
      </c>
      <c r="AN1014" s="3">
        <v>1107382800</v>
      </c>
      <c r="AO1014" s="3">
        <v>2460000000</v>
      </c>
      <c r="AP1014" s="10">
        <v>0.18483286963204509</v>
      </c>
      <c r="AQ1014" s="2" t="s">
        <v>13945</v>
      </c>
      <c r="AR1014" s="2" t="s">
        <v>13945</v>
      </c>
      <c r="AS1014" s="2" t="s">
        <v>13945</v>
      </c>
      <c r="AT1014" s="2" t="s">
        <v>13945</v>
      </c>
      <c r="AU1014" s="2" t="s">
        <v>13945</v>
      </c>
      <c r="AV1014" s="2" t="s">
        <v>13945</v>
      </c>
      <c r="AW1014" s="2" t="s">
        <v>13945</v>
      </c>
      <c r="AX1014" s="2" t="s">
        <v>13945</v>
      </c>
      <c r="AY1014" s="2" t="s">
        <v>13945</v>
      </c>
      <c r="BA1014" s="2" t="s">
        <v>13945</v>
      </c>
      <c r="BB1014" s="2" t="s">
        <v>13945</v>
      </c>
      <c r="BC1014" s="2" t="s">
        <v>13946</v>
      </c>
      <c r="BD1014" s="2" t="s">
        <v>13945</v>
      </c>
      <c r="BE1014" s="2" t="s">
        <v>13945</v>
      </c>
      <c r="BF1014" s="2" t="s">
        <v>13945</v>
      </c>
      <c r="BG1014" s="2" t="s">
        <v>13945</v>
      </c>
      <c r="BH1014" s="2" t="s">
        <v>13945</v>
      </c>
      <c r="BI1014" s="2" t="s">
        <v>13945</v>
      </c>
      <c r="BJ1014" s="2" t="s">
        <v>13945</v>
      </c>
      <c r="BK1014" s="6" t="s">
        <v>13945</v>
      </c>
      <c r="BL1014" s="2">
        <v>249680000</v>
      </c>
      <c r="BM1014" s="2">
        <v>234730000</v>
      </c>
      <c r="BN1014" s="2">
        <v>216320000</v>
      </c>
      <c r="BO1014" s="2">
        <v>382710000</v>
      </c>
      <c r="BP1014" s="2">
        <v>257880000</v>
      </c>
      <c r="BQ1014" s="2">
        <v>341900000</v>
      </c>
      <c r="BR1014" s="2">
        <v>400300000</v>
      </c>
      <c r="BS1014" s="2">
        <v>301020000</v>
      </c>
      <c r="BT1014" s="2">
        <v>230400000</v>
      </c>
      <c r="BU1014" s="2">
        <v>0</v>
      </c>
      <c r="BV1014" s="2">
        <v>47973100</v>
      </c>
      <c r="BW1014" s="2">
        <v>71803000</v>
      </c>
      <c r="BX1014" s="2">
        <v>1619400</v>
      </c>
      <c r="BY1014" s="2">
        <v>16980400</v>
      </c>
      <c r="BZ1014" s="2">
        <v>6174250</v>
      </c>
      <c r="CA1014" s="2">
        <v>35867700</v>
      </c>
      <c r="CB1014" s="2">
        <v>119262000</v>
      </c>
      <c r="CC1014" s="2">
        <v>131747000</v>
      </c>
      <c r="CD1014" s="2">
        <v>71106000</v>
      </c>
      <c r="CE1014" s="2">
        <v>231999000</v>
      </c>
      <c r="CF1014" s="6">
        <v>218752100</v>
      </c>
      <c r="CG1014" s="42">
        <v>28.3825</v>
      </c>
      <c r="CH1014" s="42">
        <v>27.4023</v>
      </c>
      <c r="CI1014" s="42">
        <v>27.639900000000001</v>
      </c>
      <c r="CJ1014" s="42">
        <v>28.394600000000001</v>
      </c>
      <c r="CK1014" s="42">
        <v>28.159199999999998</v>
      </c>
      <c r="CL1014" s="42">
        <v>27.558700000000002</v>
      </c>
      <c r="CM1014" s="42">
        <v>28.032900000000001</v>
      </c>
      <c r="CN1014" s="42">
        <v>27.9377</v>
      </c>
      <c r="CO1014" s="43">
        <v>27.5077</v>
      </c>
    </row>
    <row r="1015" spans="1:93" x14ac:dyDescent="0.25">
      <c r="A1015" s="2" t="s">
        <v>4640</v>
      </c>
      <c r="B1015" s="2" t="s">
        <v>4641</v>
      </c>
      <c r="C1015" s="5" t="s">
        <v>4642</v>
      </c>
      <c r="D1015" s="7">
        <v>14</v>
      </c>
      <c r="E1015" t="s">
        <v>4643</v>
      </c>
      <c r="F1015" s="8">
        <v>933.51051930674123</v>
      </c>
      <c r="G1015" s="7">
        <v>2</v>
      </c>
      <c r="H1015" s="9">
        <v>3.7842371E-2</v>
      </c>
      <c r="I1015" s="10">
        <v>0.42776918899999999</v>
      </c>
      <c r="J1015" s="14">
        <v>-1.25945</v>
      </c>
      <c r="K1015" s="14">
        <v>0.99106399999999994</v>
      </c>
      <c r="L1015" s="15">
        <v>0.26838200000000001</v>
      </c>
      <c r="M1015" s="16" t="s">
        <v>13902</v>
      </c>
      <c r="N1015" s="17">
        <v>6.7072500000000002</v>
      </c>
      <c r="O1015" s="17">
        <v>4.5521799999999999</v>
      </c>
      <c r="P1015" s="9">
        <v>0</v>
      </c>
      <c r="Q1015" s="17">
        <v>4.55342</v>
      </c>
      <c r="R1015" s="17">
        <v>3.7443200000000001</v>
      </c>
      <c r="S1015" s="10">
        <v>0</v>
      </c>
      <c r="U1015" s="11" t="s">
        <v>21</v>
      </c>
      <c r="V1015" s="12" t="s">
        <v>21</v>
      </c>
      <c r="W1015" s="11">
        <v>0</v>
      </c>
      <c r="X1015" s="11">
        <v>14</v>
      </c>
      <c r="Y1015" s="12">
        <v>8</v>
      </c>
      <c r="Z1015" s="11">
        <v>13</v>
      </c>
      <c r="AA1015" s="11">
        <v>1</v>
      </c>
      <c r="AB1015" s="11">
        <v>1</v>
      </c>
      <c r="AC1015" s="12">
        <v>1</v>
      </c>
      <c r="AD1015" s="2">
        <v>29</v>
      </c>
      <c r="AE1015" s="2">
        <v>29</v>
      </c>
      <c r="AF1015" s="2">
        <v>29</v>
      </c>
      <c r="AG1015" s="2">
        <v>31.3</v>
      </c>
      <c r="AH1015" s="2">
        <v>31.3</v>
      </c>
      <c r="AI1015" s="2">
        <v>31.3</v>
      </c>
      <c r="AJ1015" s="1">
        <v>161</v>
      </c>
      <c r="AK1015" s="3">
        <v>15137000</v>
      </c>
      <c r="AL1015" s="3">
        <v>5630927700</v>
      </c>
      <c r="AM1015" s="1">
        <v>284</v>
      </c>
      <c r="AN1015" s="3">
        <v>163092280</v>
      </c>
      <c r="AO1015" s="3">
        <v>9590000000</v>
      </c>
      <c r="AP1015" s="10">
        <v>0.57889995684527651</v>
      </c>
      <c r="AQ1015" s="2" t="s">
        <v>13945</v>
      </c>
      <c r="AR1015" s="2" t="s">
        <v>13945</v>
      </c>
      <c r="AS1015" s="2" t="s">
        <v>13945</v>
      </c>
      <c r="AT1015" s="2" t="s">
        <v>13945</v>
      </c>
      <c r="AU1015" s="2" t="s">
        <v>13945</v>
      </c>
      <c r="AV1015" s="2" t="s">
        <v>13945</v>
      </c>
      <c r="AW1015" s="2" t="s">
        <v>13945</v>
      </c>
      <c r="AX1015" s="2" t="s">
        <v>13945</v>
      </c>
      <c r="AY1015" s="2" t="s">
        <v>13945</v>
      </c>
      <c r="BB1015" s="2" t="s">
        <v>13946</v>
      </c>
      <c r="BC1015" s="2" t="s">
        <v>13945</v>
      </c>
      <c r="BD1015" s="2" t="s">
        <v>13945</v>
      </c>
      <c r="BE1015" s="2" t="s">
        <v>13945</v>
      </c>
      <c r="BG1015" s="2" t="s">
        <v>13946</v>
      </c>
      <c r="BH1015" s="2" t="s">
        <v>13946</v>
      </c>
      <c r="BI1015" s="2" t="s">
        <v>13945</v>
      </c>
      <c r="BJ1015" s="2" t="s">
        <v>13946</v>
      </c>
      <c r="BK1015" s="6" t="s">
        <v>13945</v>
      </c>
      <c r="BL1015" s="2">
        <v>65856000</v>
      </c>
      <c r="BM1015" s="2">
        <v>49656000</v>
      </c>
      <c r="BN1015" s="2">
        <v>46953000</v>
      </c>
      <c r="BO1015" s="2">
        <v>2654900000</v>
      </c>
      <c r="BP1015" s="2">
        <v>2473400000</v>
      </c>
      <c r="BQ1015" s="2">
        <v>2315400000</v>
      </c>
      <c r="BR1015" s="2">
        <v>677360000</v>
      </c>
      <c r="BS1015" s="2">
        <v>806890000</v>
      </c>
      <c r="BT1015" s="2">
        <v>520620000</v>
      </c>
      <c r="BU1015" s="2">
        <v>0</v>
      </c>
      <c r="BV1015" s="2">
        <v>0</v>
      </c>
      <c r="BW1015" s="2">
        <v>114370</v>
      </c>
      <c r="BX1015" s="2">
        <v>65483700</v>
      </c>
      <c r="BY1015" s="2">
        <v>4635600</v>
      </c>
      <c r="BZ1015" s="2">
        <v>13027000</v>
      </c>
      <c r="CA1015" s="2">
        <v>0</v>
      </c>
      <c r="CB1015" s="2">
        <v>259890</v>
      </c>
      <c r="CC1015" s="2">
        <v>253020</v>
      </c>
      <c r="CD1015" s="2">
        <v>49498400</v>
      </c>
      <c r="CE1015" s="2">
        <v>3845400</v>
      </c>
      <c r="CF1015" s="6">
        <v>5266800</v>
      </c>
      <c r="CG1015" s="42">
        <v>25.075800000000001</v>
      </c>
      <c r="CH1015" s="42">
        <v>24.674199999999999</v>
      </c>
      <c r="CI1015" s="42">
        <v>24.006599999999999</v>
      </c>
      <c r="CJ1015" s="42">
        <v>31.238700000000001</v>
      </c>
      <c r="CK1015" s="42">
        <v>31.3169</v>
      </c>
      <c r="CL1015" s="42">
        <v>31.322600000000001</v>
      </c>
      <c r="CM1015" s="42">
        <v>29.340699999999998</v>
      </c>
      <c r="CN1015" s="42">
        <v>29.196100000000001</v>
      </c>
      <c r="CO1015" s="43">
        <v>28.880099999999999</v>
      </c>
    </row>
    <row r="1016" spans="1:93" x14ac:dyDescent="0.25">
      <c r="A1016" s="2" t="s">
        <v>6491</v>
      </c>
      <c r="B1016" s="2" t="s">
        <v>6492</v>
      </c>
      <c r="C1016" s="5" t="s">
        <v>6493</v>
      </c>
      <c r="D1016" s="7">
        <v>4</v>
      </c>
      <c r="E1016" t="s">
        <v>6494</v>
      </c>
      <c r="F1016" s="8">
        <v>933.43457206103494</v>
      </c>
      <c r="G1016" s="7">
        <v>1</v>
      </c>
      <c r="H1016" s="9">
        <v>0.94655817099999995</v>
      </c>
      <c r="I1016" s="10">
        <v>0.89850858199999994</v>
      </c>
      <c r="J1016" s="14">
        <v>-1.14951</v>
      </c>
      <c r="K1016" s="14">
        <v>0.13900000000000001</v>
      </c>
      <c r="L1016" s="15">
        <v>1.01051</v>
      </c>
      <c r="M1016" s="16" t="s">
        <v>13902</v>
      </c>
      <c r="N1016" s="17">
        <v>0.41256900000000002</v>
      </c>
      <c r="O1016" s="17">
        <v>1.62537</v>
      </c>
      <c r="P1016" s="9">
        <v>0.55578700000000003</v>
      </c>
      <c r="Q1016" s="17">
        <v>0.69161899999999998</v>
      </c>
      <c r="R1016" s="17">
        <v>3.5491600000000001</v>
      </c>
      <c r="S1016" s="10">
        <v>0.11394899999999999</v>
      </c>
      <c r="T1016" s="11" t="s">
        <v>21</v>
      </c>
      <c r="U1016" s="11" t="s">
        <v>21</v>
      </c>
      <c r="V1016" s="12" t="s">
        <v>21</v>
      </c>
      <c r="W1016" s="11">
        <v>1</v>
      </c>
      <c r="X1016" s="11">
        <v>4</v>
      </c>
      <c r="Y1016" s="12">
        <v>4</v>
      </c>
      <c r="Z1016" s="11">
        <v>4</v>
      </c>
      <c r="AA1016" s="11">
        <v>0</v>
      </c>
      <c r="AB1016" s="11">
        <v>0</v>
      </c>
      <c r="AC1016" s="12">
        <v>0</v>
      </c>
      <c r="AD1016" s="2">
        <v>16</v>
      </c>
      <c r="AE1016" s="2">
        <v>16</v>
      </c>
      <c r="AF1016" s="2">
        <v>16</v>
      </c>
      <c r="AG1016" s="2">
        <v>25.1</v>
      </c>
      <c r="AH1016" s="2">
        <v>25.1</v>
      </c>
      <c r="AI1016" s="2">
        <v>25.1</v>
      </c>
      <c r="AJ1016" s="1">
        <v>78</v>
      </c>
      <c r="AK1016" s="3">
        <v>85172840</v>
      </c>
      <c r="AL1016" s="3">
        <v>1143872160</v>
      </c>
      <c r="AM1016" s="1">
        <v>284</v>
      </c>
      <c r="AN1016" s="3">
        <v>849124800</v>
      </c>
      <c r="AO1016" s="3">
        <v>2650000000</v>
      </c>
      <c r="AP1016" s="10">
        <v>0.35124354524308476</v>
      </c>
      <c r="AQ1016" s="2" t="s">
        <v>13945</v>
      </c>
      <c r="AR1016" s="2" t="s">
        <v>13945</v>
      </c>
      <c r="AS1016" s="2" t="s">
        <v>13945</v>
      </c>
      <c r="AT1016" s="2" t="s">
        <v>13945</v>
      </c>
      <c r="AU1016" s="2" t="s">
        <v>13945</v>
      </c>
      <c r="AV1016" s="2" t="s">
        <v>13945</v>
      </c>
      <c r="AW1016" s="2" t="s">
        <v>13945</v>
      </c>
      <c r="AX1016" s="2" t="s">
        <v>13945</v>
      </c>
      <c r="AY1016" s="2" t="s">
        <v>13945</v>
      </c>
      <c r="AZ1016" s="2" t="s">
        <v>13945</v>
      </c>
      <c r="BA1016" s="2" t="s">
        <v>13945</v>
      </c>
      <c r="BB1016" s="2" t="s">
        <v>13945</v>
      </c>
      <c r="BD1016" s="2" t="s">
        <v>13945</v>
      </c>
      <c r="BE1016" s="2" t="s">
        <v>13945</v>
      </c>
      <c r="BF1016" s="2" t="s">
        <v>13945</v>
      </c>
      <c r="BG1016" s="2" t="s">
        <v>13945</v>
      </c>
      <c r="BH1016" s="2" t="s">
        <v>13945</v>
      </c>
      <c r="BI1016" s="2" t="s">
        <v>13945</v>
      </c>
      <c r="BJ1016" s="2" t="s">
        <v>13945</v>
      </c>
      <c r="BK1016" s="6" t="s">
        <v>13945</v>
      </c>
      <c r="BL1016" s="2">
        <v>256240000</v>
      </c>
      <c r="BM1016" s="2">
        <v>226640000</v>
      </c>
      <c r="BN1016" s="2">
        <v>204030000</v>
      </c>
      <c r="BO1016" s="2">
        <v>470770000</v>
      </c>
      <c r="BP1016" s="2">
        <v>397840000</v>
      </c>
      <c r="BQ1016" s="2">
        <v>360590000</v>
      </c>
      <c r="BR1016" s="2">
        <v>476130000</v>
      </c>
      <c r="BS1016" s="2">
        <v>401070000</v>
      </c>
      <c r="BT1016" s="2">
        <v>329580000</v>
      </c>
      <c r="BU1016" s="2">
        <v>2321100</v>
      </c>
      <c r="BV1016" s="2">
        <v>60923600</v>
      </c>
      <c r="BW1016" s="2">
        <v>48595000</v>
      </c>
      <c r="BX1016" s="2">
        <v>0</v>
      </c>
      <c r="BY1016" s="2">
        <v>44113300</v>
      </c>
      <c r="BZ1016" s="2">
        <v>41966000</v>
      </c>
      <c r="CA1016" s="2">
        <v>4893500</v>
      </c>
      <c r="CB1016" s="2">
        <v>22743700</v>
      </c>
      <c r="CC1016" s="2">
        <v>22737900</v>
      </c>
      <c r="CD1016" s="2">
        <v>9331000</v>
      </c>
      <c r="CE1016" s="2">
        <v>64979400</v>
      </c>
      <c r="CF1016" s="6">
        <v>57871000</v>
      </c>
      <c r="CG1016" s="42">
        <v>27.9208</v>
      </c>
      <c r="CH1016" s="42">
        <v>27.8354</v>
      </c>
      <c r="CI1016" s="42">
        <v>27.805</v>
      </c>
      <c r="CJ1016" s="42">
        <v>28.222300000000001</v>
      </c>
      <c r="CK1016" s="42">
        <v>28.476299999999998</v>
      </c>
      <c r="CL1016" s="42">
        <v>28.100200000000001</v>
      </c>
      <c r="CM1016" s="42">
        <v>28.4526</v>
      </c>
      <c r="CN1016" s="42">
        <v>28.586600000000001</v>
      </c>
      <c r="CO1016" s="43">
        <v>28.596800000000002</v>
      </c>
    </row>
    <row r="1017" spans="1:93" x14ac:dyDescent="0.25">
      <c r="A1017" s="2" t="s">
        <v>10781</v>
      </c>
      <c r="B1017" s="2" t="s">
        <v>10782</v>
      </c>
      <c r="C1017" s="5" t="s">
        <v>10783</v>
      </c>
      <c r="D1017" s="7">
        <v>2</v>
      </c>
      <c r="E1017" t="s">
        <v>10784</v>
      </c>
      <c r="F1017" s="8">
        <v>932.64593162402093</v>
      </c>
      <c r="G1017" s="7">
        <v>1</v>
      </c>
      <c r="H1017" s="9">
        <v>0.97165653200000002</v>
      </c>
      <c r="I1017" s="10">
        <v>0.98799870300000003</v>
      </c>
      <c r="J1017" s="14">
        <v>-1.6388799999999999E-3</v>
      </c>
      <c r="K1017" s="14">
        <v>-1.03261</v>
      </c>
      <c r="L1017" s="15">
        <v>1.0342499999999999</v>
      </c>
      <c r="M1017" s="16" t="s">
        <v>13902</v>
      </c>
      <c r="N1017" s="17">
        <v>-0.35075800000000001</v>
      </c>
      <c r="O1017" s="17">
        <v>0.94341299999999995</v>
      </c>
      <c r="P1017" s="9">
        <v>0.65941499999999997</v>
      </c>
      <c r="Q1017" s="17">
        <v>0.35243000000000002</v>
      </c>
      <c r="R1017" s="17">
        <v>1.57376</v>
      </c>
      <c r="S1017" s="10">
        <v>0.56167599999999995</v>
      </c>
      <c r="T1017" s="11" t="s">
        <v>21</v>
      </c>
      <c r="U1017" s="11" t="s">
        <v>21</v>
      </c>
      <c r="V1017" s="12" t="s">
        <v>21</v>
      </c>
      <c r="W1017" s="11">
        <v>2</v>
      </c>
      <c r="X1017" s="11">
        <v>1</v>
      </c>
      <c r="Y1017" s="12">
        <v>1</v>
      </c>
      <c r="Z1017" s="11">
        <v>2</v>
      </c>
      <c r="AA1017" s="11">
        <v>0</v>
      </c>
      <c r="AB1017" s="11">
        <v>0</v>
      </c>
      <c r="AC1017" s="12">
        <v>0</v>
      </c>
      <c r="AD1017" s="2">
        <v>7</v>
      </c>
      <c r="AE1017" s="2">
        <v>7</v>
      </c>
      <c r="AF1017" s="2">
        <v>7</v>
      </c>
      <c r="AG1017" s="2">
        <v>27.6</v>
      </c>
      <c r="AH1017" s="2">
        <v>27.6</v>
      </c>
      <c r="AI1017" s="2">
        <v>27.6</v>
      </c>
      <c r="AJ1017" s="1">
        <v>41</v>
      </c>
      <c r="AK1017" s="3">
        <v>476996890</v>
      </c>
      <c r="AL1017" s="3">
        <v>953668110</v>
      </c>
      <c r="AM1017" s="1">
        <v>419</v>
      </c>
      <c r="AN1017" s="3">
        <v>4241089470</v>
      </c>
      <c r="AO1017" s="3">
        <v>7630000000</v>
      </c>
      <c r="AP1017" s="10">
        <v>0.12051673973273491</v>
      </c>
      <c r="AQ1017" s="2" t="s">
        <v>13945</v>
      </c>
      <c r="AR1017" s="2" t="s">
        <v>13945</v>
      </c>
      <c r="AS1017" s="2" t="s">
        <v>13945</v>
      </c>
      <c r="AT1017" s="2" t="s">
        <v>13945</v>
      </c>
      <c r="AU1017" s="2" t="s">
        <v>13945</v>
      </c>
      <c r="AV1017" s="2" t="s">
        <v>13945</v>
      </c>
      <c r="AW1017" s="2" t="s">
        <v>13945</v>
      </c>
      <c r="AX1017" s="2" t="s">
        <v>13945</v>
      </c>
      <c r="AY1017" s="2" t="s">
        <v>13945</v>
      </c>
      <c r="AZ1017" s="2" t="s">
        <v>13946</v>
      </c>
      <c r="BA1017" s="2" t="s">
        <v>13945</v>
      </c>
      <c r="BB1017" s="2" t="s">
        <v>13945</v>
      </c>
      <c r="BC1017" s="2" t="s">
        <v>13946</v>
      </c>
      <c r="BD1017" s="2" t="s">
        <v>13945</v>
      </c>
      <c r="BE1017" s="2" t="s">
        <v>13945</v>
      </c>
      <c r="BF1017" s="2" t="s">
        <v>13945</v>
      </c>
      <c r="BG1017" s="2" t="s">
        <v>13945</v>
      </c>
      <c r="BH1017" s="2" t="s">
        <v>13945</v>
      </c>
      <c r="BI1017" s="2" t="s">
        <v>13945</v>
      </c>
      <c r="BJ1017" s="2" t="s">
        <v>13945</v>
      </c>
      <c r="BK1017" s="6" t="s">
        <v>13945</v>
      </c>
      <c r="BL1017" s="2">
        <v>1192500000</v>
      </c>
      <c r="BM1017" s="2">
        <v>1184700000</v>
      </c>
      <c r="BN1017" s="2">
        <v>1110000000</v>
      </c>
      <c r="BO1017" s="2">
        <v>832670000</v>
      </c>
      <c r="BP1017" s="2">
        <v>748870000</v>
      </c>
      <c r="BQ1017" s="2">
        <v>798660000</v>
      </c>
      <c r="BR1017" s="2">
        <v>1871300000</v>
      </c>
      <c r="BS1017" s="2">
        <v>1581600000</v>
      </c>
      <c r="BT1017" s="2">
        <v>1199800000</v>
      </c>
      <c r="BU1017" s="2">
        <v>889170</v>
      </c>
      <c r="BV1017" s="2">
        <v>163243000</v>
      </c>
      <c r="BW1017" s="2">
        <v>200044000</v>
      </c>
      <c r="BX1017" s="2">
        <v>27513900</v>
      </c>
      <c r="BY1017" s="2">
        <v>74192600</v>
      </c>
      <c r="BZ1017" s="2">
        <v>118793000</v>
      </c>
      <c r="CA1017" s="2">
        <v>142973000</v>
      </c>
      <c r="CB1017" s="2">
        <v>78657300</v>
      </c>
      <c r="CC1017" s="2">
        <v>168083000</v>
      </c>
      <c r="CD1017" s="2">
        <v>112191000</v>
      </c>
      <c r="CE1017" s="2">
        <v>87123000</v>
      </c>
      <c r="CF1017" s="6">
        <v>181316000</v>
      </c>
      <c r="CG1017" s="42">
        <v>29.902699999999999</v>
      </c>
      <c r="CH1017" s="42">
        <v>30.206099999999999</v>
      </c>
      <c r="CI1017" s="42">
        <v>30.203099999999999</v>
      </c>
      <c r="CJ1017" s="42">
        <v>29.711400000000001</v>
      </c>
      <c r="CK1017" s="42">
        <v>29.531099999999999</v>
      </c>
      <c r="CL1017" s="42">
        <v>30.017099999999999</v>
      </c>
      <c r="CM1017" s="42">
        <v>30.497399999999999</v>
      </c>
      <c r="CN1017" s="42">
        <v>30.424099999999999</v>
      </c>
      <c r="CO1017" s="43">
        <v>30.447800000000001</v>
      </c>
    </row>
    <row r="1018" spans="1:93" x14ac:dyDescent="0.25">
      <c r="A1018" s="2" t="s">
        <v>798</v>
      </c>
      <c r="B1018" s="2" t="s">
        <v>799</v>
      </c>
      <c r="C1018" s="5" t="s">
        <v>800</v>
      </c>
      <c r="D1018" s="7">
        <v>1</v>
      </c>
      <c r="E1018">
        <v>705</v>
      </c>
      <c r="F1018" s="8">
        <v>932.41814534357923</v>
      </c>
      <c r="G1018" s="7">
        <v>1</v>
      </c>
      <c r="H1018" s="9">
        <v>1</v>
      </c>
      <c r="I1018" s="10">
        <v>1</v>
      </c>
      <c r="M1018" s="16" t="s">
        <v>13901</v>
      </c>
      <c r="N1018" s="17"/>
      <c r="O1018" s="17"/>
      <c r="P1018" s="9"/>
      <c r="Q1018" s="17"/>
      <c r="R1018" s="17"/>
      <c r="S1018" s="10"/>
      <c r="T1018" s="11" t="s">
        <v>21</v>
      </c>
      <c r="U1018" s="11" t="s">
        <v>21</v>
      </c>
      <c r="W1018" s="11">
        <v>1</v>
      </c>
      <c r="X1018" s="11">
        <v>1</v>
      </c>
      <c r="Y1018" s="12">
        <v>0</v>
      </c>
      <c r="Z1018" s="11">
        <v>1</v>
      </c>
      <c r="AA1018" s="11">
        <v>0</v>
      </c>
      <c r="AB1018" s="11">
        <v>0</v>
      </c>
      <c r="AC1018" s="12">
        <v>0</v>
      </c>
      <c r="AD1018" s="2">
        <v>1</v>
      </c>
      <c r="AE1018" s="2">
        <v>1</v>
      </c>
      <c r="AF1018" s="2">
        <v>1</v>
      </c>
      <c r="AG1018" s="2">
        <v>1.6</v>
      </c>
      <c r="AH1018" s="2">
        <v>1.6</v>
      </c>
      <c r="AI1018" s="2">
        <v>1.6</v>
      </c>
      <c r="AJ1018" s="1">
        <v>3</v>
      </c>
      <c r="AK1018" s="3">
        <v>30956150</v>
      </c>
      <c r="AL1018" s="3">
        <v>29698850</v>
      </c>
      <c r="AM1018" s="1">
        <v>3</v>
      </c>
      <c r="AN1018" s="3">
        <v>30956000</v>
      </c>
      <c r="AO1018" s="3">
        <v>29700000</v>
      </c>
      <c r="AP1018" s="10">
        <v>0.99</v>
      </c>
      <c r="BA1018" s="2" t="s">
        <v>13945</v>
      </c>
      <c r="BD1018" s="2" t="s">
        <v>13946</v>
      </c>
      <c r="BE1018" s="2" t="s">
        <v>13945</v>
      </c>
      <c r="BJ1018" s="2" t="s">
        <v>13946</v>
      </c>
      <c r="BL1018" s="2">
        <v>0</v>
      </c>
      <c r="BM1018" s="2">
        <v>0</v>
      </c>
      <c r="BN1018" s="2">
        <v>0</v>
      </c>
      <c r="BO1018" s="2">
        <v>0</v>
      </c>
      <c r="BP1018" s="2">
        <v>0</v>
      </c>
      <c r="BQ1018" s="2">
        <v>0</v>
      </c>
      <c r="BR1018" s="2">
        <v>0</v>
      </c>
      <c r="BS1018" s="2">
        <v>0</v>
      </c>
      <c r="BT1018" s="2">
        <v>0</v>
      </c>
      <c r="BU1018" s="2">
        <v>0</v>
      </c>
      <c r="BV1018" s="2">
        <v>30956000</v>
      </c>
      <c r="BW1018" s="2">
        <v>0</v>
      </c>
      <c r="BX1018" s="2">
        <v>0</v>
      </c>
      <c r="BY1018" s="2">
        <v>10481000</v>
      </c>
      <c r="BZ1018" s="2">
        <v>18167000</v>
      </c>
      <c r="CA1018" s="2">
        <v>0</v>
      </c>
      <c r="CB1018" s="2">
        <v>0</v>
      </c>
      <c r="CC1018" s="2">
        <v>0</v>
      </c>
      <c r="CD1018" s="2">
        <v>0</v>
      </c>
      <c r="CE1018" s="2">
        <v>1050700</v>
      </c>
      <c r="CF1018" s="6">
        <v>0</v>
      </c>
    </row>
    <row r="1019" spans="1:93" x14ac:dyDescent="0.25">
      <c r="A1019" s="2" t="s">
        <v>7114</v>
      </c>
      <c r="B1019" s="2" t="s">
        <v>7115</v>
      </c>
      <c r="C1019" s="5" t="s">
        <v>7116</v>
      </c>
      <c r="D1019" s="7">
        <v>13</v>
      </c>
      <c r="E1019" t="s">
        <v>7117</v>
      </c>
      <c r="F1019" s="8">
        <v>932.28563200851147</v>
      </c>
      <c r="G1019" s="7">
        <v>2</v>
      </c>
      <c r="H1019" s="9">
        <v>0</v>
      </c>
      <c r="I1019" s="10">
        <v>8.0211745000000001E-2</v>
      </c>
      <c r="J1019" s="14">
        <v>-1.3078799999999999</v>
      </c>
      <c r="K1019" s="14">
        <v>0.77789900000000001</v>
      </c>
      <c r="L1019" s="15">
        <v>0.52998299999999998</v>
      </c>
      <c r="M1019" s="16" t="s">
        <v>13902</v>
      </c>
      <c r="N1019" s="17">
        <v>2.1220300000000001</v>
      </c>
      <c r="O1019" s="17">
        <v>3.4391799999999999</v>
      </c>
      <c r="P1019" s="9">
        <v>5.5978699999999996E-4</v>
      </c>
      <c r="Q1019" s="17">
        <v>1.8697999999999999</v>
      </c>
      <c r="R1019" s="17">
        <v>3.7804600000000002</v>
      </c>
      <c r="S1019" s="10">
        <v>7.3526799999999997E-4</v>
      </c>
      <c r="U1019" s="11" t="s">
        <v>21</v>
      </c>
      <c r="V1019" s="12" t="s">
        <v>21</v>
      </c>
      <c r="W1019" s="11">
        <v>0</v>
      </c>
      <c r="X1019" s="11">
        <v>12</v>
      </c>
      <c r="Y1019" s="12">
        <v>12</v>
      </c>
      <c r="Z1019" s="11">
        <v>12</v>
      </c>
      <c r="AA1019" s="11">
        <v>0</v>
      </c>
      <c r="AB1019" s="11">
        <v>0</v>
      </c>
      <c r="AC1019" s="12">
        <v>1</v>
      </c>
      <c r="AD1019" s="2">
        <v>45</v>
      </c>
      <c r="AE1019" s="2">
        <v>45</v>
      </c>
      <c r="AF1019" s="2">
        <v>45</v>
      </c>
      <c r="AG1019" s="2">
        <v>60.4</v>
      </c>
      <c r="AH1019" s="2">
        <v>60.4</v>
      </c>
      <c r="AI1019" s="2">
        <v>60.4</v>
      </c>
      <c r="AJ1019" s="1">
        <v>190</v>
      </c>
      <c r="AK1019" s="3">
        <v>48670850</v>
      </c>
      <c r="AL1019" s="3">
        <v>9377255150</v>
      </c>
      <c r="AM1019" s="1">
        <v>578</v>
      </c>
      <c r="AN1019" s="3">
        <v>1232365730</v>
      </c>
      <c r="AO1019" s="3">
        <v>24200000000</v>
      </c>
      <c r="AP1019" s="10">
        <v>0.37062718034450032</v>
      </c>
      <c r="AQ1019" s="2" t="s">
        <v>13945</v>
      </c>
      <c r="AR1019" s="2" t="s">
        <v>13945</v>
      </c>
      <c r="AS1019" s="2" t="s">
        <v>13945</v>
      </c>
      <c r="AT1019" s="2" t="s">
        <v>13945</v>
      </c>
      <c r="AU1019" s="2" t="s">
        <v>13945</v>
      </c>
      <c r="AV1019" s="2" t="s">
        <v>13945</v>
      </c>
      <c r="AW1019" s="2" t="s">
        <v>13945</v>
      </c>
      <c r="AX1019" s="2" t="s">
        <v>13945</v>
      </c>
      <c r="AY1019" s="2" t="s">
        <v>13945</v>
      </c>
      <c r="AZ1019" s="2" t="s">
        <v>13945</v>
      </c>
      <c r="BA1019" s="2" t="s">
        <v>13945</v>
      </c>
      <c r="BB1019" s="2" t="s">
        <v>13945</v>
      </c>
      <c r="BC1019" s="2" t="s">
        <v>13945</v>
      </c>
      <c r="BD1019" s="2" t="s">
        <v>13945</v>
      </c>
      <c r="BE1019" s="2" t="s">
        <v>13945</v>
      </c>
      <c r="BF1019" s="2" t="s">
        <v>13945</v>
      </c>
      <c r="BG1019" s="2" t="s">
        <v>13945</v>
      </c>
      <c r="BH1019" s="2" t="s">
        <v>13945</v>
      </c>
      <c r="BI1019" s="2" t="s">
        <v>13945</v>
      </c>
      <c r="BJ1019" s="2" t="s">
        <v>13945</v>
      </c>
      <c r="BK1019" s="6" t="s">
        <v>13945</v>
      </c>
      <c r="BL1019" s="2">
        <v>318030000</v>
      </c>
      <c r="BM1019" s="2">
        <v>399860000</v>
      </c>
      <c r="BN1019" s="2">
        <v>244990000</v>
      </c>
      <c r="BO1019" s="2">
        <v>4996500000</v>
      </c>
      <c r="BP1019" s="2">
        <v>4742000000</v>
      </c>
      <c r="BQ1019" s="2">
        <v>3607200000</v>
      </c>
      <c r="BR1019" s="2">
        <v>3232700000</v>
      </c>
      <c r="BS1019" s="2">
        <v>3166600000</v>
      </c>
      <c r="BT1019" s="2">
        <v>2601800000</v>
      </c>
      <c r="BU1019" s="2">
        <v>40423430</v>
      </c>
      <c r="BV1019" s="2">
        <v>98327000</v>
      </c>
      <c r="BW1019" s="2">
        <v>90870000</v>
      </c>
      <c r="BX1019" s="2">
        <v>1083124000</v>
      </c>
      <c r="BY1019" s="2">
        <v>166179000</v>
      </c>
      <c r="BZ1019" s="2">
        <v>108712200</v>
      </c>
      <c r="CA1019" s="2">
        <v>12876000</v>
      </c>
      <c r="CB1019" s="2">
        <v>12001800</v>
      </c>
      <c r="CC1019" s="2">
        <v>14987500</v>
      </c>
      <c r="CD1019" s="2">
        <v>313737100</v>
      </c>
      <c r="CE1019" s="2">
        <v>64955000</v>
      </c>
      <c r="CF1019" s="6">
        <v>78439800</v>
      </c>
      <c r="CG1019" s="42">
        <v>29.543299999999999</v>
      </c>
      <c r="CH1019" s="42">
        <v>29.9648</v>
      </c>
      <c r="CI1019" s="42">
        <v>29.573599999999999</v>
      </c>
      <c r="CJ1019" s="42">
        <v>31.767900000000001</v>
      </c>
      <c r="CK1019" s="42">
        <v>32.0657</v>
      </c>
      <c r="CL1019" s="42">
        <v>31.614100000000001</v>
      </c>
      <c r="CM1019" s="42">
        <v>31.5961</v>
      </c>
      <c r="CN1019" s="42">
        <v>31.539100000000001</v>
      </c>
      <c r="CO1019" s="43">
        <v>31.555900000000001</v>
      </c>
    </row>
    <row r="1020" spans="1:93" x14ac:dyDescent="0.25">
      <c r="A1020" s="2" t="s">
        <v>1341</v>
      </c>
      <c r="B1020" s="2" t="s">
        <v>1342</v>
      </c>
      <c r="C1020" s="5" t="s">
        <v>1343</v>
      </c>
      <c r="D1020" s="7">
        <v>1</v>
      </c>
      <c r="E1020">
        <v>62</v>
      </c>
      <c r="F1020" s="8">
        <v>932.06602366600657</v>
      </c>
      <c r="G1020" s="7">
        <v>1</v>
      </c>
      <c r="H1020" s="9">
        <v>1</v>
      </c>
      <c r="I1020" s="10">
        <v>1</v>
      </c>
      <c r="M1020" s="16" t="s">
        <v>13901</v>
      </c>
      <c r="N1020" s="17"/>
      <c r="O1020" s="17"/>
      <c r="P1020" s="9"/>
      <c r="Q1020" s="17"/>
      <c r="R1020" s="17"/>
      <c r="S1020" s="10"/>
      <c r="T1020" s="11" t="s">
        <v>21</v>
      </c>
      <c r="U1020" s="11" t="s">
        <v>21</v>
      </c>
      <c r="W1020" s="11">
        <v>1</v>
      </c>
      <c r="X1020" s="11">
        <v>1</v>
      </c>
      <c r="Y1020" s="12">
        <v>0</v>
      </c>
      <c r="Z1020" s="11">
        <v>0</v>
      </c>
      <c r="AA1020" s="11">
        <v>0</v>
      </c>
      <c r="AB1020" s="11">
        <v>0</v>
      </c>
      <c r="AC1020" s="12">
        <v>1</v>
      </c>
      <c r="AD1020" s="2">
        <v>1</v>
      </c>
      <c r="AE1020" s="2">
        <v>1</v>
      </c>
      <c r="AF1020" s="2">
        <v>1</v>
      </c>
      <c r="AG1020" s="2">
        <v>4.4000000000000004</v>
      </c>
      <c r="AH1020" s="2">
        <v>4.4000000000000004</v>
      </c>
      <c r="AI1020" s="2">
        <v>4.4000000000000004</v>
      </c>
      <c r="AJ1020" s="1">
        <v>10</v>
      </c>
      <c r="AK1020" s="3">
        <v>4666120</v>
      </c>
      <c r="AL1020" s="3">
        <v>100303880</v>
      </c>
      <c r="AM1020" s="1">
        <v>10</v>
      </c>
      <c r="AN1020" s="3">
        <v>4311750</v>
      </c>
      <c r="AO1020" s="3">
        <v>101000000</v>
      </c>
      <c r="AP1020" s="10">
        <v>0.99</v>
      </c>
      <c r="AZ1020" s="2" t="s">
        <v>13946</v>
      </c>
      <c r="BA1020" s="2" t="s">
        <v>13946</v>
      </c>
      <c r="BB1020" s="2" t="s">
        <v>13945</v>
      </c>
      <c r="BC1020" s="2" t="s">
        <v>13945</v>
      </c>
      <c r="BD1020" s="2" t="s">
        <v>13945</v>
      </c>
      <c r="BE1020" s="2" t="s">
        <v>13945</v>
      </c>
      <c r="BG1020" s="2" t="s">
        <v>13946</v>
      </c>
      <c r="BH1020" s="2" t="s">
        <v>13946</v>
      </c>
      <c r="BI1020" s="2" t="s">
        <v>13945</v>
      </c>
      <c r="BJ1020" s="2" t="s">
        <v>13945</v>
      </c>
      <c r="BK1020" s="6" t="s">
        <v>13945</v>
      </c>
      <c r="BL1020" s="2">
        <v>0</v>
      </c>
      <c r="BM1020" s="2">
        <v>0</v>
      </c>
      <c r="BN1020" s="2">
        <v>0</v>
      </c>
      <c r="BO1020" s="2">
        <v>0</v>
      </c>
      <c r="BP1020" s="2">
        <v>0</v>
      </c>
      <c r="BQ1020" s="2">
        <v>0</v>
      </c>
      <c r="BR1020" s="2">
        <v>0</v>
      </c>
      <c r="BS1020" s="2">
        <v>0</v>
      </c>
      <c r="BT1020" s="2">
        <v>0</v>
      </c>
      <c r="BU1020" s="2">
        <v>507000</v>
      </c>
      <c r="BV1020" s="2">
        <v>1696300</v>
      </c>
      <c r="BW1020" s="2">
        <v>1186500</v>
      </c>
      <c r="BX1020" s="2">
        <v>82260000</v>
      </c>
      <c r="BY1020" s="2">
        <v>4666400</v>
      </c>
      <c r="BZ1020" s="2">
        <v>4916900</v>
      </c>
      <c r="CA1020" s="2">
        <v>0</v>
      </c>
      <c r="CB1020" s="2">
        <v>555990</v>
      </c>
      <c r="CC1020" s="2">
        <v>365960</v>
      </c>
      <c r="CD1020" s="2">
        <v>7196400</v>
      </c>
      <c r="CE1020" s="2">
        <v>878130</v>
      </c>
      <c r="CF1020" s="6">
        <v>738340</v>
      </c>
    </row>
    <row r="1021" spans="1:93" x14ac:dyDescent="0.25">
      <c r="A1021" s="2" t="s">
        <v>3384</v>
      </c>
      <c r="B1021" s="2" t="s">
        <v>3385</v>
      </c>
      <c r="C1021" s="5" t="s">
        <v>3386</v>
      </c>
      <c r="D1021" s="7">
        <v>2</v>
      </c>
      <c r="E1021" t="s">
        <v>3387</v>
      </c>
      <c r="F1021" s="8">
        <v>931.9200212640211</v>
      </c>
      <c r="G1021" s="7">
        <v>1</v>
      </c>
      <c r="H1021" s="9">
        <v>1</v>
      </c>
      <c r="I1021" s="10">
        <v>0.42248112599999998</v>
      </c>
      <c r="J1021" s="14">
        <v>-0.69059000000000004</v>
      </c>
      <c r="K1021" s="14">
        <v>0.70759499999999997</v>
      </c>
      <c r="L1021" s="15">
        <v>-1.70055E-2</v>
      </c>
      <c r="M1021" s="16" t="s">
        <v>13902</v>
      </c>
      <c r="N1021" s="17">
        <v>1.3272699999999999</v>
      </c>
      <c r="O1021" s="17">
        <v>0.98924500000000004</v>
      </c>
      <c r="P1021" s="9">
        <v>4.3360599999999999E-2</v>
      </c>
      <c r="Q1021" s="17">
        <v>0</v>
      </c>
      <c r="R1021" s="17">
        <v>-4.34294E-8</v>
      </c>
      <c r="S1021" s="10">
        <v>1</v>
      </c>
      <c r="T1021" s="11" t="s">
        <v>21</v>
      </c>
      <c r="U1021" s="11" t="s">
        <v>21</v>
      </c>
      <c r="W1021" s="11">
        <v>1</v>
      </c>
      <c r="X1021" s="11">
        <v>2</v>
      </c>
      <c r="Y1021" s="12">
        <v>0</v>
      </c>
      <c r="Z1021" s="11">
        <v>1</v>
      </c>
      <c r="AA1021" s="11">
        <v>0</v>
      </c>
      <c r="AB1021" s="11">
        <v>0</v>
      </c>
      <c r="AC1021" s="12">
        <v>1</v>
      </c>
      <c r="AD1021" s="2">
        <v>3</v>
      </c>
      <c r="AE1021" s="2">
        <v>3</v>
      </c>
      <c r="AF1021" s="2">
        <v>3</v>
      </c>
      <c r="AG1021" s="2">
        <v>8.6999999999999993</v>
      </c>
      <c r="AH1021" s="2">
        <v>8.6999999999999993</v>
      </c>
      <c r="AI1021" s="2">
        <v>8.6999999999999993</v>
      </c>
      <c r="AJ1021" s="1">
        <v>6</v>
      </c>
      <c r="AK1021" s="3">
        <v>39065760</v>
      </c>
      <c r="AL1021" s="3">
        <v>101309240</v>
      </c>
      <c r="AM1021" s="1">
        <v>13</v>
      </c>
      <c r="AN1021" s="3">
        <v>55633630</v>
      </c>
      <c r="AO1021" s="3">
        <v>140000000</v>
      </c>
      <c r="AP1021" s="10">
        <v>0.71754023068528661</v>
      </c>
      <c r="AT1021" s="2" t="s">
        <v>13946</v>
      </c>
      <c r="AU1021" s="2" t="s">
        <v>13945</v>
      </c>
      <c r="AV1021" s="2" t="s">
        <v>13945</v>
      </c>
      <c r="AW1021" s="2" t="s">
        <v>13946</v>
      </c>
      <c r="AX1021" s="2" t="s">
        <v>13946</v>
      </c>
      <c r="AY1021" s="2" t="s">
        <v>13946</v>
      </c>
      <c r="AZ1021" s="2" t="s">
        <v>13945</v>
      </c>
      <c r="BA1021" s="2" t="s">
        <v>13945</v>
      </c>
      <c r="BB1021" s="2" t="s">
        <v>13945</v>
      </c>
      <c r="BC1021" s="2" t="s">
        <v>13945</v>
      </c>
      <c r="BD1021" s="2" t="s">
        <v>13945</v>
      </c>
      <c r="BE1021" s="2" t="s">
        <v>13945</v>
      </c>
      <c r="BF1021" s="2" t="s">
        <v>13946</v>
      </c>
      <c r="BG1021" s="2" t="s">
        <v>13945</v>
      </c>
      <c r="BH1021" s="2" t="s">
        <v>13946</v>
      </c>
      <c r="BJ1021" s="2" t="s">
        <v>13945</v>
      </c>
      <c r="BK1021" s="6" t="s">
        <v>13946</v>
      </c>
      <c r="BL1021" s="2">
        <v>0</v>
      </c>
      <c r="BM1021" s="2">
        <v>0</v>
      </c>
      <c r="BN1021" s="2">
        <v>0</v>
      </c>
      <c r="BO1021" s="2">
        <v>12636000</v>
      </c>
      <c r="BP1021" s="2">
        <v>20346000</v>
      </c>
      <c r="BQ1021" s="2">
        <v>11347000</v>
      </c>
      <c r="BR1021" s="2">
        <v>22022000</v>
      </c>
      <c r="BS1021" s="2">
        <v>16437000</v>
      </c>
      <c r="BT1021" s="2">
        <v>2100100</v>
      </c>
      <c r="BU1021" s="2">
        <v>9724400</v>
      </c>
      <c r="BV1021" s="2">
        <v>30508300</v>
      </c>
      <c r="BW1021" s="2">
        <v>5263700</v>
      </c>
      <c r="BX1021" s="2">
        <v>31268000</v>
      </c>
      <c r="BY1021" s="2">
        <v>13034000</v>
      </c>
      <c r="BZ1021" s="2">
        <v>8780200</v>
      </c>
      <c r="CA1021" s="2">
        <v>3348500</v>
      </c>
      <c r="CB1021" s="2">
        <v>6418490</v>
      </c>
      <c r="CC1021" s="2">
        <v>370240</v>
      </c>
      <c r="CD1021" s="2">
        <v>0</v>
      </c>
      <c r="CE1021" s="2">
        <v>2170740</v>
      </c>
      <c r="CF1021" s="6">
        <v>177430</v>
      </c>
      <c r="CG1021" s="42">
        <v>23.397600000000001</v>
      </c>
      <c r="CH1021" s="42">
        <v>21.338799999999999</v>
      </c>
      <c r="CI1021" s="42">
        <v>22.837700000000002</v>
      </c>
      <c r="CJ1021" s="42">
        <v>23.807400000000001</v>
      </c>
      <c r="CK1021" s="42">
        <v>24.1036</v>
      </c>
      <c r="CL1021" s="42">
        <v>23.645</v>
      </c>
      <c r="CM1021" s="42">
        <v>22.989899999999999</v>
      </c>
      <c r="CN1021" s="42">
        <v>24.286899999999999</v>
      </c>
      <c r="CO1021" s="43">
        <v>22.215499999999999</v>
      </c>
    </row>
    <row r="1022" spans="1:93" x14ac:dyDescent="0.25">
      <c r="A1022" s="2" t="s">
        <v>1057</v>
      </c>
      <c r="B1022" s="2" t="s">
        <v>1058</v>
      </c>
      <c r="C1022" s="5" t="s">
        <v>1059</v>
      </c>
      <c r="D1022" s="7">
        <v>1</v>
      </c>
      <c r="E1022">
        <v>178</v>
      </c>
      <c r="F1022" s="8">
        <v>931.58374747856169</v>
      </c>
      <c r="G1022" s="7">
        <v>0</v>
      </c>
      <c r="H1022" s="9">
        <v>0</v>
      </c>
      <c r="I1022" s="10">
        <v>0</v>
      </c>
      <c r="M1022" s="16" t="s">
        <v>13901</v>
      </c>
      <c r="N1022" s="17"/>
      <c r="O1022" s="17"/>
      <c r="P1022" s="9"/>
      <c r="Q1022" s="17"/>
      <c r="R1022" s="17"/>
      <c r="S1022" s="10"/>
      <c r="T1022" s="11" t="s">
        <v>21</v>
      </c>
      <c r="U1022" s="11" t="s">
        <v>21</v>
      </c>
      <c r="W1022" s="11">
        <v>1</v>
      </c>
      <c r="X1022" s="11">
        <v>1</v>
      </c>
      <c r="Y1022" s="12">
        <v>0</v>
      </c>
      <c r="Z1022" s="11">
        <v>0</v>
      </c>
      <c r="AA1022" s="11">
        <v>0</v>
      </c>
      <c r="AB1022" s="11">
        <v>0</v>
      </c>
      <c r="AC1022" s="12">
        <v>1</v>
      </c>
      <c r="AD1022" s="2">
        <v>1</v>
      </c>
      <c r="AE1022" s="2">
        <v>1</v>
      </c>
      <c r="AF1022" s="2">
        <v>1</v>
      </c>
      <c r="AG1022" s="2">
        <v>12.2</v>
      </c>
      <c r="AH1022" s="2">
        <v>12.2</v>
      </c>
      <c r="AI1022" s="2">
        <v>12.2</v>
      </c>
      <c r="AJ1022" s="1">
        <v>4</v>
      </c>
      <c r="AK1022" s="3">
        <v>37145420</v>
      </c>
      <c r="AL1022" s="3">
        <v>75554580</v>
      </c>
      <c r="AM1022" s="1">
        <v>4</v>
      </c>
      <c r="AN1022" s="3">
        <v>37144300</v>
      </c>
      <c r="AO1022" s="3">
        <v>75600000</v>
      </c>
      <c r="AP1022" s="10">
        <v>0.99</v>
      </c>
      <c r="BA1022" s="2" t="s">
        <v>13945</v>
      </c>
      <c r="BB1022" s="2" t="s">
        <v>13946</v>
      </c>
      <c r="BD1022" s="2" t="s">
        <v>13945</v>
      </c>
      <c r="BE1022" s="2" t="s">
        <v>13946</v>
      </c>
      <c r="BG1022" s="2" t="s">
        <v>13946</v>
      </c>
      <c r="BH1022" s="2" t="s">
        <v>13945</v>
      </c>
      <c r="BJ1022" s="2" t="s">
        <v>13946</v>
      </c>
      <c r="BK1022" s="6" t="s">
        <v>13946</v>
      </c>
      <c r="BL1022" s="2">
        <v>0</v>
      </c>
      <c r="BM1022" s="2">
        <v>0</v>
      </c>
      <c r="BN1022" s="2">
        <v>0</v>
      </c>
      <c r="BO1022" s="2">
        <v>0</v>
      </c>
      <c r="BP1022" s="2">
        <v>0</v>
      </c>
      <c r="BQ1022" s="2">
        <v>0</v>
      </c>
      <c r="BR1022" s="2">
        <v>0</v>
      </c>
      <c r="BS1022" s="2">
        <v>0</v>
      </c>
      <c r="BT1022" s="2">
        <v>0</v>
      </c>
      <c r="BU1022" s="2">
        <v>0</v>
      </c>
      <c r="BV1022" s="2">
        <v>23918000</v>
      </c>
      <c r="BW1022" s="2">
        <v>3775600</v>
      </c>
      <c r="BX1022" s="2">
        <v>0</v>
      </c>
      <c r="BY1022" s="2">
        <v>44314000</v>
      </c>
      <c r="BZ1022" s="2">
        <v>25230000</v>
      </c>
      <c r="CA1022" s="2">
        <v>0</v>
      </c>
      <c r="CB1022" s="2">
        <v>4280100</v>
      </c>
      <c r="CC1022" s="2">
        <v>5170600</v>
      </c>
      <c r="CD1022" s="2">
        <v>0</v>
      </c>
      <c r="CE1022" s="2">
        <v>4283400</v>
      </c>
      <c r="CF1022" s="6">
        <v>1724900</v>
      </c>
    </row>
    <row r="1023" spans="1:93" x14ac:dyDescent="0.25">
      <c r="A1023" s="2" t="s">
        <v>1606</v>
      </c>
      <c r="B1023" s="2" t="s">
        <v>1607</v>
      </c>
      <c r="C1023" s="5" t="s">
        <v>1608</v>
      </c>
      <c r="D1023" s="7">
        <v>2</v>
      </c>
      <c r="E1023" t="s">
        <v>1609</v>
      </c>
      <c r="F1023" s="8">
        <v>931.18097063303264</v>
      </c>
      <c r="G1023" s="7">
        <v>1</v>
      </c>
      <c r="H1023" s="9">
        <v>1</v>
      </c>
      <c r="I1023" s="10">
        <v>0.89622387199999998</v>
      </c>
      <c r="J1023" s="14">
        <v>-0.53435600000000005</v>
      </c>
      <c r="K1023" s="14">
        <v>1.2958499999999999</v>
      </c>
      <c r="L1023" s="15">
        <v>-0.76149100000000003</v>
      </c>
      <c r="M1023" s="16" t="s">
        <v>13902</v>
      </c>
      <c r="N1023" s="17">
        <v>4.5110099999999997</v>
      </c>
      <c r="O1023" s="17">
        <v>3.1997100000000001</v>
      </c>
      <c r="P1023" s="9">
        <v>0</v>
      </c>
      <c r="Q1023" s="17">
        <v>-0.559832</v>
      </c>
      <c r="R1023" s="17">
        <v>0.41192299999999998</v>
      </c>
      <c r="S1023" s="10">
        <v>0.50173100000000004</v>
      </c>
      <c r="T1023" s="11" t="s">
        <v>21</v>
      </c>
      <c r="U1023" s="11" t="s">
        <v>21</v>
      </c>
      <c r="V1023" s="12" t="s">
        <v>21</v>
      </c>
      <c r="W1023" s="11">
        <v>1</v>
      </c>
      <c r="X1023" s="11">
        <v>2</v>
      </c>
      <c r="Y1023" s="12">
        <v>1</v>
      </c>
      <c r="Z1023" s="11">
        <v>2</v>
      </c>
      <c r="AA1023" s="11">
        <v>0</v>
      </c>
      <c r="AB1023" s="11">
        <v>0</v>
      </c>
      <c r="AC1023" s="12">
        <v>1</v>
      </c>
      <c r="AD1023" s="2">
        <v>4</v>
      </c>
      <c r="AE1023" s="2">
        <v>4</v>
      </c>
      <c r="AF1023" s="2">
        <v>4</v>
      </c>
      <c r="AG1023" s="2">
        <v>8.9</v>
      </c>
      <c r="AH1023" s="2">
        <v>8.9</v>
      </c>
      <c r="AI1023" s="2">
        <v>8.9</v>
      </c>
      <c r="AJ1023" s="1">
        <v>61</v>
      </c>
      <c r="AK1023" s="3">
        <v>5525960</v>
      </c>
      <c r="AL1023" s="3">
        <v>1723325040</v>
      </c>
      <c r="AM1023" s="1">
        <v>65</v>
      </c>
      <c r="AN1023" s="3">
        <v>21642900</v>
      </c>
      <c r="AO1023" s="3">
        <v>1800000000</v>
      </c>
      <c r="AP1023" s="10">
        <v>0.94906142142348537</v>
      </c>
      <c r="AQ1023" s="2" t="s">
        <v>13946</v>
      </c>
      <c r="AR1023" s="2" t="s">
        <v>13945</v>
      </c>
      <c r="AS1023" s="2" t="s">
        <v>13945</v>
      </c>
      <c r="AT1023" s="2" t="s">
        <v>13945</v>
      </c>
      <c r="AU1023" s="2" t="s">
        <v>13945</v>
      </c>
      <c r="AV1023" s="2" t="s">
        <v>13945</v>
      </c>
      <c r="AW1023" s="2" t="s">
        <v>13945</v>
      </c>
      <c r="AX1023" s="2" t="s">
        <v>13945</v>
      </c>
      <c r="AY1023" s="2" t="s">
        <v>13946</v>
      </c>
      <c r="BC1023" s="2" t="s">
        <v>13945</v>
      </c>
      <c r="BI1023" s="2" t="s">
        <v>13946</v>
      </c>
      <c r="BL1023" s="2">
        <v>745800</v>
      </c>
      <c r="BM1023" s="2">
        <v>12712000</v>
      </c>
      <c r="BN1023" s="2">
        <v>8185100</v>
      </c>
      <c r="BO1023" s="2">
        <v>631330000</v>
      </c>
      <c r="BP1023" s="2">
        <v>604830000</v>
      </c>
      <c r="BQ1023" s="2">
        <v>485340000</v>
      </c>
      <c r="BR1023" s="2">
        <v>18761000</v>
      </c>
      <c r="BS1023" s="2">
        <v>15562000</v>
      </c>
      <c r="BT1023" s="2">
        <v>22283000</v>
      </c>
      <c r="BU1023" s="2">
        <v>0</v>
      </c>
      <c r="BV1023" s="2">
        <v>0</v>
      </c>
      <c r="BW1023" s="2">
        <v>0</v>
      </c>
      <c r="BX1023" s="2">
        <v>19963000</v>
      </c>
      <c r="BY1023" s="2">
        <v>0</v>
      </c>
      <c r="BZ1023" s="2">
        <v>0</v>
      </c>
      <c r="CA1023" s="2">
        <v>0</v>
      </c>
      <c r="CB1023" s="2">
        <v>0</v>
      </c>
      <c r="CC1023" s="2">
        <v>0</v>
      </c>
      <c r="CD1023" s="2">
        <v>2347700</v>
      </c>
      <c r="CE1023" s="2">
        <v>0</v>
      </c>
      <c r="CF1023" s="6">
        <v>0</v>
      </c>
      <c r="CG1023" s="42">
        <v>24.8218</v>
      </c>
      <c r="CH1023" s="42">
        <v>23.374300000000002</v>
      </c>
      <c r="CI1023" s="42">
        <v>23.8977</v>
      </c>
      <c r="CJ1023" s="42">
        <v>28.366599999999998</v>
      </c>
      <c r="CK1023" s="42">
        <v>28.9268</v>
      </c>
      <c r="CL1023" s="42">
        <v>28.333500000000001</v>
      </c>
      <c r="CM1023" s="42">
        <v>23.996700000000001</v>
      </c>
      <c r="CN1023" s="42">
        <v>23.715599999999998</v>
      </c>
      <c r="CO1023" s="43">
        <v>22.702100000000002</v>
      </c>
    </row>
    <row r="1024" spans="1:93" x14ac:dyDescent="0.25">
      <c r="A1024" s="2" t="s">
        <v>3755</v>
      </c>
      <c r="B1024" s="2" t="s">
        <v>3756</v>
      </c>
      <c r="C1024" s="5" t="s">
        <v>3757</v>
      </c>
      <c r="D1024" s="7">
        <v>1</v>
      </c>
      <c r="E1024">
        <v>414</v>
      </c>
      <c r="F1024" s="8">
        <v>930.70256351074192</v>
      </c>
      <c r="G1024" s="7">
        <v>1</v>
      </c>
      <c r="H1024" s="9">
        <v>1</v>
      </c>
      <c r="I1024" s="10">
        <v>1</v>
      </c>
      <c r="J1024" s="14">
        <v>1.1659299999999999</v>
      </c>
      <c r="K1024" s="14">
        <v>-0.47988599999999998</v>
      </c>
      <c r="L1024" s="15">
        <v>-0.68604200000000004</v>
      </c>
      <c r="M1024" s="16" t="s">
        <v>13902</v>
      </c>
      <c r="N1024" s="17">
        <v>-2.40523</v>
      </c>
      <c r="O1024" s="17">
        <v>1.5316399999999999</v>
      </c>
      <c r="P1024" s="9">
        <v>2.0881099999999998E-3</v>
      </c>
      <c r="Q1024" s="17">
        <v>-2.7065100000000002</v>
      </c>
      <c r="R1024" s="17">
        <v>1.5587</v>
      </c>
      <c r="S1024" s="10">
        <v>1.0207300000000001E-3</v>
      </c>
      <c r="T1024" s="11" t="s">
        <v>21</v>
      </c>
      <c r="U1024" s="11" t="s">
        <v>21</v>
      </c>
      <c r="W1024" s="11">
        <v>1</v>
      </c>
      <c r="X1024" s="11">
        <v>1</v>
      </c>
      <c r="Y1024" s="12">
        <v>0</v>
      </c>
      <c r="Z1024" s="11">
        <v>1</v>
      </c>
      <c r="AA1024" s="11">
        <v>0</v>
      </c>
      <c r="AB1024" s="11">
        <v>0</v>
      </c>
      <c r="AC1024" s="12">
        <v>0</v>
      </c>
      <c r="AD1024" s="2">
        <v>5</v>
      </c>
      <c r="AE1024" s="2">
        <v>5</v>
      </c>
      <c r="AF1024" s="2">
        <v>5</v>
      </c>
      <c r="AG1024" s="2">
        <v>12.9</v>
      </c>
      <c r="AH1024" s="2">
        <v>12.9</v>
      </c>
      <c r="AI1024" s="2">
        <v>12.9</v>
      </c>
      <c r="AJ1024" s="1">
        <v>9</v>
      </c>
      <c r="AK1024" s="3">
        <v>74557170</v>
      </c>
      <c r="AL1024" s="3">
        <v>34152830</v>
      </c>
      <c r="AM1024" s="1">
        <v>16</v>
      </c>
      <c r="AN1024" s="3">
        <v>257393990</v>
      </c>
      <c r="AO1024" s="3">
        <v>50400000</v>
      </c>
      <c r="AP1024" s="10">
        <v>0.35319078192527409</v>
      </c>
      <c r="AQ1024" s="2" t="s">
        <v>13945</v>
      </c>
      <c r="AR1024" s="2" t="s">
        <v>13945</v>
      </c>
      <c r="AS1024" s="2" t="s">
        <v>13945</v>
      </c>
      <c r="AT1024" s="2" t="s">
        <v>13946</v>
      </c>
      <c r="AU1024" s="2" t="s">
        <v>13946</v>
      </c>
      <c r="AV1024" s="2" t="s">
        <v>13946</v>
      </c>
      <c r="AW1024" s="2" t="s">
        <v>13946</v>
      </c>
      <c r="AX1024" s="2" t="s">
        <v>13946</v>
      </c>
      <c r="AY1024" s="2" t="s">
        <v>13946</v>
      </c>
      <c r="BA1024" s="2" t="s">
        <v>13945</v>
      </c>
      <c r="BB1024" s="2" t="s">
        <v>13945</v>
      </c>
      <c r="BD1024" s="2" t="s">
        <v>13945</v>
      </c>
      <c r="BE1024" s="2" t="s">
        <v>13945</v>
      </c>
      <c r="BG1024" s="2" t="s">
        <v>13946</v>
      </c>
      <c r="BH1024" s="2" t="s">
        <v>13946</v>
      </c>
      <c r="BJ1024" s="2" t="s">
        <v>13946</v>
      </c>
      <c r="BL1024" s="2">
        <v>179470000</v>
      </c>
      <c r="BM1024" s="2">
        <v>30761000</v>
      </c>
      <c r="BN1024" s="2">
        <v>32507000</v>
      </c>
      <c r="BO1024" s="2">
        <v>4224600</v>
      </c>
      <c r="BP1024" s="2">
        <v>10087000</v>
      </c>
      <c r="BQ1024" s="2">
        <v>4550100</v>
      </c>
      <c r="BR1024" s="2">
        <v>8482400</v>
      </c>
      <c r="BS1024" s="2">
        <v>3052700</v>
      </c>
      <c r="BT1024" s="2">
        <v>1088400</v>
      </c>
      <c r="BU1024" s="2">
        <v>0</v>
      </c>
      <c r="BV1024" s="2">
        <v>6318100</v>
      </c>
      <c r="BW1024" s="2">
        <v>5789600</v>
      </c>
      <c r="BX1024" s="2">
        <v>0</v>
      </c>
      <c r="BY1024" s="2">
        <v>10995000</v>
      </c>
      <c r="BZ1024" s="2">
        <v>6218600</v>
      </c>
      <c r="CA1024" s="2">
        <v>0</v>
      </c>
      <c r="CB1024" s="2">
        <v>2405300</v>
      </c>
      <c r="CC1024" s="2">
        <v>142990</v>
      </c>
      <c r="CD1024" s="2">
        <v>0</v>
      </c>
      <c r="CE1024" s="2">
        <v>1732800</v>
      </c>
      <c r="CF1024" s="6">
        <v>0</v>
      </c>
      <c r="CG1024" s="42">
        <v>27.215499999999999</v>
      </c>
      <c r="CH1024" s="42">
        <v>24.8706</v>
      </c>
      <c r="CI1024" s="42">
        <v>25.319299999999998</v>
      </c>
      <c r="CJ1024" s="42">
        <v>23.231000000000002</v>
      </c>
      <c r="CK1024" s="42">
        <v>23.4055</v>
      </c>
      <c r="CL1024" s="42">
        <v>23.5533</v>
      </c>
      <c r="CM1024" s="42">
        <v>23.794799999999999</v>
      </c>
      <c r="CN1024" s="42">
        <v>22.733599999999999</v>
      </c>
      <c r="CO1024" s="43">
        <v>22.7575</v>
      </c>
    </row>
    <row r="1025" spans="1:93" x14ac:dyDescent="0.25">
      <c r="A1025" s="2" t="s">
        <v>9308</v>
      </c>
      <c r="B1025" s="2" t="s">
        <v>9309</v>
      </c>
      <c r="C1025" s="5" t="s">
        <v>9310</v>
      </c>
      <c r="D1025" s="7">
        <v>9</v>
      </c>
      <c r="E1025" t="s">
        <v>9311</v>
      </c>
      <c r="F1025" s="8">
        <v>930.62200835241447</v>
      </c>
      <c r="G1025" s="7">
        <v>1</v>
      </c>
      <c r="H1025" s="9">
        <v>5.4825789999999996E-3</v>
      </c>
      <c r="I1025" s="10">
        <v>0.105073315</v>
      </c>
      <c r="J1025" s="14">
        <v>-1.2878799999999999</v>
      </c>
      <c r="K1025" s="14">
        <v>0.91229300000000002</v>
      </c>
      <c r="L1025" s="15">
        <v>0.375585</v>
      </c>
      <c r="M1025" s="16" t="s">
        <v>13902</v>
      </c>
      <c r="N1025" s="17">
        <v>2.90842</v>
      </c>
      <c r="O1025" s="17">
        <v>4.5457200000000002</v>
      </c>
      <c r="P1025" s="9">
        <v>1.4545500000000001E-4</v>
      </c>
      <c r="Q1025" s="17">
        <v>2.1989399999999999</v>
      </c>
      <c r="R1025" s="17">
        <v>3.6577600000000001</v>
      </c>
      <c r="S1025" s="10">
        <v>2.19008E-4</v>
      </c>
      <c r="T1025" s="11" t="s">
        <v>21</v>
      </c>
      <c r="U1025" s="11" t="s">
        <v>21</v>
      </c>
      <c r="V1025" s="12" t="s">
        <v>21</v>
      </c>
      <c r="W1025" s="11">
        <v>2</v>
      </c>
      <c r="X1025" s="11">
        <v>9</v>
      </c>
      <c r="Y1025" s="12">
        <v>5</v>
      </c>
      <c r="Z1025" s="11">
        <v>8</v>
      </c>
      <c r="AA1025" s="11">
        <v>1</v>
      </c>
      <c r="AB1025" s="11">
        <v>1</v>
      </c>
      <c r="AC1025" s="12">
        <v>2</v>
      </c>
      <c r="AD1025" s="2">
        <v>18</v>
      </c>
      <c r="AE1025" s="2">
        <v>18</v>
      </c>
      <c r="AF1025" s="2">
        <v>18</v>
      </c>
      <c r="AG1025" s="2">
        <v>25.4</v>
      </c>
      <c r="AH1025" s="2">
        <v>25.4</v>
      </c>
      <c r="AI1025" s="2">
        <v>25.4</v>
      </c>
      <c r="AJ1025" s="1">
        <v>69</v>
      </c>
      <c r="AK1025" s="3">
        <v>603064880</v>
      </c>
      <c r="AL1025" s="3">
        <v>2816154120</v>
      </c>
      <c r="AM1025" s="1">
        <v>149</v>
      </c>
      <c r="AN1025" s="3">
        <v>1046345950</v>
      </c>
      <c r="AO1025" s="3">
        <v>12700000000</v>
      </c>
      <c r="AP1025" s="10">
        <v>0.24873657424575438</v>
      </c>
      <c r="AQ1025" s="2" t="s">
        <v>13945</v>
      </c>
      <c r="AR1025" s="2" t="s">
        <v>13945</v>
      </c>
      <c r="AS1025" s="2" t="s">
        <v>13945</v>
      </c>
      <c r="AT1025" s="2" t="s">
        <v>13945</v>
      </c>
      <c r="AU1025" s="2" t="s">
        <v>13945</v>
      </c>
      <c r="AV1025" s="2" t="s">
        <v>13945</v>
      </c>
      <c r="AW1025" s="2" t="s">
        <v>13945</v>
      </c>
      <c r="AX1025" s="2" t="s">
        <v>13945</v>
      </c>
      <c r="AY1025" s="2" t="s">
        <v>13945</v>
      </c>
      <c r="AZ1025" s="2" t="s">
        <v>13945</v>
      </c>
      <c r="BA1025" s="2" t="s">
        <v>13945</v>
      </c>
      <c r="BB1025" s="2" t="s">
        <v>13945</v>
      </c>
      <c r="BC1025" s="2" t="s">
        <v>13945</v>
      </c>
      <c r="BD1025" s="2" t="s">
        <v>13945</v>
      </c>
      <c r="BE1025" s="2" t="s">
        <v>13945</v>
      </c>
      <c r="BF1025" s="2" t="s">
        <v>13945</v>
      </c>
      <c r="BG1025" s="2" t="s">
        <v>13945</v>
      </c>
      <c r="BH1025" s="2" t="s">
        <v>13945</v>
      </c>
      <c r="BI1025" s="2" t="s">
        <v>13945</v>
      </c>
      <c r="BJ1025" s="2" t="s">
        <v>13945</v>
      </c>
      <c r="BK1025" s="6" t="s">
        <v>13945</v>
      </c>
      <c r="BL1025" s="2">
        <v>309680000</v>
      </c>
      <c r="BM1025" s="2">
        <v>377540000</v>
      </c>
      <c r="BN1025" s="2">
        <v>313360000</v>
      </c>
      <c r="BO1025" s="2">
        <v>2382000000</v>
      </c>
      <c r="BP1025" s="2">
        <v>2578100000</v>
      </c>
      <c r="BQ1025" s="2">
        <v>2258300000</v>
      </c>
      <c r="BR1025" s="2">
        <v>1453900000</v>
      </c>
      <c r="BS1025" s="2">
        <v>1814100000</v>
      </c>
      <c r="BT1025" s="2">
        <v>1419500000</v>
      </c>
      <c r="BU1025" s="2">
        <v>10259000</v>
      </c>
      <c r="BV1025" s="2">
        <v>10470000</v>
      </c>
      <c r="BW1025" s="2">
        <v>11079000</v>
      </c>
      <c r="BX1025" s="2">
        <v>592124000</v>
      </c>
      <c r="BY1025" s="2">
        <v>25248400</v>
      </c>
      <c r="BZ1025" s="2">
        <v>26880000</v>
      </c>
      <c r="CA1025" s="2">
        <v>10132000</v>
      </c>
      <c r="CB1025" s="2">
        <v>539950</v>
      </c>
      <c r="CC1025" s="2">
        <v>3286000</v>
      </c>
      <c r="CD1025" s="2">
        <v>188607600</v>
      </c>
      <c r="CE1025" s="2">
        <v>2329700</v>
      </c>
      <c r="CF1025" s="6">
        <v>2870000</v>
      </c>
      <c r="CG1025" s="42">
        <v>28.08</v>
      </c>
      <c r="CH1025" s="42">
        <v>28.490600000000001</v>
      </c>
      <c r="CI1025" s="42">
        <v>28.476900000000001</v>
      </c>
      <c r="CJ1025" s="42">
        <v>31.2166</v>
      </c>
      <c r="CK1025" s="42">
        <v>31.270900000000001</v>
      </c>
      <c r="CL1025" s="42">
        <v>31.2852</v>
      </c>
      <c r="CM1025" s="42">
        <v>30.335999999999999</v>
      </c>
      <c r="CN1025" s="42">
        <v>30.615300000000001</v>
      </c>
      <c r="CO1025" s="43">
        <v>30.693000000000001</v>
      </c>
    </row>
    <row r="1026" spans="1:93" x14ac:dyDescent="0.25">
      <c r="A1026" s="2" t="s">
        <v>9740</v>
      </c>
      <c r="B1026" s="2" t="s">
        <v>9741</v>
      </c>
      <c r="C1026" s="5" t="s">
        <v>9742</v>
      </c>
      <c r="D1026" s="7">
        <v>3</v>
      </c>
      <c r="E1026" t="s">
        <v>9743</v>
      </c>
      <c r="F1026" s="8">
        <v>930.05270803477185</v>
      </c>
      <c r="G1026" s="7">
        <v>0</v>
      </c>
      <c r="H1026" s="9">
        <v>0</v>
      </c>
      <c r="I1026" s="10">
        <v>0</v>
      </c>
      <c r="J1026" s="14">
        <v>-0.87144900000000003</v>
      </c>
      <c r="K1026" s="14">
        <v>1.2614399999999999</v>
      </c>
      <c r="L1026" s="15">
        <v>-0.38999400000000001</v>
      </c>
      <c r="M1026" s="16" t="s">
        <v>13902</v>
      </c>
      <c r="N1026" s="17">
        <v>1.4588099999999999</v>
      </c>
      <c r="O1026" s="17">
        <v>2.8256899999999998</v>
      </c>
      <c r="P1026" s="9">
        <v>4.5507999999999998E-3</v>
      </c>
      <c r="Q1026" s="17">
        <v>0.329295</v>
      </c>
      <c r="R1026" s="17">
        <v>0.825739</v>
      </c>
      <c r="S1026" s="10">
        <v>0.63265899999999997</v>
      </c>
      <c r="T1026" s="11" t="s">
        <v>21</v>
      </c>
      <c r="U1026" s="11" t="s">
        <v>21</v>
      </c>
      <c r="V1026" s="12" t="s">
        <v>21</v>
      </c>
      <c r="W1026" s="11">
        <v>2</v>
      </c>
      <c r="X1026" s="11">
        <v>3</v>
      </c>
      <c r="Y1026" s="12">
        <v>3</v>
      </c>
      <c r="Z1026" s="11">
        <v>3</v>
      </c>
      <c r="AA1026" s="11">
        <v>1</v>
      </c>
      <c r="AB1026" s="11">
        <v>1</v>
      </c>
      <c r="AC1026" s="12">
        <v>0</v>
      </c>
      <c r="AD1026" s="2">
        <v>10</v>
      </c>
      <c r="AE1026" s="2">
        <v>10</v>
      </c>
      <c r="AF1026" s="2">
        <v>10</v>
      </c>
      <c r="AG1026" s="2">
        <v>18.399999999999999</v>
      </c>
      <c r="AH1026" s="2">
        <v>18.399999999999999</v>
      </c>
      <c r="AI1026" s="2">
        <v>18.399999999999999</v>
      </c>
      <c r="AJ1026" s="1">
        <v>54</v>
      </c>
      <c r="AK1026" s="3">
        <v>448128650</v>
      </c>
      <c r="AL1026" s="3">
        <v>777847050</v>
      </c>
      <c r="AM1026" s="1">
        <v>147</v>
      </c>
      <c r="AN1026" s="3">
        <v>1685678130</v>
      </c>
      <c r="AO1026" s="3">
        <v>4000000000</v>
      </c>
      <c r="AP1026" s="10">
        <v>0.21562523800481123</v>
      </c>
      <c r="AQ1026" s="2" t="s">
        <v>13945</v>
      </c>
      <c r="AR1026" s="2" t="s">
        <v>13945</v>
      </c>
      <c r="AS1026" s="2" t="s">
        <v>13945</v>
      </c>
      <c r="AT1026" s="2" t="s">
        <v>13945</v>
      </c>
      <c r="AU1026" s="2" t="s">
        <v>13945</v>
      </c>
      <c r="AV1026" s="2" t="s">
        <v>13945</v>
      </c>
      <c r="AW1026" s="2" t="s">
        <v>13945</v>
      </c>
      <c r="AX1026" s="2" t="s">
        <v>13945</v>
      </c>
      <c r="AY1026" s="2" t="s">
        <v>13945</v>
      </c>
      <c r="AZ1026" s="2" t="s">
        <v>13945</v>
      </c>
      <c r="BA1026" s="2" t="s">
        <v>13945</v>
      </c>
      <c r="BB1026" s="2" t="s">
        <v>13945</v>
      </c>
      <c r="BC1026" s="2" t="s">
        <v>13945</v>
      </c>
      <c r="BD1026" s="2" t="s">
        <v>13945</v>
      </c>
      <c r="BE1026" s="2" t="s">
        <v>13945</v>
      </c>
      <c r="BF1026" s="2" t="s">
        <v>13945</v>
      </c>
      <c r="BG1026" s="2" t="s">
        <v>13945</v>
      </c>
      <c r="BH1026" s="2" t="s">
        <v>13945</v>
      </c>
      <c r="BI1026" s="2" t="s">
        <v>13945</v>
      </c>
      <c r="BJ1026" s="2" t="s">
        <v>13945</v>
      </c>
      <c r="BK1026" s="6" t="s">
        <v>13945</v>
      </c>
      <c r="BL1026" s="2">
        <v>446670000</v>
      </c>
      <c r="BM1026" s="2">
        <v>333500000</v>
      </c>
      <c r="BN1026" s="2">
        <v>343420000</v>
      </c>
      <c r="BO1026" s="2">
        <v>810010000</v>
      </c>
      <c r="BP1026" s="2">
        <v>881280000</v>
      </c>
      <c r="BQ1026" s="2">
        <v>794570000</v>
      </c>
      <c r="BR1026" s="2">
        <v>290800000</v>
      </c>
      <c r="BS1026" s="2">
        <v>452970000</v>
      </c>
      <c r="BT1026" s="2">
        <v>418960000</v>
      </c>
      <c r="BU1026" s="2">
        <v>8641300</v>
      </c>
      <c r="BV1026" s="2">
        <v>184533000</v>
      </c>
      <c r="BW1026" s="2">
        <v>180607000</v>
      </c>
      <c r="BX1026" s="2">
        <v>3257200</v>
      </c>
      <c r="BY1026" s="2">
        <v>105495000</v>
      </c>
      <c r="BZ1026" s="2">
        <v>100033600</v>
      </c>
      <c r="CA1026" s="2">
        <v>40347000</v>
      </c>
      <c r="CB1026" s="2">
        <v>57924630</v>
      </c>
      <c r="CC1026" s="2">
        <v>90035200</v>
      </c>
      <c r="CD1026" s="2">
        <v>13104400</v>
      </c>
      <c r="CE1026" s="2">
        <v>63177000</v>
      </c>
      <c r="CF1026" s="6">
        <v>65991600</v>
      </c>
      <c r="CG1026" s="42">
        <v>27.9071</v>
      </c>
      <c r="CH1026" s="42">
        <v>28.1082</v>
      </c>
      <c r="CI1026" s="42">
        <v>28.508600000000001</v>
      </c>
      <c r="CJ1026" s="42">
        <v>29.5319</v>
      </c>
      <c r="CK1026" s="42">
        <v>29.614799999999999</v>
      </c>
      <c r="CL1026" s="42">
        <v>29.753599999999999</v>
      </c>
      <c r="CM1026" s="42">
        <v>28.403600000000001</v>
      </c>
      <c r="CN1026" s="42">
        <v>28.5199</v>
      </c>
      <c r="CO1026" s="43">
        <v>28.588200000000001</v>
      </c>
    </row>
    <row r="1027" spans="1:93" x14ac:dyDescent="0.25">
      <c r="A1027" s="2" t="s">
        <v>8581</v>
      </c>
      <c r="B1027" s="2" t="s">
        <v>8582</v>
      </c>
      <c r="C1027" s="5" t="s">
        <v>8583</v>
      </c>
      <c r="D1027" s="7">
        <v>6</v>
      </c>
      <c r="E1027" t="s">
        <v>8584</v>
      </c>
      <c r="F1027" s="8">
        <v>929.67959626947493</v>
      </c>
      <c r="G1027" s="7">
        <v>0</v>
      </c>
      <c r="H1027" s="9">
        <v>0</v>
      </c>
      <c r="I1027" s="10">
        <v>0</v>
      </c>
      <c r="J1027" s="14">
        <v>-1.1964399999999999</v>
      </c>
      <c r="K1027" s="14">
        <v>1.10121</v>
      </c>
      <c r="L1027" s="15">
        <v>9.5230700000000001E-2</v>
      </c>
      <c r="M1027" s="16" t="s">
        <v>13902</v>
      </c>
      <c r="N1027" s="17">
        <v>4.0967200000000004</v>
      </c>
      <c r="O1027" s="17">
        <v>6.6467799999999997</v>
      </c>
      <c r="P1027" s="9">
        <v>0</v>
      </c>
      <c r="Q1027" s="17">
        <v>2.3030599999999999</v>
      </c>
      <c r="R1027" s="17">
        <v>4.0325499999999996</v>
      </c>
      <c r="S1027" s="10">
        <v>0</v>
      </c>
      <c r="T1027" s="11" t="s">
        <v>21</v>
      </c>
      <c r="U1027" s="11" t="s">
        <v>21</v>
      </c>
      <c r="V1027" s="12" t="s">
        <v>21</v>
      </c>
      <c r="W1027" s="11">
        <v>3</v>
      </c>
      <c r="X1027" s="11">
        <v>6</v>
      </c>
      <c r="Y1027" s="12">
        <v>2</v>
      </c>
      <c r="Z1027" s="11">
        <v>6</v>
      </c>
      <c r="AA1027" s="11">
        <v>1</v>
      </c>
      <c r="AB1027" s="11">
        <v>2</v>
      </c>
      <c r="AC1027" s="12">
        <v>0</v>
      </c>
      <c r="AD1027" s="2">
        <v>14</v>
      </c>
      <c r="AE1027" s="2">
        <v>14</v>
      </c>
      <c r="AF1027" s="2">
        <v>9</v>
      </c>
      <c r="AG1027" s="2">
        <v>74.7</v>
      </c>
      <c r="AH1027" s="2">
        <v>74.7</v>
      </c>
      <c r="AI1027" s="2">
        <v>54.8</v>
      </c>
      <c r="AJ1027" s="1">
        <v>105</v>
      </c>
      <c r="AK1027" s="3">
        <v>113684370</v>
      </c>
      <c r="AL1027" s="3">
        <v>5346386330</v>
      </c>
      <c r="AM1027" s="1">
        <v>303</v>
      </c>
      <c r="AN1027" s="3">
        <v>1191099910</v>
      </c>
      <c r="AO1027" s="3">
        <v>19800000000</v>
      </c>
      <c r="AP1027" s="10">
        <v>0.26011360640510617</v>
      </c>
      <c r="AQ1027" s="2" t="s">
        <v>13945</v>
      </c>
      <c r="AR1027" s="2" t="s">
        <v>13945</v>
      </c>
      <c r="AS1027" s="2" t="s">
        <v>13945</v>
      </c>
      <c r="AT1027" s="2" t="s">
        <v>13945</v>
      </c>
      <c r="AU1027" s="2" t="s">
        <v>13945</v>
      </c>
      <c r="AV1027" s="2" t="s">
        <v>13945</v>
      </c>
      <c r="AW1027" s="2" t="s">
        <v>13945</v>
      </c>
      <c r="AX1027" s="2" t="s">
        <v>13945</v>
      </c>
      <c r="AY1027" s="2" t="s">
        <v>13945</v>
      </c>
      <c r="AZ1027" s="2" t="s">
        <v>13945</v>
      </c>
      <c r="BA1027" s="2" t="s">
        <v>13945</v>
      </c>
      <c r="BB1027" s="2" t="s">
        <v>13945</v>
      </c>
      <c r="BC1027" s="2" t="s">
        <v>13945</v>
      </c>
      <c r="BD1027" s="2" t="s">
        <v>13945</v>
      </c>
      <c r="BE1027" s="2" t="s">
        <v>13945</v>
      </c>
      <c r="BF1027" s="2" t="s">
        <v>13945</v>
      </c>
      <c r="BG1027" s="2" t="s">
        <v>13945</v>
      </c>
      <c r="BH1027" s="2" t="s">
        <v>13945</v>
      </c>
      <c r="BI1027" s="2" t="s">
        <v>13945</v>
      </c>
      <c r="BJ1027" s="2" t="s">
        <v>13945</v>
      </c>
      <c r="BK1027" s="6" t="s">
        <v>13945</v>
      </c>
      <c r="BL1027" s="2">
        <v>225900000</v>
      </c>
      <c r="BM1027" s="2">
        <v>337080000</v>
      </c>
      <c r="BN1027" s="2">
        <v>298570000</v>
      </c>
      <c r="BO1027" s="2">
        <v>5008800000</v>
      </c>
      <c r="BP1027" s="2">
        <v>4999200000</v>
      </c>
      <c r="BQ1027" s="2">
        <v>3885900000</v>
      </c>
      <c r="BR1027" s="2">
        <v>1739300000</v>
      </c>
      <c r="BS1027" s="2">
        <v>1721300000</v>
      </c>
      <c r="BT1027" s="2">
        <v>1316600000</v>
      </c>
      <c r="BU1027" s="2">
        <v>58464100</v>
      </c>
      <c r="BV1027" s="2">
        <v>104922000</v>
      </c>
      <c r="BW1027" s="2">
        <v>137447000</v>
      </c>
      <c r="BX1027" s="2">
        <v>629417000</v>
      </c>
      <c r="BY1027" s="2">
        <v>255633420</v>
      </c>
      <c r="BZ1027" s="2">
        <v>176567000</v>
      </c>
      <c r="CA1027" s="2">
        <v>5285250</v>
      </c>
      <c r="CB1027" s="2">
        <v>20054400</v>
      </c>
      <c r="CC1027" s="2">
        <v>3377160</v>
      </c>
      <c r="CD1027" s="2">
        <v>64037500</v>
      </c>
      <c r="CE1027" s="2">
        <v>20926900</v>
      </c>
      <c r="CF1027" s="6">
        <v>23812700</v>
      </c>
      <c r="CG1027" s="42">
        <v>28.1326</v>
      </c>
      <c r="CH1027" s="42">
        <v>28.2193</v>
      </c>
      <c r="CI1027" s="42">
        <v>28.0307</v>
      </c>
      <c r="CJ1027" s="42">
        <v>32.2395</v>
      </c>
      <c r="CK1027" s="42">
        <v>32.1905</v>
      </c>
      <c r="CL1027" s="42">
        <v>32.242800000000003</v>
      </c>
      <c r="CM1027" s="42">
        <v>30.168199999999999</v>
      </c>
      <c r="CN1027" s="42">
        <v>30.508500000000002</v>
      </c>
      <c r="CO1027" s="43">
        <v>30.615100000000002</v>
      </c>
    </row>
    <row r="1028" spans="1:93" x14ac:dyDescent="0.25">
      <c r="A1028" s="2" t="s">
        <v>202</v>
      </c>
      <c r="B1028" s="2" t="s">
        <v>203</v>
      </c>
      <c r="C1028" s="5" t="s">
        <v>204</v>
      </c>
      <c r="D1028" s="7">
        <v>2</v>
      </c>
      <c r="E1028" t="s">
        <v>205</v>
      </c>
      <c r="F1028" s="8">
        <v>929.53892320035493</v>
      </c>
      <c r="G1028" s="7">
        <v>0</v>
      </c>
      <c r="H1028" s="9">
        <v>0</v>
      </c>
      <c r="I1028" s="10">
        <v>0</v>
      </c>
      <c r="J1028" s="14">
        <v>-0.92562199999999994</v>
      </c>
      <c r="K1028" s="14">
        <v>0.65337199999999995</v>
      </c>
      <c r="L1028" s="15">
        <v>0.27224999999999999</v>
      </c>
      <c r="M1028" s="16" t="s">
        <v>13902</v>
      </c>
      <c r="N1028" s="17">
        <v>1.0627800000000001</v>
      </c>
      <c r="O1028" s="17">
        <v>0.96729299999999996</v>
      </c>
      <c r="P1028" s="9">
        <v>9.6709799999999999E-2</v>
      </c>
      <c r="Q1028" s="17">
        <v>0.80625500000000005</v>
      </c>
      <c r="R1028" s="17">
        <v>1.4787999999999999</v>
      </c>
      <c r="S1028" s="10">
        <v>0.120911</v>
      </c>
      <c r="T1028" s="11" t="s">
        <v>21</v>
      </c>
      <c r="U1028" s="11" t="s">
        <v>21</v>
      </c>
      <c r="V1028" s="12" t="s">
        <v>21</v>
      </c>
      <c r="W1028" s="11">
        <v>2</v>
      </c>
      <c r="X1028" s="11">
        <v>2</v>
      </c>
      <c r="Y1028" s="12">
        <v>2</v>
      </c>
      <c r="Z1028" s="11">
        <v>2</v>
      </c>
      <c r="AA1028" s="11">
        <v>0</v>
      </c>
      <c r="AB1028" s="11">
        <v>0</v>
      </c>
      <c r="AC1028" s="12">
        <v>0</v>
      </c>
      <c r="AD1028" s="2">
        <v>1</v>
      </c>
      <c r="AE1028" s="2">
        <v>1</v>
      </c>
      <c r="AF1028" s="2">
        <v>1</v>
      </c>
      <c r="AG1028" s="2">
        <v>4.7</v>
      </c>
      <c r="AH1028" s="2">
        <v>4.7</v>
      </c>
      <c r="AI1028" s="2">
        <v>4.7</v>
      </c>
      <c r="AJ1028" s="1">
        <v>18</v>
      </c>
      <c r="AK1028" s="3">
        <v>127338910</v>
      </c>
      <c r="AL1028" s="3">
        <v>629274090</v>
      </c>
      <c r="AM1028" s="1">
        <v>17</v>
      </c>
      <c r="AN1028" s="3">
        <v>132769000</v>
      </c>
      <c r="AO1028" s="3">
        <v>613000000</v>
      </c>
      <c r="AP1028" s="10">
        <v>0.99</v>
      </c>
      <c r="AQ1028" s="2" t="s">
        <v>13945</v>
      </c>
      <c r="AR1028" s="2" t="s">
        <v>13945</v>
      </c>
      <c r="AS1028" s="2" t="s">
        <v>13946</v>
      </c>
      <c r="AT1028" s="2" t="s">
        <v>13945</v>
      </c>
      <c r="AU1028" s="2" t="s">
        <v>13945</v>
      </c>
      <c r="AV1028" s="2" t="s">
        <v>13946</v>
      </c>
      <c r="AW1028" s="2" t="s">
        <v>13945</v>
      </c>
      <c r="AX1028" s="2" t="s">
        <v>13945</v>
      </c>
      <c r="AY1028" s="2" t="s">
        <v>13945</v>
      </c>
      <c r="BE1028" s="2" t="s">
        <v>13945</v>
      </c>
      <c r="BL1028" s="2">
        <v>72935000</v>
      </c>
      <c r="BM1028" s="2">
        <v>39443000</v>
      </c>
      <c r="BN1028" s="2">
        <v>20391000</v>
      </c>
      <c r="BO1028" s="2">
        <v>142090000</v>
      </c>
      <c r="BP1028" s="2">
        <v>149150000</v>
      </c>
      <c r="BQ1028" s="2">
        <v>27873000</v>
      </c>
      <c r="BR1028" s="2">
        <v>89091000</v>
      </c>
      <c r="BS1028" s="2">
        <v>99822000</v>
      </c>
      <c r="BT1028" s="2">
        <v>100820000</v>
      </c>
      <c r="BU1028" s="2">
        <v>0</v>
      </c>
      <c r="BV1028" s="2">
        <v>0</v>
      </c>
      <c r="BW1028" s="2">
        <v>0</v>
      </c>
      <c r="BX1028" s="2">
        <v>0</v>
      </c>
      <c r="BY1028" s="2">
        <v>0</v>
      </c>
      <c r="BZ1028" s="2">
        <v>4389800</v>
      </c>
      <c r="CA1028" s="2">
        <v>0</v>
      </c>
      <c r="CB1028" s="2">
        <v>0</v>
      </c>
      <c r="CC1028" s="2">
        <v>0</v>
      </c>
      <c r="CD1028" s="2">
        <v>0</v>
      </c>
      <c r="CE1028" s="2">
        <v>0</v>
      </c>
      <c r="CF1028" s="6">
        <v>0</v>
      </c>
      <c r="CG1028" s="42">
        <v>25.7836</v>
      </c>
      <c r="CH1028" s="42">
        <v>25.672999999999998</v>
      </c>
      <c r="CI1028" s="42">
        <v>25.1983</v>
      </c>
      <c r="CJ1028" s="42">
        <v>26.848600000000001</v>
      </c>
      <c r="CK1028" s="42">
        <v>27.3078</v>
      </c>
      <c r="CL1028" s="42">
        <v>25.687000000000001</v>
      </c>
      <c r="CM1028" s="42">
        <v>26.2575</v>
      </c>
      <c r="CN1028" s="42">
        <v>26.703700000000001</v>
      </c>
      <c r="CO1028" s="43">
        <v>26.1126</v>
      </c>
    </row>
    <row r="1029" spans="1:93" x14ac:dyDescent="0.25">
      <c r="A1029" s="2" t="s">
        <v>12238</v>
      </c>
      <c r="B1029" s="2" t="s">
        <v>12239</v>
      </c>
      <c r="C1029" s="5" t="s">
        <v>12240</v>
      </c>
      <c r="D1029" s="7">
        <v>5</v>
      </c>
      <c r="E1029" t="s">
        <v>12241</v>
      </c>
      <c r="F1029" s="8">
        <v>929.06825361342294</v>
      </c>
      <c r="G1029" s="7">
        <v>2</v>
      </c>
      <c r="H1029" s="9">
        <v>0.88858000199999998</v>
      </c>
      <c r="I1029" s="10">
        <v>0.78842111100000001</v>
      </c>
      <c r="J1029" s="14">
        <v>0.117565</v>
      </c>
      <c r="K1029" s="14">
        <v>-0.214952</v>
      </c>
      <c r="L1029" s="15">
        <v>9.7387000000000001E-2</v>
      </c>
      <c r="M1029" s="16" t="s">
        <v>13902</v>
      </c>
      <c r="N1029" s="17">
        <v>-4.1720100000000003E-2</v>
      </c>
      <c r="O1029" s="17">
        <v>0.110967</v>
      </c>
      <c r="P1029" s="9">
        <v>0.96518800000000005</v>
      </c>
      <c r="Q1029" s="17">
        <v>-2.5316900000000001E-3</v>
      </c>
      <c r="R1029" s="17">
        <v>6.0908799999999999E-3</v>
      </c>
      <c r="S1029" s="10">
        <v>0.99691799999999997</v>
      </c>
      <c r="T1029" s="11" t="s">
        <v>21</v>
      </c>
      <c r="U1029" s="11" t="s">
        <v>21</v>
      </c>
      <c r="V1029" s="12" t="s">
        <v>21</v>
      </c>
      <c r="W1029" s="11">
        <v>3</v>
      </c>
      <c r="X1029" s="11">
        <v>5</v>
      </c>
      <c r="Y1029" s="12">
        <v>3</v>
      </c>
      <c r="Z1029" s="11">
        <v>5</v>
      </c>
      <c r="AA1029" s="11">
        <v>1</v>
      </c>
      <c r="AB1029" s="11">
        <v>1</v>
      </c>
      <c r="AC1029" s="12">
        <v>0</v>
      </c>
      <c r="AD1029" s="2">
        <v>29</v>
      </c>
      <c r="AE1029" s="2">
        <v>29</v>
      </c>
      <c r="AF1029" s="2">
        <v>8</v>
      </c>
      <c r="AG1029" s="2">
        <v>45.5</v>
      </c>
      <c r="AH1029" s="2">
        <v>45.5</v>
      </c>
      <c r="AI1029" s="2">
        <v>29.9</v>
      </c>
      <c r="AJ1029" s="1">
        <v>258</v>
      </c>
      <c r="AK1029" s="3">
        <v>4240741050</v>
      </c>
      <c r="AL1029" s="3">
        <v>2603991550</v>
      </c>
      <c r="AM1029" s="1">
        <v>816</v>
      </c>
      <c r="AN1029" s="3">
        <v>45713489800</v>
      </c>
      <c r="AO1029" s="3">
        <v>61000000000</v>
      </c>
      <c r="AP1029" s="10">
        <v>6.414121225749661E-2</v>
      </c>
      <c r="AQ1029" s="2" t="s">
        <v>13945</v>
      </c>
      <c r="AR1029" s="2" t="s">
        <v>13945</v>
      </c>
      <c r="AS1029" s="2" t="s">
        <v>13945</v>
      </c>
      <c r="AT1029" s="2" t="s">
        <v>13945</v>
      </c>
      <c r="AU1029" s="2" t="s">
        <v>13945</v>
      </c>
      <c r="AV1029" s="2" t="s">
        <v>13945</v>
      </c>
      <c r="AW1029" s="2" t="s">
        <v>13945</v>
      </c>
      <c r="AX1029" s="2" t="s">
        <v>13945</v>
      </c>
      <c r="AY1029" s="2" t="s">
        <v>13945</v>
      </c>
      <c r="AZ1029" s="2" t="s">
        <v>13945</v>
      </c>
      <c r="BA1029" s="2" t="s">
        <v>13945</v>
      </c>
      <c r="BB1029" s="2" t="s">
        <v>13945</v>
      </c>
      <c r="BC1029" s="2" t="s">
        <v>13945</v>
      </c>
      <c r="BD1029" s="2" t="s">
        <v>13945</v>
      </c>
      <c r="BE1029" s="2" t="s">
        <v>13945</v>
      </c>
      <c r="BF1029" s="2" t="s">
        <v>13945</v>
      </c>
      <c r="BG1029" s="2" t="s">
        <v>13945</v>
      </c>
      <c r="BH1029" s="2" t="s">
        <v>13945</v>
      </c>
      <c r="BI1029" s="2" t="s">
        <v>13945</v>
      </c>
      <c r="BJ1029" s="2" t="s">
        <v>13945</v>
      </c>
      <c r="BK1029" s="6" t="s">
        <v>13945</v>
      </c>
      <c r="BL1029" s="2">
        <v>12037000000</v>
      </c>
      <c r="BM1029" s="2">
        <v>14245000000</v>
      </c>
      <c r="BN1029" s="2">
        <v>9510600000</v>
      </c>
      <c r="BO1029" s="2">
        <v>12330590000</v>
      </c>
      <c r="BP1029" s="2">
        <v>10470316000</v>
      </c>
      <c r="BQ1029" s="2">
        <v>7936156000</v>
      </c>
      <c r="BR1029" s="2">
        <v>7219349000</v>
      </c>
      <c r="BS1029" s="2">
        <v>9479584000</v>
      </c>
      <c r="BT1029" s="2">
        <v>5364329000</v>
      </c>
      <c r="BU1029" s="2">
        <v>1433980200</v>
      </c>
      <c r="BV1029" s="2">
        <v>3347710000</v>
      </c>
      <c r="BW1029" s="2">
        <v>2030360000</v>
      </c>
      <c r="BX1029" s="2">
        <v>1101163600</v>
      </c>
      <c r="BY1029" s="2">
        <v>2119600000</v>
      </c>
      <c r="BZ1029" s="2">
        <v>2232500000</v>
      </c>
      <c r="CA1029" s="2">
        <v>1379446600</v>
      </c>
      <c r="CB1029" s="2">
        <v>742753000</v>
      </c>
      <c r="CC1029" s="2">
        <v>986640000</v>
      </c>
      <c r="CD1029" s="2">
        <v>1227555000</v>
      </c>
      <c r="CE1029" s="2">
        <v>969215000</v>
      </c>
      <c r="CF1029" s="6">
        <v>577030000</v>
      </c>
      <c r="CG1029" s="42">
        <v>33.293999999999997</v>
      </c>
      <c r="CH1029" s="42">
        <v>33.225700000000003</v>
      </c>
      <c r="CI1029" s="42">
        <v>32.877000000000002</v>
      </c>
      <c r="CJ1029" s="42">
        <v>33.148099999999999</v>
      </c>
      <c r="CK1029" s="42">
        <v>33.0062</v>
      </c>
      <c r="CL1029" s="42">
        <v>33.1173</v>
      </c>
      <c r="CM1029" s="42">
        <v>33.116500000000002</v>
      </c>
      <c r="CN1029" s="42">
        <v>33.061399999999999</v>
      </c>
      <c r="CO1029" s="43">
        <v>33.211199999999998</v>
      </c>
    </row>
    <row r="1030" spans="1:93" x14ac:dyDescent="0.25">
      <c r="A1030" s="2" t="s">
        <v>1614</v>
      </c>
      <c r="B1030" s="2" t="s">
        <v>1615</v>
      </c>
      <c r="C1030" s="5" t="s">
        <v>1616</v>
      </c>
      <c r="D1030" s="7">
        <v>1</v>
      </c>
      <c r="E1030">
        <v>186</v>
      </c>
      <c r="F1030" s="8">
        <v>928.91226987099731</v>
      </c>
      <c r="G1030" s="7">
        <v>0</v>
      </c>
      <c r="H1030" s="9">
        <v>0</v>
      </c>
      <c r="I1030" s="10">
        <v>0</v>
      </c>
      <c r="M1030" s="16" t="s">
        <v>13901</v>
      </c>
      <c r="N1030" s="17"/>
      <c r="O1030" s="17"/>
      <c r="P1030" s="9"/>
      <c r="Q1030" s="17"/>
      <c r="R1030" s="17"/>
      <c r="S1030" s="10"/>
      <c r="U1030" s="11" t="s">
        <v>21</v>
      </c>
      <c r="W1030" s="11">
        <v>0</v>
      </c>
      <c r="X1030" s="11">
        <v>1</v>
      </c>
      <c r="Y1030" s="12">
        <v>0</v>
      </c>
      <c r="Z1030" s="11">
        <v>0</v>
      </c>
      <c r="AA1030" s="11">
        <v>0</v>
      </c>
      <c r="AB1030" s="11">
        <v>0</v>
      </c>
      <c r="AC1030" s="12">
        <v>1</v>
      </c>
      <c r="AD1030" s="2">
        <v>1</v>
      </c>
      <c r="AE1030" s="2">
        <v>1</v>
      </c>
      <c r="AF1030" s="2">
        <v>1</v>
      </c>
      <c r="AG1030" s="2">
        <v>5.8</v>
      </c>
      <c r="AH1030" s="2">
        <v>5.8</v>
      </c>
      <c r="AI1030" s="2">
        <v>5.8</v>
      </c>
      <c r="AJ1030" s="1">
        <v>4</v>
      </c>
      <c r="AK1030" s="3">
        <v>49059750</v>
      </c>
      <c r="AL1030" s="3">
        <v>218130250</v>
      </c>
      <c r="AM1030" s="1">
        <v>4</v>
      </c>
      <c r="AN1030" s="3">
        <v>39606900</v>
      </c>
      <c r="AO1030" s="3">
        <v>228000000</v>
      </c>
      <c r="AP1030" s="10">
        <v>0.99</v>
      </c>
      <c r="AZ1030" s="2" t="s">
        <v>13946</v>
      </c>
      <c r="BA1030" s="2" t="s">
        <v>13946</v>
      </c>
      <c r="BB1030" s="2" t="s">
        <v>13946</v>
      </c>
      <c r="BC1030" s="2" t="s">
        <v>13945</v>
      </c>
      <c r="BD1030" s="2" t="s">
        <v>13945</v>
      </c>
      <c r="BE1030" s="2" t="s">
        <v>13945</v>
      </c>
      <c r="BG1030" s="2" t="s">
        <v>13946</v>
      </c>
      <c r="BH1030" s="2" t="s">
        <v>13946</v>
      </c>
      <c r="BI1030" s="2" t="s">
        <v>13945</v>
      </c>
      <c r="BJ1030" s="2" t="s">
        <v>13946</v>
      </c>
      <c r="BK1030" s="6" t="s">
        <v>13946</v>
      </c>
      <c r="BL1030" s="2">
        <v>0</v>
      </c>
      <c r="BM1030" s="2">
        <v>0</v>
      </c>
      <c r="BN1030" s="2">
        <v>0</v>
      </c>
      <c r="BO1030" s="2">
        <v>0</v>
      </c>
      <c r="BP1030" s="2">
        <v>0</v>
      </c>
      <c r="BQ1030" s="2">
        <v>0</v>
      </c>
      <c r="BR1030" s="2">
        <v>0</v>
      </c>
      <c r="BS1030" s="2">
        <v>0</v>
      </c>
      <c r="BT1030" s="2">
        <v>0</v>
      </c>
      <c r="BU1030" s="2">
        <v>497200</v>
      </c>
      <c r="BV1030" s="2">
        <v>16169000</v>
      </c>
      <c r="BW1030" s="2">
        <v>17217000</v>
      </c>
      <c r="BX1030" s="2">
        <v>59141000</v>
      </c>
      <c r="BY1030" s="2">
        <v>89203000</v>
      </c>
      <c r="BZ1030" s="2">
        <v>66704000</v>
      </c>
      <c r="CA1030" s="2">
        <v>0</v>
      </c>
      <c r="CB1030" s="2">
        <v>2742100</v>
      </c>
      <c r="CC1030" s="2">
        <v>2981600</v>
      </c>
      <c r="CD1030" s="2">
        <v>9674200</v>
      </c>
      <c r="CE1030" s="2">
        <v>2138400</v>
      </c>
      <c r="CF1030" s="6">
        <v>726490</v>
      </c>
    </row>
    <row r="1031" spans="1:93" x14ac:dyDescent="0.25">
      <c r="A1031" s="2" t="s">
        <v>3159</v>
      </c>
      <c r="B1031" s="2" t="s">
        <v>3160</v>
      </c>
      <c r="C1031" s="5" t="s">
        <v>3161</v>
      </c>
      <c r="D1031" s="7">
        <v>1</v>
      </c>
      <c r="E1031">
        <v>249</v>
      </c>
      <c r="F1031" s="8">
        <v>928.67846451516436</v>
      </c>
      <c r="G1031" s="7">
        <v>1</v>
      </c>
      <c r="H1031" s="9">
        <v>1</v>
      </c>
      <c r="I1031" s="10">
        <v>1</v>
      </c>
      <c r="J1031" s="14">
        <v>-0.425124</v>
      </c>
      <c r="K1031" s="14">
        <v>0.63290900000000005</v>
      </c>
      <c r="L1031" s="15">
        <v>-0.207785</v>
      </c>
      <c r="M1031" s="16" t="s">
        <v>13902</v>
      </c>
      <c r="N1031" s="17">
        <v>1.1877599999999999</v>
      </c>
      <c r="O1031" s="17">
        <v>0.46024500000000002</v>
      </c>
      <c r="P1031" s="9">
        <v>0.23843300000000001</v>
      </c>
      <c r="Q1031" s="17">
        <v>0.24398800000000001</v>
      </c>
      <c r="R1031" s="17">
        <v>0.13938999999999999</v>
      </c>
      <c r="S1031" s="10">
        <v>0.83059300000000003</v>
      </c>
      <c r="U1031" s="11" t="s">
        <v>21</v>
      </c>
      <c r="V1031" s="12" t="s">
        <v>21</v>
      </c>
      <c r="W1031" s="11">
        <v>0</v>
      </c>
      <c r="X1031" s="11">
        <v>1</v>
      </c>
      <c r="Y1031" s="12">
        <v>1</v>
      </c>
      <c r="Z1031" s="11">
        <v>1</v>
      </c>
      <c r="AA1031" s="11">
        <v>0</v>
      </c>
      <c r="AB1031" s="11">
        <v>0</v>
      </c>
      <c r="AC1031" s="12">
        <v>0</v>
      </c>
      <c r="AD1031" s="2">
        <v>3</v>
      </c>
      <c r="AE1031" s="2">
        <v>3</v>
      </c>
      <c r="AF1031" s="2">
        <v>3</v>
      </c>
      <c r="AG1031" s="2">
        <v>7.3</v>
      </c>
      <c r="AH1031" s="2">
        <v>7.3</v>
      </c>
      <c r="AI1031" s="2">
        <v>7.3</v>
      </c>
      <c r="AJ1031" s="1">
        <v>4</v>
      </c>
      <c r="AK1031" s="3">
        <v>50840290</v>
      </c>
      <c r="AL1031" s="3">
        <v>275659710</v>
      </c>
      <c r="AM1031" s="1">
        <v>17</v>
      </c>
      <c r="AN1031" s="3">
        <v>189753000</v>
      </c>
      <c r="AO1031" s="3">
        <v>366000000</v>
      </c>
      <c r="AP1031" s="10">
        <v>0.58749120562552071</v>
      </c>
      <c r="AQ1031" s="2" t="s">
        <v>13945</v>
      </c>
      <c r="AR1031" s="2" t="s">
        <v>13945</v>
      </c>
      <c r="AS1031" s="2" t="s">
        <v>13946</v>
      </c>
      <c r="AT1031" s="2" t="s">
        <v>13946</v>
      </c>
      <c r="AU1031" s="2" t="s">
        <v>13945</v>
      </c>
      <c r="AV1031" s="2" t="s">
        <v>13946</v>
      </c>
      <c r="AW1031" s="2" t="s">
        <v>13946</v>
      </c>
      <c r="AX1031" s="2" t="s">
        <v>13945</v>
      </c>
      <c r="AY1031" s="2" t="s">
        <v>13945</v>
      </c>
      <c r="BA1031" s="2" t="s">
        <v>13946</v>
      </c>
      <c r="BB1031" s="2" t="s">
        <v>13945</v>
      </c>
      <c r="BD1031" s="2" t="s">
        <v>13945</v>
      </c>
      <c r="BE1031" s="2" t="s">
        <v>13945</v>
      </c>
      <c r="BG1031" s="2" t="s">
        <v>13946</v>
      </c>
      <c r="BH1031" s="2" t="s">
        <v>13946</v>
      </c>
      <c r="BJ1031" s="2" t="s">
        <v>13946</v>
      </c>
      <c r="BK1031" s="6" t="s">
        <v>13945</v>
      </c>
      <c r="BL1031" s="2">
        <v>30212000</v>
      </c>
      <c r="BM1031" s="2">
        <v>69663000</v>
      </c>
      <c r="BN1031" s="2">
        <v>58673000</v>
      </c>
      <c r="BO1031" s="2">
        <v>125850000</v>
      </c>
      <c r="BP1031" s="2">
        <v>125020000</v>
      </c>
      <c r="BQ1031" s="2">
        <v>14946000</v>
      </c>
      <c r="BR1031" s="2">
        <v>11716000</v>
      </c>
      <c r="BS1031" s="2">
        <v>38707000</v>
      </c>
      <c r="BT1031" s="2">
        <v>31796000</v>
      </c>
      <c r="BU1031" s="2">
        <v>0</v>
      </c>
      <c r="BV1031" s="2">
        <v>12214000</v>
      </c>
      <c r="BW1031" s="2">
        <v>14096000</v>
      </c>
      <c r="BX1031" s="2">
        <v>0</v>
      </c>
      <c r="BY1031" s="2">
        <v>8300900</v>
      </c>
      <c r="BZ1031" s="2">
        <v>4586100</v>
      </c>
      <c r="CA1031" s="2">
        <v>0</v>
      </c>
      <c r="CB1031" s="2">
        <v>1826500</v>
      </c>
      <c r="CC1031" s="2">
        <v>3068500</v>
      </c>
      <c r="CD1031" s="2">
        <v>0</v>
      </c>
      <c r="CE1031" s="2">
        <v>1659700</v>
      </c>
      <c r="CF1031" s="6">
        <v>2935500</v>
      </c>
      <c r="CG1031" s="42">
        <v>24.1218</v>
      </c>
      <c r="CH1031" s="42">
        <v>25.628</v>
      </c>
      <c r="CI1031" s="42">
        <v>23.5839</v>
      </c>
      <c r="CJ1031" s="42">
        <v>24.878299999999999</v>
      </c>
      <c r="CK1031" s="42">
        <v>27.4846</v>
      </c>
      <c r="CL1031" s="42">
        <v>24.534099999999999</v>
      </c>
      <c r="CM1031" s="42">
        <v>24.350100000000001</v>
      </c>
      <c r="CN1031" s="42">
        <v>25.079799999999999</v>
      </c>
      <c r="CO1031" s="43">
        <v>24.6358</v>
      </c>
    </row>
    <row r="1032" spans="1:93" x14ac:dyDescent="0.25">
      <c r="A1032" s="2" t="s">
        <v>1523</v>
      </c>
      <c r="B1032" s="2" t="s">
        <v>1524</v>
      </c>
      <c r="C1032" s="5" t="s">
        <v>1525</v>
      </c>
      <c r="D1032" s="7">
        <v>1</v>
      </c>
      <c r="E1032">
        <v>1400</v>
      </c>
      <c r="F1032" s="8">
        <v>928.30151205480945</v>
      </c>
      <c r="G1032" s="7">
        <v>0</v>
      </c>
      <c r="H1032" s="9">
        <v>0</v>
      </c>
      <c r="I1032" s="10">
        <v>0</v>
      </c>
      <c r="M1032" s="16" t="s">
        <v>13901</v>
      </c>
      <c r="N1032" s="17"/>
      <c r="O1032" s="17"/>
      <c r="P1032" s="9"/>
      <c r="Q1032" s="17"/>
      <c r="R1032" s="17"/>
      <c r="S1032" s="10"/>
      <c r="U1032" s="11" t="s">
        <v>21</v>
      </c>
      <c r="W1032" s="11">
        <v>0</v>
      </c>
      <c r="X1032" s="11">
        <v>1</v>
      </c>
      <c r="Y1032" s="12">
        <v>0</v>
      </c>
      <c r="Z1032" s="11">
        <v>0</v>
      </c>
      <c r="AA1032" s="11">
        <v>1</v>
      </c>
      <c r="AB1032" s="11">
        <v>0</v>
      </c>
      <c r="AC1032" s="12">
        <v>0</v>
      </c>
      <c r="AD1032" s="2">
        <v>1</v>
      </c>
      <c r="AE1032" s="2">
        <v>1</v>
      </c>
      <c r="AF1032" s="2">
        <v>1</v>
      </c>
      <c r="AG1032" s="2">
        <v>1.3</v>
      </c>
      <c r="AH1032" s="2">
        <v>1.3</v>
      </c>
      <c r="AI1032" s="2">
        <v>1.3</v>
      </c>
      <c r="AJ1032" s="1">
        <v>5</v>
      </c>
      <c r="AK1032" s="3">
        <v>9748370</v>
      </c>
      <c r="AL1032" s="3">
        <v>143011630</v>
      </c>
      <c r="AM1032" s="1">
        <v>6</v>
      </c>
      <c r="AN1032" s="3">
        <v>9748300</v>
      </c>
      <c r="AO1032" s="3">
        <v>147000000</v>
      </c>
      <c r="AP1032" s="10">
        <v>0.97455602389308205</v>
      </c>
      <c r="AV1032" s="2" t="s">
        <v>13946</v>
      </c>
      <c r="AY1032" s="2" t="s">
        <v>13945</v>
      </c>
      <c r="BA1032" s="2" t="s">
        <v>13946</v>
      </c>
      <c r="BD1032" s="2" t="s">
        <v>13945</v>
      </c>
      <c r="BE1032" s="2" t="s">
        <v>13945</v>
      </c>
      <c r="BJ1032" s="2" t="s">
        <v>13945</v>
      </c>
      <c r="BL1032" s="2">
        <v>0</v>
      </c>
      <c r="BM1032" s="2">
        <v>0</v>
      </c>
      <c r="BN1032" s="2">
        <v>0</v>
      </c>
      <c r="BO1032" s="2">
        <v>0</v>
      </c>
      <c r="BP1032" s="2">
        <v>0</v>
      </c>
      <c r="BQ1032" s="2">
        <v>2799100</v>
      </c>
      <c r="BR1032" s="2">
        <v>0</v>
      </c>
      <c r="BS1032" s="2">
        <v>0</v>
      </c>
      <c r="BT1032" s="2">
        <v>1444700</v>
      </c>
      <c r="BU1032" s="2">
        <v>0</v>
      </c>
      <c r="BV1032" s="2">
        <v>9748300</v>
      </c>
      <c r="BW1032" s="2">
        <v>0</v>
      </c>
      <c r="BX1032" s="2">
        <v>0</v>
      </c>
      <c r="BY1032" s="2">
        <v>93594000</v>
      </c>
      <c r="BZ1032" s="2">
        <v>40182000</v>
      </c>
      <c r="CA1032" s="2">
        <v>0</v>
      </c>
      <c r="CB1032" s="2">
        <v>0</v>
      </c>
      <c r="CC1032" s="2">
        <v>0</v>
      </c>
      <c r="CD1032" s="2">
        <v>0</v>
      </c>
      <c r="CE1032" s="2">
        <v>9234600</v>
      </c>
      <c r="CF1032" s="6">
        <v>0</v>
      </c>
    </row>
    <row r="1033" spans="1:93" x14ac:dyDescent="0.25">
      <c r="A1033" s="2" t="s">
        <v>872</v>
      </c>
      <c r="B1033" s="2" t="s">
        <v>873</v>
      </c>
      <c r="C1033" s="5" t="s">
        <v>874</v>
      </c>
      <c r="D1033" s="7">
        <v>1</v>
      </c>
      <c r="E1033">
        <v>63</v>
      </c>
      <c r="F1033" s="8">
        <v>928.28806368052938</v>
      </c>
      <c r="G1033" s="7">
        <v>0</v>
      </c>
      <c r="H1033" s="9">
        <v>0</v>
      </c>
      <c r="I1033" s="10">
        <v>0</v>
      </c>
      <c r="M1033" s="16" t="s">
        <v>13901</v>
      </c>
      <c r="N1033" s="17"/>
      <c r="O1033" s="17"/>
      <c r="P1033" s="9"/>
      <c r="Q1033" s="17"/>
      <c r="R1033" s="17"/>
      <c r="S1033" s="10"/>
      <c r="U1033" s="11" t="s">
        <v>21</v>
      </c>
      <c r="W1033" s="11">
        <v>0</v>
      </c>
      <c r="X1033" s="11">
        <v>1</v>
      </c>
      <c r="Y1033" s="12">
        <v>0</v>
      </c>
      <c r="Z1033" s="11">
        <v>0</v>
      </c>
      <c r="AA1033" s="11">
        <v>0</v>
      </c>
      <c r="AB1033" s="11">
        <v>0</v>
      </c>
      <c r="AC1033" s="12">
        <v>1</v>
      </c>
      <c r="AD1033" s="2">
        <v>1</v>
      </c>
      <c r="AE1033" s="2">
        <v>1</v>
      </c>
      <c r="AF1033" s="2">
        <v>1</v>
      </c>
      <c r="AG1033" s="2">
        <v>6.1</v>
      </c>
      <c r="AH1033" s="2">
        <v>6.1</v>
      </c>
      <c r="AI1033" s="2">
        <v>6.1</v>
      </c>
      <c r="AJ1033" s="1">
        <v>1</v>
      </c>
      <c r="AK1033" s="3">
        <v>56719890</v>
      </c>
      <c r="AL1033" s="3">
        <v>45290110</v>
      </c>
      <c r="AM1033" s="1">
        <v>1</v>
      </c>
      <c r="AN1033" s="3">
        <v>56721000</v>
      </c>
      <c r="AO1033" s="3">
        <v>45300000</v>
      </c>
      <c r="AP1033" s="10">
        <v>0.99</v>
      </c>
      <c r="BA1033" s="2" t="s">
        <v>13946</v>
      </c>
      <c r="BD1033" s="2" t="s">
        <v>13946</v>
      </c>
      <c r="BJ1033" s="2" t="s">
        <v>13945</v>
      </c>
      <c r="BL1033" s="2">
        <v>0</v>
      </c>
      <c r="BM1033" s="2">
        <v>0</v>
      </c>
      <c r="BN1033" s="2">
        <v>0</v>
      </c>
      <c r="BO1033" s="2">
        <v>0</v>
      </c>
      <c r="BP1033" s="2">
        <v>0</v>
      </c>
      <c r="BQ1033" s="2">
        <v>0</v>
      </c>
      <c r="BR1033" s="2">
        <v>0</v>
      </c>
      <c r="BS1033" s="2">
        <v>0</v>
      </c>
      <c r="BT1033" s="2">
        <v>0</v>
      </c>
      <c r="BU1033" s="2">
        <v>0</v>
      </c>
      <c r="BV1033" s="2">
        <v>56721000</v>
      </c>
      <c r="BW1033" s="2">
        <v>0</v>
      </c>
      <c r="BX1033" s="2">
        <v>0</v>
      </c>
      <c r="BY1033" s="2">
        <v>22787000</v>
      </c>
      <c r="BZ1033" s="2">
        <v>0</v>
      </c>
      <c r="CA1033" s="2">
        <v>0</v>
      </c>
      <c r="CB1033" s="2">
        <v>0</v>
      </c>
      <c r="CC1033" s="2">
        <v>0</v>
      </c>
      <c r="CD1033" s="2">
        <v>0</v>
      </c>
      <c r="CE1033" s="2">
        <v>22504000</v>
      </c>
      <c r="CF1033" s="6">
        <v>0</v>
      </c>
    </row>
    <row r="1034" spans="1:93" x14ac:dyDescent="0.25">
      <c r="A1034" s="2" t="s">
        <v>9647</v>
      </c>
      <c r="B1034" s="2" t="s">
        <v>9648</v>
      </c>
      <c r="C1034" s="5" t="s">
        <v>9649</v>
      </c>
      <c r="D1034" s="7">
        <v>6</v>
      </c>
      <c r="E1034" t="s">
        <v>9650</v>
      </c>
      <c r="F1034" s="8">
        <v>928.15552739150917</v>
      </c>
      <c r="G1034" s="7">
        <v>0</v>
      </c>
      <c r="H1034" s="9">
        <v>0</v>
      </c>
      <c r="I1034" s="10">
        <v>0</v>
      </c>
      <c r="J1034" s="14">
        <v>-0.93225800000000003</v>
      </c>
      <c r="K1034" s="14">
        <v>-0.35158400000000001</v>
      </c>
      <c r="L1034" s="15">
        <v>1.2838400000000001</v>
      </c>
      <c r="M1034" s="16" t="s">
        <v>13902</v>
      </c>
      <c r="N1034" s="17">
        <v>1.5065299999999999</v>
      </c>
      <c r="O1034" s="17">
        <v>2.1939099999999998</v>
      </c>
      <c r="P1034" s="9">
        <v>6.2767600000000002E-3</v>
      </c>
      <c r="Q1034" s="17">
        <v>5.7495599999999998</v>
      </c>
      <c r="R1034" s="17">
        <v>5.1474099999999998</v>
      </c>
      <c r="S1034" s="10">
        <v>0</v>
      </c>
      <c r="T1034" s="11" t="s">
        <v>21</v>
      </c>
      <c r="U1034" s="11" t="s">
        <v>21</v>
      </c>
      <c r="V1034" s="12" t="s">
        <v>21</v>
      </c>
      <c r="W1034" s="11">
        <v>2</v>
      </c>
      <c r="X1034" s="11">
        <v>3</v>
      </c>
      <c r="Y1034" s="12">
        <v>6</v>
      </c>
      <c r="Z1034" s="11">
        <v>6</v>
      </c>
      <c r="AA1034" s="11">
        <v>0</v>
      </c>
      <c r="AB1034" s="11">
        <v>0</v>
      </c>
      <c r="AC1034" s="12">
        <v>0</v>
      </c>
      <c r="AD1034" s="2">
        <v>29</v>
      </c>
      <c r="AE1034" s="2">
        <v>29</v>
      </c>
      <c r="AF1034" s="2">
        <v>29</v>
      </c>
      <c r="AG1034" s="2">
        <v>58.5</v>
      </c>
      <c r="AH1034" s="2">
        <v>58.5</v>
      </c>
      <c r="AI1034" s="2">
        <v>58.5</v>
      </c>
      <c r="AJ1034" s="1">
        <v>138</v>
      </c>
      <c r="AK1034" s="3">
        <v>184075780</v>
      </c>
      <c r="AL1034" s="3">
        <v>6141554220</v>
      </c>
      <c r="AM1034" s="1">
        <v>485</v>
      </c>
      <c r="AN1034" s="3">
        <v>674006530</v>
      </c>
      <c r="AO1034" s="3">
        <v>30600000000</v>
      </c>
      <c r="AP1034" s="10">
        <v>0.20226477838495227</v>
      </c>
      <c r="AQ1034" s="2" t="s">
        <v>13945</v>
      </c>
      <c r="AR1034" s="2" t="s">
        <v>13945</v>
      </c>
      <c r="AS1034" s="2" t="s">
        <v>13945</v>
      </c>
      <c r="AT1034" s="2" t="s">
        <v>13945</v>
      </c>
      <c r="AU1034" s="2" t="s">
        <v>13945</v>
      </c>
      <c r="AV1034" s="2" t="s">
        <v>13945</v>
      </c>
      <c r="AW1034" s="2" t="s">
        <v>13945</v>
      </c>
      <c r="AX1034" s="2" t="s">
        <v>13945</v>
      </c>
      <c r="AY1034" s="2" t="s">
        <v>13945</v>
      </c>
      <c r="BA1034" s="2" t="s">
        <v>13946</v>
      </c>
      <c r="BD1034" s="2" t="s">
        <v>13946</v>
      </c>
      <c r="BG1034" s="2" t="s">
        <v>13946</v>
      </c>
      <c r="BH1034" s="2" t="s">
        <v>13946</v>
      </c>
      <c r="BJ1034" s="2" t="s">
        <v>13946</v>
      </c>
      <c r="BL1034" s="2">
        <v>196120000</v>
      </c>
      <c r="BM1034" s="2">
        <v>286050000</v>
      </c>
      <c r="BN1034" s="2">
        <v>187060000</v>
      </c>
      <c r="BO1034" s="2">
        <v>977620000</v>
      </c>
      <c r="BP1034" s="2">
        <v>804110000</v>
      </c>
      <c r="BQ1034" s="2">
        <v>579460000</v>
      </c>
      <c r="BR1034" s="2">
        <v>8964100000</v>
      </c>
      <c r="BS1034" s="2">
        <v>11723000000</v>
      </c>
      <c r="BT1034" s="2">
        <v>7585500000</v>
      </c>
      <c r="BU1034" s="2">
        <v>0</v>
      </c>
      <c r="BV1034" s="2">
        <v>3293400</v>
      </c>
      <c r="BW1034" s="2">
        <v>0</v>
      </c>
      <c r="BX1034" s="2">
        <v>0</v>
      </c>
      <c r="BY1034" s="2">
        <v>4385500</v>
      </c>
      <c r="BZ1034" s="2">
        <v>0</v>
      </c>
      <c r="CA1034" s="2">
        <v>0</v>
      </c>
      <c r="CB1034" s="2">
        <v>508660</v>
      </c>
      <c r="CC1034" s="2">
        <v>974470</v>
      </c>
      <c r="CD1034" s="2">
        <v>0</v>
      </c>
      <c r="CE1034" s="2">
        <v>131510</v>
      </c>
      <c r="CF1034" s="6">
        <v>0</v>
      </c>
      <c r="CG1034" s="42">
        <v>27.6191</v>
      </c>
      <c r="CH1034" s="42">
        <v>27.620699999999999</v>
      </c>
      <c r="CI1034" s="42">
        <v>27.077200000000001</v>
      </c>
      <c r="CJ1034" s="42">
        <v>28.761900000000001</v>
      </c>
      <c r="CK1034" s="42">
        <v>28.682600000000001</v>
      </c>
      <c r="CL1034" s="42">
        <v>29.391999999999999</v>
      </c>
      <c r="CM1034" s="42">
        <v>33.142800000000001</v>
      </c>
      <c r="CN1034" s="42">
        <v>33.118200000000002</v>
      </c>
      <c r="CO1034" s="43">
        <v>33.304600000000001</v>
      </c>
    </row>
    <row r="1035" spans="1:93" x14ac:dyDescent="0.25">
      <c r="A1035" s="2" t="s">
        <v>3575</v>
      </c>
      <c r="B1035" s="2" t="s">
        <v>3576</v>
      </c>
      <c r="C1035" s="5" t="s">
        <v>3577</v>
      </c>
      <c r="D1035" s="7">
        <v>6</v>
      </c>
      <c r="E1035" t="s">
        <v>3578</v>
      </c>
      <c r="F1035" s="8">
        <v>927.52522077968445</v>
      </c>
      <c r="G1035" s="7">
        <v>0</v>
      </c>
      <c r="H1035" s="9">
        <v>0</v>
      </c>
      <c r="I1035" s="10">
        <v>0</v>
      </c>
      <c r="J1035" s="14">
        <v>-1.12626</v>
      </c>
      <c r="K1035" s="14">
        <v>1.17187</v>
      </c>
      <c r="L1035" s="15">
        <v>-4.5602499999999997E-2</v>
      </c>
      <c r="M1035" s="16" t="s">
        <v>13902</v>
      </c>
      <c r="N1035" s="17">
        <v>7.1952199999999999</v>
      </c>
      <c r="O1035" s="17">
        <v>5.9752299999999998</v>
      </c>
      <c r="P1035" s="9">
        <v>0</v>
      </c>
      <c r="Q1035" s="17">
        <v>3.3834399999999998</v>
      </c>
      <c r="R1035" s="17">
        <v>3.4262000000000001</v>
      </c>
      <c r="S1035" s="10">
        <v>0</v>
      </c>
      <c r="U1035" s="11" t="s">
        <v>21</v>
      </c>
      <c r="V1035" s="12" t="s">
        <v>21</v>
      </c>
      <c r="W1035" s="11">
        <v>0</v>
      </c>
      <c r="X1035" s="11">
        <v>6</v>
      </c>
      <c r="Y1035" s="12">
        <v>3</v>
      </c>
      <c r="Z1035" s="11">
        <v>6</v>
      </c>
      <c r="AA1035" s="11">
        <v>0</v>
      </c>
      <c r="AB1035" s="11">
        <v>1</v>
      </c>
      <c r="AC1035" s="12">
        <v>0</v>
      </c>
      <c r="AD1035" s="2">
        <v>19</v>
      </c>
      <c r="AE1035" s="2">
        <v>19</v>
      </c>
      <c r="AF1035" s="2">
        <v>16</v>
      </c>
      <c r="AG1035" s="2">
        <v>75.3</v>
      </c>
      <c r="AH1035" s="2">
        <v>75.3</v>
      </c>
      <c r="AI1035" s="2">
        <v>67.900000000000006</v>
      </c>
      <c r="AJ1035" s="1">
        <v>113</v>
      </c>
      <c r="AK1035" s="3">
        <v>23059060</v>
      </c>
      <c r="AL1035" s="3">
        <v>6597727940</v>
      </c>
      <c r="AM1035" s="1">
        <v>220</v>
      </c>
      <c r="AN1035" s="3">
        <v>122922200</v>
      </c>
      <c r="AO1035" s="3">
        <v>9460000000</v>
      </c>
      <c r="AP1035" s="10">
        <v>0.69089437040405066</v>
      </c>
      <c r="AQ1035" s="2" t="s">
        <v>13945</v>
      </c>
      <c r="AR1035" s="2" t="s">
        <v>13945</v>
      </c>
      <c r="AS1035" s="2" t="s">
        <v>13945</v>
      </c>
      <c r="AT1035" s="2" t="s">
        <v>13945</v>
      </c>
      <c r="AU1035" s="2" t="s">
        <v>13945</v>
      </c>
      <c r="AV1035" s="2" t="s">
        <v>13945</v>
      </c>
      <c r="AW1035" s="2" t="s">
        <v>13945</v>
      </c>
      <c r="AX1035" s="2" t="s">
        <v>13945</v>
      </c>
      <c r="AY1035" s="2" t="s">
        <v>13945</v>
      </c>
      <c r="BA1035" s="2" t="s">
        <v>13946</v>
      </c>
      <c r="BB1035" s="2" t="s">
        <v>13946</v>
      </c>
      <c r="BC1035" s="2" t="s">
        <v>13945</v>
      </c>
      <c r="BD1035" s="2" t="s">
        <v>13945</v>
      </c>
      <c r="BE1035" s="2" t="s">
        <v>13945</v>
      </c>
      <c r="BF1035" s="2" t="s">
        <v>13945</v>
      </c>
      <c r="BG1035" s="2" t="s">
        <v>13946</v>
      </c>
      <c r="BH1035" s="2" t="s">
        <v>13946</v>
      </c>
      <c r="BI1035" s="2" t="s">
        <v>13945</v>
      </c>
      <c r="BJ1035" s="2" t="s">
        <v>13945</v>
      </c>
      <c r="BK1035" s="6" t="s">
        <v>13945</v>
      </c>
      <c r="BL1035" s="2">
        <v>34410000</v>
      </c>
      <c r="BM1035" s="2">
        <v>38945000</v>
      </c>
      <c r="BN1035" s="2">
        <v>39617000</v>
      </c>
      <c r="BO1035" s="2">
        <v>2500300000</v>
      </c>
      <c r="BP1035" s="2">
        <v>2730900000</v>
      </c>
      <c r="BQ1035" s="2">
        <v>2601000000</v>
      </c>
      <c r="BR1035" s="2">
        <v>414690000</v>
      </c>
      <c r="BS1035" s="2">
        <v>487170000</v>
      </c>
      <c r="BT1035" s="2">
        <v>391810000</v>
      </c>
      <c r="BU1035" s="2">
        <v>0</v>
      </c>
      <c r="BV1035" s="2">
        <v>2348670</v>
      </c>
      <c r="BW1035" s="2">
        <v>2566420</v>
      </c>
      <c r="BX1035" s="2">
        <v>223461000</v>
      </c>
      <c r="BY1035" s="2">
        <v>22471300</v>
      </c>
      <c r="BZ1035" s="2">
        <v>27385500</v>
      </c>
      <c r="CA1035" s="2">
        <v>1071600</v>
      </c>
      <c r="CB1035" s="2">
        <v>3788300</v>
      </c>
      <c r="CC1035" s="2">
        <v>175210</v>
      </c>
      <c r="CD1035" s="2">
        <v>41725000</v>
      </c>
      <c r="CE1035" s="2">
        <v>4283500</v>
      </c>
      <c r="CF1035" s="6">
        <v>12601300</v>
      </c>
      <c r="CG1035" s="42">
        <v>24.319900000000001</v>
      </c>
      <c r="CH1035" s="42">
        <v>24.194700000000001</v>
      </c>
      <c r="CI1035" s="42">
        <v>24.370699999999999</v>
      </c>
      <c r="CJ1035" s="42">
        <v>31.278700000000001</v>
      </c>
      <c r="CK1035" s="42">
        <v>31.442699999999999</v>
      </c>
      <c r="CL1035" s="42">
        <v>31.749500000000001</v>
      </c>
      <c r="CM1035" s="42">
        <v>27.620899999999999</v>
      </c>
      <c r="CN1035" s="42">
        <v>27.189599999999999</v>
      </c>
      <c r="CO1035" s="43">
        <v>28.225100000000001</v>
      </c>
    </row>
    <row r="1036" spans="1:93" x14ac:dyDescent="0.25">
      <c r="A1036" s="2" t="s">
        <v>1829</v>
      </c>
      <c r="B1036" s="2" t="s">
        <v>1830</v>
      </c>
      <c r="C1036" s="5" t="s">
        <v>1831</v>
      </c>
      <c r="D1036" s="7">
        <v>2</v>
      </c>
      <c r="E1036" t="s">
        <v>1832</v>
      </c>
      <c r="F1036" s="8">
        <v>927.25322854238539</v>
      </c>
      <c r="G1036" s="7">
        <v>0</v>
      </c>
      <c r="H1036" s="9">
        <v>0</v>
      </c>
      <c r="I1036" s="10">
        <v>0</v>
      </c>
      <c r="J1036" s="14">
        <v>-1.09843</v>
      </c>
      <c r="K1036" s="14">
        <v>0.64052200000000004</v>
      </c>
      <c r="L1036" s="15">
        <v>0.45791199999999999</v>
      </c>
      <c r="M1036" s="16" t="s">
        <v>13902</v>
      </c>
      <c r="N1036" s="17">
        <v>2.5370499999999998</v>
      </c>
      <c r="O1036" s="17">
        <v>2.7107800000000002</v>
      </c>
      <c r="P1036" s="9">
        <v>5.0847499999999999E-4</v>
      </c>
      <c r="Q1036" s="17">
        <v>2.2706300000000001</v>
      </c>
      <c r="R1036" s="17">
        <v>1.1523699999999999</v>
      </c>
      <c r="S1036" s="10">
        <v>5.8858199999999999E-3</v>
      </c>
      <c r="U1036" s="11" t="s">
        <v>21</v>
      </c>
      <c r="V1036" s="12" t="s">
        <v>21</v>
      </c>
      <c r="W1036" s="11">
        <v>0</v>
      </c>
      <c r="X1036" s="11">
        <v>1</v>
      </c>
      <c r="Y1036" s="12">
        <v>1</v>
      </c>
      <c r="Z1036" s="11">
        <v>1</v>
      </c>
      <c r="AA1036" s="11">
        <v>0</v>
      </c>
      <c r="AB1036" s="11">
        <v>0</v>
      </c>
      <c r="AC1036" s="12">
        <v>1</v>
      </c>
      <c r="AD1036" s="2">
        <v>4</v>
      </c>
      <c r="AE1036" s="2">
        <v>4</v>
      </c>
      <c r="AF1036" s="2">
        <v>4</v>
      </c>
      <c r="AG1036" s="2">
        <v>1.3</v>
      </c>
      <c r="AH1036" s="2">
        <v>1.3</v>
      </c>
      <c r="AI1036" s="2">
        <v>1.3</v>
      </c>
      <c r="AJ1036" s="1">
        <v>2</v>
      </c>
      <c r="AK1036" s="3">
        <v>55062030</v>
      </c>
      <c r="AL1036" s="3">
        <v>517777970</v>
      </c>
      <c r="AM1036" s="1">
        <v>16</v>
      </c>
      <c r="AN1036" s="3">
        <v>28852950</v>
      </c>
      <c r="AO1036" s="3">
        <v>562000000</v>
      </c>
      <c r="AP1036" s="10">
        <v>0.9695136497160588</v>
      </c>
      <c r="AQ1036" s="2" t="s">
        <v>13945</v>
      </c>
      <c r="AR1036" s="2" t="s">
        <v>13945</v>
      </c>
      <c r="AS1036" s="2" t="s">
        <v>13945</v>
      </c>
      <c r="AT1036" s="2" t="s">
        <v>13945</v>
      </c>
      <c r="AU1036" s="2" t="s">
        <v>13945</v>
      </c>
      <c r="AV1036" s="2" t="s">
        <v>13945</v>
      </c>
      <c r="AW1036" s="2" t="s">
        <v>13945</v>
      </c>
      <c r="AX1036" s="2" t="s">
        <v>13945</v>
      </c>
      <c r="AY1036" s="2" t="s">
        <v>13945</v>
      </c>
      <c r="BA1036" s="2" t="s">
        <v>13946</v>
      </c>
      <c r="BB1036" s="2" t="s">
        <v>13945</v>
      </c>
      <c r="BD1036" s="2" t="s">
        <v>13946</v>
      </c>
      <c r="BE1036" s="2" t="s">
        <v>13946</v>
      </c>
      <c r="BH1036" s="2" t="s">
        <v>13946</v>
      </c>
      <c r="BJ1036" s="2" t="s">
        <v>13946</v>
      </c>
      <c r="BK1036" s="6" t="s">
        <v>13946</v>
      </c>
      <c r="BL1036" s="2">
        <v>4633800</v>
      </c>
      <c r="BM1036" s="2">
        <v>4210900</v>
      </c>
      <c r="BN1036" s="2">
        <v>2523400</v>
      </c>
      <c r="BO1036" s="2">
        <v>18692000</v>
      </c>
      <c r="BP1036" s="2">
        <v>93002000</v>
      </c>
      <c r="BQ1036" s="2">
        <v>73763000</v>
      </c>
      <c r="BR1036" s="2">
        <v>8576700</v>
      </c>
      <c r="BS1036" s="2">
        <v>81553000</v>
      </c>
      <c r="BT1036" s="2">
        <v>266670000</v>
      </c>
      <c r="BU1036" s="2">
        <v>0</v>
      </c>
      <c r="BV1036" s="2">
        <v>9077100</v>
      </c>
      <c r="BW1036" s="2">
        <v>8000400</v>
      </c>
      <c r="BX1036" s="2">
        <v>0</v>
      </c>
      <c r="BY1036" s="2">
        <v>10830000</v>
      </c>
      <c r="BZ1036" s="2">
        <v>8031900</v>
      </c>
      <c r="CA1036" s="2">
        <v>0</v>
      </c>
      <c r="CB1036" s="2">
        <v>0</v>
      </c>
      <c r="CC1036" s="2">
        <v>407350</v>
      </c>
      <c r="CD1036" s="2">
        <v>0</v>
      </c>
      <c r="CE1036" s="2">
        <v>245110</v>
      </c>
      <c r="CF1036" s="6">
        <v>352010</v>
      </c>
      <c r="CG1036" s="42">
        <v>23.726099999999999</v>
      </c>
      <c r="CH1036" s="42">
        <v>24.424099999999999</v>
      </c>
      <c r="CI1036" s="42">
        <v>23.4237</v>
      </c>
      <c r="CJ1036" s="42">
        <v>26.636099999999999</v>
      </c>
      <c r="CK1036" s="42">
        <v>26.525600000000001</v>
      </c>
      <c r="CL1036" s="42">
        <v>26.023299999999999</v>
      </c>
      <c r="CM1036" s="42">
        <v>24.724</v>
      </c>
      <c r="CN1036" s="42">
        <v>25.918299999999999</v>
      </c>
      <c r="CO1036" s="43">
        <v>27.743500000000001</v>
      </c>
    </row>
    <row r="1037" spans="1:93" x14ac:dyDescent="0.25">
      <c r="A1037" s="2" t="s">
        <v>1698</v>
      </c>
      <c r="B1037" s="2" t="s">
        <v>1699</v>
      </c>
      <c r="C1037" s="5" t="s">
        <v>1700</v>
      </c>
      <c r="D1037" s="7">
        <v>1</v>
      </c>
      <c r="E1037">
        <v>1146</v>
      </c>
      <c r="F1037" s="8">
        <v>927.18299251326505</v>
      </c>
      <c r="G1037" s="7">
        <v>0</v>
      </c>
      <c r="H1037" s="9">
        <v>0</v>
      </c>
      <c r="I1037" s="10">
        <v>0</v>
      </c>
      <c r="M1037" s="16" t="s">
        <v>13901</v>
      </c>
      <c r="N1037" s="17"/>
      <c r="O1037" s="17"/>
      <c r="P1037" s="9"/>
      <c r="Q1037" s="17"/>
      <c r="R1037" s="17"/>
      <c r="S1037" s="10"/>
      <c r="U1037" s="11" t="s">
        <v>21</v>
      </c>
      <c r="W1037" s="11">
        <v>0</v>
      </c>
      <c r="X1037" s="11">
        <v>1</v>
      </c>
      <c r="Y1037" s="12">
        <v>0</v>
      </c>
      <c r="Z1037" s="11">
        <v>0</v>
      </c>
      <c r="AA1037" s="11">
        <v>0</v>
      </c>
      <c r="AB1037" s="11">
        <v>0</v>
      </c>
      <c r="AC1037" s="12">
        <v>1</v>
      </c>
      <c r="AD1037" s="2">
        <v>1</v>
      </c>
      <c r="AE1037" s="2">
        <v>1</v>
      </c>
      <c r="AF1037" s="2">
        <v>1</v>
      </c>
      <c r="AG1037" s="2">
        <v>1.4</v>
      </c>
      <c r="AH1037" s="2">
        <v>1.4</v>
      </c>
      <c r="AI1037" s="2">
        <v>1.4</v>
      </c>
      <c r="AJ1037" s="1">
        <v>1</v>
      </c>
      <c r="AK1037" s="3">
        <v>88040380</v>
      </c>
      <c r="AL1037" s="3">
        <v>141919620</v>
      </c>
      <c r="AM1037" s="1">
        <v>2</v>
      </c>
      <c r="AN1037" s="3">
        <v>88040000</v>
      </c>
      <c r="AO1037" s="3">
        <v>150000000</v>
      </c>
      <c r="AP1037" s="10">
        <v>0.96605612502100491</v>
      </c>
      <c r="AT1037" s="2" t="s">
        <v>13945</v>
      </c>
      <c r="BA1037" s="2" t="s">
        <v>13946</v>
      </c>
      <c r="BD1037" s="2" t="s">
        <v>13946</v>
      </c>
      <c r="BJ1037" s="2" t="s">
        <v>13945</v>
      </c>
      <c r="BL1037" s="2">
        <v>0</v>
      </c>
      <c r="BM1037" s="2">
        <v>0</v>
      </c>
      <c r="BN1037" s="2">
        <v>0</v>
      </c>
      <c r="BO1037" s="2">
        <v>7669900</v>
      </c>
      <c r="BP1037" s="2">
        <v>0</v>
      </c>
      <c r="BQ1037" s="2">
        <v>0</v>
      </c>
      <c r="BR1037" s="2">
        <v>0</v>
      </c>
      <c r="BS1037" s="2">
        <v>0</v>
      </c>
      <c r="BT1037" s="2">
        <v>0</v>
      </c>
      <c r="BU1037" s="2">
        <v>0</v>
      </c>
      <c r="BV1037" s="2">
        <v>88040000</v>
      </c>
      <c r="BW1037" s="2">
        <v>0</v>
      </c>
      <c r="BX1037" s="2">
        <v>0</v>
      </c>
      <c r="BY1037" s="2">
        <v>90519000</v>
      </c>
      <c r="BZ1037" s="2">
        <v>0</v>
      </c>
      <c r="CA1037" s="2">
        <v>0</v>
      </c>
      <c r="CB1037" s="2">
        <v>0</v>
      </c>
      <c r="CC1037" s="2">
        <v>0</v>
      </c>
      <c r="CD1037" s="2">
        <v>0</v>
      </c>
      <c r="CE1037" s="2">
        <v>51400000</v>
      </c>
      <c r="CF1037" s="6">
        <v>0</v>
      </c>
    </row>
    <row r="1038" spans="1:93" x14ac:dyDescent="0.25">
      <c r="A1038" s="2" t="s">
        <v>11888</v>
      </c>
      <c r="B1038" s="2" t="s">
        <v>11889</v>
      </c>
      <c r="C1038" s="5" t="s">
        <v>11890</v>
      </c>
      <c r="D1038" s="7">
        <v>8</v>
      </c>
      <c r="E1038" t="s">
        <v>11891</v>
      </c>
      <c r="F1038" s="8">
        <v>926.15013890514922</v>
      </c>
      <c r="G1038" s="7">
        <v>0</v>
      </c>
      <c r="H1038" s="9">
        <v>0</v>
      </c>
      <c r="I1038" s="10">
        <v>0</v>
      </c>
      <c r="J1038" s="14">
        <v>-0.29262100000000002</v>
      </c>
      <c r="K1038" s="14">
        <v>-0.95964000000000005</v>
      </c>
      <c r="L1038" s="15">
        <v>1.2522599999999999</v>
      </c>
      <c r="M1038" s="16" t="s">
        <v>13902</v>
      </c>
      <c r="N1038" s="17">
        <v>-0.30098000000000003</v>
      </c>
      <c r="O1038" s="17">
        <v>2.4815499999999999</v>
      </c>
      <c r="P1038" s="9">
        <v>0.67549300000000001</v>
      </c>
      <c r="Q1038" s="17">
        <v>0.697098</v>
      </c>
      <c r="R1038" s="17">
        <v>2.9150399999999999</v>
      </c>
      <c r="S1038" s="10">
        <v>0.121934</v>
      </c>
      <c r="T1038" s="11" t="s">
        <v>21</v>
      </c>
      <c r="U1038" s="11" t="s">
        <v>21</v>
      </c>
      <c r="V1038" s="12" t="s">
        <v>21</v>
      </c>
      <c r="W1038" s="11">
        <v>7</v>
      </c>
      <c r="X1038" s="11">
        <v>5</v>
      </c>
      <c r="Y1038" s="12">
        <v>3</v>
      </c>
      <c r="Z1038" s="11">
        <v>7</v>
      </c>
      <c r="AA1038" s="11">
        <v>2</v>
      </c>
      <c r="AB1038" s="11">
        <v>0</v>
      </c>
      <c r="AC1038" s="12">
        <v>0</v>
      </c>
      <c r="AD1038" s="2">
        <v>23</v>
      </c>
      <c r="AE1038" s="2">
        <v>23</v>
      </c>
      <c r="AF1038" s="2">
        <v>2</v>
      </c>
      <c r="AG1038" s="2">
        <v>90.4</v>
      </c>
      <c r="AH1038" s="2">
        <v>90.4</v>
      </c>
      <c r="AI1038" s="2">
        <v>23.5</v>
      </c>
      <c r="AJ1038" s="1">
        <v>65</v>
      </c>
      <c r="AK1038" s="3">
        <v>4762809410</v>
      </c>
      <c r="AL1038" s="3">
        <v>4586162590</v>
      </c>
      <c r="AM1038" s="1">
        <v>1078</v>
      </c>
      <c r="AN1038" s="3">
        <v>49129410000</v>
      </c>
      <c r="AO1038" s="3">
        <v>79200000000</v>
      </c>
      <c r="AP1038" s="10">
        <v>7.2851359637669963E-2</v>
      </c>
      <c r="AQ1038" s="2" t="s">
        <v>13945</v>
      </c>
      <c r="AR1038" s="2" t="s">
        <v>13945</v>
      </c>
      <c r="AS1038" s="2" t="s">
        <v>13945</v>
      </c>
      <c r="AT1038" s="2" t="s">
        <v>13945</v>
      </c>
      <c r="AU1038" s="2" t="s">
        <v>13945</v>
      </c>
      <c r="AV1038" s="2" t="s">
        <v>13945</v>
      </c>
      <c r="AW1038" s="2" t="s">
        <v>13945</v>
      </c>
      <c r="AX1038" s="2" t="s">
        <v>13945</v>
      </c>
      <c r="AY1038" s="2" t="s">
        <v>13945</v>
      </c>
      <c r="AZ1038" s="2" t="s">
        <v>13945</v>
      </c>
      <c r="BA1038" s="2" t="s">
        <v>13945</v>
      </c>
      <c r="BB1038" s="2" t="s">
        <v>13945</v>
      </c>
      <c r="BC1038" s="2" t="s">
        <v>13945</v>
      </c>
      <c r="BD1038" s="2" t="s">
        <v>13945</v>
      </c>
      <c r="BE1038" s="2" t="s">
        <v>13945</v>
      </c>
      <c r="BF1038" s="2" t="s">
        <v>13945</v>
      </c>
      <c r="BG1038" s="2" t="s">
        <v>13945</v>
      </c>
      <c r="BH1038" s="2" t="s">
        <v>13945</v>
      </c>
      <c r="BI1038" s="2" t="s">
        <v>13945</v>
      </c>
      <c r="BJ1038" s="2" t="s">
        <v>13945</v>
      </c>
      <c r="BK1038" s="6" t="s">
        <v>13945</v>
      </c>
      <c r="BL1038" s="2">
        <v>10541000000</v>
      </c>
      <c r="BM1038" s="2">
        <v>10777000000</v>
      </c>
      <c r="BN1038" s="2">
        <v>8557000000</v>
      </c>
      <c r="BO1038" s="2">
        <v>7874600000</v>
      </c>
      <c r="BP1038" s="2">
        <v>7737800000</v>
      </c>
      <c r="BQ1038" s="2">
        <v>5904200000</v>
      </c>
      <c r="BR1038" s="2">
        <v>14505000000</v>
      </c>
      <c r="BS1038" s="2">
        <v>14315000000</v>
      </c>
      <c r="BT1038" s="2">
        <v>11970000000</v>
      </c>
      <c r="BU1038" s="2">
        <v>760970000</v>
      </c>
      <c r="BV1038" s="2">
        <v>5628000000</v>
      </c>
      <c r="BW1038" s="2">
        <v>8787900000</v>
      </c>
      <c r="BX1038" s="2">
        <v>621070000</v>
      </c>
      <c r="BY1038" s="2">
        <v>3224600000</v>
      </c>
      <c r="BZ1038" s="2">
        <v>5179200000</v>
      </c>
      <c r="CA1038" s="2">
        <v>792580000</v>
      </c>
      <c r="CB1038" s="2">
        <v>1913500000</v>
      </c>
      <c r="CC1038" s="2">
        <v>1371460000</v>
      </c>
      <c r="CD1038" s="2">
        <v>941750000</v>
      </c>
      <c r="CE1038" s="2">
        <v>3256010000</v>
      </c>
      <c r="CF1038" s="6">
        <v>3662860000</v>
      </c>
      <c r="CG1038" s="42">
        <v>33.007199999999997</v>
      </c>
      <c r="CH1038" s="42">
        <v>32.994799999999998</v>
      </c>
      <c r="CI1038" s="42">
        <v>32.959800000000001</v>
      </c>
      <c r="CJ1038" s="42">
        <v>32.603200000000001</v>
      </c>
      <c r="CK1038" s="42">
        <v>32.761400000000002</v>
      </c>
      <c r="CL1038" s="42">
        <v>32.694299999999998</v>
      </c>
      <c r="CM1038" s="42">
        <v>33.738399999999999</v>
      </c>
      <c r="CN1038" s="42">
        <v>33.519500000000001</v>
      </c>
      <c r="CO1038" s="43">
        <v>33.795099999999998</v>
      </c>
    </row>
    <row r="1039" spans="1:93" x14ac:dyDescent="0.25">
      <c r="A1039" s="2" t="s">
        <v>2239</v>
      </c>
      <c r="B1039" s="2" t="s">
        <v>2240</v>
      </c>
      <c r="C1039" s="5" t="s">
        <v>2241</v>
      </c>
      <c r="D1039" s="7">
        <v>1</v>
      </c>
      <c r="E1039">
        <v>409</v>
      </c>
      <c r="F1039" s="8">
        <v>926.13311207903996</v>
      </c>
      <c r="G1039" s="7">
        <v>0</v>
      </c>
      <c r="H1039" s="9">
        <v>0</v>
      </c>
      <c r="I1039" s="10">
        <v>0</v>
      </c>
      <c r="M1039" s="16" t="s">
        <v>13901</v>
      </c>
      <c r="N1039" s="17"/>
      <c r="O1039" s="17"/>
      <c r="P1039" s="9"/>
      <c r="Q1039" s="17"/>
      <c r="R1039" s="17"/>
      <c r="S1039" s="10"/>
      <c r="T1039" s="11" t="s">
        <v>21</v>
      </c>
      <c r="U1039" s="11" t="s">
        <v>21</v>
      </c>
      <c r="W1039" s="11">
        <v>1</v>
      </c>
      <c r="X1039" s="11">
        <v>1</v>
      </c>
      <c r="Y1039" s="12">
        <v>0</v>
      </c>
      <c r="Z1039" s="11">
        <v>0</v>
      </c>
      <c r="AA1039" s="11">
        <v>0</v>
      </c>
      <c r="AB1039" s="11">
        <v>0</v>
      </c>
      <c r="AC1039" s="12">
        <v>1</v>
      </c>
      <c r="AD1039" s="2">
        <v>2</v>
      </c>
      <c r="AE1039" s="2">
        <v>2</v>
      </c>
      <c r="AF1039" s="2">
        <v>2</v>
      </c>
      <c r="AG1039" s="2">
        <v>2.9</v>
      </c>
      <c r="AH1039" s="2">
        <v>2.9</v>
      </c>
      <c r="AI1039" s="2">
        <v>2.9</v>
      </c>
      <c r="AJ1039" s="1">
        <v>4</v>
      </c>
      <c r="AK1039" s="3">
        <v>197572100</v>
      </c>
      <c r="AL1039" s="3">
        <v>249197900</v>
      </c>
      <c r="AM1039" s="1">
        <v>13</v>
      </c>
      <c r="AN1039" s="3">
        <v>346724300</v>
      </c>
      <c r="AO1039" s="3">
        <v>284000000</v>
      </c>
      <c r="AP1039" s="10">
        <v>0.70834435901708559</v>
      </c>
      <c r="AQ1039" s="2" t="s">
        <v>13946</v>
      </c>
      <c r="AR1039" s="2" t="s">
        <v>13945</v>
      </c>
      <c r="AS1039" s="2" t="s">
        <v>13946</v>
      </c>
      <c r="AX1039" s="2" t="s">
        <v>13946</v>
      </c>
      <c r="AY1039" s="2" t="s">
        <v>13946</v>
      </c>
      <c r="BA1039" s="2" t="s">
        <v>13945</v>
      </c>
      <c r="BB1039" s="2" t="s">
        <v>13945</v>
      </c>
      <c r="BD1039" s="2" t="s">
        <v>13945</v>
      </c>
      <c r="BE1039" s="2" t="s">
        <v>13945</v>
      </c>
      <c r="BG1039" s="2" t="s">
        <v>13946</v>
      </c>
      <c r="BH1039" s="2" t="s">
        <v>13945</v>
      </c>
      <c r="BK1039" s="6" t="s">
        <v>13945</v>
      </c>
      <c r="BL1039" s="2">
        <v>52404000</v>
      </c>
      <c r="BM1039" s="2">
        <v>53471000</v>
      </c>
      <c r="BN1039" s="2">
        <v>9431100</v>
      </c>
      <c r="BO1039" s="2">
        <v>0</v>
      </c>
      <c r="BP1039" s="2">
        <v>0</v>
      </c>
      <c r="BQ1039" s="2">
        <v>0</v>
      </c>
      <c r="BR1039" s="2">
        <v>0</v>
      </c>
      <c r="BS1039" s="2">
        <v>6324200</v>
      </c>
      <c r="BT1039" s="2">
        <v>7928700</v>
      </c>
      <c r="BU1039" s="2">
        <v>0</v>
      </c>
      <c r="BV1039" s="2">
        <v>15766000</v>
      </c>
      <c r="BW1039" s="2">
        <v>183978000</v>
      </c>
      <c r="BX1039" s="2">
        <v>0</v>
      </c>
      <c r="BY1039" s="2">
        <v>11391000</v>
      </c>
      <c r="BZ1039" s="2">
        <v>212279200</v>
      </c>
      <c r="CA1039" s="2">
        <v>0</v>
      </c>
      <c r="CB1039" s="2">
        <v>2254800</v>
      </c>
      <c r="CC1039" s="2">
        <v>29419400</v>
      </c>
      <c r="CD1039" s="2">
        <v>0</v>
      </c>
      <c r="CE1039" s="2">
        <v>0</v>
      </c>
      <c r="CF1039" s="6">
        <v>46379100</v>
      </c>
    </row>
    <row r="1040" spans="1:93" x14ac:dyDescent="0.25">
      <c r="A1040" s="2" t="s">
        <v>5391</v>
      </c>
      <c r="B1040" s="2" t="s">
        <v>5392</v>
      </c>
      <c r="C1040" s="5" t="s">
        <v>5393</v>
      </c>
      <c r="D1040" s="7">
        <v>2</v>
      </c>
      <c r="E1040" t="s">
        <v>5394</v>
      </c>
      <c r="F1040" s="8">
        <v>926.02389322440399</v>
      </c>
      <c r="G1040" s="7">
        <v>1</v>
      </c>
      <c r="H1040" s="9">
        <v>1</v>
      </c>
      <c r="I1040" s="10">
        <v>0.99500249699999999</v>
      </c>
      <c r="J1040" s="14">
        <v>-1.32613</v>
      </c>
      <c r="K1040" s="14">
        <v>0.70053699999999997</v>
      </c>
      <c r="L1040" s="15">
        <v>0.62559600000000004</v>
      </c>
      <c r="M1040" s="16" t="s">
        <v>13902</v>
      </c>
      <c r="N1040" s="17">
        <v>7.2603400000000002</v>
      </c>
      <c r="O1040" s="17">
        <v>4.2667900000000003</v>
      </c>
      <c r="P1040" s="9">
        <v>0</v>
      </c>
      <c r="Q1040" s="17">
        <v>6.9918800000000001</v>
      </c>
      <c r="R1040" s="17">
        <v>4.1992399999999996</v>
      </c>
      <c r="S1040" s="10">
        <v>0</v>
      </c>
      <c r="U1040" s="11" t="s">
        <v>21</v>
      </c>
      <c r="V1040" s="12" t="s">
        <v>21</v>
      </c>
      <c r="W1040" s="11">
        <v>0</v>
      </c>
      <c r="X1040" s="11">
        <v>1</v>
      </c>
      <c r="Y1040" s="12">
        <v>2</v>
      </c>
      <c r="Z1040" s="11">
        <v>2</v>
      </c>
      <c r="AA1040" s="11">
        <v>0</v>
      </c>
      <c r="AB1040" s="11">
        <v>0</v>
      </c>
      <c r="AC1040" s="12">
        <v>1</v>
      </c>
      <c r="AD1040" s="2">
        <v>14</v>
      </c>
      <c r="AE1040" s="2">
        <v>14</v>
      </c>
      <c r="AF1040" s="2">
        <v>14</v>
      </c>
      <c r="AG1040" s="2">
        <v>59.2</v>
      </c>
      <c r="AH1040" s="2">
        <v>59.2</v>
      </c>
      <c r="AI1040" s="2">
        <v>59.2</v>
      </c>
      <c r="AJ1040" s="1">
        <v>99</v>
      </c>
      <c r="AK1040" s="3">
        <v>15247410</v>
      </c>
      <c r="AL1040" s="3">
        <v>7217003790</v>
      </c>
      <c r="AM1040" s="1">
        <v>267</v>
      </c>
      <c r="AN1040" s="3">
        <v>55211780</v>
      </c>
      <c r="AO1040" s="3">
        <v>13800000000</v>
      </c>
      <c r="AP1040" s="10">
        <v>0.5219877772232796</v>
      </c>
      <c r="AQ1040" s="2" t="s">
        <v>13946</v>
      </c>
      <c r="AR1040" s="2" t="s">
        <v>13946</v>
      </c>
      <c r="AS1040" s="2" t="s">
        <v>13946</v>
      </c>
      <c r="AT1040" s="2" t="s">
        <v>13945</v>
      </c>
      <c r="AU1040" s="2" t="s">
        <v>13945</v>
      </c>
      <c r="AV1040" s="2" t="s">
        <v>13945</v>
      </c>
      <c r="AW1040" s="2" t="s">
        <v>13945</v>
      </c>
      <c r="AX1040" s="2" t="s">
        <v>13945</v>
      </c>
      <c r="AY1040" s="2" t="s">
        <v>13945</v>
      </c>
      <c r="BA1040" s="2" t="s">
        <v>13946</v>
      </c>
      <c r="BB1040" s="2" t="s">
        <v>13946</v>
      </c>
      <c r="BD1040" s="2" t="s">
        <v>13945</v>
      </c>
      <c r="BE1040" s="2" t="s">
        <v>13945</v>
      </c>
      <c r="BL1040" s="2">
        <v>34711000</v>
      </c>
      <c r="BM1040" s="2">
        <v>8561300</v>
      </c>
      <c r="BN1040" s="2">
        <v>11252000</v>
      </c>
      <c r="BO1040" s="2">
        <v>2393700000</v>
      </c>
      <c r="BP1040" s="2">
        <v>2889200000</v>
      </c>
      <c r="BQ1040" s="2">
        <v>2397500000</v>
      </c>
      <c r="BR1040" s="2">
        <v>1988500000</v>
      </c>
      <c r="BS1040" s="2">
        <v>2240800000</v>
      </c>
      <c r="BT1040" s="2">
        <v>1900700000</v>
      </c>
      <c r="BU1040" s="2">
        <v>0</v>
      </c>
      <c r="BV1040" s="2">
        <v>397500</v>
      </c>
      <c r="BW1040" s="2">
        <v>289980</v>
      </c>
      <c r="BX1040" s="2">
        <v>0</v>
      </c>
      <c r="BY1040" s="2">
        <v>16063700</v>
      </c>
      <c r="BZ1040" s="2">
        <v>10708000</v>
      </c>
      <c r="CA1040" s="2">
        <v>0</v>
      </c>
      <c r="CB1040" s="2">
        <v>0</v>
      </c>
      <c r="CC1040" s="2">
        <v>0</v>
      </c>
      <c r="CD1040" s="2">
        <v>0</v>
      </c>
      <c r="CE1040" s="2">
        <v>0</v>
      </c>
      <c r="CF1040" s="6">
        <v>0</v>
      </c>
      <c r="CG1040" s="42">
        <v>24.668199999999999</v>
      </c>
      <c r="CH1040" s="42">
        <v>23.354600000000001</v>
      </c>
      <c r="CI1040" s="42">
        <v>23.708400000000001</v>
      </c>
      <c r="CJ1040" s="42">
        <v>31.023800000000001</v>
      </c>
      <c r="CK1040" s="42">
        <v>31.2058</v>
      </c>
      <c r="CL1040" s="42">
        <v>31.282699999999998</v>
      </c>
      <c r="CM1040" s="42">
        <v>30.746099999999998</v>
      </c>
      <c r="CN1040" s="42">
        <v>30.9496</v>
      </c>
      <c r="CO1040" s="43">
        <v>31.011199999999999</v>
      </c>
    </row>
    <row r="1041" spans="1:93" x14ac:dyDescent="0.25">
      <c r="A1041" s="2" t="s">
        <v>7354</v>
      </c>
      <c r="B1041" s="2" t="s">
        <v>7355</v>
      </c>
      <c r="C1041" s="5" t="s">
        <v>7356</v>
      </c>
      <c r="D1041" s="7">
        <v>9</v>
      </c>
      <c r="E1041" t="s">
        <v>7357</v>
      </c>
      <c r="F1041" s="8">
        <v>925.2473770790308</v>
      </c>
      <c r="G1041" s="7">
        <v>3</v>
      </c>
      <c r="H1041" s="9">
        <v>1</v>
      </c>
      <c r="I1041" s="10">
        <v>0.92479006900000005</v>
      </c>
      <c r="J1041" s="14">
        <v>-1.3075300000000001</v>
      </c>
      <c r="K1041" s="14">
        <v>0.46479900000000002</v>
      </c>
      <c r="L1041" s="15">
        <v>0.84273399999999998</v>
      </c>
      <c r="M1041" s="16" t="s">
        <v>13902</v>
      </c>
      <c r="N1041" s="17">
        <v>6.1880300000000004</v>
      </c>
      <c r="O1041" s="17">
        <v>5.8570900000000004</v>
      </c>
      <c r="P1041" s="9">
        <v>0</v>
      </c>
      <c r="Q1041" s="17">
        <v>7.5075799999999999</v>
      </c>
      <c r="R1041" s="17">
        <v>4.1953800000000001</v>
      </c>
      <c r="S1041" s="10">
        <v>0</v>
      </c>
      <c r="T1041" s="11" t="s">
        <v>21</v>
      </c>
      <c r="U1041" s="11" t="s">
        <v>21</v>
      </c>
      <c r="V1041" s="12" t="s">
        <v>21</v>
      </c>
      <c r="W1041" s="11">
        <v>1</v>
      </c>
      <c r="X1041" s="11">
        <v>8</v>
      </c>
      <c r="Y1041" s="12">
        <v>8</v>
      </c>
      <c r="Z1041" s="11">
        <v>9</v>
      </c>
      <c r="AA1041" s="11">
        <v>1</v>
      </c>
      <c r="AB1041" s="11">
        <v>1</v>
      </c>
      <c r="AC1041" s="12">
        <v>0</v>
      </c>
      <c r="AD1041" s="2">
        <v>20</v>
      </c>
      <c r="AE1041" s="2">
        <v>20</v>
      </c>
      <c r="AF1041" s="2">
        <v>20</v>
      </c>
      <c r="AG1041" s="2">
        <v>44.1</v>
      </c>
      <c r="AH1041" s="2">
        <v>44.1</v>
      </c>
      <c r="AI1041" s="2">
        <v>44.1</v>
      </c>
      <c r="AJ1041" s="1">
        <v>266</v>
      </c>
      <c r="AK1041" s="3">
        <v>59765030</v>
      </c>
      <c r="AL1041" s="3">
        <v>24528515970</v>
      </c>
      <c r="AM1041" s="1">
        <v>602</v>
      </c>
      <c r="AN1041" s="3">
        <v>241696450</v>
      </c>
      <c r="AO1041" s="3">
        <v>66600000000</v>
      </c>
      <c r="AP1041" s="10">
        <v>0.36785842230071047</v>
      </c>
      <c r="AQ1041" s="2" t="s">
        <v>13945</v>
      </c>
      <c r="AR1041" s="2" t="s">
        <v>13945</v>
      </c>
      <c r="AS1041" s="2" t="s">
        <v>13945</v>
      </c>
      <c r="AT1041" s="2" t="s">
        <v>13945</v>
      </c>
      <c r="AU1041" s="2" t="s">
        <v>13945</v>
      </c>
      <c r="AV1041" s="2" t="s">
        <v>13945</v>
      </c>
      <c r="AW1041" s="2" t="s">
        <v>13945</v>
      </c>
      <c r="AX1041" s="2" t="s">
        <v>13945</v>
      </c>
      <c r="AY1041" s="2" t="s">
        <v>13945</v>
      </c>
      <c r="BA1041" s="2" t="s">
        <v>13946</v>
      </c>
      <c r="BB1041" s="2" t="s">
        <v>13946</v>
      </c>
      <c r="BC1041" s="2" t="s">
        <v>13945</v>
      </c>
      <c r="BD1041" s="2" t="s">
        <v>13945</v>
      </c>
      <c r="BE1041" s="2" t="s">
        <v>13945</v>
      </c>
      <c r="BG1041" s="2" t="s">
        <v>13946</v>
      </c>
      <c r="BH1041" s="2" t="s">
        <v>13946</v>
      </c>
      <c r="BI1041" s="2" t="s">
        <v>13945</v>
      </c>
      <c r="BJ1041" s="2" t="s">
        <v>13945</v>
      </c>
      <c r="BK1041" s="6" t="s">
        <v>13945</v>
      </c>
      <c r="BL1041" s="2">
        <v>78718000</v>
      </c>
      <c r="BM1041" s="2">
        <v>69028000</v>
      </c>
      <c r="BN1041" s="2">
        <v>70903000</v>
      </c>
      <c r="BO1041" s="2">
        <v>9284800000</v>
      </c>
      <c r="BP1041" s="2">
        <v>9849800000</v>
      </c>
      <c r="BQ1041" s="2">
        <v>7909000000</v>
      </c>
      <c r="BR1041" s="2">
        <v>12852000000</v>
      </c>
      <c r="BS1041" s="2">
        <v>13972000000</v>
      </c>
      <c r="BT1041" s="2">
        <v>12069000000</v>
      </c>
      <c r="BU1041" s="2">
        <v>0</v>
      </c>
      <c r="BV1041" s="2">
        <v>1415500</v>
      </c>
      <c r="BW1041" s="2">
        <v>21138000</v>
      </c>
      <c r="BX1041" s="2">
        <v>442966000</v>
      </c>
      <c r="BY1041" s="2">
        <v>60806000</v>
      </c>
      <c r="BZ1041" s="2">
        <v>96966000</v>
      </c>
      <c r="CA1041" s="2">
        <v>0</v>
      </c>
      <c r="CB1041" s="2">
        <v>280350</v>
      </c>
      <c r="CC1041" s="2">
        <v>213600</v>
      </c>
      <c r="CD1041" s="2">
        <v>82588400</v>
      </c>
      <c r="CE1041" s="2">
        <v>4958100</v>
      </c>
      <c r="CF1041" s="6">
        <v>9348800</v>
      </c>
      <c r="CG1041" s="42">
        <v>26.621099999999998</v>
      </c>
      <c r="CH1041" s="42">
        <v>26.207899999999999</v>
      </c>
      <c r="CI1041" s="42">
        <v>26.268699999999999</v>
      </c>
      <c r="CJ1041" s="42">
        <v>32.578400000000002</v>
      </c>
      <c r="CK1041" s="42">
        <v>32.613500000000002</v>
      </c>
      <c r="CL1041" s="42">
        <v>32.469799999999999</v>
      </c>
      <c r="CM1041" s="42">
        <v>33.058500000000002</v>
      </c>
      <c r="CN1041" s="42">
        <v>34.183799999999998</v>
      </c>
      <c r="CO1041" s="43">
        <v>34.378</v>
      </c>
    </row>
    <row r="1042" spans="1:93" x14ac:dyDescent="0.25">
      <c r="A1042" s="2" t="s">
        <v>4223</v>
      </c>
      <c r="B1042" s="2" t="s">
        <v>4224</v>
      </c>
      <c r="C1042" s="5" t="s">
        <v>4225</v>
      </c>
      <c r="D1042" s="7">
        <v>5</v>
      </c>
      <c r="E1042" t="s">
        <v>4226</v>
      </c>
      <c r="F1042" s="8">
        <v>925.15183925031829</v>
      </c>
      <c r="G1042" s="7">
        <v>1</v>
      </c>
      <c r="H1042" s="9">
        <v>1</v>
      </c>
      <c r="I1042" s="10">
        <v>0.85615256200000001</v>
      </c>
      <c r="J1042" s="14">
        <v>-0.99112699999999998</v>
      </c>
      <c r="K1042" s="14">
        <v>1.1703600000000001</v>
      </c>
      <c r="L1042" s="15">
        <v>-0.17923</v>
      </c>
      <c r="M1042" s="16" t="s">
        <v>13902</v>
      </c>
      <c r="N1042" s="17">
        <v>3.29413</v>
      </c>
      <c r="O1042" s="17">
        <v>2.6338300000000001</v>
      </c>
      <c r="P1042" s="9">
        <v>4.66513E-4</v>
      </c>
      <c r="Q1042" s="17">
        <v>1.2373400000000001</v>
      </c>
      <c r="R1042" s="17">
        <v>1.16334</v>
      </c>
      <c r="S1042" s="10">
        <v>4.0378600000000001E-2</v>
      </c>
      <c r="T1042" s="11" t="s">
        <v>21</v>
      </c>
      <c r="U1042" s="11" t="s">
        <v>21</v>
      </c>
      <c r="V1042" s="12" t="s">
        <v>21</v>
      </c>
      <c r="W1042" s="11">
        <v>1</v>
      </c>
      <c r="X1042" s="11">
        <v>5</v>
      </c>
      <c r="Y1042" s="12">
        <v>1</v>
      </c>
      <c r="Z1042" s="11">
        <v>5</v>
      </c>
      <c r="AA1042" s="11">
        <v>0</v>
      </c>
      <c r="AB1042" s="11">
        <v>1</v>
      </c>
      <c r="AC1042" s="12">
        <v>1</v>
      </c>
      <c r="AD1042" s="2">
        <v>12</v>
      </c>
      <c r="AE1042" s="2">
        <v>12</v>
      </c>
      <c r="AF1042" s="2">
        <v>12</v>
      </c>
      <c r="AG1042" s="2">
        <v>28.3</v>
      </c>
      <c r="AH1042" s="2">
        <v>28.3</v>
      </c>
      <c r="AI1042" s="2">
        <v>28.3</v>
      </c>
      <c r="AJ1042" s="1">
        <v>52</v>
      </c>
      <c r="AK1042" s="3">
        <v>99267800</v>
      </c>
      <c r="AL1042" s="3">
        <v>1265827200</v>
      </c>
      <c r="AM1042" s="1">
        <v>77</v>
      </c>
      <c r="AN1042" s="3">
        <v>143141510</v>
      </c>
      <c r="AO1042" s="3">
        <v>2010000000</v>
      </c>
      <c r="AP1042" s="10">
        <v>0.63400152459092207</v>
      </c>
      <c r="AQ1042" s="2" t="s">
        <v>13945</v>
      </c>
      <c r="AR1042" s="2" t="s">
        <v>13946</v>
      </c>
      <c r="AS1042" s="2" t="s">
        <v>13945</v>
      </c>
      <c r="AT1042" s="2" t="s">
        <v>13945</v>
      </c>
      <c r="AU1042" s="2" t="s">
        <v>13945</v>
      </c>
      <c r="AV1042" s="2" t="s">
        <v>13945</v>
      </c>
      <c r="AW1042" s="2" t="s">
        <v>13945</v>
      </c>
      <c r="AX1042" s="2" t="s">
        <v>13945</v>
      </c>
      <c r="AY1042" s="2" t="s">
        <v>13945</v>
      </c>
      <c r="AZ1042" s="2" t="s">
        <v>13945</v>
      </c>
      <c r="BA1042" s="2" t="s">
        <v>13945</v>
      </c>
      <c r="BB1042" s="2" t="s">
        <v>13945</v>
      </c>
      <c r="BC1042" s="2" t="s">
        <v>13945</v>
      </c>
      <c r="BD1042" s="2" t="s">
        <v>13945</v>
      </c>
      <c r="BE1042" s="2" t="s">
        <v>13945</v>
      </c>
      <c r="BF1042" s="2" t="s">
        <v>13946</v>
      </c>
      <c r="BG1042" s="2" t="s">
        <v>13945</v>
      </c>
      <c r="BH1042" s="2" t="s">
        <v>13945</v>
      </c>
      <c r="BI1042" s="2" t="s">
        <v>13945</v>
      </c>
      <c r="BJ1042" s="2" t="s">
        <v>13945</v>
      </c>
      <c r="BK1042" s="6" t="s">
        <v>13945</v>
      </c>
      <c r="BL1042" s="2">
        <v>19534000</v>
      </c>
      <c r="BM1042" s="2">
        <v>11231000</v>
      </c>
      <c r="BN1042" s="2">
        <v>15573000</v>
      </c>
      <c r="BO1042" s="2">
        <v>369250000</v>
      </c>
      <c r="BP1042" s="2">
        <v>331870000</v>
      </c>
      <c r="BQ1042" s="2">
        <v>323610000</v>
      </c>
      <c r="BR1042" s="2">
        <v>94598000</v>
      </c>
      <c r="BS1042" s="2">
        <v>126790000</v>
      </c>
      <c r="BT1042" s="2">
        <v>52710000</v>
      </c>
      <c r="BU1042" s="2">
        <v>42947800</v>
      </c>
      <c r="BV1042" s="2">
        <v>16937800</v>
      </c>
      <c r="BW1042" s="2">
        <v>23596700</v>
      </c>
      <c r="BX1042" s="2">
        <v>583760000</v>
      </c>
      <c r="BY1042" s="2">
        <v>24930000</v>
      </c>
      <c r="BZ1042" s="2">
        <v>14994900</v>
      </c>
      <c r="CA1042" s="2">
        <v>3739500</v>
      </c>
      <c r="CB1042" s="2">
        <v>2999810</v>
      </c>
      <c r="CC1042" s="2">
        <v>6581900</v>
      </c>
      <c r="CD1042" s="2">
        <v>62327400</v>
      </c>
      <c r="CE1042" s="2">
        <v>3403260</v>
      </c>
      <c r="CF1042" s="6">
        <v>18933000</v>
      </c>
      <c r="CG1042" s="42">
        <v>24.738700000000001</v>
      </c>
      <c r="CH1042" s="42">
        <v>24.025099999999998</v>
      </c>
      <c r="CI1042" s="42">
        <v>25.368400000000001</v>
      </c>
      <c r="CJ1042" s="42">
        <v>27.851299999999998</v>
      </c>
      <c r="CK1042" s="42">
        <v>28.546399999999998</v>
      </c>
      <c r="CL1042" s="42">
        <v>27.616900000000001</v>
      </c>
      <c r="CM1042" s="42">
        <v>25.724</v>
      </c>
      <c r="CN1042" s="42">
        <v>26.571100000000001</v>
      </c>
      <c r="CO1042" s="43">
        <v>25.549099999999999</v>
      </c>
    </row>
    <row r="1043" spans="1:93" x14ac:dyDescent="0.25">
      <c r="A1043" s="2" t="s">
        <v>10126</v>
      </c>
      <c r="B1043" s="2" t="s">
        <v>10127</v>
      </c>
      <c r="C1043" s="5" t="s">
        <v>10128</v>
      </c>
      <c r="D1043" s="7">
        <v>3</v>
      </c>
      <c r="E1043" t="s">
        <v>10129</v>
      </c>
      <c r="F1043" s="8">
        <v>924.8552890083289</v>
      </c>
      <c r="G1043" s="7">
        <v>0</v>
      </c>
      <c r="H1043" s="9">
        <v>0</v>
      </c>
      <c r="I1043" s="10">
        <v>0</v>
      </c>
      <c r="J1043" s="14">
        <v>0.90548099999999998</v>
      </c>
      <c r="K1043" s="14">
        <v>0.31394</v>
      </c>
      <c r="L1043" s="15">
        <v>-1.2194199999999999</v>
      </c>
      <c r="M1043" s="16" t="s">
        <v>13902</v>
      </c>
      <c r="N1043" s="17">
        <v>-0.89367600000000003</v>
      </c>
      <c r="O1043" s="17">
        <v>1.38009</v>
      </c>
      <c r="P1043" s="9">
        <v>0.105735</v>
      </c>
      <c r="Q1043" s="17">
        <v>-3.2102200000000001</v>
      </c>
      <c r="R1043" s="17">
        <v>2.5100500000000001</v>
      </c>
      <c r="S1043" s="10">
        <v>0</v>
      </c>
      <c r="T1043" s="11" t="s">
        <v>21</v>
      </c>
      <c r="U1043" s="11" t="s">
        <v>21</v>
      </c>
      <c r="W1043" s="11">
        <v>3</v>
      </c>
      <c r="X1043" s="11">
        <v>2</v>
      </c>
      <c r="Y1043" s="12">
        <v>0</v>
      </c>
      <c r="Z1043" s="11">
        <v>3</v>
      </c>
      <c r="AA1043" s="11">
        <v>0</v>
      </c>
      <c r="AB1043" s="11">
        <v>0</v>
      </c>
      <c r="AC1043" s="12">
        <v>0</v>
      </c>
      <c r="AD1043" s="2">
        <v>9</v>
      </c>
      <c r="AE1043" s="2">
        <v>9</v>
      </c>
      <c r="AF1043" s="2">
        <v>9</v>
      </c>
      <c r="AG1043" s="2">
        <v>11.5</v>
      </c>
      <c r="AH1043" s="2">
        <v>11.5</v>
      </c>
      <c r="AI1043" s="2">
        <v>11.5</v>
      </c>
      <c r="AJ1043" s="1">
        <v>30</v>
      </c>
      <c r="AK1043" s="3">
        <v>156272180</v>
      </c>
      <c r="AL1043" s="3">
        <v>244131820</v>
      </c>
      <c r="AM1043" s="1">
        <v>138</v>
      </c>
      <c r="AN1043" s="3">
        <v>856859780</v>
      </c>
      <c r="AO1043" s="3">
        <v>1450000000</v>
      </c>
      <c r="AP1043" s="10">
        <v>0.17357101782753351</v>
      </c>
      <c r="AQ1043" s="2" t="s">
        <v>13945</v>
      </c>
      <c r="AR1043" s="2" t="s">
        <v>13945</v>
      </c>
      <c r="AS1043" s="2" t="s">
        <v>13945</v>
      </c>
      <c r="AT1043" s="2" t="s">
        <v>13945</v>
      </c>
      <c r="AU1043" s="2" t="s">
        <v>13945</v>
      </c>
      <c r="AV1043" s="2" t="s">
        <v>13945</v>
      </c>
      <c r="AW1043" s="2" t="s">
        <v>13945</v>
      </c>
      <c r="AX1043" s="2" t="s">
        <v>13945</v>
      </c>
      <c r="AY1043" s="2" t="s">
        <v>13945</v>
      </c>
      <c r="BA1043" s="2" t="s">
        <v>13945</v>
      </c>
      <c r="BB1043" s="2" t="s">
        <v>13945</v>
      </c>
      <c r="BC1043" s="2" t="s">
        <v>13945</v>
      </c>
      <c r="BD1043" s="2" t="s">
        <v>13945</v>
      </c>
      <c r="BE1043" s="2" t="s">
        <v>13945</v>
      </c>
      <c r="BF1043" s="2" t="s">
        <v>13945</v>
      </c>
      <c r="BG1043" s="2" t="s">
        <v>13945</v>
      </c>
      <c r="BH1043" s="2" t="s">
        <v>13945</v>
      </c>
      <c r="BI1043" s="2" t="s">
        <v>13945</v>
      </c>
      <c r="BJ1043" s="2" t="s">
        <v>13945</v>
      </c>
      <c r="BK1043" s="6" t="s">
        <v>13945</v>
      </c>
      <c r="BL1043" s="2">
        <v>263740000</v>
      </c>
      <c r="BM1043" s="2">
        <v>220270000</v>
      </c>
      <c r="BN1043" s="2">
        <v>271290000</v>
      </c>
      <c r="BO1043" s="2">
        <v>558270000</v>
      </c>
      <c r="BP1043" s="2">
        <v>516970000</v>
      </c>
      <c r="BQ1043" s="2">
        <v>93586000</v>
      </c>
      <c r="BR1043" s="2">
        <v>38286000</v>
      </c>
      <c r="BS1043" s="2">
        <v>97050000</v>
      </c>
      <c r="BT1043" s="2">
        <v>5278200</v>
      </c>
      <c r="BU1043" s="2">
        <v>0</v>
      </c>
      <c r="BV1043" s="2">
        <v>32838180</v>
      </c>
      <c r="BW1043" s="2">
        <v>29366000</v>
      </c>
      <c r="BX1043" s="2">
        <v>46662200</v>
      </c>
      <c r="BY1043" s="2">
        <v>24566800</v>
      </c>
      <c r="BZ1043" s="2">
        <v>32311800</v>
      </c>
      <c r="CA1043" s="2">
        <v>3151500</v>
      </c>
      <c r="CB1043" s="2">
        <v>6121500</v>
      </c>
      <c r="CC1043" s="2">
        <v>30082600</v>
      </c>
      <c r="CD1043" s="2">
        <v>4563200</v>
      </c>
      <c r="CE1043" s="2">
        <v>13492440</v>
      </c>
      <c r="CF1043" s="6">
        <v>23704400</v>
      </c>
      <c r="CG1043" s="42">
        <v>28.303000000000001</v>
      </c>
      <c r="CH1043" s="42">
        <v>28.293500000000002</v>
      </c>
      <c r="CI1043" s="42">
        <v>28.942399999999999</v>
      </c>
      <c r="CJ1043" s="42">
        <v>27.587700000000002</v>
      </c>
      <c r="CK1043" s="42">
        <v>27.267700000000001</v>
      </c>
      <c r="CL1043" s="42">
        <v>28.002400000000002</v>
      </c>
      <c r="CM1043" s="42">
        <v>25.693200000000001</v>
      </c>
      <c r="CN1043" s="42">
        <v>25.8188</v>
      </c>
      <c r="CO1043" s="43">
        <v>24.3962</v>
      </c>
    </row>
    <row r="1044" spans="1:93" x14ac:dyDescent="0.25">
      <c r="A1044" s="2" t="s">
        <v>226</v>
      </c>
      <c r="B1044" s="2" t="s">
        <v>227</v>
      </c>
      <c r="C1044" s="5" t="s">
        <v>228</v>
      </c>
      <c r="D1044" s="7">
        <v>1</v>
      </c>
      <c r="E1044">
        <v>48</v>
      </c>
      <c r="F1044" s="8">
        <v>924.82967633801741</v>
      </c>
      <c r="G1044" s="7">
        <v>0</v>
      </c>
      <c r="H1044" s="9">
        <v>0</v>
      </c>
      <c r="I1044" s="10">
        <v>0</v>
      </c>
      <c r="M1044" s="16" t="s">
        <v>13901</v>
      </c>
      <c r="N1044" s="17"/>
      <c r="O1044" s="17"/>
      <c r="P1044" s="9"/>
      <c r="Q1044" s="17"/>
      <c r="R1044" s="17"/>
      <c r="S1044" s="10"/>
      <c r="T1044" s="11" t="s">
        <v>21</v>
      </c>
      <c r="U1044" s="11" t="s">
        <v>21</v>
      </c>
      <c r="W1044" s="11">
        <v>1</v>
      </c>
      <c r="X1044" s="11">
        <v>1</v>
      </c>
      <c r="Y1044" s="12">
        <v>0</v>
      </c>
      <c r="Z1044" s="11">
        <v>0</v>
      </c>
      <c r="AA1044" s="11">
        <v>0</v>
      </c>
      <c r="AB1044" s="11">
        <v>1</v>
      </c>
      <c r="AC1044" s="12">
        <v>0</v>
      </c>
      <c r="AD1044" s="2">
        <v>1</v>
      </c>
      <c r="AE1044" s="2">
        <v>1</v>
      </c>
      <c r="AF1044" s="2">
        <v>1</v>
      </c>
      <c r="AG1044" s="2">
        <v>14.1</v>
      </c>
      <c r="AH1044" s="2">
        <v>14.1</v>
      </c>
      <c r="AI1044" s="2">
        <v>14.1</v>
      </c>
      <c r="AJ1044" s="1">
        <v>5</v>
      </c>
      <c r="AK1044" s="3">
        <v>39799030</v>
      </c>
      <c r="AL1044" s="3">
        <v>358940970</v>
      </c>
      <c r="AM1044" s="1">
        <v>5</v>
      </c>
      <c r="AN1044" s="3">
        <v>42603000</v>
      </c>
      <c r="AO1044" s="3">
        <v>356000000</v>
      </c>
      <c r="AP1044" s="10">
        <v>0.99</v>
      </c>
      <c r="AZ1044" s="2" t="s">
        <v>13946</v>
      </c>
      <c r="BC1044" s="2" t="s">
        <v>13945</v>
      </c>
      <c r="BF1044" s="2" t="s">
        <v>13945</v>
      </c>
      <c r="BI1044" s="2" t="s">
        <v>13945</v>
      </c>
      <c r="BL1044" s="2">
        <v>0</v>
      </c>
      <c r="BM1044" s="2">
        <v>0</v>
      </c>
      <c r="BN1044" s="2">
        <v>0</v>
      </c>
      <c r="BO1044" s="2">
        <v>0</v>
      </c>
      <c r="BP1044" s="2">
        <v>0</v>
      </c>
      <c r="BQ1044" s="2">
        <v>0</v>
      </c>
      <c r="BR1044" s="2">
        <v>0</v>
      </c>
      <c r="BS1044" s="2">
        <v>0</v>
      </c>
      <c r="BT1044" s="2">
        <v>0</v>
      </c>
      <c r="BU1044" s="2">
        <v>20873000</v>
      </c>
      <c r="BV1044" s="2">
        <v>0</v>
      </c>
      <c r="BW1044" s="2">
        <v>0</v>
      </c>
      <c r="BX1044" s="2">
        <v>269340000</v>
      </c>
      <c r="BY1044" s="2">
        <v>0</v>
      </c>
      <c r="BZ1044" s="2">
        <v>0</v>
      </c>
      <c r="CA1044" s="2">
        <v>21730000</v>
      </c>
      <c r="CB1044" s="2">
        <v>0</v>
      </c>
      <c r="CC1044" s="2">
        <v>0</v>
      </c>
      <c r="CD1044" s="2">
        <v>86795000</v>
      </c>
      <c r="CE1044" s="2">
        <v>0</v>
      </c>
      <c r="CF1044" s="6">
        <v>0</v>
      </c>
    </row>
    <row r="1045" spans="1:93" x14ac:dyDescent="0.25">
      <c r="A1045" s="2" t="s">
        <v>5217</v>
      </c>
      <c r="B1045" s="2" t="s">
        <v>5218</v>
      </c>
      <c r="C1045" s="5" t="s">
        <v>5219</v>
      </c>
      <c r="D1045" s="7">
        <v>3</v>
      </c>
      <c r="E1045" t="s">
        <v>5220</v>
      </c>
      <c r="F1045" s="8">
        <v>924.34904690162534</v>
      </c>
      <c r="G1045" s="7">
        <v>1</v>
      </c>
      <c r="H1045" s="9">
        <v>1</v>
      </c>
      <c r="I1045" s="10">
        <v>0.87594899699999995</v>
      </c>
      <c r="M1045" s="16" t="s">
        <v>13901</v>
      </c>
      <c r="N1045" s="17"/>
      <c r="O1045" s="17"/>
      <c r="P1045" s="9"/>
      <c r="Q1045" s="17"/>
      <c r="R1045" s="17"/>
      <c r="S1045" s="10"/>
      <c r="U1045" s="11" t="s">
        <v>21</v>
      </c>
      <c r="V1045" s="12" t="s">
        <v>21</v>
      </c>
      <c r="W1045" s="11">
        <v>0</v>
      </c>
      <c r="X1045" s="11">
        <v>3</v>
      </c>
      <c r="Y1045" s="12">
        <v>2</v>
      </c>
      <c r="Z1045" s="11">
        <v>3</v>
      </c>
      <c r="AA1045" s="11">
        <v>0</v>
      </c>
      <c r="AB1045" s="11">
        <v>1</v>
      </c>
      <c r="AC1045" s="12">
        <v>1</v>
      </c>
      <c r="AD1045" s="2">
        <v>10</v>
      </c>
      <c r="AE1045" s="2">
        <v>10</v>
      </c>
      <c r="AF1045" s="2">
        <v>10</v>
      </c>
      <c r="AG1045" s="2">
        <v>70.5</v>
      </c>
      <c r="AH1045" s="2">
        <v>70.5</v>
      </c>
      <c r="AI1045" s="2">
        <v>70.5</v>
      </c>
      <c r="AJ1045" s="1">
        <v>85</v>
      </c>
      <c r="AK1045" s="3">
        <v>18515800</v>
      </c>
      <c r="AL1045" s="3">
        <v>4989770210</v>
      </c>
      <c r="AM1045" s="1">
        <v>120</v>
      </c>
      <c r="AN1045" s="3">
        <v>63332960</v>
      </c>
      <c r="AO1045" s="3">
        <v>9270000000</v>
      </c>
      <c r="AP1045" s="10">
        <v>0.53660209396408376</v>
      </c>
      <c r="AQ1045" s="2" t="s">
        <v>13946</v>
      </c>
      <c r="AR1045" s="2" t="s">
        <v>13946</v>
      </c>
      <c r="AS1045" s="2" t="s">
        <v>13946</v>
      </c>
      <c r="AT1045" s="2" t="s">
        <v>13945</v>
      </c>
      <c r="AU1045" s="2" t="s">
        <v>13945</v>
      </c>
      <c r="AV1045" s="2" t="s">
        <v>13945</v>
      </c>
      <c r="AW1045" s="2" t="s">
        <v>13945</v>
      </c>
      <c r="AX1045" s="2" t="s">
        <v>13945</v>
      </c>
      <c r="AY1045" s="2" t="s">
        <v>13945</v>
      </c>
      <c r="AZ1045" s="2" t="s">
        <v>13946</v>
      </c>
      <c r="BA1045" s="2" t="s">
        <v>13945</v>
      </c>
      <c r="BB1045" s="2" t="s">
        <v>13945</v>
      </c>
      <c r="BC1045" s="2" t="s">
        <v>13945</v>
      </c>
      <c r="BD1045" s="2" t="s">
        <v>13945</v>
      </c>
      <c r="BE1045" s="2" t="s">
        <v>13945</v>
      </c>
      <c r="BG1045" s="2" t="s">
        <v>13946</v>
      </c>
      <c r="BH1045" s="2" t="s">
        <v>13945</v>
      </c>
      <c r="BI1045" s="2" t="s">
        <v>13945</v>
      </c>
      <c r="BJ1045" s="2" t="s">
        <v>13945</v>
      </c>
      <c r="BK1045" s="6" t="s">
        <v>13946</v>
      </c>
      <c r="BL1045" s="2">
        <v>8818100</v>
      </c>
      <c r="BM1045" s="2">
        <v>15794000</v>
      </c>
      <c r="BN1045" s="2">
        <v>19795000</v>
      </c>
      <c r="BO1045" s="2">
        <v>2910700000</v>
      </c>
      <c r="BP1045" s="2">
        <v>3039400000</v>
      </c>
      <c r="BQ1045" s="2">
        <v>1898300000</v>
      </c>
      <c r="BR1045" s="2">
        <v>290470000</v>
      </c>
      <c r="BS1045" s="2">
        <v>653960000</v>
      </c>
      <c r="BT1045" s="2">
        <v>345610000</v>
      </c>
      <c r="BU1045" s="2">
        <v>442080</v>
      </c>
      <c r="BV1045" s="2">
        <v>6141800</v>
      </c>
      <c r="BW1045" s="2">
        <v>8345600</v>
      </c>
      <c r="BX1045" s="2">
        <v>77554300</v>
      </c>
      <c r="BY1045" s="2">
        <v>3623080</v>
      </c>
      <c r="BZ1045" s="2">
        <v>21386700</v>
      </c>
      <c r="CA1045" s="2">
        <v>0</v>
      </c>
      <c r="CB1045" s="2">
        <v>1169400</v>
      </c>
      <c r="CC1045" s="2">
        <v>2826980</v>
      </c>
      <c r="CD1045" s="2">
        <v>14547400</v>
      </c>
      <c r="CE1045" s="2">
        <v>8303690</v>
      </c>
      <c r="CF1045" s="6">
        <v>5595000</v>
      </c>
    </row>
    <row r="1046" spans="1:93" x14ac:dyDescent="0.25">
      <c r="A1046" s="2" t="s">
        <v>1023</v>
      </c>
      <c r="B1046" s="2" t="s">
        <v>1024</v>
      </c>
      <c r="C1046" s="5" t="s">
        <v>1025</v>
      </c>
      <c r="D1046" s="7">
        <v>1</v>
      </c>
      <c r="E1046">
        <v>345</v>
      </c>
      <c r="F1046" s="8">
        <v>923.82791040123061</v>
      </c>
      <c r="G1046" s="7">
        <v>0</v>
      </c>
      <c r="H1046" s="9">
        <v>0</v>
      </c>
      <c r="I1046" s="10">
        <v>0</v>
      </c>
      <c r="M1046" s="16" t="s">
        <v>13901</v>
      </c>
      <c r="N1046" s="17"/>
      <c r="O1046" s="17"/>
      <c r="P1046" s="9"/>
      <c r="Q1046" s="17"/>
      <c r="R1046" s="17"/>
      <c r="S1046" s="10"/>
      <c r="T1046" s="11" t="s">
        <v>21</v>
      </c>
      <c r="W1046" s="11">
        <v>1</v>
      </c>
      <c r="X1046" s="11">
        <v>0</v>
      </c>
      <c r="Y1046" s="12">
        <v>0</v>
      </c>
      <c r="Z1046" s="11">
        <v>0</v>
      </c>
      <c r="AA1046" s="11">
        <v>0</v>
      </c>
      <c r="AB1046" s="11">
        <v>0</v>
      </c>
      <c r="AC1046" s="12">
        <v>1</v>
      </c>
      <c r="AD1046" s="2">
        <v>1</v>
      </c>
      <c r="AE1046" s="2">
        <v>1</v>
      </c>
      <c r="AF1046" s="2">
        <v>1</v>
      </c>
      <c r="AG1046" s="2">
        <v>2.8</v>
      </c>
      <c r="AH1046" s="2">
        <v>2.8</v>
      </c>
      <c r="AI1046" s="2">
        <v>2.8</v>
      </c>
      <c r="AJ1046" s="1">
        <v>1</v>
      </c>
      <c r="AK1046" s="3">
        <v>57374620</v>
      </c>
      <c r="AL1046" s="3">
        <v>49075380</v>
      </c>
      <c r="AM1046" s="1">
        <v>1</v>
      </c>
      <c r="AN1046" s="3">
        <v>57373000</v>
      </c>
      <c r="AO1046" s="3">
        <v>49100000</v>
      </c>
      <c r="AP1046" s="10">
        <v>0.99</v>
      </c>
      <c r="BB1046" s="2" t="s">
        <v>13945</v>
      </c>
      <c r="BE1046" s="2" t="s">
        <v>13946</v>
      </c>
      <c r="BH1046" s="2" t="s">
        <v>13946</v>
      </c>
      <c r="BL1046" s="2">
        <v>0</v>
      </c>
      <c r="BM1046" s="2">
        <v>0</v>
      </c>
      <c r="BN1046" s="2">
        <v>0</v>
      </c>
      <c r="BO1046" s="2">
        <v>0</v>
      </c>
      <c r="BP1046" s="2">
        <v>0</v>
      </c>
      <c r="BQ1046" s="2">
        <v>0</v>
      </c>
      <c r="BR1046" s="2">
        <v>0</v>
      </c>
      <c r="BS1046" s="2">
        <v>0</v>
      </c>
      <c r="BT1046" s="2">
        <v>0</v>
      </c>
      <c r="BU1046" s="2">
        <v>0</v>
      </c>
      <c r="BV1046" s="2">
        <v>0</v>
      </c>
      <c r="BW1046" s="2">
        <v>45796000</v>
      </c>
      <c r="BX1046" s="2">
        <v>0</v>
      </c>
      <c r="BY1046" s="2">
        <v>0</v>
      </c>
      <c r="BZ1046" s="2">
        <v>49074000</v>
      </c>
      <c r="CA1046" s="2">
        <v>0</v>
      </c>
      <c r="CB1046" s="2">
        <v>0</v>
      </c>
      <c r="CC1046" s="2">
        <v>11577000</v>
      </c>
      <c r="CD1046" s="2">
        <v>0</v>
      </c>
      <c r="CE1046" s="2">
        <v>0</v>
      </c>
      <c r="CF1046" s="6">
        <v>0</v>
      </c>
    </row>
    <row r="1047" spans="1:93" x14ac:dyDescent="0.25">
      <c r="A1047" s="2" t="s">
        <v>7118</v>
      </c>
      <c r="B1047" s="2" t="s">
        <v>7119</v>
      </c>
      <c r="C1047" s="5" t="s">
        <v>7120</v>
      </c>
      <c r="D1047" s="7">
        <v>14</v>
      </c>
      <c r="E1047" t="s">
        <v>7121</v>
      </c>
      <c r="F1047" s="8">
        <v>923.68701723326637</v>
      </c>
      <c r="G1047" s="7">
        <v>2</v>
      </c>
      <c r="H1047" s="9">
        <v>0.22778860200000001</v>
      </c>
      <c r="I1047" s="10">
        <v>0.327362086</v>
      </c>
      <c r="J1047" s="14">
        <v>-1.16879</v>
      </c>
      <c r="K1047" s="14">
        <v>1.12775</v>
      </c>
      <c r="L1047" s="15">
        <v>4.1039600000000002E-2</v>
      </c>
      <c r="M1047" s="16" t="s">
        <v>13902</v>
      </c>
      <c r="N1047" s="17">
        <v>6.4340200000000003</v>
      </c>
      <c r="O1047" s="17">
        <v>4.6753900000000002</v>
      </c>
      <c r="P1047" s="9">
        <v>0</v>
      </c>
      <c r="Q1047" s="17">
        <v>3.3894799999999998</v>
      </c>
      <c r="R1047" s="17">
        <v>3.758</v>
      </c>
      <c r="S1047" s="10">
        <v>0</v>
      </c>
      <c r="T1047" s="11" t="s">
        <v>21</v>
      </c>
      <c r="U1047" s="11" t="s">
        <v>21</v>
      </c>
      <c r="V1047" s="12" t="s">
        <v>21</v>
      </c>
      <c r="W1047" s="11">
        <v>2</v>
      </c>
      <c r="X1047" s="11">
        <v>13</v>
      </c>
      <c r="Y1047" s="12">
        <v>6</v>
      </c>
      <c r="Z1047" s="11">
        <v>13</v>
      </c>
      <c r="AA1047" s="11">
        <v>1</v>
      </c>
      <c r="AB1047" s="11">
        <v>1</v>
      </c>
      <c r="AC1047" s="12">
        <v>0</v>
      </c>
      <c r="AD1047" s="2">
        <v>29</v>
      </c>
      <c r="AE1047" s="2">
        <v>29</v>
      </c>
      <c r="AF1047" s="2">
        <v>29</v>
      </c>
      <c r="AG1047" s="2">
        <v>37.5</v>
      </c>
      <c r="AH1047" s="2">
        <v>37.5</v>
      </c>
      <c r="AI1047" s="2">
        <v>37.5</v>
      </c>
      <c r="AJ1047" s="1">
        <v>126</v>
      </c>
      <c r="AK1047" s="3">
        <v>40252040</v>
      </c>
      <c r="AL1047" s="3">
        <v>3761794960</v>
      </c>
      <c r="AM1047" s="1">
        <v>253</v>
      </c>
      <c r="AN1047" s="3">
        <v>115253970</v>
      </c>
      <c r="AO1047" s="3">
        <v>9710000000</v>
      </c>
      <c r="AP1047" s="10">
        <v>0.38696679104774329</v>
      </c>
      <c r="AQ1047" s="2" t="s">
        <v>13945</v>
      </c>
      <c r="AR1047" s="2" t="s">
        <v>13945</v>
      </c>
      <c r="AS1047" s="2" t="s">
        <v>13945</v>
      </c>
      <c r="AT1047" s="2" t="s">
        <v>13945</v>
      </c>
      <c r="AU1047" s="2" t="s">
        <v>13945</v>
      </c>
      <c r="AV1047" s="2" t="s">
        <v>13945</v>
      </c>
      <c r="AW1047" s="2" t="s">
        <v>13945</v>
      </c>
      <c r="AX1047" s="2" t="s">
        <v>13945</v>
      </c>
      <c r="AY1047" s="2" t="s">
        <v>13945</v>
      </c>
      <c r="AZ1047" s="2" t="s">
        <v>13945</v>
      </c>
      <c r="BA1047" s="2" t="s">
        <v>13945</v>
      </c>
      <c r="BB1047" s="2" t="s">
        <v>13946</v>
      </c>
      <c r="BC1047" s="2" t="s">
        <v>13946</v>
      </c>
      <c r="BD1047" s="2" t="s">
        <v>13945</v>
      </c>
      <c r="BE1047" s="2" t="s">
        <v>13946</v>
      </c>
      <c r="BF1047" s="2" t="s">
        <v>13946</v>
      </c>
      <c r="BG1047" s="2" t="s">
        <v>13945</v>
      </c>
      <c r="BH1047" s="2" t="s">
        <v>13945</v>
      </c>
      <c r="BI1047" s="2" t="s">
        <v>13945</v>
      </c>
      <c r="BJ1047" s="2" t="s">
        <v>13945</v>
      </c>
      <c r="BK1047" s="6" t="s">
        <v>13945</v>
      </c>
      <c r="BL1047" s="2">
        <v>31298000</v>
      </c>
      <c r="BM1047" s="2">
        <v>47119000</v>
      </c>
      <c r="BN1047" s="2">
        <v>27682000</v>
      </c>
      <c r="BO1047" s="2">
        <v>3047500000</v>
      </c>
      <c r="BP1047" s="2">
        <v>3053900000</v>
      </c>
      <c r="BQ1047" s="2">
        <v>2246400000</v>
      </c>
      <c r="BR1047" s="2">
        <v>430460000</v>
      </c>
      <c r="BS1047" s="2">
        <v>521660000</v>
      </c>
      <c r="BT1047" s="2">
        <v>353360000</v>
      </c>
      <c r="BU1047" s="2">
        <v>2831200</v>
      </c>
      <c r="BV1047" s="2">
        <v>1163200</v>
      </c>
      <c r="BW1047" s="2">
        <v>134240</v>
      </c>
      <c r="BX1047" s="2">
        <v>9674600</v>
      </c>
      <c r="BY1047" s="2">
        <v>5006400</v>
      </c>
      <c r="BZ1047" s="2">
        <v>945980</v>
      </c>
      <c r="CA1047" s="2">
        <v>1286800</v>
      </c>
      <c r="CB1047" s="2">
        <v>492930</v>
      </c>
      <c r="CC1047" s="2">
        <v>3246600</v>
      </c>
      <c r="CD1047" s="2">
        <v>26333000</v>
      </c>
      <c r="CE1047" s="2">
        <v>5668900</v>
      </c>
      <c r="CF1047" s="6">
        <v>11462000</v>
      </c>
      <c r="CG1047" s="42">
        <v>24.802199999999999</v>
      </c>
      <c r="CH1047" s="42">
        <v>25.318999999999999</v>
      </c>
      <c r="CI1047" s="42">
        <v>24.7227</v>
      </c>
      <c r="CJ1047" s="42">
        <v>31.678899999999999</v>
      </c>
      <c r="CK1047" s="42">
        <v>31.485499999999998</v>
      </c>
      <c r="CL1047" s="42">
        <v>30.9815</v>
      </c>
      <c r="CM1047" s="42">
        <v>28.364799999999999</v>
      </c>
      <c r="CN1047" s="42">
        <v>28.613499999999998</v>
      </c>
      <c r="CO1047" s="43">
        <v>28.033999999999999</v>
      </c>
    </row>
    <row r="1048" spans="1:93" x14ac:dyDescent="0.25">
      <c r="A1048" s="2" t="s">
        <v>7254</v>
      </c>
      <c r="B1048" s="2" t="s">
        <v>7255</v>
      </c>
      <c r="C1048" s="5" t="s">
        <v>7256</v>
      </c>
      <c r="D1048" s="7">
        <v>1</v>
      </c>
      <c r="E1048">
        <v>133</v>
      </c>
      <c r="F1048" s="8">
        <v>922.96009306135568</v>
      </c>
      <c r="G1048" s="7">
        <v>1</v>
      </c>
      <c r="H1048" s="9">
        <v>1</v>
      </c>
      <c r="I1048" s="10">
        <v>1</v>
      </c>
      <c r="J1048" s="14">
        <v>-1.2161200000000001</v>
      </c>
      <c r="K1048" s="14">
        <v>0.90156700000000001</v>
      </c>
      <c r="L1048" s="15">
        <v>0.31455</v>
      </c>
      <c r="M1048" s="16" t="s">
        <v>13902</v>
      </c>
      <c r="N1048" s="17">
        <v>4.4776199999999999</v>
      </c>
      <c r="O1048" s="17">
        <v>2.34314</v>
      </c>
      <c r="P1048" s="9">
        <v>1.42077E-4</v>
      </c>
      <c r="Q1048" s="17">
        <v>3.2364299999999999</v>
      </c>
      <c r="R1048" s="17">
        <v>1.8465400000000001</v>
      </c>
      <c r="S1048" s="10">
        <v>3.2206800000000001E-4</v>
      </c>
      <c r="T1048" s="11" t="s">
        <v>21</v>
      </c>
      <c r="U1048" s="11" t="s">
        <v>21</v>
      </c>
      <c r="V1048" s="12" t="s">
        <v>21</v>
      </c>
      <c r="W1048" s="11">
        <v>1</v>
      </c>
      <c r="X1048" s="11">
        <v>1</v>
      </c>
      <c r="Y1048" s="12">
        <v>1</v>
      </c>
      <c r="Z1048" s="11">
        <v>1</v>
      </c>
      <c r="AA1048" s="11">
        <v>0</v>
      </c>
      <c r="AB1048" s="11">
        <v>0</v>
      </c>
      <c r="AC1048" s="12">
        <v>0</v>
      </c>
      <c r="AD1048" s="2">
        <v>7</v>
      </c>
      <c r="AE1048" s="2">
        <v>7</v>
      </c>
      <c r="AF1048" s="2">
        <v>7</v>
      </c>
      <c r="AG1048" s="2">
        <v>43</v>
      </c>
      <c r="AH1048" s="2">
        <v>43</v>
      </c>
      <c r="AI1048" s="2">
        <v>43</v>
      </c>
      <c r="AJ1048" s="1">
        <v>21</v>
      </c>
      <c r="AK1048" s="3">
        <v>31924570</v>
      </c>
      <c r="AL1048" s="3">
        <v>980275430</v>
      </c>
      <c r="AM1048" s="1">
        <v>49</v>
      </c>
      <c r="AN1048" s="3">
        <v>70059000</v>
      </c>
      <c r="AO1048" s="3">
        <v>2610000000</v>
      </c>
      <c r="AP1048" s="10">
        <v>0.37767825260563292</v>
      </c>
      <c r="AQ1048" s="2" t="s">
        <v>13945</v>
      </c>
      <c r="AR1048" s="2" t="s">
        <v>13946</v>
      </c>
      <c r="AS1048" s="2" t="s">
        <v>13945</v>
      </c>
      <c r="AT1048" s="2" t="s">
        <v>13945</v>
      </c>
      <c r="AU1048" s="2" t="s">
        <v>13945</v>
      </c>
      <c r="AV1048" s="2" t="s">
        <v>13945</v>
      </c>
      <c r="AW1048" s="2" t="s">
        <v>13945</v>
      </c>
      <c r="AX1048" s="2" t="s">
        <v>13945</v>
      </c>
      <c r="AY1048" s="2" t="s">
        <v>13945</v>
      </c>
      <c r="BL1048" s="2">
        <v>29868000</v>
      </c>
      <c r="BM1048" s="2">
        <v>25355000</v>
      </c>
      <c r="BN1048" s="2">
        <v>14836000</v>
      </c>
      <c r="BO1048" s="2">
        <v>668840000</v>
      </c>
      <c r="BP1048" s="2">
        <v>756520000</v>
      </c>
      <c r="BQ1048" s="2">
        <v>476600000</v>
      </c>
      <c r="BR1048" s="2">
        <v>191300000</v>
      </c>
      <c r="BS1048" s="2">
        <v>303630000</v>
      </c>
      <c r="BT1048" s="2">
        <v>212080000</v>
      </c>
      <c r="BU1048" s="2">
        <v>0</v>
      </c>
      <c r="BV1048" s="2">
        <v>0</v>
      </c>
      <c r="BW1048" s="2">
        <v>0</v>
      </c>
      <c r="BX1048" s="2">
        <v>0</v>
      </c>
      <c r="BY1048" s="2">
        <v>0</v>
      </c>
      <c r="BZ1048" s="2">
        <v>0</v>
      </c>
      <c r="CA1048" s="2">
        <v>0</v>
      </c>
      <c r="CB1048" s="2">
        <v>0</v>
      </c>
      <c r="CC1048" s="2">
        <v>0</v>
      </c>
      <c r="CD1048" s="2">
        <v>0</v>
      </c>
      <c r="CE1048" s="2">
        <v>0</v>
      </c>
      <c r="CF1048" s="6">
        <v>0</v>
      </c>
      <c r="CG1048" s="42">
        <v>26.040299999999998</v>
      </c>
      <c r="CH1048" s="42">
        <v>24.642700000000001</v>
      </c>
      <c r="CI1048" s="42">
        <v>23.363800000000001</v>
      </c>
      <c r="CJ1048" s="42">
        <v>29.346599999999999</v>
      </c>
      <c r="CK1048" s="42">
        <v>29.106100000000001</v>
      </c>
      <c r="CL1048" s="42">
        <v>29.026900000000001</v>
      </c>
      <c r="CM1048" s="42">
        <v>27.776299999999999</v>
      </c>
      <c r="CN1048" s="42">
        <v>27.864699999999999</v>
      </c>
      <c r="CO1048" s="43">
        <v>28.114999999999998</v>
      </c>
    </row>
    <row r="1049" spans="1:93" x14ac:dyDescent="0.25">
      <c r="A1049" s="2" t="s">
        <v>5549</v>
      </c>
      <c r="B1049" s="2" t="s">
        <v>5550</v>
      </c>
      <c r="C1049" s="5" t="s">
        <v>5551</v>
      </c>
      <c r="D1049" s="7">
        <v>4</v>
      </c>
      <c r="E1049" t="s">
        <v>5552</v>
      </c>
      <c r="F1049" s="8">
        <v>922.76380145782389</v>
      </c>
      <c r="G1049" s="7">
        <v>2</v>
      </c>
      <c r="H1049" s="9">
        <v>0.25818200899999999</v>
      </c>
      <c r="I1049" s="10">
        <v>0.28445100099999998</v>
      </c>
      <c r="J1049" s="14">
        <v>-1.10842</v>
      </c>
      <c r="K1049" s="14">
        <v>0.71014999999999995</v>
      </c>
      <c r="L1049" s="15">
        <v>0.39827099999999999</v>
      </c>
      <c r="M1049" s="16" t="s">
        <v>13902</v>
      </c>
      <c r="N1049" s="17">
        <v>2.23387</v>
      </c>
      <c r="O1049" s="17">
        <v>3.84761</v>
      </c>
      <c r="P1049" s="9">
        <v>5.2274899999999998E-4</v>
      </c>
      <c r="Q1049" s="17">
        <v>1.85076</v>
      </c>
      <c r="R1049" s="17">
        <v>1.14381</v>
      </c>
      <c r="S1049" s="10">
        <v>1.15773E-2</v>
      </c>
      <c r="T1049" s="11" t="s">
        <v>21</v>
      </c>
      <c r="U1049" s="11" t="s">
        <v>21</v>
      </c>
      <c r="V1049" s="12" t="s">
        <v>21</v>
      </c>
      <c r="W1049" s="11">
        <v>1</v>
      </c>
      <c r="X1049" s="11">
        <v>3</v>
      </c>
      <c r="Y1049" s="12">
        <v>3</v>
      </c>
      <c r="Z1049" s="11">
        <v>3</v>
      </c>
      <c r="AA1049" s="11">
        <v>1</v>
      </c>
      <c r="AB1049" s="11">
        <v>0</v>
      </c>
      <c r="AC1049" s="12">
        <v>0</v>
      </c>
      <c r="AD1049" s="2">
        <v>5</v>
      </c>
      <c r="AE1049" s="2">
        <v>5</v>
      </c>
      <c r="AF1049" s="2">
        <v>5</v>
      </c>
      <c r="AG1049" s="2">
        <v>23.7</v>
      </c>
      <c r="AH1049" s="2">
        <v>23.7</v>
      </c>
      <c r="AI1049" s="2">
        <v>23.7</v>
      </c>
      <c r="AJ1049" s="1">
        <v>20</v>
      </c>
      <c r="AK1049" s="3">
        <v>37486930</v>
      </c>
      <c r="AL1049" s="3">
        <v>494210070</v>
      </c>
      <c r="AM1049" s="1">
        <v>49</v>
      </c>
      <c r="AN1049" s="3">
        <v>37617200</v>
      </c>
      <c r="AO1049" s="3">
        <v>968000000</v>
      </c>
      <c r="AP1049" s="10">
        <v>0.52872703450179648</v>
      </c>
      <c r="AQ1049" s="2" t="s">
        <v>13945</v>
      </c>
      <c r="AR1049" s="2" t="s">
        <v>13946</v>
      </c>
      <c r="AS1049" s="2" t="s">
        <v>13945</v>
      </c>
      <c r="AT1049" s="2" t="s">
        <v>13945</v>
      </c>
      <c r="AU1049" s="2" t="s">
        <v>13945</v>
      </c>
      <c r="AV1049" s="2" t="s">
        <v>13945</v>
      </c>
      <c r="AW1049" s="2" t="s">
        <v>13945</v>
      </c>
      <c r="AX1049" s="2" t="s">
        <v>13945</v>
      </c>
      <c r="AY1049" s="2" t="s">
        <v>13945</v>
      </c>
      <c r="BA1049" s="2" t="s">
        <v>13946</v>
      </c>
      <c r="BB1049" s="2" t="s">
        <v>13946</v>
      </c>
      <c r="BC1049" s="2" t="s">
        <v>13945</v>
      </c>
      <c r="BD1049" s="2" t="s">
        <v>13945</v>
      </c>
      <c r="BE1049" s="2" t="s">
        <v>13946</v>
      </c>
      <c r="BG1049" s="2" t="s">
        <v>13946</v>
      </c>
      <c r="BH1049" s="2" t="s">
        <v>13946</v>
      </c>
      <c r="BI1049" s="2" t="s">
        <v>13945</v>
      </c>
      <c r="BJ1049" s="2" t="s">
        <v>13946</v>
      </c>
      <c r="BK1049" s="6" t="s">
        <v>13946</v>
      </c>
      <c r="BL1049" s="2">
        <v>13801000</v>
      </c>
      <c r="BM1049" s="2">
        <v>8479300</v>
      </c>
      <c r="BN1049" s="2">
        <v>8880700</v>
      </c>
      <c r="BO1049" s="2">
        <v>194950000</v>
      </c>
      <c r="BP1049" s="2">
        <v>180720000</v>
      </c>
      <c r="BQ1049" s="2">
        <v>139870000</v>
      </c>
      <c r="BR1049" s="2">
        <v>147580000</v>
      </c>
      <c r="BS1049" s="2">
        <v>185730000</v>
      </c>
      <c r="BT1049" s="2">
        <v>77595000</v>
      </c>
      <c r="BU1049" s="2">
        <v>0</v>
      </c>
      <c r="BV1049" s="2">
        <v>1738400</v>
      </c>
      <c r="BW1049" s="2">
        <v>2763300</v>
      </c>
      <c r="BX1049" s="2">
        <v>10888000</v>
      </c>
      <c r="BY1049" s="2">
        <v>9657000</v>
      </c>
      <c r="BZ1049" s="2">
        <v>5705300</v>
      </c>
      <c r="CA1049" s="2">
        <v>0</v>
      </c>
      <c r="CB1049" s="2">
        <v>1194520</v>
      </c>
      <c r="CC1049" s="2">
        <v>759980</v>
      </c>
      <c r="CD1049" s="2">
        <v>12389000</v>
      </c>
      <c r="CE1049" s="2">
        <v>1671060</v>
      </c>
      <c r="CF1049" s="6">
        <v>952260</v>
      </c>
      <c r="CG1049" s="42">
        <v>25.0517</v>
      </c>
      <c r="CH1049" s="42">
        <v>24.731000000000002</v>
      </c>
      <c r="CI1049" s="42">
        <v>24.586099999999998</v>
      </c>
      <c r="CJ1049" s="42">
        <v>27.1752</v>
      </c>
      <c r="CK1049" s="42">
        <v>26.945499999999999</v>
      </c>
      <c r="CL1049" s="42">
        <v>26.9497</v>
      </c>
      <c r="CM1049" s="42">
        <v>26.356300000000001</v>
      </c>
      <c r="CN1049" s="42">
        <v>28.055099999999999</v>
      </c>
      <c r="CO1049" s="43">
        <v>25.509699999999999</v>
      </c>
    </row>
    <row r="1050" spans="1:93" x14ac:dyDescent="0.25">
      <c r="A1050" s="2" t="s">
        <v>7981</v>
      </c>
      <c r="B1050" s="2" t="s">
        <v>7982</v>
      </c>
      <c r="C1050" s="5" t="s">
        <v>7983</v>
      </c>
      <c r="D1050" s="7">
        <v>20</v>
      </c>
      <c r="E1050" t="s">
        <v>7984</v>
      </c>
      <c r="F1050" s="8">
        <v>922.45183226823815</v>
      </c>
      <c r="G1050" s="7">
        <v>2</v>
      </c>
      <c r="H1050" s="9">
        <v>0</v>
      </c>
      <c r="I1050" s="10">
        <v>0.28976311500000002</v>
      </c>
      <c r="J1050" s="14">
        <v>-1.22237</v>
      </c>
      <c r="K1050" s="14">
        <v>1.06629</v>
      </c>
      <c r="L1050" s="15">
        <v>0.15608</v>
      </c>
      <c r="M1050" s="16" t="s">
        <v>13902</v>
      </c>
      <c r="N1050" s="17">
        <v>5.4615099999999996</v>
      </c>
      <c r="O1050" s="17">
        <v>6.4379499999999998</v>
      </c>
      <c r="P1050" s="9">
        <v>0</v>
      </c>
      <c r="Q1050" s="17">
        <v>3.2894399999999999</v>
      </c>
      <c r="R1050" s="17">
        <v>4.3050100000000002</v>
      </c>
      <c r="S1050" s="10">
        <v>0</v>
      </c>
      <c r="U1050" s="11" t="s">
        <v>21</v>
      </c>
      <c r="V1050" s="12" t="s">
        <v>21</v>
      </c>
      <c r="W1050" s="11">
        <v>0</v>
      </c>
      <c r="X1050" s="11">
        <v>19</v>
      </c>
      <c r="Y1050" s="12">
        <v>7</v>
      </c>
      <c r="Z1050" s="11">
        <v>20</v>
      </c>
      <c r="AA1050" s="11">
        <v>1</v>
      </c>
      <c r="AB1050" s="11">
        <v>1</v>
      </c>
      <c r="AC1050" s="12">
        <v>0</v>
      </c>
      <c r="AD1050" s="2">
        <v>61</v>
      </c>
      <c r="AE1050" s="2">
        <v>61</v>
      </c>
      <c r="AF1050" s="2">
        <v>61</v>
      </c>
      <c r="AG1050" s="2">
        <v>52</v>
      </c>
      <c r="AH1050" s="2">
        <v>52</v>
      </c>
      <c r="AI1050" s="2">
        <v>52</v>
      </c>
      <c r="AJ1050" s="1">
        <v>240</v>
      </c>
      <c r="AK1050" s="3">
        <v>82150220</v>
      </c>
      <c r="AL1050" s="3">
        <v>9829600420</v>
      </c>
      <c r="AM1050" s="1">
        <v>733</v>
      </c>
      <c r="AN1050" s="3">
        <v>744581080</v>
      </c>
      <c r="AO1050" s="3">
        <v>30700000000</v>
      </c>
      <c r="AP1050" s="10">
        <v>0.31521331496778204</v>
      </c>
      <c r="AQ1050" s="2" t="s">
        <v>13945</v>
      </c>
      <c r="AR1050" s="2" t="s">
        <v>13945</v>
      </c>
      <c r="AS1050" s="2" t="s">
        <v>13945</v>
      </c>
      <c r="AT1050" s="2" t="s">
        <v>13945</v>
      </c>
      <c r="AU1050" s="2" t="s">
        <v>13945</v>
      </c>
      <c r="AV1050" s="2" t="s">
        <v>13945</v>
      </c>
      <c r="AW1050" s="2" t="s">
        <v>13945</v>
      </c>
      <c r="AX1050" s="2" t="s">
        <v>13945</v>
      </c>
      <c r="AY1050" s="2" t="s">
        <v>13945</v>
      </c>
      <c r="BA1050" s="2" t="s">
        <v>13945</v>
      </c>
      <c r="BB1050" s="2" t="s">
        <v>13945</v>
      </c>
      <c r="BC1050" s="2" t="s">
        <v>13945</v>
      </c>
      <c r="BD1050" s="2" t="s">
        <v>13945</v>
      </c>
      <c r="BE1050" s="2" t="s">
        <v>13945</v>
      </c>
      <c r="BG1050" s="2" t="s">
        <v>13945</v>
      </c>
      <c r="BH1050" s="2" t="s">
        <v>13945</v>
      </c>
      <c r="BI1050" s="2" t="s">
        <v>13945</v>
      </c>
      <c r="BJ1050" s="2" t="s">
        <v>13945</v>
      </c>
      <c r="BK1050" s="6" t="s">
        <v>13945</v>
      </c>
      <c r="BL1050" s="2">
        <v>198580000</v>
      </c>
      <c r="BM1050" s="2">
        <v>203960000</v>
      </c>
      <c r="BN1050" s="2">
        <v>238220000</v>
      </c>
      <c r="BO1050" s="2">
        <v>7671400000</v>
      </c>
      <c r="BP1050" s="2">
        <v>7930400000</v>
      </c>
      <c r="BQ1050" s="2">
        <v>7375500000</v>
      </c>
      <c r="BR1050" s="2">
        <v>2646700000</v>
      </c>
      <c r="BS1050" s="2">
        <v>2529900000</v>
      </c>
      <c r="BT1050" s="2">
        <v>2212700000</v>
      </c>
      <c r="BU1050" s="2">
        <v>0</v>
      </c>
      <c r="BV1050" s="2">
        <v>51166000</v>
      </c>
      <c r="BW1050" s="2">
        <v>48571000</v>
      </c>
      <c r="BX1050" s="2">
        <v>201564000</v>
      </c>
      <c r="BY1050" s="2">
        <v>52119000</v>
      </c>
      <c r="BZ1050" s="2">
        <v>36024000</v>
      </c>
      <c r="CA1050" s="2">
        <v>0</v>
      </c>
      <c r="CB1050" s="2">
        <v>1842900</v>
      </c>
      <c r="CC1050" s="2">
        <v>2241180</v>
      </c>
      <c r="CD1050" s="2">
        <v>22892400</v>
      </c>
      <c r="CE1050" s="2">
        <v>5808450</v>
      </c>
      <c r="CF1050" s="6">
        <v>12602000</v>
      </c>
      <c r="CG1050" s="42">
        <v>27.410599999999999</v>
      </c>
      <c r="CH1050" s="42">
        <v>27.701000000000001</v>
      </c>
      <c r="CI1050" s="42">
        <v>27.556100000000001</v>
      </c>
      <c r="CJ1050" s="42">
        <v>33.005699999999997</v>
      </c>
      <c r="CK1050" s="42">
        <v>32.993200000000002</v>
      </c>
      <c r="CL1050" s="42">
        <v>33.053199999999997</v>
      </c>
      <c r="CM1050" s="42">
        <v>30.828399999999998</v>
      </c>
      <c r="CN1050" s="42">
        <v>30.5838</v>
      </c>
      <c r="CO1050" s="43">
        <v>31.123699999999999</v>
      </c>
    </row>
    <row r="1051" spans="1:93" x14ac:dyDescent="0.25">
      <c r="A1051" s="2" t="s">
        <v>8041</v>
      </c>
      <c r="B1051" s="2" t="s">
        <v>8042</v>
      </c>
      <c r="C1051" s="5" t="s">
        <v>8043</v>
      </c>
      <c r="D1051" s="7">
        <v>1</v>
      </c>
      <c r="E1051">
        <v>809</v>
      </c>
      <c r="F1051" s="8">
        <v>922.37505949144304</v>
      </c>
      <c r="G1051" s="7">
        <v>1</v>
      </c>
      <c r="H1051" s="9">
        <v>1</v>
      </c>
      <c r="I1051" s="10">
        <v>1</v>
      </c>
      <c r="J1051" s="14">
        <v>8.2307900000000003E-2</v>
      </c>
      <c r="K1051" s="14">
        <v>0.27080399999999999</v>
      </c>
      <c r="L1051" s="15">
        <v>-0.35311199999999998</v>
      </c>
      <c r="M1051" s="16" t="s">
        <v>13902</v>
      </c>
      <c r="N1051" s="17">
        <v>0.343499</v>
      </c>
      <c r="O1051" s="17">
        <v>6.7961900000000006E-2</v>
      </c>
      <c r="P1051" s="9">
        <v>0.87012</v>
      </c>
      <c r="Q1051" s="17">
        <v>-0.79347000000000001</v>
      </c>
      <c r="R1051" s="17">
        <v>0.20250299999999999</v>
      </c>
      <c r="S1051" s="10">
        <v>0.566492</v>
      </c>
      <c r="T1051" s="11" t="s">
        <v>21</v>
      </c>
      <c r="U1051" s="11" t="s">
        <v>21</v>
      </c>
      <c r="W1051" s="11">
        <v>1</v>
      </c>
      <c r="X1051" s="11">
        <v>1</v>
      </c>
      <c r="Y1051" s="12">
        <v>0</v>
      </c>
      <c r="Z1051" s="11">
        <v>0</v>
      </c>
      <c r="AA1051" s="11">
        <v>1</v>
      </c>
      <c r="AB1051" s="11">
        <v>0</v>
      </c>
      <c r="AC1051" s="12">
        <v>0</v>
      </c>
      <c r="AD1051" s="2">
        <v>3</v>
      </c>
      <c r="AE1051" s="2">
        <v>3</v>
      </c>
      <c r="AF1051" s="2">
        <v>3</v>
      </c>
      <c r="AG1051" s="2">
        <v>0.9</v>
      </c>
      <c r="AH1051" s="2">
        <v>0.9</v>
      </c>
      <c r="AI1051" s="2">
        <v>0.9</v>
      </c>
      <c r="AJ1051" s="1">
        <v>5</v>
      </c>
      <c r="AK1051" s="3">
        <v>317213290</v>
      </c>
      <c r="AL1051" s="3">
        <v>502316710</v>
      </c>
      <c r="AM1051" s="1">
        <v>15</v>
      </c>
      <c r="AN1051" s="3">
        <v>533739000</v>
      </c>
      <c r="AO1051" s="3">
        <v>1590000000</v>
      </c>
      <c r="AP1051" s="10">
        <v>0.38589016823630401</v>
      </c>
      <c r="AQ1051" s="2" t="s">
        <v>13945</v>
      </c>
      <c r="AR1051" s="2" t="s">
        <v>13946</v>
      </c>
      <c r="AS1051" s="2" t="s">
        <v>13945</v>
      </c>
      <c r="AT1051" s="2" t="s">
        <v>13945</v>
      </c>
      <c r="AU1051" s="2" t="s">
        <v>13945</v>
      </c>
      <c r="AV1051" s="2" t="s">
        <v>13946</v>
      </c>
      <c r="AW1051" s="2" t="s">
        <v>13945</v>
      </c>
      <c r="AX1051" s="2" t="s">
        <v>13946</v>
      </c>
      <c r="AY1051" s="2" t="s">
        <v>13945</v>
      </c>
      <c r="AZ1051" s="2" t="s">
        <v>13945</v>
      </c>
      <c r="BA1051" s="2" t="s">
        <v>13945</v>
      </c>
      <c r="BB1051" s="2" t="s">
        <v>13945</v>
      </c>
      <c r="BC1051" s="2" t="s">
        <v>13945</v>
      </c>
      <c r="BD1051" s="2" t="s">
        <v>13946</v>
      </c>
      <c r="BE1051" s="2" t="s">
        <v>13946</v>
      </c>
      <c r="BF1051" s="2" t="s">
        <v>13946</v>
      </c>
      <c r="BG1051" s="2" t="s">
        <v>13946</v>
      </c>
      <c r="BH1051" s="2" t="s">
        <v>13946</v>
      </c>
      <c r="BI1051" s="2" t="s">
        <v>13945</v>
      </c>
      <c r="BJ1051" s="2" t="s">
        <v>13946</v>
      </c>
      <c r="BK1051" s="6" t="s">
        <v>13946</v>
      </c>
      <c r="BL1051" s="2">
        <v>25775000</v>
      </c>
      <c r="BM1051" s="2">
        <v>56904000</v>
      </c>
      <c r="BN1051" s="2">
        <v>74952000</v>
      </c>
      <c r="BO1051" s="2">
        <v>197640000</v>
      </c>
      <c r="BP1051" s="2">
        <v>129020000</v>
      </c>
      <c r="BQ1051" s="2">
        <v>153530000</v>
      </c>
      <c r="BR1051" s="2">
        <v>181840000</v>
      </c>
      <c r="BS1051" s="2">
        <v>116840000</v>
      </c>
      <c r="BT1051" s="2">
        <v>61236000</v>
      </c>
      <c r="BU1051" s="2">
        <v>38284000</v>
      </c>
      <c r="BV1051" s="2">
        <v>66593000</v>
      </c>
      <c r="BW1051" s="2">
        <v>48344000</v>
      </c>
      <c r="BX1051" s="2">
        <v>34143000</v>
      </c>
      <c r="BY1051" s="2">
        <v>87021000</v>
      </c>
      <c r="BZ1051" s="2">
        <v>209354000</v>
      </c>
      <c r="CA1051" s="2">
        <v>92763000</v>
      </c>
      <c r="CB1051" s="2">
        <v>3141000</v>
      </c>
      <c r="CC1051" s="2">
        <v>126983000</v>
      </c>
      <c r="CD1051" s="2">
        <v>114340000</v>
      </c>
      <c r="CE1051" s="2">
        <v>141469100</v>
      </c>
      <c r="CF1051" s="6">
        <v>158667000</v>
      </c>
      <c r="CG1051" s="42">
        <v>26.549600000000002</v>
      </c>
      <c r="CH1051" s="42">
        <v>23.2394</v>
      </c>
      <c r="CI1051" s="42">
        <v>26.784800000000001</v>
      </c>
      <c r="CJ1051" s="42">
        <v>27.218800000000002</v>
      </c>
      <c r="CK1051" s="42">
        <v>27.203299999999999</v>
      </c>
      <c r="CL1051" s="42">
        <v>23.182200000000002</v>
      </c>
      <c r="CM1051" s="42">
        <v>26.345199999999998</v>
      </c>
      <c r="CN1051" s="42">
        <v>24.908100000000001</v>
      </c>
      <c r="CO1051" s="43">
        <v>22.940100000000001</v>
      </c>
    </row>
    <row r="1052" spans="1:93" x14ac:dyDescent="0.25">
      <c r="A1052" s="2" t="s">
        <v>2132</v>
      </c>
      <c r="B1052" s="2" t="s">
        <v>2133</v>
      </c>
      <c r="C1052" s="5" t="s">
        <v>2134</v>
      </c>
      <c r="D1052" s="7">
        <v>8</v>
      </c>
      <c r="E1052" t="s">
        <v>2135</v>
      </c>
      <c r="F1052" s="8">
        <v>922.25413695037741</v>
      </c>
      <c r="G1052" s="7">
        <v>3</v>
      </c>
      <c r="H1052" s="9">
        <v>0.63417979800000002</v>
      </c>
      <c r="I1052" s="10">
        <v>0.79797348800000001</v>
      </c>
      <c r="J1052" s="14">
        <v>-0.95239300000000005</v>
      </c>
      <c r="K1052" s="14">
        <v>1.22987</v>
      </c>
      <c r="L1052" s="15">
        <v>-0.277478</v>
      </c>
      <c r="M1052" s="16" t="s">
        <v>13902</v>
      </c>
      <c r="N1052" s="17">
        <v>6.41059</v>
      </c>
      <c r="O1052" s="17">
        <v>2.77698</v>
      </c>
      <c r="P1052" s="9">
        <v>0</v>
      </c>
      <c r="Q1052" s="17">
        <v>1.98262</v>
      </c>
      <c r="R1052" s="17">
        <v>1.09659</v>
      </c>
      <c r="S1052" s="10">
        <v>1.04276E-2</v>
      </c>
      <c r="T1052" s="11" t="s">
        <v>21</v>
      </c>
      <c r="U1052" s="11" t="s">
        <v>21</v>
      </c>
      <c r="W1052" s="11">
        <v>1</v>
      </c>
      <c r="X1052" s="11">
        <v>8</v>
      </c>
      <c r="Y1052" s="12">
        <v>0</v>
      </c>
      <c r="Z1052" s="11">
        <v>8</v>
      </c>
      <c r="AA1052" s="11">
        <v>0</v>
      </c>
      <c r="AB1052" s="11">
        <v>0</v>
      </c>
      <c r="AC1052" s="12">
        <v>0</v>
      </c>
      <c r="AD1052" s="2">
        <v>13</v>
      </c>
      <c r="AE1052" s="2">
        <v>13</v>
      </c>
      <c r="AF1052" s="2">
        <v>13</v>
      </c>
      <c r="AG1052" s="2">
        <v>10.1</v>
      </c>
      <c r="AH1052" s="2">
        <v>10.1</v>
      </c>
      <c r="AI1052" s="2">
        <v>10.1</v>
      </c>
      <c r="AJ1052" s="1">
        <v>41</v>
      </c>
      <c r="AK1052" s="3">
        <v>6223550</v>
      </c>
      <c r="AL1052" s="3">
        <v>2243662450</v>
      </c>
      <c r="AM1052" s="1">
        <v>54</v>
      </c>
      <c r="AN1052" s="3">
        <v>6223600</v>
      </c>
      <c r="AO1052" s="3">
        <v>2520000000</v>
      </c>
      <c r="AP1052" s="10">
        <v>0.89061237492991518</v>
      </c>
      <c r="AR1052" s="2" t="s">
        <v>13945</v>
      </c>
      <c r="AT1052" s="2" t="s">
        <v>13945</v>
      </c>
      <c r="AU1052" s="2" t="s">
        <v>13945</v>
      </c>
      <c r="AV1052" s="2" t="s">
        <v>13945</v>
      </c>
      <c r="AW1052" s="2" t="s">
        <v>13946</v>
      </c>
      <c r="AX1052" s="2" t="s">
        <v>13946</v>
      </c>
      <c r="AY1052" s="2" t="s">
        <v>13946</v>
      </c>
      <c r="BD1052" s="2" t="s">
        <v>13946</v>
      </c>
      <c r="BL1052" s="2">
        <v>0</v>
      </c>
      <c r="BM1052" s="2">
        <v>6223600</v>
      </c>
      <c r="BN1052" s="2">
        <v>0</v>
      </c>
      <c r="BO1052" s="2">
        <v>977720000</v>
      </c>
      <c r="BP1052" s="2">
        <v>930690000</v>
      </c>
      <c r="BQ1052" s="2">
        <v>408430000</v>
      </c>
      <c r="BR1052" s="2">
        <v>132090000</v>
      </c>
      <c r="BS1052" s="2">
        <v>49300000</v>
      </c>
      <c r="BT1052" s="2">
        <v>25888000</v>
      </c>
      <c r="BU1052" s="2">
        <v>0</v>
      </c>
      <c r="BV1052" s="2">
        <v>0</v>
      </c>
      <c r="BW1052" s="2">
        <v>0</v>
      </c>
      <c r="BX1052" s="2">
        <v>0</v>
      </c>
      <c r="BY1052" s="2">
        <v>242640</v>
      </c>
      <c r="BZ1052" s="2">
        <v>0</v>
      </c>
      <c r="CA1052" s="2">
        <v>0</v>
      </c>
      <c r="CB1052" s="2">
        <v>0</v>
      </c>
      <c r="CC1052" s="2">
        <v>0</v>
      </c>
      <c r="CD1052" s="2">
        <v>0</v>
      </c>
      <c r="CE1052" s="2">
        <v>0</v>
      </c>
      <c r="CF1052" s="6">
        <v>0</v>
      </c>
      <c r="CG1052" s="42">
        <v>21.981100000000001</v>
      </c>
      <c r="CH1052" s="42">
        <v>22.85</v>
      </c>
      <c r="CI1052" s="42">
        <v>24.8383</v>
      </c>
      <c r="CJ1052" s="42">
        <v>29.729299999999999</v>
      </c>
      <c r="CK1052" s="42">
        <v>29.747399999999999</v>
      </c>
      <c r="CL1052" s="42">
        <v>29.424399999999999</v>
      </c>
      <c r="CM1052" s="42">
        <v>25.035399999999999</v>
      </c>
      <c r="CN1052" s="42">
        <v>25.258900000000001</v>
      </c>
      <c r="CO1052" s="43">
        <v>25.322800000000001</v>
      </c>
    </row>
    <row r="1053" spans="1:93" x14ac:dyDescent="0.25">
      <c r="A1053" s="2" t="s">
        <v>3843</v>
      </c>
      <c r="B1053" s="2" t="s">
        <v>3844</v>
      </c>
      <c r="C1053" s="5" t="s">
        <v>3845</v>
      </c>
      <c r="D1053" s="7">
        <v>3</v>
      </c>
      <c r="E1053" t="s">
        <v>3846</v>
      </c>
      <c r="F1053" s="8">
        <v>922.00127064500214</v>
      </c>
      <c r="G1053" s="7">
        <v>0</v>
      </c>
      <c r="H1053" s="9">
        <v>0</v>
      </c>
      <c r="I1053" s="10">
        <v>0</v>
      </c>
      <c r="J1053" s="14">
        <v>-1.3302499999999999</v>
      </c>
      <c r="K1053" s="14">
        <v>0.646262</v>
      </c>
      <c r="L1053" s="15">
        <v>0.68398599999999998</v>
      </c>
      <c r="M1053" s="16" t="s">
        <v>13902</v>
      </c>
      <c r="N1053" s="17">
        <v>6.9553000000000003</v>
      </c>
      <c r="O1053" s="17">
        <v>5.5072200000000002</v>
      </c>
      <c r="P1053" s="9">
        <v>0</v>
      </c>
      <c r="Q1053" s="17">
        <v>7.0880599999999996</v>
      </c>
      <c r="R1053" s="17">
        <v>5.09579</v>
      </c>
      <c r="S1053" s="10">
        <v>0</v>
      </c>
      <c r="U1053" s="11" t="s">
        <v>21</v>
      </c>
      <c r="V1053" s="12" t="s">
        <v>21</v>
      </c>
      <c r="W1053" s="11">
        <v>0</v>
      </c>
      <c r="X1053" s="11">
        <v>2</v>
      </c>
      <c r="Y1053" s="12">
        <v>3</v>
      </c>
      <c r="Z1053" s="11">
        <v>3</v>
      </c>
      <c r="AA1053" s="11">
        <v>0</v>
      </c>
      <c r="AB1053" s="11">
        <v>0</v>
      </c>
      <c r="AC1053" s="12">
        <v>0</v>
      </c>
      <c r="AD1053" s="2">
        <v>9</v>
      </c>
      <c r="AE1053" s="2">
        <v>9</v>
      </c>
      <c r="AF1053" s="2">
        <v>9</v>
      </c>
      <c r="AG1053" s="2">
        <v>44.4</v>
      </c>
      <c r="AH1053" s="2">
        <v>44.4</v>
      </c>
      <c r="AI1053" s="2">
        <v>44.4</v>
      </c>
      <c r="AJ1053" s="1">
        <v>72</v>
      </c>
      <c r="AK1053" s="3">
        <v>13722600</v>
      </c>
      <c r="AL1053" s="3">
        <v>7691367400</v>
      </c>
      <c r="AM1053" s="1">
        <v>130</v>
      </c>
      <c r="AN1053" s="3">
        <v>28688760</v>
      </c>
      <c r="AO1053" s="3">
        <v>11500000000</v>
      </c>
      <c r="AP1053" s="10">
        <v>0.66834053381106284</v>
      </c>
      <c r="AQ1053" s="2" t="s">
        <v>13946</v>
      </c>
      <c r="AR1053" s="2" t="s">
        <v>13946</v>
      </c>
      <c r="AS1053" s="2" t="s">
        <v>13946</v>
      </c>
      <c r="AT1053" s="2" t="s">
        <v>13945</v>
      </c>
      <c r="AU1053" s="2" t="s">
        <v>13945</v>
      </c>
      <c r="AV1053" s="2" t="s">
        <v>13945</v>
      </c>
      <c r="AW1053" s="2" t="s">
        <v>13945</v>
      </c>
      <c r="AX1053" s="2" t="s">
        <v>13945</v>
      </c>
      <c r="AY1053" s="2" t="s">
        <v>13945</v>
      </c>
      <c r="AZ1053" s="2" t="s">
        <v>13946</v>
      </c>
      <c r="BA1053" s="2" t="s">
        <v>13945</v>
      </c>
      <c r="BC1053" s="2" t="s">
        <v>13945</v>
      </c>
      <c r="BD1053" s="2" t="s">
        <v>13945</v>
      </c>
      <c r="BE1053" s="2" t="s">
        <v>13945</v>
      </c>
      <c r="BF1053" s="2" t="s">
        <v>13946</v>
      </c>
      <c r="BJ1053" s="2" t="s">
        <v>13946</v>
      </c>
      <c r="BK1053" s="6" t="s">
        <v>13946</v>
      </c>
      <c r="BL1053" s="2">
        <v>5662900</v>
      </c>
      <c r="BM1053" s="2">
        <v>10800000</v>
      </c>
      <c r="BN1053" s="2">
        <v>666180</v>
      </c>
      <c r="BO1053" s="2">
        <v>1798200000</v>
      </c>
      <c r="BP1053" s="2">
        <v>2105000000</v>
      </c>
      <c r="BQ1053" s="2">
        <v>1188600000</v>
      </c>
      <c r="BR1053" s="2">
        <v>2030900000</v>
      </c>
      <c r="BS1053" s="2">
        <v>2775500000</v>
      </c>
      <c r="BT1053" s="2">
        <v>1570200000</v>
      </c>
      <c r="BU1053" s="2">
        <v>367980</v>
      </c>
      <c r="BV1053" s="2">
        <v>6716300</v>
      </c>
      <c r="BW1053" s="2">
        <v>0</v>
      </c>
      <c r="BX1053" s="2">
        <v>38678000</v>
      </c>
      <c r="BY1053" s="2">
        <v>18978000</v>
      </c>
      <c r="BZ1053" s="2">
        <v>5386000</v>
      </c>
      <c r="CA1053" s="2">
        <v>4475400</v>
      </c>
      <c r="CB1053" s="2">
        <v>0</v>
      </c>
      <c r="CC1053" s="2">
        <v>0</v>
      </c>
      <c r="CD1053" s="2">
        <v>0</v>
      </c>
      <c r="CE1053" s="2">
        <v>2709200</v>
      </c>
      <c r="CF1053" s="6">
        <v>3795900</v>
      </c>
      <c r="CG1053" s="42">
        <v>23.9026</v>
      </c>
      <c r="CH1053" s="42">
        <v>23.541899999999998</v>
      </c>
      <c r="CI1053" s="42">
        <v>24.029199999999999</v>
      </c>
      <c r="CJ1053" s="42">
        <v>30.892800000000001</v>
      </c>
      <c r="CK1053" s="42">
        <v>30.900099999999998</v>
      </c>
      <c r="CL1053" s="42">
        <v>30.546600000000002</v>
      </c>
      <c r="CM1053" s="42">
        <v>30.712900000000001</v>
      </c>
      <c r="CN1053" s="42">
        <v>31.2972</v>
      </c>
      <c r="CO1053" s="43">
        <v>30.727699999999999</v>
      </c>
    </row>
    <row r="1054" spans="1:93" x14ac:dyDescent="0.25">
      <c r="A1054" s="2" t="s">
        <v>13575</v>
      </c>
      <c r="B1054" s="2" t="s">
        <v>13576</v>
      </c>
      <c r="C1054" s="5" t="s">
        <v>13577</v>
      </c>
      <c r="D1054" s="7">
        <v>1</v>
      </c>
      <c r="E1054">
        <v>590</v>
      </c>
      <c r="F1054" s="8">
        <v>921.79598983861956</v>
      </c>
      <c r="G1054" s="7">
        <v>1</v>
      </c>
      <c r="H1054" s="9">
        <v>1</v>
      </c>
      <c r="M1054" s="16" t="s">
        <v>13901</v>
      </c>
      <c r="N1054" s="17"/>
      <c r="O1054" s="17"/>
      <c r="P1054" s="9"/>
      <c r="Q1054" s="17"/>
      <c r="R1054" s="17"/>
      <c r="S1054" s="10"/>
      <c r="T1054" s="11" t="s">
        <v>21</v>
      </c>
      <c r="W1054" s="11">
        <v>1</v>
      </c>
      <c r="X1054" s="11">
        <v>0</v>
      </c>
      <c r="Y1054" s="12">
        <v>0</v>
      </c>
      <c r="Z1054" s="11">
        <v>1</v>
      </c>
      <c r="AA1054" s="11">
        <v>0</v>
      </c>
      <c r="AB1054" s="11">
        <v>0</v>
      </c>
      <c r="AC1054" s="12">
        <v>0</v>
      </c>
      <c r="AD1054" s="2">
        <v>1</v>
      </c>
      <c r="AE1054" s="2">
        <v>1</v>
      </c>
      <c r="AF1054" s="2">
        <v>1</v>
      </c>
      <c r="AG1054" s="2">
        <v>0.7</v>
      </c>
      <c r="AH1054" s="2">
        <v>0.7</v>
      </c>
      <c r="AI1054" s="2">
        <v>0.7</v>
      </c>
      <c r="AJ1054" s="1">
        <v>1</v>
      </c>
      <c r="AK1054" s="3">
        <v>19412000</v>
      </c>
      <c r="AL1054" s="3">
        <v>0</v>
      </c>
      <c r="AM1054" s="1">
        <v>1</v>
      </c>
      <c r="AN1054" s="3">
        <v>19412000</v>
      </c>
      <c r="AO1054" s="3">
        <v>0</v>
      </c>
      <c r="AP1054" s="10">
        <v>0.99</v>
      </c>
      <c r="AQ1054" s="2" t="s">
        <v>13945</v>
      </c>
      <c r="BL1054" s="2">
        <v>19412000</v>
      </c>
      <c r="BM1054" s="2">
        <v>0</v>
      </c>
      <c r="BN1054" s="2">
        <v>0</v>
      </c>
      <c r="BO1054" s="2">
        <v>0</v>
      </c>
      <c r="BP1054" s="2">
        <v>0</v>
      </c>
      <c r="BQ1054" s="2">
        <v>0</v>
      </c>
      <c r="BR1054" s="2">
        <v>0</v>
      </c>
      <c r="BS1054" s="2">
        <v>0</v>
      </c>
      <c r="BT1054" s="2">
        <v>0</v>
      </c>
      <c r="BU1054" s="2">
        <v>0</v>
      </c>
      <c r="BV1054" s="2">
        <v>0</v>
      </c>
      <c r="BW1054" s="2">
        <v>0</v>
      </c>
      <c r="BX1054" s="2">
        <v>0</v>
      </c>
      <c r="BY1054" s="2">
        <v>0</v>
      </c>
      <c r="BZ1054" s="2">
        <v>0</v>
      </c>
      <c r="CA1054" s="2">
        <v>0</v>
      </c>
      <c r="CB1054" s="2">
        <v>0</v>
      </c>
      <c r="CC1054" s="2">
        <v>0</v>
      </c>
      <c r="CD1054" s="2">
        <v>0</v>
      </c>
      <c r="CE1054" s="2">
        <v>0</v>
      </c>
      <c r="CF1054" s="6">
        <v>0</v>
      </c>
    </row>
    <row r="1055" spans="1:93" x14ac:dyDescent="0.25">
      <c r="A1055" s="2" t="s">
        <v>4184</v>
      </c>
      <c r="B1055" s="2" t="s">
        <v>4185</v>
      </c>
      <c r="C1055" s="5" t="s">
        <v>4186</v>
      </c>
      <c r="D1055" s="7">
        <v>10</v>
      </c>
      <c r="E1055" t="s">
        <v>4187</v>
      </c>
      <c r="F1055" s="8">
        <v>921.77940651718666</v>
      </c>
      <c r="G1055" s="7">
        <v>0</v>
      </c>
      <c r="H1055" s="9">
        <v>0</v>
      </c>
      <c r="I1055" s="10">
        <v>0</v>
      </c>
      <c r="J1055" s="14">
        <v>-1.2814399999999999</v>
      </c>
      <c r="K1055" s="14">
        <v>0.92380300000000004</v>
      </c>
      <c r="L1055" s="15">
        <v>0.35763400000000001</v>
      </c>
      <c r="M1055" s="16" t="s">
        <v>13902</v>
      </c>
      <c r="N1055" s="17">
        <v>8.9116900000000001</v>
      </c>
      <c r="O1055" s="17">
        <v>4.2266399999999997</v>
      </c>
      <c r="P1055" s="9">
        <v>0</v>
      </c>
      <c r="Q1055" s="17">
        <v>6.6237300000000001</v>
      </c>
      <c r="R1055" s="17">
        <v>3.4381900000000001</v>
      </c>
      <c r="S1055" s="10">
        <v>0</v>
      </c>
      <c r="U1055" s="11" t="s">
        <v>21</v>
      </c>
      <c r="V1055" s="12" t="s">
        <v>21</v>
      </c>
      <c r="W1055" s="11">
        <v>0</v>
      </c>
      <c r="X1055" s="11">
        <v>10</v>
      </c>
      <c r="Y1055" s="12">
        <v>6</v>
      </c>
      <c r="Z1055" s="11">
        <v>9</v>
      </c>
      <c r="AA1055" s="11">
        <v>1</v>
      </c>
      <c r="AB1055" s="11">
        <v>0</v>
      </c>
      <c r="AC1055" s="12">
        <v>0</v>
      </c>
      <c r="AD1055" s="2">
        <v>22</v>
      </c>
      <c r="AE1055" s="2">
        <v>22</v>
      </c>
      <c r="AF1055" s="2">
        <v>22</v>
      </c>
      <c r="AG1055" s="2">
        <v>51.7</v>
      </c>
      <c r="AH1055" s="2">
        <v>51.7</v>
      </c>
      <c r="AI1055" s="2">
        <v>51.7</v>
      </c>
      <c r="AJ1055" s="1">
        <v>93</v>
      </c>
      <c r="AK1055" s="3">
        <v>12601530</v>
      </c>
      <c r="AL1055" s="3">
        <v>4821126470</v>
      </c>
      <c r="AM1055" s="1">
        <v>189</v>
      </c>
      <c r="AN1055" s="3">
        <v>49327400</v>
      </c>
      <c r="AO1055" s="3">
        <v>7610000000</v>
      </c>
      <c r="AP1055" s="10">
        <v>0.63109040096653912</v>
      </c>
      <c r="AQ1055" s="2" t="s">
        <v>13945</v>
      </c>
      <c r="AR1055" s="2" t="s">
        <v>13945</v>
      </c>
      <c r="AS1055" s="2" t="s">
        <v>13946</v>
      </c>
      <c r="AT1055" s="2" t="s">
        <v>13945</v>
      </c>
      <c r="AU1055" s="2" t="s">
        <v>13945</v>
      </c>
      <c r="AV1055" s="2" t="s">
        <v>13945</v>
      </c>
      <c r="AW1055" s="2" t="s">
        <v>13945</v>
      </c>
      <c r="AX1055" s="2" t="s">
        <v>13945</v>
      </c>
      <c r="AY1055" s="2" t="s">
        <v>13945</v>
      </c>
      <c r="BA1055" s="2" t="s">
        <v>13945</v>
      </c>
      <c r="BB1055" s="2" t="s">
        <v>13946</v>
      </c>
      <c r="BC1055" s="2" t="s">
        <v>13945</v>
      </c>
      <c r="BD1055" s="2" t="s">
        <v>13945</v>
      </c>
      <c r="BE1055" s="2" t="s">
        <v>13945</v>
      </c>
      <c r="BG1055" s="2" t="s">
        <v>13946</v>
      </c>
      <c r="BH1055" s="2" t="s">
        <v>13945</v>
      </c>
      <c r="BI1055" s="2" t="s">
        <v>13945</v>
      </c>
      <c r="BJ1055" s="2" t="s">
        <v>13945</v>
      </c>
      <c r="BK1055" s="6" t="s">
        <v>13945</v>
      </c>
      <c r="BL1055" s="2">
        <v>19898000</v>
      </c>
      <c r="BM1055" s="2">
        <v>17156000</v>
      </c>
      <c r="BN1055" s="2">
        <v>6423000</v>
      </c>
      <c r="BO1055" s="2">
        <v>1775700000</v>
      </c>
      <c r="BP1055" s="2">
        <v>2133600000</v>
      </c>
      <c r="BQ1055" s="2">
        <v>1911900000</v>
      </c>
      <c r="BR1055" s="2">
        <v>543260000</v>
      </c>
      <c r="BS1055" s="2">
        <v>803640000</v>
      </c>
      <c r="BT1055" s="2">
        <v>361030000</v>
      </c>
      <c r="BU1055" s="2">
        <v>0</v>
      </c>
      <c r="BV1055" s="2">
        <v>781250</v>
      </c>
      <c r="BW1055" s="2">
        <v>2730400</v>
      </c>
      <c r="BX1055" s="2">
        <v>16082000</v>
      </c>
      <c r="BY1055" s="2">
        <v>6210000</v>
      </c>
      <c r="BZ1055" s="2">
        <v>18123000</v>
      </c>
      <c r="CA1055" s="2">
        <v>0</v>
      </c>
      <c r="CB1055" s="2">
        <v>232450</v>
      </c>
      <c r="CC1055" s="2">
        <v>2106300</v>
      </c>
      <c r="CD1055" s="2">
        <v>19890000</v>
      </c>
      <c r="CE1055" s="2">
        <v>8609400</v>
      </c>
      <c r="CF1055" s="6">
        <v>9080800</v>
      </c>
      <c r="CG1055" s="42">
        <v>22.6341</v>
      </c>
      <c r="CH1055" s="42">
        <v>22.5989</v>
      </c>
      <c r="CI1055" s="42">
        <v>21.116299999999999</v>
      </c>
      <c r="CJ1055" s="42">
        <v>30.974299999999999</v>
      </c>
      <c r="CK1055" s="42">
        <v>30.988099999999999</v>
      </c>
      <c r="CL1055" s="42">
        <v>31.122</v>
      </c>
      <c r="CM1055" s="42">
        <v>28.140799999999999</v>
      </c>
      <c r="CN1055" s="42">
        <v>29.2224</v>
      </c>
      <c r="CO1055" s="43">
        <v>28.857299999999999</v>
      </c>
    </row>
    <row r="1056" spans="1:93" x14ac:dyDescent="0.25">
      <c r="A1056" s="2" t="s">
        <v>7993</v>
      </c>
      <c r="B1056" s="2" t="s">
        <v>7994</v>
      </c>
      <c r="C1056" s="5" t="s">
        <v>7995</v>
      </c>
      <c r="D1056" s="7">
        <v>1</v>
      </c>
      <c r="E1056">
        <v>426</v>
      </c>
      <c r="F1056" s="8">
        <v>921.67178924502934</v>
      </c>
      <c r="G1056" s="7">
        <v>1</v>
      </c>
      <c r="H1056" s="9">
        <v>1</v>
      </c>
      <c r="I1056" s="10">
        <v>1</v>
      </c>
      <c r="J1056" s="14">
        <v>-1.07274</v>
      </c>
      <c r="K1056" s="14">
        <v>7.0175899999999999E-2</v>
      </c>
      <c r="L1056" s="15">
        <v>1.00257</v>
      </c>
      <c r="M1056" s="16" t="s">
        <v>13902</v>
      </c>
      <c r="N1056" s="17">
        <v>0.68814699999999995</v>
      </c>
      <c r="O1056" s="17">
        <v>1.80566</v>
      </c>
      <c r="P1056" s="9">
        <v>0.20466000000000001</v>
      </c>
      <c r="Q1056" s="17">
        <v>1.2495400000000001</v>
      </c>
      <c r="R1056" s="17">
        <v>1.8741399999999999</v>
      </c>
      <c r="S1056" s="10">
        <v>1.87131E-2</v>
      </c>
      <c r="T1056" s="11" t="s">
        <v>21</v>
      </c>
      <c r="U1056" s="11" t="s">
        <v>21</v>
      </c>
      <c r="V1056" s="12" t="s">
        <v>21</v>
      </c>
      <c r="W1056" s="11">
        <v>1</v>
      </c>
      <c r="X1056" s="11">
        <v>1</v>
      </c>
      <c r="Y1056" s="12">
        <v>1</v>
      </c>
      <c r="Z1056" s="11">
        <v>1</v>
      </c>
      <c r="AA1056" s="11">
        <v>0</v>
      </c>
      <c r="AB1056" s="11">
        <v>0</v>
      </c>
      <c r="AC1056" s="12">
        <v>0</v>
      </c>
      <c r="AD1056" s="2">
        <v>4</v>
      </c>
      <c r="AE1056" s="2">
        <v>4</v>
      </c>
      <c r="AF1056" s="2">
        <v>4</v>
      </c>
      <c r="AG1056" s="2">
        <v>6.6</v>
      </c>
      <c r="AH1056" s="2">
        <v>6.6</v>
      </c>
      <c r="AI1056" s="2">
        <v>6.6</v>
      </c>
      <c r="AJ1056" s="1">
        <v>21</v>
      </c>
      <c r="AK1056" s="3">
        <v>63385150</v>
      </c>
      <c r="AL1056" s="3">
        <v>258034850</v>
      </c>
      <c r="AM1056" s="1">
        <v>49</v>
      </c>
      <c r="AN1056" s="3">
        <v>195272000</v>
      </c>
      <c r="AO1056" s="3">
        <v>808000000</v>
      </c>
      <c r="AP1056" s="10">
        <v>0.32037174365476162</v>
      </c>
      <c r="AQ1056" s="2" t="s">
        <v>13945</v>
      </c>
      <c r="AR1056" s="2" t="s">
        <v>13945</v>
      </c>
      <c r="AS1056" s="2" t="s">
        <v>13945</v>
      </c>
      <c r="AT1056" s="2" t="s">
        <v>13945</v>
      </c>
      <c r="AU1056" s="2" t="s">
        <v>13945</v>
      </c>
      <c r="AV1056" s="2" t="s">
        <v>13945</v>
      </c>
      <c r="AW1056" s="2" t="s">
        <v>13945</v>
      </c>
      <c r="AX1056" s="2" t="s">
        <v>13945</v>
      </c>
      <c r="AY1056" s="2" t="s">
        <v>13945</v>
      </c>
      <c r="BL1056" s="2">
        <v>71909000</v>
      </c>
      <c r="BM1056" s="2">
        <v>70152000</v>
      </c>
      <c r="BN1056" s="2">
        <v>53211000</v>
      </c>
      <c r="BO1056" s="2">
        <v>98942000</v>
      </c>
      <c r="BP1056" s="2">
        <v>112020000</v>
      </c>
      <c r="BQ1056" s="2">
        <v>83004000</v>
      </c>
      <c r="BR1056" s="2">
        <v>186200000</v>
      </c>
      <c r="BS1056" s="2">
        <v>199220000</v>
      </c>
      <c r="BT1056" s="2">
        <v>128620000</v>
      </c>
      <c r="BU1056" s="2">
        <v>0</v>
      </c>
      <c r="BV1056" s="2">
        <v>0</v>
      </c>
      <c r="BW1056" s="2">
        <v>0</v>
      </c>
      <c r="BX1056" s="2">
        <v>0</v>
      </c>
      <c r="BY1056" s="2">
        <v>0</v>
      </c>
      <c r="BZ1056" s="2">
        <v>0</v>
      </c>
      <c r="CA1056" s="2">
        <v>0</v>
      </c>
      <c r="CB1056" s="2">
        <v>0</v>
      </c>
      <c r="CC1056" s="2">
        <v>0</v>
      </c>
      <c r="CD1056" s="2">
        <v>0</v>
      </c>
      <c r="CE1056" s="2">
        <v>0</v>
      </c>
      <c r="CF1056" s="6">
        <v>0</v>
      </c>
      <c r="CG1056" s="42">
        <v>26.290500000000002</v>
      </c>
      <c r="CH1056" s="42">
        <v>25.902699999999999</v>
      </c>
      <c r="CI1056" s="42">
        <v>25.767099999999999</v>
      </c>
      <c r="CJ1056" s="42">
        <v>26.5505</v>
      </c>
      <c r="CK1056" s="42">
        <v>26.7791</v>
      </c>
      <c r="CL1056" s="42">
        <v>26.6951</v>
      </c>
      <c r="CM1056" s="42">
        <v>27.512899999999998</v>
      </c>
      <c r="CN1056" s="42">
        <v>27.459299999999999</v>
      </c>
      <c r="CO1056" s="43">
        <v>26.736799999999999</v>
      </c>
    </row>
    <row r="1057" spans="1:93" x14ac:dyDescent="0.25">
      <c r="A1057" s="2" t="s">
        <v>8250</v>
      </c>
      <c r="B1057" s="2" t="s">
        <v>8251</v>
      </c>
      <c r="C1057" s="5" t="s">
        <v>8252</v>
      </c>
      <c r="D1057" s="7">
        <v>1</v>
      </c>
      <c r="E1057">
        <v>555</v>
      </c>
      <c r="F1057" s="8">
        <v>921.63430173053166</v>
      </c>
      <c r="G1057" s="7">
        <v>1</v>
      </c>
      <c r="H1057" s="9">
        <v>1</v>
      </c>
      <c r="I1057" s="10">
        <v>1</v>
      </c>
      <c r="M1057" s="16" t="s">
        <v>13901</v>
      </c>
      <c r="N1057" s="17"/>
      <c r="O1057" s="17"/>
      <c r="P1057" s="9"/>
      <c r="Q1057" s="17"/>
      <c r="R1057" s="17"/>
      <c r="S1057" s="10"/>
      <c r="T1057" s="11" t="s">
        <v>21</v>
      </c>
      <c r="U1057" s="11" t="s">
        <v>21</v>
      </c>
      <c r="W1057" s="11">
        <v>1</v>
      </c>
      <c r="X1057" s="11">
        <v>1</v>
      </c>
      <c r="Y1057" s="12">
        <v>0</v>
      </c>
      <c r="Z1057" s="11">
        <v>1</v>
      </c>
      <c r="AA1057" s="11">
        <v>1</v>
      </c>
      <c r="AB1057" s="11">
        <v>1</v>
      </c>
      <c r="AC1057" s="12">
        <v>0</v>
      </c>
      <c r="AD1057" s="2">
        <v>3</v>
      </c>
      <c r="AE1057" s="2">
        <v>3</v>
      </c>
      <c r="AF1057" s="2">
        <v>3</v>
      </c>
      <c r="AG1057" s="2">
        <v>4.9000000000000004</v>
      </c>
      <c r="AH1057" s="2">
        <v>4.9000000000000004</v>
      </c>
      <c r="AI1057" s="2">
        <v>4.9000000000000004</v>
      </c>
      <c r="AJ1057" s="1">
        <v>12</v>
      </c>
      <c r="AK1057" s="3">
        <v>60721600</v>
      </c>
      <c r="AL1057" s="3">
        <v>24816800</v>
      </c>
      <c r="AM1057" s="1">
        <v>28</v>
      </c>
      <c r="AN1057" s="3">
        <v>72394500</v>
      </c>
      <c r="AO1057" s="3">
        <v>82400000</v>
      </c>
      <c r="AP1057" s="10">
        <v>0.55259327689291282</v>
      </c>
      <c r="AQ1057" s="2" t="s">
        <v>13945</v>
      </c>
      <c r="AR1057" s="2" t="s">
        <v>13945</v>
      </c>
      <c r="AS1057" s="2" t="s">
        <v>13946</v>
      </c>
      <c r="AT1057" s="2" t="s">
        <v>13945</v>
      </c>
      <c r="AU1057" s="2" t="s">
        <v>13945</v>
      </c>
      <c r="AV1057" s="2" t="s">
        <v>13945</v>
      </c>
      <c r="AW1057" s="2" t="s">
        <v>13946</v>
      </c>
      <c r="AX1057" s="2" t="s">
        <v>13946</v>
      </c>
      <c r="BA1057" s="2" t="s">
        <v>13945</v>
      </c>
      <c r="BB1057" s="2" t="s">
        <v>13945</v>
      </c>
      <c r="BC1057" s="2" t="s">
        <v>13946</v>
      </c>
      <c r="BD1057" s="2" t="s">
        <v>13945</v>
      </c>
      <c r="BE1057" s="2" t="s">
        <v>13945</v>
      </c>
      <c r="BF1057" s="2" t="s">
        <v>13946</v>
      </c>
      <c r="BG1057" s="2" t="s">
        <v>13945</v>
      </c>
      <c r="BH1057" s="2" t="s">
        <v>13945</v>
      </c>
      <c r="BI1057" s="2" t="s">
        <v>13945</v>
      </c>
      <c r="BJ1057" s="2" t="s">
        <v>13945</v>
      </c>
      <c r="BK1057" s="6" t="s">
        <v>13945</v>
      </c>
      <c r="BL1057" s="2">
        <v>7939000</v>
      </c>
      <c r="BM1057" s="2">
        <v>16110000</v>
      </c>
      <c r="BN1057" s="2">
        <v>1871000</v>
      </c>
      <c r="BO1057" s="2">
        <v>17490000</v>
      </c>
      <c r="BP1057" s="2">
        <v>12531000</v>
      </c>
      <c r="BQ1057" s="2">
        <v>8486700</v>
      </c>
      <c r="BR1057" s="2">
        <v>2623200</v>
      </c>
      <c r="BS1057" s="2">
        <v>2063400</v>
      </c>
      <c r="BT1057" s="2">
        <v>0</v>
      </c>
      <c r="BU1057" s="2">
        <v>0</v>
      </c>
      <c r="BV1057" s="2">
        <v>17830600</v>
      </c>
      <c r="BW1057" s="2">
        <v>12835100</v>
      </c>
      <c r="BX1057" s="2">
        <v>4766600</v>
      </c>
      <c r="BY1057" s="2">
        <v>2193500</v>
      </c>
      <c r="BZ1057" s="2">
        <v>6969900</v>
      </c>
      <c r="CA1057" s="2">
        <v>4624600</v>
      </c>
      <c r="CB1057" s="2">
        <v>4626700</v>
      </c>
      <c r="CC1057" s="2">
        <v>6557500</v>
      </c>
      <c r="CD1057" s="2">
        <v>16763600</v>
      </c>
      <c r="CE1057" s="2">
        <v>994950</v>
      </c>
      <c r="CF1057" s="6">
        <v>7565600</v>
      </c>
    </row>
    <row r="1058" spans="1:93" x14ac:dyDescent="0.25">
      <c r="A1058" s="2" t="s">
        <v>4339</v>
      </c>
      <c r="B1058" s="2" t="s">
        <v>4340</v>
      </c>
      <c r="C1058" s="5" t="s">
        <v>4341</v>
      </c>
      <c r="D1058" s="7">
        <v>3</v>
      </c>
      <c r="E1058" t="s">
        <v>4342</v>
      </c>
      <c r="F1058" s="8">
        <v>921.46310814430797</v>
      </c>
      <c r="G1058" s="7">
        <v>2</v>
      </c>
      <c r="H1058" s="9">
        <v>1</v>
      </c>
      <c r="I1058" s="10">
        <v>0.33035320499999998</v>
      </c>
      <c r="J1058" s="14">
        <v>-0.40463500000000002</v>
      </c>
      <c r="K1058" s="14">
        <v>-1.1557599999999999E-2</v>
      </c>
      <c r="L1058" s="15">
        <v>0.41619299999999998</v>
      </c>
      <c r="M1058" s="16" t="s">
        <v>13902</v>
      </c>
      <c r="N1058" s="17">
        <v>0.43845200000000001</v>
      </c>
      <c r="O1058" s="17">
        <v>0.34173399999999998</v>
      </c>
      <c r="P1058" s="9">
        <v>0.67677799999999999</v>
      </c>
      <c r="Q1058" s="17">
        <v>0.91557999999999995</v>
      </c>
      <c r="R1058" s="17">
        <v>0.31324099999999999</v>
      </c>
      <c r="S1058" s="10">
        <v>0.39944200000000002</v>
      </c>
      <c r="T1058" s="11" t="s">
        <v>21</v>
      </c>
      <c r="U1058" s="11" t="s">
        <v>21</v>
      </c>
      <c r="V1058" s="12" t="s">
        <v>21</v>
      </c>
      <c r="W1058" s="11">
        <v>1</v>
      </c>
      <c r="X1058" s="11">
        <v>3</v>
      </c>
      <c r="Y1058" s="12">
        <v>1</v>
      </c>
      <c r="Z1058" s="11">
        <v>3</v>
      </c>
      <c r="AA1058" s="11">
        <v>0</v>
      </c>
      <c r="AB1058" s="11">
        <v>0</v>
      </c>
      <c r="AC1058" s="12">
        <v>0</v>
      </c>
      <c r="AD1058" s="2">
        <v>9</v>
      </c>
      <c r="AE1058" s="2">
        <v>9</v>
      </c>
      <c r="AF1058" s="2">
        <v>9</v>
      </c>
      <c r="AG1058" s="2">
        <v>17.3</v>
      </c>
      <c r="AH1058" s="2">
        <v>17.3</v>
      </c>
      <c r="AI1058" s="2">
        <v>17.3</v>
      </c>
      <c r="AJ1058" s="1">
        <v>11</v>
      </c>
      <c r="AK1058" s="3">
        <v>38274680</v>
      </c>
      <c r="AL1058" s="3">
        <v>648894320</v>
      </c>
      <c r="AM1058" s="1">
        <v>42</v>
      </c>
      <c r="AN1058" s="3">
        <v>223191050</v>
      </c>
      <c r="AO1058" s="3">
        <v>1050000000</v>
      </c>
      <c r="AP1058" s="10">
        <v>0.5397218272937121</v>
      </c>
      <c r="AQ1058" s="2" t="s">
        <v>13945</v>
      </c>
      <c r="AR1058" s="2" t="s">
        <v>13945</v>
      </c>
      <c r="AS1058" s="2" t="s">
        <v>13945</v>
      </c>
      <c r="AT1058" s="2" t="s">
        <v>13945</v>
      </c>
      <c r="AU1058" s="2" t="s">
        <v>13945</v>
      </c>
      <c r="AV1058" s="2" t="s">
        <v>13945</v>
      </c>
      <c r="AW1058" s="2" t="s">
        <v>13945</v>
      </c>
      <c r="AX1058" s="2" t="s">
        <v>13945</v>
      </c>
      <c r="AY1058" s="2" t="s">
        <v>13945</v>
      </c>
      <c r="BA1058" s="2" t="s">
        <v>13945</v>
      </c>
      <c r="BB1058" s="2" t="s">
        <v>13945</v>
      </c>
      <c r="BG1058" s="2" t="s">
        <v>13946</v>
      </c>
      <c r="BH1058" s="2" t="s">
        <v>13946</v>
      </c>
      <c r="BJ1058" s="2" t="s">
        <v>13945</v>
      </c>
      <c r="BK1058" s="6" t="s">
        <v>13945</v>
      </c>
      <c r="BL1058" s="2">
        <v>53697000</v>
      </c>
      <c r="BM1058" s="2">
        <v>83762000</v>
      </c>
      <c r="BN1058" s="2">
        <v>70954000</v>
      </c>
      <c r="BO1058" s="2">
        <v>354810000</v>
      </c>
      <c r="BP1058" s="2">
        <v>155780000</v>
      </c>
      <c r="BQ1058" s="2">
        <v>273780000</v>
      </c>
      <c r="BR1058" s="2">
        <v>74746000</v>
      </c>
      <c r="BS1058" s="2">
        <v>117560000</v>
      </c>
      <c r="BT1058" s="2">
        <v>54492000</v>
      </c>
      <c r="BU1058" s="2">
        <v>0</v>
      </c>
      <c r="BV1058" s="2">
        <v>5692380</v>
      </c>
      <c r="BW1058" s="2">
        <v>7980100</v>
      </c>
      <c r="BX1058" s="2">
        <v>0</v>
      </c>
      <c r="BY1058" s="2">
        <v>0</v>
      </c>
      <c r="BZ1058" s="2">
        <v>0</v>
      </c>
      <c r="CA1058" s="2">
        <v>0</v>
      </c>
      <c r="CB1058" s="2">
        <v>255810</v>
      </c>
      <c r="CC1058" s="2">
        <v>849760</v>
      </c>
      <c r="CD1058" s="2">
        <v>0</v>
      </c>
      <c r="CE1058" s="2">
        <v>12834400</v>
      </c>
      <c r="CF1058" s="6">
        <v>5986400</v>
      </c>
      <c r="CG1058" s="42">
        <v>25.113199999999999</v>
      </c>
      <c r="CH1058" s="42">
        <v>26.802499999999998</v>
      </c>
      <c r="CI1058" s="42">
        <v>26.400400000000001</v>
      </c>
      <c r="CJ1058" s="42">
        <v>26.288499999999999</v>
      </c>
      <c r="CK1058" s="42">
        <v>26.805099999999999</v>
      </c>
      <c r="CL1058" s="42">
        <v>26.5379</v>
      </c>
      <c r="CM1058" s="42">
        <v>24.901900000000001</v>
      </c>
      <c r="CN1058" s="42">
        <v>27.713899999999999</v>
      </c>
      <c r="CO1058" s="43">
        <v>28.446999999999999</v>
      </c>
    </row>
    <row r="1059" spans="1:93" x14ac:dyDescent="0.25">
      <c r="A1059" s="2" t="s">
        <v>4181</v>
      </c>
      <c r="B1059" s="2" t="s">
        <v>4182</v>
      </c>
      <c r="C1059" s="5" t="s">
        <v>4183</v>
      </c>
      <c r="D1059" s="7">
        <v>1</v>
      </c>
      <c r="E1059">
        <v>33</v>
      </c>
      <c r="F1059" s="8">
        <v>920.80642283875522</v>
      </c>
      <c r="G1059" s="7">
        <v>0</v>
      </c>
      <c r="H1059" s="9">
        <v>0</v>
      </c>
      <c r="I1059" s="10">
        <v>0</v>
      </c>
      <c r="M1059" s="16" t="s">
        <v>13901</v>
      </c>
      <c r="N1059" s="17"/>
      <c r="O1059" s="17"/>
      <c r="P1059" s="9"/>
      <c r="Q1059" s="17"/>
      <c r="R1059" s="17"/>
      <c r="S1059" s="10"/>
      <c r="T1059" s="11" t="s">
        <v>21</v>
      </c>
      <c r="U1059" s="11" t="s">
        <v>21</v>
      </c>
      <c r="W1059" s="11">
        <v>1</v>
      </c>
      <c r="X1059" s="11">
        <v>1</v>
      </c>
      <c r="Y1059" s="12">
        <v>0</v>
      </c>
      <c r="Z1059" s="11">
        <v>0</v>
      </c>
      <c r="AA1059" s="11">
        <v>1</v>
      </c>
      <c r="AB1059" s="11">
        <v>0</v>
      </c>
      <c r="AC1059" s="12">
        <v>0</v>
      </c>
      <c r="AD1059" s="2">
        <v>2</v>
      </c>
      <c r="AE1059" s="2">
        <v>2</v>
      </c>
      <c r="AF1059" s="2">
        <v>2</v>
      </c>
      <c r="AG1059" s="2">
        <v>20</v>
      </c>
      <c r="AH1059" s="2">
        <v>20</v>
      </c>
      <c r="AI1059" s="2">
        <v>20</v>
      </c>
      <c r="AJ1059" s="1">
        <v>5</v>
      </c>
      <c r="AK1059" s="3">
        <v>73809290</v>
      </c>
      <c r="AL1059" s="3">
        <v>141951710</v>
      </c>
      <c r="AM1059" s="1">
        <v>32</v>
      </c>
      <c r="AN1059" s="3">
        <v>154632550</v>
      </c>
      <c r="AO1059" s="3">
        <v>224000000</v>
      </c>
      <c r="AP1059" s="10">
        <v>0.56984271426215205</v>
      </c>
      <c r="AQ1059" s="2" t="s">
        <v>13945</v>
      </c>
      <c r="AR1059" s="2" t="s">
        <v>13945</v>
      </c>
      <c r="AS1059" s="2" t="s">
        <v>13945</v>
      </c>
      <c r="AT1059" s="2" t="s">
        <v>13945</v>
      </c>
      <c r="AU1059" s="2" t="s">
        <v>13945</v>
      </c>
      <c r="AV1059" s="2" t="s">
        <v>13945</v>
      </c>
      <c r="AW1059" s="2" t="s">
        <v>13945</v>
      </c>
      <c r="AX1059" s="2" t="s">
        <v>13945</v>
      </c>
      <c r="AY1059" s="2" t="s">
        <v>13945</v>
      </c>
      <c r="AZ1059" s="2" t="s">
        <v>13946</v>
      </c>
      <c r="BA1059" s="2" t="s">
        <v>13945</v>
      </c>
      <c r="BB1059" s="2" t="s">
        <v>13945</v>
      </c>
      <c r="BD1059" s="2" t="s">
        <v>13945</v>
      </c>
      <c r="BE1059" s="2" t="s">
        <v>13946</v>
      </c>
      <c r="BF1059" s="2" t="s">
        <v>13945</v>
      </c>
      <c r="BG1059" s="2" t="s">
        <v>13946</v>
      </c>
      <c r="BH1059" s="2" t="s">
        <v>13945</v>
      </c>
      <c r="BJ1059" s="2" t="s">
        <v>13946</v>
      </c>
      <c r="BK1059" s="6" t="s">
        <v>13945</v>
      </c>
      <c r="BL1059" s="2">
        <v>26513000</v>
      </c>
      <c r="BM1059" s="2">
        <v>23438000</v>
      </c>
      <c r="BN1059" s="2">
        <v>15208000</v>
      </c>
      <c r="BO1059" s="2">
        <v>9327200</v>
      </c>
      <c r="BP1059" s="2">
        <v>15523000</v>
      </c>
      <c r="BQ1059" s="2">
        <v>4590600</v>
      </c>
      <c r="BR1059" s="2">
        <v>7116800</v>
      </c>
      <c r="BS1059" s="2">
        <v>17633000</v>
      </c>
      <c r="BT1059" s="2">
        <v>19445000</v>
      </c>
      <c r="BU1059" s="2">
        <v>5981200</v>
      </c>
      <c r="BV1059" s="2">
        <v>2879600</v>
      </c>
      <c r="BW1059" s="2">
        <v>69900000</v>
      </c>
      <c r="BX1059" s="2">
        <v>0</v>
      </c>
      <c r="BY1059" s="2">
        <v>129462000</v>
      </c>
      <c r="BZ1059" s="2">
        <v>5233300</v>
      </c>
      <c r="CA1059" s="2">
        <v>5320300</v>
      </c>
      <c r="CB1059" s="2">
        <v>242350</v>
      </c>
      <c r="CC1059" s="2">
        <v>5150100</v>
      </c>
      <c r="CD1059" s="2">
        <v>0</v>
      </c>
      <c r="CE1059" s="2">
        <v>1720500</v>
      </c>
      <c r="CF1059" s="6">
        <v>13550400</v>
      </c>
    </row>
    <row r="1060" spans="1:93" x14ac:dyDescent="0.25">
      <c r="A1060" s="2" t="s">
        <v>11910</v>
      </c>
      <c r="B1060" s="2" t="s">
        <v>11911</v>
      </c>
      <c r="C1060" s="5" t="s">
        <v>11912</v>
      </c>
      <c r="D1060" s="7">
        <v>4</v>
      </c>
      <c r="E1060" t="s">
        <v>11913</v>
      </c>
      <c r="F1060" s="8">
        <v>920.79856016329882</v>
      </c>
      <c r="G1060" s="7">
        <v>1</v>
      </c>
      <c r="H1060" s="9">
        <v>0</v>
      </c>
      <c r="I1060" s="10">
        <v>6.4874554000000001E-2</v>
      </c>
      <c r="J1060" s="14">
        <v>0.82828500000000005</v>
      </c>
      <c r="K1060" s="14">
        <v>-0.84192800000000001</v>
      </c>
      <c r="L1060" s="15">
        <v>1.3643600000000001E-2</v>
      </c>
      <c r="M1060" s="16" t="s">
        <v>13902</v>
      </c>
      <c r="N1060" s="17">
        <v>-0.33334799999999998</v>
      </c>
      <c r="O1060" s="17">
        <v>1.4787300000000001</v>
      </c>
      <c r="P1060" s="9">
        <v>0.65470499999999998</v>
      </c>
      <c r="Q1060" s="17">
        <v>-0.16258900000000001</v>
      </c>
      <c r="R1060" s="17">
        <v>0.46695199999999998</v>
      </c>
      <c r="S1060" s="10">
        <v>0.84101800000000004</v>
      </c>
      <c r="T1060" s="11" t="s">
        <v>21</v>
      </c>
      <c r="U1060" s="11" t="s">
        <v>21</v>
      </c>
      <c r="V1060" s="12" t="s">
        <v>21</v>
      </c>
      <c r="W1060" s="11">
        <v>3</v>
      </c>
      <c r="X1060" s="11">
        <v>3</v>
      </c>
      <c r="Y1060" s="12">
        <v>3</v>
      </c>
      <c r="Z1060" s="11">
        <v>4</v>
      </c>
      <c r="AA1060" s="11">
        <v>1</v>
      </c>
      <c r="AB1060" s="11">
        <v>2</v>
      </c>
      <c r="AC1060" s="12">
        <v>0</v>
      </c>
      <c r="AD1060" s="2">
        <v>37</v>
      </c>
      <c r="AE1060" s="2">
        <v>37</v>
      </c>
      <c r="AF1060" s="2">
        <v>37</v>
      </c>
      <c r="AG1060" s="2">
        <v>40</v>
      </c>
      <c r="AH1060" s="2">
        <v>40</v>
      </c>
      <c r="AI1060" s="2">
        <v>40</v>
      </c>
      <c r="AJ1060" s="1">
        <v>156</v>
      </c>
      <c r="AK1060" s="3">
        <v>2087800460</v>
      </c>
      <c r="AL1060" s="3">
        <v>820660740</v>
      </c>
      <c r="AM1060" s="1">
        <v>1047</v>
      </c>
      <c r="AN1060" s="3">
        <v>21094461000</v>
      </c>
      <c r="AO1060" s="3">
        <v>14400000000</v>
      </c>
      <c r="AP1060" s="10">
        <v>8.1941269653312943E-2</v>
      </c>
      <c r="AQ1060" s="2" t="s">
        <v>13945</v>
      </c>
      <c r="AR1060" s="2" t="s">
        <v>13945</v>
      </c>
      <c r="AS1060" s="2" t="s">
        <v>13945</v>
      </c>
      <c r="AT1060" s="2" t="s">
        <v>13945</v>
      </c>
      <c r="AU1060" s="2" t="s">
        <v>13945</v>
      </c>
      <c r="AV1060" s="2" t="s">
        <v>13945</v>
      </c>
      <c r="AW1060" s="2" t="s">
        <v>13945</v>
      </c>
      <c r="AX1060" s="2" t="s">
        <v>13945</v>
      </c>
      <c r="AY1060" s="2" t="s">
        <v>13945</v>
      </c>
      <c r="AZ1060" s="2" t="s">
        <v>13945</v>
      </c>
      <c r="BA1060" s="2" t="s">
        <v>13945</v>
      </c>
      <c r="BB1060" s="2" t="s">
        <v>13945</v>
      </c>
      <c r="BC1060" s="2" t="s">
        <v>13945</v>
      </c>
      <c r="BD1060" s="2" t="s">
        <v>13945</v>
      </c>
      <c r="BE1060" s="2" t="s">
        <v>13945</v>
      </c>
      <c r="BF1060" s="2" t="s">
        <v>13945</v>
      </c>
      <c r="BG1060" s="2" t="s">
        <v>13945</v>
      </c>
      <c r="BH1060" s="2" t="s">
        <v>13945</v>
      </c>
      <c r="BI1060" s="2" t="s">
        <v>13945</v>
      </c>
      <c r="BJ1060" s="2" t="s">
        <v>13945</v>
      </c>
      <c r="BK1060" s="6" t="s">
        <v>13945</v>
      </c>
      <c r="BL1060" s="2">
        <v>4767800000</v>
      </c>
      <c r="BM1060" s="2">
        <v>4856700000</v>
      </c>
      <c r="BN1060" s="2">
        <v>4570200000</v>
      </c>
      <c r="BO1060" s="2">
        <v>1985000000</v>
      </c>
      <c r="BP1060" s="2">
        <v>1936700000</v>
      </c>
      <c r="BQ1060" s="2">
        <v>1741900000</v>
      </c>
      <c r="BR1060" s="2">
        <v>1381300000</v>
      </c>
      <c r="BS1060" s="2">
        <v>1405500000</v>
      </c>
      <c r="BT1060" s="2">
        <v>1133300000</v>
      </c>
      <c r="BU1060" s="2">
        <v>416820000</v>
      </c>
      <c r="BV1060" s="2">
        <v>2119701600</v>
      </c>
      <c r="BW1060" s="2">
        <v>2287790000</v>
      </c>
      <c r="BX1060" s="2">
        <v>236317000</v>
      </c>
      <c r="BY1060" s="2">
        <v>1287464100</v>
      </c>
      <c r="BZ1060" s="2">
        <v>1110273000</v>
      </c>
      <c r="CA1060" s="2">
        <v>598230000</v>
      </c>
      <c r="CB1060" s="2">
        <v>790400000</v>
      </c>
      <c r="CC1060" s="2">
        <v>686819400</v>
      </c>
      <c r="CD1060" s="2">
        <v>372889000</v>
      </c>
      <c r="CE1060" s="2">
        <v>902699000</v>
      </c>
      <c r="CF1060" s="6">
        <v>899006000</v>
      </c>
      <c r="CG1060" s="42">
        <v>31.5168</v>
      </c>
      <c r="CH1060" s="42">
        <v>31.201799999999999</v>
      </c>
      <c r="CI1060" s="42">
        <v>31.3734</v>
      </c>
      <c r="CJ1060" s="42">
        <v>31.0122</v>
      </c>
      <c r="CK1060" s="42">
        <v>30.9526</v>
      </c>
      <c r="CL1060" s="42">
        <v>31.127300000000002</v>
      </c>
      <c r="CM1060" s="42">
        <v>31.3857</v>
      </c>
      <c r="CN1060" s="42">
        <v>31.242599999999999</v>
      </c>
      <c r="CO1060" s="43">
        <v>30.975999999999999</v>
      </c>
    </row>
    <row r="1061" spans="1:93" x14ac:dyDescent="0.25">
      <c r="A1061" s="2" t="s">
        <v>11626</v>
      </c>
      <c r="B1061" s="2" t="s">
        <v>11627</v>
      </c>
      <c r="C1061" s="5" t="s">
        <v>11628</v>
      </c>
      <c r="D1061" s="7">
        <v>8</v>
      </c>
      <c r="E1061" t="s">
        <v>11629</v>
      </c>
      <c r="F1061" s="8">
        <v>920.36649383646943</v>
      </c>
      <c r="G1061" s="7">
        <v>3</v>
      </c>
      <c r="H1061" s="9">
        <v>0.94464070600000005</v>
      </c>
      <c r="I1061" s="10">
        <v>0.801332602</v>
      </c>
      <c r="J1061" s="14">
        <v>0.79965299999999995</v>
      </c>
      <c r="K1061" s="14">
        <v>0.51110100000000003</v>
      </c>
      <c r="L1061" s="15">
        <v>-1.3107500000000001</v>
      </c>
      <c r="M1061" s="16" t="s">
        <v>13902</v>
      </c>
      <c r="N1061" s="17">
        <v>-0.29033500000000001</v>
      </c>
      <c r="O1061" s="17">
        <v>1.0874299999999999</v>
      </c>
      <c r="P1061" s="9">
        <v>0.71432799999999996</v>
      </c>
      <c r="Q1061" s="17">
        <v>-2.1234500000000001</v>
      </c>
      <c r="R1061" s="17">
        <v>4.42441</v>
      </c>
      <c r="S1061" s="10">
        <v>0</v>
      </c>
      <c r="T1061" s="11" t="s">
        <v>21</v>
      </c>
      <c r="U1061" s="11" t="s">
        <v>21</v>
      </c>
      <c r="V1061" s="12" t="s">
        <v>21</v>
      </c>
      <c r="W1061" s="11">
        <v>6</v>
      </c>
      <c r="X1061" s="11">
        <v>8</v>
      </c>
      <c r="Y1061" s="12">
        <v>2</v>
      </c>
      <c r="Z1061" s="11">
        <v>8</v>
      </c>
      <c r="AA1061" s="11">
        <v>2</v>
      </c>
      <c r="AB1061" s="11">
        <v>2</v>
      </c>
      <c r="AC1061" s="12">
        <v>1</v>
      </c>
      <c r="AD1061" s="2">
        <v>39</v>
      </c>
      <c r="AE1061" s="2">
        <v>39</v>
      </c>
      <c r="AF1061" s="2">
        <v>13</v>
      </c>
      <c r="AG1061" s="2">
        <v>44.3</v>
      </c>
      <c r="AH1061" s="2">
        <v>39.1</v>
      </c>
      <c r="AI1061" s="2">
        <v>32.4</v>
      </c>
      <c r="AJ1061" s="1">
        <v>189</v>
      </c>
      <c r="AK1061" s="3">
        <v>3871919720</v>
      </c>
      <c r="AL1061" s="3">
        <v>3487161280</v>
      </c>
      <c r="AM1061" s="1">
        <v>1221</v>
      </c>
      <c r="AN1061" s="3">
        <v>64233016700</v>
      </c>
      <c r="AO1061" s="3">
        <v>49400000000</v>
      </c>
      <c r="AP1061" s="10">
        <v>6.4761820232481782E-2</v>
      </c>
      <c r="AQ1061" s="2" t="s">
        <v>13945</v>
      </c>
      <c r="AR1061" s="2" t="s">
        <v>13945</v>
      </c>
      <c r="AS1061" s="2" t="s">
        <v>13945</v>
      </c>
      <c r="AT1061" s="2" t="s">
        <v>13945</v>
      </c>
      <c r="AU1061" s="2" t="s">
        <v>13945</v>
      </c>
      <c r="AV1061" s="2" t="s">
        <v>13945</v>
      </c>
      <c r="AW1061" s="2" t="s">
        <v>13945</v>
      </c>
      <c r="AX1061" s="2" t="s">
        <v>13945</v>
      </c>
      <c r="AY1061" s="2" t="s">
        <v>13945</v>
      </c>
      <c r="AZ1061" s="2" t="s">
        <v>13945</v>
      </c>
      <c r="BA1061" s="2" t="s">
        <v>13945</v>
      </c>
      <c r="BB1061" s="2" t="s">
        <v>13945</v>
      </c>
      <c r="BC1061" s="2" t="s">
        <v>13945</v>
      </c>
      <c r="BD1061" s="2" t="s">
        <v>13945</v>
      </c>
      <c r="BE1061" s="2" t="s">
        <v>13945</v>
      </c>
      <c r="BF1061" s="2" t="s">
        <v>13945</v>
      </c>
      <c r="BG1061" s="2" t="s">
        <v>13945</v>
      </c>
      <c r="BH1061" s="2" t="s">
        <v>13945</v>
      </c>
      <c r="BI1061" s="2" t="s">
        <v>13945</v>
      </c>
      <c r="BJ1061" s="2" t="s">
        <v>13945</v>
      </c>
      <c r="BK1061" s="6" t="s">
        <v>13945</v>
      </c>
      <c r="BL1061" s="2">
        <v>14122730000</v>
      </c>
      <c r="BM1061" s="2">
        <v>16474610000</v>
      </c>
      <c r="BN1061" s="2">
        <v>13683682000</v>
      </c>
      <c r="BO1061" s="2">
        <v>7440465000</v>
      </c>
      <c r="BP1061" s="2">
        <v>12157303000</v>
      </c>
      <c r="BQ1061" s="2">
        <v>7565615000</v>
      </c>
      <c r="BR1061" s="2">
        <v>2760700000</v>
      </c>
      <c r="BS1061" s="2">
        <v>3143800000</v>
      </c>
      <c r="BT1061" s="2">
        <v>2048400000</v>
      </c>
      <c r="BU1061" s="2">
        <v>1336420000</v>
      </c>
      <c r="BV1061" s="2">
        <v>5532010000</v>
      </c>
      <c r="BW1061" s="2">
        <v>5710014000</v>
      </c>
      <c r="BX1061" s="2">
        <v>1552955000</v>
      </c>
      <c r="BY1061" s="2">
        <v>3897555500</v>
      </c>
      <c r="BZ1061" s="2">
        <v>3558321200</v>
      </c>
      <c r="CA1061" s="2">
        <v>1208710000</v>
      </c>
      <c r="CB1061" s="2">
        <v>2927939200</v>
      </c>
      <c r="CC1061" s="2">
        <v>3236901500</v>
      </c>
      <c r="CD1061" s="2">
        <v>966434000</v>
      </c>
      <c r="CE1061" s="2">
        <v>1995127700</v>
      </c>
      <c r="CF1061" s="6">
        <v>2288785700</v>
      </c>
      <c r="CG1061" s="42">
        <v>33.504899999999999</v>
      </c>
      <c r="CH1061" s="42">
        <v>33.459499999999998</v>
      </c>
      <c r="CI1061" s="42">
        <v>33.638599999999997</v>
      </c>
      <c r="CJ1061" s="42">
        <v>33.017200000000003</v>
      </c>
      <c r="CK1061" s="42">
        <v>33.354599999999998</v>
      </c>
      <c r="CL1061" s="42">
        <v>33.360300000000002</v>
      </c>
      <c r="CM1061" s="42">
        <v>31.328900000000001</v>
      </c>
      <c r="CN1061" s="42">
        <v>31.308900000000001</v>
      </c>
      <c r="CO1061" s="43">
        <v>31.594899999999999</v>
      </c>
    </row>
    <row r="1062" spans="1:93" x14ac:dyDescent="0.25">
      <c r="A1062" s="2" t="s">
        <v>3144</v>
      </c>
      <c r="B1062" s="2" t="s">
        <v>3145</v>
      </c>
      <c r="C1062" s="5" t="s">
        <v>3146</v>
      </c>
      <c r="D1062" s="7">
        <v>5</v>
      </c>
      <c r="E1062" t="s">
        <v>3147</v>
      </c>
      <c r="F1062" s="8">
        <v>919.95832816471966</v>
      </c>
      <c r="G1062" s="7">
        <v>0</v>
      </c>
      <c r="H1062" s="9">
        <v>0</v>
      </c>
      <c r="I1062" s="10">
        <v>0</v>
      </c>
      <c r="J1062" s="14">
        <v>-1.2353499999999999</v>
      </c>
      <c r="K1062" s="14">
        <v>0.207091</v>
      </c>
      <c r="L1062" s="15">
        <v>1.02826</v>
      </c>
      <c r="M1062" s="16" t="s">
        <v>13902</v>
      </c>
      <c r="N1062" s="17">
        <v>2.6915499999999999</v>
      </c>
      <c r="O1062" s="17">
        <v>3.2894800000000002</v>
      </c>
      <c r="P1062" s="9">
        <v>5.7939899999999997E-4</v>
      </c>
      <c r="Q1062" s="17">
        <v>4.2238300000000004</v>
      </c>
      <c r="R1062" s="17">
        <v>4.976</v>
      </c>
      <c r="S1062" s="10">
        <v>0</v>
      </c>
      <c r="U1062" s="11" t="s">
        <v>21</v>
      </c>
      <c r="V1062" s="12" t="s">
        <v>21</v>
      </c>
      <c r="W1062" s="11">
        <v>0</v>
      </c>
      <c r="X1062" s="11">
        <v>4</v>
      </c>
      <c r="Y1062" s="12">
        <v>5</v>
      </c>
      <c r="Z1062" s="11">
        <v>5</v>
      </c>
      <c r="AA1062" s="11">
        <v>0</v>
      </c>
      <c r="AB1062" s="11">
        <v>0</v>
      </c>
      <c r="AC1062" s="12">
        <v>0</v>
      </c>
      <c r="AD1062" s="2">
        <v>10</v>
      </c>
      <c r="AE1062" s="2">
        <v>10</v>
      </c>
      <c r="AF1062" s="2">
        <v>10</v>
      </c>
      <c r="AG1062" s="2">
        <v>58.7</v>
      </c>
      <c r="AH1062" s="2">
        <v>58.7</v>
      </c>
      <c r="AI1062" s="2">
        <v>58.7</v>
      </c>
      <c r="AJ1062" s="1">
        <v>68</v>
      </c>
      <c r="AK1062" s="3">
        <v>11380920</v>
      </c>
      <c r="AL1062" s="3">
        <v>2614948080</v>
      </c>
      <c r="AM1062" s="1">
        <v>125</v>
      </c>
      <c r="AN1062" s="3">
        <v>300115500</v>
      </c>
      <c r="AO1062" s="3">
        <v>3460000000</v>
      </c>
      <c r="AP1062" s="10">
        <v>0.69847029964904006</v>
      </c>
      <c r="AQ1062" s="2" t="s">
        <v>13945</v>
      </c>
      <c r="AR1062" s="2" t="s">
        <v>13945</v>
      </c>
      <c r="AS1062" s="2" t="s">
        <v>13945</v>
      </c>
      <c r="AT1062" s="2" t="s">
        <v>13945</v>
      </c>
      <c r="AU1062" s="2" t="s">
        <v>13945</v>
      </c>
      <c r="AV1062" s="2" t="s">
        <v>13945</v>
      </c>
      <c r="AW1062" s="2" t="s">
        <v>13945</v>
      </c>
      <c r="AX1062" s="2" t="s">
        <v>13945</v>
      </c>
      <c r="AY1062" s="2" t="s">
        <v>13945</v>
      </c>
      <c r="AZ1062" s="2" t="s">
        <v>13945</v>
      </c>
      <c r="BA1062" s="2" t="s">
        <v>13945</v>
      </c>
      <c r="BB1062" s="2" t="s">
        <v>13945</v>
      </c>
      <c r="BD1062" s="2" t="s">
        <v>13945</v>
      </c>
      <c r="BE1062" s="2" t="s">
        <v>13945</v>
      </c>
      <c r="BG1062" s="2" t="s">
        <v>13945</v>
      </c>
      <c r="BH1062" s="2" t="s">
        <v>13945</v>
      </c>
      <c r="BJ1062" s="2" t="s">
        <v>13945</v>
      </c>
      <c r="BK1062" s="6" t="s">
        <v>13945</v>
      </c>
      <c r="BL1062" s="2">
        <v>52633000</v>
      </c>
      <c r="BM1062" s="2">
        <v>99223000</v>
      </c>
      <c r="BN1062" s="2">
        <v>57769000</v>
      </c>
      <c r="BO1062" s="2">
        <v>373720000</v>
      </c>
      <c r="BP1062" s="2">
        <v>483100000</v>
      </c>
      <c r="BQ1062" s="2">
        <v>341600000</v>
      </c>
      <c r="BR1062" s="2">
        <v>715910000</v>
      </c>
      <c r="BS1062" s="2">
        <v>800630000</v>
      </c>
      <c r="BT1062" s="2">
        <v>632680000</v>
      </c>
      <c r="BU1062" s="2">
        <v>2392100</v>
      </c>
      <c r="BV1062" s="2">
        <v>38758000</v>
      </c>
      <c r="BW1062" s="2">
        <v>29065700</v>
      </c>
      <c r="BX1062" s="2">
        <v>0</v>
      </c>
      <c r="BY1062" s="2">
        <v>46400000</v>
      </c>
      <c r="BZ1062" s="2">
        <v>28683000</v>
      </c>
      <c r="CA1062" s="2">
        <v>0</v>
      </c>
      <c r="CB1062" s="2">
        <v>9198700</v>
      </c>
      <c r="CC1062" s="2">
        <v>11076000</v>
      </c>
      <c r="CD1062" s="2">
        <v>0</v>
      </c>
      <c r="CE1062" s="2">
        <v>21482000</v>
      </c>
      <c r="CF1062" s="6">
        <v>18858000</v>
      </c>
      <c r="CG1062" s="42">
        <v>24.957000000000001</v>
      </c>
      <c r="CH1062" s="42">
        <v>25.191600000000001</v>
      </c>
      <c r="CI1062" s="42">
        <v>25.4771</v>
      </c>
      <c r="CJ1062" s="42">
        <v>28.170100000000001</v>
      </c>
      <c r="CK1062" s="42">
        <v>28.0566</v>
      </c>
      <c r="CL1062" s="42">
        <v>27.473700000000001</v>
      </c>
      <c r="CM1062" s="42">
        <v>29.486899999999999</v>
      </c>
      <c r="CN1062" s="42">
        <v>29.4407</v>
      </c>
      <c r="CO1062" s="43">
        <v>29.369599999999998</v>
      </c>
    </row>
    <row r="1063" spans="1:93" x14ac:dyDescent="0.25">
      <c r="A1063" s="2" t="s">
        <v>5972</v>
      </c>
      <c r="B1063" s="2" t="s">
        <v>5973</v>
      </c>
      <c r="C1063" s="5" t="s">
        <v>5974</v>
      </c>
      <c r="D1063" s="7">
        <v>3</v>
      </c>
      <c r="E1063" t="s">
        <v>5975</v>
      </c>
      <c r="F1063" s="8">
        <v>919.83927509183945</v>
      </c>
      <c r="G1063" s="7">
        <v>0</v>
      </c>
      <c r="H1063" s="9">
        <v>0</v>
      </c>
      <c r="I1063" s="10">
        <v>0</v>
      </c>
      <c r="M1063" s="16" t="s">
        <v>13901</v>
      </c>
      <c r="N1063" s="17"/>
      <c r="O1063" s="17"/>
      <c r="P1063" s="9"/>
      <c r="Q1063" s="17"/>
      <c r="R1063" s="17"/>
      <c r="S1063" s="10"/>
      <c r="T1063" s="11" t="s">
        <v>21</v>
      </c>
      <c r="U1063" s="11" t="s">
        <v>21</v>
      </c>
      <c r="W1063" s="11">
        <v>1</v>
      </c>
      <c r="X1063" s="11">
        <v>3</v>
      </c>
      <c r="Y1063" s="12">
        <v>0</v>
      </c>
      <c r="Z1063" s="11">
        <v>3</v>
      </c>
      <c r="AA1063" s="11">
        <v>0</v>
      </c>
      <c r="AB1063" s="11">
        <v>0</v>
      </c>
      <c r="AC1063" s="12">
        <v>0</v>
      </c>
      <c r="AD1063" s="2">
        <v>12</v>
      </c>
      <c r="AE1063" s="2">
        <v>3</v>
      </c>
      <c r="AF1063" s="2">
        <v>3</v>
      </c>
      <c r="AG1063" s="2">
        <v>33.6</v>
      </c>
      <c r="AH1063" s="2">
        <v>12.4</v>
      </c>
      <c r="AI1063" s="2">
        <v>12.4</v>
      </c>
      <c r="AJ1063" s="1">
        <v>8</v>
      </c>
      <c r="AK1063" s="3">
        <v>32153090</v>
      </c>
      <c r="AL1063" s="3">
        <v>65959910</v>
      </c>
      <c r="AM1063" s="1">
        <v>13</v>
      </c>
      <c r="AN1063" s="3">
        <v>55928300</v>
      </c>
      <c r="AO1063" s="3">
        <v>139000000</v>
      </c>
      <c r="AP1063" s="10">
        <v>0.5033286598200466</v>
      </c>
      <c r="AQ1063" s="2" t="s">
        <v>13946</v>
      </c>
      <c r="AR1063" s="2" t="s">
        <v>13946</v>
      </c>
      <c r="AS1063" s="2" t="s">
        <v>13946</v>
      </c>
      <c r="AT1063" s="2" t="s">
        <v>13946</v>
      </c>
      <c r="AU1063" s="2" t="s">
        <v>13946</v>
      </c>
      <c r="AV1063" s="2" t="s">
        <v>13946</v>
      </c>
      <c r="AW1063" s="2" t="s">
        <v>13946</v>
      </c>
      <c r="AX1063" s="2" t="s">
        <v>13946</v>
      </c>
      <c r="AY1063" s="2" t="s">
        <v>13946</v>
      </c>
      <c r="AZ1063" s="2" t="s">
        <v>13946</v>
      </c>
      <c r="BA1063" s="2" t="s">
        <v>13945</v>
      </c>
      <c r="BB1063" s="2" t="s">
        <v>13945</v>
      </c>
      <c r="BC1063" s="2" t="s">
        <v>13945</v>
      </c>
      <c r="BD1063" s="2" t="s">
        <v>13945</v>
      </c>
      <c r="BE1063" s="2" t="s">
        <v>13945</v>
      </c>
      <c r="BG1063" s="2" t="s">
        <v>13946</v>
      </c>
      <c r="BH1063" s="2" t="s">
        <v>13946</v>
      </c>
      <c r="BJ1063" s="2" t="s">
        <v>13946</v>
      </c>
      <c r="BK1063" s="6" t="s">
        <v>13946</v>
      </c>
      <c r="BL1063" s="2">
        <v>4020100</v>
      </c>
      <c r="BM1063" s="2">
        <v>3790200</v>
      </c>
      <c r="BN1063" s="2">
        <v>3336500</v>
      </c>
      <c r="BO1063" s="2">
        <v>24483000</v>
      </c>
      <c r="BP1063" s="2">
        <v>7614400</v>
      </c>
      <c r="BQ1063" s="2">
        <v>6498200</v>
      </c>
      <c r="BR1063" s="2">
        <v>0</v>
      </c>
      <c r="BS1063" s="2">
        <v>0</v>
      </c>
      <c r="BT1063" s="2">
        <v>0</v>
      </c>
      <c r="BU1063" s="2">
        <v>20099000</v>
      </c>
      <c r="BV1063" s="2">
        <v>16950600</v>
      </c>
      <c r="BW1063" s="2">
        <v>7731900</v>
      </c>
      <c r="BX1063" s="2">
        <v>44350000</v>
      </c>
      <c r="BY1063" s="2">
        <v>26959600</v>
      </c>
      <c r="BZ1063" s="2">
        <v>28966000</v>
      </c>
      <c r="CA1063" s="2">
        <v>0</v>
      </c>
      <c r="CB1063" s="2">
        <v>0</v>
      </c>
      <c r="CC1063" s="2">
        <v>0</v>
      </c>
      <c r="CD1063" s="2">
        <v>0</v>
      </c>
      <c r="CE1063" s="2">
        <v>99195</v>
      </c>
      <c r="CF1063" s="6">
        <v>0</v>
      </c>
    </row>
    <row r="1064" spans="1:93" x14ac:dyDescent="0.25">
      <c r="A1064" s="2" t="s">
        <v>9084</v>
      </c>
      <c r="B1064" s="2" t="s">
        <v>9085</v>
      </c>
      <c r="C1064" s="5" t="s">
        <v>9086</v>
      </c>
      <c r="D1064" s="7">
        <v>4</v>
      </c>
      <c r="E1064" t="s">
        <v>9087</v>
      </c>
      <c r="F1064" s="8">
        <v>919.44615962052444</v>
      </c>
      <c r="G1064" s="7">
        <v>0</v>
      </c>
      <c r="H1064" s="9">
        <v>0</v>
      </c>
      <c r="I1064" s="10">
        <v>0</v>
      </c>
      <c r="J1064" s="14">
        <v>-1.21983</v>
      </c>
      <c r="K1064" s="14">
        <v>0.249445</v>
      </c>
      <c r="L1064" s="15">
        <v>0.970383</v>
      </c>
      <c r="M1064" s="16" t="s">
        <v>13902</v>
      </c>
      <c r="N1064" s="17">
        <v>1.3823700000000001</v>
      </c>
      <c r="O1064" s="17">
        <v>2.2097799999999999</v>
      </c>
      <c r="P1064" s="9">
        <v>8.6144199999999994E-3</v>
      </c>
      <c r="Q1064" s="17">
        <v>2.0606599999999999</v>
      </c>
      <c r="R1064" s="17">
        <v>3.4552399999999999</v>
      </c>
      <c r="S1064" s="10">
        <v>4.9762600000000004E-4</v>
      </c>
      <c r="T1064" s="11" t="s">
        <v>21</v>
      </c>
      <c r="U1064" s="11" t="s">
        <v>21</v>
      </c>
      <c r="V1064" s="12" t="s">
        <v>21</v>
      </c>
      <c r="W1064" s="11">
        <v>1</v>
      </c>
      <c r="X1064" s="11">
        <v>3</v>
      </c>
      <c r="Y1064" s="12">
        <v>4</v>
      </c>
      <c r="Z1064" s="11">
        <v>4</v>
      </c>
      <c r="AA1064" s="11">
        <v>0</v>
      </c>
      <c r="AB1064" s="11">
        <v>0</v>
      </c>
      <c r="AC1064" s="12">
        <v>0</v>
      </c>
      <c r="AD1064" s="2">
        <v>10</v>
      </c>
      <c r="AE1064" s="2">
        <v>10</v>
      </c>
      <c r="AF1064" s="2">
        <v>10</v>
      </c>
      <c r="AG1064" s="2">
        <v>46.5</v>
      </c>
      <c r="AH1064" s="2">
        <v>46.5</v>
      </c>
      <c r="AI1064" s="2">
        <v>46.5</v>
      </c>
      <c r="AJ1064" s="1">
        <v>32</v>
      </c>
      <c r="AK1064" s="3">
        <v>80413630</v>
      </c>
      <c r="AL1064" s="3">
        <v>452339370</v>
      </c>
      <c r="AM1064" s="1">
        <v>102</v>
      </c>
      <c r="AN1064" s="3">
        <v>250550490</v>
      </c>
      <c r="AO1064" s="3">
        <v>1920000000</v>
      </c>
      <c r="AP1064" s="10">
        <v>0.24544602968438667</v>
      </c>
      <c r="AQ1064" s="2" t="s">
        <v>13945</v>
      </c>
      <c r="AR1064" s="2" t="s">
        <v>13945</v>
      </c>
      <c r="AS1064" s="2" t="s">
        <v>13945</v>
      </c>
      <c r="AT1064" s="2" t="s">
        <v>13945</v>
      </c>
      <c r="AU1064" s="2" t="s">
        <v>13945</v>
      </c>
      <c r="AV1064" s="2" t="s">
        <v>13945</v>
      </c>
      <c r="AW1064" s="2" t="s">
        <v>13945</v>
      </c>
      <c r="AX1064" s="2" t="s">
        <v>13945</v>
      </c>
      <c r="AY1064" s="2" t="s">
        <v>13945</v>
      </c>
      <c r="BA1064" s="2" t="s">
        <v>13945</v>
      </c>
      <c r="BB1064" s="2" t="s">
        <v>13945</v>
      </c>
      <c r="BD1064" s="2" t="s">
        <v>13946</v>
      </c>
      <c r="BE1064" s="2" t="s">
        <v>13945</v>
      </c>
      <c r="BF1064" s="2" t="s">
        <v>13945</v>
      </c>
      <c r="BG1064" s="2" t="s">
        <v>13945</v>
      </c>
      <c r="BH1064" s="2" t="s">
        <v>13946</v>
      </c>
      <c r="BI1064" s="2" t="s">
        <v>13945</v>
      </c>
      <c r="BJ1064" s="2" t="s">
        <v>13945</v>
      </c>
      <c r="BK1064" s="6" t="s">
        <v>13945</v>
      </c>
      <c r="BL1064" s="2">
        <v>71600000</v>
      </c>
      <c r="BM1064" s="2">
        <v>45087000</v>
      </c>
      <c r="BN1064" s="2">
        <v>73964000</v>
      </c>
      <c r="BO1064" s="2">
        <v>244960000</v>
      </c>
      <c r="BP1064" s="2">
        <v>324160000</v>
      </c>
      <c r="BQ1064" s="2">
        <v>215360000</v>
      </c>
      <c r="BR1064" s="2">
        <v>384100000</v>
      </c>
      <c r="BS1064" s="2">
        <v>391080000</v>
      </c>
      <c r="BT1064" s="2">
        <v>280170000</v>
      </c>
      <c r="BU1064" s="2">
        <v>0</v>
      </c>
      <c r="BV1064" s="2">
        <v>15568000</v>
      </c>
      <c r="BW1064" s="2">
        <v>12616000</v>
      </c>
      <c r="BX1064" s="2">
        <v>0</v>
      </c>
      <c r="BY1064" s="2">
        <v>15714000</v>
      </c>
      <c r="BZ1064" s="2">
        <v>13735000</v>
      </c>
      <c r="CA1064" s="2">
        <v>1239400</v>
      </c>
      <c r="CB1064" s="2">
        <v>16747090</v>
      </c>
      <c r="CC1064" s="2">
        <v>13729000</v>
      </c>
      <c r="CD1064" s="2">
        <v>2189400</v>
      </c>
      <c r="CE1064" s="2">
        <v>24048910</v>
      </c>
      <c r="CF1064" s="6">
        <v>21541000</v>
      </c>
      <c r="CG1064" s="42">
        <v>26.3338</v>
      </c>
      <c r="CH1064" s="42">
        <v>26.029299999999999</v>
      </c>
      <c r="CI1064" s="42">
        <v>26.569700000000001</v>
      </c>
      <c r="CJ1064" s="42">
        <v>28.086400000000001</v>
      </c>
      <c r="CK1064" s="42">
        <v>27.624500000000001</v>
      </c>
      <c r="CL1064" s="42">
        <v>27.3689</v>
      </c>
      <c r="CM1064" s="42">
        <v>28.5562</v>
      </c>
      <c r="CN1064" s="42">
        <v>28.2485</v>
      </c>
      <c r="CO1064" s="43">
        <v>28.31</v>
      </c>
    </row>
    <row r="1065" spans="1:93" x14ac:dyDescent="0.25">
      <c r="A1065" s="2" t="s">
        <v>7231</v>
      </c>
      <c r="B1065" s="2" t="s">
        <v>7232</v>
      </c>
      <c r="C1065" s="5" t="s">
        <v>7233</v>
      </c>
      <c r="D1065" s="7">
        <v>19</v>
      </c>
      <c r="E1065" t="s">
        <v>7234</v>
      </c>
      <c r="F1065" s="8">
        <v>919.22829352509439</v>
      </c>
      <c r="G1065" s="7">
        <v>3</v>
      </c>
      <c r="H1065" s="9">
        <v>1.6477464000000001E-2</v>
      </c>
      <c r="I1065" s="10">
        <v>9.7859322999999998E-2</v>
      </c>
      <c r="J1065" s="14">
        <v>-1.31362</v>
      </c>
      <c r="K1065" s="14">
        <v>0.465696</v>
      </c>
      <c r="L1065" s="15">
        <v>0.84792000000000001</v>
      </c>
      <c r="M1065" s="16" t="s">
        <v>13902</v>
      </c>
      <c r="N1065" s="17">
        <v>9.4700000000000006</v>
      </c>
      <c r="O1065" s="17">
        <v>5.8202400000000001</v>
      </c>
      <c r="P1065" s="9">
        <v>0</v>
      </c>
      <c r="Q1065" s="17">
        <v>11.504300000000001</v>
      </c>
      <c r="R1065" s="17">
        <v>5.8640999999999996</v>
      </c>
      <c r="S1065" s="10">
        <v>0</v>
      </c>
      <c r="U1065" s="11" t="s">
        <v>21</v>
      </c>
      <c r="V1065" s="12" t="s">
        <v>21</v>
      </c>
      <c r="W1065" s="11">
        <v>0</v>
      </c>
      <c r="X1065" s="11">
        <v>11</v>
      </c>
      <c r="Y1065" s="12">
        <v>17</v>
      </c>
      <c r="Z1065" s="11">
        <v>17</v>
      </c>
      <c r="AA1065" s="11">
        <v>2</v>
      </c>
      <c r="AB1065" s="11">
        <v>0</v>
      </c>
      <c r="AC1065" s="12">
        <v>2</v>
      </c>
      <c r="AD1065" s="2">
        <v>42</v>
      </c>
      <c r="AE1065" s="2">
        <v>42</v>
      </c>
      <c r="AF1065" s="2">
        <v>42</v>
      </c>
      <c r="AG1065" s="2">
        <v>42</v>
      </c>
      <c r="AH1065" s="2">
        <v>42</v>
      </c>
      <c r="AI1065" s="2">
        <v>42</v>
      </c>
      <c r="AJ1065" s="1">
        <v>213</v>
      </c>
      <c r="AK1065" s="3">
        <v>15480360</v>
      </c>
      <c r="AL1065" s="3">
        <v>13595034940</v>
      </c>
      <c r="AM1065" s="1">
        <v>621</v>
      </c>
      <c r="AN1065" s="3">
        <v>36261950</v>
      </c>
      <c r="AO1065" s="3">
        <v>36000000000</v>
      </c>
      <c r="AP1065" s="10">
        <v>0.37768943179746201</v>
      </c>
      <c r="AQ1065" s="2" t="s">
        <v>13946</v>
      </c>
      <c r="AR1065" s="2" t="s">
        <v>13945</v>
      </c>
      <c r="AS1065" s="2" t="s">
        <v>13946</v>
      </c>
      <c r="AT1065" s="2" t="s">
        <v>13945</v>
      </c>
      <c r="AU1065" s="2" t="s">
        <v>13945</v>
      </c>
      <c r="AV1065" s="2" t="s">
        <v>13945</v>
      </c>
      <c r="AW1065" s="2" t="s">
        <v>13945</v>
      </c>
      <c r="AX1065" s="2" t="s">
        <v>13945</v>
      </c>
      <c r="AY1065" s="2" t="s">
        <v>13945</v>
      </c>
      <c r="AZ1065" s="2" t="s">
        <v>13946</v>
      </c>
      <c r="BA1065" s="2" t="s">
        <v>13946</v>
      </c>
      <c r="BB1065" s="2" t="s">
        <v>13946</v>
      </c>
      <c r="BC1065" s="2" t="s">
        <v>13945</v>
      </c>
      <c r="BD1065" s="2" t="s">
        <v>13945</v>
      </c>
      <c r="BE1065" s="2" t="s">
        <v>13945</v>
      </c>
      <c r="BI1065" s="2" t="s">
        <v>13945</v>
      </c>
      <c r="BJ1065" s="2" t="s">
        <v>13945</v>
      </c>
      <c r="BK1065" s="6" t="s">
        <v>13945</v>
      </c>
      <c r="BL1065" s="2">
        <v>11628000</v>
      </c>
      <c r="BM1065" s="2">
        <v>7640700</v>
      </c>
      <c r="BN1065" s="2">
        <v>14224000</v>
      </c>
      <c r="BO1065" s="2">
        <v>2336400000</v>
      </c>
      <c r="BP1065" s="2">
        <v>3249500000</v>
      </c>
      <c r="BQ1065" s="2">
        <v>2078300000</v>
      </c>
      <c r="BR1065" s="2">
        <v>9470100000</v>
      </c>
      <c r="BS1065" s="2">
        <v>10432000000</v>
      </c>
      <c r="BT1065" s="2">
        <v>7672800000</v>
      </c>
      <c r="BU1065" s="2">
        <v>1431900</v>
      </c>
      <c r="BV1065" s="2">
        <v>1163500</v>
      </c>
      <c r="BW1065" s="2">
        <v>173850</v>
      </c>
      <c r="BX1065" s="2">
        <v>226010000</v>
      </c>
      <c r="BY1065" s="2">
        <v>30650000</v>
      </c>
      <c r="BZ1065" s="2">
        <v>19519000</v>
      </c>
      <c r="CA1065" s="2">
        <v>0</v>
      </c>
      <c r="CB1065" s="2">
        <v>0</v>
      </c>
      <c r="CC1065" s="2">
        <v>0</v>
      </c>
      <c r="CD1065" s="2">
        <v>381587000</v>
      </c>
      <c r="CE1065" s="2">
        <v>34328600</v>
      </c>
      <c r="CF1065" s="6">
        <v>41745900</v>
      </c>
      <c r="CG1065" s="42">
        <v>21.460599999999999</v>
      </c>
      <c r="CH1065" s="42">
        <v>21.483499999999999</v>
      </c>
      <c r="CI1065" s="42">
        <v>22.026599999999998</v>
      </c>
      <c r="CJ1065" s="42">
        <v>31.013000000000002</v>
      </c>
      <c r="CK1065" s="42">
        <v>31.3353</v>
      </c>
      <c r="CL1065" s="42">
        <v>31.032399999999999</v>
      </c>
      <c r="CM1065" s="42">
        <v>33.31</v>
      </c>
      <c r="CN1065" s="42">
        <v>32.821100000000001</v>
      </c>
      <c r="CO1065" s="43">
        <v>33.352499999999999</v>
      </c>
    </row>
    <row r="1066" spans="1:93" x14ac:dyDescent="0.25">
      <c r="A1066" s="2" t="s">
        <v>6063</v>
      </c>
      <c r="B1066" s="2" t="s">
        <v>6064</v>
      </c>
      <c r="C1066" s="5" t="s">
        <v>6065</v>
      </c>
      <c r="D1066" s="7">
        <v>12</v>
      </c>
      <c r="E1066" t="s">
        <v>6066</v>
      </c>
      <c r="F1066" s="8">
        <v>919.22049369677359</v>
      </c>
      <c r="G1066" s="7">
        <v>0</v>
      </c>
      <c r="H1066" s="9">
        <v>0</v>
      </c>
      <c r="I1066" s="10">
        <v>0</v>
      </c>
      <c r="J1066" s="14">
        <v>-1.05145</v>
      </c>
      <c r="K1066" s="14">
        <v>-0.163162</v>
      </c>
      <c r="L1066" s="15">
        <v>1.21461</v>
      </c>
      <c r="M1066" s="16" t="s">
        <v>13902</v>
      </c>
      <c r="N1066" s="17">
        <v>3.3572099999999998</v>
      </c>
      <c r="O1066" s="17">
        <v>2.1859500000000001</v>
      </c>
      <c r="P1066" s="9">
        <v>5.5327900000000005E-4</v>
      </c>
      <c r="Q1066" s="17">
        <v>8.5643799999999999</v>
      </c>
      <c r="R1066" s="17">
        <v>3.7837800000000001</v>
      </c>
      <c r="S1066" s="10">
        <v>0</v>
      </c>
      <c r="U1066" s="11" t="s">
        <v>21</v>
      </c>
      <c r="V1066" s="12" t="s">
        <v>21</v>
      </c>
      <c r="W1066" s="11">
        <v>0</v>
      </c>
      <c r="X1066" s="11">
        <v>1</v>
      </c>
      <c r="Y1066" s="12">
        <v>12</v>
      </c>
      <c r="Z1066" s="11">
        <v>12</v>
      </c>
      <c r="AA1066" s="11">
        <v>0</v>
      </c>
      <c r="AB1066" s="11">
        <v>0</v>
      </c>
      <c r="AC1066" s="12">
        <v>0</v>
      </c>
      <c r="AD1066" s="2">
        <v>20</v>
      </c>
      <c r="AE1066" s="2">
        <v>20</v>
      </c>
      <c r="AF1066" s="2">
        <v>20</v>
      </c>
      <c r="AG1066" s="2">
        <v>56.2</v>
      </c>
      <c r="AH1066" s="2">
        <v>56.2</v>
      </c>
      <c r="AI1066" s="2">
        <v>56.2</v>
      </c>
      <c r="AJ1066" s="1">
        <v>81</v>
      </c>
      <c r="AK1066" s="3">
        <v>28312640</v>
      </c>
      <c r="AL1066" s="3">
        <v>3007090360</v>
      </c>
      <c r="AM1066" s="1">
        <v>142</v>
      </c>
      <c r="AN1066" s="3">
        <v>40989000</v>
      </c>
      <c r="AO1066" s="3">
        <v>6460000000</v>
      </c>
      <c r="AP1066" s="10">
        <v>0.46691403415695676</v>
      </c>
      <c r="AQ1066" s="2" t="s">
        <v>13946</v>
      </c>
      <c r="AR1066" s="2" t="s">
        <v>13946</v>
      </c>
      <c r="AS1066" s="2" t="s">
        <v>13946</v>
      </c>
      <c r="AT1066" s="2" t="s">
        <v>13945</v>
      </c>
      <c r="AU1066" s="2" t="s">
        <v>13945</v>
      </c>
      <c r="AV1066" s="2" t="s">
        <v>13945</v>
      </c>
      <c r="AW1066" s="2" t="s">
        <v>13945</v>
      </c>
      <c r="AX1066" s="2" t="s">
        <v>13945</v>
      </c>
      <c r="AY1066" s="2" t="s">
        <v>13945</v>
      </c>
      <c r="BD1066" s="2" t="s">
        <v>13946</v>
      </c>
      <c r="BL1066" s="2">
        <v>5007000</v>
      </c>
      <c r="BM1066" s="2">
        <v>22859000</v>
      </c>
      <c r="BN1066" s="2">
        <v>13123000</v>
      </c>
      <c r="BO1066" s="2">
        <v>96077000</v>
      </c>
      <c r="BP1066" s="2">
        <v>176990000</v>
      </c>
      <c r="BQ1066" s="2">
        <v>99607000</v>
      </c>
      <c r="BR1066" s="2">
        <v>2093600000</v>
      </c>
      <c r="BS1066" s="2">
        <v>2304300000</v>
      </c>
      <c r="BT1066" s="2">
        <v>1680200000</v>
      </c>
      <c r="BU1066" s="2">
        <v>0</v>
      </c>
      <c r="BV1066" s="2">
        <v>0</v>
      </c>
      <c r="BW1066" s="2">
        <v>0</v>
      </c>
      <c r="BX1066" s="2">
        <v>0</v>
      </c>
      <c r="BY1066" s="2">
        <v>4601700</v>
      </c>
      <c r="BZ1066" s="2">
        <v>0</v>
      </c>
      <c r="CA1066" s="2">
        <v>0</v>
      </c>
      <c r="CB1066" s="2">
        <v>0</v>
      </c>
      <c r="CC1066" s="2">
        <v>0</v>
      </c>
      <c r="CD1066" s="2">
        <v>0</v>
      </c>
      <c r="CE1066" s="2">
        <v>0</v>
      </c>
      <c r="CF1066" s="6">
        <v>0</v>
      </c>
      <c r="CG1066" s="42">
        <v>21.113700000000001</v>
      </c>
      <c r="CH1066" s="42">
        <v>23.130099999999999</v>
      </c>
      <c r="CI1066" s="42">
        <v>22.765999999999998</v>
      </c>
      <c r="CJ1066" s="42">
        <v>25.349</v>
      </c>
      <c r="CK1066" s="42">
        <v>25.947700000000001</v>
      </c>
      <c r="CL1066" s="42">
        <v>25.784600000000001</v>
      </c>
      <c r="CM1066" s="42">
        <v>30.775400000000001</v>
      </c>
      <c r="CN1066" s="42">
        <v>31.041799999999999</v>
      </c>
      <c r="CO1066" s="43">
        <v>30.8857</v>
      </c>
    </row>
    <row r="1067" spans="1:93" x14ac:dyDescent="0.25">
      <c r="A1067" s="2" t="s">
        <v>2242</v>
      </c>
      <c r="B1067" s="2" t="s">
        <v>2243</v>
      </c>
      <c r="C1067" s="5" t="s">
        <v>2244</v>
      </c>
      <c r="D1067" s="7">
        <v>12</v>
      </c>
      <c r="E1067" t="s">
        <v>2245</v>
      </c>
      <c r="F1067" s="8">
        <v>918.88479512492268</v>
      </c>
      <c r="G1067" s="7">
        <v>0</v>
      </c>
      <c r="H1067" s="9">
        <v>0</v>
      </c>
      <c r="I1067" s="10">
        <v>0</v>
      </c>
      <c r="J1067" s="14">
        <v>-0.84644399999999997</v>
      </c>
      <c r="K1067" s="14">
        <v>1.3042199999999999</v>
      </c>
      <c r="L1067" s="15">
        <v>-0.45777899999999999</v>
      </c>
      <c r="M1067" s="16" t="s">
        <v>13902</v>
      </c>
      <c r="N1067" s="17">
        <v>7.5676699999999997</v>
      </c>
      <c r="O1067" s="17">
        <v>4.1789100000000001</v>
      </c>
      <c r="P1067" s="9">
        <v>0</v>
      </c>
      <c r="Q1067" s="17">
        <v>1.3676200000000001</v>
      </c>
      <c r="R1067" s="17">
        <v>1.6120699999999999</v>
      </c>
      <c r="S1067" s="10">
        <v>1.59416E-2</v>
      </c>
      <c r="U1067" s="11" t="s">
        <v>21</v>
      </c>
      <c r="V1067" s="12" t="s">
        <v>21</v>
      </c>
      <c r="W1067" s="11">
        <v>0</v>
      </c>
      <c r="X1067" s="11">
        <v>12</v>
      </c>
      <c r="Y1067" s="12">
        <v>1</v>
      </c>
      <c r="Z1067" s="11">
        <v>11</v>
      </c>
      <c r="AA1067" s="11">
        <v>1</v>
      </c>
      <c r="AB1067" s="11">
        <v>3</v>
      </c>
      <c r="AC1067" s="12">
        <v>2</v>
      </c>
      <c r="AD1067" s="2">
        <v>15</v>
      </c>
      <c r="AE1067" s="2">
        <v>15</v>
      </c>
      <c r="AF1067" s="2">
        <v>15</v>
      </c>
      <c r="AG1067" s="2">
        <v>49.7</v>
      </c>
      <c r="AH1067" s="2">
        <v>49.7</v>
      </c>
      <c r="AI1067" s="2">
        <v>49.7</v>
      </c>
      <c r="AJ1067" s="1">
        <v>108</v>
      </c>
      <c r="AK1067" s="3">
        <v>4476930</v>
      </c>
      <c r="AL1067" s="3">
        <v>2482123370</v>
      </c>
      <c r="AM1067" s="1">
        <v>128</v>
      </c>
      <c r="AN1067" s="3">
        <v>6817010</v>
      </c>
      <c r="AO1067" s="3">
        <v>2830000000</v>
      </c>
      <c r="AP1067" s="10">
        <v>0.87654589324392129</v>
      </c>
      <c r="AQ1067" s="2" t="s">
        <v>13946</v>
      </c>
      <c r="AT1067" s="2" t="s">
        <v>13945</v>
      </c>
      <c r="AU1067" s="2" t="s">
        <v>13945</v>
      </c>
      <c r="AV1067" s="2" t="s">
        <v>13945</v>
      </c>
      <c r="AW1067" s="2" t="s">
        <v>13945</v>
      </c>
      <c r="AX1067" s="2" t="s">
        <v>13945</v>
      </c>
      <c r="AY1067" s="2" t="s">
        <v>13945</v>
      </c>
      <c r="BA1067" s="2" t="s">
        <v>13946</v>
      </c>
      <c r="BB1067" s="2" t="s">
        <v>13946</v>
      </c>
      <c r="BC1067" s="2" t="s">
        <v>13945</v>
      </c>
      <c r="BD1067" s="2" t="s">
        <v>13945</v>
      </c>
      <c r="BE1067" s="2" t="s">
        <v>13945</v>
      </c>
      <c r="BG1067" s="2" t="s">
        <v>13946</v>
      </c>
      <c r="BH1067" s="2" t="s">
        <v>13946</v>
      </c>
      <c r="BI1067" s="2" t="s">
        <v>13946</v>
      </c>
      <c r="BJ1067" s="2" t="s">
        <v>13946</v>
      </c>
      <c r="BK1067" s="6" t="s">
        <v>13946</v>
      </c>
      <c r="BL1067" s="2">
        <v>2193300</v>
      </c>
      <c r="BM1067" s="2">
        <v>0</v>
      </c>
      <c r="BN1067" s="2">
        <v>0</v>
      </c>
      <c r="BO1067" s="2">
        <v>937150000</v>
      </c>
      <c r="BP1067" s="2">
        <v>796590000</v>
      </c>
      <c r="BQ1067" s="2">
        <v>827260000</v>
      </c>
      <c r="BR1067" s="2">
        <v>28501000</v>
      </c>
      <c r="BS1067" s="2">
        <v>40824000</v>
      </c>
      <c r="BT1067" s="2">
        <v>36788000</v>
      </c>
      <c r="BU1067" s="2">
        <v>0</v>
      </c>
      <c r="BV1067" s="2">
        <v>1987400</v>
      </c>
      <c r="BW1067" s="2">
        <v>2413800</v>
      </c>
      <c r="BX1067" s="2">
        <v>113611000</v>
      </c>
      <c r="BY1067" s="2">
        <v>19404000</v>
      </c>
      <c r="BZ1067" s="2">
        <v>17716000</v>
      </c>
      <c r="CA1067" s="2">
        <v>0</v>
      </c>
      <c r="CB1067" s="2">
        <v>119760</v>
      </c>
      <c r="CC1067" s="2">
        <v>102750</v>
      </c>
      <c r="CD1067" s="2">
        <v>3339250</v>
      </c>
      <c r="CE1067" s="2">
        <v>2411400</v>
      </c>
      <c r="CF1067" s="6">
        <v>3978600</v>
      </c>
      <c r="CG1067" s="42">
        <v>21.654599999999999</v>
      </c>
      <c r="CH1067" s="42">
        <v>22.725200000000001</v>
      </c>
      <c r="CI1067" s="42">
        <v>22.043500000000002</v>
      </c>
      <c r="CJ1067" s="42">
        <v>30.066400000000002</v>
      </c>
      <c r="CK1067" s="42">
        <v>29.096800000000002</v>
      </c>
      <c r="CL1067" s="42">
        <v>29.963100000000001</v>
      </c>
      <c r="CM1067" s="42">
        <v>23.956900000000001</v>
      </c>
      <c r="CN1067" s="42">
        <v>23.375599999999999</v>
      </c>
      <c r="CO1067" s="43">
        <v>23.1936</v>
      </c>
    </row>
    <row r="1068" spans="1:93" x14ac:dyDescent="0.25">
      <c r="A1068" s="2" t="s">
        <v>8055</v>
      </c>
      <c r="B1068" s="2" t="s">
        <v>8056</v>
      </c>
      <c r="C1068" s="5" t="s">
        <v>8057</v>
      </c>
      <c r="D1068" s="7">
        <v>2</v>
      </c>
      <c r="E1068" t="s">
        <v>8058</v>
      </c>
      <c r="F1068" s="8">
        <v>918.67388867137697</v>
      </c>
      <c r="G1068" s="7">
        <v>2</v>
      </c>
      <c r="H1068" s="9">
        <v>1</v>
      </c>
      <c r="I1068" s="10">
        <v>1</v>
      </c>
      <c r="J1068" s="14">
        <v>-0.841947</v>
      </c>
      <c r="K1068" s="14">
        <v>-7.8826599999999997E-2</v>
      </c>
      <c r="L1068" s="15">
        <v>0.92077399999999998</v>
      </c>
      <c r="M1068" s="16" t="s">
        <v>13902</v>
      </c>
      <c r="N1068" s="17">
        <v>0.45736700000000002</v>
      </c>
      <c r="O1068" s="17">
        <v>0.65505500000000005</v>
      </c>
      <c r="P1068" s="9">
        <v>0.58890399999999998</v>
      </c>
      <c r="Q1068" s="17">
        <v>1.05647</v>
      </c>
      <c r="R1068" s="17">
        <v>1.1879599999999999</v>
      </c>
      <c r="S1068" s="10">
        <v>6.4538899999999996E-2</v>
      </c>
      <c r="T1068" s="11" t="s">
        <v>21</v>
      </c>
      <c r="U1068" s="11" t="s">
        <v>21</v>
      </c>
      <c r="V1068" s="12" t="s">
        <v>21</v>
      </c>
      <c r="W1068" s="11">
        <v>1</v>
      </c>
      <c r="X1068" s="11">
        <v>2</v>
      </c>
      <c r="Y1068" s="12">
        <v>2</v>
      </c>
      <c r="Z1068" s="11">
        <v>2</v>
      </c>
      <c r="AA1068" s="11">
        <v>0</v>
      </c>
      <c r="AB1068" s="11">
        <v>0</v>
      </c>
      <c r="AC1068" s="12">
        <v>0</v>
      </c>
      <c r="AD1068" s="2">
        <v>9</v>
      </c>
      <c r="AE1068" s="2">
        <v>9</v>
      </c>
      <c r="AF1068" s="2">
        <v>9</v>
      </c>
      <c r="AG1068" s="2">
        <v>34.4</v>
      </c>
      <c r="AH1068" s="2">
        <v>34.4</v>
      </c>
      <c r="AI1068" s="2">
        <v>34.4</v>
      </c>
      <c r="AJ1068" s="1">
        <v>48</v>
      </c>
      <c r="AK1068" s="3">
        <v>256543120</v>
      </c>
      <c r="AL1068" s="3">
        <v>594882880</v>
      </c>
      <c r="AM1068" s="1">
        <v>156</v>
      </c>
      <c r="AN1068" s="3">
        <v>892668600</v>
      </c>
      <c r="AO1068" s="3">
        <v>1890000000</v>
      </c>
      <c r="AP1068" s="10">
        <v>0.30597463168988215</v>
      </c>
      <c r="AQ1068" s="2" t="s">
        <v>13945</v>
      </c>
      <c r="AR1068" s="2" t="s">
        <v>13945</v>
      </c>
      <c r="AS1068" s="2" t="s">
        <v>13945</v>
      </c>
      <c r="AT1068" s="2" t="s">
        <v>13945</v>
      </c>
      <c r="AU1068" s="2" t="s">
        <v>13945</v>
      </c>
      <c r="AV1068" s="2" t="s">
        <v>13945</v>
      </c>
      <c r="AW1068" s="2" t="s">
        <v>13945</v>
      </c>
      <c r="AX1068" s="2" t="s">
        <v>13945</v>
      </c>
      <c r="AY1068" s="2" t="s">
        <v>13945</v>
      </c>
      <c r="AZ1068" s="2" t="s">
        <v>13945</v>
      </c>
      <c r="BA1068" s="2" t="s">
        <v>13945</v>
      </c>
      <c r="BB1068" s="2" t="s">
        <v>13945</v>
      </c>
      <c r="BC1068" s="2" t="s">
        <v>13946</v>
      </c>
      <c r="BD1068" s="2" t="s">
        <v>13945</v>
      </c>
      <c r="BE1068" s="2" t="s">
        <v>13945</v>
      </c>
      <c r="BF1068" s="2" t="s">
        <v>13946</v>
      </c>
      <c r="BG1068" s="2" t="s">
        <v>13945</v>
      </c>
      <c r="BH1068" s="2" t="s">
        <v>13945</v>
      </c>
      <c r="BI1068" s="2" t="s">
        <v>13946</v>
      </c>
      <c r="BJ1068" s="2" t="s">
        <v>13945</v>
      </c>
      <c r="BK1068" s="6" t="s">
        <v>13945</v>
      </c>
      <c r="BL1068" s="2">
        <v>172730000</v>
      </c>
      <c r="BM1068" s="2">
        <v>233730000</v>
      </c>
      <c r="BN1068" s="2">
        <v>112000000</v>
      </c>
      <c r="BO1068" s="2">
        <v>187700000</v>
      </c>
      <c r="BP1068" s="2">
        <v>244600000</v>
      </c>
      <c r="BQ1068" s="2">
        <v>155470000</v>
      </c>
      <c r="BR1068" s="2">
        <v>297310000</v>
      </c>
      <c r="BS1068" s="2">
        <v>462930000</v>
      </c>
      <c r="BT1068" s="2">
        <v>187170000</v>
      </c>
      <c r="BU1068" s="2">
        <v>22752200</v>
      </c>
      <c r="BV1068" s="2">
        <v>199998000</v>
      </c>
      <c r="BW1068" s="2">
        <v>102412000</v>
      </c>
      <c r="BX1068" s="2">
        <v>6186900</v>
      </c>
      <c r="BY1068" s="2">
        <v>148857000</v>
      </c>
      <c r="BZ1068" s="2">
        <v>100812000</v>
      </c>
      <c r="CA1068" s="2">
        <v>10372000</v>
      </c>
      <c r="CB1068" s="2">
        <v>22517900</v>
      </c>
      <c r="CC1068" s="2">
        <v>16156500</v>
      </c>
      <c r="CD1068" s="2">
        <v>4833610</v>
      </c>
      <c r="CE1068" s="2">
        <v>43037000</v>
      </c>
      <c r="CF1068" s="6">
        <v>52291000</v>
      </c>
      <c r="CG1068" s="42">
        <v>27.032599999999999</v>
      </c>
      <c r="CH1068" s="42">
        <v>27.356200000000001</v>
      </c>
      <c r="CI1068" s="42">
        <v>26.414200000000001</v>
      </c>
      <c r="CJ1068" s="42">
        <v>27.4971</v>
      </c>
      <c r="CK1068" s="42">
        <v>27.588100000000001</v>
      </c>
      <c r="CL1068" s="42">
        <v>27.0899</v>
      </c>
      <c r="CM1068" s="42">
        <v>28.224499999999999</v>
      </c>
      <c r="CN1068" s="42">
        <v>28.3782</v>
      </c>
      <c r="CO1068" s="43">
        <v>27.369700000000002</v>
      </c>
    </row>
    <row r="1069" spans="1:93" x14ac:dyDescent="0.25">
      <c r="A1069" s="2" t="s">
        <v>6247</v>
      </c>
      <c r="B1069" s="2" t="s">
        <v>6248</v>
      </c>
      <c r="C1069" s="5" t="s">
        <v>6249</v>
      </c>
      <c r="D1069" s="7">
        <v>2</v>
      </c>
      <c r="E1069" t="s">
        <v>6250</v>
      </c>
      <c r="F1069" s="8">
        <v>918.66556583844567</v>
      </c>
      <c r="G1069" s="7">
        <v>1</v>
      </c>
      <c r="H1069" s="9">
        <v>0.63254872600000001</v>
      </c>
      <c r="I1069" s="10">
        <v>1</v>
      </c>
      <c r="J1069" s="14">
        <v>-0.94354000000000005</v>
      </c>
      <c r="K1069" s="14">
        <v>0.64677700000000005</v>
      </c>
      <c r="L1069" s="15">
        <v>0.29676200000000003</v>
      </c>
      <c r="M1069" s="16" t="s">
        <v>13902</v>
      </c>
      <c r="N1069" s="17">
        <v>2.0684900000000002</v>
      </c>
      <c r="O1069" s="17">
        <v>1.2838099999999999</v>
      </c>
      <c r="P1069" s="9">
        <v>5.8530199999999996E-3</v>
      </c>
      <c r="Q1069" s="17">
        <v>1.6132299999999999</v>
      </c>
      <c r="R1069" s="17">
        <v>0.7208</v>
      </c>
      <c r="S1069" s="10">
        <v>4.8701399999999999E-2</v>
      </c>
      <c r="T1069" s="11" t="s">
        <v>21</v>
      </c>
      <c r="U1069" s="11" t="s">
        <v>21</v>
      </c>
      <c r="V1069" s="12" t="s">
        <v>21</v>
      </c>
      <c r="W1069" s="11">
        <v>2</v>
      </c>
      <c r="X1069" s="11">
        <v>1</v>
      </c>
      <c r="Y1069" s="12">
        <v>1</v>
      </c>
      <c r="Z1069" s="11">
        <v>2</v>
      </c>
      <c r="AA1069" s="11">
        <v>0</v>
      </c>
      <c r="AB1069" s="11">
        <v>0</v>
      </c>
      <c r="AC1069" s="12">
        <v>0</v>
      </c>
      <c r="AD1069" s="2">
        <v>5</v>
      </c>
      <c r="AE1069" s="2">
        <v>5</v>
      </c>
      <c r="AF1069" s="2">
        <v>5</v>
      </c>
      <c r="AG1069" s="2">
        <v>22.2</v>
      </c>
      <c r="AH1069" s="2">
        <v>22.2</v>
      </c>
      <c r="AI1069" s="2">
        <v>22.2</v>
      </c>
      <c r="AJ1069" s="1">
        <v>23</v>
      </c>
      <c r="AK1069" s="3">
        <v>29369880</v>
      </c>
      <c r="AL1069" s="3">
        <v>114122120</v>
      </c>
      <c r="AM1069" s="1">
        <v>41</v>
      </c>
      <c r="AN1069" s="3">
        <v>53443360</v>
      </c>
      <c r="AO1069" s="3">
        <v>253000000</v>
      </c>
      <c r="AP1069" s="10">
        <v>0.46824966284144648</v>
      </c>
      <c r="AQ1069" s="2" t="s">
        <v>13945</v>
      </c>
      <c r="AR1069" s="2" t="s">
        <v>13946</v>
      </c>
      <c r="AS1069" s="2" t="s">
        <v>13945</v>
      </c>
      <c r="AT1069" s="2" t="s">
        <v>13945</v>
      </c>
      <c r="AU1069" s="2" t="s">
        <v>13945</v>
      </c>
      <c r="AV1069" s="2" t="s">
        <v>13945</v>
      </c>
      <c r="AW1069" s="2" t="s">
        <v>13945</v>
      </c>
      <c r="AX1069" s="2" t="s">
        <v>13945</v>
      </c>
      <c r="AY1069" s="2" t="s">
        <v>13945</v>
      </c>
      <c r="AZ1069" s="2" t="s">
        <v>13946</v>
      </c>
      <c r="BA1069" s="2" t="s">
        <v>13945</v>
      </c>
      <c r="BB1069" s="2" t="s">
        <v>13945</v>
      </c>
      <c r="BC1069" s="2" t="s">
        <v>13945</v>
      </c>
      <c r="BD1069" s="2" t="s">
        <v>13945</v>
      </c>
      <c r="BE1069" s="2" t="s">
        <v>13946</v>
      </c>
      <c r="BG1069" s="2" t="s">
        <v>13945</v>
      </c>
      <c r="BH1069" s="2" t="s">
        <v>13945</v>
      </c>
      <c r="BI1069" s="2" t="s">
        <v>13946</v>
      </c>
      <c r="BJ1069" s="2" t="s">
        <v>13945</v>
      </c>
      <c r="BK1069" s="6" t="s">
        <v>13945</v>
      </c>
      <c r="BL1069" s="2">
        <v>7766100</v>
      </c>
      <c r="BM1069" s="2">
        <v>6701900</v>
      </c>
      <c r="BN1069" s="2">
        <v>6815300</v>
      </c>
      <c r="BO1069" s="2">
        <v>60856000</v>
      </c>
      <c r="BP1069" s="2">
        <v>46648000</v>
      </c>
      <c r="BQ1069" s="2">
        <v>35951000</v>
      </c>
      <c r="BR1069" s="2">
        <v>50513000</v>
      </c>
      <c r="BS1069" s="2">
        <v>16231000</v>
      </c>
      <c r="BT1069" s="2">
        <v>18050000</v>
      </c>
      <c r="BU1069" s="2">
        <v>2042400</v>
      </c>
      <c r="BV1069" s="2">
        <v>13742000</v>
      </c>
      <c r="BW1069" s="2">
        <v>12636000</v>
      </c>
      <c r="BX1069" s="2">
        <v>9932600</v>
      </c>
      <c r="BY1069" s="2">
        <v>7658400</v>
      </c>
      <c r="BZ1069" s="2">
        <v>765880</v>
      </c>
      <c r="CA1069" s="2">
        <v>0</v>
      </c>
      <c r="CB1069" s="2">
        <v>849460</v>
      </c>
      <c r="CC1069" s="2">
        <v>2890200</v>
      </c>
      <c r="CD1069" s="2">
        <v>3566800</v>
      </c>
      <c r="CE1069" s="2">
        <v>593860</v>
      </c>
      <c r="CF1069" s="6">
        <v>2438500</v>
      </c>
      <c r="CG1069" s="42">
        <v>22.4434</v>
      </c>
      <c r="CH1069" s="42">
        <v>21.644100000000002</v>
      </c>
      <c r="CI1069" s="42">
        <v>24.146599999999999</v>
      </c>
      <c r="CJ1069" s="42">
        <v>24.4894</v>
      </c>
      <c r="CK1069" s="42">
        <v>24.973500000000001</v>
      </c>
      <c r="CL1069" s="42">
        <v>24.976700000000001</v>
      </c>
      <c r="CM1069" s="42">
        <v>25.740600000000001</v>
      </c>
      <c r="CN1069" s="42">
        <v>23.39</v>
      </c>
      <c r="CO1069" s="43">
        <v>23.943200000000001</v>
      </c>
    </row>
    <row r="1070" spans="1:93" x14ac:dyDescent="0.25">
      <c r="A1070" s="2" t="s">
        <v>223</v>
      </c>
      <c r="B1070" s="2" t="s">
        <v>224</v>
      </c>
      <c r="C1070" s="5" t="s">
        <v>225</v>
      </c>
      <c r="D1070" s="7">
        <v>3</v>
      </c>
      <c r="E1070" t="s">
        <v>13883</v>
      </c>
      <c r="F1070" s="8">
        <v>918.52369944932775</v>
      </c>
      <c r="G1070" s="7">
        <v>2</v>
      </c>
      <c r="H1070" s="9">
        <v>0</v>
      </c>
      <c r="I1070" s="10">
        <v>0.34006499565558779</v>
      </c>
      <c r="J1070" s="14">
        <v>-1.2031700000000001</v>
      </c>
      <c r="K1070" s="14">
        <v>0.35474600000000001</v>
      </c>
      <c r="L1070" s="15">
        <v>0.84842899999999999</v>
      </c>
      <c r="M1070" s="16" t="s">
        <v>13902</v>
      </c>
      <c r="N1070" s="17">
        <v>1.3312600000000001</v>
      </c>
      <c r="O1070" s="17">
        <v>1.7629300000000001</v>
      </c>
      <c r="P1070" s="9">
        <v>1.45262E-2</v>
      </c>
      <c r="Q1070" s="17">
        <v>1.75312</v>
      </c>
      <c r="R1070" s="17">
        <v>2.4277500000000001</v>
      </c>
      <c r="S1070" s="10">
        <v>2.5982399999999999E-3</v>
      </c>
      <c r="U1070" s="11" t="s">
        <v>21</v>
      </c>
      <c r="V1070" s="12" t="s">
        <v>21</v>
      </c>
      <c r="W1070" s="11">
        <v>0</v>
      </c>
      <c r="X1070" s="11">
        <v>3</v>
      </c>
      <c r="Y1070" s="12">
        <v>3</v>
      </c>
      <c r="Z1070" s="11">
        <v>3</v>
      </c>
      <c r="AA1070" s="11">
        <v>0</v>
      </c>
      <c r="AB1070" s="11">
        <v>1</v>
      </c>
      <c r="AC1070" s="12">
        <v>0</v>
      </c>
      <c r="AD1070" s="2">
        <v>6</v>
      </c>
      <c r="AE1070" s="2">
        <v>6</v>
      </c>
      <c r="AF1070" s="2">
        <v>6</v>
      </c>
      <c r="AG1070" s="2">
        <v>31.2</v>
      </c>
      <c r="AH1070" s="2">
        <v>31.2</v>
      </c>
      <c r="AI1070" s="2">
        <v>31.2</v>
      </c>
      <c r="AJ1070" s="1">
        <v>87</v>
      </c>
      <c r="AK1070" s="3">
        <v>5970190</v>
      </c>
      <c r="AL1070" s="3">
        <v>1764715810</v>
      </c>
      <c r="AM1070" s="1">
        <v>90</v>
      </c>
      <c r="AN1070" s="3">
        <v>35539200</v>
      </c>
      <c r="AO1070" s="3">
        <v>1750000000</v>
      </c>
      <c r="AP1070" s="10">
        <v>0.99</v>
      </c>
      <c r="AQ1070" s="2" t="s">
        <v>13945</v>
      </c>
      <c r="AR1070" s="2" t="s">
        <v>13945</v>
      </c>
      <c r="AS1070" s="2" t="s">
        <v>13946</v>
      </c>
      <c r="AT1070" s="2" t="s">
        <v>13945</v>
      </c>
      <c r="AU1070" s="2" t="s">
        <v>13945</v>
      </c>
      <c r="AV1070" s="2" t="s">
        <v>13945</v>
      </c>
      <c r="AW1070" s="2" t="s">
        <v>13945</v>
      </c>
      <c r="AX1070" s="2" t="s">
        <v>13945</v>
      </c>
      <c r="AY1070" s="2" t="s">
        <v>13945</v>
      </c>
      <c r="BA1070" s="2" t="s">
        <v>13946</v>
      </c>
      <c r="BB1070" s="2" t="s">
        <v>13946</v>
      </c>
      <c r="BC1070" s="2" t="s">
        <v>13945</v>
      </c>
      <c r="BD1070" s="2" t="s">
        <v>13945</v>
      </c>
      <c r="BE1070" s="2" t="s">
        <v>13945</v>
      </c>
      <c r="BG1070" s="2" t="s">
        <v>13946</v>
      </c>
      <c r="BH1070" s="2" t="s">
        <v>13946</v>
      </c>
      <c r="BI1070" s="2" t="s">
        <v>13946</v>
      </c>
      <c r="BJ1070" s="2" t="s">
        <v>13945</v>
      </c>
      <c r="BK1070" s="6" t="s">
        <v>13945</v>
      </c>
      <c r="BL1070" s="2">
        <v>9533400</v>
      </c>
      <c r="BM1070" s="2">
        <v>8320300</v>
      </c>
      <c r="BN1070" s="2">
        <v>10348000</v>
      </c>
      <c r="BO1070" s="2">
        <v>228190000</v>
      </c>
      <c r="BP1070" s="2">
        <v>278880000</v>
      </c>
      <c r="BQ1070" s="2">
        <v>195460000</v>
      </c>
      <c r="BR1070" s="2">
        <v>340370000</v>
      </c>
      <c r="BS1070" s="2">
        <v>343140000</v>
      </c>
      <c r="BT1070" s="2">
        <v>314180000</v>
      </c>
      <c r="BU1070" s="2">
        <v>0</v>
      </c>
      <c r="BV1070" s="2">
        <v>1404000</v>
      </c>
      <c r="BW1070" s="2">
        <v>5138900</v>
      </c>
      <c r="BX1070" s="2">
        <v>24066000</v>
      </c>
      <c r="BY1070" s="2">
        <v>9968500</v>
      </c>
      <c r="BZ1070" s="2">
        <v>12086700</v>
      </c>
      <c r="CA1070" s="2">
        <v>0</v>
      </c>
      <c r="CB1070" s="2">
        <v>460390</v>
      </c>
      <c r="CC1070" s="2">
        <v>334210</v>
      </c>
      <c r="CD1070" s="2">
        <v>1100500</v>
      </c>
      <c r="CE1070" s="2">
        <v>3665300</v>
      </c>
      <c r="CF1070" s="6">
        <v>2733200</v>
      </c>
      <c r="CG1070" s="42">
        <v>26.130500000000001</v>
      </c>
      <c r="CH1070" s="42">
        <v>26.0761</v>
      </c>
      <c r="CI1070" s="42">
        <v>26.852799999999998</v>
      </c>
      <c r="CJ1070" s="42">
        <v>27.290400000000002</v>
      </c>
      <c r="CK1070" s="42">
        <v>28.085699999999999</v>
      </c>
      <c r="CL1070" s="42">
        <v>27.677</v>
      </c>
      <c r="CM1070" s="42">
        <v>28.052</v>
      </c>
      <c r="CN1070" s="42">
        <v>27.8873</v>
      </c>
      <c r="CO1070" s="43">
        <v>28.3795</v>
      </c>
    </row>
    <row r="1071" spans="1:93" x14ac:dyDescent="0.25">
      <c r="A1071" s="2" t="s">
        <v>1610</v>
      </c>
      <c r="B1071" s="2" t="s">
        <v>1611</v>
      </c>
      <c r="C1071" s="5" t="s">
        <v>1612</v>
      </c>
      <c r="D1071" s="7">
        <v>5</v>
      </c>
      <c r="E1071" t="s">
        <v>1613</v>
      </c>
      <c r="F1071" s="8">
        <v>918.33477859300035</v>
      </c>
      <c r="G1071" s="7">
        <v>1</v>
      </c>
      <c r="H1071" s="9">
        <v>1</v>
      </c>
      <c r="I1071" s="10">
        <v>0.27309077599999998</v>
      </c>
      <c r="J1071" s="14">
        <v>-1.2099899999999999</v>
      </c>
      <c r="K1071" s="14">
        <v>1.06199</v>
      </c>
      <c r="L1071" s="15">
        <v>0.14799799999999999</v>
      </c>
      <c r="M1071" s="16" t="s">
        <v>13902</v>
      </c>
      <c r="N1071" s="17">
        <v>4.3397699999999997</v>
      </c>
      <c r="O1071" s="17">
        <v>4.5108699999999997</v>
      </c>
      <c r="P1071" s="9">
        <v>0</v>
      </c>
      <c r="Q1071" s="17">
        <v>2.5939299999999998</v>
      </c>
      <c r="R1071" s="17">
        <v>3.0125700000000002</v>
      </c>
      <c r="S1071" s="10">
        <v>0</v>
      </c>
      <c r="U1071" s="11" t="s">
        <v>21</v>
      </c>
      <c r="V1071" s="12" t="s">
        <v>21</v>
      </c>
      <c r="W1071" s="11">
        <v>0</v>
      </c>
      <c r="X1071" s="11">
        <v>5</v>
      </c>
      <c r="Y1071" s="12">
        <v>2</v>
      </c>
      <c r="Z1071" s="11">
        <v>5</v>
      </c>
      <c r="AA1071" s="11">
        <v>0</v>
      </c>
      <c r="AB1071" s="11">
        <v>0</v>
      </c>
      <c r="AC1071" s="12">
        <v>0</v>
      </c>
      <c r="AD1071" s="2">
        <v>5</v>
      </c>
      <c r="AE1071" s="2">
        <v>5</v>
      </c>
      <c r="AF1071" s="2">
        <v>5</v>
      </c>
      <c r="AG1071" s="2">
        <v>13.1</v>
      </c>
      <c r="AH1071" s="2">
        <v>13.1</v>
      </c>
      <c r="AI1071" s="2">
        <v>13.1</v>
      </c>
      <c r="AJ1071" s="1">
        <v>41</v>
      </c>
      <c r="AK1071" s="3">
        <v>7801290</v>
      </c>
      <c r="AL1071" s="3">
        <v>769702710</v>
      </c>
      <c r="AM1071" s="1">
        <v>44</v>
      </c>
      <c r="AN1071" s="3">
        <v>7801300</v>
      </c>
      <c r="AO1071" s="3">
        <v>804000000</v>
      </c>
      <c r="AP1071" s="10">
        <v>0.95775160744384125</v>
      </c>
      <c r="AR1071" s="2" t="s">
        <v>13946</v>
      </c>
      <c r="AT1071" s="2" t="s">
        <v>13945</v>
      </c>
      <c r="AU1071" s="2" t="s">
        <v>13945</v>
      </c>
      <c r="AV1071" s="2" t="s">
        <v>13945</v>
      </c>
      <c r="AW1071" s="2" t="s">
        <v>13945</v>
      </c>
      <c r="AX1071" s="2" t="s">
        <v>13945</v>
      </c>
      <c r="AY1071" s="2" t="s">
        <v>13945</v>
      </c>
      <c r="BL1071" s="2">
        <v>0</v>
      </c>
      <c r="BM1071" s="2">
        <v>7801300</v>
      </c>
      <c r="BN1071" s="2">
        <v>0</v>
      </c>
      <c r="BO1071" s="2">
        <v>174320000</v>
      </c>
      <c r="BP1071" s="2">
        <v>274800000</v>
      </c>
      <c r="BQ1071" s="2">
        <v>207390000</v>
      </c>
      <c r="BR1071" s="2">
        <v>61122000</v>
      </c>
      <c r="BS1071" s="2">
        <v>59732000</v>
      </c>
      <c r="BT1071" s="2">
        <v>27096000</v>
      </c>
      <c r="BU1071" s="2">
        <v>0</v>
      </c>
      <c r="BV1071" s="2">
        <v>0</v>
      </c>
      <c r="BW1071" s="2">
        <v>0</v>
      </c>
      <c r="BX1071" s="2">
        <v>0</v>
      </c>
      <c r="BY1071" s="2">
        <v>0</v>
      </c>
      <c r="BZ1071" s="2">
        <v>0</v>
      </c>
      <c r="CA1071" s="2">
        <v>0</v>
      </c>
      <c r="CB1071" s="2">
        <v>0</v>
      </c>
      <c r="CC1071" s="2">
        <v>0</v>
      </c>
      <c r="CD1071" s="2">
        <v>0</v>
      </c>
      <c r="CE1071" s="2">
        <v>0</v>
      </c>
      <c r="CF1071" s="6">
        <v>0</v>
      </c>
      <c r="CG1071" s="42">
        <v>23.011199999999999</v>
      </c>
      <c r="CH1071" s="42">
        <v>23.3047</v>
      </c>
      <c r="CI1071" s="42">
        <v>23.667200000000001</v>
      </c>
      <c r="CJ1071" s="42">
        <v>27.507100000000001</v>
      </c>
      <c r="CK1071" s="42">
        <v>27.790400000000002</v>
      </c>
      <c r="CL1071" s="42">
        <v>27.704899999999999</v>
      </c>
      <c r="CM1071" s="42">
        <v>26.217400000000001</v>
      </c>
      <c r="CN1071" s="42">
        <v>26.081299999999999</v>
      </c>
      <c r="CO1071" s="43">
        <v>25.466100000000001</v>
      </c>
    </row>
    <row r="1072" spans="1:93" x14ac:dyDescent="0.25">
      <c r="A1072" s="2" t="s">
        <v>8764</v>
      </c>
      <c r="B1072" s="2" t="s">
        <v>8765</v>
      </c>
      <c r="C1072" s="5" t="s">
        <v>8766</v>
      </c>
      <c r="D1072" s="7">
        <v>6</v>
      </c>
      <c r="E1072" t="s">
        <v>8767</v>
      </c>
      <c r="F1072" s="8">
        <v>918.23147333008046</v>
      </c>
      <c r="G1072" s="7">
        <v>1</v>
      </c>
      <c r="H1072" s="9">
        <v>0.358252721</v>
      </c>
      <c r="I1072" s="10">
        <v>0.26310209499999998</v>
      </c>
      <c r="J1072" s="14">
        <v>-1.1490800000000001</v>
      </c>
      <c r="K1072" s="14">
        <v>0.149699</v>
      </c>
      <c r="L1072" s="15">
        <v>0.99938499999999997</v>
      </c>
      <c r="M1072" s="16" t="s">
        <v>13902</v>
      </c>
      <c r="N1072" s="17">
        <v>0.76999899999999999</v>
      </c>
      <c r="O1072" s="17">
        <v>2.7697600000000002</v>
      </c>
      <c r="P1072" s="9">
        <v>9.9057800000000001E-2</v>
      </c>
      <c r="Q1072" s="17">
        <v>1.2737400000000001</v>
      </c>
      <c r="R1072" s="17">
        <v>2.2783199999999999</v>
      </c>
      <c r="S1072" s="10">
        <v>1.2626500000000001E-2</v>
      </c>
      <c r="T1072" s="11" t="s">
        <v>21</v>
      </c>
      <c r="U1072" s="11" t="s">
        <v>21</v>
      </c>
      <c r="V1072" s="12" t="s">
        <v>21</v>
      </c>
      <c r="W1072" s="11">
        <v>1</v>
      </c>
      <c r="X1072" s="11">
        <v>4</v>
      </c>
      <c r="Y1072" s="12">
        <v>6</v>
      </c>
      <c r="Z1072" s="11">
        <v>6</v>
      </c>
      <c r="AA1072" s="11">
        <v>0</v>
      </c>
      <c r="AB1072" s="11">
        <v>0</v>
      </c>
      <c r="AC1072" s="12">
        <v>0</v>
      </c>
      <c r="AD1072" s="2">
        <v>21</v>
      </c>
      <c r="AE1072" s="2">
        <v>21</v>
      </c>
      <c r="AF1072" s="2">
        <v>12</v>
      </c>
      <c r="AG1072" s="2">
        <v>58.8</v>
      </c>
      <c r="AH1072" s="2">
        <v>58.7</v>
      </c>
      <c r="AI1072" s="2">
        <v>58.7</v>
      </c>
      <c r="AJ1072" s="1">
        <v>93</v>
      </c>
      <c r="AK1072" s="3">
        <v>246556570</v>
      </c>
      <c r="AL1072" s="3">
        <v>2232899130</v>
      </c>
      <c r="AM1072" s="1">
        <v>428</v>
      </c>
      <c r="AN1072" s="3">
        <v>3084654500</v>
      </c>
      <c r="AO1072" s="3">
        <v>8660000000</v>
      </c>
      <c r="AP1072" s="10">
        <v>0.21111354957270134</v>
      </c>
      <c r="AQ1072" s="2" t="s">
        <v>13945</v>
      </c>
      <c r="AR1072" s="2" t="s">
        <v>13945</v>
      </c>
      <c r="AS1072" s="2" t="s">
        <v>13945</v>
      </c>
      <c r="AT1072" s="2" t="s">
        <v>13945</v>
      </c>
      <c r="AU1072" s="2" t="s">
        <v>13945</v>
      </c>
      <c r="AV1072" s="2" t="s">
        <v>13945</v>
      </c>
      <c r="AW1072" s="2" t="s">
        <v>13945</v>
      </c>
      <c r="AX1072" s="2" t="s">
        <v>13945</v>
      </c>
      <c r="AY1072" s="2" t="s">
        <v>13945</v>
      </c>
      <c r="AZ1072" s="2" t="s">
        <v>13945</v>
      </c>
      <c r="BA1072" s="2" t="s">
        <v>13945</v>
      </c>
      <c r="BB1072" s="2" t="s">
        <v>13945</v>
      </c>
      <c r="BC1072" s="2" t="s">
        <v>13945</v>
      </c>
      <c r="BD1072" s="2" t="s">
        <v>13945</v>
      </c>
      <c r="BE1072" s="2" t="s">
        <v>13945</v>
      </c>
      <c r="BF1072" s="2" t="s">
        <v>13945</v>
      </c>
      <c r="BG1072" s="2" t="s">
        <v>13945</v>
      </c>
      <c r="BH1072" s="2" t="s">
        <v>13945</v>
      </c>
      <c r="BI1072" s="2" t="s">
        <v>13945</v>
      </c>
      <c r="BJ1072" s="2" t="s">
        <v>13945</v>
      </c>
      <c r="BK1072" s="6" t="s">
        <v>13945</v>
      </c>
      <c r="BL1072" s="2">
        <v>459650000</v>
      </c>
      <c r="BM1072" s="2">
        <v>749200000</v>
      </c>
      <c r="BN1072" s="2">
        <v>714560000</v>
      </c>
      <c r="BO1072" s="2">
        <v>1005515000</v>
      </c>
      <c r="BP1072" s="2">
        <v>1222592000</v>
      </c>
      <c r="BQ1072" s="2">
        <v>874198000</v>
      </c>
      <c r="BR1072" s="2">
        <v>1589114000</v>
      </c>
      <c r="BS1072" s="2">
        <v>1704044800</v>
      </c>
      <c r="BT1072" s="2">
        <v>1090264000</v>
      </c>
      <c r="BU1072" s="2">
        <v>172370000</v>
      </c>
      <c r="BV1072" s="2">
        <v>361310000</v>
      </c>
      <c r="BW1072" s="2">
        <v>398787500</v>
      </c>
      <c r="BX1072" s="2">
        <v>292010000</v>
      </c>
      <c r="BY1072" s="2">
        <v>149995000</v>
      </c>
      <c r="BZ1072" s="2">
        <v>148349000</v>
      </c>
      <c r="CA1072" s="2">
        <v>48519000</v>
      </c>
      <c r="CB1072" s="2">
        <v>91075000</v>
      </c>
      <c r="CC1072" s="2">
        <v>89183000</v>
      </c>
      <c r="CD1072" s="2">
        <v>89314000</v>
      </c>
      <c r="CE1072" s="2">
        <v>230562000</v>
      </c>
      <c r="CF1072" s="6">
        <v>265669600</v>
      </c>
      <c r="CG1072" s="42">
        <v>29.269500000000001</v>
      </c>
      <c r="CH1072" s="42">
        <v>28.985299999999999</v>
      </c>
      <c r="CI1072" s="42">
        <v>29.119900000000001</v>
      </c>
      <c r="CJ1072" s="42">
        <v>29.9346</v>
      </c>
      <c r="CK1072" s="42">
        <v>29.773499999999999</v>
      </c>
      <c r="CL1072" s="42">
        <v>29.976700000000001</v>
      </c>
      <c r="CM1072" s="42">
        <v>30.399000000000001</v>
      </c>
      <c r="CN1072" s="42">
        <v>30.024699999999999</v>
      </c>
      <c r="CO1072" s="43">
        <v>30.772300000000001</v>
      </c>
    </row>
    <row r="1073" spans="1:93" x14ac:dyDescent="0.25">
      <c r="A1073" s="2" t="s">
        <v>4096</v>
      </c>
      <c r="B1073" s="2" t="s">
        <v>4097</v>
      </c>
      <c r="C1073" s="5" t="s">
        <v>4098</v>
      </c>
      <c r="D1073" s="7">
        <v>10</v>
      </c>
      <c r="E1073" t="s">
        <v>4099</v>
      </c>
      <c r="F1073" s="8">
        <v>917.48856353798908</v>
      </c>
      <c r="G1073" s="7">
        <v>1</v>
      </c>
      <c r="H1073" s="9">
        <v>0.92559861300000001</v>
      </c>
      <c r="I1073" s="10">
        <v>0.82829478499999998</v>
      </c>
      <c r="J1073" s="14">
        <v>-1.0966100000000001</v>
      </c>
      <c r="K1073" s="14">
        <v>-7.7127799999999996E-2</v>
      </c>
      <c r="L1073" s="15">
        <v>1.1737299999999999</v>
      </c>
      <c r="M1073" s="16" t="s">
        <v>13902</v>
      </c>
      <c r="N1073" s="17">
        <v>0.57077999999999995</v>
      </c>
      <c r="O1073" s="17">
        <v>2.68865</v>
      </c>
      <c r="P1073" s="9">
        <v>0.28729399999999999</v>
      </c>
      <c r="Q1073" s="17">
        <v>1.27111</v>
      </c>
      <c r="R1073" s="17">
        <v>3.4885199999999998</v>
      </c>
      <c r="S1073" s="10">
        <v>7.1060899999999998E-3</v>
      </c>
      <c r="U1073" s="11" t="s">
        <v>21</v>
      </c>
      <c r="V1073" s="12" t="s">
        <v>21</v>
      </c>
      <c r="W1073" s="11">
        <v>0</v>
      </c>
      <c r="X1073" s="11">
        <v>8</v>
      </c>
      <c r="Y1073" s="12">
        <v>10</v>
      </c>
      <c r="Z1073" s="11">
        <v>10</v>
      </c>
      <c r="AA1073" s="11">
        <v>0</v>
      </c>
      <c r="AB1073" s="11">
        <v>1</v>
      </c>
      <c r="AC1073" s="12">
        <v>0</v>
      </c>
      <c r="AD1073" s="2">
        <v>40</v>
      </c>
      <c r="AE1073" s="2">
        <v>40</v>
      </c>
      <c r="AF1073" s="2">
        <v>40</v>
      </c>
      <c r="AG1073" s="2">
        <v>64.7</v>
      </c>
      <c r="AH1073" s="2">
        <v>64.7</v>
      </c>
      <c r="AI1073" s="2">
        <v>64.7</v>
      </c>
      <c r="AJ1073" s="1">
        <v>211</v>
      </c>
      <c r="AK1073" s="3">
        <v>10994070</v>
      </c>
      <c r="AL1073" s="3">
        <v>13539454930</v>
      </c>
      <c r="AM1073" s="1">
        <v>666</v>
      </c>
      <c r="AN1073" s="3">
        <v>1987069810</v>
      </c>
      <c r="AO1073" s="3">
        <v>21000000000</v>
      </c>
      <c r="AP1073" s="10">
        <v>0.58948135242992938</v>
      </c>
      <c r="AQ1073" s="2" t="s">
        <v>13945</v>
      </c>
      <c r="AR1073" s="2" t="s">
        <v>13945</v>
      </c>
      <c r="AS1073" s="2" t="s">
        <v>13945</v>
      </c>
      <c r="AT1073" s="2" t="s">
        <v>13945</v>
      </c>
      <c r="AU1073" s="2" t="s">
        <v>13945</v>
      </c>
      <c r="AV1073" s="2" t="s">
        <v>13945</v>
      </c>
      <c r="AW1073" s="2" t="s">
        <v>13945</v>
      </c>
      <c r="AX1073" s="2" t="s">
        <v>13945</v>
      </c>
      <c r="AY1073" s="2" t="s">
        <v>13945</v>
      </c>
      <c r="AZ1073" s="2" t="s">
        <v>13945</v>
      </c>
      <c r="BA1073" s="2" t="s">
        <v>13945</v>
      </c>
      <c r="BB1073" s="2" t="s">
        <v>13945</v>
      </c>
      <c r="BC1073" s="2" t="s">
        <v>13945</v>
      </c>
      <c r="BD1073" s="2" t="s">
        <v>13945</v>
      </c>
      <c r="BE1073" s="2" t="s">
        <v>13945</v>
      </c>
      <c r="BF1073" s="2" t="s">
        <v>13946</v>
      </c>
      <c r="BG1073" s="2" t="s">
        <v>13945</v>
      </c>
      <c r="BH1073" s="2" t="s">
        <v>13945</v>
      </c>
      <c r="BI1073" s="2" t="s">
        <v>13945</v>
      </c>
      <c r="BJ1073" s="2" t="s">
        <v>13945</v>
      </c>
      <c r="BK1073" s="6" t="s">
        <v>13945</v>
      </c>
      <c r="BL1073" s="2">
        <v>336790000</v>
      </c>
      <c r="BM1073" s="2">
        <v>399800000</v>
      </c>
      <c r="BN1073" s="2">
        <v>304130000</v>
      </c>
      <c r="BO1073" s="2">
        <v>2583700000</v>
      </c>
      <c r="BP1073" s="2">
        <v>2731300000</v>
      </c>
      <c r="BQ1073" s="2">
        <v>1862800000</v>
      </c>
      <c r="BR1073" s="2">
        <v>4560600000</v>
      </c>
      <c r="BS1073" s="2">
        <v>4281900000</v>
      </c>
      <c r="BT1073" s="2">
        <v>3512200000</v>
      </c>
      <c r="BU1073" s="2">
        <v>63674000</v>
      </c>
      <c r="BV1073" s="2">
        <v>391572000</v>
      </c>
      <c r="BW1073" s="2">
        <v>363242000</v>
      </c>
      <c r="BX1073" s="2">
        <v>71987000</v>
      </c>
      <c r="BY1073" s="2">
        <v>651996000</v>
      </c>
      <c r="BZ1073" s="2">
        <v>450181000</v>
      </c>
      <c r="CA1073" s="2">
        <v>6926700</v>
      </c>
      <c r="CB1073" s="2">
        <v>46833814</v>
      </c>
      <c r="CC1073" s="2">
        <v>74101300</v>
      </c>
      <c r="CD1073" s="2">
        <v>16996800</v>
      </c>
      <c r="CE1073" s="2">
        <v>131278700</v>
      </c>
      <c r="CF1073" s="6">
        <v>131881600</v>
      </c>
      <c r="CG1073" s="42">
        <v>30.247699999999998</v>
      </c>
      <c r="CH1073" s="42">
        <v>30.5124</v>
      </c>
      <c r="CI1073" s="42">
        <v>30.415099999999999</v>
      </c>
      <c r="CJ1073" s="42">
        <v>30.970099999999999</v>
      </c>
      <c r="CK1073" s="42">
        <v>30.994299999999999</v>
      </c>
      <c r="CL1073" s="42">
        <v>30.923100000000002</v>
      </c>
      <c r="CM1073" s="42">
        <v>31.5213</v>
      </c>
      <c r="CN1073" s="42">
        <v>31.673500000000001</v>
      </c>
      <c r="CO1073" s="43">
        <v>31.793600000000001</v>
      </c>
    </row>
    <row r="1074" spans="1:93" x14ac:dyDescent="0.25">
      <c r="A1074" s="2" t="s">
        <v>1032</v>
      </c>
      <c r="B1074" s="2" t="s">
        <v>1033</v>
      </c>
      <c r="C1074" s="5" t="s">
        <v>1034</v>
      </c>
      <c r="D1074" s="7">
        <v>1</v>
      </c>
      <c r="E1074">
        <v>1447</v>
      </c>
      <c r="F1074" s="8">
        <v>917.25481301827426</v>
      </c>
      <c r="G1074" s="7">
        <v>0</v>
      </c>
      <c r="H1074" s="9">
        <v>0</v>
      </c>
      <c r="I1074" s="10">
        <v>0</v>
      </c>
      <c r="M1074" s="16" t="s">
        <v>13901</v>
      </c>
      <c r="N1074" s="17"/>
      <c r="O1074" s="17"/>
      <c r="P1074" s="9"/>
      <c r="Q1074" s="17"/>
      <c r="R1074" s="17"/>
      <c r="S1074" s="10"/>
      <c r="U1074" s="11" t="s">
        <v>21</v>
      </c>
      <c r="W1074" s="11">
        <v>0</v>
      </c>
      <c r="X1074" s="11">
        <v>1</v>
      </c>
      <c r="Y1074" s="12">
        <v>0</v>
      </c>
      <c r="Z1074" s="11">
        <v>0</v>
      </c>
      <c r="AA1074" s="11">
        <v>0</v>
      </c>
      <c r="AB1074" s="11">
        <v>1</v>
      </c>
      <c r="AC1074" s="12">
        <v>0</v>
      </c>
      <c r="AD1074" s="2">
        <v>1</v>
      </c>
      <c r="AE1074" s="2">
        <v>1</v>
      </c>
      <c r="AF1074" s="2">
        <v>1</v>
      </c>
      <c r="AG1074" s="2">
        <v>3.7</v>
      </c>
      <c r="AH1074" s="2">
        <v>3.7</v>
      </c>
      <c r="AI1074" s="2">
        <v>3.7</v>
      </c>
      <c r="AJ1074" s="1">
        <v>1</v>
      </c>
      <c r="AK1074" s="3">
        <v>23097680</v>
      </c>
      <c r="AL1074" s="3">
        <v>49273320</v>
      </c>
      <c r="AM1074" s="1">
        <v>1</v>
      </c>
      <c r="AN1074" s="3">
        <v>23098000</v>
      </c>
      <c r="AO1074" s="3">
        <v>49300000</v>
      </c>
      <c r="AP1074" s="10">
        <v>0.99</v>
      </c>
      <c r="AZ1074" s="2" t="s">
        <v>13946</v>
      </c>
      <c r="BC1074" s="2" t="s">
        <v>13945</v>
      </c>
      <c r="BF1074" s="2" t="s">
        <v>13946</v>
      </c>
      <c r="BI1074" s="2" t="s">
        <v>13946</v>
      </c>
      <c r="BL1074" s="2">
        <v>0</v>
      </c>
      <c r="BM1074" s="2">
        <v>0</v>
      </c>
      <c r="BN1074" s="2">
        <v>0</v>
      </c>
      <c r="BO1074" s="2">
        <v>0</v>
      </c>
      <c r="BP1074" s="2">
        <v>0</v>
      </c>
      <c r="BQ1074" s="2">
        <v>0</v>
      </c>
      <c r="BR1074" s="2">
        <v>0</v>
      </c>
      <c r="BS1074" s="2">
        <v>0</v>
      </c>
      <c r="BT1074" s="2">
        <v>0</v>
      </c>
      <c r="BU1074" s="2">
        <v>11988000</v>
      </c>
      <c r="BV1074" s="2">
        <v>0</v>
      </c>
      <c r="BW1074" s="2">
        <v>0</v>
      </c>
      <c r="BX1074" s="2">
        <v>34738000</v>
      </c>
      <c r="BY1074" s="2">
        <v>0</v>
      </c>
      <c r="BZ1074" s="2">
        <v>0</v>
      </c>
      <c r="CA1074" s="2">
        <v>11110000</v>
      </c>
      <c r="CB1074" s="2">
        <v>0</v>
      </c>
      <c r="CC1074" s="2">
        <v>0</v>
      </c>
      <c r="CD1074" s="2">
        <v>14536000</v>
      </c>
      <c r="CE1074" s="2">
        <v>0</v>
      </c>
      <c r="CF1074" s="6">
        <v>0</v>
      </c>
    </row>
    <row r="1075" spans="1:93" x14ac:dyDescent="0.25">
      <c r="A1075" s="2" t="s">
        <v>171</v>
      </c>
      <c r="B1075" s="2" t="s">
        <v>172</v>
      </c>
      <c r="C1075" s="5" t="s">
        <v>173</v>
      </c>
      <c r="D1075" s="7">
        <v>2</v>
      </c>
      <c r="E1075" t="s">
        <v>174</v>
      </c>
      <c r="F1075" s="8">
        <v>917.11213231827298</v>
      </c>
      <c r="G1075" s="7">
        <v>0</v>
      </c>
      <c r="H1075" s="9">
        <v>0</v>
      </c>
      <c r="I1075" s="10">
        <v>0</v>
      </c>
      <c r="M1075" s="16" t="s">
        <v>13901</v>
      </c>
      <c r="N1075" s="17"/>
      <c r="O1075" s="17"/>
      <c r="P1075" s="9"/>
      <c r="Q1075" s="17"/>
      <c r="R1075" s="17"/>
      <c r="S1075" s="10"/>
      <c r="T1075" s="11" t="s">
        <v>21</v>
      </c>
      <c r="U1075" s="11" t="s">
        <v>21</v>
      </c>
      <c r="W1075" s="11">
        <v>2</v>
      </c>
      <c r="X1075" s="11">
        <v>2</v>
      </c>
      <c r="Y1075" s="12">
        <v>0</v>
      </c>
      <c r="Z1075" s="11">
        <v>2</v>
      </c>
      <c r="AA1075" s="11">
        <v>0</v>
      </c>
      <c r="AB1075" s="11">
        <v>0</v>
      </c>
      <c r="AC1075" s="12">
        <v>0</v>
      </c>
      <c r="AD1075" s="2">
        <v>2</v>
      </c>
      <c r="AE1075" s="2">
        <v>2</v>
      </c>
      <c r="AF1075" s="2">
        <v>2</v>
      </c>
      <c r="AG1075" s="2">
        <v>3.9</v>
      </c>
      <c r="AH1075" s="2">
        <v>3.9</v>
      </c>
      <c r="AI1075" s="2">
        <v>3.9</v>
      </c>
      <c r="AJ1075" s="1">
        <v>4</v>
      </c>
      <c r="AK1075" s="3">
        <v>23673120</v>
      </c>
      <c r="AL1075" s="3">
        <v>21996880</v>
      </c>
      <c r="AM1075" s="1">
        <v>4</v>
      </c>
      <c r="AN1075" s="3">
        <v>24750000</v>
      </c>
      <c r="AO1075" s="3">
        <v>20900000</v>
      </c>
      <c r="AP1075" s="10">
        <v>0.99</v>
      </c>
      <c r="AS1075" s="2" t="s">
        <v>13945</v>
      </c>
      <c r="AV1075" s="2" t="s">
        <v>13945</v>
      </c>
      <c r="BG1075" s="2" t="s">
        <v>13946</v>
      </c>
      <c r="BH1075" s="2" t="s">
        <v>13945</v>
      </c>
      <c r="BJ1075" s="2" t="s">
        <v>13946</v>
      </c>
      <c r="BK1075" s="6" t="s">
        <v>13945</v>
      </c>
      <c r="BL1075" s="2">
        <v>0</v>
      </c>
      <c r="BM1075" s="2">
        <v>0</v>
      </c>
      <c r="BN1075" s="2">
        <v>0</v>
      </c>
      <c r="BO1075" s="2">
        <v>0</v>
      </c>
      <c r="BP1075" s="2">
        <v>0</v>
      </c>
      <c r="BQ1075" s="2">
        <v>0</v>
      </c>
      <c r="BR1075" s="2">
        <v>0</v>
      </c>
      <c r="BS1075" s="2">
        <v>0</v>
      </c>
      <c r="BT1075" s="2">
        <v>0</v>
      </c>
      <c r="BU1075" s="2">
        <v>0</v>
      </c>
      <c r="BV1075" s="2">
        <v>0</v>
      </c>
      <c r="BW1075" s="2">
        <v>0</v>
      </c>
      <c r="BX1075" s="2">
        <v>0</v>
      </c>
      <c r="BY1075" s="2">
        <v>0</v>
      </c>
      <c r="BZ1075" s="2">
        <v>0</v>
      </c>
      <c r="CA1075" s="2">
        <v>0</v>
      </c>
      <c r="CB1075" s="2">
        <v>8573000</v>
      </c>
      <c r="CC1075" s="2">
        <v>16177000</v>
      </c>
      <c r="CD1075" s="2">
        <v>0</v>
      </c>
      <c r="CE1075" s="2">
        <v>6013900</v>
      </c>
      <c r="CF1075" s="6">
        <v>14905000</v>
      </c>
    </row>
    <row r="1076" spans="1:93" x14ac:dyDescent="0.25">
      <c r="A1076" s="2" t="s">
        <v>8956</v>
      </c>
      <c r="B1076" s="2" t="s">
        <v>8957</v>
      </c>
      <c r="C1076" s="5" t="s">
        <v>8958</v>
      </c>
      <c r="D1076" s="7">
        <v>4</v>
      </c>
      <c r="E1076" t="s">
        <v>8959</v>
      </c>
      <c r="F1076" s="8">
        <v>916.81977416800305</v>
      </c>
      <c r="G1076" s="7">
        <v>3</v>
      </c>
      <c r="H1076" s="9">
        <v>0.68580933300000002</v>
      </c>
      <c r="I1076" s="10">
        <v>1.0000000010000001</v>
      </c>
      <c r="J1076" s="14">
        <v>-1.0268900000000001</v>
      </c>
      <c r="K1076" s="14">
        <v>1.24519</v>
      </c>
      <c r="L1076" s="15">
        <v>-0.218305</v>
      </c>
      <c r="M1076" s="16" t="s">
        <v>13902</v>
      </c>
      <c r="N1076" s="17">
        <v>2.5610499999999998</v>
      </c>
      <c r="O1076" s="17">
        <v>5.3748800000000001</v>
      </c>
      <c r="P1076" s="9">
        <v>5.1596400000000005E-4</v>
      </c>
      <c r="Q1076" s="17">
        <v>0.91141799999999995</v>
      </c>
      <c r="R1076" s="17">
        <v>3.7704300000000002</v>
      </c>
      <c r="S1076" s="10">
        <v>3.2920999999999999E-2</v>
      </c>
      <c r="T1076" s="11" t="s">
        <v>21</v>
      </c>
      <c r="U1076" s="11" t="s">
        <v>21</v>
      </c>
      <c r="V1076" s="12" t="s">
        <v>21</v>
      </c>
      <c r="W1076" s="11">
        <v>3</v>
      </c>
      <c r="X1076" s="11">
        <v>3</v>
      </c>
      <c r="Y1076" s="12">
        <v>3</v>
      </c>
      <c r="Z1076" s="11">
        <v>3</v>
      </c>
      <c r="AA1076" s="11">
        <v>1</v>
      </c>
      <c r="AB1076" s="11">
        <v>2</v>
      </c>
      <c r="AC1076" s="12">
        <v>0</v>
      </c>
      <c r="AD1076" s="2">
        <v>8</v>
      </c>
      <c r="AE1076" s="2">
        <v>8</v>
      </c>
      <c r="AF1076" s="2">
        <v>8</v>
      </c>
      <c r="AG1076" s="2">
        <v>15.9</v>
      </c>
      <c r="AH1076" s="2">
        <v>15.9</v>
      </c>
      <c r="AI1076" s="2">
        <v>15.9</v>
      </c>
      <c r="AJ1076" s="1">
        <v>33</v>
      </c>
      <c r="AK1076" s="3">
        <v>109739100</v>
      </c>
      <c r="AL1076" s="3">
        <v>642329900</v>
      </c>
      <c r="AM1076" s="1">
        <v>121</v>
      </c>
      <c r="AN1076" s="3">
        <v>305339710</v>
      </c>
      <c r="AO1076" s="3">
        <v>2620000000</v>
      </c>
      <c r="AP1076" s="10">
        <v>0.25708774862253519</v>
      </c>
      <c r="AQ1076" s="2" t="s">
        <v>13945</v>
      </c>
      <c r="AR1076" s="2" t="s">
        <v>13945</v>
      </c>
      <c r="AS1076" s="2" t="s">
        <v>13945</v>
      </c>
      <c r="AT1076" s="2" t="s">
        <v>13945</v>
      </c>
      <c r="AU1076" s="2" t="s">
        <v>13945</v>
      </c>
      <c r="AV1076" s="2" t="s">
        <v>13945</v>
      </c>
      <c r="AW1076" s="2" t="s">
        <v>13945</v>
      </c>
      <c r="AX1076" s="2" t="s">
        <v>13945</v>
      </c>
      <c r="AY1076" s="2" t="s">
        <v>13945</v>
      </c>
      <c r="BA1076" s="2" t="s">
        <v>13946</v>
      </c>
      <c r="BB1076" s="2" t="s">
        <v>13946</v>
      </c>
      <c r="BC1076" s="2" t="s">
        <v>13945</v>
      </c>
      <c r="BD1076" s="2" t="s">
        <v>13946</v>
      </c>
      <c r="BE1076" s="2" t="s">
        <v>13946</v>
      </c>
      <c r="BH1076" s="2" t="s">
        <v>13945</v>
      </c>
      <c r="BI1076" s="2" t="s">
        <v>13945</v>
      </c>
      <c r="BK1076" s="6" t="s">
        <v>13945</v>
      </c>
      <c r="BL1076" s="2">
        <v>106300000</v>
      </c>
      <c r="BM1076" s="2">
        <v>98460000</v>
      </c>
      <c r="BN1076" s="2">
        <v>96653000</v>
      </c>
      <c r="BO1076" s="2">
        <v>624770000</v>
      </c>
      <c r="BP1076" s="2">
        <v>703730000</v>
      </c>
      <c r="BQ1076" s="2">
        <v>587500000</v>
      </c>
      <c r="BR1076" s="2">
        <v>217470000</v>
      </c>
      <c r="BS1076" s="2">
        <v>237320000</v>
      </c>
      <c r="BT1076" s="2">
        <v>166370000</v>
      </c>
      <c r="BU1076" s="2">
        <v>0</v>
      </c>
      <c r="BV1076" s="2">
        <v>949010</v>
      </c>
      <c r="BW1076" s="2">
        <v>1078000</v>
      </c>
      <c r="BX1076" s="2">
        <v>75285000</v>
      </c>
      <c r="BY1076" s="2">
        <v>1524300</v>
      </c>
      <c r="BZ1076" s="2">
        <v>1778700</v>
      </c>
      <c r="CA1076" s="2">
        <v>0</v>
      </c>
      <c r="CB1076" s="2">
        <v>0</v>
      </c>
      <c r="CC1076" s="2">
        <v>1899700</v>
      </c>
      <c r="CD1076" s="2">
        <v>5058200</v>
      </c>
      <c r="CE1076" s="2">
        <v>0</v>
      </c>
      <c r="CF1076" s="6">
        <v>3067900</v>
      </c>
      <c r="CG1076" s="42">
        <v>26.802600000000002</v>
      </c>
      <c r="CH1076" s="42">
        <v>26.707999999999998</v>
      </c>
      <c r="CI1076" s="42">
        <v>26.697700000000001</v>
      </c>
      <c r="CJ1076" s="42">
        <v>29.193300000000001</v>
      </c>
      <c r="CK1076" s="42">
        <v>29.4206</v>
      </c>
      <c r="CL1076" s="42">
        <v>29.2776</v>
      </c>
      <c r="CM1076" s="42">
        <v>27.593800000000002</v>
      </c>
      <c r="CN1076" s="42">
        <v>27.7637</v>
      </c>
      <c r="CO1076" s="43">
        <v>27.585000000000001</v>
      </c>
    </row>
    <row r="1077" spans="1:93" x14ac:dyDescent="0.25">
      <c r="A1077" s="2" t="s">
        <v>1155</v>
      </c>
      <c r="B1077" s="2" t="s">
        <v>1156</v>
      </c>
      <c r="C1077" s="5" t="s">
        <v>1157</v>
      </c>
      <c r="D1077" s="7">
        <v>1</v>
      </c>
      <c r="E1077">
        <v>10</v>
      </c>
      <c r="F1077" s="8">
        <v>916.79797706485181</v>
      </c>
      <c r="G1077" s="7">
        <v>0</v>
      </c>
      <c r="H1077" s="9">
        <v>0</v>
      </c>
      <c r="I1077" s="10">
        <v>0</v>
      </c>
      <c r="M1077" s="16" t="s">
        <v>13901</v>
      </c>
      <c r="N1077" s="17"/>
      <c r="O1077" s="17"/>
      <c r="P1077" s="9"/>
      <c r="Q1077" s="17"/>
      <c r="R1077" s="17"/>
      <c r="S1077" s="10"/>
      <c r="T1077" s="11" t="s">
        <v>21</v>
      </c>
      <c r="W1077" s="11">
        <v>1</v>
      </c>
      <c r="X1077" s="11">
        <v>0</v>
      </c>
      <c r="Y1077" s="12">
        <v>0</v>
      </c>
      <c r="Z1077" s="11">
        <v>0</v>
      </c>
      <c r="AA1077" s="11">
        <v>0</v>
      </c>
      <c r="AB1077" s="11">
        <v>1</v>
      </c>
      <c r="AC1077" s="12">
        <v>0</v>
      </c>
      <c r="AD1077" s="2">
        <v>1</v>
      </c>
      <c r="AE1077" s="2">
        <v>1</v>
      </c>
      <c r="AF1077" s="2">
        <v>1</v>
      </c>
      <c r="AG1077" s="2">
        <v>16</v>
      </c>
      <c r="AH1077" s="2">
        <v>16</v>
      </c>
      <c r="AI1077" s="2">
        <v>16</v>
      </c>
      <c r="AJ1077" s="1">
        <v>1</v>
      </c>
      <c r="AK1077" s="3">
        <v>44744170</v>
      </c>
      <c r="AL1077" s="3">
        <v>33066830</v>
      </c>
      <c r="AM1077" s="1">
        <v>1</v>
      </c>
      <c r="AN1077" s="3">
        <v>44744400</v>
      </c>
      <c r="AO1077" s="3">
        <v>33100000</v>
      </c>
      <c r="AP1077" s="10">
        <v>0.99</v>
      </c>
      <c r="AZ1077" s="2" t="s">
        <v>13945</v>
      </c>
      <c r="BC1077" s="2" t="s">
        <v>13946</v>
      </c>
      <c r="BF1077" s="2" t="s">
        <v>13946</v>
      </c>
      <c r="BL1077" s="2">
        <v>0</v>
      </c>
      <c r="BM1077" s="2">
        <v>0</v>
      </c>
      <c r="BN1077" s="2">
        <v>0</v>
      </c>
      <c r="BO1077" s="2">
        <v>0</v>
      </c>
      <c r="BP1077" s="2">
        <v>0</v>
      </c>
      <c r="BQ1077" s="2">
        <v>0</v>
      </c>
      <c r="BR1077" s="2">
        <v>0</v>
      </c>
      <c r="BS1077" s="2">
        <v>0</v>
      </c>
      <c r="BT1077" s="2">
        <v>0</v>
      </c>
      <c r="BU1077" s="2">
        <v>36464000</v>
      </c>
      <c r="BV1077" s="2">
        <v>0</v>
      </c>
      <c r="BW1077" s="2">
        <v>0</v>
      </c>
      <c r="BX1077" s="2">
        <v>33067000</v>
      </c>
      <c r="BY1077" s="2">
        <v>0</v>
      </c>
      <c r="BZ1077" s="2">
        <v>0</v>
      </c>
      <c r="CA1077" s="2">
        <v>8280400</v>
      </c>
      <c r="CB1077" s="2">
        <v>0</v>
      </c>
      <c r="CC1077" s="2">
        <v>0</v>
      </c>
      <c r="CD1077" s="2">
        <v>0</v>
      </c>
      <c r="CE1077" s="2">
        <v>0</v>
      </c>
      <c r="CF1077" s="6">
        <v>0</v>
      </c>
    </row>
    <row r="1078" spans="1:93" x14ac:dyDescent="0.25">
      <c r="A1078" s="2" t="s">
        <v>5701</v>
      </c>
      <c r="B1078" s="2" t="s">
        <v>5702</v>
      </c>
      <c r="C1078" s="5" t="s">
        <v>5703</v>
      </c>
      <c r="D1078" s="7">
        <v>12</v>
      </c>
      <c r="E1078" t="s">
        <v>5704</v>
      </c>
      <c r="F1078" s="8">
        <v>916.67978184196249</v>
      </c>
      <c r="G1078" s="7">
        <v>2</v>
      </c>
      <c r="H1078" s="9">
        <v>0.69966651300000005</v>
      </c>
      <c r="I1078" s="10">
        <v>0.40413093900000002</v>
      </c>
      <c r="J1078" s="14">
        <v>-1.15574</v>
      </c>
      <c r="K1078" s="14">
        <v>1.1154599999999999</v>
      </c>
      <c r="L1078" s="15">
        <v>4.0281499999999998E-2</v>
      </c>
      <c r="M1078" s="16" t="s">
        <v>13902</v>
      </c>
      <c r="N1078" s="17">
        <v>5.8700900000000003</v>
      </c>
      <c r="O1078" s="17">
        <v>3.8832399999999998</v>
      </c>
      <c r="P1078" s="9">
        <v>0</v>
      </c>
      <c r="Q1078" s="17">
        <v>3.0912099999999998</v>
      </c>
      <c r="R1078" s="17">
        <v>2.9459200000000001</v>
      </c>
      <c r="S1078" s="10">
        <v>0</v>
      </c>
      <c r="U1078" s="11" t="s">
        <v>21</v>
      </c>
      <c r="W1078" s="11">
        <v>0</v>
      </c>
      <c r="X1078" s="11">
        <v>12</v>
      </c>
      <c r="Y1078" s="12">
        <v>0</v>
      </c>
      <c r="Z1078" s="11">
        <v>12</v>
      </c>
      <c r="AA1078" s="11">
        <v>0</v>
      </c>
      <c r="AB1078" s="11">
        <v>0</v>
      </c>
      <c r="AC1078" s="12">
        <v>1</v>
      </c>
      <c r="AD1078" s="2">
        <v>20</v>
      </c>
      <c r="AE1078" s="2">
        <v>20</v>
      </c>
      <c r="AF1078" s="2">
        <v>20</v>
      </c>
      <c r="AG1078" s="2">
        <v>43.9</v>
      </c>
      <c r="AH1078" s="2">
        <v>43.9</v>
      </c>
      <c r="AI1078" s="2">
        <v>43.9</v>
      </c>
      <c r="AJ1078" s="1">
        <v>65</v>
      </c>
      <c r="AK1078" s="3">
        <v>29044950</v>
      </c>
      <c r="AL1078" s="3">
        <v>3547924650</v>
      </c>
      <c r="AM1078" s="1">
        <v>187</v>
      </c>
      <c r="AN1078" s="3">
        <v>275685180</v>
      </c>
      <c r="AO1078" s="3">
        <v>7160000000</v>
      </c>
      <c r="AP1078" s="10">
        <v>0.48105447089409992</v>
      </c>
      <c r="AQ1078" s="2" t="s">
        <v>13945</v>
      </c>
      <c r="AR1078" s="2" t="s">
        <v>13945</v>
      </c>
      <c r="AS1078" s="2" t="s">
        <v>13945</v>
      </c>
      <c r="AT1078" s="2" t="s">
        <v>13945</v>
      </c>
      <c r="AU1078" s="2" t="s">
        <v>13945</v>
      </c>
      <c r="AV1078" s="2" t="s">
        <v>13945</v>
      </c>
      <c r="AW1078" s="2" t="s">
        <v>13945</v>
      </c>
      <c r="AX1078" s="2" t="s">
        <v>13945</v>
      </c>
      <c r="AY1078" s="2" t="s">
        <v>13945</v>
      </c>
      <c r="BA1078" s="2" t="s">
        <v>13946</v>
      </c>
      <c r="BB1078" s="2" t="s">
        <v>13945</v>
      </c>
      <c r="BC1078" s="2" t="s">
        <v>13945</v>
      </c>
      <c r="BD1078" s="2" t="s">
        <v>13945</v>
      </c>
      <c r="BE1078" s="2" t="s">
        <v>13945</v>
      </c>
      <c r="BG1078" s="2" t="s">
        <v>13946</v>
      </c>
      <c r="BH1078" s="2" t="s">
        <v>13945</v>
      </c>
      <c r="BI1078" s="2" t="s">
        <v>13946</v>
      </c>
      <c r="BJ1078" s="2" t="s">
        <v>13945</v>
      </c>
      <c r="BK1078" s="6" t="s">
        <v>13945</v>
      </c>
      <c r="BL1078" s="2">
        <v>51734000</v>
      </c>
      <c r="BM1078" s="2">
        <v>116860000</v>
      </c>
      <c r="BN1078" s="2">
        <v>85145000</v>
      </c>
      <c r="BO1078" s="2">
        <v>2259300000</v>
      </c>
      <c r="BP1078" s="2">
        <v>1924200000</v>
      </c>
      <c r="BQ1078" s="2">
        <v>1921200000</v>
      </c>
      <c r="BR1078" s="2">
        <v>306090000</v>
      </c>
      <c r="BS1078" s="2">
        <v>396150000</v>
      </c>
      <c r="BT1078" s="2">
        <v>301010000</v>
      </c>
      <c r="BU1078" s="2">
        <v>0</v>
      </c>
      <c r="BV1078" s="2">
        <v>4991900</v>
      </c>
      <c r="BW1078" s="2">
        <v>12461100</v>
      </c>
      <c r="BX1078" s="2">
        <v>3199500</v>
      </c>
      <c r="BY1078" s="2">
        <v>17634000</v>
      </c>
      <c r="BZ1078" s="2">
        <v>18956700</v>
      </c>
      <c r="CA1078" s="2">
        <v>0</v>
      </c>
      <c r="CB1078" s="2">
        <v>444380</v>
      </c>
      <c r="CC1078" s="2">
        <v>4048800</v>
      </c>
      <c r="CD1078" s="2">
        <v>338420</v>
      </c>
      <c r="CE1078" s="2">
        <v>8294500</v>
      </c>
      <c r="CF1078" s="6">
        <v>8236400</v>
      </c>
      <c r="CG1078" s="42">
        <v>25.029599999999999</v>
      </c>
      <c r="CH1078" s="42">
        <v>25.1815</v>
      </c>
      <c r="CI1078" s="42">
        <v>24.7378</v>
      </c>
      <c r="CJ1078" s="42">
        <v>31.6172</v>
      </c>
      <c r="CK1078" s="42">
        <v>30.431000000000001</v>
      </c>
      <c r="CL1078" s="42">
        <v>30.510999999999999</v>
      </c>
      <c r="CM1078" s="42">
        <v>28.192900000000002</v>
      </c>
      <c r="CN1078" s="42">
        <v>28.607500000000002</v>
      </c>
      <c r="CO1078" s="43">
        <v>27.4221</v>
      </c>
    </row>
    <row r="1079" spans="1:93" x14ac:dyDescent="0.25">
      <c r="A1079" s="2" t="s">
        <v>1054</v>
      </c>
      <c r="B1079" s="2" t="s">
        <v>1055</v>
      </c>
      <c r="C1079" s="5" t="s">
        <v>1056</v>
      </c>
      <c r="D1079" s="7">
        <v>1</v>
      </c>
      <c r="E1079">
        <v>136</v>
      </c>
      <c r="F1079" s="8">
        <v>916.59808051536652</v>
      </c>
      <c r="G1079" s="7">
        <v>1</v>
      </c>
      <c r="H1079" s="9">
        <v>1</v>
      </c>
      <c r="I1079" s="10">
        <v>1</v>
      </c>
      <c r="M1079" s="16" t="s">
        <v>13901</v>
      </c>
      <c r="N1079" s="17"/>
      <c r="O1079" s="17"/>
      <c r="P1079" s="9"/>
      <c r="Q1079" s="17"/>
      <c r="R1079" s="17"/>
      <c r="S1079" s="10"/>
      <c r="U1079" s="11" t="s">
        <v>21</v>
      </c>
      <c r="V1079" s="12" t="s">
        <v>21</v>
      </c>
      <c r="W1079" s="11">
        <v>0</v>
      </c>
      <c r="X1079" s="11">
        <v>1</v>
      </c>
      <c r="Y1079" s="12">
        <v>1</v>
      </c>
      <c r="Z1079" s="11">
        <v>1</v>
      </c>
      <c r="AA1079" s="11">
        <v>0</v>
      </c>
      <c r="AB1079" s="11">
        <v>0</v>
      </c>
      <c r="AC1079" s="12">
        <v>1</v>
      </c>
      <c r="AD1079" s="2">
        <v>8</v>
      </c>
      <c r="AE1079" s="2">
        <v>1</v>
      </c>
      <c r="AF1079" s="2">
        <v>1</v>
      </c>
      <c r="AG1079" s="2">
        <v>43.4</v>
      </c>
      <c r="AH1079" s="2">
        <v>5.5</v>
      </c>
      <c r="AI1079" s="2">
        <v>5.5</v>
      </c>
      <c r="AJ1079" s="1">
        <v>7</v>
      </c>
      <c r="AK1079" s="3">
        <v>6635580</v>
      </c>
      <c r="AL1079" s="3">
        <v>214871420</v>
      </c>
      <c r="AM1079" s="1">
        <v>7</v>
      </c>
      <c r="AN1079" s="3">
        <v>6635570</v>
      </c>
      <c r="AO1079" s="3">
        <v>215000000</v>
      </c>
      <c r="AP1079" s="10">
        <v>0.99</v>
      </c>
      <c r="AQ1079" s="2" t="s">
        <v>13946</v>
      </c>
      <c r="AR1079" s="2" t="s">
        <v>13946</v>
      </c>
      <c r="AS1079" s="2" t="s">
        <v>13946</v>
      </c>
      <c r="AT1079" s="2" t="s">
        <v>13945</v>
      </c>
      <c r="AU1079" s="2" t="s">
        <v>13946</v>
      </c>
      <c r="AV1079" s="2" t="s">
        <v>13946</v>
      </c>
      <c r="AW1079" s="2" t="s">
        <v>13945</v>
      </c>
      <c r="AX1079" s="2" t="s">
        <v>13946</v>
      </c>
      <c r="AY1079" s="2" t="s">
        <v>13945</v>
      </c>
      <c r="AZ1079" s="2" t="s">
        <v>13946</v>
      </c>
      <c r="BA1079" s="2" t="s">
        <v>13946</v>
      </c>
      <c r="BB1079" s="2" t="s">
        <v>13946</v>
      </c>
      <c r="BC1079" s="2" t="s">
        <v>13945</v>
      </c>
      <c r="BD1079" s="2" t="s">
        <v>13945</v>
      </c>
      <c r="BE1079" s="2" t="s">
        <v>13946</v>
      </c>
      <c r="BG1079" s="2" t="s">
        <v>13946</v>
      </c>
      <c r="BH1079" s="2" t="s">
        <v>13946</v>
      </c>
      <c r="BI1079" s="2" t="s">
        <v>13946</v>
      </c>
      <c r="BJ1079" s="2" t="s">
        <v>13946</v>
      </c>
      <c r="BK1079" s="6" t="s">
        <v>13946</v>
      </c>
      <c r="BL1079" s="2">
        <v>0</v>
      </c>
      <c r="BM1079" s="2">
        <v>0</v>
      </c>
      <c r="BN1079" s="2">
        <v>0</v>
      </c>
      <c r="BO1079" s="2">
        <v>49819000</v>
      </c>
      <c r="BP1079" s="2">
        <v>39952000</v>
      </c>
      <c r="BQ1079" s="2">
        <v>0</v>
      </c>
      <c r="BR1079" s="2">
        <v>17301000</v>
      </c>
      <c r="BS1079" s="2">
        <v>12629000</v>
      </c>
      <c r="BT1079" s="2">
        <v>27569000</v>
      </c>
      <c r="BU1079" s="2">
        <v>4097200</v>
      </c>
      <c r="BV1079" s="2">
        <v>976570</v>
      </c>
      <c r="BW1079" s="2">
        <v>1561800</v>
      </c>
      <c r="BX1079" s="2">
        <v>55969000</v>
      </c>
      <c r="BY1079" s="2">
        <v>2006300</v>
      </c>
      <c r="BZ1079" s="2">
        <v>1766100</v>
      </c>
      <c r="CA1079" s="2">
        <v>0</v>
      </c>
      <c r="CB1079" s="2">
        <v>0</v>
      </c>
      <c r="CC1079" s="2">
        <v>0</v>
      </c>
      <c r="CD1079" s="2">
        <v>7859600</v>
      </c>
      <c r="CE1079" s="2">
        <v>0</v>
      </c>
      <c r="CF1079" s="6">
        <v>0</v>
      </c>
    </row>
    <row r="1080" spans="1:93" x14ac:dyDescent="0.25">
      <c r="A1080" s="2" t="s">
        <v>11314</v>
      </c>
      <c r="B1080" s="2" t="s">
        <v>11315</v>
      </c>
      <c r="C1080" s="5" t="s">
        <v>11316</v>
      </c>
      <c r="D1080" s="7">
        <v>10</v>
      </c>
      <c r="E1080" t="s">
        <v>11317</v>
      </c>
      <c r="F1080" s="8">
        <v>915.85193247114285</v>
      </c>
      <c r="G1080" s="7">
        <v>2</v>
      </c>
      <c r="H1080" s="9">
        <v>8.4050689999999997E-2</v>
      </c>
      <c r="I1080" s="10">
        <v>0.171087775</v>
      </c>
      <c r="J1080" s="14">
        <v>-0.79737499999999994</v>
      </c>
      <c r="K1080" s="14">
        <v>-0.514571</v>
      </c>
      <c r="L1080" s="15">
        <v>1.3119499999999999</v>
      </c>
      <c r="M1080" s="16" t="s">
        <v>13902</v>
      </c>
      <c r="N1080" s="17">
        <v>0.26091599999999998</v>
      </c>
      <c r="O1080" s="17">
        <v>0.96401800000000004</v>
      </c>
      <c r="P1080" s="9">
        <v>0.74419000000000002</v>
      </c>
      <c r="Q1080" s="17">
        <v>1.94607</v>
      </c>
      <c r="R1080" s="17">
        <v>3.8505099999999999</v>
      </c>
      <c r="S1080" s="10">
        <v>5.7142900000000003E-4</v>
      </c>
      <c r="T1080" s="11" t="s">
        <v>21</v>
      </c>
      <c r="U1080" s="11" t="s">
        <v>21</v>
      </c>
      <c r="V1080" s="12" t="s">
        <v>21</v>
      </c>
      <c r="W1080" s="11">
        <v>7</v>
      </c>
      <c r="X1080" s="11">
        <v>4</v>
      </c>
      <c r="Y1080" s="12">
        <v>9</v>
      </c>
      <c r="Z1080" s="11">
        <v>10</v>
      </c>
      <c r="AA1080" s="11">
        <v>0</v>
      </c>
      <c r="AB1080" s="11">
        <v>0</v>
      </c>
      <c r="AC1080" s="12">
        <v>0</v>
      </c>
      <c r="AD1080" s="2">
        <v>43</v>
      </c>
      <c r="AE1080" s="2">
        <v>34</v>
      </c>
      <c r="AF1080" s="2">
        <v>20</v>
      </c>
      <c r="AG1080" s="2">
        <v>57.5</v>
      </c>
      <c r="AH1080" s="2">
        <v>50.2</v>
      </c>
      <c r="AI1080" s="2">
        <v>28.2</v>
      </c>
      <c r="AJ1080" s="1">
        <v>116</v>
      </c>
      <c r="AK1080" s="3">
        <v>535587860</v>
      </c>
      <c r="AL1080" s="3">
        <v>2325084140</v>
      </c>
      <c r="AM1080" s="1">
        <v>860</v>
      </c>
      <c r="AN1080" s="3">
        <v>5953965900</v>
      </c>
      <c r="AO1080" s="3">
        <v>25600000000</v>
      </c>
      <c r="AP1080" s="10">
        <v>9.0659665699898598E-2</v>
      </c>
      <c r="AQ1080" s="2" t="s">
        <v>13945</v>
      </c>
      <c r="AR1080" s="2" t="s">
        <v>13945</v>
      </c>
      <c r="AS1080" s="2" t="s">
        <v>13945</v>
      </c>
      <c r="AT1080" s="2" t="s">
        <v>13945</v>
      </c>
      <c r="AU1080" s="2" t="s">
        <v>13945</v>
      </c>
      <c r="AV1080" s="2" t="s">
        <v>13945</v>
      </c>
      <c r="AW1080" s="2" t="s">
        <v>13945</v>
      </c>
      <c r="AX1080" s="2" t="s">
        <v>13945</v>
      </c>
      <c r="AY1080" s="2" t="s">
        <v>13945</v>
      </c>
      <c r="AZ1080" s="2" t="s">
        <v>13945</v>
      </c>
      <c r="BA1080" s="2" t="s">
        <v>13945</v>
      </c>
      <c r="BB1080" s="2" t="s">
        <v>13945</v>
      </c>
      <c r="BC1080" s="2" t="s">
        <v>13945</v>
      </c>
      <c r="BD1080" s="2" t="s">
        <v>13945</v>
      </c>
      <c r="BE1080" s="2" t="s">
        <v>13945</v>
      </c>
      <c r="BF1080" s="2" t="s">
        <v>13945</v>
      </c>
      <c r="BG1080" s="2" t="s">
        <v>13945</v>
      </c>
      <c r="BH1080" s="2" t="s">
        <v>13945</v>
      </c>
      <c r="BI1080" s="2" t="s">
        <v>13945</v>
      </c>
      <c r="BJ1080" s="2" t="s">
        <v>13945</v>
      </c>
      <c r="BK1080" s="6" t="s">
        <v>13945</v>
      </c>
      <c r="BL1080" s="2">
        <v>1734500000</v>
      </c>
      <c r="BM1080" s="2">
        <v>1786200000</v>
      </c>
      <c r="BN1080" s="2">
        <v>1213200000</v>
      </c>
      <c r="BO1080" s="2">
        <v>2157200000</v>
      </c>
      <c r="BP1080" s="2">
        <v>1866200000</v>
      </c>
      <c r="BQ1080" s="2">
        <v>1433000000</v>
      </c>
      <c r="BR1080" s="2">
        <v>6429500000</v>
      </c>
      <c r="BS1080" s="2">
        <v>7128900000</v>
      </c>
      <c r="BT1080" s="2">
        <v>4675000000</v>
      </c>
      <c r="BU1080" s="2">
        <v>702220000</v>
      </c>
      <c r="BV1080" s="2">
        <v>135973000</v>
      </c>
      <c r="BW1080" s="2">
        <v>94471000</v>
      </c>
      <c r="BX1080" s="2">
        <v>758440000</v>
      </c>
      <c r="BY1080" s="2">
        <v>183315000</v>
      </c>
      <c r="BZ1080" s="2">
        <v>111056000</v>
      </c>
      <c r="CA1080" s="2">
        <v>242475000</v>
      </c>
      <c r="CB1080" s="2">
        <v>21668900</v>
      </c>
      <c r="CC1080" s="2">
        <v>23258000</v>
      </c>
      <c r="CD1080" s="2">
        <v>797843000</v>
      </c>
      <c r="CE1080" s="2">
        <v>49026000</v>
      </c>
      <c r="CF1080" s="6">
        <v>51754000</v>
      </c>
      <c r="CG1080" s="42">
        <v>30.749199999999998</v>
      </c>
      <c r="CH1080" s="42">
        <v>30.3673</v>
      </c>
      <c r="CI1080" s="42">
        <v>30.3812</v>
      </c>
      <c r="CJ1080" s="42">
        <v>30.7928</v>
      </c>
      <c r="CK1080" s="42">
        <v>30.766100000000002</v>
      </c>
      <c r="CL1080" s="42">
        <v>30.721499999999999</v>
      </c>
      <c r="CM1080" s="42">
        <v>32.551000000000002</v>
      </c>
      <c r="CN1080" s="42">
        <v>32.3658</v>
      </c>
      <c r="CO1080" s="43">
        <v>32.418999999999997</v>
      </c>
    </row>
    <row r="1081" spans="1:93" x14ac:dyDescent="0.25">
      <c r="A1081" s="2" t="s">
        <v>5817</v>
      </c>
      <c r="B1081" s="2" t="s">
        <v>5818</v>
      </c>
      <c r="C1081" s="5" t="s">
        <v>5819</v>
      </c>
      <c r="D1081" s="7">
        <v>15</v>
      </c>
      <c r="E1081" t="s">
        <v>5820</v>
      </c>
      <c r="F1081" s="8">
        <v>915.34925755679933</v>
      </c>
      <c r="G1081" s="7">
        <v>2</v>
      </c>
      <c r="H1081" s="9">
        <v>0.89264774300000005</v>
      </c>
      <c r="I1081" s="10">
        <v>0.80603728200000002</v>
      </c>
      <c r="J1081" s="14">
        <v>-1.1909400000000001</v>
      </c>
      <c r="K1081" s="14">
        <v>1.10853</v>
      </c>
      <c r="L1081" s="15">
        <v>8.2408499999999996E-2</v>
      </c>
      <c r="M1081" s="16" t="s">
        <v>13902</v>
      </c>
      <c r="N1081" s="17">
        <v>5.1270699999999998</v>
      </c>
      <c r="O1081" s="17">
        <v>5.1956800000000003</v>
      </c>
      <c r="P1081" s="9">
        <v>0</v>
      </c>
      <c r="Q1081" s="17">
        <v>2.8391500000000001</v>
      </c>
      <c r="R1081" s="17">
        <v>4.2593800000000002</v>
      </c>
      <c r="S1081" s="10">
        <v>0</v>
      </c>
      <c r="U1081" s="11" t="s">
        <v>21</v>
      </c>
      <c r="V1081" s="12" t="s">
        <v>21</v>
      </c>
      <c r="W1081" s="11">
        <v>0</v>
      </c>
      <c r="X1081" s="11">
        <v>15</v>
      </c>
      <c r="Y1081" s="12">
        <v>5</v>
      </c>
      <c r="Z1081" s="11">
        <v>13</v>
      </c>
      <c r="AA1081" s="11">
        <v>1</v>
      </c>
      <c r="AB1081" s="11">
        <v>0</v>
      </c>
      <c r="AC1081" s="12">
        <v>1</v>
      </c>
      <c r="AD1081" s="2">
        <v>32</v>
      </c>
      <c r="AE1081" s="2">
        <v>32</v>
      </c>
      <c r="AF1081" s="2">
        <v>32</v>
      </c>
      <c r="AG1081" s="2">
        <v>54.2</v>
      </c>
      <c r="AH1081" s="2">
        <v>54.2</v>
      </c>
      <c r="AI1081" s="2">
        <v>54.2</v>
      </c>
      <c r="AJ1081" s="1">
        <v>143</v>
      </c>
      <c r="AK1081" s="3">
        <v>19524220</v>
      </c>
      <c r="AL1081" s="3">
        <v>8252933080</v>
      </c>
      <c r="AM1081" s="1">
        <v>361</v>
      </c>
      <c r="AN1081" s="3">
        <v>297552200</v>
      </c>
      <c r="AO1081" s="3">
        <v>17000000000</v>
      </c>
      <c r="AP1081" s="10">
        <v>0.4782443899779068</v>
      </c>
      <c r="AQ1081" s="2" t="s">
        <v>13945</v>
      </c>
      <c r="AR1081" s="2" t="s">
        <v>13945</v>
      </c>
      <c r="AS1081" s="2" t="s">
        <v>13945</v>
      </c>
      <c r="AT1081" s="2" t="s">
        <v>13945</v>
      </c>
      <c r="AU1081" s="2" t="s">
        <v>13945</v>
      </c>
      <c r="AV1081" s="2" t="s">
        <v>13945</v>
      </c>
      <c r="AW1081" s="2" t="s">
        <v>13945</v>
      </c>
      <c r="AX1081" s="2" t="s">
        <v>13945</v>
      </c>
      <c r="AY1081" s="2" t="s">
        <v>13945</v>
      </c>
      <c r="AZ1081" s="2" t="s">
        <v>13945</v>
      </c>
      <c r="BA1081" s="2" t="s">
        <v>13946</v>
      </c>
      <c r="BB1081" s="2" t="s">
        <v>13945</v>
      </c>
      <c r="BC1081" s="2" t="s">
        <v>13945</v>
      </c>
      <c r="BD1081" s="2" t="s">
        <v>13945</v>
      </c>
      <c r="BE1081" s="2" t="s">
        <v>13945</v>
      </c>
      <c r="BF1081" s="2" t="s">
        <v>13945</v>
      </c>
      <c r="BG1081" s="2" t="s">
        <v>13946</v>
      </c>
      <c r="BI1081" s="2" t="s">
        <v>13945</v>
      </c>
      <c r="BJ1081" s="2" t="s">
        <v>13945</v>
      </c>
      <c r="BK1081" s="6" t="s">
        <v>13945</v>
      </c>
      <c r="BL1081" s="2">
        <v>95584000</v>
      </c>
      <c r="BM1081" s="2">
        <v>99818000</v>
      </c>
      <c r="BN1081" s="2">
        <v>68669000</v>
      </c>
      <c r="BO1081" s="2">
        <v>5202800000</v>
      </c>
      <c r="BP1081" s="2">
        <v>4585700000</v>
      </c>
      <c r="BQ1081" s="2">
        <v>4332100000</v>
      </c>
      <c r="BR1081" s="2">
        <v>890320000</v>
      </c>
      <c r="BS1081" s="2">
        <v>1003200000</v>
      </c>
      <c r="BT1081" s="2">
        <v>729810000</v>
      </c>
      <c r="BU1081" s="2">
        <v>12067000</v>
      </c>
      <c r="BV1081" s="2">
        <v>4851300</v>
      </c>
      <c r="BW1081" s="2">
        <v>6766000</v>
      </c>
      <c r="BX1081" s="2">
        <v>145471700</v>
      </c>
      <c r="BY1081" s="2">
        <v>19093000</v>
      </c>
      <c r="BZ1081" s="2">
        <v>8587800</v>
      </c>
      <c r="CA1081" s="2">
        <v>7700900</v>
      </c>
      <c r="CB1081" s="2">
        <v>2096000</v>
      </c>
      <c r="CC1081" s="2">
        <v>0</v>
      </c>
      <c r="CD1081" s="2">
        <v>27043200</v>
      </c>
      <c r="CE1081" s="2">
        <v>13326000</v>
      </c>
      <c r="CF1081" s="6">
        <v>10974000</v>
      </c>
      <c r="CG1081" s="42">
        <v>27.2837</v>
      </c>
      <c r="CH1081" s="42">
        <v>26.9115</v>
      </c>
      <c r="CI1081" s="42">
        <v>26.818000000000001</v>
      </c>
      <c r="CJ1081" s="42">
        <v>32.223799999999997</v>
      </c>
      <c r="CK1081" s="42">
        <v>31.965</v>
      </c>
      <c r="CL1081" s="42">
        <v>32.205500000000001</v>
      </c>
      <c r="CM1081" s="42">
        <v>29.764299999999999</v>
      </c>
      <c r="CN1081" s="42">
        <v>29.9757</v>
      </c>
      <c r="CO1081" s="43">
        <v>29.790600000000001</v>
      </c>
    </row>
    <row r="1082" spans="1:93" x14ac:dyDescent="0.25">
      <c r="A1082" s="2" t="s">
        <v>10876</v>
      </c>
      <c r="B1082" s="2" t="s">
        <v>10877</v>
      </c>
      <c r="C1082" s="5" t="s">
        <v>10878</v>
      </c>
      <c r="D1082" s="7">
        <v>8</v>
      </c>
      <c r="E1082" t="s">
        <v>10879</v>
      </c>
      <c r="F1082" s="8">
        <v>914.95723327667451</v>
      </c>
      <c r="G1082" s="7">
        <v>2</v>
      </c>
      <c r="H1082" s="9">
        <v>0.158991361</v>
      </c>
      <c r="I1082" s="10">
        <v>0.18332683899999999</v>
      </c>
      <c r="J1082" s="14">
        <v>-1.1078300000000001</v>
      </c>
      <c r="K1082" s="14">
        <v>1.1303000000000001</v>
      </c>
      <c r="L1082" s="15">
        <v>-2.2479200000000001E-2</v>
      </c>
      <c r="M1082" s="16" t="s">
        <v>13902</v>
      </c>
      <c r="N1082" s="17">
        <v>1.4994400000000001</v>
      </c>
      <c r="O1082" s="17">
        <v>3.70322</v>
      </c>
      <c r="P1082" s="9">
        <v>2.8128099999999998E-3</v>
      </c>
      <c r="Q1082" s="17">
        <v>0.72712900000000003</v>
      </c>
      <c r="R1082" s="17">
        <v>1.9195800000000001</v>
      </c>
      <c r="S1082" s="10">
        <v>0.13586999999999999</v>
      </c>
      <c r="T1082" s="11" t="s">
        <v>21</v>
      </c>
      <c r="U1082" s="11" t="s">
        <v>21</v>
      </c>
      <c r="V1082" s="12" t="s">
        <v>21</v>
      </c>
      <c r="W1082" s="11">
        <v>3</v>
      </c>
      <c r="X1082" s="11">
        <v>8</v>
      </c>
      <c r="Y1082" s="12">
        <v>3</v>
      </c>
      <c r="Z1082" s="11">
        <v>8</v>
      </c>
      <c r="AA1082" s="11">
        <v>1</v>
      </c>
      <c r="AB1082" s="11">
        <v>1</v>
      </c>
      <c r="AC1082" s="12">
        <v>1</v>
      </c>
      <c r="AD1082" s="2">
        <v>26</v>
      </c>
      <c r="AE1082" s="2">
        <v>25</v>
      </c>
      <c r="AF1082" s="2">
        <v>20</v>
      </c>
      <c r="AG1082" s="2">
        <v>86.7</v>
      </c>
      <c r="AH1082" s="2">
        <v>86.7</v>
      </c>
      <c r="AI1082" s="2">
        <v>86.7</v>
      </c>
      <c r="AJ1082" s="1">
        <v>76</v>
      </c>
      <c r="AK1082" s="3">
        <v>712538260</v>
      </c>
      <c r="AL1082" s="3">
        <v>3480628240</v>
      </c>
      <c r="AM1082" s="1">
        <v>821</v>
      </c>
      <c r="AN1082" s="3">
        <v>17187711200</v>
      </c>
      <c r="AO1082" s="3">
        <v>29500000000</v>
      </c>
      <c r="AP1082" s="10">
        <v>8.9813066269995259E-2</v>
      </c>
      <c r="AQ1082" s="2" t="s">
        <v>13945</v>
      </c>
      <c r="AR1082" s="2" t="s">
        <v>13945</v>
      </c>
      <c r="AS1082" s="2" t="s">
        <v>13945</v>
      </c>
      <c r="AT1082" s="2" t="s">
        <v>13945</v>
      </c>
      <c r="AU1082" s="2" t="s">
        <v>13945</v>
      </c>
      <c r="AV1082" s="2" t="s">
        <v>13945</v>
      </c>
      <c r="AW1082" s="2" t="s">
        <v>13945</v>
      </c>
      <c r="AX1082" s="2" t="s">
        <v>13945</v>
      </c>
      <c r="AY1082" s="2" t="s">
        <v>13945</v>
      </c>
      <c r="AZ1082" s="2" t="s">
        <v>13945</v>
      </c>
      <c r="BA1082" s="2" t="s">
        <v>13945</v>
      </c>
      <c r="BB1082" s="2" t="s">
        <v>13945</v>
      </c>
      <c r="BC1082" s="2" t="s">
        <v>13945</v>
      </c>
      <c r="BD1082" s="2" t="s">
        <v>13945</v>
      </c>
      <c r="BE1082" s="2" t="s">
        <v>13945</v>
      </c>
      <c r="BF1082" s="2" t="s">
        <v>13945</v>
      </c>
      <c r="BG1082" s="2" t="s">
        <v>13945</v>
      </c>
      <c r="BH1082" s="2" t="s">
        <v>13945</v>
      </c>
      <c r="BI1082" s="2" t="s">
        <v>13945</v>
      </c>
      <c r="BJ1082" s="2" t="s">
        <v>13945</v>
      </c>
      <c r="BK1082" s="6" t="s">
        <v>13945</v>
      </c>
      <c r="BL1082" s="2">
        <v>1534300000</v>
      </c>
      <c r="BM1082" s="2">
        <v>1322300000</v>
      </c>
      <c r="BN1082" s="2">
        <v>1283000000</v>
      </c>
      <c r="BO1082" s="2">
        <v>3029700000</v>
      </c>
      <c r="BP1082" s="2">
        <v>3149100000</v>
      </c>
      <c r="BQ1082" s="2">
        <v>2410700000</v>
      </c>
      <c r="BR1082" s="2">
        <v>2087000000</v>
      </c>
      <c r="BS1082" s="2">
        <v>2093100000</v>
      </c>
      <c r="BT1082" s="2">
        <v>1622800000</v>
      </c>
      <c r="BU1082" s="2">
        <v>6250901000</v>
      </c>
      <c r="BV1082" s="2">
        <v>2433045000</v>
      </c>
      <c r="BW1082" s="2">
        <v>2244171000</v>
      </c>
      <c r="BX1082" s="2">
        <v>7050750000</v>
      </c>
      <c r="BY1082" s="2">
        <v>3121549000</v>
      </c>
      <c r="BZ1082" s="2">
        <v>1503597000</v>
      </c>
      <c r="CA1082" s="2">
        <v>1307588700</v>
      </c>
      <c r="CB1082" s="2">
        <v>469931500</v>
      </c>
      <c r="CC1082" s="2">
        <v>342474000</v>
      </c>
      <c r="CD1082" s="2">
        <v>1906876000</v>
      </c>
      <c r="CE1082" s="2">
        <v>842025600</v>
      </c>
      <c r="CF1082" s="6">
        <v>658350100</v>
      </c>
      <c r="CG1082" s="42">
        <v>29.863099999999999</v>
      </c>
      <c r="CH1082" s="42">
        <v>30.021100000000001</v>
      </c>
      <c r="CI1082" s="42">
        <v>30.097000000000001</v>
      </c>
      <c r="CJ1082" s="42">
        <v>31.364999999999998</v>
      </c>
      <c r="CK1082" s="42">
        <v>31.670999999999999</v>
      </c>
      <c r="CL1082" s="42">
        <v>31.4434</v>
      </c>
      <c r="CM1082" s="42">
        <v>30.688600000000001</v>
      </c>
      <c r="CN1082" s="42">
        <v>30.9983</v>
      </c>
      <c r="CO1082" s="43">
        <v>30.4756</v>
      </c>
    </row>
    <row r="1083" spans="1:93" x14ac:dyDescent="0.25">
      <c r="A1083" s="2" t="s">
        <v>953</v>
      </c>
      <c r="B1083" s="2" t="s">
        <v>954</v>
      </c>
      <c r="C1083" s="5" t="s">
        <v>955</v>
      </c>
      <c r="D1083" s="7">
        <v>2</v>
      </c>
      <c r="E1083" t="s">
        <v>956</v>
      </c>
      <c r="F1083" s="8">
        <v>914.92990633973466</v>
      </c>
      <c r="G1083" s="7">
        <v>0</v>
      </c>
      <c r="H1083" s="9">
        <v>0</v>
      </c>
      <c r="I1083" s="10">
        <v>0</v>
      </c>
      <c r="M1083" s="16" t="s">
        <v>13901</v>
      </c>
      <c r="N1083" s="17"/>
      <c r="O1083" s="17"/>
      <c r="P1083" s="9"/>
      <c r="Q1083" s="17"/>
      <c r="R1083" s="17"/>
      <c r="S1083" s="10"/>
      <c r="T1083" s="11" t="s">
        <v>21</v>
      </c>
      <c r="U1083" s="11" t="s">
        <v>21</v>
      </c>
      <c r="W1083" s="11">
        <v>1</v>
      </c>
      <c r="X1083" s="11">
        <v>2</v>
      </c>
      <c r="Y1083" s="12">
        <v>0</v>
      </c>
      <c r="Z1083" s="11">
        <v>1</v>
      </c>
      <c r="AA1083" s="11">
        <v>0</v>
      </c>
      <c r="AB1083" s="11">
        <v>0</v>
      </c>
      <c r="AC1083" s="12">
        <v>1</v>
      </c>
      <c r="AD1083" s="2">
        <v>1</v>
      </c>
      <c r="AE1083" s="2">
        <v>1</v>
      </c>
      <c r="AF1083" s="2">
        <v>1</v>
      </c>
      <c r="AG1083" s="2">
        <v>14</v>
      </c>
      <c r="AH1083" s="2">
        <v>14</v>
      </c>
      <c r="AI1083" s="2">
        <v>14</v>
      </c>
      <c r="AJ1083" s="1">
        <v>5</v>
      </c>
      <c r="AK1083" s="3">
        <v>8041410</v>
      </c>
      <c r="AL1083" s="3">
        <v>8366790</v>
      </c>
      <c r="AM1083" s="1">
        <v>5</v>
      </c>
      <c r="AN1083" s="3">
        <v>8041370</v>
      </c>
      <c r="AO1083" s="3">
        <v>8370000</v>
      </c>
      <c r="AP1083" s="10">
        <v>0.99</v>
      </c>
      <c r="AZ1083" s="2" t="s">
        <v>13945</v>
      </c>
      <c r="BA1083" s="2" t="s">
        <v>13945</v>
      </c>
      <c r="BB1083" s="2" t="s">
        <v>13945</v>
      </c>
      <c r="BC1083" s="2" t="s">
        <v>13946</v>
      </c>
      <c r="BD1083" s="2" t="s">
        <v>13945</v>
      </c>
      <c r="BE1083" s="2" t="s">
        <v>13945</v>
      </c>
      <c r="BF1083" s="2" t="s">
        <v>13946</v>
      </c>
      <c r="BG1083" s="2" t="s">
        <v>13946</v>
      </c>
      <c r="BH1083" s="2" t="s">
        <v>13946</v>
      </c>
      <c r="BJ1083" s="2" t="s">
        <v>13946</v>
      </c>
      <c r="BK1083" s="6" t="s">
        <v>13946</v>
      </c>
      <c r="BL1083" s="2">
        <v>0</v>
      </c>
      <c r="BM1083" s="2">
        <v>0</v>
      </c>
      <c r="BN1083" s="2">
        <v>0</v>
      </c>
      <c r="BO1083" s="2">
        <v>0</v>
      </c>
      <c r="BP1083" s="2">
        <v>0</v>
      </c>
      <c r="BQ1083" s="2">
        <v>0</v>
      </c>
      <c r="BR1083" s="2">
        <v>0</v>
      </c>
      <c r="BS1083" s="2">
        <v>0</v>
      </c>
      <c r="BT1083" s="2">
        <v>0</v>
      </c>
      <c r="BU1083" s="2">
        <v>1576600</v>
      </c>
      <c r="BV1083" s="2">
        <v>3604810</v>
      </c>
      <c r="BW1083" s="2">
        <v>2029800</v>
      </c>
      <c r="BX1083" s="2">
        <v>397310</v>
      </c>
      <c r="BY1083" s="2">
        <v>4894300</v>
      </c>
      <c r="BZ1083" s="2">
        <v>2355600</v>
      </c>
      <c r="CA1083" s="2">
        <v>105070</v>
      </c>
      <c r="CB1083" s="2">
        <v>526810</v>
      </c>
      <c r="CC1083" s="2">
        <v>198280</v>
      </c>
      <c r="CD1083" s="2">
        <v>0</v>
      </c>
      <c r="CE1083" s="2">
        <v>422170</v>
      </c>
      <c r="CF1083" s="6">
        <v>297380</v>
      </c>
    </row>
    <row r="1084" spans="1:93" x14ac:dyDescent="0.25">
      <c r="A1084" s="2" t="s">
        <v>11782</v>
      </c>
      <c r="B1084" s="2" t="s">
        <v>11783</v>
      </c>
      <c r="C1084" s="5" t="s">
        <v>11784</v>
      </c>
      <c r="D1084" s="7">
        <v>6</v>
      </c>
      <c r="E1084" t="s">
        <v>11785</v>
      </c>
      <c r="F1084" s="8">
        <v>914.90300842292481</v>
      </c>
      <c r="G1084" s="7">
        <v>4</v>
      </c>
      <c r="H1084" s="9">
        <v>0.99158986100000002</v>
      </c>
      <c r="I1084" s="10">
        <v>0.99036480699999996</v>
      </c>
      <c r="M1084" s="16" t="s">
        <v>13901</v>
      </c>
      <c r="N1084" s="17"/>
      <c r="O1084" s="17"/>
      <c r="P1084" s="9"/>
      <c r="Q1084" s="17"/>
      <c r="R1084" s="17"/>
      <c r="S1084" s="10"/>
      <c r="T1084" s="11" t="s">
        <v>21</v>
      </c>
      <c r="U1084" s="11" t="s">
        <v>21</v>
      </c>
      <c r="W1084" s="11">
        <v>5</v>
      </c>
      <c r="X1084" s="11">
        <v>6</v>
      </c>
      <c r="Y1084" s="12">
        <v>0</v>
      </c>
      <c r="Z1084" s="11">
        <v>4</v>
      </c>
      <c r="AA1084" s="11">
        <v>0</v>
      </c>
      <c r="AB1084" s="11">
        <v>3</v>
      </c>
      <c r="AC1084" s="12">
        <v>1</v>
      </c>
      <c r="AD1084" s="2">
        <v>27</v>
      </c>
      <c r="AE1084" s="2">
        <v>27</v>
      </c>
      <c r="AF1084" s="2">
        <v>19</v>
      </c>
      <c r="AG1084" s="2">
        <v>36.299999999999997</v>
      </c>
      <c r="AH1084" s="2">
        <v>26.6</v>
      </c>
      <c r="AI1084" s="2">
        <v>22.1</v>
      </c>
      <c r="AJ1084" s="1">
        <v>144</v>
      </c>
      <c r="AK1084" s="3">
        <v>5191595210</v>
      </c>
      <c r="AL1084" s="3">
        <v>9484081790</v>
      </c>
      <c r="AM1084" s="1">
        <v>2065</v>
      </c>
      <c r="AN1084" s="3">
        <v>141000000000</v>
      </c>
      <c r="AO1084" s="3">
        <v>154000000000</v>
      </c>
      <c r="AP1084" s="10">
        <v>4.9748057627118647E-2</v>
      </c>
      <c r="AR1084" s="2" t="s">
        <v>13946</v>
      </c>
      <c r="AS1084" s="2" t="s">
        <v>13946</v>
      </c>
      <c r="AT1084" s="2" t="s">
        <v>13946</v>
      </c>
      <c r="AU1084" s="2" t="s">
        <v>13946</v>
      </c>
      <c r="AW1084" s="2" t="s">
        <v>13946</v>
      </c>
      <c r="AX1084" s="2" t="s">
        <v>13946</v>
      </c>
      <c r="AY1084" s="2" t="s">
        <v>13946</v>
      </c>
      <c r="AZ1084" s="2" t="s">
        <v>13945</v>
      </c>
      <c r="BA1084" s="2" t="s">
        <v>13945</v>
      </c>
      <c r="BB1084" s="2" t="s">
        <v>13945</v>
      </c>
      <c r="BC1084" s="2" t="s">
        <v>13945</v>
      </c>
      <c r="BD1084" s="2" t="s">
        <v>13945</v>
      </c>
      <c r="BE1084" s="2" t="s">
        <v>13945</v>
      </c>
      <c r="BF1084" s="2" t="s">
        <v>13945</v>
      </c>
      <c r="BG1084" s="2" t="s">
        <v>13945</v>
      </c>
      <c r="BH1084" s="2" t="s">
        <v>13945</v>
      </c>
      <c r="BI1084" s="2" t="s">
        <v>13945</v>
      </c>
      <c r="BJ1084" s="2" t="s">
        <v>13945</v>
      </c>
      <c r="BK1084" s="6" t="s">
        <v>13945</v>
      </c>
      <c r="BL1084" s="2">
        <v>0</v>
      </c>
      <c r="BM1084" s="2">
        <v>15792000</v>
      </c>
      <c r="BN1084" s="2">
        <v>15778000</v>
      </c>
      <c r="BO1084" s="2">
        <v>8055600</v>
      </c>
      <c r="BP1084" s="2">
        <v>13844000</v>
      </c>
      <c r="BQ1084" s="2">
        <v>0</v>
      </c>
      <c r="BR1084" s="2">
        <v>4311300</v>
      </c>
      <c r="BS1084" s="2">
        <v>29990000</v>
      </c>
      <c r="BT1084" s="2">
        <v>22039000</v>
      </c>
      <c r="BU1084" s="2">
        <v>16819406000</v>
      </c>
      <c r="BV1084" s="2">
        <v>32749607200</v>
      </c>
      <c r="BW1084" s="2">
        <v>37991055000</v>
      </c>
      <c r="BX1084" s="2">
        <v>24846206000</v>
      </c>
      <c r="BY1084" s="2">
        <v>23449250000</v>
      </c>
      <c r="BZ1084" s="2">
        <v>35517028000</v>
      </c>
      <c r="CA1084" s="2">
        <v>17489124000</v>
      </c>
      <c r="CB1084" s="2">
        <v>15540220700</v>
      </c>
      <c r="CC1084" s="2">
        <v>20746485900</v>
      </c>
      <c r="CD1084" s="2">
        <v>21589561000</v>
      </c>
      <c r="CE1084" s="2">
        <v>15745491000</v>
      </c>
      <c r="CF1084" s="6">
        <v>32654581900</v>
      </c>
    </row>
    <row r="1085" spans="1:93" x14ac:dyDescent="0.25">
      <c r="A1085" s="2" t="s">
        <v>11705</v>
      </c>
      <c r="B1085" s="2" t="s">
        <v>11706</v>
      </c>
      <c r="C1085" s="5" t="s">
        <v>11707</v>
      </c>
      <c r="D1085" s="7">
        <v>5</v>
      </c>
      <c r="E1085" t="s">
        <v>11708</v>
      </c>
      <c r="F1085" s="8">
        <v>914.12885900422827</v>
      </c>
      <c r="G1085" s="7">
        <v>2</v>
      </c>
      <c r="H1085" s="9">
        <v>0.92155321099999998</v>
      </c>
      <c r="I1085" s="10">
        <v>0.99423936400000001</v>
      </c>
      <c r="J1085" s="14">
        <v>1.11757</v>
      </c>
      <c r="K1085" s="14">
        <v>2.7859100000000001E-2</v>
      </c>
      <c r="L1085" s="15">
        <v>-1.1454299999999999</v>
      </c>
      <c r="M1085" s="16" t="s">
        <v>13902</v>
      </c>
      <c r="N1085" s="17">
        <v>-0.64641999999999999</v>
      </c>
      <c r="O1085" s="17">
        <v>2.4393500000000001</v>
      </c>
      <c r="P1085" s="9">
        <v>0.209258</v>
      </c>
      <c r="Q1085" s="17">
        <v>-1.3424199999999999</v>
      </c>
      <c r="R1085" s="17">
        <v>3.36145</v>
      </c>
      <c r="S1085" s="10">
        <v>5.4957900000000004E-3</v>
      </c>
      <c r="T1085" s="11" t="s">
        <v>21</v>
      </c>
      <c r="U1085" s="11" t="s">
        <v>21</v>
      </c>
      <c r="V1085" s="12" t="s">
        <v>21</v>
      </c>
      <c r="W1085" s="11">
        <v>5</v>
      </c>
      <c r="X1085" s="11">
        <v>2</v>
      </c>
      <c r="Y1085" s="12">
        <v>1</v>
      </c>
      <c r="Z1085" s="11">
        <v>5</v>
      </c>
      <c r="AA1085" s="11">
        <v>0</v>
      </c>
      <c r="AB1085" s="11">
        <v>1</v>
      </c>
      <c r="AC1085" s="12">
        <v>0</v>
      </c>
      <c r="AD1085" s="2">
        <v>20</v>
      </c>
      <c r="AE1085" s="2">
        <v>20</v>
      </c>
      <c r="AF1085" s="2">
        <v>20</v>
      </c>
      <c r="AG1085" s="2">
        <v>23.9</v>
      </c>
      <c r="AH1085" s="2">
        <v>23.9</v>
      </c>
      <c r="AI1085" s="2">
        <v>23.9</v>
      </c>
      <c r="AJ1085" s="1">
        <v>161</v>
      </c>
      <c r="AK1085" s="3">
        <v>1853453970</v>
      </c>
      <c r="AL1085" s="3">
        <v>1332645730</v>
      </c>
      <c r="AM1085" s="1">
        <v>593</v>
      </c>
      <c r="AN1085" s="3">
        <v>22156857340</v>
      </c>
      <c r="AO1085" s="3">
        <v>20300000000</v>
      </c>
      <c r="AP1085" s="10">
        <v>7.5043229754037183E-2</v>
      </c>
      <c r="AQ1085" s="2" t="s">
        <v>13945</v>
      </c>
      <c r="AR1085" s="2" t="s">
        <v>13945</v>
      </c>
      <c r="AS1085" s="2" t="s">
        <v>13945</v>
      </c>
      <c r="AT1085" s="2" t="s">
        <v>13945</v>
      </c>
      <c r="AU1085" s="2" t="s">
        <v>13945</v>
      </c>
      <c r="AV1085" s="2" t="s">
        <v>13945</v>
      </c>
      <c r="AW1085" s="2" t="s">
        <v>13945</v>
      </c>
      <c r="AX1085" s="2" t="s">
        <v>13945</v>
      </c>
      <c r="AY1085" s="2" t="s">
        <v>13945</v>
      </c>
      <c r="AZ1085" s="2" t="s">
        <v>13946</v>
      </c>
      <c r="BB1085" s="2" t="s">
        <v>13946</v>
      </c>
      <c r="BF1085" s="2" t="s">
        <v>13945</v>
      </c>
      <c r="BG1085" s="2" t="s">
        <v>13945</v>
      </c>
      <c r="BH1085" s="2" t="s">
        <v>13945</v>
      </c>
      <c r="BI1085" s="2" t="s">
        <v>13945</v>
      </c>
      <c r="BJ1085" s="2" t="s">
        <v>13945</v>
      </c>
      <c r="BK1085" s="6" t="s">
        <v>13945</v>
      </c>
      <c r="BL1085" s="2">
        <v>6504700000</v>
      </c>
      <c r="BM1085" s="2">
        <v>7316700000</v>
      </c>
      <c r="BN1085" s="2">
        <v>7988700000</v>
      </c>
      <c r="BO1085" s="2">
        <v>3685300000</v>
      </c>
      <c r="BP1085" s="2">
        <v>4803100000</v>
      </c>
      <c r="BQ1085" s="2">
        <v>4061400000</v>
      </c>
      <c r="BR1085" s="2">
        <v>1909600000</v>
      </c>
      <c r="BS1085" s="2">
        <v>3052700000</v>
      </c>
      <c r="BT1085" s="2">
        <v>2383700000</v>
      </c>
      <c r="BU1085" s="2">
        <v>443200</v>
      </c>
      <c r="BV1085" s="2">
        <v>0</v>
      </c>
      <c r="BW1085" s="2">
        <v>76140</v>
      </c>
      <c r="BX1085" s="2">
        <v>0</v>
      </c>
      <c r="BY1085" s="2">
        <v>0</v>
      </c>
      <c r="BZ1085" s="2">
        <v>0</v>
      </c>
      <c r="CA1085" s="2">
        <v>82100000</v>
      </c>
      <c r="CB1085" s="2">
        <v>91678000</v>
      </c>
      <c r="CC1085" s="2">
        <v>172460000</v>
      </c>
      <c r="CD1085" s="2">
        <v>64868000</v>
      </c>
      <c r="CE1085" s="2">
        <v>149290000</v>
      </c>
      <c r="CF1085" s="6">
        <v>167970000</v>
      </c>
      <c r="CG1085" s="42">
        <v>32.360100000000003</v>
      </c>
      <c r="CH1085" s="42">
        <v>32.219499999999996</v>
      </c>
      <c r="CI1085" s="42">
        <v>32.538699999999999</v>
      </c>
      <c r="CJ1085" s="42">
        <v>31.641999999999999</v>
      </c>
      <c r="CK1085" s="42">
        <v>31.8202</v>
      </c>
      <c r="CL1085" s="42">
        <v>31.716799999999999</v>
      </c>
      <c r="CM1085" s="42">
        <v>30.909800000000001</v>
      </c>
      <c r="CN1085" s="42">
        <v>30.9863</v>
      </c>
      <c r="CO1085" s="43">
        <v>31.194900000000001</v>
      </c>
    </row>
    <row r="1086" spans="1:93" x14ac:dyDescent="0.25">
      <c r="A1086" s="2" t="s">
        <v>5090</v>
      </c>
      <c r="B1086" s="2" t="s">
        <v>5091</v>
      </c>
      <c r="C1086" s="5" t="s">
        <v>5092</v>
      </c>
      <c r="D1086" s="7">
        <v>2</v>
      </c>
      <c r="E1086" t="s">
        <v>5093</v>
      </c>
      <c r="F1086" s="8">
        <v>913.5675332598953</v>
      </c>
      <c r="G1086" s="7">
        <v>0</v>
      </c>
      <c r="H1086" s="9">
        <v>0</v>
      </c>
      <c r="I1086" s="10">
        <v>0</v>
      </c>
      <c r="M1086" s="16" t="s">
        <v>13901</v>
      </c>
      <c r="N1086" s="17"/>
      <c r="O1086" s="17"/>
      <c r="P1086" s="9"/>
      <c r="Q1086" s="17"/>
      <c r="R1086" s="17"/>
      <c r="S1086" s="10"/>
      <c r="T1086" s="11" t="s">
        <v>21</v>
      </c>
      <c r="U1086" s="11" t="s">
        <v>21</v>
      </c>
      <c r="V1086" s="12" t="s">
        <v>21</v>
      </c>
      <c r="W1086" s="11">
        <v>1</v>
      </c>
      <c r="X1086" s="11">
        <v>2</v>
      </c>
      <c r="Y1086" s="12">
        <v>1</v>
      </c>
      <c r="Z1086" s="11">
        <v>2</v>
      </c>
      <c r="AA1086" s="11">
        <v>0</v>
      </c>
      <c r="AB1086" s="11">
        <v>0</v>
      </c>
      <c r="AC1086" s="12">
        <v>0</v>
      </c>
      <c r="AD1086" s="2">
        <v>1</v>
      </c>
      <c r="AE1086" s="2">
        <v>1</v>
      </c>
      <c r="AF1086" s="2">
        <v>1</v>
      </c>
      <c r="AG1086" s="2">
        <v>2.4</v>
      </c>
      <c r="AH1086" s="2">
        <v>2.4</v>
      </c>
      <c r="AI1086" s="2">
        <v>2.4</v>
      </c>
      <c r="AJ1086" s="1">
        <v>8</v>
      </c>
      <c r="AK1086" s="3">
        <v>138040010</v>
      </c>
      <c r="AL1086" s="3">
        <v>163260990</v>
      </c>
      <c r="AM1086" s="1">
        <v>9</v>
      </c>
      <c r="AN1086" s="3">
        <v>273606510</v>
      </c>
      <c r="AO1086" s="3">
        <v>298000000</v>
      </c>
      <c r="AP1086" s="10">
        <v>0.52711261108625229</v>
      </c>
      <c r="AQ1086" s="2" t="s">
        <v>13946</v>
      </c>
      <c r="AR1086" s="2" t="s">
        <v>13946</v>
      </c>
      <c r="AS1086" s="2" t="s">
        <v>13945</v>
      </c>
      <c r="AT1086" s="2" t="s">
        <v>13946</v>
      </c>
      <c r="AU1086" s="2" t="s">
        <v>13946</v>
      </c>
      <c r="AV1086" s="2" t="s">
        <v>13945</v>
      </c>
      <c r="AW1086" s="2" t="s">
        <v>13946</v>
      </c>
      <c r="AX1086" s="2" t="s">
        <v>13946</v>
      </c>
      <c r="AY1086" s="2" t="s">
        <v>13945</v>
      </c>
      <c r="BA1086" s="2" t="s">
        <v>13946</v>
      </c>
      <c r="BB1086" s="2" t="s">
        <v>13946</v>
      </c>
      <c r="BD1086" s="2" t="s">
        <v>13946</v>
      </c>
      <c r="BE1086" s="2" t="s">
        <v>13945</v>
      </c>
      <c r="BG1086" s="2" t="s">
        <v>13946</v>
      </c>
      <c r="BJ1086" s="2" t="s">
        <v>13945</v>
      </c>
      <c r="BK1086" s="6" t="s">
        <v>13946</v>
      </c>
      <c r="BL1086" s="2">
        <v>74919000</v>
      </c>
      <c r="BM1086" s="2">
        <v>60645000</v>
      </c>
      <c r="BN1086" s="2">
        <v>111870000</v>
      </c>
      <c r="BO1086" s="2">
        <v>72338000</v>
      </c>
      <c r="BP1086" s="2">
        <v>10337000</v>
      </c>
      <c r="BQ1086" s="2">
        <v>79752000</v>
      </c>
      <c r="BR1086" s="2">
        <v>7007900</v>
      </c>
      <c r="BS1086" s="2">
        <v>52074000</v>
      </c>
      <c r="BT1086" s="2">
        <v>22691000</v>
      </c>
      <c r="BU1086" s="2">
        <v>0</v>
      </c>
      <c r="BV1086" s="2">
        <v>16920000</v>
      </c>
      <c r="BW1086" s="2">
        <v>9067700</v>
      </c>
      <c r="BX1086" s="2">
        <v>0</v>
      </c>
      <c r="BY1086" s="2">
        <v>7720200</v>
      </c>
      <c r="BZ1086" s="2">
        <v>31503000</v>
      </c>
      <c r="CA1086" s="2">
        <v>0</v>
      </c>
      <c r="CB1086" s="2">
        <v>184810</v>
      </c>
      <c r="CC1086" s="2">
        <v>0</v>
      </c>
      <c r="CD1086" s="2">
        <v>0</v>
      </c>
      <c r="CE1086" s="2">
        <v>11452000</v>
      </c>
      <c r="CF1086" s="6">
        <v>2865700</v>
      </c>
    </row>
    <row r="1087" spans="1:93" x14ac:dyDescent="0.25">
      <c r="A1087" s="2" t="s">
        <v>6420</v>
      </c>
      <c r="B1087" s="2" t="s">
        <v>6421</v>
      </c>
      <c r="C1087" s="5" t="s">
        <v>6422</v>
      </c>
      <c r="D1087" s="7">
        <v>3</v>
      </c>
      <c r="E1087" t="s">
        <v>6423</v>
      </c>
      <c r="F1087" s="8">
        <v>913.40344463340955</v>
      </c>
      <c r="G1087" s="7">
        <v>0</v>
      </c>
      <c r="H1087" s="9">
        <v>0</v>
      </c>
      <c r="I1087" s="10">
        <v>0</v>
      </c>
      <c r="J1087" s="14">
        <v>1.08274</v>
      </c>
      <c r="K1087" s="14">
        <v>-0.80819399999999997</v>
      </c>
      <c r="L1087" s="15">
        <v>-0.27454200000000001</v>
      </c>
      <c r="M1087" s="16" t="s">
        <v>13902</v>
      </c>
      <c r="N1087" s="17">
        <v>-2.6375500000000001</v>
      </c>
      <c r="O1087" s="17">
        <v>2.8761000000000001</v>
      </c>
      <c r="P1087" s="9">
        <v>5.3677900000000003E-4</v>
      </c>
      <c r="Q1087" s="17">
        <v>-1.8931899999999999</v>
      </c>
      <c r="R1087" s="17">
        <v>1.0336799999999999</v>
      </c>
      <c r="S1087" s="10">
        <v>1.3433499999999999E-2</v>
      </c>
      <c r="T1087" s="11" t="s">
        <v>21</v>
      </c>
      <c r="U1087" s="11" t="s">
        <v>21</v>
      </c>
      <c r="W1087" s="11">
        <v>3</v>
      </c>
      <c r="X1087" s="11">
        <v>2</v>
      </c>
      <c r="Y1087" s="12">
        <v>0</v>
      </c>
      <c r="Z1087" s="11">
        <v>1</v>
      </c>
      <c r="AA1087" s="11">
        <v>0</v>
      </c>
      <c r="AB1087" s="11">
        <v>0</v>
      </c>
      <c r="AC1087" s="12">
        <v>2</v>
      </c>
      <c r="AD1087" s="2">
        <v>3</v>
      </c>
      <c r="AE1087" s="2">
        <v>3</v>
      </c>
      <c r="AF1087" s="2">
        <v>3</v>
      </c>
      <c r="AG1087" s="2">
        <v>8.1</v>
      </c>
      <c r="AH1087" s="2">
        <v>8.1</v>
      </c>
      <c r="AI1087" s="2">
        <v>8.1</v>
      </c>
      <c r="AJ1087" s="1">
        <v>19</v>
      </c>
      <c r="AK1087" s="3">
        <v>97625560</v>
      </c>
      <c r="AL1087" s="3">
        <v>77349440</v>
      </c>
      <c r="AM1087" s="1">
        <v>42</v>
      </c>
      <c r="AN1087" s="3">
        <v>291394800</v>
      </c>
      <c r="AO1087" s="3">
        <v>177000000</v>
      </c>
      <c r="AP1087" s="10">
        <v>0.37356307115279674</v>
      </c>
      <c r="AQ1087" s="2" t="s">
        <v>13945</v>
      </c>
      <c r="AR1087" s="2" t="s">
        <v>13945</v>
      </c>
      <c r="AS1087" s="2" t="s">
        <v>13945</v>
      </c>
      <c r="AT1087" s="2" t="s">
        <v>13945</v>
      </c>
      <c r="AU1087" s="2" t="s">
        <v>13946</v>
      </c>
      <c r="AV1087" s="2" t="s">
        <v>13945</v>
      </c>
      <c r="AW1087" s="2" t="s">
        <v>13945</v>
      </c>
      <c r="AX1087" s="2" t="s">
        <v>13945</v>
      </c>
      <c r="AY1087" s="2" t="s">
        <v>13945</v>
      </c>
      <c r="BA1087" s="2" t="s">
        <v>13945</v>
      </c>
      <c r="BB1087" s="2" t="s">
        <v>13945</v>
      </c>
      <c r="BD1087" s="2" t="s">
        <v>13945</v>
      </c>
      <c r="BE1087" s="2" t="s">
        <v>13945</v>
      </c>
      <c r="BG1087" s="2" t="s">
        <v>13945</v>
      </c>
      <c r="BH1087" s="2" t="s">
        <v>13945</v>
      </c>
      <c r="BJ1087" s="2" t="s">
        <v>13946</v>
      </c>
      <c r="BK1087" s="6" t="s">
        <v>13945</v>
      </c>
      <c r="BL1087" s="2">
        <v>115500000</v>
      </c>
      <c r="BM1087" s="2">
        <v>45913000</v>
      </c>
      <c r="BN1087" s="2">
        <v>46764000</v>
      </c>
      <c r="BO1087" s="2">
        <v>18261000</v>
      </c>
      <c r="BP1087" s="2">
        <v>12057000</v>
      </c>
      <c r="BQ1087" s="2">
        <v>2815000</v>
      </c>
      <c r="BR1087" s="2">
        <v>14815000</v>
      </c>
      <c r="BS1087" s="2">
        <v>52766000</v>
      </c>
      <c r="BT1087" s="2">
        <v>4814000</v>
      </c>
      <c r="BU1087" s="2">
        <v>0</v>
      </c>
      <c r="BV1087" s="2">
        <v>27642000</v>
      </c>
      <c r="BW1087" s="2">
        <v>32302700</v>
      </c>
      <c r="BX1087" s="2">
        <v>0</v>
      </c>
      <c r="BY1087" s="2">
        <v>27089200</v>
      </c>
      <c r="BZ1087" s="2">
        <v>30393100</v>
      </c>
      <c r="CA1087" s="2">
        <v>0</v>
      </c>
      <c r="CB1087" s="2">
        <v>6690200</v>
      </c>
      <c r="CC1087" s="2">
        <v>16582900</v>
      </c>
      <c r="CD1087" s="2">
        <v>0</v>
      </c>
      <c r="CE1087" s="2">
        <v>5463670</v>
      </c>
      <c r="CF1087" s="6">
        <v>8898200</v>
      </c>
      <c r="CG1087" s="42">
        <v>26.6478</v>
      </c>
      <c r="CH1087" s="42">
        <v>25.639099999999999</v>
      </c>
      <c r="CI1087" s="42">
        <v>25.729900000000001</v>
      </c>
      <c r="CJ1087" s="42">
        <v>23.272400000000001</v>
      </c>
      <c r="CK1087" s="42">
        <v>23.322600000000001</v>
      </c>
      <c r="CL1087" s="42">
        <v>23.5091</v>
      </c>
      <c r="CM1087" s="42">
        <v>24.706600000000002</v>
      </c>
      <c r="CN1087" s="42">
        <v>25.097200000000001</v>
      </c>
      <c r="CO1087" s="43">
        <v>22.5334</v>
      </c>
    </row>
    <row r="1088" spans="1:93" x14ac:dyDescent="0.25">
      <c r="A1088" s="2" t="s">
        <v>5813</v>
      </c>
      <c r="B1088" s="2" t="s">
        <v>5814</v>
      </c>
      <c r="C1088" s="5" t="s">
        <v>5815</v>
      </c>
      <c r="D1088" s="7">
        <v>10</v>
      </c>
      <c r="E1088" t="s">
        <v>5816</v>
      </c>
      <c r="F1088" s="8">
        <v>913.33211992380666</v>
      </c>
      <c r="G1088" s="7">
        <v>2</v>
      </c>
      <c r="H1088" s="9">
        <v>0.68820626399999996</v>
      </c>
      <c r="I1088" s="10">
        <v>0.61874262499999999</v>
      </c>
      <c r="J1088" s="14">
        <v>-1.1604699999999999</v>
      </c>
      <c r="K1088" s="14">
        <v>1.13483</v>
      </c>
      <c r="L1088" s="15">
        <v>2.5641199999999999E-2</v>
      </c>
      <c r="M1088" s="16" t="s">
        <v>13902</v>
      </c>
      <c r="N1088" s="17">
        <v>2.18181</v>
      </c>
      <c r="O1088" s="17">
        <v>4.9662699999999997</v>
      </c>
      <c r="P1088" s="9">
        <v>5.4822300000000003E-4</v>
      </c>
      <c r="Q1088" s="17">
        <v>1.12747</v>
      </c>
      <c r="R1088" s="17">
        <v>3.55843</v>
      </c>
      <c r="S1088" s="10">
        <v>1.28019E-2</v>
      </c>
      <c r="U1088" s="11" t="s">
        <v>21</v>
      </c>
      <c r="V1088" s="12" t="s">
        <v>21</v>
      </c>
      <c r="W1088" s="11">
        <v>0</v>
      </c>
      <c r="X1088" s="11">
        <v>10</v>
      </c>
      <c r="Y1088" s="12">
        <v>2</v>
      </c>
      <c r="Z1088" s="11">
        <v>9</v>
      </c>
      <c r="AA1088" s="11">
        <v>0</v>
      </c>
      <c r="AB1088" s="11">
        <v>1</v>
      </c>
      <c r="AC1088" s="12">
        <v>1</v>
      </c>
      <c r="AD1088" s="2">
        <v>19</v>
      </c>
      <c r="AE1088" s="2">
        <v>19</v>
      </c>
      <c r="AF1088" s="2">
        <v>19</v>
      </c>
      <c r="AG1088" s="2">
        <v>37.9</v>
      </c>
      <c r="AH1088" s="2">
        <v>37.9</v>
      </c>
      <c r="AI1088" s="2">
        <v>37.9</v>
      </c>
      <c r="AJ1088" s="1">
        <v>52</v>
      </c>
      <c r="AK1088" s="3">
        <v>57174860</v>
      </c>
      <c r="AL1088" s="3">
        <v>2185580640</v>
      </c>
      <c r="AM1088" s="1">
        <v>289</v>
      </c>
      <c r="AN1088" s="3">
        <v>935910000</v>
      </c>
      <c r="AO1088" s="3">
        <v>4500000000</v>
      </c>
      <c r="AP1088" s="10">
        <v>0.41258142610896797</v>
      </c>
      <c r="AQ1088" s="2" t="s">
        <v>13945</v>
      </c>
      <c r="AR1088" s="2" t="s">
        <v>13945</v>
      </c>
      <c r="AS1088" s="2" t="s">
        <v>13945</v>
      </c>
      <c r="AT1088" s="2" t="s">
        <v>13945</v>
      </c>
      <c r="AU1088" s="2" t="s">
        <v>13945</v>
      </c>
      <c r="AV1088" s="2" t="s">
        <v>13945</v>
      </c>
      <c r="AW1088" s="2" t="s">
        <v>13945</v>
      </c>
      <c r="AX1088" s="2" t="s">
        <v>13945</v>
      </c>
      <c r="AY1088" s="2" t="s">
        <v>13945</v>
      </c>
      <c r="BA1088" s="2" t="s">
        <v>13945</v>
      </c>
      <c r="BB1088" s="2" t="s">
        <v>13945</v>
      </c>
      <c r="BC1088" s="2" t="s">
        <v>13945</v>
      </c>
      <c r="BD1088" s="2" t="s">
        <v>13945</v>
      </c>
      <c r="BE1088" s="2" t="s">
        <v>13945</v>
      </c>
      <c r="BG1088" s="2" t="s">
        <v>13945</v>
      </c>
      <c r="BH1088" s="2" t="s">
        <v>13945</v>
      </c>
      <c r="BI1088" s="2" t="s">
        <v>13945</v>
      </c>
      <c r="BJ1088" s="2" t="s">
        <v>13945</v>
      </c>
      <c r="BK1088" s="6" t="s">
        <v>13945</v>
      </c>
      <c r="BL1088" s="2">
        <v>167310000</v>
      </c>
      <c r="BM1088" s="2">
        <v>166990000</v>
      </c>
      <c r="BN1088" s="2">
        <v>144840000</v>
      </c>
      <c r="BO1088" s="2">
        <v>1056600000</v>
      </c>
      <c r="BP1088" s="2">
        <v>996880000</v>
      </c>
      <c r="BQ1088" s="2">
        <v>947980000</v>
      </c>
      <c r="BR1088" s="2">
        <v>323940000</v>
      </c>
      <c r="BS1088" s="2">
        <v>322280000</v>
      </c>
      <c r="BT1088" s="2">
        <v>309480000</v>
      </c>
      <c r="BU1088" s="2">
        <v>0</v>
      </c>
      <c r="BV1088" s="2">
        <v>252849000</v>
      </c>
      <c r="BW1088" s="2">
        <v>116888000</v>
      </c>
      <c r="BX1088" s="2">
        <v>121502000</v>
      </c>
      <c r="BY1088" s="2">
        <v>60621000</v>
      </c>
      <c r="BZ1088" s="2">
        <v>62366000</v>
      </c>
      <c r="CA1088" s="2">
        <v>0</v>
      </c>
      <c r="CB1088" s="2">
        <v>48081000</v>
      </c>
      <c r="CC1088" s="2">
        <v>38952000</v>
      </c>
      <c r="CD1088" s="2">
        <v>61206100</v>
      </c>
      <c r="CE1088" s="2">
        <v>126611900</v>
      </c>
      <c r="CF1088" s="6">
        <v>105597000</v>
      </c>
      <c r="CG1088" s="42">
        <v>27.495200000000001</v>
      </c>
      <c r="CH1088" s="42">
        <v>27.460899999999999</v>
      </c>
      <c r="CI1088" s="42">
        <v>27.569299999999998</v>
      </c>
      <c r="CJ1088" s="42">
        <v>29.8063</v>
      </c>
      <c r="CK1088" s="42">
        <v>29.554200000000002</v>
      </c>
      <c r="CL1088" s="42">
        <v>29.7104</v>
      </c>
      <c r="CM1088" s="42">
        <v>28.695</v>
      </c>
      <c r="CN1088" s="42">
        <v>28.750599999999999</v>
      </c>
      <c r="CO1088" s="43">
        <v>28.462199999999999</v>
      </c>
    </row>
    <row r="1089" spans="1:93" x14ac:dyDescent="0.25">
      <c r="A1089" s="2" t="s">
        <v>7677</v>
      </c>
      <c r="B1089" s="2" t="s">
        <v>7678</v>
      </c>
      <c r="C1089" s="5" t="s">
        <v>7679</v>
      </c>
      <c r="D1089" s="7">
        <v>9</v>
      </c>
      <c r="E1089" t="s">
        <v>7680</v>
      </c>
      <c r="F1089" s="8">
        <v>913.32607021084971</v>
      </c>
      <c r="G1089" s="7">
        <v>1</v>
      </c>
      <c r="H1089" s="9">
        <v>1</v>
      </c>
      <c r="I1089" s="10">
        <v>0.40992814900000002</v>
      </c>
      <c r="J1089" s="14">
        <v>-1.2810699999999999</v>
      </c>
      <c r="K1089" s="14">
        <v>0.94042099999999995</v>
      </c>
      <c r="L1089" s="15">
        <v>0.34065099999999998</v>
      </c>
      <c r="M1089" s="16" t="s">
        <v>13902</v>
      </c>
      <c r="N1089" s="17">
        <v>3.1280899999999998</v>
      </c>
      <c r="O1089" s="17">
        <v>6.2782600000000004</v>
      </c>
      <c r="P1089" s="9">
        <v>0</v>
      </c>
      <c r="Q1089" s="17">
        <v>2.28355</v>
      </c>
      <c r="R1089" s="17">
        <v>3.8854099999999998</v>
      </c>
      <c r="S1089" s="10">
        <v>0</v>
      </c>
      <c r="T1089" s="11" t="s">
        <v>21</v>
      </c>
      <c r="U1089" s="11" t="s">
        <v>21</v>
      </c>
      <c r="V1089" s="12" t="s">
        <v>21</v>
      </c>
      <c r="W1089" s="11">
        <v>1</v>
      </c>
      <c r="X1089" s="11">
        <v>8</v>
      </c>
      <c r="Y1089" s="12">
        <v>8</v>
      </c>
      <c r="Z1089" s="11">
        <v>9</v>
      </c>
      <c r="AA1089" s="11">
        <v>1</v>
      </c>
      <c r="AB1089" s="11">
        <v>0</v>
      </c>
      <c r="AC1089" s="12">
        <v>1</v>
      </c>
      <c r="AD1089" s="2">
        <v>27</v>
      </c>
      <c r="AE1089" s="2">
        <v>27</v>
      </c>
      <c r="AF1089" s="2">
        <v>27</v>
      </c>
      <c r="AG1089" s="2">
        <v>45.2</v>
      </c>
      <c r="AH1089" s="2">
        <v>45.2</v>
      </c>
      <c r="AI1089" s="2">
        <v>45.2</v>
      </c>
      <c r="AJ1089" s="1">
        <v>178</v>
      </c>
      <c r="AK1089" s="3">
        <v>106289420</v>
      </c>
      <c r="AL1089" s="3">
        <v>5229741080</v>
      </c>
      <c r="AM1089" s="1">
        <v>528</v>
      </c>
      <c r="AN1089" s="3">
        <v>916819780</v>
      </c>
      <c r="AO1089" s="3">
        <v>15200000000</v>
      </c>
      <c r="AP1089" s="10">
        <v>0.33108457951622017</v>
      </c>
      <c r="AQ1089" s="2" t="s">
        <v>13945</v>
      </c>
      <c r="AR1089" s="2" t="s">
        <v>13945</v>
      </c>
      <c r="AS1089" s="2" t="s">
        <v>13945</v>
      </c>
      <c r="AT1089" s="2" t="s">
        <v>13945</v>
      </c>
      <c r="AU1089" s="2" t="s">
        <v>13945</v>
      </c>
      <c r="AV1089" s="2" t="s">
        <v>13945</v>
      </c>
      <c r="AW1089" s="2" t="s">
        <v>13945</v>
      </c>
      <c r="AX1089" s="2" t="s">
        <v>13945</v>
      </c>
      <c r="AY1089" s="2" t="s">
        <v>13945</v>
      </c>
      <c r="AZ1089" s="2" t="s">
        <v>13945</v>
      </c>
      <c r="BA1089" s="2" t="s">
        <v>13945</v>
      </c>
      <c r="BB1089" s="2" t="s">
        <v>13945</v>
      </c>
      <c r="BC1089" s="2" t="s">
        <v>13945</v>
      </c>
      <c r="BD1089" s="2" t="s">
        <v>13945</v>
      </c>
      <c r="BE1089" s="2" t="s">
        <v>13945</v>
      </c>
      <c r="BF1089" s="2" t="s">
        <v>13946</v>
      </c>
      <c r="BG1089" s="2" t="s">
        <v>13945</v>
      </c>
      <c r="BH1089" s="2" t="s">
        <v>13945</v>
      </c>
      <c r="BI1089" s="2" t="s">
        <v>13945</v>
      </c>
      <c r="BJ1089" s="2" t="s">
        <v>13945</v>
      </c>
      <c r="BK1089" s="6" t="s">
        <v>13945</v>
      </c>
      <c r="BL1089" s="2">
        <v>226540000</v>
      </c>
      <c r="BM1089" s="2">
        <v>257430000</v>
      </c>
      <c r="BN1089" s="2">
        <v>220090000</v>
      </c>
      <c r="BO1089" s="2">
        <v>3131800000</v>
      </c>
      <c r="BP1089" s="2">
        <v>3489200000</v>
      </c>
      <c r="BQ1089" s="2">
        <v>2741800000</v>
      </c>
      <c r="BR1089" s="2">
        <v>1844300000</v>
      </c>
      <c r="BS1089" s="2">
        <v>1636700000</v>
      </c>
      <c r="BT1089" s="2">
        <v>1416200000</v>
      </c>
      <c r="BU1089" s="2">
        <v>8827560</v>
      </c>
      <c r="BV1089" s="2">
        <v>96562800</v>
      </c>
      <c r="BW1089" s="2">
        <v>84130000</v>
      </c>
      <c r="BX1089" s="2">
        <v>433871000</v>
      </c>
      <c r="BY1089" s="2">
        <v>162397900</v>
      </c>
      <c r="BZ1089" s="2">
        <v>183156000</v>
      </c>
      <c r="CA1089" s="2">
        <v>10415000</v>
      </c>
      <c r="CB1089" s="2">
        <v>4312916</v>
      </c>
      <c r="CC1089" s="2">
        <v>8511500</v>
      </c>
      <c r="CD1089" s="2">
        <v>116190600</v>
      </c>
      <c r="CE1089" s="2">
        <v>24106400</v>
      </c>
      <c r="CF1089" s="6">
        <v>35296700</v>
      </c>
      <c r="CG1089" s="42">
        <v>28.3035</v>
      </c>
      <c r="CH1089" s="42">
        <v>28.360199999999999</v>
      </c>
      <c r="CI1089" s="42">
        <v>28.48</v>
      </c>
      <c r="CJ1089" s="42">
        <v>31.4878</v>
      </c>
      <c r="CK1089" s="42">
        <v>31.5045</v>
      </c>
      <c r="CL1089" s="42">
        <v>31.535699999999999</v>
      </c>
      <c r="CM1089" s="42">
        <v>30.498899999999999</v>
      </c>
      <c r="CN1089" s="42">
        <v>30.535</v>
      </c>
      <c r="CO1089" s="43">
        <v>30.9605</v>
      </c>
    </row>
    <row r="1090" spans="1:93" x14ac:dyDescent="0.25">
      <c r="A1090" s="2" t="s">
        <v>5564</v>
      </c>
      <c r="B1090" s="2" t="s">
        <v>5565</v>
      </c>
      <c r="C1090" s="5" t="s">
        <v>5566</v>
      </c>
      <c r="D1090" s="7">
        <v>7</v>
      </c>
      <c r="E1090" t="s">
        <v>5567</v>
      </c>
      <c r="F1090" s="8">
        <v>913.16992610123793</v>
      </c>
      <c r="G1090" s="7">
        <v>2</v>
      </c>
      <c r="H1090" s="9">
        <v>0.50426393000000003</v>
      </c>
      <c r="I1090" s="10">
        <v>0.81848459399999995</v>
      </c>
      <c r="J1090" s="14">
        <v>-1.3286100000000001</v>
      </c>
      <c r="K1090" s="14">
        <v>0.70512600000000003</v>
      </c>
      <c r="L1090" s="15">
        <v>0.62348499999999996</v>
      </c>
      <c r="M1090" s="16" t="s">
        <v>13902</v>
      </c>
      <c r="N1090" s="17">
        <v>2.3950200000000001</v>
      </c>
      <c r="O1090" s="17">
        <v>5.0929900000000004</v>
      </c>
      <c r="P1090" s="9">
        <v>4.6330299999999998E-4</v>
      </c>
      <c r="Q1090" s="17">
        <v>2.29887</v>
      </c>
      <c r="R1090" s="17">
        <v>4.8260199999999998</v>
      </c>
      <c r="S1090" s="10">
        <v>0</v>
      </c>
      <c r="U1090" s="11" t="s">
        <v>21</v>
      </c>
      <c r="V1090" s="12" t="s">
        <v>21</v>
      </c>
      <c r="W1090" s="11">
        <v>0</v>
      </c>
      <c r="X1090" s="11">
        <v>6</v>
      </c>
      <c r="Y1090" s="12">
        <v>6</v>
      </c>
      <c r="Z1090" s="11">
        <v>7</v>
      </c>
      <c r="AA1090" s="11">
        <v>1</v>
      </c>
      <c r="AB1090" s="11">
        <v>0</v>
      </c>
      <c r="AC1090" s="12">
        <v>0</v>
      </c>
      <c r="AD1090" s="2">
        <v>19</v>
      </c>
      <c r="AE1090" s="2">
        <v>19</v>
      </c>
      <c r="AF1090" s="2">
        <v>19</v>
      </c>
      <c r="AG1090" s="2">
        <v>68.900000000000006</v>
      </c>
      <c r="AH1090" s="2">
        <v>68.900000000000006</v>
      </c>
      <c r="AI1090" s="2">
        <v>68.900000000000006</v>
      </c>
      <c r="AJ1090" s="1">
        <v>158</v>
      </c>
      <c r="AK1090" s="3">
        <v>27161290</v>
      </c>
      <c r="AL1090" s="3">
        <v>20281331710</v>
      </c>
      <c r="AM1090" s="1">
        <v>600</v>
      </c>
      <c r="AN1090" s="3">
        <v>8015629600</v>
      </c>
      <c r="AO1090" s="3">
        <v>39900000000</v>
      </c>
      <c r="AP1090" s="10">
        <v>0.42383859232437177</v>
      </c>
      <c r="AQ1090" s="2" t="s">
        <v>13945</v>
      </c>
      <c r="AR1090" s="2" t="s">
        <v>13945</v>
      </c>
      <c r="AS1090" s="2" t="s">
        <v>13945</v>
      </c>
      <c r="AT1090" s="2" t="s">
        <v>13945</v>
      </c>
      <c r="AU1090" s="2" t="s">
        <v>13945</v>
      </c>
      <c r="AV1090" s="2" t="s">
        <v>13945</v>
      </c>
      <c r="AW1090" s="2" t="s">
        <v>13945</v>
      </c>
      <c r="AX1090" s="2" t="s">
        <v>13945</v>
      </c>
      <c r="AY1090" s="2" t="s">
        <v>13945</v>
      </c>
      <c r="AZ1090" s="2" t="s">
        <v>13945</v>
      </c>
      <c r="BA1090" s="2" t="s">
        <v>13945</v>
      </c>
      <c r="BB1090" s="2" t="s">
        <v>13945</v>
      </c>
      <c r="BC1090" s="2" t="s">
        <v>13945</v>
      </c>
      <c r="BD1090" s="2" t="s">
        <v>13945</v>
      </c>
      <c r="BE1090" s="2" t="s">
        <v>13945</v>
      </c>
      <c r="BF1090" s="2" t="s">
        <v>13945</v>
      </c>
      <c r="BG1090" s="2" t="s">
        <v>13945</v>
      </c>
      <c r="BH1090" s="2" t="s">
        <v>13945</v>
      </c>
      <c r="BI1090" s="2" t="s">
        <v>13945</v>
      </c>
      <c r="BJ1090" s="2" t="s">
        <v>13945</v>
      </c>
      <c r="BK1090" s="6" t="s">
        <v>13945</v>
      </c>
      <c r="BL1090" s="2">
        <v>2155500000</v>
      </c>
      <c r="BM1090" s="2">
        <v>2292800000</v>
      </c>
      <c r="BN1090" s="2">
        <v>1875400000</v>
      </c>
      <c r="BO1090" s="2">
        <v>6513600000</v>
      </c>
      <c r="BP1090" s="2">
        <v>8375400000</v>
      </c>
      <c r="BQ1090" s="2">
        <v>5319000000</v>
      </c>
      <c r="BR1090" s="2">
        <v>6053700000</v>
      </c>
      <c r="BS1090" s="2">
        <v>7309200000</v>
      </c>
      <c r="BT1090" s="2">
        <v>4759900000</v>
      </c>
      <c r="BU1090" s="2">
        <v>446418000</v>
      </c>
      <c r="BV1090" s="2">
        <v>517670000</v>
      </c>
      <c r="BW1090" s="2">
        <v>533490000</v>
      </c>
      <c r="BX1090" s="2">
        <v>441294000</v>
      </c>
      <c r="BY1090" s="2">
        <v>466590000</v>
      </c>
      <c r="BZ1090" s="2">
        <v>285342000</v>
      </c>
      <c r="CA1090" s="2">
        <v>32343600</v>
      </c>
      <c r="CB1090" s="2">
        <v>62338000</v>
      </c>
      <c r="CC1090" s="2">
        <v>99670000</v>
      </c>
      <c r="CD1090" s="2">
        <v>92408000</v>
      </c>
      <c r="CE1090" s="2">
        <v>155308000</v>
      </c>
      <c r="CF1090" s="6">
        <v>147197000</v>
      </c>
      <c r="CG1090" s="42">
        <v>30.494800000000001</v>
      </c>
      <c r="CH1090" s="42">
        <v>30.276</v>
      </c>
      <c r="CI1090" s="42">
        <v>30.333100000000002</v>
      </c>
      <c r="CJ1090" s="42">
        <v>32.704300000000003</v>
      </c>
      <c r="CK1090" s="42">
        <v>32.859900000000003</v>
      </c>
      <c r="CL1090" s="42">
        <v>32.724699999999999</v>
      </c>
      <c r="CM1090" s="42">
        <v>32.560400000000001</v>
      </c>
      <c r="CN1090" s="42">
        <v>32.658700000000003</v>
      </c>
      <c r="CO1090" s="43">
        <v>32.781399999999998</v>
      </c>
    </row>
    <row r="1091" spans="1:93" x14ac:dyDescent="0.25">
      <c r="A1091" s="2" t="s">
        <v>6841</v>
      </c>
      <c r="B1091" s="2" t="s">
        <v>6842</v>
      </c>
      <c r="C1091" s="5" t="s">
        <v>6843</v>
      </c>
      <c r="D1091" s="7">
        <v>3</v>
      </c>
      <c r="E1091" t="s">
        <v>6844</v>
      </c>
      <c r="F1091" s="8">
        <v>912.8332738640014</v>
      </c>
      <c r="G1091" s="7">
        <v>0</v>
      </c>
      <c r="H1091" s="9">
        <v>0</v>
      </c>
      <c r="I1091" s="10">
        <v>0</v>
      </c>
      <c r="J1091" s="14">
        <v>-0.40570499999999998</v>
      </c>
      <c r="K1091" s="14">
        <v>0.67540900000000004</v>
      </c>
      <c r="L1091" s="15">
        <v>-0.26970499999999997</v>
      </c>
      <c r="M1091" s="16" t="s">
        <v>13902</v>
      </c>
      <c r="N1091" s="17">
        <v>0.30111700000000002</v>
      </c>
      <c r="O1091" s="17">
        <v>0.75509999999999999</v>
      </c>
      <c r="P1091" s="9">
        <v>0.71721599999999996</v>
      </c>
      <c r="Q1091" s="17">
        <v>3.7879299999999998E-2</v>
      </c>
      <c r="R1091" s="17">
        <v>5.8759199999999998E-2</v>
      </c>
      <c r="S1091" s="10">
        <v>0.967414</v>
      </c>
      <c r="T1091" s="11" t="s">
        <v>21</v>
      </c>
      <c r="U1091" s="11" t="s">
        <v>21</v>
      </c>
      <c r="V1091" s="12" t="s">
        <v>21</v>
      </c>
      <c r="W1091" s="11">
        <v>1</v>
      </c>
      <c r="X1091" s="11">
        <v>2</v>
      </c>
      <c r="Y1091" s="12">
        <v>2</v>
      </c>
      <c r="Z1091" s="11">
        <v>3</v>
      </c>
      <c r="AA1091" s="11">
        <v>0</v>
      </c>
      <c r="AB1091" s="11">
        <v>0</v>
      </c>
      <c r="AC1091" s="12">
        <v>0</v>
      </c>
      <c r="AD1091" s="2">
        <v>8</v>
      </c>
      <c r="AE1091" s="2">
        <v>8</v>
      </c>
      <c r="AF1091" s="2">
        <v>8</v>
      </c>
      <c r="AG1091" s="2">
        <v>16.100000000000001</v>
      </c>
      <c r="AH1091" s="2">
        <v>16.100000000000001</v>
      </c>
      <c r="AI1091" s="2">
        <v>16.100000000000001</v>
      </c>
      <c r="AJ1091" s="1">
        <v>11</v>
      </c>
      <c r="AK1091" s="3">
        <v>78861560</v>
      </c>
      <c r="AL1091" s="3">
        <v>255993440</v>
      </c>
      <c r="AM1091" s="1">
        <v>63</v>
      </c>
      <c r="AN1091" s="3">
        <v>260605560</v>
      </c>
      <c r="AO1091" s="3">
        <v>627000000</v>
      </c>
      <c r="AP1091" s="10">
        <v>0.37725653723935665</v>
      </c>
      <c r="AQ1091" s="2" t="s">
        <v>13945</v>
      </c>
      <c r="AR1091" s="2" t="s">
        <v>13945</v>
      </c>
      <c r="AS1091" s="2" t="s">
        <v>13945</v>
      </c>
      <c r="AT1091" s="2" t="s">
        <v>13945</v>
      </c>
      <c r="AU1091" s="2" t="s">
        <v>13945</v>
      </c>
      <c r="AV1091" s="2" t="s">
        <v>13945</v>
      </c>
      <c r="AW1091" s="2" t="s">
        <v>13945</v>
      </c>
      <c r="AX1091" s="2" t="s">
        <v>13945</v>
      </c>
      <c r="AY1091" s="2" t="s">
        <v>13945</v>
      </c>
      <c r="AZ1091" s="2" t="s">
        <v>13945</v>
      </c>
      <c r="BA1091" s="2" t="s">
        <v>13945</v>
      </c>
      <c r="BB1091" s="2" t="s">
        <v>13945</v>
      </c>
      <c r="BC1091" s="2" t="s">
        <v>13946</v>
      </c>
      <c r="BD1091" s="2" t="s">
        <v>13945</v>
      </c>
      <c r="BE1091" s="2" t="s">
        <v>13945</v>
      </c>
      <c r="BG1091" s="2" t="s">
        <v>13945</v>
      </c>
      <c r="BH1091" s="2" t="s">
        <v>13945</v>
      </c>
      <c r="BI1091" s="2" t="s">
        <v>13945</v>
      </c>
      <c r="BJ1091" s="2" t="s">
        <v>13945</v>
      </c>
      <c r="BK1091" s="6" t="s">
        <v>13945</v>
      </c>
      <c r="BL1091" s="2">
        <v>62753000</v>
      </c>
      <c r="BM1091" s="2">
        <v>65756000</v>
      </c>
      <c r="BN1091" s="2">
        <v>52052000</v>
      </c>
      <c r="BO1091" s="2">
        <v>109400000</v>
      </c>
      <c r="BP1091" s="2">
        <v>101160000</v>
      </c>
      <c r="BQ1091" s="2">
        <v>75830000</v>
      </c>
      <c r="BR1091" s="2">
        <v>109140000</v>
      </c>
      <c r="BS1091" s="2">
        <v>80264000</v>
      </c>
      <c r="BT1091" s="2">
        <v>60238000</v>
      </c>
      <c r="BU1091" s="2">
        <v>3724700</v>
      </c>
      <c r="BV1091" s="2">
        <v>9797710</v>
      </c>
      <c r="BW1091" s="2">
        <v>50467380</v>
      </c>
      <c r="BX1091" s="2">
        <v>3115000</v>
      </c>
      <c r="BY1091" s="2">
        <v>10117500</v>
      </c>
      <c r="BZ1091" s="2">
        <v>49628060</v>
      </c>
      <c r="CA1091" s="2">
        <v>0</v>
      </c>
      <c r="CB1091" s="2">
        <v>4233780</v>
      </c>
      <c r="CC1091" s="2">
        <v>11820990</v>
      </c>
      <c r="CD1091" s="2">
        <v>4808200</v>
      </c>
      <c r="CE1091" s="2">
        <v>4374070</v>
      </c>
      <c r="CF1091" s="6">
        <v>19068000</v>
      </c>
      <c r="CG1091" s="42">
        <v>26.192799999999998</v>
      </c>
      <c r="CH1091" s="42">
        <v>25.9376</v>
      </c>
      <c r="CI1091" s="42">
        <v>26.178699999999999</v>
      </c>
      <c r="CJ1091" s="42">
        <v>26.600100000000001</v>
      </c>
      <c r="CK1091" s="42">
        <v>26.532900000000001</v>
      </c>
      <c r="CL1091" s="42">
        <v>26.0794</v>
      </c>
      <c r="CM1091" s="42">
        <v>26.432700000000001</v>
      </c>
      <c r="CN1091" s="42">
        <v>25.740100000000002</v>
      </c>
      <c r="CO1091" s="43">
        <v>26.2498</v>
      </c>
    </row>
    <row r="1092" spans="1:93" x14ac:dyDescent="0.25">
      <c r="A1092" s="2" t="s">
        <v>7754</v>
      </c>
      <c r="B1092" s="2" t="s">
        <v>7755</v>
      </c>
      <c r="C1092" s="5" t="s">
        <v>7756</v>
      </c>
      <c r="D1092" s="7">
        <v>6</v>
      </c>
      <c r="E1092" t="s">
        <v>7757</v>
      </c>
      <c r="F1092" s="8">
        <v>911.99625791943618</v>
      </c>
      <c r="G1092" s="7">
        <v>1</v>
      </c>
      <c r="H1092" s="9">
        <v>0</v>
      </c>
      <c r="I1092" s="10">
        <v>3.5125742000000001E-2</v>
      </c>
      <c r="J1092" s="14">
        <v>-1.27363</v>
      </c>
      <c r="K1092" s="14">
        <v>0.96988300000000005</v>
      </c>
      <c r="L1092" s="15">
        <v>0.30374299999999999</v>
      </c>
      <c r="M1092" s="16" t="s">
        <v>13902</v>
      </c>
      <c r="N1092" s="17">
        <v>4.0182000000000002</v>
      </c>
      <c r="O1092" s="17">
        <v>5.1525800000000004</v>
      </c>
      <c r="P1092" s="9">
        <v>0</v>
      </c>
      <c r="Q1092" s="17">
        <v>2.8251200000000001</v>
      </c>
      <c r="R1092" s="17">
        <v>4.5915100000000004</v>
      </c>
      <c r="S1092" s="10">
        <v>0</v>
      </c>
      <c r="T1092" s="11" t="s">
        <v>21</v>
      </c>
      <c r="U1092" s="11" t="s">
        <v>21</v>
      </c>
      <c r="V1092" s="12" t="s">
        <v>21</v>
      </c>
      <c r="W1092" s="11">
        <v>1</v>
      </c>
      <c r="X1092" s="11">
        <v>6</v>
      </c>
      <c r="Y1092" s="12">
        <v>3</v>
      </c>
      <c r="Z1092" s="11">
        <v>6</v>
      </c>
      <c r="AA1092" s="11">
        <v>0</v>
      </c>
      <c r="AB1092" s="11">
        <v>0</v>
      </c>
      <c r="AC1092" s="12">
        <v>0</v>
      </c>
      <c r="AD1092" s="2">
        <v>16</v>
      </c>
      <c r="AE1092" s="2">
        <v>16</v>
      </c>
      <c r="AF1092" s="2">
        <v>16</v>
      </c>
      <c r="AG1092" s="2">
        <v>14.4</v>
      </c>
      <c r="AH1092" s="2">
        <v>14.4</v>
      </c>
      <c r="AI1092" s="2">
        <v>14.4</v>
      </c>
      <c r="AJ1092" s="1">
        <v>69</v>
      </c>
      <c r="AK1092" s="3">
        <v>72082830</v>
      </c>
      <c r="AL1092" s="3">
        <v>2036939170</v>
      </c>
      <c r="AM1092" s="1">
        <v>154</v>
      </c>
      <c r="AN1092" s="3">
        <v>282480490</v>
      </c>
      <c r="AO1092" s="3">
        <v>6040000000</v>
      </c>
      <c r="AP1092" s="10">
        <v>0.33357509024120374</v>
      </c>
      <c r="AQ1092" s="2" t="s">
        <v>13945</v>
      </c>
      <c r="AR1092" s="2" t="s">
        <v>13945</v>
      </c>
      <c r="AS1092" s="2" t="s">
        <v>13945</v>
      </c>
      <c r="AT1092" s="2" t="s">
        <v>13945</v>
      </c>
      <c r="AU1092" s="2" t="s">
        <v>13945</v>
      </c>
      <c r="AV1092" s="2" t="s">
        <v>13945</v>
      </c>
      <c r="AW1092" s="2" t="s">
        <v>13945</v>
      </c>
      <c r="AX1092" s="2" t="s">
        <v>13945</v>
      </c>
      <c r="AY1092" s="2" t="s">
        <v>13945</v>
      </c>
      <c r="AZ1092" s="2" t="s">
        <v>13946</v>
      </c>
      <c r="BA1092" s="2" t="s">
        <v>13945</v>
      </c>
      <c r="BB1092" s="2" t="s">
        <v>13946</v>
      </c>
      <c r="BC1092" s="2" t="s">
        <v>13945</v>
      </c>
      <c r="BD1092" s="2" t="s">
        <v>13945</v>
      </c>
      <c r="BE1092" s="2" t="s">
        <v>13945</v>
      </c>
      <c r="BF1092" s="2" t="s">
        <v>13946</v>
      </c>
      <c r="BG1092" s="2" t="s">
        <v>13945</v>
      </c>
      <c r="BH1092" s="2" t="s">
        <v>13945</v>
      </c>
      <c r="BI1092" s="2" t="s">
        <v>13945</v>
      </c>
      <c r="BJ1092" s="2" t="s">
        <v>13945</v>
      </c>
      <c r="BK1092" s="6" t="s">
        <v>13945</v>
      </c>
      <c r="BL1092" s="2">
        <v>68250000</v>
      </c>
      <c r="BM1092" s="2">
        <v>86138000</v>
      </c>
      <c r="BN1092" s="2">
        <v>48510000</v>
      </c>
      <c r="BO1092" s="2">
        <v>1373400000</v>
      </c>
      <c r="BP1092" s="2">
        <v>1584600000</v>
      </c>
      <c r="BQ1092" s="2">
        <v>1102200000</v>
      </c>
      <c r="BR1092" s="2">
        <v>670400000</v>
      </c>
      <c r="BS1092" s="2">
        <v>552710000</v>
      </c>
      <c r="BT1092" s="2">
        <v>555170000</v>
      </c>
      <c r="BU1092" s="2">
        <v>3786200</v>
      </c>
      <c r="BV1092" s="2">
        <v>21590400</v>
      </c>
      <c r="BW1092" s="2">
        <v>10962790</v>
      </c>
      <c r="BX1092" s="2">
        <v>85609000</v>
      </c>
      <c r="BY1092" s="2">
        <v>30814200</v>
      </c>
      <c r="BZ1092" s="2">
        <v>10640740</v>
      </c>
      <c r="CA1092" s="2">
        <v>5327530</v>
      </c>
      <c r="CB1092" s="2">
        <v>24728900</v>
      </c>
      <c r="CC1092" s="2">
        <v>13186670</v>
      </c>
      <c r="CD1092" s="2">
        <v>30612800</v>
      </c>
      <c r="CE1092" s="2">
        <v>12949000</v>
      </c>
      <c r="CF1092" s="6">
        <v>30595860</v>
      </c>
      <c r="CG1092" s="42">
        <v>26.108899999999998</v>
      </c>
      <c r="CH1092" s="42">
        <v>26.515699999999999</v>
      </c>
      <c r="CI1092" s="42">
        <v>26.4377</v>
      </c>
      <c r="CJ1092" s="42">
        <v>30.288399999999999</v>
      </c>
      <c r="CK1092" s="42">
        <v>30.441800000000001</v>
      </c>
      <c r="CL1092" s="42">
        <v>30.386700000000001</v>
      </c>
      <c r="CM1092" s="42">
        <v>29.2242</v>
      </c>
      <c r="CN1092" s="42">
        <v>29.115600000000001</v>
      </c>
      <c r="CO1092" s="43">
        <v>29.197900000000001</v>
      </c>
    </row>
    <row r="1093" spans="1:93" x14ac:dyDescent="0.25">
      <c r="A1093" s="2" t="s">
        <v>5252</v>
      </c>
      <c r="B1093" s="2" t="s">
        <v>5253</v>
      </c>
      <c r="C1093" s="5" t="s">
        <v>5254</v>
      </c>
      <c r="D1093" s="7">
        <v>14</v>
      </c>
      <c r="E1093" t="s">
        <v>5255</v>
      </c>
      <c r="F1093" s="8">
        <v>911.73055968629194</v>
      </c>
      <c r="G1093" s="7">
        <v>5</v>
      </c>
      <c r="H1093" s="9">
        <v>0</v>
      </c>
      <c r="I1093" s="10">
        <v>0.621442139</v>
      </c>
      <c r="J1093" s="14">
        <v>-1.28765</v>
      </c>
      <c r="K1093" s="14">
        <v>0.85870500000000005</v>
      </c>
      <c r="L1093" s="15">
        <v>0.42894900000000002</v>
      </c>
      <c r="M1093" s="16" t="s">
        <v>13902</v>
      </c>
      <c r="N1093" s="17">
        <v>10.354100000000001</v>
      </c>
      <c r="O1093" s="17">
        <v>3.3156400000000001</v>
      </c>
      <c r="P1093" s="9">
        <v>0</v>
      </c>
      <c r="Q1093" s="17">
        <v>8.2809399999999993</v>
      </c>
      <c r="R1093" s="17">
        <v>3.0041699999999998</v>
      </c>
      <c r="S1093" s="10">
        <v>0</v>
      </c>
      <c r="U1093" s="11" t="s">
        <v>21</v>
      </c>
      <c r="V1093" s="12" t="s">
        <v>21</v>
      </c>
      <c r="W1093" s="11">
        <v>0</v>
      </c>
      <c r="X1093" s="11">
        <v>13</v>
      </c>
      <c r="Y1093" s="12">
        <v>6</v>
      </c>
      <c r="Z1093" s="11">
        <v>13</v>
      </c>
      <c r="AA1093" s="11">
        <v>0</v>
      </c>
      <c r="AB1093" s="11">
        <v>1</v>
      </c>
      <c r="AC1093" s="12">
        <v>1</v>
      </c>
      <c r="AD1093" s="2">
        <v>30</v>
      </c>
      <c r="AE1093" s="2">
        <v>30</v>
      </c>
      <c r="AF1093" s="2">
        <v>30</v>
      </c>
      <c r="AG1093" s="2">
        <v>20.399999999999999</v>
      </c>
      <c r="AH1093" s="2">
        <v>20.399999999999999</v>
      </c>
      <c r="AI1093" s="2">
        <v>20.399999999999999</v>
      </c>
      <c r="AJ1093" s="1">
        <v>92</v>
      </c>
      <c r="AK1093" s="3">
        <v>24653480</v>
      </c>
      <c r="AL1093" s="3">
        <v>3991562920</v>
      </c>
      <c r="AM1093" s="1">
        <v>215</v>
      </c>
      <c r="AN1093" s="3">
        <v>42924100</v>
      </c>
      <c r="AO1093" s="3">
        <v>7450000000</v>
      </c>
      <c r="AP1093" s="10">
        <v>0.53600121213025498</v>
      </c>
      <c r="AQ1093" s="2" t="s">
        <v>13946</v>
      </c>
      <c r="AR1093" s="2" t="s">
        <v>13946</v>
      </c>
      <c r="AS1093" s="2" t="s">
        <v>13946</v>
      </c>
      <c r="AT1093" s="2" t="s">
        <v>13945</v>
      </c>
      <c r="AU1093" s="2" t="s">
        <v>13945</v>
      </c>
      <c r="AV1093" s="2" t="s">
        <v>13945</v>
      </c>
      <c r="AW1093" s="2" t="s">
        <v>13945</v>
      </c>
      <c r="AX1093" s="2" t="s">
        <v>13945</v>
      </c>
      <c r="AY1093" s="2" t="s">
        <v>13945</v>
      </c>
      <c r="BA1093" s="2" t="s">
        <v>13945</v>
      </c>
      <c r="BC1093" s="2" t="s">
        <v>13945</v>
      </c>
      <c r="BD1093" s="2" t="s">
        <v>13945</v>
      </c>
      <c r="BE1093" s="2" t="s">
        <v>13945</v>
      </c>
      <c r="BG1093" s="2" t="s">
        <v>13946</v>
      </c>
      <c r="BH1093" s="2" t="s">
        <v>13946</v>
      </c>
      <c r="BI1093" s="2" t="s">
        <v>13945</v>
      </c>
      <c r="BJ1093" s="2" t="s">
        <v>13946</v>
      </c>
      <c r="BK1093" s="6" t="s">
        <v>13946</v>
      </c>
      <c r="BL1093" s="2">
        <v>1016700</v>
      </c>
      <c r="BM1093" s="2">
        <v>23220000</v>
      </c>
      <c r="BN1093" s="2">
        <v>2326000</v>
      </c>
      <c r="BO1093" s="2">
        <v>1544400000</v>
      </c>
      <c r="BP1093" s="2">
        <v>1673900000</v>
      </c>
      <c r="BQ1093" s="2">
        <v>1787100000</v>
      </c>
      <c r="BR1093" s="2">
        <v>799730000</v>
      </c>
      <c r="BS1093" s="2">
        <v>810730000</v>
      </c>
      <c r="BT1093" s="2">
        <v>393510000</v>
      </c>
      <c r="BU1093" s="2">
        <v>0</v>
      </c>
      <c r="BV1093" s="2">
        <v>4932200</v>
      </c>
      <c r="BW1093" s="2">
        <v>0</v>
      </c>
      <c r="BX1093" s="2">
        <v>330339000</v>
      </c>
      <c r="BY1093" s="2">
        <v>6271400</v>
      </c>
      <c r="BZ1093" s="2">
        <v>8633700</v>
      </c>
      <c r="CA1093" s="2">
        <v>0</v>
      </c>
      <c r="CB1093" s="2">
        <v>7340800</v>
      </c>
      <c r="CC1093" s="2">
        <v>4088400</v>
      </c>
      <c r="CD1093" s="2">
        <v>89535000</v>
      </c>
      <c r="CE1093" s="2">
        <v>1286200</v>
      </c>
      <c r="CF1093" s="6">
        <v>1906500</v>
      </c>
      <c r="CG1093" s="42">
        <v>18.817</v>
      </c>
      <c r="CH1093" s="42">
        <v>22.0961</v>
      </c>
      <c r="CI1093" s="42">
        <v>20.5593</v>
      </c>
      <c r="CJ1093" s="42">
        <v>30.790299999999998</v>
      </c>
      <c r="CK1093" s="42">
        <v>30.341100000000001</v>
      </c>
      <c r="CL1093" s="42">
        <v>31.403199999999998</v>
      </c>
      <c r="CM1093" s="42">
        <v>29.041399999999999</v>
      </c>
      <c r="CN1093" s="42">
        <v>28.758800000000001</v>
      </c>
      <c r="CO1093" s="43">
        <v>28.515000000000001</v>
      </c>
    </row>
    <row r="1094" spans="1:93" x14ac:dyDescent="0.25">
      <c r="A1094" s="2" t="s">
        <v>10114</v>
      </c>
      <c r="B1094" s="2" t="s">
        <v>10115</v>
      </c>
      <c r="C1094" s="5" t="s">
        <v>10116</v>
      </c>
      <c r="D1094" s="7">
        <v>5</v>
      </c>
      <c r="E1094" t="s">
        <v>10117</v>
      </c>
      <c r="F1094" s="8">
        <v>911.07183251928507</v>
      </c>
      <c r="G1094" s="7">
        <v>1</v>
      </c>
      <c r="H1094" s="9">
        <v>0.26904659800000003</v>
      </c>
      <c r="I1094" s="10">
        <v>0.284326366</v>
      </c>
      <c r="J1094" s="14">
        <v>-1.2307300000000001</v>
      </c>
      <c r="K1094" s="14">
        <v>0.95057000000000003</v>
      </c>
      <c r="L1094" s="15">
        <v>0.28015800000000002</v>
      </c>
      <c r="M1094" s="16" t="s">
        <v>13902</v>
      </c>
      <c r="N1094" s="17">
        <v>2.2865899999999999</v>
      </c>
      <c r="O1094" s="17">
        <v>2.7798699999999998</v>
      </c>
      <c r="P1094" s="9">
        <v>5.5196499999999996E-4</v>
      </c>
      <c r="Q1094" s="17">
        <v>1.58382</v>
      </c>
      <c r="R1094" s="17">
        <v>2.2502200000000001</v>
      </c>
      <c r="S1094" s="10">
        <v>4.7197899999999997E-3</v>
      </c>
      <c r="T1094" s="11" t="s">
        <v>21</v>
      </c>
      <c r="U1094" s="11" t="s">
        <v>21</v>
      </c>
      <c r="V1094" s="12" t="s">
        <v>21</v>
      </c>
      <c r="W1094" s="11">
        <v>2</v>
      </c>
      <c r="X1094" s="11">
        <v>4</v>
      </c>
      <c r="Y1094" s="12">
        <v>5</v>
      </c>
      <c r="Z1094" s="11">
        <v>5</v>
      </c>
      <c r="AA1094" s="11">
        <v>0</v>
      </c>
      <c r="AB1094" s="11">
        <v>1</v>
      </c>
      <c r="AC1094" s="12">
        <v>0</v>
      </c>
      <c r="AD1094" s="2">
        <v>14</v>
      </c>
      <c r="AE1094" s="2">
        <v>14</v>
      </c>
      <c r="AF1094" s="2">
        <v>14</v>
      </c>
      <c r="AG1094" s="2">
        <v>35.5</v>
      </c>
      <c r="AH1094" s="2">
        <v>35.5</v>
      </c>
      <c r="AI1094" s="2">
        <v>35.5</v>
      </c>
      <c r="AJ1094" s="1">
        <v>90</v>
      </c>
      <c r="AK1094" s="3">
        <v>279011910</v>
      </c>
      <c r="AL1094" s="3">
        <v>3478959090</v>
      </c>
      <c r="AM1094" s="1">
        <v>191</v>
      </c>
      <c r="AN1094" s="3">
        <v>3247848000</v>
      </c>
      <c r="AO1094" s="3">
        <v>20600000000</v>
      </c>
      <c r="AP1094" s="10">
        <v>0.15758113688077852</v>
      </c>
      <c r="AQ1094" s="2" t="s">
        <v>13945</v>
      </c>
      <c r="AR1094" s="2" t="s">
        <v>13945</v>
      </c>
      <c r="AS1094" s="2" t="s">
        <v>13945</v>
      </c>
      <c r="AT1094" s="2" t="s">
        <v>13945</v>
      </c>
      <c r="AU1094" s="2" t="s">
        <v>13945</v>
      </c>
      <c r="AV1094" s="2" t="s">
        <v>13945</v>
      </c>
      <c r="AW1094" s="2" t="s">
        <v>13945</v>
      </c>
      <c r="AX1094" s="2" t="s">
        <v>13945</v>
      </c>
      <c r="AY1094" s="2" t="s">
        <v>13945</v>
      </c>
      <c r="AZ1094" s="2" t="s">
        <v>13945</v>
      </c>
      <c r="BA1094" s="2" t="s">
        <v>13945</v>
      </c>
      <c r="BB1094" s="2" t="s">
        <v>13945</v>
      </c>
      <c r="BC1094" s="2" t="s">
        <v>13945</v>
      </c>
      <c r="BD1094" s="2" t="s">
        <v>13945</v>
      </c>
      <c r="BE1094" s="2" t="s">
        <v>13945</v>
      </c>
      <c r="BF1094" s="2" t="s">
        <v>13946</v>
      </c>
      <c r="BG1094" s="2" t="s">
        <v>13945</v>
      </c>
      <c r="BH1094" s="2" t="s">
        <v>13945</v>
      </c>
      <c r="BI1094" s="2" t="s">
        <v>13946</v>
      </c>
      <c r="BJ1094" s="2" t="s">
        <v>13945</v>
      </c>
      <c r="BK1094" s="6" t="s">
        <v>13945</v>
      </c>
      <c r="BL1094" s="2">
        <v>1169400000</v>
      </c>
      <c r="BM1094" s="2">
        <v>945150000</v>
      </c>
      <c r="BN1094" s="2">
        <v>585620000</v>
      </c>
      <c r="BO1094" s="2">
        <v>3915400000</v>
      </c>
      <c r="BP1094" s="2">
        <v>4477900000</v>
      </c>
      <c r="BQ1094" s="2">
        <v>3474500000</v>
      </c>
      <c r="BR1094" s="2">
        <v>2592500000</v>
      </c>
      <c r="BS1094" s="2">
        <v>2668700000</v>
      </c>
      <c r="BT1094" s="2">
        <v>2402200000</v>
      </c>
      <c r="BU1094" s="2">
        <v>193408000</v>
      </c>
      <c r="BV1094" s="2">
        <v>122590000</v>
      </c>
      <c r="BW1094" s="2">
        <v>136260000</v>
      </c>
      <c r="BX1094" s="2">
        <v>488810000</v>
      </c>
      <c r="BY1094" s="2">
        <v>251970000</v>
      </c>
      <c r="BZ1094" s="2">
        <v>40739000</v>
      </c>
      <c r="CA1094" s="2">
        <v>14576000</v>
      </c>
      <c r="CB1094" s="2">
        <v>46049000</v>
      </c>
      <c r="CC1094" s="2">
        <v>34795000</v>
      </c>
      <c r="CD1094" s="2">
        <v>105903700</v>
      </c>
      <c r="CE1094" s="2">
        <v>69559000</v>
      </c>
      <c r="CF1094" s="6">
        <v>68405000</v>
      </c>
      <c r="CG1094" s="42">
        <v>30.0779</v>
      </c>
      <c r="CH1094" s="42">
        <v>29.678999999999998</v>
      </c>
      <c r="CI1094" s="42">
        <v>29.079899999999999</v>
      </c>
      <c r="CJ1094" s="42">
        <v>31.856999999999999</v>
      </c>
      <c r="CK1094" s="42">
        <v>32.069699999999997</v>
      </c>
      <c r="CL1094" s="42">
        <v>31.7699</v>
      </c>
      <c r="CM1094" s="42">
        <v>31.240100000000002</v>
      </c>
      <c r="CN1094" s="42">
        <v>31.124700000000001</v>
      </c>
      <c r="CO1094" s="43">
        <v>31.223500000000001</v>
      </c>
    </row>
    <row r="1095" spans="1:93" x14ac:dyDescent="0.25">
      <c r="A1095" s="2" t="s">
        <v>12464</v>
      </c>
      <c r="B1095" s="2" t="s">
        <v>12465</v>
      </c>
      <c r="C1095" s="5" t="s">
        <v>12466</v>
      </c>
      <c r="D1095" s="7">
        <v>2</v>
      </c>
      <c r="E1095" t="s">
        <v>12467</v>
      </c>
      <c r="F1095" s="8">
        <v>910.92966855169539</v>
      </c>
      <c r="G1095" s="7">
        <v>0</v>
      </c>
      <c r="H1095" s="9">
        <v>0</v>
      </c>
      <c r="I1095" s="10">
        <v>0</v>
      </c>
      <c r="J1095" s="14">
        <v>1.2115100000000001</v>
      </c>
      <c r="K1095" s="14">
        <v>-0.67013400000000001</v>
      </c>
      <c r="L1095" s="15">
        <v>-0.54137999999999997</v>
      </c>
      <c r="M1095" s="16" t="s">
        <v>13902</v>
      </c>
      <c r="N1095" s="17">
        <v>-3.0563099999999999</v>
      </c>
      <c r="O1095" s="17">
        <v>2.70791</v>
      </c>
      <c r="P1095" s="9">
        <v>5.8568300000000004E-4</v>
      </c>
      <c r="Q1095" s="17">
        <v>-2.8471799999999998</v>
      </c>
      <c r="R1095" s="17">
        <v>1.9182300000000001</v>
      </c>
      <c r="S1095" s="10">
        <v>5.7786100000000004E-4</v>
      </c>
      <c r="T1095" s="11" t="s">
        <v>21</v>
      </c>
      <c r="W1095" s="11">
        <v>2</v>
      </c>
      <c r="X1095" s="11">
        <v>0</v>
      </c>
      <c r="Y1095" s="12">
        <v>0</v>
      </c>
      <c r="Z1095" s="11">
        <v>2</v>
      </c>
      <c r="AA1095" s="11">
        <v>0</v>
      </c>
      <c r="AB1095" s="11">
        <v>0</v>
      </c>
      <c r="AC1095" s="12">
        <v>0</v>
      </c>
      <c r="AD1095" s="2">
        <v>5</v>
      </c>
      <c r="AE1095" s="2">
        <v>5</v>
      </c>
      <c r="AF1095" s="2">
        <v>5</v>
      </c>
      <c r="AG1095" s="2">
        <v>44.7</v>
      </c>
      <c r="AH1095" s="2">
        <v>44.7</v>
      </c>
      <c r="AI1095" s="2">
        <v>44.7</v>
      </c>
      <c r="AJ1095" s="1">
        <v>13</v>
      </c>
      <c r="AK1095" s="3">
        <v>125080330</v>
      </c>
      <c r="AL1095" s="3">
        <v>2579670</v>
      </c>
      <c r="AM1095" s="1">
        <v>55</v>
      </c>
      <c r="AN1095" s="3">
        <v>322649300</v>
      </c>
      <c r="AO1095" s="3">
        <v>81500000</v>
      </c>
      <c r="AP1095" s="10">
        <v>0.31587336659991738</v>
      </c>
      <c r="AQ1095" s="2" t="s">
        <v>13945</v>
      </c>
      <c r="AR1095" s="2" t="s">
        <v>13945</v>
      </c>
      <c r="AS1095" s="2" t="s">
        <v>13945</v>
      </c>
      <c r="AT1095" s="2" t="s">
        <v>13945</v>
      </c>
      <c r="AU1095" s="2" t="s">
        <v>13945</v>
      </c>
      <c r="AV1095" s="2" t="s">
        <v>13946</v>
      </c>
      <c r="AW1095" s="2" t="s">
        <v>13945</v>
      </c>
      <c r="AX1095" s="2" t="s">
        <v>13945</v>
      </c>
      <c r="AY1095" s="2" t="s">
        <v>13946</v>
      </c>
      <c r="BA1095" s="2" t="s">
        <v>13945</v>
      </c>
      <c r="BB1095" s="2" t="s">
        <v>13945</v>
      </c>
      <c r="BD1095" s="2" t="s">
        <v>13945</v>
      </c>
      <c r="BE1095" s="2" t="s">
        <v>13945</v>
      </c>
      <c r="BG1095" s="2" t="s">
        <v>13945</v>
      </c>
      <c r="BH1095" s="2" t="s">
        <v>13945</v>
      </c>
      <c r="BJ1095" s="2" t="s">
        <v>13945</v>
      </c>
      <c r="BK1095" s="6" t="s">
        <v>13945</v>
      </c>
      <c r="BL1095" s="2">
        <v>102490000</v>
      </c>
      <c r="BM1095" s="2">
        <v>94117000</v>
      </c>
      <c r="BN1095" s="2">
        <v>92102000</v>
      </c>
      <c r="BO1095" s="2">
        <v>7081700</v>
      </c>
      <c r="BP1095" s="2">
        <v>3856100</v>
      </c>
      <c r="BQ1095" s="2">
        <v>5844000</v>
      </c>
      <c r="BR1095" s="2">
        <v>26974000</v>
      </c>
      <c r="BS1095" s="2">
        <v>3130200</v>
      </c>
      <c r="BT1095" s="2">
        <v>5746200</v>
      </c>
      <c r="BU1095" s="2">
        <v>0</v>
      </c>
      <c r="BV1095" s="2">
        <v>9592500</v>
      </c>
      <c r="BW1095" s="2">
        <v>14451000</v>
      </c>
      <c r="BX1095" s="2">
        <v>0</v>
      </c>
      <c r="BY1095" s="2">
        <v>11618000</v>
      </c>
      <c r="BZ1095" s="2">
        <v>7578600</v>
      </c>
      <c r="CA1095" s="2">
        <v>0</v>
      </c>
      <c r="CB1095" s="2">
        <v>3370600</v>
      </c>
      <c r="CC1095" s="2">
        <v>6526200</v>
      </c>
      <c r="CD1095" s="2">
        <v>0</v>
      </c>
      <c r="CE1095" s="2">
        <v>3134900</v>
      </c>
      <c r="CF1095" s="6">
        <v>6513500</v>
      </c>
      <c r="CG1095" s="42">
        <v>26.355499999999999</v>
      </c>
      <c r="CH1095" s="42">
        <v>26.186199999999999</v>
      </c>
      <c r="CI1095" s="42">
        <v>26.1616</v>
      </c>
      <c r="CJ1095" s="42">
        <v>23.6083</v>
      </c>
      <c r="CK1095" s="42">
        <v>22.339500000000001</v>
      </c>
      <c r="CL1095" s="42">
        <v>23.586500000000001</v>
      </c>
      <c r="CM1095" s="42">
        <v>24.597100000000001</v>
      </c>
      <c r="CN1095" s="42">
        <v>22.3689</v>
      </c>
      <c r="CO1095" s="43">
        <v>23.195799999999998</v>
      </c>
    </row>
    <row r="1096" spans="1:93" x14ac:dyDescent="0.25">
      <c r="A1096" s="2" t="s">
        <v>4833</v>
      </c>
      <c r="B1096" s="2" t="s">
        <v>4834</v>
      </c>
      <c r="C1096" s="5" t="s">
        <v>4835</v>
      </c>
      <c r="D1096" s="7">
        <v>3</v>
      </c>
      <c r="E1096" t="s">
        <v>4836</v>
      </c>
      <c r="F1096" s="8">
        <v>910.3584678089619</v>
      </c>
      <c r="G1096" s="7">
        <v>1</v>
      </c>
      <c r="H1096" s="9">
        <v>1</v>
      </c>
      <c r="I1096" s="10">
        <v>0.82069946400000005</v>
      </c>
      <c r="J1096" s="14">
        <v>-0.80738399999999999</v>
      </c>
      <c r="K1096" s="14">
        <v>1.2831999999999999</v>
      </c>
      <c r="L1096" s="15">
        <v>-0.47581899999999999</v>
      </c>
      <c r="M1096" s="16" t="s">
        <v>13902</v>
      </c>
      <c r="N1096" s="17">
        <v>4.0954300000000003</v>
      </c>
      <c r="O1096" s="17">
        <v>2.8961000000000001</v>
      </c>
      <c r="P1096" s="9">
        <v>1.58295E-4</v>
      </c>
      <c r="Q1096" s="17">
        <v>0.64953099999999997</v>
      </c>
      <c r="R1096" s="17">
        <v>0.56838</v>
      </c>
      <c r="S1096" s="10">
        <v>0.37784800000000002</v>
      </c>
      <c r="T1096" s="11" t="s">
        <v>21</v>
      </c>
      <c r="U1096" s="11" t="s">
        <v>21</v>
      </c>
      <c r="V1096" s="12" t="s">
        <v>21</v>
      </c>
      <c r="W1096" s="11">
        <v>1</v>
      </c>
      <c r="X1096" s="11">
        <v>3</v>
      </c>
      <c r="Y1096" s="12">
        <v>1</v>
      </c>
      <c r="Z1096" s="11">
        <v>3</v>
      </c>
      <c r="AA1096" s="11">
        <v>0</v>
      </c>
      <c r="AB1096" s="11">
        <v>0</v>
      </c>
      <c r="AC1096" s="12">
        <v>1</v>
      </c>
      <c r="AD1096" s="2">
        <v>9</v>
      </c>
      <c r="AE1096" s="2">
        <v>8</v>
      </c>
      <c r="AF1096" s="2">
        <v>8</v>
      </c>
      <c r="AG1096" s="2">
        <v>9.1999999999999993</v>
      </c>
      <c r="AH1096" s="2">
        <v>8.1999999999999993</v>
      </c>
      <c r="AI1096" s="2">
        <v>8.1999999999999993</v>
      </c>
      <c r="AJ1096" s="1">
        <v>30</v>
      </c>
      <c r="AK1096" s="3">
        <v>72261040</v>
      </c>
      <c r="AL1096" s="3">
        <v>643996960</v>
      </c>
      <c r="AM1096" s="1">
        <v>51</v>
      </c>
      <c r="AN1096" s="3">
        <v>94909530</v>
      </c>
      <c r="AO1096" s="3">
        <v>1130000000</v>
      </c>
      <c r="AP1096" s="10">
        <v>0.58474359326765957</v>
      </c>
      <c r="AQ1096" s="2" t="s">
        <v>13945</v>
      </c>
      <c r="AR1096" s="2" t="s">
        <v>13946</v>
      </c>
      <c r="AS1096" s="2" t="s">
        <v>13945</v>
      </c>
      <c r="AT1096" s="2" t="s">
        <v>13945</v>
      </c>
      <c r="AU1096" s="2" t="s">
        <v>13945</v>
      </c>
      <c r="AV1096" s="2" t="s">
        <v>13945</v>
      </c>
      <c r="AW1096" s="2" t="s">
        <v>13945</v>
      </c>
      <c r="AX1096" s="2" t="s">
        <v>13945</v>
      </c>
      <c r="AY1096" s="2" t="s">
        <v>13945</v>
      </c>
      <c r="BA1096" s="2" t="s">
        <v>13945</v>
      </c>
      <c r="BB1096" s="2" t="s">
        <v>13945</v>
      </c>
      <c r="BC1096" s="2" t="s">
        <v>13945</v>
      </c>
      <c r="BD1096" s="2" t="s">
        <v>13945</v>
      </c>
      <c r="BE1096" s="2" t="s">
        <v>13946</v>
      </c>
      <c r="BG1096" s="2" t="s">
        <v>13946</v>
      </c>
      <c r="BH1096" s="2" t="s">
        <v>13946</v>
      </c>
      <c r="BI1096" s="2" t="s">
        <v>13945</v>
      </c>
      <c r="BJ1096" s="2" t="s">
        <v>13946</v>
      </c>
      <c r="BK1096" s="6" t="s">
        <v>13945</v>
      </c>
      <c r="BL1096" s="2">
        <v>28747000</v>
      </c>
      <c r="BM1096" s="2">
        <v>15397000</v>
      </c>
      <c r="BN1096" s="2">
        <v>33874000</v>
      </c>
      <c r="BO1096" s="2">
        <v>439340000</v>
      </c>
      <c r="BP1096" s="2">
        <v>268550000</v>
      </c>
      <c r="BQ1096" s="2">
        <v>209240000</v>
      </c>
      <c r="BR1096" s="2">
        <v>49663000</v>
      </c>
      <c r="BS1096" s="2">
        <v>67551000</v>
      </c>
      <c r="BT1096" s="2">
        <v>57341000</v>
      </c>
      <c r="BU1096" s="2">
        <v>0</v>
      </c>
      <c r="BV1096" s="2">
        <v>6471800</v>
      </c>
      <c r="BW1096" s="2">
        <v>8205400</v>
      </c>
      <c r="BX1096" s="2">
        <v>21527000</v>
      </c>
      <c r="BY1096" s="2">
        <v>8253200</v>
      </c>
      <c r="BZ1096" s="2">
        <v>1260900</v>
      </c>
      <c r="CA1096" s="2">
        <v>0</v>
      </c>
      <c r="CB1096" s="2">
        <v>1573600</v>
      </c>
      <c r="CC1096" s="2">
        <v>640730</v>
      </c>
      <c r="CD1096" s="2">
        <v>7752500</v>
      </c>
      <c r="CE1096" s="2">
        <v>1616100</v>
      </c>
      <c r="CF1096" s="6">
        <v>1483900</v>
      </c>
      <c r="CG1096" s="42">
        <v>24.631699999999999</v>
      </c>
      <c r="CH1096" s="42">
        <v>24.8247</v>
      </c>
      <c r="CI1096" s="42">
        <v>23.2606</v>
      </c>
      <c r="CJ1096" s="42">
        <v>28.560199999999998</v>
      </c>
      <c r="CK1096" s="42">
        <v>28.159700000000001</v>
      </c>
      <c r="CL1096" s="42">
        <v>28.2834</v>
      </c>
      <c r="CM1096" s="42">
        <v>24.745200000000001</v>
      </c>
      <c r="CN1096" s="42">
        <v>25.137499999999999</v>
      </c>
      <c r="CO1096" s="43">
        <v>24.782900000000001</v>
      </c>
    </row>
    <row r="1097" spans="1:93" x14ac:dyDescent="0.25">
      <c r="A1097" s="2" t="s">
        <v>7292</v>
      </c>
      <c r="B1097" s="2" t="s">
        <v>7293</v>
      </c>
      <c r="C1097" s="5" t="s">
        <v>7294</v>
      </c>
      <c r="D1097" s="7">
        <v>5</v>
      </c>
      <c r="E1097" t="s">
        <v>7295</v>
      </c>
      <c r="F1097" s="8">
        <v>910.34284264364101</v>
      </c>
      <c r="G1097" s="7">
        <v>2</v>
      </c>
      <c r="H1097" s="9">
        <v>0.97813164900000005</v>
      </c>
      <c r="I1097" s="10">
        <v>0.84550561400000002</v>
      </c>
      <c r="J1097" s="14">
        <v>-1.3195300000000001</v>
      </c>
      <c r="K1097" s="14">
        <v>0.80981400000000003</v>
      </c>
      <c r="L1097" s="15">
        <v>0.50971200000000005</v>
      </c>
      <c r="M1097" s="16" t="s">
        <v>13902</v>
      </c>
      <c r="N1097" s="17">
        <v>5.1951700000000001</v>
      </c>
      <c r="O1097" s="17">
        <v>6.0009300000000003</v>
      </c>
      <c r="P1097" s="9">
        <v>0</v>
      </c>
      <c r="Q1097" s="17">
        <v>4.4629799999999999</v>
      </c>
      <c r="R1097" s="17">
        <v>4.9771000000000001</v>
      </c>
      <c r="S1097" s="10">
        <v>0</v>
      </c>
      <c r="U1097" s="11" t="s">
        <v>21</v>
      </c>
      <c r="V1097" s="12" t="s">
        <v>21</v>
      </c>
      <c r="W1097" s="11">
        <v>0</v>
      </c>
      <c r="X1097" s="11">
        <v>4</v>
      </c>
      <c r="Y1097" s="12">
        <v>5</v>
      </c>
      <c r="Z1097" s="11">
        <v>5</v>
      </c>
      <c r="AA1097" s="11">
        <v>0</v>
      </c>
      <c r="AB1097" s="11">
        <v>0</v>
      </c>
      <c r="AC1097" s="12">
        <v>0</v>
      </c>
      <c r="AD1097" s="2">
        <v>16</v>
      </c>
      <c r="AE1097" s="2">
        <v>16</v>
      </c>
      <c r="AF1097" s="2">
        <v>16</v>
      </c>
      <c r="AG1097" s="2">
        <v>32.1</v>
      </c>
      <c r="AH1097" s="2">
        <v>32.1</v>
      </c>
      <c r="AI1097" s="2">
        <v>32.1</v>
      </c>
      <c r="AJ1097" s="1">
        <v>123</v>
      </c>
      <c r="AK1097" s="3">
        <v>17594750</v>
      </c>
      <c r="AL1097" s="3">
        <v>2567635250</v>
      </c>
      <c r="AM1097" s="1">
        <v>281</v>
      </c>
      <c r="AN1097" s="3">
        <v>198814200</v>
      </c>
      <c r="AO1097" s="3">
        <v>6870000000</v>
      </c>
      <c r="AP1097" s="10">
        <v>0.36572329203390297</v>
      </c>
      <c r="AQ1097" s="2" t="s">
        <v>13945</v>
      </c>
      <c r="AR1097" s="2" t="s">
        <v>13945</v>
      </c>
      <c r="AS1097" s="2" t="s">
        <v>13945</v>
      </c>
      <c r="AT1097" s="2" t="s">
        <v>13945</v>
      </c>
      <c r="AU1097" s="2" t="s">
        <v>13945</v>
      </c>
      <c r="AV1097" s="2" t="s">
        <v>13945</v>
      </c>
      <c r="AW1097" s="2" t="s">
        <v>13945</v>
      </c>
      <c r="AX1097" s="2" t="s">
        <v>13945</v>
      </c>
      <c r="AY1097" s="2" t="s">
        <v>13945</v>
      </c>
      <c r="BA1097" s="2" t="s">
        <v>13946</v>
      </c>
      <c r="BB1097" s="2" t="s">
        <v>13946</v>
      </c>
      <c r="BC1097" s="2" t="s">
        <v>13945</v>
      </c>
      <c r="BD1097" s="2" t="s">
        <v>13946</v>
      </c>
      <c r="BG1097" s="2" t="s">
        <v>13945</v>
      </c>
      <c r="BH1097" s="2" t="s">
        <v>13946</v>
      </c>
      <c r="BI1097" s="2" t="s">
        <v>13945</v>
      </c>
      <c r="BJ1097" s="2" t="s">
        <v>13945</v>
      </c>
      <c r="BK1097" s="6" t="s">
        <v>13945</v>
      </c>
      <c r="BL1097" s="2">
        <v>71614000</v>
      </c>
      <c r="BM1097" s="2">
        <v>58585000</v>
      </c>
      <c r="BN1097" s="2">
        <v>35687000</v>
      </c>
      <c r="BO1097" s="2">
        <v>1673000000</v>
      </c>
      <c r="BP1097" s="2">
        <v>1404100000</v>
      </c>
      <c r="BQ1097" s="2">
        <v>1260300000</v>
      </c>
      <c r="BR1097" s="2">
        <v>953540000</v>
      </c>
      <c r="BS1097" s="2">
        <v>796740000</v>
      </c>
      <c r="BT1097" s="2">
        <v>739290000</v>
      </c>
      <c r="BU1097" s="2">
        <v>0</v>
      </c>
      <c r="BV1097" s="2">
        <v>9713400</v>
      </c>
      <c r="BW1097" s="2">
        <v>10911000</v>
      </c>
      <c r="BX1097" s="2">
        <v>4857500</v>
      </c>
      <c r="BY1097" s="2">
        <v>7555200</v>
      </c>
      <c r="BZ1097" s="2">
        <v>0</v>
      </c>
      <c r="CA1097" s="2">
        <v>0</v>
      </c>
      <c r="CB1097" s="2">
        <v>7539500</v>
      </c>
      <c r="CC1097" s="2">
        <v>4764300</v>
      </c>
      <c r="CD1097" s="2">
        <v>5774100</v>
      </c>
      <c r="CE1097" s="2">
        <v>13870000</v>
      </c>
      <c r="CF1097" s="6">
        <v>11691000</v>
      </c>
      <c r="CG1097" s="42">
        <v>25.433900000000001</v>
      </c>
      <c r="CH1097" s="42">
        <v>25.123200000000001</v>
      </c>
      <c r="CI1097" s="42">
        <v>25.274899999999999</v>
      </c>
      <c r="CJ1097" s="42">
        <v>30.519600000000001</v>
      </c>
      <c r="CK1097" s="42">
        <v>30.363700000000001</v>
      </c>
      <c r="CL1097" s="42">
        <v>30.534300000000002</v>
      </c>
      <c r="CM1097" s="42">
        <v>29.893699999999999</v>
      </c>
      <c r="CN1097" s="42">
        <v>29.4693</v>
      </c>
      <c r="CO1097" s="43">
        <v>29.858000000000001</v>
      </c>
    </row>
    <row r="1098" spans="1:93" x14ac:dyDescent="0.25">
      <c r="A1098" s="2" t="s">
        <v>1851</v>
      </c>
      <c r="B1098" s="2" t="s">
        <v>1852</v>
      </c>
      <c r="C1098" s="5" t="s">
        <v>1853</v>
      </c>
      <c r="D1098" s="7">
        <v>2</v>
      </c>
      <c r="E1098" t="s">
        <v>1854</v>
      </c>
      <c r="F1098" s="8">
        <v>910.00198051909706</v>
      </c>
      <c r="G1098" s="7">
        <v>1</v>
      </c>
      <c r="H1098" s="9">
        <v>1</v>
      </c>
      <c r="I1098" s="10">
        <v>0.88049571599999998</v>
      </c>
      <c r="J1098" s="14">
        <v>-1.14147</v>
      </c>
      <c r="K1098" s="14">
        <v>0.67996900000000005</v>
      </c>
      <c r="L1098" s="15">
        <v>0.461505</v>
      </c>
      <c r="M1098" s="16" t="s">
        <v>13902</v>
      </c>
      <c r="N1098" s="17">
        <v>1.54521</v>
      </c>
      <c r="O1098" s="17">
        <v>1.45465</v>
      </c>
      <c r="P1098" s="9">
        <v>1.1258900000000001E-2</v>
      </c>
      <c r="Q1098" s="17">
        <v>1.3598699999999999</v>
      </c>
      <c r="R1098" s="17">
        <v>1.28867</v>
      </c>
      <c r="S1098" s="10">
        <v>2.49412E-2</v>
      </c>
      <c r="U1098" s="11" t="s">
        <v>21</v>
      </c>
      <c r="V1098" s="12" t="s">
        <v>21</v>
      </c>
      <c r="W1098" s="11">
        <v>0</v>
      </c>
      <c r="X1098" s="11">
        <v>2</v>
      </c>
      <c r="Y1098" s="12">
        <v>2</v>
      </c>
      <c r="Z1098" s="11">
        <v>2</v>
      </c>
      <c r="AA1098" s="11">
        <v>0</v>
      </c>
      <c r="AB1098" s="11">
        <v>0</v>
      </c>
      <c r="AC1098" s="12">
        <v>0</v>
      </c>
      <c r="AD1098" s="2">
        <v>2</v>
      </c>
      <c r="AE1098" s="2">
        <v>2</v>
      </c>
      <c r="AF1098" s="2">
        <v>2</v>
      </c>
      <c r="AG1098" s="2">
        <v>18.399999999999999</v>
      </c>
      <c r="AH1098" s="2">
        <v>18.399999999999999</v>
      </c>
      <c r="AI1098" s="2">
        <v>18.399999999999999</v>
      </c>
      <c r="AJ1098" s="1">
        <v>16</v>
      </c>
      <c r="AK1098" s="3">
        <v>15737290</v>
      </c>
      <c r="AL1098" s="3">
        <v>252735710</v>
      </c>
      <c r="AM1098" s="1">
        <v>17</v>
      </c>
      <c r="AN1098" s="3">
        <v>21491700</v>
      </c>
      <c r="AO1098" s="3">
        <v>275000000</v>
      </c>
      <c r="AP1098" s="10">
        <v>0.90549920959001551</v>
      </c>
      <c r="AQ1098" s="2" t="s">
        <v>13946</v>
      </c>
      <c r="AR1098" s="2" t="s">
        <v>13946</v>
      </c>
      <c r="AS1098" s="2" t="s">
        <v>13946</v>
      </c>
      <c r="AT1098" s="2" t="s">
        <v>13945</v>
      </c>
      <c r="AU1098" s="2" t="s">
        <v>13945</v>
      </c>
      <c r="AV1098" s="2" t="s">
        <v>13945</v>
      </c>
      <c r="AW1098" s="2" t="s">
        <v>13945</v>
      </c>
      <c r="AX1098" s="2" t="s">
        <v>13945</v>
      </c>
      <c r="AY1098" s="2" t="s">
        <v>13945</v>
      </c>
      <c r="BL1098" s="2">
        <v>2432400</v>
      </c>
      <c r="BM1098" s="2">
        <v>8203300</v>
      </c>
      <c r="BN1098" s="2">
        <v>10856000</v>
      </c>
      <c r="BO1098" s="2">
        <v>45053000</v>
      </c>
      <c r="BP1098" s="2">
        <v>58588000</v>
      </c>
      <c r="BQ1098" s="2">
        <v>33634000</v>
      </c>
      <c r="BR1098" s="2">
        <v>50211000</v>
      </c>
      <c r="BS1098" s="2">
        <v>54039000</v>
      </c>
      <c r="BT1098" s="2">
        <v>33383000</v>
      </c>
      <c r="BU1098" s="2">
        <v>0</v>
      </c>
      <c r="BV1098" s="2">
        <v>0</v>
      </c>
      <c r="BW1098" s="2">
        <v>0</v>
      </c>
      <c r="BX1098" s="2">
        <v>0</v>
      </c>
      <c r="BY1098" s="2">
        <v>0</v>
      </c>
      <c r="BZ1098" s="2">
        <v>0</v>
      </c>
      <c r="CA1098" s="2">
        <v>0</v>
      </c>
      <c r="CB1098" s="2">
        <v>0</v>
      </c>
      <c r="CC1098" s="2">
        <v>0</v>
      </c>
      <c r="CD1098" s="2">
        <v>0</v>
      </c>
      <c r="CE1098" s="2">
        <v>0</v>
      </c>
      <c r="CF1098" s="6">
        <v>0</v>
      </c>
      <c r="CG1098" s="42">
        <v>23.8033</v>
      </c>
      <c r="CH1098" s="42">
        <v>23.098700000000001</v>
      </c>
      <c r="CI1098" s="42">
        <v>24.789400000000001</v>
      </c>
      <c r="CJ1098" s="42">
        <v>25.407599999999999</v>
      </c>
      <c r="CK1098" s="42">
        <v>25.370799999999999</v>
      </c>
      <c r="CL1098" s="42">
        <v>25.5486</v>
      </c>
      <c r="CM1098" s="42">
        <v>25.3001</v>
      </c>
      <c r="CN1098" s="42">
        <v>25.127400000000002</v>
      </c>
      <c r="CO1098" s="43">
        <v>25.343499999999999</v>
      </c>
    </row>
    <row r="1099" spans="1:93" x14ac:dyDescent="0.25">
      <c r="A1099" s="2" t="s">
        <v>4912</v>
      </c>
      <c r="B1099" s="2" t="s">
        <v>4913</v>
      </c>
      <c r="C1099" s="5" t="s">
        <v>4914</v>
      </c>
      <c r="D1099" s="7">
        <v>5</v>
      </c>
      <c r="E1099" t="s">
        <v>4915</v>
      </c>
      <c r="F1099" s="8">
        <v>909.02286939673718</v>
      </c>
      <c r="G1099" s="7">
        <v>2</v>
      </c>
      <c r="H1099" s="9">
        <v>1</v>
      </c>
      <c r="I1099" s="10">
        <v>0.54782594100000004</v>
      </c>
      <c r="J1099" s="14">
        <v>-0.92923699999999998</v>
      </c>
      <c r="K1099" s="14">
        <v>1.22959</v>
      </c>
      <c r="L1099" s="15">
        <v>-0.30035299999999998</v>
      </c>
      <c r="M1099" s="16" t="s">
        <v>13902</v>
      </c>
      <c r="N1099" s="17">
        <v>3.6559699999999999</v>
      </c>
      <c r="O1099" s="17">
        <v>2.8169900000000001</v>
      </c>
      <c r="P1099" s="9">
        <v>2.6203199999999999E-4</v>
      </c>
      <c r="Q1099" s="17">
        <v>1.06501</v>
      </c>
      <c r="R1099" s="17">
        <v>0.990649</v>
      </c>
      <c r="S1099" s="10">
        <v>8.1707699999999994E-2</v>
      </c>
      <c r="T1099" s="11" t="s">
        <v>21</v>
      </c>
      <c r="U1099" s="11" t="s">
        <v>21</v>
      </c>
      <c r="V1099" s="12" t="s">
        <v>21</v>
      </c>
      <c r="W1099" s="11">
        <v>1</v>
      </c>
      <c r="X1099" s="11">
        <v>5</v>
      </c>
      <c r="Y1099" s="12">
        <v>2</v>
      </c>
      <c r="Z1099" s="11">
        <v>5</v>
      </c>
      <c r="AA1099" s="11">
        <v>0</v>
      </c>
      <c r="AB1099" s="11">
        <v>0</v>
      </c>
      <c r="AC1099" s="12">
        <v>0</v>
      </c>
      <c r="AD1099" s="2">
        <v>18</v>
      </c>
      <c r="AE1099" s="2">
        <v>18</v>
      </c>
      <c r="AF1099" s="2">
        <v>18</v>
      </c>
      <c r="AG1099" s="2">
        <v>15.4</v>
      </c>
      <c r="AH1099" s="2">
        <v>15.4</v>
      </c>
      <c r="AI1099" s="2">
        <v>15.4</v>
      </c>
      <c r="AJ1099" s="1">
        <v>40</v>
      </c>
      <c r="AK1099" s="3">
        <v>70323660</v>
      </c>
      <c r="AL1099" s="3">
        <v>1460977440</v>
      </c>
      <c r="AM1099" s="1">
        <v>137</v>
      </c>
      <c r="AN1099" s="3">
        <v>225490700</v>
      </c>
      <c r="AO1099" s="3">
        <v>2590000000</v>
      </c>
      <c r="AP1099" s="10">
        <v>0.54388426855752003</v>
      </c>
      <c r="AQ1099" s="2" t="s">
        <v>13945</v>
      </c>
      <c r="AR1099" s="2" t="s">
        <v>13945</v>
      </c>
      <c r="AS1099" s="2" t="s">
        <v>13945</v>
      </c>
      <c r="AT1099" s="2" t="s">
        <v>13945</v>
      </c>
      <c r="AU1099" s="2" t="s">
        <v>13945</v>
      </c>
      <c r="AV1099" s="2" t="s">
        <v>13945</v>
      </c>
      <c r="AW1099" s="2" t="s">
        <v>13945</v>
      </c>
      <c r="AX1099" s="2" t="s">
        <v>13945</v>
      </c>
      <c r="AY1099" s="2" t="s">
        <v>13945</v>
      </c>
      <c r="BA1099" s="2" t="s">
        <v>13945</v>
      </c>
      <c r="BB1099" s="2" t="s">
        <v>13945</v>
      </c>
      <c r="BC1099" s="2" t="s">
        <v>13945</v>
      </c>
      <c r="BD1099" s="2" t="s">
        <v>13945</v>
      </c>
      <c r="BE1099" s="2" t="s">
        <v>13945</v>
      </c>
      <c r="BG1099" s="2" t="s">
        <v>13945</v>
      </c>
      <c r="BH1099" s="2" t="s">
        <v>13945</v>
      </c>
      <c r="BI1099" s="2" t="s">
        <v>13945</v>
      </c>
      <c r="BJ1099" s="2" t="s">
        <v>13945</v>
      </c>
      <c r="BK1099" s="6" t="s">
        <v>13945</v>
      </c>
      <c r="BL1099" s="2">
        <v>66963000</v>
      </c>
      <c r="BM1099" s="2">
        <v>58727000</v>
      </c>
      <c r="BN1099" s="2">
        <v>27129000</v>
      </c>
      <c r="BO1099" s="2">
        <v>620880000</v>
      </c>
      <c r="BP1099" s="2">
        <v>743000000</v>
      </c>
      <c r="BQ1099" s="2">
        <v>540950000</v>
      </c>
      <c r="BR1099" s="2">
        <v>179880000</v>
      </c>
      <c r="BS1099" s="2">
        <v>217750000</v>
      </c>
      <c r="BT1099" s="2">
        <v>165640000</v>
      </c>
      <c r="BU1099" s="2">
        <v>0</v>
      </c>
      <c r="BV1099" s="2">
        <v>15597900</v>
      </c>
      <c r="BW1099" s="2">
        <v>38535100</v>
      </c>
      <c r="BX1099" s="2">
        <v>4901000</v>
      </c>
      <c r="BY1099" s="2">
        <v>20826800</v>
      </c>
      <c r="BZ1099" s="2">
        <v>59429000</v>
      </c>
      <c r="CA1099" s="2">
        <v>0</v>
      </c>
      <c r="CB1099" s="2">
        <v>5889900</v>
      </c>
      <c r="CC1099" s="2">
        <v>12648800</v>
      </c>
      <c r="CD1099" s="2">
        <v>6453300</v>
      </c>
      <c r="CE1099" s="2">
        <v>8691900</v>
      </c>
      <c r="CF1099" s="6">
        <v>20156900</v>
      </c>
      <c r="CG1099" s="42">
        <v>26.081199999999999</v>
      </c>
      <c r="CH1099" s="42">
        <v>26.224499999999999</v>
      </c>
      <c r="CI1099" s="42">
        <v>24.848600000000001</v>
      </c>
      <c r="CJ1099" s="42">
        <v>29.046399999999998</v>
      </c>
      <c r="CK1099" s="42">
        <v>29.3889</v>
      </c>
      <c r="CL1099" s="42">
        <v>29.686800000000002</v>
      </c>
      <c r="CM1099" s="42">
        <v>26.366</v>
      </c>
      <c r="CN1099" s="42">
        <v>26.747199999999999</v>
      </c>
      <c r="CO1099" s="43">
        <v>27.2361</v>
      </c>
    </row>
    <row r="1100" spans="1:93" x14ac:dyDescent="0.25">
      <c r="A1100" s="2" t="s">
        <v>7218</v>
      </c>
      <c r="B1100" s="2" t="s">
        <v>7219</v>
      </c>
      <c r="C1100" s="5" t="s">
        <v>7220</v>
      </c>
      <c r="D1100" s="7">
        <v>7</v>
      </c>
      <c r="E1100" t="s">
        <v>7221</v>
      </c>
      <c r="F1100" s="8">
        <v>908.32190360956201</v>
      </c>
      <c r="G1100" s="7">
        <v>1</v>
      </c>
      <c r="H1100" s="9">
        <v>0</v>
      </c>
      <c r="I1100" s="10">
        <v>2.1226768999999999E-2</v>
      </c>
      <c r="J1100" s="14">
        <v>-1.30741</v>
      </c>
      <c r="K1100" s="14">
        <v>0.70358900000000002</v>
      </c>
      <c r="L1100" s="15">
        <v>0.60382000000000002</v>
      </c>
      <c r="M1100" s="16" t="s">
        <v>13902</v>
      </c>
      <c r="N1100" s="17">
        <v>9.4214500000000001</v>
      </c>
      <c r="O1100" s="17">
        <v>3.1271100000000001</v>
      </c>
      <c r="P1100" s="9">
        <v>0</v>
      </c>
      <c r="Q1100" s="17">
        <v>8.9540299999999995</v>
      </c>
      <c r="R1100" s="17">
        <v>3.01464</v>
      </c>
      <c r="S1100" s="10">
        <v>0</v>
      </c>
      <c r="U1100" s="11" t="s">
        <v>21</v>
      </c>
      <c r="V1100" s="12" t="s">
        <v>21</v>
      </c>
      <c r="W1100" s="11">
        <v>0</v>
      </c>
      <c r="X1100" s="11">
        <v>7</v>
      </c>
      <c r="Y1100" s="12">
        <v>6</v>
      </c>
      <c r="Z1100" s="11">
        <v>7</v>
      </c>
      <c r="AA1100" s="11">
        <v>0</v>
      </c>
      <c r="AB1100" s="11">
        <v>0</v>
      </c>
      <c r="AC1100" s="12">
        <v>0</v>
      </c>
      <c r="AD1100" s="2">
        <v>24</v>
      </c>
      <c r="AE1100" s="2">
        <v>24</v>
      </c>
      <c r="AF1100" s="2">
        <v>24</v>
      </c>
      <c r="AG1100" s="2">
        <v>41.6</v>
      </c>
      <c r="AH1100" s="2">
        <v>41.6</v>
      </c>
      <c r="AI1100" s="2">
        <v>41.6</v>
      </c>
      <c r="AJ1100" s="1">
        <v>113</v>
      </c>
      <c r="AK1100" s="3">
        <v>44807520</v>
      </c>
      <c r="AL1100" s="3">
        <v>4175105480</v>
      </c>
      <c r="AM1100" s="1">
        <v>286</v>
      </c>
      <c r="AN1100" s="3">
        <v>23208160</v>
      </c>
      <c r="AO1100" s="3">
        <v>11000000000</v>
      </c>
      <c r="AP1100" s="10">
        <v>0.38282076676305821</v>
      </c>
      <c r="AQ1100" s="2" t="s">
        <v>13945</v>
      </c>
      <c r="AR1100" s="2" t="s">
        <v>13946</v>
      </c>
      <c r="AS1100" s="2" t="s">
        <v>13945</v>
      </c>
      <c r="AT1100" s="2" t="s">
        <v>13945</v>
      </c>
      <c r="AU1100" s="2" t="s">
        <v>13945</v>
      </c>
      <c r="AV1100" s="2" t="s">
        <v>13945</v>
      </c>
      <c r="AW1100" s="2" t="s">
        <v>13945</v>
      </c>
      <c r="AX1100" s="2" t="s">
        <v>13945</v>
      </c>
      <c r="AY1100" s="2" t="s">
        <v>13945</v>
      </c>
      <c r="BA1100" s="2" t="s">
        <v>13946</v>
      </c>
      <c r="BB1100" s="2" t="s">
        <v>13946</v>
      </c>
      <c r="BC1100" s="2" t="s">
        <v>13945</v>
      </c>
      <c r="BD1100" s="2" t="s">
        <v>13946</v>
      </c>
      <c r="BE1100" s="2" t="s">
        <v>13945</v>
      </c>
      <c r="BH1100" s="2" t="s">
        <v>13946</v>
      </c>
      <c r="BI1100" s="2" t="s">
        <v>13945</v>
      </c>
      <c r="BJ1100" s="2" t="s">
        <v>13946</v>
      </c>
      <c r="BL1100" s="2">
        <v>14526000</v>
      </c>
      <c r="BM1100" s="2">
        <v>4504300</v>
      </c>
      <c r="BN1100" s="2">
        <v>3640400</v>
      </c>
      <c r="BO1100" s="2">
        <v>1689800000</v>
      </c>
      <c r="BP1100" s="2">
        <v>1997700000</v>
      </c>
      <c r="BQ1100" s="2">
        <v>2089700000</v>
      </c>
      <c r="BR1100" s="2">
        <v>1669100000</v>
      </c>
      <c r="BS1100" s="2">
        <v>1969300000</v>
      </c>
      <c r="BT1100" s="2">
        <v>1330100000</v>
      </c>
      <c r="BU1100" s="2">
        <v>0</v>
      </c>
      <c r="BV1100" s="2">
        <v>244460</v>
      </c>
      <c r="BW1100" s="2">
        <v>269630</v>
      </c>
      <c r="BX1100" s="2">
        <v>190680000</v>
      </c>
      <c r="BY1100" s="2">
        <v>1841500</v>
      </c>
      <c r="BZ1100" s="2">
        <v>3930200</v>
      </c>
      <c r="CA1100" s="2">
        <v>0</v>
      </c>
      <c r="CB1100" s="2">
        <v>0</v>
      </c>
      <c r="CC1100" s="2">
        <v>23374</v>
      </c>
      <c r="CD1100" s="2">
        <v>18017000</v>
      </c>
      <c r="CE1100" s="2">
        <v>59825</v>
      </c>
      <c r="CF1100" s="6">
        <v>0</v>
      </c>
      <c r="CG1100" s="42">
        <v>23.476099999999999</v>
      </c>
      <c r="CH1100" s="42">
        <v>20.040099999999999</v>
      </c>
      <c r="CI1100" s="42">
        <v>21.2014</v>
      </c>
      <c r="CJ1100" s="42">
        <v>30.823499999999999</v>
      </c>
      <c r="CK1100" s="42">
        <v>30.992799999999999</v>
      </c>
      <c r="CL1100" s="42">
        <v>31.165700000000001</v>
      </c>
      <c r="CM1100" s="42">
        <v>30.817699999999999</v>
      </c>
      <c r="CN1100" s="42">
        <v>30.644200000000001</v>
      </c>
      <c r="CO1100" s="43">
        <v>30.117699999999999</v>
      </c>
    </row>
    <row r="1101" spans="1:93" x14ac:dyDescent="0.25">
      <c r="A1101" s="2" t="s">
        <v>5579</v>
      </c>
      <c r="B1101" s="2" t="s">
        <v>5580</v>
      </c>
      <c r="C1101" s="5" t="s">
        <v>5581</v>
      </c>
      <c r="D1101" s="7">
        <v>11</v>
      </c>
      <c r="E1101" t="s">
        <v>5582</v>
      </c>
      <c r="F1101" s="8">
        <v>907.34073908127914</v>
      </c>
      <c r="G1101" s="7">
        <v>0</v>
      </c>
      <c r="H1101" s="9">
        <v>0</v>
      </c>
      <c r="I1101" s="10">
        <v>0</v>
      </c>
      <c r="J1101" s="14">
        <v>-1.05253</v>
      </c>
      <c r="K1101" s="14">
        <v>1.2062299999999999</v>
      </c>
      <c r="L1101" s="15">
        <v>-0.15370600000000001</v>
      </c>
      <c r="M1101" s="16" t="s">
        <v>13902</v>
      </c>
      <c r="N1101" s="17">
        <v>6.5392200000000003</v>
      </c>
      <c r="O1101" s="17">
        <v>3.58352</v>
      </c>
      <c r="P1101" s="9">
        <v>0</v>
      </c>
      <c r="Q1101" s="17">
        <v>2.6021299999999998</v>
      </c>
      <c r="R1101" s="17">
        <v>1.9905200000000001</v>
      </c>
      <c r="S1101" s="10">
        <v>7.4179200000000002E-4</v>
      </c>
      <c r="U1101" s="11" t="s">
        <v>21</v>
      </c>
      <c r="V1101" s="12" t="s">
        <v>21</v>
      </c>
      <c r="W1101" s="11">
        <v>0</v>
      </c>
      <c r="X1101" s="11">
        <v>11</v>
      </c>
      <c r="Y1101" s="12">
        <v>1</v>
      </c>
      <c r="Z1101" s="11">
        <v>11</v>
      </c>
      <c r="AA1101" s="11">
        <v>0</v>
      </c>
      <c r="AB1101" s="11">
        <v>1</v>
      </c>
      <c r="AC1101" s="12">
        <v>0</v>
      </c>
      <c r="AD1101" s="2">
        <v>21</v>
      </c>
      <c r="AE1101" s="2">
        <v>21</v>
      </c>
      <c r="AF1101" s="2">
        <v>20</v>
      </c>
      <c r="AG1101" s="2">
        <v>37.5</v>
      </c>
      <c r="AH1101" s="2">
        <v>37.5</v>
      </c>
      <c r="AI1101" s="2">
        <v>35.299999999999997</v>
      </c>
      <c r="AJ1101" s="1">
        <v>71</v>
      </c>
      <c r="AK1101" s="3">
        <v>21881400</v>
      </c>
      <c r="AL1101" s="3">
        <v>1591583300</v>
      </c>
      <c r="AM1101" s="1">
        <v>128</v>
      </c>
      <c r="AN1101" s="3">
        <v>22134790</v>
      </c>
      <c r="AO1101" s="3">
        <v>3150000000</v>
      </c>
      <c r="AP1101" s="10">
        <v>0.50863686659418406</v>
      </c>
      <c r="AQ1101" s="2" t="s">
        <v>13946</v>
      </c>
      <c r="AR1101" s="2" t="s">
        <v>13946</v>
      </c>
      <c r="AT1101" s="2" t="s">
        <v>13945</v>
      </c>
      <c r="AU1101" s="2" t="s">
        <v>13945</v>
      </c>
      <c r="AV1101" s="2" t="s">
        <v>13945</v>
      </c>
      <c r="AW1101" s="2" t="s">
        <v>13945</v>
      </c>
      <c r="AX1101" s="2" t="s">
        <v>13945</v>
      </c>
      <c r="AY1101" s="2" t="s">
        <v>13945</v>
      </c>
      <c r="BB1101" s="2" t="s">
        <v>13946</v>
      </c>
      <c r="BC1101" s="2" t="s">
        <v>13945</v>
      </c>
      <c r="BD1101" s="2" t="s">
        <v>13946</v>
      </c>
      <c r="BE1101" s="2" t="s">
        <v>13946</v>
      </c>
      <c r="BG1101" s="2" t="s">
        <v>13946</v>
      </c>
      <c r="BI1101" s="2" t="s">
        <v>13946</v>
      </c>
      <c r="BJ1101" s="2" t="s">
        <v>13945</v>
      </c>
      <c r="BK1101" s="6" t="s">
        <v>13945</v>
      </c>
      <c r="BL1101" s="2">
        <v>21786000</v>
      </c>
      <c r="BM1101" s="2">
        <v>99604</v>
      </c>
      <c r="BN1101" s="2">
        <v>0</v>
      </c>
      <c r="BO1101" s="2">
        <v>1247600000</v>
      </c>
      <c r="BP1101" s="2">
        <v>873190000</v>
      </c>
      <c r="BQ1101" s="2">
        <v>866240000</v>
      </c>
      <c r="BR1101" s="2">
        <v>45768000</v>
      </c>
      <c r="BS1101" s="2">
        <v>61021000</v>
      </c>
      <c r="BT1101" s="2">
        <v>22659000</v>
      </c>
      <c r="BU1101" s="2">
        <v>0</v>
      </c>
      <c r="BV1101" s="2">
        <v>0</v>
      </c>
      <c r="BW1101" s="2">
        <v>95704</v>
      </c>
      <c r="BX1101" s="2">
        <v>16729000</v>
      </c>
      <c r="BY1101" s="2">
        <v>319240</v>
      </c>
      <c r="BZ1101" s="2">
        <v>1209600</v>
      </c>
      <c r="CA1101" s="2">
        <v>0</v>
      </c>
      <c r="CB1101" s="2">
        <v>153480</v>
      </c>
      <c r="CC1101" s="2">
        <v>0</v>
      </c>
      <c r="CD1101" s="2">
        <v>4007300</v>
      </c>
      <c r="CE1101" s="2">
        <v>2795400</v>
      </c>
      <c r="CF1101" s="6">
        <v>4325100</v>
      </c>
      <c r="CG1101" s="42">
        <v>24.355899999999998</v>
      </c>
      <c r="CH1101" s="42">
        <v>23.195</v>
      </c>
      <c r="CI1101" s="42">
        <v>22.563300000000002</v>
      </c>
      <c r="CJ1101" s="42">
        <v>30.121300000000002</v>
      </c>
      <c r="CK1101" s="42">
        <v>29.7347</v>
      </c>
      <c r="CL1101" s="42">
        <v>29.875800000000002</v>
      </c>
      <c r="CM1101" s="42">
        <v>26.296800000000001</v>
      </c>
      <c r="CN1101" s="42">
        <v>25.5562</v>
      </c>
      <c r="CO1101" s="43">
        <v>26.067599999999999</v>
      </c>
    </row>
    <row r="1102" spans="1:93" x14ac:dyDescent="0.25">
      <c r="A1102" s="2" t="s">
        <v>6861</v>
      </c>
      <c r="B1102" s="2" t="s">
        <v>6862</v>
      </c>
      <c r="C1102" s="5" t="s">
        <v>6863</v>
      </c>
      <c r="D1102" s="7">
        <v>10</v>
      </c>
      <c r="E1102" t="s">
        <v>6864</v>
      </c>
      <c r="F1102" s="8">
        <v>907.18450281865717</v>
      </c>
      <c r="G1102" s="7">
        <v>1</v>
      </c>
      <c r="H1102" s="9">
        <v>0.72929422899999996</v>
      </c>
      <c r="I1102" s="10">
        <v>0.54452408500000005</v>
      </c>
      <c r="J1102" s="14">
        <v>-1.25606</v>
      </c>
      <c r="K1102" s="14">
        <v>0.95108199999999998</v>
      </c>
      <c r="L1102" s="15">
        <v>0.304977</v>
      </c>
      <c r="M1102" s="16" t="s">
        <v>13902</v>
      </c>
      <c r="N1102" s="17">
        <v>10.555300000000001</v>
      </c>
      <c r="O1102" s="17">
        <v>3.3153600000000001</v>
      </c>
      <c r="P1102" s="9">
        <v>0</v>
      </c>
      <c r="Q1102" s="17">
        <v>7.4654299999999996</v>
      </c>
      <c r="R1102" s="17">
        <v>2.7315499999999999</v>
      </c>
      <c r="S1102" s="10">
        <v>0</v>
      </c>
      <c r="T1102" s="11" t="s">
        <v>21</v>
      </c>
      <c r="U1102" s="11" t="s">
        <v>21</v>
      </c>
      <c r="V1102" s="12" t="s">
        <v>21</v>
      </c>
      <c r="W1102" s="11">
        <v>1</v>
      </c>
      <c r="X1102" s="11">
        <v>10</v>
      </c>
      <c r="Y1102" s="12">
        <v>2</v>
      </c>
      <c r="Z1102" s="11">
        <v>10</v>
      </c>
      <c r="AA1102" s="11">
        <v>0</v>
      </c>
      <c r="AB1102" s="11">
        <v>0</v>
      </c>
      <c r="AC1102" s="12">
        <v>0</v>
      </c>
      <c r="AD1102" s="2">
        <v>28</v>
      </c>
      <c r="AE1102" s="2">
        <v>28</v>
      </c>
      <c r="AF1102" s="2">
        <v>28</v>
      </c>
      <c r="AG1102" s="2">
        <v>46.7</v>
      </c>
      <c r="AH1102" s="2">
        <v>46.7</v>
      </c>
      <c r="AI1102" s="2">
        <v>46.7</v>
      </c>
      <c r="AJ1102" s="1">
        <v>194</v>
      </c>
      <c r="AK1102" s="3">
        <v>19488120</v>
      </c>
      <c r="AL1102" s="3">
        <v>9404886880</v>
      </c>
      <c r="AM1102" s="1">
        <v>387</v>
      </c>
      <c r="AN1102" s="3">
        <v>91076610</v>
      </c>
      <c r="AO1102" s="3">
        <v>23100000000</v>
      </c>
      <c r="AP1102" s="10">
        <v>0.40637936558478732</v>
      </c>
      <c r="AQ1102" s="2" t="s">
        <v>13945</v>
      </c>
      <c r="AR1102" s="2" t="s">
        <v>13946</v>
      </c>
      <c r="AS1102" s="2" t="s">
        <v>13946</v>
      </c>
      <c r="AT1102" s="2" t="s">
        <v>13945</v>
      </c>
      <c r="AU1102" s="2" t="s">
        <v>13945</v>
      </c>
      <c r="AV1102" s="2" t="s">
        <v>13945</v>
      </c>
      <c r="AW1102" s="2" t="s">
        <v>13945</v>
      </c>
      <c r="AX1102" s="2" t="s">
        <v>13945</v>
      </c>
      <c r="AY1102" s="2" t="s">
        <v>13945</v>
      </c>
      <c r="AZ1102" s="2" t="s">
        <v>13946</v>
      </c>
      <c r="BA1102" s="2" t="s">
        <v>13946</v>
      </c>
      <c r="BB1102" s="2" t="s">
        <v>13946</v>
      </c>
      <c r="BC1102" s="2" t="s">
        <v>13945</v>
      </c>
      <c r="BD1102" s="2" t="s">
        <v>13945</v>
      </c>
      <c r="BE1102" s="2" t="s">
        <v>13945</v>
      </c>
      <c r="BF1102" s="2" t="s">
        <v>13946</v>
      </c>
      <c r="BG1102" s="2" t="s">
        <v>13946</v>
      </c>
      <c r="BH1102" s="2" t="s">
        <v>13946</v>
      </c>
      <c r="BI1102" s="2" t="s">
        <v>13945</v>
      </c>
      <c r="BJ1102" s="2" t="s">
        <v>13945</v>
      </c>
      <c r="BK1102" s="6" t="s">
        <v>13945</v>
      </c>
      <c r="BL1102" s="2">
        <v>46670000</v>
      </c>
      <c r="BM1102" s="2">
        <v>16895000</v>
      </c>
      <c r="BN1102" s="2">
        <v>17427000</v>
      </c>
      <c r="BO1102" s="2">
        <v>7476300000</v>
      </c>
      <c r="BP1102" s="2">
        <v>6532000000</v>
      </c>
      <c r="BQ1102" s="2">
        <v>6553000000</v>
      </c>
      <c r="BR1102" s="2">
        <v>947900000</v>
      </c>
      <c r="BS1102" s="2">
        <v>838650000</v>
      </c>
      <c r="BT1102" s="2">
        <v>524390000</v>
      </c>
      <c r="BU1102" s="2">
        <v>1241500</v>
      </c>
      <c r="BV1102" s="2">
        <v>2344500</v>
      </c>
      <c r="BW1102" s="2">
        <v>529590</v>
      </c>
      <c r="BX1102" s="2">
        <v>137429210</v>
      </c>
      <c r="BY1102" s="2">
        <v>15354000</v>
      </c>
      <c r="BZ1102" s="2">
        <v>15024000</v>
      </c>
      <c r="CA1102" s="2">
        <v>473820</v>
      </c>
      <c r="CB1102" s="2">
        <v>4362700</v>
      </c>
      <c r="CC1102" s="2">
        <v>1132500</v>
      </c>
      <c r="CD1102" s="2">
        <v>39267780</v>
      </c>
      <c r="CE1102" s="2">
        <v>10218000</v>
      </c>
      <c r="CF1102" s="6">
        <v>9926500</v>
      </c>
      <c r="CG1102" s="42">
        <v>24.160599999999999</v>
      </c>
      <c r="CH1102" s="42">
        <v>21.0152</v>
      </c>
      <c r="CI1102" s="42">
        <v>21.238800000000001</v>
      </c>
      <c r="CJ1102" s="42">
        <v>32.804099999999998</v>
      </c>
      <c r="CK1102" s="42">
        <v>32.571399999999997</v>
      </c>
      <c r="CL1102" s="42">
        <v>32.705100000000002</v>
      </c>
      <c r="CM1102" s="42">
        <v>29.782</v>
      </c>
      <c r="CN1102" s="42">
        <v>29.650500000000001</v>
      </c>
      <c r="CO1102" s="43">
        <v>29.378299999999999</v>
      </c>
    </row>
    <row r="1103" spans="1:93" x14ac:dyDescent="0.25">
      <c r="A1103" s="2" t="s">
        <v>9967</v>
      </c>
      <c r="B1103" s="2" t="s">
        <v>9968</v>
      </c>
      <c r="C1103" s="5" t="s">
        <v>9969</v>
      </c>
      <c r="D1103" s="7">
        <v>2</v>
      </c>
      <c r="E1103" t="s">
        <v>9970</v>
      </c>
      <c r="F1103" s="8">
        <v>907.09620475833549</v>
      </c>
      <c r="G1103" s="7">
        <v>2</v>
      </c>
      <c r="H1103" s="9">
        <v>1</v>
      </c>
      <c r="I1103" s="10">
        <v>1</v>
      </c>
      <c r="M1103" s="16" t="s">
        <v>13901</v>
      </c>
      <c r="N1103" s="17"/>
      <c r="O1103" s="17"/>
      <c r="P1103" s="9"/>
      <c r="Q1103" s="17"/>
      <c r="R1103" s="17"/>
      <c r="S1103" s="10"/>
      <c r="T1103" s="11" t="s">
        <v>21</v>
      </c>
      <c r="U1103" s="11" t="s">
        <v>21</v>
      </c>
      <c r="W1103" s="11">
        <v>2</v>
      </c>
      <c r="X1103" s="11">
        <v>1</v>
      </c>
      <c r="Y1103" s="12">
        <v>0</v>
      </c>
      <c r="Z1103" s="11">
        <v>1</v>
      </c>
      <c r="AA1103" s="11">
        <v>2</v>
      </c>
      <c r="AB1103" s="11">
        <v>0</v>
      </c>
      <c r="AC1103" s="12">
        <v>0</v>
      </c>
      <c r="AD1103" s="2">
        <v>5</v>
      </c>
      <c r="AE1103" s="2">
        <v>5</v>
      </c>
      <c r="AF1103" s="2">
        <v>5</v>
      </c>
      <c r="AG1103" s="2">
        <v>7.4</v>
      </c>
      <c r="AH1103" s="2">
        <v>7.4</v>
      </c>
      <c r="AI1103" s="2">
        <v>7.4</v>
      </c>
      <c r="AJ1103" s="1">
        <v>43</v>
      </c>
      <c r="AK1103" s="3">
        <v>322664120</v>
      </c>
      <c r="AL1103" s="3">
        <v>123265880</v>
      </c>
      <c r="AM1103" s="1">
        <v>148</v>
      </c>
      <c r="AN1103" s="3">
        <v>1160816160</v>
      </c>
      <c r="AO1103" s="3">
        <v>691000000</v>
      </c>
      <c r="AP1103" s="10">
        <v>0.24080684121473483</v>
      </c>
      <c r="AT1103" s="2" t="s">
        <v>13946</v>
      </c>
      <c r="AV1103" s="2" t="s">
        <v>13946</v>
      </c>
      <c r="AW1103" s="2" t="s">
        <v>13946</v>
      </c>
      <c r="AZ1103" s="2" t="s">
        <v>13945</v>
      </c>
      <c r="BA1103" s="2" t="s">
        <v>13945</v>
      </c>
      <c r="BB1103" s="2" t="s">
        <v>13945</v>
      </c>
      <c r="BC1103" s="2" t="s">
        <v>13945</v>
      </c>
      <c r="BD1103" s="2" t="s">
        <v>13945</v>
      </c>
      <c r="BE1103" s="2" t="s">
        <v>13945</v>
      </c>
      <c r="BF1103" s="2" t="s">
        <v>13945</v>
      </c>
      <c r="BG1103" s="2" t="s">
        <v>13945</v>
      </c>
      <c r="BH1103" s="2" t="s">
        <v>13945</v>
      </c>
      <c r="BI1103" s="2" t="s">
        <v>13945</v>
      </c>
      <c r="BJ1103" s="2" t="s">
        <v>13945</v>
      </c>
      <c r="BK1103" s="6" t="s">
        <v>13945</v>
      </c>
      <c r="BL1103" s="2">
        <v>0</v>
      </c>
      <c r="BM1103" s="2">
        <v>0</v>
      </c>
      <c r="BN1103" s="2">
        <v>0</v>
      </c>
      <c r="BO1103" s="2">
        <v>4276600</v>
      </c>
      <c r="BP1103" s="2">
        <v>0</v>
      </c>
      <c r="BQ1103" s="2">
        <v>3182700</v>
      </c>
      <c r="BR1103" s="2">
        <v>3664000</v>
      </c>
      <c r="BS1103" s="2">
        <v>0</v>
      </c>
      <c r="BT1103" s="2">
        <v>0</v>
      </c>
      <c r="BU1103" s="2">
        <v>102088000</v>
      </c>
      <c r="BV1103" s="2">
        <v>371344000</v>
      </c>
      <c r="BW1103" s="2">
        <v>476962000</v>
      </c>
      <c r="BX1103" s="2">
        <v>171641000</v>
      </c>
      <c r="BY1103" s="2">
        <v>187900000</v>
      </c>
      <c r="BZ1103" s="2">
        <v>199825000</v>
      </c>
      <c r="CA1103" s="2">
        <v>64379800</v>
      </c>
      <c r="CB1103" s="2">
        <v>63811000</v>
      </c>
      <c r="CC1103" s="2">
        <v>82231360</v>
      </c>
      <c r="CD1103" s="2">
        <v>54315900</v>
      </c>
      <c r="CE1103" s="2">
        <v>28447600</v>
      </c>
      <c r="CF1103" s="6">
        <v>37813500</v>
      </c>
    </row>
    <row r="1104" spans="1:93" x14ac:dyDescent="0.25">
      <c r="A1104" s="2" t="s">
        <v>121</v>
      </c>
      <c r="B1104" s="2" t="s">
        <v>122</v>
      </c>
      <c r="C1104" s="5" t="s">
        <v>123</v>
      </c>
      <c r="D1104" s="7">
        <v>1</v>
      </c>
      <c r="E1104">
        <v>148</v>
      </c>
      <c r="F1104" s="8">
        <v>906.89678063184385</v>
      </c>
      <c r="G1104" s="7">
        <v>0</v>
      </c>
      <c r="H1104" s="9">
        <v>0</v>
      </c>
      <c r="I1104" s="10">
        <v>0</v>
      </c>
      <c r="M1104" s="16" t="s">
        <v>13901</v>
      </c>
      <c r="N1104" s="17"/>
      <c r="O1104" s="17"/>
      <c r="P1104" s="9"/>
      <c r="Q1104" s="17"/>
      <c r="R1104" s="17"/>
      <c r="S1104" s="10"/>
      <c r="T1104" s="11" t="s">
        <v>21</v>
      </c>
      <c r="W1104" s="11">
        <v>1</v>
      </c>
      <c r="X1104" s="11">
        <v>0</v>
      </c>
      <c r="Y1104" s="12">
        <v>0</v>
      </c>
      <c r="Z1104" s="11">
        <v>0</v>
      </c>
      <c r="AA1104" s="11">
        <v>0</v>
      </c>
      <c r="AB1104" s="11">
        <v>0</v>
      </c>
      <c r="AC1104" s="12">
        <v>1</v>
      </c>
      <c r="AD1104" s="2">
        <v>1</v>
      </c>
      <c r="AE1104" s="2">
        <v>1</v>
      </c>
      <c r="AF1104" s="2">
        <v>1</v>
      </c>
      <c r="AG1104" s="2">
        <v>2</v>
      </c>
      <c r="AH1104" s="2">
        <v>2</v>
      </c>
      <c r="AI1104" s="2">
        <v>2</v>
      </c>
      <c r="AJ1104" s="1">
        <v>2</v>
      </c>
      <c r="AK1104" s="3">
        <v>81586750</v>
      </c>
      <c r="AL1104" s="3">
        <v>57993250</v>
      </c>
      <c r="AM1104" s="1">
        <v>2</v>
      </c>
      <c r="AN1104" s="3">
        <v>86802000</v>
      </c>
      <c r="AO1104" s="3">
        <v>52800000</v>
      </c>
      <c r="AP1104" s="10">
        <v>0.99</v>
      </c>
      <c r="BA1104" s="2" t="s">
        <v>13945</v>
      </c>
      <c r="BD1104" s="2" t="s">
        <v>13946</v>
      </c>
      <c r="BG1104" s="2" t="s">
        <v>13946</v>
      </c>
      <c r="BJ1104" s="2" t="s">
        <v>13946</v>
      </c>
      <c r="BL1104" s="2">
        <v>0</v>
      </c>
      <c r="BM1104" s="2">
        <v>0</v>
      </c>
      <c r="BN1104" s="2">
        <v>0</v>
      </c>
      <c r="BO1104" s="2">
        <v>0</v>
      </c>
      <c r="BP1104" s="2">
        <v>0</v>
      </c>
      <c r="BQ1104" s="2">
        <v>0</v>
      </c>
      <c r="BR1104" s="2">
        <v>0</v>
      </c>
      <c r="BS1104" s="2">
        <v>0</v>
      </c>
      <c r="BT1104" s="2">
        <v>0</v>
      </c>
      <c r="BU1104" s="2">
        <v>0</v>
      </c>
      <c r="BV1104" s="2">
        <v>57958000</v>
      </c>
      <c r="BW1104" s="2">
        <v>0</v>
      </c>
      <c r="BX1104" s="2">
        <v>0</v>
      </c>
      <c r="BY1104" s="2">
        <v>36712000</v>
      </c>
      <c r="BZ1104" s="2">
        <v>0</v>
      </c>
      <c r="CA1104" s="2">
        <v>0</v>
      </c>
      <c r="CB1104" s="2">
        <v>28844000</v>
      </c>
      <c r="CC1104" s="2">
        <v>0</v>
      </c>
      <c r="CD1104" s="2">
        <v>0</v>
      </c>
      <c r="CE1104" s="2">
        <v>16069000</v>
      </c>
      <c r="CF1104" s="6">
        <v>0</v>
      </c>
    </row>
    <row r="1105" spans="1:93" x14ac:dyDescent="0.25">
      <c r="A1105" s="2" t="s">
        <v>1143</v>
      </c>
      <c r="B1105" s="2" t="s">
        <v>1144</v>
      </c>
      <c r="C1105" s="5" t="s">
        <v>1145</v>
      </c>
      <c r="D1105" s="7">
        <v>1</v>
      </c>
      <c r="E1105">
        <v>338</v>
      </c>
      <c r="F1105" s="8">
        <v>906.86272824398361</v>
      </c>
      <c r="G1105" s="7">
        <v>0</v>
      </c>
      <c r="H1105" s="9">
        <v>0</v>
      </c>
      <c r="I1105" s="10">
        <v>0</v>
      </c>
      <c r="M1105" s="16" t="s">
        <v>13901</v>
      </c>
      <c r="N1105" s="17"/>
      <c r="O1105" s="17"/>
      <c r="P1105" s="9"/>
      <c r="Q1105" s="17"/>
      <c r="R1105" s="17"/>
      <c r="S1105" s="10"/>
      <c r="T1105" s="11" t="s">
        <v>21</v>
      </c>
      <c r="U1105" s="11" t="s">
        <v>21</v>
      </c>
      <c r="V1105" s="12" t="s">
        <v>21</v>
      </c>
      <c r="W1105" s="11">
        <v>1</v>
      </c>
      <c r="X1105" s="11">
        <v>1</v>
      </c>
      <c r="Y1105" s="12">
        <v>1</v>
      </c>
      <c r="Z1105" s="11">
        <v>1</v>
      </c>
      <c r="AA1105" s="11">
        <v>0</v>
      </c>
      <c r="AB1105" s="11">
        <v>0</v>
      </c>
      <c r="AC1105" s="12">
        <v>0</v>
      </c>
      <c r="AD1105" s="2">
        <v>1</v>
      </c>
      <c r="AE1105" s="2">
        <v>1</v>
      </c>
      <c r="AF1105" s="2">
        <v>1</v>
      </c>
      <c r="AG1105" s="2">
        <v>3</v>
      </c>
      <c r="AH1105" s="2">
        <v>3</v>
      </c>
      <c r="AI1105" s="2">
        <v>3</v>
      </c>
      <c r="AJ1105" s="1">
        <v>4</v>
      </c>
      <c r="AK1105" s="3">
        <v>14754420</v>
      </c>
      <c r="AL1105" s="3">
        <v>189825580</v>
      </c>
      <c r="AM1105" s="1">
        <v>4</v>
      </c>
      <c r="AN1105" s="3">
        <v>14755000</v>
      </c>
      <c r="AO1105" s="3">
        <v>190000000</v>
      </c>
      <c r="AP1105" s="10">
        <v>0.99</v>
      </c>
      <c r="AS1105" s="2" t="s">
        <v>13945</v>
      </c>
      <c r="AT1105" s="2" t="s">
        <v>13945</v>
      </c>
      <c r="AV1105" s="2" t="s">
        <v>13945</v>
      </c>
      <c r="AY1105" s="2" t="s">
        <v>13945</v>
      </c>
      <c r="BL1105" s="2">
        <v>0</v>
      </c>
      <c r="BM1105" s="2">
        <v>0</v>
      </c>
      <c r="BN1105" s="2">
        <v>14755000</v>
      </c>
      <c r="BO1105" s="2">
        <v>150200000</v>
      </c>
      <c r="BP1105" s="2">
        <v>0</v>
      </c>
      <c r="BQ1105" s="2">
        <v>24963000</v>
      </c>
      <c r="BR1105" s="2">
        <v>0</v>
      </c>
      <c r="BS1105" s="2">
        <v>0</v>
      </c>
      <c r="BT1105" s="2">
        <v>14670000</v>
      </c>
      <c r="BU1105" s="2">
        <v>0</v>
      </c>
      <c r="BV1105" s="2">
        <v>0</v>
      </c>
      <c r="BW1105" s="2">
        <v>0</v>
      </c>
      <c r="BX1105" s="2">
        <v>0</v>
      </c>
      <c r="BY1105" s="2">
        <v>0</v>
      </c>
      <c r="BZ1105" s="2">
        <v>0</v>
      </c>
      <c r="CA1105" s="2">
        <v>0</v>
      </c>
      <c r="CB1105" s="2">
        <v>0</v>
      </c>
      <c r="CC1105" s="2">
        <v>0</v>
      </c>
      <c r="CD1105" s="2">
        <v>0</v>
      </c>
      <c r="CE1105" s="2">
        <v>0</v>
      </c>
      <c r="CF1105" s="6">
        <v>0</v>
      </c>
    </row>
    <row r="1106" spans="1:93" x14ac:dyDescent="0.25">
      <c r="A1106" s="2" t="s">
        <v>7910</v>
      </c>
      <c r="B1106" s="2" t="s">
        <v>7911</v>
      </c>
      <c r="C1106" s="5" t="s">
        <v>7912</v>
      </c>
      <c r="D1106" s="7">
        <v>2</v>
      </c>
      <c r="E1106" t="s">
        <v>7913</v>
      </c>
      <c r="F1106" s="8">
        <v>906.75912314830941</v>
      </c>
      <c r="G1106" s="7">
        <v>2</v>
      </c>
      <c r="H1106" s="9">
        <v>1</v>
      </c>
      <c r="I1106" s="10">
        <v>1</v>
      </c>
      <c r="J1106" s="14">
        <v>-5.7410700000000002E-2</v>
      </c>
      <c r="K1106" s="14">
        <v>0.77118699999999996</v>
      </c>
      <c r="L1106" s="15">
        <v>-0.71377599999999997</v>
      </c>
      <c r="M1106" s="16" t="s">
        <v>13902</v>
      </c>
      <c r="N1106" s="17">
        <v>0.31721899999999997</v>
      </c>
      <c r="O1106" s="17">
        <v>0.43341800000000003</v>
      </c>
      <c r="P1106" s="9">
        <v>0.73362400000000005</v>
      </c>
      <c r="Q1106" s="17">
        <v>-0.25128200000000001</v>
      </c>
      <c r="R1106" s="17">
        <v>0.48502899999999999</v>
      </c>
      <c r="S1106" s="10">
        <v>0.74901700000000004</v>
      </c>
      <c r="T1106" s="11" t="s">
        <v>21</v>
      </c>
      <c r="U1106" s="11" t="s">
        <v>21</v>
      </c>
      <c r="V1106" s="12" t="s">
        <v>21</v>
      </c>
      <c r="W1106" s="11">
        <v>1</v>
      </c>
      <c r="X1106" s="11">
        <v>2</v>
      </c>
      <c r="Y1106" s="12">
        <v>1</v>
      </c>
      <c r="Z1106" s="11">
        <v>2</v>
      </c>
      <c r="AA1106" s="11">
        <v>0</v>
      </c>
      <c r="AB1106" s="11">
        <v>0</v>
      </c>
      <c r="AC1106" s="12">
        <v>1</v>
      </c>
      <c r="AD1106" s="2">
        <v>11</v>
      </c>
      <c r="AE1106" s="2">
        <v>11</v>
      </c>
      <c r="AF1106" s="2">
        <v>11</v>
      </c>
      <c r="AG1106" s="2">
        <v>10.3</v>
      </c>
      <c r="AH1106" s="2">
        <v>10.3</v>
      </c>
      <c r="AI1106" s="2">
        <v>10.3</v>
      </c>
      <c r="AJ1106" s="1">
        <v>8</v>
      </c>
      <c r="AK1106" s="3">
        <v>109064720</v>
      </c>
      <c r="AL1106" s="3">
        <v>278224280</v>
      </c>
      <c r="AM1106" s="1">
        <v>78</v>
      </c>
      <c r="AN1106" s="3">
        <v>392278800</v>
      </c>
      <c r="AO1106" s="3">
        <v>855000000</v>
      </c>
      <c r="AP1106" s="10">
        <v>0.31050716167067061</v>
      </c>
      <c r="AQ1106" s="2" t="s">
        <v>13945</v>
      </c>
      <c r="AR1106" s="2" t="s">
        <v>13945</v>
      </c>
      <c r="AS1106" s="2" t="s">
        <v>13945</v>
      </c>
      <c r="AT1106" s="2" t="s">
        <v>13945</v>
      </c>
      <c r="AU1106" s="2" t="s">
        <v>13945</v>
      </c>
      <c r="AV1106" s="2" t="s">
        <v>13945</v>
      </c>
      <c r="AW1106" s="2" t="s">
        <v>13945</v>
      </c>
      <c r="AX1106" s="2" t="s">
        <v>13945</v>
      </c>
      <c r="AY1106" s="2" t="s">
        <v>13945</v>
      </c>
      <c r="AZ1106" s="2" t="s">
        <v>13945</v>
      </c>
      <c r="BA1106" s="2" t="s">
        <v>13945</v>
      </c>
      <c r="BB1106" s="2" t="s">
        <v>13945</v>
      </c>
      <c r="BD1106" s="2" t="s">
        <v>13945</v>
      </c>
      <c r="BE1106" s="2" t="s">
        <v>13945</v>
      </c>
      <c r="BF1106" s="2" t="s">
        <v>13945</v>
      </c>
      <c r="BG1106" s="2" t="s">
        <v>13945</v>
      </c>
      <c r="BH1106" s="2" t="s">
        <v>13945</v>
      </c>
      <c r="BI1106" s="2" t="s">
        <v>13946</v>
      </c>
      <c r="BJ1106" s="2" t="s">
        <v>13945</v>
      </c>
      <c r="BK1106" s="6" t="s">
        <v>13945</v>
      </c>
      <c r="BL1106" s="2">
        <v>88531000</v>
      </c>
      <c r="BM1106" s="2">
        <v>80774000</v>
      </c>
      <c r="BN1106" s="2">
        <v>90427000</v>
      </c>
      <c r="BO1106" s="2">
        <v>96675000</v>
      </c>
      <c r="BP1106" s="2">
        <v>138150000</v>
      </c>
      <c r="BQ1106" s="2">
        <v>101220000</v>
      </c>
      <c r="BR1106" s="2">
        <v>225770000</v>
      </c>
      <c r="BS1106" s="2">
        <v>128440000</v>
      </c>
      <c r="BT1106" s="2">
        <v>44810000</v>
      </c>
      <c r="BU1106" s="2">
        <v>3518200</v>
      </c>
      <c r="BV1106" s="2">
        <v>36473000</v>
      </c>
      <c r="BW1106" s="2">
        <v>37590800</v>
      </c>
      <c r="BX1106" s="2">
        <v>0</v>
      </c>
      <c r="BY1106" s="2">
        <v>45505100</v>
      </c>
      <c r="BZ1106" s="2">
        <v>31554700</v>
      </c>
      <c r="CA1106" s="2">
        <v>4307300</v>
      </c>
      <c r="CB1106" s="2">
        <v>23426000</v>
      </c>
      <c r="CC1106" s="2">
        <v>27231500</v>
      </c>
      <c r="CD1106" s="2">
        <v>1690800</v>
      </c>
      <c r="CE1106" s="2">
        <v>15378275</v>
      </c>
      <c r="CF1106" s="6">
        <v>25478400</v>
      </c>
      <c r="CG1106" s="42">
        <v>26.8916</v>
      </c>
      <c r="CH1106" s="42">
        <v>26.260899999999999</v>
      </c>
      <c r="CI1106" s="42">
        <v>26.694800000000001</v>
      </c>
      <c r="CJ1106" s="42">
        <v>26.4389</v>
      </c>
      <c r="CK1106" s="42">
        <v>27.0947</v>
      </c>
      <c r="CL1106" s="42">
        <v>27.2654</v>
      </c>
      <c r="CM1106" s="42">
        <v>26.121600000000001</v>
      </c>
      <c r="CN1106" s="42">
        <v>26.549099999999999</v>
      </c>
      <c r="CO1106" s="43">
        <v>26.422799999999999</v>
      </c>
    </row>
    <row r="1107" spans="1:93" x14ac:dyDescent="0.25">
      <c r="A1107" s="2" t="s">
        <v>6944</v>
      </c>
      <c r="B1107" s="2" t="s">
        <v>6945</v>
      </c>
      <c r="C1107" s="5" t="s">
        <v>6946</v>
      </c>
      <c r="D1107" s="7">
        <v>1</v>
      </c>
      <c r="E1107">
        <v>222</v>
      </c>
      <c r="F1107" s="8">
        <v>906.56091887992056</v>
      </c>
      <c r="G1107" s="7">
        <v>1</v>
      </c>
      <c r="H1107" s="9">
        <v>1</v>
      </c>
      <c r="I1107" s="10">
        <v>1</v>
      </c>
      <c r="J1107" s="14">
        <v>-1.2874000000000001</v>
      </c>
      <c r="K1107" s="14">
        <v>0.732298</v>
      </c>
      <c r="L1107" s="15">
        <v>0.55510199999999998</v>
      </c>
      <c r="M1107" s="16" t="s">
        <v>13902</v>
      </c>
      <c r="N1107" s="17">
        <v>5.9575100000000001</v>
      </c>
      <c r="O1107" s="17">
        <v>3.0707900000000001</v>
      </c>
      <c r="P1107" s="9">
        <v>0</v>
      </c>
      <c r="Q1107" s="17">
        <v>5.4348299999999998</v>
      </c>
      <c r="R1107" s="17">
        <v>2.7686099999999998</v>
      </c>
      <c r="S1107" s="10">
        <v>0</v>
      </c>
      <c r="U1107" s="11" t="s">
        <v>21</v>
      </c>
      <c r="V1107" s="12" t="s">
        <v>21</v>
      </c>
      <c r="W1107" s="11">
        <v>0</v>
      </c>
      <c r="X1107" s="11">
        <v>1</v>
      </c>
      <c r="Y1107" s="12">
        <v>1</v>
      </c>
      <c r="Z1107" s="11">
        <v>1</v>
      </c>
      <c r="AA1107" s="11">
        <v>1</v>
      </c>
      <c r="AB1107" s="11">
        <v>0</v>
      </c>
      <c r="AC1107" s="12">
        <v>0</v>
      </c>
      <c r="AD1107" s="2">
        <v>4</v>
      </c>
      <c r="AE1107" s="2">
        <v>4</v>
      </c>
      <c r="AF1107" s="2">
        <v>4</v>
      </c>
      <c r="AG1107" s="2">
        <v>11.5</v>
      </c>
      <c r="AH1107" s="2">
        <v>11.5</v>
      </c>
      <c r="AI1107" s="2">
        <v>11.5</v>
      </c>
      <c r="AJ1107" s="1">
        <v>30</v>
      </c>
      <c r="AK1107" s="3">
        <v>12932910</v>
      </c>
      <c r="AL1107" s="3">
        <v>658608390</v>
      </c>
      <c r="AM1107" s="1">
        <v>134</v>
      </c>
      <c r="AN1107" s="3">
        <v>11588130</v>
      </c>
      <c r="AO1107" s="3">
        <v>1640000000</v>
      </c>
      <c r="AP1107" s="10">
        <v>0.40660337029668531</v>
      </c>
      <c r="AQ1107" s="2" t="s">
        <v>13946</v>
      </c>
      <c r="AR1107" s="2" t="s">
        <v>13946</v>
      </c>
      <c r="AT1107" s="2" t="s">
        <v>13945</v>
      </c>
      <c r="AU1107" s="2" t="s">
        <v>13945</v>
      </c>
      <c r="AV1107" s="2" t="s">
        <v>13945</v>
      </c>
      <c r="AW1107" s="2" t="s">
        <v>13945</v>
      </c>
      <c r="AX1107" s="2" t="s">
        <v>13945</v>
      </c>
      <c r="AY1107" s="2" t="s">
        <v>13945</v>
      </c>
      <c r="BA1107" s="2" t="s">
        <v>13946</v>
      </c>
      <c r="BB1107" s="2" t="s">
        <v>13946</v>
      </c>
      <c r="BC1107" s="2" t="s">
        <v>13945</v>
      </c>
      <c r="BD1107" s="2" t="s">
        <v>13945</v>
      </c>
      <c r="BE1107" s="2" t="s">
        <v>13946</v>
      </c>
      <c r="BF1107" s="2" t="s">
        <v>13946</v>
      </c>
      <c r="BI1107" s="2" t="s">
        <v>13945</v>
      </c>
      <c r="BJ1107" s="2" t="s">
        <v>13946</v>
      </c>
      <c r="BK1107" s="6" t="s">
        <v>13946</v>
      </c>
      <c r="BL1107" s="2">
        <v>3309900</v>
      </c>
      <c r="BM1107" s="2">
        <v>2999900</v>
      </c>
      <c r="BN1107" s="2">
        <v>0</v>
      </c>
      <c r="BO1107" s="2">
        <v>282720000</v>
      </c>
      <c r="BP1107" s="2">
        <v>232990000</v>
      </c>
      <c r="BQ1107" s="2">
        <v>253760000</v>
      </c>
      <c r="BR1107" s="2">
        <v>287050000</v>
      </c>
      <c r="BS1107" s="2">
        <v>256390000</v>
      </c>
      <c r="BT1107" s="2">
        <v>260420000</v>
      </c>
      <c r="BU1107" s="2">
        <v>0</v>
      </c>
      <c r="BV1107" s="2">
        <v>291400</v>
      </c>
      <c r="BW1107" s="2">
        <v>399530</v>
      </c>
      <c r="BX1107" s="2">
        <v>47191000</v>
      </c>
      <c r="BY1107" s="2">
        <v>1809400</v>
      </c>
      <c r="BZ1107" s="2">
        <v>2241100</v>
      </c>
      <c r="CA1107" s="2">
        <v>4587400</v>
      </c>
      <c r="CB1107" s="2">
        <v>0</v>
      </c>
      <c r="CC1107" s="2">
        <v>0</v>
      </c>
      <c r="CD1107" s="2">
        <v>11071900</v>
      </c>
      <c r="CE1107" s="2">
        <v>207500</v>
      </c>
      <c r="CF1107" s="6">
        <v>798540</v>
      </c>
      <c r="CG1107" s="42">
        <v>22.724499999999999</v>
      </c>
      <c r="CH1107" s="42">
        <v>21.195799999999998</v>
      </c>
      <c r="CI1107" s="42">
        <v>22.663499999999999</v>
      </c>
      <c r="CJ1107" s="42">
        <v>28.481000000000002</v>
      </c>
      <c r="CK1107" s="42">
        <v>27.288499999999999</v>
      </c>
      <c r="CL1107" s="42">
        <v>28.686900000000001</v>
      </c>
      <c r="CM1107" s="42">
        <v>27.196300000000001</v>
      </c>
      <c r="CN1107" s="42">
        <v>27.014299999999999</v>
      </c>
      <c r="CO1107" s="43">
        <v>28.677800000000001</v>
      </c>
    </row>
    <row r="1108" spans="1:93" x14ac:dyDescent="0.25">
      <c r="A1108" s="2" t="s">
        <v>7709</v>
      </c>
      <c r="B1108" s="2" t="s">
        <v>7710</v>
      </c>
      <c r="C1108" s="5" t="s">
        <v>7711</v>
      </c>
      <c r="D1108" s="7">
        <v>3</v>
      </c>
      <c r="E1108" t="s">
        <v>7712</v>
      </c>
      <c r="F1108" s="8">
        <v>906.32998410145808</v>
      </c>
      <c r="G1108" s="7">
        <v>2</v>
      </c>
      <c r="H1108" s="9">
        <v>1</v>
      </c>
      <c r="I1108" s="10">
        <v>0.91804528900000004</v>
      </c>
      <c r="J1108" s="14">
        <v>-1.1494</v>
      </c>
      <c r="K1108" s="14">
        <v>1.0311300000000001</v>
      </c>
      <c r="L1108" s="15">
        <v>0.118266</v>
      </c>
      <c r="M1108" s="16" t="s">
        <v>13902</v>
      </c>
      <c r="N1108" s="17">
        <v>5.1260300000000001</v>
      </c>
      <c r="O1108" s="17">
        <v>3.6044</v>
      </c>
      <c r="P1108" s="9">
        <v>0</v>
      </c>
      <c r="Q1108" s="17">
        <v>2.9800499999999999</v>
      </c>
      <c r="R1108" s="17">
        <v>1.7254100000000001</v>
      </c>
      <c r="S1108" s="10">
        <v>7.4843299999999995E-4</v>
      </c>
      <c r="T1108" s="11" t="s">
        <v>21</v>
      </c>
      <c r="U1108" s="11" t="s">
        <v>21</v>
      </c>
      <c r="V1108" s="12" t="s">
        <v>21</v>
      </c>
      <c r="W1108" s="11">
        <v>1</v>
      </c>
      <c r="X1108" s="11">
        <v>3</v>
      </c>
      <c r="Y1108" s="12">
        <v>2</v>
      </c>
      <c r="Z1108" s="11">
        <v>3</v>
      </c>
      <c r="AA1108" s="11">
        <v>0</v>
      </c>
      <c r="AB1108" s="11">
        <v>0</v>
      </c>
      <c r="AC1108" s="12">
        <v>0</v>
      </c>
      <c r="AD1108" s="2">
        <v>7</v>
      </c>
      <c r="AE1108" s="2">
        <v>7</v>
      </c>
      <c r="AF1108" s="2">
        <v>7</v>
      </c>
      <c r="AG1108" s="2">
        <v>5.7</v>
      </c>
      <c r="AH1108" s="2">
        <v>5.7</v>
      </c>
      <c r="AI1108" s="2">
        <v>5.7</v>
      </c>
      <c r="AJ1108" s="1">
        <v>27</v>
      </c>
      <c r="AK1108" s="3">
        <v>34430790</v>
      </c>
      <c r="AL1108" s="3">
        <v>535027210</v>
      </c>
      <c r="AM1108" s="1">
        <v>46</v>
      </c>
      <c r="AN1108" s="3">
        <v>68491380</v>
      </c>
      <c r="AO1108" s="3">
        <v>1570000000</v>
      </c>
      <c r="AP1108" s="10">
        <v>0.34755019583929703</v>
      </c>
      <c r="AQ1108" s="2" t="s">
        <v>13946</v>
      </c>
      <c r="AR1108" s="2" t="s">
        <v>13946</v>
      </c>
      <c r="AS1108" s="2" t="s">
        <v>13945</v>
      </c>
      <c r="AT1108" s="2" t="s">
        <v>13945</v>
      </c>
      <c r="AU1108" s="2" t="s">
        <v>13945</v>
      </c>
      <c r="AV1108" s="2" t="s">
        <v>13945</v>
      </c>
      <c r="AW1108" s="2" t="s">
        <v>13945</v>
      </c>
      <c r="AX1108" s="2" t="s">
        <v>13945</v>
      </c>
      <c r="AY1108" s="2" t="s">
        <v>13945</v>
      </c>
      <c r="BA1108" s="2" t="s">
        <v>13946</v>
      </c>
      <c r="BB1108" s="2" t="s">
        <v>13946</v>
      </c>
      <c r="BD1108" s="2" t="s">
        <v>13946</v>
      </c>
      <c r="BE1108" s="2" t="s">
        <v>13945</v>
      </c>
      <c r="BG1108" s="2" t="s">
        <v>13946</v>
      </c>
      <c r="BH1108" s="2" t="s">
        <v>13945</v>
      </c>
      <c r="BJ1108" s="2" t="s">
        <v>13945</v>
      </c>
      <c r="BK1108" s="6" t="s">
        <v>13945</v>
      </c>
      <c r="BL1108" s="2">
        <v>31305000</v>
      </c>
      <c r="BM1108" s="2">
        <v>24001000</v>
      </c>
      <c r="BN1108" s="2">
        <v>7351600</v>
      </c>
      <c r="BO1108" s="2">
        <v>416690000</v>
      </c>
      <c r="BP1108" s="2">
        <v>413350000</v>
      </c>
      <c r="BQ1108" s="2">
        <v>411730000</v>
      </c>
      <c r="BR1108" s="2">
        <v>134400000</v>
      </c>
      <c r="BS1108" s="2">
        <v>130530000</v>
      </c>
      <c r="BT1108" s="2">
        <v>48838000</v>
      </c>
      <c r="BU1108" s="2">
        <v>0</v>
      </c>
      <c r="BV1108" s="2">
        <v>742560</v>
      </c>
      <c r="BW1108" s="2">
        <v>1181000</v>
      </c>
      <c r="BX1108" s="2">
        <v>0</v>
      </c>
      <c r="BY1108" s="2">
        <v>4050300</v>
      </c>
      <c r="BZ1108" s="2">
        <v>1757700</v>
      </c>
      <c r="CA1108" s="2">
        <v>0</v>
      </c>
      <c r="CB1108" s="2">
        <v>222620</v>
      </c>
      <c r="CC1108" s="2">
        <v>3687600</v>
      </c>
      <c r="CD1108" s="2">
        <v>0</v>
      </c>
      <c r="CE1108" s="2">
        <v>5636200</v>
      </c>
      <c r="CF1108" s="6">
        <v>5251400</v>
      </c>
      <c r="CG1108" s="42">
        <v>23.908799999999999</v>
      </c>
      <c r="CH1108" s="42">
        <v>23.363399999999999</v>
      </c>
      <c r="CI1108" s="42">
        <v>23.256399999999999</v>
      </c>
      <c r="CJ1108" s="42">
        <v>28.894300000000001</v>
      </c>
      <c r="CK1108" s="42">
        <v>27.917999999999999</v>
      </c>
      <c r="CL1108" s="42">
        <v>29.0944</v>
      </c>
      <c r="CM1108" s="42">
        <v>27.6203</v>
      </c>
      <c r="CN1108" s="42">
        <v>25.06</v>
      </c>
      <c r="CO1108" s="43">
        <v>26.788399999999999</v>
      </c>
    </row>
    <row r="1109" spans="1:93" x14ac:dyDescent="0.25">
      <c r="A1109" s="2" t="s">
        <v>10308</v>
      </c>
      <c r="B1109" s="2" t="s">
        <v>10309</v>
      </c>
      <c r="C1109" s="5" t="s">
        <v>10310</v>
      </c>
      <c r="D1109" s="7">
        <v>3</v>
      </c>
      <c r="E1109" t="s">
        <v>10311</v>
      </c>
      <c r="F1109" s="8">
        <v>905.84786496918514</v>
      </c>
      <c r="G1109" s="7">
        <v>1</v>
      </c>
      <c r="H1109" s="9">
        <v>2.1060697999999999E-2</v>
      </c>
      <c r="I1109" s="10">
        <v>0.11508407399999999</v>
      </c>
      <c r="J1109" s="14">
        <v>0.93504100000000001</v>
      </c>
      <c r="K1109" s="14">
        <v>0.29930899999999999</v>
      </c>
      <c r="L1109" s="15">
        <v>-1.2343500000000001</v>
      </c>
      <c r="M1109" s="16" t="s">
        <v>13902</v>
      </c>
      <c r="N1109" s="17">
        <v>-0.13699700000000001</v>
      </c>
      <c r="O1109" s="17">
        <v>1.0484800000000001</v>
      </c>
      <c r="P1109" s="9">
        <v>0.86516099999999996</v>
      </c>
      <c r="Q1109" s="17">
        <v>-0.46749299999999999</v>
      </c>
      <c r="R1109" s="17">
        <v>3.9252199999999999</v>
      </c>
      <c r="S1109" s="10">
        <v>0.34530899999999998</v>
      </c>
      <c r="T1109" s="11" t="s">
        <v>21</v>
      </c>
      <c r="U1109" s="11" t="s">
        <v>21</v>
      </c>
      <c r="V1109" s="12" t="s">
        <v>21</v>
      </c>
      <c r="W1109" s="11">
        <v>3</v>
      </c>
      <c r="X1109" s="11">
        <v>3</v>
      </c>
      <c r="Y1109" s="12">
        <v>1</v>
      </c>
      <c r="Z1109" s="11">
        <v>2</v>
      </c>
      <c r="AA1109" s="11">
        <v>1</v>
      </c>
      <c r="AB1109" s="11">
        <v>1</v>
      </c>
      <c r="AC1109" s="12">
        <v>1</v>
      </c>
      <c r="AD1109" s="2">
        <v>17</v>
      </c>
      <c r="AE1109" s="2">
        <v>17</v>
      </c>
      <c r="AF1109" s="2">
        <v>17</v>
      </c>
      <c r="AG1109" s="2">
        <v>24.3</v>
      </c>
      <c r="AH1109" s="2">
        <v>24.3</v>
      </c>
      <c r="AI1109" s="2">
        <v>24.3</v>
      </c>
      <c r="AJ1109" s="1">
        <v>43</v>
      </c>
      <c r="AK1109" s="3">
        <v>500298640</v>
      </c>
      <c r="AL1109" s="3">
        <v>414890260</v>
      </c>
      <c r="AM1109" s="1">
        <v>371</v>
      </c>
      <c r="AN1109" s="3">
        <v>3348855390</v>
      </c>
      <c r="AO1109" s="3">
        <v>2620000000</v>
      </c>
      <c r="AP1109" s="10">
        <v>0.15332737019115486</v>
      </c>
      <c r="AQ1109" s="2" t="s">
        <v>13945</v>
      </c>
      <c r="AR1109" s="2" t="s">
        <v>13945</v>
      </c>
      <c r="AS1109" s="2" t="s">
        <v>13945</v>
      </c>
      <c r="AT1109" s="2" t="s">
        <v>13945</v>
      </c>
      <c r="AU1109" s="2" t="s">
        <v>13945</v>
      </c>
      <c r="AV1109" s="2" t="s">
        <v>13945</v>
      </c>
      <c r="AW1109" s="2" t="s">
        <v>13945</v>
      </c>
      <c r="AX1109" s="2" t="s">
        <v>13945</v>
      </c>
      <c r="AY1109" s="2" t="s">
        <v>13945</v>
      </c>
      <c r="AZ1109" s="2" t="s">
        <v>13945</v>
      </c>
      <c r="BA1109" s="2" t="s">
        <v>13945</v>
      </c>
      <c r="BB1109" s="2" t="s">
        <v>13945</v>
      </c>
      <c r="BC1109" s="2" t="s">
        <v>13945</v>
      </c>
      <c r="BD1109" s="2" t="s">
        <v>13945</v>
      </c>
      <c r="BE1109" s="2" t="s">
        <v>13945</v>
      </c>
      <c r="BF1109" s="2" t="s">
        <v>13945</v>
      </c>
      <c r="BG1109" s="2" t="s">
        <v>13945</v>
      </c>
      <c r="BH1109" s="2" t="s">
        <v>13945</v>
      </c>
      <c r="BI1109" s="2" t="s">
        <v>13945</v>
      </c>
      <c r="BJ1109" s="2" t="s">
        <v>13945</v>
      </c>
      <c r="BK1109" s="6" t="s">
        <v>13945</v>
      </c>
      <c r="BL1109" s="2">
        <v>388020000</v>
      </c>
      <c r="BM1109" s="2">
        <v>474230000</v>
      </c>
      <c r="BN1109" s="2">
        <v>395100000</v>
      </c>
      <c r="BO1109" s="2">
        <v>339580000</v>
      </c>
      <c r="BP1109" s="2">
        <v>330320000</v>
      </c>
      <c r="BQ1109" s="2">
        <v>221540000</v>
      </c>
      <c r="BR1109" s="2">
        <v>186830000</v>
      </c>
      <c r="BS1109" s="2">
        <v>238280000</v>
      </c>
      <c r="BT1109" s="2">
        <v>168850000</v>
      </c>
      <c r="BU1109" s="2">
        <v>196227000</v>
      </c>
      <c r="BV1109" s="2">
        <v>537160000</v>
      </c>
      <c r="BW1109" s="2">
        <v>506701700</v>
      </c>
      <c r="BX1109" s="2">
        <v>164656000</v>
      </c>
      <c r="BY1109" s="2">
        <v>316956200</v>
      </c>
      <c r="BZ1109" s="2">
        <v>179334200</v>
      </c>
      <c r="CA1109" s="2">
        <v>162991000</v>
      </c>
      <c r="CB1109" s="2">
        <v>312875690</v>
      </c>
      <c r="CC1109" s="2">
        <v>375550000</v>
      </c>
      <c r="CD1109" s="2">
        <v>117893000</v>
      </c>
      <c r="CE1109" s="2">
        <v>186679350</v>
      </c>
      <c r="CF1109" s="6">
        <v>168188970</v>
      </c>
      <c r="CG1109" s="42">
        <v>28.353300000000001</v>
      </c>
      <c r="CH1109" s="42">
        <v>28.349699999999999</v>
      </c>
      <c r="CI1109" s="42">
        <v>28.424600000000002</v>
      </c>
      <c r="CJ1109" s="42">
        <v>28.204599999999999</v>
      </c>
      <c r="CK1109" s="42">
        <v>28.3489</v>
      </c>
      <c r="CL1109" s="42">
        <v>28.163</v>
      </c>
      <c r="CM1109" s="42">
        <v>27.922599999999999</v>
      </c>
      <c r="CN1109" s="42">
        <v>27.869299999999999</v>
      </c>
      <c r="CO1109" s="43">
        <v>27.933299999999999</v>
      </c>
    </row>
    <row r="1110" spans="1:93" x14ac:dyDescent="0.25">
      <c r="A1110" s="2" t="s">
        <v>5956</v>
      </c>
      <c r="B1110" s="2" t="s">
        <v>5957</v>
      </c>
      <c r="C1110" s="5" t="s">
        <v>5958</v>
      </c>
      <c r="D1110" s="7">
        <v>2</v>
      </c>
      <c r="E1110" t="s">
        <v>5959</v>
      </c>
      <c r="F1110" s="8">
        <v>905.16913022728295</v>
      </c>
      <c r="G1110" s="7">
        <v>0</v>
      </c>
      <c r="H1110" s="9">
        <v>0</v>
      </c>
      <c r="I1110" s="10">
        <v>0</v>
      </c>
      <c r="J1110" s="14">
        <v>0.226602</v>
      </c>
      <c r="K1110" s="14">
        <v>0.71493099999999998</v>
      </c>
      <c r="L1110" s="15">
        <v>-0.94153299999999995</v>
      </c>
      <c r="M1110" s="16" t="s">
        <v>13902</v>
      </c>
      <c r="N1110" s="17">
        <v>0.42719499999999999</v>
      </c>
      <c r="O1110" s="17">
        <v>0.48305199999999998</v>
      </c>
      <c r="P1110" s="9">
        <v>0.64555300000000004</v>
      </c>
      <c r="Q1110" s="17">
        <v>-1.02189</v>
      </c>
      <c r="R1110" s="17">
        <v>0.80100000000000005</v>
      </c>
      <c r="S1110" s="10">
        <v>0.12148100000000001</v>
      </c>
      <c r="T1110" s="11" t="s">
        <v>21</v>
      </c>
      <c r="U1110" s="11" t="s">
        <v>21</v>
      </c>
      <c r="W1110" s="11">
        <v>1</v>
      </c>
      <c r="X1110" s="11">
        <v>1</v>
      </c>
      <c r="Y1110" s="12">
        <v>0</v>
      </c>
      <c r="Z1110" s="11">
        <v>2</v>
      </c>
      <c r="AA1110" s="11">
        <v>0</v>
      </c>
      <c r="AB1110" s="11">
        <v>0</v>
      </c>
      <c r="AC1110" s="12">
        <v>0</v>
      </c>
      <c r="AD1110" s="2">
        <v>6</v>
      </c>
      <c r="AE1110" s="2">
        <v>6</v>
      </c>
      <c r="AF1110" s="2">
        <v>6</v>
      </c>
      <c r="AG1110" s="2">
        <v>3.9</v>
      </c>
      <c r="AH1110" s="2">
        <v>3.9</v>
      </c>
      <c r="AI1110" s="2">
        <v>3.9</v>
      </c>
      <c r="AJ1110" s="1">
        <v>2</v>
      </c>
      <c r="AK1110" s="3">
        <v>61730250</v>
      </c>
      <c r="AL1110" s="3">
        <v>61792150</v>
      </c>
      <c r="AM1110" s="1">
        <v>13</v>
      </c>
      <c r="AN1110" s="3">
        <v>96507440</v>
      </c>
      <c r="AO1110" s="3">
        <v>130000000</v>
      </c>
      <c r="AP1110" s="10">
        <v>0.54533484639621554</v>
      </c>
      <c r="AQ1110" s="2" t="s">
        <v>13945</v>
      </c>
      <c r="AR1110" s="2" t="s">
        <v>13946</v>
      </c>
      <c r="AS1110" s="2" t="s">
        <v>13945</v>
      </c>
      <c r="AT1110" s="2" t="s">
        <v>13945</v>
      </c>
      <c r="AU1110" s="2" t="s">
        <v>13946</v>
      </c>
      <c r="AV1110" s="2" t="s">
        <v>13945</v>
      </c>
      <c r="AW1110" s="2" t="s">
        <v>13945</v>
      </c>
      <c r="AX1110" s="2" t="s">
        <v>13945</v>
      </c>
      <c r="AY1110" s="2" t="s">
        <v>13946</v>
      </c>
      <c r="AZ1110" s="2" t="s">
        <v>13945</v>
      </c>
      <c r="BA1110" s="2" t="s">
        <v>13945</v>
      </c>
      <c r="BB1110" s="2" t="s">
        <v>13945</v>
      </c>
      <c r="BC1110" s="2" t="s">
        <v>13946</v>
      </c>
      <c r="BD1110" s="2" t="s">
        <v>13945</v>
      </c>
      <c r="BE1110" s="2" t="s">
        <v>13945</v>
      </c>
      <c r="BG1110" s="2" t="s">
        <v>13946</v>
      </c>
      <c r="BJ1110" s="2" t="s">
        <v>13946</v>
      </c>
      <c r="BL1110" s="2">
        <v>22930000</v>
      </c>
      <c r="BM1110" s="2">
        <v>24541000</v>
      </c>
      <c r="BN1110" s="2">
        <v>29555000</v>
      </c>
      <c r="BO1110" s="2">
        <v>31550000</v>
      </c>
      <c r="BP1110" s="2">
        <v>22007000</v>
      </c>
      <c r="BQ1110" s="2">
        <v>20651000</v>
      </c>
      <c r="BR1110" s="2">
        <v>12031000</v>
      </c>
      <c r="BS1110" s="2">
        <v>3753300</v>
      </c>
      <c r="BT1110" s="2">
        <v>20592000</v>
      </c>
      <c r="BU1110" s="2">
        <v>5595800</v>
      </c>
      <c r="BV1110" s="2">
        <v>8901870</v>
      </c>
      <c r="BW1110" s="2">
        <v>4841400</v>
      </c>
      <c r="BX1110" s="2">
        <v>6830400</v>
      </c>
      <c r="BY1110" s="2">
        <v>6076070</v>
      </c>
      <c r="BZ1110" s="2">
        <v>6477200</v>
      </c>
      <c r="CA1110" s="2">
        <v>0</v>
      </c>
      <c r="CB1110" s="2">
        <v>142370</v>
      </c>
      <c r="CC1110" s="2">
        <v>0</v>
      </c>
      <c r="CD1110" s="2">
        <v>0</v>
      </c>
      <c r="CE1110" s="2">
        <v>346430</v>
      </c>
      <c r="CF1110" s="6">
        <v>0</v>
      </c>
      <c r="CG1110" s="42">
        <v>24.200500000000002</v>
      </c>
      <c r="CH1110" s="42">
        <v>24.075199999999999</v>
      </c>
      <c r="CI1110" s="42">
        <v>24.642299999999999</v>
      </c>
      <c r="CJ1110" s="42">
        <v>25.186499999999999</v>
      </c>
      <c r="CK1110" s="42">
        <v>24.058599999999998</v>
      </c>
      <c r="CL1110" s="42">
        <v>24.954499999999999</v>
      </c>
      <c r="CM1110" s="42">
        <v>23.679099999999998</v>
      </c>
      <c r="CN1110" s="42">
        <v>22.171500000000002</v>
      </c>
      <c r="CO1110" s="43">
        <v>24.0017</v>
      </c>
    </row>
    <row r="1111" spans="1:93" x14ac:dyDescent="0.25">
      <c r="A1111" s="2" t="s">
        <v>330</v>
      </c>
      <c r="B1111" s="2" t="s">
        <v>331</v>
      </c>
      <c r="C1111" s="5" t="s">
        <v>332</v>
      </c>
      <c r="D1111" s="7">
        <v>1</v>
      </c>
      <c r="E1111">
        <v>827</v>
      </c>
      <c r="F1111" s="8">
        <v>904.97047090513763</v>
      </c>
      <c r="G1111" s="7">
        <v>0</v>
      </c>
      <c r="H1111" s="9">
        <v>0</v>
      </c>
      <c r="I1111" s="10">
        <v>0</v>
      </c>
      <c r="M1111" s="16" t="s">
        <v>13901</v>
      </c>
      <c r="N1111" s="17"/>
      <c r="O1111" s="17"/>
      <c r="P1111" s="9"/>
      <c r="Q1111" s="17"/>
      <c r="R1111" s="17"/>
      <c r="S1111" s="10"/>
      <c r="U1111" s="11" t="s">
        <v>21</v>
      </c>
      <c r="W1111" s="11">
        <v>0</v>
      </c>
      <c r="X1111" s="11">
        <v>1</v>
      </c>
      <c r="Y1111" s="12">
        <v>0</v>
      </c>
      <c r="Z1111" s="11">
        <v>1</v>
      </c>
      <c r="AA1111" s="11">
        <v>0</v>
      </c>
      <c r="AB1111" s="11">
        <v>0</v>
      </c>
      <c r="AC1111" s="12">
        <v>0</v>
      </c>
      <c r="AD1111" s="2">
        <v>1</v>
      </c>
      <c r="AE1111" s="2">
        <v>1</v>
      </c>
      <c r="AF1111" s="2">
        <v>1</v>
      </c>
      <c r="AG1111" s="2">
        <v>2.8</v>
      </c>
      <c r="AH1111" s="2">
        <v>2.8</v>
      </c>
      <c r="AI1111" s="2">
        <v>2.8</v>
      </c>
      <c r="AJ1111" s="1">
        <v>1</v>
      </c>
      <c r="AK1111" s="3">
        <v>31484340</v>
      </c>
      <c r="AL1111" s="3">
        <v>2023815660</v>
      </c>
      <c r="AM1111" s="1">
        <v>1</v>
      </c>
      <c r="AN1111" s="3">
        <v>31484100</v>
      </c>
      <c r="AO1111" s="3">
        <v>2020000000</v>
      </c>
      <c r="AP1111" s="10">
        <v>0.99</v>
      </c>
      <c r="AQ1111" s="2" t="s">
        <v>13946</v>
      </c>
      <c r="AR1111" s="2" t="s">
        <v>13946</v>
      </c>
      <c r="AS1111" s="2" t="s">
        <v>13946</v>
      </c>
      <c r="AT1111" s="2" t="s">
        <v>13946</v>
      </c>
      <c r="AU1111" s="2" t="s">
        <v>13946</v>
      </c>
      <c r="AV1111" s="2" t="s">
        <v>13945</v>
      </c>
      <c r="AW1111" s="2" t="s">
        <v>13946</v>
      </c>
      <c r="AX1111" s="2" t="s">
        <v>13946</v>
      </c>
      <c r="AY1111" s="2" t="s">
        <v>13946</v>
      </c>
      <c r="BL1111" s="2">
        <v>4017100</v>
      </c>
      <c r="BM1111" s="2">
        <v>13583000</v>
      </c>
      <c r="BN1111" s="2">
        <v>13884000</v>
      </c>
      <c r="BO1111" s="2">
        <v>205720000</v>
      </c>
      <c r="BP1111" s="2">
        <v>502690000</v>
      </c>
      <c r="BQ1111" s="2">
        <v>364730000</v>
      </c>
      <c r="BR1111" s="2">
        <v>184680000</v>
      </c>
      <c r="BS1111" s="2">
        <v>352980000</v>
      </c>
      <c r="BT1111" s="2">
        <v>413000000</v>
      </c>
      <c r="BU1111" s="2">
        <v>0</v>
      </c>
      <c r="BV1111" s="2">
        <v>0</v>
      </c>
      <c r="BW1111" s="2">
        <v>0</v>
      </c>
      <c r="BX1111" s="2">
        <v>0</v>
      </c>
      <c r="BY1111" s="2">
        <v>0</v>
      </c>
      <c r="BZ1111" s="2">
        <v>0</v>
      </c>
      <c r="CA1111" s="2">
        <v>0</v>
      </c>
      <c r="CB1111" s="2">
        <v>0</v>
      </c>
      <c r="CC1111" s="2">
        <v>0</v>
      </c>
      <c r="CD1111" s="2">
        <v>0</v>
      </c>
      <c r="CE1111" s="2">
        <v>0</v>
      </c>
      <c r="CF1111" s="6">
        <v>0</v>
      </c>
    </row>
    <row r="1112" spans="1:93" x14ac:dyDescent="0.25">
      <c r="A1112" s="2" t="s">
        <v>8519</v>
      </c>
      <c r="B1112" s="2" t="s">
        <v>8520</v>
      </c>
      <c r="C1112" s="5" t="s">
        <v>8521</v>
      </c>
      <c r="D1112" s="7">
        <v>3</v>
      </c>
      <c r="E1112" t="s">
        <v>8522</v>
      </c>
      <c r="F1112" s="8">
        <v>904.96596964035552</v>
      </c>
      <c r="G1112" s="7">
        <v>1</v>
      </c>
      <c r="H1112" s="9">
        <v>0.19517320899999999</v>
      </c>
      <c r="I1112" s="10">
        <v>0.113905216</v>
      </c>
      <c r="J1112" s="14">
        <v>-0.74532500000000002</v>
      </c>
      <c r="K1112" s="14">
        <v>1.18069</v>
      </c>
      <c r="L1112" s="15">
        <v>-0.43536599999999998</v>
      </c>
      <c r="M1112" s="16" t="s">
        <v>13902</v>
      </c>
      <c r="N1112" s="17">
        <v>1.3633299999999999</v>
      </c>
      <c r="O1112" s="17">
        <v>2.1882100000000002</v>
      </c>
      <c r="P1112" s="9">
        <v>9.0635100000000003E-3</v>
      </c>
      <c r="Q1112" s="17">
        <v>0.21940399999999999</v>
      </c>
      <c r="R1112" s="17">
        <v>0.32144099999999998</v>
      </c>
      <c r="S1112" s="10">
        <v>0.79847999999999997</v>
      </c>
      <c r="T1112" s="11" t="s">
        <v>21</v>
      </c>
      <c r="U1112" s="11" t="s">
        <v>21</v>
      </c>
      <c r="W1112" s="11">
        <v>2</v>
      </c>
      <c r="X1112" s="11">
        <v>3</v>
      </c>
      <c r="Y1112" s="12">
        <v>0</v>
      </c>
      <c r="Z1112" s="11">
        <v>2</v>
      </c>
      <c r="AA1112" s="11">
        <v>0</v>
      </c>
      <c r="AB1112" s="11">
        <v>0</v>
      </c>
      <c r="AC1112" s="12">
        <v>1</v>
      </c>
      <c r="AD1112" s="2">
        <v>6</v>
      </c>
      <c r="AE1112" s="2">
        <v>6</v>
      </c>
      <c r="AF1112" s="2">
        <v>6</v>
      </c>
      <c r="AG1112" s="2">
        <v>8.4</v>
      </c>
      <c r="AH1112" s="2">
        <v>8.4</v>
      </c>
      <c r="AI1112" s="2">
        <v>8.4</v>
      </c>
      <c r="AJ1112" s="1">
        <v>17</v>
      </c>
      <c r="AK1112" s="3">
        <v>58941470</v>
      </c>
      <c r="AL1112" s="3">
        <v>77039530</v>
      </c>
      <c r="AM1112" s="1">
        <v>45</v>
      </c>
      <c r="AN1112" s="3">
        <v>90190200</v>
      </c>
      <c r="AO1112" s="3">
        <v>280000000</v>
      </c>
      <c r="AP1112" s="10">
        <v>0.36732739008217935</v>
      </c>
      <c r="AQ1112" s="2" t="s">
        <v>13945</v>
      </c>
      <c r="AR1112" s="2" t="s">
        <v>13945</v>
      </c>
      <c r="AS1112" s="2" t="s">
        <v>13945</v>
      </c>
      <c r="AT1112" s="2" t="s">
        <v>13945</v>
      </c>
      <c r="AU1112" s="2" t="s">
        <v>13945</v>
      </c>
      <c r="AV1112" s="2" t="s">
        <v>13945</v>
      </c>
      <c r="AW1112" s="2" t="s">
        <v>13946</v>
      </c>
      <c r="AX1112" s="2" t="s">
        <v>13946</v>
      </c>
      <c r="AY1112" s="2" t="s">
        <v>13945</v>
      </c>
      <c r="BA1112" s="2" t="s">
        <v>13945</v>
      </c>
      <c r="BB1112" s="2" t="s">
        <v>13946</v>
      </c>
      <c r="BD1112" s="2" t="s">
        <v>13945</v>
      </c>
      <c r="BE1112" s="2" t="s">
        <v>13945</v>
      </c>
      <c r="BG1112" s="2" t="s">
        <v>13945</v>
      </c>
      <c r="BH1112" s="2" t="s">
        <v>13945</v>
      </c>
      <c r="BJ1112" s="2" t="s">
        <v>13945</v>
      </c>
      <c r="BK1112" s="6" t="s">
        <v>13945</v>
      </c>
      <c r="BL1112" s="2">
        <v>30275000</v>
      </c>
      <c r="BM1112" s="2">
        <v>14251000</v>
      </c>
      <c r="BN1112" s="2">
        <v>21171000</v>
      </c>
      <c r="BO1112" s="2">
        <v>61818000</v>
      </c>
      <c r="BP1112" s="2">
        <v>51031000</v>
      </c>
      <c r="BQ1112" s="2">
        <v>90105000</v>
      </c>
      <c r="BR1112" s="2">
        <v>21836000</v>
      </c>
      <c r="BS1112" s="2">
        <v>10019000</v>
      </c>
      <c r="BT1112" s="2">
        <v>23086000</v>
      </c>
      <c r="BU1112" s="2">
        <v>0</v>
      </c>
      <c r="BV1112" s="2">
        <v>6238320</v>
      </c>
      <c r="BW1112" s="2">
        <v>3686000</v>
      </c>
      <c r="BX1112" s="2">
        <v>0</v>
      </c>
      <c r="BY1112" s="2">
        <v>7116100</v>
      </c>
      <c r="BZ1112" s="2">
        <v>3106916</v>
      </c>
      <c r="CA1112" s="2">
        <v>0</v>
      </c>
      <c r="CB1112" s="2">
        <v>4638760</v>
      </c>
      <c r="CC1112" s="2">
        <v>9930120</v>
      </c>
      <c r="CD1112" s="2">
        <v>0</v>
      </c>
      <c r="CE1112" s="2">
        <v>3974670</v>
      </c>
      <c r="CF1112" s="6">
        <v>7726610</v>
      </c>
      <c r="CG1112" s="42">
        <v>24.232900000000001</v>
      </c>
      <c r="CH1112" s="42">
        <v>24.082999999999998</v>
      </c>
      <c r="CI1112" s="42">
        <v>23.817399999999999</v>
      </c>
      <c r="CJ1112" s="42">
        <v>25.159199999999998</v>
      </c>
      <c r="CK1112" s="42">
        <v>25.871200000000002</v>
      </c>
      <c r="CL1112" s="42">
        <v>25.192900000000002</v>
      </c>
      <c r="CM1112" s="42">
        <v>24.5261</v>
      </c>
      <c r="CN1112" s="42">
        <v>23.759499999999999</v>
      </c>
      <c r="CO1112" s="43">
        <v>24.5061</v>
      </c>
    </row>
    <row r="1113" spans="1:93" x14ac:dyDescent="0.25">
      <c r="A1113" s="2" t="s">
        <v>6857</v>
      </c>
      <c r="B1113" s="2" t="s">
        <v>6858</v>
      </c>
      <c r="C1113" s="5" t="s">
        <v>6859</v>
      </c>
      <c r="D1113" s="7">
        <v>5</v>
      </c>
      <c r="E1113" t="s">
        <v>6860</v>
      </c>
      <c r="F1113" s="8">
        <v>904.82011594834148</v>
      </c>
      <c r="G1113" s="7">
        <v>4</v>
      </c>
      <c r="H1113" s="9">
        <v>1</v>
      </c>
      <c r="I1113" s="10">
        <v>0.97947303799999996</v>
      </c>
      <c r="J1113" s="14">
        <v>-1.2816700000000001</v>
      </c>
      <c r="K1113" s="14">
        <v>0.88317599999999996</v>
      </c>
      <c r="L1113" s="15">
        <v>0.39849099999999998</v>
      </c>
      <c r="M1113" s="16" t="s">
        <v>13902</v>
      </c>
      <c r="N1113" s="17">
        <v>7.81921</v>
      </c>
      <c r="O1113" s="17">
        <v>4.25373</v>
      </c>
      <c r="P1113" s="9">
        <v>0</v>
      </c>
      <c r="Q1113" s="17">
        <v>6.0685799999999999</v>
      </c>
      <c r="R1113" s="17">
        <v>2.9170600000000002</v>
      </c>
      <c r="S1113" s="10">
        <v>0</v>
      </c>
      <c r="U1113" s="11" t="s">
        <v>21</v>
      </c>
      <c r="V1113" s="12" t="s">
        <v>21</v>
      </c>
      <c r="W1113" s="11">
        <v>0</v>
      </c>
      <c r="X1113" s="11">
        <v>5</v>
      </c>
      <c r="Y1113" s="12">
        <v>3</v>
      </c>
      <c r="Z1113" s="11">
        <v>5</v>
      </c>
      <c r="AA1113" s="11">
        <v>1</v>
      </c>
      <c r="AB1113" s="11">
        <v>0</v>
      </c>
      <c r="AC1113" s="12">
        <v>0</v>
      </c>
      <c r="AD1113" s="2">
        <v>20</v>
      </c>
      <c r="AE1113" s="2">
        <v>19</v>
      </c>
      <c r="AF1113" s="2">
        <v>19</v>
      </c>
      <c r="AG1113" s="2">
        <v>14.6</v>
      </c>
      <c r="AH1113" s="2">
        <v>13.9</v>
      </c>
      <c r="AI1113" s="2">
        <v>13.9</v>
      </c>
      <c r="AJ1113" s="1">
        <v>77</v>
      </c>
      <c r="AK1113" s="3">
        <v>24291580</v>
      </c>
      <c r="AL1113" s="3">
        <v>2464417320</v>
      </c>
      <c r="AM1113" s="1">
        <v>186</v>
      </c>
      <c r="AN1113" s="3">
        <v>44402690</v>
      </c>
      <c r="AO1113" s="3">
        <v>6050000000</v>
      </c>
      <c r="AP1113" s="10">
        <v>0.40835977315440569</v>
      </c>
      <c r="AQ1113" s="2" t="s">
        <v>13946</v>
      </c>
      <c r="AR1113" s="2" t="s">
        <v>13946</v>
      </c>
      <c r="AS1113" s="2" t="s">
        <v>13946</v>
      </c>
      <c r="AT1113" s="2" t="s">
        <v>13945</v>
      </c>
      <c r="AU1113" s="2" t="s">
        <v>13945</v>
      </c>
      <c r="AV1113" s="2" t="s">
        <v>13945</v>
      </c>
      <c r="AW1113" s="2" t="s">
        <v>13945</v>
      </c>
      <c r="AX1113" s="2" t="s">
        <v>13945</v>
      </c>
      <c r="AY1113" s="2" t="s">
        <v>13945</v>
      </c>
      <c r="BA1113" s="2" t="s">
        <v>13946</v>
      </c>
      <c r="BB1113" s="2" t="s">
        <v>13946</v>
      </c>
      <c r="BC1113" s="2" t="s">
        <v>13945</v>
      </c>
      <c r="BD1113" s="2" t="s">
        <v>13945</v>
      </c>
      <c r="BE1113" s="2" t="s">
        <v>13945</v>
      </c>
      <c r="BG1113" s="2" t="s">
        <v>13945</v>
      </c>
      <c r="BH1113" s="2" t="s">
        <v>13945</v>
      </c>
      <c r="BI1113" s="2" t="s">
        <v>13945</v>
      </c>
      <c r="BJ1113" s="2" t="s">
        <v>13945</v>
      </c>
      <c r="BK1113" s="6" t="s">
        <v>13945</v>
      </c>
      <c r="BL1113" s="2">
        <v>9255500</v>
      </c>
      <c r="BM1113" s="2">
        <v>14082000</v>
      </c>
      <c r="BN1113" s="2">
        <v>7088100</v>
      </c>
      <c r="BO1113" s="2">
        <v>1288200000</v>
      </c>
      <c r="BP1113" s="2">
        <v>1353100000</v>
      </c>
      <c r="BQ1113" s="2">
        <v>1215700000</v>
      </c>
      <c r="BR1113" s="2">
        <v>511770000</v>
      </c>
      <c r="BS1113" s="2">
        <v>590790000</v>
      </c>
      <c r="BT1113" s="2">
        <v>552530000</v>
      </c>
      <c r="BU1113" s="2">
        <v>0</v>
      </c>
      <c r="BV1113" s="2">
        <v>3423200</v>
      </c>
      <c r="BW1113" s="2">
        <v>6848210</v>
      </c>
      <c r="BX1113" s="2">
        <v>352280000</v>
      </c>
      <c r="BY1113" s="2">
        <v>25863000</v>
      </c>
      <c r="BZ1113" s="2">
        <v>19546600</v>
      </c>
      <c r="CA1113" s="2">
        <v>0</v>
      </c>
      <c r="CB1113" s="2">
        <v>1096600</v>
      </c>
      <c r="CC1113" s="2">
        <v>2609080</v>
      </c>
      <c r="CD1113" s="2">
        <v>125935000</v>
      </c>
      <c r="CE1113" s="2">
        <v>4392200</v>
      </c>
      <c r="CF1113" s="6">
        <v>11935160</v>
      </c>
      <c r="CG1113" s="42">
        <v>22.101299999999998</v>
      </c>
      <c r="CH1113" s="42">
        <v>23.441700000000001</v>
      </c>
      <c r="CI1113" s="42">
        <v>22.236699999999999</v>
      </c>
      <c r="CJ1113" s="42">
        <v>30.4008</v>
      </c>
      <c r="CK1113" s="42">
        <v>30.560600000000001</v>
      </c>
      <c r="CL1113" s="42">
        <v>30.2759</v>
      </c>
      <c r="CM1113" s="42">
        <v>28.834199999999999</v>
      </c>
      <c r="CN1113" s="42">
        <v>27.536300000000001</v>
      </c>
      <c r="CO1113" s="43">
        <v>29.614899999999999</v>
      </c>
    </row>
    <row r="1114" spans="1:93" x14ac:dyDescent="0.25">
      <c r="A1114" s="2" t="s">
        <v>1008</v>
      </c>
      <c r="B1114" s="2" t="s">
        <v>1009</v>
      </c>
      <c r="C1114" s="5" t="s">
        <v>1010</v>
      </c>
      <c r="D1114" s="7">
        <v>1</v>
      </c>
      <c r="E1114">
        <v>65</v>
      </c>
      <c r="F1114" s="8">
        <v>903.97352724012273</v>
      </c>
      <c r="G1114" s="7">
        <v>0</v>
      </c>
      <c r="H1114" s="9">
        <v>0</v>
      </c>
      <c r="I1114" s="10">
        <v>0</v>
      </c>
      <c r="M1114" s="16" t="s">
        <v>13901</v>
      </c>
      <c r="N1114" s="17"/>
      <c r="O1114" s="17"/>
      <c r="P1114" s="9"/>
      <c r="Q1114" s="17"/>
      <c r="R1114" s="17"/>
      <c r="S1114" s="10"/>
      <c r="T1114" s="11" t="s">
        <v>21</v>
      </c>
      <c r="U1114" s="11" t="s">
        <v>21</v>
      </c>
      <c r="V1114" s="12" t="s">
        <v>21</v>
      </c>
      <c r="W1114" s="11">
        <v>1</v>
      </c>
      <c r="X1114" s="11">
        <v>1</v>
      </c>
      <c r="Y1114" s="12">
        <v>1</v>
      </c>
      <c r="Z1114" s="11">
        <v>1</v>
      </c>
      <c r="AA1114" s="11">
        <v>0</v>
      </c>
      <c r="AB1114" s="11">
        <v>0</v>
      </c>
      <c r="AC1114" s="12">
        <v>0</v>
      </c>
      <c r="AD1114" s="2">
        <v>2</v>
      </c>
      <c r="AE1114" s="2">
        <v>1</v>
      </c>
      <c r="AF1114" s="2">
        <v>1</v>
      </c>
      <c r="AG1114" s="2">
        <v>3.1</v>
      </c>
      <c r="AH1114" s="2">
        <v>1.9</v>
      </c>
      <c r="AI1114" s="2">
        <v>1.9</v>
      </c>
      <c r="AJ1114" s="1">
        <v>15</v>
      </c>
      <c r="AK1114" s="3">
        <v>6990980</v>
      </c>
      <c r="AL1114" s="3">
        <v>491759020</v>
      </c>
      <c r="AM1114" s="1">
        <v>15</v>
      </c>
      <c r="AN1114" s="3">
        <v>6849340</v>
      </c>
      <c r="AO1114" s="3">
        <v>492000000</v>
      </c>
      <c r="AP1114" s="10">
        <v>0.99</v>
      </c>
      <c r="AQ1114" s="2" t="s">
        <v>13945</v>
      </c>
      <c r="AR1114" s="2" t="s">
        <v>13946</v>
      </c>
      <c r="AS1114" s="2" t="s">
        <v>13945</v>
      </c>
      <c r="AT1114" s="2" t="s">
        <v>13945</v>
      </c>
      <c r="AU1114" s="2" t="s">
        <v>13946</v>
      </c>
      <c r="AV1114" s="2" t="s">
        <v>13945</v>
      </c>
      <c r="AW1114" s="2" t="s">
        <v>13945</v>
      </c>
      <c r="AX1114" s="2" t="s">
        <v>13946</v>
      </c>
      <c r="AY1114" s="2" t="s">
        <v>13945</v>
      </c>
      <c r="BA1114" s="2" t="s">
        <v>13946</v>
      </c>
      <c r="BB1114" s="2" t="s">
        <v>13946</v>
      </c>
      <c r="BD1114" s="2" t="s">
        <v>13946</v>
      </c>
      <c r="BE1114" s="2" t="s">
        <v>13946</v>
      </c>
      <c r="BG1114" s="2" t="s">
        <v>13946</v>
      </c>
      <c r="BH1114" s="2" t="s">
        <v>13946</v>
      </c>
      <c r="BJ1114" s="2" t="s">
        <v>13946</v>
      </c>
      <c r="BL1114" s="2">
        <v>3388500</v>
      </c>
      <c r="BM1114" s="2">
        <v>719040</v>
      </c>
      <c r="BN1114" s="2">
        <v>2741800</v>
      </c>
      <c r="BO1114" s="2">
        <v>108260000</v>
      </c>
      <c r="BP1114" s="2">
        <v>60928000</v>
      </c>
      <c r="BQ1114" s="2">
        <v>67585000</v>
      </c>
      <c r="BR1114" s="2">
        <v>107800000</v>
      </c>
      <c r="BS1114" s="2">
        <v>55566000</v>
      </c>
      <c r="BT1114" s="2">
        <v>91758000</v>
      </c>
      <c r="BU1114" s="2">
        <v>0</v>
      </c>
      <c r="BV1114" s="2">
        <v>0</v>
      </c>
      <c r="BW1114" s="2">
        <v>0</v>
      </c>
      <c r="BX1114" s="2">
        <v>0</v>
      </c>
      <c r="BY1114" s="2">
        <v>0</v>
      </c>
      <c r="BZ1114" s="2">
        <v>0</v>
      </c>
      <c r="CA1114" s="2">
        <v>0</v>
      </c>
      <c r="CB1114" s="2">
        <v>0</v>
      </c>
      <c r="CC1114" s="2">
        <v>0</v>
      </c>
      <c r="CD1114" s="2">
        <v>0</v>
      </c>
      <c r="CE1114" s="2">
        <v>0</v>
      </c>
      <c r="CF1114" s="6">
        <v>0</v>
      </c>
    </row>
    <row r="1115" spans="1:93" x14ac:dyDescent="0.25">
      <c r="A1115" s="2" t="s">
        <v>11054</v>
      </c>
      <c r="B1115" s="2" t="s">
        <v>11055</v>
      </c>
      <c r="C1115" s="5" t="s">
        <v>11056</v>
      </c>
      <c r="D1115" s="7">
        <v>2</v>
      </c>
      <c r="E1115" t="s">
        <v>11057</v>
      </c>
      <c r="F1115" s="8">
        <v>903.10426923148441</v>
      </c>
      <c r="G1115" s="7">
        <v>2</v>
      </c>
      <c r="H1115" s="9">
        <v>1</v>
      </c>
      <c r="I1115" s="10">
        <v>1</v>
      </c>
      <c r="J1115" s="14">
        <v>0.561608</v>
      </c>
      <c r="K1115" s="14">
        <v>0.64837299999999998</v>
      </c>
      <c r="L1115" s="15">
        <v>-1.2099800000000001</v>
      </c>
      <c r="M1115" s="16" t="s">
        <v>13902</v>
      </c>
      <c r="N1115" s="17">
        <v>5.25792E-2</v>
      </c>
      <c r="O1115" s="17">
        <v>0.15429899999999999</v>
      </c>
      <c r="P1115" s="9">
        <v>0.95398799999999995</v>
      </c>
      <c r="Q1115" s="17">
        <v>-1.0735699999999999</v>
      </c>
      <c r="R1115" s="17">
        <v>1.6823399999999999</v>
      </c>
      <c r="S1115" s="10">
        <v>3.8140100000000003E-2</v>
      </c>
      <c r="T1115" s="11" t="s">
        <v>21</v>
      </c>
      <c r="U1115" s="11" t="s">
        <v>21</v>
      </c>
      <c r="V1115" s="12" t="s">
        <v>21</v>
      </c>
      <c r="W1115" s="11">
        <v>2</v>
      </c>
      <c r="X1115" s="11">
        <v>2</v>
      </c>
      <c r="Y1115" s="12">
        <v>1</v>
      </c>
      <c r="Z1115" s="11">
        <v>2</v>
      </c>
      <c r="AA1115" s="11">
        <v>0</v>
      </c>
      <c r="AB1115" s="11">
        <v>0</v>
      </c>
      <c r="AC1115" s="12">
        <v>1</v>
      </c>
      <c r="AD1115" s="2">
        <v>6</v>
      </c>
      <c r="AE1115" s="2">
        <v>6</v>
      </c>
      <c r="AF1115" s="2">
        <v>6</v>
      </c>
      <c r="AG1115" s="2">
        <v>11.4</v>
      </c>
      <c r="AH1115" s="2">
        <v>11.4</v>
      </c>
      <c r="AI1115" s="2">
        <v>11.4</v>
      </c>
      <c r="AJ1115" s="1">
        <v>28</v>
      </c>
      <c r="AK1115" s="3">
        <v>378589960</v>
      </c>
      <c r="AL1115" s="3">
        <v>225231040</v>
      </c>
      <c r="AM1115" s="1">
        <v>101</v>
      </c>
      <c r="AN1115" s="3">
        <v>1505721900</v>
      </c>
      <c r="AO1115" s="3">
        <v>2100000000</v>
      </c>
      <c r="AP1115" s="10">
        <v>0.16746188883840432</v>
      </c>
      <c r="AQ1115" s="2" t="s">
        <v>13945</v>
      </c>
      <c r="AR1115" s="2" t="s">
        <v>13945</v>
      </c>
      <c r="AS1115" s="2" t="s">
        <v>13945</v>
      </c>
      <c r="AT1115" s="2" t="s">
        <v>13945</v>
      </c>
      <c r="AU1115" s="2" t="s">
        <v>13945</v>
      </c>
      <c r="AV1115" s="2" t="s">
        <v>13945</v>
      </c>
      <c r="AW1115" s="2" t="s">
        <v>13946</v>
      </c>
      <c r="AX1115" s="2" t="s">
        <v>13945</v>
      </c>
      <c r="AY1115" s="2" t="s">
        <v>13945</v>
      </c>
      <c r="AZ1115" s="2" t="s">
        <v>13945</v>
      </c>
      <c r="BA1115" s="2" t="s">
        <v>13945</v>
      </c>
      <c r="BB1115" s="2" t="s">
        <v>13945</v>
      </c>
      <c r="BC1115" s="2" t="s">
        <v>13945</v>
      </c>
      <c r="BD1115" s="2" t="s">
        <v>13945</v>
      </c>
      <c r="BE1115" s="2" t="s">
        <v>13945</v>
      </c>
      <c r="BF1115" s="2" t="s">
        <v>13945</v>
      </c>
      <c r="BG1115" s="2" t="s">
        <v>13945</v>
      </c>
      <c r="BH1115" s="2" t="s">
        <v>13945</v>
      </c>
      <c r="BI1115" s="2" t="s">
        <v>13945</v>
      </c>
      <c r="BJ1115" s="2" t="s">
        <v>13945</v>
      </c>
      <c r="BK1115" s="6" t="s">
        <v>13945</v>
      </c>
      <c r="BL1115" s="2">
        <v>180310000</v>
      </c>
      <c r="BM1115" s="2">
        <v>687330000</v>
      </c>
      <c r="BN1115" s="2">
        <v>123600000</v>
      </c>
      <c r="BO1115" s="2">
        <v>151320000</v>
      </c>
      <c r="BP1115" s="2">
        <v>373480000</v>
      </c>
      <c r="BQ1115" s="2">
        <v>321520000</v>
      </c>
      <c r="BR1115" s="2">
        <v>140520000</v>
      </c>
      <c r="BS1115" s="2">
        <v>461060000</v>
      </c>
      <c r="BT1115" s="2">
        <v>246090000</v>
      </c>
      <c r="BU1115" s="2">
        <v>35381000</v>
      </c>
      <c r="BV1115" s="2">
        <v>232678200</v>
      </c>
      <c r="BW1115" s="2">
        <v>139200300</v>
      </c>
      <c r="BX1115" s="2">
        <v>20062500</v>
      </c>
      <c r="BY1115" s="2">
        <v>99839000</v>
      </c>
      <c r="BZ1115" s="2">
        <v>190870500</v>
      </c>
      <c r="CA1115" s="2">
        <v>18707300</v>
      </c>
      <c r="CB1115" s="2">
        <v>35206900</v>
      </c>
      <c r="CC1115" s="2">
        <v>53308200</v>
      </c>
      <c r="CD1115" s="2">
        <v>8597400</v>
      </c>
      <c r="CE1115" s="2">
        <v>36615000</v>
      </c>
      <c r="CF1115" s="6">
        <v>48532500</v>
      </c>
      <c r="CG1115" s="42">
        <v>27.865400000000001</v>
      </c>
      <c r="CH1115" s="42">
        <v>28.180299999999999</v>
      </c>
      <c r="CI1115" s="42">
        <v>27.784700000000001</v>
      </c>
      <c r="CJ1115" s="42">
        <v>27.9514</v>
      </c>
      <c r="CK1115" s="42">
        <v>27.959399999999999</v>
      </c>
      <c r="CL1115" s="42">
        <v>28.077400000000001</v>
      </c>
      <c r="CM1115" s="42">
        <v>27.328700000000001</v>
      </c>
      <c r="CN1115" s="42">
        <v>26.415600000000001</v>
      </c>
      <c r="CO1115" s="43">
        <v>26.865400000000001</v>
      </c>
    </row>
    <row r="1116" spans="1:93" x14ac:dyDescent="0.25">
      <c r="A1116" s="2" t="s">
        <v>1548</v>
      </c>
      <c r="B1116" s="2" t="s">
        <v>1549</v>
      </c>
      <c r="C1116" s="5" t="s">
        <v>1550</v>
      </c>
      <c r="D1116" s="7">
        <v>1</v>
      </c>
      <c r="E1116">
        <v>29</v>
      </c>
      <c r="F1116" s="8">
        <v>903.02496089051294</v>
      </c>
      <c r="G1116" s="7">
        <v>1</v>
      </c>
      <c r="H1116" s="9">
        <v>1</v>
      </c>
      <c r="I1116" s="10">
        <v>1</v>
      </c>
      <c r="M1116" s="16" t="s">
        <v>13901</v>
      </c>
      <c r="N1116" s="17"/>
      <c r="O1116" s="17"/>
      <c r="P1116" s="9"/>
      <c r="Q1116" s="17"/>
      <c r="R1116" s="17"/>
      <c r="S1116" s="10"/>
      <c r="U1116" s="11" t="s">
        <v>21</v>
      </c>
      <c r="V1116" s="12" t="s">
        <v>21</v>
      </c>
      <c r="W1116" s="11">
        <v>0</v>
      </c>
      <c r="X1116" s="11">
        <v>1</v>
      </c>
      <c r="Y1116" s="12">
        <v>1</v>
      </c>
      <c r="Z1116" s="11">
        <v>1</v>
      </c>
      <c r="AA1116" s="11">
        <v>0</v>
      </c>
      <c r="AB1116" s="11">
        <v>0</v>
      </c>
      <c r="AC1116" s="12">
        <v>0</v>
      </c>
      <c r="AD1116" s="2">
        <v>1</v>
      </c>
      <c r="AE1116" s="2">
        <v>1</v>
      </c>
      <c r="AF1116" s="2">
        <v>1</v>
      </c>
      <c r="AG1116" s="2">
        <v>24</v>
      </c>
      <c r="AH1116" s="2">
        <v>24</v>
      </c>
      <c r="AI1116" s="2">
        <v>24</v>
      </c>
      <c r="AJ1116" s="1">
        <v>17</v>
      </c>
      <c r="AK1116" s="3">
        <v>4439060</v>
      </c>
      <c r="AL1116" s="3">
        <v>272980940</v>
      </c>
      <c r="AM1116" s="1">
        <v>19</v>
      </c>
      <c r="AN1116" s="3">
        <v>4439040</v>
      </c>
      <c r="AO1116" s="3">
        <v>282000000</v>
      </c>
      <c r="AP1116" s="10">
        <v>0.96851323059873407</v>
      </c>
      <c r="AR1116" s="2" t="s">
        <v>13946</v>
      </c>
      <c r="AS1116" s="2" t="s">
        <v>13946</v>
      </c>
      <c r="AT1116" s="2" t="s">
        <v>13945</v>
      </c>
      <c r="AU1116" s="2" t="s">
        <v>13945</v>
      </c>
      <c r="AV1116" s="2" t="s">
        <v>13945</v>
      </c>
      <c r="AW1116" s="2" t="s">
        <v>13945</v>
      </c>
      <c r="AX1116" s="2" t="s">
        <v>13946</v>
      </c>
      <c r="AY1116" s="2" t="s">
        <v>13945</v>
      </c>
      <c r="BC1116" s="2" t="s">
        <v>13945</v>
      </c>
      <c r="BI1116" s="2" t="s">
        <v>13945</v>
      </c>
      <c r="BL1116" s="2">
        <v>0</v>
      </c>
      <c r="BM1116" s="2">
        <v>4109900</v>
      </c>
      <c r="BN1116" s="2">
        <v>329140</v>
      </c>
      <c r="BO1116" s="2">
        <v>71468000</v>
      </c>
      <c r="BP1116" s="2">
        <v>27018000</v>
      </c>
      <c r="BQ1116" s="2">
        <v>68773000</v>
      </c>
      <c r="BR1116" s="2">
        <v>47019000</v>
      </c>
      <c r="BS1116" s="2">
        <v>17622000</v>
      </c>
      <c r="BT1116" s="2">
        <v>41080000</v>
      </c>
      <c r="BU1116" s="2">
        <v>0</v>
      </c>
      <c r="BV1116" s="2">
        <v>0</v>
      </c>
      <c r="BW1116" s="2">
        <v>0</v>
      </c>
      <c r="BX1116" s="2">
        <v>6886300</v>
      </c>
      <c r="BY1116" s="2">
        <v>0</v>
      </c>
      <c r="BZ1116" s="2">
        <v>0</v>
      </c>
      <c r="CA1116" s="2">
        <v>0</v>
      </c>
      <c r="CB1116" s="2">
        <v>0</v>
      </c>
      <c r="CC1116" s="2">
        <v>0</v>
      </c>
      <c r="CD1116" s="2">
        <v>2561700</v>
      </c>
      <c r="CE1116" s="2">
        <v>0</v>
      </c>
      <c r="CF1116" s="6">
        <v>0</v>
      </c>
    </row>
    <row r="1117" spans="1:93" x14ac:dyDescent="0.25">
      <c r="A1117" s="2" t="s">
        <v>3326</v>
      </c>
      <c r="B1117" s="2" t="s">
        <v>3327</v>
      </c>
      <c r="C1117" s="5" t="s">
        <v>3328</v>
      </c>
      <c r="D1117" s="7">
        <v>5</v>
      </c>
      <c r="E1117" t="s">
        <v>3329</v>
      </c>
      <c r="F1117" s="8">
        <v>902.22780190418268</v>
      </c>
      <c r="G1117" s="7">
        <v>1</v>
      </c>
      <c r="H1117" s="9">
        <v>1</v>
      </c>
      <c r="I1117" s="10">
        <v>0.95776863099999998</v>
      </c>
      <c r="J1117" s="14">
        <v>-0.83862999999999999</v>
      </c>
      <c r="K1117" s="14">
        <v>1.2271799999999999</v>
      </c>
      <c r="L1117" s="15">
        <v>-0.38855200000000001</v>
      </c>
      <c r="M1117" s="16" t="s">
        <v>13902</v>
      </c>
      <c r="N1117" s="17">
        <v>3.0206300000000001</v>
      </c>
      <c r="O1117" s="17">
        <v>2.5015100000000001</v>
      </c>
      <c r="P1117" s="9">
        <v>5.5900600000000002E-4</v>
      </c>
      <c r="Q1117" s="17">
        <v>0.65810599999999997</v>
      </c>
      <c r="R1117" s="17">
        <v>0.90884600000000004</v>
      </c>
      <c r="S1117" s="10">
        <v>0.28707700000000003</v>
      </c>
      <c r="T1117" s="11" t="s">
        <v>21</v>
      </c>
      <c r="U1117" s="11" t="s">
        <v>21</v>
      </c>
      <c r="V1117" s="12" t="s">
        <v>21</v>
      </c>
      <c r="W1117" s="11">
        <v>1</v>
      </c>
      <c r="X1117" s="11">
        <v>5</v>
      </c>
      <c r="Y1117" s="12">
        <v>1</v>
      </c>
      <c r="Z1117" s="11">
        <v>5</v>
      </c>
      <c r="AA1117" s="11">
        <v>0</v>
      </c>
      <c r="AB1117" s="11">
        <v>0</v>
      </c>
      <c r="AC1117" s="12">
        <v>0</v>
      </c>
      <c r="AD1117" s="2">
        <v>23</v>
      </c>
      <c r="AE1117" s="2">
        <v>23</v>
      </c>
      <c r="AF1117" s="2">
        <v>23</v>
      </c>
      <c r="AG1117" s="2">
        <v>32.6</v>
      </c>
      <c r="AH1117" s="2">
        <v>32.6</v>
      </c>
      <c r="AI1117" s="2">
        <v>32.6</v>
      </c>
      <c r="AJ1117" s="1">
        <v>34</v>
      </c>
      <c r="AK1117" s="3">
        <v>17146520</v>
      </c>
      <c r="AL1117" s="3">
        <v>6254071480</v>
      </c>
      <c r="AM1117" s="1">
        <v>165</v>
      </c>
      <c r="AN1117" s="3">
        <v>619594400</v>
      </c>
      <c r="AO1117" s="3">
        <v>8570000000</v>
      </c>
      <c r="AP1117" s="10">
        <v>0.68242598389326081</v>
      </c>
      <c r="AQ1117" s="2" t="s">
        <v>13945</v>
      </c>
      <c r="AR1117" s="2" t="s">
        <v>13945</v>
      </c>
      <c r="AS1117" s="2" t="s">
        <v>13945</v>
      </c>
      <c r="AT1117" s="2" t="s">
        <v>13945</v>
      </c>
      <c r="AU1117" s="2" t="s">
        <v>13945</v>
      </c>
      <c r="AV1117" s="2" t="s">
        <v>13945</v>
      </c>
      <c r="AW1117" s="2" t="s">
        <v>13945</v>
      </c>
      <c r="AX1117" s="2" t="s">
        <v>13945</v>
      </c>
      <c r="AY1117" s="2" t="s">
        <v>13945</v>
      </c>
      <c r="AZ1117" s="2" t="s">
        <v>13946</v>
      </c>
      <c r="BA1117" s="2" t="s">
        <v>13945</v>
      </c>
      <c r="BB1117" s="2" t="s">
        <v>13945</v>
      </c>
      <c r="BC1117" s="2" t="s">
        <v>13945</v>
      </c>
      <c r="BD1117" s="2" t="s">
        <v>13945</v>
      </c>
      <c r="BE1117" s="2" t="s">
        <v>13945</v>
      </c>
      <c r="BF1117" s="2" t="s">
        <v>13946</v>
      </c>
      <c r="BG1117" s="2" t="s">
        <v>13945</v>
      </c>
      <c r="BH1117" s="2" t="s">
        <v>13945</v>
      </c>
      <c r="BI1117" s="2" t="s">
        <v>13945</v>
      </c>
      <c r="BJ1117" s="2" t="s">
        <v>13945</v>
      </c>
      <c r="BK1117" s="6" t="s">
        <v>13945</v>
      </c>
      <c r="BL1117" s="2">
        <v>145330000</v>
      </c>
      <c r="BM1117" s="2">
        <v>182100000</v>
      </c>
      <c r="BN1117" s="2">
        <v>75434000</v>
      </c>
      <c r="BO1117" s="2">
        <v>2032400000</v>
      </c>
      <c r="BP1117" s="2">
        <v>3659000000</v>
      </c>
      <c r="BQ1117" s="2">
        <v>1461700000</v>
      </c>
      <c r="BR1117" s="2">
        <v>306500000</v>
      </c>
      <c r="BS1117" s="2">
        <v>407920000</v>
      </c>
      <c r="BT1117" s="2">
        <v>231770000</v>
      </c>
      <c r="BU1117" s="2">
        <v>15035700</v>
      </c>
      <c r="BV1117" s="2">
        <v>83819000</v>
      </c>
      <c r="BW1117" s="2">
        <v>74930000</v>
      </c>
      <c r="BX1117" s="2">
        <v>198498000</v>
      </c>
      <c r="BY1117" s="2">
        <v>32908000</v>
      </c>
      <c r="BZ1117" s="2">
        <v>34121000</v>
      </c>
      <c r="CA1117" s="2">
        <v>4950700</v>
      </c>
      <c r="CB1117" s="2">
        <v>22378000</v>
      </c>
      <c r="CC1117" s="2">
        <v>15617000</v>
      </c>
      <c r="CD1117" s="2">
        <v>95180000</v>
      </c>
      <c r="CE1117" s="2">
        <v>66339000</v>
      </c>
      <c r="CF1117" s="6">
        <v>43838000</v>
      </c>
      <c r="CG1117" s="42">
        <v>27.898800000000001</v>
      </c>
      <c r="CH1117" s="42">
        <v>27.9709</v>
      </c>
      <c r="CI1117" s="42">
        <v>27.5992</v>
      </c>
      <c r="CJ1117" s="42">
        <v>30.290500000000002</v>
      </c>
      <c r="CK1117" s="42">
        <v>31.760899999999999</v>
      </c>
      <c r="CL1117" s="42">
        <v>30.479399999999998</v>
      </c>
      <c r="CM1117" s="42">
        <v>28.098400000000002</v>
      </c>
      <c r="CN1117" s="42">
        <v>29.1129</v>
      </c>
      <c r="CO1117" s="43">
        <v>28.231999999999999</v>
      </c>
    </row>
    <row r="1118" spans="1:93" x14ac:dyDescent="0.25">
      <c r="A1118" s="2" t="s">
        <v>7288</v>
      </c>
      <c r="B1118" s="2" t="s">
        <v>7289</v>
      </c>
      <c r="C1118" s="5" t="s">
        <v>7290</v>
      </c>
      <c r="D1118" s="7">
        <v>2</v>
      </c>
      <c r="E1118" t="s">
        <v>7291</v>
      </c>
      <c r="F1118" s="8">
        <v>900.9646074580055</v>
      </c>
      <c r="G1118" s="7">
        <v>0</v>
      </c>
      <c r="H1118" s="9">
        <v>0</v>
      </c>
      <c r="I1118" s="10">
        <v>0</v>
      </c>
      <c r="J1118" s="14">
        <v>0.68780600000000003</v>
      </c>
      <c r="K1118" s="14">
        <v>-0.66895000000000004</v>
      </c>
      <c r="L1118" s="15">
        <v>-1.8856000000000001E-2</v>
      </c>
      <c r="M1118" s="16" t="s">
        <v>13902</v>
      </c>
      <c r="N1118" s="17">
        <v>-1.3615299999999999</v>
      </c>
      <c r="O1118" s="17">
        <v>0.90830299999999997</v>
      </c>
      <c r="P1118" s="9">
        <v>4.8770099999999997E-2</v>
      </c>
      <c r="Q1118" s="17">
        <v>-0.709148</v>
      </c>
      <c r="R1118" s="17">
        <v>0.43416399999999999</v>
      </c>
      <c r="S1118" s="10">
        <v>0.39945799999999998</v>
      </c>
      <c r="T1118" s="11" t="s">
        <v>21</v>
      </c>
      <c r="U1118" s="11" t="s">
        <v>21</v>
      </c>
      <c r="V1118" s="12" t="s">
        <v>21</v>
      </c>
      <c r="W1118" s="11">
        <v>1</v>
      </c>
      <c r="X1118" s="11">
        <v>2</v>
      </c>
      <c r="Y1118" s="12">
        <v>1</v>
      </c>
      <c r="Z1118" s="11">
        <v>1</v>
      </c>
      <c r="AA1118" s="11">
        <v>0</v>
      </c>
      <c r="AB1118" s="11">
        <v>0</v>
      </c>
      <c r="AC1118" s="12">
        <v>1</v>
      </c>
      <c r="AD1118" s="2">
        <v>4</v>
      </c>
      <c r="AE1118" s="2">
        <v>4</v>
      </c>
      <c r="AF1118" s="2">
        <v>4</v>
      </c>
      <c r="AG1118" s="2">
        <v>11</v>
      </c>
      <c r="AH1118" s="2">
        <v>11</v>
      </c>
      <c r="AI1118" s="2">
        <v>11</v>
      </c>
      <c r="AJ1118" s="1">
        <v>21</v>
      </c>
      <c r="AK1118" s="3">
        <v>92834390</v>
      </c>
      <c r="AL1118" s="3">
        <v>167481110</v>
      </c>
      <c r="AM1118" s="1">
        <v>52</v>
      </c>
      <c r="AN1118" s="3">
        <v>252126300</v>
      </c>
      <c r="AO1118" s="3">
        <v>448000000</v>
      </c>
      <c r="AP1118" s="10">
        <v>0.3718122001701693</v>
      </c>
      <c r="AQ1118" s="2" t="s">
        <v>13945</v>
      </c>
      <c r="AR1118" s="2" t="s">
        <v>13945</v>
      </c>
      <c r="AS1118" s="2" t="s">
        <v>13945</v>
      </c>
      <c r="AT1118" s="2" t="s">
        <v>13945</v>
      </c>
      <c r="AU1118" s="2" t="s">
        <v>13945</v>
      </c>
      <c r="AV1118" s="2" t="s">
        <v>13945</v>
      </c>
      <c r="AW1118" s="2" t="s">
        <v>13945</v>
      </c>
      <c r="AX1118" s="2" t="s">
        <v>13945</v>
      </c>
      <c r="AY1118" s="2" t="s">
        <v>13945</v>
      </c>
      <c r="BA1118" s="2" t="s">
        <v>13946</v>
      </c>
      <c r="BB1118" s="2" t="s">
        <v>13945</v>
      </c>
      <c r="BD1118" s="2" t="s">
        <v>13945</v>
      </c>
      <c r="BE1118" s="2" t="s">
        <v>13945</v>
      </c>
      <c r="BG1118" s="2" t="s">
        <v>13946</v>
      </c>
      <c r="BH1118" s="2" t="s">
        <v>13945</v>
      </c>
      <c r="BJ1118" s="2" t="s">
        <v>13945</v>
      </c>
      <c r="BK1118" s="6" t="s">
        <v>13946</v>
      </c>
      <c r="BL1118" s="2">
        <v>71261000</v>
      </c>
      <c r="BM1118" s="2">
        <v>76340000</v>
      </c>
      <c r="BN1118" s="2">
        <v>85696000</v>
      </c>
      <c r="BO1118" s="2">
        <v>39457000</v>
      </c>
      <c r="BP1118" s="2">
        <v>116940000</v>
      </c>
      <c r="BQ1118" s="2">
        <v>44436000</v>
      </c>
      <c r="BR1118" s="2">
        <v>44552000</v>
      </c>
      <c r="BS1118" s="2">
        <v>97957000</v>
      </c>
      <c r="BT1118" s="2">
        <v>82533000</v>
      </c>
      <c r="BU1118" s="2">
        <v>0</v>
      </c>
      <c r="BV1118" s="2">
        <v>3184500</v>
      </c>
      <c r="BW1118" s="2">
        <v>9059400</v>
      </c>
      <c r="BX1118" s="2">
        <v>0</v>
      </c>
      <c r="BY1118" s="2">
        <v>2749200</v>
      </c>
      <c r="BZ1118" s="2">
        <v>12789900</v>
      </c>
      <c r="CA1118" s="2">
        <v>0</v>
      </c>
      <c r="CB1118" s="2">
        <v>2147100</v>
      </c>
      <c r="CC1118" s="2">
        <v>4438300</v>
      </c>
      <c r="CD1118" s="2">
        <v>0</v>
      </c>
      <c r="CE1118" s="2">
        <v>2581200</v>
      </c>
      <c r="CF1118" s="6">
        <v>3820550</v>
      </c>
      <c r="CG1118" s="42">
        <v>25.9666</v>
      </c>
      <c r="CH1118" s="42">
        <v>26.848800000000001</v>
      </c>
      <c r="CI1118" s="42">
        <v>26.967600000000001</v>
      </c>
      <c r="CJ1118" s="42">
        <v>24.089700000000001</v>
      </c>
      <c r="CK1118" s="42">
        <v>26.2395</v>
      </c>
      <c r="CL1118" s="42">
        <v>25.369199999999999</v>
      </c>
      <c r="CM1118" s="42">
        <v>24.6751</v>
      </c>
      <c r="CN1118" s="42">
        <v>26.224900000000002</v>
      </c>
      <c r="CO1118" s="43">
        <v>26.755600000000001</v>
      </c>
    </row>
    <row r="1119" spans="1:93" x14ac:dyDescent="0.25">
      <c r="A1119" s="2" t="s">
        <v>2451</v>
      </c>
      <c r="B1119" s="2" t="s">
        <v>2452</v>
      </c>
      <c r="C1119" s="5" t="s">
        <v>2453</v>
      </c>
      <c r="D1119" s="7">
        <v>3</v>
      </c>
      <c r="E1119" t="s">
        <v>2454</v>
      </c>
      <c r="F1119" s="8">
        <v>900.43374191979865</v>
      </c>
      <c r="G1119" s="7">
        <v>1</v>
      </c>
      <c r="H1119" s="9">
        <v>0</v>
      </c>
      <c r="I1119" s="10">
        <v>0.62029865900000003</v>
      </c>
      <c r="J1119" s="14">
        <v>-1.32836</v>
      </c>
      <c r="K1119" s="14">
        <v>0.67977200000000004</v>
      </c>
      <c r="L1119" s="15">
        <v>0.64859</v>
      </c>
      <c r="M1119" s="16" t="s">
        <v>13902</v>
      </c>
      <c r="N1119" s="17">
        <v>5.0533599999999996</v>
      </c>
      <c r="O1119" s="17">
        <v>4.5449900000000003</v>
      </c>
      <c r="P1119" s="9">
        <v>0</v>
      </c>
      <c r="Q1119" s="17">
        <v>4.9748900000000003</v>
      </c>
      <c r="R1119" s="17">
        <v>4.4510300000000003</v>
      </c>
      <c r="S1119" s="10">
        <v>0</v>
      </c>
      <c r="U1119" s="11" t="s">
        <v>21</v>
      </c>
      <c r="V1119" s="12" t="s">
        <v>21</v>
      </c>
      <c r="W1119" s="11">
        <v>0</v>
      </c>
      <c r="X1119" s="11">
        <v>3</v>
      </c>
      <c r="Y1119" s="12">
        <v>3</v>
      </c>
      <c r="Z1119" s="11">
        <v>3</v>
      </c>
      <c r="AA1119" s="11">
        <v>1</v>
      </c>
      <c r="AB1119" s="11">
        <v>0</v>
      </c>
      <c r="AC1119" s="12">
        <v>0</v>
      </c>
      <c r="AD1119" s="2">
        <v>10</v>
      </c>
      <c r="AE1119" s="2">
        <v>10</v>
      </c>
      <c r="AF1119" s="2">
        <v>10</v>
      </c>
      <c r="AG1119" s="2">
        <v>32</v>
      </c>
      <c r="AH1119" s="2">
        <v>32</v>
      </c>
      <c r="AI1119" s="2">
        <v>32</v>
      </c>
      <c r="AJ1119" s="1">
        <v>172</v>
      </c>
      <c r="AK1119" s="3">
        <v>10867440</v>
      </c>
      <c r="AL1119" s="3">
        <v>6485814760</v>
      </c>
      <c r="AM1119" s="1">
        <v>211</v>
      </c>
      <c r="AN1119" s="3">
        <v>156349410</v>
      </c>
      <c r="AO1119" s="3">
        <v>7670000000</v>
      </c>
      <c r="AP1119" s="10">
        <v>0.83010377631478638</v>
      </c>
      <c r="AQ1119" s="2" t="s">
        <v>13946</v>
      </c>
      <c r="AR1119" s="2" t="s">
        <v>13946</v>
      </c>
      <c r="AS1119" s="2" t="s">
        <v>13946</v>
      </c>
      <c r="AT1119" s="2" t="s">
        <v>13945</v>
      </c>
      <c r="AU1119" s="2" t="s">
        <v>13945</v>
      </c>
      <c r="AV1119" s="2" t="s">
        <v>13945</v>
      </c>
      <c r="AW1119" s="2" t="s">
        <v>13945</v>
      </c>
      <c r="AX1119" s="2" t="s">
        <v>13945</v>
      </c>
      <c r="AY1119" s="2" t="s">
        <v>13945</v>
      </c>
      <c r="BA1119" s="2" t="s">
        <v>13946</v>
      </c>
      <c r="BC1119" s="2" t="s">
        <v>13945</v>
      </c>
      <c r="BD1119" s="2" t="s">
        <v>13945</v>
      </c>
      <c r="BE1119" s="2" t="s">
        <v>13945</v>
      </c>
      <c r="BH1119" s="2" t="s">
        <v>13946</v>
      </c>
      <c r="BI1119" s="2" t="s">
        <v>13946</v>
      </c>
      <c r="BL1119" s="2">
        <v>50283000</v>
      </c>
      <c r="BM1119" s="2">
        <v>33190000</v>
      </c>
      <c r="BN1119" s="2">
        <v>70609000</v>
      </c>
      <c r="BO1119" s="2">
        <v>1458900000</v>
      </c>
      <c r="BP1119" s="2">
        <v>1249000000</v>
      </c>
      <c r="BQ1119" s="2">
        <v>1321300000</v>
      </c>
      <c r="BR1119" s="2">
        <v>1388000000</v>
      </c>
      <c r="BS1119" s="2">
        <v>1086800000</v>
      </c>
      <c r="BT1119" s="2">
        <v>1095000000</v>
      </c>
      <c r="BU1119" s="2">
        <v>0</v>
      </c>
      <c r="BV1119" s="2">
        <v>1750000</v>
      </c>
      <c r="BW1119" s="2">
        <v>0</v>
      </c>
      <c r="BX1119" s="2">
        <v>14775000</v>
      </c>
      <c r="BY1119" s="2">
        <v>37554000</v>
      </c>
      <c r="BZ1119" s="2">
        <v>19346000</v>
      </c>
      <c r="CA1119" s="2">
        <v>0</v>
      </c>
      <c r="CB1119" s="2">
        <v>0</v>
      </c>
      <c r="CC1119" s="2">
        <v>517410</v>
      </c>
      <c r="CD1119" s="2">
        <v>2467400</v>
      </c>
      <c r="CE1119" s="2">
        <v>0</v>
      </c>
      <c r="CF1119" s="6">
        <v>0</v>
      </c>
      <c r="CG1119" s="42">
        <v>24.921800000000001</v>
      </c>
      <c r="CH1119" s="42">
        <v>25.185500000000001</v>
      </c>
      <c r="CI1119" s="42">
        <v>25.721599999999999</v>
      </c>
      <c r="CJ1119" s="42">
        <v>30.294899999999998</v>
      </c>
      <c r="CK1119" s="42">
        <v>30.312200000000001</v>
      </c>
      <c r="CL1119" s="42">
        <v>30.381900000000002</v>
      </c>
      <c r="CM1119" s="42">
        <v>30.248999999999999</v>
      </c>
      <c r="CN1119" s="42">
        <v>30.126899999999999</v>
      </c>
      <c r="CO1119" s="43">
        <v>30.377600000000001</v>
      </c>
    </row>
    <row r="1120" spans="1:93" x14ac:dyDescent="0.25">
      <c r="A1120" s="2" t="s">
        <v>9320</v>
      </c>
      <c r="B1120" s="2" t="s">
        <v>9321</v>
      </c>
      <c r="C1120" s="5" t="s">
        <v>9322</v>
      </c>
      <c r="D1120" s="7">
        <v>3</v>
      </c>
      <c r="E1120" t="s">
        <v>9323</v>
      </c>
      <c r="F1120" s="8">
        <v>900.29275732307633</v>
      </c>
      <c r="G1120" s="7">
        <v>2</v>
      </c>
      <c r="H1120" s="9">
        <v>0.84634713699999997</v>
      </c>
      <c r="I1120" s="10">
        <v>0.95334734200000004</v>
      </c>
      <c r="J1120" s="14">
        <v>-0.94441200000000003</v>
      </c>
      <c r="K1120" s="14">
        <v>1.2036500000000001</v>
      </c>
      <c r="L1120" s="15">
        <v>-0.259241</v>
      </c>
      <c r="M1120" s="16" t="s">
        <v>13902</v>
      </c>
      <c r="N1120" s="17">
        <v>1.5143899999999999</v>
      </c>
      <c r="O1120" s="17">
        <v>3.4899499999999999</v>
      </c>
      <c r="P1120" s="9">
        <v>2.7949099999999998E-3</v>
      </c>
      <c r="Q1120" s="17">
        <v>0.483047</v>
      </c>
      <c r="R1120" s="17">
        <v>0.95013099999999995</v>
      </c>
      <c r="S1120" s="10">
        <v>0.442166</v>
      </c>
      <c r="T1120" s="11" t="s">
        <v>21</v>
      </c>
      <c r="U1120" s="11" t="s">
        <v>21</v>
      </c>
      <c r="V1120" s="12" t="s">
        <v>21</v>
      </c>
      <c r="W1120" s="11">
        <v>2</v>
      </c>
      <c r="X1120" s="11">
        <v>3</v>
      </c>
      <c r="Y1120" s="12">
        <v>3</v>
      </c>
      <c r="Z1120" s="11">
        <v>3</v>
      </c>
      <c r="AA1120" s="11">
        <v>0</v>
      </c>
      <c r="AB1120" s="11">
        <v>0</v>
      </c>
      <c r="AC1120" s="12">
        <v>0</v>
      </c>
      <c r="AD1120" s="2">
        <v>14</v>
      </c>
      <c r="AE1120" s="2">
        <v>14</v>
      </c>
      <c r="AF1120" s="2">
        <v>14</v>
      </c>
      <c r="AG1120" s="2">
        <v>31.5</v>
      </c>
      <c r="AH1120" s="2">
        <v>31.5</v>
      </c>
      <c r="AI1120" s="2">
        <v>31.5</v>
      </c>
      <c r="AJ1120" s="1">
        <v>21</v>
      </c>
      <c r="AK1120" s="3">
        <v>138516220</v>
      </c>
      <c r="AL1120" s="3">
        <v>754031780</v>
      </c>
      <c r="AM1120" s="1">
        <v>236</v>
      </c>
      <c r="AN1120" s="3">
        <v>1127098100</v>
      </c>
      <c r="AO1120" s="3">
        <v>3410000000</v>
      </c>
      <c r="AP1120" s="10">
        <v>0.19672221766595702</v>
      </c>
      <c r="AQ1120" s="2" t="s">
        <v>13945</v>
      </c>
      <c r="AR1120" s="2" t="s">
        <v>13945</v>
      </c>
      <c r="AS1120" s="2" t="s">
        <v>13945</v>
      </c>
      <c r="AT1120" s="2" t="s">
        <v>13945</v>
      </c>
      <c r="AU1120" s="2" t="s">
        <v>13945</v>
      </c>
      <c r="AV1120" s="2" t="s">
        <v>13945</v>
      </c>
      <c r="AW1120" s="2" t="s">
        <v>13945</v>
      </c>
      <c r="AX1120" s="2" t="s">
        <v>13945</v>
      </c>
      <c r="AY1120" s="2" t="s">
        <v>13945</v>
      </c>
      <c r="AZ1120" s="2" t="s">
        <v>13945</v>
      </c>
      <c r="BA1120" s="2" t="s">
        <v>13945</v>
      </c>
      <c r="BB1120" s="2" t="s">
        <v>13945</v>
      </c>
      <c r="BC1120" s="2" t="s">
        <v>13945</v>
      </c>
      <c r="BD1120" s="2" t="s">
        <v>13945</v>
      </c>
      <c r="BE1120" s="2" t="s">
        <v>13945</v>
      </c>
      <c r="BF1120" s="2" t="s">
        <v>13945</v>
      </c>
      <c r="BG1120" s="2" t="s">
        <v>13945</v>
      </c>
      <c r="BH1120" s="2" t="s">
        <v>13945</v>
      </c>
      <c r="BI1120" s="2" t="s">
        <v>13945</v>
      </c>
      <c r="BJ1120" s="2" t="s">
        <v>13945</v>
      </c>
      <c r="BK1120" s="6" t="s">
        <v>13945</v>
      </c>
      <c r="BL1120" s="2">
        <v>291660000</v>
      </c>
      <c r="BM1120" s="2">
        <v>305760000</v>
      </c>
      <c r="BN1120" s="2">
        <v>308440000</v>
      </c>
      <c r="BO1120" s="2">
        <v>716220000</v>
      </c>
      <c r="BP1120" s="2">
        <v>560460000</v>
      </c>
      <c r="BQ1120" s="2">
        <v>670130000</v>
      </c>
      <c r="BR1120" s="2">
        <v>286130000</v>
      </c>
      <c r="BS1120" s="2">
        <v>379380000</v>
      </c>
      <c r="BT1120" s="2">
        <v>366700000</v>
      </c>
      <c r="BU1120" s="2">
        <v>38915000</v>
      </c>
      <c r="BV1120" s="2">
        <v>63898000</v>
      </c>
      <c r="BW1120" s="2">
        <v>63434700</v>
      </c>
      <c r="BX1120" s="2">
        <v>146454000</v>
      </c>
      <c r="BY1120" s="2">
        <v>113408100</v>
      </c>
      <c r="BZ1120" s="2">
        <v>103177900</v>
      </c>
      <c r="CA1120" s="2">
        <v>11598300</v>
      </c>
      <c r="CB1120" s="2">
        <v>21622000</v>
      </c>
      <c r="CC1120" s="2">
        <v>21770100</v>
      </c>
      <c r="CD1120" s="2">
        <v>21615900</v>
      </c>
      <c r="CE1120" s="2">
        <v>17524200</v>
      </c>
      <c r="CF1120" s="6">
        <v>28623300</v>
      </c>
      <c r="CG1120" s="42">
        <v>27.604700000000001</v>
      </c>
      <c r="CH1120" s="42">
        <v>27.8781</v>
      </c>
      <c r="CI1120" s="42">
        <v>27.9145</v>
      </c>
      <c r="CJ1120" s="42">
        <v>29.173999999999999</v>
      </c>
      <c r="CK1120" s="42">
        <v>29.291</v>
      </c>
      <c r="CL1120" s="42">
        <v>29.4755</v>
      </c>
      <c r="CM1120" s="42">
        <v>28.093499999999999</v>
      </c>
      <c r="CN1120" s="42">
        <v>28.0382</v>
      </c>
      <c r="CO1120" s="43">
        <v>28.7148</v>
      </c>
    </row>
    <row r="1121" spans="1:93" x14ac:dyDescent="0.25">
      <c r="A1121" s="2" t="s">
        <v>13584</v>
      </c>
      <c r="B1121" s="2" t="s">
        <v>13585</v>
      </c>
      <c r="C1121" s="5" t="s">
        <v>13586</v>
      </c>
      <c r="D1121" s="7">
        <v>1</v>
      </c>
      <c r="E1121">
        <v>10</v>
      </c>
      <c r="F1121" s="8">
        <v>899.67286385113459</v>
      </c>
      <c r="G1121" s="7">
        <v>0</v>
      </c>
      <c r="H1121" s="9">
        <v>0</v>
      </c>
      <c r="M1121" s="16" t="s">
        <v>13901</v>
      </c>
      <c r="N1121" s="17"/>
      <c r="O1121" s="17"/>
      <c r="P1121" s="9"/>
      <c r="Q1121" s="17"/>
      <c r="R1121" s="17"/>
      <c r="S1121" s="10"/>
      <c r="T1121" s="11" t="s">
        <v>21</v>
      </c>
      <c r="W1121" s="11">
        <v>1</v>
      </c>
      <c r="X1121" s="11">
        <v>0</v>
      </c>
      <c r="Y1121" s="12">
        <v>0</v>
      </c>
      <c r="Z1121" s="11">
        <v>1</v>
      </c>
      <c r="AA1121" s="11">
        <v>0</v>
      </c>
      <c r="AB1121" s="11">
        <v>0</v>
      </c>
      <c r="AC1121" s="12">
        <v>0</v>
      </c>
      <c r="AD1121" s="2">
        <v>1</v>
      </c>
      <c r="AE1121" s="2">
        <v>1</v>
      </c>
      <c r="AF1121" s="2">
        <v>1</v>
      </c>
      <c r="AG1121" s="2">
        <v>37.200000000000003</v>
      </c>
      <c r="AH1121" s="2">
        <v>37.200000000000003</v>
      </c>
      <c r="AI1121" s="2">
        <v>37.200000000000003</v>
      </c>
      <c r="AJ1121" s="1">
        <v>1</v>
      </c>
      <c r="AK1121" s="3">
        <v>37760000</v>
      </c>
      <c r="AL1121" s="3">
        <v>0</v>
      </c>
      <c r="AM1121" s="1">
        <v>1</v>
      </c>
      <c r="AN1121" s="3">
        <v>37760000</v>
      </c>
      <c r="AO1121" s="3">
        <v>0</v>
      </c>
      <c r="AP1121" s="10">
        <v>0.99</v>
      </c>
      <c r="AR1121" s="2" t="s">
        <v>13945</v>
      </c>
      <c r="BL1121" s="2">
        <v>0</v>
      </c>
      <c r="BM1121" s="2">
        <v>37760000</v>
      </c>
      <c r="BN1121" s="2">
        <v>0</v>
      </c>
      <c r="BO1121" s="2">
        <v>0</v>
      </c>
      <c r="BP1121" s="2">
        <v>0</v>
      </c>
      <c r="BQ1121" s="2">
        <v>0</v>
      </c>
      <c r="BR1121" s="2">
        <v>0</v>
      </c>
      <c r="BS1121" s="2">
        <v>0</v>
      </c>
      <c r="BT1121" s="2">
        <v>0</v>
      </c>
      <c r="BU1121" s="2">
        <v>0</v>
      </c>
      <c r="BV1121" s="2">
        <v>0</v>
      </c>
      <c r="BW1121" s="2">
        <v>0</v>
      </c>
      <c r="BX1121" s="2">
        <v>0</v>
      </c>
      <c r="BY1121" s="2">
        <v>0</v>
      </c>
      <c r="BZ1121" s="2">
        <v>0</v>
      </c>
      <c r="CA1121" s="2">
        <v>0</v>
      </c>
      <c r="CB1121" s="2">
        <v>0</v>
      </c>
      <c r="CC1121" s="2">
        <v>0</v>
      </c>
      <c r="CD1121" s="2">
        <v>0</v>
      </c>
      <c r="CE1121" s="2">
        <v>0</v>
      </c>
      <c r="CF1121" s="6">
        <v>0</v>
      </c>
    </row>
    <row r="1122" spans="1:93" x14ac:dyDescent="0.25">
      <c r="A1122" s="2" t="s">
        <v>10738</v>
      </c>
      <c r="B1122" s="2" t="s">
        <v>10739</v>
      </c>
      <c r="C1122" s="5" t="s">
        <v>10740</v>
      </c>
      <c r="D1122" s="7">
        <v>11</v>
      </c>
      <c r="E1122" t="s">
        <v>10741</v>
      </c>
      <c r="F1122" s="8">
        <v>899.31940080522145</v>
      </c>
      <c r="G1122" s="7">
        <v>2</v>
      </c>
      <c r="H1122" s="9">
        <v>0.98995984800000003</v>
      </c>
      <c r="I1122" s="10">
        <v>0.79734383099999995</v>
      </c>
      <c r="J1122" s="14">
        <v>-1.0347900000000001</v>
      </c>
      <c r="K1122" s="14">
        <v>1.2356400000000001</v>
      </c>
      <c r="L1122" s="15">
        <v>-0.20084099999999999</v>
      </c>
      <c r="M1122" s="16" t="s">
        <v>13902</v>
      </c>
      <c r="N1122" s="17">
        <v>3.7995999999999999</v>
      </c>
      <c r="O1122" s="17">
        <v>4.3979499999999998</v>
      </c>
      <c r="P1122" s="9">
        <v>0</v>
      </c>
      <c r="Q1122" s="17">
        <v>1.3956299999999999</v>
      </c>
      <c r="R1122" s="17">
        <v>2.6556600000000001</v>
      </c>
      <c r="S1122" s="10">
        <v>6.18945E-3</v>
      </c>
      <c r="T1122" s="11" t="s">
        <v>21</v>
      </c>
      <c r="U1122" s="11" t="s">
        <v>21</v>
      </c>
      <c r="V1122" s="12" t="s">
        <v>21</v>
      </c>
      <c r="W1122" s="11">
        <v>1</v>
      </c>
      <c r="X1122" s="11">
        <v>11</v>
      </c>
      <c r="Y1122" s="12">
        <v>3</v>
      </c>
      <c r="Z1122" s="11">
        <v>11</v>
      </c>
      <c r="AA1122" s="11">
        <v>0</v>
      </c>
      <c r="AB1122" s="11">
        <v>1</v>
      </c>
      <c r="AC1122" s="12">
        <v>1</v>
      </c>
      <c r="AD1122" s="2">
        <v>28</v>
      </c>
      <c r="AE1122" s="2">
        <v>28</v>
      </c>
      <c r="AF1122" s="2">
        <v>28</v>
      </c>
      <c r="AG1122" s="2">
        <v>60</v>
      </c>
      <c r="AH1122" s="2">
        <v>60</v>
      </c>
      <c r="AI1122" s="2">
        <v>60</v>
      </c>
      <c r="AJ1122" s="1">
        <v>165</v>
      </c>
      <c r="AK1122" s="3">
        <v>1168050770</v>
      </c>
      <c r="AL1122" s="3">
        <v>8119040230</v>
      </c>
      <c r="AM1122" s="1">
        <v>567</v>
      </c>
      <c r="AN1122" s="3">
        <v>4856662540</v>
      </c>
      <c r="AO1122" s="3">
        <v>63700000000</v>
      </c>
      <c r="AP1122" s="10">
        <v>0.135465914703496</v>
      </c>
      <c r="AQ1122" s="2" t="s">
        <v>13945</v>
      </c>
      <c r="AR1122" s="2" t="s">
        <v>13945</v>
      </c>
      <c r="AS1122" s="2" t="s">
        <v>13945</v>
      </c>
      <c r="AT1122" s="2" t="s">
        <v>13945</v>
      </c>
      <c r="AU1122" s="2" t="s">
        <v>13945</v>
      </c>
      <c r="AV1122" s="2" t="s">
        <v>13945</v>
      </c>
      <c r="AW1122" s="2" t="s">
        <v>13945</v>
      </c>
      <c r="AX1122" s="2" t="s">
        <v>13945</v>
      </c>
      <c r="AY1122" s="2" t="s">
        <v>13945</v>
      </c>
      <c r="AZ1122" s="2" t="s">
        <v>13945</v>
      </c>
      <c r="BA1122" s="2" t="s">
        <v>13945</v>
      </c>
      <c r="BB1122" s="2" t="s">
        <v>13945</v>
      </c>
      <c r="BC1122" s="2" t="s">
        <v>13945</v>
      </c>
      <c r="BD1122" s="2" t="s">
        <v>13945</v>
      </c>
      <c r="BE1122" s="2" t="s">
        <v>13945</v>
      </c>
      <c r="BF1122" s="2" t="s">
        <v>13945</v>
      </c>
      <c r="BG1122" s="2" t="s">
        <v>13945</v>
      </c>
      <c r="BH1122" s="2" t="s">
        <v>13945</v>
      </c>
      <c r="BI1122" s="2" t="s">
        <v>13945</v>
      </c>
      <c r="BJ1122" s="2" t="s">
        <v>13945</v>
      </c>
      <c r="BK1122" s="6" t="s">
        <v>13945</v>
      </c>
      <c r="BL1122" s="2">
        <v>1236600000</v>
      </c>
      <c r="BM1122" s="2">
        <v>1740100000</v>
      </c>
      <c r="BN1122" s="2">
        <v>1185100000</v>
      </c>
      <c r="BO1122" s="2">
        <v>16668000000</v>
      </c>
      <c r="BP1122" s="2">
        <v>18464000000</v>
      </c>
      <c r="BQ1122" s="2">
        <v>13725000000</v>
      </c>
      <c r="BR1122" s="2">
        <v>3370200000</v>
      </c>
      <c r="BS1122" s="2">
        <v>4256100000</v>
      </c>
      <c r="BT1122" s="2">
        <v>2987600000</v>
      </c>
      <c r="BU1122" s="2">
        <v>43338600</v>
      </c>
      <c r="BV1122" s="2">
        <v>192268630</v>
      </c>
      <c r="BW1122" s="2">
        <v>184220000</v>
      </c>
      <c r="BX1122" s="2">
        <v>2110282000</v>
      </c>
      <c r="BY1122" s="2">
        <v>365018810</v>
      </c>
      <c r="BZ1122" s="2">
        <v>487740000</v>
      </c>
      <c r="CA1122" s="2">
        <v>42490810</v>
      </c>
      <c r="CB1122" s="2">
        <v>93508500</v>
      </c>
      <c r="CC1122" s="2">
        <v>139036000</v>
      </c>
      <c r="CD1122" s="2">
        <v>832047000</v>
      </c>
      <c r="CE1122" s="2">
        <v>165274300</v>
      </c>
      <c r="CF1122" s="6">
        <v>261200800</v>
      </c>
      <c r="CG1122" s="42">
        <v>29.892399999999999</v>
      </c>
      <c r="CH1122" s="42">
        <v>30.554200000000002</v>
      </c>
      <c r="CI1122" s="42">
        <v>30.139299999999999</v>
      </c>
      <c r="CJ1122" s="42">
        <v>34.005600000000001</v>
      </c>
      <c r="CK1122" s="42">
        <v>34.018900000000002</v>
      </c>
      <c r="CL1122" s="42">
        <v>33.9602</v>
      </c>
      <c r="CM1122" s="42">
        <v>31.5762</v>
      </c>
      <c r="CN1122" s="42">
        <v>31.510300000000001</v>
      </c>
      <c r="CO1122" s="43">
        <v>31.686299999999999</v>
      </c>
    </row>
    <row r="1123" spans="1:93" x14ac:dyDescent="0.25">
      <c r="A1123" s="2" t="s">
        <v>4053</v>
      </c>
      <c r="B1123" s="2" t="s">
        <v>4054</v>
      </c>
      <c r="C1123" s="5" t="s">
        <v>4055</v>
      </c>
      <c r="D1123" s="7">
        <v>1</v>
      </c>
      <c r="E1123">
        <v>53</v>
      </c>
      <c r="F1123" s="8">
        <v>899.10390388715291</v>
      </c>
      <c r="G1123" s="7">
        <v>0</v>
      </c>
      <c r="H1123" s="9">
        <v>0</v>
      </c>
      <c r="I1123" s="10">
        <v>0</v>
      </c>
      <c r="J1123" s="14">
        <v>-0.28606300000000001</v>
      </c>
      <c r="K1123" s="14">
        <v>0.72536</v>
      </c>
      <c r="L1123" s="15">
        <v>-0.43929699999999999</v>
      </c>
      <c r="M1123" s="16" t="s">
        <v>13902</v>
      </c>
      <c r="N1123" s="17">
        <v>1.0826499999999999</v>
      </c>
      <c r="O1123" s="17">
        <v>0.55455299999999996</v>
      </c>
      <c r="P1123" s="9">
        <v>0.21376899999999999</v>
      </c>
      <c r="Q1123" s="17">
        <v>-0.16402600000000001</v>
      </c>
      <c r="R1123" s="17">
        <v>5.4778899999999998E-2</v>
      </c>
      <c r="S1123" s="10">
        <v>0.91475600000000001</v>
      </c>
      <c r="T1123" s="11" t="s">
        <v>21</v>
      </c>
      <c r="U1123" s="11" t="s">
        <v>21</v>
      </c>
      <c r="W1123" s="11">
        <v>1</v>
      </c>
      <c r="X1123" s="11">
        <v>1</v>
      </c>
      <c r="Y1123" s="12">
        <v>0</v>
      </c>
      <c r="Z1123" s="11">
        <v>1</v>
      </c>
      <c r="AA1123" s="11">
        <v>0</v>
      </c>
      <c r="AB1123" s="11">
        <v>0</v>
      </c>
      <c r="AC1123" s="12">
        <v>0</v>
      </c>
      <c r="AD1123" s="2">
        <v>3</v>
      </c>
      <c r="AE1123" s="2">
        <v>3</v>
      </c>
      <c r="AF1123" s="2">
        <v>3</v>
      </c>
      <c r="AG1123" s="2">
        <v>51</v>
      </c>
      <c r="AH1123" s="2">
        <v>51</v>
      </c>
      <c r="AI1123" s="2">
        <v>51</v>
      </c>
      <c r="AJ1123" s="1">
        <v>2</v>
      </c>
      <c r="AK1123" s="3">
        <v>24083590</v>
      </c>
      <c r="AL1123" s="3">
        <v>50997410</v>
      </c>
      <c r="AM1123" s="1">
        <v>10</v>
      </c>
      <c r="AN1123" s="3">
        <v>40933000</v>
      </c>
      <c r="AO1123" s="3">
        <v>78600000</v>
      </c>
      <c r="AP1123" s="10">
        <v>0.62811943145407545</v>
      </c>
      <c r="AQ1123" s="2" t="s">
        <v>13945</v>
      </c>
      <c r="AR1123" s="2" t="s">
        <v>13946</v>
      </c>
      <c r="AS1123" s="2" t="s">
        <v>13945</v>
      </c>
      <c r="AT1123" s="2" t="s">
        <v>13945</v>
      </c>
      <c r="AU1123" s="2" t="s">
        <v>13945</v>
      </c>
      <c r="AV1123" s="2" t="s">
        <v>13945</v>
      </c>
      <c r="AX1123" s="2" t="s">
        <v>13946</v>
      </c>
      <c r="AY1123" s="2" t="s">
        <v>13945</v>
      </c>
      <c r="BL1123" s="2">
        <v>10063000</v>
      </c>
      <c r="BM1123" s="2">
        <v>17075000</v>
      </c>
      <c r="BN1123" s="2">
        <v>13795000</v>
      </c>
      <c r="BO1123" s="2">
        <v>20670000</v>
      </c>
      <c r="BP1123" s="2">
        <v>27395000</v>
      </c>
      <c r="BQ1123" s="2">
        <v>18238000</v>
      </c>
      <c r="BR1123" s="2">
        <v>0</v>
      </c>
      <c r="BS1123" s="2">
        <v>5862000</v>
      </c>
      <c r="BT1123" s="2">
        <v>6459100</v>
      </c>
      <c r="BU1123" s="2">
        <v>0</v>
      </c>
      <c r="BV1123" s="2">
        <v>0</v>
      </c>
      <c r="BW1123" s="2">
        <v>0</v>
      </c>
      <c r="BX1123" s="2">
        <v>0</v>
      </c>
      <c r="BY1123" s="2">
        <v>0</v>
      </c>
      <c r="BZ1123" s="2">
        <v>0</v>
      </c>
      <c r="CA1123" s="2">
        <v>0</v>
      </c>
      <c r="CB1123" s="2">
        <v>0</v>
      </c>
      <c r="CC1123" s="2">
        <v>0</v>
      </c>
      <c r="CD1123" s="2">
        <v>0</v>
      </c>
      <c r="CE1123" s="2">
        <v>0</v>
      </c>
      <c r="CF1123" s="6">
        <v>0</v>
      </c>
      <c r="CG1123" s="42">
        <v>23.1966</v>
      </c>
      <c r="CH1123" s="42">
        <v>21.5975</v>
      </c>
      <c r="CI1123" s="42">
        <v>24.586600000000001</v>
      </c>
      <c r="CJ1123" s="42">
        <v>24.1722</v>
      </c>
      <c r="CK1123" s="42">
        <v>24.306899999999999</v>
      </c>
      <c r="CL1123" s="42">
        <v>24.1495</v>
      </c>
      <c r="CM1123" s="42">
        <v>21.922799999999999</v>
      </c>
      <c r="CN1123" s="42">
        <v>23.871099999999998</v>
      </c>
      <c r="CO1123" s="43">
        <v>23.0946</v>
      </c>
    </row>
    <row r="1124" spans="1:93" x14ac:dyDescent="0.25">
      <c r="A1124" s="2" t="s">
        <v>6671</v>
      </c>
      <c r="B1124" s="2" t="s">
        <v>6672</v>
      </c>
      <c r="C1124" s="5" t="s">
        <v>6673</v>
      </c>
      <c r="D1124" s="7">
        <v>2</v>
      </c>
      <c r="E1124" t="s">
        <v>6674</v>
      </c>
      <c r="F1124" s="8">
        <v>898.6308062798729</v>
      </c>
      <c r="G1124" s="7">
        <v>0</v>
      </c>
      <c r="H1124" s="9">
        <v>0</v>
      </c>
      <c r="I1124" s="10">
        <v>0</v>
      </c>
      <c r="M1124" s="16" t="s">
        <v>13901</v>
      </c>
      <c r="N1124" s="17"/>
      <c r="O1124" s="17"/>
      <c r="P1124" s="9"/>
      <c r="Q1124" s="17"/>
      <c r="R1124" s="17"/>
      <c r="S1124" s="10"/>
      <c r="T1124" s="11" t="s">
        <v>21</v>
      </c>
      <c r="U1124" s="11" t="s">
        <v>21</v>
      </c>
      <c r="W1124" s="11">
        <v>2</v>
      </c>
      <c r="X1124" s="11">
        <v>2</v>
      </c>
      <c r="Y1124" s="12">
        <v>0</v>
      </c>
      <c r="Z1124" s="11">
        <v>2</v>
      </c>
      <c r="AA1124" s="11">
        <v>0</v>
      </c>
      <c r="AB1124" s="11">
        <v>0</v>
      </c>
      <c r="AC1124" s="12">
        <v>1</v>
      </c>
      <c r="AD1124" s="2">
        <v>6</v>
      </c>
      <c r="AE1124" s="2">
        <v>6</v>
      </c>
      <c r="AF1124" s="2">
        <v>6</v>
      </c>
      <c r="AG1124" s="2">
        <v>26.9</v>
      </c>
      <c r="AH1124" s="2">
        <v>26.9</v>
      </c>
      <c r="AI1124" s="2">
        <v>26.9</v>
      </c>
      <c r="AJ1124" s="1">
        <v>10</v>
      </c>
      <c r="AK1124" s="3">
        <v>51234760</v>
      </c>
      <c r="AL1124" s="3">
        <v>39037540</v>
      </c>
      <c r="AM1124" s="1">
        <v>28</v>
      </c>
      <c r="AN1124" s="3">
        <v>107424300</v>
      </c>
      <c r="AO1124" s="3">
        <v>92900000</v>
      </c>
      <c r="AP1124" s="10">
        <v>0.45063080215430679</v>
      </c>
      <c r="AQ1124" s="2" t="s">
        <v>13945</v>
      </c>
      <c r="AR1124" s="2" t="s">
        <v>13945</v>
      </c>
      <c r="AS1124" s="2" t="s">
        <v>13945</v>
      </c>
      <c r="AU1124" s="2" t="s">
        <v>13945</v>
      </c>
      <c r="AV1124" s="2" t="s">
        <v>13945</v>
      </c>
      <c r="AW1124" s="2" t="s">
        <v>13946</v>
      </c>
      <c r="AX1124" s="2" t="s">
        <v>13946</v>
      </c>
      <c r="AY1124" s="2" t="s">
        <v>13946</v>
      </c>
      <c r="BA1124" s="2" t="s">
        <v>13945</v>
      </c>
      <c r="BB1124" s="2" t="s">
        <v>13945</v>
      </c>
      <c r="BD1124" s="2" t="s">
        <v>13945</v>
      </c>
      <c r="BE1124" s="2" t="s">
        <v>13945</v>
      </c>
      <c r="BG1124" s="2" t="s">
        <v>13945</v>
      </c>
      <c r="BH1124" s="2" t="s">
        <v>13945</v>
      </c>
      <c r="BI1124" s="2" t="s">
        <v>13945</v>
      </c>
      <c r="BJ1124" s="2" t="s">
        <v>13945</v>
      </c>
      <c r="BK1124" s="6" t="s">
        <v>13945</v>
      </c>
      <c r="BL1124" s="2">
        <v>10387000</v>
      </c>
      <c r="BM1124" s="2">
        <v>30104000</v>
      </c>
      <c r="BN1124" s="2">
        <v>10940000</v>
      </c>
      <c r="BO1124" s="2">
        <v>0</v>
      </c>
      <c r="BP1124" s="2">
        <v>37366000</v>
      </c>
      <c r="BQ1124" s="2">
        <v>4945300</v>
      </c>
      <c r="BR1124" s="2">
        <v>831410</v>
      </c>
      <c r="BS1124" s="2">
        <v>6385300</v>
      </c>
      <c r="BT1124" s="2">
        <v>2305500</v>
      </c>
      <c r="BU1124" s="2">
        <v>0</v>
      </c>
      <c r="BV1124" s="2">
        <v>11329000</v>
      </c>
      <c r="BW1124" s="2">
        <v>13612000</v>
      </c>
      <c r="BX1124" s="2">
        <v>0</v>
      </c>
      <c r="BY1124" s="2">
        <v>7698100</v>
      </c>
      <c r="BZ1124" s="2">
        <v>13448000</v>
      </c>
      <c r="CA1124" s="2">
        <v>0</v>
      </c>
      <c r="CB1124" s="2">
        <v>11168000</v>
      </c>
      <c r="CC1124" s="2">
        <v>19884300</v>
      </c>
      <c r="CD1124" s="2">
        <v>0</v>
      </c>
      <c r="CE1124" s="2">
        <v>6881800</v>
      </c>
      <c r="CF1124" s="6">
        <v>13067000</v>
      </c>
    </row>
    <row r="1125" spans="1:93" x14ac:dyDescent="0.25">
      <c r="A1125" s="2" t="s">
        <v>3579</v>
      </c>
      <c r="B1125" s="2" t="s">
        <v>3580</v>
      </c>
      <c r="C1125" s="5" t="s">
        <v>3581</v>
      </c>
      <c r="D1125" s="7">
        <v>4</v>
      </c>
      <c r="E1125" t="s">
        <v>3582</v>
      </c>
      <c r="F1125" s="8">
        <v>898.30650511650413</v>
      </c>
      <c r="G1125" s="7">
        <v>1</v>
      </c>
      <c r="H1125" s="9">
        <v>0</v>
      </c>
      <c r="I1125" s="10">
        <v>0.75113281700000001</v>
      </c>
      <c r="J1125" s="14">
        <v>-0.96190500000000001</v>
      </c>
      <c r="K1125" s="14">
        <v>-0.27643000000000001</v>
      </c>
      <c r="L1125" s="15">
        <v>1.23834</v>
      </c>
      <c r="M1125" s="16" t="s">
        <v>13902</v>
      </c>
      <c r="N1125" s="17">
        <v>2.0143599999999999</v>
      </c>
      <c r="O1125" s="17">
        <v>1.2569900000000001</v>
      </c>
      <c r="P1125" s="9">
        <v>7.3298800000000004E-3</v>
      </c>
      <c r="Q1125" s="17">
        <v>6.4657</v>
      </c>
      <c r="R1125" s="17">
        <v>3.0042599999999999</v>
      </c>
      <c r="S1125" s="10">
        <v>0</v>
      </c>
      <c r="U1125" s="11" t="s">
        <v>21</v>
      </c>
      <c r="V1125" s="12" t="s">
        <v>21</v>
      </c>
      <c r="W1125" s="11">
        <v>0</v>
      </c>
      <c r="X1125" s="11">
        <v>1</v>
      </c>
      <c r="Y1125" s="12">
        <v>4</v>
      </c>
      <c r="Z1125" s="11">
        <v>4</v>
      </c>
      <c r="AA1125" s="11">
        <v>0</v>
      </c>
      <c r="AB1125" s="11">
        <v>0</v>
      </c>
      <c r="AC1125" s="12">
        <v>0</v>
      </c>
      <c r="AD1125" s="2">
        <v>10</v>
      </c>
      <c r="AE1125" s="2">
        <v>10</v>
      </c>
      <c r="AF1125" s="2">
        <v>10</v>
      </c>
      <c r="AG1125" s="2">
        <v>14.7</v>
      </c>
      <c r="AH1125" s="2">
        <v>14.7</v>
      </c>
      <c r="AI1125" s="2">
        <v>14.7</v>
      </c>
      <c r="AJ1125" s="1">
        <v>54</v>
      </c>
      <c r="AK1125" s="3">
        <v>9517170</v>
      </c>
      <c r="AL1125" s="3">
        <v>1630870030</v>
      </c>
      <c r="AM1125" s="1">
        <v>91</v>
      </c>
      <c r="AN1125" s="3">
        <v>15580830</v>
      </c>
      <c r="AO1125" s="3">
        <v>2340000000</v>
      </c>
      <c r="AP1125" s="10">
        <v>0.69638332045689133</v>
      </c>
      <c r="AQ1125" s="2" t="s">
        <v>13946</v>
      </c>
      <c r="AS1125" s="2" t="s">
        <v>13946</v>
      </c>
      <c r="AT1125" s="2" t="s">
        <v>13945</v>
      </c>
      <c r="AU1125" s="2" t="s">
        <v>13946</v>
      </c>
      <c r="AV1125" s="2" t="s">
        <v>13946</v>
      </c>
      <c r="AW1125" s="2" t="s">
        <v>13945</v>
      </c>
      <c r="AX1125" s="2" t="s">
        <v>13945</v>
      </c>
      <c r="AY1125" s="2" t="s">
        <v>13945</v>
      </c>
      <c r="BB1125" s="2" t="s">
        <v>13946</v>
      </c>
      <c r="BE1125" s="2" t="s">
        <v>13945</v>
      </c>
      <c r="BG1125" s="2" t="s">
        <v>13946</v>
      </c>
      <c r="BH1125" s="2" t="s">
        <v>13946</v>
      </c>
      <c r="BJ1125" s="2" t="s">
        <v>13946</v>
      </c>
      <c r="BK1125" s="6" t="s">
        <v>13945</v>
      </c>
      <c r="BL1125" s="2">
        <v>8337200</v>
      </c>
      <c r="BM1125" s="2">
        <v>0</v>
      </c>
      <c r="BN1125" s="2">
        <v>103100</v>
      </c>
      <c r="BO1125" s="2">
        <v>43401000</v>
      </c>
      <c r="BP1125" s="2">
        <v>26351000</v>
      </c>
      <c r="BQ1125" s="2">
        <v>11038000</v>
      </c>
      <c r="BR1125" s="2">
        <v>802380000</v>
      </c>
      <c r="BS1125" s="2">
        <v>847090000</v>
      </c>
      <c r="BT1125" s="2">
        <v>605430000</v>
      </c>
      <c r="BU1125" s="2">
        <v>0</v>
      </c>
      <c r="BV1125" s="2">
        <v>0</v>
      </c>
      <c r="BW1125" s="2">
        <v>5365500</v>
      </c>
      <c r="BX1125" s="2">
        <v>0</v>
      </c>
      <c r="BY1125" s="2">
        <v>0</v>
      </c>
      <c r="BZ1125" s="2">
        <v>5223000</v>
      </c>
      <c r="CA1125" s="2">
        <v>0</v>
      </c>
      <c r="CB1125" s="2">
        <v>703330</v>
      </c>
      <c r="CC1125" s="2">
        <v>1071700</v>
      </c>
      <c r="CD1125" s="2">
        <v>0</v>
      </c>
      <c r="CE1125" s="2">
        <v>914450</v>
      </c>
      <c r="CF1125" s="6">
        <v>1184700</v>
      </c>
      <c r="CG1125" s="42">
        <v>24.197500000000002</v>
      </c>
      <c r="CH1125" s="42">
        <v>21.648299999999999</v>
      </c>
      <c r="CI1125" s="42">
        <v>23.318200000000001</v>
      </c>
      <c r="CJ1125" s="42">
        <v>25.165600000000001</v>
      </c>
      <c r="CK1125" s="42">
        <v>25.1372</v>
      </c>
      <c r="CL1125" s="42">
        <v>24.904299999999999</v>
      </c>
      <c r="CM1125" s="42">
        <v>29.4299</v>
      </c>
      <c r="CN1125" s="42">
        <v>29.5505</v>
      </c>
      <c r="CO1125" s="43">
        <v>29.5808</v>
      </c>
    </row>
    <row r="1126" spans="1:93" x14ac:dyDescent="0.25">
      <c r="A1126" s="2" t="s">
        <v>6098</v>
      </c>
      <c r="B1126" s="2" t="s">
        <v>6099</v>
      </c>
      <c r="C1126" s="5" t="s">
        <v>6100</v>
      </c>
      <c r="D1126" s="7">
        <v>3</v>
      </c>
      <c r="E1126" t="s">
        <v>6101</v>
      </c>
      <c r="F1126" s="8">
        <v>898.12758614119434</v>
      </c>
      <c r="G1126" s="7">
        <v>1</v>
      </c>
      <c r="H1126" s="9">
        <v>0.12519309300000001</v>
      </c>
      <c r="I1126" s="10">
        <v>0.67783833000000004</v>
      </c>
      <c r="J1126" s="14">
        <v>-0.61478999999999995</v>
      </c>
      <c r="K1126" s="14">
        <v>-0.28606599999999999</v>
      </c>
      <c r="L1126" s="15">
        <v>0.90085499999999996</v>
      </c>
      <c r="M1126" s="16" t="s">
        <v>13902</v>
      </c>
      <c r="N1126" s="17">
        <v>0.28590599999999999</v>
      </c>
      <c r="O1126" s="17">
        <v>0.19309100000000001</v>
      </c>
      <c r="P1126" s="9">
        <v>0.80442800000000003</v>
      </c>
      <c r="Q1126" s="17">
        <v>1.31823</v>
      </c>
      <c r="R1126" s="17">
        <v>0.85451699999999997</v>
      </c>
      <c r="S1126" s="10">
        <v>5.6343600000000001E-2</v>
      </c>
      <c r="U1126" s="11" t="s">
        <v>21</v>
      </c>
      <c r="V1126" s="12" t="s">
        <v>21</v>
      </c>
      <c r="W1126" s="11">
        <v>0</v>
      </c>
      <c r="X1126" s="11">
        <v>2</v>
      </c>
      <c r="Y1126" s="12">
        <v>3</v>
      </c>
      <c r="Z1126" s="11">
        <v>3</v>
      </c>
      <c r="AA1126" s="11">
        <v>0</v>
      </c>
      <c r="AB1126" s="11">
        <v>0</v>
      </c>
      <c r="AC1126" s="12">
        <v>0</v>
      </c>
      <c r="AD1126" s="2">
        <v>11</v>
      </c>
      <c r="AE1126" s="2">
        <v>11</v>
      </c>
      <c r="AF1126" s="2">
        <v>11</v>
      </c>
      <c r="AG1126" s="2">
        <v>29</v>
      </c>
      <c r="AH1126" s="2">
        <v>29</v>
      </c>
      <c r="AI1126" s="2">
        <v>29</v>
      </c>
      <c r="AJ1126" s="1">
        <v>28</v>
      </c>
      <c r="AK1126" s="3">
        <v>32001960</v>
      </c>
      <c r="AL1126" s="3">
        <v>1008225040</v>
      </c>
      <c r="AM1126" s="1">
        <v>121</v>
      </c>
      <c r="AN1126" s="3">
        <v>686491700</v>
      </c>
      <c r="AO1126" s="3">
        <v>2180000000</v>
      </c>
      <c r="AP1126" s="10">
        <v>0.36289203279395504</v>
      </c>
      <c r="AQ1126" s="2" t="s">
        <v>13945</v>
      </c>
      <c r="AR1126" s="2" t="s">
        <v>13945</v>
      </c>
      <c r="AS1126" s="2" t="s">
        <v>13945</v>
      </c>
      <c r="AT1126" s="2" t="s">
        <v>13945</v>
      </c>
      <c r="AU1126" s="2" t="s">
        <v>13945</v>
      </c>
      <c r="AV1126" s="2" t="s">
        <v>13945</v>
      </c>
      <c r="AW1126" s="2" t="s">
        <v>13945</v>
      </c>
      <c r="AX1126" s="2" t="s">
        <v>13945</v>
      </c>
      <c r="AY1126" s="2" t="s">
        <v>13945</v>
      </c>
      <c r="AZ1126" s="2" t="s">
        <v>13945</v>
      </c>
      <c r="BA1126" s="2" t="s">
        <v>13945</v>
      </c>
      <c r="BB1126" s="2" t="s">
        <v>13945</v>
      </c>
      <c r="BC1126" s="2" t="s">
        <v>13945</v>
      </c>
      <c r="BD1126" s="2" t="s">
        <v>13945</v>
      </c>
      <c r="BE1126" s="2" t="s">
        <v>13945</v>
      </c>
      <c r="BF1126" s="2" t="s">
        <v>13945</v>
      </c>
      <c r="BG1126" s="2" t="s">
        <v>13945</v>
      </c>
      <c r="BH1126" s="2" t="s">
        <v>13945</v>
      </c>
      <c r="BI1126" s="2" t="s">
        <v>13945</v>
      </c>
      <c r="BJ1126" s="2" t="s">
        <v>13945</v>
      </c>
      <c r="BK1126" s="6" t="s">
        <v>13945</v>
      </c>
      <c r="BL1126" s="2">
        <v>101900000</v>
      </c>
      <c r="BM1126" s="2">
        <v>69099000</v>
      </c>
      <c r="BN1126" s="2">
        <v>85325000</v>
      </c>
      <c r="BO1126" s="2">
        <v>165390000</v>
      </c>
      <c r="BP1126" s="2">
        <v>222650000</v>
      </c>
      <c r="BQ1126" s="2">
        <v>111700000</v>
      </c>
      <c r="BR1126" s="2">
        <v>467410000</v>
      </c>
      <c r="BS1126" s="2">
        <v>355330000</v>
      </c>
      <c r="BT1126" s="2">
        <v>413600000</v>
      </c>
      <c r="BU1126" s="2">
        <v>50599000</v>
      </c>
      <c r="BV1126" s="2">
        <v>117333000</v>
      </c>
      <c r="BW1126" s="2">
        <v>89383000</v>
      </c>
      <c r="BX1126" s="2">
        <v>9285900</v>
      </c>
      <c r="BY1126" s="2">
        <v>229960000</v>
      </c>
      <c r="BZ1126" s="2">
        <v>71207000</v>
      </c>
      <c r="CA1126" s="2">
        <v>17126000</v>
      </c>
      <c r="CB1126" s="2">
        <v>116199600</v>
      </c>
      <c r="CC1126" s="2">
        <v>39527100</v>
      </c>
      <c r="CD1126" s="2">
        <v>9904900</v>
      </c>
      <c r="CE1126" s="2">
        <v>100762000</v>
      </c>
      <c r="CF1126" s="6">
        <v>27696000</v>
      </c>
      <c r="CG1126" s="42">
        <v>27.203600000000002</v>
      </c>
      <c r="CH1126" s="42">
        <v>25.817499999999999</v>
      </c>
      <c r="CI1126" s="42">
        <v>27.666699999999999</v>
      </c>
      <c r="CJ1126" s="42">
        <v>26.9482</v>
      </c>
      <c r="CK1126" s="42">
        <v>27.276399999999999</v>
      </c>
      <c r="CL1126" s="42">
        <v>27.321000000000002</v>
      </c>
      <c r="CM1126" s="42">
        <v>28.450099999999999</v>
      </c>
      <c r="CN1126" s="42">
        <v>27.3385</v>
      </c>
      <c r="CO1126" s="43">
        <v>28.853999999999999</v>
      </c>
    </row>
    <row r="1127" spans="1:93" x14ac:dyDescent="0.25">
      <c r="A1127" s="2" t="s">
        <v>384</v>
      </c>
      <c r="B1127" s="2" t="s">
        <v>385</v>
      </c>
      <c r="C1127" s="5" t="s">
        <v>386</v>
      </c>
      <c r="D1127" s="7">
        <v>2</v>
      </c>
      <c r="E1127" t="s">
        <v>387</v>
      </c>
      <c r="F1127" s="8">
        <v>897.99642425272134</v>
      </c>
      <c r="G1127" s="7">
        <v>1</v>
      </c>
      <c r="H1127" s="9">
        <v>0.37900049299999999</v>
      </c>
      <c r="I1127" s="10">
        <v>0.30976462199999999</v>
      </c>
      <c r="M1127" s="16" t="s">
        <v>13901</v>
      </c>
      <c r="N1127" s="17"/>
      <c r="O1127" s="17"/>
      <c r="P1127" s="9"/>
      <c r="Q1127" s="17"/>
      <c r="R1127" s="17"/>
      <c r="S1127" s="10"/>
      <c r="T1127" s="11" t="s">
        <v>21</v>
      </c>
      <c r="U1127" s="11" t="s">
        <v>21</v>
      </c>
      <c r="W1127" s="11">
        <v>1</v>
      </c>
      <c r="X1127" s="11">
        <v>1</v>
      </c>
      <c r="Y1127" s="12">
        <v>0</v>
      </c>
      <c r="Z1127" s="11">
        <v>0</v>
      </c>
      <c r="AA1127" s="11">
        <v>1</v>
      </c>
      <c r="AB1127" s="11">
        <v>0</v>
      </c>
      <c r="AC1127" s="12">
        <v>1</v>
      </c>
      <c r="AD1127" s="2">
        <v>1</v>
      </c>
      <c r="AE1127" s="2">
        <v>1</v>
      </c>
      <c r="AF1127" s="2">
        <v>1</v>
      </c>
      <c r="AG1127" s="2">
        <v>2.7</v>
      </c>
      <c r="AH1127" s="2">
        <v>2.7</v>
      </c>
      <c r="AI1127" s="2">
        <v>2.7</v>
      </c>
      <c r="AJ1127" s="1">
        <v>2</v>
      </c>
      <c r="AK1127" s="3">
        <v>15893260</v>
      </c>
      <c r="AL1127" s="3">
        <v>16623740</v>
      </c>
      <c r="AM1127" s="1">
        <v>2</v>
      </c>
      <c r="AN1127" s="3">
        <v>15893300</v>
      </c>
      <c r="AO1127" s="3">
        <v>16600000</v>
      </c>
      <c r="AP1127" s="10">
        <v>0.99</v>
      </c>
      <c r="BA1127" s="2" t="s">
        <v>13946</v>
      </c>
      <c r="BB1127" s="2" t="s">
        <v>13945</v>
      </c>
      <c r="BD1127" s="2" t="s">
        <v>13945</v>
      </c>
      <c r="BE1127" s="2" t="s">
        <v>13946</v>
      </c>
      <c r="BH1127" s="2" t="s">
        <v>13946</v>
      </c>
      <c r="BJ1127" s="2" t="s">
        <v>13946</v>
      </c>
      <c r="BK1127" s="6" t="s">
        <v>13946</v>
      </c>
      <c r="BL1127" s="2">
        <v>0</v>
      </c>
      <c r="BM1127" s="2">
        <v>0</v>
      </c>
      <c r="BN1127" s="2">
        <v>0</v>
      </c>
      <c r="BO1127" s="2">
        <v>0</v>
      </c>
      <c r="BP1127" s="2">
        <v>0</v>
      </c>
      <c r="BQ1127" s="2">
        <v>0</v>
      </c>
      <c r="BR1127" s="2">
        <v>0</v>
      </c>
      <c r="BS1127" s="2">
        <v>0</v>
      </c>
      <c r="BT1127" s="2">
        <v>0</v>
      </c>
      <c r="BU1127" s="2">
        <v>0</v>
      </c>
      <c r="BV1127" s="2">
        <v>4892900</v>
      </c>
      <c r="BW1127" s="2">
        <v>7645100</v>
      </c>
      <c r="BX1127" s="2">
        <v>0</v>
      </c>
      <c r="BY1127" s="2">
        <v>2275700</v>
      </c>
      <c r="BZ1127" s="2">
        <v>6590100</v>
      </c>
      <c r="CA1127" s="2">
        <v>0</v>
      </c>
      <c r="CB1127" s="2">
        <v>0</v>
      </c>
      <c r="CC1127" s="2">
        <v>3355300</v>
      </c>
      <c r="CD1127" s="2">
        <v>0</v>
      </c>
      <c r="CE1127" s="2">
        <v>1189800</v>
      </c>
      <c r="CF1127" s="6">
        <v>6568200</v>
      </c>
    </row>
    <row r="1128" spans="1:93" x14ac:dyDescent="0.25">
      <c r="A1128" s="2" t="s">
        <v>6705</v>
      </c>
      <c r="B1128" s="2" t="s">
        <v>6706</v>
      </c>
      <c r="C1128" s="5" t="s">
        <v>6707</v>
      </c>
      <c r="D1128" s="7">
        <v>6</v>
      </c>
      <c r="E1128" t="s">
        <v>6708</v>
      </c>
      <c r="F1128" s="8">
        <v>897.19283946771361</v>
      </c>
      <c r="G1128" s="7">
        <v>0</v>
      </c>
      <c r="H1128" s="9">
        <v>0</v>
      </c>
      <c r="I1128" s="10">
        <v>0</v>
      </c>
      <c r="J1128" s="14">
        <v>-0.74590400000000001</v>
      </c>
      <c r="K1128" s="14">
        <v>1.2380899999999999</v>
      </c>
      <c r="L1128" s="15">
        <v>-0.49218600000000001</v>
      </c>
      <c r="M1128" s="16" t="s">
        <v>13902</v>
      </c>
      <c r="N1128" s="17">
        <v>3.35189</v>
      </c>
      <c r="O1128" s="17">
        <v>4.2591599999999996</v>
      </c>
      <c r="P1128" s="9">
        <v>1.7190099999999999E-4</v>
      </c>
      <c r="Q1128" s="17">
        <v>0.428647</v>
      </c>
      <c r="R1128" s="17">
        <v>0.245529</v>
      </c>
      <c r="S1128" s="10">
        <v>0.67151799999999995</v>
      </c>
      <c r="T1128" s="11" t="s">
        <v>21</v>
      </c>
      <c r="U1128" s="11" t="s">
        <v>21</v>
      </c>
      <c r="W1128" s="11">
        <v>1</v>
      </c>
      <c r="X1128" s="11">
        <v>6</v>
      </c>
      <c r="Y1128" s="12">
        <v>0</v>
      </c>
      <c r="Z1128" s="11">
        <v>6</v>
      </c>
      <c r="AA1128" s="11">
        <v>0</v>
      </c>
      <c r="AB1128" s="11">
        <v>0</v>
      </c>
      <c r="AC1128" s="12">
        <v>0</v>
      </c>
      <c r="AD1128" s="2">
        <v>9</v>
      </c>
      <c r="AE1128" s="2">
        <v>9</v>
      </c>
      <c r="AF1128" s="2">
        <v>9</v>
      </c>
      <c r="AG1128" s="2">
        <v>19</v>
      </c>
      <c r="AH1128" s="2">
        <v>19</v>
      </c>
      <c r="AI1128" s="2">
        <v>19</v>
      </c>
      <c r="AJ1128" s="1">
        <v>26</v>
      </c>
      <c r="AK1128" s="3">
        <v>58312840</v>
      </c>
      <c r="AL1128" s="3">
        <v>672313160</v>
      </c>
      <c r="AM1128" s="1">
        <v>57</v>
      </c>
      <c r="AN1128" s="3">
        <v>197048000</v>
      </c>
      <c r="AO1128" s="3">
        <v>1610000000</v>
      </c>
      <c r="AP1128" s="10">
        <v>0.40432019514700218</v>
      </c>
      <c r="AQ1128" s="2" t="s">
        <v>13946</v>
      </c>
      <c r="AR1128" s="2" t="s">
        <v>13945</v>
      </c>
      <c r="AS1128" s="2" t="s">
        <v>13945</v>
      </c>
      <c r="AT1128" s="2" t="s">
        <v>13945</v>
      </c>
      <c r="AU1128" s="2" t="s">
        <v>13945</v>
      </c>
      <c r="AV1128" s="2" t="s">
        <v>13945</v>
      </c>
      <c r="AW1128" s="2" t="s">
        <v>13946</v>
      </c>
      <c r="AX1128" s="2" t="s">
        <v>13945</v>
      </c>
      <c r="AY1128" s="2" t="s">
        <v>13945</v>
      </c>
      <c r="BA1128" s="2" t="s">
        <v>13945</v>
      </c>
      <c r="BB1128" s="2" t="s">
        <v>13945</v>
      </c>
      <c r="BD1128" s="2" t="s">
        <v>13945</v>
      </c>
      <c r="BE1128" s="2" t="s">
        <v>13945</v>
      </c>
      <c r="BG1128" s="2" t="s">
        <v>13945</v>
      </c>
      <c r="BH1128" s="2" t="s">
        <v>13945</v>
      </c>
      <c r="BJ1128" s="2" t="s">
        <v>13945</v>
      </c>
      <c r="BK1128" s="6" t="s">
        <v>13945</v>
      </c>
      <c r="BL1128" s="2">
        <v>30835000</v>
      </c>
      <c r="BM1128" s="2">
        <v>45647000</v>
      </c>
      <c r="BN1128" s="2">
        <v>35159000</v>
      </c>
      <c r="BO1128" s="2">
        <v>422780000</v>
      </c>
      <c r="BP1128" s="2">
        <v>454110000</v>
      </c>
      <c r="BQ1128" s="2">
        <v>408830000</v>
      </c>
      <c r="BR1128" s="2">
        <v>27970000</v>
      </c>
      <c r="BS1128" s="2">
        <v>106340000</v>
      </c>
      <c r="BT1128" s="2">
        <v>43805000</v>
      </c>
      <c r="BU1128" s="2">
        <v>0</v>
      </c>
      <c r="BV1128" s="2">
        <v>22751000</v>
      </c>
      <c r="BW1128" s="2">
        <v>13274000</v>
      </c>
      <c r="BX1128" s="2">
        <v>0</v>
      </c>
      <c r="BY1128" s="2">
        <v>24984000</v>
      </c>
      <c r="BZ1128" s="2">
        <v>8110000</v>
      </c>
      <c r="CA1128" s="2">
        <v>0</v>
      </c>
      <c r="CB1128" s="2">
        <v>11220000</v>
      </c>
      <c r="CC1128" s="2">
        <v>38162000</v>
      </c>
      <c r="CD1128" s="2">
        <v>0</v>
      </c>
      <c r="CE1128" s="2">
        <v>60073000</v>
      </c>
      <c r="CF1128" s="6">
        <v>57160000</v>
      </c>
      <c r="CG1128" s="42">
        <v>25.072700000000001</v>
      </c>
      <c r="CH1128" s="42">
        <v>25.387799999999999</v>
      </c>
      <c r="CI1128" s="42">
        <v>25.6951</v>
      </c>
      <c r="CJ1128" s="42">
        <v>28.784400000000002</v>
      </c>
      <c r="CK1128" s="42">
        <v>28.781400000000001</v>
      </c>
      <c r="CL1128" s="42">
        <v>28.645600000000002</v>
      </c>
      <c r="CM1128" s="42">
        <v>24.784800000000001</v>
      </c>
      <c r="CN1128" s="42">
        <v>27.061699999999998</v>
      </c>
      <c r="CO1128" s="43">
        <v>25.595099999999999</v>
      </c>
    </row>
    <row r="1129" spans="1:93" x14ac:dyDescent="0.25">
      <c r="A1129" s="2" t="s">
        <v>3704</v>
      </c>
      <c r="B1129" s="2" t="s">
        <v>3705</v>
      </c>
      <c r="C1129" s="5" t="s">
        <v>3706</v>
      </c>
      <c r="D1129" s="7">
        <v>1</v>
      </c>
      <c r="E1129">
        <v>83</v>
      </c>
      <c r="F1129" s="8">
        <v>896.88073016125907</v>
      </c>
      <c r="G1129" s="7">
        <v>0</v>
      </c>
      <c r="H1129" s="9">
        <v>0</v>
      </c>
      <c r="I1129" s="10">
        <v>0</v>
      </c>
      <c r="J1129" s="14">
        <v>-1.13727</v>
      </c>
      <c r="K1129" s="14">
        <v>1.09087</v>
      </c>
      <c r="L1129" s="15">
        <v>4.6400400000000001E-2</v>
      </c>
      <c r="M1129" s="16" t="s">
        <v>13902</v>
      </c>
      <c r="N1129" s="17">
        <v>2.5482300000000002</v>
      </c>
      <c r="O1129" s="17">
        <v>3.7127599999999998</v>
      </c>
      <c r="P1129" s="9">
        <v>5.8189699999999995E-4</v>
      </c>
      <c r="Q1129" s="17">
        <v>1.35372</v>
      </c>
      <c r="R1129" s="17">
        <v>1.7909999999999999</v>
      </c>
      <c r="S1129" s="10">
        <v>1.38596E-2</v>
      </c>
      <c r="U1129" s="11" t="s">
        <v>21</v>
      </c>
      <c r="V1129" s="12" t="s">
        <v>21</v>
      </c>
      <c r="W1129" s="11">
        <v>0</v>
      </c>
      <c r="X1129" s="11">
        <v>1</v>
      </c>
      <c r="Y1129" s="12">
        <v>1</v>
      </c>
      <c r="Z1129" s="11">
        <v>1</v>
      </c>
      <c r="AA1129" s="11">
        <v>0</v>
      </c>
      <c r="AB1129" s="11">
        <v>0</v>
      </c>
      <c r="AC1129" s="12">
        <v>0</v>
      </c>
      <c r="AD1129" s="2">
        <v>6</v>
      </c>
      <c r="AE1129" s="2">
        <v>6</v>
      </c>
      <c r="AF1129" s="2">
        <v>6</v>
      </c>
      <c r="AG1129" s="2">
        <v>24.3</v>
      </c>
      <c r="AH1129" s="2">
        <v>24.3</v>
      </c>
      <c r="AI1129" s="2">
        <v>24.3</v>
      </c>
      <c r="AJ1129" s="1">
        <v>6</v>
      </c>
      <c r="AK1129" s="3">
        <v>56560850</v>
      </c>
      <c r="AL1129" s="3">
        <v>652569150</v>
      </c>
      <c r="AM1129" s="1">
        <v>29</v>
      </c>
      <c r="AN1129" s="3">
        <v>170863800</v>
      </c>
      <c r="AO1129" s="3">
        <v>957000000</v>
      </c>
      <c r="AP1129" s="10">
        <v>0.62873726419803522</v>
      </c>
      <c r="AQ1129" s="2" t="s">
        <v>13946</v>
      </c>
      <c r="AR1129" s="2" t="s">
        <v>13946</v>
      </c>
      <c r="AS1129" s="2" t="s">
        <v>13946</v>
      </c>
      <c r="AT1129" s="2" t="s">
        <v>13945</v>
      </c>
      <c r="AU1129" s="2" t="s">
        <v>13945</v>
      </c>
      <c r="AV1129" s="2" t="s">
        <v>13945</v>
      </c>
      <c r="AW1129" s="2" t="s">
        <v>13945</v>
      </c>
      <c r="AX1129" s="2" t="s">
        <v>13945</v>
      </c>
      <c r="AY1129" s="2" t="s">
        <v>13945</v>
      </c>
      <c r="AZ1129" s="2" t="s">
        <v>13946</v>
      </c>
      <c r="BC1129" s="2" t="s">
        <v>13945</v>
      </c>
      <c r="BF1129" s="2" t="s">
        <v>13945</v>
      </c>
      <c r="BH1129" s="2" t="s">
        <v>13946</v>
      </c>
      <c r="BI1129" s="2" t="s">
        <v>13945</v>
      </c>
      <c r="BL1129" s="2">
        <v>25428000</v>
      </c>
      <c r="BM1129" s="2">
        <v>16606000</v>
      </c>
      <c r="BN1129" s="2">
        <v>55018000</v>
      </c>
      <c r="BO1129" s="2">
        <v>103640000</v>
      </c>
      <c r="BP1129" s="2">
        <v>228070000</v>
      </c>
      <c r="BQ1129" s="2">
        <v>166610000</v>
      </c>
      <c r="BR1129" s="2">
        <v>50176000</v>
      </c>
      <c r="BS1129" s="2">
        <v>84212000</v>
      </c>
      <c r="BT1129" s="2">
        <v>123980000</v>
      </c>
      <c r="BU1129" s="2">
        <v>493240</v>
      </c>
      <c r="BV1129" s="2">
        <v>0</v>
      </c>
      <c r="BW1129" s="2">
        <v>0</v>
      </c>
      <c r="BX1129" s="2">
        <v>26677000</v>
      </c>
      <c r="BY1129" s="2">
        <v>0</v>
      </c>
      <c r="BZ1129" s="2">
        <v>0</v>
      </c>
      <c r="CA1129" s="2">
        <v>72595000</v>
      </c>
      <c r="CB1129" s="2">
        <v>0</v>
      </c>
      <c r="CC1129" s="2">
        <v>723560</v>
      </c>
      <c r="CD1129" s="2">
        <v>173640000</v>
      </c>
      <c r="CE1129" s="2">
        <v>0</v>
      </c>
      <c r="CF1129" s="6">
        <v>0</v>
      </c>
      <c r="CG1129" s="42">
        <v>25.131799999999998</v>
      </c>
      <c r="CH1129" s="42">
        <v>24.531099999999999</v>
      </c>
      <c r="CI1129" s="42">
        <v>25.017700000000001</v>
      </c>
      <c r="CJ1129" s="42">
        <v>27.342199999999998</v>
      </c>
      <c r="CK1129" s="42">
        <v>27.5519</v>
      </c>
      <c r="CL1129" s="42">
        <v>27.4312</v>
      </c>
      <c r="CM1129" s="42">
        <v>25.684000000000001</v>
      </c>
      <c r="CN1129" s="42">
        <v>26.461200000000002</v>
      </c>
      <c r="CO1129" s="43">
        <v>26.596499999999999</v>
      </c>
    </row>
    <row r="1130" spans="1:93" x14ac:dyDescent="0.25">
      <c r="A1130" s="2" t="s">
        <v>12133</v>
      </c>
      <c r="B1130" s="2" t="s">
        <v>12134</v>
      </c>
      <c r="C1130" s="5" t="s">
        <v>12135</v>
      </c>
      <c r="D1130" s="7">
        <v>6</v>
      </c>
      <c r="E1130" t="s">
        <v>12136</v>
      </c>
      <c r="F1130" s="8">
        <v>896.63725919253159</v>
      </c>
      <c r="G1130" s="7">
        <v>0</v>
      </c>
      <c r="H1130" s="9">
        <v>0</v>
      </c>
      <c r="I1130" s="10">
        <v>0</v>
      </c>
      <c r="J1130" s="14">
        <v>-0.80949300000000002</v>
      </c>
      <c r="K1130" s="14">
        <v>-0.4793</v>
      </c>
      <c r="L1130" s="15">
        <v>1.2887900000000001</v>
      </c>
      <c r="M1130" s="16" t="s">
        <v>13902</v>
      </c>
      <c r="N1130" s="17">
        <v>0.22567599999999999</v>
      </c>
      <c r="O1130" s="17">
        <v>0.782806</v>
      </c>
      <c r="P1130" s="9">
        <v>0.78266999999999998</v>
      </c>
      <c r="Q1130" s="17">
        <v>1.43411</v>
      </c>
      <c r="R1130" s="17">
        <v>3.11626</v>
      </c>
      <c r="S1130" s="10">
        <v>4.6223999999999996E-3</v>
      </c>
      <c r="T1130" s="11" t="s">
        <v>21</v>
      </c>
      <c r="U1130" s="11" t="s">
        <v>21</v>
      </c>
      <c r="V1130" s="12" t="s">
        <v>21</v>
      </c>
      <c r="W1130" s="11">
        <v>3</v>
      </c>
      <c r="X1130" s="11">
        <v>5</v>
      </c>
      <c r="Y1130" s="12">
        <v>5</v>
      </c>
      <c r="Z1130" s="11">
        <v>6</v>
      </c>
      <c r="AA1130" s="11">
        <v>0</v>
      </c>
      <c r="AB1130" s="11">
        <v>1</v>
      </c>
      <c r="AC1130" s="12">
        <v>1</v>
      </c>
      <c r="AD1130" s="2">
        <v>44</v>
      </c>
      <c r="AE1130" s="2">
        <v>44</v>
      </c>
      <c r="AF1130" s="2">
        <v>24</v>
      </c>
      <c r="AG1130" s="2">
        <v>67.3</v>
      </c>
      <c r="AH1130" s="2">
        <v>58.2</v>
      </c>
      <c r="AI1130" s="2">
        <v>36.799999999999997</v>
      </c>
      <c r="AJ1130" s="1">
        <v>55</v>
      </c>
      <c r="AK1130" s="3">
        <v>2685140630</v>
      </c>
      <c r="AL1130" s="3">
        <v>1995406270</v>
      </c>
      <c r="AM1130" s="1">
        <v>880</v>
      </c>
      <c r="AN1130" s="3">
        <v>17150506100</v>
      </c>
      <c r="AO1130" s="3">
        <v>42200000000</v>
      </c>
      <c r="AP1130" s="10">
        <v>7.8862796757178791E-2</v>
      </c>
      <c r="AQ1130" s="2" t="s">
        <v>13945</v>
      </c>
      <c r="AR1130" s="2" t="s">
        <v>13945</v>
      </c>
      <c r="AS1130" s="2" t="s">
        <v>13945</v>
      </c>
      <c r="AT1130" s="2" t="s">
        <v>13945</v>
      </c>
      <c r="AU1130" s="2" t="s">
        <v>13945</v>
      </c>
      <c r="AV1130" s="2" t="s">
        <v>13945</v>
      </c>
      <c r="AW1130" s="2" t="s">
        <v>13945</v>
      </c>
      <c r="AX1130" s="2" t="s">
        <v>13945</v>
      </c>
      <c r="AY1130" s="2" t="s">
        <v>13945</v>
      </c>
      <c r="AZ1130" s="2" t="s">
        <v>13945</v>
      </c>
      <c r="BA1130" s="2" t="s">
        <v>13945</v>
      </c>
      <c r="BB1130" s="2" t="s">
        <v>13945</v>
      </c>
      <c r="BC1130" s="2" t="s">
        <v>13945</v>
      </c>
      <c r="BD1130" s="2" t="s">
        <v>13945</v>
      </c>
      <c r="BE1130" s="2" t="s">
        <v>13945</v>
      </c>
      <c r="BF1130" s="2" t="s">
        <v>13945</v>
      </c>
      <c r="BG1130" s="2" t="s">
        <v>13945</v>
      </c>
      <c r="BH1130" s="2" t="s">
        <v>13945</v>
      </c>
      <c r="BI1130" s="2" t="s">
        <v>13945</v>
      </c>
      <c r="BJ1130" s="2" t="s">
        <v>13945</v>
      </c>
      <c r="BK1130" s="6" t="s">
        <v>13945</v>
      </c>
      <c r="BL1130" s="2">
        <v>6355328300</v>
      </c>
      <c r="BM1130" s="2">
        <v>4243459400</v>
      </c>
      <c r="BN1130" s="2">
        <v>2533091100</v>
      </c>
      <c r="BO1130" s="2">
        <v>5170900000</v>
      </c>
      <c r="BP1130" s="2">
        <v>3480180400</v>
      </c>
      <c r="BQ1130" s="2">
        <v>3069389100</v>
      </c>
      <c r="BR1130" s="2">
        <v>11001000000</v>
      </c>
      <c r="BS1130" s="2">
        <v>9169356800</v>
      </c>
      <c r="BT1130" s="2">
        <v>6249619000</v>
      </c>
      <c r="BU1130" s="2">
        <v>552897400</v>
      </c>
      <c r="BV1130" s="2">
        <v>1431385100</v>
      </c>
      <c r="BW1130" s="2">
        <v>1276721800</v>
      </c>
      <c r="BX1130" s="2">
        <v>683910000</v>
      </c>
      <c r="BY1130" s="2">
        <v>914740900</v>
      </c>
      <c r="BZ1130" s="2">
        <v>862823700</v>
      </c>
      <c r="CA1130" s="2">
        <v>166102000</v>
      </c>
      <c r="CB1130" s="2">
        <v>299372400</v>
      </c>
      <c r="CC1130" s="2">
        <v>292148600</v>
      </c>
      <c r="CD1130" s="2">
        <v>457519000</v>
      </c>
      <c r="CE1130" s="2">
        <v>602129300</v>
      </c>
      <c r="CF1130" s="6">
        <v>546183200</v>
      </c>
      <c r="CG1130" s="42">
        <v>31.840900000000001</v>
      </c>
      <c r="CH1130" s="42">
        <v>31.534800000000001</v>
      </c>
      <c r="CI1130" s="42">
        <v>31.459</v>
      </c>
      <c r="CJ1130" s="42">
        <v>31.752400000000002</v>
      </c>
      <c r="CK1130" s="42">
        <v>31.9619</v>
      </c>
      <c r="CL1130" s="42">
        <v>31.7974</v>
      </c>
      <c r="CM1130" s="42">
        <v>32.963799999999999</v>
      </c>
      <c r="CN1130" s="42">
        <v>32.9238</v>
      </c>
      <c r="CO1130" s="43">
        <v>33.249299999999998</v>
      </c>
    </row>
    <row r="1131" spans="1:93" x14ac:dyDescent="0.25">
      <c r="A1131" s="2" t="s">
        <v>394</v>
      </c>
      <c r="B1131" s="2" t="s">
        <v>395</v>
      </c>
      <c r="C1131" s="5" t="s">
        <v>396</v>
      </c>
      <c r="D1131" s="7">
        <v>1</v>
      </c>
      <c r="E1131">
        <v>605</v>
      </c>
      <c r="F1131" s="8">
        <v>896.63059723661036</v>
      </c>
      <c r="G1131" s="7">
        <v>0</v>
      </c>
      <c r="H1131" s="9">
        <v>0</v>
      </c>
      <c r="I1131" s="10">
        <v>0</v>
      </c>
      <c r="M1131" s="16" t="s">
        <v>13901</v>
      </c>
      <c r="N1131" s="17"/>
      <c r="O1131" s="17"/>
      <c r="P1131" s="9"/>
      <c r="Q1131" s="17"/>
      <c r="R1131" s="17"/>
      <c r="S1131" s="10"/>
      <c r="T1131" s="11" t="s">
        <v>21</v>
      </c>
      <c r="W1131" s="11">
        <v>1</v>
      </c>
      <c r="X1131" s="11">
        <v>0</v>
      </c>
      <c r="Y1131" s="12">
        <v>0</v>
      </c>
      <c r="Z1131" s="11">
        <v>1</v>
      </c>
      <c r="AA1131" s="11">
        <v>0</v>
      </c>
      <c r="AB1131" s="11">
        <v>0</v>
      </c>
      <c r="AC1131" s="12">
        <v>0</v>
      </c>
      <c r="AD1131" s="2">
        <v>1</v>
      </c>
      <c r="AE1131" s="2">
        <v>1</v>
      </c>
      <c r="AF1131" s="2">
        <v>1</v>
      </c>
      <c r="AG1131" s="2">
        <v>2.2000000000000002</v>
      </c>
      <c r="AH1131" s="2">
        <v>2.2000000000000002</v>
      </c>
      <c r="AI1131" s="2">
        <v>2.2000000000000002</v>
      </c>
      <c r="AJ1131" s="1">
        <v>1</v>
      </c>
      <c r="AK1131" s="3">
        <v>10792210</v>
      </c>
      <c r="AL1131" s="3">
        <v>34946790</v>
      </c>
      <c r="AM1131" s="1">
        <v>1</v>
      </c>
      <c r="AN1131" s="3">
        <v>10792000</v>
      </c>
      <c r="AO1131" s="3">
        <v>34900000</v>
      </c>
      <c r="AP1131" s="10">
        <v>0.99</v>
      </c>
      <c r="AS1131" s="2" t="s">
        <v>13945</v>
      </c>
      <c r="AV1131" s="2" t="s">
        <v>13946</v>
      </c>
      <c r="AY1131" s="2" t="s">
        <v>13946</v>
      </c>
      <c r="BL1131" s="2">
        <v>0</v>
      </c>
      <c r="BM1131" s="2">
        <v>0</v>
      </c>
      <c r="BN1131" s="2">
        <v>10792000</v>
      </c>
      <c r="BO1131" s="2">
        <v>0</v>
      </c>
      <c r="BP1131" s="2">
        <v>0</v>
      </c>
      <c r="BQ1131" s="2">
        <v>26742000</v>
      </c>
      <c r="BR1131" s="2">
        <v>0</v>
      </c>
      <c r="BS1131" s="2">
        <v>0</v>
      </c>
      <c r="BT1131" s="2">
        <v>8204100</v>
      </c>
      <c r="BU1131" s="2">
        <v>0</v>
      </c>
      <c r="BV1131" s="2">
        <v>0</v>
      </c>
      <c r="BW1131" s="2">
        <v>0</v>
      </c>
      <c r="BX1131" s="2">
        <v>0</v>
      </c>
      <c r="BY1131" s="2">
        <v>0</v>
      </c>
      <c r="BZ1131" s="2">
        <v>0</v>
      </c>
      <c r="CA1131" s="2">
        <v>0</v>
      </c>
      <c r="CB1131" s="2">
        <v>0</v>
      </c>
      <c r="CC1131" s="2">
        <v>0</v>
      </c>
      <c r="CD1131" s="2">
        <v>0</v>
      </c>
      <c r="CE1131" s="2">
        <v>0</v>
      </c>
      <c r="CF1131" s="6">
        <v>0</v>
      </c>
    </row>
    <row r="1132" spans="1:93" x14ac:dyDescent="0.25">
      <c r="A1132" s="2" t="s">
        <v>4388</v>
      </c>
      <c r="B1132" s="2" t="s">
        <v>4389</v>
      </c>
      <c r="C1132" s="5" t="s">
        <v>4390</v>
      </c>
      <c r="D1132" s="7">
        <v>6</v>
      </c>
      <c r="E1132" t="s">
        <v>4391</v>
      </c>
      <c r="F1132" s="8">
        <v>896.6073529223778</v>
      </c>
      <c r="G1132" s="7">
        <v>1</v>
      </c>
      <c r="H1132" s="9">
        <v>0</v>
      </c>
      <c r="I1132" s="10">
        <v>0.41244226099999998</v>
      </c>
      <c r="J1132" s="14">
        <v>-1.2581500000000001</v>
      </c>
      <c r="K1132" s="14">
        <v>0.933168</v>
      </c>
      <c r="L1132" s="15">
        <v>0.32497799999999999</v>
      </c>
      <c r="M1132" s="16" t="s">
        <v>13902</v>
      </c>
      <c r="N1132" s="17">
        <v>8.2272099999999995</v>
      </c>
      <c r="O1132" s="17">
        <v>3.1739000000000002</v>
      </c>
      <c r="P1132" s="9">
        <v>0</v>
      </c>
      <c r="Q1132" s="17">
        <v>5.9437800000000003</v>
      </c>
      <c r="R1132" s="17">
        <v>4.0181500000000003</v>
      </c>
      <c r="S1132" s="10">
        <v>0</v>
      </c>
      <c r="U1132" s="11" t="s">
        <v>21</v>
      </c>
      <c r="V1132" s="12" t="s">
        <v>21</v>
      </c>
      <c r="W1132" s="11">
        <v>0</v>
      </c>
      <c r="X1132" s="11">
        <v>6</v>
      </c>
      <c r="Y1132" s="12">
        <v>3</v>
      </c>
      <c r="Z1132" s="11">
        <v>6</v>
      </c>
      <c r="AA1132" s="11">
        <v>0</v>
      </c>
      <c r="AB1132" s="11">
        <v>0</v>
      </c>
      <c r="AC1132" s="12">
        <v>0</v>
      </c>
      <c r="AD1132" s="2">
        <v>13</v>
      </c>
      <c r="AE1132" s="2">
        <v>13</v>
      </c>
      <c r="AF1132" s="2">
        <v>13</v>
      </c>
      <c r="AG1132" s="2">
        <v>21.2</v>
      </c>
      <c r="AH1132" s="2">
        <v>21.2</v>
      </c>
      <c r="AI1132" s="2">
        <v>21.2</v>
      </c>
      <c r="AJ1132" s="1">
        <v>66</v>
      </c>
      <c r="AK1132" s="3">
        <v>8938040</v>
      </c>
      <c r="AL1132" s="3">
        <v>2496106960</v>
      </c>
      <c r="AM1132" s="1">
        <v>117</v>
      </c>
      <c r="AN1132" s="3">
        <v>20601870</v>
      </c>
      <c r="AO1132" s="3">
        <v>4060000000</v>
      </c>
      <c r="AP1132" s="10">
        <v>0.61389105818353218</v>
      </c>
      <c r="AQ1132" s="2" t="s">
        <v>13946</v>
      </c>
      <c r="AR1132" s="2" t="s">
        <v>13946</v>
      </c>
      <c r="AS1132" s="2" t="s">
        <v>13946</v>
      </c>
      <c r="AT1132" s="2" t="s">
        <v>13945</v>
      </c>
      <c r="AU1132" s="2" t="s">
        <v>13945</v>
      </c>
      <c r="AV1132" s="2" t="s">
        <v>13945</v>
      </c>
      <c r="AW1132" s="2" t="s">
        <v>13945</v>
      </c>
      <c r="AX1132" s="2" t="s">
        <v>13945</v>
      </c>
      <c r="AY1132" s="2" t="s">
        <v>13945</v>
      </c>
      <c r="BA1132" s="2" t="s">
        <v>13946</v>
      </c>
      <c r="BB1132" s="2" t="s">
        <v>13946</v>
      </c>
      <c r="BC1132" s="2" t="s">
        <v>13945</v>
      </c>
      <c r="BD1132" s="2" t="s">
        <v>13945</v>
      </c>
      <c r="BG1132" s="2" t="s">
        <v>13946</v>
      </c>
      <c r="BH1132" s="2" t="s">
        <v>13946</v>
      </c>
      <c r="BI1132" s="2" t="s">
        <v>13945</v>
      </c>
      <c r="BJ1132" s="2" t="s">
        <v>13946</v>
      </c>
      <c r="BK1132" s="6" t="s">
        <v>13946</v>
      </c>
      <c r="BL1132" s="2">
        <v>4365400</v>
      </c>
      <c r="BM1132" s="2">
        <v>3430300</v>
      </c>
      <c r="BN1132" s="2">
        <v>9761100</v>
      </c>
      <c r="BO1132" s="2">
        <v>993330000</v>
      </c>
      <c r="BP1132" s="2">
        <v>1127000000</v>
      </c>
      <c r="BQ1132" s="2">
        <v>781280000</v>
      </c>
      <c r="BR1132" s="2">
        <v>467540000</v>
      </c>
      <c r="BS1132" s="2">
        <v>379220000</v>
      </c>
      <c r="BT1132" s="2">
        <v>297100000</v>
      </c>
      <c r="BU1132" s="2">
        <v>0</v>
      </c>
      <c r="BV1132" s="2">
        <v>148090</v>
      </c>
      <c r="BW1132" s="2">
        <v>1973000</v>
      </c>
      <c r="BX1132" s="2">
        <v>1088700</v>
      </c>
      <c r="BY1132" s="2">
        <v>5869000</v>
      </c>
      <c r="BZ1132" s="2">
        <v>0</v>
      </c>
      <c r="CA1132" s="2">
        <v>0</v>
      </c>
      <c r="CB1132" s="2">
        <v>565530</v>
      </c>
      <c r="CC1132" s="2">
        <v>358450</v>
      </c>
      <c r="CD1132" s="2">
        <v>327330</v>
      </c>
      <c r="CE1132" s="2">
        <v>2273500</v>
      </c>
      <c r="CF1132" s="6">
        <v>1228000</v>
      </c>
      <c r="CG1132" s="42">
        <v>21.446100000000001</v>
      </c>
      <c r="CH1132" s="42">
        <v>20.999099999999999</v>
      </c>
      <c r="CI1132" s="42">
        <v>22.2239</v>
      </c>
      <c r="CJ1132" s="42">
        <v>30.597300000000001</v>
      </c>
      <c r="CK1132" s="42">
        <v>30.535699999999999</v>
      </c>
      <c r="CL1132" s="42">
        <v>28.217700000000001</v>
      </c>
      <c r="CM1132" s="42">
        <v>27.718800000000002</v>
      </c>
      <c r="CN1132" s="42">
        <v>27.293800000000001</v>
      </c>
      <c r="CO1132" s="43">
        <v>27.4878</v>
      </c>
    </row>
    <row r="1133" spans="1:93" x14ac:dyDescent="0.25">
      <c r="A1133" s="2" t="s">
        <v>7896</v>
      </c>
      <c r="B1133" s="2" t="s">
        <v>7897</v>
      </c>
      <c r="C1133" s="5" t="s">
        <v>7898</v>
      </c>
      <c r="D1133" s="7">
        <v>3</v>
      </c>
      <c r="E1133" t="s">
        <v>7899</v>
      </c>
      <c r="F1133" s="8">
        <v>896.49588042071218</v>
      </c>
      <c r="G1133" s="7">
        <v>0</v>
      </c>
      <c r="H1133" s="9">
        <v>0</v>
      </c>
      <c r="I1133" s="10">
        <v>0</v>
      </c>
      <c r="J1133" s="14">
        <v>-1.3040799999999999</v>
      </c>
      <c r="K1133" s="14">
        <v>0.83654300000000004</v>
      </c>
      <c r="L1133" s="15">
        <v>0.46753800000000001</v>
      </c>
      <c r="M1133" s="16" t="s">
        <v>13902</v>
      </c>
      <c r="N1133" s="17">
        <v>2.18153</v>
      </c>
      <c r="O1133" s="17">
        <v>3.9347699999999999</v>
      </c>
      <c r="P1133" s="9">
        <v>5.1379599999999996E-4</v>
      </c>
      <c r="Q1133" s="17">
        <v>1.8054699999999999</v>
      </c>
      <c r="R1133" s="17">
        <v>3.9517500000000001</v>
      </c>
      <c r="S1133" s="10">
        <v>8.0756000000000003E-4</v>
      </c>
      <c r="T1133" s="11" t="s">
        <v>21</v>
      </c>
      <c r="U1133" s="11" t="s">
        <v>21</v>
      </c>
      <c r="V1133" s="12" t="s">
        <v>21</v>
      </c>
      <c r="W1133" s="11">
        <v>1</v>
      </c>
      <c r="X1133" s="11">
        <v>3</v>
      </c>
      <c r="Y1133" s="12">
        <v>3</v>
      </c>
      <c r="Z1133" s="11">
        <v>3</v>
      </c>
      <c r="AA1133" s="11">
        <v>0</v>
      </c>
      <c r="AB1133" s="11">
        <v>0</v>
      </c>
      <c r="AC1133" s="12">
        <v>0</v>
      </c>
      <c r="AD1133" s="2">
        <v>20</v>
      </c>
      <c r="AE1133" s="2">
        <v>20</v>
      </c>
      <c r="AF1133" s="2">
        <v>20</v>
      </c>
      <c r="AG1133" s="2">
        <v>63.3</v>
      </c>
      <c r="AH1133" s="2">
        <v>63.3</v>
      </c>
      <c r="AI1133" s="2">
        <v>63.3</v>
      </c>
      <c r="AJ1133" s="1">
        <v>48</v>
      </c>
      <c r="AK1133" s="3">
        <v>177851560</v>
      </c>
      <c r="AL1133" s="3">
        <v>3263868440</v>
      </c>
      <c r="AM1133" s="1">
        <v>262</v>
      </c>
      <c r="AN1133" s="3">
        <v>1622966930</v>
      </c>
      <c r="AO1133" s="3">
        <v>10000000000</v>
      </c>
      <c r="AP1133" s="10">
        <v>0.29611372214409287</v>
      </c>
      <c r="AQ1133" s="2" t="s">
        <v>13945</v>
      </c>
      <c r="AR1133" s="2" t="s">
        <v>13945</v>
      </c>
      <c r="AS1133" s="2" t="s">
        <v>13945</v>
      </c>
      <c r="AT1133" s="2" t="s">
        <v>13945</v>
      </c>
      <c r="AU1133" s="2" t="s">
        <v>13945</v>
      </c>
      <c r="AV1133" s="2" t="s">
        <v>13945</v>
      </c>
      <c r="AW1133" s="2" t="s">
        <v>13945</v>
      </c>
      <c r="AX1133" s="2" t="s">
        <v>13945</v>
      </c>
      <c r="AY1133" s="2" t="s">
        <v>13945</v>
      </c>
      <c r="AZ1133" s="2" t="s">
        <v>13945</v>
      </c>
      <c r="BA1133" s="2" t="s">
        <v>13945</v>
      </c>
      <c r="BB1133" s="2" t="s">
        <v>13945</v>
      </c>
      <c r="BC1133" s="2" t="s">
        <v>13945</v>
      </c>
      <c r="BD1133" s="2" t="s">
        <v>13945</v>
      </c>
      <c r="BE1133" s="2" t="s">
        <v>13945</v>
      </c>
      <c r="BF1133" s="2" t="s">
        <v>13945</v>
      </c>
      <c r="BG1133" s="2" t="s">
        <v>13945</v>
      </c>
      <c r="BH1133" s="2" t="s">
        <v>13945</v>
      </c>
      <c r="BI1133" s="2" t="s">
        <v>13945</v>
      </c>
      <c r="BJ1133" s="2" t="s">
        <v>13945</v>
      </c>
      <c r="BK1133" s="6" t="s">
        <v>13945</v>
      </c>
      <c r="BL1133" s="2">
        <v>336050000</v>
      </c>
      <c r="BM1133" s="2">
        <v>385530000</v>
      </c>
      <c r="BN1133" s="2">
        <v>335000000</v>
      </c>
      <c r="BO1133" s="2">
        <v>1670600000</v>
      </c>
      <c r="BP1133" s="2">
        <v>1869900000</v>
      </c>
      <c r="BQ1133" s="2">
        <v>1751000000</v>
      </c>
      <c r="BR1133" s="2">
        <v>1270400000</v>
      </c>
      <c r="BS1133" s="2">
        <v>1556400000</v>
      </c>
      <c r="BT1133" s="2">
        <v>1057900000</v>
      </c>
      <c r="BU1133" s="2">
        <v>31100000</v>
      </c>
      <c r="BV1133" s="2">
        <v>167974300</v>
      </c>
      <c r="BW1133" s="2">
        <v>170774000</v>
      </c>
      <c r="BX1133" s="2">
        <v>197940000</v>
      </c>
      <c r="BY1133" s="2">
        <v>137353400</v>
      </c>
      <c r="BZ1133" s="2">
        <v>154193500</v>
      </c>
      <c r="CA1133" s="2">
        <v>42207000</v>
      </c>
      <c r="CB1133" s="2">
        <v>76261130</v>
      </c>
      <c r="CC1133" s="2">
        <v>78070500</v>
      </c>
      <c r="CD1133" s="2">
        <v>103030000</v>
      </c>
      <c r="CE1133" s="2">
        <v>112540600</v>
      </c>
      <c r="CF1133" s="6">
        <v>123542900</v>
      </c>
      <c r="CG1133" s="42">
        <v>28.6661</v>
      </c>
      <c r="CH1133" s="42">
        <v>28.313199999999998</v>
      </c>
      <c r="CI1133" s="42">
        <v>28.428899999999999</v>
      </c>
      <c r="CJ1133" s="42">
        <v>30.721699999999998</v>
      </c>
      <c r="CK1133" s="42">
        <v>30.449200000000001</v>
      </c>
      <c r="CL1133" s="42">
        <v>30.781700000000001</v>
      </c>
      <c r="CM1133" s="42">
        <v>30.159400000000002</v>
      </c>
      <c r="CN1133" s="42">
        <v>30.354099999999999</v>
      </c>
      <c r="CO1133" s="43">
        <v>30.3109</v>
      </c>
    </row>
    <row r="1134" spans="1:93" x14ac:dyDescent="0.25">
      <c r="A1134" s="2" t="s">
        <v>10118</v>
      </c>
      <c r="B1134" s="2" t="s">
        <v>10119</v>
      </c>
      <c r="C1134" s="5" t="s">
        <v>10120</v>
      </c>
      <c r="D1134" s="7">
        <v>5</v>
      </c>
      <c r="E1134" t="s">
        <v>10121</v>
      </c>
      <c r="F1134" s="8">
        <v>896.16986971564586</v>
      </c>
      <c r="G1134" s="7">
        <v>1</v>
      </c>
      <c r="H1134" s="9">
        <v>2.9648800999999999E-2</v>
      </c>
      <c r="I1134" s="10">
        <v>8.4035656E-2</v>
      </c>
      <c r="J1134" s="14">
        <v>-0.31736300000000001</v>
      </c>
      <c r="K1134" s="14">
        <v>-0.74481299999999995</v>
      </c>
      <c r="L1134" s="15">
        <v>1.0621799999999999</v>
      </c>
      <c r="M1134" s="16" t="s">
        <v>13902</v>
      </c>
      <c r="N1134" s="17">
        <v>-0.22925599999999999</v>
      </c>
      <c r="O1134" s="17">
        <v>0.30132700000000001</v>
      </c>
      <c r="P1134" s="9">
        <v>0.81115300000000001</v>
      </c>
      <c r="Q1134" s="17">
        <v>0.73989300000000002</v>
      </c>
      <c r="R1134" s="17">
        <v>1.26231</v>
      </c>
      <c r="S1134" s="10">
        <v>0.17688699999999999</v>
      </c>
      <c r="T1134" s="11" t="s">
        <v>21</v>
      </c>
      <c r="U1134" s="11" t="s">
        <v>21</v>
      </c>
      <c r="W1134" s="11">
        <v>3</v>
      </c>
      <c r="X1134" s="11">
        <v>5</v>
      </c>
      <c r="Y1134" s="12">
        <v>0</v>
      </c>
      <c r="Z1134" s="11">
        <v>5</v>
      </c>
      <c r="AA1134" s="11">
        <v>1</v>
      </c>
      <c r="AB1134" s="11">
        <v>2</v>
      </c>
      <c r="AC1134" s="12">
        <v>0</v>
      </c>
      <c r="AD1134" s="2">
        <v>31</v>
      </c>
      <c r="AE1134" s="2">
        <v>28</v>
      </c>
      <c r="AF1134" s="2">
        <v>19</v>
      </c>
      <c r="AG1134" s="2">
        <v>59.8</v>
      </c>
      <c r="AH1134" s="2">
        <v>57.3</v>
      </c>
      <c r="AI1134" s="2">
        <v>45.5</v>
      </c>
      <c r="AJ1134" s="1">
        <v>38</v>
      </c>
      <c r="AK1134" s="3">
        <v>177738590</v>
      </c>
      <c r="AL1134" s="3">
        <v>778233510</v>
      </c>
      <c r="AM1134" s="1">
        <v>366</v>
      </c>
      <c r="AN1134" s="3">
        <v>3341816920</v>
      </c>
      <c r="AO1134" s="3">
        <v>4610000000</v>
      </c>
      <c r="AP1134" s="10">
        <v>0.12022058727177033</v>
      </c>
      <c r="AQ1134" s="2" t="s">
        <v>13945</v>
      </c>
      <c r="AR1134" s="2" t="s">
        <v>13945</v>
      </c>
      <c r="AS1134" s="2" t="s">
        <v>13945</v>
      </c>
      <c r="AT1134" s="2" t="s">
        <v>13945</v>
      </c>
      <c r="AU1134" s="2" t="s">
        <v>13946</v>
      </c>
      <c r="AV1134" s="2" t="s">
        <v>13945</v>
      </c>
      <c r="AW1134" s="2" t="s">
        <v>13945</v>
      </c>
      <c r="AX1134" s="2" t="s">
        <v>13945</v>
      </c>
      <c r="AY1134" s="2" t="s">
        <v>13945</v>
      </c>
      <c r="AZ1134" s="2" t="s">
        <v>13945</v>
      </c>
      <c r="BA1134" s="2" t="s">
        <v>13945</v>
      </c>
      <c r="BB1134" s="2" t="s">
        <v>13945</v>
      </c>
      <c r="BC1134" s="2" t="s">
        <v>13945</v>
      </c>
      <c r="BD1134" s="2" t="s">
        <v>13945</v>
      </c>
      <c r="BE1134" s="2" t="s">
        <v>13945</v>
      </c>
      <c r="BF1134" s="2" t="s">
        <v>13946</v>
      </c>
      <c r="BG1134" s="2" t="s">
        <v>13945</v>
      </c>
      <c r="BH1134" s="2" t="s">
        <v>13946</v>
      </c>
      <c r="BI1134" s="2" t="s">
        <v>13946</v>
      </c>
      <c r="BJ1134" s="2" t="s">
        <v>13945</v>
      </c>
      <c r="BK1134" s="6" t="s">
        <v>13945</v>
      </c>
      <c r="BL1134" s="2">
        <v>352060000</v>
      </c>
      <c r="BM1134" s="2">
        <v>292000000</v>
      </c>
      <c r="BN1134" s="2">
        <v>240420000</v>
      </c>
      <c r="BO1134" s="2">
        <v>248050000</v>
      </c>
      <c r="BP1134" s="2">
        <v>217500000</v>
      </c>
      <c r="BQ1134" s="2">
        <v>204550000</v>
      </c>
      <c r="BR1134" s="2">
        <v>398300000</v>
      </c>
      <c r="BS1134" s="2">
        <v>609400000</v>
      </c>
      <c r="BT1134" s="2">
        <v>336000000</v>
      </c>
      <c r="BU1134" s="2">
        <v>343700000</v>
      </c>
      <c r="BV1134" s="2">
        <v>1022950000</v>
      </c>
      <c r="BW1134" s="2">
        <v>1035410000</v>
      </c>
      <c r="BX1134" s="2">
        <v>810410000</v>
      </c>
      <c r="BY1134" s="2">
        <v>860950000</v>
      </c>
      <c r="BZ1134" s="2">
        <v>757537000</v>
      </c>
      <c r="CA1134" s="2">
        <v>9785500</v>
      </c>
      <c r="CB1134" s="2">
        <v>29629800</v>
      </c>
      <c r="CC1134" s="2">
        <v>15861620</v>
      </c>
      <c r="CD1134" s="2">
        <v>5489200</v>
      </c>
      <c r="CE1134" s="2">
        <v>80546960</v>
      </c>
      <c r="CF1134" s="6">
        <v>77962900</v>
      </c>
      <c r="CG1134" s="42">
        <v>28.122399999999999</v>
      </c>
      <c r="CH1134" s="42">
        <v>27.4282</v>
      </c>
      <c r="CI1134" s="42">
        <v>27.5824</v>
      </c>
      <c r="CJ1134" s="42">
        <v>27.576499999999999</v>
      </c>
      <c r="CK1134" s="42">
        <v>27.050599999999999</v>
      </c>
      <c r="CL1134" s="42">
        <v>27.818200000000001</v>
      </c>
      <c r="CM1134" s="42">
        <v>28.244499999999999</v>
      </c>
      <c r="CN1134" s="42">
        <v>28.8034</v>
      </c>
      <c r="CO1134" s="43">
        <v>28.3048</v>
      </c>
    </row>
    <row r="1135" spans="1:93" x14ac:dyDescent="0.25">
      <c r="A1135" s="2" t="s">
        <v>4252</v>
      </c>
      <c r="B1135" s="2" t="s">
        <v>4253</v>
      </c>
      <c r="C1135" s="5" t="s">
        <v>4254</v>
      </c>
      <c r="D1135" s="7">
        <v>4</v>
      </c>
      <c r="E1135" t="s">
        <v>4255</v>
      </c>
      <c r="F1135" s="8">
        <v>895.9591017221918</v>
      </c>
      <c r="G1135" s="7">
        <v>1</v>
      </c>
      <c r="H1135" s="9">
        <v>0</v>
      </c>
      <c r="I1135" s="10">
        <v>9.5246323999999993E-2</v>
      </c>
      <c r="J1135" s="14">
        <v>-0.90470700000000004</v>
      </c>
      <c r="K1135" s="14">
        <v>2.8943599999999999E-3</v>
      </c>
      <c r="L1135" s="15">
        <v>0.90181199999999995</v>
      </c>
      <c r="M1135" s="16" t="s">
        <v>13902</v>
      </c>
      <c r="N1135" s="17">
        <v>2.01891</v>
      </c>
      <c r="O1135" s="17">
        <v>0.56243900000000002</v>
      </c>
      <c r="P1135" s="9">
        <v>5.6745499999999997E-2</v>
      </c>
      <c r="Q1135" s="17">
        <v>4.01851</v>
      </c>
      <c r="R1135" s="17">
        <v>1.2128099999999999</v>
      </c>
      <c r="S1135" s="10">
        <v>7.8268100000000002E-4</v>
      </c>
      <c r="T1135" s="11" t="s">
        <v>21</v>
      </c>
      <c r="U1135" s="11" t="s">
        <v>21</v>
      </c>
      <c r="V1135" s="12" t="s">
        <v>21</v>
      </c>
      <c r="W1135" s="11">
        <v>1</v>
      </c>
      <c r="X1135" s="11">
        <v>2</v>
      </c>
      <c r="Y1135" s="12">
        <v>4</v>
      </c>
      <c r="Z1135" s="11">
        <v>4</v>
      </c>
      <c r="AA1135" s="11">
        <v>0</v>
      </c>
      <c r="AB1135" s="11">
        <v>0</v>
      </c>
      <c r="AC1135" s="12">
        <v>0</v>
      </c>
      <c r="AD1135" s="2">
        <v>8</v>
      </c>
      <c r="AE1135" s="2">
        <v>8</v>
      </c>
      <c r="AF1135" s="2">
        <v>8</v>
      </c>
      <c r="AG1135" s="2">
        <v>64.5</v>
      </c>
      <c r="AH1135" s="2">
        <v>64.5</v>
      </c>
      <c r="AI1135" s="2">
        <v>64.5</v>
      </c>
      <c r="AJ1135" s="1">
        <v>29</v>
      </c>
      <c r="AK1135" s="3">
        <v>79471440</v>
      </c>
      <c r="AL1135" s="3">
        <v>1058308560</v>
      </c>
      <c r="AM1135" s="1">
        <v>62</v>
      </c>
      <c r="AN1135" s="3">
        <v>456038200</v>
      </c>
      <c r="AO1135" s="3">
        <v>1690000000</v>
      </c>
      <c r="AP1135" s="10">
        <v>0.53017695584356328</v>
      </c>
      <c r="AQ1135" s="2" t="s">
        <v>13945</v>
      </c>
      <c r="AR1135" s="2" t="s">
        <v>13946</v>
      </c>
      <c r="AS1135" s="2" t="s">
        <v>13946</v>
      </c>
      <c r="AT1135" s="2" t="s">
        <v>13945</v>
      </c>
      <c r="AU1135" s="2" t="s">
        <v>13945</v>
      </c>
      <c r="AV1135" s="2" t="s">
        <v>13945</v>
      </c>
      <c r="AW1135" s="2" t="s">
        <v>13945</v>
      </c>
      <c r="AX1135" s="2" t="s">
        <v>13945</v>
      </c>
      <c r="AY1135" s="2" t="s">
        <v>13945</v>
      </c>
      <c r="AZ1135" s="2" t="s">
        <v>13945</v>
      </c>
      <c r="BA1135" s="2" t="s">
        <v>13945</v>
      </c>
      <c r="BB1135" s="2" t="s">
        <v>13945</v>
      </c>
      <c r="BC1135" s="2" t="s">
        <v>13945</v>
      </c>
      <c r="BD1135" s="2" t="s">
        <v>13945</v>
      </c>
      <c r="BE1135" s="2" t="s">
        <v>13945</v>
      </c>
      <c r="BF1135" s="2" t="s">
        <v>13945</v>
      </c>
      <c r="BG1135" s="2" t="s">
        <v>13945</v>
      </c>
      <c r="BH1135" s="2" t="s">
        <v>13945</v>
      </c>
      <c r="BI1135" s="2" t="s">
        <v>13945</v>
      </c>
      <c r="BJ1135" s="2" t="s">
        <v>13945</v>
      </c>
      <c r="BK1135" s="6" t="s">
        <v>13945</v>
      </c>
      <c r="BL1135" s="2">
        <v>91856000</v>
      </c>
      <c r="BM1135" s="2">
        <v>20845000</v>
      </c>
      <c r="BN1135" s="2">
        <v>7528300</v>
      </c>
      <c r="BO1135" s="2">
        <v>112690000</v>
      </c>
      <c r="BP1135" s="2">
        <v>113620000</v>
      </c>
      <c r="BQ1135" s="2">
        <v>66685000</v>
      </c>
      <c r="BR1135" s="2">
        <v>326560000</v>
      </c>
      <c r="BS1135" s="2">
        <v>518310000</v>
      </c>
      <c r="BT1135" s="2">
        <v>291700000</v>
      </c>
      <c r="BU1135" s="2">
        <v>228090000</v>
      </c>
      <c r="BV1135" s="2">
        <v>32018000</v>
      </c>
      <c r="BW1135" s="2">
        <v>27661000</v>
      </c>
      <c r="BX1135" s="2">
        <v>144460000</v>
      </c>
      <c r="BY1135" s="2">
        <v>36947000</v>
      </c>
      <c r="BZ1135" s="2">
        <v>31034000</v>
      </c>
      <c r="CA1135" s="2">
        <v>33147000</v>
      </c>
      <c r="CB1135" s="2">
        <v>8396100</v>
      </c>
      <c r="CC1135" s="2">
        <v>6496800</v>
      </c>
      <c r="CD1135" s="2">
        <v>34970000</v>
      </c>
      <c r="CE1135" s="2">
        <v>6980700</v>
      </c>
      <c r="CF1135" s="6">
        <v>8813800</v>
      </c>
      <c r="CG1135" s="42">
        <v>26.991900000000001</v>
      </c>
      <c r="CH1135" s="42">
        <v>23.956099999999999</v>
      </c>
      <c r="CI1135" s="42">
        <v>21.6386</v>
      </c>
      <c r="CJ1135" s="42">
        <v>26.043700000000001</v>
      </c>
      <c r="CK1135" s="42">
        <v>26.922000000000001</v>
      </c>
      <c r="CL1135" s="42">
        <v>25.677499999999998</v>
      </c>
      <c r="CM1135" s="42">
        <v>28.506</v>
      </c>
      <c r="CN1135" s="42">
        <v>28.0398</v>
      </c>
      <c r="CO1135" s="43">
        <v>28.096299999999999</v>
      </c>
    </row>
    <row r="1136" spans="1:93" x14ac:dyDescent="0.25">
      <c r="A1136" s="2" t="s">
        <v>9823</v>
      </c>
      <c r="B1136" s="2" t="s">
        <v>9824</v>
      </c>
      <c r="C1136" s="5" t="s">
        <v>9825</v>
      </c>
      <c r="D1136" s="7">
        <v>4</v>
      </c>
      <c r="E1136" t="s">
        <v>9826</v>
      </c>
      <c r="F1136" s="8">
        <v>895.95700012869747</v>
      </c>
      <c r="G1136" s="7">
        <v>0</v>
      </c>
      <c r="H1136" s="9">
        <v>0</v>
      </c>
      <c r="I1136" s="10">
        <v>0</v>
      </c>
      <c r="J1136" s="14">
        <v>-1.0103500000000001</v>
      </c>
      <c r="K1136" s="14">
        <v>1.2322</v>
      </c>
      <c r="L1136" s="15">
        <v>-0.22185099999999999</v>
      </c>
      <c r="M1136" s="16" t="s">
        <v>13902</v>
      </c>
      <c r="N1136" s="17">
        <v>2.02766</v>
      </c>
      <c r="O1136" s="17">
        <v>3.9672700000000001</v>
      </c>
      <c r="P1136" s="9">
        <v>5.6177799999999997E-4</v>
      </c>
      <c r="Q1136" s="17">
        <v>0.71294100000000005</v>
      </c>
      <c r="R1136" s="17">
        <v>2.28809</v>
      </c>
      <c r="S1136" s="10">
        <v>0.12944600000000001</v>
      </c>
      <c r="T1136" s="11" t="s">
        <v>21</v>
      </c>
      <c r="U1136" s="11" t="s">
        <v>21</v>
      </c>
      <c r="V1136" s="12" t="s">
        <v>21</v>
      </c>
      <c r="W1136" s="11">
        <v>2</v>
      </c>
      <c r="X1136" s="11">
        <v>4</v>
      </c>
      <c r="Y1136" s="12">
        <v>3</v>
      </c>
      <c r="Z1136" s="11">
        <v>4</v>
      </c>
      <c r="AA1136" s="11">
        <v>0</v>
      </c>
      <c r="AB1136" s="11">
        <v>0</v>
      </c>
      <c r="AC1136" s="12">
        <v>0</v>
      </c>
      <c r="AD1136" s="2">
        <v>23</v>
      </c>
      <c r="AE1136" s="2">
        <v>17</v>
      </c>
      <c r="AF1136" s="2">
        <v>17</v>
      </c>
      <c r="AG1136" s="2">
        <v>87.6</v>
      </c>
      <c r="AH1136" s="2">
        <v>76.400000000000006</v>
      </c>
      <c r="AI1136" s="2">
        <v>76.400000000000006</v>
      </c>
      <c r="AJ1136" s="1">
        <v>46</v>
      </c>
      <c r="AK1136" s="3">
        <v>150375950</v>
      </c>
      <c r="AL1136" s="3">
        <v>2381537050</v>
      </c>
      <c r="AM1136" s="1">
        <v>427</v>
      </c>
      <c r="AN1136" s="3">
        <v>2649273400</v>
      </c>
      <c r="AO1136" s="3">
        <v>12500000000</v>
      </c>
      <c r="AP1136" s="10">
        <v>0.16713098596530709</v>
      </c>
      <c r="AQ1136" s="2" t="s">
        <v>13945</v>
      </c>
      <c r="AR1136" s="2" t="s">
        <v>13945</v>
      </c>
      <c r="AS1136" s="2" t="s">
        <v>13945</v>
      </c>
      <c r="AT1136" s="2" t="s">
        <v>13945</v>
      </c>
      <c r="AU1136" s="2" t="s">
        <v>13945</v>
      </c>
      <c r="AV1136" s="2" t="s">
        <v>13945</v>
      </c>
      <c r="AW1136" s="2" t="s">
        <v>13945</v>
      </c>
      <c r="AX1136" s="2" t="s">
        <v>13945</v>
      </c>
      <c r="AY1136" s="2" t="s">
        <v>13945</v>
      </c>
      <c r="AZ1136" s="2" t="s">
        <v>13945</v>
      </c>
      <c r="BA1136" s="2" t="s">
        <v>13945</v>
      </c>
      <c r="BB1136" s="2" t="s">
        <v>13945</v>
      </c>
      <c r="BC1136" s="2" t="s">
        <v>13945</v>
      </c>
      <c r="BD1136" s="2" t="s">
        <v>13945</v>
      </c>
      <c r="BE1136" s="2" t="s">
        <v>13945</v>
      </c>
      <c r="BF1136" s="2" t="s">
        <v>13945</v>
      </c>
      <c r="BG1136" s="2" t="s">
        <v>13945</v>
      </c>
      <c r="BH1136" s="2" t="s">
        <v>13945</v>
      </c>
      <c r="BI1136" s="2" t="s">
        <v>13945</v>
      </c>
      <c r="BJ1136" s="2" t="s">
        <v>13945</v>
      </c>
      <c r="BK1136" s="6" t="s">
        <v>13945</v>
      </c>
      <c r="BL1136" s="2">
        <v>469500000</v>
      </c>
      <c r="BM1136" s="2">
        <v>540270000</v>
      </c>
      <c r="BN1136" s="2">
        <v>342620000</v>
      </c>
      <c r="BO1136" s="2">
        <v>2751500000</v>
      </c>
      <c r="BP1136" s="2">
        <v>3233400000</v>
      </c>
      <c r="BQ1136" s="2">
        <v>2033800000</v>
      </c>
      <c r="BR1136" s="2">
        <v>902510000</v>
      </c>
      <c r="BS1136" s="2">
        <v>1139800000</v>
      </c>
      <c r="BT1136" s="2">
        <v>695620000</v>
      </c>
      <c r="BU1136" s="2">
        <v>49412500</v>
      </c>
      <c r="BV1136" s="2">
        <v>533321000</v>
      </c>
      <c r="BW1136" s="2">
        <v>453736000</v>
      </c>
      <c r="BX1136" s="2">
        <v>234168700</v>
      </c>
      <c r="BY1136" s="2">
        <v>527098000</v>
      </c>
      <c r="BZ1136" s="2">
        <v>392771000</v>
      </c>
      <c r="CA1136" s="2">
        <v>14399800</v>
      </c>
      <c r="CB1136" s="2">
        <v>112112400</v>
      </c>
      <c r="CC1136" s="2">
        <v>133901700</v>
      </c>
      <c r="CD1136" s="2">
        <v>77516700</v>
      </c>
      <c r="CE1136" s="2">
        <v>271478300</v>
      </c>
      <c r="CF1136" s="6">
        <v>231944300</v>
      </c>
      <c r="CG1136" s="42">
        <v>28.942399999999999</v>
      </c>
      <c r="CH1136" s="42">
        <v>29.061599999999999</v>
      </c>
      <c r="CI1136" s="42">
        <v>29.095300000000002</v>
      </c>
      <c r="CJ1136" s="42">
        <v>31.3095</v>
      </c>
      <c r="CK1136" s="42">
        <v>30.9498</v>
      </c>
      <c r="CL1136" s="42">
        <v>30.922999999999998</v>
      </c>
      <c r="CM1136" s="42">
        <v>29.833400000000001</v>
      </c>
      <c r="CN1136" s="42">
        <v>29.895499999999998</v>
      </c>
      <c r="CO1136" s="43">
        <v>29.5092</v>
      </c>
    </row>
    <row r="1137" spans="1:93" x14ac:dyDescent="0.25">
      <c r="A1137" s="2" t="s">
        <v>467</v>
      </c>
      <c r="B1137" s="2" t="s">
        <v>468</v>
      </c>
      <c r="C1137" s="5" t="s">
        <v>469</v>
      </c>
      <c r="D1137" s="7">
        <v>1</v>
      </c>
      <c r="E1137">
        <v>159</v>
      </c>
      <c r="F1137" s="8">
        <v>895.90954340261078</v>
      </c>
      <c r="G1137" s="7">
        <v>0</v>
      </c>
      <c r="H1137" s="9">
        <v>0</v>
      </c>
      <c r="I1137" s="10">
        <v>0</v>
      </c>
      <c r="M1137" s="16" t="s">
        <v>13901</v>
      </c>
      <c r="N1137" s="17"/>
      <c r="O1137" s="17"/>
      <c r="P1137" s="9"/>
      <c r="Q1137" s="17"/>
      <c r="R1137" s="17"/>
      <c r="S1137" s="10"/>
      <c r="T1137" s="11" t="s">
        <v>21</v>
      </c>
      <c r="U1137" s="11" t="s">
        <v>21</v>
      </c>
      <c r="W1137" s="11">
        <v>1</v>
      </c>
      <c r="X1137" s="11">
        <v>1</v>
      </c>
      <c r="Y1137" s="12">
        <v>0</v>
      </c>
      <c r="Z1137" s="11">
        <v>0</v>
      </c>
      <c r="AA1137" s="11">
        <v>1</v>
      </c>
      <c r="AB1137" s="11">
        <v>0</v>
      </c>
      <c r="AC1137" s="12">
        <v>0</v>
      </c>
      <c r="AD1137" s="2">
        <v>1</v>
      </c>
      <c r="AE1137" s="2">
        <v>1</v>
      </c>
      <c r="AF1137" s="2">
        <v>1</v>
      </c>
      <c r="AG1137" s="2">
        <v>7.4</v>
      </c>
      <c r="AH1137" s="2">
        <v>7.4</v>
      </c>
      <c r="AI1137" s="2">
        <v>7.4</v>
      </c>
      <c r="AJ1137" s="1">
        <v>5</v>
      </c>
      <c r="AK1137" s="3">
        <v>37314340</v>
      </c>
      <c r="AL1137" s="3">
        <v>39132660</v>
      </c>
      <c r="AM1137" s="1">
        <v>5</v>
      </c>
      <c r="AN1137" s="3">
        <v>37314000</v>
      </c>
      <c r="AO1137" s="3">
        <v>39100000</v>
      </c>
      <c r="AP1137" s="10">
        <v>0.99</v>
      </c>
      <c r="BB1137" s="2" t="s">
        <v>13945</v>
      </c>
      <c r="BE1137" s="2" t="s">
        <v>13945</v>
      </c>
      <c r="BF1137" s="2" t="s">
        <v>13945</v>
      </c>
      <c r="BK1137" s="6" t="s">
        <v>13945</v>
      </c>
      <c r="BL1137" s="2">
        <v>0</v>
      </c>
      <c r="BM1137" s="2">
        <v>0</v>
      </c>
      <c r="BN1137" s="2">
        <v>0</v>
      </c>
      <c r="BO1137" s="2">
        <v>0</v>
      </c>
      <c r="BP1137" s="2">
        <v>0</v>
      </c>
      <c r="BQ1137" s="2">
        <v>0</v>
      </c>
      <c r="BR1137" s="2">
        <v>0</v>
      </c>
      <c r="BS1137" s="2">
        <v>0</v>
      </c>
      <c r="BT1137" s="2">
        <v>0</v>
      </c>
      <c r="BU1137" s="2">
        <v>0</v>
      </c>
      <c r="BV1137" s="2">
        <v>0</v>
      </c>
      <c r="BW1137" s="2">
        <v>15918000</v>
      </c>
      <c r="BX1137" s="2">
        <v>0</v>
      </c>
      <c r="BY1137" s="2">
        <v>0</v>
      </c>
      <c r="BZ1137" s="2">
        <v>37807000</v>
      </c>
      <c r="CA1137" s="2">
        <v>21396000</v>
      </c>
      <c r="CB1137" s="2">
        <v>0</v>
      </c>
      <c r="CC1137" s="2">
        <v>0</v>
      </c>
      <c r="CD1137" s="2">
        <v>0</v>
      </c>
      <c r="CE1137" s="2">
        <v>0</v>
      </c>
      <c r="CF1137" s="6">
        <v>1325300</v>
      </c>
    </row>
    <row r="1138" spans="1:93" x14ac:dyDescent="0.25">
      <c r="A1138" s="2" t="s">
        <v>13581</v>
      </c>
      <c r="B1138" s="2" t="s">
        <v>13582</v>
      </c>
      <c r="C1138" s="5" t="s">
        <v>13583</v>
      </c>
      <c r="D1138" s="7">
        <v>1</v>
      </c>
      <c r="E1138">
        <v>631</v>
      </c>
      <c r="F1138" s="8">
        <v>895.5519562685713</v>
      </c>
      <c r="G1138" s="7">
        <v>0</v>
      </c>
      <c r="H1138" s="9">
        <v>0</v>
      </c>
      <c r="M1138" s="16" t="s">
        <v>13901</v>
      </c>
      <c r="N1138" s="17"/>
      <c r="O1138" s="17"/>
      <c r="P1138" s="9"/>
      <c r="Q1138" s="17"/>
      <c r="R1138" s="17"/>
      <c r="S1138" s="10"/>
      <c r="T1138" s="11" t="s">
        <v>21</v>
      </c>
      <c r="W1138" s="11">
        <v>1</v>
      </c>
      <c r="X1138" s="11">
        <v>0</v>
      </c>
      <c r="Y1138" s="12">
        <v>0</v>
      </c>
      <c r="Z1138" s="11">
        <v>0</v>
      </c>
      <c r="AA1138" s="11">
        <v>0</v>
      </c>
      <c r="AB1138" s="11">
        <v>0</v>
      </c>
      <c r="AC1138" s="12">
        <v>1</v>
      </c>
      <c r="AD1138" s="2">
        <v>1</v>
      </c>
      <c r="AE1138" s="2">
        <v>1</v>
      </c>
      <c r="AF1138" s="2">
        <v>1</v>
      </c>
      <c r="AG1138" s="2">
        <v>1.3</v>
      </c>
      <c r="AH1138" s="2">
        <v>1.3</v>
      </c>
      <c r="AI1138" s="2">
        <v>1.3</v>
      </c>
      <c r="AJ1138" s="1">
        <v>1</v>
      </c>
      <c r="AK1138" s="3">
        <v>19831000</v>
      </c>
      <c r="AL1138" s="3">
        <v>0</v>
      </c>
      <c r="AM1138" s="1">
        <v>1</v>
      </c>
      <c r="AN1138" s="3">
        <v>19831000</v>
      </c>
      <c r="AO1138" s="3">
        <v>0</v>
      </c>
      <c r="AP1138" s="10">
        <v>0.99</v>
      </c>
      <c r="AZ1138" s="2" t="s">
        <v>13945</v>
      </c>
      <c r="BL1138" s="2">
        <v>0</v>
      </c>
      <c r="BM1138" s="2">
        <v>0</v>
      </c>
      <c r="BN1138" s="2">
        <v>0</v>
      </c>
      <c r="BO1138" s="2">
        <v>0</v>
      </c>
      <c r="BP1138" s="2">
        <v>0</v>
      </c>
      <c r="BQ1138" s="2">
        <v>0</v>
      </c>
      <c r="BR1138" s="2">
        <v>0</v>
      </c>
      <c r="BS1138" s="2">
        <v>0</v>
      </c>
      <c r="BT1138" s="2">
        <v>0</v>
      </c>
      <c r="BU1138" s="2">
        <v>19831000</v>
      </c>
      <c r="BV1138" s="2">
        <v>0</v>
      </c>
      <c r="BW1138" s="2">
        <v>0</v>
      </c>
      <c r="BX1138" s="2">
        <v>0</v>
      </c>
      <c r="BY1138" s="2">
        <v>0</v>
      </c>
      <c r="BZ1138" s="2">
        <v>0</v>
      </c>
      <c r="CA1138" s="2">
        <v>0</v>
      </c>
      <c r="CB1138" s="2">
        <v>0</v>
      </c>
      <c r="CC1138" s="2">
        <v>0</v>
      </c>
      <c r="CD1138" s="2">
        <v>0</v>
      </c>
      <c r="CE1138" s="2">
        <v>0</v>
      </c>
      <c r="CF1138" s="6">
        <v>0</v>
      </c>
    </row>
    <row r="1139" spans="1:93" x14ac:dyDescent="0.25">
      <c r="A1139" s="2" t="s">
        <v>3429</v>
      </c>
      <c r="B1139" s="2" t="s">
        <v>3430</v>
      </c>
      <c r="C1139" s="5" t="s">
        <v>3431</v>
      </c>
      <c r="D1139" s="7">
        <v>10</v>
      </c>
      <c r="E1139" t="s">
        <v>3432</v>
      </c>
      <c r="F1139" s="8">
        <v>895.38472710714916</v>
      </c>
      <c r="G1139" s="7">
        <v>2</v>
      </c>
      <c r="H1139" s="9">
        <v>1</v>
      </c>
      <c r="I1139" s="10">
        <v>0.24397720000000001</v>
      </c>
      <c r="J1139" s="14">
        <v>-1.2462</v>
      </c>
      <c r="K1139" s="14">
        <v>0.62502899999999995</v>
      </c>
      <c r="L1139" s="15">
        <v>0.621174</v>
      </c>
      <c r="M1139" s="16" t="s">
        <v>13902</v>
      </c>
      <c r="N1139" s="17">
        <v>4.6602800000000002</v>
      </c>
      <c r="O1139" s="17">
        <v>2.3012899999999998</v>
      </c>
      <c r="P1139" s="9">
        <v>1.44244E-4</v>
      </c>
      <c r="Q1139" s="17">
        <v>4.6506800000000004</v>
      </c>
      <c r="R1139" s="17">
        <v>2.3823400000000001</v>
      </c>
      <c r="S1139" s="10">
        <v>0</v>
      </c>
      <c r="U1139" s="11" t="s">
        <v>21</v>
      </c>
      <c r="V1139" s="12" t="s">
        <v>21</v>
      </c>
      <c r="W1139" s="11">
        <v>0</v>
      </c>
      <c r="X1139" s="11">
        <v>10</v>
      </c>
      <c r="Y1139" s="12">
        <v>10</v>
      </c>
      <c r="Z1139" s="11">
        <v>10</v>
      </c>
      <c r="AA1139" s="11">
        <v>1</v>
      </c>
      <c r="AB1139" s="11">
        <v>1</v>
      </c>
      <c r="AC1139" s="12">
        <v>0</v>
      </c>
      <c r="AD1139" s="2">
        <v>29</v>
      </c>
      <c r="AE1139" s="2">
        <v>29</v>
      </c>
      <c r="AF1139" s="2">
        <v>27</v>
      </c>
      <c r="AG1139" s="2">
        <v>48.4</v>
      </c>
      <c r="AH1139" s="2">
        <v>48.4</v>
      </c>
      <c r="AI1139" s="2">
        <v>44.4</v>
      </c>
      <c r="AJ1139" s="1">
        <v>231</v>
      </c>
      <c r="AK1139" s="3">
        <v>4831580</v>
      </c>
      <c r="AL1139" s="3">
        <v>8837905420</v>
      </c>
      <c r="AM1139" s="1">
        <v>414</v>
      </c>
      <c r="AN1139" s="3">
        <v>439672510</v>
      </c>
      <c r="AO1139" s="3">
        <v>12300000000</v>
      </c>
      <c r="AP1139" s="10">
        <v>0.69411022874087991</v>
      </c>
      <c r="AQ1139" s="2" t="s">
        <v>13945</v>
      </c>
      <c r="AR1139" s="2" t="s">
        <v>13945</v>
      </c>
      <c r="AS1139" s="2" t="s">
        <v>13945</v>
      </c>
      <c r="AT1139" s="2" t="s">
        <v>13945</v>
      </c>
      <c r="AU1139" s="2" t="s">
        <v>13945</v>
      </c>
      <c r="AV1139" s="2" t="s">
        <v>13945</v>
      </c>
      <c r="AW1139" s="2" t="s">
        <v>13945</v>
      </c>
      <c r="AX1139" s="2" t="s">
        <v>13945</v>
      </c>
      <c r="AY1139" s="2" t="s">
        <v>13945</v>
      </c>
      <c r="BA1139" s="2" t="s">
        <v>13945</v>
      </c>
      <c r="BB1139" s="2" t="s">
        <v>13945</v>
      </c>
      <c r="BC1139" s="2" t="s">
        <v>13945</v>
      </c>
      <c r="BD1139" s="2" t="s">
        <v>13945</v>
      </c>
      <c r="BE1139" s="2" t="s">
        <v>13945</v>
      </c>
      <c r="BG1139" s="2" t="s">
        <v>13945</v>
      </c>
      <c r="BH1139" s="2" t="s">
        <v>13945</v>
      </c>
      <c r="BI1139" s="2" t="s">
        <v>13945</v>
      </c>
      <c r="BJ1139" s="2" t="s">
        <v>13945</v>
      </c>
      <c r="BK1139" s="6" t="s">
        <v>13945</v>
      </c>
      <c r="BL1139" s="2">
        <v>80305000</v>
      </c>
      <c r="BM1139" s="2">
        <v>122450000</v>
      </c>
      <c r="BN1139" s="2">
        <v>95663000</v>
      </c>
      <c r="BO1139" s="2">
        <v>2462000000</v>
      </c>
      <c r="BP1139" s="2">
        <v>2423100000</v>
      </c>
      <c r="BQ1139" s="2">
        <v>1790300000</v>
      </c>
      <c r="BR1139" s="2">
        <v>2108800000</v>
      </c>
      <c r="BS1139" s="2">
        <v>1758900000</v>
      </c>
      <c r="BT1139" s="2">
        <v>1476700000</v>
      </c>
      <c r="BU1139" s="2">
        <v>0</v>
      </c>
      <c r="BV1139" s="2">
        <v>43640900</v>
      </c>
      <c r="BW1139" s="2">
        <v>50259900</v>
      </c>
      <c r="BX1139" s="2">
        <v>91693000</v>
      </c>
      <c r="BY1139" s="2">
        <v>52553800</v>
      </c>
      <c r="BZ1139" s="2">
        <v>39991000</v>
      </c>
      <c r="CA1139" s="2">
        <v>0</v>
      </c>
      <c r="CB1139" s="2">
        <v>21755700</v>
      </c>
      <c r="CC1139" s="2">
        <v>25598010</v>
      </c>
      <c r="CD1139" s="2">
        <v>24001000</v>
      </c>
      <c r="CE1139" s="2">
        <v>60732700</v>
      </c>
      <c r="CF1139" s="6">
        <v>43072500</v>
      </c>
      <c r="CG1139" s="42">
        <v>25.094200000000001</v>
      </c>
      <c r="CH1139" s="42">
        <v>26.5945</v>
      </c>
      <c r="CI1139" s="42">
        <v>26.706600000000002</v>
      </c>
      <c r="CJ1139" s="42">
        <v>29.492599999999999</v>
      </c>
      <c r="CK1139" s="42">
        <v>31.398599999999998</v>
      </c>
      <c r="CL1139" s="42">
        <v>31.4849</v>
      </c>
      <c r="CM1139" s="42">
        <v>31.4377</v>
      </c>
      <c r="CN1139" s="42">
        <v>29.597100000000001</v>
      </c>
      <c r="CO1139" s="43">
        <v>31.3126</v>
      </c>
    </row>
    <row r="1140" spans="1:93" x14ac:dyDescent="0.25">
      <c r="A1140" s="2" t="s">
        <v>633</v>
      </c>
      <c r="B1140" s="2" t="s">
        <v>634</v>
      </c>
      <c r="C1140" s="5" t="s">
        <v>635</v>
      </c>
      <c r="D1140" s="7">
        <v>1</v>
      </c>
      <c r="E1140">
        <v>1931</v>
      </c>
      <c r="F1140" s="8">
        <v>895.26086872195037</v>
      </c>
      <c r="G1140" s="7">
        <v>0</v>
      </c>
      <c r="H1140" s="9">
        <v>0</v>
      </c>
      <c r="I1140" s="10">
        <v>0</v>
      </c>
      <c r="M1140" s="16" t="s">
        <v>13901</v>
      </c>
      <c r="N1140" s="17"/>
      <c r="O1140" s="17"/>
      <c r="P1140" s="9"/>
      <c r="Q1140" s="17"/>
      <c r="R1140" s="17"/>
      <c r="S1140" s="10"/>
      <c r="T1140" s="11" t="s">
        <v>21</v>
      </c>
      <c r="U1140" s="11" t="s">
        <v>21</v>
      </c>
      <c r="V1140" s="12" t="s">
        <v>21</v>
      </c>
      <c r="W1140" s="11">
        <v>1</v>
      </c>
      <c r="X1140" s="11">
        <v>1</v>
      </c>
      <c r="Y1140" s="12">
        <v>1</v>
      </c>
      <c r="Z1140" s="11">
        <v>1</v>
      </c>
      <c r="AA1140" s="11">
        <v>0</v>
      </c>
      <c r="AB1140" s="11">
        <v>0</v>
      </c>
      <c r="AC1140" s="12">
        <v>0</v>
      </c>
      <c r="AD1140" s="2">
        <v>1</v>
      </c>
      <c r="AE1140" s="2">
        <v>1</v>
      </c>
      <c r="AF1140" s="2">
        <v>1</v>
      </c>
      <c r="AG1140" s="2">
        <v>0.3</v>
      </c>
      <c r="AH1140" s="2">
        <v>0.3</v>
      </c>
      <c r="AI1140" s="2">
        <v>0.3</v>
      </c>
      <c r="AJ1140" s="1">
        <v>3</v>
      </c>
      <c r="AK1140" s="3">
        <v>17306000</v>
      </c>
      <c r="AL1140" s="3">
        <v>58224000</v>
      </c>
      <c r="AM1140" s="1">
        <v>3</v>
      </c>
      <c r="AN1140" s="3">
        <v>17306000</v>
      </c>
      <c r="AO1140" s="3">
        <v>58200000</v>
      </c>
      <c r="AP1140" s="10">
        <v>0.99</v>
      </c>
      <c r="AX1140" s="2" t="s">
        <v>13945</v>
      </c>
      <c r="BB1140" s="2" t="s">
        <v>13945</v>
      </c>
      <c r="BJ1140" s="2" t="s">
        <v>13945</v>
      </c>
      <c r="BL1140" s="2">
        <v>0</v>
      </c>
      <c r="BM1140" s="2">
        <v>0</v>
      </c>
      <c r="BN1140" s="2">
        <v>0</v>
      </c>
      <c r="BO1140" s="2">
        <v>0</v>
      </c>
      <c r="BP1140" s="2">
        <v>0</v>
      </c>
      <c r="BQ1140" s="2">
        <v>0</v>
      </c>
      <c r="BR1140" s="2">
        <v>0</v>
      </c>
      <c r="BS1140" s="2">
        <v>19149000</v>
      </c>
      <c r="BT1140" s="2">
        <v>0</v>
      </c>
      <c r="BU1140" s="2">
        <v>0</v>
      </c>
      <c r="BV1140" s="2">
        <v>0</v>
      </c>
      <c r="BW1140" s="2">
        <v>17306000</v>
      </c>
      <c r="BX1140" s="2">
        <v>0</v>
      </c>
      <c r="BY1140" s="2">
        <v>0</v>
      </c>
      <c r="BZ1140" s="2">
        <v>0</v>
      </c>
      <c r="CA1140" s="2">
        <v>0</v>
      </c>
      <c r="CB1140" s="2">
        <v>0</v>
      </c>
      <c r="CC1140" s="2">
        <v>0</v>
      </c>
      <c r="CD1140" s="2">
        <v>0</v>
      </c>
      <c r="CE1140" s="2">
        <v>39075000</v>
      </c>
      <c r="CF1140" s="6">
        <v>0</v>
      </c>
    </row>
    <row r="1141" spans="1:93" x14ac:dyDescent="0.25">
      <c r="A1141" s="2" t="s">
        <v>1269</v>
      </c>
      <c r="B1141" s="2" t="s">
        <v>1270</v>
      </c>
      <c r="C1141" s="5" t="s">
        <v>1271</v>
      </c>
      <c r="D1141" s="7">
        <v>1</v>
      </c>
      <c r="E1141">
        <v>2270</v>
      </c>
      <c r="F1141" s="8">
        <v>894.83801225218372</v>
      </c>
      <c r="G1141" s="7">
        <v>1</v>
      </c>
      <c r="H1141" s="9">
        <v>1</v>
      </c>
      <c r="I1141" s="10">
        <v>1</v>
      </c>
      <c r="M1141" s="16" t="s">
        <v>13901</v>
      </c>
      <c r="N1141" s="17"/>
      <c r="O1141" s="17"/>
      <c r="P1141" s="9"/>
      <c r="Q1141" s="17"/>
      <c r="R1141" s="17"/>
      <c r="S1141" s="10"/>
      <c r="V1141" s="12" t="s">
        <v>21</v>
      </c>
      <c r="W1141" s="11">
        <v>0</v>
      </c>
      <c r="X1141" s="11">
        <v>0</v>
      </c>
      <c r="Y1141" s="12">
        <v>1</v>
      </c>
      <c r="Z1141" s="11">
        <v>1</v>
      </c>
      <c r="AA1141" s="11">
        <v>0</v>
      </c>
      <c r="AB1141" s="11">
        <v>0</v>
      </c>
      <c r="AC1141" s="12">
        <v>0</v>
      </c>
      <c r="AD1141" s="2">
        <v>1</v>
      </c>
      <c r="AE1141" s="2">
        <v>1</v>
      </c>
      <c r="AF1141" s="2">
        <v>1</v>
      </c>
      <c r="AG1141" s="2">
        <v>1.1000000000000001</v>
      </c>
      <c r="AH1141" s="2">
        <v>1.1000000000000001</v>
      </c>
      <c r="AI1141" s="2">
        <v>1.1000000000000001</v>
      </c>
      <c r="AJ1141" s="1">
        <v>1</v>
      </c>
      <c r="AK1141" s="3">
        <v>45652700</v>
      </c>
      <c r="AL1141" s="3">
        <v>131687300</v>
      </c>
      <c r="AM1141" s="1">
        <v>1</v>
      </c>
      <c r="AN1141" s="3">
        <v>45651900</v>
      </c>
      <c r="AO1141" s="3">
        <v>132000000</v>
      </c>
      <c r="AP1141" s="10">
        <v>0.99</v>
      </c>
      <c r="AQ1141" s="2" t="s">
        <v>13946</v>
      </c>
      <c r="AR1141" s="2" t="s">
        <v>13946</v>
      </c>
      <c r="AS1141" s="2" t="s">
        <v>13946</v>
      </c>
      <c r="AT1141" s="2" t="s">
        <v>13946</v>
      </c>
      <c r="AU1141" s="2" t="s">
        <v>13946</v>
      </c>
      <c r="AV1141" s="2" t="s">
        <v>13946</v>
      </c>
      <c r="AW1141" s="2" t="s">
        <v>13945</v>
      </c>
      <c r="AY1141" s="2" t="s">
        <v>13946</v>
      </c>
      <c r="BL1141" s="2">
        <v>4331900</v>
      </c>
      <c r="BM1141" s="2">
        <v>11393000</v>
      </c>
      <c r="BN1141" s="2">
        <v>29927000</v>
      </c>
      <c r="BO1141" s="2">
        <v>36077000</v>
      </c>
      <c r="BP1141" s="2">
        <v>30685000</v>
      </c>
      <c r="BQ1141" s="2">
        <v>22208000</v>
      </c>
      <c r="BR1141" s="2">
        <v>20133000</v>
      </c>
      <c r="BS1141" s="2">
        <v>0</v>
      </c>
      <c r="BT1141" s="2">
        <v>22582000</v>
      </c>
      <c r="BU1141" s="2">
        <v>0</v>
      </c>
      <c r="BV1141" s="2">
        <v>0</v>
      </c>
      <c r="BW1141" s="2">
        <v>0</v>
      </c>
      <c r="BX1141" s="2">
        <v>0</v>
      </c>
      <c r="BY1141" s="2">
        <v>0</v>
      </c>
      <c r="BZ1141" s="2">
        <v>0</v>
      </c>
      <c r="CA1141" s="2">
        <v>0</v>
      </c>
      <c r="CB1141" s="2">
        <v>0</v>
      </c>
      <c r="CC1141" s="2">
        <v>0</v>
      </c>
      <c r="CD1141" s="2">
        <v>0</v>
      </c>
      <c r="CE1141" s="2">
        <v>0</v>
      </c>
      <c r="CF1141" s="6">
        <v>0</v>
      </c>
    </row>
    <row r="1142" spans="1:93" x14ac:dyDescent="0.25">
      <c r="A1142" s="2" t="s">
        <v>4726</v>
      </c>
      <c r="B1142" s="2" t="s">
        <v>4727</v>
      </c>
      <c r="C1142" s="5" t="s">
        <v>4728</v>
      </c>
      <c r="D1142" s="7">
        <v>3</v>
      </c>
      <c r="E1142" t="s">
        <v>4729</v>
      </c>
      <c r="F1142" s="8">
        <v>894.45103184471532</v>
      </c>
      <c r="G1142" s="7">
        <v>0</v>
      </c>
      <c r="H1142" s="9">
        <v>0</v>
      </c>
      <c r="I1142" s="10">
        <v>0</v>
      </c>
      <c r="J1142" s="14">
        <v>-1.1322700000000001</v>
      </c>
      <c r="K1142" s="14">
        <v>0.59156399999999998</v>
      </c>
      <c r="L1142" s="15">
        <v>0.54070700000000005</v>
      </c>
      <c r="M1142" s="16" t="s">
        <v>13902</v>
      </c>
      <c r="N1142" s="17">
        <v>0.93989500000000004</v>
      </c>
      <c r="O1142" s="17">
        <v>1.69451</v>
      </c>
      <c r="P1142" s="9">
        <v>6.8094799999999997E-2</v>
      </c>
      <c r="Q1142" s="17">
        <v>0.91216600000000003</v>
      </c>
      <c r="R1142" s="17">
        <v>1.72248</v>
      </c>
      <c r="S1142" s="10">
        <v>6.8007600000000001E-2</v>
      </c>
      <c r="U1142" s="11" t="s">
        <v>21</v>
      </c>
      <c r="V1142" s="12" t="s">
        <v>21</v>
      </c>
      <c r="W1142" s="11">
        <v>0</v>
      </c>
      <c r="X1142" s="11">
        <v>3</v>
      </c>
      <c r="Y1142" s="12">
        <v>2</v>
      </c>
      <c r="Z1142" s="11">
        <v>3</v>
      </c>
      <c r="AA1142" s="11">
        <v>0</v>
      </c>
      <c r="AB1142" s="11">
        <v>0</v>
      </c>
      <c r="AC1142" s="12">
        <v>0</v>
      </c>
      <c r="AD1142" s="2">
        <v>10</v>
      </c>
      <c r="AE1142" s="2">
        <v>10</v>
      </c>
      <c r="AF1142" s="2">
        <v>10</v>
      </c>
      <c r="AG1142" s="2">
        <v>25.4</v>
      </c>
      <c r="AH1142" s="2">
        <v>25.4</v>
      </c>
      <c r="AI1142" s="2">
        <v>25.4</v>
      </c>
      <c r="AJ1142" s="1">
        <v>53</v>
      </c>
      <c r="AK1142" s="3">
        <v>31051860</v>
      </c>
      <c r="AL1142" s="3">
        <v>1561002140</v>
      </c>
      <c r="AM1142" s="1">
        <v>129</v>
      </c>
      <c r="AN1142" s="3">
        <v>774585900</v>
      </c>
      <c r="AO1142" s="3">
        <v>2690000000</v>
      </c>
      <c r="AP1142" s="10">
        <v>0.4595221610755848</v>
      </c>
      <c r="AQ1142" s="2" t="s">
        <v>13945</v>
      </c>
      <c r="AR1142" s="2" t="s">
        <v>13945</v>
      </c>
      <c r="AS1142" s="2" t="s">
        <v>13945</v>
      </c>
      <c r="AT1142" s="2" t="s">
        <v>13945</v>
      </c>
      <c r="AU1142" s="2" t="s">
        <v>13945</v>
      </c>
      <c r="AV1142" s="2" t="s">
        <v>13945</v>
      </c>
      <c r="AW1142" s="2" t="s">
        <v>13945</v>
      </c>
      <c r="AX1142" s="2" t="s">
        <v>13945</v>
      </c>
      <c r="AY1142" s="2" t="s">
        <v>13945</v>
      </c>
      <c r="BA1142" s="2" t="s">
        <v>13945</v>
      </c>
      <c r="BB1142" s="2" t="s">
        <v>13945</v>
      </c>
      <c r="BD1142" s="2" t="s">
        <v>13945</v>
      </c>
      <c r="BE1142" s="2" t="s">
        <v>13945</v>
      </c>
      <c r="BG1142" s="2" t="s">
        <v>13945</v>
      </c>
      <c r="BH1142" s="2" t="s">
        <v>13945</v>
      </c>
      <c r="BJ1142" s="2" t="s">
        <v>13945</v>
      </c>
      <c r="BK1142" s="6" t="s">
        <v>13945</v>
      </c>
      <c r="BL1142" s="2">
        <v>99662000</v>
      </c>
      <c r="BM1142" s="2">
        <v>99191000</v>
      </c>
      <c r="BN1142" s="2">
        <v>83751000</v>
      </c>
      <c r="BO1142" s="2">
        <v>342280000</v>
      </c>
      <c r="BP1142" s="2">
        <v>368220000</v>
      </c>
      <c r="BQ1142" s="2">
        <v>301030000</v>
      </c>
      <c r="BR1142" s="2">
        <v>429110000</v>
      </c>
      <c r="BS1142" s="2">
        <v>503860000</v>
      </c>
      <c r="BT1142" s="2">
        <v>217990000</v>
      </c>
      <c r="BU1142" s="2">
        <v>0</v>
      </c>
      <c r="BV1142" s="2">
        <v>170098000</v>
      </c>
      <c r="BW1142" s="2">
        <v>164565000</v>
      </c>
      <c r="BX1142" s="2">
        <v>0</v>
      </c>
      <c r="BY1142" s="2">
        <v>136807000</v>
      </c>
      <c r="BZ1142" s="2">
        <v>84328800</v>
      </c>
      <c r="CA1142" s="2">
        <v>0</v>
      </c>
      <c r="CB1142" s="2">
        <v>84559900</v>
      </c>
      <c r="CC1142" s="2">
        <v>72759000</v>
      </c>
      <c r="CD1142" s="2">
        <v>0</v>
      </c>
      <c r="CE1142" s="2">
        <v>172016000</v>
      </c>
      <c r="CF1142" s="6">
        <v>134702000</v>
      </c>
      <c r="CG1142" s="42">
        <v>27.3612</v>
      </c>
      <c r="CH1142" s="42">
        <v>27.540900000000001</v>
      </c>
      <c r="CI1142" s="42">
        <v>27.1891</v>
      </c>
      <c r="CJ1142" s="42">
        <v>28.4694</v>
      </c>
      <c r="CK1142" s="42">
        <v>27.848700000000001</v>
      </c>
      <c r="CL1142" s="42">
        <v>28.5928</v>
      </c>
      <c r="CM1142" s="42">
        <v>28.482700000000001</v>
      </c>
      <c r="CN1142" s="42">
        <v>28.502600000000001</v>
      </c>
      <c r="CO1142" s="43">
        <v>27.842400000000001</v>
      </c>
    </row>
    <row r="1143" spans="1:93" x14ac:dyDescent="0.25">
      <c r="A1143" s="2" t="s">
        <v>7495</v>
      </c>
      <c r="B1143" s="2" t="s">
        <v>7496</v>
      </c>
      <c r="C1143" s="5" t="s">
        <v>7497</v>
      </c>
      <c r="D1143" s="7">
        <v>10</v>
      </c>
      <c r="E1143" t="s">
        <v>7498</v>
      </c>
      <c r="F1143" s="8">
        <v>893.81492537981364</v>
      </c>
      <c r="G1143" s="7">
        <v>4</v>
      </c>
      <c r="H1143" s="9">
        <v>0.99999999900000003</v>
      </c>
      <c r="I1143" s="10">
        <v>0.68460734700000003</v>
      </c>
      <c r="J1143" s="14">
        <v>-6.3336900000000002E-2</v>
      </c>
      <c r="K1143" s="14">
        <v>1.12279</v>
      </c>
      <c r="L1143" s="15">
        <v>-1.0594600000000001</v>
      </c>
      <c r="M1143" s="16" t="s">
        <v>13902</v>
      </c>
      <c r="N1143" s="17">
        <v>2.5257499999999999</v>
      </c>
      <c r="O1143" s="17">
        <v>2.6594600000000002</v>
      </c>
      <c r="P1143" s="9">
        <v>5.0185900000000001E-4</v>
      </c>
      <c r="Q1143" s="17">
        <v>-2.12114</v>
      </c>
      <c r="R1143" s="17">
        <v>1.34473</v>
      </c>
      <c r="S1143" s="10">
        <v>4.9226699999999997E-3</v>
      </c>
      <c r="T1143" s="11" t="s">
        <v>21</v>
      </c>
      <c r="U1143" s="11" t="s">
        <v>21</v>
      </c>
      <c r="W1143" s="11">
        <v>2</v>
      </c>
      <c r="X1143" s="11">
        <v>10</v>
      </c>
      <c r="Y1143" s="12">
        <v>0</v>
      </c>
      <c r="Z1143" s="11">
        <v>10</v>
      </c>
      <c r="AA1143" s="11">
        <v>0</v>
      </c>
      <c r="AB1143" s="11">
        <v>0</v>
      </c>
      <c r="AC1143" s="12">
        <v>2</v>
      </c>
      <c r="AD1143" s="2">
        <v>32</v>
      </c>
      <c r="AE1143" s="2">
        <v>22</v>
      </c>
      <c r="AF1143" s="2">
        <v>22</v>
      </c>
      <c r="AG1143" s="2">
        <v>11.4</v>
      </c>
      <c r="AH1143" s="2">
        <v>8.4</v>
      </c>
      <c r="AI1143" s="2">
        <v>8.4</v>
      </c>
      <c r="AJ1143" s="1">
        <v>44</v>
      </c>
      <c r="AK1143" s="3">
        <v>50734560</v>
      </c>
      <c r="AL1143" s="3">
        <v>689114340</v>
      </c>
      <c r="AM1143" s="1">
        <v>108</v>
      </c>
      <c r="AN1143" s="3">
        <v>146078570</v>
      </c>
      <c r="AO1143" s="3">
        <v>1930000000</v>
      </c>
      <c r="AP1143" s="10">
        <v>0.35636844900335346</v>
      </c>
      <c r="AQ1143" s="2" t="s">
        <v>13945</v>
      </c>
      <c r="AR1143" s="2" t="s">
        <v>13945</v>
      </c>
      <c r="AS1143" s="2" t="s">
        <v>13945</v>
      </c>
      <c r="AT1143" s="2" t="s">
        <v>13945</v>
      </c>
      <c r="AU1143" s="2" t="s">
        <v>13945</v>
      </c>
      <c r="AV1143" s="2" t="s">
        <v>13945</v>
      </c>
      <c r="AW1143" s="2" t="s">
        <v>13945</v>
      </c>
      <c r="AX1143" s="2" t="s">
        <v>13945</v>
      </c>
      <c r="AY1143" s="2" t="s">
        <v>13945</v>
      </c>
      <c r="BA1143" s="2" t="s">
        <v>13946</v>
      </c>
      <c r="BB1143" s="2" t="s">
        <v>13945</v>
      </c>
      <c r="BC1143" s="2" t="s">
        <v>13945</v>
      </c>
      <c r="BD1143" s="2" t="s">
        <v>13946</v>
      </c>
      <c r="BE1143" s="2" t="s">
        <v>13945</v>
      </c>
      <c r="BG1143" s="2" t="s">
        <v>13946</v>
      </c>
      <c r="BH1143" s="2" t="s">
        <v>13945</v>
      </c>
      <c r="BI1143" s="2" t="s">
        <v>13945</v>
      </c>
      <c r="BJ1143" s="2" t="s">
        <v>13946</v>
      </c>
      <c r="BK1143" s="6" t="s">
        <v>13945</v>
      </c>
      <c r="BL1143" s="2">
        <v>45977000</v>
      </c>
      <c r="BM1143" s="2">
        <v>38357000</v>
      </c>
      <c r="BN1143" s="2">
        <v>37468000</v>
      </c>
      <c r="BO1143" s="2">
        <v>404210000</v>
      </c>
      <c r="BP1143" s="2">
        <v>493700000</v>
      </c>
      <c r="BQ1143" s="2">
        <v>301360000</v>
      </c>
      <c r="BR1143" s="2">
        <v>20148000</v>
      </c>
      <c r="BS1143" s="2">
        <v>18085000</v>
      </c>
      <c r="BT1143" s="2">
        <v>5946700</v>
      </c>
      <c r="BU1143" s="2">
        <v>0</v>
      </c>
      <c r="BV1143" s="2">
        <v>7176500</v>
      </c>
      <c r="BW1143" s="2">
        <v>12874980</v>
      </c>
      <c r="BX1143" s="2">
        <v>492180000</v>
      </c>
      <c r="BY1143" s="2">
        <v>5234500</v>
      </c>
      <c r="BZ1143" s="2">
        <v>7567600</v>
      </c>
      <c r="CA1143" s="2">
        <v>0</v>
      </c>
      <c r="CB1143" s="2">
        <v>2189320</v>
      </c>
      <c r="CC1143" s="2">
        <v>2035770</v>
      </c>
      <c r="CD1143" s="2">
        <v>171496900</v>
      </c>
      <c r="CE1143" s="2">
        <v>4153800</v>
      </c>
      <c r="CF1143" s="6">
        <v>4802300</v>
      </c>
      <c r="CG1143" s="42">
        <v>26.067499999999999</v>
      </c>
      <c r="CH1143" s="42">
        <v>25.9983</v>
      </c>
      <c r="CI1143" s="42">
        <v>25.432400000000001</v>
      </c>
      <c r="CJ1143" s="42">
        <v>28.0321</v>
      </c>
      <c r="CK1143" s="42">
        <v>28.956499999999998</v>
      </c>
      <c r="CL1143" s="42">
        <v>28.0867</v>
      </c>
      <c r="CM1143" s="42">
        <v>24.5501</v>
      </c>
      <c r="CN1143" s="42">
        <v>24.284099999999999</v>
      </c>
      <c r="CO1143" s="43">
        <v>22.3005</v>
      </c>
    </row>
    <row r="1144" spans="1:93" x14ac:dyDescent="0.25">
      <c r="A1144" s="2" t="s">
        <v>461</v>
      </c>
      <c r="B1144" s="2" t="s">
        <v>462</v>
      </c>
      <c r="C1144" s="5" t="s">
        <v>463</v>
      </c>
      <c r="D1144" s="7">
        <v>1</v>
      </c>
      <c r="E1144">
        <v>27</v>
      </c>
      <c r="F1144" s="8">
        <v>893.48493641116841</v>
      </c>
      <c r="G1144" s="7">
        <v>0</v>
      </c>
      <c r="H1144" s="9">
        <v>0</v>
      </c>
      <c r="I1144" s="10">
        <v>0</v>
      </c>
      <c r="M1144" s="16" t="s">
        <v>13901</v>
      </c>
      <c r="N1144" s="17"/>
      <c r="O1144" s="17"/>
      <c r="P1144" s="9"/>
      <c r="Q1144" s="17"/>
      <c r="R1144" s="17"/>
      <c r="S1144" s="10"/>
      <c r="T1144" s="11" t="s">
        <v>21</v>
      </c>
      <c r="W1144" s="11">
        <v>1</v>
      </c>
      <c r="X1144" s="11">
        <v>0</v>
      </c>
      <c r="Y1144" s="12">
        <v>0</v>
      </c>
      <c r="Z1144" s="11">
        <v>0</v>
      </c>
      <c r="AA1144" s="11">
        <v>0</v>
      </c>
      <c r="AB1144" s="11">
        <v>0</v>
      </c>
      <c r="AC1144" s="12">
        <v>1</v>
      </c>
      <c r="AD1144" s="2">
        <v>1</v>
      </c>
      <c r="AE1144" s="2">
        <v>1</v>
      </c>
      <c r="AF1144" s="2">
        <v>1</v>
      </c>
      <c r="AG1144" s="2">
        <v>14</v>
      </c>
      <c r="AH1144" s="2">
        <v>14</v>
      </c>
      <c r="AI1144" s="2">
        <v>14</v>
      </c>
      <c r="AJ1144" s="1">
        <v>1</v>
      </c>
      <c r="AK1144" s="3">
        <v>72199760</v>
      </c>
      <c r="AL1144" s="3">
        <v>23120240</v>
      </c>
      <c r="AM1144" s="1">
        <v>1</v>
      </c>
      <c r="AN1144" s="3">
        <v>72199000</v>
      </c>
      <c r="AO1144" s="3">
        <v>23100000</v>
      </c>
      <c r="AP1144" s="10">
        <v>0.99</v>
      </c>
      <c r="BB1144" s="2" t="s">
        <v>13945</v>
      </c>
      <c r="BH1144" s="2" t="s">
        <v>13946</v>
      </c>
      <c r="BK1144" s="6" t="s">
        <v>13946</v>
      </c>
      <c r="BL1144" s="2">
        <v>0</v>
      </c>
      <c r="BM1144" s="2">
        <v>0</v>
      </c>
      <c r="BN1144" s="2">
        <v>0</v>
      </c>
      <c r="BO1144" s="2">
        <v>0</v>
      </c>
      <c r="BP1144" s="2">
        <v>0</v>
      </c>
      <c r="BQ1144" s="2">
        <v>0</v>
      </c>
      <c r="BR1144" s="2">
        <v>0</v>
      </c>
      <c r="BS1144" s="2">
        <v>0</v>
      </c>
      <c r="BT1144" s="2">
        <v>0</v>
      </c>
      <c r="BU1144" s="2">
        <v>0</v>
      </c>
      <c r="BV1144" s="2">
        <v>0</v>
      </c>
      <c r="BW1144" s="2">
        <v>53313000</v>
      </c>
      <c r="BX1144" s="2">
        <v>0</v>
      </c>
      <c r="BY1144" s="2">
        <v>0</v>
      </c>
      <c r="BZ1144" s="2">
        <v>0</v>
      </c>
      <c r="CA1144" s="2">
        <v>0</v>
      </c>
      <c r="CB1144" s="2">
        <v>0</v>
      </c>
      <c r="CC1144" s="2">
        <v>18886000</v>
      </c>
      <c r="CD1144" s="2">
        <v>0</v>
      </c>
      <c r="CE1144" s="2">
        <v>0</v>
      </c>
      <c r="CF1144" s="6">
        <v>23120000</v>
      </c>
    </row>
    <row r="1145" spans="1:93" x14ac:dyDescent="0.25">
      <c r="A1145" s="2" t="s">
        <v>3474</v>
      </c>
      <c r="B1145" s="2" t="s">
        <v>3475</v>
      </c>
      <c r="C1145" s="5" t="s">
        <v>3476</v>
      </c>
      <c r="D1145" s="7">
        <v>3</v>
      </c>
      <c r="E1145" t="s">
        <v>3477</v>
      </c>
      <c r="F1145" s="8">
        <v>893.03344775829669</v>
      </c>
      <c r="G1145" s="7">
        <v>0</v>
      </c>
      <c r="H1145" s="9">
        <v>0</v>
      </c>
      <c r="I1145" s="10">
        <v>0</v>
      </c>
      <c r="J1145" s="14">
        <v>-0.28472999999999998</v>
      </c>
      <c r="K1145" s="14">
        <v>1.2185299999999999</v>
      </c>
      <c r="L1145" s="15">
        <v>-0.93380099999999999</v>
      </c>
      <c r="M1145" s="16" t="s">
        <v>13902</v>
      </c>
      <c r="N1145" s="17">
        <v>1.51963</v>
      </c>
      <c r="O1145" s="17">
        <v>2.4796299999999998</v>
      </c>
      <c r="P1145" s="9">
        <v>4.6942599999999996E-3</v>
      </c>
      <c r="Q1145" s="17">
        <v>-0.656138</v>
      </c>
      <c r="R1145" s="17">
        <v>1.17665</v>
      </c>
      <c r="S1145" s="10">
        <v>0.24903</v>
      </c>
      <c r="U1145" s="11" t="s">
        <v>21</v>
      </c>
      <c r="W1145" s="11">
        <v>0</v>
      </c>
      <c r="X1145" s="11">
        <v>3</v>
      </c>
      <c r="Y1145" s="12">
        <v>0</v>
      </c>
      <c r="Z1145" s="11">
        <v>3</v>
      </c>
      <c r="AA1145" s="11">
        <v>0</v>
      </c>
      <c r="AB1145" s="11">
        <v>0</v>
      </c>
      <c r="AC1145" s="12">
        <v>0</v>
      </c>
      <c r="AD1145" s="2">
        <v>3</v>
      </c>
      <c r="AE1145" s="2">
        <v>3</v>
      </c>
      <c r="AF1145" s="2">
        <v>3</v>
      </c>
      <c r="AG1145" s="2">
        <v>13.8</v>
      </c>
      <c r="AH1145" s="2">
        <v>13.8</v>
      </c>
      <c r="AI1145" s="2">
        <v>13.8</v>
      </c>
      <c r="AJ1145" s="1">
        <v>11</v>
      </c>
      <c r="AK1145" s="3">
        <v>22681090</v>
      </c>
      <c r="AL1145" s="3">
        <v>130675910</v>
      </c>
      <c r="AM1145" s="1">
        <v>14</v>
      </c>
      <c r="AN1145" s="3">
        <v>8647350</v>
      </c>
      <c r="AO1145" s="3">
        <v>183000000</v>
      </c>
      <c r="AP1145" s="10">
        <v>0.80020412492006798</v>
      </c>
      <c r="AS1145" s="2" t="s">
        <v>13946</v>
      </c>
      <c r="AT1145" s="2" t="s">
        <v>13945</v>
      </c>
      <c r="AU1145" s="2" t="s">
        <v>13945</v>
      </c>
      <c r="AV1145" s="2" t="s">
        <v>13945</v>
      </c>
      <c r="AW1145" s="2" t="s">
        <v>13946</v>
      </c>
      <c r="AX1145" s="2" t="s">
        <v>13946</v>
      </c>
      <c r="AY1145" s="2" t="s">
        <v>13946</v>
      </c>
      <c r="BA1145" s="2" t="s">
        <v>13946</v>
      </c>
      <c r="BB1145" s="2" t="s">
        <v>13946</v>
      </c>
      <c r="BH1145" s="2" t="s">
        <v>13946</v>
      </c>
      <c r="BK1145" s="6" t="s">
        <v>13946</v>
      </c>
      <c r="BL1145" s="2">
        <v>0</v>
      </c>
      <c r="BM1145" s="2">
        <v>0</v>
      </c>
      <c r="BN1145" s="2">
        <v>3905700</v>
      </c>
      <c r="BO1145" s="2">
        <v>58495000</v>
      </c>
      <c r="BP1145" s="2">
        <v>56264000</v>
      </c>
      <c r="BQ1145" s="2">
        <v>61714000</v>
      </c>
      <c r="BR1145" s="2">
        <v>4111100</v>
      </c>
      <c r="BS1145" s="2">
        <v>772580</v>
      </c>
      <c r="BT1145" s="2">
        <v>529450</v>
      </c>
      <c r="BU1145" s="2">
        <v>0</v>
      </c>
      <c r="BV1145" s="2">
        <v>443850</v>
      </c>
      <c r="BW1145" s="2">
        <v>3909500</v>
      </c>
      <c r="BX1145" s="2">
        <v>0</v>
      </c>
      <c r="BY1145" s="2">
        <v>0</v>
      </c>
      <c r="BZ1145" s="2">
        <v>0</v>
      </c>
      <c r="CA1145" s="2">
        <v>0</v>
      </c>
      <c r="CB1145" s="2">
        <v>0</v>
      </c>
      <c r="CC1145" s="2">
        <v>388300</v>
      </c>
      <c r="CD1145" s="2">
        <v>0</v>
      </c>
      <c r="CE1145" s="2">
        <v>0</v>
      </c>
      <c r="CF1145" s="6">
        <v>899700</v>
      </c>
      <c r="CG1145" s="42">
        <v>24.204499999999999</v>
      </c>
      <c r="CH1145" s="42">
        <v>23.893799999999999</v>
      </c>
      <c r="CI1145" s="42">
        <v>24.203600000000002</v>
      </c>
      <c r="CJ1145" s="42">
        <v>25.512599999999999</v>
      </c>
      <c r="CK1145" s="42">
        <v>26.0426</v>
      </c>
      <c r="CL1145" s="42">
        <v>25.305599999999998</v>
      </c>
      <c r="CM1145" s="42">
        <v>23.8583</v>
      </c>
      <c r="CN1145" s="42">
        <v>23.023800000000001</v>
      </c>
      <c r="CO1145" s="43">
        <v>23.4514</v>
      </c>
    </row>
    <row r="1146" spans="1:93" x14ac:dyDescent="0.25">
      <c r="A1146" s="2" t="s">
        <v>3514</v>
      </c>
      <c r="B1146" s="2" t="s">
        <v>3515</v>
      </c>
      <c r="C1146" s="5" t="s">
        <v>3516</v>
      </c>
      <c r="D1146" s="7">
        <v>1</v>
      </c>
      <c r="E1146">
        <v>14</v>
      </c>
      <c r="F1146" s="8">
        <v>892.77284907797093</v>
      </c>
      <c r="G1146" s="7">
        <v>0</v>
      </c>
      <c r="H1146" s="9">
        <v>0</v>
      </c>
      <c r="I1146" s="10">
        <v>0</v>
      </c>
      <c r="J1146" s="14">
        <v>-0.31735099999999999</v>
      </c>
      <c r="K1146" s="14">
        <v>1.18285</v>
      </c>
      <c r="L1146" s="15">
        <v>-0.86549600000000004</v>
      </c>
      <c r="M1146" s="16" t="s">
        <v>13902</v>
      </c>
      <c r="N1146" s="17">
        <v>0.61413399999999996</v>
      </c>
      <c r="O1146" s="17">
        <v>1.8005500000000001</v>
      </c>
      <c r="P1146" s="9">
        <v>0.28122900000000001</v>
      </c>
      <c r="Q1146" s="17">
        <v>-0.22439300000000001</v>
      </c>
      <c r="R1146" s="17">
        <v>0.74754799999999999</v>
      </c>
      <c r="S1146" s="10">
        <v>0.76148199999999999</v>
      </c>
      <c r="T1146" s="11" t="s">
        <v>21</v>
      </c>
      <c r="U1146" s="11" t="s">
        <v>21</v>
      </c>
      <c r="W1146" s="11">
        <v>1</v>
      </c>
      <c r="X1146" s="11">
        <v>1</v>
      </c>
      <c r="Y1146" s="12">
        <v>0</v>
      </c>
      <c r="Z1146" s="11">
        <v>1</v>
      </c>
      <c r="AA1146" s="11">
        <v>0</v>
      </c>
      <c r="AB1146" s="11">
        <v>0</v>
      </c>
      <c r="AC1146" s="12">
        <v>0</v>
      </c>
      <c r="AD1146" s="2">
        <v>7</v>
      </c>
      <c r="AE1146" s="2">
        <v>7</v>
      </c>
      <c r="AF1146" s="2">
        <v>7</v>
      </c>
      <c r="AG1146" s="2">
        <v>19.8</v>
      </c>
      <c r="AH1146" s="2">
        <v>19.8</v>
      </c>
      <c r="AI1146" s="2">
        <v>19.8</v>
      </c>
      <c r="AJ1146" s="1">
        <v>16</v>
      </c>
      <c r="AK1146" s="3">
        <v>21858260</v>
      </c>
      <c r="AL1146" s="3">
        <v>155111740</v>
      </c>
      <c r="AM1146" s="1">
        <v>45</v>
      </c>
      <c r="AN1146" s="3">
        <v>127930080</v>
      </c>
      <c r="AO1146" s="3">
        <v>219000000</v>
      </c>
      <c r="AP1146" s="10">
        <v>0.51010278497615424</v>
      </c>
      <c r="AQ1146" s="2" t="s">
        <v>13945</v>
      </c>
      <c r="AR1146" s="2" t="s">
        <v>13945</v>
      </c>
      <c r="AS1146" s="2" t="s">
        <v>13945</v>
      </c>
      <c r="AT1146" s="2" t="s">
        <v>13945</v>
      </c>
      <c r="AU1146" s="2" t="s">
        <v>13945</v>
      </c>
      <c r="AV1146" s="2" t="s">
        <v>13945</v>
      </c>
      <c r="AW1146" s="2" t="s">
        <v>13945</v>
      </c>
      <c r="AX1146" s="2" t="s">
        <v>13945</v>
      </c>
      <c r="AY1146" s="2" t="s">
        <v>13945</v>
      </c>
      <c r="BA1146" s="2" t="s">
        <v>13945</v>
      </c>
      <c r="BB1146" s="2" t="s">
        <v>13945</v>
      </c>
      <c r="BD1146" s="2" t="s">
        <v>13946</v>
      </c>
      <c r="BE1146" s="2" t="s">
        <v>13945</v>
      </c>
      <c r="BG1146" s="2" t="s">
        <v>13945</v>
      </c>
      <c r="BH1146" s="2" t="s">
        <v>13945</v>
      </c>
      <c r="BJ1146" s="2" t="s">
        <v>13945</v>
      </c>
      <c r="BK1146" s="6" t="s">
        <v>13945</v>
      </c>
      <c r="BL1146" s="2">
        <v>38404000</v>
      </c>
      <c r="BM1146" s="2">
        <v>39052000</v>
      </c>
      <c r="BN1146" s="2">
        <v>34801000</v>
      </c>
      <c r="BO1146" s="2">
        <v>30337000</v>
      </c>
      <c r="BP1146" s="2">
        <v>52161000</v>
      </c>
      <c r="BQ1146" s="2">
        <v>54154000</v>
      </c>
      <c r="BR1146" s="2">
        <v>31990000</v>
      </c>
      <c r="BS1146" s="2">
        <v>19557000</v>
      </c>
      <c r="BT1146" s="2">
        <v>15723000</v>
      </c>
      <c r="BU1146" s="2">
        <v>0</v>
      </c>
      <c r="BV1146" s="2">
        <v>8291400</v>
      </c>
      <c r="BW1146" s="2">
        <v>5663800</v>
      </c>
      <c r="BX1146" s="2">
        <v>0</v>
      </c>
      <c r="BY1146" s="2">
        <v>571790</v>
      </c>
      <c r="BZ1146" s="2">
        <v>8946000</v>
      </c>
      <c r="CA1146" s="2">
        <v>0</v>
      </c>
      <c r="CB1146" s="2">
        <v>910160</v>
      </c>
      <c r="CC1146" s="2">
        <v>807720</v>
      </c>
      <c r="CD1146" s="2">
        <v>0</v>
      </c>
      <c r="CE1146" s="2">
        <v>2779100</v>
      </c>
      <c r="CF1146" s="6">
        <v>2338300</v>
      </c>
      <c r="CG1146" s="42">
        <v>24.369199999999999</v>
      </c>
      <c r="CH1146" s="42">
        <v>24.416699999999999</v>
      </c>
      <c r="CI1146" s="42">
        <v>24.645900000000001</v>
      </c>
      <c r="CJ1146" s="42">
        <v>24.839300000000001</v>
      </c>
      <c r="CK1146" s="42">
        <v>25.199200000000001</v>
      </c>
      <c r="CL1146" s="42">
        <v>25.235800000000001</v>
      </c>
      <c r="CM1146" s="42">
        <v>24.466899999999999</v>
      </c>
      <c r="CN1146" s="42">
        <v>24.173200000000001</v>
      </c>
      <c r="CO1146" s="43">
        <v>24.118600000000001</v>
      </c>
    </row>
    <row r="1147" spans="1:93" x14ac:dyDescent="0.25">
      <c r="A1147" s="2" t="s">
        <v>6690</v>
      </c>
      <c r="B1147" s="2" t="s">
        <v>6691</v>
      </c>
      <c r="C1147" s="5" t="s">
        <v>6692</v>
      </c>
      <c r="D1147" s="7">
        <v>3</v>
      </c>
      <c r="E1147" t="s">
        <v>6693</v>
      </c>
      <c r="F1147" s="8">
        <v>892.7245968687173</v>
      </c>
      <c r="G1147" s="7">
        <v>1</v>
      </c>
      <c r="H1147" s="9">
        <v>1</v>
      </c>
      <c r="I1147" s="10">
        <v>0.36737301999999999</v>
      </c>
      <c r="J1147" s="14">
        <v>-9.8589700000000002E-2</v>
      </c>
      <c r="K1147" s="14">
        <v>1.0173399999999999</v>
      </c>
      <c r="L1147" s="15">
        <v>-0.91875399999999996</v>
      </c>
      <c r="M1147" s="16" t="s">
        <v>13902</v>
      </c>
      <c r="N1147" s="17">
        <v>1.10128</v>
      </c>
      <c r="O1147" s="17">
        <v>0.85651600000000006</v>
      </c>
      <c r="P1147" s="9">
        <v>0.104576</v>
      </c>
      <c r="Q1147" s="17">
        <v>-0.80939300000000003</v>
      </c>
      <c r="R1147" s="17">
        <v>0.71736299999999997</v>
      </c>
      <c r="S1147" s="10">
        <v>0.22889499999999999</v>
      </c>
      <c r="T1147" s="11" t="s">
        <v>21</v>
      </c>
      <c r="U1147" s="11" t="s">
        <v>21</v>
      </c>
      <c r="W1147" s="11">
        <v>1</v>
      </c>
      <c r="X1147" s="11">
        <v>3</v>
      </c>
      <c r="Y1147" s="12">
        <v>0</v>
      </c>
      <c r="Z1147" s="11">
        <v>3</v>
      </c>
      <c r="AA1147" s="11">
        <v>0</v>
      </c>
      <c r="AB1147" s="11">
        <v>0</v>
      </c>
      <c r="AC1147" s="12">
        <v>0</v>
      </c>
      <c r="AD1147" s="2">
        <v>7</v>
      </c>
      <c r="AE1147" s="2">
        <v>7</v>
      </c>
      <c r="AF1147" s="2">
        <v>7</v>
      </c>
      <c r="AG1147" s="2">
        <v>10.3</v>
      </c>
      <c r="AH1147" s="2">
        <v>10.3</v>
      </c>
      <c r="AI1147" s="2">
        <v>10.3</v>
      </c>
      <c r="AJ1147" s="1">
        <v>16</v>
      </c>
      <c r="AK1147" s="3">
        <v>95648770</v>
      </c>
      <c r="AL1147" s="3">
        <v>274057230</v>
      </c>
      <c r="AM1147" s="1">
        <v>29</v>
      </c>
      <c r="AN1147" s="3">
        <v>160652410</v>
      </c>
      <c r="AO1147" s="3">
        <v>654000000</v>
      </c>
      <c r="AP1147" s="10">
        <v>0.45382054415084833</v>
      </c>
      <c r="AQ1147" s="2" t="s">
        <v>13946</v>
      </c>
      <c r="AR1147" s="2" t="s">
        <v>13945</v>
      </c>
      <c r="AS1147" s="2" t="s">
        <v>13945</v>
      </c>
      <c r="AT1147" s="2" t="s">
        <v>13945</v>
      </c>
      <c r="AU1147" s="2" t="s">
        <v>13945</v>
      </c>
      <c r="AV1147" s="2" t="s">
        <v>13945</v>
      </c>
      <c r="AW1147" s="2" t="s">
        <v>13945</v>
      </c>
      <c r="AX1147" s="2" t="s">
        <v>13945</v>
      </c>
      <c r="AY1147" s="2" t="s">
        <v>13946</v>
      </c>
      <c r="AZ1147" s="2" t="s">
        <v>13946</v>
      </c>
      <c r="BA1147" s="2" t="s">
        <v>13945</v>
      </c>
      <c r="BB1147" s="2" t="s">
        <v>13945</v>
      </c>
      <c r="BC1147" s="2" t="s">
        <v>13945</v>
      </c>
      <c r="BD1147" s="2" t="s">
        <v>13945</v>
      </c>
      <c r="BE1147" s="2" t="s">
        <v>13945</v>
      </c>
      <c r="BG1147" s="2" t="s">
        <v>13946</v>
      </c>
      <c r="BH1147" s="2" t="s">
        <v>13946</v>
      </c>
      <c r="BI1147" s="2" t="s">
        <v>13945</v>
      </c>
      <c r="BJ1147" s="2" t="s">
        <v>13945</v>
      </c>
      <c r="BK1147" s="6" t="s">
        <v>13945</v>
      </c>
      <c r="BL1147" s="2">
        <v>11431000</v>
      </c>
      <c r="BM1147" s="2">
        <v>61915000</v>
      </c>
      <c r="BN1147" s="2">
        <v>50067000</v>
      </c>
      <c r="BO1147" s="2">
        <v>196060000</v>
      </c>
      <c r="BP1147" s="2">
        <v>161270000</v>
      </c>
      <c r="BQ1147" s="2">
        <v>124200000</v>
      </c>
      <c r="BR1147" s="2">
        <v>45786000</v>
      </c>
      <c r="BS1147" s="2">
        <v>36546000</v>
      </c>
      <c r="BT1147" s="2">
        <v>33526000</v>
      </c>
      <c r="BU1147" s="2">
        <v>845710</v>
      </c>
      <c r="BV1147" s="2">
        <v>14897000</v>
      </c>
      <c r="BW1147" s="2">
        <v>17479000</v>
      </c>
      <c r="BX1147" s="2">
        <v>4167400</v>
      </c>
      <c r="BY1147" s="2">
        <v>17534000</v>
      </c>
      <c r="BZ1147" s="2">
        <v>17411000</v>
      </c>
      <c r="CA1147" s="2">
        <v>0</v>
      </c>
      <c r="CB1147" s="2">
        <v>2047300</v>
      </c>
      <c r="CC1147" s="2">
        <v>1970400</v>
      </c>
      <c r="CD1147" s="2">
        <v>6619100</v>
      </c>
      <c r="CE1147" s="2">
        <v>5258600</v>
      </c>
      <c r="CF1147" s="6">
        <v>5664100</v>
      </c>
      <c r="CG1147" s="42">
        <v>25</v>
      </c>
      <c r="CH1147" s="42">
        <v>26.3977</v>
      </c>
      <c r="CI1147" s="42">
        <v>24.8416</v>
      </c>
      <c r="CJ1147" s="42">
        <v>26.792899999999999</v>
      </c>
      <c r="CK1147" s="42">
        <v>26.9041</v>
      </c>
      <c r="CL1147" s="42">
        <v>25.8461</v>
      </c>
      <c r="CM1147" s="42">
        <v>24.806699999999999</v>
      </c>
      <c r="CN1147" s="42">
        <v>24.317900000000002</v>
      </c>
      <c r="CO1147" s="43">
        <v>24.686499999999999</v>
      </c>
    </row>
    <row r="1148" spans="1:93" x14ac:dyDescent="0.25">
      <c r="A1148" s="2" t="s">
        <v>4787</v>
      </c>
      <c r="B1148" s="2" t="s">
        <v>4788</v>
      </c>
      <c r="C1148" s="5" t="s">
        <v>4789</v>
      </c>
      <c r="D1148" s="7">
        <v>4</v>
      </c>
      <c r="E1148" t="s">
        <v>4790</v>
      </c>
      <c r="F1148" s="8">
        <v>892.38563485991835</v>
      </c>
      <c r="G1148" s="7">
        <v>0</v>
      </c>
      <c r="H1148" s="9">
        <v>0</v>
      </c>
      <c r="I1148" s="10">
        <v>0</v>
      </c>
      <c r="J1148" s="14">
        <v>-1.1493899999999999</v>
      </c>
      <c r="K1148" s="14">
        <v>5.73971E-2</v>
      </c>
      <c r="L1148" s="15">
        <v>1.09199</v>
      </c>
      <c r="M1148" s="16" t="s">
        <v>13902</v>
      </c>
      <c r="N1148" s="17">
        <v>3.3327200000000001</v>
      </c>
      <c r="O1148" s="17">
        <v>2.0743800000000001</v>
      </c>
      <c r="P1148" s="9">
        <v>5.3359700000000002E-4</v>
      </c>
      <c r="Q1148" s="17">
        <v>6.1899100000000002</v>
      </c>
      <c r="R1148" s="17">
        <v>3.3705400000000001</v>
      </c>
      <c r="S1148" s="10">
        <v>0</v>
      </c>
      <c r="U1148" s="11" t="s">
        <v>21</v>
      </c>
      <c r="V1148" s="12" t="s">
        <v>21</v>
      </c>
      <c r="W1148" s="11">
        <v>0</v>
      </c>
      <c r="X1148" s="11">
        <v>2</v>
      </c>
      <c r="Y1148" s="12">
        <v>4</v>
      </c>
      <c r="Z1148" s="11">
        <v>4</v>
      </c>
      <c r="AA1148" s="11">
        <v>0</v>
      </c>
      <c r="AB1148" s="11">
        <v>0</v>
      </c>
      <c r="AC1148" s="12">
        <v>0</v>
      </c>
      <c r="AD1148" s="2">
        <v>13</v>
      </c>
      <c r="AE1148" s="2">
        <v>13</v>
      </c>
      <c r="AF1148" s="2">
        <v>6</v>
      </c>
      <c r="AG1148" s="2">
        <v>76.900000000000006</v>
      </c>
      <c r="AH1148" s="2">
        <v>76.900000000000006</v>
      </c>
      <c r="AI1148" s="2">
        <v>46.9</v>
      </c>
      <c r="AJ1148" s="1">
        <v>37</v>
      </c>
      <c r="AK1148" s="3">
        <v>16444510</v>
      </c>
      <c r="AL1148" s="3">
        <v>2067576490</v>
      </c>
      <c r="AM1148" s="1">
        <v>193</v>
      </c>
      <c r="AN1148" s="3">
        <v>1287661050</v>
      </c>
      <c r="AO1148" s="3">
        <v>3590000000</v>
      </c>
      <c r="AP1148" s="10">
        <v>0.42725826551641999</v>
      </c>
      <c r="AQ1148" s="2" t="s">
        <v>13946</v>
      </c>
      <c r="AR1148" s="2" t="s">
        <v>13946</v>
      </c>
      <c r="AS1148" s="2" t="s">
        <v>13946</v>
      </c>
      <c r="AT1148" s="2" t="s">
        <v>13945</v>
      </c>
      <c r="AU1148" s="2" t="s">
        <v>13945</v>
      </c>
      <c r="AV1148" s="2" t="s">
        <v>13945</v>
      </c>
      <c r="AW1148" s="2" t="s">
        <v>13945</v>
      </c>
      <c r="AX1148" s="2" t="s">
        <v>13945</v>
      </c>
      <c r="AY1148" s="2" t="s">
        <v>13945</v>
      </c>
      <c r="AZ1148" s="2" t="s">
        <v>13945</v>
      </c>
      <c r="BA1148" s="2" t="s">
        <v>13945</v>
      </c>
      <c r="BB1148" s="2" t="s">
        <v>13945</v>
      </c>
      <c r="BC1148" s="2" t="s">
        <v>13945</v>
      </c>
      <c r="BD1148" s="2" t="s">
        <v>13945</v>
      </c>
      <c r="BE1148" s="2" t="s">
        <v>13945</v>
      </c>
      <c r="BF1148" s="2" t="s">
        <v>13945</v>
      </c>
      <c r="BG1148" s="2" t="s">
        <v>13945</v>
      </c>
      <c r="BH1148" s="2" t="s">
        <v>13945</v>
      </c>
      <c r="BI1148" s="2" t="s">
        <v>13945</v>
      </c>
      <c r="BJ1148" s="2" t="s">
        <v>13945</v>
      </c>
      <c r="BK1148" s="6" t="s">
        <v>13945</v>
      </c>
      <c r="BL1148" s="2">
        <v>5099700</v>
      </c>
      <c r="BM1148" s="2">
        <v>14428000</v>
      </c>
      <c r="BN1148" s="2">
        <v>4207200</v>
      </c>
      <c r="BO1148" s="2">
        <v>71735000</v>
      </c>
      <c r="BP1148" s="2">
        <v>100580000</v>
      </c>
      <c r="BQ1148" s="2">
        <v>72572000</v>
      </c>
      <c r="BR1148" s="2">
        <v>831360000</v>
      </c>
      <c r="BS1148" s="2">
        <v>818080000</v>
      </c>
      <c r="BT1148" s="2">
        <v>575820000</v>
      </c>
      <c r="BU1148" s="2">
        <v>179108300</v>
      </c>
      <c r="BV1148" s="2">
        <v>360791440</v>
      </c>
      <c r="BW1148" s="2">
        <v>464990910</v>
      </c>
      <c r="BX1148" s="2">
        <v>101971000</v>
      </c>
      <c r="BY1148" s="2">
        <v>229046620</v>
      </c>
      <c r="BZ1148" s="2">
        <v>315405340</v>
      </c>
      <c r="CA1148" s="2">
        <v>32347500</v>
      </c>
      <c r="CB1148" s="2">
        <v>83164000</v>
      </c>
      <c r="CC1148" s="2">
        <v>143524000</v>
      </c>
      <c r="CD1148" s="2">
        <v>53222410</v>
      </c>
      <c r="CE1148" s="2">
        <v>178638070</v>
      </c>
      <c r="CF1148" s="6">
        <v>240413349</v>
      </c>
      <c r="CG1148" s="42">
        <v>23.179300000000001</v>
      </c>
      <c r="CH1148" s="42">
        <v>23.626100000000001</v>
      </c>
      <c r="CI1148" s="42">
        <v>21.9985</v>
      </c>
      <c r="CJ1148" s="42">
        <v>25.4741</v>
      </c>
      <c r="CK1148" s="42">
        <v>27.159800000000001</v>
      </c>
      <c r="CL1148" s="42">
        <v>26.168199999999999</v>
      </c>
      <c r="CM1148" s="42">
        <v>28.9526</v>
      </c>
      <c r="CN1148" s="42">
        <v>29.727399999999999</v>
      </c>
      <c r="CO1148" s="43">
        <v>28.6936</v>
      </c>
    </row>
    <row r="1149" spans="1:93" x14ac:dyDescent="0.25">
      <c r="A1149" s="2" t="s">
        <v>3955</v>
      </c>
      <c r="B1149" s="2" t="s">
        <v>3956</v>
      </c>
      <c r="C1149" s="5" t="s">
        <v>3957</v>
      </c>
      <c r="D1149" s="7">
        <v>6</v>
      </c>
      <c r="E1149" t="s">
        <v>3958</v>
      </c>
      <c r="F1149" s="8">
        <v>892.2564983166227</v>
      </c>
      <c r="G1149" s="7">
        <v>1</v>
      </c>
      <c r="H1149" s="9">
        <v>0</v>
      </c>
      <c r="I1149" s="10">
        <v>0.70138314300000004</v>
      </c>
      <c r="J1149" s="14">
        <v>-0.97638599999999998</v>
      </c>
      <c r="K1149" s="14">
        <v>1.25682</v>
      </c>
      <c r="L1149" s="15">
        <v>-0.28043099999999999</v>
      </c>
      <c r="M1149" s="16" t="s">
        <v>13902</v>
      </c>
      <c r="N1149" s="17">
        <v>7.0118299999999998</v>
      </c>
      <c r="O1149" s="17">
        <v>3.8186800000000001</v>
      </c>
      <c r="P1149" s="9">
        <v>0</v>
      </c>
      <c r="Q1149" s="17">
        <v>2.1851600000000002</v>
      </c>
      <c r="R1149" s="17">
        <v>1.88707</v>
      </c>
      <c r="S1149" s="10">
        <v>1.3816499999999999E-3</v>
      </c>
      <c r="U1149" s="11" t="s">
        <v>21</v>
      </c>
      <c r="V1149" s="12" t="s">
        <v>21</v>
      </c>
      <c r="W1149" s="11">
        <v>0</v>
      </c>
      <c r="X1149" s="11">
        <v>6</v>
      </c>
      <c r="Y1149" s="12">
        <v>1</v>
      </c>
      <c r="Z1149" s="11">
        <v>6</v>
      </c>
      <c r="AA1149" s="11">
        <v>0</v>
      </c>
      <c r="AB1149" s="11">
        <v>0</v>
      </c>
      <c r="AC1149" s="12">
        <v>0</v>
      </c>
      <c r="AD1149" s="2">
        <v>18</v>
      </c>
      <c r="AE1149" s="2">
        <v>18</v>
      </c>
      <c r="AF1149" s="2">
        <v>18</v>
      </c>
      <c r="AG1149" s="2">
        <v>46.2</v>
      </c>
      <c r="AH1149" s="2">
        <v>46.2</v>
      </c>
      <c r="AI1149" s="2">
        <v>46.2</v>
      </c>
      <c r="AJ1149" s="1">
        <v>59</v>
      </c>
      <c r="AK1149" s="3">
        <v>12909490</v>
      </c>
      <c r="AL1149" s="3">
        <v>3345247210</v>
      </c>
      <c r="AM1149" s="1">
        <v>105</v>
      </c>
      <c r="AN1149" s="3">
        <v>158377000</v>
      </c>
      <c r="AO1149" s="3">
        <v>5080000000</v>
      </c>
      <c r="AP1149" s="10">
        <v>0.64106815908820614</v>
      </c>
      <c r="AQ1149" s="2" t="s">
        <v>13946</v>
      </c>
      <c r="AR1149" s="2" t="s">
        <v>13946</v>
      </c>
      <c r="AS1149" s="2" t="s">
        <v>13946</v>
      </c>
      <c r="AT1149" s="2" t="s">
        <v>13945</v>
      </c>
      <c r="AU1149" s="2" t="s">
        <v>13945</v>
      </c>
      <c r="AV1149" s="2" t="s">
        <v>13945</v>
      </c>
      <c r="AW1149" s="2" t="s">
        <v>13945</v>
      </c>
      <c r="AX1149" s="2" t="s">
        <v>13945</v>
      </c>
      <c r="AY1149" s="2" t="s">
        <v>13945</v>
      </c>
      <c r="BA1149" s="2" t="s">
        <v>13946</v>
      </c>
      <c r="BB1149" s="2" t="s">
        <v>13946</v>
      </c>
      <c r="BC1149" s="2" t="s">
        <v>13945</v>
      </c>
      <c r="BD1149" s="2" t="s">
        <v>13946</v>
      </c>
      <c r="BE1149" s="2" t="s">
        <v>13946</v>
      </c>
      <c r="BG1149" s="2" t="s">
        <v>13946</v>
      </c>
      <c r="BI1149" s="2" t="s">
        <v>13945</v>
      </c>
      <c r="BJ1149" s="2" t="s">
        <v>13945</v>
      </c>
      <c r="BK1149" s="6" t="s">
        <v>13946</v>
      </c>
      <c r="BL1149" s="2">
        <v>16437000</v>
      </c>
      <c r="BM1149" s="2">
        <v>11443000</v>
      </c>
      <c r="BN1149" s="2">
        <v>12497000</v>
      </c>
      <c r="BO1149" s="2">
        <v>1625400000</v>
      </c>
      <c r="BP1149" s="2">
        <v>1625700000</v>
      </c>
      <c r="BQ1149" s="2">
        <v>1237400000</v>
      </c>
      <c r="BR1149" s="2">
        <v>151550000</v>
      </c>
      <c r="BS1149" s="2">
        <v>128230000</v>
      </c>
      <c r="BT1149" s="2">
        <v>89564000</v>
      </c>
      <c r="BU1149" s="2">
        <v>0</v>
      </c>
      <c r="BV1149" s="2">
        <v>30026000</v>
      </c>
      <c r="BW1149" s="2">
        <v>61770000</v>
      </c>
      <c r="BX1149" s="2">
        <v>67005000</v>
      </c>
      <c r="BY1149" s="2">
        <v>29414000</v>
      </c>
      <c r="BZ1149" s="2">
        <v>54599000</v>
      </c>
      <c r="CA1149" s="2">
        <v>0</v>
      </c>
      <c r="CB1149" s="2">
        <v>26204000</v>
      </c>
      <c r="CC1149" s="2">
        <v>0</v>
      </c>
      <c r="CD1149" s="2">
        <v>32590000</v>
      </c>
      <c r="CE1149" s="2">
        <v>35338000</v>
      </c>
      <c r="CF1149" s="6">
        <v>206670</v>
      </c>
      <c r="CG1149" s="42">
        <v>23.107199999999999</v>
      </c>
      <c r="CH1149" s="42">
        <v>23.101900000000001</v>
      </c>
      <c r="CI1149" s="42">
        <v>24.580400000000001</v>
      </c>
      <c r="CJ1149" s="42">
        <v>30.79</v>
      </c>
      <c r="CK1149" s="42">
        <v>30.4559</v>
      </c>
      <c r="CL1149" s="42">
        <v>30.5792</v>
      </c>
      <c r="CM1149" s="42">
        <v>26.054099999999998</v>
      </c>
      <c r="CN1149" s="42">
        <v>25.577200000000001</v>
      </c>
      <c r="CO1149" s="43">
        <v>25.713699999999999</v>
      </c>
    </row>
    <row r="1150" spans="1:93" x14ac:dyDescent="0.25">
      <c r="A1150" s="2" t="s">
        <v>5775</v>
      </c>
      <c r="B1150" s="2" t="s">
        <v>5776</v>
      </c>
      <c r="C1150" s="5" t="s">
        <v>5777</v>
      </c>
      <c r="D1150" s="7">
        <v>1</v>
      </c>
      <c r="E1150">
        <v>547</v>
      </c>
      <c r="F1150" s="8">
        <v>891.625716532669</v>
      </c>
      <c r="G1150" s="7">
        <v>1</v>
      </c>
      <c r="H1150" s="9">
        <v>1</v>
      </c>
      <c r="I1150" s="10">
        <v>1</v>
      </c>
      <c r="J1150" s="14">
        <v>-0.96066399999999996</v>
      </c>
      <c r="K1150" s="14">
        <v>1.2499899999999999</v>
      </c>
      <c r="L1150" s="15">
        <v>-0.28932099999999999</v>
      </c>
      <c r="M1150" s="16" t="s">
        <v>13902</v>
      </c>
      <c r="N1150" s="17">
        <v>1.25749</v>
      </c>
      <c r="O1150" s="17">
        <v>4.1905799999999997</v>
      </c>
      <c r="P1150" s="9">
        <v>5.9908399999999999E-3</v>
      </c>
      <c r="Q1150" s="17">
        <v>0.381882</v>
      </c>
      <c r="R1150" s="17">
        <v>1.5468500000000001</v>
      </c>
      <c r="S1150" s="10">
        <v>0.52383500000000005</v>
      </c>
      <c r="T1150" s="11" t="s">
        <v>21</v>
      </c>
      <c r="U1150" s="11" t="s">
        <v>21</v>
      </c>
      <c r="V1150" s="12" t="s">
        <v>21</v>
      </c>
      <c r="W1150" s="11">
        <v>1</v>
      </c>
      <c r="X1150" s="11">
        <v>1</v>
      </c>
      <c r="Y1150" s="12">
        <v>1</v>
      </c>
      <c r="Z1150" s="11">
        <v>1</v>
      </c>
      <c r="AA1150" s="11">
        <v>0</v>
      </c>
      <c r="AB1150" s="11">
        <v>0</v>
      </c>
      <c r="AC1150" s="12">
        <v>0</v>
      </c>
      <c r="AD1150" s="2">
        <v>5</v>
      </c>
      <c r="AE1150" s="2">
        <v>4</v>
      </c>
      <c r="AF1150" s="2">
        <v>4</v>
      </c>
      <c r="AG1150" s="2">
        <v>5.6</v>
      </c>
      <c r="AH1150" s="2">
        <v>4.5</v>
      </c>
      <c r="AI1150" s="2">
        <v>4.5</v>
      </c>
      <c r="AJ1150" s="1">
        <v>15</v>
      </c>
      <c r="AK1150" s="3">
        <v>44723110</v>
      </c>
      <c r="AL1150" s="3">
        <v>233286890</v>
      </c>
      <c r="AM1150" s="1">
        <v>21</v>
      </c>
      <c r="AN1150" s="3">
        <v>96185490</v>
      </c>
      <c r="AO1150" s="3">
        <v>477000000</v>
      </c>
      <c r="AP1150" s="10">
        <v>0.48502623470109124</v>
      </c>
      <c r="AQ1150" s="2" t="s">
        <v>13946</v>
      </c>
      <c r="AR1150" s="2" t="s">
        <v>13946</v>
      </c>
      <c r="AS1150" s="2" t="s">
        <v>13946</v>
      </c>
      <c r="AT1150" s="2" t="s">
        <v>13945</v>
      </c>
      <c r="AU1150" s="2" t="s">
        <v>13945</v>
      </c>
      <c r="AV1150" s="2" t="s">
        <v>13945</v>
      </c>
      <c r="AW1150" s="2" t="s">
        <v>13945</v>
      </c>
      <c r="AX1150" s="2" t="s">
        <v>13945</v>
      </c>
      <c r="AY1150" s="2" t="s">
        <v>13945</v>
      </c>
      <c r="BA1150" s="2" t="s">
        <v>13945</v>
      </c>
      <c r="BB1150" s="2" t="s">
        <v>13945</v>
      </c>
      <c r="BD1150" s="2" t="s">
        <v>13945</v>
      </c>
      <c r="BE1150" s="2" t="s">
        <v>13945</v>
      </c>
      <c r="BG1150" s="2" t="s">
        <v>13946</v>
      </c>
      <c r="BH1150" s="2" t="s">
        <v>13946</v>
      </c>
      <c r="BJ1150" s="2" t="s">
        <v>13946</v>
      </c>
      <c r="BK1150" s="6" t="s">
        <v>13946</v>
      </c>
      <c r="BL1150" s="2">
        <v>21815000</v>
      </c>
      <c r="BM1150" s="2">
        <v>18542000</v>
      </c>
      <c r="BN1150" s="2">
        <v>12762000</v>
      </c>
      <c r="BO1150" s="2">
        <v>72138000</v>
      </c>
      <c r="BP1150" s="2">
        <v>118350000</v>
      </c>
      <c r="BQ1150" s="2">
        <v>96573000</v>
      </c>
      <c r="BR1150" s="2">
        <v>26929000</v>
      </c>
      <c r="BS1150" s="2">
        <v>41412000</v>
      </c>
      <c r="BT1150" s="2">
        <v>43817000</v>
      </c>
      <c r="BU1150" s="2">
        <v>0</v>
      </c>
      <c r="BV1150" s="2">
        <v>16008000</v>
      </c>
      <c r="BW1150" s="2">
        <v>24945000</v>
      </c>
      <c r="BX1150" s="2">
        <v>0</v>
      </c>
      <c r="BY1150" s="2">
        <v>50336000</v>
      </c>
      <c r="BZ1150" s="2">
        <v>20675000</v>
      </c>
      <c r="CA1150" s="2">
        <v>0</v>
      </c>
      <c r="CB1150" s="2">
        <v>911290</v>
      </c>
      <c r="CC1150" s="2">
        <v>1202200</v>
      </c>
      <c r="CD1150" s="2">
        <v>0</v>
      </c>
      <c r="CE1150" s="2">
        <v>2759900</v>
      </c>
      <c r="CF1150" s="6">
        <v>3768600</v>
      </c>
      <c r="CG1150" s="42">
        <v>24.822500000000002</v>
      </c>
      <c r="CH1150" s="42">
        <v>24.7547</v>
      </c>
      <c r="CI1150" s="42">
        <v>24.654199999999999</v>
      </c>
      <c r="CJ1150" s="42">
        <v>26.024899999999999</v>
      </c>
      <c r="CK1150" s="42">
        <v>26.079699999999999</v>
      </c>
      <c r="CL1150" s="42">
        <v>25.8993</v>
      </c>
      <c r="CM1150" s="42">
        <v>24.9693</v>
      </c>
      <c r="CN1150" s="42">
        <v>25.319199999999999</v>
      </c>
      <c r="CO1150" s="43">
        <v>25.0885</v>
      </c>
    </row>
    <row r="1151" spans="1:93" x14ac:dyDescent="0.25">
      <c r="A1151" s="2" t="s">
        <v>9210</v>
      </c>
      <c r="B1151" s="2" t="s">
        <v>9211</v>
      </c>
      <c r="C1151" s="5" t="s">
        <v>9212</v>
      </c>
      <c r="D1151" s="7">
        <v>7</v>
      </c>
      <c r="E1151" t="s">
        <v>9213</v>
      </c>
      <c r="F1151" s="8">
        <v>891.23678795418175</v>
      </c>
      <c r="G1151" s="7">
        <v>0</v>
      </c>
      <c r="H1151" s="9">
        <v>0</v>
      </c>
      <c r="I1151" s="10">
        <v>0</v>
      </c>
      <c r="J1151" s="14">
        <v>-1.2906</v>
      </c>
      <c r="K1151" s="14">
        <v>0.59336999999999995</v>
      </c>
      <c r="L1151" s="15">
        <v>0.69722700000000004</v>
      </c>
      <c r="M1151" s="16" t="s">
        <v>13902</v>
      </c>
      <c r="N1151" s="17">
        <v>4.7266000000000004</v>
      </c>
      <c r="O1151" s="17">
        <v>2.7486100000000002</v>
      </c>
      <c r="P1151" s="9">
        <v>0</v>
      </c>
      <c r="Q1151" s="17">
        <v>4.9871600000000003</v>
      </c>
      <c r="R1151" s="17">
        <v>2.8214399999999999</v>
      </c>
      <c r="S1151" s="10">
        <v>0</v>
      </c>
      <c r="T1151" s="11" t="s">
        <v>21</v>
      </c>
      <c r="U1151" s="11" t="s">
        <v>21</v>
      </c>
      <c r="V1151" s="12" t="s">
        <v>21</v>
      </c>
      <c r="W1151" s="11">
        <v>2</v>
      </c>
      <c r="X1151" s="11">
        <v>7</v>
      </c>
      <c r="Y1151" s="12">
        <v>7</v>
      </c>
      <c r="Z1151" s="11">
        <v>7</v>
      </c>
      <c r="AA1151" s="11">
        <v>0</v>
      </c>
      <c r="AB1151" s="11">
        <v>0</v>
      </c>
      <c r="AC1151" s="12">
        <v>0</v>
      </c>
      <c r="AD1151" s="2">
        <v>23</v>
      </c>
      <c r="AE1151" s="2">
        <v>23</v>
      </c>
      <c r="AF1151" s="2">
        <v>23</v>
      </c>
      <c r="AG1151" s="2">
        <v>31.4</v>
      </c>
      <c r="AH1151" s="2">
        <v>31.4</v>
      </c>
      <c r="AI1151" s="2">
        <v>31.4</v>
      </c>
      <c r="AJ1151" s="1">
        <v>117</v>
      </c>
      <c r="AK1151" s="3">
        <v>69732820</v>
      </c>
      <c r="AL1151" s="3">
        <v>2501186180</v>
      </c>
      <c r="AM1151" s="1">
        <v>333</v>
      </c>
      <c r="AN1151" s="3">
        <v>319903590</v>
      </c>
      <c r="AO1151" s="3">
        <v>11000000000</v>
      </c>
      <c r="AP1151" s="10">
        <v>0.22711492015454524</v>
      </c>
      <c r="AQ1151" s="2" t="s">
        <v>13945</v>
      </c>
      <c r="AR1151" s="2" t="s">
        <v>13945</v>
      </c>
      <c r="AS1151" s="2" t="s">
        <v>13945</v>
      </c>
      <c r="AT1151" s="2" t="s">
        <v>13945</v>
      </c>
      <c r="AU1151" s="2" t="s">
        <v>13945</v>
      </c>
      <c r="AV1151" s="2" t="s">
        <v>13945</v>
      </c>
      <c r="AW1151" s="2" t="s">
        <v>13945</v>
      </c>
      <c r="AX1151" s="2" t="s">
        <v>13945</v>
      </c>
      <c r="AY1151" s="2" t="s">
        <v>13945</v>
      </c>
      <c r="AZ1151" s="2" t="s">
        <v>13945</v>
      </c>
      <c r="BA1151" s="2" t="s">
        <v>13945</v>
      </c>
      <c r="BB1151" s="2" t="s">
        <v>13945</v>
      </c>
      <c r="BC1151" s="2" t="s">
        <v>13945</v>
      </c>
      <c r="BD1151" s="2" t="s">
        <v>13945</v>
      </c>
      <c r="BE1151" s="2" t="s">
        <v>13945</v>
      </c>
      <c r="BF1151" s="2" t="s">
        <v>13946</v>
      </c>
      <c r="BG1151" s="2" t="s">
        <v>13946</v>
      </c>
      <c r="BH1151" s="2" t="s">
        <v>13946</v>
      </c>
      <c r="BI1151" s="2" t="s">
        <v>13945</v>
      </c>
      <c r="BJ1151" s="2" t="s">
        <v>13946</v>
      </c>
      <c r="BK1151" s="6" t="s">
        <v>13946</v>
      </c>
      <c r="BL1151" s="2">
        <v>30658000</v>
      </c>
      <c r="BM1151" s="2">
        <v>65535000</v>
      </c>
      <c r="BN1151" s="2">
        <v>39652000</v>
      </c>
      <c r="BO1151" s="2">
        <v>1162700000</v>
      </c>
      <c r="BP1151" s="2">
        <v>1674000000</v>
      </c>
      <c r="BQ1151" s="2">
        <v>1234500000</v>
      </c>
      <c r="BR1151" s="2">
        <v>2045800000</v>
      </c>
      <c r="BS1151" s="2">
        <v>1935400000</v>
      </c>
      <c r="BT1151" s="2">
        <v>1470300000</v>
      </c>
      <c r="BU1151" s="2">
        <v>109848100</v>
      </c>
      <c r="BV1151" s="2">
        <v>38319700</v>
      </c>
      <c r="BW1151" s="2">
        <v>30774300</v>
      </c>
      <c r="BX1151" s="2">
        <v>1127942000</v>
      </c>
      <c r="BY1151" s="2">
        <v>99661000</v>
      </c>
      <c r="BZ1151" s="2">
        <v>81109000</v>
      </c>
      <c r="CA1151" s="2">
        <v>3474700</v>
      </c>
      <c r="CB1151" s="2">
        <v>1111200</v>
      </c>
      <c r="CC1151" s="2">
        <v>530590</v>
      </c>
      <c r="CD1151" s="2">
        <v>161971900</v>
      </c>
      <c r="CE1151" s="2">
        <v>228660</v>
      </c>
      <c r="CF1151" s="6">
        <v>725560</v>
      </c>
      <c r="CG1151" s="42">
        <v>24.552600000000002</v>
      </c>
      <c r="CH1151" s="42">
        <v>26.151900000000001</v>
      </c>
      <c r="CI1151" s="42">
        <v>26.297799999999999</v>
      </c>
      <c r="CJ1151" s="42">
        <v>29.776599999999998</v>
      </c>
      <c r="CK1151" s="42">
        <v>30.6538</v>
      </c>
      <c r="CL1151" s="42">
        <v>30.7517</v>
      </c>
      <c r="CM1151" s="42">
        <v>30.950399999999998</v>
      </c>
      <c r="CN1151" s="42">
        <v>30.010899999999999</v>
      </c>
      <c r="CO1151" s="43">
        <v>31.002500000000001</v>
      </c>
    </row>
    <row r="1152" spans="1:93" x14ac:dyDescent="0.25">
      <c r="A1152" s="2" t="s">
        <v>3881</v>
      </c>
      <c r="B1152" s="2" t="s">
        <v>3882</v>
      </c>
      <c r="C1152" s="5" t="s">
        <v>3883</v>
      </c>
      <c r="D1152" s="7">
        <v>5</v>
      </c>
      <c r="E1152" t="s">
        <v>3884</v>
      </c>
      <c r="F1152" s="8">
        <v>891.01726754422884</v>
      </c>
      <c r="G1152" s="7">
        <v>3</v>
      </c>
      <c r="H1152" s="9">
        <v>0</v>
      </c>
      <c r="I1152" s="10">
        <v>0.90689259099999997</v>
      </c>
      <c r="J1152" s="14">
        <v>-0.73112699999999997</v>
      </c>
      <c r="K1152" s="14">
        <v>1.3137000000000001</v>
      </c>
      <c r="L1152" s="15">
        <v>-0.58257300000000001</v>
      </c>
      <c r="M1152" s="16" t="s">
        <v>13902</v>
      </c>
      <c r="N1152" s="17">
        <v>4.2963500000000003</v>
      </c>
      <c r="O1152" s="17">
        <v>3.8221599999999998</v>
      </c>
      <c r="P1152" s="9">
        <v>0</v>
      </c>
      <c r="Q1152" s="17">
        <v>0</v>
      </c>
      <c r="R1152" s="17">
        <v>-4.34294E-8</v>
      </c>
      <c r="S1152" s="10">
        <v>1</v>
      </c>
      <c r="U1152" s="11" t="s">
        <v>21</v>
      </c>
      <c r="W1152" s="11">
        <v>0</v>
      </c>
      <c r="X1152" s="11">
        <v>5</v>
      </c>
      <c r="Y1152" s="12">
        <v>0</v>
      </c>
      <c r="Z1152" s="11">
        <v>3</v>
      </c>
      <c r="AA1152" s="11">
        <v>0</v>
      </c>
      <c r="AB1152" s="11">
        <v>0</v>
      </c>
      <c r="AC1152" s="12">
        <v>2</v>
      </c>
      <c r="AD1152" s="2">
        <v>5</v>
      </c>
      <c r="AE1152" s="2">
        <v>5</v>
      </c>
      <c r="AF1152" s="2">
        <v>5</v>
      </c>
      <c r="AG1152" s="2">
        <v>14.8</v>
      </c>
      <c r="AH1152" s="2">
        <v>14.8</v>
      </c>
      <c r="AI1152" s="2">
        <v>14.8</v>
      </c>
      <c r="AJ1152" s="1">
        <v>16</v>
      </c>
      <c r="AK1152" s="3">
        <v>18958380</v>
      </c>
      <c r="AL1152" s="3">
        <v>350193620</v>
      </c>
      <c r="AM1152" s="1">
        <v>22</v>
      </c>
      <c r="AN1152" s="3">
        <v>9479300</v>
      </c>
      <c r="AO1152" s="3">
        <v>526000000</v>
      </c>
      <c r="AP1152" s="10">
        <v>0.68938612566349433</v>
      </c>
      <c r="AT1152" s="2" t="s">
        <v>13945</v>
      </c>
      <c r="AU1152" s="2" t="s">
        <v>13945</v>
      </c>
      <c r="AV1152" s="2" t="s">
        <v>13945</v>
      </c>
      <c r="AW1152" s="2" t="s">
        <v>13946</v>
      </c>
      <c r="AY1152" s="2" t="s">
        <v>13946</v>
      </c>
      <c r="BF1152" s="2" t="s">
        <v>13946</v>
      </c>
      <c r="BI1152" s="2" t="s">
        <v>13945</v>
      </c>
      <c r="BL1152" s="2">
        <v>0</v>
      </c>
      <c r="BM1152" s="2">
        <v>0</v>
      </c>
      <c r="BN1152" s="2">
        <v>0</v>
      </c>
      <c r="BO1152" s="2">
        <v>126430000</v>
      </c>
      <c r="BP1152" s="2">
        <v>136690000</v>
      </c>
      <c r="BQ1152" s="2">
        <v>242040000</v>
      </c>
      <c r="BR1152" s="2">
        <v>2430200</v>
      </c>
      <c r="BS1152" s="2">
        <v>0</v>
      </c>
      <c r="BT1152" s="2">
        <v>1953900</v>
      </c>
      <c r="BU1152" s="2">
        <v>0</v>
      </c>
      <c r="BV1152" s="2">
        <v>0</v>
      </c>
      <c r="BW1152" s="2">
        <v>0</v>
      </c>
      <c r="BX1152" s="2">
        <v>0</v>
      </c>
      <c r="BY1152" s="2">
        <v>0</v>
      </c>
      <c r="BZ1152" s="2">
        <v>0</v>
      </c>
      <c r="CA1152" s="2">
        <v>9479300</v>
      </c>
      <c r="CB1152" s="2">
        <v>0</v>
      </c>
      <c r="CC1152" s="2">
        <v>0</v>
      </c>
      <c r="CD1152" s="2">
        <v>16303000</v>
      </c>
      <c r="CE1152" s="2">
        <v>0</v>
      </c>
      <c r="CF1152" s="6">
        <v>0</v>
      </c>
      <c r="CG1152" s="42">
        <v>23.314299999999999</v>
      </c>
      <c r="CH1152" s="42">
        <v>22.837199999999999</v>
      </c>
      <c r="CI1152" s="42">
        <v>23.079499999999999</v>
      </c>
      <c r="CJ1152" s="42">
        <v>27.041</v>
      </c>
      <c r="CK1152" s="42">
        <v>27.162199999999999</v>
      </c>
      <c r="CL1152" s="42">
        <v>27.916899999999998</v>
      </c>
      <c r="CM1152" s="42">
        <v>23.1509</v>
      </c>
      <c r="CN1152" s="42">
        <v>23.164100000000001</v>
      </c>
      <c r="CO1152" s="43">
        <v>23.852399999999999</v>
      </c>
    </row>
    <row r="1153" spans="1:93" x14ac:dyDescent="0.25">
      <c r="A1153" s="2" t="s">
        <v>11563</v>
      </c>
      <c r="B1153" s="2" t="s">
        <v>11564</v>
      </c>
      <c r="C1153" s="5" t="s">
        <v>11565</v>
      </c>
      <c r="D1153" s="7">
        <v>8</v>
      </c>
      <c r="E1153" t="s">
        <v>11566</v>
      </c>
      <c r="F1153" s="8">
        <v>890.59674421273667</v>
      </c>
      <c r="G1153" s="7">
        <v>1</v>
      </c>
      <c r="H1153" s="9">
        <v>0.169821425</v>
      </c>
      <c r="I1153" s="10">
        <v>4.9738068000000003E-2</v>
      </c>
      <c r="J1153" s="14">
        <v>1.2351099999999999</v>
      </c>
      <c r="K1153" s="14">
        <v>-0.38932299999999997</v>
      </c>
      <c r="L1153" s="15">
        <v>-0.84578900000000001</v>
      </c>
      <c r="M1153" s="16" t="s">
        <v>13902</v>
      </c>
      <c r="N1153" s="17">
        <v>-2.4923299999999999</v>
      </c>
      <c r="O1153" s="17">
        <v>3.2661799999999999</v>
      </c>
      <c r="P1153" s="9">
        <v>5.4216900000000001E-4</v>
      </c>
      <c r="Q1153" s="17">
        <v>-3.1926800000000002</v>
      </c>
      <c r="R1153" s="17">
        <v>2.3250299999999999</v>
      </c>
      <c r="S1153" s="10">
        <v>0</v>
      </c>
      <c r="T1153" s="11" t="s">
        <v>21</v>
      </c>
      <c r="U1153" s="11" t="s">
        <v>21</v>
      </c>
      <c r="W1153" s="11">
        <v>8</v>
      </c>
      <c r="X1153" s="11">
        <v>6</v>
      </c>
      <c r="Y1153" s="12">
        <v>0</v>
      </c>
      <c r="Z1153" s="11">
        <v>5</v>
      </c>
      <c r="AA1153" s="11">
        <v>2</v>
      </c>
      <c r="AB1153" s="11">
        <v>0</v>
      </c>
      <c r="AC1153" s="12">
        <v>1</v>
      </c>
      <c r="AD1153" s="2">
        <v>25</v>
      </c>
      <c r="AE1153" s="2">
        <v>24</v>
      </c>
      <c r="AF1153" s="2">
        <v>15</v>
      </c>
      <c r="AG1153" s="2">
        <v>44.3</v>
      </c>
      <c r="AH1153" s="2">
        <v>43.2</v>
      </c>
      <c r="AI1153" s="2">
        <v>36.1</v>
      </c>
      <c r="AJ1153" s="1">
        <v>33</v>
      </c>
      <c r="AK1153" s="3">
        <v>352642690</v>
      </c>
      <c r="AL1153" s="3">
        <v>165883310</v>
      </c>
      <c r="AM1153" s="1">
        <v>244</v>
      </c>
      <c r="AN1153" s="3">
        <v>2920366100</v>
      </c>
      <c r="AO1153" s="3">
        <v>2200000000</v>
      </c>
      <c r="AP1153" s="10">
        <v>0.10126736836258642</v>
      </c>
      <c r="AQ1153" s="2" t="s">
        <v>13945</v>
      </c>
      <c r="AR1153" s="2" t="s">
        <v>13945</v>
      </c>
      <c r="AS1153" s="2" t="s">
        <v>13945</v>
      </c>
      <c r="AT1153" s="2" t="s">
        <v>13945</v>
      </c>
      <c r="AU1153" s="2" t="s">
        <v>13945</v>
      </c>
      <c r="AV1153" s="2" t="s">
        <v>13946</v>
      </c>
      <c r="AW1153" s="2" t="s">
        <v>13946</v>
      </c>
      <c r="AX1153" s="2" t="s">
        <v>13946</v>
      </c>
      <c r="AY1153" s="2" t="s">
        <v>13946</v>
      </c>
      <c r="AZ1153" s="2" t="s">
        <v>13945</v>
      </c>
      <c r="BA1153" s="2" t="s">
        <v>13945</v>
      </c>
      <c r="BB1153" s="2" t="s">
        <v>13945</v>
      </c>
      <c r="BC1153" s="2" t="s">
        <v>13945</v>
      </c>
      <c r="BD1153" s="2" t="s">
        <v>13945</v>
      </c>
      <c r="BE1153" s="2" t="s">
        <v>13945</v>
      </c>
      <c r="BF1153" s="2" t="s">
        <v>13945</v>
      </c>
      <c r="BG1153" s="2" t="s">
        <v>13945</v>
      </c>
      <c r="BH1153" s="2" t="s">
        <v>13945</v>
      </c>
      <c r="BI1153" s="2" t="s">
        <v>13945</v>
      </c>
      <c r="BJ1153" s="2" t="s">
        <v>13945</v>
      </c>
      <c r="BK1153" s="6" t="s">
        <v>13945</v>
      </c>
      <c r="BL1153" s="2">
        <v>182040000</v>
      </c>
      <c r="BM1153" s="2">
        <v>270510000</v>
      </c>
      <c r="BN1153" s="2">
        <v>268100000</v>
      </c>
      <c r="BO1153" s="2">
        <v>78013000</v>
      </c>
      <c r="BP1153" s="2">
        <v>38514000</v>
      </c>
      <c r="BQ1153" s="2">
        <v>32416000</v>
      </c>
      <c r="BR1153" s="2">
        <v>75297000</v>
      </c>
      <c r="BS1153" s="2">
        <v>26401000</v>
      </c>
      <c r="BT1153" s="2">
        <v>15159000</v>
      </c>
      <c r="BU1153" s="2">
        <v>682112000</v>
      </c>
      <c r="BV1153" s="2">
        <v>463809000</v>
      </c>
      <c r="BW1153" s="2">
        <v>427454100</v>
      </c>
      <c r="BX1153" s="2">
        <v>570423000</v>
      </c>
      <c r="BY1153" s="2">
        <v>267670100</v>
      </c>
      <c r="BZ1153" s="2">
        <v>248812200</v>
      </c>
      <c r="CA1153" s="2">
        <v>348972000</v>
      </c>
      <c r="CB1153" s="2">
        <v>125736000</v>
      </c>
      <c r="CC1153" s="2">
        <v>151633000</v>
      </c>
      <c r="CD1153" s="2">
        <v>382465000</v>
      </c>
      <c r="CE1153" s="2">
        <v>206398000</v>
      </c>
      <c r="CF1153" s="6">
        <v>255926000</v>
      </c>
      <c r="CG1153" s="42">
        <v>27.174299999999999</v>
      </c>
      <c r="CH1153" s="42">
        <v>27.589600000000001</v>
      </c>
      <c r="CI1153" s="42">
        <v>27.9772</v>
      </c>
      <c r="CJ1153" s="42">
        <v>25.0032</v>
      </c>
      <c r="CK1153" s="42">
        <v>25.003</v>
      </c>
      <c r="CL1153" s="42">
        <v>25.257899999999999</v>
      </c>
      <c r="CM1153" s="42">
        <v>25.405100000000001</v>
      </c>
      <c r="CN1153" s="42">
        <v>23.974599999999999</v>
      </c>
      <c r="CO1153" s="43">
        <v>23.7834</v>
      </c>
    </row>
    <row r="1154" spans="1:93" x14ac:dyDescent="0.25">
      <c r="A1154" s="2" t="s">
        <v>1348</v>
      </c>
      <c r="B1154" s="2" t="s">
        <v>1349</v>
      </c>
      <c r="C1154" s="5" t="s">
        <v>1350</v>
      </c>
      <c r="D1154" s="7">
        <v>1</v>
      </c>
      <c r="E1154">
        <v>59</v>
      </c>
      <c r="F1154" s="8">
        <v>890.5553669624403</v>
      </c>
      <c r="G1154" s="7">
        <v>1</v>
      </c>
      <c r="H1154" s="9">
        <v>1</v>
      </c>
      <c r="I1154" s="10">
        <v>1</v>
      </c>
      <c r="M1154" s="16" t="s">
        <v>13901</v>
      </c>
      <c r="N1154" s="17"/>
      <c r="O1154" s="17"/>
      <c r="P1154" s="9"/>
      <c r="Q1154" s="17"/>
      <c r="R1154" s="17"/>
      <c r="S1154" s="10"/>
      <c r="T1154" s="11" t="s">
        <v>21</v>
      </c>
      <c r="U1154" s="11" t="s">
        <v>21</v>
      </c>
      <c r="V1154" s="12" t="s">
        <v>21</v>
      </c>
      <c r="W1154" s="11">
        <v>1</v>
      </c>
      <c r="X1154" s="11">
        <v>1</v>
      </c>
      <c r="Y1154" s="12">
        <v>1</v>
      </c>
      <c r="Z1154" s="11">
        <v>1</v>
      </c>
      <c r="AA1154" s="11">
        <v>0</v>
      </c>
      <c r="AB1154" s="11">
        <v>0</v>
      </c>
      <c r="AC1154" s="12">
        <v>0</v>
      </c>
      <c r="AD1154" s="2">
        <v>1</v>
      </c>
      <c r="AE1154" s="2">
        <v>1</v>
      </c>
      <c r="AF1154" s="2">
        <v>1</v>
      </c>
      <c r="AG1154" s="2">
        <v>6.9</v>
      </c>
      <c r="AH1154" s="2">
        <v>6.9</v>
      </c>
      <c r="AI1154" s="2">
        <v>6.9</v>
      </c>
      <c r="AJ1154" s="1">
        <v>5</v>
      </c>
      <c r="AK1154" s="3">
        <v>5008490</v>
      </c>
      <c r="AL1154" s="3">
        <v>50495510</v>
      </c>
      <c r="AM1154" s="1">
        <v>5</v>
      </c>
      <c r="AN1154" s="3">
        <v>4638400</v>
      </c>
      <c r="AO1154" s="3">
        <v>50900000</v>
      </c>
      <c r="AP1154" s="10">
        <v>0.99</v>
      </c>
      <c r="AR1154" s="2" t="s">
        <v>13946</v>
      </c>
      <c r="AS1154" s="2" t="s">
        <v>13945</v>
      </c>
      <c r="AT1154" s="2" t="s">
        <v>13945</v>
      </c>
      <c r="AU1154" s="2" t="s">
        <v>13946</v>
      </c>
      <c r="AV1154" s="2" t="s">
        <v>13946</v>
      </c>
      <c r="AW1154" s="2" t="s">
        <v>13945</v>
      </c>
      <c r="AX1154" s="2" t="s">
        <v>13946</v>
      </c>
      <c r="AY1154" s="2" t="s">
        <v>13945</v>
      </c>
      <c r="BL1154" s="2">
        <v>0</v>
      </c>
      <c r="BM1154" s="2">
        <v>3501000</v>
      </c>
      <c r="BN1154" s="2">
        <v>1137400</v>
      </c>
      <c r="BO1154" s="2">
        <v>8897600</v>
      </c>
      <c r="BP1154" s="2">
        <v>7498000</v>
      </c>
      <c r="BQ1154" s="2">
        <v>7016100</v>
      </c>
      <c r="BR1154" s="2">
        <v>9169300</v>
      </c>
      <c r="BS1154" s="2">
        <v>7017100</v>
      </c>
      <c r="BT1154" s="2">
        <v>11267000</v>
      </c>
      <c r="BU1154" s="2">
        <v>0</v>
      </c>
      <c r="BV1154" s="2">
        <v>0</v>
      </c>
      <c r="BW1154" s="2">
        <v>0</v>
      </c>
      <c r="BX1154" s="2">
        <v>0</v>
      </c>
      <c r="BY1154" s="2">
        <v>0</v>
      </c>
      <c r="BZ1154" s="2">
        <v>0</v>
      </c>
      <c r="CA1154" s="2">
        <v>0</v>
      </c>
      <c r="CB1154" s="2">
        <v>0</v>
      </c>
      <c r="CC1154" s="2">
        <v>0</v>
      </c>
      <c r="CD1154" s="2">
        <v>0</v>
      </c>
      <c r="CE1154" s="2">
        <v>0</v>
      </c>
      <c r="CF1154" s="6">
        <v>0</v>
      </c>
    </row>
    <row r="1155" spans="1:93" x14ac:dyDescent="0.25">
      <c r="A1155" s="2" t="s">
        <v>11096</v>
      </c>
      <c r="B1155" s="2" t="s">
        <v>11097</v>
      </c>
      <c r="C1155" s="5" t="s">
        <v>11098</v>
      </c>
      <c r="D1155" s="7">
        <v>3</v>
      </c>
      <c r="E1155" t="s">
        <v>11099</v>
      </c>
      <c r="F1155" s="8">
        <v>890.46169443664462</v>
      </c>
      <c r="G1155" s="7">
        <v>0</v>
      </c>
      <c r="H1155" s="9">
        <v>0</v>
      </c>
      <c r="I1155" s="10">
        <v>0</v>
      </c>
      <c r="J1155" s="14">
        <v>0.22667300000000001</v>
      </c>
      <c r="K1155" s="14">
        <v>-1.12853</v>
      </c>
      <c r="L1155" s="15">
        <v>0.90185599999999999</v>
      </c>
      <c r="M1155" s="16" t="s">
        <v>13902</v>
      </c>
      <c r="N1155" s="17">
        <v>-1.1145499999999999</v>
      </c>
      <c r="O1155" s="17">
        <v>1.59833</v>
      </c>
      <c r="P1155" s="9">
        <v>3.5463700000000001E-2</v>
      </c>
      <c r="Q1155" s="17">
        <v>0.555288</v>
      </c>
      <c r="R1155" s="17">
        <v>0.93102499999999999</v>
      </c>
      <c r="S1155" s="10">
        <v>0.37182900000000002</v>
      </c>
      <c r="T1155" s="11" t="s">
        <v>21</v>
      </c>
      <c r="U1155" s="11" t="s">
        <v>21</v>
      </c>
      <c r="V1155" s="12" t="s">
        <v>21</v>
      </c>
      <c r="W1155" s="11">
        <v>2</v>
      </c>
      <c r="X1155" s="11">
        <v>1</v>
      </c>
      <c r="Y1155" s="12">
        <v>1</v>
      </c>
      <c r="Z1155" s="11">
        <v>3</v>
      </c>
      <c r="AA1155" s="11">
        <v>1</v>
      </c>
      <c r="AB1155" s="11">
        <v>0</v>
      </c>
      <c r="AC1155" s="12">
        <v>0</v>
      </c>
      <c r="AD1155" s="2">
        <v>20</v>
      </c>
      <c r="AE1155" s="2">
        <v>20</v>
      </c>
      <c r="AF1155" s="2">
        <v>20</v>
      </c>
      <c r="AG1155" s="2">
        <v>15.1</v>
      </c>
      <c r="AH1155" s="2">
        <v>15.1</v>
      </c>
      <c r="AI1155" s="2">
        <v>15.1</v>
      </c>
      <c r="AJ1155" s="1">
        <v>22</v>
      </c>
      <c r="AK1155" s="3">
        <v>369919730</v>
      </c>
      <c r="AL1155" s="3">
        <v>139680270</v>
      </c>
      <c r="AM1155" s="1">
        <v>158</v>
      </c>
      <c r="AN1155" s="3">
        <v>1196006900</v>
      </c>
      <c r="AO1155" s="3">
        <v>1330000000</v>
      </c>
      <c r="AP1155" s="10">
        <v>0.20174133332731592</v>
      </c>
      <c r="AQ1155" s="2" t="s">
        <v>13945</v>
      </c>
      <c r="AR1155" s="2" t="s">
        <v>13945</v>
      </c>
      <c r="AS1155" s="2" t="s">
        <v>13945</v>
      </c>
      <c r="AT1155" s="2" t="s">
        <v>13945</v>
      </c>
      <c r="AU1155" s="2" t="s">
        <v>13946</v>
      </c>
      <c r="AV1155" s="2" t="s">
        <v>13945</v>
      </c>
      <c r="AW1155" s="2" t="s">
        <v>13945</v>
      </c>
      <c r="AX1155" s="2" t="s">
        <v>13945</v>
      </c>
      <c r="AY1155" s="2" t="s">
        <v>13945</v>
      </c>
      <c r="AZ1155" s="2" t="s">
        <v>13945</v>
      </c>
      <c r="BA1155" s="2" t="s">
        <v>13945</v>
      </c>
      <c r="BB1155" s="2" t="s">
        <v>13945</v>
      </c>
      <c r="BC1155" s="2" t="s">
        <v>13945</v>
      </c>
      <c r="BD1155" s="2" t="s">
        <v>13945</v>
      </c>
      <c r="BE1155" s="2" t="s">
        <v>13945</v>
      </c>
      <c r="BF1155" s="2" t="s">
        <v>13945</v>
      </c>
      <c r="BG1155" s="2" t="s">
        <v>13945</v>
      </c>
      <c r="BH1155" s="2" t="s">
        <v>13945</v>
      </c>
      <c r="BI1155" s="2" t="s">
        <v>13945</v>
      </c>
      <c r="BJ1155" s="2" t="s">
        <v>13945</v>
      </c>
      <c r="BK1155" s="6" t="s">
        <v>13945</v>
      </c>
      <c r="BL1155" s="2">
        <v>81439000</v>
      </c>
      <c r="BM1155" s="2">
        <v>119050000</v>
      </c>
      <c r="BN1155" s="2">
        <v>89217000</v>
      </c>
      <c r="BO1155" s="2">
        <v>63617000</v>
      </c>
      <c r="BP1155" s="2">
        <v>42443000</v>
      </c>
      <c r="BQ1155" s="2">
        <v>40054000</v>
      </c>
      <c r="BR1155" s="2">
        <v>172540000</v>
      </c>
      <c r="BS1155" s="2">
        <v>172590000</v>
      </c>
      <c r="BT1155" s="2">
        <v>158630000</v>
      </c>
      <c r="BU1155" s="2">
        <v>137260000</v>
      </c>
      <c r="BV1155" s="2">
        <v>210510000</v>
      </c>
      <c r="BW1155" s="2">
        <v>348332000</v>
      </c>
      <c r="BX1155" s="2">
        <v>155840000</v>
      </c>
      <c r="BY1155" s="2">
        <v>115696000</v>
      </c>
      <c r="BZ1155" s="2">
        <v>147736000</v>
      </c>
      <c r="CA1155" s="2">
        <v>71136100</v>
      </c>
      <c r="CB1155" s="2">
        <v>46216800</v>
      </c>
      <c r="CC1155" s="2">
        <v>92846000</v>
      </c>
      <c r="CD1155" s="2">
        <v>87830520</v>
      </c>
      <c r="CE1155" s="2">
        <v>67724000</v>
      </c>
      <c r="CF1155" s="6">
        <v>110184000</v>
      </c>
      <c r="CG1155" s="42">
        <v>26.359200000000001</v>
      </c>
      <c r="CH1155" s="42">
        <v>26.404599999999999</v>
      </c>
      <c r="CI1155" s="42">
        <v>26.282900000000001</v>
      </c>
      <c r="CJ1155" s="42">
        <v>25.4101</v>
      </c>
      <c r="CK1155" s="42">
        <v>24.617599999999999</v>
      </c>
      <c r="CL1155" s="42">
        <v>25.6753</v>
      </c>
      <c r="CM1155" s="42">
        <v>26.381900000000002</v>
      </c>
      <c r="CN1155" s="42">
        <v>27.0077</v>
      </c>
      <c r="CO1155" s="43">
        <v>27.322900000000001</v>
      </c>
    </row>
    <row r="1156" spans="1:93" x14ac:dyDescent="0.25">
      <c r="A1156" s="2" t="s">
        <v>1711</v>
      </c>
      <c r="B1156" s="2" t="s">
        <v>1712</v>
      </c>
      <c r="C1156" s="5" t="s">
        <v>1713</v>
      </c>
      <c r="D1156" s="7">
        <v>3</v>
      </c>
      <c r="E1156" t="s">
        <v>1714</v>
      </c>
      <c r="F1156" s="8">
        <v>890.33599168418425</v>
      </c>
      <c r="G1156" s="7">
        <v>0</v>
      </c>
      <c r="H1156" s="9">
        <v>0</v>
      </c>
      <c r="I1156" s="10">
        <v>0</v>
      </c>
      <c r="J1156" s="14">
        <v>-1.3241099999999999</v>
      </c>
      <c r="K1156" s="14">
        <v>0.74281699999999995</v>
      </c>
      <c r="L1156" s="15">
        <v>0.581291</v>
      </c>
      <c r="M1156" s="16" t="s">
        <v>13902</v>
      </c>
      <c r="N1156" s="17">
        <v>4.5942499999999997</v>
      </c>
      <c r="O1156" s="17">
        <v>4.52583</v>
      </c>
      <c r="P1156" s="9">
        <v>0</v>
      </c>
      <c r="Q1156" s="17">
        <v>4.23522</v>
      </c>
      <c r="R1156" s="17">
        <v>4.4593999999999996</v>
      </c>
      <c r="S1156" s="10">
        <v>0</v>
      </c>
      <c r="U1156" s="11" t="s">
        <v>21</v>
      </c>
      <c r="V1156" s="12" t="s">
        <v>21</v>
      </c>
      <c r="W1156" s="11">
        <v>0</v>
      </c>
      <c r="X1156" s="11">
        <v>3</v>
      </c>
      <c r="Y1156" s="12">
        <v>2</v>
      </c>
      <c r="Z1156" s="11">
        <v>3</v>
      </c>
      <c r="AA1156" s="11">
        <v>0</v>
      </c>
      <c r="AB1156" s="11">
        <v>0</v>
      </c>
      <c r="AC1156" s="12">
        <v>0</v>
      </c>
      <c r="AD1156" s="2">
        <v>3</v>
      </c>
      <c r="AE1156" s="2">
        <v>3</v>
      </c>
      <c r="AF1156" s="2">
        <v>3</v>
      </c>
      <c r="AG1156" s="2">
        <v>19.2</v>
      </c>
      <c r="AH1156" s="2">
        <v>19.2</v>
      </c>
      <c r="AI1156" s="2">
        <v>19.2</v>
      </c>
      <c r="AJ1156" s="1">
        <v>26</v>
      </c>
      <c r="AK1156" s="3">
        <v>8305230</v>
      </c>
      <c r="AL1156" s="3">
        <v>764827770</v>
      </c>
      <c r="AM1156" s="1">
        <v>28</v>
      </c>
      <c r="AN1156" s="3">
        <v>8305300</v>
      </c>
      <c r="AO1156" s="3">
        <v>810000000</v>
      </c>
      <c r="AP1156" s="10">
        <v>0.944797742358506</v>
      </c>
      <c r="AQ1156" s="2" t="s">
        <v>13946</v>
      </c>
      <c r="AR1156" s="2" t="s">
        <v>13946</v>
      </c>
      <c r="AS1156" s="2" t="s">
        <v>13946</v>
      </c>
      <c r="AT1156" s="2" t="s">
        <v>13945</v>
      </c>
      <c r="AU1156" s="2" t="s">
        <v>13945</v>
      </c>
      <c r="AV1156" s="2" t="s">
        <v>13945</v>
      </c>
      <c r="AW1156" s="2" t="s">
        <v>13945</v>
      </c>
      <c r="AX1156" s="2" t="s">
        <v>13945</v>
      </c>
      <c r="AY1156" s="2" t="s">
        <v>13945</v>
      </c>
      <c r="BL1156" s="2">
        <v>3614800</v>
      </c>
      <c r="BM1156" s="2">
        <v>4030100</v>
      </c>
      <c r="BN1156" s="2">
        <v>660400</v>
      </c>
      <c r="BO1156" s="2">
        <v>174400000</v>
      </c>
      <c r="BP1156" s="2">
        <v>132580000</v>
      </c>
      <c r="BQ1156" s="2">
        <v>128010000</v>
      </c>
      <c r="BR1156" s="2">
        <v>145540000</v>
      </c>
      <c r="BS1156" s="2">
        <v>119150000</v>
      </c>
      <c r="BT1156" s="2">
        <v>110520000</v>
      </c>
      <c r="BU1156" s="2">
        <v>0</v>
      </c>
      <c r="BV1156" s="2">
        <v>0</v>
      </c>
      <c r="BW1156" s="2">
        <v>0</v>
      </c>
      <c r="BX1156" s="2">
        <v>0</v>
      </c>
      <c r="BY1156" s="2">
        <v>0</v>
      </c>
      <c r="BZ1156" s="2">
        <v>0</v>
      </c>
      <c r="CA1156" s="2">
        <v>0</v>
      </c>
      <c r="CB1156" s="2">
        <v>0</v>
      </c>
      <c r="CC1156" s="2">
        <v>0</v>
      </c>
      <c r="CD1156" s="2">
        <v>0</v>
      </c>
      <c r="CE1156" s="2">
        <v>0</v>
      </c>
      <c r="CF1156" s="6">
        <v>0</v>
      </c>
      <c r="CG1156" s="42">
        <v>22.627600000000001</v>
      </c>
      <c r="CH1156" s="42">
        <v>22.927499999999998</v>
      </c>
      <c r="CI1156" s="42">
        <v>22.305399999999999</v>
      </c>
      <c r="CJ1156" s="42">
        <v>27.381699999999999</v>
      </c>
      <c r="CK1156" s="42">
        <v>27.286899999999999</v>
      </c>
      <c r="CL1156" s="42">
        <v>26.974599999999999</v>
      </c>
      <c r="CM1156" s="42">
        <v>27.024999999999999</v>
      </c>
      <c r="CN1156" s="42">
        <v>26.880600000000001</v>
      </c>
      <c r="CO1156" s="43">
        <v>26.660499999999999</v>
      </c>
    </row>
    <row r="1157" spans="1:93" x14ac:dyDescent="0.25">
      <c r="A1157" s="2" t="s">
        <v>10122</v>
      </c>
      <c r="B1157" s="2" t="s">
        <v>10123</v>
      </c>
      <c r="C1157" s="5" t="s">
        <v>10124</v>
      </c>
      <c r="D1157" s="7">
        <v>5</v>
      </c>
      <c r="E1157" t="s">
        <v>10125</v>
      </c>
      <c r="F1157" s="8">
        <v>890.23888535959168</v>
      </c>
      <c r="G1157" s="7">
        <v>0</v>
      </c>
      <c r="H1157" s="9">
        <v>0</v>
      </c>
      <c r="I1157" s="10">
        <v>0</v>
      </c>
      <c r="J1157" s="14">
        <v>-0.81309600000000004</v>
      </c>
      <c r="K1157" s="14">
        <v>-0.27675</v>
      </c>
      <c r="L1157" s="15">
        <v>1.08985</v>
      </c>
      <c r="M1157" s="16" t="s">
        <v>13902</v>
      </c>
      <c r="N1157" s="17">
        <v>0.14671100000000001</v>
      </c>
      <c r="O1157" s="17">
        <v>0.93461700000000003</v>
      </c>
      <c r="P1157" s="9">
        <v>0.85580800000000001</v>
      </c>
      <c r="Q1157" s="17">
        <v>0.52052600000000004</v>
      </c>
      <c r="R1157" s="17">
        <v>1.5847199999999999</v>
      </c>
      <c r="S1157" s="10">
        <v>0.346939</v>
      </c>
      <c r="T1157" s="11" t="s">
        <v>21</v>
      </c>
      <c r="U1157" s="11" t="s">
        <v>21</v>
      </c>
      <c r="V1157" s="12" t="s">
        <v>21</v>
      </c>
      <c r="W1157" s="11">
        <v>1</v>
      </c>
      <c r="X1157" s="11">
        <v>5</v>
      </c>
      <c r="Y1157" s="12">
        <v>1</v>
      </c>
      <c r="Z1157" s="11">
        <v>5</v>
      </c>
      <c r="AA1157" s="11">
        <v>0</v>
      </c>
      <c r="AB1157" s="11">
        <v>0</v>
      </c>
      <c r="AC1157" s="12">
        <v>0</v>
      </c>
      <c r="AD1157" s="2">
        <v>27</v>
      </c>
      <c r="AE1157" s="2">
        <v>27</v>
      </c>
      <c r="AF1157" s="2">
        <v>25</v>
      </c>
      <c r="AG1157" s="2">
        <v>64.400000000000006</v>
      </c>
      <c r="AH1157" s="2">
        <v>64.400000000000006</v>
      </c>
      <c r="AI1157" s="2">
        <v>64.400000000000006</v>
      </c>
      <c r="AJ1157" s="1">
        <v>72</v>
      </c>
      <c r="AK1157" s="3">
        <v>1467087060</v>
      </c>
      <c r="AL1157" s="3">
        <v>1873728240</v>
      </c>
      <c r="AM1157" s="1">
        <v>571</v>
      </c>
      <c r="AN1157" s="3">
        <v>6208549800</v>
      </c>
      <c r="AO1157" s="3">
        <v>11100000000</v>
      </c>
      <c r="AP1157" s="10">
        <v>0.19301532124892404</v>
      </c>
      <c r="AQ1157" s="2" t="s">
        <v>13945</v>
      </c>
      <c r="AR1157" s="2" t="s">
        <v>13945</v>
      </c>
      <c r="AS1157" s="2" t="s">
        <v>13945</v>
      </c>
      <c r="AT1157" s="2" t="s">
        <v>13945</v>
      </c>
      <c r="AU1157" s="2" t="s">
        <v>13945</v>
      </c>
      <c r="AV1157" s="2" t="s">
        <v>13945</v>
      </c>
      <c r="AW1157" s="2" t="s">
        <v>13945</v>
      </c>
      <c r="AX1157" s="2" t="s">
        <v>13945</v>
      </c>
      <c r="AY1157" s="2" t="s">
        <v>13945</v>
      </c>
      <c r="AZ1157" s="2" t="s">
        <v>13945</v>
      </c>
      <c r="BA1157" s="2" t="s">
        <v>13945</v>
      </c>
      <c r="BB1157" s="2" t="s">
        <v>13945</v>
      </c>
      <c r="BC1157" s="2" t="s">
        <v>13945</v>
      </c>
      <c r="BD1157" s="2" t="s">
        <v>13945</v>
      </c>
      <c r="BE1157" s="2" t="s">
        <v>13945</v>
      </c>
      <c r="BF1157" s="2" t="s">
        <v>13945</v>
      </c>
      <c r="BG1157" s="2" t="s">
        <v>13945</v>
      </c>
      <c r="BH1157" s="2" t="s">
        <v>13945</v>
      </c>
      <c r="BI1157" s="2" t="s">
        <v>13945</v>
      </c>
      <c r="BJ1157" s="2" t="s">
        <v>13945</v>
      </c>
      <c r="BK1157" s="6" t="s">
        <v>13945</v>
      </c>
      <c r="BL1157" s="2">
        <v>1365000000</v>
      </c>
      <c r="BM1157" s="2">
        <v>2129400000</v>
      </c>
      <c r="BN1157" s="2">
        <v>1645300000</v>
      </c>
      <c r="BO1157" s="2">
        <v>1544400000</v>
      </c>
      <c r="BP1157" s="2">
        <v>2105300000</v>
      </c>
      <c r="BQ1157" s="2">
        <v>1347100000</v>
      </c>
      <c r="BR1157" s="2">
        <v>1591500000</v>
      </c>
      <c r="BS1157" s="2">
        <v>2000300000</v>
      </c>
      <c r="BT1157" s="2">
        <v>1033500000</v>
      </c>
      <c r="BU1157" s="2">
        <v>132083000</v>
      </c>
      <c r="BV1157" s="2">
        <v>402508000</v>
      </c>
      <c r="BW1157" s="2">
        <v>363051000</v>
      </c>
      <c r="BX1157" s="2">
        <v>172501000</v>
      </c>
      <c r="BY1157" s="2">
        <v>416704000</v>
      </c>
      <c r="BZ1157" s="2">
        <v>275927000</v>
      </c>
      <c r="CA1157" s="2">
        <v>17791300</v>
      </c>
      <c r="CB1157" s="2">
        <v>62296500</v>
      </c>
      <c r="CC1157" s="2">
        <v>91120000</v>
      </c>
      <c r="CD1157" s="2">
        <v>46735400</v>
      </c>
      <c r="CE1157" s="2">
        <v>291565000</v>
      </c>
      <c r="CF1157" s="6">
        <v>292367800</v>
      </c>
      <c r="CG1157" s="42">
        <v>30.238700000000001</v>
      </c>
      <c r="CH1157" s="42">
        <v>30.184999999999999</v>
      </c>
      <c r="CI1157" s="42">
        <v>30.2499</v>
      </c>
      <c r="CJ1157" s="42">
        <v>30.2684</v>
      </c>
      <c r="CK1157" s="42">
        <v>30.506499999999999</v>
      </c>
      <c r="CL1157" s="42">
        <v>30.338799999999999</v>
      </c>
      <c r="CM1157" s="42">
        <v>30.819299999999998</v>
      </c>
      <c r="CN1157" s="42">
        <v>30.9587</v>
      </c>
      <c r="CO1157" s="43">
        <v>30.457100000000001</v>
      </c>
    </row>
    <row r="1158" spans="1:93" x14ac:dyDescent="0.25">
      <c r="A1158" s="2" t="s">
        <v>13569</v>
      </c>
      <c r="B1158" s="2" t="s">
        <v>13570</v>
      </c>
      <c r="C1158" s="5" t="s">
        <v>13571</v>
      </c>
      <c r="D1158" s="7">
        <v>1</v>
      </c>
      <c r="E1158">
        <v>505</v>
      </c>
      <c r="F1158" s="8">
        <v>890.23850923255372</v>
      </c>
      <c r="G1158" s="7">
        <v>1</v>
      </c>
      <c r="H1158" s="9">
        <v>1</v>
      </c>
      <c r="M1158" s="16" t="s">
        <v>13901</v>
      </c>
      <c r="N1158" s="17"/>
      <c r="O1158" s="17"/>
      <c r="P1158" s="9"/>
      <c r="Q1158" s="17"/>
      <c r="R1158" s="17"/>
      <c r="S1158" s="10"/>
      <c r="T1158" s="11" t="s">
        <v>21</v>
      </c>
      <c r="W1158" s="11">
        <v>1</v>
      </c>
      <c r="X1158" s="11">
        <v>0</v>
      </c>
      <c r="Y1158" s="12">
        <v>0</v>
      </c>
      <c r="Z1158" s="11">
        <v>1</v>
      </c>
      <c r="AA1158" s="11">
        <v>0</v>
      </c>
      <c r="AB1158" s="11">
        <v>0</v>
      </c>
      <c r="AC1158" s="12">
        <v>0</v>
      </c>
      <c r="AD1158" s="2">
        <v>1</v>
      </c>
      <c r="AE1158" s="2">
        <v>1</v>
      </c>
      <c r="AF1158" s="2">
        <v>1</v>
      </c>
      <c r="AG1158" s="2">
        <v>1.6</v>
      </c>
      <c r="AH1158" s="2">
        <v>1.6</v>
      </c>
      <c r="AI1158" s="2">
        <v>1.6</v>
      </c>
      <c r="AJ1158" s="1">
        <v>1</v>
      </c>
      <c r="AK1158" s="3">
        <v>7757900</v>
      </c>
      <c r="AL1158" s="3">
        <v>0</v>
      </c>
      <c r="AM1158" s="1">
        <v>2</v>
      </c>
      <c r="AN1158" s="3">
        <v>7757900</v>
      </c>
      <c r="AO1158" s="3">
        <v>0</v>
      </c>
      <c r="AP1158" s="10">
        <v>0.99</v>
      </c>
      <c r="AS1158" s="2" t="s">
        <v>13945</v>
      </c>
      <c r="BD1158" s="2" t="s">
        <v>13945</v>
      </c>
      <c r="BL1158" s="2">
        <v>0</v>
      </c>
      <c r="BM1158" s="2">
        <v>0</v>
      </c>
      <c r="BN1158" s="2">
        <v>7757900</v>
      </c>
      <c r="BO1158" s="2">
        <v>0</v>
      </c>
      <c r="BP1158" s="2">
        <v>0</v>
      </c>
      <c r="BQ1158" s="2">
        <v>0</v>
      </c>
      <c r="BR1158" s="2">
        <v>0</v>
      </c>
      <c r="BS1158" s="2">
        <v>0</v>
      </c>
      <c r="BT1158" s="2">
        <v>0</v>
      </c>
      <c r="BU1158" s="2">
        <v>0</v>
      </c>
      <c r="BV1158" s="2">
        <v>0</v>
      </c>
      <c r="BW1158" s="2">
        <v>0</v>
      </c>
      <c r="BX1158" s="2">
        <v>0</v>
      </c>
      <c r="BY1158" s="2">
        <v>0</v>
      </c>
      <c r="BZ1158" s="2">
        <v>0</v>
      </c>
      <c r="CA1158" s="2">
        <v>0</v>
      </c>
      <c r="CB1158" s="2">
        <v>0</v>
      </c>
      <c r="CC1158" s="2">
        <v>0</v>
      </c>
      <c r="CD1158" s="2">
        <v>0</v>
      </c>
      <c r="CE1158" s="2">
        <v>0</v>
      </c>
      <c r="CF1158" s="6">
        <v>0</v>
      </c>
    </row>
    <row r="1159" spans="1:93" x14ac:dyDescent="0.25">
      <c r="A1159" s="2" t="s">
        <v>2725</v>
      </c>
      <c r="B1159" s="2" t="s">
        <v>2726</v>
      </c>
      <c r="C1159" s="5" t="s">
        <v>2727</v>
      </c>
      <c r="D1159" s="7">
        <v>3</v>
      </c>
      <c r="E1159" t="s">
        <v>2728</v>
      </c>
      <c r="F1159" s="8">
        <v>889.96902748866216</v>
      </c>
      <c r="G1159" s="7">
        <v>2</v>
      </c>
      <c r="H1159" s="9">
        <v>1</v>
      </c>
      <c r="I1159" s="10">
        <v>0.99257316500000004</v>
      </c>
      <c r="J1159" s="14">
        <v>-0.96952199999999999</v>
      </c>
      <c r="K1159" s="14">
        <v>-0.29592800000000002</v>
      </c>
      <c r="L1159" s="15">
        <v>1.26545</v>
      </c>
      <c r="M1159" s="16" t="s">
        <v>13902</v>
      </c>
      <c r="N1159" s="17">
        <v>2.0465900000000001</v>
      </c>
      <c r="O1159" s="17">
        <v>2.1089099999999998</v>
      </c>
      <c r="P1159" s="9">
        <v>1.69461E-3</v>
      </c>
      <c r="Q1159" s="17">
        <v>6.7905499999999996</v>
      </c>
      <c r="R1159" s="17">
        <v>5.0493199999999998</v>
      </c>
      <c r="S1159" s="10">
        <v>0</v>
      </c>
      <c r="U1159" s="11" t="s">
        <v>21</v>
      </c>
      <c r="V1159" s="12" t="s">
        <v>21</v>
      </c>
      <c r="W1159" s="11">
        <v>0</v>
      </c>
      <c r="X1159" s="11">
        <v>1</v>
      </c>
      <c r="Y1159" s="12">
        <v>3</v>
      </c>
      <c r="Z1159" s="11">
        <v>3</v>
      </c>
      <c r="AA1159" s="11">
        <v>0</v>
      </c>
      <c r="AB1159" s="11">
        <v>0</v>
      </c>
      <c r="AC1159" s="12">
        <v>0</v>
      </c>
      <c r="AD1159" s="2">
        <v>9</v>
      </c>
      <c r="AE1159" s="2">
        <v>9</v>
      </c>
      <c r="AF1159" s="2">
        <v>9</v>
      </c>
      <c r="AG1159" s="2">
        <v>24</v>
      </c>
      <c r="AH1159" s="2">
        <v>24</v>
      </c>
      <c r="AI1159" s="2">
        <v>24</v>
      </c>
      <c r="AJ1159" s="1">
        <v>58</v>
      </c>
      <c r="AK1159" s="3">
        <v>8448370</v>
      </c>
      <c r="AL1159" s="3">
        <v>1768586630</v>
      </c>
      <c r="AM1159" s="1">
        <v>72</v>
      </c>
      <c r="AN1159" s="3">
        <v>3452830</v>
      </c>
      <c r="AO1159" s="3">
        <v>2190000000</v>
      </c>
      <c r="AP1159" s="10">
        <v>0.81015418963899033</v>
      </c>
      <c r="AQ1159" s="2" t="s">
        <v>13946</v>
      </c>
      <c r="AR1159" s="2" t="s">
        <v>13946</v>
      </c>
      <c r="AS1159" s="2" t="s">
        <v>13946</v>
      </c>
      <c r="AT1159" s="2" t="s">
        <v>13945</v>
      </c>
      <c r="AU1159" s="2" t="s">
        <v>13946</v>
      </c>
      <c r="AV1159" s="2" t="s">
        <v>13945</v>
      </c>
      <c r="AW1159" s="2" t="s">
        <v>13945</v>
      </c>
      <c r="AX1159" s="2" t="s">
        <v>13945</v>
      </c>
      <c r="AY1159" s="2" t="s">
        <v>13945</v>
      </c>
      <c r="BL1159" s="2">
        <v>2692000</v>
      </c>
      <c r="BM1159" s="2">
        <v>339680</v>
      </c>
      <c r="BN1159" s="2">
        <v>421150</v>
      </c>
      <c r="BO1159" s="2">
        <v>65133000</v>
      </c>
      <c r="BP1159" s="2">
        <v>25596000</v>
      </c>
      <c r="BQ1159" s="2">
        <v>23194000</v>
      </c>
      <c r="BR1159" s="2">
        <v>846580000</v>
      </c>
      <c r="BS1159" s="2">
        <v>748360000</v>
      </c>
      <c r="BT1159" s="2">
        <v>481910000</v>
      </c>
      <c r="BU1159" s="2">
        <v>0</v>
      </c>
      <c r="BV1159" s="2">
        <v>0</v>
      </c>
      <c r="BW1159" s="2">
        <v>0</v>
      </c>
      <c r="BX1159" s="2">
        <v>0</v>
      </c>
      <c r="BY1159" s="2">
        <v>0</v>
      </c>
      <c r="BZ1159" s="2">
        <v>0</v>
      </c>
      <c r="CA1159" s="2">
        <v>0</v>
      </c>
      <c r="CB1159" s="2">
        <v>0</v>
      </c>
      <c r="CC1159" s="2">
        <v>0</v>
      </c>
      <c r="CD1159" s="2">
        <v>0</v>
      </c>
      <c r="CE1159" s="2">
        <v>0</v>
      </c>
      <c r="CF1159" s="6">
        <v>0</v>
      </c>
      <c r="CG1159" s="42">
        <v>23.034800000000001</v>
      </c>
      <c r="CH1159" s="42">
        <v>22.592199999999998</v>
      </c>
      <c r="CI1159" s="42">
        <v>22.235900000000001</v>
      </c>
      <c r="CJ1159" s="42">
        <v>25.338100000000001</v>
      </c>
      <c r="CK1159" s="42">
        <v>24.204799999999999</v>
      </c>
      <c r="CL1159" s="42">
        <v>24.459800000000001</v>
      </c>
      <c r="CM1159" s="42">
        <v>29.520299999999999</v>
      </c>
      <c r="CN1159" s="42">
        <v>29.3764</v>
      </c>
      <c r="CO1159" s="43">
        <v>29.337900000000001</v>
      </c>
    </row>
    <row r="1160" spans="1:93" x14ac:dyDescent="0.25">
      <c r="A1160" s="2" t="s">
        <v>7451</v>
      </c>
      <c r="B1160" s="2" t="s">
        <v>7452</v>
      </c>
      <c r="C1160" s="5" t="s">
        <v>7453</v>
      </c>
      <c r="D1160" s="7">
        <v>5</v>
      </c>
      <c r="E1160" t="s">
        <v>7454</v>
      </c>
      <c r="F1160" s="8">
        <v>889.4994516274221</v>
      </c>
      <c r="G1160" s="7">
        <v>1</v>
      </c>
      <c r="H1160" s="9">
        <v>0</v>
      </c>
      <c r="I1160" s="10">
        <v>1.6694573000000001E-2</v>
      </c>
      <c r="J1160" s="14">
        <v>-1.2126999999999999</v>
      </c>
      <c r="K1160" s="14">
        <v>0.28396900000000003</v>
      </c>
      <c r="L1160" s="15">
        <v>0.92872900000000003</v>
      </c>
      <c r="M1160" s="16" t="s">
        <v>13902</v>
      </c>
      <c r="N1160" s="17">
        <v>1.0155099999999999</v>
      </c>
      <c r="O1160" s="17">
        <v>1.93163</v>
      </c>
      <c r="P1160" s="9">
        <v>4.0144300000000001E-2</v>
      </c>
      <c r="Q1160" s="17">
        <v>1.45299</v>
      </c>
      <c r="R1160" s="17">
        <v>4.3029900000000003</v>
      </c>
      <c r="S1160" s="10">
        <v>2.6454E-3</v>
      </c>
      <c r="T1160" s="11" t="s">
        <v>21</v>
      </c>
      <c r="U1160" s="11" t="s">
        <v>21</v>
      </c>
      <c r="V1160" s="12" t="s">
        <v>21</v>
      </c>
      <c r="W1160" s="11">
        <v>1</v>
      </c>
      <c r="X1160" s="11">
        <v>5</v>
      </c>
      <c r="Y1160" s="12">
        <v>3</v>
      </c>
      <c r="Z1160" s="11">
        <v>5</v>
      </c>
      <c r="AA1160" s="11">
        <v>0</v>
      </c>
      <c r="AB1160" s="11">
        <v>0</v>
      </c>
      <c r="AC1160" s="12">
        <v>0</v>
      </c>
      <c r="AD1160" s="2">
        <v>28</v>
      </c>
      <c r="AE1160" s="2">
        <v>28</v>
      </c>
      <c r="AF1160" s="2">
        <v>28</v>
      </c>
      <c r="AG1160" s="2">
        <v>24.1</v>
      </c>
      <c r="AH1160" s="2">
        <v>24.1</v>
      </c>
      <c r="AI1160" s="2">
        <v>24.1</v>
      </c>
      <c r="AJ1160" s="1">
        <v>42</v>
      </c>
      <c r="AK1160" s="3">
        <v>51552560</v>
      </c>
      <c r="AL1160" s="3">
        <v>1499409440</v>
      </c>
      <c r="AM1160" s="1">
        <v>259</v>
      </c>
      <c r="AN1160" s="3">
        <v>1025199500</v>
      </c>
      <c r="AO1160" s="3">
        <v>4160000000</v>
      </c>
      <c r="AP1160" s="10">
        <v>0.29911327423371076</v>
      </c>
      <c r="AQ1160" s="2" t="s">
        <v>13945</v>
      </c>
      <c r="AR1160" s="2" t="s">
        <v>13945</v>
      </c>
      <c r="AS1160" s="2" t="s">
        <v>13945</v>
      </c>
      <c r="AT1160" s="2" t="s">
        <v>13945</v>
      </c>
      <c r="AU1160" s="2" t="s">
        <v>13945</v>
      </c>
      <c r="AV1160" s="2" t="s">
        <v>13945</v>
      </c>
      <c r="AW1160" s="2" t="s">
        <v>13945</v>
      </c>
      <c r="AX1160" s="2" t="s">
        <v>13945</v>
      </c>
      <c r="AY1160" s="2" t="s">
        <v>13945</v>
      </c>
      <c r="AZ1160" s="2" t="s">
        <v>13945</v>
      </c>
      <c r="BA1160" s="2" t="s">
        <v>13945</v>
      </c>
      <c r="BB1160" s="2" t="s">
        <v>13945</v>
      </c>
      <c r="BC1160" s="2" t="s">
        <v>13946</v>
      </c>
      <c r="BD1160" s="2" t="s">
        <v>13945</v>
      </c>
      <c r="BE1160" s="2" t="s">
        <v>13945</v>
      </c>
      <c r="BG1160" s="2" t="s">
        <v>13945</v>
      </c>
      <c r="BH1160" s="2" t="s">
        <v>13945</v>
      </c>
      <c r="BI1160" s="2" t="s">
        <v>13946</v>
      </c>
      <c r="BJ1160" s="2" t="s">
        <v>13945</v>
      </c>
      <c r="BK1160" s="6" t="s">
        <v>13945</v>
      </c>
      <c r="BL1160" s="2">
        <v>190610000</v>
      </c>
      <c r="BM1160" s="2">
        <v>223270000</v>
      </c>
      <c r="BN1160" s="2">
        <v>167490000</v>
      </c>
      <c r="BO1160" s="2">
        <v>622890000</v>
      </c>
      <c r="BP1160" s="2">
        <v>767210000</v>
      </c>
      <c r="BQ1160" s="2">
        <v>503900000</v>
      </c>
      <c r="BR1160" s="2">
        <v>651800000</v>
      </c>
      <c r="BS1160" s="2">
        <v>690370000</v>
      </c>
      <c r="BT1160" s="2">
        <v>435940000</v>
      </c>
      <c r="BU1160" s="2">
        <v>1120500</v>
      </c>
      <c r="BV1160" s="2">
        <v>156539000</v>
      </c>
      <c r="BW1160" s="2">
        <v>152563000</v>
      </c>
      <c r="BX1160" s="2">
        <v>337940</v>
      </c>
      <c r="BY1160" s="2">
        <v>152431000</v>
      </c>
      <c r="BZ1160" s="2">
        <v>107679000</v>
      </c>
      <c r="CA1160" s="2">
        <v>0</v>
      </c>
      <c r="CB1160" s="2">
        <v>71455000</v>
      </c>
      <c r="CC1160" s="2">
        <v>62152000</v>
      </c>
      <c r="CD1160" s="2">
        <v>559210</v>
      </c>
      <c r="CE1160" s="2">
        <v>120206000</v>
      </c>
      <c r="CF1160" s="6">
        <v>110206000</v>
      </c>
      <c r="CG1160" s="42">
        <v>27.674299999999999</v>
      </c>
      <c r="CH1160" s="42">
        <v>27.6539</v>
      </c>
      <c r="CI1160" s="42">
        <v>27.7682</v>
      </c>
      <c r="CJ1160" s="42">
        <v>28.926400000000001</v>
      </c>
      <c r="CK1160" s="42">
        <v>28.958200000000001</v>
      </c>
      <c r="CL1160" s="42">
        <v>28.258299999999998</v>
      </c>
      <c r="CM1160" s="42">
        <v>29.156400000000001</v>
      </c>
      <c r="CN1160" s="42">
        <v>29.270700000000001</v>
      </c>
      <c r="CO1160" s="43">
        <v>29.028300000000002</v>
      </c>
    </row>
    <row r="1161" spans="1:93" x14ac:dyDescent="0.25">
      <c r="A1161" s="2" t="s">
        <v>3283</v>
      </c>
      <c r="B1161" s="2" t="s">
        <v>3284</v>
      </c>
      <c r="C1161" s="5" t="s">
        <v>3285</v>
      </c>
      <c r="D1161" s="7">
        <v>2</v>
      </c>
      <c r="E1161" t="s">
        <v>3286</v>
      </c>
      <c r="F1161" s="8">
        <v>889.45749781577888</v>
      </c>
      <c r="G1161" s="7">
        <v>1</v>
      </c>
      <c r="H1161" s="9">
        <v>1</v>
      </c>
      <c r="I1161" s="10">
        <v>0.92985609199999997</v>
      </c>
      <c r="M1161" s="16" t="s">
        <v>13901</v>
      </c>
      <c r="N1161" s="17"/>
      <c r="O1161" s="17"/>
      <c r="P1161" s="9"/>
      <c r="Q1161" s="17"/>
      <c r="R1161" s="17"/>
      <c r="S1161" s="10"/>
      <c r="U1161" s="11" t="s">
        <v>21</v>
      </c>
      <c r="V1161" s="12" t="s">
        <v>21</v>
      </c>
      <c r="W1161" s="11">
        <v>0</v>
      </c>
      <c r="X1161" s="11">
        <v>1</v>
      </c>
      <c r="Y1161" s="12">
        <v>2</v>
      </c>
      <c r="Z1161" s="11">
        <v>2</v>
      </c>
      <c r="AA1161" s="11">
        <v>0</v>
      </c>
      <c r="AB1161" s="11">
        <v>0</v>
      </c>
      <c r="AC1161" s="12">
        <v>0</v>
      </c>
      <c r="AD1161" s="2">
        <v>4</v>
      </c>
      <c r="AE1161" s="2">
        <v>4</v>
      </c>
      <c r="AF1161" s="2">
        <v>4</v>
      </c>
      <c r="AG1161" s="2">
        <v>27.1</v>
      </c>
      <c r="AH1161" s="2">
        <v>27.1</v>
      </c>
      <c r="AI1161" s="2">
        <v>27.1</v>
      </c>
      <c r="AJ1161" s="1">
        <v>11</v>
      </c>
      <c r="AK1161" s="3">
        <v>11052950</v>
      </c>
      <c r="AL1161" s="3">
        <v>242701050</v>
      </c>
      <c r="AM1161" s="1">
        <v>17</v>
      </c>
      <c r="AN1161" s="3">
        <v>31918100</v>
      </c>
      <c r="AO1161" s="3">
        <v>330000000</v>
      </c>
      <c r="AP1161" s="10">
        <v>0.70113652784980907</v>
      </c>
      <c r="AQ1161" s="2" t="s">
        <v>13946</v>
      </c>
      <c r="AR1161" s="2" t="s">
        <v>13946</v>
      </c>
      <c r="AS1161" s="2" t="s">
        <v>13946</v>
      </c>
      <c r="AU1161" s="2" t="s">
        <v>13945</v>
      </c>
      <c r="AV1161" s="2" t="s">
        <v>13946</v>
      </c>
      <c r="AW1161" s="2" t="s">
        <v>13945</v>
      </c>
      <c r="AX1161" s="2" t="s">
        <v>13945</v>
      </c>
      <c r="AY1161" s="2" t="s">
        <v>13945</v>
      </c>
      <c r="BA1161" s="2" t="s">
        <v>13945</v>
      </c>
      <c r="BB1161" s="2" t="s">
        <v>13945</v>
      </c>
      <c r="BG1161" s="2" t="s">
        <v>13946</v>
      </c>
      <c r="BH1161" s="2" t="s">
        <v>13945</v>
      </c>
      <c r="BJ1161" s="2" t="s">
        <v>13946</v>
      </c>
      <c r="BK1161" s="6" t="s">
        <v>13945</v>
      </c>
      <c r="BL1161" s="2">
        <v>2134000</v>
      </c>
      <c r="BM1161" s="2">
        <v>7416700</v>
      </c>
      <c r="BN1161" s="2">
        <v>3627700</v>
      </c>
      <c r="BO1161" s="2">
        <v>0</v>
      </c>
      <c r="BP1161" s="2">
        <v>76758000</v>
      </c>
      <c r="BQ1161" s="2">
        <v>24709000</v>
      </c>
      <c r="BR1161" s="2">
        <v>56941000</v>
      </c>
      <c r="BS1161" s="2">
        <v>104970000</v>
      </c>
      <c r="BT1161" s="2">
        <v>64016000</v>
      </c>
      <c r="BU1161" s="2">
        <v>0</v>
      </c>
      <c r="BV1161" s="2">
        <v>5106600</v>
      </c>
      <c r="BW1161" s="2">
        <v>10468000</v>
      </c>
      <c r="BX1161" s="2">
        <v>0</v>
      </c>
      <c r="BY1161" s="2">
        <v>0</v>
      </c>
      <c r="BZ1161" s="2">
        <v>0</v>
      </c>
      <c r="CA1161" s="2">
        <v>0</v>
      </c>
      <c r="CB1161" s="2">
        <v>1576100</v>
      </c>
      <c r="CC1161" s="2">
        <v>1589000</v>
      </c>
      <c r="CD1161" s="2">
        <v>0</v>
      </c>
      <c r="CE1161" s="2">
        <v>521230</v>
      </c>
      <c r="CF1161" s="6">
        <v>1998200</v>
      </c>
    </row>
    <row r="1162" spans="1:93" x14ac:dyDescent="0.25">
      <c r="A1162" s="2" t="s">
        <v>8991</v>
      </c>
      <c r="B1162" s="2" t="s">
        <v>8992</v>
      </c>
      <c r="C1162" s="5" t="s">
        <v>8993</v>
      </c>
      <c r="D1162" s="7">
        <v>3</v>
      </c>
      <c r="E1162" t="s">
        <v>8994</v>
      </c>
      <c r="F1162" s="8">
        <v>889.44687130161958</v>
      </c>
      <c r="G1162" s="7">
        <v>2</v>
      </c>
      <c r="H1162" s="9">
        <v>1</v>
      </c>
      <c r="I1162" s="10">
        <v>0.993377654</v>
      </c>
      <c r="J1162" s="14">
        <v>-1.3193299999999999</v>
      </c>
      <c r="K1162" s="14">
        <v>0.54435199999999995</v>
      </c>
      <c r="L1162" s="15">
        <v>0.77497300000000002</v>
      </c>
      <c r="M1162" s="16" t="s">
        <v>13902</v>
      </c>
      <c r="N1162" s="17">
        <v>3.4076300000000002</v>
      </c>
      <c r="O1162" s="17">
        <v>4.2107999999999999</v>
      </c>
      <c r="P1162" s="9">
        <v>0</v>
      </c>
      <c r="Q1162" s="17">
        <v>3.8292999999999999</v>
      </c>
      <c r="R1162" s="17">
        <v>4.75854</v>
      </c>
      <c r="S1162" s="10">
        <v>0</v>
      </c>
      <c r="T1162" s="11" t="s">
        <v>21</v>
      </c>
      <c r="U1162" s="11" t="s">
        <v>21</v>
      </c>
      <c r="V1162" s="12" t="s">
        <v>21</v>
      </c>
      <c r="W1162" s="11">
        <v>1</v>
      </c>
      <c r="X1162" s="11">
        <v>2</v>
      </c>
      <c r="Y1162" s="12">
        <v>2</v>
      </c>
      <c r="Z1162" s="11">
        <v>3</v>
      </c>
      <c r="AA1162" s="11">
        <v>0</v>
      </c>
      <c r="AB1162" s="11">
        <v>0</v>
      </c>
      <c r="AC1162" s="12">
        <v>0</v>
      </c>
      <c r="AD1162" s="2">
        <v>14</v>
      </c>
      <c r="AE1162" s="2">
        <v>14</v>
      </c>
      <c r="AF1162" s="2">
        <v>14</v>
      </c>
      <c r="AG1162" s="2">
        <v>19.899999999999999</v>
      </c>
      <c r="AH1162" s="2">
        <v>19.899999999999999</v>
      </c>
      <c r="AI1162" s="2">
        <v>19.899999999999999</v>
      </c>
      <c r="AJ1162" s="1">
        <v>128</v>
      </c>
      <c r="AK1162" s="3">
        <v>226965600</v>
      </c>
      <c r="AL1162" s="3">
        <v>4049471400</v>
      </c>
      <c r="AM1162" s="1">
        <v>273</v>
      </c>
      <c r="AN1162" s="3">
        <v>1587630000</v>
      </c>
      <c r="AO1162" s="3">
        <v>16600000000</v>
      </c>
      <c r="AP1162" s="10">
        <v>0.23512887605476909</v>
      </c>
      <c r="AQ1162" s="2" t="s">
        <v>13945</v>
      </c>
      <c r="AR1162" s="2" t="s">
        <v>13945</v>
      </c>
      <c r="AS1162" s="2" t="s">
        <v>13945</v>
      </c>
      <c r="AT1162" s="2" t="s">
        <v>13945</v>
      </c>
      <c r="AU1162" s="2" t="s">
        <v>13945</v>
      </c>
      <c r="AV1162" s="2" t="s">
        <v>13945</v>
      </c>
      <c r="AW1162" s="2" t="s">
        <v>13945</v>
      </c>
      <c r="AX1162" s="2" t="s">
        <v>13945</v>
      </c>
      <c r="AY1162" s="2" t="s">
        <v>13945</v>
      </c>
      <c r="AZ1162" s="2" t="s">
        <v>13945</v>
      </c>
      <c r="BA1162" s="2" t="s">
        <v>13946</v>
      </c>
      <c r="BB1162" s="2" t="s">
        <v>13945</v>
      </c>
      <c r="BC1162" s="2" t="s">
        <v>13945</v>
      </c>
      <c r="BD1162" s="2" t="s">
        <v>13945</v>
      </c>
      <c r="BE1162" s="2" t="s">
        <v>13945</v>
      </c>
      <c r="BF1162" s="2" t="s">
        <v>13945</v>
      </c>
      <c r="BG1162" s="2" t="s">
        <v>13946</v>
      </c>
      <c r="BH1162" s="2" t="s">
        <v>13945</v>
      </c>
      <c r="BI1162" s="2" t="s">
        <v>13945</v>
      </c>
      <c r="BJ1162" s="2" t="s">
        <v>13945</v>
      </c>
      <c r="BK1162" s="6" t="s">
        <v>13945</v>
      </c>
      <c r="BL1162" s="2">
        <v>425860000</v>
      </c>
      <c r="BM1162" s="2">
        <v>684330000</v>
      </c>
      <c r="BN1162" s="2">
        <v>407000000</v>
      </c>
      <c r="BO1162" s="2">
        <v>1980700000</v>
      </c>
      <c r="BP1162" s="2">
        <v>2596300000</v>
      </c>
      <c r="BQ1162" s="2">
        <v>2705500000</v>
      </c>
      <c r="BR1162" s="2">
        <v>2998300000</v>
      </c>
      <c r="BS1162" s="2">
        <v>4373600000</v>
      </c>
      <c r="BT1162" s="2">
        <v>1835500000</v>
      </c>
      <c r="BU1162" s="2">
        <v>6806600</v>
      </c>
      <c r="BV1162" s="2">
        <v>21135100</v>
      </c>
      <c r="BW1162" s="2">
        <v>24139700</v>
      </c>
      <c r="BX1162" s="2">
        <v>29784000</v>
      </c>
      <c r="BY1162" s="2">
        <v>12666700</v>
      </c>
      <c r="BZ1162" s="2">
        <v>5702600</v>
      </c>
      <c r="CA1162" s="2">
        <v>5734400</v>
      </c>
      <c r="CB1162" s="2">
        <v>8439640</v>
      </c>
      <c r="CC1162" s="2">
        <v>4184560</v>
      </c>
      <c r="CD1162" s="2">
        <v>18503000</v>
      </c>
      <c r="CE1162" s="2">
        <v>1814680</v>
      </c>
      <c r="CF1162" s="6">
        <v>6958340</v>
      </c>
      <c r="CG1162" s="42">
        <v>27.781700000000001</v>
      </c>
      <c r="CH1162" s="42">
        <v>27.637699999999999</v>
      </c>
      <c r="CI1162" s="42">
        <v>28.042200000000001</v>
      </c>
      <c r="CJ1162" s="42">
        <v>31.037099999999999</v>
      </c>
      <c r="CK1162" s="42">
        <v>31.115500000000001</v>
      </c>
      <c r="CL1162" s="42">
        <v>31.5319</v>
      </c>
      <c r="CM1162" s="42">
        <v>31.656300000000002</v>
      </c>
      <c r="CN1162" s="42">
        <v>31.8292</v>
      </c>
      <c r="CO1162" s="43">
        <v>31.463999999999999</v>
      </c>
    </row>
    <row r="1163" spans="1:93" x14ac:dyDescent="0.25">
      <c r="A1163" s="2" t="s">
        <v>9576</v>
      </c>
      <c r="B1163" s="2" t="s">
        <v>9577</v>
      </c>
      <c r="C1163" s="5" t="s">
        <v>9578</v>
      </c>
      <c r="D1163" s="7">
        <v>2</v>
      </c>
      <c r="E1163" t="s">
        <v>9579</v>
      </c>
      <c r="F1163" s="8">
        <v>889.29516664940422</v>
      </c>
      <c r="G1163" s="7">
        <v>0</v>
      </c>
      <c r="H1163" s="9">
        <v>0</v>
      </c>
      <c r="I1163" s="10">
        <v>0</v>
      </c>
      <c r="J1163" s="14">
        <v>0.25620500000000002</v>
      </c>
      <c r="K1163" s="14">
        <v>-1.1766799999999999</v>
      </c>
      <c r="L1163" s="15">
        <v>0.92047800000000002</v>
      </c>
      <c r="M1163" s="16" t="s">
        <v>13902</v>
      </c>
      <c r="N1163" s="17">
        <v>-1.6629</v>
      </c>
      <c r="O1163" s="17">
        <v>1.58958</v>
      </c>
      <c r="P1163" s="9">
        <v>8.2117300000000004E-3</v>
      </c>
      <c r="Q1163" s="17">
        <v>0.77090499999999995</v>
      </c>
      <c r="R1163" s="17">
        <v>1.9547399999999999</v>
      </c>
      <c r="S1163" s="10">
        <v>0.110856</v>
      </c>
      <c r="T1163" s="11" t="s">
        <v>21</v>
      </c>
      <c r="U1163" s="11" t="s">
        <v>21</v>
      </c>
      <c r="V1163" s="12" t="s">
        <v>21</v>
      </c>
      <c r="W1163" s="11">
        <v>2</v>
      </c>
      <c r="X1163" s="11">
        <v>2</v>
      </c>
      <c r="Y1163" s="12">
        <v>1</v>
      </c>
      <c r="Z1163" s="11">
        <v>2</v>
      </c>
      <c r="AA1163" s="11">
        <v>0</v>
      </c>
      <c r="AB1163" s="11">
        <v>0</v>
      </c>
      <c r="AC1163" s="12">
        <v>0</v>
      </c>
      <c r="AD1163" s="2">
        <v>12</v>
      </c>
      <c r="AE1163" s="2">
        <v>4</v>
      </c>
      <c r="AF1163" s="2">
        <v>4</v>
      </c>
      <c r="AG1163" s="2">
        <v>46.7</v>
      </c>
      <c r="AH1163" s="2">
        <v>23.1</v>
      </c>
      <c r="AI1163" s="2">
        <v>23.1</v>
      </c>
      <c r="AJ1163" s="1">
        <v>26</v>
      </c>
      <c r="AK1163" s="3">
        <v>246088630</v>
      </c>
      <c r="AL1163" s="3">
        <v>689311370</v>
      </c>
      <c r="AM1163" s="1">
        <v>140</v>
      </c>
      <c r="AN1163" s="3">
        <v>2278691600</v>
      </c>
      <c r="AO1163" s="3">
        <v>3380000000</v>
      </c>
      <c r="AP1163" s="10">
        <v>0.16530323016719978</v>
      </c>
      <c r="AQ1163" s="2" t="s">
        <v>13945</v>
      </c>
      <c r="AR1163" s="2" t="s">
        <v>13945</v>
      </c>
      <c r="AS1163" s="2" t="s">
        <v>13945</v>
      </c>
      <c r="AT1163" s="2" t="s">
        <v>13946</v>
      </c>
      <c r="AU1163" s="2" t="s">
        <v>13946</v>
      </c>
      <c r="AV1163" s="2" t="s">
        <v>13945</v>
      </c>
      <c r="AW1163" s="2" t="s">
        <v>13945</v>
      </c>
      <c r="AX1163" s="2" t="s">
        <v>13945</v>
      </c>
      <c r="AY1163" s="2" t="s">
        <v>13945</v>
      </c>
      <c r="AZ1163" s="2" t="s">
        <v>13945</v>
      </c>
      <c r="BA1163" s="2" t="s">
        <v>13945</v>
      </c>
      <c r="BB1163" s="2" t="s">
        <v>13945</v>
      </c>
      <c r="BC1163" s="2" t="s">
        <v>13945</v>
      </c>
      <c r="BD1163" s="2" t="s">
        <v>13945</v>
      </c>
      <c r="BE1163" s="2" t="s">
        <v>13945</v>
      </c>
      <c r="BF1163" s="2" t="s">
        <v>13945</v>
      </c>
      <c r="BG1163" s="2" t="s">
        <v>13945</v>
      </c>
      <c r="BH1163" s="2" t="s">
        <v>13945</v>
      </c>
      <c r="BI1163" s="2" t="s">
        <v>13945</v>
      </c>
      <c r="BJ1163" s="2" t="s">
        <v>13945</v>
      </c>
      <c r="BK1163" s="6" t="s">
        <v>13945</v>
      </c>
      <c r="BL1163" s="2">
        <v>108360000</v>
      </c>
      <c r="BM1163" s="2">
        <v>85417000</v>
      </c>
      <c r="BN1163" s="2">
        <v>45491000</v>
      </c>
      <c r="BO1163" s="2">
        <v>36542000</v>
      </c>
      <c r="BP1163" s="2">
        <v>31071000</v>
      </c>
      <c r="BQ1163" s="2">
        <v>39232000</v>
      </c>
      <c r="BR1163" s="2">
        <v>191180000</v>
      </c>
      <c r="BS1163" s="2">
        <v>154640000</v>
      </c>
      <c r="BT1163" s="2">
        <v>203610000</v>
      </c>
      <c r="BU1163" s="2">
        <v>566840000</v>
      </c>
      <c r="BV1163" s="2">
        <v>354324000</v>
      </c>
      <c r="BW1163" s="2">
        <v>566040000</v>
      </c>
      <c r="BX1163" s="2">
        <v>716550000</v>
      </c>
      <c r="BY1163" s="2">
        <v>389599000</v>
      </c>
      <c r="BZ1163" s="2">
        <v>646671000</v>
      </c>
      <c r="CA1163" s="2">
        <v>193850000</v>
      </c>
      <c r="CB1163" s="2">
        <v>97688600</v>
      </c>
      <c r="CC1163" s="2">
        <v>260681000</v>
      </c>
      <c r="CD1163" s="2">
        <v>361180000</v>
      </c>
      <c r="CE1163" s="2">
        <v>226981000</v>
      </c>
      <c r="CF1163" s="6">
        <v>379157000</v>
      </c>
      <c r="CG1163" s="42">
        <v>26.494499999999999</v>
      </c>
      <c r="CH1163" s="42">
        <v>26.343599999999999</v>
      </c>
      <c r="CI1163" s="42">
        <v>26.122599999999998</v>
      </c>
      <c r="CJ1163" s="42">
        <v>24.973700000000001</v>
      </c>
      <c r="CK1163" s="42">
        <v>25.261700000000001</v>
      </c>
      <c r="CL1163" s="42">
        <v>23.736699999999999</v>
      </c>
      <c r="CM1163" s="42">
        <v>27.048500000000001</v>
      </c>
      <c r="CN1163" s="42">
        <v>26.882300000000001</v>
      </c>
      <c r="CO1163" s="43">
        <v>27.342700000000001</v>
      </c>
    </row>
    <row r="1164" spans="1:93" x14ac:dyDescent="0.25">
      <c r="A1164" s="2" t="s">
        <v>8749</v>
      </c>
      <c r="B1164" s="2" t="s">
        <v>8750</v>
      </c>
      <c r="C1164" s="5" t="s">
        <v>8751</v>
      </c>
      <c r="D1164" s="7">
        <v>2</v>
      </c>
      <c r="E1164" t="s">
        <v>8752</v>
      </c>
      <c r="F1164" s="8">
        <v>888.35449020358703</v>
      </c>
      <c r="G1164" s="7">
        <v>0</v>
      </c>
      <c r="H1164" s="9">
        <v>0</v>
      </c>
      <c r="I1164" s="10">
        <v>0</v>
      </c>
      <c r="J1164" s="14">
        <v>-1.0216799999999999</v>
      </c>
      <c r="K1164" s="14">
        <v>7.4045600000000003E-2</v>
      </c>
      <c r="L1164" s="15">
        <v>0.947631</v>
      </c>
      <c r="M1164" s="16" t="s">
        <v>13902</v>
      </c>
      <c r="N1164" s="17">
        <v>0.64282700000000004</v>
      </c>
      <c r="O1164" s="17">
        <v>1.1452500000000001</v>
      </c>
      <c r="P1164" s="9">
        <v>0.31911600000000001</v>
      </c>
      <c r="Q1164" s="17">
        <v>1.15533</v>
      </c>
      <c r="R1164" s="17">
        <v>1.7058199999999999</v>
      </c>
      <c r="S1164" s="10">
        <v>2.8289100000000001E-2</v>
      </c>
      <c r="T1164" s="11" t="s">
        <v>21</v>
      </c>
      <c r="U1164" s="11" t="s">
        <v>21</v>
      </c>
      <c r="V1164" s="12" t="s">
        <v>21</v>
      </c>
      <c r="W1164" s="11">
        <v>2</v>
      </c>
      <c r="X1164" s="11">
        <v>1</v>
      </c>
      <c r="Y1164" s="12">
        <v>1</v>
      </c>
      <c r="Z1164" s="11">
        <v>2</v>
      </c>
      <c r="AA1164" s="11">
        <v>0</v>
      </c>
      <c r="AB1164" s="11">
        <v>0</v>
      </c>
      <c r="AC1164" s="12">
        <v>0</v>
      </c>
      <c r="AD1164" s="2">
        <v>9</v>
      </c>
      <c r="AE1164" s="2">
        <v>9</v>
      </c>
      <c r="AF1164" s="2">
        <v>9</v>
      </c>
      <c r="AG1164" s="2">
        <v>47.6</v>
      </c>
      <c r="AH1164" s="2">
        <v>47.6</v>
      </c>
      <c r="AI1164" s="2">
        <v>47.6</v>
      </c>
      <c r="AJ1164" s="1">
        <v>21</v>
      </c>
      <c r="AK1164" s="3">
        <v>62982250</v>
      </c>
      <c r="AL1164" s="3">
        <v>203565750</v>
      </c>
      <c r="AM1164" s="1">
        <v>82</v>
      </c>
      <c r="AN1164" s="3">
        <v>367977000</v>
      </c>
      <c r="AO1164" s="3">
        <v>785000000</v>
      </c>
      <c r="AP1164" s="10">
        <v>0.23118240866903678</v>
      </c>
      <c r="AQ1164" s="2" t="s">
        <v>13945</v>
      </c>
      <c r="AR1164" s="2" t="s">
        <v>13945</v>
      </c>
      <c r="AS1164" s="2" t="s">
        <v>13945</v>
      </c>
      <c r="AT1164" s="2" t="s">
        <v>13946</v>
      </c>
      <c r="AU1164" s="2" t="s">
        <v>13945</v>
      </c>
      <c r="AV1164" s="2" t="s">
        <v>13945</v>
      </c>
      <c r="AW1164" s="2" t="s">
        <v>13945</v>
      </c>
      <c r="AX1164" s="2" t="s">
        <v>13945</v>
      </c>
      <c r="AY1164" s="2" t="s">
        <v>13945</v>
      </c>
      <c r="AZ1164" s="2" t="s">
        <v>13945</v>
      </c>
      <c r="BA1164" s="2" t="s">
        <v>13945</v>
      </c>
      <c r="BB1164" s="2" t="s">
        <v>13945</v>
      </c>
      <c r="BC1164" s="2" t="s">
        <v>13946</v>
      </c>
      <c r="BD1164" s="2" t="s">
        <v>13945</v>
      </c>
      <c r="BE1164" s="2" t="s">
        <v>13945</v>
      </c>
      <c r="BF1164" s="2" t="s">
        <v>13946</v>
      </c>
      <c r="BG1164" s="2" t="s">
        <v>13945</v>
      </c>
      <c r="BH1164" s="2" t="s">
        <v>13945</v>
      </c>
      <c r="BI1164" s="2" t="s">
        <v>13946</v>
      </c>
      <c r="BJ1164" s="2" t="s">
        <v>13945</v>
      </c>
      <c r="BK1164" s="6" t="s">
        <v>13945</v>
      </c>
      <c r="BL1164" s="2">
        <v>68556000</v>
      </c>
      <c r="BM1164" s="2">
        <v>65121000</v>
      </c>
      <c r="BN1164" s="2">
        <v>39398000</v>
      </c>
      <c r="BO1164" s="2">
        <v>68814000</v>
      </c>
      <c r="BP1164" s="2">
        <v>75298000</v>
      </c>
      <c r="BQ1164" s="2">
        <v>64183000</v>
      </c>
      <c r="BR1164" s="2">
        <v>137780000</v>
      </c>
      <c r="BS1164" s="2">
        <v>150660000</v>
      </c>
      <c r="BT1164" s="2">
        <v>64166000</v>
      </c>
      <c r="BU1164" s="2">
        <v>32624100</v>
      </c>
      <c r="BV1164" s="2">
        <v>74048000</v>
      </c>
      <c r="BW1164" s="2">
        <v>67280500</v>
      </c>
      <c r="BX1164" s="2">
        <v>30925000</v>
      </c>
      <c r="BY1164" s="2">
        <v>90392900</v>
      </c>
      <c r="BZ1164" s="2">
        <v>57665800</v>
      </c>
      <c r="CA1164" s="2">
        <v>2783200</v>
      </c>
      <c r="CB1164" s="2">
        <v>10252470</v>
      </c>
      <c r="CC1164" s="2">
        <v>7913730</v>
      </c>
      <c r="CD1164" s="2">
        <v>6297800</v>
      </c>
      <c r="CE1164" s="2">
        <v>18141040</v>
      </c>
      <c r="CF1164" s="6">
        <v>20548000</v>
      </c>
      <c r="CG1164" s="42">
        <v>25.319800000000001</v>
      </c>
      <c r="CH1164" s="42">
        <v>25.736000000000001</v>
      </c>
      <c r="CI1164" s="42">
        <v>25.047899999999998</v>
      </c>
      <c r="CJ1164" s="42">
        <v>25.807600000000001</v>
      </c>
      <c r="CK1164" s="42">
        <v>26.353100000000001</v>
      </c>
      <c r="CL1164" s="42">
        <v>25.871500000000001</v>
      </c>
      <c r="CM1164" s="42">
        <v>26.648700000000002</v>
      </c>
      <c r="CN1164" s="42">
        <v>26.848500000000001</v>
      </c>
      <c r="CO1164" s="43">
        <v>26.072500000000002</v>
      </c>
    </row>
    <row r="1165" spans="1:93" x14ac:dyDescent="0.25">
      <c r="A1165" s="2" t="s">
        <v>5476</v>
      </c>
      <c r="B1165" s="2" t="s">
        <v>5477</v>
      </c>
      <c r="C1165" s="5" t="s">
        <v>5478</v>
      </c>
      <c r="D1165" s="7">
        <v>3</v>
      </c>
      <c r="E1165" t="s">
        <v>5479</v>
      </c>
      <c r="F1165" s="8">
        <v>887.66946961885981</v>
      </c>
      <c r="G1165" s="7">
        <v>1</v>
      </c>
      <c r="H1165" s="9">
        <v>0.53360661200000004</v>
      </c>
      <c r="I1165" s="10">
        <v>0.94995559699999998</v>
      </c>
      <c r="J1165" s="14">
        <v>0.59564499999999998</v>
      </c>
      <c r="K1165" s="14">
        <v>-0.42850100000000002</v>
      </c>
      <c r="L1165" s="15">
        <v>-0.16714399999999999</v>
      </c>
      <c r="M1165" s="16" t="s">
        <v>13902</v>
      </c>
      <c r="N1165" s="17">
        <v>-0.99888399999999999</v>
      </c>
      <c r="O1165" s="17">
        <v>0.58274300000000001</v>
      </c>
      <c r="P1165" s="9">
        <v>0.233177</v>
      </c>
      <c r="Q1165" s="17">
        <v>-0.74397400000000002</v>
      </c>
      <c r="R1165" s="17">
        <v>0.50099300000000002</v>
      </c>
      <c r="S1165" s="10">
        <v>0.34839900000000001</v>
      </c>
      <c r="T1165" s="11" t="s">
        <v>21</v>
      </c>
      <c r="U1165" s="11" t="s">
        <v>21</v>
      </c>
      <c r="W1165" s="11">
        <v>3</v>
      </c>
      <c r="X1165" s="11">
        <v>1</v>
      </c>
      <c r="Y1165" s="12">
        <v>0</v>
      </c>
      <c r="Z1165" s="11">
        <v>3</v>
      </c>
      <c r="AA1165" s="11">
        <v>0</v>
      </c>
      <c r="AB1165" s="11">
        <v>0</v>
      </c>
      <c r="AC1165" s="12">
        <v>0</v>
      </c>
      <c r="AD1165" s="2">
        <v>6</v>
      </c>
      <c r="AE1165" s="2">
        <v>6</v>
      </c>
      <c r="AF1165" s="2">
        <v>6</v>
      </c>
      <c r="AG1165" s="2">
        <v>51.2</v>
      </c>
      <c r="AH1165" s="2">
        <v>51.2</v>
      </c>
      <c r="AI1165" s="2">
        <v>51.2</v>
      </c>
      <c r="AJ1165" s="1">
        <v>5</v>
      </c>
      <c r="AK1165" s="3">
        <v>59356460</v>
      </c>
      <c r="AL1165" s="3">
        <v>177289340</v>
      </c>
      <c r="AM1165" s="1">
        <v>35</v>
      </c>
      <c r="AN1165" s="3">
        <v>212347600</v>
      </c>
      <c r="AO1165" s="3">
        <v>344000000</v>
      </c>
      <c r="AP1165" s="10">
        <v>0.42535601843164239</v>
      </c>
      <c r="AQ1165" s="2" t="s">
        <v>13945</v>
      </c>
      <c r="AR1165" s="2" t="s">
        <v>13945</v>
      </c>
      <c r="AS1165" s="2" t="s">
        <v>13945</v>
      </c>
      <c r="AT1165" s="2" t="s">
        <v>13945</v>
      </c>
      <c r="AU1165" s="2" t="s">
        <v>13945</v>
      </c>
      <c r="AV1165" s="2" t="s">
        <v>13945</v>
      </c>
      <c r="AW1165" s="2" t="s">
        <v>13945</v>
      </c>
      <c r="AX1165" s="2" t="s">
        <v>13945</v>
      </c>
      <c r="AY1165" s="2" t="s">
        <v>13945</v>
      </c>
      <c r="BA1165" s="2" t="s">
        <v>13945</v>
      </c>
      <c r="BB1165" s="2" t="s">
        <v>13945</v>
      </c>
      <c r="BD1165" s="2" t="s">
        <v>13945</v>
      </c>
      <c r="BE1165" s="2" t="s">
        <v>13946</v>
      </c>
      <c r="BG1165" s="2" t="s">
        <v>13945</v>
      </c>
      <c r="BH1165" s="2" t="s">
        <v>13945</v>
      </c>
      <c r="BJ1165" s="2" t="s">
        <v>13945</v>
      </c>
      <c r="BK1165" s="6" t="s">
        <v>13945</v>
      </c>
      <c r="BL1165" s="2">
        <v>80907000</v>
      </c>
      <c r="BM1165" s="2">
        <v>56318000</v>
      </c>
      <c r="BN1165" s="2">
        <v>49201000</v>
      </c>
      <c r="BO1165" s="2">
        <v>21009000</v>
      </c>
      <c r="BP1165" s="2">
        <v>86104000</v>
      </c>
      <c r="BQ1165" s="2">
        <v>53977000</v>
      </c>
      <c r="BR1165" s="2">
        <v>29084000</v>
      </c>
      <c r="BS1165" s="2">
        <v>56975000</v>
      </c>
      <c r="BT1165" s="2">
        <v>64663000</v>
      </c>
      <c r="BU1165" s="2">
        <v>0</v>
      </c>
      <c r="BV1165" s="2">
        <v>5056900</v>
      </c>
      <c r="BW1165" s="2">
        <v>12167000</v>
      </c>
      <c r="BX1165" s="2">
        <v>0</v>
      </c>
      <c r="BY1165" s="2">
        <v>12057000</v>
      </c>
      <c r="BZ1165" s="2">
        <v>545070</v>
      </c>
      <c r="CA1165" s="2">
        <v>0</v>
      </c>
      <c r="CB1165" s="2">
        <v>4043800</v>
      </c>
      <c r="CC1165" s="2">
        <v>4653900</v>
      </c>
      <c r="CD1165" s="2">
        <v>0</v>
      </c>
      <c r="CE1165" s="2">
        <v>7739800</v>
      </c>
      <c r="CF1165" s="6">
        <v>12287000</v>
      </c>
      <c r="CG1165" s="42">
        <v>25.981100000000001</v>
      </c>
      <c r="CH1165" s="42">
        <v>25.742899999999999</v>
      </c>
      <c r="CI1165" s="42">
        <v>25.985299999999999</v>
      </c>
      <c r="CJ1165" s="42">
        <v>23.4983</v>
      </c>
      <c r="CK1165" s="42">
        <v>26.108499999999999</v>
      </c>
      <c r="CL1165" s="42">
        <v>25.105899999999998</v>
      </c>
      <c r="CM1165" s="42">
        <v>24.638400000000001</v>
      </c>
      <c r="CN1165" s="42">
        <v>24.3994</v>
      </c>
      <c r="CO1165" s="43">
        <v>26.439599999999999</v>
      </c>
    </row>
    <row r="1166" spans="1:93" x14ac:dyDescent="0.25">
      <c r="A1166" s="2" t="s">
        <v>8910</v>
      </c>
      <c r="B1166" s="2" t="s">
        <v>8911</v>
      </c>
      <c r="C1166" s="5" t="s">
        <v>8912</v>
      </c>
      <c r="D1166" s="7">
        <v>2</v>
      </c>
      <c r="E1166" t="s">
        <v>8913</v>
      </c>
      <c r="F1166" s="8">
        <v>887.66573321831561</v>
      </c>
      <c r="G1166" s="7">
        <v>1</v>
      </c>
      <c r="H1166" s="9">
        <v>0.92281925799999998</v>
      </c>
      <c r="I1166" s="10">
        <v>0.89552241899999996</v>
      </c>
      <c r="M1166" s="16" t="s">
        <v>13901</v>
      </c>
      <c r="N1166" s="17"/>
      <c r="O1166" s="17"/>
      <c r="P1166" s="9"/>
      <c r="Q1166" s="17"/>
      <c r="R1166" s="17"/>
      <c r="S1166" s="10"/>
      <c r="T1166" s="11" t="s">
        <v>21</v>
      </c>
      <c r="U1166" s="11" t="s">
        <v>21</v>
      </c>
      <c r="W1166" s="11">
        <v>1</v>
      </c>
      <c r="X1166" s="11">
        <v>2</v>
      </c>
      <c r="Y1166" s="12">
        <v>0</v>
      </c>
      <c r="Z1166" s="11">
        <v>2</v>
      </c>
      <c r="AA1166" s="11">
        <v>0</v>
      </c>
      <c r="AB1166" s="11">
        <v>0</v>
      </c>
      <c r="AC1166" s="12">
        <v>0</v>
      </c>
      <c r="AD1166" s="2">
        <v>8</v>
      </c>
      <c r="AE1166" s="2">
        <v>8</v>
      </c>
      <c r="AF1166" s="2">
        <v>1</v>
      </c>
      <c r="AG1166" s="2">
        <v>73.900000000000006</v>
      </c>
      <c r="AH1166" s="2">
        <v>73.900000000000006</v>
      </c>
      <c r="AI1166" s="2">
        <v>21.7</v>
      </c>
      <c r="AJ1166" s="1">
        <v>10</v>
      </c>
      <c r="AK1166" s="3">
        <v>200870250</v>
      </c>
      <c r="AL1166" s="3">
        <v>172617750</v>
      </c>
      <c r="AM1166" s="1">
        <v>55</v>
      </c>
      <c r="AN1166" s="3">
        <v>799372000</v>
      </c>
      <c r="AO1166" s="3">
        <v>692000000</v>
      </c>
      <c r="AP1166" s="10">
        <v>0.2504324876690725</v>
      </c>
      <c r="AQ1166" s="2" t="s">
        <v>13945</v>
      </c>
      <c r="AR1166" s="2" t="s">
        <v>13946</v>
      </c>
      <c r="AS1166" s="2" t="s">
        <v>13946</v>
      </c>
      <c r="AT1166" s="2" t="s">
        <v>13946</v>
      </c>
      <c r="AU1166" s="2" t="s">
        <v>13946</v>
      </c>
      <c r="AV1166" s="2" t="s">
        <v>13946</v>
      </c>
      <c r="AW1166" s="2" t="s">
        <v>13946</v>
      </c>
      <c r="AX1166" s="2" t="s">
        <v>13946</v>
      </c>
      <c r="AY1166" s="2" t="s">
        <v>13946</v>
      </c>
      <c r="AZ1166" s="2" t="s">
        <v>13945</v>
      </c>
      <c r="BA1166" s="2" t="s">
        <v>13945</v>
      </c>
      <c r="BB1166" s="2" t="s">
        <v>13945</v>
      </c>
      <c r="BC1166" s="2" t="s">
        <v>13945</v>
      </c>
      <c r="BD1166" s="2" t="s">
        <v>13946</v>
      </c>
      <c r="BE1166" s="2" t="s">
        <v>13945</v>
      </c>
      <c r="BF1166" s="2" t="s">
        <v>13945</v>
      </c>
      <c r="BG1166" s="2" t="s">
        <v>13945</v>
      </c>
      <c r="BH1166" s="2" t="s">
        <v>13945</v>
      </c>
      <c r="BI1166" s="2" t="s">
        <v>13945</v>
      </c>
      <c r="BJ1166" s="2" t="s">
        <v>13945</v>
      </c>
      <c r="BK1166" s="6" t="s">
        <v>13945</v>
      </c>
      <c r="BL1166" s="2">
        <v>65867000</v>
      </c>
      <c r="BM1166" s="2">
        <v>35889000</v>
      </c>
      <c r="BN1166" s="2">
        <v>47432000</v>
      </c>
      <c r="BO1166" s="2">
        <v>33516000</v>
      </c>
      <c r="BP1166" s="2">
        <v>28051000</v>
      </c>
      <c r="BQ1166" s="2">
        <v>32615000</v>
      </c>
      <c r="BR1166" s="2">
        <v>0</v>
      </c>
      <c r="BS1166" s="2">
        <v>20496000</v>
      </c>
      <c r="BT1166" s="2">
        <v>8049500</v>
      </c>
      <c r="BU1166" s="2">
        <v>502150000</v>
      </c>
      <c r="BV1166" s="2">
        <v>16704000</v>
      </c>
      <c r="BW1166" s="2">
        <v>12455000</v>
      </c>
      <c r="BX1166" s="2">
        <v>387100000</v>
      </c>
      <c r="BY1166" s="2">
        <v>5639400</v>
      </c>
      <c r="BZ1166" s="2">
        <v>15000000</v>
      </c>
      <c r="CA1166" s="2">
        <v>96353000</v>
      </c>
      <c r="CB1166" s="2">
        <v>10525000</v>
      </c>
      <c r="CC1166" s="2">
        <v>11997000</v>
      </c>
      <c r="CD1166" s="2">
        <v>132580000</v>
      </c>
      <c r="CE1166" s="2">
        <v>17749000</v>
      </c>
      <c r="CF1166" s="6">
        <v>11500000</v>
      </c>
    </row>
    <row r="1167" spans="1:93" x14ac:dyDescent="0.25">
      <c r="A1167" s="2" t="s">
        <v>627</v>
      </c>
      <c r="B1167" s="2" t="s">
        <v>628</v>
      </c>
      <c r="C1167" s="5" t="s">
        <v>629</v>
      </c>
      <c r="D1167" s="7">
        <v>1</v>
      </c>
      <c r="E1167">
        <v>59</v>
      </c>
      <c r="F1167" s="8">
        <v>887.07340566640084</v>
      </c>
      <c r="G1167" s="7">
        <v>1</v>
      </c>
      <c r="H1167" s="9">
        <v>1</v>
      </c>
      <c r="I1167" s="10">
        <v>1</v>
      </c>
      <c r="M1167" s="16" t="s">
        <v>13901</v>
      </c>
      <c r="N1167" s="17"/>
      <c r="O1167" s="17"/>
      <c r="P1167" s="9"/>
      <c r="Q1167" s="17"/>
      <c r="R1167" s="17"/>
      <c r="S1167" s="10"/>
      <c r="V1167" s="12" t="s">
        <v>21</v>
      </c>
      <c r="W1167" s="11">
        <v>0</v>
      </c>
      <c r="X1167" s="11">
        <v>0</v>
      </c>
      <c r="Y1167" s="12">
        <v>1</v>
      </c>
      <c r="Z1167" s="11">
        <v>1</v>
      </c>
      <c r="AA1167" s="11">
        <v>0</v>
      </c>
      <c r="AB1167" s="11">
        <v>0</v>
      </c>
      <c r="AC1167" s="12">
        <v>0</v>
      </c>
      <c r="AD1167" s="2">
        <v>2</v>
      </c>
      <c r="AE1167" s="2">
        <v>1</v>
      </c>
      <c r="AF1167" s="2">
        <v>1</v>
      </c>
      <c r="AG1167" s="2">
        <v>13.6</v>
      </c>
      <c r="AH1167" s="2">
        <v>6.4</v>
      </c>
      <c r="AI1167" s="2">
        <v>6.4</v>
      </c>
      <c r="AJ1167" s="1">
        <v>2</v>
      </c>
      <c r="AK1167" s="3">
        <v>5109150</v>
      </c>
      <c r="AL1167" s="3">
        <v>83934850</v>
      </c>
      <c r="AM1167" s="1">
        <v>2</v>
      </c>
      <c r="AN1167" s="3">
        <v>5109200</v>
      </c>
      <c r="AO1167" s="3">
        <v>83900000</v>
      </c>
      <c r="AP1167" s="10">
        <v>0.99</v>
      </c>
      <c r="AQ1167" s="2" t="s">
        <v>13946</v>
      </c>
      <c r="AR1167" s="2" t="s">
        <v>13946</v>
      </c>
      <c r="AS1167" s="2" t="s">
        <v>13946</v>
      </c>
      <c r="AT1167" s="2" t="s">
        <v>13946</v>
      </c>
      <c r="AU1167" s="2" t="s">
        <v>13946</v>
      </c>
      <c r="AV1167" s="2" t="s">
        <v>13946</v>
      </c>
      <c r="AW1167" s="2" t="s">
        <v>13946</v>
      </c>
      <c r="AX1167" s="2" t="s">
        <v>13946</v>
      </c>
      <c r="AY1167" s="2" t="s">
        <v>13945</v>
      </c>
      <c r="BL1167" s="2">
        <v>0</v>
      </c>
      <c r="BM1167" s="2">
        <v>726500</v>
      </c>
      <c r="BN1167" s="2">
        <v>4382700</v>
      </c>
      <c r="BO1167" s="2">
        <v>1754800</v>
      </c>
      <c r="BP1167" s="2">
        <v>7357800</v>
      </c>
      <c r="BQ1167" s="2">
        <v>26138000</v>
      </c>
      <c r="BR1167" s="2">
        <v>0</v>
      </c>
      <c r="BS1167" s="2">
        <v>17835000</v>
      </c>
      <c r="BT1167" s="2">
        <v>30850000</v>
      </c>
      <c r="BU1167" s="2">
        <v>0</v>
      </c>
      <c r="BV1167" s="2">
        <v>0</v>
      </c>
      <c r="BW1167" s="2">
        <v>0</v>
      </c>
      <c r="BX1167" s="2">
        <v>0</v>
      </c>
      <c r="BY1167" s="2">
        <v>0</v>
      </c>
      <c r="BZ1167" s="2">
        <v>0</v>
      </c>
      <c r="CA1167" s="2">
        <v>0</v>
      </c>
      <c r="CB1167" s="2">
        <v>0</v>
      </c>
      <c r="CC1167" s="2">
        <v>0</v>
      </c>
      <c r="CD1167" s="2">
        <v>0</v>
      </c>
      <c r="CE1167" s="2">
        <v>0</v>
      </c>
      <c r="CF1167" s="6">
        <v>0</v>
      </c>
    </row>
    <row r="1168" spans="1:93" x14ac:dyDescent="0.25">
      <c r="A1168" s="2" t="s">
        <v>5968</v>
      </c>
      <c r="B1168" s="2" t="s">
        <v>5969</v>
      </c>
      <c r="C1168" s="5" t="s">
        <v>5970</v>
      </c>
      <c r="D1168" s="7">
        <v>5</v>
      </c>
      <c r="E1168" t="s">
        <v>5971</v>
      </c>
      <c r="F1168" s="8">
        <v>886.97136167430585</v>
      </c>
      <c r="G1168" s="7">
        <v>0</v>
      </c>
      <c r="H1168" s="9">
        <v>0</v>
      </c>
      <c r="I1168" s="10">
        <v>0</v>
      </c>
      <c r="J1168" s="14">
        <v>-1.2216800000000001</v>
      </c>
      <c r="K1168" s="14">
        <v>0.17894399999999999</v>
      </c>
      <c r="L1168" s="15">
        <v>1.04274</v>
      </c>
      <c r="M1168" s="16" t="s">
        <v>13902</v>
      </c>
      <c r="N1168" s="17">
        <v>4.6360299999999999</v>
      </c>
      <c r="O1168" s="17">
        <v>3.0981000000000001</v>
      </c>
      <c r="P1168" s="9">
        <v>0</v>
      </c>
      <c r="Q1168" s="17">
        <v>7.4951699999999999</v>
      </c>
      <c r="R1168" s="17">
        <v>3.78423</v>
      </c>
      <c r="S1168" s="10">
        <v>0</v>
      </c>
      <c r="U1168" s="11" t="s">
        <v>21</v>
      </c>
      <c r="V1168" s="12" t="s">
        <v>21</v>
      </c>
      <c r="W1168" s="11">
        <v>0</v>
      </c>
      <c r="X1168" s="11">
        <v>4</v>
      </c>
      <c r="Y1168" s="12">
        <v>5</v>
      </c>
      <c r="Z1168" s="11">
        <v>5</v>
      </c>
      <c r="AA1168" s="11">
        <v>0</v>
      </c>
      <c r="AB1168" s="11">
        <v>0</v>
      </c>
      <c r="AC1168" s="12">
        <v>0</v>
      </c>
      <c r="AD1168" s="2">
        <v>17</v>
      </c>
      <c r="AE1168" s="2">
        <v>17</v>
      </c>
      <c r="AF1168" s="2">
        <v>17</v>
      </c>
      <c r="AG1168" s="2">
        <v>24.5</v>
      </c>
      <c r="AH1168" s="2">
        <v>24.5</v>
      </c>
      <c r="AI1168" s="2">
        <v>24.5</v>
      </c>
      <c r="AJ1168" s="1">
        <v>55</v>
      </c>
      <c r="AK1168" s="3">
        <v>21520590</v>
      </c>
      <c r="AL1168" s="3">
        <v>2017879410</v>
      </c>
      <c r="AM1168" s="1">
        <v>126</v>
      </c>
      <c r="AN1168" s="3">
        <v>25712760</v>
      </c>
      <c r="AO1168" s="3">
        <v>4250000000</v>
      </c>
      <c r="AP1168" s="10">
        <v>0.47697310705221463</v>
      </c>
      <c r="AQ1168" s="2" t="s">
        <v>13946</v>
      </c>
      <c r="AR1168" s="2" t="s">
        <v>13946</v>
      </c>
      <c r="AT1168" s="2" t="s">
        <v>13945</v>
      </c>
      <c r="AU1168" s="2" t="s">
        <v>13945</v>
      </c>
      <c r="AV1168" s="2" t="s">
        <v>13945</v>
      </c>
      <c r="AW1168" s="2" t="s">
        <v>13945</v>
      </c>
      <c r="AX1168" s="2" t="s">
        <v>13945</v>
      </c>
      <c r="AY1168" s="2" t="s">
        <v>13945</v>
      </c>
      <c r="BA1168" s="2" t="s">
        <v>13946</v>
      </c>
      <c r="BB1168" s="2" t="s">
        <v>13946</v>
      </c>
      <c r="BD1168" s="2" t="s">
        <v>13946</v>
      </c>
      <c r="BE1168" s="2" t="s">
        <v>13946</v>
      </c>
      <c r="BG1168" s="2" t="s">
        <v>13946</v>
      </c>
      <c r="BI1168" s="2" t="s">
        <v>13945</v>
      </c>
      <c r="BJ1168" s="2" t="s">
        <v>13946</v>
      </c>
      <c r="BL1168" s="2">
        <v>2974100</v>
      </c>
      <c r="BM1168" s="2">
        <v>17852000</v>
      </c>
      <c r="BN1168" s="2">
        <v>0</v>
      </c>
      <c r="BO1168" s="2">
        <v>270740000</v>
      </c>
      <c r="BP1168" s="2">
        <v>376970000</v>
      </c>
      <c r="BQ1168" s="2">
        <v>275990000</v>
      </c>
      <c r="BR1168" s="2">
        <v>1034000000</v>
      </c>
      <c r="BS1168" s="2">
        <v>1305300000</v>
      </c>
      <c r="BT1168" s="2">
        <v>977220000</v>
      </c>
      <c r="BU1168" s="2">
        <v>0</v>
      </c>
      <c r="BV1168" s="2">
        <v>512330</v>
      </c>
      <c r="BW1168" s="2">
        <v>4281300</v>
      </c>
      <c r="BX1168" s="2">
        <v>0</v>
      </c>
      <c r="BY1168" s="2">
        <v>1351400</v>
      </c>
      <c r="BZ1168" s="2">
        <v>1093600</v>
      </c>
      <c r="CA1168" s="2">
        <v>0</v>
      </c>
      <c r="CB1168" s="2">
        <v>93030</v>
      </c>
      <c r="CC1168" s="2">
        <v>0</v>
      </c>
      <c r="CD1168" s="2">
        <v>3681900</v>
      </c>
      <c r="CE1168" s="2">
        <v>128550</v>
      </c>
      <c r="CF1168" s="6">
        <v>0</v>
      </c>
      <c r="CG1168" s="42">
        <v>22.0899</v>
      </c>
      <c r="CH1168" s="42">
        <v>23.716699999999999</v>
      </c>
      <c r="CI1168" s="42">
        <v>22.3338</v>
      </c>
      <c r="CJ1168" s="42">
        <v>27.3508</v>
      </c>
      <c r="CK1168" s="42">
        <v>27.407900000000001</v>
      </c>
      <c r="CL1168" s="42">
        <v>27.289899999999999</v>
      </c>
      <c r="CM1168" s="42">
        <v>30.353100000000001</v>
      </c>
      <c r="CN1168" s="42">
        <v>30.471699999999998</v>
      </c>
      <c r="CO1168" s="43">
        <v>29.801200000000001</v>
      </c>
    </row>
    <row r="1169" spans="1:93" x14ac:dyDescent="0.25">
      <c r="A1169" s="2" t="s">
        <v>4537</v>
      </c>
      <c r="B1169" s="2" t="s">
        <v>4538</v>
      </c>
      <c r="C1169" s="5" t="s">
        <v>4539</v>
      </c>
      <c r="D1169" s="7">
        <v>4</v>
      </c>
      <c r="E1169" t="s">
        <v>4540</v>
      </c>
      <c r="F1169" s="8">
        <v>886.13958676856396</v>
      </c>
      <c r="G1169" s="7">
        <v>1</v>
      </c>
      <c r="H1169" s="9">
        <v>0.81480526399999997</v>
      </c>
      <c r="I1169" s="10">
        <v>4.7983096000000003E-2</v>
      </c>
      <c r="J1169" s="14">
        <v>-1.2418499999999999</v>
      </c>
      <c r="K1169" s="14">
        <v>0.73519400000000001</v>
      </c>
      <c r="L1169" s="15">
        <v>0.50665099999999996</v>
      </c>
      <c r="M1169" s="16" t="s">
        <v>13902</v>
      </c>
      <c r="N1169" s="17">
        <v>2.9187500000000002</v>
      </c>
      <c r="O1169" s="17">
        <v>3.0758000000000001</v>
      </c>
      <c r="P1169" s="9">
        <v>4.5961299999999999E-4</v>
      </c>
      <c r="Q1169" s="17">
        <v>2.58134</v>
      </c>
      <c r="R1169" s="17">
        <v>1.9278200000000001</v>
      </c>
      <c r="S1169" s="10">
        <v>7.2380999999999997E-4</v>
      </c>
      <c r="T1169" s="11" t="s">
        <v>21</v>
      </c>
      <c r="U1169" s="11" t="s">
        <v>21</v>
      </c>
      <c r="V1169" s="12" t="s">
        <v>21</v>
      </c>
      <c r="W1169" s="11">
        <v>2</v>
      </c>
      <c r="X1169" s="11">
        <v>2</v>
      </c>
      <c r="Y1169" s="12">
        <v>2</v>
      </c>
      <c r="Z1169" s="11">
        <v>4</v>
      </c>
      <c r="AA1169" s="11">
        <v>0</v>
      </c>
      <c r="AB1169" s="11">
        <v>0</v>
      </c>
      <c r="AC1169" s="12">
        <v>0</v>
      </c>
      <c r="AD1169" s="2">
        <v>7</v>
      </c>
      <c r="AE1169" s="2">
        <v>7</v>
      </c>
      <c r="AF1169" s="2">
        <v>3</v>
      </c>
      <c r="AG1169" s="2">
        <v>26</v>
      </c>
      <c r="AH1169" s="2">
        <v>26</v>
      </c>
      <c r="AI1169" s="2">
        <v>8</v>
      </c>
      <c r="AJ1169" s="1">
        <v>19</v>
      </c>
      <c r="AK1169" s="3">
        <v>13370650</v>
      </c>
      <c r="AL1169" s="3">
        <v>171527650</v>
      </c>
      <c r="AM1169" s="1">
        <v>30</v>
      </c>
      <c r="AN1169" s="3">
        <v>14988260</v>
      </c>
      <c r="AO1169" s="3">
        <v>288000000</v>
      </c>
      <c r="AP1169" s="10">
        <v>0.61024905717469058</v>
      </c>
      <c r="AR1169" s="2" t="s">
        <v>13946</v>
      </c>
      <c r="AS1169" s="2" t="s">
        <v>13946</v>
      </c>
      <c r="AT1169" s="2" t="s">
        <v>13945</v>
      </c>
      <c r="AU1169" s="2" t="s">
        <v>13945</v>
      </c>
      <c r="AV1169" s="2" t="s">
        <v>13945</v>
      </c>
      <c r="AW1169" s="2" t="s">
        <v>13945</v>
      </c>
      <c r="AX1169" s="2" t="s">
        <v>13945</v>
      </c>
      <c r="AY1169" s="2" t="s">
        <v>13945</v>
      </c>
      <c r="BA1169" s="2" t="s">
        <v>13945</v>
      </c>
      <c r="BB1169" s="2" t="s">
        <v>13946</v>
      </c>
      <c r="BD1169" s="2" t="s">
        <v>13945</v>
      </c>
      <c r="BE1169" s="2" t="s">
        <v>13946</v>
      </c>
      <c r="BG1169" s="2" t="s">
        <v>13945</v>
      </c>
      <c r="BH1169" s="2" t="s">
        <v>13945</v>
      </c>
      <c r="BJ1169" s="2" t="s">
        <v>13945</v>
      </c>
      <c r="BK1169" s="6" t="s">
        <v>13945</v>
      </c>
      <c r="BL1169" s="2">
        <v>0</v>
      </c>
      <c r="BM1169" s="2">
        <v>148930</v>
      </c>
      <c r="BN1169" s="2">
        <v>961760</v>
      </c>
      <c r="BO1169" s="2">
        <v>49097000</v>
      </c>
      <c r="BP1169" s="2">
        <v>49579200</v>
      </c>
      <c r="BQ1169" s="2">
        <v>42900500</v>
      </c>
      <c r="BR1169" s="2">
        <v>32357000</v>
      </c>
      <c r="BS1169" s="2">
        <v>66911400</v>
      </c>
      <c r="BT1169" s="2">
        <v>35204000</v>
      </c>
      <c r="BU1169" s="2">
        <v>0</v>
      </c>
      <c r="BV1169" s="2">
        <v>6296200</v>
      </c>
      <c r="BW1169" s="2">
        <v>229370</v>
      </c>
      <c r="BX1169" s="2">
        <v>0</v>
      </c>
      <c r="BY1169" s="2">
        <v>4752900</v>
      </c>
      <c r="BZ1169" s="2">
        <v>436820</v>
      </c>
      <c r="CA1169" s="2">
        <v>0</v>
      </c>
      <c r="CB1169" s="2">
        <v>5366300</v>
      </c>
      <c r="CC1169" s="2">
        <v>1985700</v>
      </c>
      <c r="CD1169" s="2">
        <v>0</v>
      </c>
      <c r="CE1169" s="2">
        <v>5234900</v>
      </c>
      <c r="CF1169" s="6">
        <v>1611100</v>
      </c>
      <c r="CG1169" s="42">
        <v>22.352</v>
      </c>
      <c r="CH1169" s="42">
        <v>23.2273</v>
      </c>
      <c r="CI1169" s="42">
        <v>22.264900000000001</v>
      </c>
      <c r="CJ1169" s="42">
        <v>25.706299999999999</v>
      </c>
      <c r="CK1169" s="42">
        <v>25.3522</v>
      </c>
      <c r="CL1169" s="42">
        <v>25.542000000000002</v>
      </c>
      <c r="CM1169" s="42">
        <v>24.213999999999999</v>
      </c>
      <c r="CN1169" s="42">
        <v>25.8657</v>
      </c>
      <c r="CO1169" s="43">
        <v>25.508500000000002</v>
      </c>
    </row>
    <row r="1170" spans="1:93" x14ac:dyDescent="0.25">
      <c r="A1170" s="2" t="s">
        <v>729</v>
      </c>
      <c r="B1170" s="2" t="s">
        <v>730</v>
      </c>
      <c r="C1170" s="5" t="s">
        <v>731</v>
      </c>
      <c r="D1170" s="7">
        <v>1</v>
      </c>
      <c r="E1170">
        <v>62</v>
      </c>
      <c r="F1170" s="8">
        <v>885.88318957338583</v>
      </c>
      <c r="G1170" s="7">
        <v>0</v>
      </c>
      <c r="H1170" s="9">
        <v>0</v>
      </c>
      <c r="I1170" s="10">
        <v>0</v>
      </c>
      <c r="M1170" s="16" t="s">
        <v>13901</v>
      </c>
      <c r="N1170" s="17"/>
      <c r="O1170" s="17"/>
      <c r="P1170" s="9"/>
      <c r="Q1170" s="17"/>
      <c r="R1170" s="17"/>
      <c r="S1170" s="10"/>
      <c r="U1170" s="11" t="s">
        <v>21</v>
      </c>
      <c r="V1170" s="12" t="s">
        <v>21</v>
      </c>
      <c r="W1170" s="11">
        <v>0</v>
      </c>
      <c r="X1170" s="11">
        <v>1</v>
      </c>
      <c r="Y1170" s="12">
        <v>1</v>
      </c>
      <c r="Z1170" s="11">
        <v>1</v>
      </c>
      <c r="AA1170" s="11">
        <v>0</v>
      </c>
      <c r="AB1170" s="11">
        <v>0</v>
      </c>
      <c r="AC1170" s="12">
        <v>0</v>
      </c>
      <c r="AD1170" s="2">
        <v>1</v>
      </c>
      <c r="AE1170" s="2">
        <v>1</v>
      </c>
      <c r="AF1170" s="2">
        <v>1</v>
      </c>
      <c r="AG1170" s="2">
        <v>6.4</v>
      </c>
      <c r="AH1170" s="2">
        <v>6.4</v>
      </c>
      <c r="AI1170" s="2">
        <v>6.4</v>
      </c>
      <c r="AJ1170" s="1">
        <v>3</v>
      </c>
      <c r="AK1170" s="3">
        <v>19514260</v>
      </c>
      <c r="AL1170" s="3">
        <v>310035740</v>
      </c>
      <c r="AM1170" s="1">
        <v>3</v>
      </c>
      <c r="AN1170" s="3">
        <v>19514400</v>
      </c>
      <c r="AO1170" s="3">
        <v>310000000</v>
      </c>
      <c r="AP1170" s="10">
        <v>0.99</v>
      </c>
      <c r="AQ1170" s="2" t="s">
        <v>13946</v>
      </c>
      <c r="AR1170" s="2" t="s">
        <v>13946</v>
      </c>
      <c r="AT1170" s="2" t="s">
        <v>13946</v>
      </c>
      <c r="AU1170" s="2" t="s">
        <v>13945</v>
      </c>
      <c r="AV1170" s="2" t="s">
        <v>13946</v>
      </c>
      <c r="AW1170" s="2" t="s">
        <v>13946</v>
      </c>
      <c r="AX1170" s="2" t="s">
        <v>13945</v>
      </c>
      <c r="AY1170" s="2" t="s">
        <v>13946</v>
      </c>
      <c r="BL1170" s="2">
        <v>4161400</v>
      </c>
      <c r="BM1170" s="2">
        <v>15353000</v>
      </c>
      <c r="BN1170" s="2">
        <v>0</v>
      </c>
      <c r="BO1170" s="2">
        <v>71086000</v>
      </c>
      <c r="BP1170" s="2">
        <v>81979000</v>
      </c>
      <c r="BQ1170" s="2">
        <v>49368000</v>
      </c>
      <c r="BR1170" s="2">
        <v>35912000</v>
      </c>
      <c r="BS1170" s="2">
        <v>33034000</v>
      </c>
      <c r="BT1170" s="2">
        <v>38659000</v>
      </c>
      <c r="BU1170" s="2">
        <v>0</v>
      </c>
      <c r="BV1170" s="2">
        <v>0</v>
      </c>
      <c r="BW1170" s="2">
        <v>0</v>
      </c>
      <c r="BX1170" s="2">
        <v>0</v>
      </c>
      <c r="BY1170" s="2">
        <v>0</v>
      </c>
      <c r="BZ1170" s="2">
        <v>0</v>
      </c>
      <c r="CA1170" s="2">
        <v>0</v>
      </c>
      <c r="CB1170" s="2">
        <v>0</v>
      </c>
      <c r="CC1170" s="2">
        <v>0</v>
      </c>
      <c r="CD1170" s="2">
        <v>0</v>
      </c>
      <c r="CE1170" s="2">
        <v>0</v>
      </c>
      <c r="CF1170" s="6">
        <v>0</v>
      </c>
    </row>
    <row r="1171" spans="1:93" x14ac:dyDescent="0.25">
      <c r="A1171" s="2" t="s">
        <v>3447</v>
      </c>
      <c r="B1171" s="2" t="s">
        <v>3448</v>
      </c>
      <c r="C1171" s="5" t="s">
        <v>3449</v>
      </c>
      <c r="D1171" s="7">
        <v>5</v>
      </c>
      <c r="E1171" t="s">
        <v>3450</v>
      </c>
      <c r="F1171" s="8">
        <v>885.4123431436326</v>
      </c>
      <c r="G1171" s="7">
        <v>0</v>
      </c>
      <c r="H1171" s="9">
        <v>0</v>
      </c>
      <c r="I1171" s="10">
        <v>0</v>
      </c>
      <c r="J1171" s="14">
        <v>-1.3178000000000001</v>
      </c>
      <c r="K1171" s="14">
        <v>0.59880699999999998</v>
      </c>
      <c r="L1171" s="15">
        <v>0.71899000000000002</v>
      </c>
      <c r="M1171" s="16" t="s">
        <v>13902</v>
      </c>
      <c r="N1171" s="17">
        <v>4.8341000000000003</v>
      </c>
      <c r="O1171" s="17">
        <v>3.78424</v>
      </c>
      <c r="P1171" s="9">
        <v>0</v>
      </c>
      <c r="Q1171" s="17">
        <v>5.1372200000000001</v>
      </c>
      <c r="R1171" s="17">
        <v>3.6567099999999999</v>
      </c>
      <c r="S1171" s="10">
        <v>0</v>
      </c>
      <c r="U1171" s="11" t="s">
        <v>21</v>
      </c>
      <c r="V1171" s="12" t="s">
        <v>21</v>
      </c>
      <c r="W1171" s="11">
        <v>0</v>
      </c>
      <c r="X1171" s="11">
        <v>3</v>
      </c>
      <c r="Y1171" s="12">
        <v>5</v>
      </c>
      <c r="Z1171" s="11">
        <v>5</v>
      </c>
      <c r="AA1171" s="11">
        <v>0</v>
      </c>
      <c r="AB1171" s="11">
        <v>0</v>
      </c>
      <c r="AC1171" s="12">
        <v>0</v>
      </c>
      <c r="AD1171" s="2">
        <v>7</v>
      </c>
      <c r="AE1171" s="2">
        <v>7</v>
      </c>
      <c r="AF1171" s="2">
        <v>7</v>
      </c>
      <c r="AG1171" s="2">
        <v>16.3</v>
      </c>
      <c r="AH1171" s="2">
        <v>16.3</v>
      </c>
      <c r="AI1171" s="2">
        <v>16.3</v>
      </c>
      <c r="AJ1171" s="1">
        <v>32</v>
      </c>
      <c r="AK1171" s="3">
        <v>20616440</v>
      </c>
      <c r="AL1171" s="3">
        <v>1262620560</v>
      </c>
      <c r="AM1171" s="1">
        <v>55</v>
      </c>
      <c r="AN1171" s="3">
        <v>13726900</v>
      </c>
      <c r="AO1171" s="3">
        <v>1760000000</v>
      </c>
      <c r="AP1171" s="10">
        <v>0.72346932326504154</v>
      </c>
      <c r="AR1171" s="2" t="s">
        <v>13946</v>
      </c>
      <c r="AT1171" s="2" t="s">
        <v>13945</v>
      </c>
      <c r="AU1171" s="2" t="s">
        <v>13945</v>
      </c>
      <c r="AV1171" s="2" t="s">
        <v>13945</v>
      </c>
      <c r="AW1171" s="2" t="s">
        <v>13945</v>
      </c>
      <c r="AX1171" s="2" t="s">
        <v>13945</v>
      </c>
      <c r="AY1171" s="2" t="s">
        <v>13945</v>
      </c>
      <c r="BA1171" s="2" t="s">
        <v>13945</v>
      </c>
      <c r="BE1171" s="2" t="s">
        <v>13946</v>
      </c>
      <c r="BJ1171" s="2" t="s">
        <v>13946</v>
      </c>
      <c r="BL1171" s="2">
        <v>0</v>
      </c>
      <c r="BM1171" s="2">
        <v>11977000</v>
      </c>
      <c r="BN1171" s="2">
        <v>0</v>
      </c>
      <c r="BO1171" s="2">
        <v>283590000</v>
      </c>
      <c r="BP1171" s="2">
        <v>305960000</v>
      </c>
      <c r="BQ1171" s="2">
        <v>224500000</v>
      </c>
      <c r="BR1171" s="2">
        <v>252260000</v>
      </c>
      <c r="BS1171" s="2">
        <v>464960000</v>
      </c>
      <c r="BT1171" s="2">
        <v>222890000</v>
      </c>
      <c r="BU1171" s="2">
        <v>0</v>
      </c>
      <c r="BV1171" s="2">
        <v>1749900</v>
      </c>
      <c r="BW1171" s="2">
        <v>0</v>
      </c>
      <c r="BX1171" s="2">
        <v>0</v>
      </c>
      <c r="BY1171" s="2">
        <v>0</v>
      </c>
      <c r="BZ1171" s="2">
        <v>1711100</v>
      </c>
      <c r="CA1171" s="2">
        <v>0</v>
      </c>
      <c r="CB1171" s="2">
        <v>0</v>
      </c>
      <c r="CC1171" s="2">
        <v>0</v>
      </c>
      <c r="CD1171" s="2">
        <v>0</v>
      </c>
      <c r="CE1171" s="2">
        <v>390280</v>
      </c>
      <c r="CF1171" s="6">
        <v>0</v>
      </c>
      <c r="CG1171" s="42">
        <v>23.829699999999999</v>
      </c>
      <c r="CH1171" s="42">
        <v>22.805299999999999</v>
      </c>
      <c r="CI1171" s="42">
        <v>22.826899999999998</v>
      </c>
      <c r="CJ1171" s="42">
        <v>27.948499999999999</v>
      </c>
      <c r="CK1171" s="42">
        <v>28.180099999999999</v>
      </c>
      <c r="CL1171" s="42">
        <v>27.8355</v>
      </c>
      <c r="CM1171" s="42">
        <v>27.890799999999999</v>
      </c>
      <c r="CN1171" s="42">
        <v>28.6556</v>
      </c>
      <c r="CO1171" s="43">
        <v>28.327200000000001</v>
      </c>
    </row>
    <row r="1172" spans="1:93" x14ac:dyDescent="0.25">
      <c r="A1172" s="2" t="s">
        <v>13578</v>
      </c>
      <c r="B1172" s="2" t="s">
        <v>13579</v>
      </c>
      <c r="C1172" s="5" t="s">
        <v>13580</v>
      </c>
      <c r="D1172" s="7">
        <v>1</v>
      </c>
      <c r="E1172">
        <v>960</v>
      </c>
      <c r="F1172" s="8">
        <v>885.27723222246345</v>
      </c>
      <c r="G1172" s="7">
        <v>0</v>
      </c>
      <c r="H1172" s="9">
        <v>0</v>
      </c>
      <c r="M1172" s="16" t="s">
        <v>13901</v>
      </c>
      <c r="N1172" s="17"/>
      <c r="O1172" s="17"/>
      <c r="P1172" s="9"/>
      <c r="Q1172" s="17"/>
      <c r="R1172" s="17"/>
      <c r="S1172" s="10"/>
      <c r="T1172" s="11" t="s">
        <v>21</v>
      </c>
      <c r="W1172" s="11">
        <v>1</v>
      </c>
      <c r="X1172" s="11">
        <v>0</v>
      </c>
      <c r="Y1172" s="12">
        <v>0</v>
      </c>
      <c r="Z1172" s="11">
        <v>1</v>
      </c>
      <c r="AA1172" s="11">
        <v>0</v>
      </c>
      <c r="AB1172" s="11">
        <v>0</v>
      </c>
      <c r="AC1172" s="12">
        <v>0</v>
      </c>
      <c r="AD1172" s="2">
        <v>1</v>
      </c>
      <c r="AE1172" s="2">
        <v>1</v>
      </c>
      <c r="AF1172" s="2">
        <v>1</v>
      </c>
      <c r="AG1172" s="2">
        <v>1.1000000000000001</v>
      </c>
      <c r="AH1172" s="2">
        <v>1.1000000000000001</v>
      </c>
      <c r="AI1172" s="2">
        <v>1.1000000000000001</v>
      </c>
      <c r="AJ1172" s="1">
        <v>1</v>
      </c>
      <c r="AK1172" s="3">
        <v>14666000</v>
      </c>
      <c r="AL1172" s="3">
        <v>0</v>
      </c>
      <c r="AM1172" s="1">
        <v>1</v>
      </c>
      <c r="AN1172" s="3">
        <v>14666000</v>
      </c>
      <c r="AO1172" s="3">
        <v>0</v>
      </c>
      <c r="AP1172" s="10">
        <v>0.99</v>
      </c>
      <c r="AS1172" s="2" t="s">
        <v>13945</v>
      </c>
      <c r="BL1172" s="2">
        <v>0</v>
      </c>
      <c r="BM1172" s="2">
        <v>0</v>
      </c>
      <c r="BN1172" s="2">
        <v>14666000</v>
      </c>
      <c r="BO1172" s="2">
        <v>0</v>
      </c>
      <c r="BP1172" s="2">
        <v>0</v>
      </c>
      <c r="BQ1172" s="2">
        <v>0</v>
      </c>
      <c r="BR1172" s="2">
        <v>0</v>
      </c>
      <c r="BS1172" s="2">
        <v>0</v>
      </c>
      <c r="BT1172" s="2">
        <v>0</v>
      </c>
      <c r="BU1172" s="2">
        <v>0</v>
      </c>
      <c r="BV1172" s="2">
        <v>0</v>
      </c>
      <c r="BW1172" s="2">
        <v>0</v>
      </c>
      <c r="BX1172" s="2">
        <v>0</v>
      </c>
      <c r="BY1172" s="2">
        <v>0</v>
      </c>
      <c r="BZ1172" s="2">
        <v>0</v>
      </c>
      <c r="CA1172" s="2">
        <v>0</v>
      </c>
      <c r="CB1172" s="2">
        <v>0</v>
      </c>
      <c r="CC1172" s="2">
        <v>0</v>
      </c>
      <c r="CD1172" s="2">
        <v>0</v>
      </c>
      <c r="CE1172" s="2">
        <v>0</v>
      </c>
      <c r="CF1172" s="6">
        <v>0</v>
      </c>
    </row>
    <row r="1173" spans="1:93" x14ac:dyDescent="0.25">
      <c r="A1173" s="2" t="s">
        <v>2158</v>
      </c>
      <c r="B1173" s="2" t="s">
        <v>2159</v>
      </c>
      <c r="C1173" s="5" t="s">
        <v>2160</v>
      </c>
      <c r="D1173" s="7">
        <v>9</v>
      </c>
      <c r="E1173" t="s">
        <v>2161</v>
      </c>
      <c r="F1173" s="8">
        <v>885.13124290076792</v>
      </c>
      <c r="G1173" s="7">
        <v>2</v>
      </c>
      <c r="H1173" s="9">
        <v>0</v>
      </c>
      <c r="I1173" s="10">
        <v>0.72220708099999997</v>
      </c>
      <c r="J1173" s="14">
        <v>-1.3262400000000001</v>
      </c>
      <c r="K1173" s="14">
        <v>0.75559600000000005</v>
      </c>
      <c r="L1173" s="15">
        <v>0.57064899999999996</v>
      </c>
      <c r="M1173" s="16" t="s">
        <v>13902</v>
      </c>
      <c r="N1173" s="17">
        <v>7.3845400000000003</v>
      </c>
      <c r="O1173" s="17">
        <v>5.0084900000000001</v>
      </c>
      <c r="P1173" s="9">
        <v>0</v>
      </c>
      <c r="Q1173" s="17">
        <v>6.72851</v>
      </c>
      <c r="R1173" s="17">
        <v>4.8552499999999998</v>
      </c>
      <c r="S1173" s="10">
        <v>0</v>
      </c>
      <c r="U1173" s="11" t="s">
        <v>21</v>
      </c>
      <c r="V1173" s="12" t="s">
        <v>21</v>
      </c>
      <c r="W1173" s="11">
        <v>0</v>
      </c>
      <c r="X1173" s="11">
        <v>8</v>
      </c>
      <c r="Y1173" s="12">
        <v>8</v>
      </c>
      <c r="Z1173" s="11">
        <v>9</v>
      </c>
      <c r="AA1173" s="11">
        <v>0</v>
      </c>
      <c r="AB1173" s="11">
        <v>0</v>
      </c>
      <c r="AC1173" s="12">
        <v>0</v>
      </c>
      <c r="AD1173" s="2">
        <v>13</v>
      </c>
      <c r="AE1173" s="2">
        <v>13</v>
      </c>
      <c r="AF1173" s="2">
        <v>13</v>
      </c>
      <c r="AG1173" s="2">
        <v>23.2</v>
      </c>
      <c r="AH1173" s="2">
        <v>23.2</v>
      </c>
      <c r="AI1173" s="2">
        <v>23.2</v>
      </c>
      <c r="AJ1173" s="1">
        <v>89</v>
      </c>
      <c r="AK1173" s="3">
        <v>3481970</v>
      </c>
      <c r="AL1173" s="3">
        <v>4569645030</v>
      </c>
      <c r="AM1173" s="1">
        <v>120</v>
      </c>
      <c r="AN1173" s="3">
        <v>3706480</v>
      </c>
      <c r="AO1173" s="3">
        <v>5150000000</v>
      </c>
      <c r="AP1173" s="10">
        <v>0.88734719715741361</v>
      </c>
      <c r="AT1173" s="2" t="s">
        <v>13945</v>
      </c>
      <c r="AU1173" s="2" t="s">
        <v>13945</v>
      </c>
      <c r="AV1173" s="2" t="s">
        <v>13945</v>
      </c>
      <c r="AW1173" s="2" t="s">
        <v>13945</v>
      </c>
      <c r="AX1173" s="2" t="s">
        <v>13945</v>
      </c>
      <c r="AY1173" s="2" t="s">
        <v>13945</v>
      </c>
      <c r="BA1173" s="2" t="s">
        <v>13946</v>
      </c>
      <c r="BC1173" s="2" t="s">
        <v>13945</v>
      </c>
      <c r="BE1173" s="2" t="s">
        <v>13946</v>
      </c>
      <c r="BG1173" s="2" t="s">
        <v>13946</v>
      </c>
      <c r="BI1173" s="2" t="s">
        <v>13946</v>
      </c>
      <c r="BJ1173" s="2" t="s">
        <v>13946</v>
      </c>
      <c r="BK1173" s="6" t="s">
        <v>13946</v>
      </c>
      <c r="BL1173" s="2">
        <v>0</v>
      </c>
      <c r="BM1173" s="2">
        <v>0</v>
      </c>
      <c r="BN1173" s="2">
        <v>0</v>
      </c>
      <c r="BO1173" s="2">
        <v>979940000</v>
      </c>
      <c r="BP1173" s="2">
        <v>1294400000</v>
      </c>
      <c r="BQ1173" s="2">
        <v>730180000</v>
      </c>
      <c r="BR1173" s="2">
        <v>556090000</v>
      </c>
      <c r="BS1173" s="2">
        <v>930600000</v>
      </c>
      <c r="BT1173" s="2">
        <v>633830000</v>
      </c>
      <c r="BU1173" s="2">
        <v>0</v>
      </c>
      <c r="BV1173" s="2">
        <v>224580</v>
      </c>
      <c r="BW1173" s="2">
        <v>0</v>
      </c>
      <c r="BX1173" s="2">
        <v>18263000</v>
      </c>
      <c r="BY1173" s="2">
        <v>0</v>
      </c>
      <c r="BZ1173" s="2">
        <v>1885800</v>
      </c>
      <c r="CA1173" s="2">
        <v>0</v>
      </c>
      <c r="CB1173" s="2">
        <v>3481900</v>
      </c>
      <c r="CC1173" s="2">
        <v>0</v>
      </c>
      <c r="CD1173" s="2">
        <v>1250900</v>
      </c>
      <c r="CE1173" s="2">
        <v>349480</v>
      </c>
      <c r="CF1173" s="6">
        <v>2987200</v>
      </c>
      <c r="CG1173" s="42">
        <v>22.328099999999999</v>
      </c>
      <c r="CH1173" s="42">
        <v>22.43</v>
      </c>
      <c r="CI1173" s="42">
        <v>23.162600000000001</v>
      </c>
      <c r="CJ1173" s="42">
        <v>30.0855</v>
      </c>
      <c r="CK1173" s="42">
        <v>29.9922</v>
      </c>
      <c r="CL1173" s="42">
        <v>29.996600000000001</v>
      </c>
      <c r="CM1173" s="42">
        <v>29.333600000000001</v>
      </c>
      <c r="CN1173" s="42">
        <v>29.385100000000001</v>
      </c>
      <c r="CO1173" s="43">
        <v>29.387599999999999</v>
      </c>
    </row>
    <row r="1174" spans="1:93" x14ac:dyDescent="0.25">
      <c r="A1174" s="2" t="s">
        <v>8987</v>
      </c>
      <c r="B1174" s="2" t="s">
        <v>8988</v>
      </c>
      <c r="C1174" s="5" t="s">
        <v>8989</v>
      </c>
      <c r="D1174" s="7">
        <v>5</v>
      </c>
      <c r="E1174" t="s">
        <v>8990</v>
      </c>
      <c r="F1174" s="8">
        <v>884.88829922450145</v>
      </c>
      <c r="G1174" s="7">
        <v>3</v>
      </c>
      <c r="H1174" s="9">
        <v>0.461762379</v>
      </c>
      <c r="I1174" s="10">
        <v>0.65550223299999999</v>
      </c>
      <c r="M1174" s="16" t="s">
        <v>13901</v>
      </c>
      <c r="N1174" s="17"/>
      <c r="O1174" s="17"/>
      <c r="P1174" s="9"/>
      <c r="Q1174" s="17"/>
      <c r="R1174" s="17"/>
      <c r="S1174" s="10"/>
      <c r="T1174" s="11" t="s">
        <v>21</v>
      </c>
      <c r="U1174" s="11" t="s">
        <v>21</v>
      </c>
      <c r="W1174" s="11">
        <v>4</v>
      </c>
      <c r="X1174" s="11">
        <v>5</v>
      </c>
      <c r="Y1174" s="12">
        <v>0</v>
      </c>
      <c r="Z1174" s="11">
        <v>4</v>
      </c>
      <c r="AA1174" s="11">
        <v>0</v>
      </c>
      <c r="AB1174" s="11">
        <v>1</v>
      </c>
      <c r="AC1174" s="12">
        <v>2</v>
      </c>
      <c r="AD1174" s="2">
        <v>15</v>
      </c>
      <c r="AE1174" s="2">
        <v>15</v>
      </c>
      <c r="AF1174" s="2">
        <v>15</v>
      </c>
      <c r="AG1174" s="2">
        <v>26</v>
      </c>
      <c r="AH1174" s="2">
        <v>26</v>
      </c>
      <c r="AI1174" s="2">
        <v>26</v>
      </c>
      <c r="AJ1174" s="1">
        <v>27</v>
      </c>
      <c r="AK1174" s="3">
        <v>78114270</v>
      </c>
      <c r="AL1174" s="3">
        <v>128140630</v>
      </c>
      <c r="AM1174" s="1">
        <v>106</v>
      </c>
      <c r="AN1174" s="3">
        <v>429856600</v>
      </c>
      <c r="AO1174" s="3">
        <v>525000000</v>
      </c>
      <c r="AP1174" s="10">
        <v>0.21600615212797397</v>
      </c>
      <c r="AQ1174" s="2" t="s">
        <v>13946</v>
      </c>
      <c r="AV1174" s="2" t="s">
        <v>13946</v>
      </c>
      <c r="AZ1174" s="2" t="s">
        <v>13946</v>
      </c>
      <c r="BF1174" s="2" t="s">
        <v>13945</v>
      </c>
      <c r="BG1174" s="2" t="s">
        <v>13945</v>
      </c>
      <c r="BH1174" s="2" t="s">
        <v>13945</v>
      </c>
      <c r="BI1174" s="2" t="s">
        <v>13945</v>
      </c>
      <c r="BJ1174" s="2" t="s">
        <v>13945</v>
      </c>
      <c r="BK1174" s="6" t="s">
        <v>13945</v>
      </c>
      <c r="BL1174" s="2">
        <v>2288800</v>
      </c>
      <c r="BM1174" s="2">
        <v>0</v>
      </c>
      <c r="BN1174" s="2">
        <v>0</v>
      </c>
      <c r="BO1174" s="2">
        <v>0</v>
      </c>
      <c r="BP1174" s="2">
        <v>0</v>
      </c>
      <c r="BQ1174" s="2">
        <v>2324600</v>
      </c>
      <c r="BR1174" s="2">
        <v>0</v>
      </c>
      <c r="BS1174" s="2">
        <v>0</v>
      </c>
      <c r="BT1174" s="2">
        <v>0</v>
      </c>
      <c r="BU1174" s="2">
        <v>4223200</v>
      </c>
      <c r="BV1174" s="2">
        <v>0</v>
      </c>
      <c r="BW1174" s="2">
        <v>0</v>
      </c>
      <c r="BX1174" s="2">
        <v>0</v>
      </c>
      <c r="BY1174" s="2">
        <v>0</v>
      </c>
      <c r="BZ1174" s="2">
        <v>0</v>
      </c>
      <c r="CA1174" s="2">
        <v>104811000</v>
      </c>
      <c r="CB1174" s="2">
        <v>136842500</v>
      </c>
      <c r="CC1174" s="2">
        <v>181691100</v>
      </c>
      <c r="CD1174" s="2">
        <v>152150000</v>
      </c>
      <c r="CE1174" s="2">
        <v>184731400</v>
      </c>
      <c r="CF1174" s="6">
        <v>186177400</v>
      </c>
    </row>
    <row r="1175" spans="1:93" x14ac:dyDescent="0.25">
      <c r="A1175" s="2" t="s">
        <v>1069</v>
      </c>
      <c r="B1175" s="2" t="s">
        <v>1070</v>
      </c>
      <c r="C1175" s="5" t="s">
        <v>1071</v>
      </c>
      <c r="D1175" s="7">
        <v>1</v>
      </c>
      <c r="E1175">
        <v>222</v>
      </c>
      <c r="F1175" s="8">
        <v>884.51659075040902</v>
      </c>
      <c r="G1175" s="7">
        <v>0</v>
      </c>
      <c r="H1175" s="9">
        <v>0</v>
      </c>
      <c r="I1175" s="10">
        <v>0</v>
      </c>
      <c r="M1175" s="16" t="s">
        <v>13901</v>
      </c>
      <c r="N1175" s="17"/>
      <c r="O1175" s="17"/>
      <c r="P1175" s="9"/>
      <c r="Q1175" s="17"/>
      <c r="R1175" s="17"/>
      <c r="S1175" s="10"/>
      <c r="T1175" s="11" t="s">
        <v>21</v>
      </c>
      <c r="W1175" s="11">
        <v>1</v>
      </c>
      <c r="X1175" s="11">
        <v>0</v>
      </c>
      <c r="Y1175" s="12">
        <v>0</v>
      </c>
      <c r="Z1175" s="11">
        <v>1</v>
      </c>
      <c r="AA1175" s="11">
        <v>0</v>
      </c>
      <c r="AB1175" s="11">
        <v>0</v>
      </c>
      <c r="AC1175" s="12">
        <v>0</v>
      </c>
      <c r="AD1175" s="2">
        <v>1</v>
      </c>
      <c r="AE1175" s="2">
        <v>1</v>
      </c>
      <c r="AF1175" s="2">
        <v>1</v>
      </c>
      <c r="AG1175" s="2">
        <v>7.4</v>
      </c>
      <c r="AH1175" s="2">
        <v>7.4</v>
      </c>
      <c r="AI1175" s="2">
        <v>7.4</v>
      </c>
      <c r="AJ1175" s="1">
        <v>2</v>
      </c>
      <c r="AK1175" s="3">
        <v>11500930</v>
      </c>
      <c r="AL1175" s="3">
        <v>2868070</v>
      </c>
      <c r="AM1175" s="1">
        <v>2</v>
      </c>
      <c r="AN1175" s="3">
        <v>11501060</v>
      </c>
      <c r="AO1175" s="3">
        <v>2870000</v>
      </c>
      <c r="AP1175" s="10">
        <v>0.99</v>
      </c>
      <c r="BA1175" s="2" t="s">
        <v>13945</v>
      </c>
      <c r="BB1175" s="2" t="s">
        <v>13945</v>
      </c>
      <c r="BD1175" s="2" t="s">
        <v>13946</v>
      </c>
      <c r="BG1175" s="2" t="s">
        <v>13946</v>
      </c>
      <c r="BL1175" s="2">
        <v>0</v>
      </c>
      <c r="BM1175" s="2">
        <v>0</v>
      </c>
      <c r="BN1175" s="2">
        <v>0</v>
      </c>
      <c r="BO1175" s="2">
        <v>0</v>
      </c>
      <c r="BP1175" s="2">
        <v>0</v>
      </c>
      <c r="BQ1175" s="2">
        <v>0</v>
      </c>
      <c r="BR1175" s="2">
        <v>0</v>
      </c>
      <c r="BS1175" s="2">
        <v>0</v>
      </c>
      <c r="BT1175" s="2">
        <v>0</v>
      </c>
      <c r="BU1175" s="2">
        <v>0</v>
      </c>
      <c r="BV1175" s="2">
        <v>7207600</v>
      </c>
      <c r="BW1175" s="2">
        <v>3487200</v>
      </c>
      <c r="BX1175" s="2">
        <v>0</v>
      </c>
      <c r="BY1175" s="2">
        <v>2868100</v>
      </c>
      <c r="BZ1175" s="2">
        <v>0</v>
      </c>
      <c r="CA1175" s="2">
        <v>0</v>
      </c>
      <c r="CB1175" s="2">
        <v>806260</v>
      </c>
      <c r="CC1175" s="2">
        <v>0</v>
      </c>
      <c r="CD1175" s="2">
        <v>0</v>
      </c>
      <c r="CE1175" s="2">
        <v>0</v>
      </c>
      <c r="CF1175" s="6">
        <v>0</v>
      </c>
    </row>
    <row r="1176" spans="1:93" x14ac:dyDescent="0.25">
      <c r="A1176" s="2" t="s">
        <v>705</v>
      </c>
      <c r="B1176" s="2" t="s">
        <v>706</v>
      </c>
      <c r="C1176" s="5" t="s">
        <v>707</v>
      </c>
      <c r="D1176" s="7">
        <v>1</v>
      </c>
      <c r="E1176">
        <v>545</v>
      </c>
      <c r="F1176" s="8">
        <v>884.42184510782545</v>
      </c>
      <c r="G1176" s="7">
        <v>0</v>
      </c>
      <c r="H1176" s="9">
        <v>0</v>
      </c>
      <c r="I1176" s="10">
        <v>0</v>
      </c>
      <c r="M1176" s="16" t="s">
        <v>13901</v>
      </c>
      <c r="N1176" s="17"/>
      <c r="O1176" s="17"/>
      <c r="P1176" s="9"/>
      <c r="Q1176" s="17"/>
      <c r="R1176" s="17"/>
      <c r="S1176" s="10"/>
      <c r="T1176" s="11" t="s">
        <v>21</v>
      </c>
      <c r="W1176" s="11">
        <v>1</v>
      </c>
      <c r="X1176" s="11">
        <v>0</v>
      </c>
      <c r="Y1176" s="12">
        <v>0</v>
      </c>
      <c r="Z1176" s="11">
        <v>0</v>
      </c>
      <c r="AA1176" s="11">
        <v>0</v>
      </c>
      <c r="AB1176" s="11">
        <v>1</v>
      </c>
      <c r="AC1176" s="12">
        <v>0</v>
      </c>
      <c r="AD1176" s="2">
        <v>1</v>
      </c>
      <c r="AE1176" s="2">
        <v>1</v>
      </c>
      <c r="AF1176" s="2">
        <v>1</v>
      </c>
      <c r="AG1176" s="2">
        <v>1.1000000000000001</v>
      </c>
      <c r="AH1176" s="2">
        <v>1.1000000000000001</v>
      </c>
      <c r="AI1176" s="2">
        <v>1.1000000000000001</v>
      </c>
      <c r="AJ1176" s="1">
        <v>2</v>
      </c>
      <c r="AK1176" s="3">
        <v>9167500</v>
      </c>
      <c r="AL1176" s="3">
        <v>5340900</v>
      </c>
      <c r="AM1176" s="1">
        <v>2</v>
      </c>
      <c r="AN1176" s="3">
        <v>9167800</v>
      </c>
      <c r="AO1176" s="3">
        <v>5340000</v>
      </c>
      <c r="AP1176" s="10">
        <v>0.99</v>
      </c>
      <c r="AZ1176" s="2" t="s">
        <v>13945</v>
      </c>
      <c r="BC1176" s="2" t="s">
        <v>13946</v>
      </c>
      <c r="BL1176" s="2">
        <v>0</v>
      </c>
      <c r="BM1176" s="2">
        <v>0</v>
      </c>
      <c r="BN1176" s="2">
        <v>0</v>
      </c>
      <c r="BO1176" s="2">
        <v>0</v>
      </c>
      <c r="BP1176" s="2">
        <v>0</v>
      </c>
      <c r="BQ1176" s="2">
        <v>0</v>
      </c>
      <c r="BR1176" s="2">
        <v>0</v>
      </c>
      <c r="BS1176" s="2">
        <v>0</v>
      </c>
      <c r="BT1176" s="2">
        <v>0</v>
      </c>
      <c r="BU1176" s="2">
        <v>9167800</v>
      </c>
      <c r="BV1176" s="2">
        <v>0</v>
      </c>
      <c r="BW1176" s="2">
        <v>0</v>
      </c>
      <c r="BX1176" s="2">
        <v>5341100</v>
      </c>
      <c r="BY1176" s="2">
        <v>0</v>
      </c>
      <c r="BZ1176" s="2">
        <v>0</v>
      </c>
      <c r="CA1176" s="2">
        <v>0</v>
      </c>
      <c r="CB1176" s="2">
        <v>0</v>
      </c>
      <c r="CC1176" s="2">
        <v>0</v>
      </c>
      <c r="CD1176" s="2">
        <v>0</v>
      </c>
      <c r="CE1176" s="2">
        <v>0</v>
      </c>
      <c r="CF1176" s="6">
        <v>0</v>
      </c>
    </row>
    <row r="1177" spans="1:93" x14ac:dyDescent="0.25">
      <c r="A1177" s="2" t="s">
        <v>4501</v>
      </c>
      <c r="B1177" s="2" t="s">
        <v>4502</v>
      </c>
      <c r="C1177" s="5" t="s">
        <v>4503</v>
      </c>
      <c r="D1177" s="7">
        <v>8</v>
      </c>
      <c r="E1177" t="s">
        <v>4504</v>
      </c>
      <c r="F1177" s="8">
        <v>884.13342558456441</v>
      </c>
      <c r="G1177" s="7">
        <v>1</v>
      </c>
      <c r="H1177" s="9">
        <v>0.89638197799999997</v>
      </c>
      <c r="I1177" s="10">
        <v>0.39577161</v>
      </c>
      <c r="J1177" s="14">
        <v>-1.1319699999999999</v>
      </c>
      <c r="K1177" s="14">
        <v>1.14147</v>
      </c>
      <c r="L1177" s="15">
        <v>-9.5039700000000005E-3</v>
      </c>
      <c r="M1177" s="16" t="s">
        <v>13902</v>
      </c>
      <c r="N1177" s="17">
        <v>5.9921499999999996</v>
      </c>
      <c r="O1177" s="17">
        <v>3.6753499999999999</v>
      </c>
      <c r="P1177" s="9">
        <v>0</v>
      </c>
      <c r="Q1177" s="17">
        <v>2.9584999999999999</v>
      </c>
      <c r="R1177" s="17">
        <v>2.4812500000000002</v>
      </c>
      <c r="S1177" s="10">
        <v>0</v>
      </c>
      <c r="U1177" s="11" t="s">
        <v>21</v>
      </c>
      <c r="V1177" s="12" t="s">
        <v>21</v>
      </c>
      <c r="W1177" s="11">
        <v>0</v>
      </c>
      <c r="X1177" s="11">
        <v>8</v>
      </c>
      <c r="Y1177" s="12">
        <v>4</v>
      </c>
      <c r="Z1177" s="11">
        <v>8</v>
      </c>
      <c r="AA1177" s="11">
        <v>0</v>
      </c>
      <c r="AB1177" s="11">
        <v>0</v>
      </c>
      <c r="AC1177" s="12">
        <v>0</v>
      </c>
      <c r="AD1177" s="2">
        <v>20</v>
      </c>
      <c r="AE1177" s="2">
        <v>19</v>
      </c>
      <c r="AF1177" s="2">
        <v>19</v>
      </c>
      <c r="AG1177" s="2">
        <v>39.9</v>
      </c>
      <c r="AH1177" s="2">
        <v>39.9</v>
      </c>
      <c r="AI1177" s="2">
        <v>39.9</v>
      </c>
      <c r="AJ1177" s="1">
        <v>55</v>
      </c>
      <c r="AK1177" s="3">
        <v>12530640</v>
      </c>
      <c r="AL1177" s="3">
        <v>1173019360</v>
      </c>
      <c r="AM1177" s="1">
        <v>98</v>
      </c>
      <c r="AN1177" s="3">
        <v>34119310</v>
      </c>
      <c r="AO1177" s="3">
        <v>1950000000</v>
      </c>
      <c r="AP1177" s="10">
        <v>0.59751951106206413</v>
      </c>
      <c r="AQ1177" s="2" t="s">
        <v>13945</v>
      </c>
      <c r="AR1177" s="2" t="s">
        <v>13945</v>
      </c>
      <c r="AS1177" s="2" t="s">
        <v>13945</v>
      </c>
      <c r="AT1177" s="2" t="s">
        <v>13945</v>
      </c>
      <c r="AU1177" s="2" t="s">
        <v>13945</v>
      </c>
      <c r="AV1177" s="2" t="s">
        <v>13945</v>
      </c>
      <c r="AW1177" s="2" t="s">
        <v>13945</v>
      </c>
      <c r="AX1177" s="2" t="s">
        <v>13945</v>
      </c>
      <c r="AY1177" s="2" t="s">
        <v>13945</v>
      </c>
      <c r="BA1177" s="2" t="s">
        <v>13946</v>
      </c>
      <c r="BB1177" s="2" t="s">
        <v>13946</v>
      </c>
      <c r="BD1177" s="2" t="s">
        <v>13945</v>
      </c>
      <c r="BE1177" s="2" t="s">
        <v>13945</v>
      </c>
      <c r="BG1177" s="2" t="s">
        <v>13945</v>
      </c>
      <c r="BH1177" s="2" t="s">
        <v>13945</v>
      </c>
      <c r="BI1177" s="2" t="s">
        <v>13945</v>
      </c>
      <c r="BJ1177" s="2" t="s">
        <v>13945</v>
      </c>
      <c r="BK1177" s="6" t="s">
        <v>13945</v>
      </c>
      <c r="BL1177" s="2">
        <v>12169000</v>
      </c>
      <c r="BM1177" s="2">
        <v>3499300</v>
      </c>
      <c r="BN1177" s="2">
        <v>7282900</v>
      </c>
      <c r="BO1177" s="2">
        <v>542120000</v>
      </c>
      <c r="BP1177" s="2">
        <v>543380000</v>
      </c>
      <c r="BQ1177" s="2">
        <v>516650000</v>
      </c>
      <c r="BR1177" s="2">
        <v>132450000</v>
      </c>
      <c r="BS1177" s="2">
        <v>112250000</v>
      </c>
      <c r="BT1177" s="2">
        <v>65279000</v>
      </c>
      <c r="BU1177" s="2">
        <v>0</v>
      </c>
      <c r="BV1177" s="2">
        <v>77224</v>
      </c>
      <c r="BW1177" s="2">
        <v>1746900</v>
      </c>
      <c r="BX1177" s="2">
        <v>0</v>
      </c>
      <c r="BY1177" s="2">
        <v>6715200</v>
      </c>
      <c r="BZ1177" s="2">
        <v>5066087</v>
      </c>
      <c r="CA1177" s="2">
        <v>0</v>
      </c>
      <c r="CB1177" s="2">
        <v>3521780</v>
      </c>
      <c r="CC1177" s="2">
        <v>5822210</v>
      </c>
      <c r="CD1177" s="2">
        <v>3719200</v>
      </c>
      <c r="CE1177" s="2">
        <v>10295700</v>
      </c>
      <c r="CF1177" s="6">
        <v>11329180</v>
      </c>
      <c r="CG1177" s="42">
        <v>23.664899999999999</v>
      </c>
      <c r="CH1177" s="42">
        <v>22.360499999999998</v>
      </c>
      <c r="CI1177" s="42">
        <v>23.346399999999999</v>
      </c>
      <c r="CJ1177" s="42">
        <v>29.260400000000001</v>
      </c>
      <c r="CK1177" s="42">
        <v>28.626999999999999</v>
      </c>
      <c r="CL1177" s="42">
        <v>29.460899999999999</v>
      </c>
      <c r="CM1177" s="42">
        <v>26.605499999999999</v>
      </c>
      <c r="CN1177" s="42">
        <v>25.807200000000002</v>
      </c>
      <c r="CO1177" s="43">
        <v>25.834599999999998</v>
      </c>
    </row>
    <row r="1178" spans="1:93" x14ac:dyDescent="0.25">
      <c r="A1178" s="2" t="s">
        <v>5009</v>
      </c>
      <c r="B1178" s="2" t="s">
        <v>5010</v>
      </c>
      <c r="C1178" s="5" t="s">
        <v>5011</v>
      </c>
      <c r="D1178" s="7">
        <v>3</v>
      </c>
      <c r="E1178" t="s">
        <v>5012</v>
      </c>
      <c r="F1178" s="8">
        <v>884.0280512613524</v>
      </c>
      <c r="G1178" s="7">
        <v>3</v>
      </c>
      <c r="H1178" s="9">
        <v>1</v>
      </c>
      <c r="I1178" s="10">
        <v>1</v>
      </c>
      <c r="J1178" s="14">
        <v>-1.2934399999999999</v>
      </c>
      <c r="K1178" s="14">
        <v>0.62447699999999995</v>
      </c>
      <c r="L1178" s="15">
        <v>0.668964</v>
      </c>
      <c r="M1178" s="16" t="s">
        <v>13902</v>
      </c>
      <c r="N1178" s="17">
        <v>3.9775200000000002</v>
      </c>
      <c r="O1178" s="17">
        <v>3.2814399999999999</v>
      </c>
      <c r="P1178" s="9">
        <v>0</v>
      </c>
      <c r="Q1178" s="17">
        <v>4.0697799999999997</v>
      </c>
      <c r="R1178" s="17">
        <v>3.1480600000000001</v>
      </c>
      <c r="S1178" s="10">
        <v>0</v>
      </c>
      <c r="U1178" s="11" t="s">
        <v>21</v>
      </c>
      <c r="V1178" s="12" t="s">
        <v>21</v>
      </c>
      <c r="W1178" s="11">
        <v>0</v>
      </c>
      <c r="X1178" s="11">
        <v>3</v>
      </c>
      <c r="Y1178" s="12">
        <v>3</v>
      </c>
      <c r="Z1178" s="11">
        <v>3</v>
      </c>
      <c r="AA1178" s="11">
        <v>0</v>
      </c>
      <c r="AB1178" s="11">
        <v>0</v>
      </c>
      <c r="AC1178" s="12">
        <v>0</v>
      </c>
      <c r="AD1178" s="2">
        <v>8</v>
      </c>
      <c r="AE1178" s="2">
        <v>7</v>
      </c>
      <c r="AF1178" s="2">
        <v>7</v>
      </c>
      <c r="AG1178" s="2">
        <v>15.6</v>
      </c>
      <c r="AH1178" s="2">
        <v>13.2</v>
      </c>
      <c r="AI1178" s="2">
        <v>13.2</v>
      </c>
      <c r="AJ1178" s="1">
        <v>28</v>
      </c>
      <c r="AK1178" s="3">
        <v>14845380</v>
      </c>
      <c r="AL1178" s="3">
        <v>1170584620</v>
      </c>
      <c r="AM1178" s="1">
        <v>76</v>
      </c>
      <c r="AN1178" s="3">
        <v>20134100</v>
      </c>
      <c r="AO1178" s="3">
        <v>2110000000</v>
      </c>
      <c r="AP1178" s="10">
        <v>0.55650486981077862</v>
      </c>
      <c r="AQ1178" s="2" t="s">
        <v>13946</v>
      </c>
      <c r="AR1178" s="2" t="s">
        <v>13946</v>
      </c>
      <c r="AS1178" s="2" t="s">
        <v>13946</v>
      </c>
      <c r="AT1178" s="2" t="s">
        <v>13945</v>
      </c>
      <c r="AU1178" s="2" t="s">
        <v>13945</v>
      </c>
      <c r="AV1178" s="2" t="s">
        <v>13945</v>
      </c>
      <c r="AW1178" s="2" t="s">
        <v>13945</v>
      </c>
      <c r="AX1178" s="2" t="s">
        <v>13945</v>
      </c>
      <c r="AY1178" s="2" t="s">
        <v>13945</v>
      </c>
      <c r="BD1178" s="2" t="s">
        <v>13946</v>
      </c>
      <c r="BE1178" s="2" t="s">
        <v>13946</v>
      </c>
      <c r="BJ1178" s="2" t="s">
        <v>13946</v>
      </c>
      <c r="BK1178" s="6" t="s">
        <v>13946</v>
      </c>
      <c r="BL1178" s="2">
        <v>6414500</v>
      </c>
      <c r="BM1178" s="2">
        <v>8321300</v>
      </c>
      <c r="BN1178" s="2">
        <v>5398300</v>
      </c>
      <c r="BO1178" s="2">
        <v>351730000</v>
      </c>
      <c r="BP1178" s="2">
        <v>340030000</v>
      </c>
      <c r="BQ1178" s="2">
        <v>393540000</v>
      </c>
      <c r="BR1178" s="2">
        <v>328600000</v>
      </c>
      <c r="BS1178" s="2">
        <v>368350000</v>
      </c>
      <c r="BT1178" s="2">
        <v>319160000</v>
      </c>
      <c r="BU1178" s="2">
        <v>0</v>
      </c>
      <c r="BV1178" s="2">
        <v>0</v>
      </c>
      <c r="BW1178" s="2">
        <v>0</v>
      </c>
      <c r="BX1178" s="2">
        <v>0</v>
      </c>
      <c r="BY1178" s="2">
        <v>2266100</v>
      </c>
      <c r="BZ1178" s="2">
        <v>1802400</v>
      </c>
      <c r="CA1178" s="2">
        <v>0</v>
      </c>
      <c r="CB1178" s="2">
        <v>0</v>
      </c>
      <c r="CC1178" s="2">
        <v>0</v>
      </c>
      <c r="CD1178" s="2">
        <v>0</v>
      </c>
      <c r="CE1178" s="2">
        <v>272340</v>
      </c>
      <c r="CF1178" s="6">
        <v>314000</v>
      </c>
      <c r="CG1178" s="42">
        <v>24.299600000000002</v>
      </c>
      <c r="CH1178" s="42">
        <v>24.442499999999999</v>
      </c>
      <c r="CI1178" s="42">
        <v>24.238600000000002</v>
      </c>
      <c r="CJ1178" s="42">
        <v>28.489000000000001</v>
      </c>
      <c r="CK1178" s="42">
        <v>27.563400000000001</v>
      </c>
      <c r="CL1178" s="42">
        <v>28.860900000000001</v>
      </c>
      <c r="CM1178" s="42">
        <v>28.715299999999999</v>
      </c>
      <c r="CN1178" s="42">
        <v>27.5488</v>
      </c>
      <c r="CO1178" s="43">
        <v>28.925999999999998</v>
      </c>
    </row>
    <row r="1179" spans="1:93" x14ac:dyDescent="0.25">
      <c r="A1179" s="2" t="s">
        <v>960</v>
      </c>
      <c r="B1179" s="2" t="s">
        <v>961</v>
      </c>
      <c r="C1179" s="5" t="s">
        <v>962</v>
      </c>
      <c r="D1179" s="7">
        <v>1</v>
      </c>
      <c r="E1179">
        <v>43</v>
      </c>
      <c r="F1179" s="8">
        <v>883.47448282406015</v>
      </c>
      <c r="G1179" s="7">
        <v>1</v>
      </c>
      <c r="H1179" s="9">
        <v>1</v>
      </c>
      <c r="I1179" s="10">
        <v>1</v>
      </c>
      <c r="M1179" s="16" t="s">
        <v>13901</v>
      </c>
      <c r="N1179" s="17"/>
      <c r="O1179" s="17"/>
      <c r="P1179" s="9"/>
      <c r="Q1179" s="17"/>
      <c r="R1179" s="17"/>
      <c r="S1179" s="10"/>
      <c r="T1179" s="11" t="s">
        <v>21</v>
      </c>
      <c r="U1179" s="11" t="s">
        <v>21</v>
      </c>
      <c r="W1179" s="11">
        <v>1</v>
      </c>
      <c r="X1179" s="11">
        <v>1</v>
      </c>
      <c r="Y1179" s="12">
        <v>0</v>
      </c>
      <c r="Z1179" s="11">
        <v>0</v>
      </c>
      <c r="AA1179" s="11">
        <v>0</v>
      </c>
      <c r="AB1179" s="11">
        <v>0</v>
      </c>
      <c r="AC1179" s="12">
        <v>1</v>
      </c>
      <c r="AD1179" s="2">
        <v>1</v>
      </c>
      <c r="AE1179" s="2">
        <v>1</v>
      </c>
      <c r="AF1179" s="2">
        <v>1</v>
      </c>
      <c r="AG1179" s="2">
        <v>3.4</v>
      </c>
      <c r="AH1179" s="2">
        <v>3.4</v>
      </c>
      <c r="AI1179" s="2">
        <v>3.4</v>
      </c>
      <c r="AJ1179" s="1">
        <v>4</v>
      </c>
      <c r="AK1179" s="3">
        <v>5397380</v>
      </c>
      <c r="AL1179" s="3">
        <v>8206620</v>
      </c>
      <c r="AM1179" s="1">
        <v>4</v>
      </c>
      <c r="AN1179" s="3">
        <v>5397500</v>
      </c>
      <c r="AO1179" s="3">
        <v>8210000</v>
      </c>
      <c r="AP1179" s="10">
        <v>0.99</v>
      </c>
      <c r="BA1179" s="2" t="s">
        <v>13945</v>
      </c>
      <c r="BD1179" s="2" t="s">
        <v>13945</v>
      </c>
      <c r="BG1179" s="2" t="s">
        <v>13946</v>
      </c>
      <c r="BJ1179" s="2" t="s">
        <v>13946</v>
      </c>
      <c r="BL1179" s="2">
        <v>0</v>
      </c>
      <c r="BM1179" s="2">
        <v>0</v>
      </c>
      <c r="BN1179" s="2">
        <v>0</v>
      </c>
      <c r="BO1179" s="2">
        <v>0</v>
      </c>
      <c r="BP1179" s="2">
        <v>0</v>
      </c>
      <c r="BQ1179" s="2">
        <v>0</v>
      </c>
      <c r="BR1179" s="2">
        <v>0</v>
      </c>
      <c r="BS1179" s="2">
        <v>0</v>
      </c>
      <c r="BT1179" s="2">
        <v>0</v>
      </c>
      <c r="BU1179" s="2">
        <v>0</v>
      </c>
      <c r="BV1179" s="2">
        <v>4108200</v>
      </c>
      <c r="BW1179" s="2">
        <v>0</v>
      </c>
      <c r="BX1179" s="2">
        <v>0</v>
      </c>
      <c r="BY1179" s="2">
        <v>7081200</v>
      </c>
      <c r="BZ1179" s="2">
        <v>0</v>
      </c>
      <c r="CA1179" s="2">
        <v>0</v>
      </c>
      <c r="CB1179" s="2">
        <v>1289300</v>
      </c>
      <c r="CC1179" s="2">
        <v>0</v>
      </c>
      <c r="CD1179" s="2">
        <v>0</v>
      </c>
      <c r="CE1179" s="2">
        <v>1125600</v>
      </c>
      <c r="CF1179" s="6">
        <v>0</v>
      </c>
    </row>
    <row r="1180" spans="1:93" x14ac:dyDescent="0.25">
      <c r="A1180" s="2" t="s">
        <v>7637</v>
      </c>
      <c r="B1180" s="2" t="s">
        <v>7638</v>
      </c>
      <c r="C1180" s="5" t="s">
        <v>7639</v>
      </c>
      <c r="D1180" s="7">
        <v>9</v>
      </c>
      <c r="E1180" t="s">
        <v>7640</v>
      </c>
      <c r="F1180" s="8">
        <v>883.38146980710621</v>
      </c>
      <c r="G1180" s="7">
        <v>1</v>
      </c>
      <c r="H1180" s="9">
        <v>1</v>
      </c>
      <c r="I1180" s="10">
        <v>0.36013935600000002</v>
      </c>
      <c r="J1180" s="14">
        <v>-1.1133200000000001</v>
      </c>
      <c r="K1180" s="14">
        <v>-6.0123500000000003E-2</v>
      </c>
      <c r="L1180" s="15">
        <v>1.17344</v>
      </c>
      <c r="M1180" s="16" t="s">
        <v>13902</v>
      </c>
      <c r="N1180" s="17">
        <v>1.6578999999999999</v>
      </c>
      <c r="O1180" s="17">
        <v>2.6827000000000001</v>
      </c>
      <c r="P1180" s="9">
        <v>2.81081E-3</v>
      </c>
      <c r="Q1180" s="17">
        <v>3.5997400000000002</v>
      </c>
      <c r="R1180" s="17">
        <v>4.7333499999999997</v>
      </c>
      <c r="S1180" s="10">
        <v>0</v>
      </c>
      <c r="U1180" s="11" t="s">
        <v>21</v>
      </c>
      <c r="V1180" s="12" t="s">
        <v>21</v>
      </c>
      <c r="W1180" s="11">
        <v>0</v>
      </c>
      <c r="X1180" s="11">
        <v>6</v>
      </c>
      <c r="Y1180" s="12">
        <v>9</v>
      </c>
      <c r="Z1180" s="11">
        <v>9</v>
      </c>
      <c r="AA1180" s="11">
        <v>0</v>
      </c>
      <c r="AB1180" s="11">
        <v>0</v>
      </c>
      <c r="AC1180" s="12">
        <v>0</v>
      </c>
      <c r="AD1180" s="2">
        <v>38</v>
      </c>
      <c r="AE1180" s="2">
        <v>38</v>
      </c>
      <c r="AF1180" s="2">
        <v>38</v>
      </c>
      <c r="AG1180" s="2">
        <v>60.4</v>
      </c>
      <c r="AH1180" s="2">
        <v>60.4</v>
      </c>
      <c r="AI1180" s="2">
        <v>60.4</v>
      </c>
      <c r="AJ1180" s="1">
        <v>217</v>
      </c>
      <c r="AK1180" s="3">
        <v>51874010</v>
      </c>
      <c r="AL1180" s="3">
        <v>10533216990</v>
      </c>
      <c r="AM1180" s="1">
        <v>655</v>
      </c>
      <c r="AN1180" s="3">
        <v>2372494300</v>
      </c>
      <c r="AO1180" s="3">
        <v>30500000000</v>
      </c>
      <c r="AP1180" s="10">
        <v>0.32200449723707153</v>
      </c>
      <c r="AQ1180" s="2" t="s">
        <v>13945</v>
      </c>
      <c r="AR1180" s="2" t="s">
        <v>13945</v>
      </c>
      <c r="AS1180" s="2" t="s">
        <v>13945</v>
      </c>
      <c r="AT1180" s="2" t="s">
        <v>13945</v>
      </c>
      <c r="AU1180" s="2" t="s">
        <v>13945</v>
      </c>
      <c r="AV1180" s="2" t="s">
        <v>13945</v>
      </c>
      <c r="AW1180" s="2" t="s">
        <v>13945</v>
      </c>
      <c r="AX1180" s="2" t="s">
        <v>13945</v>
      </c>
      <c r="AY1180" s="2" t="s">
        <v>13945</v>
      </c>
      <c r="AZ1180" s="2" t="s">
        <v>13945</v>
      </c>
      <c r="BA1180" s="2" t="s">
        <v>13945</v>
      </c>
      <c r="BB1180" s="2" t="s">
        <v>13945</v>
      </c>
      <c r="BC1180" s="2" t="s">
        <v>13945</v>
      </c>
      <c r="BD1180" s="2" t="s">
        <v>13945</v>
      </c>
      <c r="BE1180" s="2" t="s">
        <v>13945</v>
      </c>
      <c r="BF1180" s="2" t="s">
        <v>13945</v>
      </c>
      <c r="BG1180" s="2" t="s">
        <v>13945</v>
      </c>
      <c r="BH1180" s="2" t="s">
        <v>13945</v>
      </c>
      <c r="BI1180" s="2" t="s">
        <v>13945</v>
      </c>
      <c r="BJ1180" s="2" t="s">
        <v>13945</v>
      </c>
      <c r="BK1180" s="6" t="s">
        <v>13945</v>
      </c>
      <c r="BL1180" s="2">
        <v>344080000</v>
      </c>
      <c r="BM1180" s="2">
        <v>562980000</v>
      </c>
      <c r="BN1180" s="2">
        <v>293040000</v>
      </c>
      <c r="BO1180" s="2">
        <v>2901900000</v>
      </c>
      <c r="BP1180" s="2">
        <v>3087100000</v>
      </c>
      <c r="BQ1180" s="2">
        <v>2312000000</v>
      </c>
      <c r="BR1180" s="2">
        <v>7499800000</v>
      </c>
      <c r="BS1180" s="2">
        <v>7602800000</v>
      </c>
      <c r="BT1180" s="2">
        <v>5776600000</v>
      </c>
      <c r="BU1180" s="2">
        <v>64842400</v>
      </c>
      <c r="BV1180" s="2">
        <v>432447000</v>
      </c>
      <c r="BW1180" s="2">
        <v>593888000</v>
      </c>
      <c r="BX1180" s="2">
        <v>117876300</v>
      </c>
      <c r="BY1180" s="2">
        <v>538410000</v>
      </c>
      <c r="BZ1180" s="2">
        <v>423124000</v>
      </c>
      <c r="CA1180" s="2">
        <v>5947300</v>
      </c>
      <c r="CB1180" s="2">
        <v>30331400</v>
      </c>
      <c r="CC1180" s="2">
        <v>44938200</v>
      </c>
      <c r="CD1180" s="2">
        <v>20863920</v>
      </c>
      <c r="CE1180" s="2">
        <v>131673000</v>
      </c>
      <c r="CF1180" s="6">
        <v>113966000</v>
      </c>
      <c r="CG1180" s="42">
        <v>29.289899999999999</v>
      </c>
      <c r="CH1180" s="42">
        <v>29.265999999999998</v>
      </c>
      <c r="CI1180" s="42">
        <v>28.8582</v>
      </c>
      <c r="CJ1180" s="42">
        <v>30.7056</v>
      </c>
      <c r="CK1180" s="42">
        <v>31.154900000000001</v>
      </c>
      <c r="CL1180" s="42">
        <v>30.5273</v>
      </c>
      <c r="CM1180" s="42">
        <v>32.806100000000001</v>
      </c>
      <c r="CN1180" s="42">
        <v>32.624600000000001</v>
      </c>
      <c r="CO1180" s="43">
        <v>32.782499999999999</v>
      </c>
    </row>
    <row r="1181" spans="1:93" x14ac:dyDescent="0.25">
      <c r="A1181" s="2" t="s">
        <v>8844</v>
      </c>
      <c r="B1181" s="2" t="s">
        <v>8845</v>
      </c>
      <c r="C1181" s="5" t="s">
        <v>8846</v>
      </c>
      <c r="D1181" s="7">
        <v>1</v>
      </c>
      <c r="E1181">
        <v>30</v>
      </c>
      <c r="F1181" s="8">
        <v>882.92284526140691</v>
      </c>
      <c r="G1181" s="7">
        <v>0</v>
      </c>
      <c r="H1181" s="9">
        <v>0</v>
      </c>
      <c r="I1181" s="10">
        <v>0</v>
      </c>
      <c r="J1181" s="14">
        <v>-0.33345000000000002</v>
      </c>
      <c r="K1181" s="14">
        <v>-9.1521000000000005E-2</v>
      </c>
      <c r="L1181" s="15">
        <v>0.42497099999999999</v>
      </c>
      <c r="M1181" s="16" t="s">
        <v>13902</v>
      </c>
      <c r="N1181" s="17">
        <v>0.12503600000000001</v>
      </c>
      <c r="O1181" s="17">
        <v>8.1854099999999999E-2</v>
      </c>
      <c r="P1181" s="9">
        <v>0.916991</v>
      </c>
      <c r="Q1181" s="17">
        <v>0.39197300000000002</v>
      </c>
      <c r="R1181" s="17">
        <v>0.69803599999999999</v>
      </c>
      <c r="S1181" s="10">
        <v>0.573465</v>
      </c>
      <c r="T1181" s="11" t="s">
        <v>21</v>
      </c>
      <c r="U1181" s="11" t="s">
        <v>21</v>
      </c>
      <c r="W1181" s="11">
        <v>1</v>
      </c>
      <c r="X1181" s="11">
        <v>1</v>
      </c>
      <c r="Y1181" s="12">
        <v>0</v>
      </c>
      <c r="Z1181" s="11">
        <v>1</v>
      </c>
      <c r="AA1181" s="11">
        <v>0</v>
      </c>
      <c r="AB1181" s="11">
        <v>0</v>
      </c>
      <c r="AC1181" s="12">
        <v>0</v>
      </c>
      <c r="AD1181" s="2">
        <v>6</v>
      </c>
      <c r="AE1181" s="2">
        <v>4</v>
      </c>
      <c r="AF1181" s="2">
        <v>4</v>
      </c>
      <c r="AG1181" s="2">
        <v>16.100000000000001</v>
      </c>
      <c r="AH1181" s="2">
        <v>13</v>
      </c>
      <c r="AI1181" s="2">
        <v>13</v>
      </c>
      <c r="AJ1181" s="1">
        <v>3</v>
      </c>
      <c r="AK1181" s="3">
        <v>26766080</v>
      </c>
      <c r="AL1181" s="3">
        <v>40776920</v>
      </c>
      <c r="AM1181" s="1">
        <v>30</v>
      </c>
      <c r="AN1181" s="3">
        <v>22643730</v>
      </c>
      <c r="AO1181" s="3">
        <v>161000000</v>
      </c>
      <c r="AP1181" s="10">
        <v>0.36779366221759924</v>
      </c>
      <c r="AQ1181" s="2" t="s">
        <v>13945</v>
      </c>
      <c r="AR1181" s="2" t="s">
        <v>13945</v>
      </c>
      <c r="AS1181" s="2" t="s">
        <v>13946</v>
      </c>
      <c r="AT1181" s="2" t="s">
        <v>13945</v>
      </c>
      <c r="AU1181" s="2" t="s">
        <v>13945</v>
      </c>
      <c r="AV1181" s="2" t="s">
        <v>13945</v>
      </c>
      <c r="AW1181" s="2" t="s">
        <v>13945</v>
      </c>
      <c r="AX1181" s="2" t="s">
        <v>13945</v>
      </c>
      <c r="AY1181" s="2" t="s">
        <v>13945</v>
      </c>
      <c r="BA1181" s="2" t="s">
        <v>13945</v>
      </c>
      <c r="BB1181" s="2" t="s">
        <v>13946</v>
      </c>
      <c r="BD1181" s="2" t="s">
        <v>13946</v>
      </c>
      <c r="BE1181" s="2" t="s">
        <v>13946</v>
      </c>
      <c r="BG1181" s="2" t="s">
        <v>13946</v>
      </c>
      <c r="BH1181" s="2" t="s">
        <v>13946</v>
      </c>
      <c r="BJ1181" s="2" t="s">
        <v>13946</v>
      </c>
      <c r="BK1181" s="6" t="s">
        <v>13945</v>
      </c>
      <c r="BL1181" s="2">
        <v>6634600</v>
      </c>
      <c r="BM1181" s="2">
        <v>7312500</v>
      </c>
      <c r="BN1181" s="2">
        <v>3896700</v>
      </c>
      <c r="BO1181" s="2">
        <v>38257000</v>
      </c>
      <c r="BP1181" s="2">
        <v>19656000</v>
      </c>
      <c r="BQ1181" s="2">
        <v>17011000</v>
      </c>
      <c r="BR1181" s="2">
        <v>34739000</v>
      </c>
      <c r="BS1181" s="2">
        <v>26828000</v>
      </c>
      <c r="BT1181" s="2">
        <v>18363000</v>
      </c>
      <c r="BU1181" s="2">
        <v>0</v>
      </c>
      <c r="BV1181" s="2">
        <v>1073640</v>
      </c>
      <c r="BW1181" s="2">
        <v>3398660</v>
      </c>
      <c r="BX1181" s="2">
        <v>0</v>
      </c>
      <c r="BY1181" s="2">
        <v>1793410</v>
      </c>
      <c r="BZ1181" s="2">
        <v>1835870</v>
      </c>
      <c r="CA1181" s="2">
        <v>0</v>
      </c>
      <c r="CB1181" s="2">
        <v>126730</v>
      </c>
      <c r="CC1181" s="2">
        <v>200900</v>
      </c>
      <c r="CD1181" s="2">
        <v>0</v>
      </c>
      <c r="CE1181" s="2">
        <v>881120</v>
      </c>
      <c r="CF1181" s="6">
        <v>1602030</v>
      </c>
      <c r="CG1181" s="42">
        <v>24.466799999999999</v>
      </c>
      <c r="CH1181" s="42">
        <v>24.033799999999999</v>
      </c>
      <c r="CI1181" s="42">
        <v>23.7729</v>
      </c>
      <c r="CJ1181" s="42">
        <v>25.1937</v>
      </c>
      <c r="CK1181" s="42">
        <v>23.9146</v>
      </c>
      <c r="CL1181" s="42">
        <v>23.540299999999998</v>
      </c>
      <c r="CM1181" s="42">
        <v>24.595800000000001</v>
      </c>
      <c r="CN1181" s="42">
        <v>24.680099999999999</v>
      </c>
      <c r="CO1181" s="43">
        <v>24.173400000000001</v>
      </c>
    </row>
    <row r="1182" spans="1:93" x14ac:dyDescent="0.25">
      <c r="A1182" s="2" t="s">
        <v>5636</v>
      </c>
      <c r="B1182" s="2" t="s">
        <v>5637</v>
      </c>
      <c r="C1182" s="5" t="s">
        <v>5638</v>
      </c>
      <c r="D1182" s="7">
        <v>5</v>
      </c>
      <c r="E1182" t="s">
        <v>5639</v>
      </c>
      <c r="F1182" s="8">
        <v>882.71389769668428</v>
      </c>
      <c r="G1182" s="7">
        <v>0</v>
      </c>
      <c r="H1182" s="9">
        <v>0</v>
      </c>
      <c r="I1182" s="10">
        <v>0</v>
      </c>
      <c r="J1182" s="14">
        <v>-0.74914800000000004</v>
      </c>
      <c r="K1182" s="14">
        <v>1.3208500000000001</v>
      </c>
      <c r="L1182" s="15">
        <v>-0.57169700000000001</v>
      </c>
      <c r="M1182" s="16" t="s">
        <v>13902</v>
      </c>
      <c r="N1182" s="17">
        <v>5.9930099999999999</v>
      </c>
      <c r="O1182" s="17">
        <v>4.9593600000000002</v>
      </c>
      <c r="P1182" s="9">
        <v>0</v>
      </c>
      <c r="Q1182" s="17">
        <v>0.51375300000000002</v>
      </c>
      <c r="R1182" s="17">
        <v>0.75966599999999995</v>
      </c>
      <c r="S1182" s="10">
        <v>0.4385</v>
      </c>
      <c r="T1182" s="11" t="s">
        <v>21</v>
      </c>
      <c r="U1182" s="11" t="s">
        <v>21</v>
      </c>
      <c r="V1182" s="12" t="s">
        <v>21</v>
      </c>
      <c r="W1182" s="11">
        <v>1</v>
      </c>
      <c r="X1182" s="11">
        <v>5</v>
      </c>
      <c r="Y1182" s="12">
        <v>1</v>
      </c>
      <c r="Z1182" s="11">
        <v>5</v>
      </c>
      <c r="AA1182" s="11">
        <v>0</v>
      </c>
      <c r="AB1182" s="11">
        <v>0</v>
      </c>
      <c r="AC1182" s="12">
        <v>1</v>
      </c>
      <c r="AD1182" s="2">
        <v>22</v>
      </c>
      <c r="AE1182" s="2">
        <v>22</v>
      </c>
      <c r="AF1182" s="2">
        <v>22</v>
      </c>
      <c r="AG1182" s="2">
        <v>18.5</v>
      </c>
      <c r="AH1182" s="2">
        <v>18.5</v>
      </c>
      <c r="AI1182" s="2">
        <v>18.5</v>
      </c>
      <c r="AJ1182" s="1">
        <v>68</v>
      </c>
      <c r="AK1182" s="3">
        <v>22798160</v>
      </c>
      <c r="AL1182" s="3">
        <v>3536018840</v>
      </c>
      <c r="AM1182" s="1">
        <v>197</v>
      </c>
      <c r="AN1182" s="3">
        <v>545140150</v>
      </c>
      <c r="AO1182" s="3">
        <v>7060000000</v>
      </c>
      <c r="AP1182" s="10">
        <v>0.46794890426838487</v>
      </c>
      <c r="AQ1182" s="2" t="s">
        <v>13945</v>
      </c>
      <c r="AR1182" s="2" t="s">
        <v>13945</v>
      </c>
      <c r="AS1182" s="2" t="s">
        <v>13945</v>
      </c>
      <c r="AT1182" s="2" t="s">
        <v>13945</v>
      </c>
      <c r="AU1182" s="2" t="s">
        <v>13945</v>
      </c>
      <c r="AV1182" s="2" t="s">
        <v>13945</v>
      </c>
      <c r="AW1182" s="2" t="s">
        <v>13945</v>
      </c>
      <c r="AX1182" s="2" t="s">
        <v>13945</v>
      </c>
      <c r="AY1182" s="2" t="s">
        <v>13945</v>
      </c>
      <c r="BA1182" s="2" t="s">
        <v>13946</v>
      </c>
      <c r="BB1182" s="2" t="s">
        <v>13946</v>
      </c>
      <c r="BC1182" s="2" t="s">
        <v>13945</v>
      </c>
      <c r="BD1182" s="2" t="s">
        <v>13946</v>
      </c>
      <c r="BE1182" s="2" t="s">
        <v>13946</v>
      </c>
      <c r="BG1182" s="2" t="s">
        <v>13946</v>
      </c>
      <c r="BH1182" s="2" t="s">
        <v>13945</v>
      </c>
      <c r="BI1182" s="2" t="s">
        <v>13945</v>
      </c>
      <c r="BJ1182" s="2" t="s">
        <v>13946</v>
      </c>
      <c r="BK1182" s="6" t="s">
        <v>13945</v>
      </c>
      <c r="BL1182" s="2">
        <v>205470000</v>
      </c>
      <c r="BM1182" s="2">
        <v>196290000</v>
      </c>
      <c r="BN1182" s="2">
        <v>134630000</v>
      </c>
      <c r="BO1182" s="2">
        <v>1817000000</v>
      </c>
      <c r="BP1182" s="2">
        <v>2335300000</v>
      </c>
      <c r="BQ1182" s="2">
        <v>2033800000</v>
      </c>
      <c r="BR1182" s="2">
        <v>248920000</v>
      </c>
      <c r="BS1182" s="2">
        <v>275930000</v>
      </c>
      <c r="BT1182" s="2">
        <v>217640000</v>
      </c>
      <c r="BU1182" s="2">
        <v>0</v>
      </c>
      <c r="BV1182" s="2">
        <v>2641090</v>
      </c>
      <c r="BW1182" s="2">
        <v>3076840</v>
      </c>
      <c r="BX1182" s="2">
        <v>84506600</v>
      </c>
      <c r="BY1182" s="2">
        <v>3522070</v>
      </c>
      <c r="BZ1182" s="2">
        <v>2402130</v>
      </c>
      <c r="CA1182" s="2">
        <v>0</v>
      </c>
      <c r="CB1182" s="2">
        <v>1424940</v>
      </c>
      <c r="CC1182" s="2">
        <v>1607280</v>
      </c>
      <c r="CD1182" s="2">
        <v>31403800</v>
      </c>
      <c r="CE1182" s="2">
        <v>3551000</v>
      </c>
      <c r="CF1182" s="6">
        <v>2845600</v>
      </c>
      <c r="CG1182" s="42">
        <v>25.292000000000002</v>
      </c>
      <c r="CH1182" s="42">
        <v>25.278199999999998</v>
      </c>
      <c r="CI1182" s="42">
        <v>25.116900000000001</v>
      </c>
      <c r="CJ1182" s="42">
        <v>31.361499999999999</v>
      </c>
      <c r="CK1182" s="42">
        <v>30.802499999999998</v>
      </c>
      <c r="CL1182" s="42">
        <v>31.502199999999998</v>
      </c>
      <c r="CM1182" s="42">
        <v>25.4758</v>
      </c>
      <c r="CN1182" s="42">
        <v>25.3996</v>
      </c>
      <c r="CO1182" s="43">
        <v>26.353000000000002</v>
      </c>
    </row>
    <row r="1183" spans="1:93" x14ac:dyDescent="0.25">
      <c r="A1183" s="2" t="s">
        <v>6217</v>
      </c>
      <c r="B1183" s="2" t="s">
        <v>6218</v>
      </c>
      <c r="C1183" s="5" t="s">
        <v>6219</v>
      </c>
      <c r="D1183" s="7">
        <v>7</v>
      </c>
      <c r="E1183" t="s">
        <v>6220</v>
      </c>
      <c r="F1183" s="8">
        <v>882.51965198330947</v>
      </c>
      <c r="G1183" s="7">
        <v>2</v>
      </c>
      <c r="H1183" s="9">
        <v>0.89113416099999998</v>
      </c>
      <c r="I1183" s="10">
        <v>0.26365689599999997</v>
      </c>
      <c r="J1183" s="14">
        <v>-1.1852499999999999</v>
      </c>
      <c r="K1183" s="14">
        <v>0.26111499999999999</v>
      </c>
      <c r="L1183" s="15">
        <v>0.92413199999999995</v>
      </c>
      <c r="M1183" s="16" t="s">
        <v>13902</v>
      </c>
      <c r="N1183" s="17">
        <v>1.2218500000000001</v>
      </c>
      <c r="O1183" s="17">
        <v>1.99535</v>
      </c>
      <c r="P1183" s="9">
        <v>1.6761000000000002E-2</v>
      </c>
      <c r="Q1183" s="17">
        <v>1.78196</v>
      </c>
      <c r="R1183" s="17">
        <v>2.41988</v>
      </c>
      <c r="S1183" s="10">
        <v>2.4456E-3</v>
      </c>
      <c r="T1183" s="11" t="s">
        <v>21</v>
      </c>
      <c r="U1183" s="11" t="s">
        <v>21</v>
      </c>
      <c r="V1183" s="12" t="s">
        <v>21</v>
      </c>
      <c r="W1183" s="11">
        <v>1</v>
      </c>
      <c r="X1183" s="11">
        <v>4</v>
      </c>
      <c r="Y1183" s="12">
        <v>7</v>
      </c>
      <c r="Z1183" s="11">
        <v>7</v>
      </c>
      <c r="AA1183" s="11">
        <v>0</v>
      </c>
      <c r="AB1183" s="11">
        <v>0</v>
      </c>
      <c r="AC1183" s="12">
        <v>1</v>
      </c>
      <c r="AD1183" s="2">
        <v>22</v>
      </c>
      <c r="AE1183" s="2">
        <v>22</v>
      </c>
      <c r="AF1183" s="2">
        <v>22</v>
      </c>
      <c r="AG1183" s="2">
        <v>27.4</v>
      </c>
      <c r="AH1183" s="2">
        <v>27.4</v>
      </c>
      <c r="AI1183" s="2">
        <v>27.4</v>
      </c>
      <c r="AJ1183" s="1">
        <v>73</v>
      </c>
      <c r="AK1183" s="3">
        <v>15935570</v>
      </c>
      <c r="AL1183" s="3">
        <v>820013330</v>
      </c>
      <c r="AM1183" s="1">
        <v>150</v>
      </c>
      <c r="AN1183" s="3">
        <v>177913300</v>
      </c>
      <c r="AO1183" s="3">
        <v>1810000000</v>
      </c>
      <c r="AP1183" s="10">
        <v>0.42051577400281992</v>
      </c>
      <c r="AQ1183" s="2" t="s">
        <v>13945</v>
      </c>
      <c r="AR1183" s="2" t="s">
        <v>13945</v>
      </c>
      <c r="AS1183" s="2" t="s">
        <v>13945</v>
      </c>
      <c r="AT1183" s="2" t="s">
        <v>13945</v>
      </c>
      <c r="AU1183" s="2" t="s">
        <v>13945</v>
      </c>
      <c r="AV1183" s="2" t="s">
        <v>13945</v>
      </c>
      <c r="AW1183" s="2" t="s">
        <v>13945</v>
      </c>
      <c r="AX1183" s="2" t="s">
        <v>13945</v>
      </c>
      <c r="AY1183" s="2" t="s">
        <v>13945</v>
      </c>
      <c r="BA1183" s="2" t="s">
        <v>13945</v>
      </c>
      <c r="BB1183" s="2" t="s">
        <v>13945</v>
      </c>
      <c r="BC1183" s="2" t="s">
        <v>13945</v>
      </c>
      <c r="BD1183" s="2" t="s">
        <v>13945</v>
      </c>
      <c r="BE1183" s="2" t="s">
        <v>13945</v>
      </c>
      <c r="BG1183" s="2" t="s">
        <v>13945</v>
      </c>
      <c r="BH1183" s="2" t="s">
        <v>13945</v>
      </c>
      <c r="BJ1183" s="2" t="s">
        <v>13945</v>
      </c>
      <c r="BK1183" s="6" t="s">
        <v>13945</v>
      </c>
      <c r="BL1183" s="2">
        <v>29243000</v>
      </c>
      <c r="BM1183" s="2">
        <v>32889000</v>
      </c>
      <c r="BN1183" s="2">
        <v>34386000</v>
      </c>
      <c r="BO1183" s="2">
        <v>292950000</v>
      </c>
      <c r="BP1183" s="2">
        <v>290510000</v>
      </c>
      <c r="BQ1183" s="2">
        <v>266530000</v>
      </c>
      <c r="BR1183" s="2">
        <v>292750000</v>
      </c>
      <c r="BS1183" s="2">
        <v>325680000</v>
      </c>
      <c r="BT1183" s="2">
        <v>246370000</v>
      </c>
      <c r="BU1183" s="2">
        <v>0</v>
      </c>
      <c r="BV1183" s="2">
        <v>19932800</v>
      </c>
      <c r="BW1183" s="2">
        <v>22969000</v>
      </c>
      <c r="BX1183" s="2">
        <v>20784900</v>
      </c>
      <c r="BY1183" s="2">
        <v>25714200</v>
      </c>
      <c r="BZ1183" s="2">
        <v>12540100</v>
      </c>
      <c r="CA1183" s="2">
        <v>0</v>
      </c>
      <c r="CB1183" s="2">
        <v>21518900</v>
      </c>
      <c r="CC1183" s="2">
        <v>16974600</v>
      </c>
      <c r="CD1183" s="2">
        <v>0</v>
      </c>
      <c r="CE1183" s="2">
        <v>20583300</v>
      </c>
      <c r="CF1183" s="6">
        <v>15641500</v>
      </c>
      <c r="CG1183" s="42">
        <v>26.1663</v>
      </c>
      <c r="CH1183" s="42">
        <v>25.647099999999998</v>
      </c>
      <c r="CI1183" s="42">
        <v>25.546500000000002</v>
      </c>
      <c r="CJ1183" s="42">
        <v>27.2073</v>
      </c>
      <c r="CK1183" s="42">
        <v>27.177900000000001</v>
      </c>
      <c r="CL1183" s="42">
        <v>26.6402</v>
      </c>
      <c r="CM1183" s="42">
        <v>27.885899999999999</v>
      </c>
      <c r="CN1183" s="42">
        <v>27.6846</v>
      </c>
      <c r="CO1183" s="43">
        <v>27.135200000000001</v>
      </c>
    </row>
    <row r="1184" spans="1:93" x14ac:dyDescent="0.25">
      <c r="A1184" s="2" t="s">
        <v>1134</v>
      </c>
      <c r="B1184" s="2" t="s">
        <v>1135</v>
      </c>
      <c r="C1184" s="5" t="s">
        <v>1136</v>
      </c>
      <c r="D1184" s="7">
        <v>1</v>
      </c>
      <c r="E1184">
        <v>174</v>
      </c>
      <c r="F1184" s="8">
        <v>882.30034932715694</v>
      </c>
      <c r="G1184" s="7">
        <v>1</v>
      </c>
      <c r="H1184" s="9">
        <v>1</v>
      </c>
      <c r="I1184" s="10">
        <v>1</v>
      </c>
      <c r="M1184" s="16" t="s">
        <v>13901</v>
      </c>
      <c r="N1184" s="17"/>
      <c r="O1184" s="17"/>
      <c r="P1184" s="9"/>
      <c r="Q1184" s="17"/>
      <c r="R1184" s="17"/>
      <c r="S1184" s="10"/>
      <c r="T1184" s="11" t="s">
        <v>21</v>
      </c>
      <c r="W1184" s="11">
        <v>1</v>
      </c>
      <c r="X1184" s="11">
        <v>0</v>
      </c>
      <c r="Y1184" s="12">
        <v>0</v>
      </c>
      <c r="Z1184" s="11">
        <v>1</v>
      </c>
      <c r="AA1184" s="11">
        <v>0</v>
      </c>
      <c r="AB1184" s="11">
        <v>0</v>
      </c>
      <c r="AC1184" s="12">
        <v>0</v>
      </c>
      <c r="AD1184" s="2">
        <v>1</v>
      </c>
      <c r="AE1184" s="2">
        <v>1</v>
      </c>
      <c r="AF1184" s="2">
        <v>1</v>
      </c>
      <c r="AG1184" s="2">
        <v>1.4</v>
      </c>
      <c r="AH1184" s="2">
        <v>1.4</v>
      </c>
      <c r="AI1184" s="2">
        <v>1.4</v>
      </c>
      <c r="AJ1184" s="1">
        <v>3</v>
      </c>
      <c r="AK1184" s="3">
        <v>20502260</v>
      </c>
      <c r="AL1184" s="3">
        <v>12289740</v>
      </c>
      <c r="AM1184" s="1">
        <v>4</v>
      </c>
      <c r="AN1184" s="3">
        <v>27280500</v>
      </c>
      <c r="AO1184" s="3">
        <v>12300000</v>
      </c>
      <c r="AP1184" s="10">
        <v>0.82848877603870597</v>
      </c>
      <c r="AQ1184" s="2" t="s">
        <v>13945</v>
      </c>
      <c r="AR1184" s="2" t="s">
        <v>13945</v>
      </c>
      <c r="AS1184" s="2" t="s">
        <v>13945</v>
      </c>
      <c r="AV1184" s="2" t="s">
        <v>13946</v>
      </c>
      <c r="BL1184" s="2">
        <v>8370700</v>
      </c>
      <c r="BM1184" s="2">
        <v>6777800</v>
      </c>
      <c r="BN1184" s="2">
        <v>12132000</v>
      </c>
      <c r="BO1184" s="2">
        <v>0</v>
      </c>
      <c r="BP1184" s="2">
        <v>0</v>
      </c>
      <c r="BQ1184" s="2">
        <v>12290000</v>
      </c>
      <c r="BR1184" s="2">
        <v>0</v>
      </c>
      <c r="BS1184" s="2">
        <v>0</v>
      </c>
      <c r="BT1184" s="2">
        <v>0</v>
      </c>
      <c r="BU1184" s="2">
        <v>0</v>
      </c>
      <c r="BV1184" s="2">
        <v>0</v>
      </c>
      <c r="BW1184" s="2">
        <v>0</v>
      </c>
      <c r="BX1184" s="2">
        <v>0</v>
      </c>
      <c r="BY1184" s="2">
        <v>0</v>
      </c>
      <c r="BZ1184" s="2">
        <v>0</v>
      </c>
      <c r="CA1184" s="2">
        <v>0</v>
      </c>
      <c r="CB1184" s="2">
        <v>0</v>
      </c>
      <c r="CC1184" s="2">
        <v>0</v>
      </c>
      <c r="CD1184" s="2">
        <v>0</v>
      </c>
      <c r="CE1184" s="2">
        <v>0</v>
      </c>
      <c r="CF1184" s="6">
        <v>0</v>
      </c>
    </row>
    <row r="1185" spans="1:93" x14ac:dyDescent="0.25">
      <c r="A1185" s="2" t="s">
        <v>8631</v>
      </c>
      <c r="B1185" s="2" t="s">
        <v>8632</v>
      </c>
      <c r="C1185" s="5" t="s">
        <v>8633</v>
      </c>
      <c r="D1185" s="7">
        <v>4</v>
      </c>
      <c r="E1185" t="s">
        <v>8634</v>
      </c>
      <c r="F1185" s="8">
        <v>882.25284928606754</v>
      </c>
      <c r="G1185" s="7">
        <v>1</v>
      </c>
      <c r="H1185" s="9">
        <v>0.671728098</v>
      </c>
      <c r="I1185" s="10">
        <v>0.49501435700000002</v>
      </c>
      <c r="J1185" s="14">
        <v>0.40709099999999998</v>
      </c>
      <c r="K1185" s="14">
        <v>-0.47397600000000001</v>
      </c>
      <c r="L1185" s="15">
        <v>6.6885399999999998E-2</v>
      </c>
      <c r="M1185" s="16" t="s">
        <v>13902</v>
      </c>
      <c r="N1185" s="17">
        <v>-0.48375000000000001</v>
      </c>
      <c r="O1185" s="17">
        <v>0.485344</v>
      </c>
      <c r="P1185" s="9">
        <v>0.60505399999999998</v>
      </c>
      <c r="Q1185" s="17">
        <v>-0.18679000000000001</v>
      </c>
      <c r="R1185" s="17">
        <v>0.17615800000000001</v>
      </c>
      <c r="S1185" s="10">
        <v>0.85076300000000005</v>
      </c>
      <c r="T1185" s="11" t="s">
        <v>21</v>
      </c>
      <c r="U1185" s="11" t="s">
        <v>21</v>
      </c>
      <c r="W1185" s="11">
        <v>4</v>
      </c>
      <c r="X1185" s="11">
        <v>3</v>
      </c>
      <c r="Y1185" s="12">
        <v>0</v>
      </c>
      <c r="Z1185" s="11">
        <v>2</v>
      </c>
      <c r="AA1185" s="11">
        <v>0</v>
      </c>
      <c r="AB1185" s="11">
        <v>0</v>
      </c>
      <c r="AC1185" s="12">
        <v>2</v>
      </c>
      <c r="AD1185" s="2">
        <v>7</v>
      </c>
      <c r="AE1185" s="2">
        <v>7</v>
      </c>
      <c r="AF1185" s="2">
        <v>7</v>
      </c>
      <c r="AG1185" s="2">
        <v>34</v>
      </c>
      <c r="AH1185" s="2">
        <v>34</v>
      </c>
      <c r="AI1185" s="2">
        <v>34</v>
      </c>
      <c r="AJ1185" s="1">
        <v>30</v>
      </c>
      <c r="AK1185" s="3">
        <v>110614720</v>
      </c>
      <c r="AL1185" s="3">
        <v>177039280</v>
      </c>
      <c r="AM1185" s="1">
        <v>66</v>
      </c>
      <c r="AN1185" s="3">
        <v>736351240</v>
      </c>
      <c r="AO1185" s="3">
        <v>667000000</v>
      </c>
      <c r="AP1185" s="10">
        <v>0.20497648186778955</v>
      </c>
      <c r="AQ1185" s="2" t="s">
        <v>13946</v>
      </c>
      <c r="AR1185" s="2" t="s">
        <v>13945</v>
      </c>
      <c r="AS1185" s="2" t="s">
        <v>13945</v>
      </c>
      <c r="AT1185" s="2" t="s">
        <v>13945</v>
      </c>
      <c r="AU1185" s="2" t="s">
        <v>13945</v>
      </c>
      <c r="AV1185" s="2" t="s">
        <v>13946</v>
      </c>
      <c r="AX1185" s="2" t="s">
        <v>13946</v>
      </c>
      <c r="AZ1185" s="2" t="s">
        <v>13945</v>
      </c>
      <c r="BA1185" s="2" t="s">
        <v>13945</v>
      </c>
      <c r="BB1185" s="2" t="s">
        <v>13945</v>
      </c>
      <c r="BC1185" s="2" t="s">
        <v>13945</v>
      </c>
      <c r="BD1185" s="2" t="s">
        <v>13945</v>
      </c>
      <c r="BE1185" s="2" t="s">
        <v>13945</v>
      </c>
      <c r="BF1185" s="2" t="s">
        <v>13946</v>
      </c>
      <c r="BG1185" s="2" t="s">
        <v>13945</v>
      </c>
      <c r="BH1185" s="2" t="s">
        <v>13945</v>
      </c>
      <c r="BI1185" s="2" t="s">
        <v>13946</v>
      </c>
      <c r="BJ1185" s="2" t="s">
        <v>13945</v>
      </c>
      <c r="BK1185" s="6" t="s">
        <v>13945</v>
      </c>
      <c r="BL1185" s="2">
        <v>9881800</v>
      </c>
      <c r="BM1185" s="2">
        <v>10318000</v>
      </c>
      <c r="BN1185" s="2">
        <v>7780800</v>
      </c>
      <c r="BO1185" s="2">
        <v>5643400</v>
      </c>
      <c r="BP1185" s="2">
        <v>16088000</v>
      </c>
      <c r="BQ1185" s="2">
        <v>2506800</v>
      </c>
      <c r="BR1185" s="2">
        <v>0</v>
      </c>
      <c r="BS1185" s="2">
        <v>4701300</v>
      </c>
      <c r="BT1185" s="2">
        <v>0</v>
      </c>
      <c r="BU1185" s="2">
        <v>16625000</v>
      </c>
      <c r="BV1185" s="2">
        <v>191843000</v>
      </c>
      <c r="BW1185" s="2">
        <v>419240000</v>
      </c>
      <c r="BX1185" s="2">
        <v>111910000</v>
      </c>
      <c r="BY1185" s="2">
        <v>149470000</v>
      </c>
      <c r="BZ1185" s="2">
        <v>313850000</v>
      </c>
      <c r="CA1185" s="2">
        <v>995340</v>
      </c>
      <c r="CB1185" s="2">
        <v>5614500</v>
      </c>
      <c r="CC1185" s="2">
        <v>74052800</v>
      </c>
      <c r="CD1185" s="2">
        <v>795720</v>
      </c>
      <c r="CE1185" s="2">
        <v>1648070</v>
      </c>
      <c r="CF1185" s="6">
        <v>60012000</v>
      </c>
      <c r="CG1185" s="42">
        <v>22.442799999999998</v>
      </c>
      <c r="CH1185" s="42">
        <v>22.317499999999999</v>
      </c>
      <c r="CI1185" s="42">
        <v>22.614799999999999</v>
      </c>
      <c r="CJ1185" s="42">
        <v>21.7776</v>
      </c>
      <c r="CK1185" s="42">
        <v>22.789100000000001</v>
      </c>
      <c r="CL1185" s="42">
        <v>21.357099999999999</v>
      </c>
      <c r="CM1185" s="42">
        <v>22.479099999999999</v>
      </c>
      <c r="CN1185" s="42">
        <v>21.511399999999998</v>
      </c>
      <c r="CO1185" s="43">
        <v>22.824300000000001</v>
      </c>
    </row>
    <row r="1186" spans="1:93" x14ac:dyDescent="0.25">
      <c r="A1186" s="2" t="s">
        <v>5040</v>
      </c>
      <c r="B1186" s="2" t="s">
        <v>5041</v>
      </c>
      <c r="C1186" s="5" t="s">
        <v>5042</v>
      </c>
      <c r="D1186" s="7">
        <v>3</v>
      </c>
      <c r="E1186" t="s">
        <v>5043</v>
      </c>
      <c r="F1186" s="8">
        <v>881.86764670820492</v>
      </c>
      <c r="G1186" s="7">
        <v>0</v>
      </c>
      <c r="H1186" s="9">
        <v>0</v>
      </c>
      <c r="I1186" s="10">
        <v>0</v>
      </c>
      <c r="M1186" s="16" t="s">
        <v>13901</v>
      </c>
      <c r="N1186" s="17"/>
      <c r="O1186" s="17"/>
      <c r="P1186" s="9"/>
      <c r="Q1186" s="17"/>
      <c r="R1186" s="17"/>
      <c r="S1186" s="10"/>
      <c r="T1186" s="11" t="s">
        <v>21</v>
      </c>
      <c r="W1186" s="11">
        <v>3</v>
      </c>
      <c r="X1186" s="11">
        <v>0</v>
      </c>
      <c r="Y1186" s="12">
        <v>0</v>
      </c>
      <c r="Z1186" s="11">
        <v>0</v>
      </c>
      <c r="AA1186" s="11">
        <v>0</v>
      </c>
      <c r="AB1186" s="11">
        <v>0</v>
      </c>
      <c r="AC1186" s="12">
        <v>3</v>
      </c>
      <c r="AD1186" s="2">
        <v>3</v>
      </c>
      <c r="AE1186" s="2">
        <v>3</v>
      </c>
      <c r="AF1186" s="2">
        <v>3</v>
      </c>
      <c r="AG1186" s="2">
        <v>3.1</v>
      </c>
      <c r="AH1186" s="2">
        <v>3.1</v>
      </c>
      <c r="AI1186" s="2">
        <v>3.1</v>
      </c>
      <c r="AJ1186" s="1">
        <v>9</v>
      </c>
      <c r="AK1186" s="3">
        <v>30188360</v>
      </c>
      <c r="AL1186" s="3">
        <v>22851640</v>
      </c>
      <c r="AM1186" s="1">
        <v>8</v>
      </c>
      <c r="AN1186" s="3">
        <v>25232800</v>
      </c>
      <c r="AO1186" s="3">
        <v>41300000</v>
      </c>
      <c r="AP1186" s="10">
        <v>0.79720077916456245</v>
      </c>
      <c r="AQ1186" s="2" t="s">
        <v>13946</v>
      </c>
      <c r="AR1186" s="2" t="s">
        <v>13946</v>
      </c>
      <c r="AS1186" s="2" t="s">
        <v>13945</v>
      </c>
      <c r="AT1186" s="2" t="s">
        <v>13946</v>
      </c>
      <c r="AU1186" s="2" t="s">
        <v>13946</v>
      </c>
      <c r="AV1186" s="2" t="s">
        <v>13946</v>
      </c>
      <c r="AW1186" s="2" t="s">
        <v>13946</v>
      </c>
      <c r="AX1186" s="2" t="s">
        <v>13945</v>
      </c>
      <c r="AY1186" s="2" t="s">
        <v>13945</v>
      </c>
      <c r="BA1186" s="2" t="s">
        <v>13945</v>
      </c>
      <c r="BB1186" s="2" t="s">
        <v>13945</v>
      </c>
      <c r="BE1186" s="2" t="s">
        <v>13946</v>
      </c>
      <c r="BH1186" s="2" t="s">
        <v>13946</v>
      </c>
      <c r="BJ1186" s="2" t="s">
        <v>13945</v>
      </c>
      <c r="BK1186" s="6" t="s">
        <v>13945</v>
      </c>
      <c r="BL1186" s="2">
        <v>4938800</v>
      </c>
      <c r="BM1186" s="2">
        <v>3106200</v>
      </c>
      <c r="BN1186" s="2">
        <v>4616800</v>
      </c>
      <c r="BO1186" s="2">
        <v>5360000</v>
      </c>
      <c r="BP1186" s="2">
        <v>4236100</v>
      </c>
      <c r="BQ1186" s="2">
        <v>2593200</v>
      </c>
      <c r="BR1186" s="2">
        <v>6975700</v>
      </c>
      <c r="BS1186" s="2">
        <v>6484100</v>
      </c>
      <c r="BT1186" s="2">
        <v>5031200</v>
      </c>
      <c r="BU1186" s="2">
        <v>0</v>
      </c>
      <c r="BV1186" s="2">
        <v>2508100</v>
      </c>
      <c r="BW1186" s="2">
        <v>8363000</v>
      </c>
      <c r="BX1186" s="2">
        <v>0</v>
      </c>
      <c r="BY1186" s="2">
        <v>0</v>
      </c>
      <c r="BZ1186" s="2">
        <v>5320900</v>
      </c>
      <c r="CA1186" s="2">
        <v>0</v>
      </c>
      <c r="CB1186" s="2">
        <v>0</v>
      </c>
      <c r="CC1186" s="2">
        <v>1699900</v>
      </c>
      <c r="CD1186" s="2">
        <v>0</v>
      </c>
      <c r="CE1186" s="2">
        <v>1618000</v>
      </c>
      <c r="CF1186" s="6">
        <v>3707600</v>
      </c>
    </row>
    <row r="1187" spans="1:93" x14ac:dyDescent="0.25">
      <c r="A1187" s="2" t="s">
        <v>6440</v>
      </c>
      <c r="B1187" s="2" t="s">
        <v>6441</v>
      </c>
      <c r="C1187" s="5" t="s">
        <v>6442</v>
      </c>
      <c r="D1187" s="7">
        <v>2</v>
      </c>
      <c r="E1187" t="s">
        <v>6443</v>
      </c>
      <c r="F1187" s="8">
        <v>881.39436733341154</v>
      </c>
      <c r="G1187" s="7">
        <v>1</v>
      </c>
      <c r="H1187" s="9">
        <v>1</v>
      </c>
      <c r="I1187" s="10">
        <v>0.98503737999999996</v>
      </c>
      <c r="J1187" s="14">
        <v>-0.32849200000000001</v>
      </c>
      <c r="K1187" s="14">
        <v>1.2107399999999999</v>
      </c>
      <c r="L1187" s="15">
        <v>-0.88224599999999997</v>
      </c>
      <c r="M1187" s="16" t="s">
        <v>13902</v>
      </c>
      <c r="N1187" s="17">
        <v>2.2614999999999998</v>
      </c>
      <c r="O1187" s="17">
        <v>2.6312600000000002</v>
      </c>
      <c r="P1187" s="9">
        <v>7.2268899999999999E-4</v>
      </c>
      <c r="Q1187" s="17">
        <v>-0.81359899999999996</v>
      </c>
      <c r="R1187" s="17">
        <v>0.642876</v>
      </c>
      <c r="S1187" s="10">
        <v>0.25146499999999999</v>
      </c>
      <c r="T1187" s="11" t="s">
        <v>21</v>
      </c>
      <c r="U1187" s="11" t="s">
        <v>21</v>
      </c>
      <c r="V1187" s="12" t="s">
        <v>21</v>
      </c>
      <c r="W1187" s="11">
        <v>1</v>
      </c>
      <c r="X1187" s="11">
        <v>2</v>
      </c>
      <c r="Y1187" s="12">
        <v>1</v>
      </c>
      <c r="Z1187" s="11">
        <v>2</v>
      </c>
      <c r="AA1187" s="11">
        <v>0</v>
      </c>
      <c r="AB1187" s="11">
        <v>0</v>
      </c>
      <c r="AC1187" s="12">
        <v>0</v>
      </c>
      <c r="AD1187" s="2">
        <v>8</v>
      </c>
      <c r="AE1187" s="2">
        <v>8</v>
      </c>
      <c r="AF1187" s="2">
        <v>8</v>
      </c>
      <c r="AG1187" s="2">
        <v>19.2</v>
      </c>
      <c r="AH1187" s="2">
        <v>19.2</v>
      </c>
      <c r="AI1187" s="2">
        <v>19.2</v>
      </c>
      <c r="AJ1187" s="1">
        <v>42</v>
      </c>
      <c r="AK1187" s="3">
        <v>34996510</v>
      </c>
      <c r="AL1187" s="3">
        <v>336244590</v>
      </c>
      <c r="AM1187" s="1">
        <v>85</v>
      </c>
      <c r="AN1187" s="3">
        <v>217038170</v>
      </c>
      <c r="AO1187" s="3">
        <v>774000000</v>
      </c>
      <c r="AP1187" s="10">
        <v>0.37459818525455985</v>
      </c>
      <c r="AQ1187" s="2" t="s">
        <v>13945</v>
      </c>
      <c r="AR1187" s="2" t="s">
        <v>13945</v>
      </c>
      <c r="AS1187" s="2" t="s">
        <v>13945</v>
      </c>
      <c r="AT1187" s="2" t="s">
        <v>13945</v>
      </c>
      <c r="AU1187" s="2" t="s">
        <v>13945</v>
      </c>
      <c r="AV1187" s="2" t="s">
        <v>13945</v>
      </c>
      <c r="AW1187" s="2" t="s">
        <v>13945</v>
      </c>
      <c r="AX1187" s="2" t="s">
        <v>13946</v>
      </c>
      <c r="AY1187" s="2" t="s">
        <v>13946</v>
      </c>
      <c r="BA1187" s="2" t="s">
        <v>13945</v>
      </c>
      <c r="BB1187" s="2" t="s">
        <v>13945</v>
      </c>
      <c r="BC1187" s="2" t="s">
        <v>13945</v>
      </c>
      <c r="BD1187" s="2" t="s">
        <v>13945</v>
      </c>
      <c r="BE1187" s="2" t="s">
        <v>13945</v>
      </c>
      <c r="BG1187" s="2" t="s">
        <v>13946</v>
      </c>
      <c r="BH1187" s="2" t="s">
        <v>13946</v>
      </c>
      <c r="BJ1187" s="2" t="s">
        <v>13945</v>
      </c>
      <c r="BK1187" s="6" t="s">
        <v>13945</v>
      </c>
      <c r="BL1187" s="2">
        <v>56732000</v>
      </c>
      <c r="BM1187" s="2">
        <v>43480000</v>
      </c>
      <c r="BN1187" s="2">
        <v>35370000</v>
      </c>
      <c r="BO1187" s="2">
        <v>184500000</v>
      </c>
      <c r="BP1187" s="2">
        <v>253350000</v>
      </c>
      <c r="BQ1187" s="2">
        <v>185290000</v>
      </c>
      <c r="BR1187" s="2">
        <v>37429000</v>
      </c>
      <c r="BS1187" s="2">
        <v>25573000</v>
      </c>
      <c r="BT1187" s="2">
        <v>28029000</v>
      </c>
      <c r="BU1187" s="2">
        <v>0</v>
      </c>
      <c r="BV1187" s="2">
        <v>42052000</v>
      </c>
      <c r="BW1187" s="2">
        <v>35584000</v>
      </c>
      <c r="BX1187" s="2">
        <v>21742000</v>
      </c>
      <c r="BY1187" s="2">
        <v>16729200</v>
      </c>
      <c r="BZ1187" s="2">
        <v>6604900</v>
      </c>
      <c r="CA1187" s="2">
        <v>0</v>
      </c>
      <c r="CB1187" s="2">
        <v>887190</v>
      </c>
      <c r="CC1187" s="2">
        <v>2932980</v>
      </c>
      <c r="CD1187" s="2">
        <v>0</v>
      </c>
      <c r="CE1187" s="2">
        <v>5026700</v>
      </c>
      <c r="CF1187" s="6">
        <v>9695000</v>
      </c>
      <c r="CG1187" s="42">
        <v>25.1418</v>
      </c>
      <c r="CH1187" s="42">
        <v>25.003900000000002</v>
      </c>
      <c r="CI1187" s="42">
        <v>24.155799999999999</v>
      </c>
      <c r="CJ1187" s="42">
        <v>27.081199999999999</v>
      </c>
      <c r="CK1187" s="42">
        <v>27.194400000000002</v>
      </c>
      <c r="CL1187" s="42">
        <v>26.810300000000002</v>
      </c>
      <c r="CM1187" s="42">
        <v>24.1325</v>
      </c>
      <c r="CN1187" s="42">
        <v>23.045300000000001</v>
      </c>
      <c r="CO1187" s="43">
        <v>24.6828</v>
      </c>
    </row>
    <row r="1188" spans="1:93" x14ac:dyDescent="0.25">
      <c r="A1188" s="2" t="s">
        <v>11278</v>
      </c>
      <c r="B1188" s="2" t="s">
        <v>11279</v>
      </c>
      <c r="C1188" s="5" t="s">
        <v>11280</v>
      </c>
      <c r="D1188" s="7">
        <v>2</v>
      </c>
      <c r="E1188" t="s">
        <v>11281</v>
      </c>
      <c r="F1188" s="8">
        <v>881.3356333916671</v>
      </c>
      <c r="G1188" s="7">
        <v>2</v>
      </c>
      <c r="H1188" s="9">
        <v>1</v>
      </c>
      <c r="I1188" s="10">
        <v>1</v>
      </c>
      <c r="J1188" s="14">
        <v>0.97985500000000003</v>
      </c>
      <c r="K1188" s="14">
        <v>0.24121999999999999</v>
      </c>
      <c r="L1188" s="15">
        <v>-1.2210700000000001</v>
      </c>
      <c r="M1188" s="16" t="s">
        <v>13902</v>
      </c>
      <c r="N1188" s="17">
        <v>-0.94174400000000003</v>
      </c>
      <c r="O1188" s="17">
        <v>2.3275100000000002</v>
      </c>
      <c r="P1188" s="9">
        <v>4.5487899999999998E-2</v>
      </c>
      <c r="Q1188" s="17">
        <v>-2.8061400000000001</v>
      </c>
      <c r="R1188" s="17">
        <v>2.9702199999999999</v>
      </c>
      <c r="S1188" s="10">
        <v>0</v>
      </c>
      <c r="T1188" s="11" t="s">
        <v>21</v>
      </c>
      <c r="U1188" s="11" t="s">
        <v>21</v>
      </c>
      <c r="V1188" s="12" t="s">
        <v>21</v>
      </c>
      <c r="W1188" s="11">
        <v>2</v>
      </c>
      <c r="X1188" s="11">
        <v>2</v>
      </c>
      <c r="Y1188" s="12">
        <v>1</v>
      </c>
      <c r="Z1188" s="11">
        <v>2</v>
      </c>
      <c r="AA1188" s="11">
        <v>0</v>
      </c>
      <c r="AB1188" s="11">
        <v>0</v>
      </c>
      <c r="AC1188" s="12">
        <v>0</v>
      </c>
      <c r="AD1188" s="2">
        <v>10</v>
      </c>
      <c r="AE1188" s="2">
        <v>10</v>
      </c>
      <c r="AF1188" s="2">
        <v>10</v>
      </c>
      <c r="AG1188" s="2">
        <v>19.600000000000001</v>
      </c>
      <c r="AH1188" s="2">
        <v>19.600000000000001</v>
      </c>
      <c r="AI1188" s="2">
        <v>19.600000000000001</v>
      </c>
      <c r="AJ1188" s="1">
        <v>78</v>
      </c>
      <c r="AK1188" s="3">
        <v>385306330</v>
      </c>
      <c r="AL1188" s="3">
        <v>280403670</v>
      </c>
      <c r="AM1188" s="1">
        <v>318</v>
      </c>
      <c r="AN1188" s="3">
        <v>5311387300</v>
      </c>
      <c r="AO1188" s="3">
        <v>3040000000</v>
      </c>
      <c r="AP1188" s="10">
        <v>7.9712504771512635E-2</v>
      </c>
      <c r="AQ1188" s="2" t="s">
        <v>13945</v>
      </c>
      <c r="AR1188" s="2" t="s">
        <v>13945</v>
      </c>
      <c r="AS1188" s="2" t="s">
        <v>13945</v>
      </c>
      <c r="AT1188" s="2" t="s">
        <v>13945</v>
      </c>
      <c r="AU1188" s="2" t="s">
        <v>13945</v>
      </c>
      <c r="AV1188" s="2" t="s">
        <v>13945</v>
      </c>
      <c r="AW1188" s="2" t="s">
        <v>13945</v>
      </c>
      <c r="AX1188" s="2" t="s">
        <v>13945</v>
      </c>
      <c r="AY1188" s="2" t="s">
        <v>13945</v>
      </c>
      <c r="AZ1188" s="2" t="s">
        <v>13945</v>
      </c>
      <c r="BA1188" s="2" t="s">
        <v>13945</v>
      </c>
      <c r="BB1188" s="2" t="s">
        <v>13945</v>
      </c>
      <c r="BC1188" s="2" t="s">
        <v>13945</v>
      </c>
      <c r="BD1188" s="2" t="s">
        <v>13945</v>
      </c>
      <c r="BE1188" s="2" t="s">
        <v>13945</v>
      </c>
      <c r="BF1188" s="2" t="s">
        <v>13945</v>
      </c>
      <c r="BG1188" s="2" t="s">
        <v>13945</v>
      </c>
      <c r="BH1188" s="2" t="s">
        <v>13945</v>
      </c>
      <c r="BI1188" s="2" t="s">
        <v>13945</v>
      </c>
      <c r="BJ1188" s="2" t="s">
        <v>13945</v>
      </c>
      <c r="BK1188" s="6" t="s">
        <v>13945</v>
      </c>
      <c r="BL1188" s="2">
        <v>1131600000</v>
      </c>
      <c r="BM1188" s="2">
        <v>972250000</v>
      </c>
      <c r="BN1188" s="2">
        <v>902860000</v>
      </c>
      <c r="BO1188" s="2">
        <v>503220000</v>
      </c>
      <c r="BP1188" s="2">
        <v>430000000</v>
      </c>
      <c r="BQ1188" s="2">
        <v>366720000</v>
      </c>
      <c r="BR1188" s="2">
        <v>116730000</v>
      </c>
      <c r="BS1188" s="2">
        <v>190130000</v>
      </c>
      <c r="BT1188" s="2">
        <v>28955000</v>
      </c>
      <c r="BU1188" s="2">
        <v>236694000</v>
      </c>
      <c r="BV1188" s="2">
        <v>551722000</v>
      </c>
      <c r="BW1188" s="2">
        <v>822476600</v>
      </c>
      <c r="BX1188" s="2">
        <v>142240200</v>
      </c>
      <c r="BY1188" s="2">
        <v>292338000</v>
      </c>
      <c r="BZ1188" s="2">
        <v>480130100</v>
      </c>
      <c r="CA1188" s="2">
        <v>341547000</v>
      </c>
      <c r="CB1188" s="2">
        <v>43592500</v>
      </c>
      <c r="CC1188" s="2">
        <v>308645200</v>
      </c>
      <c r="CD1188" s="2">
        <v>132507400</v>
      </c>
      <c r="CE1188" s="2">
        <v>99289700</v>
      </c>
      <c r="CF1188" s="6">
        <v>255429000</v>
      </c>
      <c r="CG1188" s="42">
        <v>29.736599999999999</v>
      </c>
      <c r="CH1188" s="42">
        <v>29.4893</v>
      </c>
      <c r="CI1188" s="42">
        <v>29.813700000000001</v>
      </c>
      <c r="CJ1188" s="42">
        <v>28.7302</v>
      </c>
      <c r="CK1188" s="42">
        <v>28.511099999999999</v>
      </c>
      <c r="CL1188" s="42">
        <v>28.972999999999999</v>
      </c>
      <c r="CM1188" s="42">
        <v>26.2684</v>
      </c>
      <c r="CN1188" s="42">
        <v>27.012899999999998</v>
      </c>
      <c r="CO1188" s="43">
        <v>27.3399</v>
      </c>
    </row>
    <row r="1189" spans="1:93" x14ac:dyDescent="0.25">
      <c r="A1189" s="2" t="s">
        <v>9809</v>
      </c>
      <c r="B1189" s="2" t="s">
        <v>9810</v>
      </c>
      <c r="C1189" s="5" t="s">
        <v>9811</v>
      </c>
      <c r="D1189" s="7">
        <v>1</v>
      </c>
      <c r="E1189">
        <v>142</v>
      </c>
      <c r="F1189" s="8">
        <v>880.34714756905134</v>
      </c>
      <c r="G1189" s="7">
        <v>1</v>
      </c>
      <c r="H1189" s="9">
        <v>1</v>
      </c>
      <c r="I1189" s="10">
        <v>1</v>
      </c>
      <c r="J1189" s="14">
        <v>-0.39449499999999998</v>
      </c>
      <c r="K1189" s="14">
        <v>1.2831699999999999</v>
      </c>
      <c r="L1189" s="15">
        <v>-0.88867600000000002</v>
      </c>
      <c r="M1189" s="16" t="s">
        <v>13902</v>
      </c>
      <c r="N1189" s="17">
        <v>1.98207</v>
      </c>
      <c r="O1189" s="17">
        <v>5.3288399999999996</v>
      </c>
      <c r="P1189" s="9">
        <v>5.0656699999999998E-4</v>
      </c>
      <c r="Q1189" s="17">
        <v>-0.58384800000000003</v>
      </c>
      <c r="R1189" s="17">
        <v>1.2182900000000001</v>
      </c>
      <c r="S1189" s="10">
        <v>0.309471</v>
      </c>
      <c r="T1189" s="11" t="s">
        <v>21</v>
      </c>
      <c r="U1189" s="11" t="s">
        <v>21</v>
      </c>
      <c r="V1189" s="12" t="s">
        <v>21</v>
      </c>
      <c r="W1189" s="11">
        <v>1</v>
      </c>
      <c r="X1189" s="11">
        <v>1</v>
      </c>
      <c r="Y1189" s="12">
        <v>1</v>
      </c>
      <c r="Z1189" s="11">
        <v>1</v>
      </c>
      <c r="AA1189" s="11">
        <v>0</v>
      </c>
      <c r="AB1189" s="11">
        <v>0</v>
      </c>
      <c r="AC1189" s="12">
        <v>0</v>
      </c>
      <c r="AD1189" s="2">
        <v>2</v>
      </c>
      <c r="AE1189" s="2">
        <v>2</v>
      </c>
      <c r="AF1189" s="2">
        <v>2</v>
      </c>
      <c r="AG1189" s="2">
        <v>8.1999999999999993</v>
      </c>
      <c r="AH1189" s="2">
        <v>8.1999999999999993</v>
      </c>
      <c r="AI1189" s="2">
        <v>8.1999999999999993</v>
      </c>
      <c r="AJ1189" s="1">
        <v>28</v>
      </c>
      <c r="AK1189" s="3">
        <v>89132630</v>
      </c>
      <c r="AL1189" s="3">
        <v>280957370</v>
      </c>
      <c r="AM1189" s="1">
        <v>76</v>
      </c>
      <c r="AN1189" s="3">
        <v>564520280</v>
      </c>
      <c r="AO1189" s="3">
        <v>1470000000</v>
      </c>
      <c r="AP1189" s="10">
        <v>0.18190528924096053</v>
      </c>
      <c r="AQ1189" s="2" t="s">
        <v>13945</v>
      </c>
      <c r="AR1189" s="2" t="s">
        <v>13945</v>
      </c>
      <c r="AS1189" s="2" t="s">
        <v>13945</v>
      </c>
      <c r="AT1189" s="2" t="s">
        <v>13945</v>
      </c>
      <c r="AU1189" s="2" t="s">
        <v>13945</v>
      </c>
      <c r="AV1189" s="2" t="s">
        <v>13945</v>
      </c>
      <c r="AW1189" s="2" t="s">
        <v>13945</v>
      </c>
      <c r="AX1189" s="2" t="s">
        <v>13945</v>
      </c>
      <c r="AY1189" s="2" t="s">
        <v>13945</v>
      </c>
      <c r="AZ1189" s="2" t="s">
        <v>13946</v>
      </c>
      <c r="BA1189" s="2" t="s">
        <v>13945</v>
      </c>
      <c r="BB1189" s="2" t="s">
        <v>13945</v>
      </c>
      <c r="BC1189" s="2" t="s">
        <v>13946</v>
      </c>
      <c r="BD1189" s="2" t="s">
        <v>13945</v>
      </c>
      <c r="BE1189" s="2" t="s">
        <v>13945</v>
      </c>
      <c r="BF1189" s="2" t="s">
        <v>13945</v>
      </c>
      <c r="BG1189" s="2" t="s">
        <v>13945</v>
      </c>
      <c r="BH1189" s="2" t="s">
        <v>13945</v>
      </c>
      <c r="BI1189" s="2" t="s">
        <v>13946</v>
      </c>
      <c r="BJ1189" s="2" t="s">
        <v>13945</v>
      </c>
      <c r="BK1189" s="6" t="s">
        <v>13945</v>
      </c>
      <c r="BL1189" s="2">
        <v>117050000</v>
      </c>
      <c r="BM1189" s="2">
        <v>134740000</v>
      </c>
      <c r="BN1189" s="2">
        <v>124800000</v>
      </c>
      <c r="BO1189" s="2">
        <v>368620000</v>
      </c>
      <c r="BP1189" s="2">
        <v>331310000</v>
      </c>
      <c r="BQ1189" s="2">
        <v>242780000</v>
      </c>
      <c r="BR1189" s="2">
        <v>69251000</v>
      </c>
      <c r="BS1189" s="2">
        <v>57465000</v>
      </c>
      <c r="BT1189" s="2">
        <v>40794000</v>
      </c>
      <c r="BU1189" s="2">
        <v>8568900</v>
      </c>
      <c r="BV1189" s="2">
        <v>71085000</v>
      </c>
      <c r="BW1189" s="2">
        <v>26135400</v>
      </c>
      <c r="BX1189" s="2">
        <v>8780200</v>
      </c>
      <c r="BY1189" s="2">
        <v>109180000</v>
      </c>
      <c r="BZ1189" s="2">
        <v>110094700</v>
      </c>
      <c r="CA1189" s="2">
        <v>6897400</v>
      </c>
      <c r="CB1189" s="2">
        <v>33655576</v>
      </c>
      <c r="CC1189" s="2">
        <v>41588000</v>
      </c>
      <c r="CD1189" s="2">
        <v>8256300</v>
      </c>
      <c r="CE1189" s="2">
        <v>60270000</v>
      </c>
      <c r="CF1189" s="6">
        <v>67619000</v>
      </c>
      <c r="CG1189" s="42">
        <v>26.441500000000001</v>
      </c>
      <c r="CH1189" s="42">
        <v>26.481300000000001</v>
      </c>
      <c r="CI1189" s="42">
        <v>26.591100000000001</v>
      </c>
      <c r="CJ1189" s="42">
        <v>28.430599999999998</v>
      </c>
      <c r="CK1189" s="42">
        <v>28.469100000000001</v>
      </c>
      <c r="CL1189" s="42">
        <v>28.560400000000001</v>
      </c>
      <c r="CM1189" s="42">
        <v>25.768899999999999</v>
      </c>
      <c r="CN1189" s="42">
        <v>26.355599999999999</v>
      </c>
      <c r="CO1189" s="43">
        <v>25.637799999999999</v>
      </c>
    </row>
    <row r="1190" spans="1:93" x14ac:dyDescent="0.25">
      <c r="A1190" s="2" t="s">
        <v>5248</v>
      </c>
      <c r="B1190" s="2" t="s">
        <v>5249</v>
      </c>
      <c r="C1190" s="5" t="s">
        <v>5250</v>
      </c>
      <c r="D1190" s="7">
        <v>2</v>
      </c>
      <c r="E1190" t="s">
        <v>5251</v>
      </c>
      <c r="F1190" s="8">
        <v>880.30898732083563</v>
      </c>
      <c r="G1190" s="7">
        <v>0</v>
      </c>
      <c r="H1190" s="9">
        <v>0</v>
      </c>
      <c r="I1190" s="10">
        <v>0</v>
      </c>
      <c r="J1190" s="14">
        <v>-1.3018799999999999</v>
      </c>
      <c r="K1190" s="14">
        <v>0.84391400000000005</v>
      </c>
      <c r="L1190" s="15">
        <v>0.45796500000000001</v>
      </c>
      <c r="M1190" s="16" t="s">
        <v>13902</v>
      </c>
      <c r="N1190" s="17">
        <v>4.9056499999999996</v>
      </c>
      <c r="O1190" s="17">
        <v>3.92788</v>
      </c>
      <c r="P1190" s="9">
        <v>0</v>
      </c>
      <c r="Q1190" s="17">
        <v>4.0233100000000004</v>
      </c>
      <c r="R1190" s="17">
        <v>3.63436</v>
      </c>
      <c r="S1190" s="10">
        <v>0</v>
      </c>
      <c r="U1190" s="11" t="s">
        <v>21</v>
      </c>
      <c r="V1190" s="12" t="s">
        <v>21</v>
      </c>
      <c r="W1190" s="11">
        <v>0</v>
      </c>
      <c r="X1190" s="11">
        <v>2</v>
      </c>
      <c r="Y1190" s="12">
        <v>2</v>
      </c>
      <c r="Z1190" s="11">
        <v>2</v>
      </c>
      <c r="AA1190" s="11">
        <v>0</v>
      </c>
      <c r="AB1190" s="11">
        <v>0</v>
      </c>
      <c r="AC1190" s="12">
        <v>0</v>
      </c>
      <c r="AD1190" s="2">
        <v>7</v>
      </c>
      <c r="AE1190" s="2">
        <v>7</v>
      </c>
      <c r="AF1190" s="2">
        <v>7</v>
      </c>
      <c r="AG1190" s="2">
        <v>42.2</v>
      </c>
      <c r="AH1190" s="2">
        <v>42.2</v>
      </c>
      <c r="AI1190" s="2">
        <v>42.2</v>
      </c>
      <c r="AJ1190" s="1">
        <v>70</v>
      </c>
      <c r="AK1190" s="3">
        <v>4689590</v>
      </c>
      <c r="AL1190" s="3">
        <v>954590410</v>
      </c>
      <c r="AM1190" s="1">
        <v>118</v>
      </c>
      <c r="AN1190" s="3">
        <v>26195500</v>
      </c>
      <c r="AO1190" s="3">
        <v>1780000000</v>
      </c>
      <c r="AP1190" s="10">
        <v>0.53110529840208331</v>
      </c>
      <c r="AQ1190" s="2" t="s">
        <v>13946</v>
      </c>
      <c r="AR1190" s="2" t="s">
        <v>13946</v>
      </c>
      <c r="AS1190" s="2" t="s">
        <v>13946</v>
      </c>
      <c r="AT1190" s="2" t="s">
        <v>13945</v>
      </c>
      <c r="AU1190" s="2" t="s">
        <v>13945</v>
      </c>
      <c r="AV1190" s="2" t="s">
        <v>13945</v>
      </c>
      <c r="AW1190" s="2" t="s">
        <v>13945</v>
      </c>
      <c r="AX1190" s="2" t="s">
        <v>13945</v>
      </c>
      <c r="AY1190" s="2" t="s">
        <v>13945</v>
      </c>
      <c r="BL1190" s="2">
        <v>12183000</v>
      </c>
      <c r="BM1190" s="2">
        <v>8316300</v>
      </c>
      <c r="BN1190" s="2">
        <v>5696200</v>
      </c>
      <c r="BO1190" s="2">
        <v>420710000</v>
      </c>
      <c r="BP1190" s="2">
        <v>493630000</v>
      </c>
      <c r="BQ1190" s="2">
        <v>346070000</v>
      </c>
      <c r="BR1190" s="2">
        <v>233630000</v>
      </c>
      <c r="BS1190" s="2">
        <v>169180000</v>
      </c>
      <c r="BT1190" s="2">
        <v>120190000</v>
      </c>
      <c r="BU1190" s="2">
        <v>0</v>
      </c>
      <c r="BV1190" s="2">
        <v>0</v>
      </c>
      <c r="BW1190" s="2">
        <v>0</v>
      </c>
      <c r="BX1190" s="2">
        <v>0</v>
      </c>
      <c r="BY1190" s="2">
        <v>0</v>
      </c>
      <c r="BZ1190" s="2">
        <v>0</v>
      </c>
      <c r="CA1190" s="2">
        <v>0</v>
      </c>
      <c r="CB1190" s="2">
        <v>0</v>
      </c>
      <c r="CC1190" s="2">
        <v>0</v>
      </c>
      <c r="CD1190" s="2">
        <v>0</v>
      </c>
      <c r="CE1190" s="2">
        <v>0</v>
      </c>
      <c r="CF1190" s="6">
        <v>0</v>
      </c>
      <c r="CG1190" s="42">
        <v>23.5563</v>
      </c>
      <c r="CH1190" s="42">
        <v>23.171299999999999</v>
      </c>
      <c r="CI1190" s="42">
        <v>24.149100000000001</v>
      </c>
      <c r="CJ1190" s="42">
        <v>28.6448</v>
      </c>
      <c r="CK1190" s="42">
        <v>28.744199999999999</v>
      </c>
      <c r="CL1190" s="42">
        <v>28.204599999999999</v>
      </c>
      <c r="CM1190" s="42">
        <v>27.863099999999999</v>
      </c>
      <c r="CN1190" s="42">
        <v>27.718900000000001</v>
      </c>
      <c r="CO1190" s="43">
        <v>27.364599999999999</v>
      </c>
    </row>
    <row r="1191" spans="1:93" x14ac:dyDescent="0.25">
      <c r="A1191" s="2" t="s">
        <v>3521</v>
      </c>
      <c r="B1191" s="2" t="s">
        <v>3522</v>
      </c>
      <c r="C1191" s="5" t="s">
        <v>3523</v>
      </c>
      <c r="D1191" s="7">
        <v>10</v>
      </c>
      <c r="E1191" t="s">
        <v>3524</v>
      </c>
      <c r="F1191" s="8">
        <v>880.15180068065774</v>
      </c>
      <c r="G1191" s="7">
        <v>1</v>
      </c>
      <c r="H1191" s="9">
        <v>0</v>
      </c>
      <c r="I1191" s="10">
        <v>7.0086204999999999E-2</v>
      </c>
      <c r="J1191" s="14">
        <v>-1.12653</v>
      </c>
      <c r="K1191" s="14">
        <v>1.1016600000000001</v>
      </c>
      <c r="L1191" s="15">
        <v>2.4862700000000001E-2</v>
      </c>
      <c r="M1191" s="16" t="s">
        <v>13902</v>
      </c>
      <c r="N1191" s="17">
        <v>5.5149800000000004</v>
      </c>
      <c r="O1191" s="17">
        <v>2.8927200000000002</v>
      </c>
      <c r="P1191" s="9">
        <v>0</v>
      </c>
      <c r="Q1191" s="17">
        <v>2.8498000000000001</v>
      </c>
      <c r="R1191" s="17">
        <v>1.7345200000000001</v>
      </c>
      <c r="S1191" s="10">
        <v>7.3076900000000004E-4</v>
      </c>
      <c r="U1191" s="11" t="s">
        <v>21</v>
      </c>
      <c r="W1191" s="11">
        <v>0</v>
      </c>
      <c r="X1191" s="11">
        <v>10</v>
      </c>
      <c r="Y1191" s="12">
        <v>0</v>
      </c>
      <c r="Z1191" s="11">
        <v>10</v>
      </c>
      <c r="AA1191" s="11">
        <v>0</v>
      </c>
      <c r="AB1191" s="11">
        <v>0</v>
      </c>
      <c r="AC1191" s="12">
        <v>0</v>
      </c>
      <c r="AD1191" s="2">
        <v>17</v>
      </c>
      <c r="AE1191" s="2">
        <v>17</v>
      </c>
      <c r="AF1191" s="2">
        <v>16</v>
      </c>
      <c r="AG1191" s="2">
        <v>48.6</v>
      </c>
      <c r="AH1191" s="2">
        <v>48.6</v>
      </c>
      <c r="AI1191" s="2">
        <v>46.1</v>
      </c>
      <c r="AJ1191" s="1">
        <v>36</v>
      </c>
      <c r="AK1191" s="3">
        <v>9456910</v>
      </c>
      <c r="AL1191" s="3">
        <v>1837166090</v>
      </c>
      <c r="AM1191" s="1">
        <v>70</v>
      </c>
      <c r="AN1191" s="3">
        <v>14176170</v>
      </c>
      <c r="AO1191" s="3">
        <v>2600000000</v>
      </c>
      <c r="AP1191" s="10">
        <v>0.70638812379656879</v>
      </c>
      <c r="AQ1191" s="2" t="s">
        <v>13945</v>
      </c>
      <c r="AR1191" s="2" t="s">
        <v>13946</v>
      </c>
      <c r="AT1191" s="2" t="s">
        <v>13945</v>
      </c>
      <c r="AU1191" s="2" t="s">
        <v>13945</v>
      </c>
      <c r="AV1191" s="2" t="s">
        <v>13945</v>
      </c>
      <c r="AW1191" s="2" t="s">
        <v>13945</v>
      </c>
      <c r="AX1191" s="2" t="s">
        <v>13945</v>
      </c>
      <c r="AY1191" s="2" t="s">
        <v>13945</v>
      </c>
      <c r="BE1191" s="2" t="s">
        <v>13945</v>
      </c>
      <c r="BJ1191" s="2" t="s">
        <v>13946</v>
      </c>
      <c r="BL1191" s="2">
        <v>13520000</v>
      </c>
      <c r="BM1191" s="2">
        <v>656170</v>
      </c>
      <c r="BN1191" s="2">
        <v>0</v>
      </c>
      <c r="BO1191" s="2">
        <v>690190000</v>
      </c>
      <c r="BP1191" s="2">
        <v>695310000</v>
      </c>
      <c r="BQ1191" s="2">
        <v>944940000</v>
      </c>
      <c r="BR1191" s="2">
        <v>126060000</v>
      </c>
      <c r="BS1191" s="2">
        <v>58558000</v>
      </c>
      <c r="BT1191" s="2">
        <v>82596000</v>
      </c>
      <c r="BU1191" s="2">
        <v>0</v>
      </c>
      <c r="BV1191" s="2">
        <v>0</v>
      </c>
      <c r="BW1191" s="2">
        <v>0</v>
      </c>
      <c r="BX1191" s="2">
        <v>0</v>
      </c>
      <c r="BY1191" s="2">
        <v>0</v>
      </c>
      <c r="BZ1191" s="2">
        <v>2831900</v>
      </c>
      <c r="CA1191" s="2">
        <v>0</v>
      </c>
      <c r="CB1191" s="2">
        <v>0</v>
      </c>
      <c r="CC1191" s="2">
        <v>0</v>
      </c>
      <c r="CD1191" s="2">
        <v>0</v>
      </c>
      <c r="CE1191" s="2">
        <v>141330</v>
      </c>
      <c r="CF1191" s="6">
        <v>0</v>
      </c>
      <c r="CG1191" s="42">
        <v>25.2973</v>
      </c>
      <c r="CH1191" s="42">
        <v>23.057099999999998</v>
      </c>
      <c r="CI1191" s="42">
        <v>23.597300000000001</v>
      </c>
      <c r="CJ1191" s="42">
        <v>29.592500000000001</v>
      </c>
      <c r="CK1191" s="42">
        <v>29.617799999999999</v>
      </c>
      <c r="CL1191" s="42">
        <v>29.2864</v>
      </c>
      <c r="CM1191" s="42">
        <v>27.396999999999998</v>
      </c>
      <c r="CN1191" s="42">
        <v>26.766300000000001</v>
      </c>
      <c r="CO1191" s="43">
        <v>26.337900000000001</v>
      </c>
    </row>
    <row r="1192" spans="1:93" x14ac:dyDescent="0.25">
      <c r="A1192" s="2" t="s">
        <v>3504</v>
      </c>
      <c r="B1192" s="2" t="s">
        <v>3505</v>
      </c>
      <c r="C1192" s="5" t="s">
        <v>3506</v>
      </c>
      <c r="D1192" s="7">
        <v>11</v>
      </c>
      <c r="E1192" t="s">
        <v>3507</v>
      </c>
      <c r="F1192" s="8">
        <v>879.4351188208143</v>
      </c>
      <c r="G1192" s="7">
        <v>0</v>
      </c>
      <c r="H1192" s="9">
        <v>0</v>
      </c>
      <c r="I1192" s="10">
        <v>0</v>
      </c>
      <c r="J1192" s="14">
        <v>-1.2864899999999999</v>
      </c>
      <c r="K1192" s="14">
        <v>0.40347100000000002</v>
      </c>
      <c r="L1192" s="15">
        <v>0.883023</v>
      </c>
      <c r="M1192" s="16" t="s">
        <v>13902</v>
      </c>
      <c r="N1192" s="17">
        <v>1.69798</v>
      </c>
      <c r="O1192" s="17">
        <v>3.1778599999999999</v>
      </c>
      <c r="P1192" s="9">
        <v>1.6920800000000001E-3</v>
      </c>
      <c r="Q1192" s="17">
        <v>2.1798000000000002</v>
      </c>
      <c r="R1192" s="17">
        <v>3.86972</v>
      </c>
      <c r="S1192" s="10">
        <v>2.21294E-4</v>
      </c>
      <c r="U1192" s="11" t="s">
        <v>21</v>
      </c>
      <c r="V1192" s="12" t="s">
        <v>21</v>
      </c>
      <c r="W1192" s="11">
        <v>0</v>
      </c>
      <c r="X1192" s="11">
        <v>10</v>
      </c>
      <c r="Y1192" s="12">
        <v>9</v>
      </c>
      <c r="Z1192" s="11">
        <v>11</v>
      </c>
      <c r="AA1192" s="11">
        <v>0</v>
      </c>
      <c r="AB1192" s="11">
        <v>0</v>
      </c>
      <c r="AC1192" s="12">
        <v>0</v>
      </c>
      <c r="AD1192" s="2">
        <v>24</v>
      </c>
      <c r="AE1192" s="2">
        <v>24</v>
      </c>
      <c r="AF1192" s="2">
        <v>24</v>
      </c>
      <c r="AG1192" s="2">
        <v>63.5</v>
      </c>
      <c r="AH1192" s="2">
        <v>63.5</v>
      </c>
      <c r="AI1192" s="2">
        <v>63.5</v>
      </c>
      <c r="AJ1192" s="1">
        <v>114</v>
      </c>
      <c r="AK1192" s="3">
        <v>3419530</v>
      </c>
      <c r="AL1192" s="3">
        <v>4907248470</v>
      </c>
      <c r="AM1192" s="1">
        <v>303</v>
      </c>
      <c r="AN1192" s="3">
        <v>527922620</v>
      </c>
      <c r="AO1192" s="3">
        <v>6910000000</v>
      </c>
      <c r="AP1192" s="10">
        <v>0.66022036674535878</v>
      </c>
      <c r="AQ1192" s="2" t="s">
        <v>13945</v>
      </c>
      <c r="AR1192" s="2" t="s">
        <v>13945</v>
      </c>
      <c r="AS1192" s="2" t="s">
        <v>13945</v>
      </c>
      <c r="AT1192" s="2" t="s">
        <v>13945</v>
      </c>
      <c r="AU1192" s="2" t="s">
        <v>13945</v>
      </c>
      <c r="AV1192" s="2" t="s">
        <v>13945</v>
      </c>
      <c r="AW1192" s="2" t="s">
        <v>13945</v>
      </c>
      <c r="AX1192" s="2" t="s">
        <v>13945</v>
      </c>
      <c r="AY1192" s="2" t="s">
        <v>13945</v>
      </c>
      <c r="BA1192" s="2" t="s">
        <v>13945</v>
      </c>
      <c r="BB1192" s="2" t="s">
        <v>13945</v>
      </c>
      <c r="BC1192" s="2" t="s">
        <v>13945</v>
      </c>
      <c r="BD1192" s="2" t="s">
        <v>13945</v>
      </c>
      <c r="BE1192" s="2" t="s">
        <v>13945</v>
      </c>
      <c r="BG1192" s="2" t="s">
        <v>13945</v>
      </c>
      <c r="BJ1192" s="2" t="s">
        <v>13945</v>
      </c>
      <c r="BK1192" s="6" t="s">
        <v>13946</v>
      </c>
      <c r="BL1192" s="2">
        <v>176670000</v>
      </c>
      <c r="BM1192" s="2">
        <v>152070000</v>
      </c>
      <c r="BN1192" s="2">
        <v>127900000</v>
      </c>
      <c r="BO1192" s="2">
        <v>1476000000</v>
      </c>
      <c r="BP1192" s="2">
        <v>1270200000</v>
      </c>
      <c r="BQ1192" s="2">
        <v>1058400000</v>
      </c>
      <c r="BR1192" s="2">
        <v>1179200000</v>
      </c>
      <c r="BS1192" s="2">
        <v>1081000000</v>
      </c>
      <c r="BT1192" s="2">
        <v>756670000</v>
      </c>
      <c r="BU1192" s="2">
        <v>0</v>
      </c>
      <c r="BV1192" s="2">
        <v>44010700</v>
      </c>
      <c r="BW1192" s="2">
        <v>26682500</v>
      </c>
      <c r="BX1192" s="2">
        <v>3058100</v>
      </c>
      <c r="BY1192" s="2">
        <v>54593900</v>
      </c>
      <c r="BZ1192" s="2">
        <v>25869200</v>
      </c>
      <c r="CA1192" s="2">
        <v>0</v>
      </c>
      <c r="CB1192" s="2">
        <v>589420</v>
      </c>
      <c r="CC1192" s="2">
        <v>0</v>
      </c>
      <c r="CD1192" s="2">
        <v>0</v>
      </c>
      <c r="CE1192" s="2">
        <v>2718280</v>
      </c>
      <c r="CF1192" s="6">
        <v>600520</v>
      </c>
      <c r="CG1192" s="42">
        <v>28.334900000000001</v>
      </c>
      <c r="CH1192" s="42">
        <v>27.955200000000001</v>
      </c>
      <c r="CI1192" s="42">
        <v>27.886299999999999</v>
      </c>
      <c r="CJ1192" s="42">
        <v>29.975300000000001</v>
      </c>
      <c r="CK1192" s="42">
        <v>29.637899999999998</v>
      </c>
      <c r="CL1192" s="42">
        <v>29.6571</v>
      </c>
      <c r="CM1192" s="42">
        <v>30.336500000000001</v>
      </c>
      <c r="CN1192" s="42">
        <v>30.133700000000001</v>
      </c>
      <c r="CO1192" s="43">
        <v>30.2456</v>
      </c>
    </row>
    <row r="1193" spans="1:93" x14ac:dyDescent="0.25">
      <c r="A1193" s="2" t="s">
        <v>10254</v>
      </c>
      <c r="B1193" s="2" t="s">
        <v>10255</v>
      </c>
      <c r="C1193" s="5" t="s">
        <v>10256</v>
      </c>
      <c r="D1193" s="7">
        <v>5</v>
      </c>
      <c r="E1193" t="s">
        <v>10257</v>
      </c>
      <c r="F1193" s="8">
        <v>879.02520914730485</v>
      </c>
      <c r="G1193" s="7">
        <v>0</v>
      </c>
      <c r="H1193" s="9">
        <v>0</v>
      </c>
      <c r="I1193" s="10">
        <v>0</v>
      </c>
      <c r="J1193" s="14">
        <v>-0.99868000000000001</v>
      </c>
      <c r="K1193" s="14">
        <v>-0.105501</v>
      </c>
      <c r="L1193" s="15">
        <v>1.1041799999999999</v>
      </c>
      <c r="M1193" s="16" t="s">
        <v>13902</v>
      </c>
      <c r="N1193" s="17">
        <v>0.370035</v>
      </c>
      <c r="O1193" s="17">
        <v>1.16818</v>
      </c>
      <c r="P1193" s="9">
        <v>0.62485100000000005</v>
      </c>
      <c r="Q1193" s="17">
        <v>0.87119500000000005</v>
      </c>
      <c r="R1193" s="17">
        <v>2.4330500000000002</v>
      </c>
      <c r="S1193" s="10">
        <v>5.8396200000000002E-2</v>
      </c>
      <c r="T1193" s="11" t="s">
        <v>21</v>
      </c>
      <c r="U1193" s="11" t="s">
        <v>21</v>
      </c>
      <c r="V1193" s="12" t="s">
        <v>21</v>
      </c>
      <c r="W1193" s="11">
        <v>2</v>
      </c>
      <c r="X1193" s="11">
        <v>4</v>
      </c>
      <c r="Y1193" s="12">
        <v>4</v>
      </c>
      <c r="Z1193" s="11">
        <v>5</v>
      </c>
      <c r="AA1193" s="11">
        <v>0</v>
      </c>
      <c r="AB1193" s="11">
        <v>0</v>
      </c>
      <c r="AC1193" s="12">
        <v>1</v>
      </c>
      <c r="AD1193" s="2">
        <v>28</v>
      </c>
      <c r="AE1193" s="2">
        <v>28</v>
      </c>
      <c r="AF1193" s="2">
        <v>28</v>
      </c>
      <c r="AG1193" s="2">
        <v>31.1</v>
      </c>
      <c r="AH1193" s="2">
        <v>31.1</v>
      </c>
      <c r="AI1193" s="2">
        <v>31.1</v>
      </c>
      <c r="AJ1193" s="1">
        <v>57</v>
      </c>
      <c r="AK1193" s="3">
        <v>219552260</v>
      </c>
      <c r="AL1193" s="3">
        <v>725723740</v>
      </c>
      <c r="AM1193" s="1">
        <v>330</v>
      </c>
      <c r="AN1193" s="3">
        <v>2097292500</v>
      </c>
      <c r="AO1193" s="3">
        <v>4500000000</v>
      </c>
      <c r="AP1193" s="10">
        <v>0.14328241471785585</v>
      </c>
      <c r="AQ1193" s="2" t="s">
        <v>13945</v>
      </c>
      <c r="AR1193" s="2" t="s">
        <v>13945</v>
      </c>
      <c r="AS1193" s="2" t="s">
        <v>13945</v>
      </c>
      <c r="AT1193" s="2" t="s">
        <v>13945</v>
      </c>
      <c r="AU1193" s="2" t="s">
        <v>13945</v>
      </c>
      <c r="AV1193" s="2" t="s">
        <v>13945</v>
      </c>
      <c r="AW1193" s="2" t="s">
        <v>13945</v>
      </c>
      <c r="AX1193" s="2" t="s">
        <v>13945</v>
      </c>
      <c r="AY1193" s="2" t="s">
        <v>13945</v>
      </c>
      <c r="AZ1193" s="2" t="s">
        <v>13945</v>
      </c>
      <c r="BA1193" s="2" t="s">
        <v>13945</v>
      </c>
      <c r="BB1193" s="2" t="s">
        <v>13945</v>
      </c>
      <c r="BC1193" s="2" t="s">
        <v>13945</v>
      </c>
      <c r="BD1193" s="2" t="s">
        <v>13945</v>
      </c>
      <c r="BE1193" s="2" t="s">
        <v>13945</v>
      </c>
      <c r="BF1193" s="2" t="s">
        <v>13945</v>
      </c>
      <c r="BG1193" s="2" t="s">
        <v>13945</v>
      </c>
      <c r="BH1193" s="2" t="s">
        <v>13945</v>
      </c>
      <c r="BI1193" s="2" t="s">
        <v>13945</v>
      </c>
      <c r="BJ1193" s="2" t="s">
        <v>13945</v>
      </c>
      <c r="BK1193" s="6" t="s">
        <v>13945</v>
      </c>
      <c r="BL1193" s="2">
        <v>356200000</v>
      </c>
      <c r="BM1193" s="2">
        <v>335890000</v>
      </c>
      <c r="BN1193" s="2">
        <v>385280000</v>
      </c>
      <c r="BO1193" s="2">
        <v>438980000</v>
      </c>
      <c r="BP1193" s="2">
        <v>433000000</v>
      </c>
      <c r="BQ1193" s="2">
        <v>333750000</v>
      </c>
      <c r="BR1193" s="2">
        <v>765850000</v>
      </c>
      <c r="BS1193" s="2">
        <v>834090000</v>
      </c>
      <c r="BT1193" s="2">
        <v>675980000</v>
      </c>
      <c r="BU1193" s="2">
        <v>99396000</v>
      </c>
      <c r="BV1193" s="2">
        <v>347024100</v>
      </c>
      <c r="BW1193" s="2">
        <v>243552900</v>
      </c>
      <c r="BX1193" s="2">
        <v>117232500</v>
      </c>
      <c r="BY1193" s="2">
        <v>213662800</v>
      </c>
      <c r="BZ1193" s="2">
        <v>112291000</v>
      </c>
      <c r="CA1193" s="2">
        <v>22553800</v>
      </c>
      <c r="CB1193" s="2">
        <v>148192700</v>
      </c>
      <c r="CC1193" s="2">
        <v>159203000</v>
      </c>
      <c r="CD1193" s="2">
        <v>81374400</v>
      </c>
      <c r="CE1193" s="2">
        <v>228609900</v>
      </c>
      <c r="CF1193" s="6">
        <v>261118440</v>
      </c>
      <c r="CG1193" s="42">
        <v>28.502199999999998</v>
      </c>
      <c r="CH1193" s="42">
        <v>28.3003</v>
      </c>
      <c r="CI1193" s="42">
        <v>28.522099999999998</v>
      </c>
      <c r="CJ1193" s="42">
        <v>28.6677</v>
      </c>
      <c r="CK1193" s="42">
        <v>29.0732</v>
      </c>
      <c r="CL1193" s="42">
        <v>28.693899999999999</v>
      </c>
      <c r="CM1193" s="42">
        <v>29.163499999999999</v>
      </c>
      <c r="CN1193" s="42">
        <v>29.2149</v>
      </c>
      <c r="CO1193" s="43">
        <v>29.559899999999999</v>
      </c>
    </row>
    <row r="1194" spans="1:93" x14ac:dyDescent="0.25">
      <c r="A1194" s="2" t="s">
        <v>7091</v>
      </c>
      <c r="B1194" s="2" t="s">
        <v>7092</v>
      </c>
      <c r="C1194" s="5" t="s">
        <v>7093</v>
      </c>
      <c r="D1194" s="7">
        <v>3</v>
      </c>
      <c r="E1194" t="s">
        <v>7094</v>
      </c>
      <c r="F1194" s="8">
        <v>879.02097668754209</v>
      </c>
      <c r="G1194" s="7">
        <v>0</v>
      </c>
      <c r="H1194" s="9">
        <v>0</v>
      </c>
      <c r="I1194" s="10">
        <v>0</v>
      </c>
      <c r="J1194" s="14">
        <v>-1.23044</v>
      </c>
      <c r="K1194" s="14">
        <v>0.95282900000000004</v>
      </c>
      <c r="L1194" s="15">
        <v>0.27760600000000002</v>
      </c>
      <c r="M1194" s="16" t="s">
        <v>13902</v>
      </c>
      <c r="N1194" s="17">
        <v>4.2374599999999996</v>
      </c>
      <c r="O1194" s="17">
        <v>3.0515400000000001</v>
      </c>
      <c r="P1194" s="9">
        <v>0</v>
      </c>
      <c r="Q1194" s="17">
        <v>2.92693</v>
      </c>
      <c r="R1194" s="17">
        <v>2.5145499999999998</v>
      </c>
      <c r="S1194" s="10">
        <v>0</v>
      </c>
      <c r="T1194" s="11" t="s">
        <v>21</v>
      </c>
      <c r="U1194" s="11" t="s">
        <v>21</v>
      </c>
      <c r="V1194" s="12" t="s">
        <v>21</v>
      </c>
      <c r="W1194" s="11">
        <v>2</v>
      </c>
      <c r="X1194" s="11">
        <v>3</v>
      </c>
      <c r="Y1194" s="12">
        <v>2</v>
      </c>
      <c r="Z1194" s="11">
        <v>3</v>
      </c>
      <c r="AA1194" s="11">
        <v>0</v>
      </c>
      <c r="AB1194" s="11">
        <v>0</v>
      </c>
      <c r="AC1194" s="12">
        <v>0</v>
      </c>
      <c r="AD1194" s="2">
        <v>14</v>
      </c>
      <c r="AE1194" s="2">
        <v>14</v>
      </c>
      <c r="AF1194" s="2">
        <v>14</v>
      </c>
      <c r="AG1194" s="2">
        <v>20.399999999999999</v>
      </c>
      <c r="AH1194" s="2">
        <v>20.399999999999999</v>
      </c>
      <c r="AI1194" s="2">
        <v>20.399999999999999</v>
      </c>
      <c r="AJ1194" s="1">
        <v>23</v>
      </c>
      <c r="AK1194" s="3">
        <v>23507250</v>
      </c>
      <c r="AL1194" s="3">
        <v>589392750</v>
      </c>
      <c r="AM1194" s="1">
        <v>81</v>
      </c>
      <c r="AN1194" s="3">
        <v>83887960</v>
      </c>
      <c r="AO1194" s="3">
        <v>1510000000</v>
      </c>
      <c r="AP1194" s="10">
        <v>0.38453141963629617</v>
      </c>
      <c r="AQ1194" s="2" t="s">
        <v>13945</v>
      </c>
      <c r="AR1194" s="2" t="s">
        <v>13946</v>
      </c>
      <c r="AS1194" s="2" t="s">
        <v>13946</v>
      </c>
      <c r="AT1194" s="2" t="s">
        <v>13945</v>
      </c>
      <c r="AU1194" s="2" t="s">
        <v>13945</v>
      </c>
      <c r="AV1194" s="2" t="s">
        <v>13945</v>
      </c>
      <c r="AW1194" s="2" t="s">
        <v>13945</v>
      </c>
      <c r="AX1194" s="2" t="s">
        <v>13945</v>
      </c>
      <c r="AY1194" s="2" t="s">
        <v>13945</v>
      </c>
      <c r="AZ1194" s="2" t="s">
        <v>13946</v>
      </c>
      <c r="BA1194" s="2" t="s">
        <v>13945</v>
      </c>
      <c r="BB1194" s="2" t="s">
        <v>13945</v>
      </c>
      <c r="BC1194" s="2" t="s">
        <v>13945</v>
      </c>
      <c r="BD1194" s="2" t="s">
        <v>13945</v>
      </c>
      <c r="BE1194" s="2" t="s">
        <v>13945</v>
      </c>
      <c r="BF1194" s="2" t="s">
        <v>13946</v>
      </c>
      <c r="BG1194" s="2" t="s">
        <v>13945</v>
      </c>
      <c r="BH1194" s="2" t="s">
        <v>13945</v>
      </c>
      <c r="BI1194" s="2" t="s">
        <v>13945</v>
      </c>
      <c r="BJ1194" s="2" t="s">
        <v>13945</v>
      </c>
      <c r="BK1194" s="6" t="s">
        <v>13945</v>
      </c>
      <c r="BL1194" s="2">
        <v>20065000</v>
      </c>
      <c r="BM1194" s="2">
        <v>18415000</v>
      </c>
      <c r="BN1194" s="2">
        <v>5999900</v>
      </c>
      <c r="BO1194" s="2">
        <v>238530000</v>
      </c>
      <c r="BP1194" s="2">
        <v>365600000</v>
      </c>
      <c r="BQ1194" s="2">
        <v>397970000</v>
      </c>
      <c r="BR1194" s="2">
        <v>49701000</v>
      </c>
      <c r="BS1194" s="2">
        <v>105470000</v>
      </c>
      <c r="BT1194" s="2">
        <v>56479000</v>
      </c>
      <c r="BU1194" s="2">
        <v>7479960</v>
      </c>
      <c r="BV1194" s="2">
        <v>4834200</v>
      </c>
      <c r="BW1194" s="2">
        <v>5205400</v>
      </c>
      <c r="BX1194" s="2">
        <v>94026000</v>
      </c>
      <c r="BY1194" s="2">
        <v>20083600</v>
      </c>
      <c r="BZ1194" s="2">
        <v>19271900</v>
      </c>
      <c r="CA1194" s="2">
        <v>4825100</v>
      </c>
      <c r="CB1194" s="2">
        <v>9073000</v>
      </c>
      <c r="CC1194" s="2">
        <v>7990400</v>
      </c>
      <c r="CD1194" s="2">
        <v>117854000</v>
      </c>
      <c r="CE1194" s="2">
        <v>24983200</v>
      </c>
      <c r="CF1194" s="6">
        <v>17699700</v>
      </c>
      <c r="CG1194" s="42">
        <v>23.410799999999998</v>
      </c>
      <c r="CH1194" s="42">
        <v>24.0886</v>
      </c>
      <c r="CI1194" s="42">
        <v>22.888200000000001</v>
      </c>
      <c r="CJ1194" s="42">
        <v>27.072900000000001</v>
      </c>
      <c r="CK1194" s="42">
        <v>28.173999999999999</v>
      </c>
      <c r="CL1194" s="42">
        <v>27.853100000000001</v>
      </c>
      <c r="CM1194" s="42">
        <v>25.853000000000002</v>
      </c>
      <c r="CN1194" s="42">
        <v>26.879100000000001</v>
      </c>
      <c r="CO1194" s="43">
        <v>26.436399999999999</v>
      </c>
    </row>
    <row r="1195" spans="1:93" x14ac:dyDescent="0.25">
      <c r="A1195" s="2" t="s">
        <v>7140</v>
      </c>
      <c r="B1195" s="2" t="s">
        <v>7141</v>
      </c>
      <c r="C1195" s="5" t="s">
        <v>7142</v>
      </c>
      <c r="D1195" s="7">
        <v>3</v>
      </c>
      <c r="E1195" t="s">
        <v>7143</v>
      </c>
      <c r="F1195" s="8">
        <v>878.59596353425195</v>
      </c>
      <c r="G1195" s="7">
        <v>1</v>
      </c>
      <c r="H1195" s="9">
        <v>0.38888175800000002</v>
      </c>
      <c r="I1195" s="10">
        <v>0.403455705</v>
      </c>
      <c r="J1195" s="14">
        <v>-0.97881899999999999</v>
      </c>
      <c r="K1195" s="14">
        <v>-0.111513</v>
      </c>
      <c r="L1195" s="15">
        <v>1.09033</v>
      </c>
      <c r="M1195" s="16" t="s">
        <v>13902</v>
      </c>
      <c r="N1195" s="17">
        <v>2.0836999999999999</v>
      </c>
      <c r="O1195" s="17">
        <v>0.83656699999999995</v>
      </c>
      <c r="P1195" s="9">
        <v>1.6612600000000002E-2</v>
      </c>
      <c r="Q1195" s="17">
        <v>4.97112</v>
      </c>
      <c r="R1195" s="17">
        <v>3.0955699999999999</v>
      </c>
      <c r="S1195" s="10">
        <v>0</v>
      </c>
      <c r="T1195" s="11" t="s">
        <v>21</v>
      </c>
      <c r="U1195" s="11" t="s">
        <v>21</v>
      </c>
      <c r="V1195" s="12" t="s">
        <v>21</v>
      </c>
      <c r="W1195" s="11">
        <v>2</v>
      </c>
      <c r="X1195" s="11">
        <v>2</v>
      </c>
      <c r="Y1195" s="12">
        <v>2</v>
      </c>
      <c r="Z1195" s="11">
        <v>2</v>
      </c>
      <c r="AA1195" s="11">
        <v>0</v>
      </c>
      <c r="AB1195" s="11">
        <v>0</v>
      </c>
      <c r="AC1195" s="12">
        <v>1</v>
      </c>
      <c r="AD1195" s="2">
        <v>3</v>
      </c>
      <c r="AE1195" s="2">
        <v>3</v>
      </c>
      <c r="AF1195" s="2">
        <v>3</v>
      </c>
      <c r="AG1195" s="2">
        <v>23.4</v>
      </c>
      <c r="AH1195" s="2">
        <v>23.4</v>
      </c>
      <c r="AI1195" s="2">
        <v>23.4</v>
      </c>
      <c r="AJ1195" s="1">
        <v>32</v>
      </c>
      <c r="AK1195" s="3">
        <v>12389350</v>
      </c>
      <c r="AL1195" s="3">
        <v>453090650</v>
      </c>
      <c r="AM1195" s="1">
        <v>55</v>
      </c>
      <c r="AN1195" s="3">
        <v>24983160</v>
      </c>
      <c r="AO1195" s="3">
        <v>1180000000</v>
      </c>
      <c r="AP1195" s="10">
        <v>0.38629585495618046</v>
      </c>
      <c r="AQ1195" s="2" t="s">
        <v>13946</v>
      </c>
      <c r="AT1195" s="2" t="s">
        <v>13945</v>
      </c>
      <c r="AU1195" s="2" t="s">
        <v>13945</v>
      </c>
      <c r="AV1195" s="2" t="s">
        <v>13945</v>
      </c>
      <c r="AW1195" s="2" t="s">
        <v>13945</v>
      </c>
      <c r="AX1195" s="2" t="s">
        <v>13945</v>
      </c>
      <c r="AY1195" s="2" t="s">
        <v>13945</v>
      </c>
      <c r="AZ1195" s="2" t="s">
        <v>13945</v>
      </c>
      <c r="BA1195" s="2" t="s">
        <v>13945</v>
      </c>
      <c r="BB1195" s="2" t="s">
        <v>13945</v>
      </c>
      <c r="BC1195" s="2" t="s">
        <v>13945</v>
      </c>
      <c r="BD1195" s="2" t="s">
        <v>13945</v>
      </c>
      <c r="BE1195" s="2" t="s">
        <v>13945</v>
      </c>
      <c r="BF1195" s="2" t="s">
        <v>13945</v>
      </c>
      <c r="BG1195" s="2" t="s">
        <v>13945</v>
      </c>
      <c r="BH1195" s="2" t="s">
        <v>13945</v>
      </c>
      <c r="BI1195" s="2" t="s">
        <v>13945</v>
      </c>
      <c r="BJ1195" s="2" t="s">
        <v>13945</v>
      </c>
      <c r="BK1195" s="6" t="s">
        <v>13945</v>
      </c>
      <c r="BL1195" s="2">
        <v>1640200</v>
      </c>
      <c r="BM1195" s="2">
        <v>0</v>
      </c>
      <c r="BN1195" s="2">
        <v>0</v>
      </c>
      <c r="BO1195" s="2">
        <v>62615000</v>
      </c>
      <c r="BP1195" s="2">
        <v>42536000</v>
      </c>
      <c r="BQ1195" s="2">
        <v>92149000</v>
      </c>
      <c r="BR1195" s="2">
        <v>388320000</v>
      </c>
      <c r="BS1195" s="2">
        <v>208240000</v>
      </c>
      <c r="BT1195" s="2">
        <v>207450000</v>
      </c>
      <c r="BU1195" s="2">
        <v>4519800</v>
      </c>
      <c r="BV1195" s="2">
        <v>9577660</v>
      </c>
      <c r="BW1195" s="2">
        <v>5379400</v>
      </c>
      <c r="BX1195" s="2">
        <v>85155300</v>
      </c>
      <c r="BY1195" s="2">
        <v>33914420</v>
      </c>
      <c r="BZ1195" s="2">
        <v>18004220</v>
      </c>
      <c r="CA1195" s="2">
        <v>1851300</v>
      </c>
      <c r="CB1195" s="2">
        <v>2014800</v>
      </c>
      <c r="CC1195" s="2">
        <v>0</v>
      </c>
      <c r="CD1195" s="2">
        <v>31657450</v>
      </c>
      <c r="CE1195" s="2">
        <v>1209100</v>
      </c>
      <c r="CF1195" s="6">
        <v>6095100</v>
      </c>
      <c r="CG1195" s="42">
        <v>22.726199999999999</v>
      </c>
      <c r="CH1195" s="42">
        <v>22.338200000000001</v>
      </c>
      <c r="CI1195" s="42">
        <v>23.7165</v>
      </c>
      <c r="CJ1195" s="42">
        <v>26.542999999999999</v>
      </c>
      <c r="CK1195" s="42">
        <v>22.9255</v>
      </c>
      <c r="CL1195" s="42">
        <v>25.563500000000001</v>
      </c>
      <c r="CM1195" s="42">
        <v>28.584099999999999</v>
      </c>
      <c r="CN1195" s="42">
        <v>27.371700000000001</v>
      </c>
      <c r="CO1195" s="43">
        <v>27.738499999999998</v>
      </c>
    </row>
    <row r="1196" spans="1:93" x14ac:dyDescent="0.25">
      <c r="A1196" s="2" t="s">
        <v>693</v>
      </c>
      <c r="B1196" s="2" t="s">
        <v>694</v>
      </c>
      <c r="C1196" s="5" t="s">
        <v>695</v>
      </c>
      <c r="D1196" s="7">
        <v>1</v>
      </c>
      <c r="E1196">
        <v>48</v>
      </c>
      <c r="F1196" s="8">
        <v>878.19734951253622</v>
      </c>
      <c r="G1196" s="7">
        <v>1</v>
      </c>
      <c r="H1196" s="9">
        <v>1</v>
      </c>
      <c r="I1196" s="10">
        <v>1</v>
      </c>
      <c r="M1196" s="16" t="s">
        <v>13901</v>
      </c>
      <c r="N1196" s="17"/>
      <c r="O1196" s="17"/>
      <c r="P1196" s="9"/>
      <c r="Q1196" s="17"/>
      <c r="R1196" s="17"/>
      <c r="S1196" s="10"/>
      <c r="T1196" s="11" t="s">
        <v>21</v>
      </c>
      <c r="U1196" s="11" t="s">
        <v>21</v>
      </c>
      <c r="W1196" s="11">
        <v>1</v>
      </c>
      <c r="X1196" s="11">
        <v>1</v>
      </c>
      <c r="Y1196" s="12">
        <v>0</v>
      </c>
      <c r="Z1196" s="11">
        <v>1</v>
      </c>
      <c r="AA1196" s="11">
        <v>0</v>
      </c>
      <c r="AB1196" s="11">
        <v>0</v>
      </c>
      <c r="AC1196" s="12">
        <v>0</v>
      </c>
      <c r="AD1196" s="2">
        <v>1</v>
      </c>
      <c r="AE1196" s="2">
        <v>1</v>
      </c>
      <c r="AF1196" s="2">
        <v>1</v>
      </c>
      <c r="AG1196" s="2">
        <v>4.8</v>
      </c>
      <c r="AH1196" s="2">
        <v>4.8</v>
      </c>
      <c r="AI1196" s="2">
        <v>4.8</v>
      </c>
      <c r="AJ1196" s="1">
        <v>2</v>
      </c>
      <c r="AK1196" s="3">
        <v>7056030</v>
      </c>
      <c r="AL1196" s="3">
        <v>2700570</v>
      </c>
      <c r="AM1196" s="1">
        <v>2</v>
      </c>
      <c r="AN1196" s="3">
        <v>7056100</v>
      </c>
      <c r="AO1196" s="3">
        <v>2700000</v>
      </c>
      <c r="AP1196" s="10">
        <v>0.99</v>
      </c>
      <c r="BA1196" s="2" t="s">
        <v>13945</v>
      </c>
      <c r="BJ1196" s="2" t="s">
        <v>13945</v>
      </c>
      <c r="BL1196" s="2">
        <v>0</v>
      </c>
      <c r="BM1196" s="2">
        <v>0</v>
      </c>
      <c r="BN1196" s="2">
        <v>0</v>
      </c>
      <c r="BO1196" s="2">
        <v>0</v>
      </c>
      <c r="BP1196" s="2">
        <v>0</v>
      </c>
      <c r="BQ1196" s="2">
        <v>0</v>
      </c>
      <c r="BR1196" s="2">
        <v>0</v>
      </c>
      <c r="BS1196" s="2">
        <v>0</v>
      </c>
      <c r="BT1196" s="2">
        <v>0</v>
      </c>
      <c r="BU1196" s="2">
        <v>0</v>
      </c>
      <c r="BV1196" s="2">
        <v>7056100</v>
      </c>
      <c r="BW1196" s="2">
        <v>0</v>
      </c>
      <c r="BX1196" s="2">
        <v>0</v>
      </c>
      <c r="BY1196" s="2">
        <v>0</v>
      </c>
      <c r="BZ1196" s="2">
        <v>0</v>
      </c>
      <c r="CA1196" s="2">
        <v>0</v>
      </c>
      <c r="CB1196" s="2">
        <v>0</v>
      </c>
      <c r="CC1196" s="2">
        <v>0</v>
      </c>
      <c r="CD1196" s="2">
        <v>0</v>
      </c>
      <c r="CE1196" s="2">
        <v>2700600</v>
      </c>
      <c r="CF1196" s="6">
        <v>0</v>
      </c>
    </row>
    <row r="1197" spans="1:93" x14ac:dyDescent="0.25">
      <c r="A1197" s="2" t="s">
        <v>2299</v>
      </c>
      <c r="B1197" s="2" t="s">
        <v>2300</v>
      </c>
      <c r="C1197" s="5" t="s">
        <v>2301</v>
      </c>
      <c r="D1197" s="7">
        <v>5</v>
      </c>
      <c r="E1197" t="s">
        <v>2302</v>
      </c>
      <c r="F1197" s="8">
        <v>878.10596040219048</v>
      </c>
      <c r="G1197" s="7">
        <v>0</v>
      </c>
      <c r="H1197" s="9">
        <v>0</v>
      </c>
      <c r="I1197" s="10">
        <v>0</v>
      </c>
      <c r="J1197" s="14">
        <v>-1.17584</v>
      </c>
      <c r="K1197" s="14">
        <v>0.45908700000000002</v>
      </c>
      <c r="L1197" s="15">
        <v>0.71675599999999995</v>
      </c>
      <c r="M1197" s="16" t="s">
        <v>13902</v>
      </c>
      <c r="N1197" s="17">
        <v>3.97621</v>
      </c>
      <c r="O1197" s="17">
        <v>1.4482999999999999</v>
      </c>
      <c r="P1197" s="9">
        <v>5.4813500000000005E-4</v>
      </c>
      <c r="Q1197" s="17">
        <v>4.6028700000000002</v>
      </c>
      <c r="R1197" s="17">
        <v>1.6689700000000001</v>
      </c>
      <c r="S1197" s="10">
        <v>0</v>
      </c>
      <c r="U1197" s="11" t="s">
        <v>21</v>
      </c>
      <c r="V1197" s="12" t="s">
        <v>21</v>
      </c>
      <c r="W1197" s="11">
        <v>0</v>
      </c>
      <c r="X1197" s="11">
        <v>4</v>
      </c>
      <c r="Y1197" s="12">
        <v>5</v>
      </c>
      <c r="Z1197" s="11">
        <v>5</v>
      </c>
      <c r="AA1197" s="11">
        <v>0</v>
      </c>
      <c r="AB1197" s="11">
        <v>0</v>
      </c>
      <c r="AC1197" s="12">
        <v>0</v>
      </c>
      <c r="AD1197" s="2">
        <v>7</v>
      </c>
      <c r="AE1197" s="2">
        <v>7</v>
      </c>
      <c r="AF1197" s="2">
        <v>4</v>
      </c>
      <c r="AG1197" s="2">
        <v>56.9</v>
      </c>
      <c r="AH1197" s="2">
        <v>56.5</v>
      </c>
      <c r="AI1197" s="2">
        <v>44.3</v>
      </c>
      <c r="AJ1197" s="1">
        <v>51</v>
      </c>
      <c r="AK1197" s="3">
        <v>4116710</v>
      </c>
      <c r="AL1197" s="3">
        <v>1078867290</v>
      </c>
      <c r="AM1197" s="1">
        <v>58</v>
      </c>
      <c r="AN1197" s="3">
        <v>12655920</v>
      </c>
      <c r="AO1197" s="3">
        <v>1240000000</v>
      </c>
      <c r="AP1197" s="10">
        <v>0.86455025894101867</v>
      </c>
      <c r="AQ1197" s="2" t="s">
        <v>13946</v>
      </c>
      <c r="AR1197" s="2" t="s">
        <v>13946</v>
      </c>
      <c r="AS1197" s="2" t="s">
        <v>13946</v>
      </c>
      <c r="AT1197" s="2" t="s">
        <v>13945</v>
      </c>
      <c r="AU1197" s="2" t="s">
        <v>13945</v>
      </c>
      <c r="AV1197" s="2" t="s">
        <v>13945</v>
      </c>
      <c r="AW1197" s="2" t="s">
        <v>13945</v>
      </c>
      <c r="AX1197" s="2" t="s">
        <v>13945</v>
      </c>
      <c r="AY1197" s="2" t="s">
        <v>13945</v>
      </c>
      <c r="BA1197" s="2" t="s">
        <v>13946</v>
      </c>
      <c r="BB1197" s="2" t="s">
        <v>13946</v>
      </c>
      <c r="BD1197" s="2" t="s">
        <v>13946</v>
      </c>
      <c r="BF1197" s="2" t="s">
        <v>13945</v>
      </c>
      <c r="BG1197" s="2" t="s">
        <v>13946</v>
      </c>
      <c r="BH1197" s="2" t="s">
        <v>13946</v>
      </c>
      <c r="BJ1197" s="2" t="s">
        <v>13946</v>
      </c>
      <c r="BK1197" s="6" t="s">
        <v>13945</v>
      </c>
      <c r="BL1197" s="2">
        <v>1319900</v>
      </c>
      <c r="BM1197" s="2">
        <v>3087700</v>
      </c>
      <c r="BN1197" s="2">
        <v>533580</v>
      </c>
      <c r="BO1197" s="2">
        <v>129500000</v>
      </c>
      <c r="BP1197" s="2">
        <v>198750000</v>
      </c>
      <c r="BQ1197" s="2">
        <v>158660000</v>
      </c>
      <c r="BR1197" s="2">
        <v>315315000</v>
      </c>
      <c r="BS1197" s="2">
        <v>240439000</v>
      </c>
      <c r="BT1197" s="2">
        <v>191720000</v>
      </c>
      <c r="BU1197" s="2">
        <v>0</v>
      </c>
      <c r="BV1197" s="2">
        <v>3972600</v>
      </c>
      <c r="BW1197" s="2">
        <v>1442300</v>
      </c>
      <c r="BX1197" s="2">
        <v>0</v>
      </c>
      <c r="BY1197" s="2">
        <v>933190</v>
      </c>
      <c r="BZ1197" s="2">
        <v>0</v>
      </c>
      <c r="CA1197" s="2">
        <v>1594300</v>
      </c>
      <c r="CB1197" s="2">
        <v>244370</v>
      </c>
      <c r="CC1197" s="2">
        <v>461170</v>
      </c>
      <c r="CD1197" s="2">
        <v>0</v>
      </c>
      <c r="CE1197" s="2">
        <v>825220</v>
      </c>
      <c r="CF1197" s="6">
        <v>770700</v>
      </c>
      <c r="CG1197" s="42">
        <v>21.705500000000001</v>
      </c>
      <c r="CH1197" s="42">
        <v>25.708500000000001</v>
      </c>
      <c r="CI1197" s="42">
        <v>22.326899999999998</v>
      </c>
      <c r="CJ1197" s="42">
        <v>26.7636</v>
      </c>
      <c r="CK1197" s="42">
        <v>27.166899999999998</v>
      </c>
      <c r="CL1197" s="42">
        <v>27.738900000000001</v>
      </c>
      <c r="CM1197" s="42">
        <v>28.168500000000002</v>
      </c>
      <c r="CN1197" s="42">
        <v>27.604900000000001</v>
      </c>
      <c r="CO1197" s="43">
        <v>27.776</v>
      </c>
    </row>
    <row r="1198" spans="1:93" x14ac:dyDescent="0.25">
      <c r="A1198" s="2" t="s">
        <v>568</v>
      </c>
      <c r="B1198" s="2" t="s">
        <v>569</v>
      </c>
      <c r="C1198" s="5" t="s">
        <v>570</v>
      </c>
      <c r="D1198" s="7">
        <v>1</v>
      </c>
      <c r="E1198">
        <v>286</v>
      </c>
      <c r="F1198" s="8">
        <v>878.01097330976336</v>
      </c>
      <c r="G1198" s="7">
        <v>1</v>
      </c>
      <c r="H1198" s="9">
        <v>1</v>
      </c>
      <c r="I1198" s="10">
        <v>1</v>
      </c>
      <c r="M1198" s="16" t="s">
        <v>13901</v>
      </c>
      <c r="N1198" s="17"/>
      <c r="O1198" s="17"/>
      <c r="P1198" s="9"/>
      <c r="Q1198" s="17"/>
      <c r="R1198" s="17"/>
      <c r="S1198" s="10"/>
      <c r="T1198" s="11" t="s">
        <v>21</v>
      </c>
      <c r="W1198" s="11">
        <v>1</v>
      </c>
      <c r="X1198" s="11">
        <v>0</v>
      </c>
      <c r="Y1198" s="12">
        <v>0</v>
      </c>
      <c r="Z1198" s="11">
        <v>0</v>
      </c>
      <c r="AA1198" s="11">
        <v>1</v>
      </c>
      <c r="AB1198" s="11">
        <v>0</v>
      </c>
      <c r="AC1198" s="12">
        <v>0</v>
      </c>
      <c r="AD1198" s="2">
        <v>1</v>
      </c>
      <c r="AE1198" s="2">
        <v>1</v>
      </c>
      <c r="AF1198" s="2">
        <v>1</v>
      </c>
      <c r="AG1198" s="2">
        <v>0.8</v>
      </c>
      <c r="AH1198" s="2">
        <v>0.8</v>
      </c>
      <c r="AI1198" s="2">
        <v>0.8</v>
      </c>
      <c r="AJ1198" s="1">
        <v>1</v>
      </c>
      <c r="AK1198" s="3">
        <v>30515600</v>
      </c>
      <c r="AL1198" s="3">
        <v>8074400</v>
      </c>
      <c r="AM1198" s="1">
        <v>1</v>
      </c>
      <c r="AN1198" s="3">
        <v>30516000</v>
      </c>
      <c r="AO1198" s="3">
        <v>8070000</v>
      </c>
      <c r="AP1198" s="10">
        <v>0.99</v>
      </c>
      <c r="BA1198" s="2" t="s">
        <v>13945</v>
      </c>
      <c r="BD1198" s="2" t="s">
        <v>13946</v>
      </c>
      <c r="BL1198" s="2">
        <v>0</v>
      </c>
      <c r="BM1198" s="2">
        <v>0</v>
      </c>
      <c r="BN1198" s="2">
        <v>0</v>
      </c>
      <c r="BO1198" s="2">
        <v>0</v>
      </c>
      <c r="BP1198" s="2">
        <v>0</v>
      </c>
      <c r="BQ1198" s="2">
        <v>0</v>
      </c>
      <c r="BR1198" s="2">
        <v>0</v>
      </c>
      <c r="BS1198" s="2">
        <v>0</v>
      </c>
      <c r="BT1198" s="2">
        <v>0</v>
      </c>
      <c r="BU1198" s="2">
        <v>0</v>
      </c>
      <c r="BV1198" s="2">
        <v>30516000</v>
      </c>
      <c r="BW1198" s="2">
        <v>0</v>
      </c>
      <c r="BX1198" s="2">
        <v>0</v>
      </c>
      <c r="BY1198" s="2">
        <v>8074500</v>
      </c>
      <c r="BZ1198" s="2">
        <v>0</v>
      </c>
      <c r="CA1198" s="2">
        <v>0</v>
      </c>
      <c r="CB1198" s="2">
        <v>0</v>
      </c>
      <c r="CC1198" s="2">
        <v>0</v>
      </c>
      <c r="CD1198" s="2">
        <v>0</v>
      </c>
      <c r="CE1198" s="2">
        <v>0</v>
      </c>
      <c r="CF1198" s="6">
        <v>0</v>
      </c>
    </row>
    <row r="1199" spans="1:93" x14ac:dyDescent="0.25">
      <c r="A1199" s="2" t="s">
        <v>4620</v>
      </c>
      <c r="B1199" s="2" t="s">
        <v>4621</v>
      </c>
      <c r="C1199" s="5" t="s">
        <v>4622</v>
      </c>
      <c r="D1199" s="7">
        <v>6</v>
      </c>
      <c r="E1199" t="s">
        <v>4623</v>
      </c>
      <c r="F1199" s="8">
        <v>877.47612778497216</v>
      </c>
      <c r="G1199" s="7">
        <v>2</v>
      </c>
      <c r="H1199" s="9">
        <v>0.95418917999999997</v>
      </c>
      <c r="I1199" s="10">
        <v>0.181058784</v>
      </c>
      <c r="J1199" s="14">
        <v>-1.24153</v>
      </c>
      <c r="K1199" s="14">
        <v>0.22678300000000001</v>
      </c>
      <c r="L1199" s="15">
        <v>1.01475</v>
      </c>
      <c r="M1199" s="16" t="s">
        <v>13902</v>
      </c>
      <c r="N1199" s="17">
        <v>4.0168299999999997</v>
      </c>
      <c r="O1199" s="17">
        <v>3.43764</v>
      </c>
      <c r="P1199" s="9">
        <v>0</v>
      </c>
      <c r="Q1199" s="17">
        <v>6.1724399999999999</v>
      </c>
      <c r="R1199" s="17">
        <v>4.6599599999999999</v>
      </c>
      <c r="S1199" s="10">
        <v>0</v>
      </c>
      <c r="U1199" s="11" t="s">
        <v>21</v>
      </c>
      <c r="V1199" s="12" t="s">
        <v>21</v>
      </c>
      <c r="W1199" s="11">
        <v>0</v>
      </c>
      <c r="X1199" s="11">
        <v>4</v>
      </c>
      <c r="Y1199" s="12">
        <v>6</v>
      </c>
      <c r="Z1199" s="11">
        <v>6</v>
      </c>
      <c r="AA1199" s="11">
        <v>0</v>
      </c>
      <c r="AB1199" s="11">
        <v>0</v>
      </c>
      <c r="AC1199" s="12">
        <v>0</v>
      </c>
      <c r="AD1199" s="2">
        <v>21</v>
      </c>
      <c r="AE1199" s="2">
        <v>21</v>
      </c>
      <c r="AF1199" s="2">
        <v>21</v>
      </c>
      <c r="AG1199" s="2">
        <v>10.5</v>
      </c>
      <c r="AH1199" s="2">
        <v>10.5</v>
      </c>
      <c r="AI1199" s="2">
        <v>10.5</v>
      </c>
      <c r="AJ1199" s="1">
        <v>65</v>
      </c>
      <c r="AK1199" s="3">
        <v>7515140</v>
      </c>
      <c r="AL1199" s="3">
        <v>1540599860</v>
      </c>
      <c r="AM1199" s="1">
        <v>127</v>
      </c>
      <c r="AN1199" s="3">
        <v>40933800</v>
      </c>
      <c r="AO1199" s="3">
        <v>2620000000</v>
      </c>
      <c r="AP1199" s="10">
        <v>0.58179388002813148</v>
      </c>
      <c r="AQ1199" s="2" t="s">
        <v>13946</v>
      </c>
      <c r="AR1199" s="2" t="s">
        <v>13946</v>
      </c>
      <c r="AS1199" s="2" t="s">
        <v>13946</v>
      </c>
      <c r="AT1199" s="2" t="s">
        <v>13945</v>
      </c>
      <c r="AU1199" s="2" t="s">
        <v>13945</v>
      </c>
      <c r="AV1199" s="2" t="s">
        <v>13945</v>
      </c>
      <c r="AW1199" s="2" t="s">
        <v>13945</v>
      </c>
      <c r="AX1199" s="2" t="s">
        <v>13945</v>
      </c>
      <c r="AY1199" s="2" t="s">
        <v>13945</v>
      </c>
      <c r="BG1199" s="2" t="s">
        <v>13946</v>
      </c>
      <c r="BH1199" s="2" t="s">
        <v>13946</v>
      </c>
      <c r="BJ1199" s="2" t="s">
        <v>13946</v>
      </c>
      <c r="BK1199" s="6" t="s">
        <v>13946</v>
      </c>
      <c r="BL1199" s="2">
        <v>3689600</v>
      </c>
      <c r="BM1199" s="2">
        <v>17636000</v>
      </c>
      <c r="BN1199" s="2">
        <v>14459000</v>
      </c>
      <c r="BO1199" s="2">
        <v>337510000</v>
      </c>
      <c r="BP1199" s="2">
        <v>416160000</v>
      </c>
      <c r="BQ1199" s="2">
        <v>282130000</v>
      </c>
      <c r="BR1199" s="2">
        <v>523030000</v>
      </c>
      <c r="BS1199" s="2">
        <v>599380000</v>
      </c>
      <c r="BT1199" s="2">
        <v>462510000</v>
      </c>
      <c r="BU1199" s="2">
        <v>0</v>
      </c>
      <c r="BV1199" s="2">
        <v>0</v>
      </c>
      <c r="BW1199" s="2">
        <v>0</v>
      </c>
      <c r="BX1199" s="2">
        <v>0</v>
      </c>
      <c r="BY1199" s="2">
        <v>0</v>
      </c>
      <c r="BZ1199" s="2">
        <v>0</v>
      </c>
      <c r="CA1199" s="2">
        <v>0</v>
      </c>
      <c r="CB1199" s="2">
        <v>2093600</v>
      </c>
      <c r="CC1199" s="2">
        <v>3055600</v>
      </c>
      <c r="CD1199" s="2">
        <v>0</v>
      </c>
      <c r="CE1199" s="2">
        <v>2682600</v>
      </c>
      <c r="CF1199" s="6">
        <v>634890</v>
      </c>
      <c r="CG1199" s="42">
        <v>22.901700000000002</v>
      </c>
      <c r="CH1199" s="42">
        <v>23.472000000000001</v>
      </c>
      <c r="CI1199" s="42">
        <v>23.490200000000002</v>
      </c>
      <c r="CJ1199" s="42">
        <v>27.784700000000001</v>
      </c>
      <c r="CK1199" s="42">
        <v>26.744</v>
      </c>
      <c r="CL1199" s="42">
        <v>27.3857</v>
      </c>
      <c r="CM1199" s="42">
        <v>29.230799999999999</v>
      </c>
      <c r="CN1199" s="42">
        <v>29.3141</v>
      </c>
      <c r="CO1199" s="43">
        <v>29.836300000000001</v>
      </c>
    </row>
    <row r="1200" spans="1:93" x14ac:dyDescent="0.25">
      <c r="A1200" s="2" t="s">
        <v>1102</v>
      </c>
      <c r="B1200" s="2" t="s">
        <v>1103</v>
      </c>
      <c r="C1200" s="5" t="s">
        <v>1104</v>
      </c>
      <c r="D1200" s="7">
        <v>1</v>
      </c>
      <c r="E1200">
        <v>191</v>
      </c>
      <c r="F1200" s="8">
        <v>877.14401372644238</v>
      </c>
      <c r="G1200" s="7">
        <v>1</v>
      </c>
      <c r="H1200" s="9">
        <v>1</v>
      </c>
      <c r="I1200" s="10">
        <v>1</v>
      </c>
      <c r="M1200" s="16" t="s">
        <v>13901</v>
      </c>
      <c r="N1200" s="17"/>
      <c r="O1200" s="17"/>
      <c r="P1200" s="9"/>
      <c r="Q1200" s="17"/>
      <c r="R1200" s="17"/>
      <c r="S1200" s="10"/>
      <c r="U1200" s="11" t="s">
        <v>21</v>
      </c>
      <c r="V1200" s="12" t="s">
        <v>21</v>
      </c>
      <c r="W1200" s="11">
        <v>0</v>
      </c>
      <c r="X1200" s="11">
        <v>1</v>
      </c>
      <c r="Y1200" s="12">
        <v>1</v>
      </c>
      <c r="Z1200" s="11">
        <v>1</v>
      </c>
      <c r="AA1200" s="11">
        <v>0</v>
      </c>
      <c r="AB1200" s="11">
        <v>0</v>
      </c>
      <c r="AC1200" s="12">
        <v>0</v>
      </c>
      <c r="AD1200" s="2">
        <v>1</v>
      </c>
      <c r="AE1200" s="2">
        <v>1</v>
      </c>
      <c r="AF1200" s="2">
        <v>1</v>
      </c>
      <c r="AG1200" s="2">
        <v>13.6</v>
      </c>
      <c r="AH1200" s="2">
        <v>13.6</v>
      </c>
      <c r="AI1200" s="2">
        <v>13.6</v>
      </c>
      <c r="AJ1200" s="1">
        <v>40</v>
      </c>
      <c r="AK1200" s="3">
        <v>1879130</v>
      </c>
      <c r="AL1200" s="3">
        <v>494630870</v>
      </c>
      <c r="AM1200" s="1">
        <v>40</v>
      </c>
      <c r="AN1200" s="3">
        <v>1861800</v>
      </c>
      <c r="AO1200" s="3">
        <v>495000000</v>
      </c>
      <c r="AP1200" s="10">
        <v>0.99</v>
      </c>
      <c r="AR1200" s="2" t="s">
        <v>13946</v>
      </c>
      <c r="AT1200" s="2" t="s">
        <v>13945</v>
      </c>
      <c r="AU1200" s="2" t="s">
        <v>13945</v>
      </c>
      <c r="AV1200" s="2" t="s">
        <v>13945</v>
      </c>
      <c r="AW1200" s="2" t="s">
        <v>13945</v>
      </c>
      <c r="AX1200" s="2" t="s">
        <v>13945</v>
      </c>
      <c r="AY1200" s="2" t="s">
        <v>13945</v>
      </c>
      <c r="BL1200" s="2">
        <v>0</v>
      </c>
      <c r="BM1200" s="2">
        <v>1861800</v>
      </c>
      <c r="BN1200" s="2">
        <v>0</v>
      </c>
      <c r="BO1200" s="2">
        <v>134070000</v>
      </c>
      <c r="BP1200" s="2">
        <v>129460000</v>
      </c>
      <c r="BQ1200" s="2">
        <v>72572000</v>
      </c>
      <c r="BR1200" s="2">
        <v>61930000</v>
      </c>
      <c r="BS1200" s="2">
        <v>57521000</v>
      </c>
      <c r="BT1200" s="2">
        <v>39103000</v>
      </c>
      <c r="BU1200" s="2">
        <v>0</v>
      </c>
      <c r="BV1200" s="2">
        <v>0</v>
      </c>
      <c r="BW1200" s="2">
        <v>0</v>
      </c>
      <c r="BX1200" s="2">
        <v>0</v>
      </c>
      <c r="BY1200" s="2">
        <v>0</v>
      </c>
      <c r="BZ1200" s="2">
        <v>0</v>
      </c>
      <c r="CA1200" s="2">
        <v>0</v>
      </c>
      <c r="CB1200" s="2">
        <v>0</v>
      </c>
      <c r="CC1200" s="2">
        <v>0</v>
      </c>
      <c r="CD1200" s="2">
        <v>0</v>
      </c>
      <c r="CE1200" s="2">
        <v>0</v>
      </c>
      <c r="CF1200" s="6">
        <v>0</v>
      </c>
    </row>
    <row r="1201" spans="1:93" x14ac:dyDescent="0.25">
      <c r="A1201" s="2" t="s">
        <v>2829</v>
      </c>
      <c r="B1201" s="2" t="s">
        <v>2830</v>
      </c>
      <c r="C1201" s="5" t="s">
        <v>2831</v>
      </c>
      <c r="D1201" s="7">
        <v>2</v>
      </c>
      <c r="E1201" t="s">
        <v>2832</v>
      </c>
      <c r="F1201" s="8">
        <v>877.04495012289044</v>
      </c>
      <c r="G1201" s="7">
        <v>0</v>
      </c>
      <c r="H1201" s="9">
        <v>0</v>
      </c>
      <c r="I1201" s="10">
        <v>0</v>
      </c>
      <c r="J1201" s="14">
        <v>-1.0394399999999999</v>
      </c>
      <c r="K1201" s="14">
        <v>-8.0411999999999997E-2</v>
      </c>
      <c r="L1201" s="15">
        <v>1.11985</v>
      </c>
      <c r="M1201" s="16" t="s">
        <v>13902</v>
      </c>
      <c r="N1201" s="17">
        <v>0.48269299999999998</v>
      </c>
      <c r="O1201" s="17">
        <v>1.1515</v>
      </c>
      <c r="P1201" s="9">
        <v>0.50077700000000003</v>
      </c>
      <c r="Q1201" s="17">
        <v>1.0868</v>
      </c>
      <c r="R1201" s="17">
        <v>2.48522</v>
      </c>
      <c r="S1201" s="10">
        <v>2.2722699999999998E-2</v>
      </c>
      <c r="U1201" s="11" t="s">
        <v>21</v>
      </c>
      <c r="V1201" s="12" t="s">
        <v>21</v>
      </c>
      <c r="W1201" s="11">
        <v>0</v>
      </c>
      <c r="X1201" s="11">
        <v>2</v>
      </c>
      <c r="Y1201" s="12">
        <v>2</v>
      </c>
      <c r="Z1201" s="11">
        <v>2</v>
      </c>
      <c r="AA1201" s="11">
        <v>0</v>
      </c>
      <c r="AB1201" s="11">
        <v>0</v>
      </c>
      <c r="AC1201" s="12">
        <v>0</v>
      </c>
      <c r="AD1201" s="2">
        <v>6</v>
      </c>
      <c r="AE1201" s="2">
        <v>6</v>
      </c>
      <c r="AF1201" s="2">
        <v>6</v>
      </c>
      <c r="AG1201" s="2">
        <v>23.9</v>
      </c>
      <c r="AH1201" s="2">
        <v>23.9</v>
      </c>
      <c r="AI1201" s="2">
        <v>23.9</v>
      </c>
      <c r="AJ1201" s="1">
        <v>26</v>
      </c>
      <c r="AK1201" s="3">
        <v>4209900</v>
      </c>
      <c r="AL1201" s="3">
        <v>1337056100</v>
      </c>
      <c r="AM1201" s="1">
        <v>54</v>
      </c>
      <c r="AN1201" s="3">
        <v>137880100</v>
      </c>
      <c r="AO1201" s="3">
        <v>1680000000</v>
      </c>
      <c r="AP1201" s="10">
        <v>0.73781873733036629</v>
      </c>
      <c r="AQ1201" s="2" t="s">
        <v>13945</v>
      </c>
      <c r="AR1201" s="2" t="s">
        <v>13945</v>
      </c>
      <c r="AS1201" s="2" t="s">
        <v>13945</v>
      </c>
      <c r="AT1201" s="2" t="s">
        <v>13945</v>
      </c>
      <c r="AU1201" s="2" t="s">
        <v>13945</v>
      </c>
      <c r="AV1201" s="2" t="s">
        <v>13945</v>
      </c>
      <c r="AW1201" s="2" t="s">
        <v>13945</v>
      </c>
      <c r="AX1201" s="2" t="s">
        <v>13945</v>
      </c>
      <c r="AY1201" s="2" t="s">
        <v>13945</v>
      </c>
      <c r="BA1201" s="2" t="s">
        <v>13945</v>
      </c>
      <c r="BB1201" s="2" t="s">
        <v>13945</v>
      </c>
      <c r="BD1201" s="2" t="s">
        <v>13946</v>
      </c>
      <c r="BE1201" s="2" t="s">
        <v>13946</v>
      </c>
      <c r="BG1201" s="2" t="s">
        <v>13946</v>
      </c>
      <c r="BH1201" s="2" t="s">
        <v>13945</v>
      </c>
      <c r="BJ1201" s="2" t="s">
        <v>13945</v>
      </c>
      <c r="BK1201" s="6" t="s">
        <v>13946</v>
      </c>
      <c r="BL1201" s="2">
        <v>27927000</v>
      </c>
      <c r="BM1201" s="2">
        <v>61482000</v>
      </c>
      <c r="BN1201" s="2">
        <v>40804000</v>
      </c>
      <c r="BO1201" s="2">
        <v>264560000</v>
      </c>
      <c r="BP1201" s="2">
        <v>357280000</v>
      </c>
      <c r="BQ1201" s="2">
        <v>201150000</v>
      </c>
      <c r="BR1201" s="2">
        <v>270910000</v>
      </c>
      <c r="BS1201" s="2">
        <v>315660000</v>
      </c>
      <c r="BT1201" s="2">
        <v>258250000</v>
      </c>
      <c r="BU1201" s="2">
        <v>0</v>
      </c>
      <c r="BV1201" s="2">
        <v>2351950</v>
      </c>
      <c r="BW1201" s="2">
        <v>3410200</v>
      </c>
      <c r="BX1201" s="2">
        <v>0</v>
      </c>
      <c r="BY1201" s="2">
        <v>1866100</v>
      </c>
      <c r="BZ1201" s="2">
        <v>55316</v>
      </c>
      <c r="CA1201" s="2">
        <v>0</v>
      </c>
      <c r="CB1201" s="2">
        <v>104850</v>
      </c>
      <c r="CC1201" s="2">
        <v>1800100</v>
      </c>
      <c r="CD1201" s="2">
        <v>0</v>
      </c>
      <c r="CE1201" s="2">
        <v>636130</v>
      </c>
      <c r="CF1201" s="6">
        <v>4808700</v>
      </c>
      <c r="CG1201" s="42">
        <v>26.807300000000001</v>
      </c>
      <c r="CH1201" s="42">
        <v>27.3476</v>
      </c>
      <c r="CI1201" s="42">
        <v>26.9085</v>
      </c>
      <c r="CJ1201" s="42">
        <v>27.318100000000001</v>
      </c>
      <c r="CK1201" s="42">
        <v>27.6873</v>
      </c>
      <c r="CL1201" s="42">
        <v>27.5061</v>
      </c>
      <c r="CM1201" s="42">
        <v>28.2058</v>
      </c>
      <c r="CN1201" s="42">
        <v>28.0608</v>
      </c>
      <c r="CO1201" s="43">
        <v>28.057099999999998</v>
      </c>
    </row>
    <row r="1202" spans="1:93" x14ac:dyDescent="0.25">
      <c r="A1202" s="2" t="s">
        <v>8649</v>
      </c>
      <c r="B1202" s="2" t="s">
        <v>8650</v>
      </c>
      <c r="C1202" s="5" t="s">
        <v>8651</v>
      </c>
      <c r="D1202" s="7">
        <v>8</v>
      </c>
      <c r="E1202" t="s">
        <v>8652</v>
      </c>
      <c r="F1202" s="8">
        <v>876.80847471379934</v>
      </c>
      <c r="G1202" s="7">
        <v>0</v>
      </c>
      <c r="H1202" s="9">
        <v>0</v>
      </c>
      <c r="I1202" s="10">
        <v>0</v>
      </c>
      <c r="J1202" s="14">
        <v>-1.10734</v>
      </c>
      <c r="K1202" s="14">
        <v>0.75302000000000002</v>
      </c>
      <c r="L1202" s="15">
        <v>0.35432200000000003</v>
      </c>
      <c r="M1202" s="16" t="s">
        <v>13902</v>
      </c>
      <c r="N1202" s="17">
        <v>6.1261700000000001</v>
      </c>
      <c r="O1202" s="17">
        <v>1.4217900000000001</v>
      </c>
      <c r="P1202" s="9">
        <v>5.5271200000000002E-4</v>
      </c>
      <c r="Q1202" s="17">
        <v>4.8132599999999996</v>
      </c>
      <c r="R1202" s="17">
        <v>1.1251500000000001</v>
      </c>
      <c r="S1202" s="10">
        <v>7.9796299999999995E-4</v>
      </c>
      <c r="U1202" s="11" t="s">
        <v>21</v>
      </c>
      <c r="V1202" s="12" t="s">
        <v>21</v>
      </c>
      <c r="W1202" s="11">
        <v>0</v>
      </c>
      <c r="X1202" s="11">
        <v>7</v>
      </c>
      <c r="Y1202" s="12">
        <v>5</v>
      </c>
      <c r="Z1202" s="11">
        <v>8</v>
      </c>
      <c r="AA1202" s="11">
        <v>0</v>
      </c>
      <c r="AB1202" s="11">
        <v>0</v>
      </c>
      <c r="AC1202" s="12">
        <v>0</v>
      </c>
      <c r="AD1202" s="2">
        <v>14</v>
      </c>
      <c r="AE1202" s="2">
        <v>14</v>
      </c>
      <c r="AF1202" s="2">
        <v>14</v>
      </c>
      <c r="AG1202" s="2">
        <v>35.700000000000003</v>
      </c>
      <c r="AH1202" s="2">
        <v>35.700000000000003</v>
      </c>
      <c r="AI1202" s="2">
        <v>35.700000000000003</v>
      </c>
      <c r="AJ1202" s="1">
        <v>43</v>
      </c>
      <c r="AK1202" s="3">
        <v>202563700</v>
      </c>
      <c r="AL1202" s="3">
        <v>1290496300</v>
      </c>
      <c r="AM1202" s="1">
        <v>114</v>
      </c>
      <c r="AN1202" s="3">
        <v>121673000</v>
      </c>
      <c r="AO1202" s="3">
        <v>4880000000</v>
      </c>
      <c r="AP1202" s="10">
        <v>0.29851211784536896</v>
      </c>
      <c r="AQ1202" s="2" t="s">
        <v>13946</v>
      </c>
      <c r="AR1202" s="2" t="s">
        <v>13946</v>
      </c>
      <c r="AS1202" s="2" t="s">
        <v>13946</v>
      </c>
      <c r="AT1202" s="2" t="s">
        <v>13945</v>
      </c>
      <c r="AU1202" s="2" t="s">
        <v>13945</v>
      </c>
      <c r="AV1202" s="2" t="s">
        <v>13945</v>
      </c>
      <c r="AW1202" s="2" t="s">
        <v>13945</v>
      </c>
      <c r="AX1202" s="2" t="s">
        <v>13945</v>
      </c>
      <c r="AY1202" s="2" t="s">
        <v>13945</v>
      </c>
      <c r="BA1202" s="2" t="s">
        <v>13946</v>
      </c>
      <c r="BC1202" s="2" t="s">
        <v>13945</v>
      </c>
      <c r="BD1202" s="2" t="s">
        <v>13946</v>
      </c>
      <c r="BG1202" s="2" t="s">
        <v>13946</v>
      </c>
      <c r="BI1202" s="2" t="s">
        <v>13945</v>
      </c>
      <c r="BL1202" s="2">
        <v>28054000</v>
      </c>
      <c r="BM1202" s="2">
        <v>54486000</v>
      </c>
      <c r="BN1202" s="2">
        <v>30230000</v>
      </c>
      <c r="BO1202" s="2">
        <v>1319800000</v>
      </c>
      <c r="BP1202" s="2">
        <v>1367400000</v>
      </c>
      <c r="BQ1202" s="2">
        <v>650960000</v>
      </c>
      <c r="BR1202" s="2">
        <v>541640000</v>
      </c>
      <c r="BS1202" s="2">
        <v>458960000</v>
      </c>
      <c r="BT1202" s="2">
        <v>239680000</v>
      </c>
      <c r="BU1202" s="2">
        <v>0</v>
      </c>
      <c r="BV1202" s="2">
        <v>5620200</v>
      </c>
      <c r="BW1202" s="2">
        <v>0</v>
      </c>
      <c r="BX1202" s="2">
        <v>191970000</v>
      </c>
      <c r="BY1202" s="2">
        <v>10671000</v>
      </c>
      <c r="BZ1202" s="2">
        <v>0</v>
      </c>
      <c r="CA1202" s="2">
        <v>0</v>
      </c>
      <c r="CB1202" s="2">
        <v>3282800</v>
      </c>
      <c r="CC1202" s="2">
        <v>0</v>
      </c>
      <c r="CD1202" s="2">
        <v>99127000</v>
      </c>
      <c r="CE1202" s="2">
        <v>0</v>
      </c>
      <c r="CF1202" s="6">
        <v>0</v>
      </c>
      <c r="CG1202" s="42">
        <v>23.075800000000001</v>
      </c>
      <c r="CH1202" s="42">
        <v>27.6586</v>
      </c>
      <c r="CI1202" s="42">
        <v>20.8523</v>
      </c>
      <c r="CJ1202" s="42">
        <v>30.107199999999999</v>
      </c>
      <c r="CK1202" s="42">
        <v>30.039300000000001</v>
      </c>
      <c r="CL1202" s="42">
        <v>29.8188</v>
      </c>
      <c r="CM1202" s="42">
        <v>28.5824</v>
      </c>
      <c r="CN1202" s="42">
        <v>29.0229</v>
      </c>
      <c r="CO1202" s="43">
        <v>28.421099999999999</v>
      </c>
    </row>
    <row r="1203" spans="1:93" x14ac:dyDescent="0.25">
      <c r="A1203" s="2" t="s">
        <v>2488</v>
      </c>
      <c r="B1203" s="2" t="s">
        <v>2489</v>
      </c>
      <c r="C1203" s="5" t="s">
        <v>2490</v>
      </c>
      <c r="D1203" s="7">
        <v>1</v>
      </c>
      <c r="E1203">
        <v>147</v>
      </c>
      <c r="F1203" s="8">
        <v>876.09656091301133</v>
      </c>
      <c r="G1203" s="7">
        <v>1</v>
      </c>
      <c r="H1203" s="9">
        <v>1</v>
      </c>
      <c r="I1203" s="10">
        <v>1</v>
      </c>
      <c r="J1203" s="14">
        <v>-1.1845699999999999</v>
      </c>
      <c r="K1203" s="14">
        <v>0.23635</v>
      </c>
      <c r="L1203" s="15">
        <v>0.94822200000000001</v>
      </c>
      <c r="M1203" s="16" t="s">
        <v>13902</v>
      </c>
      <c r="N1203" s="17">
        <v>1.44858</v>
      </c>
      <c r="O1203" s="17">
        <v>1.6533</v>
      </c>
      <c r="P1203" s="9">
        <v>1.1202E-2</v>
      </c>
      <c r="Q1203" s="17">
        <v>2.1743100000000002</v>
      </c>
      <c r="R1203" s="17">
        <v>2.30219</v>
      </c>
      <c r="S1203" s="10">
        <v>7.80731E-4</v>
      </c>
      <c r="U1203" s="11" t="s">
        <v>21</v>
      </c>
      <c r="V1203" s="12" t="s">
        <v>21</v>
      </c>
      <c r="W1203" s="11">
        <v>0</v>
      </c>
      <c r="X1203" s="11">
        <v>1</v>
      </c>
      <c r="Y1203" s="12">
        <v>1</v>
      </c>
      <c r="Z1203" s="11">
        <v>1</v>
      </c>
      <c r="AA1203" s="11">
        <v>0</v>
      </c>
      <c r="AB1203" s="11">
        <v>0</v>
      </c>
      <c r="AC1203" s="12">
        <v>0</v>
      </c>
      <c r="AD1203" s="2">
        <v>2</v>
      </c>
      <c r="AE1203" s="2">
        <v>2</v>
      </c>
      <c r="AF1203" s="2">
        <v>2</v>
      </c>
      <c r="AG1203" s="2">
        <v>2.5</v>
      </c>
      <c r="AH1203" s="2">
        <v>2.5</v>
      </c>
      <c r="AI1203" s="2">
        <v>2.5</v>
      </c>
      <c r="AJ1203" s="1">
        <v>10</v>
      </c>
      <c r="AK1203" s="3">
        <v>3452710</v>
      </c>
      <c r="AL1203" s="3">
        <v>96677290</v>
      </c>
      <c r="AM1203" s="1">
        <v>17</v>
      </c>
      <c r="AN1203" s="3">
        <v>4601540</v>
      </c>
      <c r="AO1203" s="3">
        <v>115000000</v>
      </c>
      <c r="AP1203" s="10">
        <v>0.83719657790359558</v>
      </c>
      <c r="AQ1203" s="2" t="s">
        <v>13946</v>
      </c>
      <c r="AR1203" s="2" t="s">
        <v>13946</v>
      </c>
      <c r="AS1203" s="2" t="s">
        <v>13945</v>
      </c>
      <c r="AT1203" s="2" t="s">
        <v>13945</v>
      </c>
      <c r="AU1203" s="2" t="s">
        <v>13945</v>
      </c>
      <c r="AV1203" s="2" t="s">
        <v>13945</v>
      </c>
      <c r="AW1203" s="2" t="s">
        <v>13945</v>
      </c>
      <c r="AX1203" s="2" t="s">
        <v>13945</v>
      </c>
      <c r="AY1203" s="2" t="s">
        <v>13945</v>
      </c>
      <c r="BL1203" s="2">
        <v>3883600</v>
      </c>
      <c r="BM1203" s="2">
        <v>395490</v>
      </c>
      <c r="BN1203" s="2">
        <v>322450</v>
      </c>
      <c r="BO1203" s="2">
        <v>14000000</v>
      </c>
      <c r="BP1203" s="2">
        <v>23390000</v>
      </c>
      <c r="BQ1203" s="2">
        <v>9812700</v>
      </c>
      <c r="BR1203" s="2">
        <v>23557000</v>
      </c>
      <c r="BS1203" s="2">
        <v>25703000</v>
      </c>
      <c r="BT1203" s="2">
        <v>18133000</v>
      </c>
      <c r="BU1203" s="2">
        <v>0</v>
      </c>
      <c r="BV1203" s="2">
        <v>0</v>
      </c>
      <c r="BW1203" s="2">
        <v>0</v>
      </c>
      <c r="BX1203" s="2">
        <v>0</v>
      </c>
      <c r="BY1203" s="2">
        <v>0</v>
      </c>
      <c r="BZ1203" s="2">
        <v>0</v>
      </c>
      <c r="CA1203" s="2">
        <v>0</v>
      </c>
      <c r="CB1203" s="2">
        <v>0</v>
      </c>
      <c r="CC1203" s="2">
        <v>0</v>
      </c>
      <c r="CD1203" s="2">
        <v>0</v>
      </c>
      <c r="CE1203" s="2">
        <v>0</v>
      </c>
      <c r="CF1203" s="6">
        <v>0</v>
      </c>
      <c r="CG1203" s="42">
        <v>22.343599999999999</v>
      </c>
      <c r="CH1203" s="42">
        <v>23.041399999999999</v>
      </c>
      <c r="CI1203" s="42">
        <v>21.700700000000001</v>
      </c>
      <c r="CJ1203" s="42">
        <v>23.857900000000001</v>
      </c>
      <c r="CK1203" s="42">
        <v>23.6218</v>
      </c>
      <c r="CL1203" s="42">
        <v>23.951799999999999</v>
      </c>
      <c r="CM1203" s="42">
        <v>24.592500000000001</v>
      </c>
      <c r="CN1203" s="42">
        <v>24.505199999999999</v>
      </c>
      <c r="CO1203" s="43">
        <v>24.510999999999999</v>
      </c>
    </row>
    <row r="1204" spans="1:93" x14ac:dyDescent="0.25">
      <c r="A1204" s="2" t="s">
        <v>9849</v>
      </c>
      <c r="B1204" s="2" t="s">
        <v>9850</v>
      </c>
      <c r="C1204" s="5" t="s">
        <v>9851</v>
      </c>
      <c r="D1204" s="7">
        <v>2</v>
      </c>
      <c r="E1204" t="s">
        <v>9852</v>
      </c>
      <c r="F1204" s="8">
        <v>875.74194565734842</v>
      </c>
      <c r="G1204" s="7">
        <v>2</v>
      </c>
      <c r="H1204" s="9">
        <v>1</v>
      </c>
      <c r="I1204" s="10">
        <v>1</v>
      </c>
      <c r="J1204" s="14">
        <v>-1.0972299999999999</v>
      </c>
      <c r="K1204" s="14">
        <v>1.1935199999999999</v>
      </c>
      <c r="L1204" s="15">
        <v>-9.6287999999999999E-2</v>
      </c>
      <c r="M1204" s="16" t="s">
        <v>13902</v>
      </c>
      <c r="N1204" s="17">
        <v>3.5415199999999998</v>
      </c>
      <c r="O1204" s="17">
        <v>4.48855</v>
      </c>
      <c r="P1204" s="9">
        <v>0</v>
      </c>
      <c r="Q1204" s="17">
        <v>1.5474699999999999</v>
      </c>
      <c r="R1204" s="17">
        <v>2.9789699999999999</v>
      </c>
      <c r="S1204" s="10">
        <v>2.9509100000000002E-3</v>
      </c>
      <c r="T1204" s="11" t="s">
        <v>21</v>
      </c>
      <c r="U1204" s="11" t="s">
        <v>21</v>
      </c>
      <c r="V1204" s="12" t="s">
        <v>21</v>
      </c>
      <c r="W1204" s="11">
        <v>2</v>
      </c>
      <c r="X1204" s="11">
        <v>2</v>
      </c>
      <c r="Y1204" s="12">
        <v>2</v>
      </c>
      <c r="Z1204" s="11">
        <v>2</v>
      </c>
      <c r="AA1204" s="11">
        <v>0</v>
      </c>
      <c r="AB1204" s="11">
        <v>0</v>
      </c>
      <c r="AC1204" s="12">
        <v>0</v>
      </c>
      <c r="AD1204" s="2">
        <v>11</v>
      </c>
      <c r="AE1204" s="2">
        <v>11</v>
      </c>
      <c r="AF1204" s="2">
        <v>11</v>
      </c>
      <c r="AG1204" s="2">
        <v>30.1</v>
      </c>
      <c r="AH1204" s="2">
        <v>30.1</v>
      </c>
      <c r="AI1204" s="2">
        <v>30.1</v>
      </c>
      <c r="AJ1204" s="1">
        <v>50</v>
      </c>
      <c r="AK1204" s="3">
        <v>40510120</v>
      </c>
      <c r="AL1204" s="3">
        <v>744549880</v>
      </c>
      <c r="AM1204" s="1">
        <v>233</v>
      </c>
      <c r="AN1204" s="3">
        <v>297045380</v>
      </c>
      <c r="AO1204" s="3">
        <v>3960000000</v>
      </c>
      <c r="AP1204" s="10">
        <v>0.18441428970625631</v>
      </c>
      <c r="AQ1204" s="2" t="s">
        <v>13945</v>
      </c>
      <c r="AR1204" s="2" t="s">
        <v>13945</v>
      </c>
      <c r="AS1204" s="2" t="s">
        <v>13945</v>
      </c>
      <c r="AT1204" s="2" t="s">
        <v>13945</v>
      </c>
      <c r="AU1204" s="2" t="s">
        <v>13945</v>
      </c>
      <c r="AV1204" s="2" t="s">
        <v>13945</v>
      </c>
      <c r="AW1204" s="2" t="s">
        <v>13945</v>
      </c>
      <c r="AX1204" s="2" t="s">
        <v>13945</v>
      </c>
      <c r="AY1204" s="2" t="s">
        <v>13945</v>
      </c>
      <c r="BA1204" s="2" t="s">
        <v>13945</v>
      </c>
      <c r="BB1204" s="2" t="s">
        <v>13945</v>
      </c>
      <c r="BC1204" s="2" t="s">
        <v>13945</v>
      </c>
      <c r="BD1204" s="2" t="s">
        <v>13945</v>
      </c>
      <c r="BE1204" s="2" t="s">
        <v>13945</v>
      </c>
      <c r="BF1204" s="2" t="s">
        <v>13946</v>
      </c>
      <c r="BG1204" s="2" t="s">
        <v>13945</v>
      </c>
      <c r="BH1204" s="2" t="s">
        <v>13945</v>
      </c>
      <c r="BI1204" s="2" t="s">
        <v>13945</v>
      </c>
      <c r="BJ1204" s="2" t="s">
        <v>13945</v>
      </c>
      <c r="BK1204" s="6" t="s">
        <v>13945</v>
      </c>
      <c r="BL1204" s="2">
        <v>99195000</v>
      </c>
      <c r="BM1204" s="2">
        <v>98198000</v>
      </c>
      <c r="BN1204" s="2">
        <v>81958000</v>
      </c>
      <c r="BO1204" s="2">
        <v>1031700000</v>
      </c>
      <c r="BP1204" s="2">
        <v>1103800000</v>
      </c>
      <c r="BQ1204" s="2">
        <v>920950000</v>
      </c>
      <c r="BR1204" s="2">
        <v>306750000</v>
      </c>
      <c r="BS1204" s="2">
        <v>305020000</v>
      </c>
      <c r="BT1204" s="2">
        <v>225410000</v>
      </c>
      <c r="BU1204" s="2">
        <v>0</v>
      </c>
      <c r="BV1204" s="2">
        <v>2771900</v>
      </c>
      <c r="BW1204" s="2">
        <v>5665000</v>
      </c>
      <c r="BX1204" s="2">
        <v>19687900</v>
      </c>
      <c r="BY1204" s="2">
        <v>4228400</v>
      </c>
      <c r="BZ1204" s="2">
        <v>19611500</v>
      </c>
      <c r="CA1204" s="2">
        <v>816780</v>
      </c>
      <c r="CB1204" s="2">
        <v>3368000</v>
      </c>
      <c r="CC1204" s="2">
        <v>5072700</v>
      </c>
      <c r="CD1204" s="2">
        <v>7415100</v>
      </c>
      <c r="CE1204" s="2">
        <v>2807650</v>
      </c>
      <c r="CF1204" s="6">
        <v>14318800</v>
      </c>
      <c r="CG1204" s="42">
        <v>26.7089</v>
      </c>
      <c r="CH1204" s="42">
        <v>26.538</v>
      </c>
      <c r="CI1204" s="42">
        <v>26.1448</v>
      </c>
      <c r="CJ1204" s="42">
        <v>29.967400000000001</v>
      </c>
      <c r="CK1204" s="42">
        <v>30.083300000000001</v>
      </c>
      <c r="CL1204" s="42">
        <v>29.965599999999998</v>
      </c>
      <c r="CM1204" s="42">
        <v>28.150600000000001</v>
      </c>
      <c r="CN1204" s="42">
        <v>27.976199999999999</v>
      </c>
      <c r="CO1204" s="43">
        <v>27.907299999999999</v>
      </c>
    </row>
    <row r="1205" spans="1:93" x14ac:dyDescent="0.25">
      <c r="A1205" s="2" t="s">
        <v>4299</v>
      </c>
      <c r="B1205" s="2" t="s">
        <v>4300</v>
      </c>
      <c r="C1205" s="5" t="s">
        <v>4301</v>
      </c>
      <c r="D1205" s="7">
        <v>2</v>
      </c>
      <c r="E1205" t="s">
        <v>4302</v>
      </c>
      <c r="F1205" s="8">
        <v>875.7216619302319</v>
      </c>
      <c r="G1205" s="7">
        <v>0</v>
      </c>
      <c r="H1205" s="9">
        <v>0</v>
      </c>
      <c r="I1205" s="10">
        <v>0</v>
      </c>
      <c r="J1205" s="14">
        <v>-0.77495599999999998</v>
      </c>
      <c r="K1205" s="14">
        <v>0.75493399999999999</v>
      </c>
      <c r="L1205" s="15">
        <v>2.00217E-2</v>
      </c>
      <c r="M1205" s="16" t="s">
        <v>13902</v>
      </c>
      <c r="N1205" s="17">
        <v>0.80051899999999998</v>
      </c>
      <c r="O1205" s="17">
        <v>1.7786900000000001</v>
      </c>
      <c r="P1205" s="9">
        <v>0.120448</v>
      </c>
      <c r="Q1205" s="17">
        <v>0.41597400000000001</v>
      </c>
      <c r="R1205" s="17">
        <v>0.41043800000000003</v>
      </c>
      <c r="S1205" s="10">
        <v>0.609842</v>
      </c>
      <c r="U1205" s="11" t="s">
        <v>21</v>
      </c>
      <c r="V1205" s="12" t="s">
        <v>21</v>
      </c>
      <c r="W1205" s="11">
        <v>0</v>
      </c>
      <c r="X1205" s="11">
        <v>2</v>
      </c>
      <c r="Y1205" s="12">
        <v>1</v>
      </c>
      <c r="Z1205" s="11">
        <v>2</v>
      </c>
      <c r="AA1205" s="11">
        <v>0</v>
      </c>
      <c r="AB1205" s="11">
        <v>0</v>
      </c>
      <c r="AC1205" s="12">
        <v>0</v>
      </c>
      <c r="AD1205" s="2">
        <v>6</v>
      </c>
      <c r="AE1205" s="2">
        <v>6</v>
      </c>
      <c r="AF1205" s="2">
        <v>6</v>
      </c>
      <c r="AG1205" s="2">
        <v>14.4</v>
      </c>
      <c r="AH1205" s="2">
        <v>14.4</v>
      </c>
      <c r="AI1205" s="2">
        <v>14.4</v>
      </c>
      <c r="AJ1205" s="1">
        <v>19</v>
      </c>
      <c r="AK1205" s="3">
        <v>19800030</v>
      </c>
      <c r="AL1205" s="3">
        <v>548898970</v>
      </c>
      <c r="AM1205" s="1">
        <v>50</v>
      </c>
      <c r="AN1205" s="3">
        <v>82040700</v>
      </c>
      <c r="AO1205" s="3">
        <v>883000000</v>
      </c>
      <c r="AP1205" s="10">
        <v>0.58930053416399952</v>
      </c>
      <c r="AQ1205" s="2" t="s">
        <v>13945</v>
      </c>
      <c r="AR1205" s="2" t="s">
        <v>13945</v>
      </c>
      <c r="AS1205" s="2" t="s">
        <v>13946</v>
      </c>
      <c r="AT1205" s="2" t="s">
        <v>13945</v>
      </c>
      <c r="AU1205" s="2" t="s">
        <v>13945</v>
      </c>
      <c r="AV1205" s="2" t="s">
        <v>13945</v>
      </c>
      <c r="AW1205" s="2" t="s">
        <v>13945</v>
      </c>
      <c r="AX1205" s="2" t="s">
        <v>13945</v>
      </c>
      <c r="AY1205" s="2" t="s">
        <v>13945</v>
      </c>
      <c r="BA1205" s="2" t="s">
        <v>13946</v>
      </c>
      <c r="BB1205" s="2" t="s">
        <v>13946</v>
      </c>
      <c r="BC1205" s="2" t="s">
        <v>13945</v>
      </c>
      <c r="BD1205" s="2" t="s">
        <v>13946</v>
      </c>
      <c r="BE1205" s="2" t="s">
        <v>13946</v>
      </c>
      <c r="BG1205" s="2" t="s">
        <v>13945</v>
      </c>
      <c r="BH1205" s="2" t="s">
        <v>13946</v>
      </c>
      <c r="BI1205" s="2" t="s">
        <v>13945</v>
      </c>
      <c r="BJ1205" s="2" t="s">
        <v>13945</v>
      </c>
      <c r="BK1205" s="6" t="s">
        <v>13945</v>
      </c>
      <c r="BL1205" s="2">
        <v>22513000</v>
      </c>
      <c r="BM1205" s="2">
        <v>37215000</v>
      </c>
      <c r="BN1205" s="2">
        <v>11131000</v>
      </c>
      <c r="BO1205" s="2">
        <v>285790000</v>
      </c>
      <c r="BP1205" s="2">
        <v>191800000</v>
      </c>
      <c r="BQ1205" s="2">
        <v>121190000</v>
      </c>
      <c r="BR1205" s="2">
        <v>53997000</v>
      </c>
      <c r="BS1205" s="2">
        <v>67587000</v>
      </c>
      <c r="BT1205" s="2">
        <v>41782000</v>
      </c>
      <c r="BU1205" s="2">
        <v>0</v>
      </c>
      <c r="BV1205" s="2">
        <v>3008300</v>
      </c>
      <c r="BW1205" s="2">
        <v>4992500</v>
      </c>
      <c r="BX1205" s="2">
        <v>63207000</v>
      </c>
      <c r="BY1205" s="2">
        <v>4195400</v>
      </c>
      <c r="BZ1205" s="2">
        <v>3473800</v>
      </c>
      <c r="CA1205" s="2">
        <v>0</v>
      </c>
      <c r="CB1205" s="2">
        <v>2263400</v>
      </c>
      <c r="CC1205" s="2">
        <v>917500</v>
      </c>
      <c r="CD1205" s="2">
        <v>42143000</v>
      </c>
      <c r="CE1205" s="2">
        <v>2828800</v>
      </c>
      <c r="CF1205" s="6">
        <v>4950700</v>
      </c>
      <c r="CG1205" s="42">
        <v>26.090199999999999</v>
      </c>
      <c r="CH1205" s="42">
        <v>26.059000000000001</v>
      </c>
      <c r="CI1205" s="42">
        <v>25.636600000000001</v>
      </c>
      <c r="CJ1205" s="42">
        <v>26.9651</v>
      </c>
      <c r="CK1205" s="42">
        <v>26.482700000000001</v>
      </c>
      <c r="CL1205" s="42">
        <v>26.7395</v>
      </c>
      <c r="CM1205" s="42">
        <v>25.8565</v>
      </c>
      <c r="CN1205" s="42">
        <v>27.148199999999999</v>
      </c>
      <c r="CO1205" s="43">
        <v>26.0289</v>
      </c>
    </row>
    <row r="1206" spans="1:93" x14ac:dyDescent="0.25">
      <c r="A1206" s="2" t="s">
        <v>7735</v>
      </c>
      <c r="B1206" s="2" t="s">
        <v>7736</v>
      </c>
      <c r="C1206" s="5" t="s">
        <v>7737</v>
      </c>
      <c r="D1206" s="7">
        <v>4</v>
      </c>
      <c r="E1206" t="s">
        <v>7738</v>
      </c>
      <c r="F1206" s="8">
        <v>875.11178231630515</v>
      </c>
      <c r="G1206" s="7">
        <v>1</v>
      </c>
      <c r="H1206" s="9">
        <v>0</v>
      </c>
      <c r="I1206" s="10">
        <v>0.148740237</v>
      </c>
      <c r="J1206" s="14">
        <v>-0.23666100000000001</v>
      </c>
      <c r="K1206" s="14">
        <v>-0.86225700000000005</v>
      </c>
      <c r="L1206" s="15">
        <v>1.0989199999999999</v>
      </c>
      <c r="M1206" s="16" t="s">
        <v>13902</v>
      </c>
      <c r="N1206" s="17">
        <v>-0.49137799999999998</v>
      </c>
      <c r="O1206" s="17">
        <v>0.49503999999999998</v>
      </c>
      <c r="P1206" s="9">
        <v>0.59612600000000004</v>
      </c>
      <c r="Q1206" s="17">
        <v>1.04904</v>
      </c>
      <c r="R1206" s="17">
        <v>1.43713</v>
      </c>
      <c r="S1206" s="10">
        <v>5.2280800000000002E-2</v>
      </c>
      <c r="T1206" s="11" t="s">
        <v>21</v>
      </c>
      <c r="U1206" s="11" t="s">
        <v>21</v>
      </c>
      <c r="V1206" s="12" t="s">
        <v>21</v>
      </c>
      <c r="W1206" s="11">
        <v>1</v>
      </c>
      <c r="X1206" s="11">
        <v>3</v>
      </c>
      <c r="Y1206" s="12">
        <v>3</v>
      </c>
      <c r="Z1206" s="11">
        <v>4</v>
      </c>
      <c r="AA1206" s="11">
        <v>0</v>
      </c>
      <c r="AB1206" s="11">
        <v>0</v>
      </c>
      <c r="AC1206" s="12">
        <v>0</v>
      </c>
      <c r="AD1206" s="2">
        <v>14</v>
      </c>
      <c r="AE1206" s="2">
        <v>14</v>
      </c>
      <c r="AF1206" s="2">
        <v>14</v>
      </c>
      <c r="AG1206" s="2">
        <v>57.3</v>
      </c>
      <c r="AH1206" s="2">
        <v>57.3</v>
      </c>
      <c r="AI1206" s="2">
        <v>57.3</v>
      </c>
      <c r="AJ1206" s="1">
        <v>20</v>
      </c>
      <c r="AK1206" s="3">
        <v>97975370</v>
      </c>
      <c r="AL1206" s="3">
        <v>423765630</v>
      </c>
      <c r="AM1206" s="1">
        <v>131</v>
      </c>
      <c r="AN1206" s="3">
        <v>560278300</v>
      </c>
      <c r="AO1206" s="3">
        <v>1250000000</v>
      </c>
      <c r="AP1206" s="10">
        <v>0.28821038179599234</v>
      </c>
      <c r="AQ1206" s="2" t="s">
        <v>13945</v>
      </c>
      <c r="AR1206" s="2" t="s">
        <v>13945</v>
      </c>
      <c r="AS1206" s="2" t="s">
        <v>13945</v>
      </c>
      <c r="AT1206" s="2" t="s">
        <v>13945</v>
      </c>
      <c r="AU1206" s="2" t="s">
        <v>13945</v>
      </c>
      <c r="AV1206" s="2" t="s">
        <v>13945</v>
      </c>
      <c r="AW1206" s="2" t="s">
        <v>13945</v>
      </c>
      <c r="AX1206" s="2" t="s">
        <v>13945</v>
      </c>
      <c r="AY1206" s="2" t="s">
        <v>13945</v>
      </c>
      <c r="BA1206" s="2" t="s">
        <v>13945</v>
      </c>
      <c r="BB1206" s="2" t="s">
        <v>13945</v>
      </c>
      <c r="BD1206" s="2" t="s">
        <v>13945</v>
      </c>
      <c r="BE1206" s="2" t="s">
        <v>13945</v>
      </c>
      <c r="BF1206" s="2" t="s">
        <v>13945</v>
      </c>
      <c r="BG1206" s="2" t="s">
        <v>13945</v>
      </c>
      <c r="BH1206" s="2" t="s">
        <v>13945</v>
      </c>
      <c r="BI1206" s="2" t="s">
        <v>13945</v>
      </c>
      <c r="BJ1206" s="2" t="s">
        <v>13945</v>
      </c>
      <c r="BK1206" s="6" t="s">
        <v>13945</v>
      </c>
      <c r="BL1206" s="2">
        <v>53319000</v>
      </c>
      <c r="BM1206" s="2">
        <v>114730000</v>
      </c>
      <c r="BN1206" s="2">
        <v>72499000</v>
      </c>
      <c r="BO1206" s="2">
        <v>75058000</v>
      </c>
      <c r="BP1206" s="2">
        <v>53644000</v>
      </c>
      <c r="BQ1206" s="2">
        <v>62914000</v>
      </c>
      <c r="BR1206" s="2">
        <v>241190000</v>
      </c>
      <c r="BS1206" s="2">
        <v>320540000</v>
      </c>
      <c r="BT1206" s="2">
        <v>246630000</v>
      </c>
      <c r="BU1206" s="2">
        <v>0</v>
      </c>
      <c r="BV1206" s="2">
        <v>101556000</v>
      </c>
      <c r="BW1206" s="2">
        <v>155783000</v>
      </c>
      <c r="BX1206" s="2">
        <v>0</v>
      </c>
      <c r="BY1206" s="2">
        <v>47589100</v>
      </c>
      <c r="BZ1206" s="2">
        <v>131246600</v>
      </c>
      <c r="CA1206" s="2">
        <v>1133200</v>
      </c>
      <c r="CB1206" s="2">
        <v>15844900</v>
      </c>
      <c r="CC1206" s="2">
        <v>45413200</v>
      </c>
      <c r="CD1206" s="2">
        <v>1406800</v>
      </c>
      <c r="CE1206" s="2">
        <v>35624300</v>
      </c>
      <c r="CF1206" s="6">
        <v>36290500</v>
      </c>
      <c r="CG1206" s="42">
        <v>26.122699999999998</v>
      </c>
      <c r="CH1206" s="42">
        <v>27.212700000000002</v>
      </c>
      <c r="CI1206" s="42">
        <v>26.621200000000002</v>
      </c>
      <c r="CJ1206" s="42">
        <v>25.754100000000001</v>
      </c>
      <c r="CK1206" s="42">
        <v>25.989100000000001</v>
      </c>
      <c r="CL1206" s="42">
        <v>26.7393</v>
      </c>
      <c r="CM1206" s="42">
        <v>27.511600000000001</v>
      </c>
      <c r="CN1206" s="42">
        <v>27.651700000000002</v>
      </c>
      <c r="CO1206" s="43">
        <v>27.9405</v>
      </c>
    </row>
    <row r="1207" spans="1:93" x14ac:dyDescent="0.25">
      <c r="A1207" s="2" t="s">
        <v>2174</v>
      </c>
      <c r="B1207" s="2" t="s">
        <v>2175</v>
      </c>
      <c r="C1207" s="5" t="s">
        <v>2176</v>
      </c>
      <c r="D1207" s="7">
        <v>1</v>
      </c>
      <c r="E1207">
        <v>86</v>
      </c>
      <c r="F1207" s="8">
        <v>875.03555976507482</v>
      </c>
      <c r="G1207" s="7">
        <v>0</v>
      </c>
      <c r="H1207" s="9">
        <v>0</v>
      </c>
      <c r="I1207" s="10">
        <v>0</v>
      </c>
      <c r="M1207" s="16" t="s">
        <v>13901</v>
      </c>
      <c r="N1207" s="17"/>
      <c r="O1207" s="17"/>
      <c r="P1207" s="9"/>
      <c r="Q1207" s="17"/>
      <c r="R1207" s="17"/>
      <c r="S1207" s="10"/>
      <c r="T1207" s="11" t="s">
        <v>21</v>
      </c>
      <c r="U1207" s="11" t="s">
        <v>21</v>
      </c>
      <c r="W1207" s="11">
        <v>1</v>
      </c>
      <c r="X1207" s="11">
        <v>1</v>
      </c>
      <c r="Y1207" s="12">
        <v>0</v>
      </c>
      <c r="Z1207" s="11">
        <v>1</v>
      </c>
      <c r="AA1207" s="11">
        <v>0</v>
      </c>
      <c r="AB1207" s="11">
        <v>0</v>
      </c>
      <c r="AC1207" s="12">
        <v>0</v>
      </c>
      <c r="AD1207" s="2">
        <v>1</v>
      </c>
      <c r="AE1207" s="2">
        <v>1</v>
      </c>
      <c r="AF1207" s="2">
        <v>1</v>
      </c>
      <c r="AG1207" s="2">
        <v>7.4</v>
      </c>
      <c r="AH1207" s="2">
        <v>7.4</v>
      </c>
      <c r="AI1207" s="2">
        <v>7.4</v>
      </c>
      <c r="AJ1207" s="1">
        <v>3</v>
      </c>
      <c r="AK1207" s="3">
        <v>15043000</v>
      </c>
      <c r="AL1207" s="3">
        <v>69769000</v>
      </c>
      <c r="AM1207" s="1">
        <v>5</v>
      </c>
      <c r="AN1207" s="3">
        <v>15043000</v>
      </c>
      <c r="AO1207" s="3">
        <v>78800000</v>
      </c>
      <c r="AP1207" s="10">
        <v>0.90376479865306947</v>
      </c>
      <c r="AQ1207" s="2" t="s">
        <v>13945</v>
      </c>
      <c r="AT1207" s="2" t="s">
        <v>13945</v>
      </c>
      <c r="AU1207" s="2" t="s">
        <v>13945</v>
      </c>
      <c r="AV1207" s="2" t="s">
        <v>13946</v>
      </c>
      <c r="BC1207" s="2" t="s">
        <v>13945</v>
      </c>
      <c r="BI1207" s="2" t="s">
        <v>13946</v>
      </c>
      <c r="BL1207" s="2">
        <v>15043000</v>
      </c>
      <c r="BM1207" s="2">
        <v>0</v>
      </c>
      <c r="BN1207" s="2">
        <v>0</v>
      </c>
      <c r="BO1207" s="2">
        <v>21955000</v>
      </c>
      <c r="BP1207" s="2">
        <v>27536000</v>
      </c>
      <c r="BQ1207" s="2">
        <v>20278000</v>
      </c>
      <c r="BR1207" s="2">
        <v>0</v>
      </c>
      <c r="BS1207" s="2">
        <v>0</v>
      </c>
      <c r="BT1207" s="2">
        <v>0</v>
      </c>
      <c r="BU1207" s="2">
        <v>0</v>
      </c>
      <c r="BV1207" s="2">
        <v>0</v>
      </c>
      <c r="BW1207" s="2">
        <v>0</v>
      </c>
      <c r="BX1207" s="2">
        <v>8653600</v>
      </c>
      <c r="BY1207" s="2">
        <v>0</v>
      </c>
      <c r="BZ1207" s="2">
        <v>0</v>
      </c>
      <c r="CA1207" s="2">
        <v>0</v>
      </c>
      <c r="CB1207" s="2">
        <v>0</v>
      </c>
      <c r="CC1207" s="2">
        <v>0</v>
      </c>
      <c r="CD1207" s="2">
        <v>377090</v>
      </c>
      <c r="CE1207" s="2">
        <v>0</v>
      </c>
      <c r="CF1207" s="6">
        <v>0</v>
      </c>
    </row>
    <row r="1208" spans="1:93" x14ac:dyDescent="0.25">
      <c r="A1208" s="2" t="s">
        <v>1179</v>
      </c>
      <c r="B1208" s="2" t="s">
        <v>1180</v>
      </c>
      <c r="C1208" s="5" t="s">
        <v>1181</v>
      </c>
      <c r="D1208" s="7">
        <v>1</v>
      </c>
      <c r="E1208">
        <v>330</v>
      </c>
      <c r="F1208" s="8">
        <v>874.17240893929568</v>
      </c>
      <c r="G1208" s="7">
        <v>0</v>
      </c>
      <c r="H1208" s="9">
        <v>0</v>
      </c>
      <c r="I1208" s="10">
        <v>0</v>
      </c>
      <c r="J1208" s="14">
        <v>-0.73815299999999995</v>
      </c>
      <c r="K1208" s="14">
        <v>1.25021</v>
      </c>
      <c r="L1208" s="15">
        <v>-0.51205299999999998</v>
      </c>
      <c r="M1208" s="16" t="s">
        <v>13902</v>
      </c>
      <c r="N1208" s="17">
        <v>4.1996200000000004</v>
      </c>
      <c r="O1208" s="17">
        <v>3.3963899999999998</v>
      </c>
      <c r="P1208" s="9">
        <v>0</v>
      </c>
      <c r="Q1208" s="17">
        <v>0</v>
      </c>
      <c r="R1208" s="17">
        <v>-4.34294E-8</v>
      </c>
      <c r="S1208" s="10">
        <v>1</v>
      </c>
      <c r="U1208" s="11" t="s">
        <v>21</v>
      </c>
      <c r="W1208" s="11">
        <v>0</v>
      </c>
      <c r="X1208" s="11">
        <v>1</v>
      </c>
      <c r="Y1208" s="12">
        <v>0</v>
      </c>
      <c r="Z1208" s="11">
        <v>1</v>
      </c>
      <c r="AA1208" s="11">
        <v>0</v>
      </c>
      <c r="AB1208" s="11">
        <v>0</v>
      </c>
      <c r="AC1208" s="12">
        <v>0</v>
      </c>
      <c r="AD1208" s="2">
        <v>1</v>
      </c>
      <c r="AE1208" s="2">
        <v>1</v>
      </c>
      <c r="AF1208" s="2">
        <v>1</v>
      </c>
      <c r="AG1208" s="2">
        <v>2</v>
      </c>
      <c r="AH1208" s="2">
        <v>2</v>
      </c>
      <c r="AI1208" s="2">
        <v>2</v>
      </c>
      <c r="AJ1208" s="1">
        <v>5</v>
      </c>
      <c r="AK1208" s="3">
        <v>7086260</v>
      </c>
      <c r="AL1208" s="3">
        <v>592323740</v>
      </c>
      <c r="AM1208" s="1">
        <v>5</v>
      </c>
      <c r="AN1208" s="3">
        <v>6290900</v>
      </c>
      <c r="AO1208" s="3">
        <v>593000000</v>
      </c>
      <c r="AP1208" s="10">
        <v>0.99</v>
      </c>
      <c r="AR1208" s="2" t="s">
        <v>13946</v>
      </c>
      <c r="AT1208" s="2" t="s">
        <v>13945</v>
      </c>
      <c r="AU1208" s="2" t="s">
        <v>13945</v>
      </c>
      <c r="AV1208" s="2" t="s">
        <v>13945</v>
      </c>
      <c r="BE1208" s="2" t="s">
        <v>13945</v>
      </c>
      <c r="BL1208" s="2">
        <v>0</v>
      </c>
      <c r="BM1208" s="2">
        <v>6290900</v>
      </c>
      <c r="BN1208" s="2">
        <v>0</v>
      </c>
      <c r="BO1208" s="2">
        <v>115160000</v>
      </c>
      <c r="BP1208" s="2">
        <v>106290000</v>
      </c>
      <c r="BQ1208" s="2">
        <v>367120000</v>
      </c>
      <c r="BR1208" s="2">
        <v>0</v>
      </c>
      <c r="BS1208" s="2">
        <v>0</v>
      </c>
      <c r="BT1208" s="2">
        <v>0</v>
      </c>
      <c r="BU1208" s="2">
        <v>0</v>
      </c>
      <c r="BV1208" s="2">
        <v>0</v>
      </c>
      <c r="BW1208" s="2">
        <v>0</v>
      </c>
      <c r="BX1208" s="2">
        <v>0</v>
      </c>
      <c r="BY1208" s="2">
        <v>0</v>
      </c>
      <c r="BZ1208" s="2">
        <v>4537800</v>
      </c>
      <c r="CA1208" s="2">
        <v>0</v>
      </c>
      <c r="CB1208" s="2">
        <v>0</v>
      </c>
      <c r="CC1208" s="2">
        <v>0</v>
      </c>
      <c r="CD1208" s="2">
        <v>0</v>
      </c>
      <c r="CE1208" s="2">
        <v>0</v>
      </c>
      <c r="CF1208" s="6">
        <v>0</v>
      </c>
      <c r="CG1208" s="42">
        <v>24.007000000000001</v>
      </c>
      <c r="CH1208" s="42">
        <v>22.799099999999999</v>
      </c>
      <c r="CI1208" s="42">
        <v>23.440999999999999</v>
      </c>
      <c r="CJ1208" s="42">
        <v>27.561399999999999</v>
      </c>
      <c r="CK1208" s="42">
        <v>27.364000000000001</v>
      </c>
      <c r="CL1208" s="42">
        <v>27.9206</v>
      </c>
      <c r="CM1208" s="42">
        <v>22.909800000000001</v>
      </c>
      <c r="CN1208" s="42">
        <v>25.287400000000002</v>
      </c>
      <c r="CO1208" s="43">
        <v>23.482600000000001</v>
      </c>
    </row>
    <row r="1209" spans="1:93" x14ac:dyDescent="0.25">
      <c r="A1209" s="2" t="s">
        <v>3861</v>
      </c>
      <c r="B1209" s="2" t="s">
        <v>3862</v>
      </c>
      <c r="C1209" s="5" t="s">
        <v>3863</v>
      </c>
      <c r="D1209" s="7">
        <v>2</v>
      </c>
      <c r="E1209" t="s">
        <v>3864</v>
      </c>
      <c r="F1209" s="8">
        <v>874.04853361982691</v>
      </c>
      <c r="G1209" s="7">
        <v>0</v>
      </c>
      <c r="H1209" s="9">
        <v>0</v>
      </c>
      <c r="I1209" s="10">
        <v>0</v>
      </c>
      <c r="J1209" s="14">
        <v>-1.10501</v>
      </c>
      <c r="K1209" s="14">
        <v>1.1084700000000001</v>
      </c>
      <c r="L1209" s="15">
        <v>-3.4658100000000002E-3</v>
      </c>
      <c r="M1209" s="16" t="s">
        <v>13902</v>
      </c>
      <c r="N1209" s="17">
        <v>5.5187799999999996</v>
      </c>
      <c r="O1209" s="17">
        <v>2.5952000000000002</v>
      </c>
      <c r="P1209" s="9">
        <v>0</v>
      </c>
      <c r="Q1209" s="17">
        <v>2.7464300000000001</v>
      </c>
      <c r="R1209" s="17">
        <v>1.5480400000000001</v>
      </c>
      <c r="S1209" s="10">
        <v>1.024E-3</v>
      </c>
      <c r="U1209" s="11" t="s">
        <v>21</v>
      </c>
      <c r="V1209" s="12" t="s">
        <v>21</v>
      </c>
      <c r="W1209" s="11">
        <v>0</v>
      </c>
      <c r="X1209" s="11">
        <v>2</v>
      </c>
      <c r="Y1209" s="12">
        <v>1</v>
      </c>
      <c r="Z1209" s="11">
        <v>2</v>
      </c>
      <c r="AA1209" s="11">
        <v>0</v>
      </c>
      <c r="AB1209" s="11">
        <v>1</v>
      </c>
      <c r="AC1209" s="12">
        <v>0</v>
      </c>
      <c r="AD1209" s="2">
        <v>8</v>
      </c>
      <c r="AE1209" s="2">
        <v>7</v>
      </c>
      <c r="AF1209" s="2">
        <v>7</v>
      </c>
      <c r="AG1209" s="2">
        <v>27.3</v>
      </c>
      <c r="AH1209" s="2">
        <v>25.2</v>
      </c>
      <c r="AI1209" s="2">
        <v>25.2</v>
      </c>
      <c r="AJ1209" s="1">
        <v>30</v>
      </c>
      <c r="AK1209" s="3">
        <v>7997980</v>
      </c>
      <c r="AL1209" s="3">
        <v>1530842020</v>
      </c>
      <c r="AM1209" s="1">
        <v>48</v>
      </c>
      <c r="AN1209" s="3">
        <v>66656770</v>
      </c>
      <c r="AO1209" s="3">
        <v>2290000000</v>
      </c>
      <c r="AP1209" s="10">
        <v>0.65297586801322793</v>
      </c>
      <c r="AQ1209" s="2" t="s">
        <v>13946</v>
      </c>
      <c r="AR1209" s="2" t="s">
        <v>13946</v>
      </c>
      <c r="AS1209" s="2" t="s">
        <v>13946</v>
      </c>
      <c r="AT1209" s="2" t="s">
        <v>13945</v>
      </c>
      <c r="AU1209" s="2" t="s">
        <v>13945</v>
      </c>
      <c r="AV1209" s="2" t="s">
        <v>13945</v>
      </c>
      <c r="AW1209" s="2" t="s">
        <v>13945</v>
      </c>
      <c r="AX1209" s="2" t="s">
        <v>13945</v>
      </c>
      <c r="AY1209" s="2" t="s">
        <v>13945</v>
      </c>
      <c r="BA1209" s="2" t="s">
        <v>13945</v>
      </c>
      <c r="BB1209" s="2" t="s">
        <v>13945</v>
      </c>
      <c r="BC1209" s="2" t="s">
        <v>13945</v>
      </c>
      <c r="BD1209" s="2" t="s">
        <v>13945</v>
      </c>
      <c r="BE1209" s="2" t="s">
        <v>13945</v>
      </c>
      <c r="BG1209" s="2" t="s">
        <v>13946</v>
      </c>
      <c r="BH1209" s="2" t="s">
        <v>13946</v>
      </c>
      <c r="BI1209" s="2" t="s">
        <v>13945</v>
      </c>
      <c r="BJ1209" s="2" t="s">
        <v>13946</v>
      </c>
      <c r="BK1209" s="6" t="s">
        <v>13945</v>
      </c>
      <c r="BL1209" s="2">
        <v>4324600</v>
      </c>
      <c r="BM1209" s="2">
        <v>52359000</v>
      </c>
      <c r="BN1209" s="2">
        <v>4147200</v>
      </c>
      <c r="BO1209" s="2">
        <v>807580000</v>
      </c>
      <c r="BP1209" s="2">
        <v>577010000</v>
      </c>
      <c r="BQ1209" s="2">
        <v>551120000</v>
      </c>
      <c r="BR1209" s="2">
        <v>63810000</v>
      </c>
      <c r="BS1209" s="2">
        <v>81791000</v>
      </c>
      <c r="BT1209" s="2">
        <v>91319000</v>
      </c>
      <c r="BU1209" s="2">
        <v>0</v>
      </c>
      <c r="BV1209" s="2">
        <v>3380350</v>
      </c>
      <c r="BW1209" s="2">
        <v>1537100</v>
      </c>
      <c r="BX1209" s="2">
        <v>87891000</v>
      </c>
      <c r="BY1209" s="2">
        <v>4952700</v>
      </c>
      <c r="BZ1209" s="2">
        <v>3817400</v>
      </c>
      <c r="CA1209" s="2">
        <v>0</v>
      </c>
      <c r="CB1209" s="2">
        <v>506010</v>
      </c>
      <c r="CC1209" s="2">
        <v>402510</v>
      </c>
      <c r="CD1209" s="2">
        <v>15095000</v>
      </c>
      <c r="CE1209" s="2">
        <v>2890200</v>
      </c>
      <c r="CF1209" s="6">
        <v>1450100</v>
      </c>
      <c r="CG1209" s="42">
        <v>23.1416</v>
      </c>
      <c r="CH1209" s="42">
        <v>25.361599999999999</v>
      </c>
      <c r="CI1209" s="42">
        <v>22.734100000000002</v>
      </c>
      <c r="CJ1209" s="42">
        <v>29.405100000000001</v>
      </c>
      <c r="CK1209" s="42">
        <v>29.2485</v>
      </c>
      <c r="CL1209" s="42">
        <v>29.1401</v>
      </c>
      <c r="CM1209" s="42">
        <v>26.4315</v>
      </c>
      <c r="CN1209" s="42">
        <v>26.476400000000002</v>
      </c>
      <c r="CO1209" s="43">
        <v>26.5687</v>
      </c>
    </row>
    <row r="1210" spans="1:93" x14ac:dyDescent="0.25">
      <c r="A1210" s="2" t="s">
        <v>5325</v>
      </c>
      <c r="B1210" s="2" t="s">
        <v>5326</v>
      </c>
      <c r="C1210" s="5" t="s">
        <v>5327</v>
      </c>
      <c r="D1210" s="7">
        <v>1</v>
      </c>
      <c r="E1210">
        <v>130</v>
      </c>
      <c r="F1210" s="8">
        <v>873.89465412418099</v>
      </c>
      <c r="G1210" s="7">
        <v>0</v>
      </c>
      <c r="H1210" s="9">
        <v>0</v>
      </c>
      <c r="I1210" s="10">
        <v>0</v>
      </c>
      <c r="J1210" s="14">
        <v>1.2300500000000001</v>
      </c>
      <c r="K1210" s="14">
        <v>-0.62097899999999995</v>
      </c>
      <c r="L1210" s="15">
        <v>-0.60906899999999997</v>
      </c>
      <c r="M1210" s="16" t="s">
        <v>13902</v>
      </c>
      <c r="N1210" s="17">
        <v>-1.93753</v>
      </c>
      <c r="O1210" s="17">
        <v>2.4802200000000001</v>
      </c>
      <c r="P1210" s="9">
        <v>1.40015E-3</v>
      </c>
      <c r="Q1210" s="17">
        <v>-1.92506</v>
      </c>
      <c r="R1210" s="17">
        <v>1.86083</v>
      </c>
      <c r="S1210" s="10">
        <v>2.7288099999999999E-3</v>
      </c>
      <c r="T1210" s="11" t="s">
        <v>21</v>
      </c>
      <c r="U1210" s="11" t="s">
        <v>21</v>
      </c>
      <c r="W1210" s="11">
        <v>1</v>
      </c>
      <c r="X1210" s="11">
        <v>1</v>
      </c>
      <c r="Y1210" s="12">
        <v>0</v>
      </c>
      <c r="Z1210" s="11">
        <v>1</v>
      </c>
      <c r="AA1210" s="11">
        <v>0</v>
      </c>
      <c r="AB1210" s="11">
        <v>0</v>
      </c>
      <c r="AC1210" s="12">
        <v>0</v>
      </c>
      <c r="AD1210" s="2">
        <v>5</v>
      </c>
      <c r="AE1210" s="2">
        <v>5</v>
      </c>
      <c r="AF1210" s="2">
        <v>5</v>
      </c>
      <c r="AG1210" s="2">
        <v>13.4</v>
      </c>
      <c r="AH1210" s="2">
        <v>13.4</v>
      </c>
      <c r="AI1210" s="2">
        <v>13.4</v>
      </c>
      <c r="AJ1210" s="1">
        <v>8</v>
      </c>
      <c r="AK1210" s="3">
        <v>115587410</v>
      </c>
      <c r="AL1210" s="3">
        <v>91532590</v>
      </c>
      <c r="AM1210" s="1">
        <v>35</v>
      </c>
      <c r="AN1210" s="3">
        <v>410939000</v>
      </c>
      <c r="AO1210" s="3">
        <v>173000000</v>
      </c>
      <c r="AP1210" s="10">
        <v>0.35469458282457583</v>
      </c>
      <c r="AQ1210" s="2" t="s">
        <v>13945</v>
      </c>
      <c r="AR1210" s="2" t="s">
        <v>13945</v>
      </c>
      <c r="AS1210" s="2" t="s">
        <v>13945</v>
      </c>
      <c r="AT1210" s="2" t="s">
        <v>13946</v>
      </c>
      <c r="AU1210" s="2" t="s">
        <v>13945</v>
      </c>
      <c r="AV1210" s="2" t="s">
        <v>13946</v>
      </c>
      <c r="AW1210" s="2" t="s">
        <v>13946</v>
      </c>
      <c r="AX1210" s="2" t="s">
        <v>13945</v>
      </c>
      <c r="AY1210" s="2" t="s">
        <v>13946</v>
      </c>
      <c r="BA1210" s="2" t="s">
        <v>13945</v>
      </c>
      <c r="BB1210" s="2" t="s">
        <v>13945</v>
      </c>
      <c r="BD1210" s="2" t="s">
        <v>13945</v>
      </c>
      <c r="BE1210" s="2" t="s">
        <v>13945</v>
      </c>
      <c r="BG1210" s="2" t="s">
        <v>13945</v>
      </c>
      <c r="BH1210" s="2" t="s">
        <v>13945</v>
      </c>
      <c r="BJ1210" s="2" t="s">
        <v>13945</v>
      </c>
      <c r="BK1210" s="6" t="s">
        <v>13946</v>
      </c>
      <c r="BL1210" s="2">
        <v>99124000</v>
      </c>
      <c r="BM1210" s="2">
        <v>108060000</v>
      </c>
      <c r="BN1210" s="2">
        <v>101840000</v>
      </c>
      <c r="BO1210" s="2">
        <v>17955000</v>
      </c>
      <c r="BP1210" s="2">
        <v>25223000</v>
      </c>
      <c r="BQ1210" s="2">
        <v>20340000</v>
      </c>
      <c r="BR1210" s="2">
        <v>26038000</v>
      </c>
      <c r="BS1210" s="2">
        <v>17548000</v>
      </c>
      <c r="BT1210" s="2">
        <v>7464800</v>
      </c>
      <c r="BU1210" s="2">
        <v>0</v>
      </c>
      <c r="BV1210" s="2">
        <v>47567000</v>
      </c>
      <c r="BW1210" s="2">
        <v>19181000</v>
      </c>
      <c r="BX1210" s="2">
        <v>0</v>
      </c>
      <c r="BY1210" s="2">
        <v>18250000</v>
      </c>
      <c r="BZ1210" s="2">
        <v>20613000</v>
      </c>
      <c r="CA1210" s="2">
        <v>0</v>
      </c>
      <c r="CB1210" s="2">
        <v>19012000</v>
      </c>
      <c r="CC1210" s="2">
        <v>16155000</v>
      </c>
      <c r="CD1210" s="2">
        <v>0</v>
      </c>
      <c r="CE1210" s="2">
        <v>12961000</v>
      </c>
      <c r="CF1210" s="6">
        <v>6352800</v>
      </c>
      <c r="CG1210" s="42">
        <v>25.838000000000001</v>
      </c>
      <c r="CH1210" s="42">
        <v>26.605699999999999</v>
      </c>
      <c r="CI1210" s="42">
        <v>26.820399999999999</v>
      </c>
      <c r="CJ1210" s="42">
        <v>24.4695</v>
      </c>
      <c r="CK1210" s="42">
        <v>24.349799999999998</v>
      </c>
      <c r="CL1210" s="42">
        <v>24.632200000000001</v>
      </c>
      <c r="CM1210" s="42">
        <v>24.819900000000001</v>
      </c>
      <c r="CN1210" s="42">
        <v>23.7986</v>
      </c>
      <c r="CO1210" s="43">
        <v>24.8705</v>
      </c>
    </row>
    <row r="1211" spans="1:93" x14ac:dyDescent="0.25">
      <c r="A1211" s="2" t="s">
        <v>7732</v>
      </c>
      <c r="B1211" s="2" t="s">
        <v>7733</v>
      </c>
      <c r="C1211" s="5" t="s">
        <v>7734</v>
      </c>
      <c r="D1211" s="7">
        <v>1</v>
      </c>
      <c r="E1211">
        <v>398</v>
      </c>
      <c r="F1211" s="8">
        <v>873.62295153736068</v>
      </c>
      <c r="G1211" s="7">
        <v>1</v>
      </c>
      <c r="H1211" s="9">
        <v>1</v>
      </c>
      <c r="I1211" s="10">
        <v>1</v>
      </c>
      <c r="J1211" s="14">
        <v>-1.1938899999999999</v>
      </c>
      <c r="K1211" s="14">
        <v>0.330953</v>
      </c>
      <c r="L1211" s="15">
        <v>0.86293699999999995</v>
      </c>
      <c r="M1211" s="16" t="s">
        <v>13902</v>
      </c>
      <c r="N1211" s="17">
        <v>0.50209400000000004</v>
      </c>
      <c r="O1211" s="17">
        <v>1.65913</v>
      </c>
      <c r="P1211" s="9">
        <v>0.435332</v>
      </c>
      <c r="Q1211" s="17">
        <v>0.67726299999999995</v>
      </c>
      <c r="R1211" s="17">
        <v>2.2589399999999999</v>
      </c>
      <c r="S1211" s="10">
        <v>0.15526400000000001</v>
      </c>
      <c r="U1211" s="11" t="s">
        <v>21</v>
      </c>
      <c r="V1211" s="12" t="s">
        <v>21</v>
      </c>
      <c r="W1211" s="11">
        <v>0</v>
      </c>
      <c r="X1211" s="11">
        <v>1</v>
      </c>
      <c r="Y1211" s="12">
        <v>1</v>
      </c>
      <c r="Z1211" s="11">
        <v>1</v>
      </c>
      <c r="AA1211" s="11">
        <v>0</v>
      </c>
      <c r="AB1211" s="11">
        <v>1</v>
      </c>
      <c r="AC1211" s="12">
        <v>0</v>
      </c>
      <c r="AD1211" s="2">
        <v>20</v>
      </c>
      <c r="AE1211" s="2">
        <v>20</v>
      </c>
      <c r="AF1211" s="2">
        <v>20</v>
      </c>
      <c r="AG1211" s="2">
        <v>39.4</v>
      </c>
      <c r="AH1211" s="2">
        <v>39.4</v>
      </c>
      <c r="AI1211" s="2">
        <v>39.4</v>
      </c>
      <c r="AJ1211" s="1">
        <v>105</v>
      </c>
      <c r="AK1211" s="3">
        <v>14497260</v>
      </c>
      <c r="AL1211" s="3">
        <v>3391405740</v>
      </c>
      <c r="AM1211" s="1">
        <v>410</v>
      </c>
      <c r="AN1211" s="3">
        <v>2867776570</v>
      </c>
      <c r="AO1211" s="3">
        <v>10000000000</v>
      </c>
      <c r="AP1211" s="10">
        <v>0.264684654840879</v>
      </c>
      <c r="AQ1211" s="2" t="s">
        <v>13945</v>
      </c>
      <c r="AR1211" s="2" t="s">
        <v>13945</v>
      </c>
      <c r="AS1211" s="2" t="s">
        <v>13945</v>
      </c>
      <c r="AT1211" s="2" t="s">
        <v>13945</v>
      </c>
      <c r="AU1211" s="2" t="s">
        <v>13945</v>
      </c>
      <c r="AV1211" s="2" t="s">
        <v>13945</v>
      </c>
      <c r="AW1211" s="2" t="s">
        <v>13945</v>
      </c>
      <c r="AX1211" s="2" t="s">
        <v>13945</v>
      </c>
      <c r="AY1211" s="2" t="s">
        <v>13945</v>
      </c>
      <c r="AZ1211" s="2" t="s">
        <v>13945</v>
      </c>
      <c r="BA1211" s="2" t="s">
        <v>13945</v>
      </c>
      <c r="BB1211" s="2" t="s">
        <v>13945</v>
      </c>
      <c r="BC1211" s="2" t="s">
        <v>13945</v>
      </c>
      <c r="BD1211" s="2" t="s">
        <v>13945</v>
      </c>
      <c r="BE1211" s="2" t="s">
        <v>13945</v>
      </c>
      <c r="BF1211" s="2" t="s">
        <v>13946</v>
      </c>
      <c r="BG1211" s="2" t="s">
        <v>13945</v>
      </c>
      <c r="BH1211" s="2" t="s">
        <v>13945</v>
      </c>
      <c r="BI1211" s="2" t="s">
        <v>13945</v>
      </c>
      <c r="BJ1211" s="2" t="s">
        <v>13945</v>
      </c>
      <c r="BK1211" s="6" t="s">
        <v>13945</v>
      </c>
      <c r="BL1211" s="2">
        <v>711250000</v>
      </c>
      <c r="BM1211" s="2">
        <v>826560000</v>
      </c>
      <c r="BN1211" s="2">
        <v>543340000</v>
      </c>
      <c r="BO1211" s="2">
        <v>1869500000</v>
      </c>
      <c r="BP1211" s="2">
        <v>1791000000</v>
      </c>
      <c r="BQ1211" s="2">
        <v>1261400000</v>
      </c>
      <c r="BR1211" s="2">
        <v>1542400000</v>
      </c>
      <c r="BS1211" s="2">
        <v>1496600000</v>
      </c>
      <c r="BT1211" s="2">
        <v>1056500000</v>
      </c>
      <c r="BU1211" s="2">
        <v>33151500</v>
      </c>
      <c r="BV1211" s="2">
        <v>352919000</v>
      </c>
      <c r="BW1211" s="2">
        <v>334887100</v>
      </c>
      <c r="BX1211" s="2">
        <v>254087000</v>
      </c>
      <c r="BY1211" s="2">
        <v>237578400</v>
      </c>
      <c r="BZ1211" s="2">
        <v>328425600</v>
      </c>
      <c r="CA1211" s="2">
        <v>2121670</v>
      </c>
      <c r="CB1211" s="2">
        <v>32282000</v>
      </c>
      <c r="CC1211" s="2">
        <v>31265300</v>
      </c>
      <c r="CD1211" s="2">
        <v>29509000</v>
      </c>
      <c r="CE1211" s="2">
        <v>63310620</v>
      </c>
      <c r="CF1211" s="6">
        <v>84692000</v>
      </c>
      <c r="CG1211" s="42">
        <v>29.896899999999999</v>
      </c>
      <c r="CH1211" s="42">
        <v>29.870899999999999</v>
      </c>
      <c r="CI1211" s="42">
        <v>29.5365</v>
      </c>
      <c r="CJ1211" s="42">
        <v>30.405999999999999</v>
      </c>
      <c r="CK1211" s="42">
        <v>30.255099999999999</v>
      </c>
      <c r="CL1211" s="42">
        <v>30.1495</v>
      </c>
      <c r="CM1211" s="42">
        <v>30.528199999999998</v>
      </c>
      <c r="CN1211" s="42">
        <v>30.432200000000002</v>
      </c>
      <c r="CO1211" s="43">
        <v>30.375699999999998</v>
      </c>
    </row>
    <row r="1212" spans="1:93" x14ac:dyDescent="0.25">
      <c r="A1212" s="2" t="s">
        <v>7404</v>
      </c>
      <c r="B1212" s="2" t="s">
        <v>7405</v>
      </c>
      <c r="C1212" s="5" t="s">
        <v>7406</v>
      </c>
      <c r="D1212" s="7">
        <v>8</v>
      </c>
      <c r="E1212" t="s">
        <v>7407</v>
      </c>
      <c r="F1212" s="8">
        <v>873.57362674471915</v>
      </c>
      <c r="G1212" s="7">
        <v>1</v>
      </c>
      <c r="H1212" s="9">
        <v>0.92357868899999995</v>
      </c>
      <c r="I1212" s="10">
        <v>0.60386908800000005</v>
      </c>
      <c r="J1212" s="14">
        <v>-0.98146</v>
      </c>
      <c r="K1212" s="14">
        <v>1.1857500000000001</v>
      </c>
      <c r="L1212" s="15">
        <v>-0.204288</v>
      </c>
      <c r="M1212" s="16" t="s">
        <v>13902</v>
      </c>
      <c r="N1212" s="17">
        <v>4.5321499999999997</v>
      </c>
      <c r="O1212" s="17">
        <v>2.4843899999999999</v>
      </c>
      <c r="P1212" s="9">
        <v>1.5204699999999999E-4</v>
      </c>
      <c r="Q1212" s="17">
        <v>1.6252500000000001</v>
      </c>
      <c r="R1212" s="17">
        <v>1.0518400000000001</v>
      </c>
      <c r="S1212" s="10">
        <v>2.1156600000000001E-2</v>
      </c>
      <c r="T1212" s="11" t="s">
        <v>21</v>
      </c>
      <c r="U1212" s="11" t="s">
        <v>21</v>
      </c>
      <c r="W1212" s="11">
        <v>1</v>
      </c>
      <c r="X1212" s="11">
        <v>8</v>
      </c>
      <c r="Y1212" s="12">
        <v>0</v>
      </c>
      <c r="Z1212" s="11">
        <v>8</v>
      </c>
      <c r="AA1212" s="11">
        <v>0</v>
      </c>
      <c r="AB1212" s="11">
        <v>1</v>
      </c>
      <c r="AC1212" s="12">
        <v>0</v>
      </c>
      <c r="AD1212" s="2">
        <v>23</v>
      </c>
      <c r="AE1212" s="2">
        <v>23</v>
      </c>
      <c r="AF1212" s="2">
        <v>23</v>
      </c>
      <c r="AG1212" s="2">
        <v>39.200000000000003</v>
      </c>
      <c r="AH1212" s="2">
        <v>39.200000000000003</v>
      </c>
      <c r="AI1212" s="2">
        <v>39.200000000000003</v>
      </c>
      <c r="AJ1212" s="1">
        <v>65</v>
      </c>
      <c r="AK1212" s="3">
        <v>27548620</v>
      </c>
      <c r="AL1212" s="3">
        <v>1160080380</v>
      </c>
      <c r="AM1212" s="1">
        <v>184</v>
      </c>
      <c r="AN1212" s="3">
        <v>210128290</v>
      </c>
      <c r="AO1212" s="3">
        <v>3180000000</v>
      </c>
      <c r="AP1212" s="10">
        <v>0.35031978096616517</v>
      </c>
      <c r="AQ1212" s="2" t="s">
        <v>13945</v>
      </c>
      <c r="AR1212" s="2" t="s">
        <v>13946</v>
      </c>
      <c r="AS1212" s="2" t="s">
        <v>13945</v>
      </c>
      <c r="AT1212" s="2" t="s">
        <v>13945</v>
      </c>
      <c r="AU1212" s="2" t="s">
        <v>13945</v>
      </c>
      <c r="AV1212" s="2" t="s">
        <v>13945</v>
      </c>
      <c r="AW1212" s="2" t="s">
        <v>13945</v>
      </c>
      <c r="AX1212" s="2" t="s">
        <v>13945</v>
      </c>
      <c r="AY1212" s="2" t="s">
        <v>13945</v>
      </c>
      <c r="AZ1212" s="2" t="s">
        <v>13945</v>
      </c>
      <c r="BA1212" s="2" t="s">
        <v>13945</v>
      </c>
      <c r="BB1212" s="2" t="s">
        <v>13945</v>
      </c>
      <c r="BC1212" s="2" t="s">
        <v>13945</v>
      </c>
      <c r="BD1212" s="2" t="s">
        <v>13945</v>
      </c>
      <c r="BE1212" s="2" t="s">
        <v>13945</v>
      </c>
      <c r="BF1212" s="2" t="s">
        <v>13945</v>
      </c>
      <c r="BG1212" s="2" t="s">
        <v>13945</v>
      </c>
      <c r="BH1212" s="2" t="s">
        <v>13945</v>
      </c>
      <c r="BI1212" s="2" t="s">
        <v>13945</v>
      </c>
      <c r="BJ1212" s="2" t="s">
        <v>13945</v>
      </c>
      <c r="BK1212" s="6" t="s">
        <v>13945</v>
      </c>
      <c r="BL1212" s="2">
        <v>31504000</v>
      </c>
      <c r="BM1212" s="2">
        <v>33693000</v>
      </c>
      <c r="BN1212" s="2">
        <v>29984000</v>
      </c>
      <c r="BO1212" s="2">
        <v>943100000</v>
      </c>
      <c r="BP1212" s="2">
        <v>873560000</v>
      </c>
      <c r="BQ1212" s="2">
        <v>755630000</v>
      </c>
      <c r="BR1212" s="2">
        <v>82004000</v>
      </c>
      <c r="BS1212" s="2">
        <v>135160000</v>
      </c>
      <c r="BT1212" s="2">
        <v>97248000</v>
      </c>
      <c r="BU1212" s="2">
        <v>38268000</v>
      </c>
      <c r="BV1212" s="2">
        <v>13863190</v>
      </c>
      <c r="BW1212" s="2">
        <v>24102300</v>
      </c>
      <c r="BX1212" s="2">
        <v>107011000</v>
      </c>
      <c r="BY1212" s="2">
        <v>21759100</v>
      </c>
      <c r="BZ1212" s="2">
        <v>12033000</v>
      </c>
      <c r="CA1212" s="2">
        <v>10422000</v>
      </c>
      <c r="CB1212" s="2">
        <v>11355400</v>
      </c>
      <c r="CC1212" s="2">
        <v>16936400</v>
      </c>
      <c r="CD1212" s="2">
        <v>77818700</v>
      </c>
      <c r="CE1212" s="2">
        <v>42245000</v>
      </c>
      <c r="CF1212" s="6">
        <v>33843000</v>
      </c>
      <c r="CG1212" s="42">
        <v>23.8979</v>
      </c>
      <c r="CH1212" s="42">
        <v>24.892499999999998</v>
      </c>
      <c r="CI1212" s="42">
        <v>26.3066</v>
      </c>
      <c r="CJ1212" s="42">
        <v>29.218</v>
      </c>
      <c r="CK1212" s="42">
        <v>29.815200000000001</v>
      </c>
      <c r="CL1212" s="42">
        <v>29.6602</v>
      </c>
      <c r="CM1212" s="42">
        <v>26.366199999999999</v>
      </c>
      <c r="CN1212" s="42">
        <v>27.0319</v>
      </c>
      <c r="CO1212" s="43">
        <v>26.5746</v>
      </c>
    </row>
    <row r="1213" spans="1:93" x14ac:dyDescent="0.25">
      <c r="A1213" s="2" t="s">
        <v>4648</v>
      </c>
      <c r="B1213" s="2" t="s">
        <v>4649</v>
      </c>
      <c r="C1213" s="5" t="s">
        <v>4650</v>
      </c>
      <c r="D1213" s="7">
        <v>16</v>
      </c>
      <c r="E1213" t="s">
        <v>4651</v>
      </c>
      <c r="F1213" s="8">
        <v>873.54689938871661</v>
      </c>
      <c r="G1213" s="7">
        <v>1</v>
      </c>
      <c r="H1213" s="9">
        <v>0</v>
      </c>
      <c r="I1213" s="10">
        <v>2.9855389999999999E-2</v>
      </c>
      <c r="J1213" s="14">
        <v>-1.2949600000000001</v>
      </c>
      <c r="K1213" s="14">
        <v>0.90970600000000001</v>
      </c>
      <c r="L1213" s="15">
        <v>0.38525700000000002</v>
      </c>
      <c r="M1213" s="16" t="s">
        <v>13902</v>
      </c>
      <c r="N1213" s="17">
        <v>10.7879</v>
      </c>
      <c r="O1213" s="17">
        <v>4.9909100000000004</v>
      </c>
      <c r="P1213" s="9">
        <v>0</v>
      </c>
      <c r="Q1213" s="17">
        <v>8.2216400000000007</v>
      </c>
      <c r="R1213" s="17">
        <v>4.47567</v>
      </c>
      <c r="S1213" s="10">
        <v>0</v>
      </c>
      <c r="U1213" s="11" t="s">
        <v>21</v>
      </c>
      <c r="V1213" s="12" t="s">
        <v>21</v>
      </c>
      <c r="W1213" s="11">
        <v>0</v>
      </c>
      <c r="X1213" s="11">
        <v>16</v>
      </c>
      <c r="Y1213" s="12">
        <v>5</v>
      </c>
      <c r="Z1213" s="11">
        <v>15</v>
      </c>
      <c r="AA1213" s="11">
        <v>2</v>
      </c>
      <c r="AB1213" s="11">
        <v>3</v>
      </c>
      <c r="AC1213" s="12">
        <v>1</v>
      </c>
      <c r="AD1213" s="2">
        <v>31</v>
      </c>
      <c r="AE1213" s="2">
        <v>31</v>
      </c>
      <c r="AF1213" s="2">
        <v>31</v>
      </c>
      <c r="AG1213" s="2">
        <v>51.5</v>
      </c>
      <c r="AH1213" s="2">
        <v>51.5</v>
      </c>
      <c r="AI1213" s="2">
        <v>51.5</v>
      </c>
      <c r="AJ1213" s="1">
        <v>198</v>
      </c>
      <c r="AK1213" s="3">
        <v>4601190</v>
      </c>
      <c r="AL1213" s="3">
        <v>7982478310</v>
      </c>
      <c r="AM1213" s="1">
        <v>367</v>
      </c>
      <c r="AN1213" s="3">
        <v>21239310</v>
      </c>
      <c r="AO1213" s="3">
        <v>13600000000</v>
      </c>
      <c r="AP1213" s="10">
        <v>0.58636951588805175</v>
      </c>
      <c r="AQ1213" s="2" t="s">
        <v>13946</v>
      </c>
      <c r="AR1213" s="2" t="s">
        <v>13946</v>
      </c>
      <c r="AS1213" s="2" t="s">
        <v>13946</v>
      </c>
      <c r="AT1213" s="2" t="s">
        <v>13945</v>
      </c>
      <c r="AU1213" s="2" t="s">
        <v>13945</v>
      </c>
      <c r="AV1213" s="2" t="s">
        <v>13945</v>
      </c>
      <c r="AW1213" s="2" t="s">
        <v>13945</v>
      </c>
      <c r="AX1213" s="2" t="s">
        <v>13945</v>
      </c>
      <c r="AY1213" s="2" t="s">
        <v>13945</v>
      </c>
      <c r="AZ1213" s="2" t="s">
        <v>13946</v>
      </c>
      <c r="BA1213" s="2" t="s">
        <v>13946</v>
      </c>
      <c r="BB1213" s="2" t="s">
        <v>13946</v>
      </c>
      <c r="BC1213" s="2" t="s">
        <v>13945</v>
      </c>
      <c r="BD1213" s="2" t="s">
        <v>13945</v>
      </c>
      <c r="BE1213" s="2" t="s">
        <v>13945</v>
      </c>
      <c r="BG1213" s="2" t="s">
        <v>13946</v>
      </c>
      <c r="BH1213" s="2" t="s">
        <v>13946</v>
      </c>
      <c r="BI1213" s="2" t="s">
        <v>13945</v>
      </c>
      <c r="BJ1213" s="2" t="s">
        <v>13945</v>
      </c>
      <c r="BK1213" s="6" t="s">
        <v>13945</v>
      </c>
      <c r="BL1213" s="2">
        <v>4604400</v>
      </c>
      <c r="BM1213" s="2">
        <v>4237900</v>
      </c>
      <c r="BN1213" s="2">
        <v>2904000</v>
      </c>
      <c r="BO1213" s="2">
        <v>3856900000</v>
      </c>
      <c r="BP1213" s="2">
        <v>3753400000</v>
      </c>
      <c r="BQ1213" s="2">
        <v>3435500000</v>
      </c>
      <c r="BR1213" s="2">
        <v>725110000</v>
      </c>
      <c r="BS1213" s="2">
        <v>757370000</v>
      </c>
      <c r="BT1213" s="2">
        <v>642320000</v>
      </c>
      <c r="BU1213" s="2">
        <v>2552100</v>
      </c>
      <c r="BV1213" s="2">
        <v>3716600</v>
      </c>
      <c r="BW1213" s="2">
        <v>351910</v>
      </c>
      <c r="BX1213" s="2">
        <v>167581600</v>
      </c>
      <c r="BY1213" s="2">
        <v>21479600</v>
      </c>
      <c r="BZ1213" s="2">
        <v>32414000</v>
      </c>
      <c r="CA1213" s="2">
        <v>0</v>
      </c>
      <c r="CB1213" s="2">
        <v>2826500</v>
      </c>
      <c r="CC1213" s="2">
        <v>45902</v>
      </c>
      <c r="CD1213" s="2">
        <v>166111000</v>
      </c>
      <c r="CE1213" s="2">
        <v>28536000</v>
      </c>
      <c r="CF1213" s="6">
        <v>17110000</v>
      </c>
      <c r="CG1213" s="42">
        <v>20.3415</v>
      </c>
      <c r="CH1213" s="42">
        <v>21.636099999999999</v>
      </c>
      <c r="CI1213" s="42">
        <v>21.274000000000001</v>
      </c>
      <c r="CJ1213" s="42">
        <v>31.7486</v>
      </c>
      <c r="CK1213" s="42">
        <v>31.931100000000001</v>
      </c>
      <c r="CL1213" s="42">
        <v>31.935500000000001</v>
      </c>
      <c r="CM1213" s="42">
        <v>29.414000000000001</v>
      </c>
      <c r="CN1213" s="42">
        <v>29.084900000000001</v>
      </c>
      <c r="CO1213" s="43">
        <v>29.4176</v>
      </c>
    </row>
    <row r="1214" spans="1:93" x14ac:dyDescent="0.25">
      <c r="A1214" s="2" t="s">
        <v>717</v>
      </c>
      <c r="B1214" s="2" t="s">
        <v>718</v>
      </c>
      <c r="C1214" s="5" t="s">
        <v>719</v>
      </c>
      <c r="D1214" s="7">
        <v>1</v>
      </c>
      <c r="E1214">
        <v>59</v>
      </c>
      <c r="F1214" s="8">
        <v>873.39855550825848</v>
      </c>
      <c r="G1214" s="7">
        <v>0</v>
      </c>
      <c r="H1214" s="9">
        <v>0</v>
      </c>
      <c r="I1214" s="10">
        <v>0</v>
      </c>
      <c r="M1214" s="16" t="s">
        <v>13901</v>
      </c>
      <c r="N1214" s="17"/>
      <c r="O1214" s="17"/>
      <c r="P1214" s="9"/>
      <c r="Q1214" s="17"/>
      <c r="R1214" s="17"/>
      <c r="S1214" s="10"/>
      <c r="T1214" s="11" t="s">
        <v>21</v>
      </c>
      <c r="W1214" s="11">
        <v>1</v>
      </c>
      <c r="X1214" s="11">
        <v>0</v>
      </c>
      <c r="Y1214" s="12">
        <v>0</v>
      </c>
      <c r="Z1214" s="11">
        <v>0</v>
      </c>
      <c r="AA1214" s="11">
        <v>1</v>
      </c>
      <c r="AB1214" s="11">
        <v>0</v>
      </c>
      <c r="AC1214" s="12">
        <v>0</v>
      </c>
      <c r="AD1214" s="2">
        <v>1</v>
      </c>
      <c r="AE1214" s="2">
        <v>1</v>
      </c>
      <c r="AF1214" s="2">
        <v>1</v>
      </c>
      <c r="AG1214" s="2">
        <v>5.0999999999999996</v>
      </c>
      <c r="AH1214" s="2">
        <v>5.0999999999999996</v>
      </c>
      <c r="AI1214" s="2">
        <v>5.0999999999999996</v>
      </c>
      <c r="AJ1214" s="1">
        <v>1</v>
      </c>
      <c r="AK1214" s="3">
        <v>32144040</v>
      </c>
      <c r="AL1214" s="3">
        <v>7040960</v>
      </c>
      <c r="AM1214" s="1">
        <v>2</v>
      </c>
      <c r="AN1214" s="3">
        <v>35369700</v>
      </c>
      <c r="AO1214" s="3">
        <v>7040000</v>
      </c>
      <c r="AP1214" s="10">
        <v>0.92396314993975437</v>
      </c>
      <c r="AS1214" s="2" t="s">
        <v>13945</v>
      </c>
      <c r="AZ1214" s="2" t="s">
        <v>13945</v>
      </c>
      <c r="BC1214" s="2" t="s">
        <v>13946</v>
      </c>
      <c r="BF1214" s="2" t="s">
        <v>13946</v>
      </c>
      <c r="BL1214" s="2">
        <v>0</v>
      </c>
      <c r="BM1214" s="2">
        <v>0</v>
      </c>
      <c r="BN1214" s="2">
        <v>3225000</v>
      </c>
      <c r="BO1214" s="2">
        <v>0</v>
      </c>
      <c r="BP1214" s="2">
        <v>0</v>
      </c>
      <c r="BQ1214" s="2">
        <v>0</v>
      </c>
      <c r="BR1214" s="2">
        <v>0</v>
      </c>
      <c r="BS1214" s="2">
        <v>0</v>
      </c>
      <c r="BT1214" s="2">
        <v>0</v>
      </c>
      <c r="BU1214" s="2">
        <v>9890700</v>
      </c>
      <c r="BV1214" s="2">
        <v>0</v>
      </c>
      <c r="BW1214" s="2">
        <v>0</v>
      </c>
      <c r="BX1214" s="2">
        <v>7041100</v>
      </c>
      <c r="BY1214" s="2">
        <v>0</v>
      </c>
      <c r="BZ1214" s="2">
        <v>0</v>
      </c>
      <c r="CA1214" s="2">
        <v>22254000</v>
      </c>
      <c r="CB1214" s="2">
        <v>0</v>
      </c>
      <c r="CC1214" s="2">
        <v>0</v>
      </c>
      <c r="CD1214" s="2">
        <v>0</v>
      </c>
      <c r="CE1214" s="2">
        <v>0</v>
      </c>
      <c r="CF1214" s="6">
        <v>0</v>
      </c>
    </row>
    <row r="1215" spans="1:93" x14ac:dyDescent="0.25">
      <c r="A1215" s="2" t="s">
        <v>265</v>
      </c>
      <c r="B1215" s="2" t="s">
        <v>266</v>
      </c>
      <c r="C1215" s="5" t="s">
        <v>267</v>
      </c>
      <c r="D1215" s="7">
        <v>1</v>
      </c>
      <c r="E1215">
        <v>145</v>
      </c>
      <c r="F1215" s="8">
        <v>873.09315823238978</v>
      </c>
      <c r="G1215" s="7">
        <v>0</v>
      </c>
      <c r="H1215" s="9">
        <v>0</v>
      </c>
      <c r="I1215" s="10">
        <v>0</v>
      </c>
      <c r="M1215" s="16" t="s">
        <v>13901</v>
      </c>
      <c r="N1215" s="17"/>
      <c r="O1215" s="17"/>
      <c r="P1215" s="9"/>
      <c r="Q1215" s="17"/>
      <c r="R1215" s="17"/>
      <c r="S1215" s="10"/>
      <c r="T1215" s="11" t="s">
        <v>21</v>
      </c>
      <c r="W1215" s="11">
        <v>1</v>
      </c>
      <c r="X1215" s="11">
        <v>0</v>
      </c>
      <c r="Y1215" s="12">
        <v>0</v>
      </c>
      <c r="Z1215" s="11">
        <v>0</v>
      </c>
      <c r="AA1215" s="11">
        <v>0</v>
      </c>
      <c r="AB1215" s="11">
        <v>0</v>
      </c>
      <c r="AC1215" s="12">
        <v>1</v>
      </c>
      <c r="AD1215" s="2">
        <v>1</v>
      </c>
      <c r="AE1215" s="2">
        <v>1</v>
      </c>
      <c r="AF1215" s="2">
        <v>1</v>
      </c>
      <c r="AG1215" s="2">
        <v>7.3</v>
      </c>
      <c r="AH1215" s="2">
        <v>7.3</v>
      </c>
      <c r="AI1215" s="2">
        <v>7.3</v>
      </c>
      <c r="AJ1215" s="1">
        <v>1</v>
      </c>
      <c r="AK1215" s="3">
        <v>31702360</v>
      </c>
      <c r="AL1215" s="3">
        <v>17748640</v>
      </c>
      <c r="AM1215" s="1">
        <v>1</v>
      </c>
      <c r="AN1215" s="3">
        <v>31703000</v>
      </c>
      <c r="AO1215" s="3">
        <v>17700000</v>
      </c>
      <c r="AP1215" s="10">
        <v>0.99</v>
      </c>
      <c r="BA1215" s="2" t="s">
        <v>13945</v>
      </c>
      <c r="BD1215" s="2" t="s">
        <v>13946</v>
      </c>
      <c r="BL1215" s="2">
        <v>0</v>
      </c>
      <c r="BM1215" s="2">
        <v>0</v>
      </c>
      <c r="BN1215" s="2">
        <v>0</v>
      </c>
      <c r="BO1215" s="2">
        <v>0</v>
      </c>
      <c r="BP1215" s="2">
        <v>0</v>
      </c>
      <c r="BQ1215" s="2">
        <v>0</v>
      </c>
      <c r="BR1215" s="2">
        <v>0</v>
      </c>
      <c r="BS1215" s="2">
        <v>0</v>
      </c>
      <c r="BT1215" s="2">
        <v>0</v>
      </c>
      <c r="BU1215" s="2">
        <v>0</v>
      </c>
      <c r="BV1215" s="2">
        <v>31703000</v>
      </c>
      <c r="BW1215" s="2">
        <v>0</v>
      </c>
      <c r="BX1215" s="2">
        <v>0</v>
      </c>
      <c r="BY1215" s="2">
        <v>17749000</v>
      </c>
      <c r="BZ1215" s="2">
        <v>0</v>
      </c>
      <c r="CA1215" s="2">
        <v>0</v>
      </c>
      <c r="CB1215" s="2">
        <v>0</v>
      </c>
      <c r="CC1215" s="2">
        <v>0</v>
      </c>
      <c r="CD1215" s="2">
        <v>0</v>
      </c>
      <c r="CE1215" s="2">
        <v>0</v>
      </c>
      <c r="CF1215" s="6">
        <v>0</v>
      </c>
    </row>
    <row r="1216" spans="1:93" x14ac:dyDescent="0.25">
      <c r="A1216" s="2" t="s">
        <v>699</v>
      </c>
      <c r="B1216" s="2" t="s">
        <v>700</v>
      </c>
      <c r="C1216" s="5" t="s">
        <v>701</v>
      </c>
      <c r="D1216" s="7">
        <v>1</v>
      </c>
      <c r="E1216">
        <v>163</v>
      </c>
      <c r="F1216" s="8">
        <v>872.11944086539029</v>
      </c>
      <c r="G1216" s="7">
        <v>0</v>
      </c>
      <c r="H1216" s="9">
        <v>0</v>
      </c>
      <c r="I1216" s="10">
        <v>0</v>
      </c>
      <c r="M1216" s="16" t="s">
        <v>13901</v>
      </c>
      <c r="N1216" s="17"/>
      <c r="O1216" s="17"/>
      <c r="P1216" s="9"/>
      <c r="Q1216" s="17"/>
      <c r="R1216" s="17"/>
      <c r="S1216" s="10"/>
      <c r="U1216" s="11" t="s">
        <v>21</v>
      </c>
      <c r="W1216" s="11">
        <v>0</v>
      </c>
      <c r="X1216" s="11">
        <v>1</v>
      </c>
      <c r="Y1216" s="12">
        <v>0</v>
      </c>
      <c r="Z1216" s="11">
        <v>0</v>
      </c>
      <c r="AA1216" s="11">
        <v>0</v>
      </c>
      <c r="AB1216" s="11">
        <v>0</v>
      </c>
      <c r="AC1216" s="12">
        <v>1</v>
      </c>
      <c r="AD1216" s="2">
        <v>1</v>
      </c>
      <c r="AE1216" s="2">
        <v>1</v>
      </c>
      <c r="AF1216" s="2">
        <v>1</v>
      </c>
      <c r="AG1216" s="2">
        <v>1.4</v>
      </c>
      <c r="AH1216" s="2">
        <v>1.4</v>
      </c>
      <c r="AI1216" s="2">
        <v>1.4</v>
      </c>
      <c r="AJ1216" s="1">
        <v>1</v>
      </c>
      <c r="AK1216" s="3">
        <v>12602110</v>
      </c>
      <c r="AL1216" s="3">
        <v>9771890</v>
      </c>
      <c r="AM1216" s="1">
        <v>1</v>
      </c>
      <c r="AN1216" s="3">
        <v>12602000</v>
      </c>
      <c r="AO1216" s="3">
        <v>9770000</v>
      </c>
      <c r="AP1216" s="10">
        <v>0.99</v>
      </c>
      <c r="BA1216" s="2" t="s">
        <v>13946</v>
      </c>
      <c r="BD1216" s="2" t="s">
        <v>13945</v>
      </c>
      <c r="BG1216" s="2" t="s">
        <v>13946</v>
      </c>
      <c r="BJ1216" s="2" t="s">
        <v>13946</v>
      </c>
      <c r="BL1216" s="2">
        <v>0</v>
      </c>
      <c r="BM1216" s="2">
        <v>0</v>
      </c>
      <c r="BN1216" s="2">
        <v>0</v>
      </c>
      <c r="BO1216" s="2">
        <v>0</v>
      </c>
      <c r="BP1216" s="2">
        <v>0</v>
      </c>
      <c r="BQ1216" s="2">
        <v>0</v>
      </c>
      <c r="BR1216" s="2">
        <v>0</v>
      </c>
      <c r="BS1216" s="2">
        <v>0</v>
      </c>
      <c r="BT1216" s="2">
        <v>0</v>
      </c>
      <c r="BU1216" s="2">
        <v>0</v>
      </c>
      <c r="BV1216" s="2">
        <v>10608000</v>
      </c>
      <c r="BW1216" s="2">
        <v>0</v>
      </c>
      <c r="BX1216" s="2">
        <v>0</v>
      </c>
      <c r="BY1216" s="2">
        <v>8649400</v>
      </c>
      <c r="BZ1216" s="2">
        <v>0</v>
      </c>
      <c r="CA1216" s="2">
        <v>0</v>
      </c>
      <c r="CB1216" s="2">
        <v>1994000</v>
      </c>
      <c r="CC1216" s="2">
        <v>0</v>
      </c>
      <c r="CD1216" s="2">
        <v>0</v>
      </c>
      <c r="CE1216" s="2">
        <v>1122400</v>
      </c>
      <c r="CF1216" s="6">
        <v>0</v>
      </c>
    </row>
    <row r="1217" spans="1:93" x14ac:dyDescent="0.25">
      <c r="A1217" s="2" t="s">
        <v>10806</v>
      </c>
      <c r="B1217" s="2" t="s">
        <v>10807</v>
      </c>
      <c r="C1217" s="5" t="s">
        <v>10808</v>
      </c>
      <c r="D1217" s="7">
        <v>5</v>
      </c>
      <c r="E1217" t="s">
        <v>10809</v>
      </c>
      <c r="F1217" s="8">
        <v>872.07082729736669</v>
      </c>
      <c r="G1217" s="7">
        <v>0</v>
      </c>
      <c r="H1217" s="9">
        <v>0</v>
      </c>
      <c r="I1217" s="10">
        <v>0</v>
      </c>
      <c r="J1217" s="14">
        <v>2.8825699999999999E-2</v>
      </c>
      <c r="K1217" s="14">
        <v>-1.12778</v>
      </c>
      <c r="L1217" s="15">
        <v>1.0989500000000001</v>
      </c>
      <c r="M1217" s="16" t="s">
        <v>13902</v>
      </c>
      <c r="N1217" s="17">
        <v>-0.61772000000000005</v>
      </c>
      <c r="O1217" s="17">
        <v>2.0352000000000001</v>
      </c>
      <c r="P1217" s="9">
        <v>0.25930300000000001</v>
      </c>
      <c r="Q1217" s="17">
        <v>0.57153399999999999</v>
      </c>
      <c r="R1217" s="17">
        <v>1.8813299999999999</v>
      </c>
      <c r="S1217" s="10">
        <v>0.27086900000000003</v>
      </c>
      <c r="T1217" s="11" t="s">
        <v>21</v>
      </c>
      <c r="U1217" s="11" t="s">
        <v>21</v>
      </c>
      <c r="V1217" s="12" t="s">
        <v>21</v>
      </c>
      <c r="W1217" s="11">
        <v>3</v>
      </c>
      <c r="X1217" s="11">
        <v>1</v>
      </c>
      <c r="Y1217" s="12">
        <v>4</v>
      </c>
      <c r="Z1217" s="11">
        <v>5</v>
      </c>
      <c r="AA1217" s="11">
        <v>0</v>
      </c>
      <c r="AB1217" s="11">
        <v>0</v>
      </c>
      <c r="AC1217" s="12">
        <v>0</v>
      </c>
      <c r="AD1217" s="2">
        <v>8</v>
      </c>
      <c r="AE1217" s="2">
        <v>8</v>
      </c>
      <c r="AF1217" s="2">
        <v>8</v>
      </c>
      <c r="AG1217" s="2">
        <v>21.6</v>
      </c>
      <c r="AH1217" s="2">
        <v>21.6</v>
      </c>
      <c r="AI1217" s="2">
        <v>21.6</v>
      </c>
      <c r="AJ1217" s="1">
        <v>43</v>
      </c>
      <c r="AK1217" s="3">
        <v>228805430</v>
      </c>
      <c r="AL1217" s="3">
        <v>401515570</v>
      </c>
      <c r="AM1217" s="1">
        <v>88</v>
      </c>
      <c r="AN1217" s="3">
        <v>1590171940</v>
      </c>
      <c r="AO1217" s="3">
        <v>3260000000</v>
      </c>
      <c r="AP1217" s="10">
        <v>0.12995848555422554</v>
      </c>
      <c r="AQ1217" s="2" t="s">
        <v>13945</v>
      </c>
      <c r="AR1217" s="2" t="s">
        <v>13945</v>
      </c>
      <c r="AS1217" s="2" t="s">
        <v>13945</v>
      </c>
      <c r="AT1217" s="2" t="s">
        <v>13945</v>
      </c>
      <c r="AU1217" s="2" t="s">
        <v>13945</v>
      </c>
      <c r="AV1217" s="2" t="s">
        <v>13945</v>
      </c>
      <c r="AW1217" s="2" t="s">
        <v>13945</v>
      </c>
      <c r="AX1217" s="2" t="s">
        <v>13945</v>
      </c>
      <c r="AY1217" s="2" t="s">
        <v>13945</v>
      </c>
      <c r="BA1217" s="2" t="s">
        <v>13946</v>
      </c>
      <c r="BD1217" s="2" t="s">
        <v>13946</v>
      </c>
      <c r="BG1217" s="2" t="s">
        <v>13945</v>
      </c>
      <c r="BJ1217" s="2" t="s">
        <v>13946</v>
      </c>
      <c r="BL1217" s="2">
        <v>576730000</v>
      </c>
      <c r="BM1217" s="2">
        <v>618980000</v>
      </c>
      <c r="BN1217" s="2">
        <v>393300000</v>
      </c>
      <c r="BO1217" s="2">
        <v>409800000</v>
      </c>
      <c r="BP1217" s="2">
        <v>358300000</v>
      </c>
      <c r="BQ1217" s="2">
        <v>226750000</v>
      </c>
      <c r="BR1217" s="2">
        <v>926750000</v>
      </c>
      <c r="BS1217" s="2">
        <v>949260000</v>
      </c>
      <c r="BT1217" s="2">
        <v>385490000</v>
      </c>
      <c r="BU1217" s="2">
        <v>0</v>
      </c>
      <c r="BV1217" s="2">
        <v>699250</v>
      </c>
      <c r="BW1217" s="2">
        <v>0</v>
      </c>
      <c r="BX1217" s="2">
        <v>0</v>
      </c>
      <c r="BY1217" s="2">
        <v>2409100</v>
      </c>
      <c r="BZ1217" s="2">
        <v>0</v>
      </c>
      <c r="CA1217" s="2">
        <v>0</v>
      </c>
      <c r="CB1217" s="2">
        <v>462690</v>
      </c>
      <c r="CC1217" s="2">
        <v>0</v>
      </c>
      <c r="CD1217" s="2">
        <v>0</v>
      </c>
      <c r="CE1217" s="2">
        <v>638980</v>
      </c>
      <c r="CF1217" s="6">
        <v>0</v>
      </c>
      <c r="CG1217" s="42">
        <v>29.0077</v>
      </c>
      <c r="CH1217" s="42">
        <v>29.108000000000001</v>
      </c>
      <c r="CI1217" s="42">
        <v>28.792000000000002</v>
      </c>
      <c r="CJ1217" s="42">
        <v>28.414000000000001</v>
      </c>
      <c r="CK1217" s="42">
        <v>28.470500000000001</v>
      </c>
      <c r="CL1217" s="42">
        <v>28.170100000000001</v>
      </c>
      <c r="CM1217" s="42">
        <v>29.635300000000001</v>
      </c>
      <c r="CN1217" s="42">
        <v>29.64</v>
      </c>
      <c r="CO1217" s="43">
        <v>29.347100000000001</v>
      </c>
    </row>
    <row r="1218" spans="1:93" x14ac:dyDescent="0.25">
      <c r="A1218" s="2" t="s">
        <v>9006</v>
      </c>
      <c r="B1218" s="2" t="s">
        <v>9007</v>
      </c>
      <c r="C1218" s="5" t="s">
        <v>9008</v>
      </c>
      <c r="D1218" s="7">
        <v>19</v>
      </c>
      <c r="E1218" t="s">
        <v>9009</v>
      </c>
      <c r="F1218" s="8">
        <v>871.38669428598018</v>
      </c>
      <c r="G1218" s="7">
        <v>5</v>
      </c>
      <c r="H1218" s="9">
        <v>0.37573425300000002</v>
      </c>
      <c r="I1218" s="10">
        <v>0.49360142800000001</v>
      </c>
      <c r="J1218" s="14">
        <v>-1.2397199999999999</v>
      </c>
      <c r="K1218" s="14">
        <v>0.98614500000000005</v>
      </c>
      <c r="L1218" s="15">
        <v>0.253577</v>
      </c>
      <c r="M1218" s="16" t="s">
        <v>13902</v>
      </c>
      <c r="N1218" s="17">
        <v>2.0498699999999999</v>
      </c>
      <c r="O1218" s="17">
        <v>3.3763299999999998</v>
      </c>
      <c r="P1218" s="9">
        <v>5.4109600000000002E-4</v>
      </c>
      <c r="Q1218" s="17">
        <v>1.3752200000000001</v>
      </c>
      <c r="R1218" s="17">
        <v>4.1150399999999996</v>
      </c>
      <c r="S1218" s="10">
        <v>4.2222199999999996E-3</v>
      </c>
      <c r="T1218" s="11" t="s">
        <v>21</v>
      </c>
      <c r="U1218" s="11" t="s">
        <v>21</v>
      </c>
      <c r="V1218" s="12" t="s">
        <v>21</v>
      </c>
      <c r="W1218" s="11">
        <v>1</v>
      </c>
      <c r="X1218" s="11">
        <v>18</v>
      </c>
      <c r="Y1218" s="12">
        <v>7</v>
      </c>
      <c r="Z1218" s="11">
        <v>18</v>
      </c>
      <c r="AA1218" s="11">
        <v>1</v>
      </c>
      <c r="AB1218" s="11">
        <v>1</v>
      </c>
      <c r="AC1218" s="12">
        <v>0</v>
      </c>
      <c r="AD1218" s="2">
        <v>57</v>
      </c>
      <c r="AE1218" s="2">
        <v>57</v>
      </c>
      <c r="AF1218" s="2">
        <v>57</v>
      </c>
      <c r="AG1218" s="2">
        <v>54.8</v>
      </c>
      <c r="AH1218" s="2">
        <v>54.8</v>
      </c>
      <c r="AI1218" s="2">
        <v>54.8</v>
      </c>
      <c r="AJ1218" s="1">
        <v>86</v>
      </c>
      <c r="AK1218" s="3">
        <v>47898100</v>
      </c>
      <c r="AL1218" s="3">
        <v>3951875000</v>
      </c>
      <c r="AM1218" s="1">
        <v>530</v>
      </c>
      <c r="AN1218" s="3">
        <v>1605060030</v>
      </c>
      <c r="AO1218" s="3">
        <v>16300000000</v>
      </c>
      <c r="AP1218" s="10">
        <v>0.22338786316819736</v>
      </c>
      <c r="AQ1218" s="2" t="s">
        <v>13945</v>
      </c>
      <c r="AR1218" s="2" t="s">
        <v>13945</v>
      </c>
      <c r="AS1218" s="2" t="s">
        <v>13945</v>
      </c>
      <c r="AT1218" s="2" t="s">
        <v>13945</v>
      </c>
      <c r="AU1218" s="2" t="s">
        <v>13945</v>
      </c>
      <c r="AV1218" s="2" t="s">
        <v>13945</v>
      </c>
      <c r="AW1218" s="2" t="s">
        <v>13945</v>
      </c>
      <c r="AX1218" s="2" t="s">
        <v>13945</v>
      </c>
      <c r="AY1218" s="2" t="s">
        <v>13945</v>
      </c>
      <c r="AZ1218" s="2" t="s">
        <v>13945</v>
      </c>
      <c r="BA1218" s="2" t="s">
        <v>13945</v>
      </c>
      <c r="BB1218" s="2" t="s">
        <v>13945</v>
      </c>
      <c r="BC1218" s="2" t="s">
        <v>13945</v>
      </c>
      <c r="BD1218" s="2" t="s">
        <v>13945</v>
      </c>
      <c r="BE1218" s="2" t="s">
        <v>13945</v>
      </c>
      <c r="BF1218" s="2" t="s">
        <v>13945</v>
      </c>
      <c r="BG1218" s="2" t="s">
        <v>13945</v>
      </c>
      <c r="BH1218" s="2" t="s">
        <v>13945</v>
      </c>
      <c r="BI1218" s="2" t="s">
        <v>13945</v>
      </c>
      <c r="BJ1218" s="2" t="s">
        <v>13945</v>
      </c>
      <c r="BK1218" s="6" t="s">
        <v>13945</v>
      </c>
      <c r="BL1218" s="2">
        <v>497740000</v>
      </c>
      <c r="BM1218" s="2">
        <v>491560000</v>
      </c>
      <c r="BN1218" s="2">
        <v>376540000</v>
      </c>
      <c r="BO1218" s="2">
        <v>3447100000</v>
      </c>
      <c r="BP1218" s="2">
        <v>3689700000</v>
      </c>
      <c r="BQ1218" s="2">
        <v>2671400000</v>
      </c>
      <c r="BR1218" s="2">
        <v>2236300000</v>
      </c>
      <c r="BS1218" s="2">
        <v>2503200000</v>
      </c>
      <c r="BT1218" s="2">
        <v>1486800000</v>
      </c>
      <c r="BU1218" s="2">
        <v>2994000</v>
      </c>
      <c r="BV1218" s="2">
        <v>84492000</v>
      </c>
      <c r="BW1218" s="2">
        <v>76594000</v>
      </c>
      <c r="BX1218" s="2">
        <v>40263000</v>
      </c>
      <c r="BY1218" s="2">
        <v>72054000</v>
      </c>
      <c r="BZ1218" s="2">
        <v>37954000</v>
      </c>
      <c r="CA1218" s="2">
        <v>12057830</v>
      </c>
      <c r="CB1218" s="2">
        <v>33208200</v>
      </c>
      <c r="CC1218" s="2">
        <v>29874000</v>
      </c>
      <c r="CD1218" s="2">
        <v>30005700</v>
      </c>
      <c r="CE1218" s="2">
        <v>63637000</v>
      </c>
      <c r="CF1218" s="6">
        <v>69725000</v>
      </c>
      <c r="CG1218" s="42">
        <v>29.508400000000002</v>
      </c>
      <c r="CH1218" s="42">
        <v>29.6113</v>
      </c>
      <c r="CI1218" s="42">
        <v>29.403500000000001</v>
      </c>
      <c r="CJ1218" s="42">
        <v>31.213000000000001</v>
      </c>
      <c r="CK1218" s="42">
        <v>31.8231</v>
      </c>
      <c r="CL1218" s="42">
        <v>31.636800000000001</v>
      </c>
      <c r="CM1218" s="42">
        <v>30.769200000000001</v>
      </c>
      <c r="CN1218" s="42">
        <v>30.9346</v>
      </c>
      <c r="CO1218" s="43">
        <v>30.9451</v>
      </c>
    </row>
    <row r="1219" spans="1:93" x14ac:dyDescent="0.25">
      <c r="A1219" s="2" t="s">
        <v>4730</v>
      </c>
      <c r="B1219" s="2" t="s">
        <v>4731</v>
      </c>
      <c r="C1219" s="5" t="s">
        <v>4732</v>
      </c>
      <c r="D1219" s="7">
        <v>6</v>
      </c>
      <c r="E1219" t="s">
        <v>4733</v>
      </c>
      <c r="F1219" s="8">
        <v>871.37910477103867</v>
      </c>
      <c r="G1219" s="7">
        <v>0</v>
      </c>
      <c r="H1219" s="9">
        <v>0</v>
      </c>
      <c r="I1219" s="10">
        <v>0</v>
      </c>
      <c r="J1219" s="14">
        <v>-1.31233</v>
      </c>
      <c r="K1219" s="14">
        <v>0.73007</v>
      </c>
      <c r="L1219" s="15">
        <v>0.58226299999999998</v>
      </c>
      <c r="M1219" s="16" t="s">
        <v>13902</v>
      </c>
      <c r="N1219" s="17">
        <v>7.1700699999999999</v>
      </c>
      <c r="O1219" s="17">
        <v>3.3843800000000002</v>
      </c>
      <c r="P1219" s="9">
        <v>0</v>
      </c>
      <c r="Q1219" s="17">
        <v>6.6511800000000001</v>
      </c>
      <c r="R1219" s="17">
        <v>3.2644899999999999</v>
      </c>
      <c r="S1219" s="10">
        <v>0</v>
      </c>
      <c r="U1219" s="11" t="s">
        <v>21</v>
      </c>
      <c r="V1219" s="12" t="s">
        <v>21</v>
      </c>
      <c r="W1219" s="11">
        <v>0</v>
      </c>
      <c r="X1219" s="11">
        <v>6</v>
      </c>
      <c r="Y1219" s="12">
        <v>4</v>
      </c>
      <c r="Z1219" s="11">
        <v>6</v>
      </c>
      <c r="AA1219" s="11">
        <v>0</v>
      </c>
      <c r="AB1219" s="11">
        <v>0</v>
      </c>
      <c r="AC1219" s="12">
        <v>1</v>
      </c>
      <c r="AD1219" s="2">
        <v>11</v>
      </c>
      <c r="AE1219" s="2">
        <v>11</v>
      </c>
      <c r="AF1219" s="2">
        <v>11</v>
      </c>
      <c r="AG1219" s="2">
        <v>40.799999999999997</v>
      </c>
      <c r="AH1219" s="2">
        <v>40.799999999999997</v>
      </c>
      <c r="AI1219" s="2">
        <v>40.799999999999997</v>
      </c>
      <c r="AJ1219" s="1">
        <v>52</v>
      </c>
      <c r="AK1219" s="3">
        <v>10827010</v>
      </c>
      <c r="AL1219" s="3">
        <v>2197459090</v>
      </c>
      <c r="AM1219" s="1">
        <v>160</v>
      </c>
      <c r="AN1219" s="3">
        <v>39918800</v>
      </c>
      <c r="AO1219" s="3">
        <v>3790000000</v>
      </c>
      <c r="AP1219" s="10">
        <v>0.57658822949457833</v>
      </c>
      <c r="AQ1219" s="2" t="s">
        <v>13946</v>
      </c>
      <c r="AR1219" s="2" t="s">
        <v>13946</v>
      </c>
      <c r="AS1219" s="2" t="s">
        <v>13946</v>
      </c>
      <c r="AT1219" s="2" t="s">
        <v>13945</v>
      </c>
      <c r="AU1219" s="2" t="s">
        <v>13945</v>
      </c>
      <c r="AV1219" s="2" t="s">
        <v>13945</v>
      </c>
      <c r="AW1219" s="2" t="s">
        <v>13945</v>
      </c>
      <c r="AX1219" s="2" t="s">
        <v>13945</v>
      </c>
      <c r="AY1219" s="2" t="s">
        <v>13945</v>
      </c>
      <c r="BB1219" s="2" t="s">
        <v>13945</v>
      </c>
      <c r="BC1219" s="2" t="s">
        <v>13945</v>
      </c>
      <c r="BD1219" s="2" t="s">
        <v>13946</v>
      </c>
      <c r="BE1219" s="2" t="s">
        <v>13946</v>
      </c>
      <c r="BI1219" s="2" t="s">
        <v>13945</v>
      </c>
      <c r="BL1219" s="2">
        <v>16245000</v>
      </c>
      <c r="BM1219" s="2">
        <v>7765800</v>
      </c>
      <c r="BN1219" s="2">
        <v>13418000</v>
      </c>
      <c r="BO1219" s="2">
        <v>553070000</v>
      </c>
      <c r="BP1219" s="2">
        <v>742380000</v>
      </c>
      <c r="BQ1219" s="2">
        <v>763020000</v>
      </c>
      <c r="BR1219" s="2">
        <v>655720000</v>
      </c>
      <c r="BS1219" s="2">
        <v>585870000</v>
      </c>
      <c r="BT1219" s="2">
        <v>473810000</v>
      </c>
      <c r="BU1219" s="2">
        <v>0</v>
      </c>
      <c r="BV1219" s="2">
        <v>0</v>
      </c>
      <c r="BW1219" s="2">
        <v>2490000</v>
      </c>
      <c r="BX1219" s="2">
        <v>3880900</v>
      </c>
      <c r="BY1219" s="2">
        <v>2137400</v>
      </c>
      <c r="BZ1219" s="2">
        <v>3844700</v>
      </c>
      <c r="CA1219" s="2">
        <v>0</v>
      </c>
      <c r="CB1219" s="2">
        <v>0</v>
      </c>
      <c r="CC1219" s="2">
        <v>0</v>
      </c>
      <c r="CD1219" s="2">
        <v>2798300</v>
      </c>
      <c r="CE1219" s="2">
        <v>0</v>
      </c>
      <c r="CF1219" s="6">
        <v>0</v>
      </c>
      <c r="CG1219" s="42">
        <v>22.815200000000001</v>
      </c>
      <c r="CH1219" s="42">
        <v>21.061900000000001</v>
      </c>
      <c r="CI1219" s="42">
        <v>23.179099999999998</v>
      </c>
      <c r="CJ1219" s="42">
        <v>29.380600000000001</v>
      </c>
      <c r="CK1219" s="42">
        <v>29.7301</v>
      </c>
      <c r="CL1219" s="42">
        <v>29.4556</v>
      </c>
      <c r="CM1219" s="42">
        <v>29.1754</v>
      </c>
      <c r="CN1219" s="42">
        <v>28.883700000000001</v>
      </c>
      <c r="CO1219" s="43">
        <v>28.950500000000002</v>
      </c>
    </row>
    <row r="1220" spans="1:93" x14ac:dyDescent="0.25">
      <c r="A1220" s="2" t="s">
        <v>7503</v>
      </c>
      <c r="B1220" s="2" t="s">
        <v>7504</v>
      </c>
      <c r="C1220" s="5" t="s">
        <v>7505</v>
      </c>
      <c r="D1220" s="7">
        <v>3</v>
      </c>
      <c r="E1220" t="s">
        <v>7506</v>
      </c>
      <c r="F1220" s="8">
        <v>871.05653771501659</v>
      </c>
      <c r="G1220" s="7">
        <v>0</v>
      </c>
      <c r="H1220" s="9">
        <v>0</v>
      </c>
      <c r="I1220" s="10">
        <v>0</v>
      </c>
      <c r="J1220" s="14">
        <v>-1.32057</v>
      </c>
      <c r="K1220" s="14">
        <v>0.70852099999999996</v>
      </c>
      <c r="L1220" s="15">
        <v>0.61205200000000004</v>
      </c>
      <c r="M1220" s="16" t="s">
        <v>13902</v>
      </c>
      <c r="N1220" s="17">
        <v>4.0611199999999998</v>
      </c>
      <c r="O1220" s="17">
        <v>4.5474699999999997</v>
      </c>
      <c r="P1220" s="9">
        <v>0</v>
      </c>
      <c r="Q1220" s="17">
        <v>3.8680400000000001</v>
      </c>
      <c r="R1220" s="17">
        <v>3.9134899999999999</v>
      </c>
      <c r="S1220" s="10">
        <v>0</v>
      </c>
      <c r="U1220" s="11" t="s">
        <v>21</v>
      </c>
      <c r="V1220" s="12" t="s">
        <v>21</v>
      </c>
      <c r="W1220" s="11">
        <v>0</v>
      </c>
      <c r="X1220" s="11">
        <v>3</v>
      </c>
      <c r="Y1220" s="12">
        <v>3</v>
      </c>
      <c r="Z1220" s="11">
        <v>3</v>
      </c>
      <c r="AA1220" s="11">
        <v>0</v>
      </c>
      <c r="AB1220" s="11">
        <v>0</v>
      </c>
      <c r="AC1220" s="12">
        <v>1</v>
      </c>
      <c r="AD1220" s="2">
        <v>18</v>
      </c>
      <c r="AE1220" s="2">
        <v>18</v>
      </c>
      <c r="AF1220" s="2">
        <v>18</v>
      </c>
      <c r="AG1220" s="2">
        <v>38.4</v>
      </c>
      <c r="AH1220" s="2">
        <v>38.4</v>
      </c>
      <c r="AI1220" s="2">
        <v>38.4</v>
      </c>
      <c r="AJ1220" s="1">
        <v>52</v>
      </c>
      <c r="AK1220" s="3">
        <v>37182440</v>
      </c>
      <c r="AL1220" s="3">
        <v>1816917560</v>
      </c>
      <c r="AM1220" s="1">
        <v>199</v>
      </c>
      <c r="AN1220" s="3">
        <v>103885730</v>
      </c>
      <c r="AO1220" s="3">
        <v>5090000000</v>
      </c>
      <c r="AP1220" s="10">
        <v>0.35697743392594816</v>
      </c>
      <c r="AQ1220" s="2" t="s">
        <v>13945</v>
      </c>
      <c r="AR1220" s="2" t="s">
        <v>13945</v>
      </c>
      <c r="AS1220" s="2" t="s">
        <v>13945</v>
      </c>
      <c r="AT1220" s="2" t="s">
        <v>13945</v>
      </c>
      <c r="AU1220" s="2" t="s">
        <v>13945</v>
      </c>
      <c r="AV1220" s="2" t="s">
        <v>13945</v>
      </c>
      <c r="AW1220" s="2" t="s">
        <v>13945</v>
      </c>
      <c r="AX1220" s="2" t="s">
        <v>13945</v>
      </c>
      <c r="AY1220" s="2" t="s">
        <v>13945</v>
      </c>
      <c r="AZ1220" s="2" t="s">
        <v>13946</v>
      </c>
      <c r="BA1220" s="2" t="s">
        <v>13945</v>
      </c>
      <c r="BB1220" s="2" t="s">
        <v>13945</v>
      </c>
      <c r="BC1220" s="2" t="s">
        <v>13945</v>
      </c>
      <c r="BD1220" s="2" t="s">
        <v>13945</v>
      </c>
      <c r="BE1220" s="2" t="s">
        <v>13945</v>
      </c>
      <c r="BI1220" s="2" t="s">
        <v>13946</v>
      </c>
      <c r="BJ1220" s="2" t="s">
        <v>13946</v>
      </c>
      <c r="BL1220" s="2">
        <v>31979000</v>
      </c>
      <c r="BM1220" s="2">
        <v>42550000</v>
      </c>
      <c r="BN1220" s="2">
        <v>22734000</v>
      </c>
      <c r="BO1220" s="2">
        <v>765100000</v>
      </c>
      <c r="BP1220" s="2">
        <v>819330000</v>
      </c>
      <c r="BQ1220" s="2">
        <v>812420000</v>
      </c>
      <c r="BR1220" s="2">
        <v>748800000</v>
      </c>
      <c r="BS1220" s="2">
        <v>899890000</v>
      </c>
      <c r="BT1220" s="2">
        <v>767880000</v>
      </c>
      <c r="BU1220" s="2">
        <v>799030</v>
      </c>
      <c r="BV1220" s="2">
        <v>2959400</v>
      </c>
      <c r="BW1220" s="2">
        <v>2864300</v>
      </c>
      <c r="BX1220" s="2">
        <v>237126000</v>
      </c>
      <c r="BY1220" s="2">
        <v>10354000</v>
      </c>
      <c r="BZ1220" s="2">
        <v>22177800</v>
      </c>
      <c r="CA1220" s="2">
        <v>0</v>
      </c>
      <c r="CB1220" s="2">
        <v>0</v>
      </c>
      <c r="CC1220" s="2">
        <v>0</v>
      </c>
      <c r="CD1220" s="2">
        <v>10331000</v>
      </c>
      <c r="CE1220" s="2">
        <v>211920</v>
      </c>
      <c r="CF1220" s="6">
        <v>0</v>
      </c>
      <c r="CG1220" s="42">
        <v>25.427</v>
      </c>
      <c r="CH1220" s="42">
        <v>25.7942</v>
      </c>
      <c r="CI1220" s="42">
        <v>25.517700000000001</v>
      </c>
      <c r="CJ1220" s="42">
        <v>29.930299999999999</v>
      </c>
      <c r="CK1220" s="42">
        <v>29.401900000000001</v>
      </c>
      <c r="CL1220" s="42">
        <v>29.59</v>
      </c>
      <c r="CM1220" s="42">
        <v>29.921399999999998</v>
      </c>
      <c r="CN1220" s="42">
        <v>29.185700000000001</v>
      </c>
      <c r="CO1220" s="43">
        <v>29.235900000000001</v>
      </c>
    </row>
    <row r="1221" spans="1:93" x14ac:dyDescent="0.25">
      <c r="A1221" s="2" t="s">
        <v>7099</v>
      </c>
      <c r="B1221" s="2" t="s">
        <v>7100</v>
      </c>
      <c r="C1221" s="5" t="s">
        <v>7101</v>
      </c>
      <c r="D1221" s="7">
        <v>5</v>
      </c>
      <c r="E1221" t="s">
        <v>7102</v>
      </c>
      <c r="F1221" s="8">
        <v>870.98672741532141</v>
      </c>
      <c r="G1221" s="7">
        <v>1</v>
      </c>
      <c r="H1221" s="9">
        <v>0.37484121500000001</v>
      </c>
      <c r="I1221" s="10">
        <v>0.93847845600000002</v>
      </c>
      <c r="J1221" s="14">
        <v>-1.2555000000000001</v>
      </c>
      <c r="K1221" s="14">
        <v>0.71167199999999997</v>
      </c>
      <c r="L1221" s="15">
        <v>0.54382799999999998</v>
      </c>
      <c r="M1221" s="16" t="s">
        <v>13902</v>
      </c>
      <c r="N1221" s="17">
        <v>5.9801900000000003</v>
      </c>
      <c r="O1221" s="17">
        <v>2.1901000000000002</v>
      </c>
      <c r="P1221" s="9">
        <v>1.6774199999999999E-4</v>
      </c>
      <c r="Q1221" s="17">
        <v>5.4699499999999999</v>
      </c>
      <c r="R1221" s="17">
        <v>2.0482200000000002</v>
      </c>
      <c r="S1221" s="10">
        <v>0</v>
      </c>
      <c r="U1221" s="11" t="s">
        <v>21</v>
      </c>
      <c r="V1221" s="12" t="s">
        <v>21</v>
      </c>
      <c r="W1221" s="11">
        <v>0</v>
      </c>
      <c r="X1221" s="11">
        <v>4</v>
      </c>
      <c r="Y1221" s="12">
        <v>3</v>
      </c>
      <c r="Z1221" s="11">
        <v>5</v>
      </c>
      <c r="AA1221" s="11">
        <v>1</v>
      </c>
      <c r="AB1221" s="11">
        <v>2</v>
      </c>
      <c r="AC1221" s="12">
        <v>0</v>
      </c>
      <c r="AD1221" s="2">
        <v>10</v>
      </c>
      <c r="AE1221" s="2">
        <v>10</v>
      </c>
      <c r="AF1221" s="2">
        <v>10</v>
      </c>
      <c r="AG1221" s="2">
        <v>25.2</v>
      </c>
      <c r="AH1221" s="2">
        <v>25.2</v>
      </c>
      <c r="AI1221" s="2">
        <v>25.2</v>
      </c>
      <c r="AJ1221" s="1">
        <v>50</v>
      </c>
      <c r="AK1221" s="3">
        <v>32759000</v>
      </c>
      <c r="AL1221" s="3">
        <v>5143197000</v>
      </c>
      <c r="AM1221" s="1">
        <v>126</v>
      </c>
      <c r="AN1221" s="3">
        <v>67692600</v>
      </c>
      <c r="AO1221" s="3">
        <v>13200000000</v>
      </c>
      <c r="AP1221" s="10">
        <v>0.39011726877060748</v>
      </c>
      <c r="AQ1221" s="2" t="s">
        <v>13946</v>
      </c>
      <c r="AR1221" s="2" t="s">
        <v>13945</v>
      </c>
      <c r="AS1221" s="2" t="s">
        <v>13946</v>
      </c>
      <c r="AT1221" s="2" t="s">
        <v>13945</v>
      </c>
      <c r="AU1221" s="2" t="s">
        <v>13945</v>
      </c>
      <c r="AV1221" s="2" t="s">
        <v>13945</v>
      </c>
      <c r="AW1221" s="2" t="s">
        <v>13945</v>
      </c>
      <c r="AX1221" s="2" t="s">
        <v>13945</v>
      </c>
      <c r="AY1221" s="2" t="s">
        <v>13945</v>
      </c>
      <c r="BB1221" s="2" t="s">
        <v>13946</v>
      </c>
      <c r="BC1221" s="2" t="s">
        <v>13945</v>
      </c>
      <c r="BD1221" s="2" t="s">
        <v>13945</v>
      </c>
      <c r="BE1221" s="2" t="s">
        <v>13945</v>
      </c>
      <c r="BI1221" s="2" t="s">
        <v>13945</v>
      </c>
      <c r="BJ1221" s="2" t="s">
        <v>13945</v>
      </c>
      <c r="BK1221" s="6" t="s">
        <v>13945</v>
      </c>
      <c r="BL1221" s="2">
        <v>7388800</v>
      </c>
      <c r="BM1221" s="2">
        <v>33780000</v>
      </c>
      <c r="BN1221" s="2">
        <v>22159000</v>
      </c>
      <c r="BO1221" s="2">
        <v>2997100000</v>
      </c>
      <c r="BP1221" s="2">
        <v>2785900000</v>
      </c>
      <c r="BQ1221" s="2">
        <v>2698900000</v>
      </c>
      <c r="BR1221" s="2">
        <v>1625000000</v>
      </c>
      <c r="BS1221" s="2">
        <v>1491500000</v>
      </c>
      <c r="BT1221" s="2">
        <v>933490000</v>
      </c>
      <c r="BU1221" s="2">
        <v>0</v>
      </c>
      <c r="BV1221" s="2">
        <v>0</v>
      </c>
      <c r="BW1221" s="2">
        <v>4364800</v>
      </c>
      <c r="BX1221" s="2">
        <v>383860000</v>
      </c>
      <c r="BY1221" s="2">
        <v>99730000</v>
      </c>
      <c r="BZ1221" s="2">
        <v>59564000</v>
      </c>
      <c r="CA1221" s="2">
        <v>0</v>
      </c>
      <c r="CB1221" s="2">
        <v>0</v>
      </c>
      <c r="CC1221" s="2">
        <v>0</v>
      </c>
      <c r="CD1221" s="2">
        <v>63577200</v>
      </c>
      <c r="CE1221" s="2">
        <v>19292100</v>
      </c>
      <c r="CF1221" s="6">
        <v>15086700</v>
      </c>
      <c r="CG1221" s="42">
        <v>23.080300000000001</v>
      </c>
      <c r="CH1221" s="42">
        <v>26.958300000000001</v>
      </c>
      <c r="CI1221" s="42">
        <v>25.723500000000001</v>
      </c>
      <c r="CJ1221" s="42">
        <v>31.192599999999999</v>
      </c>
      <c r="CK1221" s="42">
        <v>31.111799999999999</v>
      </c>
      <c r="CL1221" s="42">
        <v>31.398199999999999</v>
      </c>
      <c r="CM1221" s="42">
        <v>30.915800000000001</v>
      </c>
      <c r="CN1221" s="42">
        <v>30.4861</v>
      </c>
      <c r="CO1221" s="43">
        <v>30.77</v>
      </c>
    </row>
    <row r="1222" spans="1:93" x14ac:dyDescent="0.25">
      <c r="A1222" s="2" t="s">
        <v>3665</v>
      </c>
      <c r="B1222" s="2" t="s">
        <v>3666</v>
      </c>
      <c r="C1222" s="5" t="s">
        <v>3667</v>
      </c>
      <c r="D1222" s="7">
        <v>3</v>
      </c>
      <c r="E1222" t="s">
        <v>3668</v>
      </c>
      <c r="F1222" s="8">
        <v>870.89300785955675</v>
      </c>
      <c r="G1222" s="7">
        <v>1</v>
      </c>
      <c r="H1222" s="9">
        <v>1</v>
      </c>
      <c r="I1222" s="10">
        <v>0.81211012199999999</v>
      </c>
      <c r="J1222" s="14">
        <v>-0.78998999999999997</v>
      </c>
      <c r="K1222" s="14">
        <v>-0.491614</v>
      </c>
      <c r="L1222" s="15">
        <v>1.2816000000000001</v>
      </c>
      <c r="M1222" s="16" t="s">
        <v>13902</v>
      </c>
      <c r="N1222" s="17">
        <v>0.210093</v>
      </c>
      <c r="O1222" s="17">
        <v>0.46683799999999998</v>
      </c>
      <c r="P1222" s="9">
        <v>0.81036600000000003</v>
      </c>
      <c r="Q1222" s="17">
        <v>1.4586600000000001</v>
      </c>
      <c r="R1222" s="17">
        <v>2.9786899999999998</v>
      </c>
      <c r="S1222" s="10">
        <v>4.4659900000000004E-3</v>
      </c>
      <c r="U1222" s="11" t="s">
        <v>21</v>
      </c>
      <c r="V1222" s="12" t="s">
        <v>21</v>
      </c>
      <c r="W1222" s="11">
        <v>0</v>
      </c>
      <c r="X1222" s="11">
        <v>1</v>
      </c>
      <c r="Y1222" s="12">
        <v>2</v>
      </c>
      <c r="Z1222" s="11">
        <v>2</v>
      </c>
      <c r="AA1222" s="11">
        <v>1</v>
      </c>
      <c r="AB1222" s="11">
        <v>0</v>
      </c>
      <c r="AC1222" s="12">
        <v>0</v>
      </c>
      <c r="AD1222" s="2">
        <v>6</v>
      </c>
      <c r="AE1222" s="2">
        <v>6</v>
      </c>
      <c r="AF1222" s="2">
        <v>6</v>
      </c>
      <c r="AG1222" s="2">
        <v>9.9</v>
      </c>
      <c r="AH1222" s="2">
        <v>9.9</v>
      </c>
      <c r="AI1222" s="2">
        <v>9.9</v>
      </c>
      <c r="AJ1222" s="1">
        <v>7</v>
      </c>
      <c r="AK1222" s="3">
        <v>29182280</v>
      </c>
      <c r="AL1222" s="3">
        <v>308563720</v>
      </c>
      <c r="AM1222" s="1">
        <v>26</v>
      </c>
      <c r="AN1222" s="3">
        <v>75009940</v>
      </c>
      <c r="AO1222" s="3">
        <v>450000000</v>
      </c>
      <c r="AP1222" s="10">
        <v>0.64331353421613313</v>
      </c>
      <c r="AQ1222" s="2" t="s">
        <v>13945</v>
      </c>
      <c r="AR1222" s="2" t="s">
        <v>13945</v>
      </c>
      <c r="AS1222" s="2" t="s">
        <v>13945</v>
      </c>
      <c r="AT1222" s="2" t="s">
        <v>13945</v>
      </c>
      <c r="AU1222" s="2" t="s">
        <v>13945</v>
      </c>
      <c r="AV1222" s="2" t="s">
        <v>13945</v>
      </c>
      <c r="AW1222" s="2" t="s">
        <v>13945</v>
      </c>
      <c r="AX1222" s="2" t="s">
        <v>13945</v>
      </c>
      <c r="AY1222" s="2" t="s">
        <v>13945</v>
      </c>
      <c r="BA1222" s="2" t="s">
        <v>13946</v>
      </c>
      <c r="BB1222" s="2" t="s">
        <v>13945</v>
      </c>
      <c r="BC1222" s="2" t="s">
        <v>13945</v>
      </c>
      <c r="BD1222" s="2" t="s">
        <v>13946</v>
      </c>
      <c r="BE1222" s="2" t="s">
        <v>13946</v>
      </c>
      <c r="BG1222" s="2" t="s">
        <v>13946</v>
      </c>
      <c r="BK1222" s="6" t="s">
        <v>13946</v>
      </c>
      <c r="BL1222" s="2">
        <v>27113000</v>
      </c>
      <c r="BM1222" s="2">
        <v>29356000</v>
      </c>
      <c r="BN1222" s="2">
        <v>17089000</v>
      </c>
      <c r="BO1222" s="2">
        <v>35061000</v>
      </c>
      <c r="BP1222" s="2">
        <v>23121000</v>
      </c>
      <c r="BQ1222" s="2">
        <v>20586000</v>
      </c>
      <c r="BR1222" s="2">
        <v>124790000</v>
      </c>
      <c r="BS1222" s="2">
        <v>145770000</v>
      </c>
      <c r="BT1222" s="2">
        <v>65050000</v>
      </c>
      <c r="BU1222" s="2">
        <v>0</v>
      </c>
      <c r="BV1222" s="2">
        <v>295540</v>
      </c>
      <c r="BW1222" s="2">
        <v>529070</v>
      </c>
      <c r="BX1222" s="2">
        <v>35397000</v>
      </c>
      <c r="BY1222" s="2">
        <v>143280</v>
      </c>
      <c r="BZ1222" s="2">
        <v>208150</v>
      </c>
      <c r="CA1222" s="2">
        <v>0</v>
      </c>
      <c r="CB1222" s="2">
        <v>627330</v>
      </c>
      <c r="CC1222" s="2">
        <v>0</v>
      </c>
      <c r="CD1222" s="2">
        <v>0</v>
      </c>
      <c r="CE1222" s="2">
        <v>0</v>
      </c>
      <c r="CF1222" s="6">
        <v>46311</v>
      </c>
      <c r="CG1222" s="42">
        <v>24.905899999999999</v>
      </c>
      <c r="CH1222" s="42">
        <v>25.345099999999999</v>
      </c>
      <c r="CI1222" s="42">
        <v>24.796700000000001</v>
      </c>
      <c r="CJ1222" s="42">
        <v>25.110700000000001</v>
      </c>
      <c r="CK1222" s="42">
        <v>25.423200000000001</v>
      </c>
      <c r="CL1222" s="42">
        <v>25.143999999999998</v>
      </c>
      <c r="CM1222" s="42">
        <v>26.4072</v>
      </c>
      <c r="CN1222" s="42">
        <v>26.482700000000001</v>
      </c>
      <c r="CO1222" s="43">
        <v>26.5337</v>
      </c>
    </row>
    <row r="1223" spans="1:93" x14ac:dyDescent="0.25">
      <c r="A1223" s="2" t="s">
        <v>7792</v>
      </c>
      <c r="B1223" s="2" t="s">
        <v>7793</v>
      </c>
      <c r="C1223" s="5" t="s">
        <v>7794</v>
      </c>
      <c r="D1223" s="7">
        <v>7</v>
      </c>
      <c r="E1223" t="s">
        <v>7795</v>
      </c>
      <c r="F1223" s="8">
        <v>870.53833813089761</v>
      </c>
      <c r="G1223" s="7">
        <v>2</v>
      </c>
      <c r="H1223" s="9">
        <v>0.70743474399999995</v>
      </c>
      <c r="I1223" s="10">
        <v>0.75758347000000004</v>
      </c>
      <c r="J1223" s="14">
        <v>-0.67458099999999999</v>
      </c>
      <c r="K1223" s="14">
        <v>1.2746200000000001</v>
      </c>
      <c r="L1223" s="15">
        <v>-0.60004400000000002</v>
      </c>
      <c r="M1223" s="16" t="s">
        <v>13902</v>
      </c>
      <c r="N1223" s="17">
        <v>1.26231</v>
      </c>
      <c r="O1223" s="17">
        <v>2.4170799999999999</v>
      </c>
      <c r="P1223" s="9">
        <v>1.07768E-2</v>
      </c>
      <c r="Q1223" s="17">
        <v>4.8270500000000001E-2</v>
      </c>
      <c r="R1223" s="17">
        <v>0.102063</v>
      </c>
      <c r="S1223" s="10">
        <v>0.95770200000000005</v>
      </c>
      <c r="T1223" s="11" t="s">
        <v>21</v>
      </c>
      <c r="U1223" s="11" t="s">
        <v>21</v>
      </c>
      <c r="V1223" s="12" t="s">
        <v>21</v>
      </c>
      <c r="W1223" s="11">
        <v>2</v>
      </c>
      <c r="X1223" s="11">
        <v>5</v>
      </c>
      <c r="Y1223" s="12">
        <v>2</v>
      </c>
      <c r="Z1223" s="11">
        <v>4</v>
      </c>
      <c r="AA1223" s="11">
        <v>1</v>
      </c>
      <c r="AB1223" s="11">
        <v>0</v>
      </c>
      <c r="AC1223" s="12">
        <v>2</v>
      </c>
      <c r="AD1223" s="2">
        <v>12</v>
      </c>
      <c r="AE1223" s="2">
        <v>12</v>
      </c>
      <c r="AF1223" s="2">
        <v>12</v>
      </c>
      <c r="AG1223" s="2">
        <v>28.9</v>
      </c>
      <c r="AH1223" s="2">
        <v>28.9</v>
      </c>
      <c r="AI1223" s="2">
        <v>28.9</v>
      </c>
      <c r="AJ1223" s="1">
        <v>34</v>
      </c>
      <c r="AK1223" s="3">
        <v>64010470</v>
      </c>
      <c r="AL1223" s="3">
        <v>1053656530</v>
      </c>
      <c r="AM1223" s="1">
        <v>219</v>
      </c>
      <c r="AN1223" s="3">
        <v>1036516840</v>
      </c>
      <c r="AO1223" s="3">
        <v>3170000000</v>
      </c>
      <c r="AP1223" s="10">
        <v>0.2656989244336414</v>
      </c>
      <c r="AQ1223" s="2" t="s">
        <v>13945</v>
      </c>
      <c r="AR1223" s="2" t="s">
        <v>13945</v>
      </c>
      <c r="AS1223" s="2" t="s">
        <v>13945</v>
      </c>
      <c r="AT1223" s="2" t="s">
        <v>13945</v>
      </c>
      <c r="AU1223" s="2" t="s">
        <v>13945</v>
      </c>
      <c r="AV1223" s="2" t="s">
        <v>13945</v>
      </c>
      <c r="AW1223" s="2" t="s">
        <v>13945</v>
      </c>
      <c r="AX1223" s="2" t="s">
        <v>13945</v>
      </c>
      <c r="AY1223" s="2" t="s">
        <v>13945</v>
      </c>
      <c r="AZ1223" s="2" t="s">
        <v>13945</v>
      </c>
      <c r="BA1223" s="2" t="s">
        <v>13945</v>
      </c>
      <c r="BB1223" s="2" t="s">
        <v>13945</v>
      </c>
      <c r="BC1223" s="2" t="s">
        <v>13945</v>
      </c>
      <c r="BD1223" s="2" t="s">
        <v>13945</v>
      </c>
      <c r="BE1223" s="2" t="s">
        <v>13945</v>
      </c>
      <c r="BF1223" s="2" t="s">
        <v>13945</v>
      </c>
      <c r="BG1223" s="2" t="s">
        <v>13945</v>
      </c>
      <c r="BH1223" s="2" t="s">
        <v>13945</v>
      </c>
      <c r="BI1223" s="2" t="s">
        <v>13945</v>
      </c>
      <c r="BJ1223" s="2" t="s">
        <v>13945</v>
      </c>
      <c r="BK1223" s="6" t="s">
        <v>13945</v>
      </c>
      <c r="BL1223" s="2">
        <v>256530000</v>
      </c>
      <c r="BM1223" s="2">
        <v>284540000</v>
      </c>
      <c r="BN1223" s="2">
        <v>267790000</v>
      </c>
      <c r="BO1223" s="2">
        <v>653690000</v>
      </c>
      <c r="BP1223" s="2">
        <v>711070000</v>
      </c>
      <c r="BQ1223" s="2">
        <v>763770000</v>
      </c>
      <c r="BR1223" s="2">
        <v>300630000</v>
      </c>
      <c r="BS1223" s="2">
        <v>209490000</v>
      </c>
      <c r="BT1223" s="2">
        <v>179210000</v>
      </c>
      <c r="BU1223" s="2">
        <v>8235300</v>
      </c>
      <c r="BV1223" s="2">
        <v>62143300</v>
      </c>
      <c r="BW1223" s="2">
        <v>59123100</v>
      </c>
      <c r="BX1223" s="2">
        <v>186125000</v>
      </c>
      <c r="BY1223" s="2">
        <v>53635700</v>
      </c>
      <c r="BZ1223" s="2">
        <v>35405500</v>
      </c>
      <c r="CA1223" s="2">
        <v>32281700</v>
      </c>
      <c r="CB1223" s="2">
        <v>33843420</v>
      </c>
      <c r="CC1223" s="2">
        <v>32030020</v>
      </c>
      <c r="CD1223" s="2">
        <v>31987700</v>
      </c>
      <c r="CE1223" s="2">
        <v>20417110</v>
      </c>
      <c r="CF1223" s="6">
        <v>21477070</v>
      </c>
      <c r="CG1223" s="42">
        <v>28.188199999999998</v>
      </c>
      <c r="CH1223" s="42">
        <v>27.639700000000001</v>
      </c>
      <c r="CI1223" s="42">
        <v>27.953199999999999</v>
      </c>
      <c r="CJ1223" s="42">
        <v>28.922899999999998</v>
      </c>
      <c r="CK1223" s="42">
        <v>29.375299999999999</v>
      </c>
      <c r="CL1223" s="42">
        <v>29.2698</v>
      </c>
      <c r="CM1223" s="42">
        <v>27.932400000000001</v>
      </c>
      <c r="CN1223" s="42">
        <v>27.898800000000001</v>
      </c>
      <c r="CO1223" s="43">
        <v>28.0947</v>
      </c>
    </row>
    <row r="1224" spans="1:93" x14ac:dyDescent="0.25">
      <c r="A1224" s="2" t="s">
        <v>9856</v>
      </c>
      <c r="B1224" s="2" t="s">
        <v>9857</v>
      </c>
      <c r="C1224" s="5" t="s">
        <v>9858</v>
      </c>
      <c r="D1224" s="7">
        <v>8</v>
      </c>
      <c r="E1224" t="s">
        <v>9859</v>
      </c>
      <c r="F1224" s="8">
        <v>870.38263391418252</v>
      </c>
      <c r="G1224" s="7">
        <v>1</v>
      </c>
      <c r="H1224" s="9">
        <v>0.95075804399999997</v>
      </c>
      <c r="I1224" s="10">
        <v>0.73744098000000002</v>
      </c>
      <c r="J1224" s="14">
        <v>-1.2378800000000001</v>
      </c>
      <c r="K1224" s="14">
        <v>0.55092399999999997</v>
      </c>
      <c r="L1224" s="15">
        <v>0.68695399999999995</v>
      </c>
      <c r="M1224" s="16" t="s">
        <v>13902</v>
      </c>
      <c r="N1224" s="17">
        <v>0.683535</v>
      </c>
      <c r="O1224" s="17">
        <v>1.8903000000000001</v>
      </c>
      <c r="P1224" s="9">
        <v>0.20305500000000001</v>
      </c>
      <c r="Q1224" s="17">
        <v>0.73551500000000003</v>
      </c>
      <c r="R1224" s="17">
        <v>2.7637800000000001</v>
      </c>
      <c r="S1224" s="10">
        <v>0.10326100000000001</v>
      </c>
      <c r="T1224" s="11" t="s">
        <v>21</v>
      </c>
      <c r="U1224" s="11" t="s">
        <v>21</v>
      </c>
      <c r="V1224" s="12" t="s">
        <v>21</v>
      </c>
      <c r="W1224" s="11">
        <v>1</v>
      </c>
      <c r="X1224" s="11">
        <v>8</v>
      </c>
      <c r="Y1224" s="12">
        <v>2</v>
      </c>
      <c r="Z1224" s="11">
        <v>8</v>
      </c>
      <c r="AA1224" s="11">
        <v>3</v>
      </c>
      <c r="AB1224" s="11">
        <v>1</v>
      </c>
      <c r="AC1224" s="12">
        <v>0</v>
      </c>
      <c r="AD1224" s="2">
        <v>37</v>
      </c>
      <c r="AE1224" s="2">
        <v>37</v>
      </c>
      <c r="AF1224" s="2">
        <v>27</v>
      </c>
      <c r="AG1224" s="2">
        <v>48.4</v>
      </c>
      <c r="AH1224" s="2">
        <v>48.4</v>
      </c>
      <c r="AI1224" s="2">
        <v>34.9</v>
      </c>
      <c r="AJ1224" s="1">
        <v>115</v>
      </c>
      <c r="AK1224" s="3">
        <v>210019070</v>
      </c>
      <c r="AL1224" s="3">
        <v>4490518940</v>
      </c>
      <c r="AM1224" s="1">
        <v>848</v>
      </c>
      <c r="AN1224" s="3">
        <v>7503179000</v>
      </c>
      <c r="AO1224" s="3">
        <v>23900000000</v>
      </c>
      <c r="AP1224" s="10">
        <v>0.14968350847536804</v>
      </c>
      <c r="AQ1224" s="2" t="s">
        <v>13945</v>
      </c>
      <c r="AR1224" s="2" t="s">
        <v>13945</v>
      </c>
      <c r="AS1224" s="2" t="s">
        <v>13945</v>
      </c>
      <c r="AT1224" s="2" t="s">
        <v>13945</v>
      </c>
      <c r="AU1224" s="2" t="s">
        <v>13945</v>
      </c>
      <c r="AV1224" s="2" t="s">
        <v>13945</v>
      </c>
      <c r="AW1224" s="2" t="s">
        <v>13945</v>
      </c>
      <c r="AX1224" s="2" t="s">
        <v>13945</v>
      </c>
      <c r="AY1224" s="2" t="s">
        <v>13945</v>
      </c>
      <c r="AZ1224" s="2" t="s">
        <v>13945</v>
      </c>
      <c r="BA1224" s="2" t="s">
        <v>13945</v>
      </c>
      <c r="BB1224" s="2" t="s">
        <v>13945</v>
      </c>
      <c r="BC1224" s="2" t="s">
        <v>13945</v>
      </c>
      <c r="BD1224" s="2" t="s">
        <v>13945</v>
      </c>
      <c r="BE1224" s="2" t="s">
        <v>13945</v>
      </c>
      <c r="BF1224" s="2" t="s">
        <v>13945</v>
      </c>
      <c r="BG1224" s="2" t="s">
        <v>13945</v>
      </c>
      <c r="BH1224" s="2" t="s">
        <v>13945</v>
      </c>
      <c r="BI1224" s="2" t="s">
        <v>13945</v>
      </c>
      <c r="BJ1224" s="2" t="s">
        <v>13945</v>
      </c>
      <c r="BK1224" s="6" t="s">
        <v>13945</v>
      </c>
      <c r="BL1224" s="2">
        <v>2230900000</v>
      </c>
      <c r="BM1224" s="2">
        <v>2114200000</v>
      </c>
      <c r="BN1224" s="2">
        <v>1787700000</v>
      </c>
      <c r="BO1224" s="2">
        <v>3966200000</v>
      </c>
      <c r="BP1224" s="2">
        <v>3440300000</v>
      </c>
      <c r="BQ1224" s="2">
        <v>3627600000</v>
      </c>
      <c r="BR1224" s="2">
        <v>3747100000</v>
      </c>
      <c r="BS1224" s="2">
        <v>3940100000</v>
      </c>
      <c r="BT1224" s="2">
        <v>3309100000</v>
      </c>
      <c r="BU1224" s="2">
        <v>91019000</v>
      </c>
      <c r="BV1224" s="2">
        <v>466564400</v>
      </c>
      <c r="BW1224" s="2">
        <v>427392000</v>
      </c>
      <c r="BX1224" s="2">
        <v>285039000</v>
      </c>
      <c r="BY1224" s="2">
        <v>484482300</v>
      </c>
      <c r="BZ1224" s="2">
        <v>357246000</v>
      </c>
      <c r="CA1224" s="2">
        <v>74354100</v>
      </c>
      <c r="CB1224" s="2">
        <v>169505100</v>
      </c>
      <c r="CC1224" s="2">
        <v>141544400</v>
      </c>
      <c r="CD1224" s="2">
        <v>151591000</v>
      </c>
      <c r="CE1224" s="2">
        <v>310618200</v>
      </c>
      <c r="CF1224" s="6">
        <v>245821000</v>
      </c>
      <c r="CG1224" s="42">
        <v>31.1279</v>
      </c>
      <c r="CH1224" s="42">
        <v>30.829899999999999</v>
      </c>
      <c r="CI1224" s="42">
        <v>31.1005</v>
      </c>
      <c r="CJ1224" s="42">
        <v>31.851800000000001</v>
      </c>
      <c r="CK1224" s="42">
        <v>31.447299999999998</v>
      </c>
      <c r="CL1224" s="42">
        <v>31.809899999999999</v>
      </c>
      <c r="CM1224" s="42">
        <v>31.7439</v>
      </c>
      <c r="CN1224" s="42">
        <v>31.716799999999999</v>
      </c>
      <c r="CO1224" s="43">
        <v>31.804200000000002</v>
      </c>
    </row>
    <row r="1225" spans="1:93" x14ac:dyDescent="0.25">
      <c r="A1225" s="2" t="s">
        <v>8813</v>
      </c>
      <c r="B1225" s="2" t="s">
        <v>8814</v>
      </c>
      <c r="C1225" s="5" t="s">
        <v>8815</v>
      </c>
      <c r="D1225" s="7">
        <v>6</v>
      </c>
      <c r="E1225" t="s">
        <v>8816</v>
      </c>
      <c r="F1225" s="8">
        <v>869.92595430479196</v>
      </c>
      <c r="G1225" s="7">
        <v>3</v>
      </c>
      <c r="H1225" s="9">
        <v>0.97145764899999998</v>
      </c>
      <c r="I1225" s="10">
        <v>0.859859767</v>
      </c>
      <c r="J1225" s="14">
        <v>-0.96874300000000002</v>
      </c>
      <c r="K1225" s="14">
        <v>0.332569</v>
      </c>
      <c r="L1225" s="15">
        <v>0.63617400000000002</v>
      </c>
      <c r="M1225" s="16" t="s">
        <v>13902</v>
      </c>
      <c r="N1225" s="17">
        <v>0.354132</v>
      </c>
      <c r="O1225" s="17">
        <v>1.2737700000000001</v>
      </c>
      <c r="P1225" s="9">
        <v>0.63855899999999999</v>
      </c>
      <c r="Q1225" s="17">
        <v>0.436753</v>
      </c>
      <c r="R1225" s="17">
        <v>1.04331</v>
      </c>
      <c r="S1225" s="10">
        <v>0.48584100000000002</v>
      </c>
      <c r="T1225" s="11" t="s">
        <v>21</v>
      </c>
      <c r="U1225" s="11" t="s">
        <v>21</v>
      </c>
      <c r="V1225" s="12" t="s">
        <v>21</v>
      </c>
      <c r="W1225" s="11">
        <v>1</v>
      </c>
      <c r="X1225" s="11">
        <v>5</v>
      </c>
      <c r="Y1225" s="12">
        <v>1</v>
      </c>
      <c r="Z1225" s="11">
        <v>6</v>
      </c>
      <c r="AA1225" s="11">
        <v>1</v>
      </c>
      <c r="AB1225" s="11">
        <v>0</v>
      </c>
      <c r="AC1225" s="12">
        <v>1</v>
      </c>
      <c r="AD1225" s="2">
        <v>24</v>
      </c>
      <c r="AE1225" s="2">
        <v>24</v>
      </c>
      <c r="AF1225" s="2">
        <v>24</v>
      </c>
      <c r="AG1225" s="2">
        <v>25.3</v>
      </c>
      <c r="AH1225" s="2">
        <v>25.3</v>
      </c>
      <c r="AI1225" s="2">
        <v>25.3</v>
      </c>
      <c r="AJ1225" s="1">
        <v>66</v>
      </c>
      <c r="AK1225" s="3">
        <v>241378050</v>
      </c>
      <c r="AL1225" s="3">
        <v>1214101750</v>
      </c>
      <c r="AM1225" s="1">
        <v>312</v>
      </c>
      <c r="AN1225" s="3">
        <v>2892944600</v>
      </c>
      <c r="AO1225" s="3">
        <v>4760000000</v>
      </c>
      <c r="AP1225" s="10">
        <v>0.19018559209222552</v>
      </c>
      <c r="AQ1225" s="2" t="s">
        <v>13945</v>
      </c>
      <c r="AR1225" s="2" t="s">
        <v>13945</v>
      </c>
      <c r="AS1225" s="2" t="s">
        <v>13945</v>
      </c>
      <c r="AT1225" s="2" t="s">
        <v>13945</v>
      </c>
      <c r="AU1225" s="2" t="s">
        <v>13945</v>
      </c>
      <c r="AV1225" s="2" t="s">
        <v>13945</v>
      </c>
      <c r="AW1225" s="2" t="s">
        <v>13945</v>
      </c>
      <c r="AX1225" s="2" t="s">
        <v>13945</v>
      </c>
      <c r="AY1225" s="2" t="s">
        <v>13945</v>
      </c>
      <c r="AZ1225" s="2" t="s">
        <v>13945</v>
      </c>
      <c r="BA1225" s="2" t="s">
        <v>13945</v>
      </c>
      <c r="BB1225" s="2" t="s">
        <v>13945</v>
      </c>
      <c r="BC1225" s="2" t="s">
        <v>13945</v>
      </c>
      <c r="BD1225" s="2" t="s">
        <v>13945</v>
      </c>
      <c r="BE1225" s="2" t="s">
        <v>13945</v>
      </c>
      <c r="BF1225" s="2" t="s">
        <v>13945</v>
      </c>
      <c r="BG1225" s="2" t="s">
        <v>13945</v>
      </c>
      <c r="BH1225" s="2" t="s">
        <v>13945</v>
      </c>
      <c r="BI1225" s="2" t="s">
        <v>13945</v>
      </c>
      <c r="BJ1225" s="2" t="s">
        <v>13945</v>
      </c>
      <c r="BK1225" s="6" t="s">
        <v>13945</v>
      </c>
      <c r="BL1225" s="2">
        <v>218750000</v>
      </c>
      <c r="BM1225" s="2">
        <v>269750000</v>
      </c>
      <c r="BN1225" s="2">
        <v>239060000</v>
      </c>
      <c r="BO1225" s="2">
        <v>536780000</v>
      </c>
      <c r="BP1225" s="2">
        <v>474460000</v>
      </c>
      <c r="BQ1225" s="2">
        <v>514810000</v>
      </c>
      <c r="BR1225" s="2">
        <v>324700000</v>
      </c>
      <c r="BS1225" s="2">
        <v>241070000</v>
      </c>
      <c r="BT1225" s="2">
        <v>325290000</v>
      </c>
      <c r="BU1225" s="2">
        <v>208188600</v>
      </c>
      <c r="BV1225" s="2">
        <v>768934100</v>
      </c>
      <c r="BW1225" s="2">
        <v>800498400</v>
      </c>
      <c r="BX1225" s="2">
        <v>225536800</v>
      </c>
      <c r="BY1225" s="2">
        <v>683494700</v>
      </c>
      <c r="BZ1225" s="2">
        <v>614622300</v>
      </c>
      <c r="CA1225" s="2">
        <v>34179500</v>
      </c>
      <c r="CB1225" s="2">
        <v>115740000</v>
      </c>
      <c r="CC1225" s="2">
        <v>237844000</v>
      </c>
      <c r="CD1225" s="2">
        <v>103588700</v>
      </c>
      <c r="CE1225" s="2">
        <v>339530000</v>
      </c>
      <c r="CF1225" s="6">
        <v>378156900</v>
      </c>
      <c r="CG1225" s="42">
        <v>27.935500000000001</v>
      </c>
      <c r="CH1225" s="42">
        <v>28.099799999999998</v>
      </c>
      <c r="CI1225" s="42">
        <v>28.294499999999999</v>
      </c>
      <c r="CJ1225" s="42">
        <v>28.4788</v>
      </c>
      <c r="CK1225" s="42">
        <v>28.320499999999999</v>
      </c>
      <c r="CL1225" s="42">
        <v>28.593</v>
      </c>
      <c r="CM1225" s="42">
        <v>28.834299999999999</v>
      </c>
      <c r="CN1225" s="42">
        <v>28.5502</v>
      </c>
      <c r="CO1225" s="43">
        <v>28.255700000000001</v>
      </c>
    </row>
    <row r="1226" spans="1:93" x14ac:dyDescent="0.25">
      <c r="A1226" s="2" t="s">
        <v>2881</v>
      </c>
      <c r="B1226" s="2" t="s">
        <v>2882</v>
      </c>
      <c r="C1226" s="5" t="s">
        <v>2883</v>
      </c>
      <c r="D1226" s="7">
        <v>7</v>
      </c>
      <c r="E1226" t="s">
        <v>2884</v>
      </c>
      <c r="F1226" s="8">
        <v>869.72869883903149</v>
      </c>
      <c r="G1226" s="7">
        <v>2</v>
      </c>
      <c r="H1226" s="9">
        <v>1</v>
      </c>
      <c r="I1226" s="10">
        <v>0.73137339099999998</v>
      </c>
      <c r="J1226" s="14">
        <v>-1.10741</v>
      </c>
      <c r="K1226" s="14">
        <v>1.0878699999999999</v>
      </c>
      <c r="L1226" s="15">
        <v>1.95432E-2</v>
      </c>
      <c r="M1226" s="16" t="s">
        <v>13902</v>
      </c>
      <c r="N1226" s="17">
        <v>3.55661</v>
      </c>
      <c r="O1226" s="17">
        <v>2.6007099999999999</v>
      </c>
      <c r="P1226" s="9">
        <v>4.9938200000000004E-4</v>
      </c>
      <c r="Q1226" s="17">
        <v>1.8258000000000001</v>
      </c>
      <c r="R1226" s="17">
        <v>1.7320599999999999</v>
      </c>
      <c r="S1226" s="10">
        <v>4.6100300000000002E-3</v>
      </c>
      <c r="T1226" s="11" t="s">
        <v>21</v>
      </c>
      <c r="U1226" s="11" t="s">
        <v>21</v>
      </c>
      <c r="V1226" s="12" t="s">
        <v>21</v>
      </c>
      <c r="W1226" s="11">
        <v>1</v>
      </c>
      <c r="X1226" s="11">
        <v>7</v>
      </c>
      <c r="Y1226" s="12">
        <v>5</v>
      </c>
      <c r="Z1226" s="11">
        <v>7</v>
      </c>
      <c r="AA1226" s="11">
        <v>0</v>
      </c>
      <c r="AB1226" s="11">
        <v>0</v>
      </c>
      <c r="AC1226" s="12">
        <v>0</v>
      </c>
      <c r="AD1226" s="2">
        <v>18</v>
      </c>
      <c r="AE1226" s="2">
        <v>18</v>
      </c>
      <c r="AF1226" s="2">
        <v>18</v>
      </c>
      <c r="AG1226" s="2">
        <v>49.1</v>
      </c>
      <c r="AH1226" s="2">
        <v>49.1</v>
      </c>
      <c r="AI1226" s="2">
        <v>49.1</v>
      </c>
      <c r="AJ1226" s="1">
        <v>75</v>
      </c>
      <c r="AK1226" s="3">
        <v>5124230</v>
      </c>
      <c r="AL1226" s="3">
        <v>5686692770</v>
      </c>
      <c r="AM1226" s="1">
        <v>157</v>
      </c>
      <c r="AN1226" s="3">
        <v>222865960</v>
      </c>
      <c r="AO1226" s="3">
        <v>7190000000</v>
      </c>
      <c r="AP1226" s="10">
        <v>0.767829477925701</v>
      </c>
      <c r="AQ1226" s="2" t="s">
        <v>13945</v>
      </c>
      <c r="AR1226" s="2" t="s">
        <v>13945</v>
      </c>
      <c r="AS1226" s="2" t="s">
        <v>13945</v>
      </c>
      <c r="AT1226" s="2" t="s">
        <v>13945</v>
      </c>
      <c r="AU1226" s="2" t="s">
        <v>13945</v>
      </c>
      <c r="AV1226" s="2" t="s">
        <v>13945</v>
      </c>
      <c r="AW1226" s="2" t="s">
        <v>13945</v>
      </c>
      <c r="AX1226" s="2" t="s">
        <v>13945</v>
      </c>
      <c r="AY1226" s="2" t="s">
        <v>13945</v>
      </c>
      <c r="BA1226" s="2" t="s">
        <v>13945</v>
      </c>
      <c r="BB1226" s="2" t="s">
        <v>13945</v>
      </c>
      <c r="BC1226" s="2" t="s">
        <v>13945</v>
      </c>
      <c r="BD1226" s="2" t="s">
        <v>13945</v>
      </c>
      <c r="BE1226" s="2" t="s">
        <v>13945</v>
      </c>
      <c r="BG1226" s="2" t="s">
        <v>13946</v>
      </c>
      <c r="BH1226" s="2" t="s">
        <v>13945</v>
      </c>
      <c r="BJ1226" s="2" t="s">
        <v>13945</v>
      </c>
      <c r="BK1226" s="6" t="s">
        <v>13945</v>
      </c>
      <c r="BL1226" s="2">
        <v>51432000</v>
      </c>
      <c r="BM1226" s="2">
        <v>46618000</v>
      </c>
      <c r="BN1226" s="2">
        <v>27876000</v>
      </c>
      <c r="BO1226" s="2">
        <v>1780800000</v>
      </c>
      <c r="BP1226" s="2">
        <v>1705900000</v>
      </c>
      <c r="BQ1226" s="2">
        <v>1152300000</v>
      </c>
      <c r="BR1226" s="2">
        <v>791850000</v>
      </c>
      <c r="BS1226" s="2">
        <v>991880000</v>
      </c>
      <c r="BT1226" s="2">
        <v>687350000</v>
      </c>
      <c r="BU1226" s="2">
        <v>0</v>
      </c>
      <c r="BV1226" s="2">
        <v>23689000</v>
      </c>
      <c r="BW1226" s="2">
        <v>65059000</v>
      </c>
      <c r="BX1226" s="2">
        <v>17579000</v>
      </c>
      <c r="BY1226" s="2">
        <v>14902800</v>
      </c>
      <c r="BZ1226" s="2">
        <v>23940500</v>
      </c>
      <c r="CA1226" s="2">
        <v>0</v>
      </c>
      <c r="CB1226" s="2">
        <v>333060</v>
      </c>
      <c r="CC1226" s="2">
        <v>7858900</v>
      </c>
      <c r="CD1226" s="2">
        <v>0</v>
      </c>
      <c r="CE1226" s="2">
        <v>8499900</v>
      </c>
      <c r="CF1226" s="6">
        <v>16582000</v>
      </c>
      <c r="CG1226" s="42">
        <v>27.832100000000001</v>
      </c>
      <c r="CH1226" s="42">
        <v>27.0791</v>
      </c>
      <c r="CI1226" s="42">
        <v>26.415500000000002</v>
      </c>
      <c r="CJ1226" s="42">
        <v>30.965199999999999</v>
      </c>
      <c r="CK1226" s="42">
        <v>31.028099999999998</v>
      </c>
      <c r="CL1226" s="42">
        <v>30.003299999999999</v>
      </c>
      <c r="CM1226" s="42">
        <v>29.411100000000001</v>
      </c>
      <c r="CN1226" s="42">
        <v>28.7822</v>
      </c>
      <c r="CO1226" s="43">
        <v>28.611000000000001</v>
      </c>
    </row>
    <row r="1227" spans="1:93" x14ac:dyDescent="0.25">
      <c r="A1227" s="2" t="s">
        <v>6157</v>
      </c>
      <c r="B1227" s="2" t="s">
        <v>6158</v>
      </c>
      <c r="C1227" s="5" t="s">
        <v>6159</v>
      </c>
      <c r="D1227" s="7">
        <v>4</v>
      </c>
      <c r="E1227" t="s">
        <v>6160</v>
      </c>
      <c r="F1227" s="8">
        <v>869.53428022603771</v>
      </c>
      <c r="G1227" s="7">
        <v>1</v>
      </c>
      <c r="H1227" s="9">
        <v>0.73508145999999996</v>
      </c>
      <c r="I1227" s="10">
        <v>0.56959724599999995</v>
      </c>
      <c r="J1227" s="14">
        <v>-0.98091300000000003</v>
      </c>
      <c r="K1227" s="14">
        <v>1.1394599999999999</v>
      </c>
      <c r="L1227" s="15">
        <v>-0.15854399999999999</v>
      </c>
      <c r="M1227" s="16" t="s">
        <v>13902</v>
      </c>
      <c r="N1227" s="17">
        <v>3.3488500000000001</v>
      </c>
      <c r="O1227" s="17">
        <v>2.10894</v>
      </c>
      <c r="P1227" s="9">
        <v>5.4162500000000001E-4</v>
      </c>
      <c r="Q1227" s="17">
        <v>1.2988299999999999</v>
      </c>
      <c r="R1227" s="17">
        <v>0.88552399999999998</v>
      </c>
      <c r="S1227" s="10">
        <v>5.5289100000000001E-2</v>
      </c>
      <c r="U1227" s="11" t="s">
        <v>21</v>
      </c>
      <c r="V1227" s="12" t="s">
        <v>21</v>
      </c>
      <c r="W1227" s="11">
        <v>0</v>
      </c>
      <c r="X1227" s="11">
        <v>4</v>
      </c>
      <c r="Y1227" s="12">
        <v>1</v>
      </c>
      <c r="Z1227" s="11">
        <v>4</v>
      </c>
      <c r="AA1227" s="11">
        <v>0</v>
      </c>
      <c r="AB1227" s="11">
        <v>0</v>
      </c>
      <c r="AC1227" s="12">
        <v>0</v>
      </c>
      <c r="AD1227" s="2">
        <v>10</v>
      </c>
      <c r="AE1227" s="2">
        <v>10</v>
      </c>
      <c r="AF1227" s="2">
        <v>10</v>
      </c>
      <c r="AG1227" s="2">
        <v>20</v>
      </c>
      <c r="AH1227" s="2">
        <v>20</v>
      </c>
      <c r="AI1227" s="2">
        <v>20</v>
      </c>
      <c r="AJ1227" s="1">
        <v>21</v>
      </c>
      <c r="AK1227" s="3">
        <v>16269340</v>
      </c>
      <c r="AL1227" s="3">
        <v>411853660</v>
      </c>
      <c r="AM1227" s="1">
        <v>67</v>
      </c>
      <c r="AN1227" s="3">
        <v>25819960</v>
      </c>
      <c r="AO1227" s="3">
        <v>899000000</v>
      </c>
      <c r="AP1227" s="10">
        <v>0.4629257785482917</v>
      </c>
      <c r="AQ1227" s="2" t="s">
        <v>13946</v>
      </c>
      <c r="AR1227" s="2" t="s">
        <v>13945</v>
      </c>
      <c r="AS1227" s="2" t="s">
        <v>13946</v>
      </c>
      <c r="AT1227" s="2" t="s">
        <v>13945</v>
      </c>
      <c r="AU1227" s="2" t="s">
        <v>13945</v>
      </c>
      <c r="AV1227" s="2" t="s">
        <v>13945</v>
      </c>
      <c r="AW1227" s="2" t="s">
        <v>13945</v>
      </c>
      <c r="AX1227" s="2" t="s">
        <v>13945</v>
      </c>
      <c r="AY1227" s="2" t="s">
        <v>13945</v>
      </c>
      <c r="BA1227" s="2" t="s">
        <v>13945</v>
      </c>
      <c r="BB1227" s="2" t="s">
        <v>13945</v>
      </c>
      <c r="BC1227" s="2" t="s">
        <v>13945</v>
      </c>
      <c r="BD1227" s="2" t="s">
        <v>13945</v>
      </c>
      <c r="BE1227" s="2" t="s">
        <v>13945</v>
      </c>
      <c r="BI1227" s="2" t="s">
        <v>13946</v>
      </c>
      <c r="BK1227" s="6" t="s">
        <v>13946</v>
      </c>
      <c r="BL1227" s="2">
        <v>4737000</v>
      </c>
      <c r="BM1227" s="2">
        <v>11834000</v>
      </c>
      <c r="BN1227" s="2">
        <v>2452900</v>
      </c>
      <c r="BO1227" s="2">
        <v>234110000</v>
      </c>
      <c r="BP1227" s="2">
        <v>254680000</v>
      </c>
      <c r="BQ1227" s="2">
        <v>191920000</v>
      </c>
      <c r="BR1227" s="2">
        <v>41216000</v>
      </c>
      <c r="BS1227" s="2">
        <v>71757000</v>
      </c>
      <c r="BT1227" s="2">
        <v>68151000</v>
      </c>
      <c r="BU1227" s="2">
        <v>0</v>
      </c>
      <c r="BV1227" s="2">
        <v>5908400</v>
      </c>
      <c r="BW1227" s="2">
        <v>887660</v>
      </c>
      <c r="BX1227" s="2">
        <v>32555000</v>
      </c>
      <c r="BY1227" s="2">
        <v>762120</v>
      </c>
      <c r="BZ1227" s="2">
        <v>0</v>
      </c>
      <c r="CA1227" s="2">
        <v>0</v>
      </c>
      <c r="CB1227" s="2">
        <v>0</v>
      </c>
      <c r="CC1227" s="2">
        <v>0</v>
      </c>
      <c r="CD1227" s="2">
        <v>3715200</v>
      </c>
      <c r="CE1227" s="2">
        <v>0</v>
      </c>
      <c r="CF1227" s="6">
        <v>217990</v>
      </c>
      <c r="CG1227" s="42">
        <v>24.446999999999999</v>
      </c>
      <c r="CH1227" s="42">
        <v>25.534600000000001</v>
      </c>
      <c r="CI1227" s="42">
        <v>23.2117</v>
      </c>
      <c r="CJ1227" s="42">
        <v>27.914400000000001</v>
      </c>
      <c r="CK1227" s="42">
        <v>27.605699999999999</v>
      </c>
      <c r="CL1227" s="42">
        <v>27.719899999999999</v>
      </c>
      <c r="CM1227" s="42">
        <v>25.468499999999999</v>
      </c>
      <c r="CN1227" s="42">
        <v>25.7043</v>
      </c>
      <c r="CO1227" s="43">
        <v>25.917100000000001</v>
      </c>
    </row>
    <row r="1228" spans="1:93" x14ac:dyDescent="0.25">
      <c r="A1228" s="2" t="s">
        <v>3242</v>
      </c>
      <c r="B1228" s="2" t="s">
        <v>3243</v>
      </c>
      <c r="C1228" s="5" t="s">
        <v>3244</v>
      </c>
      <c r="D1228" s="7">
        <v>1</v>
      </c>
      <c r="E1228">
        <v>407</v>
      </c>
      <c r="F1228" s="8">
        <v>869.52387750431728</v>
      </c>
      <c r="G1228" s="7">
        <v>0</v>
      </c>
      <c r="H1228" s="9">
        <v>0</v>
      </c>
      <c r="I1228" s="10">
        <v>0</v>
      </c>
      <c r="J1228" s="14">
        <v>-0.59319200000000005</v>
      </c>
      <c r="K1228" s="14">
        <v>0.10655199999999999</v>
      </c>
      <c r="L1228" s="15">
        <v>0.48663899999999999</v>
      </c>
      <c r="M1228" s="16" t="s">
        <v>13902</v>
      </c>
      <c r="N1228" s="17">
        <v>0.366124</v>
      </c>
      <c r="O1228" s="17">
        <v>0.39785799999999999</v>
      </c>
      <c r="P1228" s="9">
        <v>0.70667599999999997</v>
      </c>
      <c r="Q1228" s="17">
        <v>0.56499600000000005</v>
      </c>
      <c r="R1228" s="17">
        <v>0.640486</v>
      </c>
      <c r="S1228" s="10">
        <v>0.42159000000000002</v>
      </c>
      <c r="V1228" s="12" t="s">
        <v>21</v>
      </c>
      <c r="W1228" s="11">
        <v>0</v>
      </c>
      <c r="X1228" s="11">
        <v>0</v>
      </c>
      <c r="Y1228" s="12">
        <v>1</v>
      </c>
      <c r="Z1228" s="11">
        <v>1</v>
      </c>
      <c r="AA1228" s="11">
        <v>0</v>
      </c>
      <c r="AB1228" s="11">
        <v>0</v>
      </c>
      <c r="AC1228" s="12">
        <v>0</v>
      </c>
      <c r="AD1228" s="2">
        <v>2</v>
      </c>
      <c r="AE1228" s="2">
        <v>2</v>
      </c>
      <c r="AF1228" s="2">
        <v>2</v>
      </c>
      <c r="AG1228" s="2">
        <v>5.0999999999999996</v>
      </c>
      <c r="AH1228" s="2">
        <v>5.0999999999999996</v>
      </c>
      <c r="AI1228" s="2">
        <v>5.0999999999999996</v>
      </c>
      <c r="AJ1228" s="1">
        <v>1</v>
      </c>
      <c r="AK1228" s="3">
        <v>40205320</v>
      </c>
      <c r="AL1228" s="3">
        <v>106854680</v>
      </c>
      <c r="AM1228" s="1">
        <v>3</v>
      </c>
      <c r="AN1228" s="3">
        <v>44759000</v>
      </c>
      <c r="AO1228" s="3">
        <v>144000000</v>
      </c>
      <c r="AP1228" s="10">
        <v>0.77908867921529568</v>
      </c>
      <c r="AQ1228" s="2" t="s">
        <v>13946</v>
      </c>
      <c r="AR1228" s="2" t="s">
        <v>13946</v>
      </c>
      <c r="AS1228" s="2" t="s">
        <v>13946</v>
      </c>
      <c r="AT1228" s="2" t="s">
        <v>13946</v>
      </c>
      <c r="AU1228" s="2" t="s">
        <v>13946</v>
      </c>
      <c r="AV1228" s="2" t="s">
        <v>13946</v>
      </c>
      <c r="AW1228" s="2" t="s">
        <v>13945</v>
      </c>
      <c r="AX1228" s="2" t="s">
        <v>13946</v>
      </c>
      <c r="AY1228" s="2" t="s">
        <v>13945</v>
      </c>
      <c r="BJ1228" s="2" t="s">
        <v>13946</v>
      </c>
      <c r="BK1228" s="6" t="s">
        <v>13946</v>
      </c>
      <c r="BL1228" s="2">
        <v>14171000</v>
      </c>
      <c r="BM1228" s="2">
        <v>16498000</v>
      </c>
      <c r="BN1228" s="2">
        <v>14090000</v>
      </c>
      <c r="BO1228" s="2">
        <v>6316100</v>
      </c>
      <c r="BP1228" s="2">
        <v>42450000</v>
      </c>
      <c r="BQ1228" s="2">
        <v>13032000</v>
      </c>
      <c r="BR1228" s="2">
        <v>8226400</v>
      </c>
      <c r="BS1228" s="2">
        <v>59496000</v>
      </c>
      <c r="BT1228" s="2">
        <v>12365000</v>
      </c>
      <c r="BU1228" s="2">
        <v>0</v>
      </c>
      <c r="BV1228" s="2">
        <v>0</v>
      </c>
      <c r="BW1228" s="2">
        <v>0</v>
      </c>
      <c r="BX1228" s="2">
        <v>0</v>
      </c>
      <c r="BY1228" s="2">
        <v>0</v>
      </c>
      <c r="BZ1228" s="2">
        <v>0</v>
      </c>
      <c r="CA1228" s="2">
        <v>0</v>
      </c>
      <c r="CB1228" s="2">
        <v>0</v>
      </c>
      <c r="CC1228" s="2">
        <v>0</v>
      </c>
      <c r="CD1228" s="2">
        <v>0</v>
      </c>
      <c r="CE1228" s="2">
        <v>1152400</v>
      </c>
      <c r="CF1228" s="6">
        <v>810330</v>
      </c>
      <c r="CG1228" s="42">
        <v>23.629000000000001</v>
      </c>
      <c r="CH1228" s="42">
        <v>24.060500000000001</v>
      </c>
      <c r="CI1228" s="42">
        <v>24.166899999999998</v>
      </c>
      <c r="CJ1228" s="42">
        <v>23.713100000000001</v>
      </c>
      <c r="CK1228" s="42">
        <v>24.934699999999999</v>
      </c>
      <c r="CL1228" s="42">
        <v>24.306999999999999</v>
      </c>
      <c r="CM1228" s="42">
        <v>23.805499999999999</v>
      </c>
      <c r="CN1228" s="42">
        <v>24.993200000000002</v>
      </c>
      <c r="CO1228" s="43">
        <v>24.752700000000001</v>
      </c>
    </row>
    <row r="1229" spans="1:93" x14ac:dyDescent="0.25">
      <c r="A1229" s="2" t="s">
        <v>3971</v>
      </c>
      <c r="B1229" s="2" t="s">
        <v>3972</v>
      </c>
      <c r="C1229" s="5" t="s">
        <v>3973</v>
      </c>
      <c r="D1229" s="7">
        <v>4</v>
      </c>
      <c r="E1229" t="s">
        <v>3974</v>
      </c>
      <c r="F1229" s="8">
        <v>869.43600965487565</v>
      </c>
      <c r="G1229" s="7">
        <v>0</v>
      </c>
      <c r="H1229" s="9">
        <v>0</v>
      </c>
      <c r="I1229" s="10">
        <v>0</v>
      </c>
      <c r="J1229" s="14">
        <v>-1.3177399999999999</v>
      </c>
      <c r="K1229" s="14">
        <v>0.566361</v>
      </c>
      <c r="L1229" s="15">
        <v>0.75138000000000005</v>
      </c>
      <c r="M1229" s="16" t="s">
        <v>13902</v>
      </c>
      <c r="N1229" s="17">
        <v>6.1615599999999997</v>
      </c>
      <c r="O1229" s="17">
        <v>3.6471</v>
      </c>
      <c r="P1229" s="9">
        <v>0</v>
      </c>
      <c r="Q1229" s="17">
        <v>6.7666300000000001</v>
      </c>
      <c r="R1229" s="17">
        <v>3.9275799999999998</v>
      </c>
      <c r="S1229" s="10">
        <v>0</v>
      </c>
      <c r="U1229" s="11" t="s">
        <v>21</v>
      </c>
      <c r="V1229" s="12" t="s">
        <v>21</v>
      </c>
      <c r="W1229" s="11">
        <v>0</v>
      </c>
      <c r="X1229" s="11">
        <v>4</v>
      </c>
      <c r="Y1229" s="12">
        <v>4</v>
      </c>
      <c r="Z1229" s="11">
        <v>4</v>
      </c>
      <c r="AA1229" s="11">
        <v>0</v>
      </c>
      <c r="AB1229" s="11">
        <v>0</v>
      </c>
      <c r="AC1229" s="12">
        <v>0</v>
      </c>
      <c r="AD1229" s="2">
        <v>13</v>
      </c>
      <c r="AE1229" s="2">
        <v>13</v>
      </c>
      <c r="AF1229" s="2">
        <v>13</v>
      </c>
      <c r="AG1229" s="2">
        <v>44.1</v>
      </c>
      <c r="AH1229" s="2">
        <v>44.1</v>
      </c>
      <c r="AI1229" s="2">
        <v>44.1</v>
      </c>
      <c r="AJ1229" s="1">
        <v>95</v>
      </c>
      <c r="AK1229" s="3">
        <v>3071930</v>
      </c>
      <c r="AL1229" s="3">
        <v>2490628070</v>
      </c>
      <c r="AM1229" s="1">
        <v>154</v>
      </c>
      <c r="AN1229" s="3">
        <v>19963140</v>
      </c>
      <c r="AO1229" s="3">
        <v>3790000000</v>
      </c>
      <c r="AP1229" s="10">
        <v>0.65452076788333446</v>
      </c>
      <c r="AQ1229" s="2" t="s">
        <v>13946</v>
      </c>
      <c r="AR1229" s="2" t="s">
        <v>13945</v>
      </c>
      <c r="AS1229" s="2" t="s">
        <v>13946</v>
      </c>
      <c r="AT1229" s="2" t="s">
        <v>13945</v>
      </c>
      <c r="AU1229" s="2" t="s">
        <v>13945</v>
      </c>
      <c r="AV1229" s="2" t="s">
        <v>13945</v>
      </c>
      <c r="AW1229" s="2" t="s">
        <v>13945</v>
      </c>
      <c r="AX1229" s="2" t="s">
        <v>13945</v>
      </c>
      <c r="AY1229" s="2" t="s">
        <v>13945</v>
      </c>
      <c r="BB1229" s="2" t="s">
        <v>13945</v>
      </c>
      <c r="BD1229" s="2" t="s">
        <v>13946</v>
      </c>
      <c r="BE1229" s="2" t="s">
        <v>13946</v>
      </c>
      <c r="BH1229" s="2" t="s">
        <v>13946</v>
      </c>
      <c r="BJ1229" s="2" t="s">
        <v>13946</v>
      </c>
      <c r="BK1229" s="6" t="s">
        <v>13946</v>
      </c>
      <c r="BL1229" s="2">
        <v>1802600</v>
      </c>
      <c r="BM1229" s="2">
        <v>6632100</v>
      </c>
      <c r="BN1229" s="2">
        <v>8289400</v>
      </c>
      <c r="BO1229" s="2">
        <v>478850000</v>
      </c>
      <c r="BP1229" s="2">
        <v>677040000</v>
      </c>
      <c r="BQ1229" s="2">
        <v>410590000</v>
      </c>
      <c r="BR1229" s="2">
        <v>695060000</v>
      </c>
      <c r="BS1229" s="2">
        <v>860830000</v>
      </c>
      <c r="BT1229" s="2">
        <v>661480000</v>
      </c>
      <c r="BU1229" s="2">
        <v>0</v>
      </c>
      <c r="BV1229" s="2">
        <v>0</v>
      </c>
      <c r="BW1229" s="2">
        <v>2730200</v>
      </c>
      <c r="BX1229" s="2">
        <v>0</v>
      </c>
      <c r="BY1229" s="2">
        <v>1932300</v>
      </c>
      <c r="BZ1229" s="2">
        <v>760540</v>
      </c>
      <c r="CA1229" s="2">
        <v>0</v>
      </c>
      <c r="CB1229" s="2">
        <v>0</v>
      </c>
      <c r="CC1229" s="2">
        <v>508840</v>
      </c>
      <c r="CD1229" s="2">
        <v>0</v>
      </c>
      <c r="CE1229" s="2">
        <v>928810</v>
      </c>
      <c r="CF1229" s="6">
        <v>588730</v>
      </c>
      <c r="CG1229" s="42">
        <v>21.9679</v>
      </c>
      <c r="CH1229" s="42">
        <v>22.822600000000001</v>
      </c>
      <c r="CI1229" s="42">
        <v>23.5291</v>
      </c>
      <c r="CJ1229" s="42">
        <v>29.020900000000001</v>
      </c>
      <c r="CK1229" s="42">
        <v>29.2013</v>
      </c>
      <c r="CL1229" s="42">
        <v>28.582100000000001</v>
      </c>
      <c r="CM1229" s="42">
        <v>29.488600000000002</v>
      </c>
      <c r="CN1229" s="42">
        <v>29.64</v>
      </c>
      <c r="CO1229" s="43">
        <v>29.4908</v>
      </c>
    </row>
    <row r="1230" spans="1:93" x14ac:dyDescent="0.25">
      <c r="A1230" s="2" t="s">
        <v>1108</v>
      </c>
      <c r="B1230" s="2" t="s">
        <v>1109</v>
      </c>
      <c r="C1230" s="5" t="s">
        <v>1110</v>
      </c>
      <c r="D1230" s="7">
        <v>1</v>
      </c>
      <c r="E1230">
        <v>399</v>
      </c>
      <c r="F1230" s="8">
        <v>869.40973873343512</v>
      </c>
      <c r="G1230" s="7">
        <v>1</v>
      </c>
      <c r="H1230" s="9">
        <v>1</v>
      </c>
      <c r="I1230" s="10">
        <v>1</v>
      </c>
      <c r="M1230" s="16" t="s">
        <v>13901</v>
      </c>
      <c r="N1230" s="17"/>
      <c r="O1230" s="17"/>
      <c r="P1230" s="9"/>
      <c r="Q1230" s="17"/>
      <c r="R1230" s="17"/>
      <c r="S1230" s="10"/>
      <c r="T1230" s="11" t="s">
        <v>21</v>
      </c>
      <c r="U1230" s="11" t="s">
        <v>21</v>
      </c>
      <c r="W1230" s="11">
        <v>1</v>
      </c>
      <c r="X1230" s="11">
        <v>1</v>
      </c>
      <c r="Y1230" s="12">
        <v>0</v>
      </c>
      <c r="Z1230" s="11">
        <v>1</v>
      </c>
      <c r="AA1230" s="11">
        <v>0</v>
      </c>
      <c r="AB1230" s="11">
        <v>0</v>
      </c>
      <c r="AC1230" s="12">
        <v>0</v>
      </c>
      <c r="AD1230" s="2">
        <v>1</v>
      </c>
      <c r="AE1230" s="2">
        <v>1</v>
      </c>
      <c r="AF1230" s="2">
        <v>1</v>
      </c>
      <c r="AG1230" s="2">
        <v>4.7</v>
      </c>
      <c r="AH1230" s="2">
        <v>4.7</v>
      </c>
      <c r="AI1230" s="2">
        <v>4.7</v>
      </c>
      <c r="AJ1230" s="1">
        <v>3</v>
      </c>
      <c r="AK1230" s="3">
        <v>19554850</v>
      </c>
      <c r="AL1230" s="3">
        <v>6435150</v>
      </c>
      <c r="AM1230" s="1">
        <v>3</v>
      </c>
      <c r="AN1230" s="3">
        <v>19555000</v>
      </c>
      <c r="AO1230" s="3">
        <v>6440000</v>
      </c>
      <c r="AP1230" s="10">
        <v>0.99</v>
      </c>
      <c r="AS1230" s="2" t="s">
        <v>13945</v>
      </c>
      <c r="AV1230" s="2" t="s">
        <v>13945</v>
      </c>
      <c r="BL1230" s="2">
        <v>0</v>
      </c>
      <c r="BM1230" s="2">
        <v>0</v>
      </c>
      <c r="BN1230" s="2">
        <v>19555000</v>
      </c>
      <c r="BO1230" s="2">
        <v>0</v>
      </c>
      <c r="BP1230" s="2">
        <v>0</v>
      </c>
      <c r="BQ1230" s="2">
        <v>6435200</v>
      </c>
      <c r="BR1230" s="2">
        <v>0</v>
      </c>
      <c r="BS1230" s="2">
        <v>0</v>
      </c>
      <c r="BT1230" s="2">
        <v>0</v>
      </c>
      <c r="BU1230" s="2">
        <v>0</v>
      </c>
      <c r="BV1230" s="2">
        <v>0</v>
      </c>
      <c r="BW1230" s="2">
        <v>0</v>
      </c>
      <c r="BX1230" s="2">
        <v>0</v>
      </c>
      <c r="BY1230" s="2">
        <v>0</v>
      </c>
      <c r="BZ1230" s="2">
        <v>0</v>
      </c>
      <c r="CA1230" s="2">
        <v>0</v>
      </c>
      <c r="CB1230" s="2">
        <v>0</v>
      </c>
      <c r="CC1230" s="2">
        <v>0</v>
      </c>
      <c r="CD1230" s="2">
        <v>0</v>
      </c>
      <c r="CE1230" s="2">
        <v>0</v>
      </c>
      <c r="CF1230" s="6">
        <v>0</v>
      </c>
    </row>
    <row r="1231" spans="1:93" x14ac:dyDescent="0.25">
      <c r="A1231" s="2" t="s">
        <v>3034</v>
      </c>
      <c r="B1231" s="2" t="s">
        <v>3035</v>
      </c>
      <c r="C1231" s="5" t="s">
        <v>3036</v>
      </c>
      <c r="D1231" s="7">
        <v>4</v>
      </c>
      <c r="E1231" t="s">
        <v>3037</v>
      </c>
      <c r="F1231" s="8">
        <v>869.20193972778441</v>
      </c>
      <c r="G1231" s="7">
        <v>0</v>
      </c>
      <c r="H1231" s="9">
        <v>0</v>
      </c>
      <c r="I1231" s="10">
        <v>0</v>
      </c>
      <c r="J1231" s="14">
        <v>-1.2650399999999999</v>
      </c>
      <c r="K1231" s="14">
        <v>0.89996699999999996</v>
      </c>
      <c r="L1231" s="15">
        <v>0.36507299999999998</v>
      </c>
      <c r="M1231" s="16" t="s">
        <v>13902</v>
      </c>
      <c r="N1231" s="17">
        <v>4.6558400000000004</v>
      </c>
      <c r="O1231" s="17">
        <v>4.6838100000000003</v>
      </c>
      <c r="P1231" s="9">
        <v>0</v>
      </c>
      <c r="Q1231" s="17">
        <v>3.5055499999999999</v>
      </c>
      <c r="R1231" s="17">
        <v>2.5918600000000001</v>
      </c>
      <c r="S1231" s="10">
        <v>0</v>
      </c>
      <c r="U1231" s="11" t="s">
        <v>21</v>
      </c>
      <c r="V1231" s="12" t="s">
        <v>21</v>
      </c>
      <c r="W1231" s="11">
        <v>0</v>
      </c>
      <c r="X1231" s="11">
        <v>4</v>
      </c>
      <c r="Y1231" s="12">
        <v>2</v>
      </c>
      <c r="Z1231" s="11">
        <v>3</v>
      </c>
      <c r="AA1231" s="11">
        <v>0</v>
      </c>
      <c r="AB1231" s="11">
        <v>0</v>
      </c>
      <c r="AC1231" s="12">
        <v>2</v>
      </c>
      <c r="AD1231" s="2">
        <v>15</v>
      </c>
      <c r="AE1231" s="2">
        <v>15</v>
      </c>
      <c r="AF1231" s="2">
        <v>15</v>
      </c>
      <c r="AG1231" s="2">
        <v>28.8</v>
      </c>
      <c r="AH1231" s="2">
        <v>28.8</v>
      </c>
      <c r="AI1231" s="2">
        <v>28.8</v>
      </c>
      <c r="AJ1231" s="1">
        <v>51</v>
      </c>
      <c r="AK1231" s="3">
        <v>7775500</v>
      </c>
      <c r="AL1231" s="3">
        <v>3757046500</v>
      </c>
      <c r="AM1231" s="1">
        <v>100</v>
      </c>
      <c r="AN1231" s="3">
        <v>130853970</v>
      </c>
      <c r="AO1231" s="3">
        <v>4880000000</v>
      </c>
      <c r="AP1231" s="10">
        <v>0.75133340994169906</v>
      </c>
      <c r="AQ1231" s="2" t="s">
        <v>13945</v>
      </c>
      <c r="AR1231" s="2" t="s">
        <v>13946</v>
      </c>
      <c r="AS1231" s="2" t="s">
        <v>13945</v>
      </c>
      <c r="AT1231" s="2" t="s">
        <v>13945</v>
      </c>
      <c r="AU1231" s="2" t="s">
        <v>13945</v>
      </c>
      <c r="AV1231" s="2" t="s">
        <v>13945</v>
      </c>
      <c r="AW1231" s="2" t="s">
        <v>13945</v>
      </c>
      <c r="AX1231" s="2" t="s">
        <v>13945</v>
      </c>
      <c r="AY1231" s="2" t="s">
        <v>13945</v>
      </c>
      <c r="AZ1231" s="2" t="s">
        <v>13945</v>
      </c>
      <c r="BA1231" s="2" t="s">
        <v>13945</v>
      </c>
      <c r="BB1231" s="2" t="s">
        <v>13945</v>
      </c>
      <c r="BC1231" s="2" t="s">
        <v>13945</v>
      </c>
      <c r="BD1231" s="2" t="s">
        <v>13945</v>
      </c>
      <c r="BE1231" s="2" t="s">
        <v>13945</v>
      </c>
      <c r="BF1231" s="2" t="s">
        <v>13946</v>
      </c>
      <c r="BG1231" s="2" t="s">
        <v>13946</v>
      </c>
      <c r="BH1231" s="2" t="s">
        <v>13946</v>
      </c>
      <c r="BI1231" s="2" t="s">
        <v>13945</v>
      </c>
      <c r="BJ1231" s="2" t="s">
        <v>13945</v>
      </c>
      <c r="BK1231" s="6" t="s">
        <v>13945</v>
      </c>
      <c r="BL1231" s="2">
        <v>18561000</v>
      </c>
      <c r="BM1231" s="2">
        <v>26927000</v>
      </c>
      <c r="BN1231" s="2">
        <v>26661000</v>
      </c>
      <c r="BO1231" s="2">
        <v>1035300000</v>
      </c>
      <c r="BP1231" s="2">
        <v>1226100000</v>
      </c>
      <c r="BQ1231" s="2">
        <v>1028200000</v>
      </c>
      <c r="BR1231" s="2">
        <v>708140000</v>
      </c>
      <c r="BS1231" s="2">
        <v>305980000</v>
      </c>
      <c r="BT1231" s="2">
        <v>446030000</v>
      </c>
      <c r="BU1231" s="2">
        <v>2566300</v>
      </c>
      <c r="BV1231" s="2">
        <v>19210000</v>
      </c>
      <c r="BW1231" s="2">
        <v>15445600</v>
      </c>
      <c r="BX1231" s="2">
        <v>46042850</v>
      </c>
      <c r="BY1231" s="2">
        <v>26269000</v>
      </c>
      <c r="BZ1231" s="2">
        <v>13472800</v>
      </c>
      <c r="CA1231" s="2">
        <v>16898790</v>
      </c>
      <c r="CB1231" s="2">
        <v>3263780</v>
      </c>
      <c r="CC1231" s="2">
        <v>1320500</v>
      </c>
      <c r="CD1231" s="2">
        <v>27049910</v>
      </c>
      <c r="CE1231" s="2">
        <v>18244200</v>
      </c>
      <c r="CF1231" s="6">
        <v>3497740</v>
      </c>
      <c r="CG1231" s="42">
        <v>25.273299999999999</v>
      </c>
      <c r="CH1231" s="42">
        <v>25.716200000000001</v>
      </c>
      <c r="CI1231" s="42">
        <v>25.166799999999999</v>
      </c>
      <c r="CJ1231" s="42">
        <v>30.0974</v>
      </c>
      <c r="CK1231" s="42">
        <v>29.8279</v>
      </c>
      <c r="CL1231" s="42">
        <v>30.198499999999999</v>
      </c>
      <c r="CM1231" s="42">
        <v>29.3673</v>
      </c>
      <c r="CN1231" s="42">
        <v>27.902899999999999</v>
      </c>
      <c r="CO1231" s="43">
        <v>29.402799999999999</v>
      </c>
    </row>
    <row r="1232" spans="1:93" x14ac:dyDescent="0.25">
      <c r="A1232" s="2" t="s">
        <v>2970</v>
      </c>
      <c r="B1232" s="2" t="s">
        <v>2971</v>
      </c>
      <c r="C1232" s="5" t="s">
        <v>2972</v>
      </c>
      <c r="D1232" s="7">
        <v>1</v>
      </c>
      <c r="E1232">
        <v>288</v>
      </c>
      <c r="F1232" s="8">
        <v>869.03865002633347</v>
      </c>
      <c r="G1232" s="7">
        <v>0</v>
      </c>
      <c r="H1232" s="9">
        <v>0</v>
      </c>
      <c r="I1232" s="10">
        <v>0</v>
      </c>
      <c r="M1232" s="16" t="s">
        <v>13901</v>
      </c>
      <c r="N1232" s="17"/>
      <c r="O1232" s="17"/>
      <c r="P1232" s="9"/>
      <c r="Q1232" s="17"/>
      <c r="R1232" s="17"/>
      <c r="S1232" s="10"/>
      <c r="T1232" s="11" t="s">
        <v>21</v>
      </c>
      <c r="W1232" s="11">
        <v>1</v>
      </c>
      <c r="X1232" s="11">
        <v>0</v>
      </c>
      <c r="Y1232" s="12">
        <v>0</v>
      </c>
      <c r="Z1232" s="11">
        <v>0</v>
      </c>
      <c r="AA1232" s="11">
        <v>0</v>
      </c>
      <c r="AB1232" s="11">
        <v>0</v>
      </c>
      <c r="AC1232" s="12">
        <v>1</v>
      </c>
      <c r="AD1232" s="2">
        <v>1</v>
      </c>
      <c r="AE1232" s="2">
        <v>1</v>
      </c>
      <c r="AF1232" s="2">
        <v>1</v>
      </c>
      <c r="AG1232" s="2">
        <v>1.7</v>
      </c>
      <c r="AH1232" s="2">
        <v>1.7</v>
      </c>
      <c r="AI1232" s="2">
        <v>1.7</v>
      </c>
      <c r="AJ1232" s="1">
        <v>2</v>
      </c>
      <c r="AK1232" s="3">
        <v>8863020</v>
      </c>
      <c r="AL1232" s="3">
        <v>3429980</v>
      </c>
      <c r="AM1232" s="1">
        <v>2</v>
      </c>
      <c r="AN1232" s="3">
        <v>7902800</v>
      </c>
      <c r="AO1232" s="3">
        <v>4390000</v>
      </c>
      <c r="AP1232" s="10">
        <v>0.99</v>
      </c>
      <c r="BA1232" s="2" t="s">
        <v>13946</v>
      </c>
      <c r="BB1232" s="2" t="s">
        <v>13946</v>
      </c>
      <c r="BD1232" s="2" t="s">
        <v>13946</v>
      </c>
      <c r="BE1232" s="2" t="s">
        <v>13946</v>
      </c>
      <c r="BG1232" s="2" t="s">
        <v>13945</v>
      </c>
      <c r="BH1232" s="2" t="s">
        <v>13945</v>
      </c>
      <c r="BJ1232" s="2" t="s">
        <v>13946</v>
      </c>
      <c r="BL1232" s="2">
        <v>0</v>
      </c>
      <c r="BM1232" s="2">
        <v>0</v>
      </c>
      <c r="BN1232" s="2">
        <v>0</v>
      </c>
      <c r="BO1232" s="2">
        <v>0</v>
      </c>
      <c r="BP1232" s="2">
        <v>0</v>
      </c>
      <c r="BQ1232" s="2">
        <v>0</v>
      </c>
      <c r="BR1232" s="2">
        <v>0</v>
      </c>
      <c r="BS1232" s="2">
        <v>0</v>
      </c>
      <c r="BT1232" s="2">
        <v>0</v>
      </c>
      <c r="BU1232" s="2">
        <v>0</v>
      </c>
      <c r="BV1232" s="2">
        <v>1710600</v>
      </c>
      <c r="BW1232" s="2">
        <v>1496300</v>
      </c>
      <c r="BX1232" s="2">
        <v>0</v>
      </c>
      <c r="BY1232" s="2">
        <v>1652100</v>
      </c>
      <c r="BZ1232" s="2">
        <v>1838700</v>
      </c>
      <c r="CA1232" s="2">
        <v>0</v>
      </c>
      <c r="CB1232" s="2">
        <v>2697700</v>
      </c>
      <c r="CC1232" s="2">
        <v>1998200</v>
      </c>
      <c r="CD1232" s="2">
        <v>0</v>
      </c>
      <c r="CE1232" s="2">
        <v>899020</v>
      </c>
      <c r="CF1232" s="6">
        <v>0</v>
      </c>
    </row>
    <row r="1233" spans="1:93" x14ac:dyDescent="0.25">
      <c r="A1233" s="2" t="s">
        <v>11071</v>
      </c>
      <c r="B1233" s="2" t="s">
        <v>11072</v>
      </c>
      <c r="C1233" s="5" t="s">
        <v>11073</v>
      </c>
      <c r="D1233" s="7">
        <v>4</v>
      </c>
      <c r="E1233" t="s">
        <v>11074</v>
      </c>
      <c r="F1233" s="8">
        <v>868.82667979288124</v>
      </c>
      <c r="G1233" s="7">
        <v>1</v>
      </c>
      <c r="H1233" s="9">
        <v>0.918466852</v>
      </c>
      <c r="I1233" s="10">
        <v>0.71546736099999997</v>
      </c>
      <c r="J1233" s="14">
        <v>-4.5068400000000002E-2</v>
      </c>
      <c r="K1233" s="14">
        <v>1.10107</v>
      </c>
      <c r="L1233" s="15">
        <v>-1.056</v>
      </c>
      <c r="M1233" s="16" t="s">
        <v>13902</v>
      </c>
      <c r="N1233" s="17">
        <v>1.1157600000000001</v>
      </c>
      <c r="O1233" s="17">
        <v>2.5232800000000002</v>
      </c>
      <c r="P1233" s="9">
        <v>1.7683999999999998E-2</v>
      </c>
      <c r="Q1233" s="17">
        <v>-0.98413899999999999</v>
      </c>
      <c r="R1233" s="17">
        <v>1.1968399999999999</v>
      </c>
      <c r="S1233" s="10">
        <v>8.05091E-2</v>
      </c>
      <c r="T1233" s="11" t="s">
        <v>21</v>
      </c>
      <c r="U1233" s="11" t="s">
        <v>21</v>
      </c>
      <c r="W1233" s="11">
        <v>2</v>
      </c>
      <c r="X1233" s="11">
        <v>4</v>
      </c>
      <c r="Y1233" s="12">
        <v>0</v>
      </c>
      <c r="Z1233" s="11">
        <v>4</v>
      </c>
      <c r="AA1233" s="11">
        <v>0</v>
      </c>
      <c r="AB1233" s="11">
        <v>0</v>
      </c>
      <c r="AC1233" s="12">
        <v>0</v>
      </c>
      <c r="AD1233" s="2">
        <v>20</v>
      </c>
      <c r="AE1233" s="2">
        <v>20</v>
      </c>
      <c r="AF1233" s="2">
        <v>20</v>
      </c>
      <c r="AG1233" s="2">
        <v>25.3</v>
      </c>
      <c r="AH1233" s="2">
        <v>25.3</v>
      </c>
      <c r="AI1233" s="2">
        <v>25.3</v>
      </c>
      <c r="AJ1233" s="1">
        <v>20</v>
      </c>
      <c r="AK1233" s="3">
        <v>713331060</v>
      </c>
      <c r="AL1233" s="3">
        <v>1118749940</v>
      </c>
      <c r="AM1233" s="1">
        <v>433</v>
      </c>
      <c r="AN1233" s="3">
        <v>4825329900</v>
      </c>
      <c r="AO1233" s="3">
        <v>10500000000</v>
      </c>
      <c r="AP1233" s="10">
        <v>0.1195459420420046</v>
      </c>
      <c r="AQ1233" s="2" t="s">
        <v>13945</v>
      </c>
      <c r="AR1233" s="2" t="s">
        <v>13945</v>
      </c>
      <c r="AS1233" s="2" t="s">
        <v>13945</v>
      </c>
      <c r="AT1233" s="2" t="s">
        <v>13945</v>
      </c>
      <c r="AU1233" s="2" t="s">
        <v>13945</v>
      </c>
      <c r="AV1233" s="2" t="s">
        <v>13945</v>
      </c>
      <c r="AW1233" s="2" t="s">
        <v>13945</v>
      </c>
      <c r="AX1233" s="2" t="s">
        <v>13945</v>
      </c>
      <c r="AY1233" s="2" t="s">
        <v>13945</v>
      </c>
      <c r="AZ1233" s="2" t="s">
        <v>13945</v>
      </c>
      <c r="BA1233" s="2" t="s">
        <v>13945</v>
      </c>
      <c r="BB1233" s="2" t="s">
        <v>13945</v>
      </c>
      <c r="BC1233" s="2" t="s">
        <v>13945</v>
      </c>
      <c r="BD1233" s="2" t="s">
        <v>13945</v>
      </c>
      <c r="BE1233" s="2" t="s">
        <v>13945</v>
      </c>
      <c r="BF1233" s="2" t="s">
        <v>13945</v>
      </c>
      <c r="BG1233" s="2" t="s">
        <v>13945</v>
      </c>
      <c r="BH1233" s="2" t="s">
        <v>13945</v>
      </c>
      <c r="BI1233" s="2" t="s">
        <v>13945</v>
      </c>
      <c r="BJ1233" s="2" t="s">
        <v>13945</v>
      </c>
      <c r="BK1233" s="6" t="s">
        <v>13945</v>
      </c>
      <c r="BL1233" s="2">
        <v>1330300000</v>
      </c>
      <c r="BM1233" s="2">
        <v>1830800000</v>
      </c>
      <c r="BN1233" s="2">
        <v>1227800000</v>
      </c>
      <c r="BO1233" s="2">
        <v>2883300000</v>
      </c>
      <c r="BP1233" s="2">
        <v>3371300000</v>
      </c>
      <c r="BQ1233" s="2">
        <v>2390200000</v>
      </c>
      <c r="BR1233" s="2">
        <v>345250000</v>
      </c>
      <c r="BS1233" s="2">
        <v>417030000</v>
      </c>
      <c r="BT1233" s="2">
        <v>220410000</v>
      </c>
      <c r="BU1233" s="2">
        <v>31971000</v>
      </c>
      <c r="BV1233" s="2">
        <v>139033100</v>
      </c>
      <c r="BW1233" s="2">
        <v>164040000</v>
      </c>
      <c r="BX1233" s="2">
        <v>292206000</v>
      </c>
      <c r="BY1233" s="2">
        <v>173851000</v>
      </c>
      <c r="BZ1233" s="2">
        <v>238613000</v>
      </c>
      <c r="CA1233" s="2">
        <v>30473600</v>
      </c>
      <c r="CB1233" s="2">
        <v>30214100</v>
      </c>
      <c r="CC1233" s="2">
        <v>40698100</v>
      </c>
      <c r="CD1233" s="2">
        <v>49166000</v>
      </c>
      <c r="CE1233" s="2">
        <v>32253600</v>
      </c>
      <c r="CF1233" s="6">
        <v>40919300</v>
      </c>
      <c r="CG1233" s="42">
        <v>30.379200000000001</v>
      </c>
      <c r="CH1233" s="42">
        <v>29.945799999999998</v>
      </c>
      <c r="CI1233" s="42">
        <v>30.352900000000002</v>
      </c>
      <c r="CJ1233" s="42">
        <v>31.143999999999998</v>
      </c>
      <c r="CK1233" s="42">
        <v>31.398199999999999</v>
      </c>
      <c r="CL1233" s="42">
        <v>31.483000000000001</v>
      </c>
      <c r="CM1233" s="42">
        <v>28.543199999999999</v>
      </c>
      <c r="CN1233" s="42">
        <v>29.742999999999999</v>
      </c>
      <c r="CO1233" s="43">
        <v>29.4392</v>
      </c>
    </row>
    <row r="1234" spans="1:93" x14ac:dyDescent="0.25">
      <c r="A1234" s="2" t="s">
        <v>4295</v>
      </c>
      <c r="B1234" s="2" t="s">
        <v>4296</v>
      </c>
      <c r="C1234" s="5" t="s">
        <v>4297</v>
      </c>
      <c r="D1234" s="7">
        <v>5</v>
      </c>
      <c r="E1234" t="s">
        <v>4298</v>
      </c>
      <c r="F1234" s="8">
        <v>868.81375193273618</v>
      </c>
      <c r="G1234" s="7">
        <v>2</v>
      </c>
      <c r="H1234" s="9">
        <v>0</v>
      </c>
      <c r="I1234" s="10">
        <v>0.54802146600000001</v>
      </c>
      <c r="J1234" s="14">
        <v>-0.997506</v>
      </c>
      <c r="K1234" s="14">
        <v>2.96587E-2</v>
      </c>
      <c r="L1234" s="15">
        <v>0.96784700000000001</v>
      </c>
      <c r="M1234" s="16" t="s">
        <v>13902</v>
      </c>
      <c r="N1234" s="17">
        <v>1.80704</v>
      </c>
      <c r="O1234" s="17">
        <v>0.79265799999999997</v>
      </c>
      <c r="P1234" s="9">
        <v>2.9002900000000002E-2</v>
      </c>
      <c r="Q1234" s="17">
        <v>3.4575399999999998</v>
      </c>
      <c r="R1234" s="17">
        <v>1.5139800000000001</v>
      </c>
      <c r="S1234" s="10">
        <v>6.5158399999999997E-4</v>
      </c>
      <c r="U1234" s="11" t="s">
        <v>21</v>
      </c>
      <c r="V1234" s="12" t="s">
        <v>21</v>
      </c>
      <c r="W1234" s="11">
        <v>0</v>
      </c>
      <c r="X1234" s="11">
        <v>1</v>
      </c>
      <c r="Y1234" s="12">
        <v>5</v>
      </c>
      <c r="Z1234" s="11">
        <v>5</v>
      </c>
      <c r="AA1234" s="11">
        <v>0</v>
      </c>
      <c r="AB1234" s="11">
        <v>0</v>
      </c>
      <c r="AC1234" s="12">
        <v>0</v>
      </c>
      <c r="AD1234" s="2">
        <v>12</v>
      </c>
      <c r="AE1234" s="2">
        <v>12</v>
      </c>
      <c r="AF1234" s="2">
        <v>12</v>
      </c>
      <c r="AG1234" s="2">
        <v>14.3</v>
      </c>
      <c r="AH1234" s="2">
        <v>14.3</v>
      </c>
      <c r="AI1234" s="2">
        <v>14.3</v>
      </c>
      <c r="AJ1234" s="1">
        <v>12</v>
      </c>
      <c r="AK1234" s="3">
        <v>14733060</v>
      </c>
      <c r="AL1234" s="3">
        <v>715336940</v>
      </c>
      <c r="AM1234" s="1">
        <v>52</v>
      </c>
      <c r="AN1234" s="3">
        <v>68305680</v>
      </c>
      <c r="AO1234" s="3">
        <v>1150000000</v>
      </c>
      <c r="AP1234" s="10">
        <v>0.59925026369408374</v>
      </c>
      <c r="AQ1234" s="2" t="s">
        <v>13945</v>
      </c>
      <c r="AR1234" s="2" t="s">
        <v>13945</v>
      </c>
      <c r="AS1234" s="2" t="s">
        <v>13946</v>
      </c>
      <c r="AT1234" s="2" t="s">
        <v>13945</v>
      </c>
      <c r="AU1234" s="2" t="s">
        <v>13945</v>
      </c>
      <c r="AV1234" s="2" t="s">
        <v>13945</v>
      </c>
      <c r="AW1234" s="2" t="s">
        <v>13945</v>
      </c>
      <c r="AX1234" s="2" t="s">
        <v>13945</v>
      </c>
      <c r="AY1234" s="2" t="s">
        <v>13945</v>
      </c>
      <c r="BA1234" s="2" t="s">
        <v>13945</v>
      </c>
      <c r="BB1234" s="2" t="s">
        <v>13945</v>
      </c>
      <c r="BD1234" s="2" t="s">
        <v>13946</v>
      </c>
      <c r="BE1234" s="2" t="s">
        <v>13945</v>
      </c>
      <c r="BG1234" s="2" t="s">
        <v>13945</v>
      </c>
      <c r="BH1234" s="2" t="s">
        <v>13946</v>
      </c>
      <c r="BJ1234" s="2" t="s">
        <v>13945</v>
      </c>
      <c r="BK1234" s="6" t="s">
        <v>13945</v>
      </c>
      <c r="BL1234" s="2">
        <v>22763000</v>
      </c>
      <c r="BM1234" s="2">
        <v>19308000</v>
      </c>
      <c r="BN1234" s="2">
        <v>18034000</v>
      </c>
      <c r="BO1234" s="2">
        <v>157290000</v>
      </c>
      <c r="BP1234" s="2">
        <v>97344000</v>
      </c>
      <c r="BQ1234" s="2">
        <v>87775000</v>
      </c>
      <c r="BR1234" s="2">
        <v>308580000</v>
      </c>
      <c r="BS1234" s="2">
        <v>281930000</v>
      </c>
      <c r="BT1234" s="2">
        <v>213420000</v>
      </c>
      <c r="BU1234" s="2">
        <v>0</v>
      </c>
      <c r="BV1234" s="2">
        <v>2917500</v>
      </c>
      <c r="BW1234" s="2">
        <v>3897200</v>
      </c>
      <c r="BX1234" s="2">
        <v>0</v>
      </c>
      <c r="BY1234" s="2">
        <v>669160</v>
      </c>
      <c r="BZ1234" s="2">
        <v>3715900</v>
      </c>
      <c r="CA1234" s="2">
        <v>0</v>
      </c>
      <c r="CB1234" s="2">
        <v>910790</v>
      </c>
      <c r="CC1234" s="2">
        <v>475190</v>
      </c>
      <c r="CD1234" s="2">
        <v>0</v>
      </c>
      <c r="CE1234" s="2">
        <v>2601000</v>
      </c>
      <c r="CF1234" s="6">
        <v>593770</v>
      </c>
      <c r="CG1234" s="42">
        <v>22.5684</v>
      </c>
      <c r="CH1234" s="42">
        <v>26.059200000000001</v>
      </c>
      <c r="CI1234" s="42">
        <v>25.111899999999999</v>
      </c>
      <c r="CJ1234" s="42">
        <v>26.682600000000001</v>
      </c>
      <c r="CK1234" s="42">
        <v>26.2468</v>
      </c>
      <c r="CL1234" s="42">
        <v>26.231100000000001</v>
      </c>
      <c r="CM1234" s="42">
        <v>27.988499999999998</v>
      </c>
      <c r="CN1234" s="42">
        <v>28.347200000000001</v>
      </c>
      <c r="CO1234" s="43">
        <v>27.776299999999999</v>
      </c>
    </row>
    <row r="1235" spans="1:93" x14ac:dyDescent="0.25">
      <c r="A1235" s="2" t="s">
        <v>7273</v>
      </c>
      <c r="B1235" s="2" t="s">
        <v>7274</v>
      </c>
      <c r="C1235" s="5" t="s">
        <v>7275</v>
      </c>
      <c r="D1235" s="7">
        <v>3</v>
      </c>
      <c r="E1235" t="s">
        <v>7276</v>
      </c>
      <c r="F1235" s="8">
        <v>867.87668732104657</v>
      </c>
      <c r="G1235" s="7">
        <v>0</v>
      </c>
      <c r="H1235" s="9">
        <v>0</v>
      </c>
      <c r="I1235" s="10">
        <v>0</v>
      </c>
      <c r="J1235" s="14">
        <v>-1.3009500000000001</v>
      </c>
      <c r="K1235" s="14">
        <v>0.79362699999999997</v>
      </c>
      <c r="L1235" s="15">
        <v>0.50732100000000002</v>
      </c>
      <c r="M1235" s="16" t="s">
        <v>13902</v>
      </c>
      <c r="N1235" s="17">
        <v>2.5752899999999999</v>
      </c>
      <c r="O1235" s="17">
        <v>3.73773</v>
      </c>
      <c r="P1235" s="9">
        <v>5.9016400000000001E-4</v>
      </c>
      <c r="Q1235" s="17">
        <v>2.2232799999999999</v>
      </c>
      <c r="R1235" s="17">
        <v>3.27237</v>
      </c>
      <c r="S1235" s="10">
        <v>3.2400000000000001E-4</v>
      </c>
      <c r="U1235" s="11" t="s">
        <v>21</v>
      </c>
      <c r="V1235" s="12" t="s">
        <v>21</v>
      </c>
      <c r="W1235" s="11">
        <v>0</v>
      </c>
      <c r="X1235" s="11">
        <v>2</v>
      </c>
      <c r="Y1235" s="12">
        <v>2</v>
      </c>
      <c r="Z1235" s="11">
        <v>3</v>
      </c>
      <c r="AA1235" s="11">
        <v>0</v>
      </c>
      <c r="AB1235" s="11">
        <v>0</v>
      </c>
      <c r="AC1235" s="12">
        <v>0</v>
      </c>
      <c r="AD1235" s="2">
        <v>8</v>
      </c>
      <c r="AE1235" s="2">
        <v>8</v>
      </c>
      <c r="AF1235" s="2">
        <v>8</v>
      </c>
      <c r="AG1235" s="2">
        <v>21.8</v>
      </c>
      <c r="AH1235" s="2">
        <v>21.8</v>
      </c>
      <c r="AI1235" s="2">
        <v>21.8</v>
      </c>
      <c r="AJ1235" s="1">
        <v>18</v>
      </c>
      <c r="AK1235" s="3">
        <v>32312680</v>
      </c>
      <c r="AL1235" s="3">
        <v>280746820</v>
      </c>
      <c r="AM1235" s="1">
        <v>66</v>
      </c>
      <c r="AN1235" s="3">
        <v>90338000</v>
      </c>
      <c r="AO1235" s="3">
        <v>750000000</v>
      </c>
      <c r="AP1235" s="10">
        <v>0.37253997796124894</v>
      </c>
      <c r="AQ1235" s="2" t="s">
        <v>13945</v>
      </c>
      <c r="AR1235" s="2" t="s">
        <v>13945</v>
      </c>
      <c r="AS1235" s="2" t="s">
        <v>13945</v>
      </c>
      <c r="AT1235" s="2" t="s">
        <v>13945</v>
      </c>
      <c r="AU1235" s="2" t="s">
        <v>13945</v>
      </c>
      <c r="AV1235" s="2" t="s">
        <v>13945</v>
      </c>
      <c r="AW1235" s="2" t="s">
        <v>13945</v>
      </c>
      <c r="AX1235" s="2" t="s">
        <v>13945</v>
      </c>
      <c r="AY1235" s="2" t="s">
        <v>13945</v>
      </c>
      <c r="BK1235" s="6" t="s">
        <v>13946</v>
      </c>
      <c r="BL1235" s="2">
        <v>25934000</v>
      </c>
      <c r="BM1235" s="2">
        <v>38598000</v>
      </c>
      <c r="BN1235" s="2">
        <v>25806000</v>
      </c>
      <c r="BO1235" s="2">
        <v>144400000</v>
      </c>
      <c r="BP1235" s="2">
        <v>144850000</v>
      </c>
      <c r="BQ1235" s="2">
        <v>122330000</v>
      </c>
      <c r="BR1235" s="2">
        <v>142890000</v>
      </c>
      <c r="BS1235" s="2">
        <v>137150000</v>
      </c>
      <c r="BT1235" s="2">
        <v>57632000</v>
      </c>
      <c r="BU1235" s="2">
        <v>0</v>
      </c>
      <c r="BV1235" s="2">
        <v>0</v>
      </c>
      <c r="BW1235" s="2">
        <v>0</v>
      </c>
      <c r="BX1235" s="2">
        <v>0</v>
      </c>
      <c r="BY1235" s="2">
        <v>0</v>
      </c>
      <c r="BZ1235" s="2">
        <v>0</v>
      </c>
      <c r="CA1235" s="2">
        <v>0</v>
      </c>
      <c r="CB1235" s="2">
        <v>0</v>
      </c>
      <c r="CC1235" s="2">
        <v>0</v>
      </c>
      <c r="CD1235" s="2">
        <v>0</v>
      </c>
      <c r="CE1235" s="2">
        <v>0</v>
      </c>
      <c r="CF1235" s="6">
        <v>256680</v>
      </c>
      <c r="CG1235" s="42">
        <v>24.8005</v>
      </c>
      <c r="CH1235" s="42">
        <v>24.519300000000001</v>
      </c>
      <c r="CI1235" s="42">
        <v>24.316299999999998</v>
      </c>
      <c r="CJ1235" s="42">
        <v>27.3001</v>
      </c>
      <c r="CK1235" s="42">
        <v>27.200199999999999</v>
      </c>
      <c r="CL1235" s="42">
        <v>26.861699999999999</v>
      </c>
      <c r="CM1235" s="42">
        <v>27.006499999999999</v>
      </c>
      <c r="CN1235" s="42">
        <v>26.8569</v>
      </c>
      <c r="CO1235" s="43">
        <v>26.442599999999999</v>
      </c>
    </row>
    <row r="1236" spans="1:93" x14ac:dyDescent="0.25">
      <c r="A1236" s="2" t="s">
        <v>6428</v>
      </c>
      <c r="B1236" s="2" t="s">
        <v>6429</v>
      </c>
      <c r="C1236" s="5" t="s">
        <v>6430</v>
      </c>
      <c r="D1236" s="7">
        <v>2</v>
      </c>
      <c r="E1236" t="s">
        <v>6431</v>
      </c>
      <c r="F1236" s="8">
        <v>867.77002908753445</v>
      </c>
      <c r="G1236" s="7">
        <v>2</v>
      </c>
      <c r="H1236" s="9">
        <v>1</v>
      </c>
      <c r="I1236" s="10">
        <v>1</v>
      </c>
      <c r="J1236" s="14">
        <v>-1.1790700000000001</v>
      </c>
      <c r="K1236" s="14">
        <v>1.03363</v>
      </c>
      <c r="L1236" s="15">
        <v>0.14544000000000001</v>
      </c>
      <c r="M1236" s="16" t="s">
        <v>13902</v>
      </c>
      <c r="N1236" s="17">
        <v>5.2412799999999997</v>
      </c>
      <c r="O1236" s="17">
        <v>2.9698199999999999</v>
      </c>
      <c r="P1236" s="9">
        <v>0</v>
      </c>
      <c r="Q1236" s="17">
        <v>3.1374</v>
      </c>
      <c r="R1236" s="17">
        <v>2.42578</v>
      </c>
      <c r="S1236" s="10">
        <v>0</v>
      </c>
      <c r="U1236" s="11" t="s">
        <v>21</v>
      </c>
      <c r="V1236" s="12" t="s">
        <v>21</v>
      </c>
      <c r="W1236" s="11">
        <v>0</v>
      </c>
      <c r="X1236" s="11">
        <v>2</v>
      </c>
      <c r="Y1236" s="12">
        <v>2</v>
      </c>
      <c r="Z1236" s="11">
        <v>2</v>
      </c>
      <c r="AA1236" s="11">
        <v>0</v>
      </c>
      <c r="AB1236" s="11">
        <v>0</v>
      </c>
      <c r="AC1236" s="12">
        <v>0</v>
      </c>
      <c r="AD1236" s="2">
        <v>9</v>
      </c>
      <c r="AE1236" s="2">
        <v>9</v>
      </c>
      <c r="AF1236" s="2">
        <v>8</v>
      </c>
      <c r="AG1236" s="2">
        <v>40.5</v>
      </c>
      <c r="AH1236" s="2">
        <v>40.5</v>
      </c>
      <c r="AI1236" s="2">
        <v>37.200000000000003</v>
      </c>
      <c r="AJ1236" s="1">
        <v>27</v>
      </c>
      <c r="AK1236" s="3">
        <v>27135370</v>
      </c>
      <c r="AL1236" s="3">
        <v>579724630</v>
      </c>
      <c r="AM1236" s="1">
        <v>74</v>
      </c>
      <c r="AN1236" s="3">
        <v>96496300</v>
      </c>
      <c r="AO1236" s="3">
        <v>1330000000</v>
      </c>
      <c r="AP1236" s="10">
        <v>0.42541996078083061</v>
      </c>
      <c r="AQ1236" s="2" t="s">
        <v>13946</v>
      </c>
      <c r="AR1236" s="2" t="s">
        <v>13946</v>
      </c>
      <c r="AS1236" s="2" t="s">
        <v>13945</v>
      </c>
      <c r="AT1236" s="2" t="s">
        <v>13945</v>
      </c>
      <c r="AU1236" s="2" t="s">
        <v>13945</v>
      </c>
      <c r="AV1236" s="2" t="s">
        <v>13945</v>
      </c>
      <c r="AW1236" s="2" t="s">
        <v>13945</v>
      </c>
      <c r="AX1236" s="2" t="s">
        <v>13945</v>
      </c>
      <c r="AY1236" s="2" t="s">
        <v>13945</v>
      </c>
      <c r="BA1236" s="2" t="s">
        <v>13946</v>
      </c>
      <c r="BB1236" s="2" t="s">
        <v>13946</v>
      </c>
      <c r="BC1236" s="2" t="s">
        <v>13945</v>
      </c>
      <c r="BD1236" s="2" t="s">
        <v>13945</v>
      </c>
      <c r="BE1236" s="2" t="s">
        <v>13945</v>
      </c>
      <c r="BG1236" s="2" t="s">
        <v>13946</v>
      </c>
      <c r="BI1236" s="2" t="s">
        <v>13945</v>
      </c>
      <c r="BJ1236" s="2" t="s">
        <v>13945</v>
      </c>
      <c r="BK1236" s="6" t="s">
        <v>13946</v>
      </c>
      <c r="BL1236" s="2">
        <v>18943000</v>
      </c>
      <c r="BM1236" s="2">
        <v>30583000</v>
      </c>
      <c r="BN1236" s="2">
        <v>33579000</v>
      </c>
      <c r="BO1236" s="2">
        <v>235380000</v>
      </c>
      <c r="BP1236" s="2">
        <v>338780000</v>
      </c>
      <c r="BQ1236" s="2">
        <v>256150000</v>
      </c>
      <c r="BR1236" s="2">
        <v>68197000</v>
      </c>
      <c r="BS1236" s="2">
        <v>123700000</v>
      </c>
      <c r="BT1236" s="2">
        <v>145640000</v>
      </c>
      <c r="BU1236" s="2">
        <v>0</v>
      </c>
      <c r="BV1236" s="2">
        <v>9807200</v>
      </c>
      <c r="BW1236" s="2">
        <v>1580000</v>
      </c>
      <c r="BX1236" s="2">
        <v>96657000</v>
      </c>
      <c r="BY1236" s="2">
        <v>21657700</v>
      </c>
      <c r="BZ1236" s="2">
        <v>4420000</v>
      </c>
      <c r="CA1236" s="2">
        <v>0</v>
      </c>
      <c r="CB1236" s="2">
        <v>2004100</v>
      </c>
      <c r="CC1236" s="2">
        <v>0</v>
      </c>
      <c r="CD1236" s="2">
        <v>35734200</v>
      </c>
      <c r="CE1236" s="2">
        <v>2583050</v>
      </c>
      <c r="CF1236" s="6">
        <v>67061</v>
      </c>
      <c r="CG1236" s="42">
        <v>22.5716</v>
      </c>
      <c r="CH1236" s="42">
        <v>22.7364</v>
      </c>
      <c r="CI1236" s="42">
        <v>23.718800000000002</v>
      </c>
      <c r="CJ1236" s="42">
        <v>27.2624</v>
      </c>
      <c r="CK1236" s="42">
        <v>28.553599999999999</v>
      </c>
      <c r="CL1236" s="42">
        <v>28.9346</v>
      </c>
      <c r="CM1236" s="42">
        <v>25.452000000000002</v>
      </c>
      <c r="CN1236" s="42">
        <v>26.250900000000001</v>
      </c>
      <c r="CO1236" s="43">
        <v>26.7361</v>
      </c>
    </row>
    <row r="1237" spans="1:93" x14ac:dyDescent="0.25">
      <c r="A1237" s="2" t="s">
        <v>6583</v>
      </c>
      <c r="B1237" s="2" t="s">
        <v>6584</v>
      </c>
      <c r="C1237" s="5" t="s">
        <v>6585</v>
      </c>
      <c r="D1237" s="7">
        <v>6</v>
      </c>
      <c r="E1237" t="s">
        <v>6586</v>
      </c>
      <c r="F1237" s="8">
        <v>867.43992071719651</v>
      </c>
      <c r="G1237" s="7">
        <v>1</v>
      </c>
      <c r="H1237" s="9">
        <v>1</v>
      </c>
      <c r="I1237" s="10">
        <v>0.37331824400000002</v>
      </c>
      <c r="J1237" s="14">
        <v>-1.12402</v>
      </c>
      <c r="K1237" s="14">
        <v>1.0307500000000001</v>
      </c>
      <c r="L1237" s="15">
        <v>9.3267199999999995E-2</v>
      </c>
      <c r="M1237" s="16" t="s">
        <v>13902</v>
      </c>
      <c r="N1237" s="17">
        <v>4.1501400000000004</v>
      </c>
      <c r="O1237" s="17">
        <v>2.2120199999999999</v>
      </c>
      <c r="P1237" s="9">
        <v>4.9753700000000004E-4</v>
      </c>
      <c r="Q1237" s="17">
        <v>2.3445200000000002</v>
      </c>
      <c r="R1237" s="17">
        <v>1.3938200000000001</v>
      </c>
      <c r="S1237" s="10">
        <v>2.7192100000000001E-3</v>
      </c>
      <c r="U1237" s="11" t="s">
        <v>21</v>
      </c>
      <c r="V1237" s="12" t="s">
        <v>21</v>
      </c>
      <c r="W1237" s="11">
        <v>0</v>
      </c>
      <c r="X1237" s="11">
        <v>6</v>
      </c>
      <c r="Y1237" s="12">
        <v>2</v>
      </c>
      <c r="Z1237" s="11">
        <v>6</v>
      </c>
      <c r="AA1237" s="11">
        <v>0</v>
      </c>
      <c r="AB1237" s="11">
        <v>0</v>
      </c>
      <c r="AC1237" s="12">
        <v>0</v>
      </c>
      <c r="AD1237" s="2">
        <v>15</v>
      </c>
      <c r="AE1237" s="2">
        <v>15</v>
      </c>
      <c r="AF1237" s="2">
        <v>15</v>
      </c>
      <c r="AG1237" s="2">
        <v>45.9</v>
      </c>
      <c r="AH1237" s="2">
        <v>45.9</v>
      </c>
      <c r="AI1237" s="2">
        <v>45.9</v>
      </c>
      <c r="AJ1237" s="1">
        <v>44</v>
      </c>
      <c r="AK1237" s="3">
        <v>33949960</v>
      </c>
      <c r="AL1237" s="3">
        <v>2273850940</v>
      </c>
      <c r="AM1237" s="1">
        <v>122</v>
      </c>
      <c r="AN1237" s="3">
        <v>90445190</v>
      </c>
      <c r="AO1237" s="3">
        <v>5340000000</v>
      </c>
      <c r="AP1237" s="10">
        <v>0.42497453141590402</v>
      </c>
      <c r="AQ1237" s="2" t="s">
        <v>13945</v>
      </c>
      <c r="AR1237" s="2" t="s">
        <v>13945</v>
      </c>
      <c r="AS1237" s="2" t="s">
        <v>13946</v>
      </c>
      <c r="AT1237" s="2" t="s">
        <v>13945</v>
      </c>
      <c r="AU1237" s="2" t="s">
        <v>13945</v>
      </c>
      <c r="AV1237" s="2" t="s">
        <v>13945</v>
      </c>
      <c r="AW1237" s="2" t="s">
        <v>13945</v>
      </c>
      <c r="AX1237" s="2" t="s">
        <v>13945</v>
      </c>
      <c r="AY1237" s="2" t="s">
        <v>13945</v>
      </c>
      <c r="AZ1237" s="2" t="s">
        <v>13946</v>
      </c>
      <c r="BA1237" s="2" t="s">
        <v>13946</v>
      </c>
      <c r="BB1237" s="2" t="s">
        <v>13946</v>
      </c>
      <c r="BC1237" s="2" t="s">
        <v>13945</v>
      </c>
      <c r="BD1237" s="2" t="s">
        <v>13945</v>
      </c>
      <c r="BE1237" s="2" t="s">
        <v>13945</v>
      </c>
      <c r="BF1237" s="2" t="s">
        <v>13946</v>
      </c>
      <c r="BH1237" s="2" t="s">
        <v>13946</v>
      </c>
      <c r="BI1237" s="2" t="s">
        <v>13946</v>
      </c>
      <c r="BK1237" s="6" t="s">
        <v>13946</v>
      </c>
      <c r="BL1237" s="2">
        <v>32467000</v>
      </c>
      <c r="BM1237" s="2">
        <v>40995000</v>
      </c>
      <c r="BN1237" s="2">
        <v>12501000</v>
      </c>
      <c r="BO1237" s="2">
        <v>1349900000</v>
      </c>
      <c r="BP1237" s="2">
        <v>1423000000</v>
      </c>
      <c r="BQ1237" s="2">
        <v>1124600000</v>
      </c>
      <c r="BR1237" s="2">
        <v>447730000</v>
      </c>
      <c r="BS1237" s="2">
        <v>412810000</v>
      </c>
      <c r="BT1237" s="2">
        <v>435260000</v>
      </c>
      <c r="BU1237" s="2">
        <v>3386400</v>
      </c>
      <c r="BV1237" s="2">
        <v>552960</v>
      </c>
      <c r="BW1237" s="2">
        <v>165240</v>
      </c>
      <c r="BX1237" s="2">
        <v>95843000</v>
      </c>
      <c r="BY1237" s="2">
        <v>21099000</v>
      </c>
      <c r="BZ1237" s="2">
        <v>18425000</v>
      </c>
      <c r="CA1237" s="2">
        <v>292150</v>
      </c>
      <c r="CB1237" s="2">
        <v>0</v>
      </c>
      <c r="CC1237" s="2">
        <v>85444</v>
      </c>
      <c r="CD1237" s="2">
        <v>15140500</v>
      </c>
      <c r="CE1237" s="2">
        <v>0</v>
      </c>
      <c r="CF1237" s="6">
        <v>1176600</v>
      </c>
      <c r="CG1237" s="42">
        <v>25.113700000000001</v>
      </c>
      <c r="CH1237" s="42">
        <v>25.717199999999998</v>
      </c>
      <c r="CI1237" s="42">
        <v>27.709900000000001</v>
      </c>
      <c r="CJ1237" s="42">
        <v>30.382200000000001</v>
      </c>
      <c r="CK1237" s="42">
        <v>30.310500000000001</v>
      </c>
      <c r="CL1237" s="42">
        <v>30.298500000000001</v>
      </c>
      <c r="CM1237" s="42">
        <v>28.5245</v>
      </c>
      <c r="CN1237" s="42">
        <v>28.525300000000001</v>
      </c>
      <c r="CO1237" s="43">
        <v>28.5245</v>
      </c>
    </row>
    <row r="1238" spans="1:93" x14ac:dyDescent="0.25">
      <c r="A1238" s="2" t="s">
        <v>7069</v>
      </c>
      <c r="B1238" s="2" t="s">
        <v>7070</v>
      </c>
      <c r="C1238" s="5" t="s">
        <v>7071</v>
      </c>
      <c r="D1238" s="7">
        <v>10</v>
      </c>
      <c r="E1238" t="s">
        <v>7072</v>
      </c>
      <c r="F1238" s="8">
        <v>867.10768963573332</v>
      </c>
      <c r="G1238" s="7">
        <v>1</v>
      </c>
      <c r="H1238" s="9">
        <v>0.42831016700000002</v>
      </c>
      <c r="I1238" s="10">
        <v>0.10092905000000001</v>
      </c>
      <c r="J1238" s="14">
        <v>-1.08344</v>
      </c>
      <c r="K1238" s="14">
        <v>1.1835100000000001</v>
      </c>
      <c r="L1238" s="15">
        <v>-0.100068</v>
      </c>
      <c r="M1238" s="16" t="s">
        <v>13902</v>
      </c>
      <c r="N1238" s="17">
        <v>5.3452099999999998</v>
      </c>
      <c r="O1238" s="17">
        <v>3.5113500000000002</v>
      </c>
      <c r="P1238" s="9">
        <v>0</v>
      </c>
      <c r="Q1238" s="17">
        <v>2.3186800000000001</v>
      </c>
      <c r="R1238" s="17">
        <v>2.1714500000000001</v>
      </c>
      <c r="S1238" s="10">
        <v>7.9931999999999996E-4</v>
      </c>
      <c r="U1238" s="11" t="s">
        <v>21</v>
      </c>
      <c r="V1238" s="12" t="s">
        <v>21</v>
      </c>
      <c r="W1238" s="11">
        <v>0</v>
      </c>
      <c r="X1238" s="11">
        <v>10</v>
      </c>
      <c r="Y1238" s="12">
        <v>5</v>
      </c>
      <c r="Z1238" s="11">
        <v>10</v>
      </c>
      <c r="AA1238" s="11">
        <v>0</v>
      </c>
      <c r="AB1238" s="11">
        <v>1</v>
      </c>
      <c r="AC1238" s="12">
        <v>0</v>
      </c>
      <c r="AD1238" s="2">
        <v>30</v>
      </c>
      <c r="AE1238" s="2">
        <v>30</v>
      </c>
      <c r="AF1238" s="2">
        <v>30</v>
      </c>
      <c r="AG1238" s="2">
        <v>51.3</v>
      </c>
      <c r="AH1238" s="2">
        <v>51.3</v>
      </c>
      <c r="AI1238" s="2">
        <v>51.3</v>
      </c>
      <c r="AJ1238" s="1">
        <v>95</v>
      </c>
      <c r="AK1238" s="3">
        <v>16710620</v>
      </c>
      <c r="AL1238" s="3">
        <v>3778522380</v>
      </c>
      <c r="AM1238" s="1">
        <v>356</v>
      </c>
      <c r="AN1238" s="3">
        <v>681926300</v>
      </c>
      <c r="AO1238" s="3">
        <v>9650000000</v>
      </c>
      <c r="AP1238" s="10">
        <v>0.36733063030076007</v>
      </c>
      <c r="AQ1238" s="2" t="s">
        <v>13945</v>
      </c>
      <c r="AR1238" s="2" t="s">
        <v>13945</v>
      </c>
      <c r="AS1238" s="2" t="s">
        <v>13945</v>
      </c>
      <c r="AT1238" s="2" t="s">
        <v>13945</v>
      </c>
      <c r="AU1238" s="2" t="s">
        <v>13945</v>
      </c>
      <c r="AV1238" s="2" t="s">
        <v>13945</v>
      </c>
      <c r="AW1238" s="2" t="s">
        <v>13945</v>
      </c>
      <c r="AX1238" s="2" t="s">
        <v>13945</v>
      </c>
      <c r="AY1238" s="2" t="s">
        <v>13945</v>
      </c>
      <c r="AZ1238" s="2" t="s">
        <v>13945</v>
      </c>
      <c r="BA1238" s="2" t="s">
        <v>13945</v>
      </c>
      <c r="BB1238" s="2" t="s">
        <v>13945</v>
      </c>
      <c r="BC1238" s="2" t="s">
        <v>13945</v>
      </c>
      <c r="BD1238" s="2" t="s">
        <v>13945</v>
      </c>
      <c r="BE1238" s="2" t="s">
        <v>13945</v>
      </c>
      <c r="BF1238" s="2" t="s">
        <v>13945</v>
      </c>
      <c r="BG1238" s="2" t="s">
        <v>13945</v>
      </c>
      <c r="BH1238" s="2" t="s">
        <v>13945</v>
      </c>
      <c r="BI1238" s="2" t="s">
        <v>13945</v>
      </c>
      <c r="BJ1238" s="2" t="s">
        <v>13945</v>
      </c>
      <c r="BK1238" s="6" t="s">
        <v>13945</v>
      </c>
      <c r="BL1238" s="2">
        <v>68571000</v>
      </c>
      <c r="BM1238" s="2">
        <v>103620000</v>
      </c>
      <c r="BN1238" s="2">
        <v>66687000</v>
      </c>
      <c r="BO1238" s="2">
        <v>2717400000</v>
      </c>
      <c r="BP1238" s="2">
        <v>2984300000</v>
      </c>
      <c r="BQ1238" s="2">
        <v>2262200000</v>
      </c>
      <c r="BR1238" s="2">
        <v>302460000</v>
      </c>
      <c r="BS1238" s="2">
        <v>395310000</v>
      </c>
      <c r="BT1238" s="2">
        <v>251950000</v>
      </c>
      <c r="BU1238" s="2">
        <v>102852100</v>
      </c>
      <c r="BV1238" s="2">
        <v>117538800</v>
      </c>
      <c r="BW1238" s="2">
        <v>142797500</v>
      </c>
      <c r="BX1238" s="2">
        <v>209600000</v>
      </c>
      <c r="BY1238" s="2">
        <v>173013000</v>
      </c>
      <c r="BZ1238" s="2">
        <v>99279100</v>
      </c>
      <c r="CA1238" s="2">
        <v>22288000</v>
      </c>
      <c r="CB1238" s="2">
        <v>31003700</v>
      </c>
      <c r="CC1238" s="2">
        <v>26568200</v>
      </c>
      <c r="CD1238" s="2">
        <v>76531300</v>
      </c>
      <c r="CE1238" s="2">
        <v>111176600</v>
      </c>
      <c r="CF1238" s="6">
        <v>63309000</v>
      </c>
      <c r="CG1238" s="42">
        <v>26.012599999999999</v>
      </c>
      <c r="CH1238" s="42">
        <v>26.720300000000002</v>
      </c>
      <c r="CI1238" s="42">
        <v>25.234500000000001</v>
      </c>
      <c r="CJ1238" s="42">
        <v>31.032900000000001</v>
      </c>
      <c r="CK1238" s="42">
        <v>31.578399999999998</v>
      </c>
      <c r="CL1238" s="42">
        <v>31.3917</v>
      </c>
      <c r="CM1238" s="42">
        <v>28.360499999999998</v>
      </c>
      <c r="CN1238" s="42">
        <v>28.512499999999999</v>
      </c>
      <c r="CO1238" s="43">
        <v>28.0504</v>
      </c>
    </row>
    <row r="1239" spans="1:93" x14ac:dyDescent="0.25">
      <c r="A1239" s="2" t="s">
        <v>436</v>
      </c>
      <c r="B1239" s="2" t="s">
        <v>437</v>
      </c>
      <c r="C1239" s="5" t="s">
        <v>438</v>
      </c>
      <c r="D1239" s="7">
        <v>1</v>
      </c>
      <c r="E1239">
        <v>94</v>
      </c>
      <c r="F1239" s="8">
        <v>867.02060591796499</v>
      </c>
      <c r="G1239" s="7">
        <v>1</v>
      </c>
      <c r="H1239" s="9">
        <v>1</v>
      </c>
      <c r="I1239" s="10">
        <v>1</v>
      </c>
      <c r="M1239" s="16" t="s">
        <v>13901</v>
      </c>
      <c r="N1239" s="17"/>
      <c r="O1239" s="17"/>
      <c r="P1239" s="9"/>
      <c r="Q1239" s="17"/>
      <c r="R1239" s="17"/>
      <c r="S1239" s="10"/>
      <c r="T1239" s="11" t="s">
        <v>21</v>
      </c>
      <c r="W1239" s="11">
        <v>1</v>
      </c>
      <c r="X1239" s="11">
        <v>0</v>
      </c>
      <c r="Y1239" s="12">
        <v>0</v>
      </c>
      <c r="Z1239" s="11">
        <v>0</v>
      </c>
      <c r="AA1239" s="11">
        <v>0</v>
      </c>
      <c r="AB1239" s="11">
        <v>0</v>
      </c>
      <c r="AC1239" s="12">
        <v>1</v>
      </c>
      <c r="AD1239" s="2">
        <v>1</v>
      </c>
      <c r="AE1239" s="2">
        <v>1</v>
      </c>
      <c r="AF1239" s="2">
        <v>1</v>
      </c>
      <c r="AG1239" s="2">
        <v>4.2</v>
      </c>
      <c r="AH1239" s="2">
        <v>4.2</v>
      </c>
      <c r="AI1239" s="2">
        <v>4.2</v>
      </c>
      <c r="AJ1239" s="1">
        <v>2</v>
      </c>
      <c r="AK1239" s="3">
        <v>20813560</v>
      </c>
      <c r="AL1239" s="3">
        <v>23825440</v>
      </c>
      <c r="AM1239" s="1">
        <v>2</v>
      </c>
      <c r="AN1239" s="3">
        <v>20813700</v>
      </c>
      <c r="AO1239" s="3">
        <v>23800000</v>
      </c>
      <c r="AP1239" s="10">
        <v>0.99</v>
      </c>
      <c r="BA1239" s="2" t="s">
        <v>13945</v>
      </c>
      <c r="BB1239" s="2" t="s">
        <v>13946</v>
      </c>
      <c r="BE1239" s="2" t="s">
        <v>13946</v>
      </c>
      <c r="BH1239" s="2" t="s">
        <v>13945</v>
      </c>
      <c r="BK1239" s="6" t="s">
        <v>13946</v>
      </c>
      <c r="BL1239" s="2">
        <v>0</v>
      </c>
      <c r="BM1239" s="2">
        <v>0</v>
      </c>
      <c r="BN1239" s="2">
        <v>0</v>
      </c>
      <c r="BO1239" s="2">
        <v>0</v>
      </c>
      <c r="BP1239" s="2">
        <v>0</v>
      </c>
      <c r="BQ1239" s="2">
        <v>0</v>
      </c>
      <c r="BR1239" s="2">
        <v>0</v>
      </c>
      <c r="BS1239" s="2">
        <v>0</v>
      </c>
      <c r="BT1239" s="2">
        <v>0</v>
      </c>
      <c r="BU1239" s="2">
        <v>0</v>
      </c>
      <c r="BV1239" s="2">
        <v>0</v>
      </c>
      <c r="BW1239" s="2">
        <v>14760000</v>
      </c>
      <c r="BX1239" s="2">
        <v>0</v>
      </c>
      <c r="BY1239" s="2">
        <v>0</v>
      </c>
      <c r="BZ1239" s="2">
        <v>14761000</v>
      </c>
      <c r="CA1239" s="2">
        <v>0</v>
      </c>
      <c r="CB1239" s="2">
        <v>0</v>
      </c>
      <c r="CC1239" s="2">
        <v>6053700</v>
      </c>
      <c r="CD1239" s="2">
        <v>0</v>
      </c>
      <c r="CE1239" s="2">
        <v>0</v>
      </c>
      <c r="CF1239" s="6">
        <v>9064600</v>
      </c>
    </row>
    <row r="1240" spans="1:93" x14ac:dyDescent="0.25">
      <c r="A1240" s="2" t="s">
        <v>923</v>
      </c>
      <c r="B1240" s="2" t="s">
        <v>924</v>
      </c>
      <c r="C1240" s="5" t="s">
        <v>925</v>
      </c>
      <c r="D1240" s="7">
        <v>1</v>
      </c>
      <c r="E1240">
        <v>301</v>
      </c>
      <c r="F1240" s="8">
        <v>866.96179717177495</v>
      </c>
      <c r="G1240" s="7">
        <v>0</v>
      </c>
      <c r="H1240" s="9">
        <v>0</v>
      </c>
      <c r="I1240" s="10">
        <v>0</v>
      </c>
      <c r="M1240" s="16" t="s">
        <v>13901</v>
      </c>
      <c r="N1240" s="17"/>
      <c r="O1240" s="17"/>
      <c r="P1240" s="9"/>
      <c r="Q1240" s="17"/>
      <c r="R1240" s="17"/>
      <c r="S1240" s="10"/>
      <c r="T1240" s="11" t="s">
        <v>21</v>
      </c>
      <c r="W1240" s="11">
        <v>1</v>
      </c>
      <c r="X1240" s="11">
        <v>0</v>
      </c>
      <c r="Y1240" s="12">
        <v>0</v>
      </c>
      <c r="Z1240" s="11">
        <v>0</v>
      </c>
      <c r="AA1240" s="11">
        <v>0</v>
      </c>
      <c r="AB1240" s="11">
        <v>1</v>
      </c>
      <c r="AC1240" s="12">
        <v>0</v>
      </c>
      <c r="AD1240" s="2">
        <v>1</v>
      </c>
      <c r="AE1240" s="2">
        <v>1</v>
      </c>
      <c r="AF1240" s="2">
        <v>1</v>
      </c>
      <c r="AG1240" s="2">
        <v>1.2</v>
      </c>
      <c r="AH1240" s="2">
        <v>1.2</v>
      </c>
      <c r="AI1240" s="2">
        <v>1.2</v>
      </c>
      <c r="AJ1240" s="1">
        <v>3</v>
      </c>
      <c r="AK1240" s="3">
        <v>11175310</v>
      </c>
      <c r="AL1240" s="3">
        <v>980690</v>
      </c>
      <c r="AM1240" s="1">
        <v>3</v>
      </c>
      <c r="AN1240" s="3">
        <v>11174900</v>
      </c>
      <c r="AO1240" s="3">
        <v>981000</v>
      </c>
      <c r="AP1240" s="10">
        <v>0.99</v>
      </c>
      <c r="AZ1240" s="2" t="s">
        <v>13945</v>
      </c>
      <c r="BF1240" s="2" t="s">
        <v>13945</v>
      </c>
      <c r="BI1240" s="2" t="s">
        <v>13946</v>
      </c>
      <c r="BL1240" s="2">
        <v>0</v>
      </c>
      <c r="BM1240" s="2">
        <v>0</v>
      </c>
      <c r="BN1240" s="2">
        <v>0</v>
      </c>
      <c r="BO1240" s="2">
        <v>0</v>
      </c>
      <c r="BP1240" s="2">
        <v>0</v>
      </c>
      <c r="BQ1240" s="2">
        <v>0</v>
      </c>
      <c r="BR1240" s="2">
        <v>0</v>
      </c>
      <c r="BS1240" s="2">
        <v>0</v>
      </c>
      <c r="BT1240" s="2">
        <v>0</v>
      </c>
      <c r="BU1240" s="2">
        <v>6608900</v>
      </c>
      <c r="BV1240" s="2">
        <v>0</v>
      </c>
      <c r="BW1240" s="2">
        <v>0</v>
      </c>
      <c r="BX1240" s="2">
        <v>0</v>
      </c>
      <c r="BY1240" s="2">
        <v>0</v>
      </c>
      <c r="BZ1240" s="2">
        <v>0</v>
      </c>
      <c r="CA1240" s="2">
        <v>4566000</v>
      </c>
      <c r="CB1240" s="2">
        <v>0</v>
      </c>
      <c r="CC1240" s="2">
        <v>0</v>
      </c>
      <c r="CD1240" s="2">
        <v>980650</v>
      </c>
      <c r="CE1240" s="2">
        <v>0</v>
      </c>
      <c r="CF1240" s="6">
        <v>0</v>
      </c>
    </row>
    <row r="1241" spans="1:93" x14ac:dyDescent="0.25">
      <c r="A1241" s="2" t="s">
        <v>10172</v>
      </c>
      <c r="B1241" s="2" t="s">
        <v>10173</v>
      </c>
      <c r="C1241" s="5" t="s">
        <v>10174</v>
      </c>
      <c r="D1241" s="7">
        <v>8</v>
      </c>
      <c r="E1241" t="s">
        <v>10175</v>
      </c>
      <c r="F1241" s="8">
        <v>866.6359349331417</v>
      </c>
      <c r="G1241" s="7">
        <v>1</v>
      </c>
      <c r="H1241" s="9">
        <v>3.5270141999999997E-2</v>
      </c>
      <c r="I1241" s="10">
        <v>0.16300193900000001</v>
      </c>
      <c r="J1241" s="14">
        <v>-0.91715400000000002</v>
      </c>
      <c r="K1241" s="14">
        <v>0.32478499999999999</v>
      </c>
      <c r="L1241" s="15">
        <v>0.59236900000000003</v>
      </c>
      <c r="M1241" s="16" t="s">
        <v>13902</v>
      </c>
      <c r="N1241" s="17">
        <v>0.37206299999999998</v>
      </c>
      <c r="O1241" s="17">
        <v>1.43289</v>
      </c>
      <c r="P1241" s="9">
        <v>0.61156299999999997</v>
      </c>
      <c r="Q1241" s="17">
        <v>0.45222600000000002</v>
      </c>
      <c r="R1241" s="17">
        <v>0.928172</v>
      </c>
      <c r="S1241" s="10">
        <v>0.480599</v>
      </c>
      <c r="T1241" s="11" t="s">
        <v>21</v>
      </c>
      <c r="U1241" s="11" t="s">
        <v>21</v>
      </c>
      <c r="V1241" s="12" t="s">
        <v>21</v>
      </c>
      <c r="W1241" s="11">
        <v>5</v>
      </c>
      <c r="X1241" s="11">
        <v>6</v>
      </c>
      <c r="Y1241" s="12">
        <v>5</v>
      </c>
      <c r="Z1241" s="11">
        <v>8</v>
      </c>
      <c r="AA1241" s="11">
        <v>1</v>
      </c>
      <c r="AB1241" s="11">
        <v>0</v>
      </c>
      <c r="AC1241" s="12">
        <v>0</v>
      </c>
      <c r="AD1241" s="2">
        <v>27</v>
      </c>
      <c r="AE1241" s="2">
        <v>27</v>
      </c>
      <c r="AF1241" s="2">
        <v>27</v>
      </c>
      <c r="AG1241" s="2">
        <v>40.4</v>
      </c>
      <c r="AH1241" s="2">
        <v>40.4</v>
      </c>
      <c r="AI1241" s="2">
        <v>40.4</v>
      </c>
      <c r="AJ1241" s="1">
        <v>61</v>
      </c>
      <c r="AK1241" s="3">
        <v>114510160</v>
      </c>
      <c r="AL1241" s="3">
        <v>648442040</v>
      </c>
      <c r="AM1241" s="1">
        <v>316</v>
      </c>
      <c r="AN1241" s="3">
        <v>1809147000</v>
      </c>
      <c r="AO1241" s="3">
        <v>3920000000</v>
      </c>
      <c r="AP1241" s="10">
        <v>0.13317029568276045</v>
      </c>
      <c r="AQ1241" s="2" t="s">
        <v>13945</v>
      </c>
      <c r="AR1241" s="2" t="s">
        <v>13945</v>
      </c>
      <c r="AS1241" s="2" t="s">
        <v>13945</v>
      </c>
      <c r="AT1241" s="2" t="s">
        <v>13945</v>
      </c>
      <c r="AU1241" s="2" t="s">
        <v>13945</v>
      </c>
      <c r="AV1241" s="2" t="s">
        <v>13945</v>
      </c>
      <c r="AW1241" s="2" t="s">
        <v>13945</v>
      </c>
      <c r="AX1241" s="2" t="s">
        <v>13945</v>
      </c>
      <c r="AY1241" s="2" t="s">
        <v>13945</v>
      </c>
      <c r="AZ1241" s="2" t="s">
        <v>13945</v>
      </c>
      <c r="BA1241" s="2" t="s">
        <v>13945</v>
      </c>
      <c r="BB1241" s="2" t="s">
        <v>13945</v>
      </c>
      <c r="BC1241" s="2" t="s">
        <v>13945</v>
      </c>
      <c r="BD1241" s="2" t="s">
        <v>13945</v>
      </c>
      <c r="BE1241" s="2" t="s">
        <v>13945</v>
      </c>
      <c r="BF1241" s="2" t="s">
        <v>13945</v>
      </c>
      <c r="BG1241" s="2" t="s">
        <v>13945</v>
      </c>
      <c r="BH1241" s="2" t="s">
        <v>13945</v>
      </c>
      <c r="BI1241" s="2" t="s">
        <v>13945</v>
      </c>
      <c r="BJ1241" s="2" t="s">
        <v>13945</v>
      </c>
      <c r="BK1241" s="6" t="s">
        <v>13945</v>
      </c>
      <c r="BL1241" s="2">
        <v>445430000</v>
      </c>
      <c r="BM1241" s="2">
        <v>424770000</v>
      </c>
      <c r="BN1241" s="2">
        <v>353570000</v>
      </c>
      <c r="BO1241" s="2">
        <v>621140000</v>
      </c>
      <c r="BP1241" s="2">
        <v>597390000</v>
      </c>
      <c r="BQ1241" s="2">
        <v>492880000</v>
      </c>
      <c r="BR1241" s="2">
        <v>569510000</v>
      </c>
      <c r="BS1241" s="2">
        <v>644430000</v>
      </c>
      <c r="BT1241" s="2">
        <v>364200000</v>
      </c>
      <c r="BU1241" s="2">
        <v>41736000</v>
      </c>
      <c r="BV1241" s="2">
        <v>141116400</v>
      </c>
      <c r="BW1241" s="2">
        <v>184222000</v>
      </c>
      <c r="BX1241" s="2">
        <v>44388000</v>
      </c>
      <c r="BY1241" s="2">
        <v>70315000</v>
      </c>
      <c r="BZ1241" s="2">
        <v>78152900</v>
      </c>
      <c r="CA1241" s="2">
        <v>37156000</v>
      </c>
      <c r="CB1241" s="2">
        <v>56792000</v>
      </c>
      <c r="CC1241" s="2">
        <v>124354600</v>
      </c>
      <c r="CD1241" s="2">
        <v>94730000</v>
      </c>
      <c r="CE1241" s="2">
        <v>177079000</v>
      </c>
      <c r="CF1241" s="6">
        <v>169260000</v>
      </c>
      <c r="CG1241" s="42">
        <v>28.414100000000001</v>
      </c>
      <c r="CH1241" s="42">
        <v>28.6157</v>
      </c>
      <c r="CI1241" s="42">
        <v>28.635200000000001</v>
      </c>
      <c r="CJ1241" s="42">
        <v>29.0732</v>
      </c>
      <c r="CK1241" s="42">
        <v>28.741099999999999</v>
      </c>
      <c r="CL1241" s="42">
        <v>28.966799999999999</v>
      </c>
      <c r="CM1241" s="42">
        <v>29.097100000000001</v>
      </c>
      <c r="CN1241" s="42">
        <v>29.329000000000001</v>
      </c>
      <c r="CO1241" s="43">
        <v>28.595500000000001</v>
      </c>
    </row>
    <row r="1242" spans="1:93" x14ac:dyDescent="0.25">
      <c r="A1242" s="2" t="s">
        <v>4688</v>
      </c>
      <c r="B1242" s="2" t="s">
        <v>4689</v>
      </c>
      <c r="C1242" s="5" t="s">
        <v>4690</v>
      </c>
      <c r="D1242" s="7">
        <v>11</v>
      </c>
      <c r="E1242" t="s">
        <v>4691</v>
      </c>
      <c r="F1242" s="8">
        <v>866.04729753474714</v>
      </c>
      <c r="G1242" s="7">
        <v>0</v>
      </c>
      <c r="H1242" s="9">
        <v>0</v>
      </c>
      <c r="I1242" s="10">
        <v>0</v>
      </c>
      <c r="J1242" s="14">
        <v>-1.29803</v>
      </c>
      <c r="K1242" s="14">
        <v>0.90085700000000002</v>
      </c>
      <c r="L1242" s="15">
        <v>0.39717000000000002</v>
      </c>
      <c r="M1242" s="16" t="s">
        <v>13902</v>
      </c>
      <c r="N1242" s="17">
        <v>9.1647400000000001</v>
      </c>
      <c r="O1242" s="17">
        <v>5.2723899999999997</v>
      </c>
      <c r="P1242" s="9">
        <v>0</v>
      </c>
      <c r="Q1242" s="17">
        <v>7.0654199999999996</v>
      </c>
      <c r="R1242" s="17">
        <v>5.1125699999999998</v>
      </c>
      <c r="S1242" s="10">
        <v>0</v>
      </c>
      <c r="U1242" s="11" t="s">
        <v>21</v>
      </c>
      <c r="V1242" s="12" t="s">
        <v>21</v>
      </c>
      <c r="W1242" s="11">
        <v>0</v>
      </c>
      <c r="X1242" s="11">
        <v>11</v>
      </c>
      <c r="Y1242" s="12">
        <v>8</v>
      </c>
      <c r="Z1242" s="11">
        <v>11</v>
      </c>
      <c r="AA1242" s="11">
        <v>0</v>
      </c>
      <c r="AB1242" s="11">
        <v>0</v>
      </c>
      <c r="AC1242" s="12">
        <v>2</v>
      </c>
      <c r="AD1242" s="2">
        <v>23</v>
      </c>
      <c r="AE1242" s="2">
        <v>23</v>
      </c>
      <c r="AF1242" s="2">
        <v>23</v>
      </c>
      <c r="AG1242" s="2">
        <v>42.1</v>
      </c>
      <c r="AH1242" s="2">
        <v>42.1</v>
      </c>
      <c r="AI1242" s="2">
        <v>42.1</v>
      </c>
      <c r="AJ1242" s="1">
        <v>128</v>
      </c>
      <c r="AK1242" s="3">
        <v>6634790</v>
      </c>
      <c r="AL1242" s="3">
        <v>6004440210</v>
      </c>
      <c r="AM1242" s="1">
        <v>214</v>
      </c>
      <c r="AN1242" s="3">
        <v>63470220</v>
      </c>
      <c r="AO1242" s="3">
        <v>10300000000</v>
      </c>
      <c r="AP1242" s="10">
        <v>0.5800253073916779</v>
      </c>
      <c r="AQ1242" s="2" t="s">
        <v>13945</v>
      </c>
      <c r="AR1242" s="2" t="s">
        <v>13945</v>
      </c>
      <c r="AS1242" s="2" t="s">
        <v>13945</v>
      </c>
      <c r="AT1242" s="2" t="s">
        <v>13945</v>
      </c>
      <c r="AU1242" s="2" t="s">
        <v>13945</v>
      </c>
      <c r="AV1242" s="2" t="s">
        <v>13945</v>
      </c>
      <c r="AW1242" s="2" t="s">
        <v>13945</v>
      </c>
      <c r="AX1242" s="2" t="s">
        <v>13945</v>
      </c>
      <c r="AY1242" s="2" t="s">
        <v>13945</v>
      </c>
      <c r="BA1242" s="2" t="s">
        <v>13946</v>
      </c>
      <c r="BB1242" s="2" t="s">
        <v>13946</v>
      </c>
      <c r="BC1242" s="2" t="s">
        <v>13945</v>
      </c>
      <c r="BD1242" s="2" t="s">
        <v>13945</v>
      </c>
      <c r="BE1242" s="2" t="s">
        <v>13945</v>
      </c>
      <c r="BG1242" s="2" t="s">
        <v>13945</v>
      </c>
      <c r="BH1242" s="2" t="s">
        <v>13945</v>
      </c>
      <c r="BI1242" s="2" t="s">
        <v>13945</v>
      </c>
      <c r="BJ1242" s="2" t="s">
        <v>13945</v>
      </c>
      <c r="BK1242" s="6" t="s">
        <v>13945</v>
      </c>
      <c r="BL1242" s="2">
        <v>19383000</v>
      </c>
      <c r="BM1242" s="2">
        <v>19207000</v>
      </c>
      <c r="BN1242" s="2">
        <v>16502000</v>
      </c>
      <c r="BO1242" s="2">
        <v>3016500000</v>
      </c>
      <c r="BP1242" s="2">
        <v>2613900000</v>
      </c>
      <c r="BQ1242" s="2">
        <v>2370400000</v>
      </c>
      <c r="BR1242" s="2">
        <v>861810000</v>
      </c>
      <c r="BS1242" s="2">
        <v>778840000</v>
      </c>
      <c r="BT1242" s="2">
        <v>571530000</v>
      </c>
      <c r="BU1242" s="2">
        <v>0</v>
      </c>
      <c r="BV1242" s="2">
        <v>3609900</v>
      </c>
      <c r="BW1242" s="2">
        <v>946880</v>
      </c>
      <c r="BX1242" s="2">
        <v>12831000</v>
      </c>
      <c r="BY1242" s="2">
        <v>10062000</v>
      </c>
      <c r="BZ1242" s="2">
        <v>3445900</v>
      </c>
      <c r="CA1242" s="2">
        <v>0</v>
      </c>
      <c r="CB1242" s="2">
        <v>1668900</v>
      </c>
      <c r="CC1242" s="2">
        <v>2152540</v>
      </c>
      <c r="CD1242" s="2">
        <v>6860200</v>
      </c>
      <c r="CE1242" s="2">
        <v>9007500</v>
      </c>
      <c r="CF1242" s="6">
        <v>10293600</v>
      </c>
      <c r="CG1242" s="42">
        <v>21.910299999999999</v>
      </c>
      <c r="CH1242" s="42">
        <v>22.398099999999999</v>
      </c>
      <c r="CI1242" s="42">
        <v>22.4206</v>
      </c>
      <c r="CJ1242" s="42">
        <v>31.653600000000001</v>
      </c>
      <c r="CK1242" s="42">
        <v>30.953099999999999</v>
      </c>
      <c r="CL1242" s="42">
        <v>31.616599999999998</v>
      </c>
      <c r="CM1242" s="42">
        <v>29.587299999999999</v>
      </c>
      <c r="CN1242" s="42">
        <v>29.339400000000001</v>
      </c>
      <c r="CO1242" s="43">
        <v>28.998699999999999</v>
      </c>
    </row>
    <row r="1243" spans="1:93" x14ac:dyDescent="0.25">
      <c r="A1243" s="2" t="s">
        <v>9539</v>
      </c>
      <c r="B1243" s="2" t="s">
        <v>9540</v>
      </c>
      <c r="C1243" s="5" t="s">
        <v>9541</v>
      </c>
      <c r="D1243" s="7">
        <v>9</v>
      </c>
      <c r="E1243" t="s">
        <v>9542</v>
      </c>
      <c r="F1243" s="8">
        <v>866.03814942784607</v>
      </c>
      <c r="G1243" s="7">
        <v>0</v>
      </c>
      <c r="H1243" s="9">
        <v>0</v>
      </c>
      <c r="I1243" s="10">
        <v>0</v>
      </c>
      <c r="J1243" s="14">
        <v>-1.2798799999999999</v>
      </c>
      <c r="K1243" s="14">
        <v>0.63229100000000005</v>
      </c>
      <c r="L1243" s="15">
        <v>0.647594</v>
      </c>
      <c r="M1243" s="16" t="s">
        <v>13902</v>
      </c>
      <c r="N1243" s="17">
        <v>0.90136700000000003</v>
      </c>
      <c r="O1243" s="17">
        <v>2.7442299999999999</v>
      </c>
      <c r="P1243" s="9">
        <v>4.7777399999999998E-2</v>
      </c>
      <c r="Q1243" s="17">
        <v>0.90858000000000005</v>
      </c>
      <c r="R1243" s="17">
        <v>2.5653700000000002</v>
      </c>
      <c r="S1243" s="10">
        <v>4.8436800000000002E-2</v>
      </c>
      <c r="T1243" s="11" t="s">
        <v>21</v>
      </c>
      <c r="U1243" s="11" t="s">
        <v>21</v>
      </c>
      <c r="V1243" s="12" t="s">
        <v>21</v>
      </c>
      <c r="W1243" s="11">
        <v>2</v>
      </c>
      <c r="X1243" s="11">
        <v>9</v>
      </c>
      <c r="Y1243" s="12">
        <v>5</v>
      </c>
      <c r="Z1243" s="11">
        <v>9</v>
      </c>
      <c r="AA1243" s="11">
        <v>0</v>
      </c>
      <c r="AB1243" s="11">
        <v>0</v>
      </c>
      <c r="AC1243" s="12">
        <v>1</v>
      </c>
      <c r="AD1243" s="2">
        <v>41</v>
      </c>
      <c r="AE1243" s="2">
        <v>41</v>
      </c>
      <c r="AF1243" s="2">
        <v>41</v>
      </c>
      <c r="AG1243" s="2">
        <v>45.2</v>
      </c>
      <c r="AH1243" s="2">
        <v>45.2</v>
      </c>
      <c r="AI1243" s="2">
        <v>45.2</v>
      </c>
      <c r="AJ1243" s="1">
        <v>67</v>
      </c>
      <c r="AK1243" s="3">
        <v>198279950</v>
      </c>
      <c r="AL1243" s="3">
        <v>3218514050</v>
      </c>
      <c r="AM1243" s="1">
        <v>595</v>
      </c>
      <c r="AN1243" s="3">
        <v>3985359670</v>
      </c>
      <c r="AO1243" s="3">
        <v>15600000000</v>
      </c>
      <c r="AP1243" s="10">
        <v>0.17445653577828832</v>
      </c>
      <c r="AQ1243" s="2" t="s">
        <v>13945</v>
      </c>
      <c r="AR1243" s="2" t="s">
        <v>13945</v>
      </c>
      <c r="AS1243" s="2" t="s">
        <v>13945</v>
      </c>
      <c r="AT1243" s="2" t="s">
        <v>13945</v>
      </c>
      <c r="AU1243" s="2" t="s">
        <v>13945</v>
      </c>
      <c r="AV1243" s="2" t="s">
        <v>13945</v>
      </c>
      <c r="AW1243" s="2" t="s">
        <v>13945</v>
      </c>
      <c r="AX1243" s="2" t="s">
        <v>13945</v>
      </c>
      <c r="AY1243" s="2" t="s">
        <v>13945</v>
      </c>
      <c r="AZ1243" s="2" t="s">
        <v>13945</v>
      </c>
      <c r="BA1243" s="2" t="s">
        <v>13945</v>
      </c>
      <c r="BB1243" s="2" t="s">
        <v>13945</v>
      </c>
      <c r="BC1243" s="2" t="s">
        <v>13945</v>
      </c>
      <c r="BD1243" s="2" t="s">
        <v>13945</v>
      </c>
      <c r="BE1243" s="2" t="s">
        <v>13945</v>
      </c>
      <c r="BF1243" s="2" t="s">
        <v>13945</v>
      </c>
      <c r="BG1243" s="2" t="s">
        <v>13945</v>
      </c>
      <c r="BH1243" s="2" t="s">
        <v>13945</v>
      </c>
      <c r="BI1243" s="2" t="s">
        <v>13945</v>
      </c>
      <c r="BJ1243" s="2" t="s">
        <v>13945</v>
      </c>
      <c r="BK1243" s="6" t="s">
        <v>13945</v>
      </c>
      <c r="BL1243" s="2">
        <v>982050000</v>
      </c>
      <c r="BM1243" s="2">
        <v>1098700000</v>
      </c>
      <c r="BN1243" s="2">
        <v>1088900000</v>
      </c>
      <c r="BO1243" s="2">
        <v>2358500000</v>
      </c>
      <c r="BP1243" s="2">
        <v>3254900000</v>
      </c>
      <c r="BQ1243" s="2">
        <v>2163600000</v>
      </c>
      <c r="BR1243" s="2">
        <v>2410400000</v>
      </c>
      <c r="BS1243" s="2">
        <v>2356400000</v>
      </c>
      <c r="BT1243" s="2">
        <v>2149900000</v>
      </c>
      <c r="BU1243" s="2">
        <v>19045200</v>
      </c>
      <c r="BV1243" s="2">
        <v>352970000</v>
      </c>
      <c r="BW1243" s="2">
        <v>248685000</v>
      </c>
      <c r="BX1243" s="2">
        <v>44461800</v>
      </c>
      <c r="BY1243" s="2">
        <v>246484000</v>
      </c>
      <c r="BZ1243" s="2">
        <v>136689000</v>
      </c>
      <c r="CA1243" s="2">
        <v>9437470</v>
      </c>
      <c r="CB1243" s="2">
        <v>99647000</v>
      </c>
      <c r="CC1243" s="2">
        <v>85925000</v>
      </c>
      <c r="CD1243" s="2">
        <v>15213500</v>
      </c>
      <c r="CE1243" s="2">
        <v>230196000</v>
      </c>
      <c r="CF1243" s="6">
        <v>225655000</v>
      </c>
      <c r="CG1243" s="42">
        <v>30.055599999999998</v>
      </c>
      <c r="CH1243" s="42">
        <v>30.3931</v>
      </c>
      <c r="CI1243" s="42">
        <v>30.125</v>
      </c>
      <c r="CJ1243" s="42">
        <v>30.994499999999999</v>
      </c>
      <c r="CK1243" s="42">
        <v>31.2181</v>
      </c>
      <c r="CL1243" s="42">
        <v>31.065300000000001</v>
      </c>
      <c r="CM1243" s="42">
        <v>30.9175</v>
      </c>
      <c r="CN1243" s="42">
        <v>31.1982</v>
      </c>
      <c r="CO1243" s="43">
        <v>31.183700000000002</v>
      </c>
    </row>
    <row r="1244" spans="1:93" x14ac:dyDescent="0.25">
      <c r="A1244" s="2" t="s">
        <v>3669</v>
      </c>
      <c r="B1244" s="2" t="s">
        <v>3670</v>
      </c>
      <c r="C1244" s="5" t="s">
        <v>3671</v>
      </c>
      <c r="D1244" s="7">
        <v>6</v>
      </c>
      <c r="E1244" t="s">
        <v>3672</v>
      </c>
      <c r="F1244" s="8">
        <v>865.81141149174869</v>
      </c>
      <c r="G1244" s="7">
        <v>2</v>
      </c>
      <c r="H1244" s="9">
        <v>1</v>
      </c>
      <c r="I1244" s="10">
        <v>0.84637330200000005</v>
      </c>
      <c r="J1244" s="14">
        <v>-1.13727</v>
      </c>
      <c r="K1244" s="14">
        <v>1.0720099999999999</v>
      </c>
      <c r="L1244" s="15">
        <v>6.5258099999999999E-2</v>
      </c>
      <c r="M1244" s="16" t="s">
        <v>13902</v>
      </c>
      <c r="N1244" s="17">
        <v>6.5097500000000004</v>
      </c>
      <c r="O1244" s="17">
        <v>2.5841699999999999</v>
      </c>
      <c r="P1244" s="9">
        <v>0</v>
      </c>
      <c r="Q1244" s="17">
        <v>3.5432999999999999</v>
      </c>
      <c r="R1244" s="17">
        <v>2.5077199999999999</v>
      </c>
      <c r="S1244" s="10">
        <v>0</v>
      </c>
      <c r="U1244" s="11" t="s">
        <v>21</v>
      </c>
      <c r="V1244" s="12" t="s">
        <v>21</v>
      </c>
      <c r="W1244" s="11">
        <v>0</v>
      </c>
      <c r="X1244" s="11">
        <v>6</v>
      </c>
      <c r="Y1244" s="12">
        <v>2</v>
      </c>
      <c r="Z1244" s="11">
        <v>6</v>
      </c>
      <c r="AA1244" s="11">
        <v>0</v>
      </c>
      <c r="AB1244" s="11">
        <v>0</v>
      </c>
      <c r="AC1244" s="12">
        <v>1</v>
      </c>
      <c r="AD1244" s="2">
        <v>23</v>
      </c>
      <c r="AE1244" s="2">
        <v>15</v>
      </c>
      <c r="AF1244" s="2">
        <v>15</v>
      </c>
      <c r="AG1244" s="2">
        <v>10.1</v>
      </c>
      <c r="AH1244" s="2">
        <v>7.5</v>
      </c>
      <c r="AI1244" s="2">
        <v>7.5</v>
      </c>
      <c r="AJ1244" s="1">
        <v>103</v>
      </c>
      <c r="AK1244" s="3">
        <v>4918980</v>
      </c>
      <c r="AL1244" s="3">
        <v>2104875020</v>
      </c>
      <c r="AM1244" s="1">
        <v>158</v>
      </c>
      <c r="AN1244" s="3">
        <v>11798610</v>
      </c>
      <c r="AO1244" s="3">
        <v>3070000000</v>
      </c>
      <c r="AP1244" s="10">
        <v>0.68459827100772164</v>
      </c>
      <c r="AQ1244" s="2" t="s">
        <v>13945</v>
      </c>
      <c r="AR1244" s="2" t="s">
        <v>13946</v>
      </c>
      <c r="AS1244" s="2" t="s">
        <v>13946</v>
      </c>
      <c r="AT1244" s="2" t="s">
        <v>13945</v>
      </c>
      <c r="AU1244" s="2" t="s">
        <v>13945</v>
      </c>
      <c r="AV1244" s="2" t="s">
        <v>13945</v>
      </c>
      <c r="AW1244" s="2" t="s">
        <v>13945</v>
      </c>
      <c r="AX1244" s="2" t="s">
        <v>13945</v>
      </c>
      <c r="AY1244" s="2" t="s">
        <v>13945</v>
      </c>
      <c r="BA1244" s="2" t="s">
        <v>13946</v>
      </c>
      <c r="BB1244" s="2" t="s">
        <v>13946</v>
      </c>
      <c r="BC1244" s="2" t="s">
        <v>13945</v>
      </c>
      <c r="BD1244" s="2" t="s">
        <v>13945</v>
      </c>
      <c r="BE1244" s="2" t="s">
        <v>13945</v>
      </c>
      <c r="BG1244" s="2" t="s">
        <v>13946</v>
      </c>
      <c r="BI1244" s="2" t="s">
        <v>13945</v>
      </c>
      <c r="BJ1244" s="2" t="s">
        <v>13946</v>
      </c>
      <c r="BK1244" s="6" t="s">
        <v>13946</v>
      </c>
      <c r="BL1244" s="2">
        <v>5070200</v>
      </c>
      <c r="BM1244" s="2">
        <v>2602900</v>
      </c>
      <c r="BN1244" s="2">
        <v>3259100</v>
      </c>
      <c r="BO1244" s="2">
        <v>814830000</v>
      </c>
      <c r="BP1244" s="2">
        <v>856880000</v>
      </c>
      <c r="BQ1244" s="2">
        <v>727900000</v>
      </c>
      <c r="BR1244" s="2">
        <v>171690000</v>
      </c>
      <c r="BS1244" s="2">
        <v>155550000</v>
      </c>
      <c r="BT1244" s="2">
        <v>133800000</v>
      </c>
      <c r="BU1244" s="2">
        <v>0</v>
      </c>
      <c r="BV1244" s="2">
        <v>531690</v>
      </c>
      <c r="BW1244" s="2">
        <v>263630</v>
      </c>
      <c r="BX1244" s="2">
        <v>158898000</v>
      </c>
      <c r="BY1244" s="2">
        <v>4171400</v>
      </c>
      <c r="BZ1244" s="2">
        <v>4402300</v>
      </c>
      <c r="CA1244" s="2">
        <v>0</v>
      </c>
      <c r="CB1244" s="2">
        <v>71089</v>
      </c>
      <c r="CC1244" s="2">
        <v>0</v>
      </c>
      <c r="CD1244" s="2">
        <v>42902100</v>
      </c>
      <c r="CE1244" s="2">
        <v>307800</v>
      </c>
      <c r="CF1244" s="6">
        <v>173670</v>
      </c>
      <c r="CG1244" s="42">
        <v>23.863800000000001</v>
      </c>
      <c r="CH1244" s="42">
        <v>22.085000000000001</v>
      </c>
      <c r="CI1244" s="42">
        <v>22.376899999999999</v>
      </c>
      <c r="CJ1244" s="42">
        <v>30.655200000000001</v>
      </c>
      <c r="CK1244" s="42">
        <v>29.3262</v>
      </c>
      <c r="CL1244" s="42">
        <v>27.8736</v>
      </c>
      <c r="CM1244" s="42">
        <v>26.348500000000001</v>
      </c>
      <c r="CN1244" s="42">
        <v>26.431000000000001</v>
      </c>
      <c r="CO1244" s="43">
        <v>26.176100000000002</v>
      </c>
    </row>
    <row r="1245" spans="1:93" x14ac:dyDescent="0.25">
      <c r="A1245" s="2" t="s">
        <v>1905</v>
      </c>
      <c r="B1245" s="2" t="s">
        <v>1906</v>
      </c>
      <c r="C1245" s="5" t="s">
        <v>1907</v>
      </c>
      <c r="D1245" s="7">
        <v>5</v>
      </c>
      <c r="E1245" t="s">
        <v>1908</v>
      </c>
      <c r="F1245" s="8">
        <v>865.67847651308659</v>
      </c>
      <c r="G1245" s="7">
        <v>1</v>
      </c>
      <c r="H1245" s="9">
        <v>1</v>
      </c>
      <c r="I1245" s="10">
        <v>0.41397662499999999</v>
      </c>
      <c r="J1245" s="14">
        <v>-1.3280799999999999</v>
      </c>
      <c r="K1245" s="14">
        <v>0.68542099999999995</v>
      </c>
      <c r="L1245" s="15">
        <v>0.64266299999999998</v>
      </c>
      <c r="M1245" s="16" t="s">
        <v>13902</v>
      </c>
      <c r="N1245" s="17">
        <v>5.5886199999999997</v>
      </c>
      <c r="O1245" s="17">
        <v>4.5273300000000001</v>
      </c>
      <c r="P1245" s="9">
        <v>0</v>
      </c>
      <c r="Q1245" s="17">
        <v>5.4699400000000002</v>
      </c>
      <c r="R1245" s="17">
        <v>4.4427899999999996</v>
      </c>
      <c r="S1245" s="10">
        <v>0</v>
      </c>
      <c r="U1245" s="11" t="s">
        <v>21</v>
      </c>
      <c r="V1245" s="12" t="s">
        <v>21</v>
      </c>
      <c r="W1245" s="11">
        <v>0</v>
      </c>
      <c r="X1245" s="11">
        <v>4</v>
      </c>
      <c r="Y1245" s="12">
        <v>5</v>
      </c>
      <c r="Z1245" s="11">
        <v>5</v>
      </c>
      <c r="AA1245" s="11">
        <v>0</v>
      </c>
      <c r="AB1245" s="11">
        <v>0</v>
      </c>
      <c r="AC1245" s="12">
        <v>0</v>
      </c>
      <c r="AD1245" s="2">
        <v>9</v>
      </c>
      <c r="AE1245" s="2">
        <v>9</v>
      </c>
      <c r="AF1245" s="2">
        <v>9</v>
      </c>
      <c r="AG1245" s="2">
        <v>31.7</v>
      </c>
      <c r="AH1245" s="2">
        <v>31.7</v>
      </c>
      <c r="AI1245" s="2">
        <v>31.7</v>
      </c>
      <c r="AJ1245" s="1">
        <v>45</v>
      </c>
      <c r="AK1245" s="3">
        <v>3369100</v>
      </c>
      <c r="AL1245" s="3">
        <v>1485375900</v>
      </c>
      <c r="AM1245" s="1">
        <v>63</v>
      </c>
      <c r="AN1245" s="3">
        <v>755910</v>
      </c>
      <c r="AO1245" s="3">
        <v>1630000000</v>
      </c>
      <c r="AP1245" s="10">
        <v>0.91291712688013504</v>
      </c>
      <c r="AQ1245" s="2" t="s">
        <v>13946</v>
      </c>
      <c r="AT1245" s="2" t="s">
        <v>13945</v>
      </c>
      <c r="AU1245" s="2" t="s">
        <v>13945</v>
      </c>
      <c r="AV1245" s="2" t="s">
        <v>13945</v>
      </c>
      <c r="AW1245" s="2" t="s">
        <v>13945</v>
      </c>
      <c r="AX1245" s="2" t="s">
        <v>13945</v>
      </c>
      <c r="AY1245" s="2" t="s">
        <v>13945</v>
      </c>
      <c r="BD1245" s="2" t="s">
        <v>13946</v>
      </c>
      <c r="BJ1245" s="2" t="s">
        <v>13946</v>
      </c>
      <c r="BL1245" s="2">
        <v>755910</v>
      </c>
      <c r="BM1245" s="2">
        <v>0</v>
      </c>
      <c r="BN1245" s="2">
        <v>0</v>
      </c>
      <c r="BO1245" s="2">
        <v>266540000</v>
      </c>
      <c r="BP1245" s="2">
        <v>297990000</v>
      </c>
      <c r="BQ1245" s="2">
        <v>245800000</v>
      </c>
      <c r="BR1245" s="2">
        <v>278500000</v>
      </c>
      <c r="BS1245" s="2">
        <v>313090000</v>
      </c>
      <c r="BT1245" s="2">
        <v>220620000</v>
      </c>
      <c r="BU1245" s="2">
        <v>0</v>
      </c>
      <c r="BV1245" s="2">
        <v>0</v>
      </c>
      <c r="BW1245" s="2">
        <v>0</v>
      </c>
      <c r="BX1245" s="2">
        <v>0</v>
      </c>
      <c r="BY1245" s="2">
        <v>2740000</v>
      </c>
      <c r="BZ1245" s="2">
        <v>0</v>
      </c>
      <c r="CA1245" s="2">
        <v>0</v>
      </c>
      <c r="CB1245" s="2">
        <v>0</v>
      </c>
      <c r="CC1245" s="2">
        <v>0</v>
      </c>
      <c r="CD1245" s="2">
        <v>0</v>
      </c>
      <c r="CE1245" s="2">
        <v>301730</v>
      </c>
      <c r="CF1245" s="6">
        <v>0</v>
      </c>
      <c r="CG1245" s="42">
        <v>22.136199999999999</v>
      </c>
      <c r="CH1245" s="42">
        <v>23.023599999999998</v>
      </c>
      <c r="CI1245" s="42">
        <v>22.477900000000002</v>
      </c>
      <c r="CJ1245" s="42">
        <v>28.116499999999998</v>
      </c>
      <c r="CK1245" s="42">
        <v>28.046299999999999</v>
      </c>
      <c r="CL1245" s="42">
        <v>28.2408</v>
      </c>
      <c r="CM1245" s="42">
        <v>28.0246</v>
      </c>
      <c r="CN1245" s="42">
        <v>27.864599999999999</v>
      </c>
      <c r="CO1245" s="43">
        <v>28.158300000000001</v>
      </c>
    </row>
    <row r="1246" spans="1:93" x14ac:dyDescent="0.25">
      <c r="A1246" s="2" t="s">
        <v>5335</v>
      </c>
      <c r="B1246" s="2" t="s">
        <v>5336</v>
      </c>
      <c r="C1246" s="5" t="s">
        <v>5337</v>
      </c>
      <c r="D1246" s="7">
        <v>6</v>
      </c>
      <c r="E1246" t="s">
        <v>5338</v>
      </c>
      <c r="F1246" s="8">
        <v>865.48175343816877</v>
      </c>
      <c r="G1246" s="7">
        <v>3</v>
      </c>
      <c r="H1246" s="9">
        <v>1</v>
      </c>
      <c r="I1246" s="10">
        <v>0.93435923200000004</v>
      </c>
      <c r="J1246" s="14">
        <v>-1.09127</v>
      </c>
      <c r="K1246" s="14">
        <v>0.95754499999999998</v>
      </c>
      <c r="L1246" s="15">
        <v>0.13372300000000001</v>
      </c>
      <c r="M1246" s="16" t="s">
        <v>13902</v>
      </c>
      <c r="N1246" s="17">
        <v>2.13286</v>
      </c>
      <c r="O1246" s="17">
        <v>1.91273</v>
      </c>
      <c r="P1246" s="9">
        <v>1.8452399999999999E-3</v>
      </c>
      <c r="Q1246" s="17">
        <v>1.2752399999999999</v>
      </c>
      <c r="R1246" s="17">
        <v>1.1407400000000001</v>
      </c>
      <c r="S1246" s="10">
        <v>3.75599E-2</v>
      </c>
      <c r="U1246" s="11" t="s">
        <v>21</v>
      </c>
      <c r="V1246" s="12" t="s">
        <v>21</v>
      </c>
      <c r="W1246" s="11">
        <v>0</v>
      </c>
      <c r="X1246" s="11">
        <v>6</v>
      </c>
      <c r="Y1246" s="12">
        <v>4</v>
      </c>
      <c r="Z1246" s="11">
        <v>6</v>
      </c>
      <c r="AA1246" s="11">
        <v>1</v>
      </c>
      <c r="AB1246" s="11">
        <v>0</v>
      </c>
      <c r="AC1246" s="12">
        <v>0</v>
      </c>
      <c r="AD1246" s="2">
        <v>19</v>
      </c>
      <c r="AE1246" s="2">
        <v>19</v>
      </c>
      <c r="AF1246" s="2">
        <v>18</v>
      </c>
      <c r="AG1246" s="2">
        <v>34.1</v>
      </c>
      <c r="AH1246" s="2">
        <v>34.1</v>
      </c>
      <c r="AI1246" s="2">
        <v>32.6</v>
      </c>
      <c r="AJ1246" s="1">
        <v>148</v>
      </c>
      <c r="AK1246" s="3">
        <v>9331280</v>
      </c>
      <c r="AL1246" s="3">
        <v>4142760720</v>
      </c>
      <c r="AM1246" s="1">
        <v>309</v>
      </c>
      <c r="AN1246" s="3">
        <v>556550990</v>
      </c>
      <c r="AO1246" s="3">
        <v>7840000000</v>
      </c>
      <c r="AP1246" s="10">
        <v>0.49449970648007702</v>
      </c>
      <c r="AQ1246" s="2" t="s">
        <v>13945</v>
      </c>
      <c r="AR1246" s="2" t="s">
        <v>13945</v>
      </c>
      <c r="AS1246" s="2" t="s">
        <v>13945</v>
      </c>
      <c r="AT1246" s="2" t="s">
        <v>13945</v>
      </c>
      <c r="AU1246" s="2" t="s">
        <v>13945</v>
      </c>
      <c r="AV1246" s="2" t="s">
        <v>13945</v>
      </c>
      <c r="AW1246" s="2" t="s">
        <v>13945</v>
      </c>
      <c r="AX1246" s="2" t="s">
        <v>13945</v>
      </c>
      <c r="AY1246" s="2" t="s">
        <v>13945</v>
      </c>
      <c r="BA1246" s="2" t="s">
        <v>13945</v>
      </c>
      <c r="BB1246" s="2" t="s">
        <v>13945</v>
      </c>
      <c r="BC1246" s="2" t="s">
        <v>13945</v>
      </c>
      <c r="BD1246" s="2" t="s">
        <v>13945</v>
      </c>
      <c r="BE1246" s="2" t="s">
        <v>13945</v>
      </c>
      <c r="BF1246" s="2" t="s">
        <v>13946</v>
      </c>
      <c r="BG1246" s="2" t="s">
        <v>13945</v>
      </c>
      <c r="BH1246" s="2" t="s">
        <v>13945</v>
      </c>
      <c r="BI1246" s="2" t="s">
        <v>13945</v>
      </c>
      <c r="BJ1246" s="2" t="s">
        <v>13945</v>
      </c>
      <c r="BK1246" s="6" t="s">
        <v>13945</v>
      </c>
      <c r="BL1246" s="2">
        <v>88763000</v>
      </c>
      <c r="BM1246" s="2">
        <v>92200000</v>
      </c>
      <c r="BN1246" s="2">
        <v>52179000</v>
      </c>
      <c r="BO1246" s="2">
        <v>1883700000</v>
      </c>
      <c r="BP1246" s="2">
        <v>1820300000</v>
      </c>
      <c r="BQ1246" s="2">
        <v>1340300000</v>
      </c>
      <c r="BR1246" s="2">
        <v>805180000</v>
      </c>
      <c r="BS1246" s="2">
        <v>949990000</v>
      </c>
      <c r="BT1246" s="2">
        <v>636440000</v>
      </c>
      <c r="BU1246" s="2">
        <v>0</v>
      </c>
      <c r="BV1246" s="2">
        <v>87172000</v>
      </c>
      <c r="BW1246" s="2">
        <v>109868600</v>
      </c>
      <c r="BX1246" s="2">
        <v>49926200</v>
      </c>
      <c r="BY1246" s="2">
        <v>88548000</v>
      </c>
      <c r="BZ1246" s="2">
        <v>86220900</v>
      </c>
      <c r="CA1246" s="2">
        <v>4228690</v>
      </c>
      <c r="CB1246" s="2">
        <v>65135000</v>
      </c>
      <c r="CC1246" s="2">
        <v>57004700</v>
      </c>
      <c r="CD1246" s="2">
        <v>5378000</v>
      </c>
      <c r="CE1246" s="2">
        <v>96047000</v>
      </c>
      <c r="CF1246" s="6">
        <v>73308700</v>
      </c>
      <c r="CG1246" s="42">
        <v>28.7746</v>
      </c>
      <c r="CH1246" s="42">
        <v>28.665500000000002</v>
      </c>
      <c r="CI1246" s="42">
        <v>27.3019</v>
      </c>
      <c r="CJ1246" s="42">
        <v>30.427900000000001</v>
      </c>
      <c r="CK1246" s="42">
        <v>30.576799999999999</v>
      </c>
      <c r="CL1246" s="42">
        <v>30.135899999999999</v>
      </c>
      <c r="CM1246" s="42">
        <v>29.569800000000001</v>
      </c>
      <c r="CN1246" s="42">
        <v>29.8916</v>
      </c>
      <c r="CO1246" s="43">
        <v>29.106300000000001</v>
      </c>
    </row>
    <row r="1247" spans="1:93" x14ac:dyDescent="0.25">
      <c r="A1247" s="2" t="s">
        <v>7560</v>
      </c>
      <c r="B1247" s="2" t="s">
        <v>7561</v>
      </c>
      <c r="C1247" s="5" t="s">
        <v>7562</v>
      </c>
      <c r="D1247" s="7">
        <v>15</v>
      </c>
      <c r="E1247" t="s">
        <v>7563</v>
      </c>
      <c r="F1247" s="8">
        <v>865.11627001060413</v>
      </c>
      <c r="G1247" s="7">
        <v>2</v>
      </c>
      <c r="H1247" s="9">
        <v>0.60737150500000003</v>
      </c>
      <c r="I1247" s="10">
        <v>0.48575762</v>
      </c>
      <c r="J1247" s="14">
        <v>-1.1294900000000001</v>
      </c>
      <c r="K1247" s="14">
        <v>1.1642399999999999</v>
      </c>
      <c r="L1247" s="15">
        <v>-3.4749700000000001E-2</v>
      </c>
      <c r="M1247" s="16" t="s">
        <v>13902</v>
      </c>
      <c r="N1247" s="17">
        <v>4.7000099999999998</v>
      </c>
      <c r="O1247" s="17">
        <v>4.33432</v>
      </c>
      <c r="P1247" s="9">
        <v>0</v>
      </c>
      <c r="Q1247" s="17">
        <v>2.2431999999999999</v>
      </c>
      <c r="R1247" s="17">
        <v>3.1709999999999998</v>
      </c>
      <c r="S1247" s="10">
        <v>3.2079199999999997E-4</v>
      </c>
      <c r="U1247" s="11" t="s">
        <v>21</v>
      </c>
      <c r="V1247" s="12" t="s">
        <v>21</v>
      </c>
      <c r="W1247" s="11">
        <v>0</v>
      </c>
      <c r="X1247" s="11">
        <v>15</v>
      </c>
      <c r="Y1247" s="12">
        <v>7</v>
      </c>
      <c r="Z1247" s="11">
        <v>13</v>
      </c>
      <c r="AA1247" s="11">
        <v>1</v>
      </c>
      <c r="AB1247" s="11">
        <v>1</v>
      </c>
      <c r="AC1247" s="12">
        <v>1</v>
      </c>
      <c r="AD1247" s="2">
        <v>38</v>
      </c>
      <c r="AE1247" s="2">
        <v>38</v>
      </c>
      <c r="AF1247" s="2">
        <v>38</v>
      </c>
      <c r="AG1247" s="2">
        <v>45.9</v>
      </c>
      <c r="AH1247" s="2">
        <v>45.9</v>
      </c>
      <c r="AI1247" s="2">
        <v>45.9</v>
      </c>
      <c r="AJ1247" s="1">
        <v>178</v>
      </c>
      <c r="AK1247" s="3">
        <v>17371010</v>
      </c>
      <c r="AL1247" s="3">
        <v>7079445590</v>
      </c>
      <c r="AM1247" s="1">
        <v>476</v>
      </c>
      <c r="AN1247" s="3">
        <v>990801460</v>
      </c>
      <c r="AO1247" s="3">
        <v>20100000000</v>
      </c>
      <c r="AP1247" s="10">
        <v>0.33648871113122697</v>
      </c>
      <c r="AQ1247" s="2" t="s">
        <v>13945</v>
      </c>
      <c r="AR1247" s="2" t="s">
        <v>13945</v>
      </c>
      <c r="AS1247" s="2" t="s">
        <v>13945</v>
      </c>
      <c r="AT1247" s="2" t="s">
        <v>13945</v>
      </c>
      <c r="AU1247" s="2" t="s">
        <v>13945</v>
      </c>
      <c r="AV1247" s="2" t="s">
        <v>13945</v>
      </c>
      <c r="AW1247" s="2" t="s">
        <v>13945</v>
      </c>
      <c r="AX1247" s="2" t="s">
        <v>13945</v>
      </c>
      <c r="AY1247" s="2" t="s">
        <v>13945</v>
      </c>
      <c r="AZ1247" s="2" t="s">
        <v>13945</v>
      </c>
      <c r="BA1247" s="2" t="s">
        <v>13945</v>
      </c>
      <c r="BB1247" s="2" t="s">
        <v>13945</v>
      </c>
      <c r="BC1247" s="2" t="s">
        <v>13945</v>
      </c>
      <c r="BD1247" s="2" t="s">
        <v>13945</v>
      </c>
      <c r="BE1247" s="2" t="s">
        <v>13945</v>
      </c>
      <c r="BF1247" s="2" t="s">
        <v>13946</v>
      </c>
      <c r="BG1247" s="2" t="s">
        <v>13946</v>
      </c>
      <c r="BH1247" s="2" t="s">
        <v>13946</v>
      </c>
      <c r="BI1247" s="2" t="s">
        <v>13945</v>
      </c>
      <c r="BJ1247" s="2" t="s">
        <v>13945</v>
      </c>
      <c r="BK1247" s="6" t="s">
        <v>13945</v>
      </c>
      <c r="BL1247" s="2">
        <v>202120000</v>
      </c>
      <c r="BM1247" s="2">
        <v>370850000</v>
      </c>
      <c r="BN1247" s="2">
        <v>135110000</v>
      </c>
      <c r="BO1247" s="2">
        <v>4686400000</v>
      </c>
      <c r="BP1247" s="2">
        <v>6344300000</v>
      </c>
      <c r="BQ1247" s="2">
        <v>4492400000</v>
      </c>
      <c r="BR1247" s="2">
        <v>1136700000</v>
      </c>
      <c r="BS1247" s="2">
        <v>1442800000</v>
      </c>
      <c r="BT1247" s="2">
        <v>990800000</v>
      </c>
      <c r="BU1247" s="2">
        <v>30160000</v>
      </c>
      <c r="BV1247" s="2">
        <v>117855000</v>
      </c>
      <c r="BW1247" s="2">
        <v>110150000</v>
      </c>
      <c r="BX1247" s="2">
        <v>679922000</v>
      </c>
      <c r="BY1247" s="2">
        <v>140850000</v>
      </c>
      <c r="BZ1247" s="2">
        <v>48539000</v>
      </c>
      <c r="CA1247" s="2">
        <v>4027600</v>
      </c>
      <c r="CB1247" s="2">
        <v>11516660</v>
      </c>
      <c r="CC1247" s="2">
        <v>9012200</v>
      </c>
      <c r="CD1247" s="2">
        <v>52828000</v>
      </c>
      <c r="CE1247" s="2">
        <v>22543700</v>
      </c>
      <c r="CF1247" s="6">
        <v>37392400</v>
      </c>
      <c r="CG1247" s="42">
        <v>27.646999999999998</v>
      </c>
      <c r="CH1247" s="42">
        <v>27.992799999999999</v>
      </c>
      <c r="CI1247" s="42">
        <v>27.255700000000001</v>
      </c>
      <c r="CJ1247" s="42">
        <v>32.248800000000003</v>
      </c>
      <c r="CK1247" s="42">
        <v>32.584699999999998</v>
      </c>
      <c r="CL1247" s="42">
        <v>32.161900000000003</v>
      </c>
      <c r="CM1247" s="42">
        <v>30.0733</v>
      </c>
      <c r="CN1247" s="42">
        <v>29.7547</v>
      </c>
      <c r="CO1247" s="43">
        <v>29.7971</v>
      </c>
    </row>
    <row r="1248" spans="1:93" x14ac:dyDescent="0.25">
      <c r="A1248" s="2" t="s">
        <v>5428</v>
      </c>
      <c r="B1248" s="2" t="s">
        <v>5429</v>
      </c>
      <c r="C1248" s="5" t="s">
        <v>5430</v>
      </c>
      <c r="D1248" s="7">
        <v>8</v>
      </c>
      <c r="E1248" t="s">
        <v>5431</v>
      </c>
      <c r="F1248" s="8">
        <v>865.02241662823508</v>
      </c>
      <c r="G1248" s="7">
        <v>4</v>
      </c>
      <c r="H1248" s="9">
        <v>0.97601200499999996</v>
      </c>
      <c r="I1248" s="10">
        <v>0.825955298</v>
      </c>
      <c r="J1248" s="14">
        <v>-1.2578</v>
      </c>
      <c r="K1248" s="14">
        <v>0.31595099999999998</v>
      </c>
      <c r="L1248" s="15">
        <v>0.94184900000000005</v>
      </c>
      <c r="M1248" s="16" t="s">
        <v>13902</v>
      </c>
      <c r="N1248" s="17">
        <v>5.16892</v>
      </c>
      <c r="O1248" s="17">
        <v>2.6872099999999999</v>
      </c>
      <c r="P1248" s="9">
        <v>0</v>
      </c>
      <c r="Q1248" s="17">
        <v>7.2246600000000001</v>
      </c>
      <c r="R1248" s="17">
        <v>6.4433199999999999</v>
      </c>
      <c r="S1248" s="10">
        <v>0</v>
      </c>
      <c r="U1248" s="11" t="s">
        <v>21</v>
      </c>
      <c r="V1248" s="12" t="s">
        <v>21</v>
      </c>
      <c r="W1248" s="11">
        <v>0</v>
      </c>
      <c r="X1248" s="11">
        <v>5</v>
      </c>
      <c r="Y1248" s="12">
        <v>8</v>
      </c>
      <c r="Z1248" s="11">
        <v>8</v>
      </c>
      <c r="AA1248" s="11">
        <v>1</v>
      </c>
      <c r="AB1248" s="11">
        <v>0</v>
      </c>
      <c r="AC1248" s="12">
        <v>0</v>
      </c>
      <c r="AD1248" s="2">
        <v>21</v>
      </c>
      <c r="AE1248" s="2">
        <v>21</v>
      </c>
      <c r="AF1248" s="2">
        <v>21</v>
      </c>
      <c r="AG1248" s="2">
        <v>33.200000000000003</v>
      </c>
      <c r="AH1248" s="2">
        <v>33.200000000000003</v>
      </c>
      <c r="AI1248" s="2">
        <v>33.200000000000003</v>
      </c>
      <c r="AJ1248" s="1">
        <v>105</v>
      </c>
      <c r="AK1248" s="3">
        <v>10523370</v>
      </c>
      <c r="AL1248" s="3">
        <v>2639744630</v>
      </c>
      <c r="AM1248" s="1">
        <v>218</v>
      </c>
      <c r="AN1248" s="3">
        <v>13162140</v>
      </c>
      <c r="AO1248" s="3">
        <v>5090000000</v>
      </c>
      <c r="AP1248" s="10">
        <v>0.51933838809989286</v>
      </c>
      <c r="AQ1248" s="2" t="s">
        <v>13946</v>
      </c>
      <c r="AR1248" s="2" t="s">
        <v>13946</v>
      </c>
      <c r="AT1248" s="2" t="s">
        <v>13945</v>
      </c>
      <c r="AU1248" s="2" t="s">
        <v>13945</v>
      </c>
      <c r="AV1248" s="2" t="s">
        <v>13945</v>
      </c>
      <c r="AW1248" s="2" t="s">
        <v>13945</v>
      </c>
      <c r="AX1248" s="2" t="s">
        <v>13945</v>
      </c>
      <c r="AY1248" s="2" t="s">
        <v>13945</v>
      </c>
      <c r="BC1248" s="2" t="s">
        <v>13945</v>
      </c>
      <c r="BD1248" s="2" t="s">
        <v>13946</v>
      </c>
      <c r="BE1248" s="2" t="s">
        <v>13946</v>
      </c>
      <c r="BG1248" s="2" t="s">
        <v>13946</v>
      </c>
      <c r="BI1248" s="2" t="s">
        <v>13945</v>
      </c>
      <c r="BJ1248" s="2" t="s">
        <v>13946</v>
      </c>
      <c r="BK1248" s="6" t="s">
        <v>13946</v>
      </c>
      <c r="BL1248" s="2">
        <v>527700</v>
      </c>
      <c r="BM1248" s="2">
        <v>12382000</v>
      </c>
      <c r="BN1248" s="2">
        <v>0</v>
      </c>
      <c r="BO1248" s="2">
        <v>539640000</v>
      </c>
      <c r="BP1248" s="2">
        <v>526740000</v>
      </c>
      <c r="BQ1248" s="2">
        <v>599840000</v>
      </c>
      <c r="BR1248" s="2">
        <v>1188400000</v>
      </c>
      <c r="BS1248" s="2">
        <v>1257200000</v>
      </c>
      <c r="BT1248" s="2">
        <v>894490000</v>
      </c>
      <c r="BU1248" s="2">
        <v>0</v>
      </c>
      <c r="BV1248" s="2">
        <v>0</v>
      </c>
      <c r="BW1248" s="2">
        <v>0</v>
      </c>
      <c r="BX1248" s="2">
        <v>56843000</v>
      </c>
      <c r="BY1248" s="2">
        <v>1647400</v>
      </c>
      <c r="BZ1248" s="2">
        <v>218630</v>
      </c>
      <c r="CA1248" s="2">
        <v>0</v>
      </c>
      <c r="CB1248" s="2">
        <v>252440</v>
      </c>
      <c r="CC1248" s="2">
        <v>0</v>
      </c>
      <c r="CD1248" s="2">
        <v>26360000</v>
      </c>
      <c r="CE1248" s="2">
        <v>1229000</v>
      </c>
      <c r="CF1248" s="6">
        <v>727990</v>
      </c>
      <c r="CG1248" s="42">
        <v>22.9894</v>
      </c>
      <c r="CH1248" s="42">
        <v>23.320799999999998</v>
      </c>
      <c r="CI1248" s="42">
        <v>22.9787</v>
      </c>
      <c r="CJ1248" s="42">
        <v>27.511099999999999</v>
      </c>
      <c r="CK1248" s="42">
        <v>27.585799999999999</v>
      </c>
      <c r="CL1248" s="42">
        <v>29.698699999999999</v>
      </c>
      <c r="CM1248" s="42">
        <v>30.346599999999999</v>
      </c>
      <c r="CN1248" s="42">
        <v>30.299600000000002</v>
      </c>
      <c r="CO1248" s="43">
        <v>30.316700000000001</v>
      </c>
    </row>
    <row r="1249" spans="1:93" x14ac:dyDescent="0.25">
      <c r="A1249" s="2" t="s">
        <v>424</v>
      </c>
      <c r="B1249" s="2" t="s">
        <v>425</v>
      </c>
      <c r="C1249" s="5" t="s">
        <v>426</v>
      </c>
      <c r="D1249" s="7">
        <v>1</v>
      </c>
      <c r="E1249">
        <v>14</v>
      </c>
      <c r="F1249" s="8">
        <v>864.61716402310572</v>
      </c>
      <c r="G1249" s="7">
        <v>0</v>
      </c>
      <c r="H1249" s="9">
        <v>0</v>
      </c>
      <c r="I1249" s="10">
        <v>0</v>
      </c>
      <c r="M1249" s="16" t="s">
        <v>13901</v>
      </c>
      <c r="N1249" s="17"/>
      <c r="O1249" s="17"/>
      <c r="P1249" s="9"/>
      <c r="Q1249" s="17"/>
      <c r="R1249" s="17"/>
      <c r="S1249" s="10"/>
      <c r="T1249" s="11" t="s">
        <v>21</v>
      </c>
      <c r="U1249" s="11" t="s">
        <v>21</v>
      </c>
      <c r="W1249" s="11">
        <v>1</v>
      </c>
      <c r="X1249" s="11">
        <v>1</v>
      </c>
      <c r="Y1249" s="12">
        <v>0</v>
      </c>
      <c r="Z1249" s="11">
        <v>0</v>
      </c>
      <c r="AA1249" s="11">
        <v>1</v>
      </c>
      <c r="AB1249" s="11">
        <v>0</v>
      </c>
      <c r="AC1249" s="12">
        <v>0</v>
      </c>
      <c r="AD1249" s="2">
        <v>1</v>
      </c>
      <c r="AE1249" s="2">
        <v>1</v>
      </c>
      <c r="AF1249" s="2">
        <v>1</v>
      </c>
      <c r="AG1249" s="2">
        <v>14.6</v>
      </c>
      <c r="AH1249" s="2">
        <v>14.6</v>
      </c>
      <c r="AI1249" s="2">
        <v>14.6</v>
      </c>
      <c r="AJ1249" s="1">
        <v>2</v>
      </c>
      <c r="AK1249" s="3">
        <v>20981130</v>
      </c>
      <c r="AL1249" s="3">
        <v>26328870</v>
      </c>
      <c r="AM1249" s="1">
        <v>2</v>
      </c>
      <c r="AN1249" s="3">
        <v>20981000</v>
      </c>
      <c r="AO1249" s="3">
        <v>26300000</v>
      </c>
      <c r="AP1249" s="10">
        <v>0.99</v>
      </c>
      <c r="BA1249" s="2" t="s">
        <v>13946</v>
      </c>
      <c r="BB1249" s="2" t="s">
        <v>13945</v>
      </c>
      <c r="BD1249" s="2" t="s">
        <v>13945</v>
      </c>
      <c r="BE1249" s="2" t="s">
        <v>13946</v>
      </c>
      <c r="BL1249" s="2">
        <v>0</v>
      </c>
      <c r="BM1249" s="2">
        <v>0</v>
      </c>
      <c r="BN1249" s="2">
        <v>0</v>
      </c>
      <c r="BO1249" s="2">
        <v>0</v>
      </c>
      <c r="BP1249" s="2">
        <v>0</v>
      </c>
      <c r="BQ1249" s="2">
        <v>0</v>
      </c>
      <c r="BR1249" s="2">
        <v>0</v>
      </c>
      <c r="BS1249" s="2">
        <v>0</v>
      </c>
      <c r="BT1249" s="2">
        <v>0</v>
      </c>
      <c r="BU1249" s="2">
        <v>0</v>
      </c>
      <c r="BV1249" s="2">
        <v>10867000</v>
      </c>
      <c r="BW1249" s="2">
        <v>10114000</v>
      </c>
      <c r="BX1249" s="2">
        <v>0</v>
      </c>
      <c r="BY1249" s="2">
        <v>17001000</v>
      </c>
      <c r="BZ1249" s="2">
        <v>9327700</v>
      </c>
      <c r="CA1249" s="2">
        <v>0</v>
      </c>
      <c r="CB1249" s="2">
        <v>0</v>
      </c>
      <c r="CC1249" s="2">
        <v>0</v>
      </c>
      <c r="CD1249" s="2">
        <v>0</v>
      </c>
      <c r="CE1249" s="2">
        <v>0</v>
      </c>
      <c r="CF1249" s="6">
        <v>0</v>
      </c>
    </row>
    <row r="1250" spans="1:93" x14ac:dyDescent="0.25">
      <c r="A1250" s="2" t="s">
        <v>9580</v>
      </c>
      <c r="B1250" s="2" t="s">
        <v>9581</v>
      </c>
      <c r="C1250" s="5" t="s">
        <v>9582</v>
      </c>
      <c r="D1250" s="7">
        <v>7</v>
      </c>
      <c r="E1250" t="s">
        <v>9583</v>
      </c>
      <c r="F1250" s="8">
        <v>864.22693283589649</v>
      </c>
      <c r="G1250" s="7">
        <v>0</v>
      </c>
      <c r="H1250" s="9">
        <v>0</v>
      </c>
      <c r="I1250" s="10">
        <v>0</v>
      </c>
      <c r="J1250" s="14">
        <v>-0.31696299999999999</v>
      </c>
      <c r="K1250" s="14">
        <v>1.21749</v>
      </c>
      <c r="L1250" s="15">
        <v>-0.90052600000000005</v>
      </c>
      <c r="M1250" s="16" t="s">
        <v>13902</v>
      </c>
      <c r="N1250" s="17">
        <v>1.46278</v>
      </c>
      <c r="O1250" s="17">
        <v>1.97516</v>
      </c>
      <c r="P1250" s="9">
        <v>8.3572300000000002E-3</v>
      </c>
      <c r="Q1250" s="17">
        <v>-0.55630500000000005</v>
      </c>
      <c r="R1250" s="17">
        <v>1.59975</v>
      </c>
      <c r="S1250" s="10">
        <v>0.30483500000000002</v>
      </c>
      <c r="T1250" s="11" t="s">
        <v>21</v>
      </c>
      <c r="U1250" s="11" t="s">
        <v>21</v>
      </c>
      <c r="V1250" s="12" t="s">
        <v>21</v>
      </c>
      <c r="W1250" s="11">
        <v>1</v>
      </c>
      <c r="X1250" s="11">
        <v>7</v>
      </c>
      <c r="Y1250" s="12">
        <v>1</v>
      </c>
      <c r="Z1250" s="11">
        <v>7</v>
      </c>
      <c r="AA1250" s="11">
        <v>0</v>
      </c>
      <c r="AB1250" s="11">
        <v>0</v>
      </c>
      <c r="AC1250" s="12">
        <v>0</v>
      </c>
      <c r="AD1250" s="2">
        <v>24</v>
      </c>
      <c r="AE1250" s="2">
        <v>24</v>
      </c>
      <c r="AF1250" s="2">
        <v>23</v>
      </c>
      <c r="AG1250" s="2">
        <v>44.8</v>
      </c>
      <c r="AH1250" s="2">
        <v>44.8</v>
      </c>
      <c r="AI1250" s="2">
        <v>44.8</v>
      </c>
      <c r="AJ1250" s="1">
        <v>38</v>
      </c>
      <c r="AK1250" s="3">
        <v>209259810</v>
      </c>
      <c r="AL1250" s="3">
        <v>1349859190</v>
      </c>
      <c r="AM1250" s="1">
        <v>199</v>
      </c>
      <c r="AN1250" s="3">
        <v>1562645100</v>
      </c>
      <c r="AO1250" s="3">
        <v>6630000000</v>
      </c>
      <c r="AP1250" s="10">
        <v>0.19030715733066481</v>
      </c>
      <c r="AQ1250" s="2" t="s">
        <v>13945</v>
      </c>
      <c r="AR1250" s="2" t="s">
        <v>13945</v>
      </c>
      <c r="AS1250" s="2" t="s">
        <v>13945</v>
      </c>
      <c r="AT1250" s="2" t="s">
        <v>13945</v>
      </c>
      <c r="AU1250" s="2" t="s">
        <v>13945</v>
      </c>
      <c r="AV1250" s="2" t="s">
        <v>13945</v>
      </c>
      <c r="AW1250" s="2" t="s">
        <v>13945</v>
      </c>
      <c r="AX1250" s="2" t="s">
        <v>13945</v>
      </c>
      <c r="AY1250" s="2" t="s">
        <v>13945</v>
      </c>
      <c r="AZ1250" s="2" t="s">
        <v>13946</v>
      </c>
      <c r="BA1250" s="2" t="s">
        <v>13945</v>
      </c>
      <c r="BB1250" s="2" t="s">
        <v>13945</v>
      </c>
      <c r="BC1250" s="2" t="s">
        <v>13945</v>
      </c>
      <c r="BD1250" s="2" t="s">
        <v>13945</v>
      </c>
      <c r="BE1250" s="2" t="s">
        <v>13945</v>
      </c>
      <c r="BF1250" s="2" t="s">
        <v>13946</v>
      </c>
      <c r="BG1250" s="2" t="s">
        <v>13945</v>
      </c>
      <c r="BH1250" s="2" t="s">
        <v>13945</v>
      </c>
      <c r="BI1250" s="2" t="s">
        <v>13945</v>
      </c>
      <c r="BJ1250" s="2" t="s">
        <v>13945</v>
      </c>
      <c r="BK1250" s="6" t="s">
        <v>13945</v>
      </c>
      <c r="BL1250" s="2">
        <v>454500000</v>
      </c>
      <c r="BM1250" s="2">
        <v>616800000</v>
      </c>
      <c r="BN1250" s="2">
        <v>403200000</v>
      </c>
      <c r="BO1250" s="2">
        <v>1503000000</v>
      </c>
      <c r="BP1250" s="2">
        <v>1966400000</v>
      </c>
      <c r="BQ1250" s="2">
        <v>1712900000</v>
      </c>
      <c r="BR1250" s="2">
        <v>482330000</v>
      </c>
      <c r="BS1250" s="2">
        <v>486660000</v>
      </c>
      <c r="BT1250" s="2">
        <v>268190000</v>
      </c>
      <c r="BU1250" s="2">
        <v>429100</v>
      </c>
      <c r="BV1250" s="2">
        <v>15155900</v>
      </c>
      <c r="BW1250" s="2">
        <v>10453000</v>
      </c>
      <c r="BX1250" s="2">
        <v>53341000</v>
      </c>
      <c r="BY1250" s="2">
        <v>19138900</v>
      </c>
      <c r="BZ1250" s="2">
        <v>17967000</v>
      </c>
      <c r="CA1250" s="2">
        <v>2626100</v>
      </c>
      <c r="CB1250" s="2">
        <v>14318000</v>
      </c>
      <c r="CC1250" s="2">
        <v>45163000</v>
      </c>
      <c r="CD1250" s="2">
        <v>21426000</v>
      </c>
      <c r="CE1250" s="2">
        <v>18071500</v>
      </c>
      <c r="CF1250" s="6">
        <v>79996000</v>
      </c>
      <c r="CG1250" s="42">
        <v>29.067699999999999</v>
      </c>
      <c r="CH1250" s="42">
        <v>29.290600000000001</v>
      </c>
      <c r="CI1250" s="42">
        <v>29.060099999999998</v>
      </c>
      <c r="CJ1250" s="42">
        <v>29.9756</v>
      </c>
      <c r="CK1250" s="42">
        <v>30.951699999999999</v>
      </c>
      <c r="CL1250" s="42">
        <v>30.8795</v>
      </c>
      <c r="CM1250" s="42">
        <v>28.849299999999999</v>
      </c>
      <c r="CN1250" s="42">
        <v>28.5276</v>
      </c>
      <c r="CO1250" s="43">
        <v>28.372699999999998</v>
      </c>
    </row>
    <row r="1251" spans="1:93" x14ac:dyDescent="0.25">
      <c r="A1251" s="2" t="s">
        <v>1176</v>
      </c>
      <c r="B1251" s="2" t="s">
        <v>1177</v>
      </c>
      <c r="C1251" s="5" t="s">
        <v>1178</v>
      </c>
      <c r="D1251" s="7">
        <v>1</v>
      </c>
      <c r="E1251">
        <v>205</v>
      </c>
      <c r="F1251" s="8">
        <v>864.14219930781042</v>
      </c>
      <c r="G1251" s="7">
        <v>0</v>
      </c>
      <c r="H1251" s="9">
        <v>0</v>
      </c>
      <c r="I1251" s="10">
        <v>0</v>
      </c>
      <c r="M1251" s="16" t="s">
        <v>13901</v>
      </c>
      <c r="N1251" s="17"/>
      <c r="O1251" s="17"/>
      <c r="P1251" s="9"/>
      <c r="Q1251" s="17"/>
      <c r="R1251" s="17"/>
      <c r="S1251" s="10"/>
      <c r="T1251" s="11" t="s">
        <v>21</v>
      </c>
      <c r="W1251" s="11">
        <v>1</v>
      </c>
      <c r="X1251" s="11">
        <v>0</v>
      </c>
      <c r="Y1251" s="12">
        <v>0</v>
      </c>
      <c r="Z1251" s="11">
        <v>0</v>
      </c>
      <c r="AA1251" s="11">
        <v>0</v>
      </c>
      <c r="AB1251" s="11">
        <v>1</v>
      </c>
      <c r="AC1251" s="12">
        <v>0</v>
      </c>
      <c r="AD1251" s="2">
        <v>1</v>
      </c>
      <c r="AE1251" s="2">
        <v>1</v>
      </c>
      <c r="AF1251" s="2">
        <v>1</v>
      </c>
      <c r="AG1251" s="2">
        <v>1.3</v>
      </c>
      <c r="AH1251" s="2">
        <v>1.3</v>
      </c>
      <c r="AI1251" s="2">
        <v>1.3</v>
      </c>
      <c r="AJ1251" s="1">
        <v>1</v>
      </c>
      <c r="AK1251" s="3">
        <v>8057830</v>
      </c>
      <c r="AL1251" s="3">
        <v>10388170</v>
      </c>
      <c r="AM1251" s="1">
        <v>1</v>
      </c>
      <c r="AN1251" s="3">
        <v>8057700</v>
      </c>
      <c r="AO1251" s="3">
        <v>10400000</v>
      </c>
      <c r="AP1251" s="10">
        <v>0.99</v>
      </c>
      <c r="AZ1251" s="2" t="s">
        <v>13945</v>
      </c>
      <c r="BI1251" s="2" t="s">
        <v>13946</v>
      </c>
      <c r="BL1251" s="2">
        <v>0</v>
      </c>
      <c r="BM1251" s="2">
        <v>0</v>
      </c>
      <c r="BN1251" s="2">
        <v>0</v>
      </c>
      <c r="BO1251" s="2">
        <v>0</v>
      </c>
      <c r="BP1251" s="2">
        <v>0</v>
      </c>
      <c r="BQ1251" s="2">
        <v>0</v>
      </c>
      <c r="BR1251" s="2">
        <v>0</v>
      </c>
      <c r="BS1251" s="2">
        <v>0</v>
      </c>
      <c r="BT1251" s="2">
        <v>0</v>
      </c>
      <c r="BU1251" s="2">
        <v>8057700</v>
      </c>
      <c r="BV1251" s="2">
        <v>0</v>
      </c>
      <c r="BW1251" s="2">
        <v>0</v>
      </c>
      <c r="BX1251" s="2">
        <v>0</v>
      </c>
      <c r="BY1251" s="2">
        <v>0</v>
      </c>
      <c r="BZ1251" s="2">
        <v>0</v>
      </c>
      <c r="CA1251" s="2">
        <v>0</v>
      </c>
      <c r="CB1251" s="2">
        <v>0</v>
      </c>
      <c r="CC1251" s="2">
        <v>0</v>
      </c>
      <c r="CD1251" s="2">
        <v>10388000</v>
      </c>
      <c r="CE1251" s="2">
        <v>0</v>
      </c>
      <c r="CF1251" s="6">
        <v>0</v>
      </c>
    </row>
    <row r="1252" spans="1:93" x14ac:dyDescent="0.25">
      <c r="A1252" s="2" t="s">
        <v>8983</v>
      </c>
      <c r="B1252" s="2" t="s">
        <v>8984</v>
      </c>
      <c r="C1252" s="5" t="s">
        <v>8985</v>
      </c>
      <c r="D1252" s="7">
        <v>3</v>
      </c>
      <c r="E1252" t="s">
        <v>8986</v>
      </c>
      <c r="F1252" s="8">
        <v>863.84965453082009</v>
      </c>
      <c r="G1252" s="7">
        <v>1</v>
      </c>
      <c r="H1252" s="9">
        <v>1</v>
      </c>
      <c r="I1252" s="10">
        <v>0.76946130599999996</v>
      </c>
      <c r="J1252" s="14">
        <v>-1.3015000000000001</v>
      </c>
      <c r="K1252" s="14">
        <v>0.42635299999999998</v>
      </c>
      <c r="L1252" s="15">
        <v>0.87514899999999995</v>
      </c>
      <c r="M1252" s="16" t="s">
        <v>13902</v>
      </c>
      <c r="N1252" s="17">
        <v>3.4473199999999999</v>
      </c>
      <c r="O1252" s="17">
        <v>3.9968300000000001</v>
      </c>
      <c r="P1252" s="9">
        <v>1.70213E-4</v>
      </c>
      <c r="Q1252" s="17">
        <v>4.3427300000000004</v>
      </c>
      <c r="R1252" s="17">
        <v>5.3259699999999999</v>
      </c>
      <c r="S1252" s="10">
        <v>0</v>
      </c>
      <c r="T1252" s="11" t="s">
        <v>21</v>
      </c>
      <c r="U1252" s="11" t="s">
        <v>21</v>
      </c>
      <c r="V1252" s="12" t="s">
        <v>21</v>
      </c>
      <c r="W1252" s="11">
        <v>1</v>
      </c>
      <c r="X1252" s="11">
        <v>3</v>
      </c>
      <c r="Y1252" s="12">
        <v>2</v>
      </c>
      <c r="Z1252" s="11">
        <v>3</v>
      </c>
      <c r="AA1252" s="11">
        <v>0</v>
      </c>
      <c r="AB1252" s="11">
        <v>0</v>
      </c>
      <c r="AC1252" s="12">
        <v>0</v>
      </c>
      <c r="AD1252" s="2">
        <v>11</v>
      </c>
      <c r="AE1252" s="2">
        <v>9</v>
      </c>
      <c r="AF1252" s="2">
        <v>9</v>
      </c>
      <c r="AG1252" s="2">
        <v>9.1999999999999993</v>
      </c>
      <c r="AH1252" s="2">
        <v>7.5</v>
      </c>
      <c r="AI1252" s="2">
        <v>7.5</v>
      </c>
      <c r="AJ1252" s="1">
        <v>66</v>
      </c>
      <c r="AK1252" s="3">
        <v>102644770</v>
      </c>
      <c r="AL1252" s="3">
        <v>1396633230</v>
      </c>
      <c r="AM1252" s="1">
        <v>150</v>
      </c>
      <c r="AN1252" s="3">
        <v>485328400</v>
      </c>
      <c r="AO1252" s="3">
        <v>5720000000</v>
      </c>
      <c r="AP1252" s="10">
        <v>0.24161138675593705</v>
      </c>
      <c r="AQ1252" s="2" t="s">
        <v>13945</v>
      </c>
      <c r="AR1252" s="2" t="s">
        <v>13945</v>
      </c>
      <c r="AS1252" s="2" t="s">
        <v>13945</v>
      </c>
      <c r="AT1252" s="2" t="s">
        <v>13945</v>
      </c>
      <c r="AU1252" s="2" t="s">
        <v>13945</v>
      </c>
      <c r="AV1252" s="2" t="s">
        <v>13945</v>
      </c>
      <c r="AW1252" s="2" t="s">
        <v>13945</v>
      </c>
      <c r="AX1252" s="2" t="s">
        <v>13945</v>
      </c>
      <c r="AY1252" s="2" t="s">
        <v>13945</v>
      </c>
      <c r="BA1252" s="2" t="s">
        <v>13946</v>
      </c>
      <c r="BB1252" s="2" t="s">
        <v>13945</v>
      </c>
      <c r="BD1252" s="2" t="s">
        <v>13945</v>
      </c>
      <c r="BE1252" s="2" t="s">
        <v>13945</v>
      </c>
      <c r="BG1252" s="2" t="s">
        <v>13946</v>
      </c>
      <c r="BH1252" s="2" t="s">
        <v>13946</v>
      </c>
      <c r="BJ1252" s="2" t="s">
        <v>13946</v>
      </c>
      <c r="BK1252" s="6" t="s">
        <v>13946</v>
      </c>
      <c r="BL1252" s="2">
        <v>161780000</v>
      </c>
      <c r="BM1252" s="2">
        <v>187400000</v>
      </c>
      <c r="BN1252" s="2">
        <v>132820000</v>
      </c>
      <c r="BO1252" s="2">
        <v>422610000</v>
      </c>
      <c r="BP1252" s="2">
        <v>993870000</v>
      </c>
      <c r="BQ1252" s="2">
        <v>666540000</v>
      </c>
      <c r="BR1252" s="2">
        <v>989760000</v>
      </c>
      <c r="BS1252" s="2">
        <v>1531500000</v>
      </c>
      <c r="BT1252" s="2">
        <v>1098700000</v>
      </c>
      <c r="BU1252" s="2">
        <v>0</v>
      </c>
      <c r="BV1252" s="2">
        <v>0</v>
      </c>
      <c r="BW1252" s="2">
        <v>3328400</v>
      </c>
      <c r="BX1252" s="2">
        <v>0</v>
      </c>
      <c r="BY1252" s="2">
        <v>1275300</v>
      </c>
      <c r="BZ1252" s="2">
        <v>9715200</v>
      </c>
      <c r="CA1252" s="2">
        <v>0</v>
      </c>
      <c r="CB1252" s="2">
        <v>0</v>
      </c>
      <c r="CC1252" s="2">
        <v>0</v>
      </c>
      <c r="CD1252" s="2">
        <v>0</v>
      </c>
      <c r="CE1252" s="2">
        <v>270090</v>
      </c>
      <c r="CF1252" s="6">
        <v>2777000</v>
      </c>
      <c r="CG1252" s="42">
        <v>26.126200000000001</v>
      </c>
      <c r="CH1252" s="42">
        <v>25.7212</v>
      </c>
      <c r="CI1252" s="42">
        <v>26.0746</v>
      </c>
      <c r="CJ1252" s="42">
        <v>29.1418</v>
      </c>
      <c r="CK1252" s="42">
        <v>29.763400000000001</v>
      </c>
      <c r="CL1252" s="42">
        <v>29.358799999999999</v>
      </c>
      <c r="CM1252" s="42">
        <v>30.303899999999999</v>
      </c>
      <c r="CN1252" s="42">
        <v>30.282900000000001</v>
      </c>
      <c r="CO1252" s="43">
        <v>30.363499999999998</v>
      </c>
    </row>
    <row r="1253" spans="1:93" x14ac:dyDescent="0.25">
      <c r="A1253" s="2" t="s">
        <v>6509</v>
      </c>
      <c r="B1253" s="2" t="s">
        <v>6510</v>
      </c>
      <c r="C1253" s="5" t="s">
        <v>6511</v>
      </c>
      <c r="D1253" s="7">
        <v>3</v>
      </c>
      <c r="E1253" t="s">
        <v>6512</v>
      </c>
      <c r="F1253" s="8">
        <v>863.6735364912895</v>
      </c>
      <c r="G1253" s="7">
        <v>1</v>
      </c>
      <c r="H1253" s="9">
        <v>0.999102932</v>
      </c>
      <c r="I1253" s="10">
        <v>0.76642055899999995</v>
      </c>
      <c r="J1253" s="14">
        <v>-0.15637499999999999</v>
      </c>
      <c r="K1253" s="14">
        <v>0.35248200000000002</v>
      </c>
      <c r="L1253" s="15">
        <v>-0.196107</v>
      </c>
      <c r="M1253" s="16" t="s">
        <v>13902</v>
      </c>
      <c r="N1253" s="17">
        <v>0.20375099999999999</v>
      </c>
      <c r="O1253" s="17">
        <v>0.17815300000000001</v>
      </c>
      <c r="P1253" s="9">
        <v>0.85022299999999995</v>
      </c>
      <c r="Q1253" s="17">
        <v>-1.5909199999999998E-2</v>
      </c>
      <c r="R1253" s="17">
        <v>2.2848500000000001E-2</v>
      </c>
      <c r="S1253" s="10">
        <v>0.98457499999999998</v>
      </c>
      <c r="T1253" s="11" t="s">
        <v>21</v>
      </c>
      <c r="U1253" s="11" t="s">
        <v>21</v>
      </c>
      <c r="V1253" s="12" t="s">
        <v>21</v>
      </c>
      <c r="W1253" s="11">
        <v>1</v>
      </c>
      <c r="X1253" s="11">
        <v>3</v>
      </c>
      <c r="Y1253" s="12">
        <v>1</v>
      </c>
      <c r="Z1253" s="11">
        <v>2</v>
      </c>
      <c r="AA1253" s="11">
        <v>1</v>
      </c>
      <c r="AB1253" s="11">
        <v>0</v>
      </c>
      <c r="AC1253" s="12">
        <v>0</v>
      </c>
      <c r="AD1253" s="2">
        <v>7</v>
      </c>
      <c r="AE1253" s="2">
        <v>6</v>
      </c>
      <c r="AF1253" s="2">
        <v>3</v>
      </c>
      <c r="AG1253" s="2">
        <v>10.3</v>
      </c>
      <c r="AH1253" s="2">
        <v>10.3</v>
      </c>
      <c r="AI1253" s="2">
        <v>10.3</v>
      </c>
      <c r="AJ1253" s="1">
        <v>10</v>
      </c>
      <c r="AK1253" s="3">
        <v>171201920</v>
      </c>
      <c r="AL1253" s="3">
        <v>478316580</v>
      </c>
      <c r="AM1253" s="1">
        <v>79</v>
      </c>
      <c r="AN1253" s="3">
        <v>490946630</v>
      </c>
      <c r="AO1253" s="3">
        <v>1110000000</v>
      </c>
      <c r="AP1253" s="10">
        <v>0.4057090272896855</v>
      </c>
      <c r="AQ1253" s="2" t="s">
        <v>13945</v>
      </c>
      <c r="AR1253" s="2" t="s">
        <v>13945</v>
      </c>
      <c r="AS1253" s="2" t="s">
        <v>13945</v>
      </c>
      <c r="AT1253" s="2" t="s">
        <v>13945</v>
      </c>
      <c r="AU1253" s="2" t="s">
        <v>13945</v>
      </c>
      <c r="AV1253" s="2" t="s">
        <v>13945</v>
      </c>
      <c r="AW1253" s="2" t="s">
        <v>13945</v>
      </c>
      <c r="AX1253" s="2" t="s">
        <v>13945</v>
      </c>
      <c r="AY1253" s="2" t="s">
        <v>13945</v>
      </c>
      <c r="BA1253" s="2" t="s">
        <v>13946</v>
      </c>
      <c r="BB1253" s="2" t="s">
        <v>13945</v>
      </c>
      <c r="BD1253" s="2" t="s">
        <v>13945</v>
      </c>
      <c r="BE1253" s="2" t="s">
        <v>13945</v>
      </c>
      <c r="BF1253" s="2" t="s">
        <v>13945</v>
      </c>
      <c r="BG1253" s="2" t="s">
        <v>13945</v>
      </c>
      <c r="BH1253" s="2" t="s">
        <v>13945</v>
      </c>
      <c r="BI1253" s="2" t="s">
        <v>13946</v>
      </c>
      <c r="BJ1253" s="2" t="s">
        <v>13945</v>
      </c>
      <c r="BK1253" s="6" t="s">
        <v>13945</v>
      </c>
      <c r="BL1253" s="2">
        <v>99043000</v>
      </c>
      <c r="BM1253" s="2">
        <v>163030000</v>
      </c>
      <c r="BN1253" s="2">
        <v>141390000</v>
      </c>
      <c r="BO1253" s="2">
        <v>200140000</v>
      </c>
      <c r="BP1253" s="2">
        <v>223000000</v>
      </c>
      <c r="BQ1253" s="2">
        <v>132130000</v>
      </c>
      <c r="BR1253" s="2">
        <v>130660000</v>
      </c>
      <c r="BS1253" s="2">
        <v>173120000</v>
      </c>
      <c r="BT1253" s="2">
        <v>114780000</v>
      </c>
      <c r="BU1253" s="2">
        <v>0</v>
      </c>
      <c r="BV1253" s="2">
        <v>15224100</v>
      </c>
      <c r="BW1253" s="2">
        <v>14484500</v>
      </c>
      <c r="BX1253" s="2">
        <v>0</v>
      </c>
      <c r="BY1253" s="2">
        <v>19018000</v>
      </c>
      <c r="BZ1253" s="2">
        <v>18612800</v>
      </c>
      <c r="CA1253" s="2">
        <v>872030</v>
      </c>
      <c r="CB1253" s="2">
        <v>31105000</v>
      </c>
      <c r="CC1253" s="2">
        <v>25798000</v>
      </c>
      <c r="CD1253" s="2">
        <v>2987100</v>
      </c>
      <c r="CE1253" s="2">
        <v>52321000</v>
      </c>
      <c r="CF1253" s="6">
        <v>39043000</v>
      </c>
      <c r="CG1253" s="42">
        <v>26.192</v>
      </c>
      <c r="CH1253" s="42">
        <v>26.4468</v>
      </c>
      <c r="CI1253" s="42">
        <v>26.909400000000002</v>
      </c>
      <c r="CJ1253" s="42">
        <v>26.507300000000001</v>
      </c>
      <c r="CK1253" s="42">
        <v>27.458600000000001</v>
      </c>
      <c r="CL1253" s="42">
        <v>26.1934</v>
      </c>
      <c r="CM1253" s="42">
        <v>26.579000000000001</v>
      </c>
      <c r="CN1253" s="42">
        <v>26.619900000000001</v>
      </c>
      <c r="CO1253" s="43">
        <v>26.301400000000001</v>
      </c>
    </row>
    <row r="1254" spans="1:93" x14ac:dyDescent="0.25">
      <c r="A1254" s="2" t="s">
        <v>6756</v>
      </c>
      <c r="B1254" s="2" t="s">
        <v>6757</v>
      </c>
      <c r="C1254" s="5" t="s">
        <v>6758</v>
      </c>
      <c r="D1254" s="7">
        <v>4</v>
      </c>
      <c r="E1254" t="s">
        <v>6759</v>
      </c>
      <c r="F1254" s="8">
        <v>863.57320771565628</v>
      </c>
      <c r="G1254" s="7">
        <v>2</v>
      </c>
      <c r="H1254" s="9">
        <v>9.5290459999999994E-3</v>
      </c>
      <c r="I1254" s="10">
        <v>0.77789486699999999</v>
      </c>
      <c r="J1254" s="14">
        <v>-0.46739799999999998</v>
      </c>
      <c r="K1254" s="14">
        <v>1.15418</v>
      </c>
      <c r="L1254" s="15">
        <v>-0.68678099999999997</v>
      </c>
      <c r="M1254" s="16" t="s">
        <v>13902</v>
      </c>
      <c r="N1254" s="17">
        <v>1.61757</v>
      </c>
      <c r="O1254" s="17">
        <v>1.40757</v>
      </c>
      <c r="P1254" s="9">
        <v>1.03499E-2</v>
      </c>
      <c r="Q1254" s="17">
        <v>-0.21884000000000001</v>
      </c>
      <c r="R1254" s="17">
        <v>0.26624999999999999</v>
      </c>
      <c r="S1254" s="10">
        <v>0.80767199999999995</v>
      </c>
      <c r="U1254" s="11" t="s">
        <v>21</v>
      </c>
      <c r="V1254" s="12" t="s">
        <v>21</v>
      </c>
      <c r="W1254" s="11">
        <v>0</v>
      </c>
      <c r="X1254" s="11">
        <v>4</v>
      </c>
      <c r="Y1254" s="12">
        <v>3</v>
      </c>
      <c r="Z1254" s="11">
        <v>4</v>
      </c>
      <c r="AA1254" s="11">
        <v>0</v>
      </c>
      <c r="AB1254" s="11">
        <v>0</v>
      </c>
      <c r="AC1254" s="12">
        <v>0</v>
      </c>
      <c r="AD1254" s="2">
        <v>17</v>
      </c>
      <c r="AE1254" s="2">
        <v>17</v>
      </c>
      <c r="AF1254" s="2">
        <v>17</v>
      </c>
      <c r="AG1254" s="2">
        <v>18.399999999999999</v>
      </c>
      <c r="AH1254" s="2">
        <v>18.399999999999999</v>
      </c>
      <c r="AI1254" s="2">
        <v>18.399999999999999</v>
      </c>
      <c r="AJ1254" s="1">
        <v>28</v>
      </c>
      <c r="AK1254" s="3">
        <v>56742930</v>
      </c>
      <c r="AL1254" s="3">
        <v>1732366870</v>
      </c>
      <c r="AM1254" s="1">
        <v>158</v>
      </c>
      <c r="AN1254" s="3">
        <v>953888420</v>
      </c>
      <c r="AO1254" s="3">
        <v>4170000000</v>
      </c>
      <c r="AP1254" s="10">
        <v>0.34917032795183311</v>
      </c>
      <c r="AQ1254" s="2" t="s">
        <v>13945</v>
      </c>
      <c r="AR1254" s="2" t="s">
        <v>13945</v>
      </c>
      <c r="AS1254" s="2" t="s">
        <v>13945</v>
      </c>
      <c r="AT1254" s="2" t="s">
        <v>13945</v>
      </c>
      <c r="AU1254" s="2" t="s">
        <v>13945</v>
      </c>
      <c r="AV1254" s="2" t="s">
        <v>13945</v>
      </c>
      <c r="AW1254" s="2" t="s">
        <v>13945</v>
      </c>
      <c r="AX1254" s="2" t="s">
        <v>13945</v>
      </c>
      <c r="AY1254" s="2" t="s">
        <v>13945</v>
      </c>
      <c r="BA1254" s="2" t="s">
        <v>13945</v>
      </c>
      <c r="BB1254" s="2" t="s">
        <v>13945</v>
      </c>
      <c r="BC1254" s="2" t="s">
        <v>13945</v>
      </c>
      <c r="BD1254" s="2" t="s">
        <v>13945</v>
      </c>
      <c r="BE1254" s="2" t="s">
        <v>13945</v>
      </c>
      <c r="BF1254" s="2" t="s">
        <v>13945</v>
      </c>
      <c r="BG1254" s="2" t="s">
        <v>13945</v>
      </c>
      <c r="BH1254" s="2" t="s">
        <v>13945</v>
      </c>
      <c r="BI1254" s="2" t="s">
        <v>13945</v>
      </c>
      <c r="BJ1254" s="2" t="s">
        <v>13945</v>
      </c>
      <c r="BK1254" s="6" t="s">
        <v>13945</v>
      </c>
      <c r="BL1254" s="2">
        <v>205290000</v>
      </c>
      <c r="BM1254" s="2">
        <v>384830000</v>
      </c>
      <c r="BN1254" s="2">
        <v>282620000</v>
      </c>
      <c r="BO1254" s="2">
        <v>858630000</v>
      </c>
      <c r="BP1254" s="2">
        <v>1161300000</v>
      </c>
      <c r="BQ1254" s="2">
        <v>831950000</v>
      </c>
      <c r="BR1254" s="2">
        <v>352580000</v>
      </c>
      <c r="BS1254" s="2">
        <v>479270000</v>
      </c>
      <c r="BT1254" s="2">
        <v>343170000</v>
      </c>
      <c r="BU1254" s="2">
        <v>0</v>
      </c>
      <c r="BV1254" s="2">
        <v>17889180</v>
      </c>
      <c r="BW1254" s="2">
        <v>15150250</v>
      </c>
      <c r="BX1254" s="2">
        <v>47098000</v>
      </c>
      <c r="BY1254" s="2">
        <v>10774910</v>
      </c>
      <c r="BZ1254" s="2">
        <v>17838000</v>
      </c>
      <c r="CA1254" s="2">
        <v>9987090</v>
      </c>
      <c r="CB1254" s="2">
        <v>14174700</v>
      </c>
      <c r="CC1254" s="2">
        <v>23947200</v>
      </c>
      <c r="CD1254" s="2">
        <v>28254000</v>
      </c>
      <c r="CE1254" s="2">
        <v>13044200</v>
      </c>
      <c r="CF1254" s="6">
        <v>22178200</v>
      </c>
      <c r="CG1254" s="42">
        <v>27.7682</v>
      </c>
      <c r="CH1254" s="42">
        <v>28.702300000000001</v>
      </c>
      <c r="CI1254" s="42">
        <v>28.129899999999999</v>
      </c>
      <c r="CJ1254" s="42">
        <v>29.088000000000001</v>
      </c>
      <c r="CK1254" s="42">
        <v>30.671299999999999</v>
      </c>
      <c r="CL1254" s="42">
        <v>29.6938</v>
      </c>
      <c r="CM1254" s="42">
        <v>28.2423</v>
      </c>
      <c r="CN1254" s="42">
        <v>28.076000000000001</v>
      </c>
      <c r="CO1254" s="43">
        <v>27.625599999999999</v>
      </c>
    </row>
    <row r="1255" spans="1:93" x14ac:dyDescent="0.25">
      <c r="A1255" s="2" t="s">
        <v>2202</v>
      </c>
      <c r="B1255" s="2" t="s">
        <v>2203</v>
      </c>
      <c r="C1255" s="5" t="s">
        <v>2204</v>
      </c>
      <c r="D1255" s="7">
        <v>1</v>
      </c>
      <c r="E1255">
        <v>185</v>
      </c>
      <c r="F1255" s="8">
        <v>863.48813924232309</v>
      </c>
      <c r="G1255" s="7">
        <v>0</v>
      </c>
      <c r="H1255" s="9">
        <v>0</v>
      </c>
      <c r="I1255" s="10">
        <v>0</v>
      </c>
      <c r="M1255" s="16" t="s">
        <v>13901</v>
      </c>
      <c r="N1255" s="17"/>
      <c r="O1255" s="17"/>
      <c r="P1255" s="9"/>
      <c r="Q1255" s="17"/>
      <c r="R1255" s="17"/>
      <c r="S1255" s="10"/>
      <c r="U1255" s="11" t="s">
        <v>21</v>
      </c>
      <c r="W1255" s="11">
        <v>0</v>
      </c>
      <c r="X1255" s="11">
        <v>1</v>
      </c>
      <c r="Y1255" s="12">
        <v>0</v>
      </c>
      <c r="Z1255" s="11">
        <v>1</v>
      </c>
      <c r="AA1255" s="11">
        <v>0</v>
      </c>
      <c r="AB1255" s="11">
        <v>0</v>
      </c>
      <c r="AC1255" s="12">
        <v>0</v>
      </c>
      <c r="AD1255" s="2">
        <v>1</v>
      </c>
      <c r="AE1255" s="2">
        <v>1</v>
      </c>
      <c r="AF1255" s="2">
        <v>1</v>
      </c>
      <c r="AG1255" s="2">
        <v>11.9</v>
      </c>
      <c r="AH1255" s="2">
        <v>11.9</v>
      </c>
      <c r="AI1255" s="2">
        <v>11.9</v>
      </c>
      <c r="AJ1255" s="1">
        <v>4</v>
      </c>
      <c r="AK1255" s="3">
        <v>5784780</v>
      </c>
      <c r="AL1255" s="3">
        <v>43103220</v>
      </c>
      <c r="AM1255" s="1">
        <v>5</v>
      </c>
      <c r="AN1255" s="3">
        <v>21845780</v>
      </c>
      <c r="AO1255" s="3">
        <v>48900000</v>
      </c>
      <c r="AP1255" s="10">
        <v>0.69103768450923853</v>
      </c>
      <c r="AS1255" s="2" t="s">
        <v>13946</v>
      </c>
      <c r="AT1255" s="2" t="s">
        <v>13945</v>
      </c>
      <c r="AU1255" s="2" t="s">
        <v>13946</v>
      </c>
      <c r="AV1255" s="2" t="s">
        <v>13945</v>
      </c>
      <c r="AX1255" s="2" t="s">
        <v>13946</v>
      </c>
      <c r="AY1255" s="2" t="s">
        <v>13946</v>
      </c>
      <c r="BA1255" s="2" t="s">
        <v>13945</v>
      </c>
      <c r="BB1255" s="2" t="s">
        <v>13946</v>
      </c>
      <c r="BD1255" s="2" t="s">
        <v>13946</v>
      </c>
      <c r="BE1255" s="2" t="s">
        <v>13946</v>
      </c>
      <c r="BG1255" s="2" t="s">
        <v>13946</v>
      </c>
      <c r="BH1255" s="2" t="s">
        <v>13946</v>
      </c>
      <c r="BJ1255" s="2" t="s">
        <v>13946</v>
      </c>
      <c r="BK1255" s="6" t="s">
        <v>13945</v>
      </c>
      <c r="BL1255" s="2">
        <v>0</v>
      </c>
      <c r="BM1255" s="2">
        <v>0</v>
      </c>
      <c r="BN1255" s="2">
        <v>2828500</v>
      </c>
      <c r="BO1255" s="2">
        <v>15838000</v>
      </c>
      <c r="BP1255" s="2">
        <v>3143800</v>
      </c>
      <c r="BQ1255" s="2">
        <v>3225000</v>
      </c>
      <c r="BR1255" s="2">
        <v>0</v>
      </c>
      <c r="BS1255" s="2">
        <v>8261400</v>
      </c>
      <c r="BT1255" s="2">
        <v>1163900</v>
      </c>
      <c r="BU1255" s="2">
        <v>0</v>
      </c>
      <c r="BV1255" s="2">
        <v>16205340</v>
      </c>
      <c r="BW1255" s="2">
        <v>1924800</v>
      </c>
      <c r="BX1255" s="2">
        <v>0</v>
      </c>
      <c r="BY1255" s="2">
        <v>5984650</v>
      </c>
      <c r="BZ1255" s="2">
        <v>2214600</v>
      </c>
      <c r="CA1255" s="2">
        <v>0</v>
      </c>
      <c r="CB1255" s="2">
        <v>352950</v>
      </c>
      <c r="CC1255" s="2">
        <v>534190</v>
      </c>
      <c r="CD1255" s="2">
        <v>0</v>
      </c>
      <c r="CE1255" s="2">
        <v>2134260</v>
      </c>
      <c r="CF1255" s="6">
        <v>6900700</v>
      </c>
    </row>
    <row r="1256" spans="1:93" x14ac:dyDescent="0.25">
      <c r="A1256" s="2" t="s">
        <v>7392</v>
      </c>
      <c r="B1256" s="2" t="s">
        <v>7393</v>
      </c>
      <c r="C1256" s="5" t="s">
        <v>7394</v>
      </c>
      <c r="D1256" s="7">
        <v>10</v>
      </c>
      <c r="E1256" t="s">
        <v>7395</v>
      </c>
      <c r="F1256" s="8">
        <v>863.44020202130309</v>
      </c>
      <c r="G1256" s="7">
        <v>4</v>
      </c>
      <c r="H1256" s="9">
        <v>0.989435179</v>
      </c>
      <c r="I1256" s="10">
        <v>0.87176279000000001</v>
      </c>
      <c r="J1256" s="14">
        <v>-0.982738</v>
      </c>
      <c r="K1256" s="14">
        <v>1.25353</v>
      </c>
      <c r="L1256" s="15">
        <v>-0.27079300000000001</v>
      </c>
      <c r="M1256" s="16" t="s">
        <v>13902</v>
      </c>
      <c r="N1256" s="17">
        <v>5.2893999999999997</v>
      </c>
      <c r="O1256" s="17">
        <v>3.9706299999999999</v>
      </c>
      <c r="P1256" s="9">
        <v>0</v>
      </c>
      <c r="Q1256" s="17">
        <v>1.6839500000000001</v>
      </c>
      <c r="R1256" s="17">
        <v>1.9680200000000001</v>
      </c>
      <c r="S1256" s="10">
        <v>4.7260599999999998E-3</v>
      </c>
      <c r="T1256" s="11" t="s">
        <v>21</v>
      </c>
      <c r="U1256" s="11" t="s">
        <v>21</v>
      </c>
      <c r="V1256" s="12" t="s">
        <v>21</v>
      </c>
      <c r="W1256" s="11">
        <v>1</v>
      </c>
      <c r="X1256" s="11">
        <v>10</v>
      </c>
      <c r="Y1256" s="12">
        <v>1</v>
      </c>
      <c r="Z1256" s="11">
        <v>9</v>
      </c>
      <c r="AA1256" s="11">
        <v>1</v>
      </c>
      <c r="AB1256" s="11">
        <v>0</v>
      </c>
      <c r="AC1256" s="12">
        <v>1</v>
      </c>
      <c r="AD1256" s="2">
        <v>23</v>
      </c>
      <c r="AE1256" s="2">
        <v>23</v>
      </c>
      <c r="AF1256" s="2">
        <v>23</v>
      </c>
      <c r="AG1256" s="2">
        <v>43.7</v>
      </c>
      <c r="AH1256" s="2">
        <v>43.7</v>
      </c>
      <c r="AI1256" s="2">
        <v>43.7</v>
      </c>
      <c r="AJ1256" s="1">
        <v>80</v>
      </c>
      <c r="AK1256" s="3">
        <v>47194710</v>
      </c>
      <c r="AL1256" s="3">
        <v>3586324090</v>
      </c>
      <c r="AM1256" s="1">
        <v>236</v>
      </c>
      <c r="AN1256" s="3">
        <v>216995750</v>
      </c>
      <c r="AO1256" s="3">
        <v>9820000000</v>
      </c>
      <c r="AP1256" s="10">
        <v>0.36201258728240471</v>
      </c>
      <c r="AQ1256" s="2" t="s">
        <v>13945</v>
      </c>
      <c r="AR1256" s="2" t="s">
        <v>13945</v>
      </c>
      <c r="AS1256" s="2" t="s">
        <v>13945</v>
      </c>
      <c r="AT1256" s="2" t="s">
        <v>13945</v>
      </c>
      <c r="AU1256" s="2" t="s">
        <v>13945</v>
      </c>
      <c r="AV1256" s="2" t="s">
        <v>13945</v>
      </c>
      <c r="AW1256" s="2" t="s">
        <v>13945</v>
      </c>
      <c r="AX1256" s="2" t="s">
        <v>13945</v>
      </c>
      <c r="AY1256" s="2" t="s">
        <v>13945</v>
      </c>
      <c r="AZ1256" s="2" t="s">
        <v>13946</v>
      </c>
      <c r="BA1256" s="2" t="s">
        <v>13945</v>
      </c>
      <c r="BB1256" s="2" t="s">
        <v>13945</v>
      </c>
      <c r="BC1256" s="2" t="s">
        <v>13945</v>
      </c>
      <c r="BD1256" s="2" t="s">
        <v>13945</v>
      </c>
      <c r="BE1256" s="2" t="s">
        <v>13945</v>
      </c>
      <c r="BF1256" s="2" t="s">
        <v>13946</v>
      </c>
      <c r="BG1256" s="2" t="s">
        <v>13946</v>
      </c>
      <c r="BH1256" s="2" t="s">
        <v>13946</v>
      </c>
      <c r="BI1256" s="2" t="s">
        <v>13945</v>
      </c>
      <c r="BJ1256" s="2" t="s">
        <v>13945</v>
      </c>
      <c r="BK1256" s="6" t="s">
        <v>13945</v>
      </c>
      <c r="BL1256" s="2">
        <v>42166000</v>
      </c>
      <c r="BM1256" s="2">
        <v>42460000</v>
      </c>
      <c r="BN1256" s="2">
        <v>65608000</v>
      </c>
      <c r="BO1256" s="2">
        <v>2661300000</v>
      </c>
      <c r="BP1256" s="2">
        <v>2933200000</v>
      </c>
      <c r="BQ1256" s="2">
        <v>2547300000</v>
      </c>
      <c r="BR1256" s="2">
        <v>178000000</v>
      </c>
      <c r="BS1256" s="2">
        <v>256350000</v>
      </c>
      <c r="BT1256" s="2">
        <v>199080000</v>
      </c>
      <c r="BU1256" s="2">
        <v>32303000</v>
      </c>
      <c r="BV1256" s="2">
        <v>10791000</v>
      </c>
      <c r="BW1256" s="2">
        <v>15307000</v>
      </c>
      <c r="BX1256" s="2">
        <v>608576100</v>
      </c>
      <c r="BY1256" s="2">
        <v>47246000</v>
      </c>
      <c r="BZ1256" s="2">
        <v>33003000</v>
      </c>
      <c r="CA1256" s="2">
        <v>4457700</v>
      </c>
      <c r="CB1256" s="2">
        <v>2240220</v>
      </c>
      <c r="CC1256" s="2">
        <v>1662830</v>
      </c>
      <c r="CD1256" s="2">
        <v>308160200</v>
      </c>
      <c r="CE1256" s="2">
        <v>31380400</v>
      </c>
      <c r="CF1256" s="6">
        <v>21364000</v>
      </c>
      <c r="CG1256" s="42">
        <v>26.1861</v>
      </c>
      <c r="CH1256" s="42">
        <v>25.485199999999999</v>
      </c>
      <c r="CI1256" s="42">
        <v>26.5779</v>
      </c>
      <c r="CJ1256" s="42">
        <v>31.1204</v>
      </c>
      <c r="CK1256" s="42">
        <v>31.571999999999999</v>
      </c>
      <c r="CL1256" s="42">
        <v>31.425000000000001</v>
      </c>
      <c r="CM1256" s="42">
        <v>27.454499999999999</v>
      </c>
      <c r="CN1256" s="42">
        <v>28.120999999999999</v>
      </c>
      <c r="CO1256" s="43">
        <v>27.7256</v>
      </c>
    </row>
    <row r="1257" spans="1:93" x14ac:dyDescent="0.25">
      <c r="A1257" s="2" t="s">
        <v>10018</v>
      </c>
      <c r="B1257" s="2" t="s">
        <v>10019</v>
      </c>
      <c r="C1257" s="5" t="s">
        <v>10020</v>
      </c>
      <c r="D1257" s="7">
        <v>4</v>
      </c>
      <c r="E1257" t="s">
        <v>10021</v>
      </c>
      <c r="F1257" s="8">
        <v>862.34833308169698</v>
      </c>
      <c r="G1257" s="7">
        <v>4</v>
      </c>
      <c r="H1257" s="9">
        <v>1</v>
      </c>
      <c r="I1257" s="10">
        <v>1</v>
      </c>
      <c r="J1257" s="14">
        <v>-1.1400999999999999</v>
      </c>
      <c r="K1257" s="14">
        <v>0.34746500000000002</v>
      </c>
      <c r="L1257" s="15">
        <v>0.79263399999999995</v>
      </c>
      <c r="M1257" s="16" t="s">
        <v>13902</v>
      </c>
      <c r="N1257" s="17">
        <v>0.86593299999999995</v>
      </c>
      <c r="O1257" s="17">
        <v>1.52932</v>
      </c>
      <c r="P1257" s="9">
        <v>0.105742</v>
      </c>
      <c r="Q1257" s="17">
        <v>1.12507</v>
      </c>
      <c r="R1257" s="17">
        <v>2.1622499999999998</v>
      </c>
      <c r="S1257" s="10">
        <v>2.3022000000000001E-2</v>
      </c>
      <c r="T1257" s="11" t="s">
        <v>21</v>
      </c>
      <c r="U1257" s="11" t="s">
        <v>21</v>
      </c>
      <c r="V1257" s="12" t="s">
        <v>21</v>
      </c>
      <c r="W1257" s="11">
        <v>2</v>
      </c>
      <c r="X1257" s="11">
        <v>3</v>
      </c>
      <c r="Y1257" s="12">
        <v>1</v>
      </c>
      <c r="Z1257" s="11">
        <v>4</v>
      </c>
      <c r="AA1257" s="11">
        <v>1</v>
      </c>
      <c r="AB1257" s="11">
        <v>0</v>
      </c>
      <c r="AC1257" s="12">
        <v>0</v>
      </c>
      <c r="AD1257" s="2">
        <v>17</v>
      </c>
      <c r="AE1257" s="2">
        <v>17</v>
      </c>
      <c r="AF1257" s="2">
        <v>17</v>
      </c>
      <c r="AG1257" s="2">
        <v>44.9</v>
      </c>
      <c r="AH1257" s="2">
        <v>44.9</v>
      </c>
      <c r="AI1257" s="2">
        <v>44.9</v>
      </c>
      <c r="AJ1257" s="1">
        <v>36</v>
      </c>
      <c r="AK1257" s="3">
        <v>185248760</v>
      </c>
      <c r="AL1257" s="3">
        <v>1314312240</v>
      </c>
      <c r="AM1257" s="1">
        <v>239</v>
      </c>
      <c r="AN1257" s="3">
        <v>2103848400</v>
      </c>
      <c r="AO1257" s="3">
        <v>7480000000</v>
      </c>
      <c r="AP1257" s="10">
        <v>0.15646752091779748</v>
      </c>
      <c r="AQ1257" s="2" t="s">
        <v>13945</v>
      </c>
      <c r="AR1257" s="2" t="s">
        <v>13945</v>
      </c>
      <c r="AS1257" s="2" t="s">
        <v>13945</v>
      </c>
      <c r="AT1257" s="2" t="s">
        <v>13945</v>
      </c>
      <c r="AU1257" s="2" t="s">
        <v>13945</v>
      </c>
      <c r="AV1257" s="2" t="s">
        <v>13945</v>
      </c>
      <c r="AW1257" s="2" t="s">
        <v>13945</v>
      </c>
      <c r="AX1257" s="2" t="s">
        <v>13945</v>
      </c>
      <c r="AY1257" s="2" t="s">
        <v>13945</v>
      </c>
      <c r="AZ1257" s="2" t="s">
        <v>13945</v>
      </c>
      <c r="BA1257" s="2" t="s">
        <v>13945</v>
      </c>
      <c r="BB1257" s="2" t="s">
        <v>13945</v>
      </c>
      <c r="BC1257" s="2" t="s">
        <v>13945</v>
      </c>
      <c r="BD1257" s="2" t="s">
        <v>13945</v>
      </c>
      <c r="BE1257" s="2" t="s">
        <v>13945</v>
      </c>
      <c r="BF1257" s="2" t="s">
        <v>13945</v>
      </c>
      <c r="BG1257" s="2" t="s">
        <v>13945</v>
      </c>
      <c r="BH1257" s="2" t="s">
        <v>13945</v>
      </c>
      <c r="BI1257" s="2" t="s">
        <v>13945</v>
      </c>
      <c r="BJ1257" s="2" t="s">
        <v>13945</v>
      </c>
      <c r="BK1257" s="6" t="s">
        <v>13945</v>
      </c>
      <c r="BL1257" s="2">
        <v>635400000</v>
      </c>
      <c r="BM1257" s="2">
        <v>578590000</v>
      </c>
      <c r="BN1257" s="2">
        <v>501290000</v>
      </c>
      <c r="BO1257" s="2">
        <v>1254600000</v>
      </c>
      <c r="BP1257" s="2">
        <v>1241200000</v>
      </c>
      <c r="BQ1257" s="2">
        <v>728620000</v>
      </c>
      <c r="BR1257" s="2">
        <v>954630000</v>
      </c>
      <c r="BS1257" s="2">
        <v>1642100000</v>
      </c>
      <c r="BT1257" s="2">
        <v>1197900000</v>
      </c>
      <c r="BU1257" s="2">
        <v>76178000</v>
      </c>
      <c r="BV1257" s="2">
        <v>80721000</v>
      </c>
      <c r="BW1257" s="2">
        <v>118477000</v>
      </c>
      <c r="BX1257" s="2">
        <v>65416000</v>
      </c>
      <c r="BY1257" s="2">
        <v>93240000</v>
      </c>
      <c r="BZ1257" s="2">
        <v>28244300</v>
      </c>
      <c r="CA1257" s="2">
        <v>29160000</v>
      </c>
      <c r="CB1257" s="2">
        <v>31244400</v>
      </c>
      <c r="CC1257" s="2">
        <v>52788000</v>
      </c>
      <c r="CD1257" s="2">
        <v>105320000</v>
      </c>
      <c r="CE1257" s="2">
        <v>62975000</v>
      </c>
      <c r="CF1257" s="6">
        <v>109444000</v>
      </c>
      <c r="CG1257" s="42">
        <v>29.260100000000001</v>
      </c>
      <c r="CH1257" s="42">
        <v>28.985099999999999</v>
      </c>
      <c r="CI1257" s="42">
        <v>28.898399999999999</v>
      </c>
      <c r="CJ1257" s="42">
        <v>29.777899999999999</v>
      </c>
      <c r="CK1257" s="42">
        <v>30.375900000000001</v>
      </c>
      <c r="CL1257" s="42">
        <v>29.587499999999999</v>
      </c>
      <c r="CM1257" s="42">
        <v>29.882000000000001</v>
      </c>
      <c r="CN1257" s="42">
        <v>30.5321</v>
      </c>
      <c r="CO1257" s="43">
        <v>30.104700000000001</v>
      </c>
    </row>
    <row r="1258" spans="1:93" x14ac:dyDescent="0.25">
      <c r="A1258" s="2" t="s">
        <v>9403</v>
      </c>
      <c r="B1258" s="2" t="s">
        <v>9404</v>
      </c>
      <c r="C1258" s="5" t="s">
        <v>9405</v>
      </c>
      <c r="D1258" s="7">
        <v>14</v>
      </c>
      <c r="E1258" t="s">
        <v>9406</v>
      </c>
      <c r="F1258" s="8">
        <v>861.96540942801835</v>
      </c>
      <c r="G1258" s="7">
        <v>0</v>
      </c>
      <c r="H1258" s="9">
        <v>0</v>
      </c>
      <c r="I1258" s="10">
        <v>0</v>
      </c>
      <c r="J1258" s="14">
        <v>-1.288</v>
      </c>
      <c r="K1258" s="14">
        <v>0.905308</v>
      </c>
      <c r="L1258" s="15">
        <v>0.38269300000000001</v>
      </c>
      <c r="M1258" s="16" t="s">
        <v>13902</v>
      </c>
      <c r="N1258" s="17">
        <v>7.0917599999999998</v>
      </c>
      <c r="O1258" s="17">
        <v>4.0286600000000004</v>
      </c>
      <c r="P1258" s="9">
        <v>0</v>
      </c>
      <c r="Q1258" s="17">
        <v>5.4019599999999999</v>
      </c>
      <c r="R1258" s="17">
        <v>3.50298</v>
      </c>
      <c r="S1258" s="10">
        <v>0</v>
      </c>
      <c r="U1258" s="11" t="s">
        <v>21</v>
      </c>
      <c r="V1258" s="12" t="s">
        <v>21</v>
      </c>
      <c r="W1258" s="11">
        <v>0</v>
      </c>
      <c r="X1258" s="11">
        <v>14</v>
      </c>
      <c r="Y1258" s="12">
        <v>8</v>
      </c>
      <c r="Z1258" s="11">
        <v>13</v>
      </c>
      <c r="AA1258" s="11">
        <v>0</v>
      </c>
      <c r="AB1258" s="11">
        <v>1</v>
      </c>
      <c r="AC1258" s="12">
        <v>1</v>
      </c>
      <c r="AD1258" s="2">
        <v>34</v>
      </c>
      <c r="AE1258" s="2">
        <v>34</v>
      </c>
      <c r="AF1258" s="2">
        <v>34</v>
      </c>
      <c r="AG1258" s="2">
        <v>37.799999999999997</v>
      </c>
      <c r="AH1258" s="2">
        <v>37.799999999999997</v>
      </c>
      <c r="AI1258" s="2">
        <v>37.799999999999997</v>
      </c>
      <c r="AJ1258" s="1">
        <v>115</v>
      </c>
      <c r="AK1258" s="3">
        <v>77609990</v>
      </c>
      <c r="AL1258" s="3">
        <v>6269895010</v>
      </c>
      <c r="AM1258" s="1">
        <v>650</v>
      </c>
      <c r="AN1258" s="3">
        <v>2881621510</v>
      </c>
      <c r="AO1258" s="3">
        <v>29100000000</v>
      </c>
      <c r="AP1258" s="10">
        <v>0.19847352011264546</v>
      </c>
      <c r="AQ1258" s="2" t="s">
        <v>13945</v>
      </c>
      <c r="AR1258" s="2" t="s">
        <v>13945</v>
      </c>
      <c r="AS1258" s="2" t="s">
        <v>13945</v>
      </c>
      <c r="AT1258" s="2" t="s">
        <v>13945</v>
      </c>
      <c r="AU1258" s="2" t="s">
        <v>13945</v>
      </c>
      <c r="AV1258" s="2" t="s">
        <v>13945</v>
      </c>
      <c r="AW1258" s="2" t="s">
        <v>13945</v>
      </c>
      <c r="AX1258" s="2" t="s">
        <v>13945</v>
      </c>
      <c r="AY1258" s="2" t="s">
        <v>13945</v>
      </c>
      <c r="AZ1258" s="2" t="s">
        <v>13945</v>
      </c>
      <c r="BA1258" s="2" t="s">
        <v>13945</v>
      </c>
      <c r="BB1258" s="2" t="s">
        <v>13945</v>
      </c>
      <c r="BC1258" s="2" t="s">
        <v>13945</v>
      </c>
      <c r="BD1258" s="2" t="s">
        <v>13945</v>
      </c>
      <c r="BE1258" s="2" t="s">
        <v>13945</v>
      </c>
      <c r="BF1258" s="2" t="s">
        <v>13945</v>
      </c>
      <c r="BG1258" s="2" t="s">
        <v>13945</v>
      </c>
      <c r="BH1258" s="2" t="s">
        <v>13945</v>
      </c>
      <c r="BI1258" s="2" t="s">
        <v>13945</v>
      </c>
      <c r="BJ1258" s="2" t="s">
        <v>13945</v>
      </c>
      <c r="BK1258" s="6" t="s">
        <v>13945</v>
      </c>
      <c r="BL1258" s="2">
        <v>127750000</v>
      </c>
      <c r="BM1258" s="2">
        <v>120840000</v>
      </c>
      <c r="BN1258" s="2">
        <v>68237000</v>
      </c>
      <c r="BO1258" s="2">
        <v>7628400000</v>
      </c>
      <c r="BP1258" s="2">
        <v>7664500000</v>
      </c>
      <c r="BQ1258" s="2">
        <v>5624600000</v>
      </c>
      <c r="BR1258" s="2">
        <v>2480600000</v>
      </c>
      <c r="BS1258" s="2">
        <v>2179400000</v>
      </c>
      <c r="BT1258" s="2">
        <v>1689000000</v>
      </c>
      <c r="BU1258" s="2">
        <v>10210350</v>
      </c>
      <c r="BV1258" s="2">
        <v>131295000</v>
      </c>
      <c r="BW1258" s="2">
        <v>555159000</v>
      </c>
      <c r="BX1258" s="2">
        <v>663140000</v>
      </c>
      <c r="BY1258" s="2">
        <v>208832000</v>
      </c>
      <c r="BZ1258" s="2">
        <v>504208000</v>
      </c>
      <c r="CA1258" s="2">
        <v>2724160</v>
      </c>
      <c r="CB1258" s="2">
        <v>1752267000</v>
      </c>
      <c r="CC1258" s="2">
        <v>113139000</v>
      </c>
      <c r="CD1258" s="2">
        <v>173462500</v>
      </c>
      <c r="CE1258" s="2">
        <v>118604000</v>
      </c>
      <c r="CF1258" s="6">
        <v>154288000</v>
      </c>
      <c r="CG1258" s="42">
        <v>25.711099999999998</v>
      </c>
      <c r="CH1258" s="42">
        <v>26.3127</v>
      </c>
      <c r="CI1258" s="42">
        <v>24.776499999999999</v>
      </c>
      <c r="CJ1258" s="42">
        <v>32.679000000000002</v>
      </c>
      <c r="CK1258" s="42">
        <v>32.766100000000002</v>
      </c>
      <c r="CL1258" s="42">
        <v>32.630499999999998</v>
      </c>
      <c r="CM1258" s="42">
        <v>31.187999999999999</v>
      </c>
      <c r="CN1258" s="42">
        <v>30.7546</v>
      </c>
      <c r="CO1258" s="43">
        <v>31.063500000000001</v>
      </c>
    </row>
    <row r="1259" spans="1:93" x14ac:dyDescent="0.25">
      <c r="A1259" s="2" t="s">
        <v>4841</v>
      </c>
      <c r="B1259" s="2" t="s">
        <v>4842</v>
      </c>
      <c r="C1259" s="5" t="s">
        <v>4843</v>
      </c>
      <c r="D1259" s="7">
        <v>2</v>
      </c>
      <c r="E1259" t="s">
        <v>4844</v>
      </c>
      <c r="F1259" s="8">
        <v>861.89087725131822</v>
      </c>
      <c r="G1259" s="7">
        <v>0</v>
      </c>
      <c r="H1259" s="9">
        <v>0</v>
      </c>
      <c r="I1259" s="10">
        <v>0</v>
      </c>
      <c r="J1259" s="14">
        <v>-0.98519199999999996</v>
      </c>
      <c r="K1259" s="14">
        <v>0.151702</v>
      </c>
      <c r="L1259" s="15">
        <v>0.83348999999999995</v>
      </c>
      <c r="M1259" s="16" t="s">
        <v>13902</v>
      </c>
      <c r="N1259" s="17">
        <v>0.92751099999999997</v>
      </c>
      <c r="O1259" s="17">
        <v>0.86274300000000004</v>
      </c>
      <c r="P1259" s="9">
        <v>0.169375</v>
      </c>
      <c r="Q1259" s="17">
        <v>1.48373</v>
      </c>
      <c r="R1259" s="17">
        <v>1.3316399999999999</v>
      </c>
      <c r="S1259" s="10">
        <v>1.7322199999999999E-2</v>
      </c>
      <c r="T1259" s="11" t="s">
        <v>21</v>
      </c>
      <c r="U1259" s="11" t="s">
        <v>21</v>
      </c>
      <c r="V1259" s="12" t="s">
        <v>21</v>
      </c>
      <c r="W1259" s="11">
        <v>1</v>
      </c>
      <c r="X1259" s="11">
        <v>1</v>
      </c>
      <c r="Y1259" s="12">
        <v>1</v>
      </c>
      <c r="Z1259" s="11">
        <v>2</v>
      </c>
      <c r="AA1259" s="11">
        <v>0</v>
      </c>
      <c r="AB1259" s="11">
        <v>0</v>
      </c>
      <c r="AC1259" s="12">
        <v>0</v>
      </c>
      <c r="AD1259" s="2">
        <v>10</v>
      </c>
      <c r="AE1259" s="2">
        <v>6</v>
      </c>
      <c r="AF1259" s="2">
        <v>5</v>
      </c>
      <c r="AG1259" s="2">
        <v>40.6</v>
      </c>
      <c r="AH1259" s="2">
        <v>30.7</v>
      </c>
      <c r="AI1259" s="2">
        <v>23</v>
      </c>
      <c r="AJ1259" s="1">
        <v>4</v>
      </c>
      <c r="AK1259" s="3">
        <v>11995410</v>
      </c>
      <c r="AL1259" s="3">
        <v>77799590</v>
      </c>
      <c r="AM1259" s="1">
        <v>37</v>
      </c>
      <c r="AN1259" s="3">
        <v>33908710</v>
      </c>
      <c r="AO1259" s="3">
        <v>137000000</v>
      </c>
      <c r="AP1259" s="10">
        <v>0.52539744756133255</v>
      </c>
      <c r="AQ1259" s="2" t="s">
        <v>13945</v>
      </c>
      <c r="AR1259" s="2" t="s">
        <v>13945</v>
      </c>
      <c r="AS1259" s="2" t="s">
        <v>13945</v>
      </c>
      <c r="AT1259" s="2" t="s">
        <v>13945</v>
      </c>
      <c r="AU1259" s="2" t="s">
        <v>13945</v>
      </c>
      <c r="AV1259" s="2" t="s">
        <v>13946</v>
      </c>
      <c r="AW1259" s="2" t="s">
        <v>13945</v>
      </c>
      <c r="AX1259" s="2" t="s">
        <v>13945</v>
      </c>
      <c r="AY1259" s="2" t="s">
        <v>13945</v>
      </c>
      <c r="AZ1259" s="2" t="s">
        <v>13946</v>
      </c>
      <c r="BA1259" s="2" t="s">
        <v>13945</v>
      </c>
      <c r="BB1259" s="2" t="s">
        <v>13945</v>
      </c>
      <c r="BC1259" s="2" t="s">
        <v>13945</v>
      </c>
      <c r="BD1259" s="2" t="s">
        <v>13945</v>
      </c>
      <c r="BE1259" s="2" t="s">
        <v>13945</v>
      </c>
      <c r="BF1259" s="2" t="s">
        <v>13946</v>
      </c>
      <c r="BG1259" s="2" t="s">
        <v>13945</v>
      </c>
      <c r="BH1259" s="2" t="s">
        <v>13946</v>
      </c>
      <c r="BI1259" s="2" t="s">
        <v>13945</v>
      </c>
      <c r="BJ1259" s="2" t="s">
        <v>13945</v>
      </c>
      <c r="BK1259" s="6" t="s">
        <v>13945</v>
      </c>
      <c r="BL1259" s="2">
        <v>6618100</v>
      </c>
      <c r="BM1259" s="2">
        <v>4096800</v>
      </c>
      <c r="BN1259" s="2">
        <v>1739400</v>
      </c>
      <c r="BO1259" s="2">
        <v>19553000</v>
      </c>
      <c r="BP1259" s="2">
        <v>16471000</v>
      </c>
      <c r="BQ1259" s="2">
        <v>14431000</v>
      </c>
      <c r="BR1259" s="2">
        <v>16231000</v>
      </c>
      <c r="BS1259" s="2">
        <v>19837000</v>
      </c>
      <c r="BT1259" s="2">
        <v>11829000</v>
      </c>
      <c r="BU1259" s="2">
        <v>0</v>
      </c>
      <c r="BV1259" s="2">
        <v>8488060</v>
      </c>
      <c r="BW1259" s="2">
        <v>8946850</v>
      </c>
      <c r="BX1259" s="2">
        <v>4531900</v>
      </c>
      <c r="BY1259" s="2">
        <v>10845900</v>
      </c>
      <c r="BZ1259" s="2">
        <v>12379390</v>
      </c>
      <c r="CA1259" s="2">
        <v>0</v>
      </c>
      <c r="CB1259" s="2">
        <v>2237300</v>
      </c>
      <c r="CC1259" s="2">
        <v>1782200</v>
      </c>
      <c r="CD1259" s="2">
        <v>2532000</v>
      </c>
      <c r="CE1259" s="2">
        <v>3404370</v>
      </c>
      <c r="CF1259" s="6">
        <v>4818530</v>
      </c>
      <c r="CG1259" s="42">
        <v>22.320399999999999</v>
      </c>
      <c r="CH1259" s="42">
        <v>21.591000000000001</v>
      </c>
      <c r="CI1259" s="42">
        <v>23.1249</v>
      </c>
      <c r="CJ1259" s="42">
        <v>23.104700000000001</v>
      </c>
      <c r="CK1259" s="42">
        <v>23.731100000000001</v>
      </c>
      <c r="CL1259" s="42">
        <v>22.982900000000001</v>
      </c>
      <c r="CM1259" s="42">
        <v>23.930299999999999</v>
      </c>
      <c r="CN1259" s="42">
        <v>24.246700000000001</v>
      </c>
      <c r="CO1259" s="43">
        <v>23.310400000000001</v>
      </c>
    </row>
    <row r="1260" spans="1:93" x14ac:dyDescent="0.25">
      <c r="A1260" s="2" t="s">
        <v>7648</v>
      </c>
      <c r="B1260" s="2" t="s">
        <v>7649</v>
      </c>
      <c r="C1260" s="5" t="s">
        <v>7650</v>
      </c>
      <c r="D1260" s="7">
        <v>6</v>
      </c>
      <c r="E1260" t="s">
        <v>7651</v>
      </c>
      <c r="F1260" s="8">
        <v>861.6312472225402</v>
      </c>
      <c r="G1260" s="7">
        <v>1</v>
      </c>
      <c r="H1260" s="9">
        <v>0.97805811200000004</v>
      </c>
      <c r="I1260" s="10">
        <v>0.69521073499999997</v>
      </c>
      <c r="J1260" s="14">
        <v>-1.0508900000000001</v>
      </c>
      <c r="K1260" s="14">
        <v>-0.149147</v>
      </c>
      <c r="L1260" s="15">
        <v>1.20004</v>
      </c>
      <c r="M1260" s="16" t="s">
        <v>13902</v>
      </c>
      <c r="N1260" s="17">
        <v>0.55253200000000002</v>
      </c>
      <c r="O1260" s="17">
        <v>2.1864599999999998</v>
      </c>
      <c r="P1260" s="9">
        <v>0.33481100000000003</v>
      </c>
      <c r="Q1260" s="17">
        <v>1.37923</v>
      </c>
      <c r="R1260" s="17">
        <v>3.3718300000000001</v>
      </c>
      <c r="S1260" s="10">
        <v>4.8471199999999999E-3</v>
      </c>
      <c r="T1260" s="11" t="s">
        <v>21</v>
      </c>
      <c r="U1260" s="11" t="s">
        <v>21</v>
      </c>
      <c r="V1260" s="12" t="s">
        <v>21</v>
      </c>
      <c r="W1260" s="11">
        <v>1</v>
      </c>
      <c r="X1260" s="11">
        <v>2</v>
      </c>
      <c r="Y1260" s="12">
        <v>6</v>
      </c>
      <c r="Z1260" s="11">
        <v>6</v>
      </c>
      <c r="AA1260" s="11">
        <v>0</v>
      </c>
      <c r="AB1260" s="11">
        <v>0</v>
      </c>
      <c r="AC1260" s="12">
        <v>0</v>
      </c>
      <c r="AD1260" s="2">
        <v>35</v>
      </c>
      <c r="AE1260" s="2">
        <v>35</v>
      </c>
      <c r="AF1260" s="2">
        <v>35</v>
      </c>
      <c r="AG1260" s="2">
        <v>28.1</v>
      </c>
      <c r="AH1260" s="2">
        <v>28.1</v>
      </c>
      <c r="AI1260" s="2">
        <v>28.1</v>
      </c>
      <c r="AJ1260" s="1">
        <v>72</v>
      </c>
      <c r="AK1260" s="3">
        <v>53375210</v>
      </c>
      <c r="AL1260" s="3">
        <v>2122659890</v>
      </c>
      <c r="AM1260" s="1">
        <v>315</v>
      </c>
      <c r="AN1260" s="3">
        <v>918992900</v>
      </c>
      <c r="AO1260" s="3">
        <v>6150000000</v>
      </c>
      <c r="AP1260" s="10">
        <v>0.30782816318856399</v>
      </c>
      <c r="AQ1260" s="2" t="s">
        <v>13945</v>
      </c>
      <c r="AR1260" s="2" t="s">
        <v>13945</v>
      </c>
      <c r="AS1260" s="2" t="s">
        <v>13945</v>
      </c>
      <c r="AT1260" s="2" t="s">
        <v>13945</v>
      </c>
      <c r="AU1260" s="2" t="s">
        <v>13945</v>
      </c>
      <c r="AV1260" s="2" t="s">
        <v>13945</v>
      </c>
      <c r="AW1260" s="2" t="s">
        <v>13945</v>
      </c>
      <c r="AX1260" s="2" t="s">
        <v>13945</v>
      </c>
      <c r="AY1260" s="2" t="s">
        <v>13945</v>
      </c>
      <c r="AZ1260" s="2" t="s">
        <v>13946</v>
      </c>
      <c r="BA1260" s="2" t="s">
        <v>13945</v>
      </c>
      <c r="BB1260" s="2" t="s">
        <v>13945</v>
      </c>
      <c r="BC1260" s="2" t="s">
        <v>13946</v>
      </c>
      <c r="BD1260" s="2" t="s">
        <v>13945</v>
      </c>
      <c r="BE1260" s="2" t="s">
        <v>13945</v>
      </c>
      <c r="BF1260" s="2" t="s">
        <v>13945</v>
      </c>
      <c r="BG1260" s="2" t="s">
        <v>13945</v>
      </c>
      <c r="BH1260" s="2" t="s">
        <v>13945</v>
      </c>
      <c r="BI1260" s="2" t="s">
        <v>13945</v>
      </c>
      <c r="BJ1260" s="2" t="s">
        <v>13945</v>
      </c>
      <c r="BK1260" s="6" t="s">
        <v>13945</v>
      </c>
      <c r="BL1260" s="2">
        <v>221140000</v>
      </c>
      <c r="BM1260" s="2">
        <v>255450000</v>
      </c>
      <c r="BN1260" s="2">
        <v>211220000</v>
      </c>
      <c r="BO1260" s="2">
        <v>952780000</v>
      </c>
      <c r="BP1260" s="2">
        <v>838370000</v>
      </c>
      <c r="BQ1260" s="2">
        <v>792490000</v>
      </c>
      <c r="BR1260" s="2">
        <v>1181200000</v>
      </c>
      <c r="BS1260" s="2">
        <v>1165300000</v>
      </c>
      <c r="BT1260" s="2">
        <v>962920000</v>
      </c>
      <c r="BU1260" s="2">
        <v>12214000</v>
      </c>
      <c r="BV1260" s="2">
        <v>66991000</v>
      </c>
      <c r="BW1260" s="2">
        <v>50976000</v>
      </c>
      <c r="BX1260" s="2">
        <v>11401000</v>
      </c>
      <c r="BY1260" s="2">
        <v>30311800</v>
      </c>
      <c r="BZ1260" s="2">
        <v>30140600</v>
      </c>
      <c r="CA1260" s="2">
        <v>33536000</v>
      </c>
      <c r="CB1260" s="2">
        <v>38027500</v>
      </c>
      <c r="CC1260" s="2">
        <v>29438400</v>
      </c>
      <c r="CD1260" s="2">
        <v>53628000</v>
      </c>
      <c r="CE1260" s="2">
        <v>70229000</v>
      </c>
      <c r="CF1260" s="6">
        <v>58910000</v>
      </c>
      <c r="CG1260" s="42">
        <v>28.734200000000001</v>
      </c>
      <c r="CH1260" s="42">
        <v>28.7212</v>
      </c>
      <c r="CI1260" s="42">
        <v>28.4436</v>
      </c>
      <c r="CJ1260" s="42">
        <v>29.226900000000001</v>
      </c>
      <c r="CK1260" s="42">
        <v>29.239799999999999</v>
      </c>
      <c r="CL1260" s="42">
        <v>29.09</v>
      </c>
      <c r="CM1260" s="42">
        <v>29.941299999999998</v>
      </c>
      <c r="CN1260" s="42">
        <v>30.1843</v>
      </c>
      <c r="CO1260" s="43">
        <v>29.911100000000001</v>
      </c>
    </row>
    <row r="1261" spans="1:93" x14ac:dyDescent="0.25">
      <c r="A1261" s="2" t="s">
        <v>2775</v>
      </c>
      <c r="B1261" s="2" t="s">
        <v>2776</v>
      </c>
      <c r="C1261" s="5" t="s">
        <v>2777</v>
      </c>
      <c r="D1261" s="7">
        <v>1</v>
      </c>
      <c r="E1261">
        <v>290</v>
      </c>
      <c r="F1261" s="8">
        <v>861.44605263419737</v>
      </c>
      <c r="G1261" s="7">
        <v>1</v>
      </c>
      <c r="H1261" s="9">
        <v>1</v>
      </c>
      <c r="I1261" s="10">
        <v>1</v>
      </c>
      <c r="J1261" s="14">
        <v>-1.3085</v>
      </c>
      <c r="K1261" s="14">
        <v>0.83077500000000004</v>
      </c>
      <c r="L1261" s="15">
        <v>0.47772100000000001</v>
      </c>
      <c r="M1261" s="16" t="s">
        <v>13902</v>
      </c>
      <c r="N1261" s="17">
        <v>3.95242</v>
      </c>
      <c r="O1261" s="17">
        <v>4.05511</v>
      </c>
      <c r="P1261" s="9">
        <v>0</v>
      </c>
      <c r="Q1261" s="17">
        <v>3.3001299999999998</v>
      </c>
      <c r="R1261" s="17">
        <v>5.4457300000000002</v>
      </c>
      <c r="S1261" s="10">
        <v>0</v>
      </c>
      <c r="U1261" s="11" t="s">
        <v>21</v>
      </c>
      <c r="V1261" s="12" t="s">
        <v>21</v>
      </c>
      <c r="W1261" s="11">
        <v>0</v>
      </c>
      <c r="X1261" s="11">
        <v>1</v>
      </c>
      <c r="Y1261" s="12">
        <v>1</v>
      </c>
      <c r="Z1261" s="11">
        <v>1</v>
      </c>
      <c r="AA1261" s="11">
        <v>1</v>
      </c>
      <c r="AB1261" s="11">
        <v>0</v>
      </c>
      <c r="AC1261" s="12">
        <v>0</v>
      </c>
      <c r="AD1261" s="2">
        <v>3</v>
      </c>
      <c r="AE1261" s="2">
        <v>3</v>
      </c>
      <c r="AF1261" s="2">
        <v>2</v>
      </c>
      <c r="AG1261" s="2">
        <v>14.3</v>
      </c>
      <c r="AH1261" s="2">
        <v>14.3</v>
      </c>
      <c r="AI1261" s="2">
        <v>14.3</v>
      </c>
      <c r="AJ1261" s="1">
        <v>44</v>
      </c>
      <c r="AK1261" s="3">
        <v>2269270</v>
      </c>
      <c r="AL1261" s="3">
        <v>446224630</v>
      </c>
      <c r="AM1261" s="1">
        <v>63</v>
      </c>
      <c r="AN1261" s="3">
        <v>15475720</v>
      </c>
      <c r="AO1261" s="3">
        <v>556000000</v>
      </c>
      <c r="AP1261" s="10">
        <v>0.78479957118738131</v>
      </c>
      <c r="AQ1261" s="2" t="s">
        <v>13946</v>
      </c>
      <c r="AR1261" s="2" t="s">
        <v>13946</v>
      </c>
      <c r="AT1261" s="2" t="s">
        <v>13945</v>
      </c>
      <c r="AU1261" s="2" t="s">
        <v>13945</v>
      </c>
      <c r="AV1261" s="2" t="s">
        <v>13945</v>
      </c>
      <c r="AW1261" s="2" t="s">
        <v>13945</v>
      </c>
      <c r="AX1261" s="2" t="s">
        <v>13945</v>
      </c>
      <c r="AY1261" s="2" t="s">
        <v>13945</v>
      </c>
      <c r="BA1261" s="2" t="s">
        <v>13946</v>
      </c>
      <c r="BB1261" s="2" t="s">
        <v>13946</v>
      </c>
      <c r="BC1261" s="2" t="s">
        <v>13945</v>
      </c>
      <c r="BD1261" s="2" t="s">
        <v>13945</v>
      </c>
      <c r="BE1261" s="2" t="s">
        <v>13945</v>
      </c>
      <c r="BH1261" s="2" t="s">
        <v>13945</v>
      </c>
      <c r="BI1261" s="2" t="s">
        <v>13945</v>
      </c>
      <c r="BJ1261" s="2" t="s">
        <v>13945</v>
      </c>
      <c r="BK1261" s="6" t="s">
        <v>13945</v>
      </c>
      <c r="BL1261" s="2">
        <v>1028200</v>
      </c>
      <c r="BM1261" s="2">
        <v>1083000</v>
      </c>
      <c r="BN1261" s="2">
        <v>0</v>
      </c>
      <c r="BO1261" s="2">
        <v>127420000</v>
      </c>
      <c r="BP1261" s="2">
        <v>99703000</v>
      </c>
      <c r="BQ1261" s="2">
        <v>88724000</v>
      </c>
      <c r="BR1261" s="2">
        <v>73400000</v>
      </c>
      <c r="BS1261" s="2">
        <v>68780000</v>
      </c>
      <c r="BT1261" s="2">
        <v>58653000</v>
      </c>
      <c r="BU1261" s="2">
        <v>0</v>
      </c>
      <c r="BV1261" s="2">
        <v>3130200</v>
      </c>
      <c r="BW1261" s="2">
        <v>3506790</v>
      </c>
      <c r="BX1261" s="2">
        <v>7864300</v>
      </c>
      <c r="BY1261" s="2">
        <v>6614200</v>
      </c>
      <c r="BZ1261" s="2">
        <v>5600400</v>
      </c>
      <c r="CA1261" s="2">
        <v>0</v>
      </c>
      <c r="CB1261" s="2">
        <v>0</v>
      </c>
      <c r="CC1261" s="2">
        <v>6727530</v>
      </c>
      <c r="CD1261" s="2">
        <v>2583900</v>
      </c>
      <c r="CE1261" s="2">
        <v>6522900</v>
      </c>
      <c r="CF1261" s="6">
        <v>9977200</v>
      </c>
      <c r="CG1261" s="42">
        <v>22.396999999999998</v>
      </c>
      <c r="CH1261" s="42">
        <v>22.524999999999999</v>
      </c>
      <c r="CI1261" s="42">
        <v>22.695</v>
      </c>
      <c r="CJ1261" s="42">
        <v>26.624700000000001</v>
      </c>
      <c r="CK1261" s="42">
        <v>26.807200000000002</v>
      </c>
      <c r="CL1261" s="42">
        <v>26.042400000000001</v>
      </c>
      <c r="CM1261" s="42">
        <v>25.781300000000002</v>
      </c>
      <c r="CN1261" s="42">
        <v>25.846699999999998</v>
      </c>
      <c r="CO1261" s="43">
        <v>25.889299999999999</v>
      </c>
    </row>
    <row r="1262" spans="1:93" x14ac:dyDescent="0.25">
      <c r="A1262" s="2" t="s">
        <v>3058</v>
      </c>
      <c r="B1262" s="2" t="s">
        <v>3059</v>
      </c>
      <c r="C1262" s="5" t="s">
        <v>3060</v>
      </c>
      <c r="D1262" s="7">
        <v>1</v>
      </c>
      <c r="E1262">
        <v>8</v>
      </c>
      <c r="F1262" s="8">
        <v>861.35574779764102</v>
      </c>
      <c r="G1262" s="7">
        <v>0</v>
      </c>
      <c r="H1262" s="9">
        <v>0</v>
      </c>
      <c r="I1262" s="10">
        <v>0</v>
      </c>
      <c r="M1262" s="16" t="s">
        <v>13901</v>
      </c>
      <c r="N1262" s="17"/>
      <c r="O1262" s="17"/>
      <c r="P1262" s="9"/>
      <c r="Q1262" s="17"/>
      <c r="R1262" s="17"/>
      <c r="S1262" s="10"/>
      <c r="T1262" s="11" t="s">
        <v>21</v>
      </c>
      <c r="U1262" s="11" t="s">
        <v>21</v>
      </c>
      <c r="W1262" s="11">
        <v>1</v>
      </c>
      <c r="X1262" s="11">
        <v>1</v>
      </c>
      <c r="Y1262" s="12">
        <v>0</v>
      </c>
      <c r="Z1262" s="11">
        <v>1</v>
      </c>
      <c r="AA1262" s="11">
        <v>0</v>
      </c>
      <c r="AB1262" s="11">
        <v>0</v>
      </c>
      <c r="AC1262" s="12">
        <v>0</v>
      </c>
      <c r="AD1262" s="2">
        <v>1</v>
      </c>
      <c r="AE1262" s="2">
        <v>1</v>
      </c>
      <c r="AF1262" s="2">
        <v>1</v>
      </c>
      <c r="AG1262" s="2">
        <v>7</v>
      </c>
      <c r="AH1262" s="2">
        <v>7</v>
      </c>
      <c r="AI1262" s="2">
        <v>7</v>
      </c>
      <c r="AJ1262" s="1">
        <v>2</v>
      </c>
      <c r="AK1262" s="3">
        <v>9417400</v>
      </c>
      <c r="AL1262" s="3">
        <v>27773600</v>
      </c>
      <c r="AM1262" s="1">
        <v>3</v>
      </c>
      <c r="AN1262" s="3">
        <v>17369600</v>
      </c>
      <c r="AO1262" s="3">
        <v>36200000</v>
      </c>
      <c r="AP1262" s="10">
        <v>0.69425569726113323</v>
      </c>
      <c r="AR1262" s="2" t="s">
        <v>13946</v>
      </c>
      <c r="AS1262" s="2" t="s">
        <v>13945</v>
      </c>
      <c r="AT1262" s="2" t="s">
        <v>13945</v>
      </c>
      <c r="AU1262" s="2" t="s">
        <v>13946</v>
      </c>
      <c r="AV1262" s="2" t="s">
        <v>13946</v>
      </c>
      <c r="AW1262" s="2" t="s">
        <v>13946</v>
      </c>
      <c r="AX1262" s="2" t="s">
        <v>13946</v>
      </c>
      <c r="AY1262" s="2" t="s">
        <v>13946</v>
      </c>
      <c r="BB1262" s="2" t="s">
        <v>13945</v>
      </c>
      <c r="BD1262" s="2" t="s">
        <v>13946</v>
      </c>
      <c r="BE1262" s="2" t="s">
        <v>13946</v>
      </c>
      <c r="BG1262" s="2" t="s">
        <v>13946</v>
      </c>
      <c r="BH1262" s="2" t="s">
        <v>13946</v>
      </c>
      <c r="BJ1262" s="2" t="s">
        <v>13946</v>
      </c>
      <c r="BK1262" s="6" t="s">
        <v>13946</v>
      </c>
      <c r="BL1262" s="2">
        <v>0</v>
      </c>
      <c r="BM1262" s="2">
        <v>4703700</v>
      </c>
      <c r="BN1262" s="2">
        <v>4713700</v>
      </c>
      <c r="BO1262" s="2">
        <v>9664400</v>
      </c>
      <c r="BP1262" s="2">
        <v>1458700</v>
      </c>
      <c r="BQ1262" s="2">
        <v>1186800</v>
      </c>
      <c r="BR1262" s="2">
        <v>5890700</v>
      </c>
      <c r="BS1262" s="2">
        <v>5905900</v>
      </c>
      <c r="BT1262" s="2">
        <v>3667100</v>
      </c>
      <c r="BU1262" s="2">
        <v>0</v>
      </c>
      <c r="BV1262" s="2">
        <v>0</v>
      </c>
      <c r="BW1262" s="2">
        <v>3530400</v>
      </c>
      <c r="BX1262" s="2">
        <v>0</v>
      </c>
      <c r="BY1262" s="2">
        <v>2625300</v>
      </c>
      <c r="BZ1262" s="2">
        <v>3059800</v>
      </c>
      <c r="CA1262" s="2">
        <v>0</v>
      </c>
      <c r="CB1262" s="2">
        <v>1570800</v>
      </c>
      <c r="CC1262" s="2">
        <v>2851000</v>
      </c>
      <c r="CD1262" s="2">
        <v>0</v>
      </c>
      <c r="CE1262" s="2">
        <v>813090</v>
      </c>
      <c r="CF1262" s="6">
        <v>1920000</v>
      </c>
    </row>
    <row r="1263" spans="1:93" x14ac:dyDescent="0.25">
      <c r="A1263" s="2" t="s">
        <v>9052</v>
      </c>
      <c r="B1263" s="2" t="s">
        <v>9053</v>
      </c>
      <c r="C1263" s="5" t="s">
        <v>9054</v>
      </c>
      <c r="D1263" s="7">
        <v>9</v>
      </c>
      <c r="E1263" t="s">
        <v>9055</v>
      </c>
      <c r="F1263" s="8">
        <v>861.0272938474169</v>
      </c>
      <c r="G1263" s="7">
        <v>2</v>
      </c>
      <c r="H1263" s="9">
        <v>5.3729798000000002E-2</v>
      </c>
      <c r="I1263" s="10">
        <v>0.373145701</v>
      </c>
      <c r="J1263" s="14">
        <v>-0.896424</v>
      </c>
      <c r="K1263" s="14">
        <v>1.2364999999999999</v>
      </c>
      <c r="L1263" s="15">
        <v>-0.34007999999999999</v>
      </c>
      <c r="M1263" s="16" t="s">
        <v>13902</v>
      </c>
      <c r="N1263" s="17">
        <v>1.71163</v>
      </c>
      <c r="O1263" s="17">
        <v>2.5837300000000001</v>
      </c>
      <c r="P1263" s="9">
        <v>2.7079999999999999E-3</v>
      </c>
      <c r="Q1263" s="17">
        <v>0.44645600000000002</v>
      </c>
      <c r="R1263" s="17">
        <v>1.52285</v>
      </c>
      <c r="S1263" s="10">
        <v>0.43639800000000001</v>
      </c>
      <c r="T1263" s="11" t="s">
        <v>21</v>
      </c>
      <c r="U1263" s="11" t="s">
        <v>21</v>
      </c>
      <c r="V1263" s="12" t="s">
        <v>21</v>
      </c>
      <c r="W1263" s="11">
        <v>1</v>
      </c>
      <c r="X1263" s="11">
        <v>9</v>
      </c>
      <c r="Y1263" s="12">
        <v>4</v>
      </c>
      <c r="Z1263" s="11">
        <v>9</v>
      </c>
      <c r="AA1263" s="11">
        <v>1</v>
      </c>
      <c r="AB1263" s="11">
        <v>2</v>
      </c>
      <c r="AC1263" s="12">
        <v>1</v>
      </c>
      <c r="AD1263" s="2">
        <v>50</v>
      </c>
      <c r="AE1263" s="2">
        <v>50</v>
      </c>
      <c r="AF1263" s="2">
        <v>42</v>
      </c>
      <c r="AG1263" s="2">
        <v>59.6</v>
      </c>
      <c r="AH1263" s="2">
        <v>55.4</v>
      </c>
      <c r="AI1263" s="2">
        <v>45.5</v>
      </c>
      <c r="AJ1263" s="1">
        <v>86</v>
      </c>
      <c r="AK1263" s="3">
        <v>92520290</v>
      </c>
      <c r="AL1263" s="3">
        <v>4757113110</v>
      </c>
      <c r="AM1263" s="1">
        <v>667</v>
      </c>
      <c r="AN1263" s="3">
        <v>4589527470</v>
      </c>
      <c r="AO1263" s="3">
        <v>20000000000</v>
      </c>
      <c r="AP1263" s="10">
        <v>0.19722352964759921</v>
      </c>
      <c r="AQ1263" s="2" t="s">
        <v>13945</v>
      </c>
      <c r="AR1263" s="2" t="s">
        <v>13945</v>
      </c>
      <c r="AS1263" s="2" t="s">
        <v>13945</v>
      </c>
      <c r="AT1263" s="2" t="s">
        <v>13945</v>
      </c>
      <c r="AU1263" s="2" t="s">
        <v>13945</v>
      </c>
      <c r="AV1263" s="2" t="s">
        <v>13945</v>
      </c>
      <c r="AW1263" s="2" t="s">
        <v>13945</v>
      </c>
      <c r="AX1263" s="2" t="s">
        <v>13945</v>
      </c>
      <c r="AY1263" s="2" t="s">
        <v>13945</v>
      </c>
      <c r="AZ1263" s="2" t="s">
        <v>13945</v>
      </c>
      <c r="BA1263" s="2" t="s">
        <v>13945</v>
      </c>
      <c r="BB1263" s="2" t="s">
        <v>13945</v>
      </c>
      <c r="BC1263" s="2" t="s">
        <v>13945</v>
      </c>
      <c r="BD1263" s="2" t="s">
        <v>13945</v>
      </c>
      <c r="BE1263" s="2" t="s">
        <v>13945</v>
      </c>
      <c r="BF1263" s="2" t="s">
        <v>13945</v>
      </c>
      <c r="BG1263" s="2" t="s">
        <v>13945</v>
      </c>
      <c r="BH1263" s="2" t="s">
        <v>13945</v>
      </c>
      <c r="BI1263" s="2" t="s">
        <v>13945</v>
      </c>
      <c r="BJ1263" s="2" t="s">
        <v>13945</v>
      </c>
      <c r="BK1263" s="6" t="s">
        <v>13945</v>
      </c>
      <c r="BL1263" s="2">
        <v>1098460600</v>
      </c>
      <c r="BM1263" s="2">
        <v>1232100000</v>
      </c>
      <c r="BN1263" s="2">
        <v>1003700000</v>
      </c>
      <c r="BO1263" s="2">
        <v>3188175900</v>
      </c>
      <c r="BP1263" s="2">
        <v>6188700000</v>
      </c>
      <c r="BQ1263" s="2">
        <v>3962719900</v>
      </c>
      <c r="BR1263" s="2">
        <v>1899639900</v>
      </c>
      <c r="BS1263" s="2">
        <v>1918400000</v>
      </c>
      <c r="BT1263" s="2">
        <v>1456821300</v>
      </c>
      <c r="BU1263" s="2">
        <v>8778400</v>
      </c>
      <c r="BV1263" s="2">
        <v>403592870</v>
      </c>
      <c r="BW1263" s="2">
        <v>542436800</v>
      </c>
      <c r="BX1263" s="2">
        <v>331955000</v>
      </c>
      <c r="BY1263" s="2">
        <v>316929800</v>
      </c>
      <c r="BZ1263" s="2">
        <v>215235220</v>
      </c>
      <c r="CA1263" s="2">
        <v>4216800</v>
      </c>
      <c r="CB1263" s="2">
        <v>175038300</v>
      </c>
      <c r="CC1263" s="2">
        <v>121203700</v>
      </c>
      <c r="CD1263" s="2">
        <v>52122200</v>
      </c>
      <c r="CE1263" s="2">
        <v>289840800</v>
      </c>
      <c r="CF1263" s="6">
        <v>229198400</v>
      </c>
      <c r="CG1263" s="42">
        <v>30.3657</v>
      </c>
      <c r="CH1263" s="42">
        <v>29.966899999999999</v>
      </c>
      <c r="CI1263" s="42">
        <v>30.1112</v>
      </c>
      <c r="CJ1263" s="42">
        <v>31.603200000000001</v>
      </c>
      <c r="CK1263" s="42">
        <v>32.314500000000002</v>
      </c>
      <c r="CL1263" s="42">
        <v>31.660900000000002</v>
      </c>
      <c r="CM1263" s="42">
        <v>30.5565</v>
      </c>
      <c r="CN1263" s="42">
        <v>30.498699999999999</v>
      </c>
      <c r="CO1263" s="43">
        <v>30.728000000000002</v>
      </c>
    </row>
    <row r="1264" spans="1:93" x14ac:dyDescent="0.25">
      <c r="A1264" s="2" t="s">
        <v>3711</v>
      </c>
      <c r="B1264" s="2" t="s">
        <v>3712</v>
      </c>
      <c r="C1264" s="5" t="s">
        <v>3713</v>
      </c>
      <c r="D1264" s="7">
        <v>6</v>
      </c>
      <c r="E1264" t="s">
        <v>3714</v>
      </c>
      <c r="F1264" s="8">
        <v>860.89561239618274</v>
      </c>
      <c r="G1264" s="7">
        <v>4</v>
      </c>
      <c r="H1264" s="9">
        <v>0.73620902300000002</v>
      </c>
      <c r="I1264" s="10">
        <v>0.96330812700000001</v>
      </c>
      <c r="J1264" s="14">
        <v>-1.25143</v>
      </c>
      <c r="K1264" s="14">
        <v>1.0046200000000001</v>
      </c>
      <c r="L1264" s="15">
        <v>0.24681600000000001</v>
      </c>
      <c r="M1264" s="16" t="s">
        <v>13902</v>
      </c>
      <c r="N1264" s="17">
        <v>6.9255899999999997</v>
      </c>
      <c r="O1264" s="17">
        <v>4.3554500000000003</v>
      </c>
      <c r="P1264" s="9">
        <v>0</v>
      </c>
      <c r="Q1264" s="17">
        <v>4.59931</v>
      </c>
      <c r="R1264" s="17">
        <v>3.9609299999999998</v>
      </c>
      <c r="S1264" s="10">
        <v>0</v>
      </c>
      <c r="U1264" s="11" t="s">
        <v>21</v>
      </c>
      <c r="V1264" s="12" t="s">
        <v>21</v>
      </c>
      <c r="W1264" s="11">
        <v>0</v>
      </c>
      <c r="X1264" s="11">
        <v>6</v>
      </c>
      <c r="Y1264" s="12">
        <v>3</v>
      </c>
      <c r="Z1264" s="11">
        <v>6</v>
      </c>
      <c r="AA1264" s="11">
        <v>0</v>
      </c>
      <c r="AB1264" s="11">
        <v>1</v>
      </c>
      <c r="AC1264" s="12">
        <v>1</v>
      </c>
      <c r="AD1264" s="2">
        <v>15</v>
      </c>
      <c r="AE1264" s="2">
        <v>15</v>
      </c>
      <c r="AF1264" s="2">
        <v>15</v>
      </c>
      <c r="AG1264" s="2">
        <v>15.8</v>
      </c>
      <c r="AH1264" s="2">
        <v>15.8</v>
      </c>
      <c r="AI1264" s="2">
        <v>15.8</v>
      </c>
      <c r="AJ1264" s="1">
        <v>131</v>
      </c>
      <c r="AK1264" s="3">
        <v>4190010</v>
      </c>
      <c r="AL1264" s="3">
        <v>3433122990</v>
      </c>
      <c r="AM1264" s="1">
        <v>171</v>
      </c>
      <c r="AN1264" s="3">
        <v>76043300</v>
      </c>
      <c r="AO1264" s="3">
        <v>5040000000</v>
      </c>
      <c r="AP1264" s="10">
        <v>0.67186941126944721</v>
      </c>
      <c r="AQ1264" s="2" t="s">
        <v>13946</v>
      </c>
      <c r="AR1264" s="2" t="s">
        <v>13946</v>
      </c>
      <c r="AS1264" s="2" t="s">
        <v>13945</v>
      </c>
      <c r="AT1264" s="2" t="s">
        <v>13945</v>
      </c>
      <c r="AU1264" s="2" t="s">
        <v>13945</v>
      </c>
      <c r="AV1264" s="2" t="s">
        <v>13945</v>
      </c>
      <c r="AW1264" s="2" t="s">
        <v>13945</v>
      </c>
      <c r="AX1264" s="2" t="s">
        <v>13945</v>
      </c>
      <c r="AY1264" s="2" t="s">
        <v>13945</v>
      </c>
      <c r="BA1264" s="2" t="s">
        <v>13946</v>
      </c>
      <c r="BB1264" s="2" t="s">
        <v>13946</v>
      </c>
      <c r="BC1264" s="2" t="s">
        <v>13945</v>
      </c>
      <c r="BD1264" s="2" t="s">
        <v>13945</v>
      </c>
      <c r="BE1264" s="2" t="s">
        <v>13946</v>
      </c>
      <c r="BI1264" s="2" t="s">
        <v>13945</v>
      </c>
      <c r="BJ1264" s="2" t="s">
        <v>13946</v>
      </c>
      <c r="BL1264" s="2">
        <v>18040000</v>
      </c>
      <c r="BM1264" s="2">
        <v>23535000</v>
      </c>
      <c r="BN1264" s="2">
        <v>31289000</v>
      </c>
      <c r="BO1264" s="2">
        <v>1326000000</v>
      </c>
      <c r="BP1264" s="2">
        <v>1454400000</v>
      </c>
      <c r="BQ1264" s="2">
        <v>1110200000</v>
      </c>
      <c r="BR1264" s="2">
        <v>352270000</v>
      </c>
      <c r="BS1264" s="2">
        <v>400500000</v>
      </c>
      <c r="BT1264" s="2">
        <v>283320000</v>
      </c>
      <c r="BU1264" s="2">
        <v>0</v>
      </c>
      <c r="BV1264" s="2">
        <v>1978400</v>
      </c>
      <c r="BW1264" s="2">
        <v>1200900</v>
      </c>
      <c r="BX1264" s="2">
        <v>86773000</v>
      </c>
      <c r="BY1264" s="2">
        <v>4026600</v>
      </c>
      <c r="BZ1264" s="2">
        <v>1448800</v>
      </c>
      <c r="CA1264" s="2">
        <v>0</v>
      </c>
      <c r="CB1264" s="2">
        <v>0</v>
      </c>
      <c r="CC1264" s="2">
        <v>0</v>
      </c>
      <c r="CD1264" s="2">
        <v>20745200</v>
      </c>
      <c r="CE1264" s="2">
        <v>1310200</v>
      </c>
      <c r="CF1264" s="6">
        <v>0</v>
      </c>
      <c r="CG1264" s="42">
        <v>22.903700000000001</v>
      </c>
      <c r="CH1264" s="42">
        <v>23.688300000000002</v>
      </c>
      <c r="CI1264" s="42">
        <v>23.8003</v>
      </c>
      <c r="CJ1264" s="42">
        <v>29.9437</v>
      </c>
      <c r="CK1264" s="42">
        <v>30.5364</v>
      </c>
      <c r="CL1264" s="42">
        <v>30.689</v>
      </c>
      <c r="CM1264" s="42">
        <v>28.0777</v>
      </c>
      <c r="CN1264" s="42">
        <v>27.866299999999999</v>
      </c>
      <c r="CO1264" s="43">
        <v>28.246200000000002</v>
      </c>
    </row>
    <row r="1265" spans="1:93" x14ac:dyDescent="0.25">
      <c r="A1265" s="2" t="s">
        <v>8218</v>
      </c>
      <c r="B1265" s="2" t="s">
        <v>8219</v>
      </c>
      <c r="C1265" s="5" t="s">
        <v>8220</v>
      </c>
      <c r="D1265" s="7">
        <v>4</v>
      </c>
      <c r="E1265" t="s">
        <v>8221</v>
      </c>
      <c r="F1265" s="8">
        <v>860.59582466797031</v>
      </c>
      <c r="G1265" s="7">
        <v>3</v>
      </c>
      <c r="H1265" s="9">
        <v>1</v>
      </c>
      <c r="I1265" s="10">
        <v>0.97787354599999998</v>
      </c>
      <c r="J1265" s="14">
        <v>-1.3232999999999999</v>
      </c>
      <c r="K1265" s="14">
        <v>0.73201300000000002</v>
      </c>
      <c r="L1265" s="15">
        <v>0.59128899999999995</v>
      </c>
      <c r="M1265" s="16" t="s">
        <v>13902</v>
      </c>
      <c r="N1265" s="17">
        <v>6.2645299999999997</v>
      </c>
      <c r="O1265" s="17">
        <v>4.2054099999999996</v>
      </c>
      <c r="P1265" s="9">
        <v>0</v>
      </c>
      <c r="Q1265" s="17">
        <v>5.83561</v>
      </c>
      <c r="R1265" s="17">
        <v>4.04434</v>
      </c>
      <c r="S1265" s="10">
        <v>0</v>
      </c>
      <c r="T1265" s="11" t="s">
        <v>21</v>
      </c>
      <c r="U1265" s="11" t="s">
        <v>21</v>
      </c>
      <c r="V1265" s="12" t="s">
        <v>21</v>
      </c>
      <c r="W1265" s="11">
        <v>1</v>
      </c>
      <c r="X1265" s="11">
        <v>4</v>
      </c>
      <c r="Y1265" s="12">
        <v>4</v>
      </c>
      <c r="Z1265" s="11">
        <v>4</v>
      </c>
      <c r="AA1265" s="11">
        <v>0</v>
      </c>
      <c r="AB1265" s="11">
        <v>0</v>
      </c>
      <c r="AC1265" s="12">
        <v>0</v>
      </c>
      <c r="AD1265" s="2">
        <v>16</v>
      </c>
      <c r="AE1265" s="2">
        <v>16</v>
      </c>
      <c r="AF1265" s="2">
        <v>16</v>
      </c>
      <c r="AG1265" s="2">
        <v>34</v>
      </c>
      <c r="AH1265" s="2">
        <v>34</v>
      </c>
      <c r="AI1265" s="2">
        <v>34</v>
      </c>
      <c r="AJ1265" s="1">
        <v>133</v>
      </c>
      <c r="AK1265" s="3">
        <v>52177080</v>
      </c>
      <c r="AL1265" s="3">
        <v>4668167920</v>
      </c>
      <c r="AM1265" s="1">
        <v>392</v>
      </c>
      <c r="AN1265" s="3">
        <v>121415870</v>
      </c>
      <c r="AO1265" s="3">
        <v>15400000000</v>
      </c>
      <c r="AP1265" s="10">
        <v>0.30411819640265847</v>
      </c>
      <c r="AQ1265" s="2" t="s">
        <v>13945</v>
      </c>
      <c r="AR1265" s="2" t="s">
        <v>13945</v>
      </c>
      <c r="AS1265" s="2" t="s">
        <v>13945</v>
      </c>
      <c r="AT1265" s="2" t="s">
        <v>13945</v>
      </c>
      <c r="AU1265" s="2" t="s">
        <v>13945</v>
      </c>
      <c r="AV1265" s="2" t="s">
        <v>13945</v>
      </c>
      <c r="AW1265" s="2" t="s">
        <v>13945</v>
      </c>
      <c r="AX1265" s="2" t="s">
        <v>13945</v>
      </c>
      <c r="AY1265" s="2" t="s">
        <v>13945</v>
      </c>
      <c r="BA1265" s="2" t="s">
        <v>13946</v>
      </c>
      <c r="BB1265" s="2" t="s">
        <v>13946</v>
      </c>
      <c r="BC1265" s="2" t="s">
        <v>13945</v>
      </c>
      <c r="BD1265" s="2" t="s">
        <v>13945</v>
      </c>
      <c r="BE1265" s="2" t="s">
        <v>13945</v>
      </c>
      <c r="BG1265" s="2" t="s">
        <v>13946</v>
      </c>
      <c r="BI1265" s="2" t="s">
        <v>13945</v>
      </c>
      <c r="BJ1265" s="2" t="s">
        <v>13945</v>
      </c>
      <c r="BK1265" s="6" t="s">
        <v>13945</v>
      </c>
      <c r="BL1265" s="2">
        <v>46576000</v>
      </c>
      <c r="BM1265" s="2">
        <v>44612000</v>
      </c>
      <c r="BN1265" s="2">
        <v>27701000</v>
      </c>
      <c r="BO1265" s="2">
        <v>3213700000</v>
      </c>
      <c r="BP1265" s="2">
        <v>2774900000</v>
      </c>
      <c r="BQ1265" s="2">
        <v>2884200000</v>
      </c>
      <c r="BR1265" s="2">
        <v>2203400000</v>
      </c>
      <c r="BS1265" s="2">
        <v>1898800000</v>
      </c>
      <c r="BT1265" s="2">
        <v>1927600000</v>
      </c>
      <c r="BU1265" s="2">
        <v>0</v>
      </c>
      <c r="BV1265" s="2">
        <v>858250</v>
      </c>
      <c r="BW1265" s="2">
        <v>915600</v>
      </c>
      <c r="BX1265" s="2">
        <v>357788000</v>
      </c>
      <c r="BY1265" s="2">
        <v>20386400</v>
      </c>
      <c r="BZ1265" s="2">
        <v>45228500</v>
      </c>
      <c r="CA1265" s="2">
        <v>0</v>
      </c>
      <c r="CB1265" s="2">
        <v>753023</v>
      </c>
      <c r="CC1265" s="2">
        <v>0</v>
      </c>
      <c r="CD1265" s="2">
        <v>20439400</v>
      </c>
      <c r="CE1265" s="2">
        <v>7531900</v>
      </c>
      <c r="CF1265" s="6">
        <v>15753800</v>
      </c>
      <c r="CG1265" s="42">
        <v>25.415900000000001</v>
      </c>
      <c r="CH1265" s="42">
        <v>24.474900000000002</v>
      </c>
      <c r="CI1265" s="42">
        <v>25.604099999999999</v>
      </c>
      <c r="CJ1265" s="42">
        <v>31.460699999999999</v>
      </c>
      <c r="CK1265" s="42">
        <v>31.284199999999998</v>
      </c>
      <c r="CL1265" s="42">
        <v>31.543600000000001</v>
      </c>
      <c r="CM1265" s="42">
        <v>30.9847</v>
      </c>
      <c r="CN1265" s="42">
        <v>30.820599999999999</v>
      </c>
      <c r="CO1265" s="43">
        <v>31.1966</v>
      </c>
    </row>
    <row r="1266" spans="1:93" x14ac:dyDescent="0.25">
      <c r="A1266" s="2" t="s">
        <v>5587</v>
      </c>
      <c r="B1266" s="2" t="s">
        <v>5588</v>
      </c>
      <c r="C1266" s="5" t="s">
        <v>5589</v>
      </c>
      <c r="D1266" s="7">
        <v>11</v>
      </c>
      <c r="E1266" t="s">
        <v>5590</v>
      </c>
      <c r="F1266" s="8">
        <v>860.26941711171344</v>
      </c>
      <c r="G1266" s="7">
        <v>2</v>
      </c>
      <c r="H1266" s="9">
        <v>0</v>
      </c>
      <c r="I1266" s="10">
        <v>0.18221658299999999</v>
      </c>
      <c r="J1266" s="14">
        <v>-1.0883499999999999</v>
      </c>
      <c r="K1266" s="14">
        <v>1.17831</v>
      </c>
      <c r="L1266" s="15">
        <v>-8.9957899999999993E-2</v>
      </c>
      <c r="M1266" s="16" t="s">
        <v>13902</v>
      </c>
      <c r="N1266" s="17">
        <v>6.60968</v>
      </c>
      <c r="O1266" s="17">
        <v>3.4133</v>
      </c>
      <c r="P1266" s="9">
        <v>0</v>
      </c>
      <c r="Q1266" s="17">
        <v>2.9113600000000002</v>
      </c>
      <c r="R1266" s="17">
        <v>2.4521799999999998</v>
      </c>
      <c r="S1266" s="10">
        <v>0</v>
      </c>
      <c r="U1266" s="11" t="s">
        <v>21</v>
      </c>
      <c r="V1266" s="12" t="s">
        <v>21</v>
      </c>
      <c r="W1266" s="11">
        <v>0</v>
      </c>
      <c r="X1266" s="11">
        <v>11</v>
      </c>
      <c r="Y1266" s="12">
        <v>5</v>
      </c>
      <c r="Z1266" s="11">
        <v>9</v>
      </c>
      <c r="AA1266" s="11">
        <v>1</v>
      </c>
      <c r="AB1266" s="11">
        <v>0</v>
      </c>
      <c r="AC1266" s="12">
        <v>1</v>
      </c>
      <c r="AD1266" s="2">
        <v>25</v>
      </c>
      <c r="AE1266" s="2">
        <v>25</v>
      </c>
      <c r="AF1266" s="2">
        <v>25</v>
      </c>
      <c r="AG1266" s="2">
        <v>26.7</v>
      </c>
      <c r="AH1266" s="2">
        <v>26.7</v>
      </c>
      <c r="AI1266" s="2">
        <v>26.7</v>
      </c>
      <c r="AJ1266" s="1">
        <v>87</v>
      </c>
      <c r="AK1266" s="3">
        <v>9557420</v>
      </c>
      <c r="AL1266" s="3">
        <v>1707155280</v>
      </c>
      <c r="AM1266" s="1">
        <v>162</v>
      </c>
      <c r="AN1266" s="3">
        <v>33339270</v>
      </c>
      <c r="AO1266" s="3">
        <v>3380000000</v>
      </c>
      <c r="AP1266" s="10">
        <v>0.5029422990818021</v>
      </c>
      <c r="AQ1266" s="2" t="s">
        <v>13946</v>
      </c>
      <c r="AR1266" s="2" t="s">
        <v>13946</v>
      </c>
      <c r="AS1266" s="2" t="s">
        <v>13946</v>
      </c>
      <c r="AT1266" s="2" t="s">
        <v>13945</v>
      </c>
      <c r="AU1266" s="2" t="s">
        <v>13945</v>
      </c>
      <c r="AV1266" s="2" t="s">
        <v>13945</v>
      </c>
      <c r="AW1266" s="2" t="s">
        <v>13945</v>
      </c>
      <c r="AX1266" s="2" t="s">
        <v>13945</v>
      </c>
      <c r="AY1266" s="2" t="s">
        <v>13945</v>
      </c>
      <c r="BA1266" s="2" t="s">
        <v>13945</v>
      </c>
      <c r="BB1266" s="2" t="s">
        <v>13946</v>
      </c>
      <c r="BC1266" s="2" t="s">
        <v>13945</v>
      </c>
      <c r="BD1266" s="2" t="s">
        <v>13946</v>
      </c>
      <c r="BE1266" s="2" t="s">
        <v>13946</v>
      </c>
      <c r="BH1266" s="2" t="s">
        <v>13946</v>
      </c>
      <c r="BI1266" s="2" t="s">
        <v>13946</v>
      </c>
      <c r="BJ1266" s="2" t="s">
        <v>13946</v>
      </c>
      <c r="BK1266" s="6" t="s">
        <v>13946</v>
      </c>
      <c r="BL1266" s="2">
        <v>8546800</v>
      </c>
      <c r="BM1266" s="2">
        <v>9603800</v>
      </c>
      <c r="BN1266" s="2">
        <v>9820600</v>
      </c>
      <c r="BO1266" s="2">
        <v>1133100000</v>
      </c>
      <c r="BP1266" s="2">
        <v>826560000</v>
      </c>
      <c r="BQ1266" s="2">
        <v>755270000</v>
      </c>
      <c r="BR1266" s="2">
        <v>247710000</v>
      </c>
      <c r="BS1266" s="2">
        <v>221540000</v>
      </c>
      <c r="BT1266" s="2">
        <v>172300000</v>
      </c>
      <c r="BU1266" s="2">
        <v>0</v>
      </c>
      <c r="BV1266" s="2">
        <v>3475800</v>
      </c>
      <c r="BW1266" s="2">
        <v>1128000</v>
      </c>
      <c r="BX1266" s="2">
        <v>13992800</v>
      </c>
      <c r="BY1266" s="2">
        <v>190830</v>
      </c>
      <c r="BZ1266" s="2">
        <v>2454400</v>
      </c>
      <c r="CA1266" s="2">
        <v>0</v>
      </c>
      <c r="CB1266" s="2">
        <v>0</v>
      </c>
      <c r="CC1266" s="2">
        <v>764270</v>
      </c>
      <c r="CD1266" s="2">
        <v>4550250</v>
      </c>
      <c r="CE1266" s="2">
        <v>229410</v>
      </c>
      <c r="CF1266" s="6">
        <v>1796600</v>
      </c>
      <c r="CG1266" s="42">
        <v>22.359000000000002</v>
      </c>
      <c r="CH1266" s="42">
        <v>23.642299999999999</v>
      </c>
      <c r="CI1266" s="42">
        <v>23.860900000000001</v>
      </c>
      <c r="CJ1266" s="42">
        <v>30.6325</v>
      </c>
      <c r="CK1266" s="42">
        <v>29.402100000000001</v>
      </c>
      <c r="CL1266" s="42">
        <v>29.656600000000001</v>
      </c>
      <c r="CM1266" s="42">
        <v>26.285699999999999</v>
      </c>
      <c r="CN1266" s="42">
        <v>26.236699999999999</v>
      </c>
      <c r="CO1266" s="43">
        <v>26.073899999999998</v>
      </c>
    </row>
    <row r="1267" spans="1:93" x14ac:dyDescent="0.25">
      <c r="A1267" s="2" t="s">
        <v>3422</v>
      </c>
      <c r="B1267" s="2" t="s">
        <v>3423</v>
      </c>
      <c r="C1267" s="5" t="s">
        <v>3424</v>
      </c>
      <c r="D1267" s="7">
        <v>7</v>
      </c>
      <c r="E1267" t="s">
        <v>3425</v>
      </c>
      <c r="F1267" s="8">
        <v>860.23160298668472</v>
      </c>
      <c r="G1267" s="7">
        <v>0</v>
      </c>
      <c r="H1267" s="9">
        <v>0</v>
      </c>
      <c r="I1267" s="10">
        <v>0</v>
      </c>
      <c r="J1267" s="14">
        <v>-1.2110099999999999</v>
      </c>
      <c r="K1267" s="14">
        <v>1.05966</v>
      </c>
      <c r="L1267" s="15">
        <v>0.15135100000000001</v>
      </c>
      <c r="M1267" s="16" t="s">
        <v>13902</v>
      </c>
      <c r="N1267" s="17">
        <v>6.0927100000000003</v>
      </c>
      <c r="O1267" s="17">
        <v>3.8809499999999999</v>
      </c>
      <c r="P1267" s="9">
        <v>0</v>
      </c>
      <c r="Q1267" s="17">
        <v>3.6555200000000001</v>
      </c>
      <c r="R1267" s="17">
        <v>4.4672400000000003</v>
      </c>
      <c r="S1267" s="10">
        <v>0</v>
      </c>
      <c r="U1267" s="11" t="s">
        <v>21</v>
      </c>
      <c r="V1267" s="12" t="s">
        <v>21</v>
      </c>
      <c r="W1267" s="11">
        <v>0</v>
      </c>
      <c r="X1267" s="11">
        <v>7</v>
      </c>
      <c r="Y1267" s="12">
        <v>2</v>
      </c>
      <c r="Z1267" s="11">
        <v>6</v>
      </c>
      <c r="AA1267" s="11">
        <v>0</v>
      </c>
      <c r="AB1267" s="11">
        <v>0</v>
      </c>
      <c r="AC1267" s="12">
        <v>1</v>
      </c>
      <c r="AD1267" s="2">
        <v>14</v>
      </c>
      <c r="AE1267" s="2">
        <v>14</v>
      </c>
      <c r="AF1267" s="2">
        <v>9</v>
      </c>
      <c r="AG1267" s="2">
        <v>31.6</v>
      </c>
      <c r="AH1267" s="2">
        <v>31.6</v>
      </c>
      <c r="AI1267" s="2">
        <v>21.5</v>
      </c>
      <c r="AJ1267" s="1">
        <v>51</v>
      </c>
      <c r="AK1267" s="3">
        <v>4806380</v>
      </c>
      <c r="AL1267" s="3">
        <v>1416599620</v>
      </c>
      <c r="AM1267" s="1">
        <v>82</v>
      </c>
      <c r="AN1267" s="3">
        <v>7300280</v>
      </c>
      <c r="AO1267" s="3">
        <v>1970000000</v>
      </c>
      <c r="AP1267" s="10">
        <v>0.71886198286483827</v>
      </c>
      <c r="AQ1267" s="2" t="s">
        <v>13946</v>
      </c>
      <c r="AS1267" s="2" t="s">
        <v>13946</v>
      </c>
      <c r="AT1267" s="2" t="s">
        <v>13945</v>
      </c>
      <c r="AU1267" s="2" t="s">
        <v>13945</v>
      </c>
      <c r="AV1267" s="2" t="s">
        <v>13945</v>
      </c>
      <c r="AW1267" s="2" t="s">
        <v>13945</v>
      </c>
      <c r="AX1267" s="2" t="s">
        <v>13945</v>
      </c>
      <c r="AY1267" s="2" t="s">
        <v>13945</v>
      </c>
      <c r="AZ1267" s="2" t="s">
        <v>13945</v>
      </c>
      <c r="BB1267" s="2" t="s">
        <v>13946</v>
      </c>
      <c r="BC1267" s="2" t="s">
        <v>13945</v>
      </c>
      <c r="BE1267" s="2" t="s">
        <v>13946</v>
      </c>
      <c r="BF1267" s="2" t="s">
        <v>13946</v>
      </c>
      <c r="BG1267" s="2" t="s">
        <v>13945</v>
      </c>
      <c r="BI1267" s="2" t="s">
        <v>13945</v>
      </c>
      <c r="BL1267" s="2">
        <v>1306900</v>
      </c>
      <c r="BM1267" s="2">
        <v>0</v>
      </c>
      <c r="BN1267" s="2">
        <v>534160</v>
      </c>
      <c r="BO1267" s="2">
        <v>435480000</v>
      </c>
      <c r="BP1267" s="2">
        <v>596540000</v>
      </c>
      <c r="BQ1267" s="2">
        <v>481980000</v>
      </c>
      <c r="BR1267" s="2">
        <v>71245000</v>
      </c>
      <c r="BS1267" s="2">
        <v>70233000</v>
      </c>
      <c r="BT1267" s="2">
        <v>84077000</v>
      </c>
      <c r="BU1267" s="2">
        <v>2712400</v>
      </c>
      <c r="BV1267" s="2">
        <v>0</v>
      </c>
      <c r="BW1267" s="2">
        <v>380330</v>
      </c>
      <c r="BX1267" s="2">
        <v>188598000</v>
      </c>
      <c r="BY1267" s="2">
        <v>0</v>
      </c>
      <c r="BZ1267" s="2">
        <v>652720</v>
      </c>
      <c r="CA1267" s="2">
        <v>1917300</v>
      </c>
      <c r="CB1267" s="2">
        <v>449190</v>
      </c>
      <c r="CC1267" s="2">
        <v>0</v>
      </c>
      <c r="CD1267" s="2">
        <v>45134900</v>
      </c>
      <c r="CE1267" s="2">
        <v>0</v>
      </c>
      <c r="CF1267" s="6">
        <v>0</v>
      </c>
      <c r="CG1267" s="42">
        <v>22.504799999999999</v>
      </c>
      <c r="CH1267" s="42">
        <v>22.8992</v>
      </c>
      <c r="CI1267" s="42">
        <v>22.738099999999999</v>
      </c>
      <c r="CJ1267" s="42">
        <v>28.290700000000001</v>
      </c>
      <c r="CK1267" s="42">
        <v>29.603899999999999</v>
      </c>
      <c r="CL1267" s="42">
        <v>28.525600000000001</v>
      </c>
      <c r="CM1267" s="42">
        <v>26.1707</v>
      </c>
      <c r="CN1267" s="42">
        <v>26.303699999999999</v>
      </c>
      <c r="CO1267" s="43">
        <v>26.6343</v>
      </c>
    </row>
    <row r="1268" spans="1:93" x14ac:dyDescent="0.25">
      <c r="A1268" s="2" t="s">
        <v>590</v>
      </c>
      <c r="B1268" s="2" t="s">
        <v>591</v>
      </c>
      <c r="C1268" s="5" t="s">
        <v>592</v>
      </c>
      <c r="D1268" s="7">
        <v>1</v>
      </c>
      <c r="E1268">
        <v>331</v>
      </c>
      <c r="F1268" s="8">
        <v>860.08054329736422</v>
      </c>
      <c r="G1268" s="7">
        <v>0</v>
      </c>
      <c r="H1268" s="9">
        <v>0</v>
      </c>
      <c r="I1268" s="10">
        <v>0</v>
      </c>
      <c r="M1268" s="16" t="s">
        <v>13901</v>
      </c>
      <c r="N1268" s="17"/>
      <c r="O1268" s="17"/>
      <c r="P1268" s="9"/>
      <c r="Q1268" s="17"/>
      <c r="R1268" s="17"/>
      <c r="S1268" s="10"/>
      <c r="T1268" s="11" t="s">
        <v>21</v>
      </c>
      <c r="W1268" s="11">
        <v>1</v>
      </c>
      <c r="X1268" s="11">
        <v>0</v>
      </c>
      <c r="Y1268" s="12">
        <v>0</v>
      </c>
      <c r="Z1268" s="11">
        <v>1</v>
      </c>
      <c r="AA1268" s="11">
        <v>0</v>
      </c>
      <c r="AB1268" s="11">
        <v>0</v>
      </c>
      <c r="AC1268" s="12">
        <v>0</v>
      </c>
      <c r="AD1268" s="2">
        <v>1</v>
      </c>
      <c r="AE1268" s="2">
        <v>1</v>
      </c>
      <c r="AF1268" s="2">
        <v>1</v>
      </c>
      <c r="AG1268" s="2">
        <v>1.4</v>
      </c>
      <c r="AH1268" s="2">
        <v>1.4</v>
      </c>
      <c r="AI1268" s="2">
        <v>1.4</v>
      </c>
      <c r="AJ1268" s="1">
        <v>4</v>
      </c>
      <c r="AK1268" s="3">
        <v>14583920</v>
      </c>
      <c r="AL1268" s="3">
        <v>8104080</v>
      </c>
      <c r="AM1268" s="1">
        <v>4</v>
      </c>
      <c r="AN1268" s="3">
        <v>14583670</v>
      </c>
      <c r="AO1268" s="3">
        <v>8100000</v>
      </c>
      <c r="AP1268" s="10">
        <v>0.99</v>
      </c>
      <c r="AR1268" s="2" t="s">
        <v>13945</v>
      </c>
      <c r="BA1268" s="2" t="s">
        <v>13945</v>
      </c>
      <c r="BB1268" s="2" t="s">
        <v>13945</v>
      </c>
      <c r="BD1268" s="2" t="s">
        <v>13946</v>
      </c>
      <c r="BE1268" s="2" t="s">
        <v>13946</v>
      </c>
      <c r="BG1268" s="2" t="s">
        <v>13946</v>
      </c>
      <c r="BH1268" s="2" t="s">
        <v>13945</v>
      </c>
      <c r="BJ1268" s="2" t="s">
        <v>13946</v>
      </c>
      <c r="BL1268" s="2">
        <v>0</v>
      </c>
      <c r="BM1268" s="2">
        <v>9475200</v>
      </c>
      <c r="BN1268" s="2">
        <v>0</v>
      </c>
      <c r="BO1268" s="2">
        <v>0</v>
      </c>
      <c r="BP1268" s="2">
        <v>0</v>
      </c>
      <c r="BQ1268" s="2">
        <v>0</v>
      </c>
      <c r="BR1268" s="2">
        <v>0</v>
      </c>
      <c r="BS1268" s="2">
        <v>0</v>
      </c>
      <c r="BT1268" s="2">
        <v>0</v>
      </c>
      <c r="BU1268" s="2">
        <v>0</v>
      </c>
      <c r="BV1268" s="2">
        <v>906240</v>
      </c>
      <c r="BW1268" s="2">
        <v>2341600</v>
      </c>
      <c r="BX1268" s="2">
        <v>0</v>
      </c>
      <c r="BY1268" s="2">
        <v>2123600</v>
      </c>
      <c r="BZ1268" s="2">
        <v>5456900</v>
      </c>
      <c r="CA1268" s="2">
        <v>0</v>
      </c>
      <c r="CB1268" s="2">
        <v>562730</v>
      </c>
      <c r="CC1268" s="2">
        <v>1297900</v>
      </c>
      <c r="CD1268" s="2">
        <v>0</v>
      </c>
      <c r="CE1268" s="2">
        <v>523440</v>
      </c>
      <c r="CF1268" s="6">
        <v>0</v>
      </c>
    </row>
    <row r="1269" spans="1:93" x14ac:dyDescent="0.25">
      <c r="A1269" s="2" t="s">
        <v>5632</v>
      </c>
      <c r="B1269" s="2" t="s">
        <v>5633</v>
      </c>
      <c r="C1269" s="5" t="s">
        <v>5634</v>
      </c>
      <c r="D1269" s="7">
        <v>2</v>
      </c>
      <c r="E1269" t="s">
        <v>5635</v>
      </c>
      <c r="F1269" s="8">
        <v>859.87982699172835</v>
      </c>
      <c r="G1269" s="7">
        <v>0</v>
      </c>
      <c r="H1269" s="9">
        <v>0</v>
      </c>
      <c r="I1269" s="10">
        <v>0</v>
      </c>
      <c r="J1269" s="14">
        <v>-1.29362</v>
      </c>
      <c r="K1269" s="14">
        <v>0.78157900000000002</v>
      </c>
      <c r="L1269" s="15">
        <v>0.51204300000000003</v>
      </c>
      <c r="M1269" s="16" t="s">
        <v>13902</v>
      </c>
      <c r="N1269" s="17">
        <v>2.37005</v>
      </c>
      <c r="O1269" s="17">
        <v>3.5118499999999999</v>
      </c>
      <c r="P1269" s="9">
        <v>5.3306999999999996E-4</v>
      </c>
      <c r="Q1269" s="17">
        <v>2.0622199999999999</v>
      </c>
      <c r="R1269" s="17">
        <v>2.7998799999999999</v>
      </c>
      <c r="S1269" s="10">
        <v>7.2318299999999996E-4</v>
      </c>
      <c r="T1269" s="11" t="s">
        <v>21</v>
      </c>
      <c r="U1269" s="11" t="s">
        <v>21</v>
      </c>
      <c r="V1269" s="12" t="s">
        <v>21</v>
      </c>
      <c r="W1269" s="11">
        <v>1</v>
      </c>
      <c r="X1269" s="11">
        <v>2</v>
      </c>
      <c r="Y1269" s="12">
        <v>2</v>
      </c>
      <c r="Z1269" s="11">
        <v>2</v>
      </c>
      <c r="AA1269" s="11">
        <v>0</v>
      </c>
      <c r="AB1269" s="11">
        <v>0</v>
      </c>
      <c r="AC1269" s="12">
        <v>0</v>
      </c>
      <c r="AD1269" s="2">
        <v>5</v>
      </c>
      <c r="AE1269" s="2">
        <v>5</v>
      </c>
      <c r="AF1269" s="2">
        <v>5</v>
      </c>
      <c r="AG1269" s="2">
        <v>15.2</v>
      </c>
      <c r="AH1269" s="2">
        <v>15.2</v>
      </c>
      <c r="AI1269" s="2">
        <v>15.2</v>
      </c>
      <c r="AJ1269" s="1">
        <v>16</v>
      </c>
      <c r="AK1269" s="3">
        <v>29834760</v>
      </c>
      <c r="AL1269" s="3">
        <v>390735240</v>
      </c>
      <c r="AM1269" s="1">
        <v>57</v>
      </c>
      <c r="AN1269" s="3">
        <v>53379000</v>
      </c>
      <c r="AO1269" s="3">
        <v>779000000</v>
      </c>
      <c r="AP1269" s="10">
        <v>0.50526262676016576</v>
      </c>
      <c r="AQ1269" s="2" t="s">
        <v>13945</v>
      </c>
      <c r="AR1269" s="2" t="s">
        <v>13946</v>
      </c>
      <c r="AS1269" s="2" t="s">
        <v>13945</v>
      </c>
      <c r="AT1269" s="2" t="s">
        <v>13945</v>
      </c>
      <c r="AU1269" s="2" t="s">
        <v>13945</v>
      </c>
      <c r="AV1269" s="2" t="s">
        <v>13945</v>
      </c>
      <c r="AW1269" s="2" t="s">
        <v>13945</v>
      </c>
      <c r="AX1269" s="2" t="s">
        <v>13945</v>
      </c>
      <c r="AY1269" s="2" t="s">
        <v>13945</v>
      </c>
      <c r="BL1269" s="2">
        <v>21361000</v>
      </c>
      <c r="BM1269" s="2">
        <v>13800000</v>
      </c>
      <c r="BN1269" s="2">
        <v>18218000</v>
      </c>
      <c r="BO1269" s="2">
        <v>110750000</v>
      </c>
      <c r="BP1269" s="2">
        <v>183610000</v>
      </c>
      <c r="BQ1269" s="2">
        <v>122470000</v>
      </c>
      <c r="BR1269" s="2">
        <v>103330000</v>
      </c>
      <c r="BS1269" s="2">
        <v>153900000</v>
      </c>
      <c r="BT1269" s="2">
        <v>105280000</v>
      </c>
      <c r="BU1269" s="2">
        <v>0</v>
      </c>
      <c r="BV1269" s="2">
        <v>0</v>
      </c>
      <c r="BW1269" s="2">
        <v>0</v>
      </c>
      <c r="BX1269" s="2">
        <v>0</v>
      </c>
      <c r="BY1269" s="2">
        <v>0</v>
      </c>
      <c r="BZ1269" s="2">
        <v>0</v>
      </c>
      <c r="CA1269" s="2">
        <v>0</v>
      </c>
      <c r="CB1269" s="2">
        <v>0</v>
      </c>
      <c r="CC1269" s="2">
        <v>0</v>
      </c>
      <c r="CD1269" s="2">
        <v>0</v>
      </c>
      <c r="CE1269" s="2">
        <v>0</v>
      </c>
      <c r="CF1269" s="6">
        <v>0</v>
      </c>
      <c r="CG1269" s="42">
        <v>24.997599999999998</v>
      </c>
      <c r="CH1269" s="42">
        <v>24.351600000000001</v>
      </c>
      <c r="CI1269" s="42">
        <v>24.775600000000001</v>
      </c>
      <c r="CJ1269" s="42">
        <v>27.013999999999999</v>
      </c>
      <c r="CK1269" s="42">
        <v>27.223500000000001</v>
      </c>
      <c r="CL1269" s="42">
        <v>26.997499999999999</v>
      </c>
      <c r="CM1269" s="42">
        <v>27.116399999999999</v>
      </c>
      <c r="CN1269" s="42">
        <v>26.744800000000001</v>
      </c>
      <c r="CO1269" s="43">
        <v>26.450199999999999</v>
      </c>
    </row>
    <row r="1270" spans="1:93" x14ac:dyDescent="0.25">
      <c r="A1270" s="2" t="s">
        <v>6969</v>
      </c>
      <c r="B1270" s="2" t="s">
        <v>6970</v>
      </c>
      <c r="C1270" s="5" t="s">
        <v>6971</v>
      </c>
      <c r="D1270" s="7">
        <v>1</v>
      </c>
      <c r="E1270">
        <v>355</v>
      </c>
      <c r="F1270" s="8">
        <v>859.46197938094849</v>
      </c>
      <c r="G1270" s="7">
        <v>1</v>
      </c>
      <c r="H1270" s="9">
        <v>1</v>
      </c>
      <c r="I1270" s="10">
        <v>1</v>
      </c>
      <c r="J1270" s="14">
        <v>-0.57352999999999998</v>
      </c>
      <c r="K1270" s="14">
        <v>1.0248900000000001</v>
      </c>
      <c r="L1270" s="15">
        <v>-0.45135900000000001</v>
      </c>
      <c r="M1270" s="16" t="s">
        <v>13902</v>
      </c>
      <c r="N1270" s="17">
        <v>1.8891100000000001</v>
      </c>
      <c r="O1270" s="17">
        <v>1.3116399999999999</v>
      </c>
      <c r="P1270" s="9">
        <v>7.9897800000000001E-3</v>
      </c>
      <c r="Q1270" s="17">
        <v>0.14438899999999999</v>
      </c>
      <c r="R1270" s="17">
        <v>7.73808E-2</v>
      </c>
      <c r="S1270" s="10">
        <v>0.90839099999999995</v>
      </c>
      <c r="U1270" s="11" t="s">
        <v>21</v>
      </c>
      <c r="V1270" s="12" t="s">
        <v>21</v>
      </c>
      <c r="W1270" s="11">
        <v>0</v>
      </c>
      <c r="X1270" s="11">
        <v>1</v>
      </c>
      <c r="Y1270" s="12">
        <v>1</v>
      </c>
      <c r="Z1270" s="11">
        <v>1</v>
      </c>
      <c r="AA1270" s="11">
        <v>0</v>
      </c>
      <c r="AB1270" s="11">
        <v>1</v>
      </c>
      <c r="AC1270" s="12">
        <v>0</v>
      </c>
      <c r="AD1270" s="2">
        <v>8</v>
      </c>
      <c r="AE1270" s="2">
        <v>8</v>
      </c>
      <c r="AF1270" s="2">
        <v>4</v>
      </c>
      <c r="AG1270" s="2">
        <v>18.399999999999999</v>
      </c>
      <c r="AH1270" s="2">
        <v>18.399999999999999</v>
      </c>
      <c r="AI1270" s="2">
        <v>9.5</v>
      </c>
      <c r="AJ1270" s="1">
        <v>58</v>
      </c>
      <c r="AK1270" s="3">
        <v>20505770</v>
      </c>
      <c r="AL1270" s="3">
        <v>1507943830</v>
      </c>
      <c r="AM1270" s="1">
        <v>117</v>
      </c>
      <c r="AN1270" s="3">
        <v>2152651230</v>
      </c>
      <c r="AO1270" s="3">
        <v>3770000000</v>
      </c>
      <c r="AP1270" s="10">
        <v>0.25806847991621484</v>
      </c>
      <c r="AQ1270" s="2" t="s">
        <v>13945</v>
      </c>
      <c r="AR1270" s="2" t="s">
        <v>13945</v>
      </c>
      <c r="AS1270" s="2" t="s">
        <v>13945</v>
      </c>
      <c r="AT1270" s="2" t="s">
        <v>13945</v>
      </c>
      <c r="AU1270" s="2" t="s">
        <v>13945</v>
      </c>
      <c r="AV1270" s="2" t="s">
        <v>13945</v>
      </c>
      <c r="AW1270" s="2" t="s">
        <v>13945</v>
      </c>
      <c r="AX1270" s="2" t="s">
        <v>13945</v>
      </c>
      <c r="AY1270" s="2" t="s">
        <v>13945</v>
      </c>
      <c r="AZ1270" s="2" t="s">
        <v>13945</v>
      </c>
      <c r="BA1270" s="2" t="s">
        <v>13945</v>
      </c>
      <c r="BB1270" s="2" t="s">
        <v>13945</v>
      </c>
      <c r="BC1270" s="2" t="s">
        <v>13945</v>
      </c>
      <c r="BD1270" s="2" t="s">
        <v>13945</v>
      </c>
      <c r="BE1270" s="2" t="s">
        <v>13945</v>
      </c>
      <c r="BF1270" s="2" t="s">
        <v>13945</v>
      </c>
      <c r="BG1270" s="2" t="s">
        <v>13945</v>
      </c>
      <c r="BH1270" s="2" t="s">
        <v>13945</v>
      </c>
      <c r="BI1270" s="2" t="s">
        <v>13945</v>
      </c>
      <c r="BJ1270" s="2" t="s">
        <v>13945</v>
      </c>
      <c r="BK1270" s="6" t="s">
        <v>13945</v>
      </c>
      <c r="BL1270" s="2">
        <v>88941000</v>
      </c>
      <c r="BM1270" s="2">
        <v>88610000</v>
      </c>
      <c r="BN1270" s="2">
        <v>43104000</v>
      </c>
      <c r="BO1270" s="2">
        <v>614200000</v>
      </c>
      <c r="BP1270" s="2">
        <v>599070000</v>
      </c>
      <c r="BQ1270" s="2">
        <v>487080000</v>
      </c>
      <c r="BR1270" s="2">
        <v>173190000</v>
      </c>
      <c r="BS1270" s="2">
        <v>205180000</v>
      </c>
      <c r="BT1270" s="2">
        <v>170750000</v>
      </c>
      <c r="BU1270" s="2">
        <v>639800000</v>
      </c>
      <c r="BV1270" s="2">
        <v>164759000</v>
      </c>
      <c r="BW1270" s="2">
        <v>76670700</v>
      </c>
      <c r="BX1270" s="2">
        <v>589847000</v>
      </c>
      <c r="BY1270" s="2">
        <v>16169200</v>
      </c>
      <c r="BZ1270" s="2">
        <v>12632900</v>
      </c>
      <c r="CA1270" s="2">
        <v>613957300</v>
      </c>
      <c r="CB1270" s="2">
        <v>395128030</v>
      </c>
      <c r="CC1270" s="2">
        <v>41681200</v>
      </c>
      <c r="CD1270" s="2">
        <v>631431000</v>
      </c>
      <c r="CE1270" s="2">
        <v>255797600</v>
      </c>
      <c r="CF1270" s="6">
        <v>9970400</v>
      </c>
      <c r="CG1270" s="42">
        <v>26.429300000000001</v>
      </c>
      <c r="CH1270" s="42">
        <v>27.592300000000002</v>
      </c>
      <c r="CI1270" s="42">
        <v>26.618099999999998</v>
      </c>
      <c r="CJ1270" s="42">
        <v>29.532499999999999</v>
      </c>
      <c r="CK1270" s="42">
        <v>27.653500000000001</v>
      </c>
      <c r="CL1270" s="42">
        <v>29.121099999999998</v>
      </c>
      <c r="CM1270" s="42">
        <v>26.679099999999998</v>
      </c>
      <c r="CN1270" s="42">
        <v>28.100100000000001</v>
      </c>
      <c r="CO1270" s="43">
        <v>26.293700000000001</v>
      </c>
    </row>
    <row r="1271" spans="1:93" x14ac:dyDescent="0.25">
      <c r="A1271" s="2" t="s">
        <v>1434</v>
      </c>
      <c r="B1271" s="2" t="s">
        <v>1435</v>
      </c>
      <c r="C1271" s="5" t="s">
        <v>1436</v>
      </c>
      <c r="D1271" s="7">
        <v>2</v>
      </c>
      <c r="E1271" t="s">
        <v>1437</v>
      </c>
      <c r="F1271" s="8">
        <v>859.21337024323316</v>
      </c>
      <c r="G1271" s="7">
        <v>1</v>
      </c>
      <c r="H1271" s="9">
        <v>0</v>
      </c>
      <c r="I1271" s="10">
        <v>0.93900671199999997</v>
      </c>
      <c r="J1271" s="14">
        <v>-0.22528300000000001</v>
      </c>
      <c r="K1271" s="14">
        <v>-0.95664700000000003</v>
      </c>
      <c r="L1271" s="15">
        <v>1.1819299999999999</v>
      </c>
      <c r="M1271" s="16" t="s">
        <v>13902</v>
      </c>
      <c r="N1271" s="17">
        <v>0</v>
      </c>
      <c r="O1271" s="17">
        <v>-4.34294E-8</v>
      </c>
      <c r="P1271" s="9">
        <v>1</v>
      </c>
      <c r="Q1271" s="17">
        <v>3.21787</v>
      </c>
      <c r="R1271" s="17">
        <v>1.88666</v>
      </c>
      <c r="S1271" s="10">
        <v>3.2661300000000001E-4</v>
      </c>
      <c r="T1271" s="11" t="s">
        <v>21</v>
      </c>
      <c r="U1271" s="11" t="s">
        <v>21</v>
      </c>
      <c r="V1271" s="12" t="s">
        <v>21</v>
      </c>
      <c r="W1271" s="11">
        <v>1</v>
      </c>
      <c r="X1271" s="11">
        <v>1</v>
      </c>
      <c r="Y1271" s="12">
        <v>1</v>
      </c>
      <c r="Z1271" s="11">
        <v>1</v>
      </c>
      <c r="AA1271" s="11">
        <v>0</v>
      </c>
      <c r="AB1271" s="11">
        <v>1</v>
      </c>
      <c r="AC1271" s="12">
        <v>0</v>
      </c>
      <c r="AD1271" s="2">
        <v>3</v>
      </c>
      <c r="AE1271" s="2">
        <v>3</v>
      </c>
      <c r="AF1271" s="2">
        <v>3</v>
      </c>
      <c r="AG1271" s="2">
        <v>2.2000000000000002</v>
      </c>
      <c r="AH1271" s="2">
        <v>2.2000000000000002</v>
      </c>
      <c r="AI1271" s="2">
        <v>2.2000000000000002</v>
      </c>
      <c r="AJ1271" s="1">
        <v>6</v>
      </c>
      <c r="AK1271" s="3">
        <v>10364080</v>
      </c>
      <c r="AL1271" s="3">
        <v>654414920</v>
      </c>
      <c r="AM1271" s="1">
        <v>9</v>
      </c>
      <c r="AN1271" s="3">
        <v>10502630</v>
      </c>
      <c r="AO1271" s="3">
        <v>666000000</v>
      </c>
      <c r="AP1271" s="10">
        <v>0.98267023736478309</v>
      </c>
      <c r="AT1271" s="2" t="s">
        <v>13945</v>
      </c>
      <c r="AU1271" s="2" t="s">
        <v>13946</v>
      </c>
      <c r="AV1271" s="2" t="s">
        <v>13946</v>
      </c>
      <c r="AW1271" s="2" t="s">
        <v>13945</v>
      </c>
      <c r="AX1271" s="2" t="s">
        <v>13945</v>
      </c>
      <c r="AY1271" s="2" t="s">
        <v>13945</v>
      </c>
      <c r="BC1271" s="2" t="s">
        <v>13946</v>
      </c>
      <c r="BF1271" s="2" t="s">
        <v>13945</v>
      </c>
      <c r="BH1271" s="2" t="s">
        <v>13946</v>
      </c>
      <c r="BI1271" s="2" t="s">
        <v>13946</v>
      </c>
      <c r="BJ1271" s="2" t="s">
        <v>13946</v>
      </c>
      <c r="BK1271" s="6" t="s">
        <v>13946</v>
      </c>
      <c r="BL1271" s="2">
        <v>0</v>
      </c>
      <c r="BM1271" s="2">
        <v>0</v>
      </c>
      <c r="BN1271" s="2">
        <v>0</v>
      </c>
      <c r="BO1271" s="2">
        <v>21398000</v>
      </c>
      <c r="BP1271" s="2">
        <v>30473000</v>
      </c>
      <c r="BQ1271" s="2">
        <v>21092000</v>
      </c>
      <c r="BR1271" s="2">
        <v>276350000</v>
      </c>
      <c r="BS1271" s="2">
        <v>146000000</v>
      </c>
      <c r="BT1271" s="2">
        <v>130830000</v>
      </c>
      <c r="BU1271" s="2">
        <v>0</v>
      </c>
      <c r="BV1271" s="2">
        <v>0</v>
      </c>
      <c r="BW1271" s="2">
        <v>0</v>
      </c>
      <c r="BX1271" s="2">
        <v>33777000</v>
      </c>
      <c r="BY1271" s="2">
        <v>0</v>
      </c>
      <c r="BZ1271" s="2">
        <v>0</v>
      </c>
      <c r="CA1271" s="2">
        <v>10364000</v>
      </c>
      <c r="CB1271" s="2">
        <v>0</v>
      </c>
      <c r="CC1271" s="2">
        <v>138630</v>
      </c>
      <c r="CD1271" s="2">
        <v>6137600</v>
      </c>
      <c r="CE1271" s="2">
        <v>197830</v>
      </c>
      <c r="CF1271" s="6">
        <v>109610</v>
      </c>
      <c r="CG1271" s="42">
        <v>24.472100000000001</v>
      </c>
      <c r="CH1271" s="42">
        <v>25.136099999999999</v>
      </c>
      <c r="CI1271" s="42">
        <v>22.646999999999998</v>
      </c>
      <c r="CJ1271" s="42">
        <v>22.1797</v>
      </c>
      <c r="CK1271" s="42">
        <v>23.326499999999999</v>
      </c>
      <c r="CL1271" s="42">
        <v>21.7317</v>
      </c>
      <c r="CM1271" s="42">
        <v>27.059799999999999</v>
      </c>
      <c r="CN1271" s="42">
        <v>27.447900000000001</v>
      </c>
      <c r="CO1271" s="43">
        <v>27.401</v>
      </c>
    </row>
    <row r="1272" spans="1:93" x14ac:dyDescent="0.25">
      <c r="A1272" s="2" t="s">
        <v>10279</v>
      </c>
      <c r="B1272" s="2" t="s">
        <v>10280</v>
      </c>
      <c r="C1272" s="5" t="s">
        <v>10281</v>
      </c>
      <c r="D1272" s="7">
        <v>2</v>
      </c>
      <c r="E1272" t="s">
        <v>10282</v>
      </c>
      <c r="F1272" s="8">
        <v>858.41465430566029</v>
      </c>
      <c r="G1272" s="7">
        <v>1</v>
      </c>
      <c r="H1272" s="9">
        <v>0.95122103700000005</v>
      </c>
      <c r="I1272" s="10">
        <v>0.59579372200000003</v>
      </c>
      <c r="J1272" s="14">
        <v>-1.2487200000000001</v>
      </c>
      <c r="K1272" s="14">
        <v>0.94445800000000002</v>
      </c>
      <c r="L1272" s="15">
        <v>0.304261</v>
      </c>
      <c r="M1272" s="16" t="s">
        <v>13902</v>
      </c>
      <c r="N1272" s="17">
        <v>2.31833</v>
      </c>
      <c r="O1272" s="17">
        <v>3.1661999999999999</v>
      </c>
      <c r="P1272" s="9">
        <v>5.0373099999999999E-4</v>
      </c>
      <c r="Q1272" s="17">
        <v>1.6415999999999999</v>
      </c>
      <c r="R1272" s="17">
        <v>2.6718199999999999</v>
      </c>
      <c r="S1272" s="10">
        <v>2.6838299999999999E-3</v>
      </c>
      <c r="T1272" s="11" t="s">
        <v>21</v>
      </c>
      <c r="U1272" s="11" t="s">
        <v>21</v>
      </c>
      <c r="V1272" s="12" t="s">
        <v>21</v>
      </c>
      <c r="W1272" s="11">
        <v>2</v>
      </c>
      <c r="X1272" s="11">
        <v>2</v>
      </c>
      <c r="Y1272" s="12">
        <v>1</v>
      </c>
      <c r="Z1272" s="11">
        <v>2</v>
      </c>
      <c r="AA1272" s="11">
        <v>0</v>
      </c>
      <c r="AB1272" s="11">
        <v>0</v>
      </c>
      <c r="AC1272" s="12">
        <v>0</v>
      </c>
      <c r="AD1272" s="2">
        <v>10</v>
      </c>
      <c r="AE1272" s="2">
        <v>10</v>
      </c>
      <c r="AF1272" s="2">
        <v>10</v>
      </c>
      <c r="AG1272" s="2">
        <v>25.1</v>
      </c>
      <c r="AH1272" s="2">
        <v>25.1</v>
      </c>
      <c r="AI1272" s="2">
        <v>25.1</v>
      </c>
      <c r="AJ1272" s="1">
        <v>32</v>
      </c>
      <c r="AK1272" s="3">
        <v>81055140</v>
      </c>
      <c r="AL1272" s="3">
        <v>203188860</v>
      </c>
      <c r="AM1272" s="1">
        <v>142</v>
      </c>
      <c r="AN1272" s="3">
        <v>322326530</v>
      </c>
      <c r="AO1272" s="3">
        <v>1270000000</v>
      </c>
      <c r="AP1272" s="10">
        <v>0.17850861280317926</v>
      </c>
      <c r="AQ1272" s="2" t="s">
        <v>13945</v>
      </c>
      <c r="AR1272" s="2" t="s">
        <v>13945</v>
      </c>
      <c r="AS1272" s="2" t="s">
        <v>13945</v>
      </c>
      <c r="AT1272" s="2" t="s">
        <v>13945</v>
      </c>
      <c r="AU1272" s="2" t="s">
        <v>13945</v>
      </c>
      <c r="AV1272" s="2" t="s">
        <v>13945</v>
      </c>
      <c r="AW1272" s="2" t="s">
        <v>13945</v>
      </c>
      <c r="AX1272" s="2" t="s">
        <v>13945</v>
      </c>
      <c r="AY1272" s="2" t="s">
        <v>13945</v>
      </c>
      <c r="AZ1272" s="2" t="s">
        <v>13945</v>
      </c>
      <c r="BA1272" s="2" t="s">
        <v>13945</v>
      </c>
      <c r="BB1272" s="2" t="s">
        <v>13945</v>
      </c>
      <c r="BC1272" s="2" t="s">
        <v>13946</v>
      </c>
      <c r="BD1272" s="2" t="s">
        <v>13945</v>
      </c>
      <c r="BE1272" s="2" t="s">
        <v>13945</v>
      </c>
      <c r="BF1272" s="2" t="s">
        <v>13945</v>
      </c>
      <c r="BG1272" s="2" t="s">
        <v>13945</v>
      </c>
      <c r="BH1272" s="2" t="s">
        <v>13945</v>
      </c>
      <c r="BI1272" s="2" t="s">
        <v>13946</v>
      </c>
      <c r="BJ1272" s="2" t="s">
        <v>13945</v>
      </c>
      <c r="BK1272" s="6" t="s">
        <v>13945</v>
      </c>
      <c r="BL1272" s="2">
        <v>60009000</v>
      </c>
      <c r="BM1272" s="2">
        <v>46458000</v>
      </c>
      <c r="BN1272" s="2">
        <v>52101000</v>
      </c>
      <c r="BO1272" s="2">
        <v>258970000</v>
      </c>
      <c r="BP1272" s="2">
        <v>295270000</v>
      </c>
      <c r="BQ1272" s="2">
        <v>212800000</v>
      </c>
      <c r="BR1272" s="2">
        <v>81932000</v>
      </c>
      <c r="BS1272" s="2">
        <v>140880000</v>
      </c>
      <c r="BT1272" s="2">
        <v>135220000</v>
      </c>
      <c r="BU1272" s="2">
        <v>4374500</v>
      </c>
      <c r="BV1272" s="2">
        <v>39433900</v>
      </c>
      <c r="BW1272" s="2">
        <v>42163500</v>
      </c>
      <c r="BX1272" s="2">
        <v>5089100</v>
      </c>
      <c r="BY1272" s="2">
        <v>30202800</v>
      </c>
      <c r="BZ1272" s="2">
        <v>38558000</v>
      </c>
      <c r="CA1272" s="2">
        <v>6689000</v>
      </c>
      <c r="CB1272" s="2">
        <v>36644330</v>
      </c>
      <c r="CC1272" s="2">
        <v>34453300</v>
      </c>
      <c r="CD1272" s="2">
        <v>1690500</v>
      </c>
      <c r="CE1272" s="2">
        <v>34796110</v>
      </c>
      <c r="CF1272" s="6">
        <v>35797000</v>
      </c>
      <c r="CG1272" s="42">
        <v>25.932500000000001</v>
      </c>
      <c r="CH1272" s="42">
        <v>25.459800000000001</v>
      </c>
      <c r="CI1272" s="42">
        <v>25.209399999999999</v>
      </c>
      <c r="CJ1272" s="42">
        <v>28.0578</v>
      </c>
      <c r="CK1272" s="42">
        <v>27.857500000000002</v>
      </c>
      <c r="CL1272" s="42">
        <v>27.641400000000001</v>
      </c>
      <c r="CM1272" s="42">
        <v>27.076899999999998</v>
      </c>
      <c r="CN1272" s="42">
        <v>27.0823</v>
      </c>
      <c r="CO1272" s="43">
        <v>27.3672</v>
      </c>
    </row>
    <row r="1273" spans="1:93" x14ac:dyDescent="0.25">
      <c r="A1273" s="2" t="s">
        <v>768</v>
      </c>
      <c r="B1273" s="2" t="s">
        <v>769</v>
      </c>
      <c r="C1273" s="5" t="s">
        <v>770</v>
      </c>
      <c r="D1273" s="7">
        <v>1</v>
      </c>
      <c r="E1273">
        <v>279</v>
      </c>
      <c r="F1273" s="8">
        <v>858.35333332196069</v>
      </c>
      <c r="G1273" s="7">
        <v>1</v>
      </c>
      <c r="H1273" s="9">
        <v>1</v>
      </c>
      <c r="I1273" s="10">
        <v>1</v>
      </c>
      <c r="M1273" s="16" t="s">
        <v>13901</v>
      </c>
      <c r="N1273" s="17"/>
      <c r="O1273" s="17"/>
      <c r="P1273" s="9"/>
      <c r="Q1273" s="17"/>
      <c r="R1273" s="17"/>
      <c r="S1273" s="10"/>
      <c r="U1273" s="11" t="s">
        <v>21</v>
      </c>
      <c r="V1273" s="12" t="s">
        <v>21</v>
      </c>
      <c r="W1273" s="11">
        <v>0</v>
      </c>
      <c r="X1273" s="11">
        <v>1</v>
      </c>
      <c r="Y1273" s="12">
        <v>1</v>
      </c>
      <c r="Z1273" s="11">
        <v>1</v>
      </c>
      <c r="AA1273" s="11">
        <v>0</v>
      </c>
      <c r="AB1273" s="11">
        <v>0</v>
      </c>
      <c r="AC1273" s="12">
        <v>0</v>
      </c>
      <c r="AD1273" s="2">
        <v>1</v>
      </c>
      <c r="AE1273" s="2">
        <v>1</v>
      </c>
      <c r="AF1273" s="2">
        <v>1</v>
      </c>
      <c r="AG1273" s="2">
        <v>2</v>
      </c>
      <c r="AH1273" s="2">
        <v>2</v>
      </c>
      <c r="AI1273" s="2">
        <v>2</v>
      </c>
      <c r="AJ1273" s="1">
        <v>4</v>
      </c>
      <c r="AK1273" s="3">
        <v>5252950</v>
      </c>
      <c r="AL1273" s="3">
        <v>841017050</v>
      </c>
      <c r="AM1273" s="1">
        <v>4</v>
      </c>
      <c r="AN1273" s="3">
        <v>5252910</v>
      </c>
      <c r="AO1273" s="3">
        <v>841000000</v>
      </c>
      <c r="AP1273" s="10">
        <v>0.99</v>
      </c>
      <c r="AR1273" s="2" t="s">
        <v>13946</v>
      </c>
      <c r="AS1273" s="2" t="s">
        <v>13946</v>
      </c>
      <c r="AT1273" s="2" t="s">
        <v>13946</v>
      </c>
      <c r="AU1273" s="2" t="s">
        <v>13946</v>
      </c>
      <c r="AV1273" s="2" t="s">
        <v>13945</v>
      </c>
      <c r="AW1273" s="2" t="s">
        <v>13946</v>
      </c>
      <c r="AX1273" s="2" t="s">
        <v>13946</v>
      </c>
      <c r="AY1273" s="2" t="s">
        <v>13945</v>
      </c>
      <c r="BA1273" s="2" t="s">
        <v>13946</v>
      </c>
      <c r="BL1273" s="2">
        <v>0</v>
      </c>
      <c r="BM1273" s="2">
        <v>1979600</v>
      </c>
      <c r="BN1273" s="2">
        <v>2599700</v>
      </c>
      <c r="BO1273" s="2">
        <v>133330000</v>
      </c>
      <c r="BP1273" s="2">
        <v>139050000</v>
      </c>
      <c r="BQ1273" s="2">
        <v>111900000</v>
      </c>
      <c r="BR1273" s="2">
        <v>117040000</v>
      </c>
      <c r="BS1273" s="2">
        <v>145690000</v>
      </c>
      <c r="BT1273" s="2">
        <v>194000000</v>
      </c>
      <c r="BU1273" s="2">
        <v>0</v>
      </c>
      <c r="BV1273" s="2">
        <v>673610</v>
      </c>
      <c r="BW1273" s="2">
        <v>0</v>
      </c>
      <c r="BX1273" s="2">
        <v>0</v>
      </c>
      <c r="BY1273" s="2">
        <v>0</v>
      </c>
      <c r="BZ1273" s="2">
        <v>0</v>
      </c>
      <c r="CA1273" s="2">
        <v>0</v>
      </c>
      <c r="CB1273" s="2">
        <v>0</v>
      </c>
      <c r="CC1273" s="2">
        <v>0</v>
      </c>
      <c r="CD1273" s="2">
        <v>0</v>
      </c>
      <c r="CE1273" s="2">
        <v>0</v>
      </c>
      <c r="CF1273" s="6">
        <v>0</v>
      </c>
    </row>
    <row r="1274" spans="1:93" x14ac:dyDescent="0.25">
      <c r="A1274" s="2" t="s">
        <v>4940</v>
      </c>
      <c r="B1274" s="2" t="s">
        <v>4941</v>
      </c>
      <c r="C1274" s="5" t="s">
        <v>4942</v>
      </c>
      <c r="D1274" s="7">
        <v>2</v>
      </c>
      <c r="E1274" t="s">
        <v>4943</v>
      </c>
      <c r="F1274" s="8">
        <v>858.33623427703378</v>
      </c>
      <c r="G1274" s="7">
        <v>1</v>
      </c>
      <c r="H1274" s="9">
        <v>1</v>
      </c>
      <c r="I1274" s="10">
        <v>0.551360988</v>
      </c>
      <c r="J1274" s="14">
        <v>-0.95115400000000005</v>
      </c>
      <c r="K1274" s="14">
        <v>-0.22379199999999999</v>
      </c>
      <c r="L1274" s="15">
        <v>1.1749499999999999</v>
      </c>
      <c r="M1274" s="16" t="s">
        <v>13902</v>
      </c>
      <c r="N1274" s="17">
        <v>0.72450599999999998</v>
      </c>
      <c r="O1274" s="17">
        <v>0.97891799999999995</v>
      </c>
      <c r="P1274" s="9">
        <v>0.27334900000000001</v>
      </c>
      <c r="Q1274" s="17">
        <v>2.11775</v>
      </c>
      <c r="R1274" s="17">
        <v>2.29657</v>
      </c>
      <c r="S1274" s="10">
        <v>9.4060200000000002E-4</v>
      </c>
      <c r="V1274" s="12" t="s">
        <v>21</v>
      </c>
      <c r="W1274" s="11">
        <v>0</v>
      </c>
      <c r="X1274" s="11">
        <v>0</v>
      </c>
      <c r="Y1274" s="12">
        <v>2</v>
      </c>
      <c r="Z1274" s="11">
        <v>2</v>
      </c>
      <c r="AA1274" s="11">
        <v>0</v>
      </c>
      <c r="AB1274" s="11">
        <v>0</v>
      </c>
      <c r="AC1274" s="12">
        <v>0</v>
      </c>
      <c r="AD1274" s="2">
        <v>6</v>
      </c>
      <c r="AE1274" s="2">
        <v>6</v>
      </c>
      <c r="AF1274" s="2">
        <v>6</v>
      </c>
      <c r="AG1274" s="2">
        <v>12.6</v>
      </c>
      <c r="AH1274" s="2">
        <v>12.6</v>
      </c>
      <c r="AI1274" s="2">
        <v>12.6</v>
      </c>
      <c r="AJ1274" s="1">
        <v>6</v>
      </c>
      <c r="AK1274" s="3">
        <v>14009480</v>
      </c>
      <c r="AL1274" s="3">
        <v>115491520</v>
      </c>
      <c r="AM1274" s="1">
        <v>24</v>
      </c>
      <c r="AN1274" s="3">
        <v>28943420</v>
      </c>
      <c r="AO1274" s="3">
        <v>206000000</v>
      </c>
      <c r="AP1274" s="10">
        <v>0.55120079549365542</v>
      </c>
      <c r="AQ1274" s="2" t="s">
        <v>13946</v>
      </c>
      <c r="AR1274" s="2" t="s">
        <v>13946</v>
      </c>
      <c r="AS1274" s="2" t="s">
        <v>13946</v>
      </c>
      <c r="AT1274" s="2" t="s">
        <v>13945</v>
      </c>
      <c r="AU1274" s="2" t="s">
        <v>13946</v>
      </c>
      <c r="AV1274" s="2" t="s">
        <v>13946</v>
      </c>
      <c r="AW1274" s="2" t="s">
        <v>13945</v>
      </c>
      <c r="AX1274" s="2" t="s">
        <v>13945</v>
      </c>
      <c r="AY1274" s="2" t="s">
        <v>13945</v>
      </c>
      <c r="BA1274" s="2" t="s">
        <v>13945</v>
      </c>
      <c r="BB1274" s="2" t="s">
        <v>13945</v>
      </c>
      <c r="BD1274" s="2" t="s">
        <v>13945</v>
      </c>
      <c r="BE1274" s="2" t="s">
        <v>13945</v>
      </c>
      <c r="BG1274" s="2" t="s">
        <v>13945</v>
      </c>
      <c r="BH1274" s="2" t="s">
        <v>13946</v>
      </c>
      <c r="BJ1274" s="2" t="s">
        <v>13945</v>
      </c>
      <c r="BL1274" s="2">
        <v>1996900</v>
      </c>
      <c r="BM1274" s="2">
        <v>308020</v>
      </c>
      <c r="BN1274" s="2">
        <v>1642500</v>
      </c>
      <c r="BO1274" s="2">
        <v>19682000</v>
      </c>
      <c r="BP1274" s="2">
        <v>12808000</v>
      </c>
      <c r="BQ1274" s="2">
        <v>10370000</v>
      </c>
      <c r="BR1274" s="2">
        <v>73211000</v>
      </c>
      <c r="BS1274" s="2">
        <v>59693000</v>
      </c>
      <c r="BT1274" s="2">
        <v>21122000</v>
      </c>
      <c r="BU1274" s="2">
        <v>0</v>
      </c>
      <c r="BV1274" s="2">
        <v>10134000</v>
      </c>
      <c r="BW1274" s="2">
        <v>8125100</v>
      </c>
      <c r="BX1274" s="2">
        <v>0</v>
      </c>
      <c r="BY1274" s="2">
        <v>3825600</v>
      </c>
      <c r="BZ1274" s="2">
        <v>1655400</v>
      </c>
      <c r="CA1274" s="2">
        <v>0</v>
      </c>
      <c r="CB1274" s="2">
        <v>2403600</v>
      </c>
      <c r="CC1274" s="2">
        <v>4333300</v>
      </c>
      <c r="CD1274" s="2">
        <v>0</v>
      </c>
      <c r="CE1274" s="2">
        <v>3584200</v>
      </c>
      <c r="CF1274" s="6">
        <v>0</v>
      </c>
      <c r="CG1274" s="42">
        <v>23.3155</v>
      </c>
      <c r="CH1274" s="42">
        <v>22.6678</v>
      </c>
      <c r="CI1274" s="42">
        <v>23.7559</v>
      </c>
      <c r="CJ1274" s="42">
        <v>24.087299999999999</v>
      </c>
      <c r="CK1274" s="42">
        <v>24.1389</v>
      </c>
      <c r="CL1274" s="42">
        <v>23.686499999999999</v>
      </c>
      <c r="CM1274" s="42">
        <v>25.669</v>
      </c>
      <c r="CN1274" s="42">
        <v>25.4618</v>
      </c>
      <c r="CO1274" s="43">
        <v>24.961600000000001</v>
      </c>
    </row>
    <row r="1275" spans="1:93" x14ac:dyDescent="0.25">
      <c r="A1275" s="2" t="s">
        <v>4482</v>
      </c>
      <c r="B1275" s="2" t="s">
        <v>4483</v>
      </c>
      <c r="C1275" s="5" t="s">
        <v>4484</v>
      </c>
      <c r="D1275" s="7">
        <v>6</v>
      </c>
      <c r="E1275" t="s">
        <v>4485</v>
      </c>
      <c r="F1275" s="8">
        <v>858.29663283150194</v>
      </c>
      <c r="G1275" s="7">
        <v>1</v>
      </c>
      <c r="H1275" s="9">
        <v>1</v>
      </c>
      <c r="I1275" s="10">
        <v>0.86321474099999995</v>
      </c>
      <c r="J1275" s="14">
        <v>-0.92635699999999999</v>
      </c>
      <c r="K1275" s="14">
        <v>1.14306</v>
      </c>
      <c r="L1275" s="15">
        <v>-0.21670300000000001</v>
      </c>
      <c r="M1275" s="16" t="s">
        <v>13902</v>
      </c>
      <c r="N1275" s="17">
        <v>2.5036</v>
      </c>
      <c r="O1275" s="17">
        <v>2.2267100000000002</v>
      </c>
      <c r="P1275" s="9">
        <v>7.2329700000000002E-4</v>
      </c>
      <c r="Q1275" s="17">
        <v>0.85854799999999998</v>
      </c>
      <c r="R1275" s="17">
        <v>0.68364599999999998</v>
      </c>
      <c r="S1275" s="10">
        <v>0.214535</v>
      </c>
      <c r="U1275" s="11" t="s">
        <v>21</v>
      </c>
      <c r="W1275" s="11">
        <v>0</v>
      </c>
      <c r="X1275" s="11">
        <v>6</v>
      </c>
      <c r="Y1275" s="12">
        <v>0</v>
      </c>
      <c r="Z1275" s="11">
        <v>6</v>
      </c>
      <c r="AA1275" s="11">
        <v>0</v>
      </c>
      <c r="AB1275" s="11">
        <v>0</v>
      </c>
      <c r="AC1275" s="12">
        <v>0</v>
      </c>
      <c r="AD1275" s="2">
        <v>18</v>
      </c>
      <c r="AE1275" s="2">
        <v>17</v>
      </c>
      <c r="AF1275" s="2">
        <v>17</v>
      </c>
      <c r="AG1275" s="2">
        <v>45.9</v>
      </c>
      <c r="AH1275" s="2">
        <v>43</v>
      </c>
      <c r="AI1275" s="2">
        <v>43</v>
      </c>
      <c r="AJ1275" s="1">
        <v>61</v>
      </c>
      <c r="AK1275" s="3">
        <v>12325340</v>
      </c>
      <c r="AL1275" s="3">
        <v>2149609560</v>
      </c>
      <c r="AM1275" s="1">
        <v>141</v>
      </c>
      <c r="AN1275" s="3">
        <v>653272960</v>
      </c>
      <c r="AO1275" s="3">
        <v>3560000000</v>
      </c>
      <c r="AP1275" s="10">
        <v>0.51312481306694169</v>
      </c>
      <c r="AQ1275" s="2" t="s">
        <v>13945</v>
      </c>
      <c r="AR1275" s="2" t="s">
        <v>13945</v>
      </c>
      <c r="AS1275" s="2" t="s">
        <v>13945</v>
      </c>
      <c r="AT1275" s="2" t="s">
        <v>13945</v>
      </c>
      <c r="AU1275" s="2" t="s">
        <v>13945</v>
      </c>
      <c r="AV1275" s="2" t="s">
        <v>13945</v>
      </c>
      <c r="AW1275" s="2" t="s">
        <v>13945</v>
      </c>
      <c r="AX1275" s="2" t="s">
        <v>13945</v>
      </c>
      <c r="AY1275" s="2" t="s">
        <v>13945</v>
      </c>
      <c r="AZ1275" s="2" t="s">
        <v>13945</v>
      </c>
      <c r="BA1275" s="2" t="s">
        <v>13945</v>
      </c>
      <c r="BB1275" s="2" t="s">
        <v>13945</v>
      </c>
      <c r="BC1275" s="2" t="s">
        <v>13945</v>
      </c>
      <c r="BD1275" s="2" t="s">
        <v>13945</v>
      </c>
      <c r="BE1275" s="2" t="s">
        <v>13945</v>
      </c>
      <c r="BF1275" s="2" t="s">
        <v>13945</v>
      </c>
      <c r="BG1275" s="2" t="s">
        <v>13945</v>
      </c>
      <c r="BH1275" s="2" t="s">
        <v>13945</v>
      </c>
      <c r="BI1275" s="2" t="s">
        <v>13945</v>
      </c>
      <c r="BJ1275" s="2" t="s">
        <v>13945</v>
      </c>
      <c r="BK1275" s="6" t="s">
        <v>13945</v>
      </c>
      <c r="BL1275" s="2">
        <v>137210000</v>
      </c>
      <c r="BM1275" s="2">
        <v>206650000</v>
      </c>
      <c r="BN1275" s="2">
        <v>130200000</v>
      </c>
      <c r="BO1275" s="2">
        <v>911620000</v>
      </c>
      <c r="BP1275" s="2">
        <v>1057000000</v>
      </c>
      <c r="BQ1275" s="2">
        <v>840220000</v>
      </c>
      <c r="BR1275" s="2">
        <v>169160000</v>
      </c>
      <c r="BS1275" s="2">
        <v>284240000</v>
      </c>
      <c r="BT1275" s="2">
        <v>108490000</v>
      </c>
      <c r="BU1275" s="2">
        <v>122670000</v>
      </c>
      <c r="BV1275" s="2">
        <v>22971000</v>
      </c>
      <c r="BW1275" s="2">
        <v>17883000</v>
      </c>
      <c r="BX1275" s="2">
        <v>116530000</v>
      </c>
      <c r="BY1275" s="2">
        <v>28354000</v>
      </c>
      <c r="BZ1275" s="2">
        <v>9431100</v>
      </c>
      <c r="CA1275" s="2">
        <v>11564000</v>
      </c>
      <c r="CB1275" s="2">
        <v>2523360</v>
      </c>
      <c r="CC1275" s="2">
        <v>1601600</v>
      </c>
      <c r="CD1275" s="2">
        <v>15790000</v>
      </c>
      <c r="CE1275" s="2">
        <v>9426400</v>
      </c>
      <c r="CF1275" s="6">
        <v>6835800</v>
      </c>
      <c r="CG1275" s="42">
        <v>27.185199999999998</v>
      </c>
      <c r="CH1275" s="42">
        <v>27.967600000000001</v>
      </c>
      <c r="CI1275" s="42">
        <v>26.368400000000001</v>
      </c>
      <c r="CJ1275" s="42">
        <v>29.526700000000002</v>
      </c>
      <c r="CK1275" s="42">
        <v>29.694299999999998</v>
      </c>
      <c r="CL1275" s="42">
        <v>29.811199999999999</v>
      </c>
      <c r="CM1275" s="42">
        <v>27.753499999999999</v>
      </c>
      <c r="CN1275" s="42">
        <v>28.701499999999999</v>
      </c>
      <c r="CO1275" s="43">
        <v>27.641999999999999</v>
      </c>
    </row>
    <row r="1276" spans="1:93" x14ac:dyDescent="0.25">
      <c r="A1276" s="2" t="s">
        <v>7739</v>
      </c>
      <c r="B1276" s="2" t="s">
        <v>7740</v>
      </c>
      <c r="C1276" s="5" t="s">
        <v>7741</v>
      </c>
      <c r="D1276" s="7">
        <v>4</v>
      </c>
      <c r="E1276" t="s">
        <v>7742</v>
      </c>
      <c r="F1276" s="8">
        <v>856.43012750425839</v>
      </c>
      <c r="G1276" s="7">
        <v>0</v>
      </c>
      <c r="H1276" s="9">
        <v>0</v>
      </c>
      <c r="I1276" s="10">
        <v>0</v>
      </c>
      <c r="J1276" s="14">
        <v>-1.04688</v>
      </c>
      <c r="K1276" s="14">
        <v>1.0490999999999999</v>
      </c>
      <c r="L1276" s="15">
        <v>-2.2274899999999999E-3</v>
      </c>
      <c r="M1276" s="16" t="s">
        <v>13902</v>
      </c>
      <c r="N1276" s="17">
        <v>3.278</v>
      </c>
      <c r="O1276" s="17">
        <v>2.03986</v>
      </c>
      <c r="P1276" s="9">
        <v>5.2478099999999999E-4</v>
      </c>
      <c r="Q1276" s="17">
        <v>1.6337699999999999</v>
      </c>
      <c r="R1276" s="17">
        <v>1.5727100000000001</v>
      </c>
      <c r="S1276" s="10">
        <v>8.9492400000000007E-3</v>
      </c>
      <c r="T1276" s="11" t="s">
        <v>21</v>
      </c>
      <c r="U1276" s="11" t="s">
        <v>21</v>
      </c>
      <c r="V1276" s="12" t="s">
        <v>21</v>
      </c>
      <c r="W1276" s="11">
        <v>1</v>
      </c>
      <c r="X1276" s="11">
        <v>4</v>
      </c>
      <c r="Y1276" s="12">
        <v>3</v>
      </c>
      <c r="Z1276" s="11">
        <v>4</v>
      </c>
      <c r="AA1276" s="11">
        <v>0</v>
      </c>
      <c r="AB1276" s="11">
        <v>0</v>
      </c>
      <c r="AC1276" s="12">
        <v>0</v>
      </c>
      <c r="AD1276" s="2">
        <v>11</v>
      </c>
      <c r="AE1276" s="2">
        <v>11</v>
      </c>
      <c r="AF1276" s="2">
        <v>11</v>
      </c>
      <c r="AG1276" s="2">
        <v>39.299999999999997</v>
      </c>
      <c r="AH1276" s="2">
        <v>39.299999999999997</v>
      </c>
      <c r="AI1276" s="2">
        <v>39.299999999999997</v>
      </c>
      <c r="AJ1276" s="1">
        <v>25</v>
      </c>
      <c r="AK1276" s="3">
        <v>21318100</v>
      </c>
      <c r="AL1276" s="3">
        <v>582549900</v>
      </c>
      <c r="AM1276" s="1">
        <v>62</v>
      </c>
      <c r="AN1276" s="3">
        <v>320492100</v>
      </c>
      <c r="AO1276" s="3">
        <v>1720000000</v>
      </c>
      <c r="AP1276" s="10">
        <v>0.29594233665496672</v>
      </c>
      <c r="AQ1276" s="2" t="s">
        <v>13945</v>
      </c>
      <c r="AR1276" s="2" t="s">
        <v>13945</v>
      </c>
      <c r="AS1276" s="2" t="s">
        <v>13945</v>
      </c>
      <c r="AT1276" s="2" t="s">
        <v>13945</v>
      </c>
      <c r="AU1276" s="2" t="s">
        <v>13945</v>
      </c>
      <c r="AV1276" s="2" t="s">
        <v>13945</v>
      </c>
      <c r="AW1276" s="2" t="s">
        <v>13945</v>
      </c>
      <c r="AX1276" s="2" t="s">
        <v>13945</v>
      </c>
      <c r="AY1276" s="2" t="s">
        <v>13945</v>
      </c>
      <c r="BA1276" s="2" t="s">
        <v>13946</v>
      </c>
      <c r="BB1276" s="2" t="s">
        <v>13946</v>
      </c>
      <c r="BC1276" s="2" t="s">
        <v>13946</v>
      </c>
      <c r="BD1276" s="2" t="s">
        <v>13946</v>
      </c>
      <c r="BE1276" s="2" t="s">
        <v>13946</v>
      </c>
      <c r="BG1276" s="2" t="s">
        <v>13946</v>
      </c>
      <c r="BH1276" s="2" t="s">
        <v>13946</v>
      </c>
      <c r="BI1276" s="2" t="s">
        <v>13945</v>
      </c>
      <c r="BJ1276" s="2" t="s">
        <v>13945</v>
      </c>
      <c r="BK1276" s="6" t="s">
        <v>13946</v>
      </c>
      <c r="BL1276" s="2">
        <v>102590000</v>
      </c>
      <c r="BM1276" s="2">
        <v>112040000</v>
      </c>
      <c r="BN1276" s="2">
        <v>101530000</v>
      </c>
      <c r="BO1276" s="2">
        <v>316050000</v>
      </c>
      <c r="BP1276" s="2">
        <v>572790000</v>
      </c>
      <c r="BQ1276" s="2">
        <v>230280000</v>
      </c>
      <c r="BR1276" s="2">
        <v>178640000</v>
      </c>
      <c r="BS1276" s="2">
        <v>212310000</v>
      </c>
      <c r="BT1276" s="2">
        <v>193100000</v>
      </c>
      <c r="BU1276" s="2">
        <v>0</v>
      </c>
      <c r="BV1276" s="2">
        <v>1151700</v>
      </c>
      <c r="BW1276" s="2">
        <v>445600</v>
      </c>
      <c r="BX1276" s="2">
        <v>4146200</v>
      </c>
      <c r="BY1276" s="2">
        <v>5280900</v>
      </c>
      <c r="BZ1276" s="2">
        <v>2083700</v>
      </c>
      <c r="CA1276" s="2">
        <v>0</v>
      </c>
      <c r="CB1276" s="2">
        <v>1371400</v>
      </c>
      <c r="CC1276" s="2">
        <v>1363400</v>
      </c>
      <c r="CD1276" s="2">
        <v>5029400</v>
      </c>
      <c r="CE1276" s="2">
        <v>2322100</v>
      </c>
      <c r="CF1276" s="6">
        <v>766380</v>
      </c>
      <c r="CG1276" s="42">
        <v>25.973600000000001</v>
      </c>
      <c r="CH1276" s="42">
        <v>24.802700000000002</v>
      </c>
      <c r="CI1276" s="42">
        <v>24.966699999999999</v>
      </c>
      <c r="CJ1276" s="42">
        <v>28.530999999999999</v>
      </c>
      <c r="CK1276" s="42">
        <v>29.543099999999999</v>
      </c>
      <c r="CL1276" s="42">
        <v>27.5029</v>
      </c>
      <c r="CM1276" s="42">
        <v>27.268000000000001</v>
      </c>
      <c r="CN1276" s="42">
        <v>26.2758</v>
      </c>
      <c r="CO1276" s="43">
        <v>27.1006</v>
      </c>
    </row>
    <row r="1277" spans="1:93" x14ac:dyDescent="0.25">
      <c r="A1277" s="2" t="s">
        <v>5976</v>
      </c>
      <c r="B1277" s="2" t="s">
        <v>5977</v>
      </c>
      <c r="C1277" s="5" t="s">
        <v>5978</v>
      </c>
      <c r="D1277" s="7">
        <v>9</v>
      </c>
      <c r="E1277" t="s">
        <v>5979</v>
      </c>
      <c r="F1277" s="8">
        <v>856.39448180514489</v>
      </c>
      <c r="G1277" s="7">
        <v>1</v>
      </c>
      <c r="H1277" s="9">
        <v>0.64803537</v>
      </c>
      <c r="I1277" s="10">
        <v>0.69604060000000001</v>
      </c>
      <c r="J1277" s="14">
        <v>-1.23339</v>
      </c>
      <c r="K1277" s="14">
        <v>1.0438400000000001</v>
      </c>
      <c r="L1277" s="15">
        <v>0.189554</v>
      </c>
      <c r="M1277" s="16" t="s">
        <v>13902</v>
      </c>
      <c r="N1277" s="17">
        <v>6.8889500000000004</v>
      </c>
      <c r="O1277" s="17">
        <v>4.71523</v>
      </c>
      <c r="P1277" s="9">
        <v>0</v>
      </c>
      <c r="Q1277" s="17">
        <v>4.3046199999999999</v>
      </c>
      <c r="R1277" s="17">
        <v>3.90083</v>
      </c>
      <c r="S1277" s="10">
        <v>0</v>
      </c>
      <c r="T1277" s="11" t="s">
        <v>21</v>
      </c>
      <c r="U1277" s="11" t="s">
        <v>21</v>
      </c>
      <c r="V1277" s="12" t="s">
        <v>21</v>
      </c>
      <c r="W1277" s="11">
        <v>1</v>
      </c>
      <c r="X1277" s="11">
        <v>9</v>
      </c>
      <c r="Y1277" s="12">
        <v>4</v>
      </c>
      <c r="Z1277" s="11">
        <v>9</v>
      </c>
      <c r="AA1277" s="11">
        <v>1</v>
      </c>
      <c r="AB1277" s="11">
        <v>2</v>
      </c>
      <c r="AC1277" s="12">
        <v>0</v>
      </c>
      <c r="AD1277" s="2">
        <v>18</v>
      </c>
      <c r="AE1277" s="2">
        <v>18</v>
      </c>
      <c r="AF1277" s="2">
        <v>18</v>
      </c>
      <c r="AG1277" s="2">
        <v>39.1</v>
      </c>
      <c r="AH1277" s="2">
        <v>39.1</v>
      </c>
      <c r="AI1277" s="2">
        <v>39.1</v>
      </c>
      <c r="AJ1277" s="1">
        <v>193</v>
      </c>
      <c r="AK1277" s="3">
        <v>6042650</v>
      </c>
      <c r="AL1277" s="3">
        <v>6498361950</v>
      </c>
      <c r="AM1277" s="1">
        <v>287</v>
      </c>
      <c r="AN1277" s="3">
        <v>312154380</v>
      </c>
      <c r="AO1277" s="3">
        <v>13700000000</v>
      </c>
      <c r="AP1277" s="10">
        <v>0.46419732637858646</v>
      </c>
      <c r="AQ1277" s="2" t="s">
        <v>13945</v>
      </c>
      <c r="AR1277" s="2" t="s">
        <v>13945</v>
      </c>
      <c r="AS1277" s="2" t="s">
        <v>13945</v>
      </c>
      <c r="AT1277" s="2" t="s">
        <v>13945</v>
      </c>
      <c r="AU1277" s="2" t="s">
        <v>13945</v>
      </c>
      <c r="AV1277" s="2" t="s">
        <v>13945</v>
      </c>
      <c r="AW1277" s="2" t="s">
        <v>13945</v>
      </c>
      <c r="AX1277" s="2" t="s">
        <v>13945</v>
      </c>
      <c r="AY1277" s="2" t="s">
        <v>13945</v>
      </c>
      <c r="AZ1277" s="2" t="s">
        <v>13945</v>
      </c>
      <c r="BA1277" s="2" t="s">
        <v>13945</v>
      </c>
      <c r="BB1277" s="2" t="s">
        <v>13945</v>
      </c>
      <c r="BC1277" s="2" t="s">
        <v>13945</v>
      </c>
      <c r="BD1277" s="2" t="s">
        <v>13945</v>
      </c>
      <c r="BE1277" s="2" t="s">
        <v>13945</v>
      </c>
      <c r="BF1277" s="2" t="s">
        <v>13946</v>
      </c>
      <c r="BG1277" s="2" t="s">
        <v>13945</v>
      </c>
      <c r="BH1277" s="2" t="s">
        <v>13945</v>
      </c>
      <c r="BI1277" s="2" t="s">
        <v>13945</v>
      </c>
      <c r="BJ1277" s="2" t="s">
        <v>13945</v>
      </c>
      <c r="BK1277" s="6" t="s">
        <v>13945</v>
      </c>
      <c r="BL1277" s="2">
        <v>103530000</v>
      </c>
      <c r="BM1277" s="2">
        <v>81217000</v>
      </c>
      <c r="BN1277" s="2">
        <v>51027000</v>
      </c>
      <c r="BO1277" s="2">
        <v>3360500000</v>
      </c>
      <c r="BP1277" s="2">
        <v>3235300000</v>
      </c>
      <c r="BQ1277" s="2">
        <v>3242700000</v>
      </c>
      <c r="BR1277" s="2">
        <v>1239700000</v>
      </c>
      <c r="BS1277" s="2">
        <v>983540000</v>
      </c>
      <c r="BT1277" s="2">
        <v>1005600000</v>
      </c>
      <c r="BU1277" s="2">
        <v>2233900</v>
      </c>
      <c r="BV1277" s="2">
        <v>22371900</v>
      </c>
      <c r="BW1277" s="2">
        <v>39678400</v>
      </c>
      <c r="BX1277" s="2">
        <v>436257000</v>
      </c>
      <c r="BY1277" s="2">
        <v>23913000</v>
      </c>
      <c r="BZ1277" s="2">
        <v>45141000</v>
      </c>
      <c r="CA1277" s="2">
        <v>2346600</v>
      </c>
      <c r="CB1277" s="2">
        <v>1682480</v>
      </c>
      <c r="CC1277" s="2">
        <v>8067100</v>
      </c>
      <c r="CD1277" s="2">
        <v>57701600</v>
      </c>
      <c r="CE1277" s="2">
        <v>14696700</v>
      </c>
      <c r="CF1277" s="6">
        <v>13084000</v>
      </c>
      <c r="CG1277" s="42">
        <v>25.421600000000002</v>
      </c>
      <c r="CH1277" s="42">
        <v>24.457000000000001</v>
      </c>
      <c r="CI1277" s="42">
        <v>25.1069</v>
      </c>
      <c r="CJ1277" s="42">
        <v>31.808900000000001</v>
      </c>
      <c r="CK1277" s="42">
        <v>31.819700000000001</v>
      </c>
      <c r="CL1277" s="42">
        <v>32.023699999999998</v>
      </c>
      <c r="CM1277" s="42">
        <v>29.349699999999999</v>
      </c>
      <c r="CN1277" s="42">
        <v>29.154499999999999</v>
      </c>
      <c r="CO1277" s="43">
        <v>29.395099999999999</v>
      </c>
    </row>
    <row r="1278" spans="1:93" x14ac:dyDescent="0.25">
      <c r="A1278" s="2" t="s">
        <v>5656</v>
      </c>
      <c r="B1278" s="2" t="s">
        <v>5657</v>
      </c>
      <c r="C1278" s="5" t="s">
        <v>5658</v>
      </c>
      <c r="D1278" s="7">
        <v>1</v>
      </c>
      <c r="E1278">
        <v>292</v>
      </c>
      <c r="F1278" s="8">
        <v>854.57905660621896</v>
      </c>
      <c r="G1278" s="7">
        <v>0</v>
      </c>
      <c r="H1278" s="9">
        <v>0</v>
      </c>
      <c r="I1278" s="10">
        <v>0</v>
      </c>
      <c r="M1278" s="16" t="s">
        <v>13901</v>
      </c>
      <c r="N1278" s="17"/>
      <c r="O1278" s="17"/>
      <c r="P1278" s="9"/>
      <c r="Q1278" s="17"/>
      <c r="R1278" s="17"/>
      <c r="S1278" s="10"/>
      <c r="T1278" s="11" t="s">
        <v>21</v>
      </c>
      <c r="U1278" s="11" t="s">
        <v>21</v>
      </c>
      <c r="W1278" s="11">
        <v>1</v>
      </c>
      <c r="X1278" s="11">
        <v>1</v>
      </c>
      <c r="Y1278" s="12">
        <v>0</v>
      </c>
      <c r="Z1278" s="11">
        <v>1</v>
      </c>
      <c r="AA1278" s="11">
        <v>0</v>
      </c>
      <c r="AB1278" s="11">
        <v>0</v>
      </c>
      <c r="AC1278" s="12">
        <v>0</v>
      </c>
      <c r="AD1278" s="2">
        <v>2</v>
      </c>
      <c r="AE1278" s="2">
        <v>2</v>
      </c>
      <c r="AF1278" s="2">
        <v>2</v>
      </c>
      <c r="AG1278" s="2">
        <v>6.9</v>
      </c>
      <c r="AH1278" s="2">
        <v>6.9</v>
      </c>
      <c r="AI1278" s="2">
        <v>6.9</v>
      </c>
      <c r="AJ1278" s="1">
        <v>3</v>
      </c>
      <c r="AK1278" s="3">
        <v>12437760</v>
      </c>
      <c r="AL1278" s="3">
        <v>13694240</v>
      </c>
      <c r="AM1278" s="1">
        <v>5</v>
      </c>
      <c r="AN1278" s="3">
        <v>25285000</v>
      </c>
      <c r="AO1278" s="3">
        <v>27400000</v>
      </c>
      <c r="AP1278" s="10">
        <v>0.49600455537629307</v>
      </c>
      <c r="AQ1278" s="2" t="s">
        <v>13945</v>
      </c>
      <c r="BA1278" s="2" t="s">
        <v>13946</v>
      </c>
      <c r="BB1278" s="2" t="s">
        <v>13945</v>
      </c>
      <c r="BD1278" s="2" t="s">
        <v>13945</v>
      </c>
      <c r="BE1278" s="2" t="s">
        <v>13945</v>
      </c>
      <c r="BK1278" s="6" t="s">
        <v>13945</v>
      </c>
      <c r="BL1278" s="2">
        <v>3418100</v>
      </c>
      <c r="BM1278" s="2">
        <v>0</v>
      </c>
      <c r="BN1278" s="2">
        <v>0</v>
      </c>
      <c r="BO1278" s="2">
        <v>0</v>
      </c>
      <c r="BP1278" s="2">
        <v>0</v>
      </c>
      <c r="BQ1278" s="2">
        <v>0</v>
      </c>
      <c r="BR1278" s="2">
        <v>0</v>
      </c>
      <c r="BS1278" s="2">
        <v>0</v>
      </c>
      <c r="BT1278" s="2">
        <v>0</v>
      </c>
      <c r="BU1278" s="2">
        <v>0</v>
      </c>
      <c r="BV1278" s="2">
        <v>12175400</v>
      </c>
      <c r="BW1278" s="2">
        <v>9691500</v>
      </c>
      <c r="BX1278" s="2">
        <v>0</v>
      </c>
      <c r="BY1278" s="2">
        <v>16180600</v>
      </c>
      <c r="BZ1278" s="2">
        <v>8929600</v>
      </c>
      <c r="CA1278" s="2">
        <v>0</v>
      </c>
      <c r="CB1278" s="2">
        <v>0</v>
      </c>
      <c r="CC1278" s="2">
        <v>0</v>
      </c>
      <c r="CD1278" s="2">
        <v>0</v>
      </c>
      <c r="CE1278" s="2">
        <v>0</v>
      </c>
      <c r="CF1278" s="6">
        <v>2278000</v>
      </c>
    </row>
    <row r="1279" spans="1:93" x14ac:dyDescent="0.25">
      <c r="A1279" s="2" t="s">
        <v>489</v>
      </c>
      <c r="B1279" s="2" t="s">
        <v>490</v>
      </c>
      <c r="C1279" s="5" t="s">
        <v>491</v>
      </c>
      <c r="D1279" s="7">
        <v>1</v>
      </c>
      <c r="E1279">
        <v>109</v>
      </c>
      <c r="F1279" s="8">
        <v>854.31556154208624</v>
      </c>
      <c r="G1279" s="7">
        <v>0</v>
      </c>
      <c r="H1279" s="9">
        <v>0</v>
      </c>
      <c r="I1279" s="10">
        <v>0</v>
      </c>
      <c r="M1279" s="16" t="s">
        <v>13901</v>
      </c>
      <c r="N1279" s="17"/>
      <c r="O1279" s="17"/>
      <c r="P1279" s="9"/>
      <c r="Q1279" s="17"/>
      <c r="R1279" s="17"/>
      <c r="S1279" s="10"/>
      <c r="U1279" s="11" t="s">
        <v>21</v>
      </c>
      <c r="W1279" s="11">
        <v>0</v>
      </c>
      <c r="X1279" s="11">
        <v>1</v>
      </c>
      <c r="Y1279" s="12">
        <v>0</v>
      </c>
      <c r="Z1279" s="11">
        <v>0</v>
      </c>
      <c r="AA1279" s="11">
        <v>0</v>
      </c>
      <c r="AB1279" s="11">
        <v>0</v>
      </c>
      <c r="AC1279" s="12">
        <v>1</v>
      </c>
      <c r="AD1279" s="2">
        <v>1</v>
      </c>
      <c r="AE1279" s="2">
        <v>1</v>
      </c>
      <c r="AF1279" s="2">
        <v>1</v>
      </c>
      <c r="AG1279" s="2">
        <v>1.8</v>
      </c>
      <c r="AH1279" s="2">
        <v>1.8</v>
      </c>
      <c r="AI1279" s="2">
        <v>1.8</v>
      </c>
      <c r="AJ1279" s="1">
        <v>1</v>
      </c>
      <c r="AK1279" s="3">
        <v>26219750</v>
      </c>
      <c r="AL1279" s="3">
        <v>27021250</v>
      </c>
      <c r="AM1279" s="1">
        <v>1</v>
      </c>
      <c r="AN1279" s="3">
        <v>26219500</v>
      </c>
      <c r="AO1279" s="3">
        <v>27000000</v>
      </c>
      <c r="AP1279" s="10">
        <v>0.99</v>
      </c>
      <c r="BB1279" s="2" t="s">
        <v>13946</v>
      </c>
      <c r="BE1279" s="2" t="s">
        <v>13945</v>
      </c>
      <c r="BH1279" s="2" t="s">
        <v>13946</v>
      </c>
      <c r="BK1279" s="6" t="s">
        <v>13946</v>
      </c>
      <c r="BL1279" s="2">
        <v>0</v>
      </c>
      <c r="BM1279" s="2">
        <v>0</v>
      </c>
      <c r="BN1279" s="2">
        <v>0</v>
      </c>
      <c r="BO1279" s="2">
        <v>0</v>
      </c>
      <c r="BP1279" s="2">
        <v>0</v>
      </c>
      <c r="BQ1279" s="2">
        <v>0</v>
      </c>
      <c r="BR1279" s="2">
        <v>0</v>
      </c>
      <c r="BS1279" s="2">
        <v>0</v>
      </c>
      <c r="BT1279" s="2">
        <v>0</v>
      </c>
      <c r="BU1279" s="2">
        <v>0</v>
      </c>
      <c r="BV1279" s="2">
        <v>0</v>
      </c>
      <c r="BW1279" s="2">
        <v>17841000</v>
      </c>
      <c r="BX1279" s="2">
        <v>0</v>
      </c>
      <c r="BY1279" s="2">
        <v>0</v>
      </c>
      <c r="BZ1279" s="2">
        <v>16484000</v>
      </c>
      <c r="CA1279" s="2">
        <v>0</v>
      </c>
      <c r="CB1279" s="2">
        <v>0</v>
      </c>
      <c r="CC1279" s="2">
        <v>8378500</v>
      </c>
      <c r="CD1279" s="2">
        <v>0</v>
      </c>
      <c r="CE1279" s="2">
        <v>0</v>
      </c>
      <c r="CF1279" s="6">
        <v>10537000</v>
      </c>
    </row>
    <row r="1280" spans="1:93" x14ac:dyDescent="0.25">
      <c r="A1280" s="2" t="s">
        <v>6698</v>
      </c>
      <c r="B1280" s="2" t="s">
        <v>6699</v>
      </c>
      <c r="C1280" s="5" t="s">
        <v>6700</v>
      </c>
      <c r="D1280" s="7">
        <v>1</v>
      </c>
      <c r="E1280">
        <v>52</v>
      </c>
      <c r="F1280" s="8">
        <v>854.26423559227646</v>
      </c>
      <c r="G1280" s="7">
        <v>1</v>
      </c>
      <c r="H1280" s="9">
        <v>1</v>
      </c>
      <c r="I1280" s="10">
        <v>1</v>
      </c>
      <c r="J1280" s="14">
        <v>-1.10666</v>
      </c>
      <c r="K1280" s="14">
        <v>-2.3943800000000002E-3</v>
      </c>
      <c r="L1280" s="15">
        <v>1.1090599999999999</v>
      </c>
      <c r="M1280" s="16" t="s">
        <v>13902</v>
      </c>
      <c r="N1280" s="17">
        <v>1.1459900000000001</v>
      </c>
      <c r="O1280" s="17">
        <v>1.72339</v>
      </c>
      <c r="P1280" s="9">
        <v>2.8974799999999998E-2</v>
      </c>
      <c r="Q1280" s="17">
        <v>2.2994400000000002</v>
      </c>
      <c r="R1280" s="17">
        <v>2.7967399999999998</v>
      </c>
      <c r="S1280" s="10">
        <v>3.1304299999999999E-4</v>
      </c>
      <c r="V1280" s="12" t="s">
        <v>21</v>
      </c>
      <c r="W1280" s="11">
        <v>0</v>
      </c>
      <c r="X1280" s="11">
        <v>0</v>
      </c>
      <c r="Y1280" s="12">
        <v>1</v>
      </c>
      <c r="Z1280" s="11">
        <v>1</v>
      </c>
      <c r="AA1280" s="11">
        <v>0</v>
      </c>
      <c r="AB1280" s="11">
        <v>0</v>
      </c>
      <c r="AC1280" s="12">
        <v>0</v>
      </c>
      <c r="AD1280" s="2">
        <v>3</v>
      </c>
      <c r="AE1280" s="2">
        <v>3</v>
      </c>
      <c r="AF1280" s="2">
        <v>3</v>
      </c>
      <c r="AG1280" s="2">
        <v>20.9</v>
      </c>
      <c r="AH1280" s="2">
        <v>20.9</v>
      </c>
      <c r="AI1280" s="2">
        <v>20.9</v>
      </c>
      <c r="AJ1280" s="1">
        <v>1</v>
      </c>
      <c r="AK1280" s="3">
        <v>19407890</v>
      </c>
      <c r="AL1280" s="3">
        <v>53531110</v>
      </c>
      <c r="AM1280" s="1">
        <v>18</v>
      </c>
      <c r="AN1280" s="3">
        <v>19408000</v>
      </c>
      <c r="AO1280" s="3">
        <v>128000000</v>
      </c>
      <c r="AP1280" s="10">
        <v>0.49481032237056333</v>
      </c>
      <c r="AS1280" s="2" t="s">
        <v>13946</v>
      </c>
      <c r="AT1280" s="2" t="s">
        <v>13945</v>
      </c>
      <c r="AU1280" s="2" t="s">
        <v>13945</v>
      </c>
      <c r="AV1280" s="2" t="s">
        <v>13945</v>
      </c>
      <c r="AW1280" s="2" t="s">
        <v>13945</v>
      </c>
      <c r="AX1280" s="2" t="s">
        <v>13945</v>
      </c>
      <c r="AY1280" s="2" t="s">
        <v>13945</v>
      </c>
      <c r="BL1280" s="2">
        <v>0</v>
      </c>
      <c r="BM1280" s="2">
        <v>0</v>
      </c>
      <c r="BN1280" s="2">
        <v>19408000</v>
      </c>
      <c r="BO1280" s="2">
        <v>5158200</v>
      </c>
      <c r="BP1280" s="2">
        <v>5831400</v>
      </c>
      <c r="BQ1280" s="2">
        <v>55704000</v>
      </c>
      <c r="BR1280" s="2">
        <v>23664000</v>
      </c>
      <c r="BS1280" s="2">
        <v>15441000</v>
      </c>
      <c r="BT1280" s="2">
        <v>22424000</v>
      </c>
      <c r="BU1280" s="2">
        <v>0</v>
      </c>
      <c r="BV1280" s="2">
        <v>0</v>
      </c>
      <c r="BW1280" s="2">
        <v>0</v>
      </c>
      <c r="BX1280" s="2">
        <v>0</v>
      </c>
      <c r="BY1280" s="2">
        <v>0</v>
      </c>
      <c r="BZ1280" s="2">
        <v>0</v>
      </c>
      <c r="CA1280" s="2">
        <v>0</v>
      </c>
      <c r="CB1280" s="2">
        <v>0</v>
      </c>
      <c r="CC1280" s="2">
        <v>0</v>
      </c>
      <c r="CD1280" s="2">
        <v>0</v>
      </c>
      <c r="CE1280" s="2">
        <v>0</v>
      </c>
      <c r="CF1280" s="6">
        <v>0</v>
      </c>
      <c r="CG1280" s="42">
        <v>22.603000000000002</v>
      </c>
      <c r="CH1280" s="42">
        <v>22.997900000000001</v>
      </c>
      <c r="CI1280" s="42">
        <v>22.1006</v>
      </c>
      <c r="CJ1280" s="42">
        <v>23.524799999999999</v>
      </c>
      <c r="CK1280" s="42">
        <v>23.601800000000001</v>
      </c>
      <c r="CL1280" s="42">
        <v>24.012799999999999</v>
      </c>
      <c r="CM1280" s="42">
        <v>24.815000000000001</v>
      </c>
      <c r="CN1280" s="42">
        <v>24.629100000000001</v>
      </c>
      <c r="CO1280" s="43">
        <v>25.1556</v>
      </c>
    </row>
    <row r="1281" spans="1:93" x14ac:dyDescent="0.25">
      <c r="A1281" s="2" t="s">
        <v>7080</v>
      </c>
      <c r="B1281" s="2" t="s">
        <v>7081</v>
      </c>
      <c r="C1281" s="5" t="s">
        <v>7082</v>
      </c>
      <c r="D1281" s="7">
        <v>2</v>
      </c>
      <c r="E1281" t="s">
        <v>7083</v>
      </c>
      <c r="F1281" s="8">
        <v>853.71427376271083</v>
      </c>
      <c r="G1281" s="7">
        <v>0</v>
      </c>
      <c r="H1281" s="9">
        <v>0</v>
      </c>
      <c r="I1281" s="10">
        <v>0</v>
      </c>
      <c r="J1281" s="14">
        <v>-1.32355</v>
      </c>
      <c r="K1281" s="14">
        <v>0.67342999999999997</v>
      </c>
      <c r="L1281" s="15">
        <v>0.65012400000000004</v>
      </c>
      <c r="M1281" s="16" t="s">
        <v>13902</v>
      </c>
      <c r="N1281" s="17">
        <v>4.8099600000000002</v>
      </c>
      <c r="O1281" s="17">
        <v>3.8779499999999998</v>
      </c>
      <c r="P1281" s="9">
        <v>0</v>
      </c>
      <c r="Q1281" s="17">
        <v>4.7538200000000002</v>
      </c>
      <c r="R1281" s="17">
        <v>4.1950399999999997</v>
      </c>
      <c r="S1281" s="10">
        <v>0</v>
      </c>
      <c r="U1281" s="11" t="s">
        <v>21</v>
      </c>
      <c r="V1281" s="12" t="s">
        <v>21</v>
      </c>
      <c r="W1281" s="11">
        <v>0</v>
      </c>
      <c r="X1281" s="11">
        <v>2</v>
      </c>
      <c r="Y1281" s="12">
        <v>2</v>
      </c>
      <c r="Z1281" s="11">
        <v>2</v>
      </c>
      <c r="AA1281" s="11">
        <v>0</v>
      </c>
      <c r="AB1281" s="11">
        <v>0</v>
      </c>
      <c r="AC1281" s="12">
        <v>0</v>
      </c>
      <c r="AD1281" s="2">
        <v>12</v>
      </c>
      <c r="AE1281" s="2">
        <v>12</v>
      </c>
      <c r="AF1281" s="2">
        <v>12</v>
      </c>
      <c r="AG1281" s="2">
        <v>58.1</v>
      </c>
      <c r="AH1281" s="2">
        <v>58.1</v>
      </c>
      <c r="AI1281" s="2">
        <v>58.1</v>
      </c>
      <c r="AJ1281" s="1">
        <v>56</v>
      </c>
      <c r="AK1281" s="3">
        <v>7059660</v>
      </c>
      <c r="AL1281" s="3">
        <v>2407230330</v>
      </c>
      <c r="AM1281" s="1">
        <v>221</v>
      </c>
      <c r="AN1281" s="3">
        <v>212816400</v>
      </c>
      <c r="AO1281" s="3">
        <v>6160000000</v>
      </c>
      <c r="AP1281" s="10">
        <v>0.37884191830789288</v>
      </c>
      <c r="AQ1281" s="2" t="s">
        <v>13945</v>
      </c>
      <c r="AR1281" s="2" t="s">
        <v>13945</v>
      </c>
      <c r="AS1281" s="2" t="s">
        <v>13945</v>
      </c>
      <c r="AT1281" s="2" t="s">
        <v>13945</v>
      </c>
      <c r="AU1281" s="2" t="s">
        <v>13945</v>
      </c>
      <c r="AV1281" s="2" t="s">
        <v>13945</v>
      </c>
      <c r="AW1281" s="2" t="s">
        <v>13945</v>
      </c>
      <c r="AX1281" s="2" t="s">
        <v>13945</v>
      </c>
      <c r="AY1281" s="2" t="s">
        <v>13945</v>
      </c>
      <c r="BA1281" s="2" t="s">
        <v>13945</v>
      </c>
      <c r="BB1281" s="2" t="s">
        <v>13945</v>
      </c>
      <c r="BD1281" s="2" t="s">
        <v>13945</v>
      </c>
      <c r="BE1281" s="2" t="s">
        <v>13945</v>
      </c>
      <c r="BG1281" s="2" t="s">
        <v>13945</v>
      </c>
      <c r="BH1281" s="2" t="s">
        <v>13945</v>
      </c>
      <c r="BJ1281" s="2" t="s">
        <v>13945</v>
      </c>
      <c r="BK1281" s="6" t="s">
        <v>13945</v>
      </c>
      <c r="BL1281" s="2">
        <v>22470000</v>
      </c>
      <c r="BM1281" s="2">
        <v>20056000</v>
      </c>
      <c r="BN1281" s="2">
        <v>51677000</v>
      </c>
      <c r="BO1281" s="2">
        <v>1033600000</v>
      </c>
      <c r="BP1281" s="2">
        <v>1057500000</v>
      </c>
      <c r="BQ1281" s="2">
        <v>715620000</v>
      </c>
      <c r="BR1281" s="2">
        <v>1003500000</v>
      </c>
      <c r="BS1281" s="2">
        <v>982060000</v>
      </c>
      <c r="BT1281" s="2">
        <v>1259800000</v>
      </c>
      <c r="BU1281" s="2">
        <v>0</v>
      </c>
      <c r="BV1281" s="2">
        <v>49905000</v>
      </c>
      <c r="BW1281" s="2">
        <v>42267000</v>
      </c>
      <c r="BX1281" s="2">
        <v>0</v>
      </c>
      <c r="BY1281" s="2">
        <v>37155700</v>
      </c>
      <c r="BZ1281" s="2">
        <v>23138000</v>
      </c>
      <c r="CA1281" s="2">
        <v>0</v>
      </c>
      <c r="CB1281" s="2">
        <v>14104800</v>
      </c>
      <c r="CC1281" s="2">
        <v>12336600</v>
      </c>
      <c r="CD1281" s="2">
        <v>0</v>
      </c>
      <c r="CE1281" s="2">
        <v>22890900</v>
      </c>
      <c r="CF1281" s="6">
        <v>22578000</v>
      </c>
      <c r="CG1281" s="42">
        <v>25.398700000000002</v>
      </c>
      <c r="CH1281" s="42">
        <v>24.598199999999999</v>
      </c>
      <c r="CI1281" s="42">
        <v>25.414999999999999</v>
      </c>
      <c r="CJ1281" s="42">
        <v>29.814499999999999</v>
      </c>
      <c r="CK1281" s="42">
        <v>29.697399999999998</v>
      </c>
      <c r="CL1281" s="42">
        <v>30.329899999999999</v>
      </c>
      <c r="CM1281" s="42">
        <v>29.8429</v>
      </c>
      <c r="CN1281" s="42">
        <v>29.976500000000001</v>
      </c>
      <c r="CO1281" s="43">
        <v>29.853999999999999</v>
      </c>
    </row>
    <row r="1282" spans="1:93" x14ac:dyDescent="0.25">
      <c r="A1282" s="2" t="s">
        <v>5521</v>
      </c>
      <c r="B1282" s="2" t="s">
        <v>5522</v>
      </c>
      <c r="C1282" s="5" t="s">
        <v>5523</v>
      </c>
      <c r="D1282" s="7">
        <v>2</v>
      </c>
      <c r="E1282" t="s">
        <v>5524</v>
      </c>
      <c r="F1282" s="8">
        <v>852.7117770612648</v>
      </c>
      <c r="G1282" s="7">
        <v>1</v>
      </c>
      <c r="H1282" s="9">
        <v>0.97474130299999995</v>
      </c>
      <c r="I1282" s="10">
        <v>0.31734263400000001</v>
      </c>
      <c r="J1282" s="14">
        <v>-1.28538</v>
      </c>
      <c r="K1282" s="14">
        <v>0.92976400000000003</v>
      </c>
      <c r="L1282" s="15">
        <v>0.35561900000000002</v>
      </c>
      <c r="M1282" s="16" t="s">
        <v>13902</v>
      </c>
      <c r="N1282" s="17">
        <v>4.8284799999999999</v>
      </c>
      <c r="O1282" s="17">
        <v>5.3258000000000001</v>
      </c>
      <c r="P1282" s="9">
        <v>0</v>
      </c>
      <c r="Q1282" s="17">
        <v>3.5769799999999998</v>
      </c>
      <c r="R1282" s="17">
        <v>4.03369</v>
      </c>
      <c r="S1282" s="10">
        <v>0</v>
      </c>
      <c r="U1282" s="11" t="s">
        <v>21</v>
      </c>
      <c r="V1282" s="12" t="s">
        <v>21</v>
      </c>
      <c r="W1282" s="11">
        <v>0</v>
      </c>
      <c r="X1282" s="11">
        <v>2</v>
      </c>
      <c r="Y1282" s="12">
        <v>2</v>
      </c>
      <c r="Z1282" s="11">
        <v>2</v>
      </c>
      <c r="AA1282" s="11">
        <v>0</v>
      </c>
      <c r="AB1282" s="11">
        <v>0</v>
      </c>
      <c r="AC1282" s="12">
        <v>0</v>
      </c>
      <c r="AD1282" s="2">
        <v>6</v>
      </c>
      <c r="AE1282" s="2">
        <v>6</v>
      </c>
      <c r="AF1282" s="2">
        <v>6</v>
      </c>
      <c r="AG1282" s="2">
        <v>19.100000000000001</v>
      </c>
      <c r="AH1282" s="2">
        <v>19.100000000000001</v>
      </c>
      <c r="AI1282" s="2">
        <v>19.100000000000001</v>
      </c>
      <c r="AJ1282" s="1">
        <v>18</v>
      </c>
      <c r="AK1282" s="3">
        <v>21519140</v>
      </c>
      <c r="AL1282" s="3">
        <v>825430860</v>
      </c>
      <c r="AM1282" s="1">
        <v>56</v>
      </c>
      <c r="AN1282" s="3">
        <v>70987600</v>
      </c>
      <c r="AO1282" s="3">
        <v>1610000000</v>
      </c>
      <c r="AP1282" s="10">
        <v>0.50384071839673295</v>
      </c>
      <c r="AQ1282" s="2" t="s">
        <v>13946</v>
      </c>
      <c r="AR1282" s="2" t="s">
        <v>13946</v>
      </c>
      <c r="AS1282" s="2" t="s">
        <v>13946</v>
      </c>
      <c r="AT1282" s="2" t="s">
        <v>13945</v>
      </c>
      <c r="AU1282" s="2" t="s">
        <v>13945</v>
      </c>
      <c r="AV1282" s="2" t="s">
        <v>13945</v>
      </c>
      <c r="AW1282" s="2" t="s">
        <v>13945</v>
      </c>
      <c r="AX1282" s="2" t="s">
        <v>13945</v>
      </c>
      <c r="AY1282" s="2" t="s">
        <v>13945</v>
      </c>
      <c r="AZ1282" s="2" t="s">
        <v>13946</v>
      </c>
      <c r="BA1282" s="2" t="s">
        <v>13945</v>
      </c>
      <c r="BB1282" s="2" t="s">
        <v>13946</v>
      </c>
      <c r="BC1282" s="2" t="s">
        <v>13945</v>
      </c>
      <c r="BD1282" s="2" t="s">
        <v>13946</v>
      </c>
      <c r="BE1282" s="2" t="s">
        <v>13946</v>
      </c>
      <c r="BF1282" s="2" t="s">
        <v>13946</v>
      </c>
      <c r="BG1282" s="2" t="s">
        <v>13946</v>
      </c>
      <c r="BH1282" s="2" t="s">
        <v>13946</v>
      </c>
      <c r="BI1282" s="2" t="s">
        <v>13945</v>
      </c>
      <c r="BJ1282" s="2" t="s">
        <v>13945</v>
      </c>
      <c r="BK1282" s="6" t="s">
        <v>13945</v>
      </c>
      <c r="BL1282" s="2">
        <v>15612000</v>
      </c>
      <c r="BM1282" s="2">
        <v>20778000</v>
      </c>
      <c r="BN1282" s="2">
        <v>9036200</v>
      </c>
      <c r="BO1282" s="2">
        <v>262980000</v>
      </c>
      <c r="BP1282" s="2">
        <v>463790000</v>
      </c>
      <c r="BQ1282" s="2">
        <v>303070000</v>
      </c>
      <c r="BR1282" s="2">
        <v>122310000</v>
      </c>
      <c r="BS1282" s="2">
        <v>177570000</v>
      </c>
      <c r="BT1282" s="2">
        <v>100910000</v>
      </c>
      <c r="BU1282" s="2">
        <v>5831700</v>
      </c>
      <c r="BV1282" s="2">
        <v>6573100</v>
      </c>
      <c r="BW1282" s="2">
        <v>5040200</v>
      </c>
      <c r="BX1282" s="2">
        <v>82677000</v>
      </c>
      <c r="BY1282" s="2">
        <v>9798100</v>
      </c>
      <c r="BZ1282" s="2">
        <v>7219000</v>
      </c>
      <c r="CA1282" s="2">
        <v>4102500</v>
      </c>
      <c r="CB1282" s="2">
        <v>1575000</v>
      </c>
      <c r="CC1282" s="2">
        <v>2438900</v>
      </c>
      <c r="CD1282" s="2">
        <v>71819000</v>
      </c>
      <c r="CE1282" s="2">
        <v>6297200</v>
      </c>
      <c r="CF1282" s="6">
        <v>1747800</v>
      </c>
      <c r="CG1282" s="42">
        <v>23.6218</v>
      </c>
      <c r="CH1282" s="42">
        <v>23.2821</v>
      </c>
      <c r="CI1282" s="42">
        <v>23.686900000000001</v>
      </c>
      <c r="CJ1282" s="42">
        <v>28.258800000000001</v>
      </c>
      <c r="CK1282" s="42">
        <v>28.495200000000001</v>
      </c>
      <c r="CL1282" s="42">
        <v>28.322199999999999</v>
      </c>
      <c r="CM1282" s="42">
        <v>27.470099999999999</v>
      </c>
      <c r="CN1282" s="42">
        <v>26.843800000000002</v>
      </c>
      <c r="CO1282" s="43">
        <v>27.0078</v>
      </c>
    </row>
    <row r="1283" spans="1:93" x14ac:dyDescent="0.25">
      <c r="A1283" s="2" t="s">
        <v>7040</v>
      </c>
      <c r="B1283" s="2" t="s">
        <v>7041</v>
      </c>
      <c r="C1283" s="5" t="s">
        <v>7042</v>
      </c>
      <c r="D1283" s="7">
        <v>1</v>
      </c>
      <c r="E1283">
        <v>808</v>
      </c>
      <c r="F1283" s="8">
        <v>852.70912919605325</v>
      </c>
      <c r="G1283" s="7">
        <v>1</v>
      </c>
      <c r="H1283" s="9">
        <v>1</v>
      </c>
      <c r="I1283" s="10">
        <v>1</v>
      </c>
      <c r="M1283" s="16" t="s">
        <v>13901</v>
      </c>
      <c r="N1283" s="17"/>
      <c r="O1283" s="17"/>
      <c r="P1283" s="9"/>
      <c r="Q1283" s="17"/>
      <c r="R1283" s="17"/>
      <c r="S1283" s="10"/>
      <c r="T1283" s="11" t="s">
        <v>21</v>
      </c>
      <c r="U1283" s="11" t="s">
        <v>21</v>
      </c>
      <c r="V1283" s="12" t="s">
        <v>21</v>
      </c>
      <c r="W1283" s="11">
        <v>1</v>
      </c>
      <c r="X1283" s="11">
        <v>1</v>
      </c>
      <c r="Y1283" s="12">
        <v>1</v>
      </c>
      <c r="Z1283" s="11">
        <v>1</v>
      </c>
      <c r="AA1283" s="11">
        <v>1</v>
      </c>
      <c r="AB1283" s="11">
        <v>1</v>
      </c>
      <c r="AC1283" s="12">
        <v>0</v>
      </c>
      <c r="AD1283" s="2">
        <v>5</v>
      </c>
      <c r="AE1283" s="2">
        <v>5</v>
      </c>
      <c r="AF1283" s="2">
        <v>5</v>
      </c>
      <c r="AG1283" s="2">
        <v>9.8000000000000007</v>
      </c>
      <c r="AH1283" s="2">
        <v>9.8000000000000007</v>
      </c>
      <c r="AI1283" s="2">
        <v>9.8000000000000007</v>
      </c>
      <c r="AJ1283" s="1">
        <v>11</v>
      </c>
      <c r="AK1283" s="3">
        <v>78563620</v>
      </c>
      <c r="AL1283" s="3">
        <v>101230080</v>
      </c>
      <c r="AM1283" s="1">
        <v>27</v>
      </c>
      <c r="AN1283" s="3">
        <v>244991300</v>
      </c>
      <c r="AO1283" s="3">
        <v>257000000</v>
      </c>
      <c r="AP1283" s="10">
        <v>0.35816098804899604</v>
      </c>
      <c r="AQ1283" s="2" t="s">
        <v>13945</v>
      </c>
      <c r="AR1283" s="2" t="s">
        <v>13946</v>
      </c>
      <c r="AS1283" s="2" t="s">
        <v>13945</v>
      </c>
      <c r="AT1283" s="2" t="s">
        <v>13946</v>
      </c>
      <c r="AU1283" s="2" t="s">
        <v>13946</v>
      </c>
      <c r="AV1283" s="2" t="s">
        <v>13946</v>
      </c>
      <c r="AW1283" s="2" t="s">
        <v>13945</v>
      </c>
      <c r="AX1283" s="2" t="s">
        <v>13946</v>
      </c>
      <c r="AY1283" s="2" t="s">
        <v>13945</v>
      </c>
      <c r="BA1283" s="2" t="s">
        <v>13945</v>
      </c>
      <c r="BB1283" s="2" t="s">
        <v>13945</v>
      </c>
      <c r="BC1283" s="2" t="s">
        <v>13945</v>
      </c>
      <c r="BD1283" s="2" t="s">
        <v>13945</v>
      </c>
      <c r="BE1283" s="2" t="s">
        <v>13945</v>
      </c>
      <c r="BG1283" s="2" t="s">
        <v>13945</v>
      </c>
      <c r="BH1283" s="2" t="s">
        <v>13945</v>
      </c>
      <c r="BJ1283" s="2" t="s">
        <v>13945</v>
      </c>
      <c r="BK1283" s="6" t="s">
        <v>13945</v>
      </c>
      <c r="BL1283" s="2">
        <v>29483000</v>
      </c>
      <c r="BM1283" s="2">
        <v>14988000</v>
      </c>
      <c r="BN1283" s="2">
        <v>24525000</v>
      </c>
      <c r="BO1283" s="2">
        <v>10707000</v>
      </c>
      <c r="BP1283" s="2">
        <v>16597000</v>
      </c>
      <c r="BQ1283" s="2">
        <v>10741000</v>
      </c>
      <c r="BR1283" s="2">
        <v>25420000</v>
      </c>
      <c r="BS1283" s="2">
        <v>9075400</v>
      </c>
      <c r="BT1283" s="2">
        <v>0</v>
      </c>
      <c r="BU1283" s="2">
        <v>0</v>
      </c>
      <c r="BV1283" s="2">
        <v>95117000</v>
      </c>
      <c r="BW1283" s="2">
        <v>44934300</v>
      </c>
      <c r="BX1283" s="2">
        <v>13196000</v>
      </c>
      <c r="BY1283" s="2">
        <v>77234000</v>
      </c>
      <c r="BZ1283" s="2">
        <v>40155000</v>
      </c>
      <c r="CA1283" s="2">
        <v>0</v>
      </c>
      <c r="CB1283" s="2">
        <v>15089000</v>
      </c>
      <c r="CC1283" s="2">
        <v>20855000</v>
      </c>
      <c r="CD1283" s="2">
        <v>0</v>
      </c>
      <c r="CE1283" s="2">
        <v>27791000</v>
      </c>
      <c r="CF1283" s="6">
        <v>25790000</v>
      </c>
    </row>
    <row r="1284" spans="1:93" x14ac:dyDescent="0.25">
      <c r="A1284" s="2" t="s">
        <v>4516</v>
      </c>
      <c r="B1284" s="2" t="s">
        <v>4517</v>
      </c>
      <c r="C1284" s="5" t="s">
        <v>4518</v>
      </c>
      <c r="D1284" s="7">
        <v>3</v>
      </c>
      <c r="E1284" t="s">
        <v>4519</v>
      </c>
      <c r="F1284" s="8">
        <v>852.50366090596071</v>
      </c>
      <c r="G1284" s="7">
        <v>1</v>
      </c>
      <c r="H1284" s="9">
        <v>0</v>
      </c>
      <c r="I1284" s="10">
        <v>7.1418115000000004E-2</v>
      </c>
      <c r="J1284" s="14">
        <v>-1.1975899999999999</v>
      </c>
      <c r="K1284" s="14">
        <v>0.89165000000000005</v>
      </c>
      <c r="L1284" s="15">
        <v>0.30593599999999999</v>
      </c>
      <c r="M1284" s="16" t="s">
        <v>13902</v>
      </c>
      <c r="N1284" s="17">
        <v>3.47315</v>
      </c>
      <c r="O1284" s="17">
        <v>2.3306300000000002</v>
      </c>
      <c r="P1284" s="9">
        <v>5.9145699999999999E-4</v>
      </c>
      <c r="Q1284" s="17">
        <v>2.49946</v>
      </c>
      <c r="R1284" s="17">
        <v>1.7126999999999999</v>
      </c>
      <c r="S1284" s="10">
        <v>1.02155E-3</v>
      </c>
      <c r="U1284" s="11" t="s">
        <v>21</v>
      </c>
      <c r="V1284" s="12" t="s">
        <v>21</v>
      </c>
      <c r="W1284" s="11">
        <v>0</v>
      </c>
      <c r="X1284" s="11">
        <v>2</v>
      </c>
      <c r="Y1284" s="12">
        <v>3</v>
      </c>
      <c r="Z1284" s="11">
        <v>3</v>
      </c>
      <c r="AA1284" s="11">
        <v>0</v>
      </c>
      <c r="AB1284" s="11">
        <v>0</v>
      </c>
      <c r="AC1284" s="12">
        <v>0</v>
      </c>
      <c r="AD1284" s="2">
        <v>6</v>
      </c>
      <c r="AE1284" s="2">
        <v>6</v>
      </c>
      <c r="AF1284" s="2">
        <v>6</v>
      </c>
      <c r="AG1284" s="2">
        <v>14.4</v>
      </c>
      <c r="AH1284" s="2">
        <v>14.4</v>
      </c>
      <c r="AI1284" s="2">
        <v>14.4</v>
      </c>
      <c r="AJ1284" s="1">
        <v>21</v>
      </c>
      <c r="AK1284" s="3">
        <v>6484730</v>
      </c>
      <c r="AL1284" s="3">
        <v>261404270</v>
      </c>
      <c r="AM1284" s="1">
        <v>35</v>
      </c>
      <c r="AN1284" s="3">
        <v>7107290</v>
      </c>
      <c r="AO1284" s="3">
        <v>437000000</v>
      </c>
      <c r="AP1284" s="10">
        <v>0.60320784196089194</v>
      </c>
      <c r="AQ1284" s="2" t="s">
        <v>13946</v>
      </c>
      <c r="AR1284" s="2" t="s">
        <v>13946</v>
      </c>
      <c r="AT1284" s="2" t="s">
        <v>13945</v>
      </c>
      <c r="AU1284" s="2" t="s">
        <v>13945</v>
      </c>
      <c r="AV1284" s="2" t="s">
        <v>13945</v>
      </c>
      <c r="AW1284" s="2" t="s">
        <v>13945</v>
      </c>
      <c r="AX1284" s="2" t="s">
        <v>13945</v>
      </c>
      <c r="AY1284" s="2" t="s">
        <v>13945</v>
      </c>
      <c r="BL1284" s="2">
        <v>6439800</v>
      </c>
      <c r="BM1284" s="2">
        <v>667490</v>
      </c>
      <c r="BN1284" s="2">
        <v>0</v>
      </c>
      <c r="BO1284" s="2">
        <v>106930000</v>
      </c>
      <c r="BP1284" s="2">
        <v>70596000</v>
      </c>
      <c r="BQ1284" s="2">
        <v>102340000</v>
      </c>
      <c r="BR1284" s="2">
        <v>60487000</v>
      </c>
      <c r="BS1284" s="2">
        <v>66349000</v>
      </c>
      <c r="BT1284" s="2">
        <v>29894000</v>
      </c>
      <c r="BU1284" s="2">
        <v>0</v>
      </c>
      <c r="BV1284" s="2">
        <v>0</v>
      </c>
      <c r="BW1284" s="2">
        <v>0</v>
      </c>
      <c r="BX1284" s="2">
        <v>0</v>
      </c>
      <c r="BY1284" s="2">
        <v>0</v>
      </c>
      <c r="BZ1284" s="2">
        <v>0</v>
      </c>
      <c r="CA1284" s="2">
        <v>0</v>
      </c>
      <c r="CB1284" s="2">
        <v>0</v>
      </c>
      <c r="CC1284" s="2">
        <v>0</v>
      </c>
      <c r="CD1284" s="2">
        <v>0</v>
      </c>
      <c r="CE1284" s="2">
        <v>0</v>
      </c>
      <c r="CF1284" s="6">
        <v>0</v>
      </c>
      <c r="CG1284" s="42">
        <v>24.164999999999999</v>
      </c>
      <c r="CH1284" s="42">
        <v>22.613900000000001</v>
      </c>
      <c r="CI1284" s="42">
        <v>22.301100000000002</v>
      </c>
      <c r="CJ1284" s="42">
        <v>26.139900000000001</v>
      </c>
      <c r="CK1284" s="42">
        <v>26.5426</v>
      </c>
      <c r="CL1284" s="42">
        <v>26.8169</v>
      </c>
      <c r="CM1284" s="42">
        <v>26.055499999999999</v>
      </c>
      <c r="CN1284" s="42">
        <v>25.581800000000001</v>
      </c>
      <c r="CO1284" s="43">
        <v>24.940999999999999</v>
      </c>
    </row>
    <row r="1285" spans="1:93" x14ac:dyDescent="0.25">
      <c r="A1285" s="2" t="s">
        <v>6386</v>
      </c>
      <c r="B1285" s="2" t="s">
        <v>6387</v>
      </c>
      <c r="C1285" s="5" t="s">
        <v>6388</v>
      </c>
      <c r="D1285" s="7">
        <v>2</v>
      </c>
      <c r="E1285" t="s">
        <v>6389</v>
      </c>
      <c r="F1285" s="8">
        <v>852.14696964065092</v>
      </c>
      <c r="G1285" s="7">
        <v>1</v>
      </c>
      <c r="H1285" s="9">
        <v>8.1369829000000005E-2</v>
      </c>
      <c r="I1285" s="10">
        <v>0.14470024200000001</v>
      </c>
      <c r="M1285" s="16" t="s">
        <v>13901</v>
      </c>
      <c r="N1285" s="17"/>
      <c r="O1285" s="17"/>
      <c r="P1285" s="9"/>
      <c r="Q1285" s="17"/>
      <c r="R1285" s="17"/>
      <c r="S1285" s="10"/>
      <c r="T1285" s="11" t="s">
        <v>21</v>
      </c>
      <c r="U1285" s="11" t="s">
        <v>21</v>
      </c>
      <c r="W1285" s="11">
        <v>1</v>
      </c>
      <c r="X1285" s="11">
        <v>2</v>
      </c>
      <c r="Y1285" s="12">
        <v>0</v>
      </c>
      <c r="Z1285" s="11">
        <v>2</v>
      </c>
      <c r="AA1285" s="11">
        <v>0</v>
      </c>
      <c r="AB1285" s="11">
        <v>0</v>
      </c>
      <c r="AC1285" s="12">
        <v>0</v>
      </c>
      <c r="AD1285" s="2">
        <v>3</v>
      </c>
      <c r="AE1285" s="2">
        <v>3</v>
      </c>
      <c r="AF1285" s="2">
        <v>3</v>
      </c>
      <c r="AG1285" s="2">
        <v>9.9</v>
      </c>
      <c r="AH1285" s="2">
        <v>9.9</v>
      </c>
      <c r="AI1285" s="2">
        <v>9.9</v>
      </c>
      <c r="AJ1285" s="1">
        <v>7</v>
      </c>
      <c r="AK1285" s="3">
        <v>35637290</v>
      </c>
      <c r="AL1285" s="3">
        <v>43008910</v>
      </c>
      <c r="AM1285" s="1">
        <v>10</v>
      </c>
      <c r="AN1285" s="3">
        <v>76829100</v>
      </c>
      <c r="AO1285" s="3">
        <v>97800000</v>
      </c>
      <c r="AP1285" s="10">
        <v>0.45036136588919029</v>
      </c>
      <c r="AQ1285" s="2" t="s">
        <v>13945</v>
      </c>
      <c r="AR1285" s="2" t="s">
        <v>13945</v>
      </c>
      <c r="AS1285" s="2" t="s">
        <v>13946</v>
      </c>
      <c r="AT1285" s="2" t="s">
        <v>13946</v>
      </c>
      <c r="AU1285" s="2" t="s">
        <v>13946</v>
      </c>
      <c r="AV1285" s="2" t="s">
        <v>13946</v>
      </c>
      <c r="AW1285" s="2" t="s">
        <v>13946</v>
      </c>
      <c r="AX1285" s="2" t="s">
        <v>13945</v>
      </c>
      <c r="AY1285" s="2" t="s">
        <v>13946</v>
      </c>
      <c r="BA1285" s="2" t="s">
        <v>13945</v>
      </c>
      <c r="BB1285" s="2" t="s">
        <v>13945</v>
      </c>
      <c r="BD1285" s="2" t="s">
        <v>13945</v>
      </c>
      <c r="BE1285" s="2" t="s">
        <v>13945</v>
      </c>
      <c r="BG1285" s="2" t="s">
        <v>13946</v>
      </c>
      <c r="BH1285" s="2" t="s">
        <v>13946</v>
      </c>
      <c r="BJ1285" s="2" t="s">
        <v>13946</v>
      </c>
      <c r="BK1285" s="6" t="s">
        <v>13946</v>
      </c>
      <c r="BL1285" s="2">
        <v>12165000</v>
      </c>
      <c r="BM1285" s="2">
        <v>31452000</v>
      </c>
      <c r="BN1285" s="2">
        <v>11136000</v>
      </c>
      <c r="BO1285" s="2">
        <v>12498000</v>
      </c>
      <c r="BP1285" s="2">
        <v>9804300</v>
      </c>
      <c r="BQ1285" s="2">
        <v>10414000</v>
      </c>
      <c r="BR1285" s="2">
        <v>10479000</v>
      </c>
      <c r="BS1285" s="2">
        <v>10396000</v>
      </c>
      <c r="BT1285" s="2">
        <v>6536300</v>
      </c>
      <c r="BU1285" s="2">
        <v>0</v>
      </c>
      <c r="BV1285" s="2">
        <v>3769400</v>
      </c>
      <c r="BW1285" s="2">
        <v>14463000</v>
      </c>
      <c r="BX1285" s="2">
        <v>0</v>
      </c>
      <c r="BY1285" s="2">
        <v>3404400</v>
      </c>
      <c r="BZ1285" s="2">
        <v>26341000</v>
      </c>
      <c r="CA1285" s="2">
        <v>0</v>
      </c>
      <c r="CB1285" s="2">
        <v>2484200</v>
      </c>
      <c r="CC1285" s="2">
        <v>1359500</v>
      </c>
      <c r="CD1285" s="2">
        <v>0</v>
      </c>
      <c r="CE1285" s="2">
        <v>5464700</v>
      </c>
      <c r="CF1285" s="6">
        <v>2450900</v>
      </c>
    </row>
    <row r="1286" spans="1:93" x14ac:dyDescent="0.25">
      <c r="A1286" s="2" t="s">
        <v>8451</v>
      </c>
      <c r="B1286" s="2" t="s">
        <v>8452</v>
      </c>
      <c r="C1286" s="5" t="s">
        <v>8453</v>
      </c>
      <c r="D1286" s="7">
        <v>1</v>
      </c>
      <c r="E1286">
        <v>159</v>
      </c>
      <c r="F1286" s="8">
        <v>851.92013787564588</v>
      </c>
      <c r="G1286" s="7">
        <v>1</v>
      </c>
      <c r="H1286" s="9">
        <v>1</v>
      </c>
      <c r="I1286" s="10">
        <v>1</v>
      </c>
      <c r="J1286" s="14">
        <v>-1.29206</v>
      </c>
      <c r="K1286" s="14">
        <v>0.63041700000000001</v>
      </c>
      <c r="L1286" s="15">
        <v>0.66164599999999996</v>
      </c>
      <c r="M1286" s="16" t="s">
        <v>13902</v>
      </c>
      <c r="N1286" s="17">
        <v>1.55314</v>
      </c>
      <c r="O1286" s="17">
        <v>2.8359899999999998</v>
      </c>
      <c r="P1286" s="9">
        <v>3.50242E-3</v>
      </c>
      <c r="Q1286" s="17">
        <v>1.5783700000000001</v>
      </c>
      <c r="R1286" s="17">
        <v>3.38625</v>
      </c>
      <c r="S1286" s="10">
        <v>2.4510399999999998E-3</v>
      </c>
      <c r="T1286" s="11" t="s">
        <v>21</v>
      </c>
      <c r="U1286" s="11" t="s">
        <v>21</v>
      </c>
      <c r="V1286" s="12" t="s">
        <v>21</v>
      </c>
      <c r="W1286" s="11">
        <v>1</v>
      </c>
      <c r="X1286" s="11">
        <v>1</v>
      </c>
      <c r="Y1286" s="12">
        <v>1</v>
      </c>
      <c r="Z1286" s="11">
        <v>1</v>
      </c>
      <c r="AA1286" s="11">
        <v>1</v>
      </c>
      <c r="AB1286" s="11">
        <v>1</v>
      </c>
      <c r="AC1286" s="12">
        <v>0</v>
      </c>
      <c r="AD1286" s="2">
        <v>6</v>
      </c>
      <c r="AE1286" s="2">
        <v>6</v>
      </c>
      <c r="AF1286" s="2">
        <v>6</v>
      </c>
      <c r="AG1286" s="2">
        <v>26</v>
      </c>
      <c r="AH1286" s="2">
        <v>26</v>
      </c>
      <c r="AI1286" s="2">
        <v>26</v>
      </c>
      <c r="AJ1286" s="1">
        <v>60</v>
      </c>
      <c r="AK1286" s="3">
        <v>64720010</v>
      </c>
      <c r="AL1286" s="3">
        <v>662139490</v>
      </c>
      <c r="AM1286" s="1">
        <v>209</v>
      </c>
      <c r="AN1286" s="3">
        <v>1741094800</v>
      </c>
      <c r="AO1286" s="3">
        <v>2370000000</v>
      </c>
      <c r="AP1286" s="10">
        <v>0.17680436364542115</v>
      </c>
      <c r="AQ1286" s="2" t="s">
        <v>13945</v>
      </c>
      <c r="AR1286" s="2" t="s">
        <v>13945</v>
      </c>
      <c r="AS1286" s="2" t="s">
        <v>13945</v>
      </c>
      <c r="AT1286" s="2" t="s">
        <v>13945</v>
      </c>
      <c r="AU1286" s="2" t="s">
        <v>13945</v>
      </c>
      <c r="AV1286" s="2" t="s">
        <v>13945</v>
      </c>
      <c r="AW1286" s="2" t="s">
        <v>13945</v>
      </c>
      <c r="AX1286" s="2" t="s">
        <v>13945</v>
      </c>
      <c r="AY1286" s="2" t="s">
        <v>13945</v>
      </c>
      <c r="AZ1286" s="2" t="s">
        <v>13945</v>
      </c>
      <c r="BA1286" s="2" t="s">
        <v>13945</v>
      </c>
      <c r="BB1286" s="2" t="s">
        <v>13945</v>
      </c>
      <c r="BC1286" s="2" t="s">
        <v>13945</v>
      </c>
      <c r="BD1286" s="2" t="s">
        <v>13945</v>
      </c>
      <c r="BE1286" s="2" t="s">
        <v>13945</v>
      </c>
      <c r="BF1286" s="2" t="s">
        <v>13945</v>
      </c>
      <c r="BG1286" s="2" t="s">
        <v>13945</v>
      </c>
      <c r="BH1286" s="2" t="s">
        <v>13945</v>
      </c>
      <c r="BI1286" s="2" t="s">
        <v>13945</v>
      </c>
      <c r="BJ1286" s="2" t="s">
        <v>13945</v>
      </c>
      <c r="BK1286" s="6" t="s">
        <v>13945</v>
      </c>
      <c r="BL1286" s="2">
        <v>96735000</v>
      </c>
      <c r="BM1286" s="2">
        <v>107380000</v>
      </c>
      <c r="BN1286" s="2">
        <v>88003000</v>
      </c>
      <c r="BO1286" s="2">
        <v>164810000</v>
      </c>
      <c r="BP1286" s="2">
        <v>216690000</v>
      </c>
      <c r="BQ1286" s="2">
        <v>183880000</v>
      </c>
      <c r="BR1286" s="2">
        <v>230490000</v>
      </c>
      <c r="BS1286" s="2">
        <v>234670000</v>
      </c>
      <c r="BT1286" s="2">
        <v>264540000</v>
      </c>
      <c r="BU1286" s="2">
        <v>371285000</v>
      </c>
      <c r="BV1286" s="2">
        <v>443416000</v>
      </c>
      <c r="BW1286" s="2">
        <v>492358000</v>
      </c>
      <c r="BX1286" s="2">
        <v>283683000</v>
      </c>
      <c r="BY1286" s="2">
        <v>194820000</v>
      </c>
      <c r="BZ1286" s="2">
        <v>220798000</v>
      </c>
      <c r="CA1286" s="2">
        <v>45548400</v>
      </c>
      <c r="CB1286" s="2">
        <v>24989400</v>
      </c>
      <c r="CC1286" s="2">
        <v>71380000</v>
      </c>
      <c r="CD1286" s="2">
        <v>106483800</v>
      </c>
      <c r="CE1286" s="2">
        <v>74128000</v>
      </c>
      <c r="CF1286" s="6">
        <v>197990000</v>
      </c>
      <c r="CG1286" s="42">
        <v>26.472100000000001</v>
      </c>
      <c r="CH1286" s="42">
        <v>26.3644</v>
      </c>
      <c r="CI1286" s="42">
        <v>26.166899999999998</v>
      </c>
      <c r="CJ1286" s="42">
        <v>27.651299999999999</v>
      </c>
      <c r="CK1286" s="42">
        <v>27.775200000000002</v>
      </c>
      <c r="CL1286" s="42">
        <v>28.2363</v>
      </c>
      <c r="CM1286" s="42">
        <v>27.764199999999999</v>
      </c>
      <c r="CN1286" s="42">
        <v>27.8352</v>
      </c>
      <c r="CO1286" s="43">
        <v>28.138999999999999</v>
      </c>
    </row>
    <row r="1287" spans="1:93" x14ac:dyDescent="0.25">
      <c r="A1287" s="2" t="s">
        <v>4291</v>
      </c>
      <c r="B1287" s="2" t="s">
        <v>4292</v>
      </c>
      <c r="C1287" s="5" t="s">
        <v>4293</v>
      </c>
      <c r="D1287" s="7">
        <v>3</v>
      </c>
      <c r="E1287" t="s">
        <v>4294</v>
      </c>
      <c r="F1287" s="8">
        <v>851.88847139542133</v>
      </c>
      <c r="G1287" s="7">
        <v>1</v>
      </c>
      <c r="H1287" s="9">
        <v>1</v>
      </c>
      <c r="I1287" s="10">
        <v>0.84026236700000001</v>
      </c>
      <c r="J1287" s="14">
        <v>-1.25203</v>
      </c>
      <c r="K1287" s="14">
        <v>0.39044600000000002</v>
      </c>
      <c r="L1287" s="15">
        <v>0.86158699999999999</v>
      </c>
      <c r="M1287" s="16" t="s">
        <v>13902</v>
      </c>
      <c r="N1287" s="17">
        <v>4.6845699999999999</v>
      </c>
      <c r="O1287" s="17">
        <v>2.1926299999999999</v>
      </c>
      <c r="P1287" s="9">
        <v>2.5994700000000001E-4</v>
      </c>
      <c r="Q1287" s="17">
        <v>6.0283300000000004</v>
      </c>
      <c r="R1287" s="17">
        <v>2.6227800000000001</v>
      </c>
      <c r="S1287" s="10">
        <v>0</v>
      </c>
      <c r="T1287" s="11" t="s">
        <v>21</v>
      </c>
      <c r="U1287" s="11" t="s">
        <v>21</v>
      </c>
      <c r="V1287" s="12" t="s">
        <v>21</v>
      </c>
      <c r="W1287" s="11">
        <v>1</v>
      </c>
      <c r="X1287" s="11">
        <v>2</v>
      </c>
      <c r="Y1287" s="12">
        <v>3</v>
      </c>
      <c r="Z1287" s="11">
        <v>3</v>
      </c>
      <c r="AA1287" s="11">
        <v>0</v>
      </c>
      <c r="AB1287" s="11">
        <v>0</v>
      </c>
      <c r="AC1287" s="12">
        <v>0</v>
      </c>
      <c r="AD1287" s="2">
        <v>11</v>
      </c>
      <c r="AE1287" s="2">
        <v>11</v>
      </c>
      <c r="AF1287" s="2">
        <v>11</v>
      </c>
      <c r="AG1287" s="2">
        <v>5.7</v>
      </c>
      <c r="AH1287" s="2">
        <v>5.7</v>
      </c>
      <c r="AI1287" s="2">
        <v>5.7</v>
      </c>
      <c r="AJ1287" s="1">
        <v>49</v>
      </c>
      <c r="AK1287" s="3">
        <v>5375570</v>
      </c>
      <c r="AL1287" s="3">
        <v>1126165430</v>
      </c>
      <c r="AM1287" s="1">
        <v>111</v>
      </c>
      <c r="AN1287" s="3">
        <v>34018020</v>
      </c>
      <c r="AO1287" s="3">
        <v>1810000000</v>
      </c>
      <c r="AP1287" s="10">
        <v>0.61362795142316451</v>
      </c>
      <c r="AQ1287" s="2" t="s">
        <v>13945</v>
      </c>
      <c r="AR1287" s="2" t="s">
        <v>13946</v>
      </c>
      <c r="AS1287" s="2" t="s">
        <v>13945</v>
      </c>
      <c r="AT1287" s="2" t="s">
        <v>13945</v>
      </c>
      <c r="AU1287" s="2" t="s">
        <v>13945</v>
      </c>
      <c r="AV1287" s="2" t="s">
        <v>13945</v>
      </c>
      <c r="AW1287" s="2" t="s">
        <v>13945</v>
      </c>
      <c r="AX1287" s="2" t="s">
        <v>13945</v>
      </c>
      <c r="AY1287" s="2" t="s">
        <v>13945</v>
      </c>
      <c r="BA1287" s="2" t="s">
        <v>13946</v>
      </c>
      <c r="BB1287" s="2" t="s">
        <v>13946</v>
      </c>
      <c r="BG1287" s="2" t="s">
        <v>13945</v>
      </c>
      <c r="BH1287" s="2" t="s">
        <v>13945</v>
      </c>
      <c r="BJ1287" s="2" t="s">
        <v>13945</v>
      </c>
      <c r="BK1287" s="6" t="s">
        <v>13945</v>
      </c>
      <c r="BL1287" s="2">
        <v>6219300</v>
      </c>
      <c r="BM1287" s="2">
        <v>3446200</v>
      </c>
      <c r="BN1287" s="2">
        <v>9206100</v>
      </c>
      <c r="BO1287" s="2">
        <v>187140000</v>
      </c>
      <c r="BP1287" s="2">
        <v>144600000</v>
      </c>
      <c r="BQ1287" s="2">
        <v>203340000</v>
      </c>
      <c r="BR1287" s="2">
        <v>469340000</v>
      </c>
      <c r="BS1287" s="2">
        <v>421320000</v>
      </c>
      <c r="BT1287" s="2">
        <v>371690000</v>
      </c>
      <c r="BU1287" s="2">
        <v>0</v>
      </c>
      <c r="BV1287" s="2">
        <v>288220</v>
      </c>
      <c r="BW1287" s="2">
        <v>1038600</v>
      </c>
      <c r="BX1287" s="2">
        <v>0</v>
      </c>
      <c r="BY1287" s="2">
        <v>0</v>
      </c>
      <c r="BZ1287" s="2">
        <v>0</v>
      </c>
      <c r="CA1287" s="2">
        <v>0</v>
      </c>
      <c r="CB1287" s="2">
        <v>5403400</v>
      </c>
      <c r="CC1287" s="2">
        <v>8416200</v>
      </c>
      <c r="CD1287" s="2">
        <v>0</v>
      </c>
      <c r="CE1287" s="2">
        <v>5135100</v>
      </c>
      <c r="CF1287" s="6">
        <v>4634100</v>
      </c>
      <c r="CG1287" s="42">
        <v>22.756900000000002</v>
      </c>
      <c r="CH1287" s="42">
        <v>21.0745</v>
      </c>
      <c r="CI1287" s="42">
        <v>24.065300000000001</v>
      </c>
      <c r="CJ1287" s="42">
        <v>27.540400000000002</v>
      </c>
      <c r="CK1287" s="42">
        <v>26.846399999999999</v>
      </c>
      <c r="CL1287" s="42">
        <v>27.563700000000001</v>
      </c>
      <c r="CM1287" s="42">
        <v>28.884499999999999</v>
      </c>
      <c r="CN1287" s="42">
        <v>28.345600000000001</v>
      </c>
      <c r="CO1287" s="43">
        <v>28.7517</v>
      </c>
    </row>
    <row r="1288" spans="1:93" x14ac:dyDescent="0.25">
      <c r="A1288" s="2" t="s">
        <v>9464</v>
      </c>
      <c r="B1288" s="2" t="s">
        <v>9465</v>
      </c>
      <c r="C1288" s="5" t="s">
        <v>9466</v>
      </c>
      <c r="D1288" s="7">
        <v>3</v>
      </c>
      <c r="E1288" t="s">
        <v>9467</v>
      </c>
      <c r="F1288" s="8">
        <v>851.69366803955018</v>
      </c>
      <c r="G1288" s="7">
        <v>3</v>
      </c>
      <c r="H1288" s="9">
        <v>1</v>
      </c>
      <c r="I1288" s="10">
        <v>1</v>
      </c>
      <c r="J1288" s="14">
        <v>-1.1139300000000001</v>
      </c>
      <c r="K1288" s="14">
        <v>0.93549700000000002</v>
      </c>
      <c r="L1288" s="15">
        <v>0.17843700000000001</v>
      </c>
      <c r="M1288" s="16" t="s">
        <v>13902</v>
      </c>
      <c r="N1288" s="17">
        <v>1.6675899999999999</v>
      </c>
      <c r="O1288" s="17">
        <v>2.0220899999999999</v>
      </c>
      <c r="P1288" s="9">
        <v>4.4658600000000003E-3</v>
      </c>
      <c r="Q1288" s="17">
        <v>1.05158</v>
      </c>
      <c r="R1288" s="17">
        <v>1.2356799999999999</v>
      </c>
      <c r="S1288" s="10">
        <v>6.1861699999999999E-2</v>
      </c>
      <c r="T1288" s="11" t="s">
        <v>21</v>
      </c>
      <c r="U1288" s="11" t="s">
        <v>21</v>
      </c>
      <c r="V1288" s="12" t="s">
        <v>21</v>
      </c>
      <c r="W1288" s="11">
        <v>3</v>
      </c>
      <c r="X1288" s="11">
        <v>3</v>
      </c>
      <c r="Y1288" s="12">
        <v>3</v>
      </c>
      <c r="Z1288" s="11">
        <v>3</v>
      </c>
      <c r="AA1288" s="11">
        <v>0</v>
      </c>
      <c r="AB1288" s="11">
        <v>0</v>
      </c>
      <c r="AC1288" s="12">
        <v>1</v>
      </c>
      <c r="AD1288" s="2">
        <v>9</v>
      </c>
      <c r="AE1288" s="2">
        <v>8</v>
      </c>
      <c r="AF1288" s="2">
        <v>8</v>
      </c>
      <c r="AG1288" s="2">
        <v>19.399999999999999</v>
      </c>
      <c r="AH1288" s="2">
        <v>17.8</v>
      </c>
      <c r="AI1288" s="2">
        <v>17.8</v>
      </c>
      <c r="AJ1288" s="1">
        <v>32</v>
      </c>
      <c r="AK1288" s="3">
        <v>44905370</v>
      </c>
      <c r="AL1288" s="3">
        <v>256289830</v>
      </c>
      <c r="AM1288" s="1">
        <v>69</v>
      </c>
      <c r="AN1288" s="3">
        <v>588631090</v>
      </c>
      <c r="AO1288" s="3">
        <v>1210000000</v>
      </c>
      <c r="AP1288" s="10">
        <v>0.1674580194207585</v>
      </c>
      <c r="AQ1288" s="2" t="s">
        <v>13945</v>
      </c>
      <c r="AR1288" s="2" t="s">
        <v>13945</v>
      </c>
      <c r="AS1288" s="2" t="s">
        <v>13945</v>
      </c>
      <c r="AT1288" s="2" t="s">
        <v>13945</v>
      </c>
      <c r="AU1288" s="2" t="s">
        <v>13945</v>
      </c>
      <c r="AV1288" s="2" t="s">
        <v>13945</v>
      </c>
      <c r="AW1288" s="2" t="s">
        <v>13945</v>
      </c>
      <c r="AX1288" s="2" t="s">
        <v>13945</v>
      </c>
      <c r="AY1288" s="2" t="s">
        <v>13945</v>
      </c>
      <c r="BA1288" s="2" t="s">
        <v>13946</v>
      </c>
      <c r="BB1288" s="2" t="s">
        <v>13945</v>
      </c>
      <c r="BC1288" s="2" t="s">
        <v>13945</v>
      </c>
      <c r="BD1288" s="2" t="s">
        <v>13945</v>
      </c>
      <c r="BE1288" s="2" t="s">
        <v>13946</v>
      </c>
      <c r="BF1288" s="2" t="s">
        <v>13946</v>
      </c>
      <c r="BG1288" s="2" t="s">
        <v>13945</v>
      </c>
      <c r="BH1288" s="2" t="s">
        <v>13945</v>
      </c>
      <c r="BI1288" s="2" t="s">
        <v>13946</v>
      </c>
      <c r="BJ1288" s="2" t="s">
        <v>13945</v>
      </c>
      <c r="BK1288" s="6" t="s">
        <v>13945</v>
      </c>
      <c r="BL1288" s="2">
        <v>212590000</v>
      </c>
      <c r="BM1288" s="2">
        <v>195090000</v>
      </c>
      <c r="BN1288" s="2">
        <v>161580000</v>
      </c>
      <c r="BO1288" s="2">
        <v>229800000</v>
      </c>
      <c r="BP1288" s="2">
        <v>219160000</v>
      </c>
      <c r="BQ1288" s="2">
        <v>186780000</v>
      </c>
      <c r="BR1288" s="2">
        <v>199110000</v>
      </c>
      <c r="BS1288" s="2">
        <v>242470000</v>
      </c>
      <c r="BT1288" s="2">
        <v>81110000</v>
      </c>
      <c r="BU1288" s="2">
        <v>0</v>
      </c>
      <c r="BV1288" s="2">
        <v>474600</v>
      </c>
      <c r="BW1288" s="2">
        <v>7983160</v>
      </c>
      <c r="BX1288" s="2">
        <v>18369000</v>
      </c>
      <c r="BY1288" s="2">
        <v>6928300</v>
      </c>
      <c r="BZ1288" s="2">
        <v>5230550</v>
      </c>
      <c r="CA1288" s="2">
        <v>1337700</v>
      </c>
      <c r="CB1288" s="2">
        <v>3072310</v>
      </c>
      <c r="CC1288" s="2">
        <v>6503320</v>
      </c>
      <c r="CD1288" s="2">
        <v>4030800</v>
      </c>
      <c r="CE1288" s="2">
        <v>7649900</v>
      </c>
      <c r="CF1288" s="6">
        <v>8042830</v>
      </c>
      <c r="CG1288" s="42">
        <v>25.75</v>
      </c>
      <c r="CH1288" s="42">
        <v>26.924299999999999</v>
      </c>
      <c r="CI1288" s="42">
        <v>26.271899999999999</v>
      </c>
      <c r="CJ1288" s="42">
        <v>27.808199999999999</v>
      </c>
      <c r="CK1288" s="42">
        <v>28.184999999999999</v>
      </c>
      <c r="CL1288" s="42">
        <v>27.9559</v>
      </c>
      <c r="CM1288" s="42">
        <v>27.124199999999998</v>
      </c>
      <c r="CN1288" s="42">
        <v>27.7865</v>
      </c>
      <c r="CO1288" s="43">
        <v>27.1905</v>
      </c>
    </row>
    <row r="1289" spans="1:93" x14ac:dyDescent="0.25">
      <c r="A1289" s="2" t="s">
        <v>969</v>
      </c>
      <c r="B1289" s="2" t="s">
        <v>970</v>
      </c>
      <c r="C1289" s="5" t="s">
        <v>971</v>
      </c>
      <c r="D1289" s="7">
        <v>1</v>
      </c>
      <c r="E1289">
        <v>8</v>
      </c>
      <c r="F1289" s="8">
        <v>851.57473629446747</v>
      </c>
      <c r="G1289" s="7">
        <v>0</v>
      </c>
      <c r="H1289" s="9">
        <v>0</v>
      </c>
      <c r="I1289" s="10">
        <v>0</v>
      </c>
      <c r="M1289" s="16" t="s">
        <v>13901</v>
      </c>
      <c r="N1289" s="17"/>
      <c r="O1289" s="17"/>
      <c r="P1289" s="9"/>
      <c r="Q1289" s="17"/>
      <c r="R1289" s="17"/>
      <c r="S1289" s="10"/>
      <c r="U1289" s="11" t="s">
        <v>21</v>
      </c>
      <c r="W1289" s="11">
        <v>0</v>
      </c>
      <c r="X1289" s="11">
        <v>1</v>
      </c>
      <c r="Y1289" s="12">
        <v>0</v>
      </c>
      <c r="Z1289" s="11">
        <v>1</v>
      </c>
      <c r="AA1289" s="11">
        <v>0</v>
      </c>
      <c r="AB1289" s="11">
        <v>0</v>
      </c>
      <c r="AC1289" s="12">
        <v>0</v>
      </c>
      <c r="AD1289" s="2">
        <v>2</v>
      </c>
      <c r="AE1289" s="2">
        <v>1</v>
      </c>
      <c r="AF1289" s="2">
        <v>1</v>
      </c>
      <c r="AG1289" s="2">
        <v>7.4</v>
      </c>
      <c r="AH1289" s="2">
        <v>3.7</v>
      </c>
      <c r="AI1289" s="2">
        <v>3.7</v>
      </c>
      <c r="AJ1289" s="1">
        <v>1</v>
      </c>
      <c r="AK1289" s="3">
        <v>9661980</v>
      </c>
      <c r="AL1289" s="3">
        <v>47080020</v>
      </c>
      <c r="AM1289" s="1">
        <v>1</v>
      </c>
      <c r="AN1289" s="3">
        <v>9662000</v>
      </c>
      <c r="AO1289" s="3">
        <v>47100000</v>
      </c>
      <c r="AP1289" s="10">
        <v>0.99</v>
      </c>
      <c r="AR1289" s="2" t="s">
        <v>13946</v>
      </c>
      <c r="AS1289" s="2" t="s">
        <v>13946</v>
      </c>
      <c r="AT1289" s="2" t="s">
        <v>13946</v>
      </c>
      <c r="AU1289" s="2" t="s">
        <v>13945</v>
      </c>
      <c r="AW1289" s="2" t="s">
        <v>13946</v>
      </c>
      <c r="AX1289" s="2" t="s">
        <v>13946</v>
      </c>
      <c r="BA1289" s="2" t="s">
        <v>13946</v>
      </c>
      <c r="BB1289" s="2" t="s">
        <v>13946</v>
      </c>
      <c r="BD1289" s="2" t="s">
        <v>13946</v>
      </c>
      <c r="BE1289" s="2" t="s">
        <v>13946</v>
      </c>
      <c r="BG1289" s="2" t="s">
        <v>13946</v>
      </c>
      <c r="BH1289" s="2" t="s">
        <v>13946</v>
      </c>
      <c r="BJ1289" s="2" t="s">
        <v>13946</v>
      </c>
      <c r="BK1289" s="6" t="s">
        <v>13946</v>
      </c>
      <c r="BL1289" s="2">
        <v>0</v>
      </c>
      <c r="BM1289" s="2">
        <v>5953500</v>
      </c>
      <c r="BN1289" s="2">
        <v>1581500</v>
      </c>
      <c r="BO1289" s="2">
        <v>17439000</v>
      </c>
      <c r="BP1289" s="2">
        <v>23439000</v>
      </c>
      <c r="BQ1289" s="2">
        <v>0</v>
      </c>
      <c r="BR1289" s="2">
        <v>0</v>
      </c>
      <c r="BS1289" s="2">
        <v>6202100</v>
      </c>
      <c r="BT1289" s="2">
        <v>0</v>
      </c>
      <c r="BU1289" s="2">
        <v>0</v>
      </c>
      <c r="BV1289" s="2">
        <v>0</v>
      </c>
      <c r="BW1289" s="2">
        <v>2127000</v>
      </c>
      <c r="BX1289" s="2">
        <v>0</v>
      </c>
      <c r="BY1289" s="2">
        <v>0</v>
      </c>
      <c r="BZ1289" s="2">
        <v>0</v>
      </c>
      <c r="CA1289" s="2">
        <v>0</v>
      </c>
      <c r="CB1289" s="2">
        <v>0</v>
      </c>
      <c r="CC1289" s="2">
        <v>0</v>
      </c>
      <c r="CD1289" s="2">
        <v>0</v>
      </c>
      <c r="CE1289" s="2">
        <v>0</v>
      </c>
      <c r="CF1289" s="6">
        <v>0</v>
      </c>
    </row>
    <row r="1290" spans="1:93" x14ac:dyDescent="0.25">
      <c r="A1290" s="2" t="s">
        <v>2826</v>
      </c>
      <c r="B1290" s="2" t="s">
        <v>2827</v>
      </c>
      <c r="C1290" s="5" t="s">
        <v>2828</v>
      </c>
      <c r="D1290" s="7">
        <v>1</v>
      </c>
      <c r="E1290">
        <v>834</v>
      </c>
      <c r="F1290" s="8">
        <v>851.16269426438623</v>
      </c>
      <c r="G1290" s="7">
        <v>0</v>
      </c>
      <c r="H1290" s="9">
        <v>0</v>
      </c>
      <c r="I1290" s="10">
        <v>0</v>
      </c>
      <c r="J1290" s="14">
        <v>-0.51409800000000005</v>
      </c>
      <c r="K1290" s="14">
        <v>1.20638</v>
      </c>
      <c r="L1290" s="15">
        <v>-0.69228100000000004</v>
      </c>
      <c r="M1290" s="16" t="s">
        <v>13902</v>
      </c>
      <c r="N1290" s="17">
        <v>2.2767499999999998</v>
      </c>
      <c r="O1290" s="17">
        <v>1.75013</v>
      </c>
      <c r="P1290" s="9">
        <v>1.7569E-3</v>
      </c>
      <c r="Q1290" s="17">
        <v>-0.235793</v>
      </c>
      <c r="R1290" s="17">
        <v>0.14966499999999999</v>
      </c>
      <c r="S1290" s="10">
        <v>0.83036299999999996</v>
      </c>
      <c r="U1290" s="11" t="s">
        <v>21</v>
      </c>
      <c r="W1290" s="11">
        <v>0</v>
      </c>
      <c r="X1290" s="11">
        <v>1</v>
      </c>
      <c r="Y1290" s="12">
        <v>0</v>
      </c>
      <c r="Z1290" s="11">
        <v>0</v>
      </c>
      <c r="AA1290" s="11">
        <v>0</v>
      </c>
      <c r="AB1290" s="11">
        <v>1</v>
      </c>
      <c r="AC1290" s="12">
        <v>1</v>
      </c>
      <c r="AD1290" s="2">
        <v>5</v>
      </c>
      <c r="AE1290" s="2">
        <v>3</v>
      </c>
      <c r="AF1290" s="2">
        <v>3</v>
      </c>
      <c r="AG1290" s="2">
        <v>9.1</v>
      </c>
      <c r="AH1290" s="2">
        <v>7.1</v>
      </c>
      <c r="AI1290" s="2">
        <v>7.1</v>
      </c>
      <c r="AJ1290" s="1">
        <v>10</v>
      </c>
      <c r="AK1290" s="3">
        <v>7335910</v>
      </c>
      <c r="AL1290" s="3">
        <v>474514990</v>
      </c>
      <c r="AM1290" s="1">
        <v>20</v>
      </c>
      <c r="AN1290" s="3">
        <v>4840730</v>
      </c>
      <c r="AO1290" s="3">
        <v>596000000</v>
      </c>
      <c r="AP1290" s="10">
        <v>0.80196111205710041</v>
      </c>
      <c r="AQ1290" s="2" t="s">
        <v>13946</v>
      </c>
      <c r="AR1290" s="2" t="s">
        <v>13946</v>
      </c>
      <c r="AS1290" s="2" t="s">
        <v>13946</v>
      </c>
      <c r="AT1290" s="2" t="s">
        <v>13945</v>
      </c>
      <c r="AU1290" s="2" t="s">
        <v>13945</v>
      </c>
      <c r="AV1290" s="2" t="s">
        <v>13945</v>
      </c>
      <c r="AW1290" s="2" t="s">
        <v>13945</v>
      </c>
      <c r="AX1290" s="2" t="s">
        <v>13945</v>
      </c>
      <c r="AY1290" s="2" t="s">
        <v>13946</v>
      </c>
      <c r="AZ1290" s="2" t="s">
        <v>13946</v>
      </c>
      <c r="BA1290" s="2" t="s">
        <v>13946</v>
      </c>
      <c r="BB1290" s="2" t="s">
        <v>13946</v>
      </c>
      <c r="BC1290" s="2" t="s">
        <v>13945</v>
      </c>
      <c r="BD1290" s="2" t="s">
        <v>13946</v>
      </c>
      <c r="BE1290" s="2" t="s">
        <v>13945</v>
      </c>
      <c r="BG1290" s="2" t="s">
        <v>13946</v>
      </c>
      <c r="BH1290" s="2" t="s">
        <v>13946</v>
      </c>
      <c r="BI1290" s="2" t="s">
        <v>13945</v>
      </c>
      <c r="BJ1290" s="2" t="s">
        <v>13946</v>
      </c>
      <c r="BK1290" s="6" t="s">
        <v>13946</v>
      </c>
      <c r="BL1290" s="2">
        <v>799720</v>
      </c>
      <c r="BM1290" s="2">
        <v>0</v>
      </c>
      <c r="BN1290" s="2">
        <v>0</v>
      </c>
      <c r="BO1290" s="2">
        <v>27184000</v>
      </c>
      <c r="BP1290" s="2">
        <v>37604000</v>
      </c>
      <c r="BQ1290" s="2">
        <v>22613000</v>
      </c>
      <c r="BR1290" s="2">
        <v>4015400</v>
      </c>
      <c r="BS1290" s="2">
        <v>25289000</v>
      </c>
      <c r="BT1290" s="2">
        <v>1533500</v>
      </c>
      <c r="BU1290" s="2">
        <v>3977000</v>
      </c>
      <c r="BV1290" s="2">
        <v>0</v>
      </c>
      <c r="BW1290" s="2">
        <v>0</v>
      </c>
      <c r="BX1290" s="2">
        <v>383687800</v>
      </c>
      <c r="BY1290" s="2">
        <v>0</v>
      </c>
      <c r="BZ1290" s="2">
        <v>9046500</v>
      </c>
      <c r="CA1290" s="2">
        <v>0</v>
      </c>
      <c r="CB1290" s="2">
        <v>64008</v>
      </c>
      <c r="CC1290" s="2">
        <v>0</v>
      </c>
      <c r="CD1290" s="2">
        <v>77449200</v>
      </c>
      <c r="CE1290" s="2">
        <v>0</v>
      </c>
      <c r="CF1290" s="6">
        <v>7621400</v>
      </c>
      <c r="CG1290" s="42">
        <v>23.171299999999999</v>
      </c>
      <c r="CH1290" s="42">
        <v>23.309799999999999</v>
      </c>
      <c r="CI1290" s="42">
        <v>21.6614</v>
      </c>
      <c r="CJ1290" s="42">
        <v>25.3706</v>
      </c>
      <c r="CK1290" s="42">
        <v>25.095199999999998</v>
      </c>
      <c r="CL1290" s="42">
        <v>24.506900000000002</v>
      </c>
      <c r="CM1290" s="42">
        <v>22.305199999999999</v>
      </c>
      <c r="CN1290" s="42">
        <v>22.983899999999998</v>
      </c>
      <c r="CO1290" s="43">
        <v>22.146000000000001</v>
      </c>
    </row>
    <row r="1291" spans="1:93" x14ac:dyDescent="0.25">
      <c r="A1291" s="2" t="s">
        <v>8206</v>
      </c>
      <c r="B1291" s="2" t="s">
        <v>8207</v>
      </c>
      <c r="C1291" s="5" t="s">
        <v>8208</v>
      </c>
      <c r="D1291" s="7">
        <v>6</v>
      </c>
      <c r="E1291" t="s">
        <v>8209</v>
      </c>
      <c r="F1291" s="8">
        <v>850.91282380742041</v>
      </c>
      <c r="G1291" s="7">
        <v>2</v>
      </c>
      <c r="H1291" s="9">
        <v>0</v>
      </c>
      <c r="I1291" s="10">
        <v>0.25870974499999999</v>
      </c>
      <c r="J1291" s="14">
        <v>-0.881942</v>
      </c>
      <c r="K1291" s="14">
        <v>-0.40560299999999999</v>
      </c>
      <c r="L1291" s="15">
        <v>1.2875399999999999</v>
      </c>
      <c r="M1291" s="16" t="s">
        <v>13902</v>
      </c>
      <c r="N1291" s="17">
        <v>1.67831</v>
      </c>
      <c r="O1291" s="17">
        <v>1.25613</v>
      </c>
      <c r="P1291" s="9">
        <v>1.1566399999999999E-2</v>
      </c>
      <c r="Q1291" s="17">
        <v>7.6438899999999999</v>
      </c>
      <c r="R1291" s="17">
        <v>3.8730199999999999</v>
      </c>
      <c r="S1291" s="10">
        <v>0</v>
      </c>
      <c r="U1291" s="11" t="s">
        <v>21</v>
      </c>
      <c r="V1291" s="12" t="s">
        <v>21</v>
      </c>
      <c r="W1291" s="11">
        <v>0</v>
      </c>
      <c r="X1291" s="11">
        <v>5</v>
      </c>
      <c r="Y1291" s="12">
        <v>4</v>
      </c>
      <c r="Z1291" s="11">
        <v>4</v>
      </c>
      <c r="AA1291" s="11">
        <v>0</v>
      </c>
      <c r="AB1291" s="11">
        <v>2</v>
      </c>
      <c r="AC1291" s="12">
        <v>1</v>
      </c>
      <c r="AD1291" s="2">
        <v>14</v>
      </c>
      <c r="AE1291" s="2">
        <v>14</v>
      </c>
      <c r="AF1291" s="2">
        <v>14</v>
      </c>
      <c r="AG1291" s="2">
        <v>34.299999999999997</v>
      </c>
      <c r="AH1291" s="2">
        <v>34.299999999999997</v>
      </c>
      <c r="AI1291" s="2">
        <v>34.299999999999997</v>
      </c>
      <c r="AJ1291" s="1">
        <v>33</v>
      </c>
      <c r="AK1291" s="3">
        <v>58833380</v>
      </c>
      <c r="AL1291" s="3">
        <v>800209520</v>
      </c>
      <c r="AM1291" s="1">
        <v>135</v>
      </c>
      <c r="AN1291" s="3">
        <v>61771260</v>
      </c>
      <c r="AO1291" s="3">
        <v>2630000000</v>
      </c>
      <c r="AP1291" s="10">
        <v>0.31913666393778201</v>
      </c>
      <c r="AQ1291" s="2" t="s">
        <v>13946</v>
      </c>
      <c r="AT1291" s="2" t="s">
        <v>13946</v>
      </c>
      <c r="AU1291" s="2" t="s">
        <v>13946</v>
      </c>
      <c r="AV1291" s="2" t="s">
        <v>13946</v>
      </c>
      <c r="AW1291" s="2" t="s">
        <v>13945</v>
      </c>
      <c r="AX1291" s="2" t="s">
        <v>13945</v>
      </c>
      <c r="AY1291" s="2" t="s">
        <v>13945</v>
      </c>
      <c r="BA1291" s="2" t="s">
        <v>13946</v>
      </c>
      <c r="BB1291" s="2" t="s">
        <v>13946</v>
      </c>
      <c r="BC1291" s="2" t="s">
        <v>13945</v>
      </c>
      <c r="BD1291" s="2" t="s">
        <v>13945</v>
      </c>
      <c r="BE1291" s="2" t="s">
        <v>13945</v>
      </c>
      <c r="BF1291" s="2" t="s">
        <v>13946</v>
      </c>
      <c r="BH1291" s="2" t="s">
        <v>13946</v>
      </c>
      <c r="BJ1291" s="2" t="s">
        <v>13946</v>
      </c>
      <c r="BK1291" s="6" t="s">
        <v>13946</v>
      </c>
      <c r="BL1291" s="2">
        <v>1197400</v>
      </c>
      <c r="BM1291" s="2">
        <v>0</v>
      </c>
      <c r="BN1291" s="2">
        <v>0</v>
      </c>
      <c r="BO1291" s="2">
        <v>4244100</v>
      </c>
      <c r="BP1291" s="2">
        <v>17239000</v>
      </c>
      <c r="BQ1291" s="2">
        <v>10629000</v>
      </c>
      <c r="BR1291" s="2">
        <v>637540000</v>
      </c>
      <c r="BS1291" s="2">
        <v>598470000</v>
      </c>
      <c r="BT1291" s="2">
        <v>408820000</v>
      </c>
      <c r="BU1291" s="2">
        <v>0</v>
      </c>
      <c r="BV1291" s="2">
        <v>59302700</v>
      </c>
      <c r="BW1291" s="2">
        <v>314340</v>
      </c>
      <c r="BX1291" s="2">
        <v>545282000</v>
      </c>
      <c r="BY1291" s="2">
        <v>210733800</v>
      </c>
      <c r="BZ1291" s="2">
        <v>195114000</v>
      </c>
      <c r="CA1291" s="2">
        <v>683200</v>
      </c>
      <c r="CB1291" s="2">
        <v>0</v>
      </c>
      <c r="CC1291" s="2">
        <v>273620</v>
      </c>
      <c r="CD1291" s="2">
        <v>0</v>
      </c>
      <c r="CE1291" s="2">
        <v>51046</v>
      </c>
      <c r="CF1291" s="6">
        <v>459850</v>
      </c>
      <c r="CG1291" s="42">
        <v>20.8079</v>
      </c>
      <c r="CH1291" s="42">
        <v>22.507200000000001</v>
      </c>
      <c r="CI1291" s="42">
        <v>21.2333</v>
      </c>
      <c r="CJ1291" s="42">
        <v>23.257300000000001</v>
      </c>
      <c r="CK1291" s="42">
        <v>23.791599999999999</v>
      </c>
      <c r="CL1291" s="42">
        <v>22.534600000000001</v>
      </c>
      <c r="CM1291" s="42">
        <v>29.401499999999999</v>
      </c>
      <c r="CN1291" s="42">
        <v>29.165400000000002</v>
      </c>
      <c r="CO1291" s="43">
        <v>28.913399999999999</v>
      </c>
    </row>
    <row r="1292" spans="1:93" x14ac:dyDescent="0.25">
      <c r="A1292" s="2" t="s">
        <v>7017</v>
      </c>
      <c r="B1292" s="2" t="s">
        <v>7018</v>
      </c>
      <c r="C1292" s="5" t="s">
        <v>7019</v>
      </c>
      <c r="D1292" s="7">
        <v>13</v>
      </c>
      <c r="E1292" t="s">
        <v>7020</v>
      </c>
      <c r="F1292" s="8">
        <v>850.62692811287775</v>
      </c>
      <c r="G1292" s="7">
        <v>1</v>
      </c>
      <c r="H1292" s="9">
        <v>0</v>
      </c>
      <c r="I1292" s="10">
        <v>0.33181877599999998</v>
      </c>
      <c r="J1292" s="14">
        <v>-1.2743199999999999</v>
      </c>
      <c r="K1292" s="14">
        <v>0.92418500000000003</v>
      </c>
      <c r="L1292" s="15">
        <v>0.35013899999999998</v>
      </c>
      <c r="M1292" s="16" t="s">
        <v>13902</v>
      </c>
      <c r="N1292" s="17">
        <v>7.7533000000000003</v>
      </c>
      <c r="O1292" s="17">
        <v>4.6525699999999999</v>
      </c>
      <c r="P1292" s="9">
        <v>0</v>
      </c>
      <c r="Q1292" s="17">
        <v>5.7288600000000001</v>
      </c>
      <c r="R1292" s="17">
        <v>3.0669200000000001</v>
      </c>
      <c r="S1292" s="10">
        <v>0</v>
      </c>
      <c r="U1292" s="11" t="s">
        <v>21</v>
      </c>
      <c r="V1292" s="12" t="s">
        <v>21</v>
      </c>
      <c r="W1292" s="11">
        <v>0</v>
      </c>
      <c r="X1292" s="11">
        <v>13</v>
      </c>
      <c r="Y1292" s="12">
        <v>10</v>
      </c>
      <c r="Z1292" s="11">
        <v>13</v>
      </c>
      <c r="AA1292" s="11">
        <v>0</v>
      </c>
      <c r="AB1292" s="11">
        <v>0</v>
      </c>
      <c r="AC1292" s="12">
        <v>0</v>
      </c>
      <c r="AD1292" s="2">
        <v>27</v>
      </c>
      <c r="AE1292" s="2">
        <v>27</v>
      </c>
      <c r="AF1292" s="2">
        <v>27</v>
      </c>
      <c r="AG1292" s="2">
        <v>32.9</v>
      </c>
      <c r="AH1292" s="2">
        <v>32.9</v>
      </c>
      <c r="AI1292" s="2">
        <v>32.9</v>
      </c>
      <c r="AJ1292" s="1">
        <v>85</v>
      </c>
      <c r="AK1292" s="3">
        <v>13487840</v>
      </c>
      <c r="AL1292" s="3">
        <v>2641291160</v>
      </c>
      <c r="AM1292" s="1">
        <v>188</v>
      </c>
      <c r="AN1292" s="3">
        <v>11194900</v>
      </c>
      <c r="AO1292" s="3">
        <v>6660000000</v>
      </c>
      <c r="AP1292" s="10">
        <v>0.39794655077458463</v>
      </c>
      <c r="AQ1292" s="2" t="s">
        <v>13946</v>
      </c>
      <c r="AR1292" s="2" t="s">
        <v>13946</v>
      </c>
      <c r="AS1292" s="2" t="s">
        <v>13946</v>
      </c>
      <c r="AT1292" s="2" t="s">
        <v>13945</v>
      </c>
      <c r="AU1292" s="2" t="s">
        <v>13945</v>
      </c>
      <c r="AV1292" s="2" t="s">
        <v>13945</v>
      </c>
      <c r="AW1292" s="2" t="s">
        <v>13945</v>
      </c>
      <c r="AX1292" s="2" t="s">
        <v>13945</v>
      </c>
      <c r="AY1292" s="2" t="s">
        <v>13945</v>
      </c>
      <c r="BC1292" s="2" t="s">
        <v>13945</v>
      </c>
      <c r="BD1292" s="2" t="s">
        <v>13945</v>
      </c>
      <c r="BE1292" s="2" t="s">
        <v>13945</v>
      </c>
      <c r="BI1292" s="2" t="s">
        <v>13946</v>
      </c>
      <c r="BL1292" s="2">
        <v>2043600</v>
      </c>
      <c r="BM1292" s="2">
        <v>5273100</v>
      </c>
      <c r="BN1292" s="2">
        <v>3878200</v>
      </c>
      <c r="BO1292" s="2">
        <v>1770100000</v>
      </c>
      <c r="BP1292" s="2">
        <v>1664900000</v>
      </c>
      <c r="BQ1292" s="2">
        <v>1348700000</v>
      </c>
      <c r="BR1292" s="2">
        <v>725080000</v>
      </c>
      <c r="BS1292" s="2">
        <v>435360000</v>
      </c>
      <c r="BT1292" s="2">
        <v>660510000</v>
      </c>
      <c r="BU1292" s="2">
        <v>0</v>
      </c>
      <c r="BV1292" s="2">
        <v>0</v>
      </c>
      <c r="BW1292" s="2">
        <v>0</v>
      </c>
      <c r="BX1292" s="2">
        <v>32332000</v>
      </c>
      <c r="BY1292" s="2">
        <v>12921000</v>
      </c>
      <c r="BZ1292" s="2">
        <v>9730000</v>
      </c>
      <c r="CA1292" s="2">
        <v>0</v>
      </c>
      <c r="CB1292" s="2">
        <v>0</v>
      </c>
      <c r="CC1292" s="2">
        <v>0</v>
      </c>
      <c r="CD1292" s="2">
        <v>4215400</v>
      </c>
      <c r="CE1292" s="2">
        <v>0</v>
      </c>
      <c r="CF1292" s="6">
        <v>0</v>
      </c>
      <c r="CG1292" s="42">
        <v>23.088799999999999</v>
      </c>
      <c r="CH1292" s="42">
        <v>23.537800000000001</v>
      </c>
      <c r="CI1292" s="42">
        <v>22.3766</v>
      </c>
      <c r="CJ1292" s="42">
        <v>30.664200000000001</v>
      </c>
      <c r="CK1292" s="42">
        <v>30.7746</v>
      </c>
      <c r="CL1292" s="42">
        <v>30.824300000000001</v>
      </c>
      <c r="CM1292" s="42">
        <v>29.615400000000001</v>
      </c>
      <c r="CN1292" s="42">
        <v>27.744399999999999</v>
      </c>
      <c r="CO1292" s="43">
        <v>28.829899999999999</v>
      </c>
    </row>
    <row r="1293" spans="1:93" x14ac:dyDescent="0.25">
      <c r="A1293" s="2" t="s">
        <v>5127</v>
      </c>
      <c r="B1293" s="2" t="s">
        <v>5128</v>
      </c>
      <c r="C1293" s="5" t="s">
        <v>5129</v>
      </c>
      <c r="D1293" s="7">
        <v>1</v>
      </c>
      <c r="E1293">
        <v>66</v>
      </c>
      <c r="F1293" s="8">
        <v>850.60685238493647</v>
      </c>
      <c r="G1293" s="7">
        <v>1</v>
      </c>
      <c r="H1293" s="9">
        <v>1</v>
      </c>
      <c r="I1293" s="10">
        <v>1</v>
      </c>
      <c r="M1293" s="16" t="s">
        <v>13901</v>
      </c>
      <c r="N1293" s="17"/>
      <c r="O1293" s="17"/>
      <c r="P1293" s="9"/>
      <c r="Q1293" s="17"/>
      <c r="R1293" s="17"/>
      <c r="S1293" s="10"/>
      <c r="T1293" s="11" t="s">
        <v>21</v>
      </c>
      <c r="U1293" s="11" t="s">
        <v>21</v>
      </c>
      <c r="W1293" s="11">
        <v>1</v>
      </c>
      <c r="X1293" s="11">
        <v>1</v>
      </c>
      <c r="Y1293" s="12">
        <v>0</v>
      </c>
      <c r="Z1293" s="11">
        <v>1</v>
      </c>
      <c r="AA1293" s="11">
        <v>0</v>
      </c>
      <c r="AB1293" s="11">
        <v>0</v>
      </c>
      <c r="AC1293" s="12">
        <v>0</v>
      </c>
      <c r="AD1293" s="2">
        <v>1</v>
      </c>
      <c r="AE1293" s="2">
        <v>1</v>
      </c>
      <c r="AF1293" s="2">
        <v>1</v>
      </c>
      <c r="AG1293" s="2">
        <v>18.8</v>
      </c>
      <c r="AH1293" s="2">
        <v>18.8</v>
      </c>
      <c r="AI1293" s="2">
        <v>18.8</v>
      </c>
      <c r="AJ1293" s="1">
        <v>2</v>
      </c>
      <c r="AK1293" s="3">
        <v>20914720</v>
      </c>
      <c r="AL1293" s="3">
        <v>28068280</v>
      </c>
      <c r="AM1293" s="1">
        <v>3</v>
      </c>
      <c r="AN1293" s="3">
        <v>14775440</v>
      </c>
      <c r="AO1293" s="3">
        <v>51400000</v>
      </c>
      <c r="AP1293" s="10">
        <v>0.74019908292260694</v>
      </c>
      <c r="AQ1293" s="2" t="s">
        <v>13946</v>
      </c>
      <c r="AU1293" s="2" t="s">
        <v>13945</v>
      </c>
      <c r="BA1293" s="2" t="s">
        <v>13946</v>
      </c>
      <c r="BB1293" s="2" t="s">
        <v>13945</v>
      </c>
      <c r="BC1293" s="2" t="s">
        <v>13945</v>
      </c>
      <c r="BD1293" s="2" t="s">
        <v>13946</v>
      </c>
      <c r="BE1293" s="2" t="s">
        <v>13946</v>
      </c>
      <c r="BG1293" s="2" t="s">
        <v>13946</v>
      </c>
      <c r="BH1293" s="2" t="s">
        <v>13946</v>
      </c>
      <c r="BJ1293" s="2" t="s">
        <v>13946</v>
      </c>
      <c r="BL1293" s="2">
        <v>3174600</v>
      </c>
      <c r="BM1293" s="2">
        <v>0</v>
      </c>
      <c r="BN1293" s="2">
        <v>0</v>
      </c>
      <c r="BO1293" s="2">
        <v>0</v>
      </c>
      <c r="BP1293" s="2">
        <v>14378000</v>
      </c>
      <c r="BQ1293" s="2">
        <v>0</v>
      </c>
      <c r="BR1293" s="2">
        <v>0</v>
      </c>
      <c r="BS1293" s="2">
        <v>0</v>
      </c>
      <c r="BT1293" s="2">
        <v>0</v>
      </c>
      <c r="BU1293" s="2">
        <v>0</v>
      </c>
      <c r="BV1293" s="2">
        <v>5418100</v>
      </c>
      <c r="BW1293" s="2">
        <v>4445800</v>
      </c>
      <c r="BX1293" s="2">
        <v>17168000</v>
      </c>
      <c r="BY1293" s="2">
        <v>8450900</v>
      </c>
      <c r="BZ1293" s="2">
        <v>10410000</v>
      </c>
      <c r="CA1293" s="2">
        <v>0</v>
      </c>
      <c r="CB1293" s="2">
        <v>539940</v>
      </c>
      <c r="CC1293" s="2">
        <v>1197000</v>
      </c>
      <c r="CD1293" s="2">
        <v>0</v>
      </c>
      <c r="CE1293" s="2">
        <v>968260</v>
      </c>
      <c r="CF1293" s="6">
        <v>0</v>
      </c>
    </row>
    <row r="1294" spans="1:93" x14ac:dyDescent="0.25">
      <c r="A1294" s="2" t="s">
        <v>2792</v>
      </c>
      <c r="B1294" s="2" t="s">
        <v>2793</v>
      </c>
      <c r="C1294" s="5" t="s">
        <v>2794</v>
      </c>
      <c r="D1294" s="7">
        <v>2</v>
      </c>
      <c r="E1294" t="s">
        <v>2795</v>
      </c>
      <c r="F1294" s="8">
        <v>850.50176625692814</v>
      </c>
      <c r="G1294" s="7">
        <v>1</v>
      </c>
      <c r="H1294" s="9">
        <v>0</v>
      </c>
      <c r="I1294" s="10">
        <v>0.72076483700000005</v>
      </c>
      <c r="J1294" s="14">
        <v>-1.1943699999999999</v>
      </c>
      <c r="K1294" s="14">
        <v>0.65488199999999996</v>
      </c>
      <c r="L1294" s="15">
        <v>0.53949000000000003</v>
      </c>
      <c r="M1294" s="16" t="s">
        <v>13902</v>
      </c>
      <c r="N1294" s="17">
        <v>2.8183600000000002</v>
      </c>
      <c r="O1294" s="17">
        <v>1.66594</v>
      </c>
      <c r="P1294" s="9">
        <v>1.05788E-3</v>
      </c>
      <c r="Q1294" s="17">
        <v>2.6425000000000001</v>
      </c>
      <c r="R1294" s="17">
        <v>1.57376</v>
      </c>
      <c r="S1294" s="10">
        <v>1.0975399999999999E-3</v>
      </c>
      <c r="U1294" s="11" t="s">
        <v>21</v>
      </c>
      <c r="V1294" s="12" t="s">
        <v>21</v>
      </c>
      <c r="W1294" s="11">
        <v>0</v>
      </c>
      <c r="X1294" s="11">
        <v>2</v>
      </c>
      <c r="Y1294" s="12">
        <v>2</v>
      </c>
      <c r="Z1294" s="11">
        <v>2</v>
      </c>
      <c r="AA1294" s="11">
        <v>0</v>
      </c>
      <c r="AB1294" s="11">
        <v>0</v>
      </c>
      <c r="AC1294" s="12">
        <v>0</v>
      </c>
      <c r="AD1294" s="2">
        <v>4</v>
      </c>
      <c r="AE1294" s="2">
        <v>4</v>
      </c>
      <c r="AF1294" s="2">
        <v>4</v>
      </c>
      <c r="AG1294" s="2">
        <v>19.899999999999999</v>
      </c>
      <c r="AH1294" s="2">
        <v>19.899999999999999</v>
      </c>
      <c r="AI1294" s="2">
        <v>19.899999999999999</v>
      </c>
      <c r="AJ1294" s="1">
        <v>16</v>
      </c>
      <c r="AK1294" s="3">
        <v>7009620</v>
      </c>
      <c r="AL1294" s="3">
        <v>461440380</v>
      </c>
      <c r="AM1294" s="1">
        <v>21</v>
      </c>
      <c r="AN1294" s="3">
        <v>7009600</v>
      </c>
      <c r="AO1294" s="3">
        <v>577000000</v>
      </c>
      <c r="AP1294" s="10">
        <v>0.80212722530588543</v>
      </c>
      <c r="AS1294" s="2" t="s">
        <v>13946</v>
      </c>
      <c r="AT1294" s="2" t="s">
        <v>13945</v>
      </c>
      <c r="AU1294" s="2" t="s">
        <v>13945</v>
      </c>
      <c r="AV1294" s="2" t="s">
        <v>13945</v>
      </c>
      <c r="AW1294" s="2" t="s">
        <v>13945</v>
      </c>
      <c r="AX1294" s="2" t="s">
        <v>13945</v>
      </c>
      <c r="AY1294" s="2" t="s">
        <v>13945</v>
      </c>
      <c r="BL1294" s="2">
        <v>0</v>
      </c>
      <c r="BM1294" s="2">
        <v>0</v>
      </c>
      <c r="BN1294" s="2">
        <v>7009600</v>
      </c>
      <c r="BO1294" s="2">
        <v>93358000</v>
      </c>
      <c r="BP1294" s="2">
        <v>118870000</v>
      </c>
      <c r="BQ1294" s="2">
        <v>55882000</v>
      </c>
      <c r="BR1294" s="2">
        <v>82031000</v>
      </c>
      <c r="BS1294" s="2">
        <v>144670000</v>
      </c>
      <c r="BT1294" s="2">
        <v>81781000</v>
      </c>
      <c r="BU1294" s="2">
        <v>0</v>
      </c>
      <c r="BV1294" s="2">
        <v>0</v>
      </c>
      <c r="BW1294" s="2">
        <v>0</v>
      </c>
      <c r="BX1294" s="2">
        <v>0</v>
      </c>
      <c r="BY1294" s="2">
        <v>0</v>
      </c>
      <c r="BZ1294" s="2">
        <v>0</v>
      </c>
      <c r="CA1294" s="2">
        <v>0</v>
      </c>
      <c r="CB1294" s="2">
        <v>0</v>
      </c>
      <c r="CC1294" s="2">
        <v>0</v>
      </c>
      <c r="CD1294" s="2">
        <v>0</v>
      </c>
      <c r="CE1294" s="2">
        <v>0</v>
      </c>
      <c r="CF1294" s="6">
        <v>0</v>
      </c>
      <c r="CG1294" s="42">
        <v>24.563600000000001</v>
      </c>
      <c r="CH1294" s="42">
        <v>22.3062</v>
      </c>
      <c r="CI1294" s="42">
        <v>24.6341</v>
      </c>
      <c r="CJ1294" s="42">
        <v>26.468599999999999</v>
      </c>
      <c r="CK1294" s="42">
        <v>26.755600000000001</v>
      </c>
      <c r="CL1294" s="42">
        <v>26.7348</v>
      </c>
      <c r="CM1294" s="42">
        <v>26.298300000000001</v>
      </c>
      <c r="CN1294" s="42">
        <v>26.6645</v>
      </c>
      <c r="CO1294" s="43">
        <v>26.468699999999998</v>
      </c>
    </row>
    <row r="1295" spans="1:93" x14ac:dyDescent="0.25">
      <c r="A1295" s="2" t="s">
        <v>10038</v>
      </c>
      <c r="B1295" s="2" t="s">
        <v>10039</v>
      </c>
      <c r="C1295" s="5" t="s">
        <v>10040</v>
      </c>
      <c r="D1295" s="7">
        <v>2</v>
      </c>
      <c r="E1295" t="s">
        <v>10041</v>
      </c>
      <c r="F1295" s="8">
        <v>850.46134667999979</v>
      </c>
      <c r="G1295" s="7">
        <v>1</v>
      </c>
      <c r="H1295" s="9">
        <v>0.31614472500000002</v>
      </c>
      <c r="I1295" s="10">
        <v>0.327114028</v>
      </c>
      <c r="J1295" s="14">
        <v>0.76621600000000001</v>
      </c>
      <c r="K1295" s="14">
        <v>0.122026</v>
      </c>
      <c r="L1295" s="15">
        <v>-0.88824199999999998</v>
      </c>
      <c r="M1295" s="16" t="s">
        <v>13902</v>
      </c>
      <c r="N1295" s="17">
        <v>-0.32871899999999998</v>
      </c>
      <c r="O1295" s="17">
        <v>0.49608099999999999</v>
      </c>
      <c r="P1295" s="9">
        <v>0.71687800000000002</v>
      </c>
      <c r="Q1295" s="17">
        <v>-0.84424200000000005</v>
      </c>
      <c r="R1295" s="17">
        <v>1.26919</v>
      </c>
      <c r="S1295" s="10">
        <v>0.120904</v>
      </c>
      <c r="T1295" s="11" t="s">
        <v>21</v>
      </c>
      <c r="U1295" s="11" t="s">
        <v>21</v>
      </c>
      <c r="V1295" s="12" t="s">
        <v>21</v>
      </c>
      <c r="W1295" s="11">
        <v>2</v>
      </c>
      <c r="X1295" s="11">
        <v>2</v>
      </c>
      <c r="Y1295" s="12">
        <v>1</v>
      </c>
      <c r="Z1295" s="11">
        <v>2</v>
      </c>
      <c r="AA1295" s="11">
        <v>0</v>
      </c>
      <c r="AB1295" s="11">
        <v>0</v>
      </c>
      <c r="AC1295" s="12">
        <v>0</v>
      </c>
      <c r="AD1295" s="2">
        <v>12</v>
      </c>
      <c r="AE1295" s="2">
        <v>12</v>
      </c>
      <c r="AF1295" s="2">
        <v>12</v>
      </c>
      <c r="AG1295" s="2">
        <v>4.8</v>
      </c>
      <c r="AH1295" s="2">
        <v>4.8</v>
      </c>
      <c r="AI1295" s="2">
        <v>4.8</v>
      </c>
      <c r="AJ1295" s="1">
        <v>17</v>
      </c>
      <c r="AK1295" s="3">
        <v>94011560</v>
      </c>
      <c r="AL1295" s="3">
        <v>61540440</v>
      </c>
      <c r="AM1295" s="1">
        <v>121</v>
      </c>
      <c r="AN1295" s="3">
        <v>534880340</v>
      </c>
      <c r="AO1295" s="3">
        <v>353000000</v>
      </c>
      <c r="AP1295" s="10">
        <v>0.17519477906223263</v>
      </c>
      <c r="AQ1295" s="2" t="s">
        <v>13945</v>
      </c>
      <c r="AR1295" s="2" t="s">
        <v>13945</v>
      </c>
      <c r="AS1295" s="2" t="s">
        <v>13945</v>
      </c>
      <c r="AT1295" s="2" t="s">
        <v>13945</v>
      </c>
      <c r="AU1295" s="2" t="s">
        <v>13945</v>
      </c>
      <c r="AV1295" s="2" t="s">
        <v>13945</v>
      </c>
      <c r="AW1295" s="2" t="s">
        <v>13945</v>
      </c>
      <c r="AX1295" s="2" t="s">
        <v>13945</v>
      </c>
      <c r="AY1295" s="2" t="s">
        <v>13945</v>
      </c>
      <c r="AZ1295" s="2" t="s">
        <v>13946</v>
      </c>
      <c r="BA1295" s="2" t="s">
        <v>13945</v>
      </c>
      <c r="BB1295" s="2" t="s">
        <v>13945</v>
      </c>
      <c r="BC1295" s="2" t="s">
        <v>13945</v>
      </c>
      <c r="BD1295" s="2" t="s">
        <v>13945</v>
      </c>
      <c r="BE1295" s="2" t="s">
        <v>13945</v>
      </c>
      <c r="BF1295" s="2" t="s">
        <v>13945</v>
      </c>
      <c r="BG1295" s="2" t="s">
        <v>13945</v>
      </c>
      <c r="BH1295" s="2" t="s">
        <v>13945</v>
      </c>
      <c r="BI1295" s="2" t="s">
        <v>13945</v>
      </c>
      <c r="BJ1295" s="2" t="s">
        <v>13945</v>
      </c>
      <c r="BK1295" s="6" t="s">
        <v>13945</v>
      </c>
      <c r="BL1295" s="2">
        <v>180870000</v>
      </c>
      <c r="BM1295" s="2">
        <v>123270000</v>
      </c>
      <c r="BN1295" s="2">
        <v>112080000</v>
      </c>
      <c r="BO1295" s="2">
        <v>115120000</v>
      </c>
      <c r="BP1295" s="2">
        <v>49169000</v>
      </c>
      <c r="BQ1295" s="2">
        <v>18768000</v>
      </c>
      <c r="BR1295" s="2">
        <v>16269000</v>
      </c>
      <c r="BS1295" s="2">
        <v>15415000</v>
      </c>
      <c r="BT1295" s="2">
        <v>15869000</v>
      </c>
      <c r="BU1295" s="2">
        <v>625940</v>
      </c>
      <c r="BV1295" s="2">
        <v>22040700</v>
      </c>
      <c r="BW1295" s="2">
        <v>30539700</v>
      </c>
      <c r="BX1295" s="2">
        <v>17011000</v>
      </c>
      <c r="BY1295" s="2">
        <v>13660000</v>
      </c>
      <c r="BZ1295" s="2">
        <v>15846300</v>
      </c>
      <c r="CA1295" s="2">
        <v>1120000</v>
      </c>
      <c r="CB1295" s="2">
        <v>19657000</v>
      </c>
      <c r="CC1295" s="2">
        <v>44677000</v>
      </c>
      <c r="CD1295" s="2">
        <v>21127000</v>
      </c>
      <c r="CE1295" s="2">
        <v>22381200</v>
      </c>
      <c r="CF1295" s="6">
        <v>32284000</v>
      </c>
      <c r="CG1295" s="42">
        <v>26.535499999999999</v>
      </c>
      <c r="CH1295" s="42">
        <v>26.419</v>
      </c>
      <c r="CI1295" s="42">
        <v>26.125</v>
      </c>
      <c r="CJ1295" s="42">
        <v>26.543199999999999</v>
      </c>
      <c r="CK1295" s="42">
        <v>25.8721</v>
      </c>
      <c r="CL1295" s="42">
        <v>25.678100000000001</v>
      </c>
      <c r="CM1295" s="42">
        <v>25.390699999999999</v>
      </c>
      <c r="CN1295" s="42">
        <v>25.092500000000001</v>
      </c>
      <c r="CO1295" s="43">
        <v>26.063600000000001</v>
      </c>
    </row>
    <row r="1296" spans="1:93" x14ac:dyDescent="0.25">
      <c r="A1296" s="2" t="s">
        <v>10134</v>
      </c>
      <c r="B1296" s="2" t="s">
        <v>10135</v>
      </c>
      <c r="C1296" s="5" t="s">
        <v>10136</v>
      </c>
      <c r="D1296" s="7">
        <v>6</v>
      </c>
      <c r="E1296" t="s">
        <v>10137</v>
      </c>
      <c r="F1296" s="8">
        <v>850.33897887337514</v>
      </c>
      <c r="G1296" s="7">
        <v>3</v>
      </c>
      <c r="H1296" s="9">
        <v>1</v>
      </c>
      <c r="I1296" s="10">
        <v>0.94448902199999996</v>
      </c>
      <c r="J1296" s="14">
        <v>-0.59275100000000003</v>
      </c>
      <c r="K1296" s="14">
        <v>1.3253699999999999</v>
      </c>
      <c r="L1296" s="15">
        <v>-0.73261699999999996</v>
      </c>
      <c r="M1296" s="16" t="s">
        <v>13902</v>
      </c>
      <c r="N1296" s="17">
        <v>2.8877600000000001</v>
      </c>
      <c r="O1296" s="17">
        <v>4.4379799999999996</v>
      </c>
      <c r="P1296" s="9">
        <v>1.42857E-4</v>
      </c>
      <c r="Q1296" s="17">
        <v>-0.21056900000000001</v>
      </c>
      <c r="R1296" s="17">
        <v>0.60402800000000001</v>
      </c>
      <c r="S1296" s="10">
        <v>0.784802</v>
      </c>
      <c r="T1296" s="11" t="s">
        <v>21</v>
      </c>
      <c r="U1296" s="11" t="s">
        <v>21</v>
      </c>
      <c r="V1296" s="12" t="s">
        <v>21</v>
      </c>
      <c r="W1296" s="11">
        <v>2</v>
      </c>
      <c r="X1296" s="11">
        <v>6</v>
      </c>
      <c r="Y1296" s="12">
        <v>2</v>
      </c>
      <c r="Z1296" s="11">
        <v>6</v>
      </c>
      <c r="AA1296" s="11">
        <v>0</v>
      </c>
      <c r="AB1296" s="11">
        <v>1</v>
      </c>
      <c r="AC1296" s="12">
        <v>1</v>
      </c>
      <c r="AD1296" s="2">
        <v>30</v>
      </c>
      <c r="AE1296" s="2">
        <v>30</v>
      </c>
      <c r="AF1296" s="2">
        <v>28</v>
      </c>
      <c r="AG1296" s="2">
        <v>45.5</v>
      </c>
      <c r="AH1296" s="2">
        <v>45.5</v>
      </c>
      <c r="AI1296" s="2">
        <v>44.4</v>
      </c>
      <c r="AJ1296" s="1">
        <v>91</v>
      </c>
      <c r="AK1296" s="3">
        <v>67816140</v>
      </c>
      <c r="AL1296" s="3">
        <v>2984923070</v>
      </c>
      <c r="AM1296" s="1">
        <v>577</v>
      </c>
      <c r="AN1296" s="3">
        <v>2135565000</v>
      </c>
      <c r="AO1296" s="3">
        <v>17800000000</v>
      </c>
      <c r="AP1296" s="10">
        <v>0.15313030807002459</v>
      </c>
      <c r="AQ1296" s="2" t="s">
        <v>13945</v>
      </c>
      <c r="AR1296" s="2" t="s">
        <v>13945</v>
      </c>
      <c r="AS1296" s="2" t="s">
        <v>13945</v>
      </c>
      <c r="AT1296" s="2" t="s">
        <v>13945</v>
      </c>
      <c r="AU1296" s="2" t="s">
        <v>13945</v>
      </c>
      <c r="AV1296" s="2" t="s">
        <v>13945</v>
      </c>
      <c r="AW1296" s="2" t="s">
        <v>13945</v>
      </c>
      <c r="AX1296" s="2" t="s">
        <v>13945</v>
      </c>
      <c r="AY1296" s="2" t="s">
        <v>13945</v>
      </c>
      <c r="BA1296" s="2" t="s">
        <v>13945</v>
      </c>
      <c r="BB1296" s="2" t="s">
        <v>13945</v>
      </c>
      <c r="BC1296" s="2" t="s">
        <v>13945</v>
      </c>
      <c r="BD1296" s="2" t="s">
        <v>13945</v>
      </c>
      <c r="BE1296" s="2" t="s">
        <v>13945</v>
      </c>
      <c r="BF1296" s="2" t="s">
        <v>13945</v>
      </c>
      <c r="BG1296" s="2" t="s">
        <v>13945</v>
      </c>
      <c r="BH1296" s="2" t="s">
        <v>13945</v>
      </c>
      <c r="BI1296" s="2" t="s">
        <v>13945</v>
      </c>
      <c r="BJ1296" s="2" t="s">
        <v>13945</v>
      </c>
      <c r="BK1296" s="6" t="s">
        <v>13945</v>
      </c>
      <c r="BL1296" s="2">
        <v>645380000</v>
      </c>
      <c r="BM1296" s="2">
        <v>664870000</v>
      </c>
      <c r="BN1296" s="2">
        <v>553410000</v>
      </c>
      <c r="BO1296" s="2">
        <v>4809800000</v>
      </c>
      <c r="BP1296" s="2">
        <v>5290100000</v>
      </c>
      <c r="BQ1296" s="2">
        <v>4186400000</v>
      </c>
      <c r="BR1296" s="2">
        <v>659110000</v>
      </c>
      <c r="BS1296" s="2">
        <v>623870000</v>
      </c>
      <c r="BT1296" s="2">
        <v>510020000</v>
      </c>
      <c r="BU1296" s="2">
        <v>0</v>
      </c>
      <c r="BV1296" s="2">
        <v>119039000</v>
      </c>
      <c r="BW1296" s="2">
        <v>56055000</v>
      </c>
      <c r="BX1296" s="2">
        <v>853090500</v>
      </c>
      <c r="BY1296" s="2">
        <v>150429000</v>
      </c>
      <c r="BZ1296" s="2">
        <v>116426000</v>
      </c>
      <c r="CA1296" s="2">
        <v>1026000</v>
      </c>
      <c r="CB1296" s="2">
        <v>37430000</v>
      </c>
      <c r="CC1296" s="2">
        <v>58355000</v>
      </c>
      <c r="CD1296" s="2">
        <v>383654640</v>
      </c>
      <c r="CE1296" s="2">
        <v>97421000</v>
      </c>
      <c r="CF1296" s="6">
        <v>108316000</v>
      </c>
      <c r="CG1296" s="42">
        <v>29.326699999999999</v>
      </c>
      <c r="CH1296" s="42">
        <v>29.540099999999999</v>
      </c>
      <c r="CI1296" s="42">
        <v>29.048999999999999</v>
      </c>
      <c r="CJ1296" s="42">
        <v>32.155900000000003</v>
      </c>
      <c r="CK1296" s="42">
        <v>32.2346</v>
      </c>
      <c r="CL1296" s="42">
        <v>32.188499999999998</v>
      </c>
      <c r="CM1296" s="42">
        <v>29.216799999999999</v>
      </c>
      <c r="CN1296" s="42">
        <v>29.070499999999999</v>
      </c>
      <c r="CO1296" s="43">
        <v>28.996700000000001</v>
      </c>
    </row>
    <row r="1297" spans="1:93" x14ac:dyDescent="0.25">
      <c r="A1297" s="2" t="s">
        <v>10187</v>
      </c>
      <c r="B1297" s="2" t="s">
        <v>10188</v>
      </c>
      <c r="C1297" s="5" t="s">
        <v>10189</v>
      </c>
      <c r="D1297" s="7">
        <v>9</v>
      </c>
      <c r="E1297" t="s">
        <v>10190</v>
      </c>
      <c r="F1297" s="8">
        <v>849.88272664442491</v>
      </c>
      <c r="G1297" s="7">
        <v>1</v>
      </c>
      <c r="H1297" s="9">
        <v>0.22633914999999999</v>
      </c>
      <c r="I1297" s="10">
        <v>0.47071268399999999</v>
      </c>
      <c r="J1297" s="14">
        <v>-0.94232400000000005</v>
      </c>
      <c r="K1297" s="14">
        <v>0.80320100000000005</v>
      </c>
      <c r="L1297" s="15">
        <v>0.139122</v>
      </c>
      <c r="M1297" s="16" t="s">
        <v>13902</v>
      </c>
      <c r="N1297" s="17">
        <v>1.20275</v>
      </c>
      <c r="O1297" s="17">
        <v>1.10015</v>
      </c>
      <c r="P1297" s="9">
        <v>5.0899699999999999E-2</v>
      </c>
      <c r="Q1297" s="17">
        <v>0.74516800000000005</v>
      </c>
      <c r="R1297" s="17">
        <v>0.76358099999999995</v>
      </c>
      <c r="S1297" s="10">
        <v>0.25565599999999999</v>
      </c>
      <c r="T1297" s="11" t="s">
        <v>21</v>
      </c>
      <c r="U1297" s="11" t="s">
        <v>21</v>
      </c>
      <c r="V1297" s="12" t="s">
        <v>21</v>
      </c>
      <c r="W1297" s="11">
        <v>4</v>
      </c>
      <c r="X1297" s="11">
        <v>7</v>
      </c>
      <c r="Y1297" s="12">
        <v>7</v>
      </c>
      <c r="Z1297" s="11">
        <v>9</v>
      </c>
      <c r="AA1297" s="11">
        <v>0</v>
      </c>
      <c r="AB1297" s="11">
        <v>0</v>
      </c>
      <c r="AC1297" s="12">
        <v>1</v>
      </c>
      <c r="AD1297" s="2">
        <v>27</v>
      </c>
      <c r="AE1297" s="2">
        <v>27</v>
      </c>
      <c r="AF1297" s="2">
        <v>27</v>
      </c>
      <c r="AG1297" s="2">
        <v>48.7</v>
      </c>
      <c r="AH1297" s="2">
        <v>48.7</v>
      </c>
      <c r="AI1297" s="2">
        <v>48.7</v>
      </c>
      <c r="AJ1297" s="1">
        <v>123</v>
      </c>
      <c r="AK1297" s="3">
        <v>139189050</v>
      </c>
      <c r="AL1297" s="3">
        <v>4490182950</v>
      </c>
      <c r="AM1297" s="1">
        <v>433</v>
      </c>
      <c r="AN1297" s="3">
        <v>12440607700</v>
      </c>
      <c r="AO1297" s="3">
        <v>27400000000</v>
      </c>
      <c r="AP1297" s="10">
        <v>0.11619732396802773</v>
      </c>
      <c r="AQ1297" s="2" t="s">
        <v>13945</v>
      </c>
      <c r="AR1297" s="2" t="s">
        <v>13945</v>
      </c>
      <c r="AS1297" s="2" t="s">
        <v>13945</v>
      </c>
      <c r="AT1297" s="2" t="s">
        <v>13945</v>
      </c>
      <c r="AU1297" s="2" t="s">
        <v>13945</v>
      </c>
      <c r="AV1297" s="2" t="s">
        <v>13945</v>
      </c>
      <c r="AW1297" s="2" t="s">
        <v>13945</v>
      </c>
      <c r="AX1297" s="2" t="s">
        <v>13945</v>
      </c>
      <c r="AY1297" s="2" t="s">
        <v>13945</v>
      </c>
      <c r="AZ1297" s="2" t="s">
        <v>13945</v>
      </c>
      <c r="BA1297" s="2" t="s">
        <v>13945</v>
      </c>
      <c r="BB1297" s="2" t="s">
        <v>13945</v>
      </c>
      <c r="BC1297" s="2" t="s">
        <v>13945</v>
      </c>
      <c r="BD1297" s="2" t="s">
        <v>13945</v>
      </c>
      <c r="BE1297" s="2" t="s">
        <v>13945</v>
      </c>
      <c r="BF1297" s="2" t="s">
        <v>13945</v>
      </c>
      <c r="BG1297" s="2" t="s">
        <v>13945</v>
      </c>
      <c r="BH1297" s="2" t="s">
        <v>13945</v>
      </c>
      <c r="BI1297" s="2" t="s">
        <v>13945</v>
      </c>
      <c r="BJ1297" s="2" t="s">
        <v>13945</v>
      </c>
      <c r="BK1297" s="6" t="s">
        <v>13945</v>
      </c>
      <c r="BL1297" s="2">
        <v>3791100000</v>
      </c>
      <c r="BM1297" s="2">
        <v>4578900000</v>
      </c>
      <c r="BN1297" s="2">
        <v>3112100000</v>
      </c>
      <c r="BO1297" s="2">
        <v>5177500000</v>
      </c>
      <c r="BP1297" s="2">
        <v>7801800000</v>
      </c>
      <c r="BQ1297" s="2">
        <v>2917800000</v>
      </c>
      <c r="BR1297" s="2">
        <v>3470500000</v>
      </c>
      <c r="BS1297" s="2">
        <v>3737400000</v>
      </c>
      <c r="BT1297" s="2">
        <v>2590400000</v>
      </c>
      <c r="BU1297" s="2">
        <v>209121000</v>
      </c>
      <c r="BV1297" s="2">
        <v>132334000</v>
      </c>
      <c r="BW1297" s="2">
        <v>158593000</v>
      </c>
      <c r="BX1297" s="2">
        <v>719930000</v>
      </c>
      <c r="BY1297" s="2">
        <v>69211000</v>
      </c>
      <c r="BZ1297" s="2">
        <v>84635000</v>
      </c>
      <c r="CA1297" s="2">
        <v>262428000</v>
      </c>
      <c r="CB1297" s="2">
        <v>70924600</v>
      </c>
      <c r="CC1297" s="2">
        <v>125107100</v>
      </c>
      <c r="CD1297" s="2">
        <v>663514000</v>
      </c>
      <c r="CE1297" s="2">
        <v>95122500</v>
      </c>
      <c r="CF1297" s="6">
        <v>77418400</v>
      </c>
      <c r="CG1297" s="42">
        <v>31.404</v>
      </c>
      <c r="CH1297" s="42">
        <v>31.866099999999999</v>
      </c>
      <c r="CI1297" s="42">
        <v>30.349599999999999</v>
      </c>
      <c r="CJ1297" s="42">
        <v>32.476199999999999</v>
      </c>
      <c r="CK1297" s="42">
        <v>32.8063</v>
      </c>
      <c r="CL1297" s="42">
        <v>31.945399999999999</v>
      </c>
      <c r="CM1297" s="42">
        <v>31.921099999999999</v>
      </c>
      <c r="CN1297" s="42">
        <v>31.972300000000001</v>
      </c>
      <c r="CO1297" s="43">
        <v>31.9617</v>
      </c>
    </row>
    <row r="1298" spans="1:93" x14ac:dyDescent="0.25">
      <c r="A1298" s="2" t="s">
        <v>6235</v>
      </c>
      <c r="B1298" s="2" t="s">
        <v>6236</v>
      </c>
      <c r="C1298" s="5" t="s">
        <v>6237</v>
      </c>
      <c r="D1298" s="7">
        <v>14</v>
      </c>
      <c r="E1298" t="s">
        <v>6238</v>
      </c>
      <c r="F1298" s="8">
        <v>849.02905367509527</v>
      </c>
      <c r="G1298" s="7">
        <v>2</v>
      </c>
      <c r="H1298" s="9">
        <v>0.65199213199999995</v>
      </c>
      <c r="I1298" s="10">
        <v>0.31896298000000001</v>
      </c>
      <c r="J1298" s="14">
        <v>-1.2853699999999999</v>
      </c>
      <c r="K1298" s="14">
        <v>0.35972100000000001</v>
      </c>
      <c r="L1298" s="15">
        <v>0.925647</v>
      </c>
      <c r="M1298" s="16" t="s">
        <v>13902</v>
      </c>
      <c r="N1298" s="17">
        <v>1.9452499999999999</v>
      </c>
      <c r="O1298" s="17">
        <v>3.8462299999999998</v>
      </c>
      <c r="P1298" s="9">
        <v>6.2267300000000002E-4</v>
      </c>
      <c r="Q1298" s="17">
        <v>2.6144400000000001</v>
      </c>
      <c r="R1298" s="17">
        <v>4.4486699999999999</v>
      </c>
      <c r="S1298" s="10">
        <v>0</v>
      </c>
      <c r="U1298" s="11" t="s">
        <v>21</v>
      </c>
      <c r="V1298" s="12" t="s">
        <v>21</v>
      </c>
      <c r="W1298" s="11">
        <v>0</v>
      </c>
      <c r="X1298" s="11">
        <v>12</v>
      </c>
      <c r="Y1298" s="12">
        <v>14</v>
      </c>
      <c r="Z1298" s="11">
        <v>14</v>
      </c>
      <c r="AA1298" s="11">
        <v>0</v>
      </c>
      <c r="AB1298" s="11">
        <v>0</v>
      </c>
      <c r="AC1298" s="12">
        <v>0</v>
      </c>
      <c r="AD1298" s="2">
        <v>39</v>
      </c>
      <c r="AE1298" s="2">
        <v>39</v>
      </c>
      <c r="AF1298" s="2">
        <v>39</v>
      </c>
      <c r="AG1298" s="2">
        <v>43.4</v>
      </c>
      <c r="AH1298" s="2">
        <v>43.4</v>
      </c>
      <c r="AI1298" s="2">
        <v>43.4</v>
      </c>
      <c r="AJ1298" s="1">
        <v>142</v>
      </c>
      <c r="AK1298" s="3">
        <v>7746930</v>
      </c>
      <c r="AL1298" s="3">
        <v>3908855070</v>
      </c>
      <c r="AM1298" s="1">
        <v>345</v>
      </c>
      <c r="AN1298" s="3">
        <v>943143500</v>
      </c>
      <c r="AO1298" s="3">
        <v>8640000000</v>
      </c>
      <c r="AP1298" s="10">
        <v>0.40869700010231508</v>
      </c>
      <c r="AQ1298" s="2" t="s">
        <v>13945</v>
      </c>
      <c r="AR1298" s="2" t="s">
        <v>13945</v>
      </c>
      <c r="AS1298" s="2" t="s">
        <v>13945</v>
      </c>
      <c r="AT1298" s="2" t="s">
        <v>13945</v>
      </c>
      <c r="AU1298" s="2" t="s">
        <v>13945</v>
      </c>
      <c r="AV1298" s="2" t="s">
        <v>13945</v>
      </c>
      <c r="AW1298" s="2" t="s">
        <v>13945</v>
      </c>
      <c r="AX1298" s="2" t="s">
        <v>13945</v>
      </c>
      <c r="AY1298" s="2" t="s">
        <v>13945</v>
      </c>
      <c r="AZ1298" s="2" t="s">
        <v>13945</v>
      </c>
      <c r="BA1298" s="2" t="s">
        <v>13945</v>
      </c>
      <c r="BB1298" s="2" t="s">
        <v>13945</v>
      </c>
      <c r="BC1298" s="2" t="s">
        <v>13945</v>
      </c>
      <c r="BD1298" s="2" t="s">
        <v>13945</v>
      </c>
      <c r="BE1298" s="2" t="s">
        <v>13945</v>
      </c>
      <c r="BG1298" s="2" t="s">
        <v>13945</v>
      </c>
      <c r="BH1298" s="2" t="s">
        <v>13945</v>
      </c>
      <c r="BI1298" s="2" t="s">
        <v>13946</v>
      </c>
      <c r="BJ1298" s="2" t="s">
        <v>13945</v>
      </c>
      <c r="BK1298" s="6" t="s">
        <v>13945</v>
      </c>
      <c r="BL1298" s="2">
        <v>152560000</v>
      </c>
      <c r="BM1298" s="2">
        <v>196270000</v>
      </c>
      <c r="BN1298" s="2">
        <v>142030000</v>
      </c>
      <c r="BO1298" s="2">
        <v>983080000</v>
      </c>
      <c r="BP1298" s="2">
        <v>1123500000</v>
      </c>
      <c r="BQ1298" s="2">
        <v>860190000</v>
      </c>
      <c r="BR1298" s="2">
        <v>1732800000</v>
      </c>
      <c r="BS1298" s="2">
        <v>2104500000</v>
      </c>
      <c r="BT1298" s="2">
        <v>1409500000</v>
      </c>
      <c r="BU1298" s="2">
        <v>4418500</v>
      </c>
      <c r="BV1298" s="2">
        <v>210700000</v>
      </c>
      <c r="BW1298" s="2">
        <v>161772000</v>
      </c>
      <c r="BX1298" s="2">
        <v>8473200</v>
      </c>
      <c r="BY1298" s="2">
        <v>137682000</v>
      </c>
      <c r="BZ1298" s="2">
        <v>121596000</v>
      </c>
      <c r="CA1298" s="2">
        <v>0</v>
      </c>
      <c r="CB1298" s="2">
        <v>28527000</v>
      </c>
      <c r="CC1298" s="2">
        <v>46866000</v>
      </c>
      <c r="CD1298" s="2">
        <v>2698210</v>
      </c>
      <c r="CE1298" s="2">
        <v>67576000</v>
      </c>
      <c r="CF1298" s="6">
        <v>87976000</v>
      </c>
      <c r="CG1298" s="42">
        <v>27.8111</v>
      </c>
      <c r="CH1298" s="42">
        <v>28.242000000000001</v>
      </c>
      <c r="CI1298" s="42">
        <v>27.975999999999999</v>
      </c>
      <c r="CJ1298" s="42">
        <v>29.860900000000001</v>
      </c>
      <c r="CK1298" s="42">
        <v>30.0501</v>
      </c>
      <c r="CL1298" s="42">
        <v>29.953800000000001</v>
      </c>
      <c r="CM1298" s="42">
        <v>30.672499999999999</v>
      </c>
      <c r="CN1298" s="42">
        <v>30.563800000000001</v>
      </c>
      <c r="CO1298" s="43">
        <v>30.636099999999999</v>
      </c>
    </row>
    <row r="1299" spans="1:93" x14ac:dyDescent="0.25">
      <c r="A1299" s="2" t="s">
        <v>5628</v>
      </c>
      <c r="B1299" s="2" t="s">
        <v>5629</v>
      </c>
      <c r="C1299" s="5" t="s">
        <v>5630</v>
      </c>
      <c r="D1299" s="7">
        <v>3</v>
      </c>
      <c r="E1299" t="s">
        <v>5631</v>
      </c>
      <c r="F1299" s="8">
        <v>848.89729341152406</v>
      </c>
      <c r="G1299" s="7">
        <v>2</v>
      </c>
      <c r="H1299" s="9">
        <v>1</v>
      </c>
      <c r="I1299" s="10">
        <v>0.96167565200000005</v>
      </c>
      <c r="J1299" s="14">
        <v>-1.08511</v>
      </c>
      <c r="K1299" s="14">
        <v>1.2040500000000001</v>
      </c>
      <c r="L1299" s="15">
        <v>-0.118937</v>
      </c>
      <c r="M1299" s="16" t="s">
        <v>13902</v>
      </c>
      <c r="N1299" s="17">
        <v>6.1037699999999999</v>
      </c>
      <c r="O1299" s="17">
        <v>4.55166</v>
      </c>
      <c r="P1299" s="9">
        <v>0</v>
      </c>
      <c r="Q1299" s="17">
        <v>2.57619</v>
      </c>
      <c r="R1299" s="17">
        <v>3.1663600000000001</v>
      </c>
      <c r="S1299" s="10">
        <v>0</v>
      </c>
      <c r="T1299" s="11" t="s">
        <v>21</v>
      </c>
      <c r="U1299" s="11" t="s">
        <v>21</v>
      </c>
      <c r="V1299" s="12" t="s">
        <v>21</v>
      </c>
      <c r="W1299" s="11">
        <v>1</v>
      </c>
      <c r="X1299" s="11">
        <v>3</v>
      </c>
      <c r="Y1299" s="12">
        <v>1</v>
      </c>
      <c r="Z1299" s="11">
        <v>2</v>
      </c>
      <c r="AA1299" s="11">
        <v>0</v>
      </c>
      <c r="AB1299" s="11">
        <v>0</v>
      </c>
      <c r="AC1299" s="12">
        <v>1</v>
      </c>
      <c r="AD1299" s="2">
        <v>12</v>
      </c>
      <c r="AE1299" s="2">
        <v>11</v>
      </c>
      <c r="AF1299" s="2">
        <v>11</v>
      </c>
      <c r="AG1299" s="2">
        <v>8.9</v>
      </c>
      <c r="AH1299" s="2">
        <v>8.1</v>
      </c>
      <c r="AI1299" s="2">
        <v>8.1</v>
      </c>
      <c r="AJ1299" s="1">
        <v>40</v>
      </c>
      <c r="AK1299" s="3">
        <v>11482830</v>
      </c>
      <c r="AL1299" s="3">
        <v>959416170</v>
      </c>
      <c r="AM1299" s="1">
        <v>104</v>
      </c>
      <c r="AN1299" s="3">
        <v>12270200</v>
      </c>
      <c r="AO1299" s="3">
        <v>1910000000</v>
      </c>
      <c r="AP1299" s="10">
        <v>0.50507935877068688</v>
      </c>
      <c r="AQ1299" s="2" t="s">
        <v>13946</v>
      </c>
      <c r="AR1299" s="2" t="s">
        <v>13946</v>
      </c>
      <c r="AS1299" s="2" t="s">
        <v>13945</v>
      </c>
      <c r="AT1299" s="2" t="s">
        <v>13945</v>
      </c>
      <c r="AU1299" s="2" t="s">
        <v>13945</v>
      </c>
      <c r="AV1299" s="2" t="s">
        <v>13945</v>
      </c>
      <c r="AW1299" s="2" t="s">
        <v>13945</v>
      </c>
      <c r="AX1299" s="2" t="s">
        <v>13945</v>
      </c>
      <c r="AY1299" s="2" t="s">
        <v>13945</v>
      </c>
      <c r="BC1299" s="2" t="s">
        <v>13945</v>
      </c>
      <c r="BD1299" s="2" t="s">
        <v>13945</v>
      </c>
      <c r="BE1299" s="2" t="s">
        <v>13945</v>
      </c>
      <c r="BI1299" s="2" t="s">
        <v>13946</v>
      </c>
      <c r="BJ1299" s="2" t="s">
        <v>13946</v>
      </c>
      <c r="BL1299" s="2">
        <v>3979800</v>
      </c>
      <c r="BM1299" s="2">
        <v>4485800</v>
      </c>
      <c r="BN1299" s="2">
        <v>3804600</v>
      </c>
      <c r="BO1299" s="2">
        <v>559430000</v>
      </c>
      <c r="BP1299" s="2">
        <v>693600000</v>
      </c>
      <c r="BQ1299" s="2">
        <v>452750000</v>
      </c>
      <c r="BR1299" s="2">
        <v>40582000</v>
      </c>
      <c r="BS1299" s="2">
        <v>33084000</v>
      </c>
      <c r="BT1299" s="2">
        <v>34033000</v>
      </c>
      <c r="BU1299" s="2">
        <v>0</v>
      </c>
      <c r="BV1299" s="2">
        <v>0</v>
      </c>
      <c r="BW1299" s="2">
        <v>0</v>
      </c>
      <c r="BX1299" s="2">
        <v>85109000</v>
      </c>
      <c r="BY1299" s="2">
        <v>3429800</v>
      </c>
      <c r="BZ1299" s="2">
        <v>1845400</v>
      </c>
      <c r="CA1299" s="2">
        <v>0</v>
      </c>
      <c r="CB1299" s="2">
        <v>0</v>
      </c>
      <c r="CC1299" s="2">
        <v>0</v>
      </c>
      <c r="CD1299" s="2">
        <v>2110360</v>
      </c>
      <c r="CE1299" s="2">
        <v>860790</v>
      </c>
      <c r="CF1299" s="6">
        <v>0</v>
      </c>
      <c r="CG1299" s="42">
        <v>23.1187</v>
      </c>
      <c r="CH1299" s="42">
        <v>22.493400000000001</v>
      </c>
      <c r="CI1299" s="42">
        <v>23.341999999999999</v>
      </c>
      <c r="CJ1299" s="42">
        <v>28.88</v>
      </c>
      <c r="CK1299" s="42">
        <v>29.3248</v>
      </c>
      <c r="CL1299" s="42">
        <v>29.060700000000001</v>
      </c>
      <c r="CM1299" s="42">
        <v>25.571000000000002</v>
      </c>
      <c r="CN1299" s="42">
        <v>25.3932</v>
      </c>
      <c r="CO1299" s="43">
        <v>25.718499999999999</v>
      </c>
    </row>
    <row r="1300" spans="1:93" x14ac:dyDescent="0.25">
      <c r="A1300" s="2" t="s">
        <v>10150</v>
      </c>
      <c r="B1300" s="2" t="s">
        <v>10151</v>
      </c>
      <c r="C1300" s="5" t="s">
        <v>10152</v>
      </c>
      <c r="D1300" s="7">
        <v>10</v>
      </c>
      <c r="E1300" t="s">
        <v>10153</v>
      </c>
      <c r="F1300" s="8">
        <v>848.74468924582925</v>
      </c>
      <c r="G1300" s="7">
        <v>0</v>
      </c>
      <c r="H1300" s="9">
        <v>0</v>
      </c>
      <c r="I1300" s="10">
        <v>0</v>
      </c>
      <c r="J1300" s="14">
        <v>-0.89248700000000003</v>
      </c>
      <c r="K1300" s="14">
        <v>1.2834099999999999</v>
      </c>
      <c r="L1300" s="15">
        <v>-0.39092399999999999</v>
      </c>
      <c r="M1300" s="16" t="s">
        <v>13902</v>
      </c>
      <c r="N1300" s="17">
        <v>3.3803399999999999</v>
      </c>
      <c r="O1300" s="17">
        <v>3.5848399999999998</v>
      </c>
      <c r="P1300" s="9">
        <v>1.5316599999999999E-4</v>
      </c>
      <c r="Q1300" s="17">
        <v>0.779196</v>
      </c>
      <c r="R1300" s="17">
        <v>1.3076000000000001</v>
      </c>
      <c r="S1300" s="10">
        <v>0.14856800000000001</v>
      </c>
      <c r="T1300" s="11" t="s">
        <v>21</v>
      </c>
      <c r="U1300" s="11" t="s">
        <v>21</v>
      </c>
      <c r="V1300" s="12" t="s">
        <v>21</v>
      </c>
      <c r="W1300" s="11">
        <v>1</v>
      </c>
      <c r="X1300" s="11">
        <v>10</v>
      </c>
      <c r="Y1300" s="12">
        <v>3</v>
      </c>
      <c r="Z1300" s="11">
        <v>9</v>
      </c>
      <c r="AA1300" s="11">
        <v>0</v>
      </c>
      <c r="AB1300" s="11">
        <v>0</v>
      </c>
      <c r="AC1300" s="12">
        <v>2</v>
      </c>
      <c r="AD1300" s="2">
        <v>32</v>
      </c>
      <c r="AE1300" s="2">
        <v>32</v>
      </c>
      <c r="AF1300" s="2">
        <v>32</v>
      </c>
      <c r="AG1300" s="2">
        <v>30.2</v>
      </c>
      <c r="AH1300" s="2">
        <v>30.2</v>
      </c>
      <c r="AI1300" s="2">
        <v>30.2</v>
      </c>
      <c r="AJ1300" s="1">
        <v>128</v>
      </c>
      <c r="AK1300" s="3">
        <v>115381830</v>
      </c>
      <c r="AL1300" s="3">
        <v>3676731770</v>
      </c>
      <c r="AM1300" s="1">
        <v>542</v>
      </c>
      <c r="AN1300" s="3">
        <v>1837928500</v>
      </c>
      <c r="AO1300" s="3">
        <v>22000000000</v>
      </c>
      <c r="AP1300" s="10">
        <v>0.15907899044164009</v>
      </c>
      <c r="AQ1300" s="2" t="s">
        <v>13945</v>
      </c>
      <c r="AR1300" s="2" t="s">
        <v>13945</v>
      </c>
      <c r="AS1300" s="2" t="s">
        <v>13945</v>
      </c>
      <c r="AT1300" s="2" t="s">
        <v>13945</v>
      </c>
      <c r="AU1300" s="2" t="s">
        <v>13945</v>
      </c>
      <c r="AV1300" s="2" t="s">
        <v>13945</v>
      </c>
      <c r="AW1300" s="2" t="s">
        <v>13945</v>
      </c>
      <c r="AX1300" s="2" t="s">
        <v>13945</v>
      </c>
      <c r="AY1300" s="2" t="s">
        <v>13945</v>
      </c>
      <c r="BA1300" s="2" t="s">
        <v>13945</v>
      </c>
      <c r="BB1300" s="2" t="s">
        <v>13945</v>
      </c>
      <c r="BC1300" s="2" t="s">
        <v>13945</v>
      </c>
      <c r="BD1300" s="2" t="s">
        <v>13945</v>
      </c>
      <c r="BE1300" s="2" t="s">
        <v>13945</v>
      </c>
      <c r="BG1300" s="2" t="s">
        <v>13945</v>
      </c>
      <c r="BH1300" s="2" t="s">
        <v>13945</v>
      </c>
      <c r="BI1300" s="2" t="s">
        <v>13945</v>
      </c>
      <c r="BJ1300" s="2" t="s">
        <v>13945</v>
      </c>
      <c r="BK1300" s="6" t="s">
        <v>13945</v>
      </c>
      <c r="BL1300" s="2">
        <v>613050000</v>
      </c>
      <c r="BM1300" s="2">
        <v>666180000</v>
      </c>
      <c r="BN1300" s="2">
        <v>436930000</v>
      </c>
      <c r="BO1300" s="2">
        <v>5821800000</v>
      </c>
      <c r="BP1300" s="2">
        <v>6335500000</v>
      </c>
      <c r="BQ1300" s="2">
        <v>5617300000</v>
      </c>
      <c r="BR1300" s="2">
        <v>1118500000</v>
      </c>
      <c r="BS1300" s="2">
        <v>1239700000</v>
      </c>
      <c r="BT1300" s="2">
        <v>1053200000</v>
      </c>
      <c r="BU1300" s="2">
        <v>0</v>
      </c>
      <c r="BV1300" s="2">
        <v>25662100</v>
      </c>
      <c r="BW1300" s="2">
        <v>51077000</v>
      </c>
      <c r="BX1300" s="2">
        <v>399619000</v>
      </c>
      <c r="BY1300" s="2">
        <v>46022000</v>
      </c>
      <c r="BZ1300" s="2">
        <v>71758000</v>
      </c>
      <c r="CA1300" s="2">
        <v>0</v>
      </c>
      <c r="CB1300" s="2">
        <v>23070900</v>
      </c>
      <c r="CC1300" s="2">
        <v>21958500</v>
      </c>
      <c r="CD1300" s="2">
        <v>192111200</v>
      </c>
      <c r="CE1300" s="2">
        <v>33323800</v>
      </c>
      <c r="CF1300" s="6">
        <v>56625000</v>
      </c>
      <c r="CG1300" s="42">
        <v>29.5578</v>
      </c>
      <c r="CH1300" s="42">
        <v>28.654199999999999</v>
      </c>
      <c r="CI1300" s="42">
        <v>29.244599999999998</v>
      </c>
      <c r="CJ1300" s="42">
        <v>32.391100000000002</v>
      </c>
      <c r="CK1300" s="42">
        <v>32.530799999999999</v>
      </c>
      <c r="CL1300" s="42">
        <v>32.675600000000003</v>
      </c>
      <c r="CM1300" s="42">
        <v>29.779</v>
      </c>
      <c r="CN1300" s="42">
        <v>29.931000000000001</v>
      </c>
      <c r="CO1300" s="43">
        <v>30.084099999999999</v>
      </c>
    </row>
    <row r="1301" spans="1:93" x14ac:dyDescent="0.25">
      <c r="A1301" s="2" t="s">
        <v>1658</v>
      </c>
      <c r="B1301" s="2" t="s">
        <v>1659</v>
      </c>
      <c r="C1301" s="5" t="s">
        <v>1660</v>
      </c>
      <c r="D1301" s="7">
        <v>1</v>
      </c>
      <c r="E1301">
        <v>35</v>
      </c>
      <c r="F1301" s="8">
        <v>848.49440706759151</v>
      </c>
      <c r="G1301" s="7">
        <v>0</v>
      </c>
      <c r="H1301" s="9">
        <v>0</v>
      </c>
      <c r="I1301" s="10">
        <v>0</v>
      </c>
      <c r="J1301" s="14">
        <v>-1.25085</v>
      </c>
      <c r="K1301" s="14">
        <v>0.91260799999999997</v>
      </c>
      <c r="L1301" s="15">
        <v>0.33823799999999998</v>
      </c>
      <c r="M1301" s="16" t="s">
        <v>13902</v>
      </c>
      <c r="N1301" s="17">
        <v>4.34375</v>
      </c>
      <c r="O1301" s="17">
        <v>2.8326199999999999</v>
      </c>
      <c r="P1301" s="9">
        <v>1.6801300000000001E-4</v>
      </c>
      <c r="Q1301" s="17">
        <v>3.1905399999999999</v>
      </c>
      <c r="R1301" s="17">
        <v>2.3631600000000001</v>
      </c>
      <c r="S1301" s="10">
        <v>0</v>
      </c>
      <c r="U1301" s="11" t="s">
        <v>21</v>
      </c>
      <c r="V1301" s="12" t="s">
        <v>21</v>
      </c>
      <c r="W1301" s="11">
        <v>0</v>
      </c>
      <c r="X1301" s="11">
        <v>1</v>
      </c>
      <c r="Y1301" s="12">
        <v>1</v>
      </c>
      <c r="Z1301" s="11">
        <v>1</v>
      </c>
      <c r="AA1301" s="11">
        <v>0</v>
      </c>
      <c r="AB1301" s="11">
        <v>0</v>
      </c>
      <c r="AC1301" s="12">
        <v>0</v>
      </c>
      <c r="AD1301" s="2">
        <v>12</v>
      </c>
      <c r="AE1301" s="2">
        <v>1</v>
      </c>
      <c r="AF1301" s="2">
        <v>1</v>
      </c>
      <c r="AG1301" s="2">
        <v>34.4</v>
      </c>
      <c r="AH1301" s="2">
        <v>6.1</v>
      </c>
      <c r="AI1301" s="2">
        <v>6.1</v>
      </c>
      <c r="AJ1301" s="1">
        <v>36</v>
      </c>
      <c r="AK1301" s="3">
        <v>2400590</v>
      </c>
      <c r="AL1301" s="3">
        <v>730709410</v>
      </c>
      <c r="AM1301" s="1">
        <v>37</v>
      </c>
      <c r="AN1301" s="3">
        <v>628790</v>
      </c>
      <c r="AO1301" s="3">
        <v>768000000</v>
      </c>
      <c r="AP1301" s="10">
        <v>0.95378940983982663</v>
      </c>
      <c r="AR1301" s="2" t="s">
        <v>13946</v>
      </c>
      <c r="AS1301" s="2" t="s">
        <v>13946</v>
      </c>
      <c r="AT1301" s="2" t="s">
        <v>13945</v>
      </c>
      <c r="AU1301" s="2" t="s">
        <v>13945</v>
      </c>
      <c r="AV1301" s="2" t="s">
        <v>13945</v>
      </c>
      <c r="AW1301" s="2" t="s">
        <v>13945</v>
      </c>
      <c r="AX1301" s="2" t="s">
        <v>13945</v>
      </c>
      <c r="AY1301" s="2" t="s">
        <v>13945</v>
      </c>
      <c r="BA1301" s="2" t="s">
        <v>13946</v>
      </c>
      <c r="BC1301" s="2" t="s">
        <v>13945</v>
      </c>
      <c r="BD1301" s="2" t="s">
        <v>13946</v>
      </c>
      <c r="BE1301" s="2" t="s">
        <v>13946</v>
      </c>
      <c r="BG1301" s="2" t="s">
        <v>13946</v>
      </c>
      <c r="BH1301" s="2" t="s">
        <v>13946</v>
      </c>
      <c r="BI1301" s="2" t="s">
        <v>13946</v>
      </c>
      <c r="BL1301" s="2">
        <v>0</v>
      </c>
      <c r="BM1301" s="2">
        <v>575870</v>
      </c>
      <c r="BN1301" s="2">
        <v>0</v>
      </c>
      <c r="BO1301" s="2">
        <v>217010000</v>
      </c>
      <c r="BP1301" s="2">
        <v>174680000</v>
      </c>
      <c r="BQ1301" s="2">
        <v>174530000</v>
      </c>
      <c r="BR1301" s="2">
        <v>71417000</v>
      </c>
      <c r="BS1301" s="2">
        <v>41163000</v>
      </c>
      <c r="BT1301" s="2">
        <v>52886000</v>
      </c>
      <c r="BU1301" s="2">
        <v>0</v>
      </c>
      <c r="BV1301" s="2">
        <v>52922</v>
      </c>
      <c r="BW1301" s="2">
        <v>0</v>
      </c>
      <c r="BX1301" s="2">
        <v>25173000</v>
      </c>
      <c r="BY1301" s="2">
        <v>561460</v>
      </c>
      <c r="BZ1301" s="2">
        <v>232250</v>
      </c>
      <c r="CA1301" s="2">
        <v>0</v>
      </c>
      <c r="CB1301" s="2">
        <v>0</v>
      </c>
      <c r="CC1301" s="2">
        <v>0</v>
      </c>
      <c r="CD1301" s="2">
        <v>10526000</v>
      </c>
      <c r="CE1301" s="2">
        <v>0</v>
      </c>
      <c r="CF1301" s="6">
        <v>0</v>
      </c>
      <c r="CG1301" s="42">
        <v>22.249300000000002</v>
      </c>
      <c r="CH1301" s="42">
        <v>22.788900000000002</v>
      </c>
      <c r="CI1301" s="42">
        <v>24.093900000000001</v>
      </c>
      <c r="CJ1301" s="42">
        <v>27.4436</v>
      </c>
      <c r="CK1301" s="42">
        <v>27.178799999999999</v>
      </c>
      <c r="CL1301" s="42">
        <v>27.541</v>
      </c>
      <c r="CM1301" s="42">
        <v>26.275700000000001</v>
      </c>
      <c r="CN1301" s="42">
        <v>26.205100000000002</v>
      </c>
      <c r="CO1301" s="43">
        <v>26.222999999999999</v>
      </c>
    </row>
    <row r="1302" spans="1:93" x14ac:dyDescent="0.25">
      <c r="A1302" s="2" t="s">
        <v>4196</v>
      </c>
      <c r="B1302" s="2" t="s">
        <v>4197</v>
      </c>
      <c r="C1302" s="5" t="s">
        <v>4198</v>
      </c>
      <c r="D1302" s="7">
        <v>2</v>
      </c>
      <c r="E1302" t="s">
        <v>4199</v>
      </c>
      <c r="F1302" s="8">
        <v>848.33376821746981</v>
      </c>
      <c r="G1302" s="7">
        <v>0</v>
      </c>
      <c r="H1302" s="9">
        <v>0</v>
      </c>
      <c r="I1302" s="10">
        <v>0</v>
      </c>
      <c r="J1302" s="14">
        <v>-0.867761</v>
      </c>
      <c r="K1302" s="14">
        <v>1.0701700000000001</v>
      </c>
      <c r="L1302" s="15">
        <v>-0.202407</v>
      </c>
      <c r="M1302" s="16" t="s">
        <v>13902</v>
      </c>
      <c r="N1302" s="17">
        <v>2.6880999999999999</v>
      </c>
      <c r="O1302" s="17">
        <v>2.1871399999999999</v>
      </c>
      <c r="P1302" s="9">
        <v>5.5682799999999999E-4</v>
      </c>
      <c r="Q1302" s="17">
        <v>0.92291299999999998</v>
      </c>
      <c r="R1302" s="17">
        <v>0.51206099999999999</v>
      </c>
      <c r="S1302" s="10">
        <v>0.25364599999999998</v>
      </c>
      <c r="T1302" s="11" t="s">
        <v>21</v>
      </c>
      <c r="U1302" s="11" t="s">
        <v>21</v>
      </c>
      <c r="V1302" s="12" t="s">
        <v>21</v>
      </c>
      <c r="W1302" s="11">
        <v>1</v>
      </c>
      <c r="X1302" s="11">
        <v>2</v>
      </c>
      <c r="Y1302" s="12">
        <v>2</v>
      </c>
      <c r="Z1302" s="11">
        <v>2</v>
      </c>
      <c r="AA1302" s="11">
        <v>0</v>
      </c>
      <c r="AB1302" s="11">
        <v>0</v>
      </c>
      <c r="AC1302" s="12">
        <v>0</v>
      </c>
      <c r="AD1302" s="2">
        <v>3</v>
      </c>
      <c r="AE1302" s="2">
        <v>3</v>
      </c>
      <c r="AF1302" s="2">
        <v>3</v>
      </c>
      <c r="AG1302" s="2">
        <v>8.3000000000000007</v>
      </c>
      <c r="AH1302" s="2">
        <v>8.3000000000000007</v>
      </c>
      <c r="AI1302" s="2">
        <v>8.3000000000000007</v>
      </c>
      <c r="AJ1302" s="1">
        <v>10</v>
      </c>
      <c r="AK1302" s="3">
        <v>21049970</v>
      </c>
      <c r="AL1302" s="3">
        <v>142760030</v>
      </c>
      <c r="AM1302" s="1">
        <v>11</v>
      </c>
      <c r="AN1302" s="3">
        <v>21150450</v>
      </c>
      <c r="AO1302" s="3">
        <v>226000000</v>
      </c>
      <c r="AP1302" s="10">
        <v>0.66279466616386906</v>
      </c>
      <c r="AQ1302" s="2" t="s">
        <v>13946</v>
      </c>
      <c r="AR1302" s="2" t="s">
        <v>13946</v>
      </c>
      <c r="AS1302" s="2" t="s">
        <v>13945</v>
      </c>
      <c r="AT1302" s="2" t="s">
        <v>13945</v>
      </c>
      <c r="AU1302" s="2" t="s">
        <v>13945</v>
      </c>
      <c r="AV1302" s="2" t="s">
        <v>13945</v>
      </c>
      <c r="AW1302" s="2" t="s">
        <v>13945</v>
      </c>
      <c r="AX1302" s="2" t="s">
        <v>13945</v>
      </c>
      <c r="AY1302" s="2" t="s">
        <v>13946</v>
      </c>
      <c r="BG1302" s="2" t="s">
        <v>13946</v>
      </c>
      <c r="BH1302" s="2" t="s">
        <v>13946</v>
      </c>
      <c r="BJ1302" s="2" t="s">
        <v>13945</v>
      </c>
      <c r="BK1302" s="6" t="s">
        <v>13946</v>
      </c>
      <c r="BL1302" s="2">
        <v>3363300</v>
      </c>
      <c r="BM1302" s="2">
        <v>6976200</v>
      </c>
      <c r="BN1302" s="2">
        <v>9511300</v>
      </c>
      <c r="BO1302" s="2">
        <v>40189000</v>
      </c>
      <c r="BP1302" s="2">
        <v>60752000</v>
      </c>
      <c r="BQ1302" s="2">
        <v>63197000</v>
      </c>
      <c r="BR1302" s="2">
        <v>23578000</v>
      </c>
      <c r="BS1302" s="2">
        <v>21732000</v>
      </c>
      <c r="BT1302" s="2">
        <v>13445000</v>
      </c>
      <c r="BU1302" s="2">
        <v>0</v>
      </c>
      <c r="BV1302" s="2">
        <v>0</v>
      </c>
      <c r="BW1302" s="2">
        <v>0</v>
      </c>
      <c r="BX1302" s="2">
        <v>0</v>
      </c>
      <c r="BY1302" s="2">
        <v>0</v>
      </c>
      <c r="BZ1302" s="2">
        <v>0</v>
      </c>
      <c r="CA1302" s="2">
        <v>0</v>
      </c>
      <c r="CB1302" s="2">
        <v>405520</v>
      </c>
      <c r="CC1302" s="2">
        <v>894130</v>
      </c>
      <c r="CD1302" s="2">
        <v>0</v>
      </c>
      <c r="CE1302" s="2">
        <v>1749600</v>
      </c>
      <c r="CF1302" s="6">
        <v>1444200</v>
      </c>
      <c r="CG1302" s="42">
        <v>23.4194</v>
      </c>
      <c r="CH1302" s="42">
        <v>22.071300000000001</v>
      </c>
      <c r="CI1302" s="42">
        <v>23.342600000000001</v>
      </c>
      <c r="CJ1302" s="42">
        <v>25.192499999999999</v>
      </c>
      <c r="CK1302" s="42">
        <v>26.139099999999999</v>
      </c>
      <c r="CL1302" s="42">
        <v>25.566099999999999</v>
      </c>
      <c r="CM1302" s="42">
        <v>24.740200000000002</v>
      </c>
      <c r="CN1302" s="42">
        <v>24.283899999999999</v>
      </c>
      <c r="CO1302" s="43">
        <v>22.577999999999999</v>
      </c>
    </row>
    <row r="1303" spans="1:93" x14ac:dyDescent="0.25">
      <c r="A1303" s="2" t="s">
        <v>1823</v>
      </c>
      <c r="B1303" s="2" t="s">
        <v>1824</v>
      </c>
      <c r="C1303" s="5" t="s">
        <v>1825</v>
      </c>
      <c r="D1303" s="7">
        <v>1</v>
      </c>
      <c r="E1303">
        <v>66</v>
      </c>
      <c r="F1303" s="8">
        <v>848.25162892632227</v>
      </c>
      <c r="G1303" s="7">
        <v>1</v>
      </c>
      <c r="H1303" s="9">
        <v>1</v>
      </c>
      <c r="I1303" s="10">
        <v>1</v>
      </c>
      <c r="M1303" s="16" t="s">
        <v>13901</v>
      </c>
      <c r="N1303" s="17"/>
      <c r="O1303" s="17"/>
      <c r="P1303" s="9"/>
      <c r="Q1303" s="17"/>
      <c r="R1303" s="17"/>
      <c r="S1303" s="10"/>
      <c r="T1303" s="11" t="s">
        <v>21</v>
      </c>
      <c r="U1303" s="11" t="s">
        <v>21</v>
      </c>
      <c r="W1303" s="11">
        <v>1</v>
      </c>
      <c r="X1303" s="11">
        <v>1</v>
      </c>
      <c r="Y1303" s="12">
        <v>0</v>
      </c>
      <c r="Z1303" s="11">
        <v>1</v>
      </c>
      <c r="AA1303" s="11">
        <v>0</v>
      </c>
      <c r="AB1303" s="11">
        <v>0</v>
      </c>
      <c r="AC1303" s="12">
        <v>0</v>
      </c>
      <c r="AD1303" s="2">
        <v>2</v>
      </c>
      <c r="AE1303" s="2">
        <v>2</v>
      </c>
      <c r="AF1303" s="2">
        <v>2</v>
      </c>
      <c r="AG1303" s="2">
        <v>8.1</v>
      </c>
      <c r="AH1303" s="2">
        <v>8.1</v>
      </c>
      <c r="AI1303" s="2">
        <v>8.1</v>
      </c>
      <c r="AJ1303" s="1">
        <v>2</v>
      </c>
      <c r="AK1303" s="3">
        <v>14431980</v>
      </c>
      <c r="AL1303" s="3">
        <v>26928020</v>
      </c>
      <c r="AM1303" s="1">
        <v>3</v>
      </c>
      <c r="AN1303" s="3">
        <v>14432000</v>
      </c>
      <c r="AO1303" s="3">
        <v>29100000</v>
      </c>
      <c r="AP1303" s="10">
        <v>0.95010566939263075</v>
      </c>
      <c r="AQ1303" s="2" t="s">
        <v>13945</v>
      </c>
      <c r="AR1303" s="2" t="s">
        <v>13946</v>
      </c>
      <c r="AS1303" s="2" t="s">
        <v>13946</v>
      </c>
      <c r="AT1303" s="2" t="s">
        <v>13946</v>
      </c>
      <c r="AU1303" s="2" t="s">
        <v>13946</v>
      </c>
      <c r="AV1303" s="2" t="s">
        <v>13945</v>
      </c>
      <c r="AW1303" s="2" t="s">
        <v>13946</v>
      </c>
      <c r="AY1303" s="2" t="s">
        <v>13946</v>
      </c>
      <c r="BD1303" s="2" t="s">
        <v>13945</v>
      </c>
      <c r="BL1303" s="2">
        <v>6291600</v>
      </c>
      <c r="BM1303" s="2">
        <v>2877600</v>
      </c>
      <c r="BN1303" s="2">
        <v>5262800</v>
      </c>
      <c r="BO1303" s="2">
        <v>1512600</v>
      </c>
      <c r="BP1303" s="2">
        <v>5752600</v>
      </c>
      <c r="BQ1303" s="2">
        <v>14224000</v>
      </c>
      <c r="BR1303" s="2">
        <v>563060</v>
      </c>
      <c r="BS1303" s="2">
        <v>0</v>
      </c>
      <c r="BT1303" s="2">
        <v>5483600</v>
      </c>
      <c r="BU1303" s="2">
        <v>0</v>
      </c>
      <c r="BV1303" s="2">
        <v>0</v>
      </c>
      <c r="BW1303" s="2">
        <v>0</v>
      </c>
      <c r="BX1303" s="2">
        <v>0</v>
      </c>
      <c r="BY1303" s="2">
        <v>1517200</v>
      </c>
      <c r="BZ1303" s="2">
        <v>0</v>
      </c>
      <c r="CA1303" s="2">
        <v>0</v>
      </c>
      <c r="CB1303" s="2">
        <v>0</v>
      </c>
      <c r="CC1303" s="2">
        <v>0</v>
      </c>
      <c r="CD1303" s="2">
        <v>0</v>
      </c>
      <c r="CE1303" s="2">
        <v>0</v>
      </c>
      <c r="CF1303" s="6">
        <v>0</v>
      </c>
    </row>
    <row r="1304" spans="1:93" x14ac:dyDescent="0.25">
      <c r="A1304" s="2" t="s">
        <v>826</v>
      </c>
      <c r="B1304" s="2" t="s">
        <v>827</v>
      </c>
      <c r="C1304" s="5" t="s">
        <v>828</v>
      </c>
      <c r="D1304" s="7">
        <v>1</v>
      </c>
      <c r="E1304">
        <v>130</v>
      </c>
      <c r="F1304" s="8">
        <v>847.79041942720835</v>
      </c>
      <c r="G1304" s="7">
        <v>0</v>
      </c>
      <c r="H1304" s="9">
        <v>0</v>
      </c>
      <c r="I1304" s="10">
        <v>0</v>
      </c>
      <c r="M1304" s="16" t="s">
        <v>13901</v>
      </c>
      <c r="N1304" s="17"/>
      <c r="O1304" s="17"/>
      <c r="P1304" s="9"/>
      <c r="Q1304" s="17"/>
      <c r="R1304" s="17"/>
      <c r="S1304" s="10"/>
      <c r="T1304" s="11" t="s">
        <v>21</v>
      </c>
      <c r="W1304" s="11">
        <v>1</v>
      </c>
      <c r="X1304" s="11">
        <v>0</v>
      </c>
      <c r="Y1304" s="12">
        <v>0</v>
      </c>
      <c r="Z1304" s="11">
        <v>0</v>
      </c>
      <c r="AA1304" s="11">
        <v>0</v>
      </c>
      <c r="AB1304" s="11">
        <v>0</v>
      </c>
      <c r="AC1304" s="12">
        <v>1</v>
      </c>
      <c r="AD1304" s="2">
        <v>1</v>
      </c>
      <c r="AE1304" s="2">
        <v>1</v>
      </c>
      <c r="AF1304" s="2">
        <v>1</v>
      </c>
      <c r="AG1304" s="2">
        <v>5.8</v>
      </c>
      <c r="AH1304" s="2">
        <v>5.8</v>
      </c>
      <c r="AI1304" s="2">
        <v>5.8</v>
      </c>
      <c r="AJ1304" s="1">
        <v>1</v>
      </c>
      <c r="AK1304" s="3">
        <v>13054640</v>
      </c>
      <c r="AL1304" s="3">
        <v>5329360</v>
      </c>
      <c r="AM1304" s="1">
        <v>1</v>
      </c>
      <c r="AN1304" s="3">
        <v>13054500</v>
      </c>
      <c r="AO1304" s="3">
        <v>5330000</v>
      </c>
      <c r="AP1304" s="10">
        <v>0.99</v>
      </c>
      <c r="BB1304" s="2" t="s">
        <v>13945</v>
      </c>
      <c r="BE1304" s="2" t="s">
        <v>13946</v>
      </c>
      <c r="BH1304" s="2" t="s">
        <v>13946</v>
      </c>
      <c r="BL1304" s="2">
        <v>0</v>
      </c>
      <c r="BM1304" s="2">
        <v>0</v>
      </c>
      <c r="BN1304" s="2">
        <v>0</v>
      </c>
      <c r="BO1304" s="2">
        <v>0</v>
      </c>
      <c r="BP1304" s="2">
        <v>0</v>
      </c>
      <c r="BQ1304" s="2">
        <v>0</v>
      </c>
      <c r="BR1304" s="2">
        <v>0</v>
      </c>
      <c r="BS1304" s="2">
        <v>0</v>
      </c>
      <c r="BT1304" s="2">
        <v>0</v>
      </c>
      <c r="BU1304" s="2">
        <v>0</v>
      </c>
      <c r="BV1304" s="2">
        <v>0</v>
      </c>
      <c r="BW1304" s="2">
        <v>9273500</v>
      </c>
      <c r="BX1304" s="2">
        <v>0</v>
      </c>
      <c r="BY1304" s="2">
        <v>0</v>
      </c>
      <c r="BZ1304" s="2">
        <v>5329300</v>
      </c>
      <c r="CA1304" s="2">
        <v>0</v>
      </c>
      <c r="CB1304" s="2">
        <v>0</v>
      </c>
      <c r="CC1304" s="2">
        <v>3781000</v>
      </c>
      <c r="CD1304" s="2">
        <v>0</v>
      </c>
      <c r="CE1304" s="2">
        <v>0</v>
      </c>
      <c r="CF1304" s="6">
        <v>0</v>
      </c>
    </row>
    <row r="1305" spans="1:93" x14ac:dyDescent="0.25">
      <c r="A1305" s="2" t="s">
        <v>5339</v>
      </c>
      <c r="B1305" s="2" t="s">
        <v>5340</v>
      </c>
      <c r="C1305" s="5" t="s">
        <v>5341</v>
      </c>
      <c r="D1305" s="7">
        <v>1</v>
      </c>
      <c r="E1305">
        <v>10</v>
      </c>
      <c r="F1305" s="8">
        <v>847.70792904719508</v>
      </c>
      <c r="G1305" s="7">
        <v>1</v>
      </c>
      <c r="H1305" s="9">
        <v>1</v>
      </c>
      <c r="I1305" s="10">
        <v>1</v>
      </c>
      <c r="J1305" s="14">
        <v>-0.73161299999999996</v>
      </c>
      <c r="K1305" s="14">
        <v>-0.53307499999999997</v>
      </c>
      <c r="L1305" s="15">
        <v>1.2646900000000001</v>
      </c>
      <c r="M1305" s="16" t="s">
        <v>13902</v>
      </c>
      <c r="N1305" s="17">
        <v>0.18453700000000001</v>
      </c>
      <c r="O1305" s="17">
        <v>0.38068600000000002</v>
      </c>
      <c r="P1305" s="9">
        <v>0.83592999999999995</v>
      </c>
      <c r="Q1305" s="17">
        <v>1.85551</v>
      </c>
      <c r="R1305" s="17">
        <v>2.4451499999999999</v>
      </c>
      <c r="S1305" s="10">
        <v>1.80488E-3</v>
      </c>
      <c r="V1305" s="12" t="s">
        <v>21</v>
      </c>
      <c r="W1305" s="11">
        <v>0</v>
      </c>
      <c r="X1305" s="11">
        <v>0</v>
      </c>
      <c r="Y1305" s="12">
        <v>1</v>
      </c>
      <c r="Z1305" s="11">
        <v>1</v>
      </c>
      <c r="AA1305" s="11">
        <v>0</v>
      </c>
      <c r="AB1305" s="11">
        <v>0</v>
      </c>
      <c r="AC1305" s="12">
        <v>0</v>
      </c>
      <c r="AD1305" s="2">
        <v>9</v>
      </c>
      <c r="AE1305" s="2">
        <v>9</v>
      </c>
      <c r="AF1305" s="2">
        <v>9</v>
      </c>
      <c r="AG1305" s="2">
        <v>48.5</v>
      </c>
      <c r="AH1305" s="2">
        <v>48.5</v>
      </c>
      <c r="AI1305" s="2">
        <v>48.5</v>
      </c>
      <c r="AJ1305" s="1">
        <v>7</v>
      </c>
      <c r="AK1305" s="3">
        <v>13467850</v>
      </c>
      <c r="AL1305" s="3">
        <v>686532150</v>
      </c>
      <c r="AM1305" s="1">
        <v>77</v>
      </c>
      <c r="AN1305" s="3">
        <v>261770950</v>
      </c>
      <c r="AO1305" s="3">
        <v>1300000000</v>
      </c>
      <c r="AP1305" s="10">
        <v>0.44820913079475577</v>
      </c>
      <c r="AQ1305" s="2" t="s">
        <v>13945</v>
      </c>
      <c r="AR1305" s="2" t="s">
        <v>13945</v>
      </c>
      <c r="AS1305" s="2" t="s">
        <v>13945</v>
      </c>
      <c r="AT1305" s="2" t="s">
        <v>13945</v>
      </c>
      <c r="AU1305" s="2" t="s">
        <v>13945</v>
      </c>
      <c r="AV1305" s="2" t="s">
        <v>13945</v>
      </c>
      <c r="AW1305" s="2" t="s">
        <v>13945</v>
      </c>
      <c r="AX1305" s="2" t="s">
        <v>13945</v>
      </c>
      <c r="AY1305" s="2" t="s">
        <v>13945</v>
      </c>
      <c r="AZ1305" s="2" t="s">
        <v>13945</v>
      </c>
      <c r="BA1305" s="2" t="s">
        <v>13945</v>
      </c>
      <c r="BB1305" s="2" t="s">
        <v>13945</v>
      </c>
      <c r="BC1305" s="2" t="s">
        <v>13945</v>
      </c>
      <c r="BD1305" s="2" t="s">
        <v>13945</v>
      </c>
      <c r="BE1305" s="2" t="s">
        <v>13945</v>
      </c>
      <c r="BF1305" s="2" t="s">
        <v>13946</v>
      </c>
      <c r="BH1305" s="2" t="s">
        <v>13946</v>
      </c>
      <c r="BI1305" s="2" t="s">
        <v>13946</v>
      </c>
      <c r="BJ1305" s="2" t="s">
        <v>13945</v>
      </c>
      <c r="BK1305" s="6" t="s">
        <v>13945</v>
      </c>
      <c r="BL1305" s="2">
        <v>64942000</v>
      </c>
      <c r="BM1305" s="2">
        <v>58705000</v>
      </c>
      <c r="BN1305" s="2">
        <v>63759000</v>
      </c>
      <c r="BO1305" s="2">
        <v>116760000</v>
      </c>
      <c r="BP1305" s="2">
        <v>52178000</v>
      </c>
      <c r="BQ1305" s="2">
        <v>43276000</v>
      </c>
      <c r="BR1305" s="2">
        <v>481780000</v>
      </c>
      <c r="BS1305" s="2">
        <v>286080000</v>
      </c>
      <c r="BT1305" s="2">
        <v>237480000</v>
      </c>
      <c r="BU1305" s="2">
        <v>17054000</v>
      </c>
      <c r="BV1305" s="2">
        <v>24055770</v>
      </c>
      <c r="BW1305" s="2">
        <v>29950960</v>
      </c>
      <c r="BX1305" s="2">
        <v>17582000</v>
      </c>
      <c r="BY1305" s="2">
        <v>27855400</v>
      </c>
      <c r="BZ1305" s="2">
        <v>30800000</v>
      </c>
      <c r="CA1305" s="2">
        <v>2962600</v>
      </c>
      <c r="CB1305" s="2">
        <v>0</v>
      </c>
      <c r="CC1305" s="2">
        <v>341620</v>
      </c>
      <c r="CD1305" s="2">
        <v>6023500</v>
      </c>
      <c r="CE1305" s="2">
        <v>1419360</v>
      </c>
      <c r="CF1305" s="6">
        <v>2327300</v>
      </c>
      <c r="CG1305" s="42">
        <v>25.926300000000001</v>
      </c>
      <c r="CH1305" s="42">
        <v>26.312899999999999</v>
      </c>
      <c r="CI1305" s="42">
        <v>26.4696</v>
      </c>
      <c r="CJ1305" s="42">
        <v>26.661000000000001</v>
      </c>
      <c r="CK1305" s="42">
        <v>26.355499999999999</v>
      </c>
      <c r="CL1305" s="42">
        <v>26.245799999999999</v>
      </c>
      <c r="CM1305" s="42">
        <v>28.489699999999999</v>
      </c>
      <c r="CN1305" s="42">
        <v>28.171900000000001</v>
      </c>
      <c r="CO1305" s="43">
        <v>27.613700000000001</v>
      </c>
    </row>
    <row r="1306" spans="1:93" x14ac:dyDescent="0.25">
      <c r="A1306" s="2" t="s">
        <v>7181</v>
      </c>
      <c r="B1306" s="2" t="s">
        <v>7182</v>
      </c>
      <c r="C1306" s="5" t="s">
        <v>7183</v>
      </c>
      <c r="D1306" s="7">
        <v>1</v>
      </c>
      <c r="E1306">
        <v>386</v>
      </c>
      <c r="F1306" s="8">
        <v>847.6633295882782</v>
      </c>
      <c r="G1306" s="7">
        <v>0</v>
      </c>
      <c r="H1306" s="9">
        <v>0</v>
      </c>
      <c r="I1306" s="10">
        <v>0</v>
      </c>
      <c r="J1306" s="14">
        <v>-0.95545999999999998</v>
      </c>
      <c r="K1306" s="14">
        <v>6.27606E-2</v>
      </c>
      <c r="L1306" s="15">
        <v>0.89269900000000002</v>
      </c>
      <c r="M1306" s="16" t="s">
        <v>13902</v>
      </c>
      <c r="N1306" s="17">
        <v>0.74882800000000005</v>
      </c>
      <c r="O1306" s="17">
        <v>0.66932599999999998</v>
      </c>
      <c r="P1306" s="9">
        <v>0.33939799999999998</v>
      </c>
      <c r="Q1306" s="17">
        <v>1.3591899999999999</v>
      </c>
      <c r="R1306" s="17">
        <v>1.75702</v>
      </c>
      <c r="S1306" s="10">
        <v>1.40527E-2</v>
      </c>
      <c r="U1306" s="11" t="s">
        <v>21</v>
      </c>
      <c r="V1306" s="12" t="s">
        <v>21</v>
      </c>
      <c r="W1306" s="11">
        <v>0</v>
      </c>
      <c r="X1306" s="11">
        <v>1</v>
      </c>
      <c r="Y1306" s="12">
        <v>1</v>
      </c>
      <c r="Z1306" s="11">
        <v>1</v>
      </c>
      <c r="AA1306" s="11">
        <v>0</v>
      </c>
      <c r="AB1306" s="11">
        <v>0</v>
      </c>
      <c r="AC1306" s="12">
        <v>0</v>
      </c>
      <c r="AD1306" s="2">
        <v>6</v>
      </c>
      <c r="AE1306" s="2">
        <v>6</v>
      </c>
      <c r="AF1306" s="2">
        <v>6</v>
      </c>
      <c r="AG1306" s="2">
        <v>13.2</v>
      </c>
      <c r="AH1306" s="2">
        <v>13.2</v>
      </c>
      <c r="AI1306" s="2">
        <v>13.2</v>
      </c>
      <c r="AJ1306" s="1">
        <v>8</v>
      </c>
      <c r="AK1306" s="3">
        <v>22829450</v>
      </c>
      <c r="AL1306" s="3">
        <v>118080550</v>
      </c>
      <c r="AM1306" s="1">
        <v>40</v>
      </c>
      <c r="AN1306" s="3">
        <v>58798210</v>
      </c>
      <c r="AO1306" s="3">
        <v>309000000</v>
      </c>
      <c r="AP1306" s="10">
        <v>0.38311768836504123</v>
      </c>
      <c r="AQ1306" s="2" t="s">
        <v>13945</v>
      </c>
      <c r="AR1306" s="2" t="s">
        <v>13945</v>
      </c>
      <c r="AS1306" s="2" t="s">
        <v>13945</v>
      </c>
      <c r="AT1306" s="2" t="s">
        <v>13945</v>
      </c>
      <c r="AU1306" s="2" t="s">
        <v>13946</v>
      </c>
      <c r="AV1306" s="2" t="s">
        <v>13945</v>
      </c>
      <c r="AW1306" s="2" t="s">
        <v>13945</v>
      </c>
      <c r="AX1306" s="2" t="s">
        <v>13945</v>
      </c>
      <c r="AY1306" s="2" t="s">
        <v>13945</v>
      </c>
      <c r="BA1306" s="2" t="s">
        <v>13946</v>
      </c>
      <c r="BB1306" s="2" t="s">
        <v>13946</v>
      </c>
      <c r="BD1306" s="2" t="s">
        <v>13946</v>
      </c>
      <c r="BE1306" s="2" t="s">
        <v>13946</v>
      </c>
      <c r="BG1306" s="2" t="s">
        <v>13946</v>
      </c>
      <c r="BH1306" s="2" t="s">
        <v>13946</v>
      </c>
      <c r="BJ1306" s="2" t="s">
        <v>13946</v>
      </c>
      <c r="BK1306" s="6" t="s">
        <v>13945</v>
      </c>
      <c r="BL1306" s="2">
        <v>18699000</v>
      </c>
      <c r="BM1306" s="2">
        <v>16060000</v>
      </c>
      <c r="BN1306" s="2">
        <v>21181000</v>
      </c>
      <c r="BO1306" s="2">
        <v>37152000</v>
      </c>
      <c r="BP1306" s="2">
        <v>37692000</v>
      </c>
      <c r="BQ1306" s="2">
        <v>46404000</v>
      </c>
      <c r="BR1306" s="2">
        <v>62021000</v>
      </c>
      <c r="BS1306" s="2">
        <v>50829000</v>
      </c>
      <c r="BT1306" s="2">
        <v>72434000</v>
      </c>
      <c r="BU1306" s="2">
        <v>0</v>
      </c>
      <c r="BV1306" s="2">
        <v>1453000</v>
      </c>
      <c r="BW1306" s="2">
        <v>676810</v>
      </c>
      <c r="BX1306" s="2">
        <v>0</v>
      </c>
      <c r="BY1306" s="2">
        <v>720610</v>
      </c>
      <c r="BZ1306" s="2">
        <v>962240</v>
      </c>
      <c r="CA1306" s="2">
        <v>0</v>
      </c>
      <c r="CB1306" s="2">
        <v>183110</v>
      </c>
      <c r="CC1306" s="2">
        <v>545290</v>
      </c>
      <c r="CD1306" s="2">
        <v>0</v>
      </c>
      <c r="CE1306" s="2">
        <v>464600</v>
      </c>
      <c r="CF1306" s="6">
        <v>765530</v>
      </c>
      <c r="CG1306" s="42">
        <v>24.116499999999998</v>
      </c>
      <c r="CH1306" s="42">
        <v>24.097200000000001</v>
      </c>
      <c r="CI1306" s="42">
        <v>25.151</v>
      </c>
      <c r="CJ1306" s="42">
        <v>25.426500000000001</v>
      </c>
      <c r="CK1306" s="42">
        <v>24.482399999999998</v>
      </c>
      <c r="CL1306" s="42">
        <v>25.702300000000001</v>
      </c>
      <c r="CM1306" s="42">
        <v>25.823799999999999</v>
      </c>
      <c r="CN1306" s="42">
        <v>25.793600000000001</v>
      </c>
      <c r="CO1306" s="43">
        <v>25.8248</v>
      </c>
    </row>
    <row r="1307" spans="1:93" x14ac:dyDescent="0.25">
      <c r="A1307" s="2" t="s">
        <v>12021</v>
      </c>
      <c r="B1307" s="2" t="s">
        <v>12022</v>
      </c>
      <c r="C1307" s="5" t="s">
        <v>12023</v>
      </c>
      <c r="D1307" s="7">
        <v>4</v>
      </c>
      <c r="E1307" t="s">
        <v>12024</v>
      </c>
      <c r="F1307" s="8">
        <v>847.32581824252566</v>
      </c>
      <c r="G1307" s="7">
        <v>3</v>
      </c>
      <c r="H1307" s="9">
        <v>0.93097807499999996</v>
      </c>
      <c r="I1307" s="10">
        <v>1</v>
      </c>
      <c r="J1307" s="14">
        <v>1.31589</v>
      </c>
      <c r="K1307" s="14">
        <v>-0.54128299999999996</v>
      </c>
      <c r="L1307" s="15">
        <v>-0.77460899999999999</v>
      </c>
      <c r="M1307" s="16" t="s">
        <v>13902</v>
      </c>
      <c r="N1307" s="17">
        <v>-1.8160499999999999</v>
      </c>
      <c r="O1307" s="17">
        <v>5.3685700000000001</v>
      </c>
      <c r="P1307" s="9">
        <v>5.4155999999999996E-4</v>
      </c>
      <c r="Q1307" s="17">
        <v>-2.0442100000000001</v>
      </c>
      <c r="R1307" s="17">
        <v>3.9445299999999999</v>
      </c>
      <c r="S1307" s="10">
        <v>3.1795899999999998E-4</v>
      </c>
      <c r="T1307" s="11" t="s">
        <v>21</v>
      </c>
      <c r="U1307" s="11" t="s">
        <v>21</v>
      </c>
      <c r="V1307" s="12" t="s">
        <v>21</v>
      </c>
      <c r="W1307" s="11">
        <v>4</v>
      </c>
      <c r="X1307" s="11">
        <v>2</v>
      </c>
      <c r="Y1307" s="12">
        <v>1</v>
      </c>
      <c r="Z1307" s="11">
        <v>4</v>
      </c>
      <c r="AA1307" s="11">
        <v>1</v>
      </c>
      <c r="AB1307" s="11">
        <v>0</v>
      </c>
      <c r="AC1307" s="12">
        <v>1</v>
      </c>
      <c r="AD1307" s="2">
        <v>28</v>
      </c>
      <c r="AE1307" s="2">
        <v>28</v>
      </c>
      <c r="AF1307" s="2">
        <v>25</v>
      </c>
      <c r="AG1307" s="2">
        <v>44.7</v>
      </c>
      <c r="AH1307" s="2">
        <v>44.7</v>
      </c>
      <c r="AI1307" s="2">
        <v>43.3</v>
      </c>
      <c r="AJ1307" s="1">
        <v>63</v>
      </c>
      <c r="AK1307" s="3">
        <v>524195760</v>
      </c>
      <c r="AL1307" s="3">
        <v>161531440</v>
      </c>
      <c r="AM1307" s="1">
        <v>472</v>
      </c>
      <c r="AN1307" s="3">
        <v>5805201200</v>
      </c>
      <c r="AO1307" s="3">
        <v>3060000000</v>
      </c>
      <c r="AP1307" s="10">
        <v>7.7350438476229952E-2</v>
      </c>
      <c r="AQ1307" s="2" t="s">
        <v>13945</v>
      </c>
      <c r="AR1307" s="2" t="s">
        <v>13945</v>
      </c>
      <c r="AS1307" s="2" t="s">
        <v>13945</v>
      </c>
      <c r="AT1307" s="2" t="s">
        <v>13945</v>
      </c>
      <c r="AU1307" s="2" t="s">
        <v>13945</v>
      </c>
      <c r="AV1307" s="2" t="s">
        <v>13945</v>
      </c>
      <c r="AW1307" s="2" t="s">
        <v>13945</v>
      </c>
      <c r="AX1307" s="2" t="s">
        <v>13945</v>
      </c>
      <c r="AY1307" s="2" t="s">
        <v>13945</v>
      </c>
      <c r="AZ1307" s="2" t="s">
        <v>13945</v>
      </c>
      <c r="BA1307" s="2" t="s">
        <v>13945</v>
      </c>
      <c r="BB1307" s="2" t="s">
        <v>13945</v>
      </c>
      <c r="BD1307" s="2" t="s">
        <v>13945</v>
      </c>
      <c r="BE1307" s="2" t="s">
        <v>13945</v>
      </c>
      <c r="BF1307" s="2" t="s">
        <v>13945</v>
      </c>
      <c r="BG1307" s="2" t="s">
        <v>13945</v>
      </c>
      <c r="BH1307" s="2" t="s">
        <v>13945</v>
      </c>
      <c r="BI1307" s="2" t="s">
        <v>13946</v>
      </c>
      <c r="BJ1307" s="2" t="s">
        <v>13945</v>
      </c>
      <c r="BK1307" s="6" t="s">
        <v>13945</v>
      </c>
      <c r="BL1307" s="2">
        <v>1431500000</v>
      </c>
      <c r="BM1307" s="2">
        <v>1184500000</v>
      </c>
      <c r="BN1307" s="2">
        <v>794710000</v>
      </c>
      <c r="BO1307" s="2">
        <v>288530000</v>
      </c>
      <c r="BP1307" s="2">
        <v>418500000</v>
      </c>
      <c r="BQ1307" s="2">
        <v>237900000</v>
      </c>
      <c r="BR1307" s="2">
        <v>231190000</v>
      </c>
      <c r="BS1307" s="2">
        <v>165240000</v>
      </c>
      <c r="BT1307" s="2">
        <v>133940000</v>
      </c>
      <c r="BU1307" s="2">
        <v>10767700</v>
      </c>
      <c r="BV1307" s="2">
        <v>653606100</v>
      </c>
      <c r="BW1307" s="2">
        <v>688115900</v>
      </c>
      <c r="BX1307" s="2">
        <v>0</v>
      </c>
      <c r="BY1307" s="2">
        <v>432707200</v>
      </c>
      <c r="BZ1307" s="2">
        <v>353140000</v>
      </c>
      <c r="CA1307" s="2">
        <v>104788500</v>
      </c>
      <c r="CB1307" s="2">
        <v>369033000</v>
      </c>
      <c r="CC1307" s="2">
        <v>568180000</v>
      </c>
      <c r="CD1307" s="2">
        <v>8272800</v>
      </c>
      <c r="CE1307" s="2">
        <v>364509600</v>
      </c>
      <c r="CF1307" s="6">
        <v>421816800</v>
      </c>
      <c r="CG1307" s="42">
        <v>29.793399999999998</v>
      </c>
      <c r="CH1307" s="42">
        <v>29.681999999999999</v>
      </c>
      <c r="CI1307" s="42">
        <v>29.765799999999999</v>
      </c>
      <c r="CJ1307" s="42">
        <v>27.937100000000001</v>
      </c>
      <c r="CK1307" s="42">
        <v>27.9986</v>
      </c>
      <c r="CL1307" s="42">
        <v>27.857399999999998</v>
      </c>
      <c r="CM1307" s="42">
        <v>27.936199999999999</v>
      </c>
      <c r="CN1307" s="42">
        <v>27.691800000000001</v>
      </c>
      <c r="CO1307" s="43">
        <v>27.480599999999999</v>
      </c>
    </row>
    <row r="1308" spans="1:93" x14ac:dyDescent="0.25">
      <c r="A1308" s="2" t="s">
        <v>5991</v>
      </c>
      <c r="B1308" s="2" t="s">
        <v>5992</v>
      </c>
      <c r="C1308" s="5" t="s">
        <v>5993</v>
      </c>
      <c r="D1308" s="7">
        <v>4</v>
      </c>
      <c r="E1308" t="s">
        <v>5994</v>
      </c>
      <c r="F1308" s="8">
        <v>846.73875316973192</v>
      </c>
      <c r="G1308" s="7">
        <v>1</v>
      </c>
      <c r="H1308" s="9">
        <v>0.35355389199999998</v>
      </c>
      <c r="I1308" s="10">
        <v>0.55281534499999996</v>
      </c>
      <c r="J1308" s="14">
        <v>-1.1351899999999999</v>
      </c>
      <c r="K1308" s="14">
        <v>0.19042100000000001</v>
      </c>
      <c r="L1308" s="15">
        <v>0.94477199999999995</v>
      </c>
      <c r="M1308" s="16" t="s">
        <v>13902</v>
      </c>
      <c r="N1308" s="17">
        <v>1.4764900000000001</v>
      </c>
      <c r="O1308" s="17">
        <v>1.36025</v>
      </c>
      <c r="P1308" s="9">
        <v>1.51066E-2</v>
      </c>
      <c r="Q1308" s="17">
        <v>2.3166899999999999</v>
      </c>
      <c r="R1308" s="17">
        <v>2.2932199999999998</v>
      </c>
      <c r="S1308" s="10">
        <v>7.3013099999999997E-4</v>
      </c>
      <c r="T1308" s="11" t="s">
        <v>21</v>
      </c>
      <c r="U1308" s="11" t="s">
        <v>21</v>
      </c>
      <c r="V1308" s="12" t="s">
        <v>21</v>
      </c>
      <c r="W1308" s="11">
        <v>1</v>
      </c>
      <c r="X1308" s="11">
        <v>2</v>
      </c>
      <c r="Y1308" s="12">
        <v>2</v>
      </c>
      <c r="Z1308" s="11">
        <v>4</v>
      </c>
      <c r="AA1308" s="11">
        <v>0</v>
      </c>
      <c r="AB1308" s="11">
        <v>0</v>
      </c>
      <c r="AC1308" s="12">
        <v>0</v>
      </c>
      <c r="AD1308" s="2">
        <v>13</v>
      </c>
      <c r="AE1308" s="2">
        <v>13</v>
      </c>
      <c r="AF1308" s="2">
        <v>13</v>
      </c>
      <c r="AG1308" s="2">
        <v>6.4</v>
      </c>
      <c r="AH1308" s="2">
        <v>6.4</v>
      </c>
      <c r="AI1308" s="2">
        <v>6.4</v>
      </c>
      <c r="AJ1308" s="1">
        <v>12</v>
      </c>
      <c r="AK1308" s="3">
        <v>23105100</v>
      </c>
      <c r="AL1308" s="3">
        <v>257303100</v>
      </c>
      <c r="AM1308" s="1">
        <v>50</v>
      </c>
      <c r="AN1308" s="3">
        <v>56585120</v>
      </c>
      <c r="AO1308" s="3">
        <v>544000000</v>
      </c>
      <c r="AP1308" s="10">
        <v>0.46689168722661661</v>
      </c>
      <c r="AQ1308" s="2" t="s">
        <v>13945</v>
      </c>
      <c r="AR1308" s="2" t="s">
        <v>13946</v>
      </c>
      <c r="AS1308" s="2" t="s">
        <v>13945</v>
      </c>
      <c r="AT1308" s="2" t="s">
        <v>13945</v>
      </c>
      <c r="AU1308" s="2" t="s">
        <v>13945</v>
      </c>
      <c r="AV1308" s="2" t="s">
        <v>13945</v>
      </c>
      <c r="AW1308" s="2" t="s">
        <v>13945</v>
      </c>
      <c r="AX1308" s="2" t="s">
        <v>13945</v>
      </c>
      <c r="AY1308" s="2" t="s">
        <v>13945</v>
      </c>
      <c r="BA1308" s="2" t="s">
        <v>13945</v>
      </c>
      <c r="BB1308" s="2" t="s">
        <v>13945</v>
      </c>
      <c r="BC1308" s="2" t="s">
        <v>13945</v>
      </c>
      <c r="BD1308" s="2" t="s">
        <v>13945</v>
      </c>
      <c r="BE1308" s="2" t="s">
        <v>13945</v>
      </c>
      <c r="BF1308" s="2" t="s">
        <v>13946</v>
      </c>
      <c r="BG1308" s="2" t="s">
        <v>13945</v>
      </c>
      <c r="BH1308" s="2" t="s">
        <v>13945</v>
      </c>
      <c r="BI1308" s="2" t="s">
        <v>13946</v>
      </c>
      <c r="BJ1308" s="2" t="s">
        <v>13945</v>
      </c>
      <c r="BK1308" s="6" t="s">
        <v>13945</v>
      </c>
      <c r="BL1308" s="2">
        <v>10622000</v>
      </c>
      <c r="BM1308" s="2">
        <v>13866000</v>
      </c>
      <c r="BN1308" s="2">
        <v>13760000</v>
      </c>
      <c r="BO1308" s="2">
        <v>44143000</v>
      </c>
      <c r="BP1308" s="2">
        <v>86963000</v>
      </c>
      <c r="BQ1308" s="2">
        <v>65820000</v>
      </c>
      <c r="BR1308" s="2">
        <v>113630000</v>
      </c>
      <c r="BS1308" s="2">
        <v>99354000</v>
      </c>
      <c r="BT1308" s="2">
        <v>76849000</v>
      </c>
      <c r="BU1308" s="2">
        <v>0</v>
      </c>
      <c r="BV1308" s="2">
        <v>1011700</v>
      </c>
      <c r="BW1308" s="2">
        <v>8657300</v>
      </c>
      <c r="BX1308" s="2">
        <v>5158200</v>
      </c>
      <c r="BY1308" s="2">
        <v>17143750</v>
      </c>
      <c r="BZ1308" s="2">
        <v>18548600</v>
      </c>
      <c r="CA1308" s="2">
        <v>177020</v>
      </c>
      <c r="CB1308" s="2">
        <v>5239800</v>
      </c>
      <c r="CC1308" s="2">
        <v>3251300</v>
      </c>
      <c r="CD1308" s="2">
        <v>540080</v>
      </c>
      <c r="CE1308" s="2">
        <v>1752180</v>
      </c>
      <c r="CF1308" s="6">
        <v>13633100</v>
      </c>
      <c r="CG1308" s="42">
        <v>23.145</v>
      </c>
      <c r="CH1308" s="42">
        <v>24.044699999999999</v>
      </c>
      <c r="CI1308" s="42">
        <v>24.465299999999999</v>
      </c>
      <c r="CJ1308" s="42">
        <v>25.055900000000001</v>
      </c>
      <c r="CK1308" s="42">
        <v>26.011099999999999</v>
      </c>
      <c r="CL1308" s="42">
        <v>25.017600000000002</v>
      </c>
      <c r="CM1308" s="42">
        <v>26.441800000000001</v>
      </c>
      <c r="CN1308" s="42">
        <v>26.226299999999998</v>
      </c>
      <c r="CO1308" s="43">
        <v>25.937100000000001</v>
      </c>
    </row>
    <row r="1309" spans="1:93" x14ac:dyDescent="0.25">
      <c r="A1309" s="2" t="s">
        <v>517</v>
      </c>
      <c r="B1309" s="2" t="s">
        <v>518</v>
      </c>
      <c r="C1309" s="5" t="s">
        <v>519</v>
      </c>
      <c r="D1309" s="7">
        <v>1</v>
      </c>
      <c r="E1309">
        <v>749</v>
      </c>
      <c r="F1309" s="8">
        <v>846.17244452763089</v>
      </c>
      <c r="G1309" s="7">
        <v>0</v>
      </c>
      <c r="H1309" s="9">
        <v>0</v>
      </c>
      <c r="I1309" s="10">
        <v>0</v>
      </c>
      <c r="M1309" s="16" t="s">
        <v>13901</v>
      </c>
      <c r="N1309" s="17"/>
      <c r="O1309" s="17"/>
      <c r="P1309" s="9"/>
      <c r="Q1309" s="17"/>
      <c r="R1309" s="17"/>
      <c r="S1309" s="10"/>
      <c r="T1309" s="11" t="s">
        <v>21</v>
      </c>
      <c r="U1309" s="11" t="s">
        <v>21</v>
      </c>
      <c r="W1309" s="11">
        <v>1</v>
      </c>
      <c r="X1309" s="11">
        <v>1</v>
      </c>
      <c r="Y1309" s="12">
        <v>0</v>
      </c>
      <c r="Z1309" s="11">
        <v>0</v>
      </c>
      <c r="AA1309" s="11">
        <v>0</v>
      </c>
      <c r="AB1309" s="11">
        <v>0</v>
      </c>
      <c r="AC1309" s="12">
        <v>1</v>
      </c>
      <c r="AD1309" s="2">
        <v>1</v>
      </c>
      <c r="AE1309" s="2">
        <v>1</v>
      </c>
      <c r="AF1309" s="2">
        <v>1</v>
      </c>
      <c r="AG1309" s="2">
        <v>0.7</v>
      </c>
      <c r="AH1309" s="2">
        <v>0.7</v>
      </c>
      <c r="AI1309" s="2">
        <v>0.7</v>
      </c>
      <c r="AJ1309" s="1">
        <v>2</v>
      </c>
      <c r="AK1309" s="3">
        <v>12181270</v>
      </c>
      <c r="AL1309" s="3">
        <v>10206730</v>
      </c>
      <c r="AM1309" s="1">
        <v>2</v>
      </c>
      <c r="AN1309" s="3">
        <v>12181360</v>
      </c>
      <c r="AO1309" s="3">
        <v>10200000</v>
      </c>
      <c r="AP1309" s="10">
        <v>0.99</v>
      </c>
      <c r="AZ1309" s="2" t="s">
        <v>13945</v>
      </c>
      <c r="BC1309" s="2" t="s">
        <v>13946</v>
      </c>
      <c r="BF1309" s="2" t="s">
        <v>13946</v>
      </c>
      <c r="BI1309" s="2" t="s">
        <v>13945</v>
      </c>
      <c r="BL1309" s="2">
        <v>0</v>
      </c>
      <c r="BM1309" s="2">
        <v>0</v>
      </c>
      <c r="BN1309" s="2">
        <v>0</v>
      </c>
      <c r="BO1309" s="2">
        <v>0</v>
      </c>
      <c r="BP1309" s="2">
        <v>0</v>
      </c>
      <c r="BQ1309" s="2">
        <v>0</v>
      </c>
      <c r="BR1309" s="2">
        <v>0</v>
      </c>
      <c r="BS1309" s="2">
        <v>0</v>
      </c>
      <c r="BT1309" s="2">
        <v>0</v>
      </c>
      <c r="BU1309" s="2">
        <v>11266000</v>
      </c>
      <c r="BV1309" s="2">
        <v>0</v>
      </c>
      <c r="BW1309" s="2">
        <v>0</v>
      </c>
      <c r="BX1309" s="2">
        <v>6534000</v>
      </c>
      <c r="BY1309" s="2">
        <v>0</v>
      </c>
      <c r="BZ1309" s="2">
        <v>0</v>
      </c>
      <c r="CA1309" s="2">
        <v>915360</v>
      </c>
      <c r="CB1309" s="2">
        <v>0</v>
      </c>
      <c r="CC1309" s="2">
        <v>0</v>
      </c>
      <c r="CD1309" s="2">
        <v>3672800</v>
      </c>
      <c r="CE1309" s="2">
        <v>0</v>
      </c>
      <c r="CF1309" s="6">
        <v>0</v>
      </c>
    </row>
    <row r="1310" spans="1:93" x14ac:dyDescent="0.25">
      <c r="A1310" s="2" t="s">
        <v>8646</v>
      </c>
      <c r="B1310" s="2" t="s">
        <v>8647</v>
      </c>
      <c r="C1310" s="5" t="s">
        <v>8648</v>
      </c>
      <c r="D1310" s="7">
        <v>1</v>
      </c>
      <c r="E1310">
        <v>347</v>
      </c>
      <c r="F1310" s="8">
        <v>846.08969520339917</v>
      </c>
      <c r="G1310" s="7">
        <v>1</v>
      </c>
      <c r="H1310" s="9">
        <v>1</v>
      </c>
      <c r="I1310" s="10">
        <v>1</v>
      </c>
      <c r="J1310" s="14">
        <v>-0.18839500000000001</v>
      </c>
      <c r="K1310" s="14">
        <v>-0.899895</v>
      </c>
      <c r="L1310" s="15">
        <v>1.08829</v>
      </c>
      <c r="M1310" s="16" t="s">
        <v>13902</v>
      </c>
      <c r="N1310" s="17">
        <v>-0.36336499999999999</v>
      </c>
      <c r="O1310" s="17">
        <v>0.69888099999999997</v>
      </c>
      <c r="P1310" s="9">
        <v>0.66633600000000004</v>
      </c>
      <c r="Q1310" s="17">
        <v>0.652007</v>
      </c>
      <c r="R1310" s="17">
        <v>1.0636300000000001</v>
      </c>
      <c r="S1310" s="10">
        <v>0.26802799999999999</v>
      </c>
      <c r="V1310" s="12" t="s">
        <v>21</v>
      </c>
      <c r="W1310" s="11">
        <v>0</v>
      </c>
      <c r="X1310" s="11">
        <v>0</v>
      </c>
      <c r="Y1310" s="12">
        <v>1</v>
      </c>
      <c r="Z1310" s="11">
        <v>1</v>
      </c>
      <c r="AA1310" s="11">
        <v>0</v>
      </c>
      <c r="AB1310" s="11">
        <v>0</v>
      </c>
      <c r="AC1310" s="12">
        <v>0</v>
      </c>
      <c r="AD1310" s="2">
        <v>8</v>
      </c>
      <c r="AE1310" s="2">
        <v>8</v>
      </c>
      <c r="AF1310" s="2">
        <v>7</v>
      </c>
      <c r="AG1310" s="2">
        <v>30.9</v>
      </c>
      <c r="AH1310" s="2">
        <v>30.9</v>
      </c>
      <c r="AI1310" s="2">
        <v>26.2</v>
      </c>
      <c r="AJ1310" s="1">
        <v>1</v>
      </c>
      <c r="AK1310" s="3">
        <v>189558510</v>
      </c>
      <c r="AL1310" s="3">
        <v>257321490</v>
      </c>
      <c r="AM1310" s="1">
        <v>71</v>
      </c>
      <c r="AN1310" s="3">
        <v>572345360</v>
      </c>
      <c r="AO1310" s="3">
        <v>973000000</v>
      </c>
      <c r="AP1310" s="10">
        <v>0.28917807731988143</v>
      </c>
      <c r="AQ1310" s="2" t="s">
        <v>13945</v>
      </c>
      <c r="AR1310" s="2" t="s">
        <v>13945</v>
      </c>
      <c r="AS1310" s="2" t="s">
        <v>13945</v>
      </c>
      <c r="AT1310" s="2" t="s">
        <v>13945</v>
      </c>
      <c r="AU1310" s="2" t="s">
        <v>13945</v>
      </c>
      <c r="AV1310" s="2" t="s">
        <v>13945</v>
      </c>
      <c r="AW1310" s="2" t="s">
        <v>13945</v>
      </c>
      <c r="AX1310" s="2" t="s">
        <v>13945</v>
      </c>
      <c r="AY1310" s="2" t="s">
        <v>13945</v>
      </c>
      <c r="AZ1310" s="2" t="s">
        <v>13945</v>
      </c>
      <c r="BA1310" s="2" t="s">
        <v>13945</v>
      </c>
      <c r="BB1310" s="2" t="s">
        <v>13946</v>
      </c>
      <c r="BC1310" s="2" t="s">
        <v>13946</v>
      </c>
      <c r="BD1310" s="2" t="s">
        <v>13945</v>
      </c>
      <c r="BE1310" s="2" t="s">
        <v>13946</v>
      </c>
      <c r="BF1310" s="2" t="s">
        <v>13946</v>
      </c>
      <c r="BG1310" s="2" t="s">
        <v>13945</v>
      </c>
      <c r="BH1310" s="2" t="s">
        <v>13945</v>
      </c>
      <c r="BI1310" s="2" t="s">
        <v>13946</v>
      </c>
      <c r="BJ1310" s="2" t="s">
        <v>13945</v>
      </c>
      <c r="BL1310" s="2">
        <v>96706000</v>
      </c>
      <c r="BM1310" s="2">
        <v>220950000</v>
      </c>
      <c r="BN1310" s="2">
        <v>182170000</v>
      </c>
      <c r="BO1310" s="2">
        <v>65326000</v>
      </c>
      <c r="BP1310" s="2">
        <v>120530000</v>
      </c>
      <c r="BQ1310" s="2">
        <v>104460000</v>
      </c>
      <c r="BR1310" s="2">
        <v>166830000</v>
      </c>
      <c r="BS1310" s="2">
        <v>208980000</v>
      </c>
      <c r="BT1310" s="2">
        <v>236410000</v>
      </c>
      <c r="BU1310" s="2">
        <v>11268000</v>
      </c>
      <c r="BV1310" s="2">
        <v>37788000</v>
      </c>
      <c r="BW1310" s="2">
        <v>10825700</v>
      </c>
      <c r="BX1310" s="2">
        <v>14940000</v>
      </c>
      <c r="BY1310" s="2">
        <v>23782000</v>
      </c>
      <c r="BZ1310" s="2">
        <v>3777440</v>
      </c>
      <c r="CA1310" s="2">
        <v>4645500</v>
      </c>
      <c r="CB1310" s="2">
        <v>2785800</v>
      </c>
      <c r="CC1310" s="2">
        <v>5206360</v>
      </c>
      <c r="CD1310" s="2">
        <v>8925200</v>
      </c>
      <c r="CE1310" s="2">
        <v>18709500</v>
      </c>
      <c r="CF1310" s="6">
        <v>0</v>
      </c>
      <c r="CG1310" s="42">
        <v>26.932500000000001</v>
      </c>
      <c r="CH1310" s="42">
        <v>27.552800000000001</v>
      </c>
      <c r="CI1310" s="42">
        <v>26.7775</v>
      </c>
      <c r="CJ1310" s="42">
        <v>26.713200000000001</v>
      </c>
      <c r="CK1310" s="42">
        <v>26.7182</v>
      </c>
      <c r="CL1310" s="42">
        <v>26.741299999999999</v>
      </c>
      <c r="CM1310" s="42">
        <v>27.510400000000001</v>
      </c>
      <c r="CN1310" s="42">
        <v>27.651199999999999</v>
      </c>
      <c r="CO1310" s="43">
        <v>28.057300000000001</v>
      </c>
    </row>
    <row r="1311" spans="1:93" x14ac:dyDescent="0.25">
      <c r="A1311" s="2" t="s">
        <v>1240</v>
      </c>
      <c r="B1311" s="2" t="s">
        <v>1241</v>
      </c>
      <c r="C1311" s="5" t="s">
        <v>1242</v>
      </c>
      <c r="D1311" s="7">
        <v>1</v>
      </c>
      <c r="E1311">
        <v>73</v>
      </c>
      <c r="F1311" s="8">
        <v>845.82113574450807</v>
      </c>
      <c r="G1311" s="7">
        <v>0</v>
      </c>
      <c r="H1311" s="9">
        <v>0</v>
      </c>
      <c r="I1311" s="10">
        <v>0</v>
      </c>
      <c r="M1311" s="16" t="s">
        <v>13901</v>
      </c>
      <c r="N1311" s="17"/>
      <c r="O1311" s="17"/>
      <c r="P1311" s="9"/>
      <c r="Q1311" s="17"/>
      <c r="R1311" s="17"/>
      <c r="S1311" s="10"/>
      <c r="U1311" s="11" t="s">
        <v>21</v>
      </c>
      <c r="W1311" s="11">
        <v>0</v>
      </c>
      <c r="X1311" s="11">
        <v>1</v>
      </c>
      <c r="Y1311" s="12">
        <v>0</v>
      </c>
      <c r="Z1311" s="11">
        <v>1</v>
      </c>
      <c r="AA1311" s="11">
        <v>0</v>
      </c>
      <c r="AB1311" s="11">
        <v>0</v>
      </c>
      <c r="AC1311" s="12">
        <v>0</v>
      </c>
      <c r="AD1311" s="2">
        <v>1</v>
      </c>
      <c r="AE1311" s="2">
        <v>1</v>
      </c>
      <c r="AF1311" s="2">
        <v>1</v>
      </c>
      <c r="AG1311" s="2">
        <v>23</v>
      </c>
      <c r="AH1311" s="2">
        <v>23</v>
      </c>
      <c r="AI1311" s="2">
        <v>23</v>
      </c>
      <c r="AJ1311" s="1">
        <v>1</v>
      </c>
      <c r="AK1311" s="3">
        <v>12754980</v>
      </c>
      <c r="AL1311" s="3">
        <v>179655020</v>
      </c>
      <c r="AM1311" s="1">
        <v>1</v>
      </c>
      <c r="AN1311" s="3">
        <v>12754770</v>
      </c>
      <c r="AO1311" s="3">
        <v>180000000</v>
      </c>
      <c r="AP1311" s="10">
        <v>0.99</v>
      </c>
      <c r="AQ1311" s="2" t="s">
        <v>13946</v>
      </c>
      <c r="AR1311" s="2" t="s">
        <v>13946</v>
      </c>
      <c r="AS1311" s="2" t="s">
        <v>13946</v>
      </c>
      <c r="AT1311" s="2" t="s">
        <v>13946</v>
      </c>
      <c r="AU1311" s="2" t="s">
        <v>13945</v>
      </c>
      <c r="AV1311" s="2" t="s">
        <v>13946</v>
      </c>
      <c r="BL1311" s="2">
        <v>947670</v>
      </c>
      <c r="BM1311" s="2">
        <v>6421900</v>
      </c>
      <c r="BN1311" s="2">
        <v>5385200</v>
      </c>
      <c r="BO1311" s="2">
        <v>71692000</v>
      </c>
      <c r="BP1311" s="2">
        <v>52491000</v>
      </c>
      <c r="BQ1311" s="2">
        <v>55469000</v>
      </c>
      <c r="BR1311" s="2">
        <v>0</v>
      </c>
      <c r="BS1311" s="2">
        <v>0</v>
      </c>
      <c r="BT1311" s="2">
        <v>0</v>
      </c>
      <c r="BU1311" s="2">
        <v>0</v>
      </c>
      <c r="BV1311" s="2">
        <v>0</v>
      </c>
      <c r="BW1311" s="2">
        <v>0</v>
      </c>
      <c r="BX1311" s="2">
        <v>0</v>
      </c>
      <c r="BY1311" s="2">
        <v>0</v>
      </c>
      <c r="BZ1311" s="2">
        <v>0</v>
      </c>
      <c r="CA1311" s="2">
        <v>0</v>
      </c>
      <c r="CB1311" s="2">
        <v>0</v>
      </c>
      <c r="CC1311" s="2">
        <v>0</v>
      </c>
      <c r="CD1311" s="2">
        <v>0</v>
      </c>
      <c r="CE1311" s="2">
        <v>0</v>
      </c>
      <c r="CF1311" s="6">
        <v>0</v>
      </c>
    </row>
    <row r="1312" spans="1:93" x14ac:dyDescent="0.25">
      <c r="A1312" s="2" t="s">
        <v>8397</v>
      </c>
      <c r="B1312" s="2" t="s">
        <v>8398</v>
      </c>
      <c r="C1312" s="5" t="s">
        <v>8399</v>
      </c>
      <c r="D1312" s="7">
        <v>8</v>
      </c>
      <c r="E1312" t="s">
        <v>8400</v>
      </c>
      <c r="F1312" s="8">
        <v>845.62433488636748</v>
      </c>
      <c r="G1312" s="7">
        <v>1</v>
      </c>
      <c r="H1312" s="9">
        <v>0</v>
      </c>
      <c r="I1312" s="10">
        <v>0.17171378600000001</v>
      </c>
      <c r="J1312" s="14">
        <v>-1.2951999999999999</v>
      </c>
      <c r="K1312" s="14">
        <v>0.41358899999999998</v>
      </c>
      <c r="L1312" s="15">
        <v>0.88161299999999998</v>
      </c>
      <c r="M1312" s="16" t="s">
        <v>13902</v>
      </c>
      <c r="N1312" s="17">
        <v>2.3978100000000002</v>
      </c>
      <c r="O1312" s="17">
        <v>3.9969800000000002</v>
      </c>
      <c r="P1312" s="9">
        <v>5.6902000000000005E-4</v>
      </c>
      <c r="Q1312" s="17">
        <v>3.0545499999999999</v>
      </c>
      <c r="R1312" s="17">
        <v>4.4321900000000003</v>
      </c>
      <c r="S1312" s="10">
        <v>0</v>
      </c>
      <c r="T1312" s="11" t="s">
        <v>21</v>
      </c>
      <c r="U1312" s="11" t="s">
        <v>21</v>
      </c>
      <c r="V1312" s="12" t="s">
        <v>21</v>
      </c>
      <c r="W1312" s="11">
        <v>1</v>
      </c>
      <c r="X1312" s="11">
        <v>7</v>
      </c>
      <c r="Y1312" s="12">
        <v>5</v>
      </c>
      <c r="Z1312" s="11">
        <v>8</v>
      </c>
      <c r="AA1312" s="11">
        <v>0</v>
      </c>
      <c r="AB1312" s="11">
        <v>0</v>
      </c>
      <c r="AC1312" s="12">
        <v>0</v>
      </c>
      <c r="AD1312" s="2">
        <v>20</v>
      </c>
      <c r="AE1312" s="2">
        <v>20</v>
      </c>
      <c r="AF1312" s="2">
        <v>20</v>
      </c>
      <c r="AG1312" s="2">
        <v>45.2</v>
      </c>
      <c r="AH1312" s="2">
        <v>45.2</v>
      </c>
      <c r="AI1312" s="2">
        <v>45.2</v>
      </c>
      <c r="AJ1312" s="1">
        <v>82</v>
      </c>
      <c r="AK1312" s="3">
        <v>55070760</v>
      </c>
      <c r="AL1312" s="3">
        <v>2422694240</v>
      </c>
      <c r="AM1312" s="1">
        <v>342</v>
      </c>
      <c r="AN1312" s="3">
        <v>4051918000</v>
      </c>
      <c r="AO1312" s="3">
        <v>8450000000</v>
      </c>
      <c r="AP1312" s="10">
        <v>0.19819078960524297</v>
      </c>
      <c r="AQ1312" s="2" t="s">
        <v>13945</v>
      </c>
      <c r="AR1312" s="2" t="s">
        <v>13945</v>
      </c>
      <c r="AS1312" s="2" t="s">
        <v>13945</v>
      </c>
      <c r="AT1312" s="2" t="s">
        <v>13945</v>
      </c>
      <c r="AU1312" s="2" t="s">
        <v>13945</v>
      </c>
      <c r="AV1312" s="2" t="s">
        <v>13945</v>
      </c>
      <c r="AW1312" s="2" t="s">
        <v>13945</v>
      </c>
      <c r="AX1312" s="2" t="s">
        <v>13945</v>
      </c>
      <c r="AY1312" s="2" t="s">
        <v>13945</v>
      </c>
      <c r="AZ1312" s="2" t="s">
        <v>13945</v>
      </c>
      <c r="BA1312" s="2" t="s">
        <v>13945</v>
      </c>
      <c r="BB1312" s="2" t="s">
        <v>13945</v>
      </c>
      <c r="BC1312" s="2" t="s">
        <v>13945</v>
      </c>
      <c r="BD1312" s="2" t="s">
        <v>13945</v>
      </c>
      <c r="BE1312" s="2" t="s">
        <v>13945</v>
      </c>
      <c r="BF1312" s="2" t="s">
        <v>13945</v>
      </c>
      <c r="BG1312" s="2" t="s">
        <v>13945</v>
      </c>
      <c r="BH1312" s="2" t="s">
        <v>13945</v>
      </c>
      <c r="BI1312" s="2" t="s">
        <v>13945</v>
      </c>
      <c r="BJ1312" s="2" t="s">
        <v>13945</v>
      </c>
      <c r="BK1312" s="6" t="s">
        <v>13945</v>
      </c>
      <c r="BL1312" s="2">
        <v>89053000</v>
      </c>
      <c r="BM1312" s="2">
        <v>103970000</v>
      </c>
      <c r="BN1312" s="2">
        <v>53148000</v>
      </c>
      <c r="BO1312" s="2">
        <v>833320000</v>
      </c>
      <c r="BP1312" s="2">
        <v>770720000</v>
      </c>
      <c r="BQ1312" s="2">
        <v>556850000</v>
      </c>
      <c r="BR1312" s="2">
        <v>814790000</v>
      </c>
      <c r="BS1312" s="2">
        <v>979190000</v>
      </c>
      <c r="BT1312" s="2">
        <v>598480000</v>
      </c>
      <c r="BU1312" s="2">
        <v>884049000</v>
      </c>
      <c r="BV1312" s="2">
        <v>1117641000</v>
      </c>
      <c r="BW1312" s="2">
        <v>1042903000</v>
      </c>
      <c r="BX1312" s="2">
        <v>788256000</v>
      </c>
      <c r="BY1312" s="2">
        <v>1030961000</v>
      </c>
      <c r="BZ1312" s="2">
        <v>805030000</v>
      </c>
      <c r="CA1312" s="2">
        <v>60247600</v>
      </c>
      <c r="CB1312" s="2">
        <v>326946400</v>
      </c>
      <c r="CC1312" s="2">
        <v>373960000</v>
      </c>
      <c r="CD1312" s="2">
        <v>209428200</v>
      </c>
      <c r="CE1312" s="2">
        <v>509655000</v>
      </c>
      <c r="CF1312" s="6">
        <v>551760000</v>
      </c>
      <c r="CG1312" s="42">
        <v>26.693300000000001</v>
      </c>
      <c r="CH1312" s="42">
        <v>26.419</v>
      </c>
      <c r="CI1312" s="42">
        <v>26.639800000000001</v>
      </c>
      <c r="CJ1312" s="42">
        <v>29.0731</v>
      </c>
      <c r="CK1312" s="42">
        <v>29.146599999999999</v>
      </c>
      <c r="CL1312" s="42">
        <v>28.725899999999999</v>
      </c>
      <c r="CM1312" s="42">
        <v>29.6374</v>
      </c>
      <c r="CN1312" s="42">
        <v>29.860399999999998</v>
      </c>
      <c r="CO1312" s="43">
        <v>29.417999999999999</v>
      </c>
    </row>
    <row r="1313" spans="1:93" x14ac:dyDescent="0.25">
      <c r="A1313" s="2" t="s">
        <v>6398</v>
      </c>
      <c r="B1313" s="2" t="s">
        <v>6399</v>
      </c>
      <c r="C1313" s="5" t="s">
        <v>6400</v>
      </c>
      <c r="D1313" s="7">
        <v>2</v>
      </c>
      <c r="E1313" t="s">
        <v>6401</v>
      </c>
      <c r="F1313" s="8">
        <v>845.53120084446653</v>
      </c>
      <c r="G1313" s="7">
        <v>1</v>
      </c>
      <c r="H1313" s="9">
        <v>1</v>
      </c>
      <c r="I1313" s="10">
        <v>0.86732150399999997</v>
      </c>
      <c r="M1313" s="16" t="s">
        <v>13901</v>
      </c>
      <c r="N1313" s="17"/>
      <c r="O1313" s="17"/>
      <c r="P1313" s="9"/>
      <c r="Q1313" s="17"/>
      <c r="R1313" s="17"/>
      <c r="S1313" s="10"/>
      <c r="U1313" s="11" t="s">
        <v>21</v>
      </c>
      <c r="W1313" s="11">
        <v>0</v>
      </c>
      <c r="X1313" s="11">
        <v>2</v>
      </c>
      <c r="Y1313" s="12">
        <v>0</v>
      </c>
      <c r="Z1313" s="11">
        <v>1</v>
      </c>
      <c r="AA1313" s="11">
        <v>1</v>
      </c>
      <c r="AB1313" s="11">
        <v>0</v>
      </c>
      <c r="AC1313" s="12">
        <v>0</v>
      </c>
      <c r="AD1313" s="2">
        <v>5</v>
      </c>
      <c r="AE1313" s="2">
        <v>5</v>
      </c>
      <c r="AF1313" s="2">
        <v>5</v>
      </c>
      <c r="AG1313" s="2">
        <v>1.6</v>
      </c>
      <c r="AH1313" s="2">
        <v>1.6</v>
      </c>
      <c r="AI1313" s="2">
        <v>1.6</v>
      </c>
      <c r="AJ1313" s="1">
        <v>2</v>
      </c>
      <c r="AK1313" s="3">
        <v>64641110</v>
      </c>
      <c r="AL1313" s="3">
        <v>63158690</v>
      </c>
      <c r="AM1313" s="1">
        <v>16</v>
      </c>
      <c r="AN1313" s="3">
        <v>70009180</v>
      </c>
      <c r="AO1313" s="3">
        <v>144000000</v>
      </c>
      <c r="AP1313" s="10">
        <v>0.59716971019654386</v>
      </c>
      <c r="AQ1313" s="2" t="s">
        <v>13946</v>
      </c>
      <c r="AR1313" s="2" t="s">
        <v>13946</v>
      </c>
      <c r="AS1313" s="2" t="s">
        <v>13946</v>
      </c>
      <c r="AT1313" s="2" t="s">
        <v>13945</v>
      </c>
      <c r="AU1313" s="2" t="s">
        <v>13946</v>
      </c>
      <c r="AV1313" s="2" t="s">
        <v>13945</v>
      </c>
      <c r="AW1313" s="2" t="s">
        <v>13945</v>
      </c>
      <c r="BA1313" s="2" t="s">
        <v>13945</v>
      </c>
      <c r="BB1313" s="2" t="s">
        <v>13945</v>
      </c>
      <c r="BC1313" s="2" t="s">
        <v>13945</v>
      </c>
      <c r="BD1313" s="2" t="s">
        <v>13945</v>
      </c>
      <c r="BE1313" s="2" t="s">
        <v>13946</v>
      </c>
      <c r="BF1313" s="2" t="s">
        <v>13946</v>
      </c>
      <c r="BG1313" s="2" t="s">
        <v>13946</v>
      </c>
      <c r="BH1313" s="2" t="s">
        <v>13946</v>
      </c>
      <c r="BI1313" s="2" t="s">
        <v>13945</v>
      </c>
      <c r="BJ1313" s="2" t="s">
        <v>13946</v>
      </c>
      <c r="BK1313" s="6" t="s">
        <v>13945</v>
      </c>
      <c r="BL1313" s="2">
        <v>31535000</v>
      </c>
      <c r="BM1313" s="2">
        <v>26267000</v>
      </c>
      <c r="BN1313" s="2">
        <v>7576600</v>
      </c>
      <c r="BO1313" s="2">
        <v>29119000</v>
      </c>
      <c r="BP1313" s="2">
        <v>15941000</v>
      </c>
      <c r="BQ1313" s="2">
        <v>19323000</v>
      </c>
      <c r="BR1313" s="2">
        <v>21259000</v>
      </c>
      <c r="BS1313" s="2">
        <v>0</v>
      </c>
      <c r="BT1313" s="2">
        <v>0</v>
      </c>
      <c r="BU1313" s="2">
        <v>0</v>
      </c>
      <c r="BV1313" s="2">
        <v>2065620</v>
      </c>
      <c r="BW1313" s="2">
        <v>1627700</v>
      </c>
      <c r="BX1313" s="2">
        <v>41566000</v>
      </c>
      <c r="BY1313" s="2">
        <v>3316810</v>
      </c>
      <c r="BZ1313" s="2">
        <v>365590</v>
      </c>
      <c r="CA1313" s="2">
        <v>439240</v>
      </c>
      <c r="CB1313" s="2">
        <v>294180</v>
      </c>
      <c r="CC1313" s="2">
        <v>203840</v>
      </c>
      <c r="CD1313" s="2">
        <v>11813160</v>
      </c>
      <c r="CE1313" s="2">
        <v>194980</v>
      </c>
      <c r="CF1313" s="6">
        <v>729650</v>
      </c>
    </row>
    <row r="1314" spans="1:93" x14ac:dyDescent="0.25">
      <c r="A1314" s="2" t="s">
        <v>8325</v>
      </c>
      <c r="B1314" s="2" t="s">
        <v>8326</v>
      </c>
      <c r="C1314" s="5" t="s">
        <v>8327</v>
      </c>
      <c r="D1314" s="7">
        <v>6</v>
      </c>
      <c r="E1314" t="s">
        <v>8328</v>
      </c>
      <c r="F1314" s="8">
        <v>845.35218199183259</v>
      </c>
      <c r="G1314" s="7">
        <v>3</v>
      </c>
      <c r="H1314" s="9">
        <v>0.50595824899999997</v>
      </c>
      <c r="I1314" s="10">
        <v>0.729004227</v>
      </c>
      <c r="J1314" s="14">
        <v>-1.3305899999999999</v>
      </c>
      <c r="K1314" s="14">
        <v>0.67999299999999996</v>
      </c>
      <c r="L1314" s="15">
        <v>0.65060200000000001</v>
      </c>
      <c r="M1314" s="16" t="s">
        <v>13902</v>
      </c>
      <c r="N1314" s="17">
        <v>4.3675300000000004</v>
      </c>
      <c r="O1314" s="17">
        <v>5.0362799999999996</v>
      </c>
      <c r="P1314" s="9">
        <v>0</v>
      </c>
      <c r="Q1314" s="17">
        <v>4.3036799999999999</v>
      </c>
      <c r="R1314" s="17">
        <v>5.1553199999999997</v>
      </c>
      <c r="S1314" s="10">
        <v>0</v>
      </c>
      <c r="U1314" s="11" t="s">
        <v>21</v>
      </c>
      <c r="V1314" s="12" t="s">
        <v>21</v>
      </c>
      <c r="W1314" s="11">
        <v>0</v>
      </c>
      <c r="X1314" s="11">
        <v>6</v>
      </c>
      <c r="Y1314" s="12">
        <v>6</v>
      </c>
      <c r="Z1314" s="11">
        <v>6</v>
      </c>
      <c r="AA1314" s="11">
        <v>0</v>
      </c>
      <c r="AB1314" s="11">
        <v>0</v>
      </c>
      <c r="AC1314" s="12">
        <v>0</v>
      </c>
      <c r="AD1314" s="2">
        <v>19</v>
      </c>
      <c r="AE1314" s="2">
        <v>19</v>
      </c>
      <c r="AF1314" s="2">
        <v>19</v>
      </c>
      <c r="AG1314" s="2">
        <v>33.4</v>
      </c>
      <c r="AH1314" s="2">
        <v>33.4</v>
      </c>
      <c r="AI1314" s="2">
        <v>33.4</v>
      </c>
      <c r="AJ1314" s="1">
        <v>56</v>
      </c>
      <c r="AK1314" s="3">
        <v>33144210</v>
      </c>
      <c r="AL1314" s="3">
        <v>2248615790</v>
      </c>
      <c r="AM1314" s="1">
        <v>211</v>
      </c>
      <c r="AN1314" s="3">
        <v>110234990</v>
      </c>
      <c r="AO1314" s="3">
        <v>7700000000</v>
      </c>
      <c r="AP1314" s="10">
        <v>0.29214998049629748</v>
      </c>
      <c r="AQ1314" s="2" t="s">
        <v>13945</v>
      </c>
      <c r="AR1314" s="2" t="s">
        <v>13945</v>
      </c>
      <c r="AS1314" s="2" t="s">
        <v>13945</v>
      </c>
      <c r="AT1314" s="2" t="s">
        <v>13945</v>
      </c>
      <c r="AU1314" s="2" t="s">
        <v>13945</v>
      </c>
      <c r="AV1314" s="2" t="s">
        <v>13945</v>
      </c>
      <c r="AW1314" s="2" t="s">
        <v>13945</v>
      </c>
      <c r="AX1314" s="2" t="s">
        <v>13945</v>
      </c>
      <c r="AY1314" s="2" t="s">
        <v>13945</v>
      </c>
      <c r="AZ1314" s="2" t="s">
        <v>13946</v>
      </c>
      <c r="BA1314" s="2" t="s">
        <v>13946</v>
      </c>
      <c r="BB1314" s="2" t="s">
        <v>13946</v>
      </c>
      <c r="BC1314" s="2" t="s">
        <v>13945</v>
      </c>
      <c r="BG1314" s="2" t="s">
        <v>13946</v>
      </c>
      <c r="BH1314" s="2" t="s">
        <v>13946</v>
      </c>
      <c r="BI1314" s="2" t="s">
        <v>13945</v>
      </c>
      <c r="BJ1314" s="2" t="s">
        <v>13946</v>
      </c>
      <c r="BK1314" s="6" t="s">
        <v>13946</v>
      </c>
      <c r="BL1314" s="2">
        <v>40548000</v>
      </c>
      <c r="BM1314" s="2">
        <v>30972000</v>
      </c>
      <c r="BN1314" s="2">
        <v>34344000</v>
      </c>
      <c r="BO1314" s="2">
        <v>1298100000</v>
      </c>
      <c r="BP1314" s="2">
        <v>1464000000</v>
      </c>
      <c r="BQ1314" s="2">
        <v>940830000</v>
      </c>
      <c r="BR1314" s="2">
        <v>1396100000</v>
      </c>
      <c r="BS1314" s="2">
        <v>1399500000</v>
      </c>
      <c r="BT1314" s="2">
        <v>980480000</v>
      </c>
      <c r="BU1314" s="2">
        <v>3394800</v>
      </c>
      <c r="BV1314" s="2">
        <v>462020</v>
      </c>
      <c r="BW1314" s="2">
        <v>203800</v>
      </c>
      <c r="BX1314" s="2">
        <v>182030000</v>
      </c>
      <c r="BY1314" s="2">
        <v>0</v>
      </c>
      <c r="BZ1314" s="2">
        <v>0</v>
      </c>
      <c r="CA1314" s="2">
        <v>0</v>
      </c>
      <c r="CB1314" s="2">
        <v>186800</v>
      </c>
      <c r="CC1314" s="2">
        <v>123570</v>
      </c>
      <c r="CD1314" s="2">
        <v>39968000</v>
      </c>
      <c r="CE1314" s="2">
        <v>433730</v>
      </c>
      <c r="CF1314" s="6">
        <v>277050</v>
      </c>
      <c r="CG1314" s="42">
        <v>25.941600000000001</v>
      </c>
      <c r="CH1314" s="42">
        <v>25.671099999999999</v>
      </c>
      <c r="CI1314" s="42">
        <v>26.146899999999999</v>
      </c>
      <c r="CJ1314" s="42">
        <v>30.157499999999999</v>
      </c>
      <c r="CK1314" s="42">
        <v>30.3916</v>
      </c>
      <c r="CL1314" s="42">
        <v>30.312999999999999</v>
      </c>
      <c r="CM1314" s="42">
        <v>30.240100000000002</v>
      </c>
      <c r="CN1314" s="42">
        <v>30.1601</v>
      </c>
      <c r="CO1314" s="43">
        <v>30.270399999999999</v>
      </c>
    </row>
    <row r="1315" spans="1:93" x14ac:dyDescent="0.25">
      <c r="A1315" s="2" t="s">
        <v>12104</v>
      </c>
      <c r="B1315" s="2" t="s">
        <v>12105</v>
      </c>
      <c r="C1315" s="5" t="s">
        <v>12106</v>
      </c>
      <c r="D1315" s="7">
        <v>3</v>
      </c>
      <c r="E1315" t="s">
        <v>12107</v>
      </c>
      <c r="F1315" s="8">
        <v>844.95141784770829</v>
      </c>
      <c r="G1315" s="7">
        <v>1</v>
      </c>
      <c r="H1315" s="9">
        <v>0.88094704899999998</v>
      </c>
      <c r="I1315" s="10">
        <v>0.94330646699999998</v>
      </c>
      <c r="J1315" s="14">
        <v>0.83979400000000004</v>
      </c>
      <c r="K1315" s="14">
        <v>0.44858399999999998</v>
      </c>
      <c r="L1315" s="15">
        <v>-1.2883800000000001</v>
      </c>
      <c r="M1315" s="16" t="s">
        <v>13902</v>
      </c>
      <c r="N1315" s="17">
        <v>-0.24368999999999999</v>
      </c>
      <c r="O1315" s="17">
        <v>1.5008300000000001</v>
      </c>
      <c r="P1315" s="9">
        <v>0.75016300000000002</v>
      </c>
      <c r="Q1315" s="17">
        <v>-1.3256699999999999</v>
      </c>
      <c r="R1315" s="17">
        <v>3.2144200000000001</v>
      </c>
      <c r="S1315" s="10">
        <v>6.0637800000000004E-3</v>
      </c>
      <c r="T1315" s="11" t="s">
        <v>21</v>
      </c>
      <c r="U1315" s="11" t="s">
        <v>21</v>
      </c>
      <c r="V1315" s="12" t="s">
        <v>21</v>
      </c>
      <c r="W1315" s="11">
        <v>3</v>
      </c>
      <c r="X1315" s="11">
        <v>2</v>
      </c>
      <c r="Y1315" s="12">
        <v>2</v>
      </c>
      <c r="Z1315" s="11">
        <v>3</v>
      </c>
      <c r="AA1315" s="11">
        <v>0</v>
      </c>
      <c r="AB1315" s="11">
        <v>0</v>
      </c>
      <c r="AC1315" s="12">
        <v>0</v>
      </c>
      <c r="AD1315" s="2">
        <v>11</v>
      </c>
      <c r="AE1315" s="2">
        <v>11</v>
      </c>
      <c r="AF1315" s="2">
        <v>11</v>
      </c>
      <c r="AG1315" s="2">
        <v>8.1999999999999993</v>
      </c>
      <c r="AH1315" s="2">
        <v>8.1999999999999993</v>
      </c>
      <c r="AI1315" s="2">
        <v>8.1999999999999993</v>
      </c>
      <c r="AJ1315" s="1">
        <v>103</v>
      </c>
      <c r="AK1315" s="3">
        <v>2264030300</v>
      </c>
      <c r="AL1315" s="3">
        <v>3008682000</v>
      </c>
      <c r="AM1315" s="1">
        <v>330</v>
      </c>
      <c r="AN1315" s="3">
        <v>55201430880</v>
      </c>
      <c r="AO1315" s="3">
        <v>61900000000</v>
      </c>
      <c r="AP1315" s="10">
        <v>4.5026881912341665E-2</v>
      </c>
      <c r="AQ1315" s="2" t="s">
        <v>13945</v>
      </c>
      <c r="AR1315" s="2" t="s">
        <v>13945</v>
      </c>
      <c r="AS1315" s="2" t="s">
        <v>13945</v>
      </c>
      <c r="AT1315" s="2" t="s">
        <v>13945</v>
      </c>
      <c r="AU1315" s="2" t="s">
        <v>13945</v>
      </c>
      <c r="AV1315" s="2" t="s">
        <v>13945</v>
      </c>
      <c r="AW1315" s="2" t="s">
        <v>13945</v>
      </c>
      <c r="AX1315" s="2" t="s">
        <v>13945</v>
      </c>
      <c r="AY1315" s="2" t="s">
        <v>13945</v>
      </c>
      <c r="BA1315" s="2" t="s">
        <v>13946</v>
      </c>
      <c r="BB1315" s="2" t="s">
        <v>13946</v>
      </c>
      <c r="BF1315" s="2" t="s">
        <v>13945</v>
      </c>
      <c r="BG1315" s="2" t="s">
        <v>13945</v>
      </c>
      <c r="BH1315" s="2" t="s">
        <v>13945</v>
      </c>
      <c r="BI1315" s="2" t="s">
        <v>13945</v>
      </c>
      <c r="BJ1315" s="2" t="s">
        <v>13945</v>
      </c>
      <c r="BK1315" s="6" t="s">
        <v>13945</v>
      </c>
      <c r="BL1315" s="2">
        <v>20049000000</v>
      </c>
      <c r="BM1315" s="2">
        <v>18994000000</v>
      </c>
      <c r="BN1315" s="2">
        <v>14609000000</v>
      </c>
      <c r="BO1315" s="2">
        <v>14205000000</v>
      </c>
      <c r="BP1315" s="2">
        <v>13375000000</v>
      </c>
      <c r="BQ1315" s="2">
        <v>11362000000</v>
      </c>
      <c r="BR1315" s="2">
        <v>6952300000</v>
      </c>
      <c r="BS1315" s="2">
        <v>7453700000</v>
      </c>
      <c r="BT1315" s="2">
        <v>6625700000</v>
      </c>
      <c r="BU1315" s="2">
        <v>0</v>
      </c>
      <c r="BV1315" s="2">
        <v>356010</v>
      </c>
      <c r="BW1315" s="2">
        <v>42865</v>
      </c>
      <c r="BX1315" s="2">
        <v>0</v>
      </c>
      <c r="BY1315" s="2">
        <v>0</v>
      </c>
      <c r="BZ1315" s="2">
        <v>0</v>
      </c>
      <c r="CA1315" s="2">
        <v>86392000</v>
      </c>
      <c r="CB1315" s="2">
        <v>487600000</v>
      </c>
      <c r="CC1315" s="2">
        <v>975040000</v>
      </c>
      <c r="CD1315" s="2">
        <v>150883000</v>
      </c>
      <c r="CE1315" s="2">
        <v>794820000</v>
      </c>
      <c r="CF1315" s="6">
        <v>934620000</v>
      </c>
      <c r="CG1315" s="42">
        <v>34.164999999999999</v>
      </c>
      <c r="CH1315" s="42">
        <v>33.9544</v>
      </c>
      <c r="CI1315" s="42">
        <v>33.973100000000002</v>
      </c>
      <c r="CJ1315" s="42">
        <v>33.730400000000003</v>
      </c>
      <c r="CK1315" s="42">
        <v>33.7851</v>
      </c>
      <c r="CL1315" s="42">
        <v>33.8459</v>
      </c>
      <c r="CM1315" s="42">
        <v>32.511000000000003</v>
      </c>
      <c r="CN1315" s="42">
        <v>32.6875</v>
      </c>
      <c r="CO1315" s="43">
        <v>32.917000000000002</v>
      </c>
    </row>
    <row r="1316" spans="1:93" x14ac:dyDescent="0.25">
      <c r="A1316" s="2" t="s">
        <v>2360</v>
      </c>
      <c r="B1316" s="2" t="s">
        <v>2361</v>
      </c>
      <c r="C1316" s="5" t="s">
        <v>2362</v>
      </c>
      <c r="D1316" s="7">
        <v>1</v>
      </c>
      <c r="E1316">
        <v>16</v>
      </c>
      <c r="F1316" s="8">
        <v>844.71848853029121</v>
      </c>
      <c r="G1316" s="7">
        <v>1</v>
      </c>
      <c r="H1316" s="9">
        <v>1</v>
      </c>
      <c r="I1316" s="10">
        <v>1</v>
      </c>
      <c r="M1316" s="16" t="s">
        <v>13901</v>
      </c>
      <c r="N1316" s="17"/>
      <c r="O1316" s="17"/>
      <c r="P1316" s="9"/>
      <c r="Q1316" s="17"/>
      <c r="R1316" s="17"/>
      <c r="S1316" s="10"/>
      <c r="U1316" s="11" t="s">
        <v>21</v>
      </c>
      <c r="W1316" s="11">
        <v>0</v>
      </c>
      <c r="X1316" s="11">
        <v>1</v>
      </c>
      <c r="Y1316" s="12">
        <v>0</v>
      </c>
      <c r="Z1316" s="11">
        <v>0</v>
      </c>
      <c r="AA1316" s="11">
        <v>0</v>
      </c>
      <c r="AB1316" s="11">
        <v>0</v>
      </c>
      <c r="AC1316" s="12">
        <v>1</v>
      </c>
      <c r="AD1316" s="2">
        <v>2</v>
      </c>
      <c r="AE1316" s="2">
        <v>2</v>
      </c>
      <c r="AF1316" s="2">
        <v>2</v>
      </c>
      <c r="AG1316" s="2">
        <v>21.4</v>
      </c>
      <c r="AH1316" s="2">
        <v>21.4</v>
      </c>
      <c r="AI1316" s="2">
        <v>21.4</v>
      </c>
      <c r="AJ1316" s="1">
        <v>4</v>
      </c>
      <c r="AK1316" s="3">
        <v>4219020</v>
      </c>
      <c r="AL1316" s="3">
        <v>152940980</v>
      </c>
      <c r="AM1316" s="1">
        <v>6</v>
      </c>
      <c r="AN1316" s="3">
        <v>5041130</v>
      </c>
      <c r="AO1316" s="3">
        <v>179000000</v>
      </c>
      <c r="AP1316" s="10">
        <v>0.8539395514470054</v>
      </c>
      <c r="AZ1316" s="2" t="s">
        <v>13945</v>
      </c>
      <c r="BC1316" s="2" t="s">
        <v>13945</v>
      </c>
      <c r="BI1316" s="2" t="s">
        <v>13945</v>
      </c>
      <c r="BL1316" s="2">
        <v>0</v>
      </c>
      <c r="BM1316" s="2">
        <v>0</v>
      </c>
      <c r="BN1316" s="2">
        <v>0</v>
      </c>
      <c r="BO1316" s="2">
        <v>0</v>
      </c>
      <c r="BP1316" s="2">
        <v>0</v>
      </c>
      <c r="BQ1316" s="2">
        <v>0</v>
      </c>
      <c r="BR1316" s="2">
        <v>0</v>
      </c>
      <c r="BS1316" s="2">
        <v>0</v>
      </c>
      <c r="BT1316" s="2">
        <v>0</v>
      </c>
      <c r="BU1316" s="2">
        <v>5041130</v>
      </c>
      <c r="BV1316" s="2">
        <v>0</v>
      </c>
      <c r="BW1316" s="2">
        <v>0</v>
      </c>
      <c r="BX1316" s="2">
        <v>152074000</v>
      </c>
      <c r="BY1316" s="2">
        <v>0</v>
      </c>
      <c r="BZ1316" s="2">
        <v>0</v>
      </c>
      <c r="CA1316" s="2">
        <v>0</v>
      </c>
      <c r="CB1316" s="2">
        <v>0</v>
      </c>
      <c r="CC1316" s="2">
        <v>0</v>
      </c>
      <c r="CD1316" s="2">
        <v>26637530</v>
      </c>
      <c r="CE1316" s="2">
        <v>0</v>
      </c>
      <c r="CF1316" s="6">
        <v>0</v>
      </c>
    </row>
    <row r="1317" spans="1:93" x14ac:dyDescent="0.25">
      <c r="A1317" s="2" t="s">
        <v>9324</v>
      </c>
      <c r="B1317" s="2" t="s">
        <v>9325</v>
      </c>
      <c r="C1317" s="5" t="s">
        <v>9326</v>
      </c>
      <c r="D1317" s="7">
        <v>8</v>
      </c>
      <c r="E1317" t="s">
        <v>9327</v>
      </c>
      <c r="F1317" s="8">
        <v>844.60596833531497</v>
      </c>
      <c r="G1317" s="7">
        <v>0</v>
      </c>
      <c r="H1317" s="9">
        <v>0</v>
      </c>
      <c r="I1317" s="10">
        <v>0</v>
      </c>
      <c r="J1317" s="14">
        <v>-1.02338</v>
      </c>
      <c r="K1317" s="14">
        <v>1.18818</v>
      </c>
      <c r="L1317" s="15">
        <v>-0.164802</v>
      </c>
      <c r="M1317" s="16" t="s">
        <v>13902</v>
      </c>
      <c r="N1317" s="17">
        <v>2.3233299999999999</v>
      </c>
      <c r="O1317" s="17">
        <v>2.81345</v>
      </c>
      <c r="P1317" s="9">
        <v>5.6028399999999998E-4</v>
      </c>
      <c r="Q1317" s="17">
        <v>0.90197000000000005</v>
      </c>
      <c r="R1317" s="17">
        <v>1.6918599999999999</v>
      </c>
      <c r="S1317" s="10">
        <v>7.2428599999999996E-2</v>
      </c>
      <c r="T1317" s="11" t="s">
        <v>21</v>
      </c>
      <c r="U1317" s="11" t="s">
        <v>21</v>
      </c>
      <c r="V1317" s="12" t="s">
        <v>21</v>
      </c>
      <c r="W1317" s="11">
        <v>1</v>
      </c>
      <c r="X1317" s="11">
        <v>8</v>
      </c>
      <c r="Y1317" s="12">
        <v>5</v>
      </c>
      <c r="Z1317" s="11">
        <v>7</v>
      </c>
      <c r="AA1317" s="11">
        <v>1</v>
      </c>
      <c r="AB1317" s="11">
        <v>2</v>
      </c>
      <c r="AC1317" s="12">
        <v>0</v>
      </c>
      <c r="AD1317" s="2">
        <v>31</v>
      </c>
      <c r="AE1317" s="2">
        <v>31</v>
      </c>
      <c r="AF1317" s="2">
        <v>31</v>
      </c>
      <c r="AG1317" s="2">
        <v>65.400000000000006</v>
      </c>
      <c r="AH1317" s="2">
        <v>65.400000000000006</v>
      </c>
      <c r="AI1317" s="2">
        <v>65.400000000000006</v>
      </c>
      <c r="AJ1317" s="1">
        <v>70</v>
      </c>
      <c r="AK1317" s="3">
        <v>116972830</v>
      </c>
      <c r="AL1317" s="3">
        <v>7044866780</v>
      </c>
      <c r="AM1317" s="1">
        <v>531</v>
      </c>
      <c r="AN1317" s="3">
        <v>3694805900</v>
      </c>
      <c r="AO1317" s="3">
        <v>31900000000</v>
      </c>
      <c r="AP1317" s="10">
        <v>0.20120462603786807</v>
      </c>
      <c r="AQ1317" s="2" t="s">
        <v>13945</v>
      </c>
      <c r="AR1317" s="2" t="s">
        <v>13945</v>
      </c>
      <c r="AS1317" s="2" t="s">
        <v>13945</v>
      </c>
      <c r="AT1317" s="2" t="s">
        <v>13945</v>
      </c>
      <c r="AU1317" s="2" t="s">
        <v>13945</v>
      </c>
      <c r="AV1317" s="2" t="s">
        <v>13945</v>
      </c>
      <c r="AW1317" s="2" t="s">
        <v>13945</v>
      </c>
      <c r="AX1317" s="2" t="s">
        <v>13945</v>
      </c>
      <c r="AY1317" s="2" t="s">
        <v>13945</v>
      </c>
      <c r="AZ1317" s="2" t="s">
        <v>13945</v>
      </c>
      <c r="BA1317" s="2" t="s">
        <v>13945</v>
      </c>
      <c r="BB1317" s="2" t="s">
        <v>13945</v>
      </c>
      <c r="BC1317" s="2" t="s">
        <v>13945</v>
      </c>
      <c r="BD1317" s="2" t="s">
        <v>13945</v>
      </c>
      <c r="BE1317" s="2" t="s">
        <v>13945</v>
      </c>
      <c r="BF1317" s="2" t="s">
        <v>13945</v>
      </c>
      <c r="BG1317" s="2" t="s">
        <v>13945</v>
      </c>
      <c r="BH1317" s="2" t="s">
        <v>13945</v>
      </c>
      <c r="BI1317" s="2" t="s">
        <v>13945</v>
      </c>
      <c r="BJ1317" s="2" t="s">
        <v>13945</v>
      </c>
      <c r="BK1317" s="6" t="s">
        <v>13945</v>
      </c>
      <c r="BL1317" s="2">
        <v>1164400000</v>
      </c>
      <c r="BM1317" s="2">
        <v>1110800000</v>
      </c>
      <c r="BN1317" s="2">
        <v>1136300000</v>
      </c>
      <c r="BO1317" s="2">
        <v>6994100000</v>
      </c>
      <c r="BP1317" s="2">
        <v>8009300000</v>
      </c>
      <c r="BQ1317" s="2">
        <v>5973300000</v>
      </c>
      <c r="BR1317" s="2">
        <v>2839000000</v>
      </c>
      <c r="BS1317" s="2">
        <v>3794500000</v>
      </c>
      <c r="BT1317" s="2">
        <v>2181100000</v>
      </c>
      <c r="BU1317" s="2">
        <v>29411000</v>
      </c>
      <c r="BV1317" s="2">
        <v>98491000</v>
      </c>
      <c r="BW1317" s="2">
        <v>99769000</v>
      </c>
      <c r="BX1317" s="2">
        <v>1365050000</v>
      </c>
      <c r="BY1317" s="2">
        <v>120876000</v>
      </c>
      <c r="BZ1317" s="2">
        <v>74117000</v>
      </c>
      <c r="CA1317" s="2">
        <v>19224000</v>
      </c>
      <c r="CB1317" s="2">
        <v>22246000</v>
      </c>
      <c r="CC1317" s="2">
        <v>14164900</v>
      </c>
      <c r="CD1317" s="2">
        <v>428088300</v>
      </c>
      <c r="CE1317" s="2">
        <v>75831000</v>
      </c>
      <c r="CF1317" s="6">
        <v>72014000</v>
      </c>
      <c r="CG1317" s="42">
        <v>30.849</v>
      </c>
      <c r="CH1317" s="42">
        <v>30.1874</v>
      </c>
      <c r="CI1317" s="42">
        <v>30.166699999999999</v>
      </c>
      <c r="CJ1317" s="42">
        <v>32.487400000000001</v>
      </c>
      <c r="CK1317" s="42">
        <v>33.127299999999998</v>
      </c>
      <c r="CL1317" s="42">
        <v>32.558300000000003</v>
      </c>
      <c r="CM1317" s="42">
        <v>31.336099999999998</v>
      </c>
      <c r="CN1317" s="42">
        <v>31.441800000000001</v>
      </c>
      <c r="CO1317" s="43">
        <v>31.131</v>
      </c>
    </row>
    <row r="1318" spans="1:93" x14ac:dyDescent="0.25">
      <c r="A1318" s="2" t="s">
        <v>9293</v>
      </c>
      <c r="B1318" s="2" t="s">
        <v>9294</v>
      </c>
      <c r="C1318" s="5" t="s">
        <v>9295</v>
      </c>
      <c r="D1318" s="7">
        <v>4</v>
      </c>
      <c r="E1318" t="s">
        <v>9296</v>
      </c>
      <c r="F1318" s="8">
        <v>844.21217600398381</v>
      </c>
      <c r="G1318" s="7">
        <v>0</v>
      </c>
      <c r="H1318" s="9">
        <v>0</v>
      </c>
      <c r="I1318" s="10">
        <v>0</v>
      </c>
      <c r="J1318" s="14">
        <v>-1.1698999999999999</v>
      </c>
      <c r="K1318" s="14">
        <v>0.91986100000000004</v>
      </c>
      <c r="L1318" s="15">
        <v>0.25003799999999998</v>
      </c>
      <c r="M1318" s="16" t="s">
        <v>13902</v>
      </c>
      <c r="N1318" s="17">
        <v>2.2323</v>
      </c>
      <c r="O1318" s="17">
        <v>2.2478699999999998</v>
      </c>
      <c r="P1318" s="9">
        <v>1.0528E-3</v>
      </c>
      <c r="Q1318" s="17">
        <v>1.5167900000000001</v>
      </c>
      <c r="R1318" s="17">
        <v>2.5142000000000002</v>
      </c>
      <c r="S1318" s="10">
        <v>4.7292100000000002E-3</v>
      </c>
      <c r="T1318" s="11" t="s">
        <v>21</v>
      </c>
      <c r="U1318" s="11" t="s">
        <v>21</v>
      </c>
      <c r="V1318" s="12" t="s">
        <v>21</v>
      </c>
      <c r="W1318" s="11">
        <v>1</v>
      </c>
      <c r="X1318" s="11">
        <v>4</v>
      </c>
      <c r="Y1318" s="12">
        <v>4</v>
      </c>
      <c r="Z1318" s="11">
        <v>4</v>
      </c>
      <c r="AA1318" s="11">
        <v>0</v>
      </c>
      <c r="AB1318" s="11">
        <v>0</v>
      </c>
      <c r="AC1318" s="12">
        <v>0</v>
      </c>
      <c r="AD1318" s="2">
        <v>13</v>
      </c>
      <c r="AE1318" s="2">
        <v>13</v>
      </c>
      <c r="AF1318" s="2">
        <v>13</v>
      </c>
      <c r="AG1318" s="2">
        <v>38.200000000000003</v>
      </c>
      <c r="AH1318" s="2">
        <v>38.200000000000003</v>
      </c>
      <c r="AI1318" s="2">
        <v>38.200000000000003</v>
      </c>
      <c r="AJ1318" s="1">
        <v>59</v>
      </c>
      <c r="AK1318" s="3">
        <v>37315480</v>
      </c>
      <c r="AL1318" s="3">
        <v>815121520</v>
      </c>
      <c r="AM1318" s="1">
        <v>174</v>
      </c>
      <c r="AN1318" s="3">
        <v>490664780</v>
      </c>
      <c r="AO1318" s="3">
        <v>3670000000</v>
      </c>
      <c r="AP1318" s="10">
        <v>0.20487999996962025</v>
      </c>
      <c r="AQ1318" s="2" t="s">
        <v>13945</v>
      </c>
      <c r="AR1318" s="2" t="s">
        <v>13945</v>
      </c>
      <c r="AS1318" s="2" t="s">
        <v>13945</v>
      </c>
      <c r="AT1318" s="2" t="s">
        <v>13945</v>
      </c>
      <c r="AU1318" s="2" t="s">
        <v>13945</v>
      </c>
      <c r="AV1318" s="2" t="s">
        <v>13945</v>
      </c>
      <c r="AW1318" s="2" t="s">
        <v>13945</v>
      </c>
      <c r="AX1318" s="2" t="s">
        <v>13945</v>
      </c>
      <c r="AY1318" s="2" t="s">
        <v>13945</v>
      </c>
      <c r="BA1318" s="2" t="s">
        <v>13946</v>
      </c>
      <c r="BB1318" s="2" t="s">
        <v>13945</v>
      </c>
      <c r="BC1318" s="2" t="s">
        <v>13945</v>
      </c>
      <c r="BD1318" s="2" t="s">
        <v>13946</v>
      </c>
      <c r="BE1318" s="2" t="s">
        <v>13946</v>
      </c>
      <c r="BG1318" s="2" t="s">
        <v>13946</v>
      </c>
      <c r="BH1318" s="2" t="s">
        <v>13946</v>
      </c>
      <c r="BI1318" s="2" t="s">
        <v>13945</v>
      </c>
      <c r="BJ1318" s="2" t="s">
        <v>13945</v>
      </c>
      <c r="BK1318" s="6" t="s">
        <v>13946</v>
      </c>
      <c r="BL1318" s="2">
        <v>81099000</v>
      </c>
      <c r="BM1318" s="2">
        <v>231070000</v>
      </c>
      <c r="BN1318" s="2">
        <v>171390000</v>
      </c>
      <c r="BO1318" s="2">
        <v>604160000</v>
      </c>
      <c r="BP1318" s="2">
        <v>919180000</v>
      </c>
      <c r="BQ1318" s="2">
        <v>673500000</v>
      </c>
      <c r="BR1318" s="2">
        <v>412820000</v>
      </c>
      <c r="BS1318" s="2">
        <v>609590000</v>
      </c>
      <c r="BT1318" s="2">
        <v>421300000</v>
      </c>
      <c r="BU1318" s="2">
        <v>0</v>
      </c>
      <c r="BV1318" s="2">
        <v>5477300</v>
      </c>
      <c r="BW1318" s="2">
        <v>1319730</v>
      </c>
      <c r="BX1318" s="2">
        <v>13474000</v>
      </c>
      <c r="BY1318" s="2">
        <v>616930</v>
      </c>
      <c r="BZ1318" s="2">
        <v>808120</v>
      </c>
      <c r="CA1318" s="2">
        <v>0</v>
      </c>
      <c r="CB1318" s="2">
        <v>189780</v>
      </c>
      <c r="CC1318" s="2">
        <v>118970</v>
      </c>
      <c r="CD1318" s="2">
        <v>6136900</v>
      </c>
      <c r="CE1318" s="2">
        <v>3188680</v>
      </c>
      <c r="CF1318" s="6">
        <v>512403</v>
      </c>
      <c r="CG1318" s="42">
        <v>27.142499999999998</v>
      </c>
      <c r="CH1318" s="42">
        <v>27.213000000000001</v>
      </c>
      <c r="CI1318" s="42">
        <v>27.363199999999999</v>
      </c>
      <c r="CJ1318" s="42">
        <v>28.6571</v>
      </c>
      <c r="CK1318" s="42">
        <v>29.876100000000001</v>
      </c>
      <c r="CL1318" s="42">
        <v>29.8825</v>
      </c>
      <c r="CM1318" s="42">
        <v>28.470300000000002</v>
      </c>
      <c r="CN1318" s="42">
        <v>29.206700000000001</v>
      </c>
      <c r="CO1318" s="43">
        <v>28.592099999999999</v>
      </c>
    </row>
    <row r="1319" spans="1:93" x14ac:dyDescent="0.25">
      <c r="A1319" s="2" t="s">
        <v>13623</v>
      </c>
      <c r="B1319" s="2" t="s">
        <v>13624</v>
      </c>
      <c r="C1319" s="5" t="s">
        <v>13625</v>
      </c>
      <c r="D1319" s="7">
        <v>1</v>
      </c>
      <c r="E1319">
        <v>75</v>
      </c>
      <c r="F1319" s="8">
        <v>844.15814460004128</v>
      </c>
      <c r="G1319" s="7">
        <v>0</v>
      </c>
      <c r="H1319" s="9">
        <v>0</v>
      </c>
      <c r="M1319" s="16" t="s">
        <v>13901</v>
      </c>
      <c r="N1319" s="17"/>
      <c r="O1319" s="17"/>
      <c r="P1319" s="9"/>
      <c r="Q1319" s="17"/>
      <c r="R1319" s="17"/>
      <c r="S1319" s="10"/>
      <c r="T1319" s="11" t="s">
        <v>21</v>
      </c>
      <c r="W1319" s="11">
        <v>1</v>
      </c>
      <c r="X1319" s="11">
        <v>0</v>
      </c>
      <c r="Y1319" s="12">
        <v>0</v>
      </c>
      <c r="Z1319" s="11">
        <v>1</v>
      </c>
      <c r="AA1319" s="11">
        <v>0</v>
      </c>
      <c r="AB1319" s="11">
        <v>0</v>
      </c>
      <c r="AC1319" s="12">
        <v>0</v>
      </c>
      <c r="AD1319" s="2">
        <v>1</v>
      </c>
      <c r="AE1319" s="2">
        <v>1</v>
      </c>
      <c r="AF1319" s="2">
        <v>1</v>
      </c>
      <c r="AG1319" s="2">
        <v>12</v>
      </c>
      <c r="AH1319" s="2">
        <v>12</v>
      </c>
      <c r="AI1319" s="2">
        <v>12</v>
      </c>
      <c r="AJ1319" s="1">
        <v>2</v>
      </c>
      <c r="AK1319" s="3">
        <v>33620000</v>
      </c>
      <c r="AL1319" s="3">
        <v>0</v>
      </c>
      <c r="AM1319" s="1">
        <v>2</v>
      </c>
      <c r="AN1319" s="3">
        <v>33620300</v>
      </c>
      <c r="AO1319" s="3">
        <v>0</v>
      </c>
      <c r="AP1319" s="10">
        <v>0.99</v>
      </c>
      <c r="AQ1319" s="2" t="s">
        <v>13946</v>
      </c>
      <c r="AR1319" s="2" t="s">
        <v>13946</v>
      </c>
      <c r="AS1319" s="2" t="s">
        <v>13945</v>
      </c>
      <c r="BA1319" s="2" t="s">
        <v>13945</v>
      </c>
      <c r="BL1319" s="2">
        <v>9256500</v>
      </c>
      <c r="BM1319" s="2">
        <v>9809900</v>
      </c>
      <c r="BN1319" s="2">
        <v>9915300</v>
      </c>
      <c r="BO1319" s="2">
        <v>0</v>
      </c>
      <c r="BP1319" s="2">
        <v>0</v>
      </c>
      <c r="BQ1319" s="2">
        <v>0</v>
      </c>
      <c r="BR1319" s="2">
        <v>0</v>
      </c>
      <c r="BS1319" s="2">
        <v>0</v>
      </c>
      <c r="BT1319" s="2">
        <v>0</v>
      </c>
      <c r="BU1319" s="2">
        <v>0</v>
      </c>
      <c r="BV1319" s="2">
        <v>4638600</v>
      </c>
      <c r="BW1319" s="2">
        <v>0</v>
      </c>
      <c r="BX1319" s="2">
        <v>0</v>
      </c>
      <c r="BY1319" s="2">
        <v>0</v>
      </c>
      <c r="BZ1319" s="2">
        <v>0</v>
      </c>
      <c r="CA1319" s="2">
        <v>0</v>
      </c>
      <c r="CB1319" s="2">
        <v>0</v>
      </c>
      <c r="CC1319" s="2">
        <v>0</v>
      </c>
      <c r="CD1319" s="2">
        <v>0</v>
      </c>
      <c r="CE1319" s="2">
        <v>0</v>
      </c>
      <c r="CF1319" s="6">
        <v>0</v>
      </c>
    </row>
    <row r="1320" spans="1:93" x14ac:dyDescent="0.25">
      <c r="A1320" s="2" t="s">
        <v>8464</v>
      </c>
      <c r="B1320" s="2" t="s">
        <v>8465</v>
      </c>
      <c r="C1320" s="5" t="s">
        <v>8466</v>
      </c>
      <c r="D1320" s="7">
        <v>1</v>
      </c>
      <c r="E1320">
        <v>458</v>
      </c>
      <c r="F1320" s="8">
        <v>843.47220270680873</v>
      </c>
      <c r="G1320" s="7">
        <v>0</v>
      </c>
      <c r="H1320" s="9">
        <v>0</v>
      </c>
      <c r="I1320" s="10">
        <v>0</v>
      </c>
      <c r="J1320" s="14">
        <v>0.95581499999999997</v>
      </c>
      <c r="K1320" s="14">
        <v>-0.892903</v>
      </c>
      <c r="L1320" s="15">
        <v>-6.2911999999999996E-2</v>
      </c>
      <c r="M1320" s="16" t="s">
        <v>13902</v>
      </c>
      <c r="N1320" s="17">
        <v>-2.3977200000000001</v>
      </c>
      <c r="O1320" s="17">
        <v>1.6826700000000001</v>
      </c>
      <c r="P1320" s="9">
        <v>1.6343099999999999E-3</v>
      </c>
      <c r="Q1320" s="17">
        <v>-1.32125</v>
      </c>
      <c r="R1320" s="17">
        <v>0.97262300000000002</v>
      </c>
      <c r="S1320" s="10">
        <v>4.60367E-2</v>
      </c>
      <c r="T1320" s="11" t="s">
        <v>21</v>
      </c>
      <c r="V1320" s="12" t="s">
        <v>21</v>
      </c>
      <c r="W1320" s="11">
        <v>1</v>
      </c>
      <c r="X1320" s="11">
        <v>0</v>
      </c>
      <c r="Y1320" s="12">
        <v>1</v>
      </c>
      <c r="Z1320" s="11">
        <v>1</v>
      </c>
      <c r="AA1320" s="11">
        <v>0</v>
      </c>
      <c r="AB1320" s="11">
        <v>0</v>
      </c>
      <c r="AC1320" s="12">
        <v>0</v>
      </c>
      <c r="AD1320" s="2">
        <v>5</v>
      </c>
      <c r="AE1320" s="2">
        <v>5</v>
      </c>
      <c r="AF1320" s="2">
        <v>5</v>
      </c>
      <c r="AG1320" s="2">
        <v>7.5</v>
      </c>
      <c r="AH1320" s="2">
        <v>7.5</v>
      </c>
      <c r="AI1320" s="2">
        <v>7.5</v>
      </c>
      <c r="AJ1320" s="1">
        <v>6</v>
      </c>
      <c r="AK1320" s="3">
        <v>84431580</v>
      </c>
      <c r="AL1320" s="3">
        <v>83648420</v>
      </c>
      <c r="AM1320" s="1">
        <v>34</v>
      </c>
      <c r="AN1320" s="3">
        <v>538772340</v>
      </c>
      <c r="AO1320" s="3">
        <v>300000000</v>
      </c>
      <c r="AP1320" s="10">
        <v>0.20038810531115034</v>
      </c>
      <c r="AQ1320" s="2" t="s">
        <v>13945</v>
      </c>
      <c r="AR1320" s="2" t="s">
        <v>13945</v>
      </c>
      <c r="AS1320" s="2" t="s">
        <v>13945</v>
      </c>
      <c r="AT1320" s="2" t="s">
        <v>13946</v>
      </c>
      <c r="AU1320" s="2" t="s">
        <v>13945</v>
      </c>
      <c r="AV1320" s="2" t="s">
        <v>13946</v>
      </c>
      <c r="AW1320" s="2" t="s">
        <v>13945</v>
      </c>
      <c r="AX1320" s="2" t="s">
        <v>13945</v>
      </c>
      <c r="AY1320" s="2" t="s">
        <v>13945</v>
      </c>
      <c r="BA1320" s="2" t="s">
        <v>13945</v>
      </c>
      <c r="BB1320" s="2" t="s">
        <v>13945</v>
      </c>
      <c r="BD1320" s="2" t="s">
        <v>13946</v>
      </c>
      <c r="BE1320" s="2" t="s">
        <v>13945</v>
      </c>
      <c r="BG1320" s="2" t="s">
        <v>13945</v>
      </c>
      <c r="BH1320" s="2" t="s">
        <v>13945</v>
      </c>
      <c r="BJ1320" s="2" t="s">
        <v>13945</v>
      </c>
      <c r="BK1320" s="6" t="s">
        <v>13945</v>
      </c>
      <c r="BL1320" s="2">
        <v>184940000</v>
      </c>
      <c r="BM1320" s="2">
        <v>200300000</v>
      </c>
      <c r="BN1320" s="2">
        <v>138010000</v>
      </c>
      <c r="BO1320" s="2">
        <v>47158000</v>
      </c>
      <c r="BP1320" s="2">
        <v>47557000</v>
      </c>
      <c r="BQ1320" s="2">
        <v>12398000</v>
      </c>
      <c r="BR1320" s="2">
        <v>62673000</v>
      </c>
      <c r="BS1320" s="2">
        <v>94289000</v>
      </c>
      <c r="BT1320" s="2">
        <v>23596000</v>
      </c>
      <c r="BU1320" s="2">
        <v>0</v>
      </c>
      <c r="BV1320" s="2">
        <v>2897700</v>
      </c>
      <c r="BW1320" s="2">
        <v>2424200</v>
      </c>
      <c r="BX1320" s="2">
        <v>0</v>
      </c>
      <c r="BY1320" s="2">
        <v>2371900</v>
      </c>
      <c r="BZ1320" s="2">
        <v>1305700</v>
      </c>
      <c r="CA1320" s="2">
        <v>0</v>
      </c>
      <c r="CB1320" s="2">
        <v>9541300</v>
      </c>
      <c r="CC1320" s="2">
        <v>659140</v>
      </c>
      <c r="CD1320" s="2">
        <v>0</v>
      </c>
      <c r="CE1320" s="2">
        <v>3699000</v>
      </c>
      <c r="CF1320" s="6">
        <v>4805700</v>
      </c>
      <c r="CG1320" s="42">
        <v>26.985299999999999</v>
      </c>
      <c r="CH1320" s="42">
        <v>27.505800000000001</v>
      </c>
      <c r="CI1320" s="42">
        <v>27.1511</v>
      </c>
      <c r="CJ1320" s="42">
        <v>25.1403</v>
      </c>
      <c r="CK1320" s="42">
        <v>25.706900000000001</v>
      </c>
      <c r="CL1320" s="42">
        <v>23.601900000000001</v>
      </c>
      <c r="CM1320" s="42">
        <v>25.354700000000001</v>
      </c>
      <c r="CN1320" s="42">
        <v>27.1248</v>
      </c>
      <c r="CO1320" s="43">
        <v>25.198899999999998</v>
      </c>
    </row>
    <row r="1321" spans="1:93" x14ac:dyDescent="0.25">
      <c r="A1321" s="2" t="s">
        <v>2733</v>
      </c>
      <c r="B1321" s="2" t="s">
        <v>2734</v>
      </c>
      <c r="C1321" s="5" t="s">
        <v>2735</v>
      </c>
      <c r="D1321" s="7">
        <v>5</v>
      </c>
      <c r="E1321" t="s">
        <v>2736</v>
      </c>
      <c r="F1321" s="8">
        <v>843.31680839312025</v>
      </c>
      <c r="G1321" s="7">
        <v>3</v>
      </c>
      <c r="H1321" s="9">
        <v>1</v>
      </c>
      <c r="I1321" s="10">
        <v>0.592382768</v>
      </c>
      <c r="J1321" s="14">
        <v>-1.22024</v>
      </c>
      <c r="K1321" s="14">
        <v>0.29543199999999997</v>
      </c>
      <c r="L1321" s="15">
        <v>0.92481100000000005</v>
      </c>
      <c r="M1321" s="16" t="s">
        <v>13902</v>
      </c>
      <c r="N1321" s="17">
        <v>1.2834000000000001</v>
      </c>
      <c r="O1321" s="17">
        <v>2.1161699999999999</v>
      </c>
      <c r="P1321" s="9">
        <v>1.20243E-2</v>
      </c>
      <c r="Q1321" s="17">
        <v>1.8163199999999999</v>
      </c>
      <c r="R1321" s="17">
        <v>3.2219500000000001</v>
      </c>
      <c r="S1321" s="10">
        <v>9.3907400000000003E-4</v>
      </c>
      <c r="U1321" s="11" t="s">
        <v>21</v>
      </c>
      <c r="V1321" s="12" t="s">
        <v>21</v>
      </c>
      <c r="W1321" s="11">
        <v>0</v>
      </c>
      <c r="X1321" s="11">
        <v>5</v>
      </c>
      <c r="Y1321" s="12">
        <v>5</v>
      </c>
      <c r="Z1321" s="11">
        <v>5</v>
      </c>
      <c r="AA1321" s="11">
        <v>0</v>
      </c>
      <c r="AB1321" s="11">
        <v>0</v>
      </c>
      <c r="AC1321" s="12">
        <v>0</v>
      </c>
      <c r="AD1321" s="2">
        <v>18</v>
      </c>
      <c r="AE1321" s="2">
        <v>18</v>
      </c>
      <c r="AF1321" s="2">
        <v>18</v>
      </c>
      <c r="AG1321" s="2">
        <v>32.1</v>
      </c>
      <c r="AH1321" s="2">
        <v>32.1</v>
      </c>
      <c r="AI1321" s="2">
        <v>32.1</v>
      </c>
      <c r="AJ1321" s="1">
        <v>92</v>
      </c>
      <c r="AK1321" s="3">
        <v>2357920</v>
      </c>
      <c r="AL1321" s="3">
        <v>3363842080</v>
      </c>
      <c r="AM1321" s="1">
        <v>225</v>
      </c>
      <c r="AN1321" s="3">
        <v>247058100</v>
      </c>
      <c r="AO1321" s="3">
        <v>4170000000</v>
      </c>
      <c r="AP1321" s="10">
        <v>0.7620909491772363</v>
      </c>
      <c r="AQ1321" s="2" t="s">
        <v>13945</v>
      </c>
      <c r="AR1321" s="2" t="s">
        <v>13945</v>
      </c>
      <c r="AS1321" s="2" t="s">
        <v>13945</v>
      </c>
      <c r="AT1321" s="2" t="s">
        <v>13945</v>
      </c>
      <c r="AU1321" s="2" t="s">
        <v>13945</v>
      </c>
      <c r="AV1321" s="2" t="s">
        <v>13945</v>
      </c>
      <c r="AW1321" s="2" t="s">
        <v>13945</v>
      </c>
      <c r="AX1321" s="2" t="s">
        <v>13945</v>
      </c>
      <c r="AY1321" s="2" t="s">
        <v>13945</v>
      </c>
      <c r="AZ1321" s="2" t="s">
        <v>13945</v>
      </c>
      <c r="BA1321" s="2" t="s">
        <v>13945</v>
      </c>
      <c r="BB1321" s="2" t="s">
        <v>13945</v>
      </c>
      <c r="BC1321" s="2" t="s">
        <v>13946</v>
      </c>
      <c r="BD1321" s="2" t="s">
        <v>13945</v>
      </c>
      <c r="BE1321" s="2" t="s">
        <v>13945</v>
      </c>
      <c r="BG1321" s="2" t="s">
        <v>13945</v>
      </c>
      <c r="BH1321" s="2" t="s">
        <v>13945</v>
      </c>
      <c r="BJ1321" s="2" t="s">
        <v>13945</v>
      </c>
      <c r="BK1321" s="6" t="s">
        <v>13945</v>
      </c>
      <c r="BL1321" s="2">
        <v>64410000</v>
      </c>
      <c r="BM1321" s="2">
        <v>68291000</v>
      </c>
      <c r="BN1321" s="2">
        <v>50258000</v>
      </c>
      <c r="BO1321" s="2">
        <v>798810000</v>
      </c>
      <c r="BP1321" s="2">
        <v>636910000</v>
      </c>
      <c r="BQ1321" s="2">
        <v>610390000</v>
      </c>
      <c r="BR1321" s="2">
        <v>619090000</v>
      </c>
      <c r="BS1321" s="2">
        <v>784750000</v>
      </c>
      <c r="BT1321" s="2">
        <v>654030000</v>
      </c>
      <c r="BU1321" s="2">
        <v>1975700</v>
      </c>
      <c r="BV1321" s="2">
        <v>22465400</v>
      </c>
      <c r="BW1321" s="2">
        <v>27465400</v>
      </c>
      <c r="BX1321" s="2">
        <v>871300</v>
      </c>
      <c r="BY1321" s="2">
        <v>17982900</v>
      </c>
      <c r="BZ1321" s="2">
        <v>18623900</v>
      </c>
      <c r="CA1321" s="2">
        <v>0</v>
      </c>
      <c r="CB1321" s="2">
        <v>5644900</v>
      </c>
      <c r="CC1321" s="2">
        <v>6547700</v>
      </c>
      <c r="CD1321" s="2">
        <v>0</v>
      </c>
      <c r="CE1321" s="2">
        <v>18406700</v>
      </c>
      <c r="CF1321" s="6">
        <v>13718300</v>
      </c>
      <c r="CG1321" s="42">
        <v>27.822600000000001</v>
      </c>
      <c r="CH1321" s="42">
        <v>27.495100000000001</v>
      </c>
      <c r="CI1321" s="42">
        <v>27.397600000000001</v>
      </c>
      <c r="CJ1321" s="42">
        <v>29.0335</v>
      </c>
      <c r="CK1321" s="42">
        <v>28.4101</v>
      </c>
      <c r="CL1321" s="42">
        <v>29.1219</v>
      </c>
      <c r="CM1321" s="42">
        <v>29.232399999999998</v>
      </c>
      <c r="CN1321" s="42">
        <v>29.279900000000001</v>
      </c>
      <c r="CO1321" s="43">
        <v>29.652000000000001</v>
      </c>
    </row>
    <row r="1322" spans="1:93" x14ac:dyDescent="0.25">
      <c r="A1322" s="2" t="s">
        <v>13629</v>
      </c>
      <c r="B1322" s="2" t="s">
        <v>13630</v>
      </c>
      <c r="C1322" s="5" t="s">
        <v>13631</v>
      </c>
      <c r="D1322" s="7">
        <v>1</v>
      </c>
      <c r="E1322">
        <v>1255</v>
      </c>
      <c r="F1322" s="8">
        <v>843.26497218000782</v>
      </c>
      <c r="G1322" s="7">
        <v>0</v>
      </c>
      <c r="H1322" s="9">
        <v>0</v>
      </c>
      <c r="M1322" s="16" t="s">
        <v>13901</v>
      </c>
      <c r="N1322" s="17"/>
      <c r="O1322" s="17"/>
      <c r="P1322" s="9"/>
      <c r="Q1322" s="17"/>
      <c r="R1322" s="17"/>
      <c r="S1322" s="10"/>
      <c r="T1322" s="11" t="s">
        <v>21</v>
      </c>
      <c r="W1322" s="11">
        <v>1</v>
      </c>
      <c r="X1322" s="11">
        <v>0</v>
      </c>
      <c r="Y1322" s="12">
        <v>0</v>
      </c>
      <c r="Z1322" s="11">
        <v>1</v>
      </c>
      <c r="AA1322" s="11">
        <v>0</v>
      </c>
      <c r="AB1322" s="11">
        <v>0</v>
      </c>
      <c r="AC1322" s="12">
        <v>0</v>
      </c>
      <c r="AD1322" s="2">
        <v>2</v>
      </c>
      <c r="AE1322" s="2">
        <v>2</v>
      </c>
      <c r="AF1322" s="2">
        <v>2</v>
      </c>
      <c r="AG1322" s="2">
        <v>2</v>
      </c>
      <c r="AH1322" s="2">
        <v>2</v>
      </c>
      <c r="AI1322" s="2">
        <v>2</v>
      </c>
      <c r="AJ1322" s="1">
        <v>2</v>
      </c>
      <c r="AK1322" s="3">
        <v>10117000</v>
      </c>
      <c r="AL1322" s="3">
        <v>0</v>
      </c>
      <c r="AM1322" s="1">
        <v>6</v>
      </c>
      <c r="AN1322" s="3">
        <v>13482020</v>
      </c>
      <c r="AO1322" s="3">
        <v>3960000</v>
      </c>
      <c r="AP1322" s="10">
        <v>0.58003602793713116</v>
      </c>
      <c r="AQ1322" s="2" t="s">
        <v>13945</v>
      </c>
      <c r="AR1322" s="2" t="s">
        <v>13945</v>
      </c>
      <c r="BA1322" s="2" t="s">
        <v>13945</v>
      </c>
      <c r="BB1322" s="2" t="s">
        <v>13946</v>
      </c>
      <c r="BD1322" s="2" t="s">
        <v>13945</v>
      </c>
      <c r="BE1322" s="2" t="s">
        <v>13945</v>
      </c>
      <c r="BH1322" s="2" t="s">
        <v>13946</v>
      </c>
      <c r="BK1322" s="6" t="s">
        <v>13945</v>
      </c>
      <c r="BL1322" s="2">
        <v>10117000</v>
      </c>
      <c r="BM1322" s="2">
        <v>0</v>
      </c>
      <c r="BN1322" s="2">
        <v>0</v>
      </c>
      <c r="BO1322" s="2">
        <v>0</v>
      </c>
      <c r="BP1322" s="2">
        <v>0</v>
      </c>
      <c r="BQ1322" s="2">
        <v>0</v>
      </c>
      <c r="BR1322" s="2">
        <v>0</v>
      </c>
      <c r="BS1322" s="2">
        <v>0</v>
      </c>
      <c r="BT1322" s="2">
        <v>0</v>
      </c>
      <c r="BU1322" s="2">
        <v>0</v>
      </c>
      <c r="BV1322" s="2">
        <v>1360100</v>
      </c>
      <c r="BW1322" s="2">
        <v>1475700</v>
      </c>
      <c r="BX1322" s="2">
        <v>0</v>
      </c>
      <c r="BY1322" s="2">
        <v>1763700</v>
      </c>
      <c r="BZ1322" s="2">
        <v>1403400</v>
      </c>
      <c r="CA1322" s="2">
        <v>0</v>
      </c>
      <c r="CB1322" s="2">
        <v>0</v>
      </c>
      <c r="CC1322" s="2">
        <v>529220</v>
      </c>
      <c r="CD1322" s="2">
        <v>0</v>
      </c>
      <c r="CE1322" s="2">
        <v>0</v>
      </c>
      <c r="CF1322" s="6">
        <v>791740</v>
      </c>
    </row>
    <row r="1323" spans="1:93" x14ac:dyDescent="0.25">
      <c r="A1323" s="2" t="s">
        <v>1265</v>
      </c>
      <c r="B1323" s="2" t="s">
        <v>1266</v>
      </c>
      <c r="C1323" s="5" t="s">
        <v>1267</v>
      </c>
      <c r="D1323" s="7">
        <v>3</v>
      </c>
      <c r="E1323" t="s">
        <v>1268</v>
      </c>
      <c r="F1323" s="8">
        <v>843.02128663825511</v>
      </c>
      <c r="G1323" s="7">
        <v>2</v>
      </c>
      <c r="H1323" s="9">
        <v>0</v>
      </c>
      <c r="I1323" s="10">
        <v>0.54996102000000002</v>
      </c>
      <c r="J1323" s="14">
        <v>-1.28135</v>
      </c>
      <c r="K1323" s="14">
        <v>0.87007999999999996</v>
      </c>
      <c r="L1323" s="15">
        <v>0.411269</v>
      </c>
      <c r="M1323" s="16" t="s">
        <v>13902</v>
      </c>
      <c r="N1323" s="17">
        <v>3.9126099999999999</v>
      </c>
      <c r="O1323" s="17">
        <v>3.2051599999999998</v>
      </c>
      <c r="P1323" s="9">
        <v>1.6855799999999999E-4</v>
      </c>
      <c r="Q1323" s="17">
        <v>3.0782099999999999</v>
      </c>
      <c r="R1323" s="17">
        <v>2.9080499999999998</v>
      </c>
      <c r="S1323" s="10">
        <v>0</v>
      </c>
      <c r="U1323" s="11" t="s">
        <v>21</v>
      </c>
      <c r="V1323" s="12" t="s">
        <v>21</v>
      </c>
      <c r="W1323" s="11">
        <v>0</v>
      </c>
      <c r="X1323" s="11">
        <v>3</v>
      </c>
      <c r="Y1323" s="12">
        <v>2</v>
      </c>
      <c r="Z1323" s="11">
        <v>3</v>
      </c>
      <c r="AA1323" s="11">
        <v>0</v>
      </c>
      <c r="AB1323" s="11">
        <v>0</v>
      </c>
      <c r="AC1323" s="12">
        <v>0</v>
      </c>
      <c r="AD1323" s="2">
        <v>4</v>
      </c>
      <c r="AE1323" s="2">
        <v>4</v>
      </c>
      <c r="AF1323" s="2">
        <v>4</v>
      </c>
      <c r="AG1323" s="2">
        <v>8.4</v>
      </c>
      <c r="AH1323" s="2">
        <v>8.4</v>
      </c>
      <c r="AI1323" s="2">
        <v>8.4</v>
      </c>
      <c r="AJ1323" s="1">
        <v>21</v>
      </c>
      <c r="AK1323" s="3">
        <v>5682480</v>
      </c>
      <c r="AL1323" s="3">
        <v>530748520</v>
      </c>
      <c r="AM1323" s="1">
        <v>21</v>
      </c>
      <c r="AN1323" s="3">
        <v>4204400</v>
      </c>
      <c r="AO1323" s="3">
        <v>532000000</v>
      </c>
      <c r="AP1323" s="10">
        <v>0.99</v>
      </c>
      <c r="AQ1323" s="2" t="s">
        <v>13946</v>
      </c>
      <c r="AR1323" s="2" t="s">
        <v>13946</v>
      </c>
      <c r="AT1323" s="2" t="s">
        <v>13945</v>
      </c>
      <c r="AU1323" s="2" t="s">
        <v>13945</v>
      </c>
      <c r="AV1323" s="2" t="s">
        <v>13945</v>
      </c>
      <c r="AW1323" s="2" t="s">
        <v>13945</v>
      </c>
      <c r="AX1323" s="2" t="s">
        <v>13945</v>
      </c>
      <c r="AY1323" s="2" t="s">
        <v>13945</v>
      </c>
      <c r="BL1323" s="2">
        <v>1032300</v>
      </c>
      <c r="BM1323" s="2">
        <v>3172100</v>
      </c>
      <c r="BN1323" s="2">
        <v>0</v>
      </c>
      <c r="BO1323" s="2">
        <v>113430000</v>
      </c>
      <c r="BP1323" s="2">
        <v>113480000</v>
      </c>
      <c r="BQ1323" s="2">
        <v>107600000</v>
      </c>
      <c r="BR1323" s="2">
        <v>66776000</v>
      </c>
      <c r="BS1323" s="2">
        <v>74861000</v>
      </c>
      <c r="BT1323" s="2">
        <v>56076000</v>
      </c>
      <c r="BU1323" s="2">
        <v>0</v>
      </c>
      <c r="BV1323" s="2">
        <v>0</v>
      </c>
      <c r="BW1323" s="2">
        <v>0</v>
      </c>
      <c r="BX1323" s="2">
        <v>0</v>
      </c>
      <c r="BY1323" s="2">
        <v>0</v>
      </c>
      <c r="BZ1323" s="2">
        <v>0</v>
      </c>
      <c r="CA1323" s="2">
        <v>0</v>
      </c>
      <c r="CB1323" s="2">
        <v>0</v>
      </c>
      <c r="CC1323" s="2">
        <v>0</v>
      </c>
      <c r="CD1323" s="2">
        <v>0</v>
      </c>
      <c r="CE1323" s="2">
        <v>0</v>
      </c>
      <c r="CF1323" s="6">
        <v>0</v>
      </c>
      <c r="CG1323" s="42">
        <v>23.587499999999999</v>
      </c>
      <c r="CH1323" s="42">
        <v>22.829899999999999</v>
      </c>
      <c r="CI1323" s="42">
        <v>22.291899999999998</v>
      </c>
      <c r="CJ1323" s="42">
        <v>26.971499999999999</v>
      </c>
      <c r="CK1323" s="42">
        <v>26.531099999999999</v>
      </c>
      <c r="CL1323" s="42">
        <v>26.944600000000001</v>
      </c>
      <c r="CM1323" s="42">
        <v>26.047799999999999</v>
      </c>
      <c r="CN1323" s="42">
        <v>25.910699999999999</v>
      </c>
      <c r="CO1323" s="43">
        <v>25.985499999999998</v>
      </c>
    </row>
    <row r="1324" spans="1:93" x14ac:dyDescent="0.25">
      <c r="A1324" s="2" t="s">
        <v>2229</v>
      </c>
      <c r="B1324" s="2" t="s">
        <v>2230</v>
      </c>
      <c r="C1324" s="5" t="s">
        <v>2231</v>
      </c>
      <c r="D1324" s="7">
        <v>4</v>
      </c>
      <c r="E1324" t="s">
        <v>2232</v>
      </c>
      <c r="F1324" s="8">
        <v>843.02121128626277</v>
      </c>
      <c r="G1324" s="7">
        <v>1</v>
      </c>
      <c r="H1324" s="9">
        <v>1</v>
      </c>
      <c r="I1324" s="10">
        <v>0.60930562300000002</v>
      </c>
      <c r="J1324" s="14">
        <v>-1.2397199999999999</v>
      </c>
      <c r="K1324" s="14">
        <v>1.0422400000000001</v>
      </c>
      <c r="L1324" s="15">
        <v>0.19748199999999999</v>
      </c>
      <c r="M1324" s="16" t="s">
        <v>13902</v>
      </c>
      <c r="N1324" s="17">
        <v>7.1529199999999999</v>
      </c>
      <c r="O1324" s="17">
        <v>6.0014799999999999</v>
      </c>
      <c r="P1324" s="9">
        <v>0</v>
      </c>
      <c r="Q1324" s="17">
        <v>4.5049799999999998</v>
      </c>
      <c r="R1324" s="17">
        <v>5.3926800000000004</v>
      </c>
      <c r="S1324" s="10">
        <v>0</v>
      </c>
      <c r="U1324" s="11" t="s">
        <v>21</v>
      </c>
      <c r="V1324" s="12" t="s">
        <v>21</v>
      </c>
      <c r="W1324" s="11">
        <v>0</v>
      </c>
      <c r="X1324" s="11">
        <v>4</v>
      </c>
      <c r="Y1324" s="12">
        <v>3</v>
      </c>
      <c r="Z1324" s="11">
        <v>4</v>
      </c>
      <c r="AA1324" s="11">
        <v>0</v>
      </c>
      <c r="AB1324" s="11">
        <v>0</v>
      </c>
      <c r="AC1324" s="12">
        <v>1</v>
      </c>
      <c r="AD1324" s="2">
        <v>7</v>
      </c>
      <c r="AE1324" s="2">
        <v>7</v>
      </c>
      <c r="AF1324" s="2">
        <v>7</v>
      </c>
      <c r="AG1324" s="2">
        <v>22</v>
      </c>
      <c r="AH1324" s="2">
        <v>22</v>
      </c>
      <c r="AI1324" s="2">
        <v>22</v>
      </c>
      <c r="AJ1324" s="1">
        <v>97</v>
      </c>
      <c r="AK1324" s="3">
        <v>1806250</v>
      </c>
      <c r="AL1324" s="3">
        <v>3723729050</v>
      </c>
      <c r="AM1324" s="1">
        <v>114</v>
      </c>
      <c r="AN1324" s="3">
        <v>1635200</v>
      </c>
      <c r="AO1324" s="3">
        <v>4240000000</v>
      </c>
      <c r="AP1324" s="10">
        <v>0.87832525060146616</v>
      </c>
      <c r="AR1324" s="2" t="s">
        <v>13946</v>
      </c>
      <c r="AT1324" s="2" t="s">
        <v>13945</v>
      </c>
      <c r="AU1324" s="2" t="s">
        <v>13945</v>
      </c>
      <c r="AV1324" s="2" t="s">
        <v>13945</v>
      </c>
      <c r="AW1324" s="2" t="s">
        <v>13945</v>
      </c>
      <c r="AX1324" s="2" t="s">
        <v>13945</v>
      </c>
      <c r="AY1324" s="2" t="s">
        <v>13945</v>
      </c>
      <c r="BE1324" s="2" t="s">
        <v>13946</v>
      </c>
      <c r="BJ1324" s="2" t="s">
        <v>13946</v>
      </c>
      <c r="BK1324" s="6" t="s">
        <v>13945</v>
      </c>
      <c r="BL1324" s="2">
        <v>0</v>
      </c>
      <c r="BM1324" s="2">
        <v>1635200</v>
      </c>
      <c r="BN1324" s="2">
        <v>0</v>
      </c>
      <c r="BO1324" s="2">
        <v>1342800000</v>
      </c>
      <c r="BP1324" s="2">
        <v>1510600000</v>
      </c>
      <c r="BQ1324" s="2">
        <v>916720000</v>
      </c>
      <c r="BR1324" s="2">
        <v>205110000</v>
      </c>
      <c r="BS1324" s="2">
        <v>165930000</v>
      </c>
      <c r="BT1324" s="2">
        <v>89947000</v>
      </c>
      <c r="BU1324" s="2">
        <v>0</v>
      </c>
      <c r="BV1324" s="2">
        <v>0</v>
      </c>
      <c r="BW1324" s="2">
        <v>0</v>
      </c>
      <c r="BX1324" s="2">
        <v>0</v>
      </c>
      <c r="BY1324" s="2">
        <v>0</v>
      </c>
      <c r="BZ1324" s="2">
        <v>945840</v>
      </c>
      <c r="CA1324" s="2">
        <v>0</v>
      </c>
      <c r="CB1324" s="2">
        <v>0</v>
      </c>
      <c r="CC1324" s="2">
        <v>0</v>
      </c>
      <c r="CD1324" s="2">
        <v>0</v>
      </c>
      <c r="CE1324" s="2">
        <v>1736400</v>
      </c>
      <c r="CF1324" s="6">
        <v>1213000</v>
      </c>
      <c r="CG1324" s="42">
        <v>22.8293</v>
      </c>
      <c r="CH1324" s="42">
        <v>23.171900000000001</v>
      </c>
      <c r="CI1324" s="42">
        <v>23.2285</v>
      </c>
      <c r="CJ1324" s="42">
        <v>30.087800000000001</v>
      </c>
      <c r="CK1324" s="42">
        <v>30.331</v>
      </c>
      <c r="CL1324" s="42">
        <v>30.2697</v>
      </c>
      <c r="CM1324" s="42">
        <v>27.516500000000001</v>
      </c>
      <c r="CN1324" s="42">
        <v>27.5959</v>
      </c>
      <c r="CO1324" s="43">
        <v>27.632300000000001</v>
      </c>
    </row>
    <row r="1325" spans="1:93" x14ac:dyDescent="0.25">
      <c r="A1325" s="2" t="s">
        <v>6190</v>
      </c>
      <c r="B1325" s="2" t="s">
        <v>6191</v>
      </c>
      <c r="C1325" s="5" t="s">
        <v>6192</v>
      </c>
      <c r="D1325" s="7">
        <v>7</v>
      </c>
      <c r="E1325" t="s">
        <v>6193</v>
      </c>
      <c r="F1325" s="8">
        <v>841.88912397947865</v>
      </c>
      <c r="G1325" s="7">
        <v>1</v>
      </c>
      <c r="H1325" s="9">
        <v>0</v>
      </c>
      <c r="I1325" s="10">
        <v>0.19438204000000001</v>
      </c>
      <c r="J1325" s="14">
        <v>-1.3115300000000001</v>
      </c>
      <c r="K1325" s="14">
        <v>0.81769800000000004</v>
      </c>
      <c r="L1325" s="15">
        <v>0.49382700000000002</v>
      </c>
      <c r="M1325" s="16" t="s">
        <v>13902</v>
      </c>
      <c r="N1325" s="17">
        <v>6.0805800000000003</v>
      </c>
      <c r="O1325" s="17">
        <v>4.1585000000000001</v>
      </c>
      <c r="P1325" s="9">
        <v>0</v>
      </c>
      <c r="Q1325" s="17">
        <v>5.1556800000000003</v>
      </c>
      <c r="R1325" s="17">
        <v>3.81643</v>
      </c>
      <c r="S1325" s="10">
        <v>0</v>
      </c>
      <c r="T1325" s="11" t="s">
        <v>21</v>
      </c>
      <c r="U1325" s="11" t="s">
        <v>21</v>
      </c>
      <c r="V1325" s="12" t="s">
        <v>21</v>
      </c>
      <c r="W1325" s="11">
        <v>1</v>
      </c>
      <c r="X1325" s="11">
        <v>5</v>
      </c>
      <c r="Y1325" s="12">
        <v>3</v>
      </c>
      <c r="Z1325" s="11">
        <v>6</v>
      </c>
      <c r="AA1325" s="11">
        <v>1</v>
      </c>
      <c r="AB1325" s="11">
        <v>0</v>
      </c>
      <c r="AC1325" s="12">
        <v>0</v>
      </c>
      <c r="AD1325" s="2">
        <v>11</v>
      </c>
      <c r="AE1325" s="2">
        <v>11</v>
      </c>
      <c r="AF1325" s="2">
        <v>11</v>
      </c>
      <c r="AG1325" s="2">
        <v>11.2</v>
      </c>
      <c r="AH1325" s="2">
        <v>11.2</v>
      </c>
      <c r="AI1325" s="2">
        <v>11.2</v>
      </c>
      <c r="AJ1325" s="1">
        <v>27</v>
      </c>
      <c r="AK1325" s="3">
        <v>17345160</v>
      </c>
      <c r="AL1325" s="3">
        <v>641365840</v>
      </c>
      <c r="AM1325" s="1">
        <v>56</v>
      </c>
      <c r="AN1325" s="3">
        <v>17891520</v>
      </c>
      <c r="AO1325" s="3">
        <v>1410000000</v>
      </c>
      <c r="AP1325" s="10">
        <v>0.46131725749026087</v>
      </c>
      <c r="AS1325" s="2" t="s">
        <v>13946</v>
      </c>
      <c r="AT1325" s="2" t="s">
        <v>13945</v>
      </c>
      <c r="AU1325" s="2" t="s">
        <v>13945</v>
      </c>
      <c r="AV1325" s="2" t="s">
        <v>13945</v>
      </c>
      <c r="AW1325" s="2" t="s">
        <v>13945</v>
      </c>
      <c r="AX1325" s="2" t="s">
        <v>13945</v>
      </c>
      <c r="AY1325" s="2" t="s">
        <v>13945</v>
      </c>
      <c r="BA1325" s="2" t="s">
        <v>13945</v>
      </c>
      <c r="BH1325" s="2" t="s">
        <v>13946</v>
      </c>
      <c r="BK1325" s="6" t="s">
        <v>13946</v>
      </c>
      <c r="BL1325" s="2">
        <v>0</v>
      </c>
      <c r="BM1325" s="2">
        <v>0</v>
      </c>
      <c r="BN1325" s="2">
        <v>467490</v>
      </c>
      <c r="BO1325" s="2">
        <v>297260000</v>
      </c>
      <c r="BP1325" s="2">
        <v>324830000</v>
      </c>
      <c r="BQ1325" s="2">
        <v>300180000</v>
      </c>
      <c r="BR1325" s="2">
        <v>145490000</v>
      </c>
      <c r="BS1325" s="2">
        <v>196190000</v>
      </c>
      <c r="BT1325" s="2">
        <v>143680000</v>
      </c>
      <c r="BU1325" s="2">
        <v>0</v>
      </c>
      <c r="BV1325" s="2">
        <v>17344700</v>
      </c>
      <c r="BW1325" s="2">
        <v>0</v>
      </c>
      <c r="BX1325" s="2">
        <v>0</v>
      </c>
      <c r="BY1325" s="2">
        <v>0</v>
      </c>
      <c r="BZ1325" s="2">
        <v>0</v>
      </c>
      <c r="CA1325" s="2">
        <v>0</v>
      </c>
      <c r="CB1325" s="2">
        <v>0</v>
      </c>
      <c r="CC1325" s="2">
        <v>79333</v>
      </c>
      <c r="CD1325" s="2">
        <v>0</v>
      </c>
      <c r="CE1325" s="2">
        <v>0</v>
      </c>
      <c r="CF1325" s="6">
        <v>3046400</v>
      </c>
      <c r="CG1325" s="42">
        <v>22.7484</v>
      </c>
      <c r="CH1325" s="42">
        <v>22.254899999999999</v>
      </c>
      <c r="CI1325" s="42">
        <v>21.532699999999998</v>
      </c>
      <c r="CJ1325" s="42">
        <v>28.1663</v>
      </c>
      <c r="CK1325" s="42">
        <v>28.269500000000001</v>
      </c>
      <c r="CL1325" s="42">
        <v>28.341899999999999</v>
      </c>
      <c r="CM1325" s="42">
        <v>27.1251</v>
      </c>
      <c r="CN1325" s="42">
        <v>27.3902</v>
      </c>
      <c r="CO1325" s="43">
        <v>27.4877</v>
      </c>
    </row>
    <row r="1326" spans="1:93" x14ac:dyDescent="0.25">
      <c r="A1326" s="2" t="s">
        <v>5915</v>
      </c>
      <c r="B1326" s="2" t="s">
        <v>5916</v>
      </c>
      <c r="C1326" s="5" t="s">
        <v>5917</v>
      </c>
      <c r="D1326" s="7">
        <v>4</v>
      </c>
      <c r="E1326" t="s">
        <v>5918</v>
      </c>
      <c r="F1326" s="8">
        <v>841.3439155660875</v>
      </c>
      <c r="G1326" s="7">
        <v>4</v>
      </c>
      <c r="H1326" s="9">
        <v>1</v>
      </c>
      <c r="I1326" s="10">
        <v>1</v>
      </c>
      <c r="J1326" s="14">
        <v>-1.3229299999999999</v>
      </c>
      <c r="K1326" s="14">
        <v>0.64339900000000005</v>
      </c>
      <c r="L1326" s="15">
        <v>0.679535</v>
      </c>
      <c r="M1326" s="16" t="s">
        <v>13902</v>
      </c>
      <c r="N1326" s="17">
        <v>2.5640299999999998</v>
      </c>
      <c r="O1326" s="17">
        <v>4.9206099999999999</v>
      </c>
      <c r="P1326" s="9">
        <v>5.0124100000000003E-4</v>
      </c>
      <c r="Q1326" s="17">
        <v>2.6111499999999999</v>
      </c>
      <c r="R1326" s="17">
        <v>3.8810600000000002</v>
      </c>
      <c r="S1326" s="10">
        <v>0</v>
      </c>
      <c r="T1326" s="11" t="s">
        <v>21</v>
      </c>
      <c r="U1326" s="11" t="s">
        <v>21</v>
      </c>
      <c r="V1326" s="12" t="s">
        <v>21</v>
      </c>
      <c r="W1326" s="11">
        <v>1</v>
      </c>
      <c r="X1326" s="11">
        <v>3</v>
      </c>
      <c r="Y1326" s="12">
        <v>2</v>
      </c>
      <c r="Z1326" s="11">
        <v>3</v>
      </c>
      <c r="AA1326" s="11">
        <v>1</v>
      </c>
      <c r="AB1326" s="11">
        <v>0</v>
      </c>
      <c r="AC1326" s="12">
        <v>1</v>
      </c>
      <c r="AD1326" s="2">
        <v>11</v>
      </c>
      <c r="AE1326" s="2">
        <v>11</v>
      </c>
      <c r="AF1326" s="2">
        <v>11</v>
      </c>
      <c r="AG1326" s="2">
        <v>15.1</v>
      </c>
      <c r="AH1326" s="2">
        <v>15.1</v>
      </c>
      <c r="AI1326" s="2">
        <v>15.1</v>
      </c>
      <c r="AJ1326" s="1">
        <v>33</v>
      </c>
      <c r="AK1326" s="3">
        <v>31389990</v>
      </c>
      <c r="AL1326" s="3">
        <v>458489710</v>
      </c>
      <c r="AM1326" s="1">
        <v>93</v>
      </c>
      <c r="AN1326" s="3">
        <v>117607100</v>
      </c>
      <c r="AO1326" s="3">
        <v>955000000</v>
      </c>
      <c r="AP1326" s="10">
        <v>0.45671868105292235</v>
      </c>
      <c r="AQ1326" s="2" t="s">
        <v>13945</v>
      </c>
      <c r="AR1326" s="2" t="s">
        <v>13945</v>
      </c>
      <c r="AS1326" s="2" t="s">
        <v>13945</v>
      </c>
      <c r="AT1326" s="2" t="s">
        <v>13945</v>
      </c>
      <c r="AU1326" s="2" t="s">
        <v>13945</v>
      </c>
      <c r="AV1326" s="2" t="s">
        <v>13945</v>
      </c>
      <c r="AW1326" s="2" t="s">
        <v>13945</v>
      </c>
      <c r="AX1326" s="2" t="s">
        <v>13945</v>
      </c>
      <c r="AY1326" s="2" t="s">
        <v>13945</v>
      </c>
      <c r="BA1326" s="2" t="s">
        <v>13945</v>
      </c>
      <c r="BB1326" s="2" t="s">
        <v>13945</v>
      </c>
      <c r="BC1326" s="2" t="s">
        <v>13946</v>
      </c>
      <c r="BD1326" s="2" t="s">
        <v>13945</v>
      </c>
      <c r="BE1326" s="2" t="s">
        <v>13945</v>
      </c>
      <c r="BG1326" s="2" t="s">
        <v>13945</v>
      </c>
      <c r="BH1326" s="2" t="s">
        <v>13945</v>
      </c>
      <c r="BI1326" s="2" t="s">
        <v>13945</v>
      </c>
      <c r="BJ1326" s="2" t="s">
        <v>13945</v>
      </c>
      <c r="BK1326" s="6" t="s">
        <v>13945</v>
      </c>
      <c r="BL1326" s="2">
        <v>27972000</v>
      </c>
      <c r="BM1326" s="2">
        <v>28547000</v>
      </c>
      <c r="BN1326" s="2">
        <v>18318000</v>
      </c>
      <c r="BO1326" s="2">
        <v>170600000</v>
      </c>
      <c r="BP1326" s="2">
        <v>143470000</v>
      </c>
      <c r="BQ1326" s="2">
        <v>106500000</v>
      </c>
      <c r="BR1326" s="2">
        <v>156230000</v>
      </c>
      <c r="BS1326" s="2">
        <v>190080000</v>
      </c>
      <c r="BT1326" s="2">
        <v>116010000</v>
      </c>
      <c r="BU1326" s="2">
        <v>0</v>
      </c>
      <c r="BV1326" s="2">
        <v>9245100</v>
      </c>
      <c r="BW1326" s="2">
        <v>11465000</v>
      </c>
      <c r="BX1326" s="2">
        <v>454020</v>
      </c>
      <c r="BY1326" s="2">
        <v>13084000</v>
      </c>
      <c r="BZ1326" s="2">
        <v>17385000</v>
      </c>
      <c r="CA1326" s="2">
        <v>0</v>
      </c>
      <c r="CB1326" s="2">
        <v>5904000</v>
      </c>
      <c r="CC1326" s="2">
        <v>16156000</v>
      </c>
      <c r="CD1326" s="2">
        <v>6448060</v>
      </c>
      <c r="CE1326" s="2">
        <v>11197000</v>
      </c>
      <c r="CF1326" s="6">
        <v>23242000</v>
      </c>
      <c r="CG1326" s="42">
        <v>24.4358</v>
      </c>
      <c r="CH1326" s="42">
        <v>24.551100000000002</v>
      </c>
      <c r="CI1326" s="42">
        <v>24.261199999999999</v>
      </c>
      <c r="CJ1326" s="42">
        <v>26.991599999999998</v>
      </c>
      <c r="CK1326" s="42">
        <v>27.055700000000002</v>
      </c>
      <c r="CL1326" s="42">
        <v>26.892800000000001</v>
      </c>
      <c r="CM1326" s="42">
        <v>27.039899999999999</v>
      </c>
      <c r="CN1326" s="42">
        <v>27.296199999999999</v>
      </c>
      <c r="CO1326" s="43">
        <v>26.7454</v>
      </c>
    </row>
    <row r="1327" spans="1:93" x14ac:dyDescent="0.25">
      <c r="A1327" s="2" t="s">
        <v>1063</v>
      </c>
      <c r="B1327" s="2" t="s">
        <v>1064</v>
      </c>
      <c r="C1327" s="5" t="s">
        <v>1065</v>
      </c>
      <c r="D1327" s="7">
        <v>1</v>
      </c>
      <c r="E1327">
        <v>91</v>
      </c>
      <c r="F1327" s="8">
        <v>841.19705652183143</v>
      </c>
      <c r="G1327" s="7">
        <v>0</v>
      </c>
      <c r="H1327" s="9">
        <v>0</v>
      </c>
      <c r="I1327" s="10">
        <v>0</v>
      </c>
      <c r="M1327" s="16" t="s">
        <v>13901</v>
      </c>
      <c r="N1327" s="17"/>
      <c r="O1327" s="17"/>
      <c r="P1327" s="9"/>
      <c r="Q1327" s="17"/>
      <c r="R1327" s="17"/>
      <c r="S1327" s="10"/>
      <c r="T1327" s="11" t="s">
        <v>21</v>
      </c>
      <c r="W1327" s="11">
        <v>1</v>
      </c>
      <c r="X1327" s="11">
        <v>0</v>
      </c>
      <c r="Y1327" s="12">
        <v>0</v>
      </c>
      <c r="Z1327" s="11">
        <v>1</v>
      </c>
      <c r="AA1327" s="11">
        <v>0</v>
      </c>
      <c r="AB1327" s="11">
        <v>0</v>
      </c>
      <c r="AC1327" s="12">
        <v>0</v>
      </c>
      <c r="AD1327" s="2">
        <v>6</v>
      </c>
      <c r="AE1327" s="2">
        <v>1</v>
      </c>
      <c r="AF1327" s="2">
        <v>1</v>
      </c>
      <c r="AG1327" s="2">
        <v>38.4</v>
      </c>
      <c r="AH1327" s="2">
        <v>20.7</v>
      </c>
      <c r="AI1327" s="2">
        <v>20.7</v>
      </c>
      <c r="AJ1327" s="1">
        <v>1</v>
      </c>
      <c r="AK1327" s="3">
        <v>7633230</v>
      </c>
      <c r="AL1327" s="3">
        <v>6515770</v>
      </c>
      <c r="AM1327" s="1">
        <v>1</v>
      </c>
      <c r="AN1327" s="3">
        <v>7633500</v>
      </c>
      <c r="AO1327" s="3">
        <v>6520000</v>
      </c>
      <c r="AP1327" s="10">
        <v>0.99</v>
      </c>
      <c r="AQ1327" s="2" t="s">
        <v>13945</v>
      </c>
      <c r="AR1327" s="2" t="s">
        <v>13946</v>
      </c>
      <c r="AS1327" s="2" t="s">
        <v>13946</v>
      </c>
      <c r="AT1327" s="2" t="s">
        <v>13946</v>
      </c>
      <c r="AU1327" s="2" t="s">
        <v>13946</v>
      </c>
      <c r="AV1327" s="2" t="s">
        <v>13946</v>
      </c>
      <c r="AW1327" s="2" t="s">
        <v>13946</v>
      </c>
      <c r="AX1327" s="2" t="s">
        <v>13946</v>
      </c>
      <c r="AY1327" s="2" t="s">
        <v>13946</v>
      </c>
      <c r="BA1327" s="2" t="s">
        <v>13946</v>
      </c>
      <c r="BB1327" s="2" t="s">
        <v>13946</v>
      </c>
      <c r="BD1327" s="2" t="s">
        <v>13946</v>
      </c>
      <c r="BE1327" s="2" t="s">
        <v>13946</v>
      </c>
      <c r="BG1327" s="2" t="s">
        <v>13946</v>
      </c>
      <c r="BH1327" s="2" t="s">
        <v>13946</v>
      </c>
      <c r="BJ1327" s="2" t="s">
        <v>13946</v>
      </c>
      <c r="BK1327" s="6" t="s">
        <v>13946</v>
      </c>
      <c r="BL1327" s="2">
        <v>5116400</v>
      </c>
      <c r="BM1327" s="2">
        <v>0</v>
      </c>
      <c r="BN1327" s="2">
        <v>2517100</v>
      </c>
      <c r="BO1327" s="2">
        <v>0</v>
      </c>
      <c r="BP1327" s="2">
        <v>0</v>
      </c>
      <c r="BQ1327" s="2">
        <v>0</v>
      </c>
      <c r="BR1327" s="2">
        <v>0</v>
      </c>
      <c r="BS1327" s="2">
        <v>6516000</v>
      </c>
      <c r="BT1327" s="2">
        <v>0</v>
      </c>
      <c r="BU1327" s="2">
        <v>0</v>
      </c>
      <c r="BV1327" s="2">
        <v>0</v>
      </c>
      <c r="BW1327" s="2">
        <v>0</v>
      </c>
      <c r="BX1327" s="2">
        <v>0</v>
      </c>
      <c r="BY1327" s="2">
        <v>0</v>
      </c>
      <c r="BZ1327" s="2">
        <v>0</v>
      </c>
      <c r="CA1327" s="2">
        <v>0</v>
      </c>
      <c r="CB1327" s="2">
        <v>0</v>
      </c>
      <c r="CC1327" s="2">
        <v>0</v>
      </c>
      <c r="CD1327" s="2">
        <v>0</v>
      </c>
      <c r="CE1327" s="2">
        <v>0</v>
      </c>
      <c r="CF1327" s="6">
        <v>0</v>
      </c>
    </row>
    <row r="1328" spans="1:93" x14ac:dyDescent="0.25">
      <c r="A1328" s="2" t="s">
        <v>8202</v>
      </c>
      <c r="B1328" s="2" t="s">
        <v>8203</v>
      </c>
      <c r="C1328" s="5" t="s">
        <v>8204</v>
      </c>
      <c r="D1328" s="7">
        <v>20</v>
      </c>
      <c r="E1328" t="s">
        <v>8205</v>
      </c>
      <c r="F1328" s="8">
        <v>840.89613209776348</v>
      </c>
      <c r="G1328" s="7">
        <v>4</v>
      </c>
      <c r="H1328" s="9">
        <v>0.17977717600000001</v>
      </c>
      <c r="I1328" s="10">
        <v>0.34161488800000001</v>
      </c>
      <c r="J1328" s="14">
        <v>-1.29748</v>
      </c>
      <c r="K1328" s="14">
        <v>0.90038700000000005</v>
      </c>
      <c r="L1328" s="15">
        <v>0.397088</v>
      </c>
      <c r="M1328" s="16" t="s">
        <v>13902</v>
      </c>
      <c r="N1328" s="17">
        <v>10.553800000000001</v>
      </c>
      <c r="O1328" s="17">
        <v>4.9691599999999996</v>
      </c>
      <c r="P1328" s="9">
        <v>0</v>
      </c>
      <c r="Q1328" s="17">
        <v>8.1370100000000001</v>
      </c>
      <c r="R1328" s="17">
        <v>4.40848</v>
      </c>
      <c r="S1328" s="10">
        <v>0</v>
      </c>
      <c r="U1328" s="11" t="s">
        <v>21</v>
      </c>
      <c r="V1328" s="12" t="s">
        <v>21</v>
      </c>
      <c r="W1328" s="11">
        <v>0</v>
      </c>
      <c r="X1328" s="11">
        <v>20</v>
      </c>
      <c r="Y1328" s="12">
        <v>8</v>
      </c>
      <c r="Z1328" s="11">
        <v>20</v>
      </c>
      <c r="AA1328" s="11">
        <v>0</v>
      </c>
      <c r="AB1328" s="11">
        <v>0</v>
      </c>
      <c r="AC1328" s="12">
        <v>1</v>
      </c>
      <c r="AD1328" s="2">
        <v>48</v>
      </c>
      <c r="AE1328" s="2">
        <v>48</v>
      </c>
      <c r="AF1328" s="2">
        <v>48</v>
      </c>
      <c r="AG1328" s="2">
        <v>28.6</v>
      </c>
      <c r="AH1328" s="2">
        <v>28.6</v>
      </c>
      <c r="AI1328" s="2">
        <v>28.6</v>
      </c>
      <c r="AJ1328" s="1">
        <v>154</v>
      </c>
      <c r="AK1328" s="3">
        <v>9247940</v>
      </c>
      <c r="AL1328" s="3">
        <v>3776667460</v>
      </c>
      <c r="AM1328" s="1">
        <v>404</v>
      </c>
      <c r="AN1328" s="3">
        <v>99413100</v>
      </c>
      <c r="AO1328" s="3">
        <v>12400000000</v>
      </c>
      <c r="AP1328" s="10">
        <v>0.30288745317170129</v>
      </c>
      <c r="AQ1328" s="2" t="s">
        <v>13946</v>
      </c>
      <c r="AR1328" s="2" t="s">
        <v>13945</v>
      </c>
      <c r="AS1328" s="2" t="s">
        <v>13945</v>
      </c>
      <c r="AT1328" s="2" t="s">
        <v>13945</v>
      </c>
      <c r="AU1328" s="2" t="s">
        <v>13945</v>
      </c>
      <c r="AV1328" s="2" t="s">
        <v>13945</v>
      </c>
      <c r="AW1328" s="2" t="s">
        <v>13945</v>
      </c>
      <c r="AX1328" s="2" t="s">
        <v>13945</v>
      </c>
      <c r="AY1328" s="2" t="s">
        <v>13945</v>
      </c>
      <c r="AZ1328" s="2" t="s">
        <v>13946</v>
      </c>
      <c r="BA1328" s="2" t="s">
        <v>13946</v>
      </c>
      <c r="BB1328" s="2" t="s">
        <v>13946</v>
      </c>
      <c r="BC1328" s="2" t="s">
        <v>13945</v>
      </c>
      <c r="BD1328" s="2" t="s">
        <v>13945</v>
      </c>
      <c r="BE1328" s="2" t="s">
        <v>13945</v>
      </c>
      <c r="BF1328" s="2" t="s">
        <v>13946</v>
      </c>
      <c r="BG1328" s="2" t="s">
        <v>13946</v>
      </c>
      <c r="BH1328" s="2" t="s">
        <v>13945</v>
      </c>
      <c r="BI1328" s="2" t="s">
        <v>13945</v>
      </c>
      <c r="BJ1328" s="2" t="s">
        <v>13946</v>
      </c>
      <c r="BK1328" s="6" t="s">
        <v>13945</v>
      </c>
      <c r="BL1328" s="2">
        <v>10629000</v>
      </c>
      <c r="BM1328" s="2">
        <v>17988000</v>
      </c>
      <c r="BN1328" s="2">
        <v>15666000</v>
      </c>
      <c r="BO1328" s="2">
        <v>3492300000</v>
      </c>
      <c r="BP1328" s="2">
        <v>3739900000</v>
      </c>
      <c r="BQ1328" s="2">
        <v>2752000000</v>
      </c>
      <c r="BR1328" s="2">
        <v>664090000</v>
      </c>
      <c r="BS1328" s="2">
        <v>861220000</v>
      </c>
      <c r="BT1328" s="2">
        <v>604140000</v>
      </c>
      <c r="BU1328" s="2">
        <v>13288000</v>
      </c>
      <c r="BV1328" s="2">
        <v>11071300</v>
      </c>
      <c r="BW1328" s="2">
        <v>12555200</v>
      </c>
      <c r="BX1328" s="2">
        <v>223218800</v>
      </c>
      <c r="BY1328" s="2">
        <v>14775060</v>
      </c>
      <c r="BZ1328" s="2">
        <v>8453700</v>
      </c>
      <c r="CA1328" s="2">
        <v>3032300</v>
      </c>
      <c r="CB1328" s="2">
        <v>8186100</v>
      </c>
      <c r="CC1328" s="2">
        <v>6997200</v>
      </c>
      <c r="CD1328" s="2">
        <v>26834000</v>
      </c>
      <c r="CE1328" s="2">
        <v>9947000</v>
      </c>
      <c r="CF1328" s="6">
        <v>13676200</v>
      </c>
      <c r="CG1328" s="42">
        <v>20.459299999999999</v>
      </c>
      <c r="CH1328" s="42">
        <v>21.32</v>
      </c>
      <c r="CI1328" s="42">
        <v>21.774999999999999</v>
      </c>
      <c r="CJ1328" s="42">
        <v>31.7928</v>
      </c>
      <c r="CK1328" s="42">
        <v>31.727900000000002</v>
      </c>
      <c r="CL1328" s="42">
        <v>31.694900000000001</v>
      </c>
      <c r="CM1328" s="42">
        <v>29.174499999999998</v>
      </c>
      <c r="CN1328" s="42">
        <v>29.175699999999999</v>
      </c>
      <c r="CO1328" s="43">
        <v>29.615100000000002</v>
      </c>
    </row>
    <row r="1329" spans="1:93" x14ac:dyDescent="0.25">
      <c r="A1329" s="2" t="s">
        <v>4908</v>
      </c>
      <c r="B1329" s="2" t="s">
        <v>4909</v>
      </c>
      <c r="C1329" s="5" t="s">
        <v>4910</v>
      </c>
      <c r="D1329" s="7">
        <v>3</v>
      </c>
      <c r="E1329" t="s">
        <v>4911</v>
      </c>
      <c r="F1329" s="8">
        <v>840.76155113804282</v>
      </c>
      <c r="G1329" s="7">
        <v>0</v>
      </c>
      <c r="H1329" s="9">
        <v>0</v>
      </c>
      <c r="I1329" s="10">
        <v>0</v>
      </c>
      <c r="J1329" s="14">
        <v>-0.99535499999999999</v>
      </c>
      <c r="K1329" s="14">
        <v>0.13373499999999999</v>
      </c>
      <c r="L1329" s="15">
        <v>0.86162000000000005</v>
      </c>
      <c r="M1329" s="16" t="s">
        <v>13902</v>
      </c>
      <c r="N1329" s="17">
        <v>1.28407</v>
      </c>
      <c r="O1329" s="17">
        <v>1.11507</v>
      </c>
      <c r="P1329" s="9">
        <v>3.7857300000000003E-2</v>
      </c>
      <c r="Q1329" s="17">
        <v>2.1118600000000001</v>
      </c>
      <c r="R1329" s="17">
        <v>1.3601399999999999</v>
      </c>
      <c r="S1329" s="10">
        <v>4.7104E-3</v>
      </c>
      <c r="T1329" s="11" t="s">
        <v>21</v>
      </c>
      <c r="U1329" s="11" t="s">
        <v>21</v>
      </c>
      <c r="V1329" s="12" t="s">
        <v>21</v>
      </c>
      <c r="W1329" s="11">
        <v>1</v>
      </c>
      <c r="X1329" s="11">
        <v>2</v>
      </c>
      <c r="Y1329" s="12">
        <v>3</v>
      </c>
      <c r="Z1329" s="11">
        <v>3</v>
      </c>
      <c r="AA1329" s="11">
        <v>0</v>
      </c>
      <c r="AB1329" s="11">
        <v>0</v>
      </c>
      <c r="AC1329" s="12">
        <v>0</v>
      </c>
      <c r="AD1329" s="2">
        <v>4</v>
      </c>
      <c r="AE1329" s="2">
        <v>4</v>
      </c>
      <c r="AF1329" s="2">
        <v>4</v>
      </c>
      <c r="AG1329" s="2">
        <v>16.2</v>
      </c>
      <c r="AH1329" s="2">
        <v>16.2</v>
      </c>
      <c r="AI1329" s="2">
        <v>16.2</v>
      </c>
      <c r="AJ1329" s="1">
        <v>8</v>
      </c>
      <c r="AK1329" s="3">
        <v>38539040</v>
      </c>
      <c r="AL1329" s="3">
        <v>152884960</v>
      </c>
      <c r="AM1329" s="1">
        <v>40</v>
      </c>
      <c r="AN1329" s="3">
        <v>125333590</v>
      </c>
      <c r="AO1329" s="3">
        <v>271000000</v>
      </c>
      <c r="AP1329" s="10">
        <v>0.48298707157271226</v>
      </c>
      <c r="AQ1329" s="2" t="s">
        <v>13945</v>
      </c>
      <c r="AR1329" s="2" t="s">
        <v>13946</v>
      </c>
      <c r="AS1329" s="2" t="s">
        <v>13945</v>
      </c>
      <c r="AT1329" s="2" t="s">
        <v>13945</v>
      </c>
      <c r="AU1329" s="2" t="s">
        <v>13945</v>
      </c>
      <c r="AV1329" s="2" t="s">
        <v>13946</v>
      </c>
      <c r="AW1329" s="2" t="s">
        <v>13945</v>
      </c>
      <c r="AX1329" s="2" t="s">
        <v>13945</v>
      </c>
      <c r="AY1329" s="2" t="s">
        <v>13945</v>
      </c>
      <c r="BA1329" s="2" t="s">
        <v>13945</v>
      </c>
      <c r="BB1329" s="2" t="s">
        <v>13945</v>
      </c>
      <c r="BD1329" s="2" t="s">
        <v>13945</v>
      </c>
      <c r="BE1329" s="2" t="s">
        <v>13945</v>
      </c>
      <c r="BG1329" s="2" t="s">
        <v>13946</v>
      </c>
      <c r="BH1329" s="2" t="s">
        <v>13945</v>
      </c>
      <c r="BJ1329" s="2" t="s">
        <v>13945</v>
      </c>
      <c r="BK1329" s="6" t="s">
        <v>13945</v>
      </c>
      <c r="BL1329" s="2">
        <v>8977300</v>
      </c>
      <c r="BM1329" s="2">
        <v>29074000</v>
      </c>
      <c r="BN1329" s="2">
        <v>18655000</v>
      </c>
      <c r="BO1329" s="2">
        <v>8520600</v>
      </c>
      <c r="BP1329" s="2">
        <v>29128000</v>
      </c>
      <c r="BQ1329" s="2">
        <v>11284000</v>
      </c>
      <c r="BR1329" s="2">
        <v>22401000</v>
      </c>
      <c r="BS1329" s="2">
        <v>98961000</v>
      </c>
      <c r="BT1329" s="2">
        <v>24505000</v>
      </c>
      <c r="BU1329" s="2">
        <v>0</v>
      </c>
      <c r="BV1329" s="2">
        <v>12698000</v>
      </c>
      <c r="BW1329" s="2">
        <v>37227800</v>
      </c>
      <c r="BX1329" s="2">
        <v>0</v>
      </c>
      <c r="BY1329" s="2">
        <v>19662500</v>
      </c>
      <c r="BZ1329" s="2">
        <v>33777200</v>
      </c>
      <c r="CA1329" s="2">
        <v>0</v>
      </c>
      <c r="CB1329" s="2">
        <v>587090</v>
      </c>
      <c r="CC1329" s="2">
        <v>18114400</v>
      </c>
      <c r="CD1329" s="2">
        <v>0</v>
      </c>
      <c r="CE1329" s="2">
        <v>2272600</v>
      </c>
      <c r="CF1329" s="6">
        <v>20836100</v>
      </c>
      <c r="CG1329" s="42">
        <v>22.855799999999999</v>
      </c>
      <c r="CH1329" s="42">
        <v>23.979099999999999</v>
      </c>
      <c r="CI1329" s="42">
        <v>22.368200000000002</v>
      </c>
      <c r="CJ1329" s="42">
        <v>23.863900000000001</v>
      </c>
      <c r="CK1329" s="42">
        <v>24.7332</v>
      </c>
      <c r="CL1329" s="42">
        <v>24.458200000000001</v>
      </c>
      <c r="CM1329" s="42">
        <v>25.381499999999999</v>
      </c>
      <c r="CN1329" s="42">
        <v>26.0093</v>
      </c>
      <c r="CO1329" s="43">
        <v>24.148</v>
      </c>
    </row>
    <row r="1330" spans="1:93" x14ac:dyDescent="0.25">
      <c r="A1330" s="2" t="s">
        <v>6594</v>
      </c>
      <c r="B1330" s="2" t="s">
        <v>6595</v>
      </c>
      <c r="C1330" s="5" t="s">
        <v>6596</v>
      </c>
      <c r="D1330" s="7">
        <v>3</v>
      </c>
      <c r="E1330" t="s">
        <v>6597</v>
      </c>
      <c r="F1330" s="8">
        <v>840.46874093538872</v>
      </c>
      <c r="G1330" s="7">
        <v>3</v>
      </c>
      <c r="H1330" s="9">
        <v>1</v>
      </c>
      <c r="I1330" s="10">
        <v>1</v>
      </c>
      <c r="J1330" s="14">
        <v>-3.5020599999999999E-2</v>
      </c>
      <c r="K1330" s="14">
        <v>-0.67962299999999998</v>
      </c>
      <c r="L1330" s="15">
        <v>0.71464399999999995</v>
      </c>
      <c r="M1330" s="16" t="s">
        <v>13902</v>
      </c>
      <c r="N1330" s="17">
        <v>-0.45000600000000002</v>
      </c>
      <c r="O1330" s="17">
        <v>0.73402299999999998</v>
      </c>
      <c r="P1330" s="9">
        <v>0.58240400000000003</v>
      </c>
      <c r="Q1330" s="17">
        <v>0.52335100000000001</v>
      </c>
      <c r="R1330" s="17">
        <v>0.34967100000000001</v>
      </c>
      <c r="S1330" s="10">
        <v>0.556813</v>
      </c>
      <c r="T1330" s="11" t="s">
        <v>21</v>
      </c>
      <c r="U1330" s="11" t="s">
        <v>21</v>
      </c>
      <c r="V1330" s="12" t="s">
        <v>21</v>
      </c>
      <c r="W1330" s="11">
        <v>2</v>
      </c>
      <c r="X1330" s="11">
        <v>2</v>
      </c>
      <c r="Y1330" s="12">
        <v>1</v>
      </c>
      <c r="Z1330" s="11">
        <v>3</v>
      </c>
      <c r="AA1330" s="11">
        <v>0</v>
      </c>
      <c r="AB1330" s="11">
        <v>0</v>
      </c>
      <c r="AC1330" s="12">
        <v>0</v>
      </c>
      <c r="AD1330" s="2">
        <v>6</v>
      </c>
      <c r="AE1330" s="2">
        <v>6</v>
      </c>
      <c r="AF1330" s="2">
        <v>6</v>
      </c>
      <c r="AG1330" s="2">
        <v>14.7</v>
      </c>
      <c r="AH1330" s="2">
        <v>14.7</v>
      </c>
      <c r="AI1330" s="2">
        <v>14.7</v>
      </c>
      <c r="AJ1330" s="1">
        <v>8</v>
      </c>
      <c r="AK1330" s="3">
        <v>26565550</v>
      </c>
      <c r="AL1330" s="3">
        <v>169223550</v>
      </c>
      <c r="AM1330" s="1">
        <v>55</v>
      </c>
      <c r="AN1330" s="3">
        <v>233358750</v>
      </c>
      <c r="AO1330" s="3">
        <v>398000000</v>
      </c>
      <c r="AP1330" s="10">
        <v>0.31010752603016906</v>
      </c>
      <c r="AQ1330" s="2" t="s">
        <v>13945</v>
      </c>
      <c r="AR1330" s="2" t="s">
        <v>13945</v>
      </c>
      <c r="AS1330" s="2" t="s">
        <v>13945</v>
      </c>
      <c r="AT1330" s="2" t="s">
        <v>13945</v>
      </c>
      <c r="AU1330" s="2" t="s">
        <v>13945</v>
      </c>
      <c r="AV1330" s="2" t="s">
        <v>13945</v>
      </c>
      <c r="AW1330" s="2" t="s">
        <v>13945</v>
      </c>
      <c r="AX1330" s="2" t="s">
        <v>13945</v>
      </c>
      <c r="AY1330" s="2" t="s">
        <v>13945</v>
      </c>
      <c r="BA1330" s="2" t="s">
        <v>13945</v>
      </c>
      <c r="BB1330" s="2" t="s">
        <v>13946</v>
      </c>
      <c r="BD1330" s="2" t="s">
        <v>13945</v>
      </c>
      <c r="BE1330" s="2" t="s">
        <v>13945</v>
      </c>
      <c r="BG1330" s="2" t="s">
        <v>13945</v>
      </c>
      <c r="BH1330" s="2" t="s">
        <v>13945</v>
      </c>
      <c r="BJ1330" s="2" t="s">
        <v>13945</v>
      </c>
      <c r="BK1330" s="6" t="s">
        <v>13945</v>
      </c>
      <c r="BL1330" s="2">
        <v>102090000</v>
      </c>
      <c r="BM1330" s="2">
        <v>100450000</v>
      </c>
      <c r="BN1330" s="2">
        <v>15012000</v>
      </c>
      <c r="BO1330" s="2">
        <v>38297000</v>
      </c>
      <c r="BP1330" s="2">
        <v>67570000</v>
      </c>
      <c r="BQ1330" s="2">
        <v>35759000</v>
      </c>
      <c r="BR1330" s="2">
        <v>49702000</v>
      </c>
      <c r="BS1330" s="2">
        <v>121860000</v>
      </c>
      <c r="BT1330" s="2">
        <v>67814000</v>
      </c>
      <c r="BU1330" s="2">
        <v>0</v>
      </c>
      <c r="BV1330" s="2">
        <v>2309500</v>
      </c>
      <c r="BW1330" s="2">
        <v>697050</v>
      </c>
      <c r="BX1330" s="2">
        <v>0</v>
      </c>
      <c r="BY1330" s="2">
        <v>1654300</v>
      </c>
      <c r="BZ1330" s="2">
        <v>3407300</v>
      </c>
      <c r="CA1330" s="2">
        <v>0</v>
      </c>
      <c r="CB1330" s="2">
        <v>5527200</v>
      </c>
      <c r="CC1330" s="2">
        <v>7273000</v>
      </c>
      <c r="CD1330" s="2">
        <v>0</v>
      </c>
      <c r="CE1330" s="2">
        <v>5864700</v>
      </c>
      <c r="CF1330" s="6">
        <v>6262300</v>
      </c>
      <c r="CG1330" s="42">
        <v>26.0337</v>
      </c>
      <c r="CH1330" s="42">
        <v>25.757999999999999</v>
      </c>
      <c r="CI1330" s="42">
        <v>25.2516</v>
      </c>
      <c r="CJ1330" s="42">
        <v>25.325099999999999</v>
      </c>
      <c r="CK1330" s="42">
        <v>25.453900000000001</v>
      </c>
      <c r="CL1330" s="42">
        <v>24.914200000000001</v>
      </c>
      <c r="CM1330" s="42">
        <v>25.049800000000001</v>
      </c>
      <c r="CN1330" s="42">
        <v>26.7547</v>
      </c>
      <c r="CO1330" s="43">
        <v>26.808800000000002</v>
      </c>
    </row>
    <row r="1331" spans="1:93" x14ac:dyDescent="0.25">
      <c r="A1331" s="2" t="s">
        <v>8523</v>
      </c>
      <c r="B1331" s="2" t="s">
        <v>8524</v>
      </c>
      <c r="C1331" s="5" t="s">
        <v>8525</v>
      </c>
      <c r="D1331" s="7">
        <v>15</v>
      </c>
      <c r="E1331" t="s">
        <v>8526</v>
      </c>
      <c r="F1331" s="8">
        <v>840.0076834843411</v>
      </c>
      <c r="G1331" s="7">
        <v>1</v>
      </c>
      <c r="H1331" s="9">
        <v>0.42466982599999997</v>
      </c>
      <c r="I1331" s="10">
        <v>0.130451504</v>
      </c>
      <c r="J1331" s="14">
        <v>-1.21143</v>
      </c>
      <c r="K1331" s="14">
        <v>0.48388599999999998</v>
      </c>
      <c r="L1331" s="15">
        <v>0.72754399999999997</v>
      </c>
      <c r="M1331" s="16" t="s">
        <v>13902</v>
      </c>
      <c r="N1331" s="17">
        <v>1.12375</v>
      </c>
      <c r="O1331" s="17">
        <v>1.94564</v>
      </c>
      <c r="P1331" s="9">
        <v>2.5672199999999999E-2</v>
      </c>
      <c r="Q1331" s="17">
        <v>1.2852600000000001</v>
      </c>
      <c r="R1331" s="17">
        <v>1.9173899999999999</v>
      </c>
      <c r="S1331" s="10">
        <v>1.4829800000000001E-2</v>
      </c>
      <c r="T1331" s="11" t="s">
        <v>21</v>
      </c>
      <c r="U1331" s="11" t="s">
        <v>21</v>
      </c>
      <c r="V1331" s="12" t="s">
        <v>21</v>
      </c>
      <c r="W1331" s="11">
        <v>1</v>
      </c>
      <c r="X1331" s="11">
        <v>15</v>
      </c>
      <c r="Y1331" s="12">
        <v>9</v>
      </c>
      <c r="Z1331" s="11">
        <v>13</v>
      </c>
      <c r="AA1331" s="11">
        <v>2</v>
      </c>
      <c r="AB1331" s="11">
        <v>2</v>
      </c>
      <c r="AC1331" s="12">
        <v>2</v>
      </c>
      <c r="AD1331" s="2">
        <v>34</v>
      </c>
      <c r="AE1331" s="2">
        <v>24</v>
      </c>
      <c r="AF1331" s="2">
        <v>24</v>
      </c>
      <c r="AG1331" s="2">
        <v>55</v>
      </c>
      <c r="AH1331" s="2">
        <v>38.9</v>
      </c>
      <c r="AI1331" s="2">
        <v>38.9</v>
      </c>
      <c r="AJ1331" s="1">
        <v>145</v>
      </c>
      <c r="AK1331" s="3">
        <v>21376590</v>
      </c>
      <c r="AL1331" s="3">
        <v>5144340910</v>
      </c>
      <c r="AM1331" s="1">
        <v>586</v>
      </c>
      <c r="AN1331" s="3">
        <v>6442725200</v>
      </c>
      <c r="AO1331" s="3">
        <v>18700000000</v>
      </c>
      <c r="AP1331" s="10">
        <v>0.20545575147120487</v>
      </c>
      <c r="AQ1331" s="2" t="s">
        <v>13945</v>
      </c>
      <c r="AR1331" s="2" t="s">
        <v>13945</v>
      </c>
      <c r="AS1331" s="2" t="s">
        <v>13945</v>
      </c>
      <c r="AT1331" s="2" t="s">
        <v>13945</v>
      </c>
      <c r="AU1331" s="2" t="s">
        <v>13945</v>
      </c>
      <c r="AV1331" s="2" t="s">
        <v>13945</v>
      </c>
      <c r="AW1331" s="2" t="s">
        <v>13945</v>
      </c>
      <c r="AX1331" s="2" t="s">
        <v>13945</v>
      </c>
      <c r="AY1331" s="2" t="s">
        <v>13945</v>
      </c>
      <c r="AZ1331" s="2" t="s">
        <v>13945</v>
      </c>
      <c r="BA1331" s="2" t="s">
        <v>13945</v>
      </c>
      <c r="BB1331" s="2" t="s">
        <v>13945</v>
      </c>
      <c r="BC1331" s="2" t="s">
        <v>13945</v>
      </c>
      <c r="BD1331" s="2" t="s">
        <v>13945</v>
      </c>
      <c r="BE1331" s="2" t="s">
        <v>13945</v>
      </c>
      <c r="BF1331" s="2" t="s">
        <v>13945</v>
      </c>
      <c r="BG1331" s="2" t="s">
        <v>13945</v>
      </c>
      <c r="BH1331" s="2" t="s">
        <v>13945</v>
      </c>
      <c r="BI1331" s="2" t="s">
        <v>13945</v>
      </c>
      <c r="BJ1331" s="2" t="s">
        <v>13945</v>
      </c>
      <c r="BK1331" s="6" t="s">
        <v>13945</v>
      </c>
      <c r="BL1331" s="2">
        <v>1143800000</v>
      </c>
      <c r="BM1331" s="2">
        <v>1055200000</v>
      </c>
      <c r="BN1331" s="2">
        <v>1158100000</v>
      </c>
      <c r="BO1331" s="2">
        <v>2281100000</v>
      </c>
      <c r="BP1331" s="2">
        <v>2632200000</v>
      </c>
      <c r="BQ1331" s="2">
        <v>1819400000</v>
      </c>
      <c r="BR1331" s="2">
        <v>2000300000</v>
      </c>
      <c r="BS1331" s="2">
        <v>4056700000</v>
      </c>
      <c r="BT1331" s="2">
        <v>2100600000</v>
      </c>
      <c r="BU1331" s="2">
        <v>271864300</v>
      </c>
      <c r="BV1331" s="2">
        <v>858047000</v>
      </c>
      <c r="BW1331" s="2">
        <v>861211000</v>
      </c>
      <c r="BX1331" s="2">
        <v>619130000</v>
      </c>
      <c r="BY1331" s="2">
        <v>1098167000</v>
      </c>
      <c r="BZ1331" s="2">
        <v>461268000</v>
      </c>
      <c r="CA1331" s="2">
        <v>320280000</v>
      </c>
      <c r="CB1331" s="2">
        <v>401758900</v>
      </c>
      <c r="CC1331" s="2">
        <v>372464000</v>
      </c>
      <c r="CD1331" s="2">
        <v>451269000</v>
      </c>
      <c r="CE1331" s="2">
        <v>594648500</v>
      </c>
      <c r="CF1331" s="6">
        <v>565807000</v>
      </c>
      <c r="CG1331" s="42">
        <v>30.465299999999999</v>
      </c>
      <c r="CH1331" s="42">
        <v>29.841799999999999</v>
      </c>
      <c r="CI1331" s="42">
        <v>29.698699999999999</v>
      </c>
      <c r="CJ1331" s="42">
        <v>31.059699999999999</v>
      </c>
      <c r="CK1331" s="42">
        <v>31.3095</v>
      </c>
      <c r="CL1331" s="42">
        <v>31.007899999999999</v>
      </c>
      <c r="CM1331" s="42">
        <v>30.9696</v>
      </c>
      <c r="CN1331" s="42">
        <v>31.584900000000001</v>
      </c>
      <c r="CO1331" s="43">
        <v>31.307200000000002</v>
      </c>
    </row>
    <row r="1332" spans="1:93" x14ac:dyDescent="0.25">
      <c r="A1332" s="2" t="s">
        <v>4963</v>
      </c>
      <c r="B1332" s="2" t="s">
        <v>4964</v>
      </c>
      <c r="C1332" s="5" t="s">
        <v>4965</v>
      </c>
      <c r="D1332" s="7">
        <v>4</v>
      </c>
      <c r="E1332" t="s">
        <v>4966</v>
      </c>
      <c r="F1332" s="8">
        <v>839.17248009328443</v>
      </c>
      <c r="G1332" s="7">
        <v>0</v>
      </c>
      <c r="H1332" s="9">
        <v>0</v>
      </c>
      <c r="I1332" s="10">
        <v>0</v>
      </c>
      <c r="J1332" s="14">
        <v>-1.06043</v>
      </c>
      <c r="K1332" s="14">
        <v>1.17893</v>
      </c>
      <c r="L1332" s="15">
        <v>-0.11849800000000001</v>
      </c>
      <c r="M1332" s="16" t="s">
        <v>13902</v>
      </c>
      <c r="N1332" s="17">
        <v>3.9837400000000001</v>
      </c>
      <c r="O1332" s="17">
        <v>5.6177000000000001</v>
      </c>
      <c r="P1332" s="9">
        <v>0</v>
      </c>
      <c r="Q1332" s="17">
        <v>1.67567</v>
      </c>
      <c r="R1332" s="17">
        <v>1.65629</v>
      </c>
      <c r="S1332" s="10">
        <v>6.79673E-3</v>
      </c>
      <c r="U1332" s="11" t="s">
        <v>21</v>
      </c>
      <c r="V1332" s="12" t="s">
        <v>21</v>
      </c>
      <c r="W1332" s="11">
        <v>0</v>
      </c>
      <c r="X1332" s="11">
        <v>4</v>
      </c>
      <c r="Y1332" s="12">
        <v>2</v>
      </c>
      <c r="Z1332" s="11">
        <v>4</v>
      </c>
      <c r="AA1332" s="11">
        <v>0</v>
      </c>
      <c r="AB1332" s="11">
        <v>0</v>
      </c>
      <c r="AC1332" s="12">
        <v>0</v>
      </c>
      <c r="AD1332" s="2">
        <v>19</v>
      </c>
      <c r="AE1332" s="2">
        <v>19</v>
      </c>
      <c r="AF1332" s="2">
        <v>19</v>
      </c>
      <c r="AG1332" s="2">
        <v>38.1</v>
      </c>
      <c r="AH1332" s="2">
        <v>38.1</v>
      </c>
      <c r="AI1332" s="2">
        <v>38.1</v>
      </c>
      <c r="AJ1332" s="1">
        <v>76</v>
      </c>
      <c r="AK1332" s="3">
        <v>5350370</v>
      </c>
      <c r="AL1332" s="3">
        <v>3025379630</v>
      </c>
      <c r="AM1332" s="1">
        <v>198</v>
      </c>
      <c r="AN1332" s="3">
        <v>224844550</v>
      </c>
      <c r="AO1332" s="3">
        <v>5420000000</v>
      </c>
      <c r="AP1332" s="10">
        <v>0.53690229609600149</v>
      </c>
      <c r="AQ1332" s="2" t="s">
        <v>13945</v>
      </c>
      <c r="AR1332" s="2" t="s">
        <v>13945</v>
      </c>
      <c r="AS1332" s="2" t="s">
        <v>13945</v>
      </c>
      <c r="AT1332" s="2" t="s">
        <v>13945</v>
      </c>
      <c r="AU1332" s="2" t="s">
        <v>13945</v>
      </c>
      <c r="AV1332" s="2" t="s">
        <v>13945</v>
      </c>
      <c r="AW1332" s="2" t="s">
        <v>13945</v>
      </c>
      <c r="AX1332" s="2" t="s">
        <v>13945</v>
      </c>
      <c r="AY1332" s="2" t="s">
        <v>13945</v>
      </c>
      <c r="BA1332" s="2" t="s">
        <v>13946</v>
      </c>
      <c r="BB1332" s="2" t="s">
        <v>13945</v>
      </c>
      <c r="BC1332" s="2" t="s">
        <v>13945</v>
      </c>
      <c r="BD1332" s="2" t="s">
        <v>13945</v>
      </c>
      <c r="BE1332" s="2" t="s">
        <v>13945</v>
      </c>
      <c r="BG1332" s="2" t="s">
        <v>13946</v>
      </c>
      <c r="BH1332" s="2" t="s">
        <v>13946</v>
      </c>
      <c r="BI1332" s="2" t="s">
        <v>13945</v>
      </c>
      <c r="BJ1332" s="2" t="s">
        <v>13945</v>
      </c>
      <c r="BK1332" s="6" t="s">
        <v>13945</v>
      </c>
      <c r="BL1332" s="2">
        <v>77804000</v>
      </c>
      <c r="BM1332" s="2">
        <v>78732000</v>
      </c>
      <c r="BN1332" s="2">
        <v>60194000</v>
      </c>
      <c r="BO1332" s="2">
        <v>1550800000</v>
      </c>
      <c r="BP1332" s="2">
        <v>1645400000</v>
      </c>
      <c r="BQ1332" s="2">
        <v>1320400000</v>
      </c>
      <c r="BR1332" s="2">
        <v>287610000</v>
      </c>
      <c r="BS1332" s="2">
        <v>265530000</v>
      </c>
      <c r="BT1332" s="2">
        <v>240810000</v>
      </c>
      <c r="BU1332" s="2">
        <v>0</v>
      </c>
      <c r="BV1332" s="2">
        <v>3463600</v>
      </c>
      <c r="BW1332" s="2">
        <v>2058900</v>
      </c>
      <c r="BX1332" s="2">
        <v>29170000</v>
      </c>
      <c r="BY1332" s="2">
        <v>10797000</v>
      </c>
      <c r="BZ1332" s="2">
        <v>10740000</v>
      </c>
      <c r="CA1332" s="2">
        <v>0</v>
      </c>
      <c r="CB1332" s="2">
        <v>779650</v>
      </c>
      <c r="CC1332" s="2">
        <v>1812400</v>
      </c>
      <c r="CD1332" s="2">
        <v>32204600</v>
      </c>
      <c r="CE1332" s="2">
        <v>13841000</v>
      </c>
      <c r="CF1332" s="6">
        <v>13043000</v>
      </c>
      <c r="CG1332" s="42">
        <v>26.508099999999999</v>
      </c>
      <c r="CH1332" s="42">
        <v>26.552099999999999</v>
      </c>
      <c r="CI1332" s="42">
        <v>26.3476</v>
      </c>
      <c r="CJ1332" s="42">
        <v>30.298500000000001</v>
      </c>
      <c r="CK1332" s="42">
        <v>30.5029</v>
      </c>
      <c r="CL1332" s="42">
        <v>30.557600000000001</v>
      </c>
      <c r="CM1332" s="42">
        <v>27.236799999999999</v>
      </c>
      <c r="CN1332" s="42">
        <v>28.512499999999999</v>
      </c>
      <c r="CO1332" s="43">
        <v>28.685400000000001</v>
      </c>
    </row>
    <row r="1333" spans="1:93" x14ac:dyDescent="0.25">
      <c r="A1333" s="2" t="s">
        <v>9425</v>
      </c>
      <c r="B1333" s="2" t="s">
        <v>9426</v>
      </c>
      <c r="C1333" s="5" t="s">
        <v>9427</v>
      </c>
      <c r="D1333" s="7">
        <v>5</v>
      </c>
      <c r="E1333" t="s">
        <v>9428</v>
      </c>
      <c r="F1333" s="8">
        <v>839.03832941401561</v>
      </c>
      <c r="G1333" s="7">
        <v>0</v>
      </c>
      <c r="H1333" s="9">
        <v>0</v>
      </c>
      <c r="I1333" s="10">
        <v>0</v>
      </c>
      <c r="J1333" s="14">
        <v>-1.1591800000000001</v>
      </c>
      <c r="K1333" s="14">
        <v>1.1290899999999999</v>
      </c>
      <c r="L1333" s="15">
        <v>3.0084400000000001E-2</v>
      </c>
      <c r="M1333" s="16" t="s">
        <v>13902</v>
      </c>
      <c r="N1333" s="17">
        <v>8.2684700000000007</v>
      </c>
      <c r="O1333" s="17">
        <v>4.1599500000000003</v>
      </c>
      <c r="P1333" s="9">
        <v>0</v>
      </c>
      <c r="Q1333" s="17">
        <v>4.2972999999999999</v>
      </c>
      <c r="R1333" s="17">
        <v>2.8278500000000002</v>
      </c>
      <c r="S1333" s="10">
        <v>0</v>
      </c>
      <c r="T1333" s="11" t="s">
        <v>21</v>
      </c>
      <c r="U1333" s="11" t="s">
        <v>21</v>
      </c>
      <c r="V1333" s="12" t="s">
        <v>21</v>
      </c>
      <c r="W1333" s="11">
        <v>1</v>
      </c>
      <c r="X1333" s="11">
        <v>5</v>
      </c>
      <c r="Y1333" s="12">
        <v>2</v>
      </c>
      <c r="Z1333" s="11">
        <v>4</v>
      </c>
      <c r="AA1333" s="11">
        <v>1</v>
      </c>
      <c r="AB1333" s="11">
        <v>0</v>
      </c>
      <c r="AC1333" s="12">
        <v>0</v>
      </c>
      <c r="AD1333" s="2">
        <v>25</v>
      </c>
      <c r="AE1333" s="2">
        <v>25</v>
      </c>
      <c r="AF1333" s="2">
        <v>25</v>
      </c>
      <c r="AG1333" s="2">
        <v>62.7</v>
      </c>
      <c r="AH1333" s="2">
        <v>62.7</v>
      </c>
      <c r="AI1333" s="2">
        <v>62.7</v>
      </c>
      <c r="AJ1333" s="1">
        <v>79</v>
      </c>
      <c r="AK1333" s="3">
        <v>123500450</v>
      </c>
      <c r="AL1333" s="3">
        <v>2062768350</v>
      </c>
      <c r="AM1333" s="1">
        <v>271</v>
      </c>
      <c r="AN1333" s="3">
        <v>136122860</v>
      </c>
      <c r="AO1333" s="3">
        <v>9660000000</v>
      </c>
      <c r="AP1333" s="10">
        <v>0.22317694778278843</v>
      </c>
      <c r="AQ1333" s="2" t="s">
        <v>13945</v>
      </c>
      <c r="AR1333" s="2" t="s">
        <v>13945</v>
      </c>
      <c r="AS1333" s="2" t="s">
        <v>13945</v>
      </c>
      <c r="AT1333" s="2" t="s">
        <v>13945</v>
      </c>
      <c r="AU1333" s="2" t="s">
        <v>13945</v>
      </c>
      <c r="AV1333" s="2" t="s">
        <v>13945</v>
      </c>
      <c r="AW1333" s="2" t="s">
        <v>13945</v>
      </c>
      <c r="AX1333" s="2" t="s">
        <v>13945</v>
      </c>
      <c r="AY1333" s="2" t="s">
        <v>13945</v>
      </c>
      <c r="AZ1333" s="2" t="s">
        <v>13946</v>
      </c>
      <c r="BA1333" s="2" t="s">
        <v>13946</v>
      </c>
      <c r="BB1333" s="2" t="s">
        <v>13946</v>
      </c>
      <c r="BC1333" s="2" t="s">
        <v>13945</v>
      </c>
      <c r="BD1333" s="2" t="s">
        <v>13945</v>
      </c>
      <c r="BE1333" s="2" t="s">
        <v>13946</v>
      </c>
      <c r="BG1333" s="2" t="s">
        <v>13945</v>
      </c>
      <c r="BH1333" s="2" t="s">
        <v>13946</v>
      </c>
      <c r="BI1333" s="2" t="s">
        <v>13945</v>
      </c>
      <c r="BJ1333" s="2" t="s">
        <v>13945</v>
      </c>
      <c r="BK1333" s="6" t="s">
        <v>13945</v>
      </c>
      <c r="BL1333" s="2">
        <v>50708000</v>
      </c>
      <c r="BM1333" s="2">
        <v>29870000</v>
      </c>
      <c r="BN1333" s="2">
        <v>20612000</v>
      </c>
      <c r="BO1333" s="2">
        <v>2827100000</v>
      </c>
      <c r="BP1333" s="2">
        <v>3067300000</v>
      </c>
      <c r="BQ1333" s="2">
        <v>2607300000</v>
      </c>
      <c r="BR1333" s="2">
        <v>312510000</v>
      </c>
      <c r="BS1333" s="2">
        <v>360980000</v>
      </c>
      <c r="BT1333" s="2">
        <v>298820000</v>
      </c>
      <c r="BU1333" s="2">
        <v>5280120</v>
      </c>
      <c r="BV1333" s="2">
        <v>25509000</v>
      </c>
      <c r="BW1333" s="2">
        <v>1363800</v>
      </c>
      <c r="BX1333" s="2">
        <v>133973000</v>
      </c>
      <c r="BY1333" s="2">
        <v>6640200</v>
      </c>
      <c r="BZ1333" s="2">
        <v>1769300</v>
      </c>
      <c r="CA1333" s="2">
        <v>0</v>
      </c>
      <c r="CB1333" s="2">
        <v>538842</v>
      </c>
      <c r="CC1333" s="2">
        <v>2241100</v>
      </c>
      <c r="CD1333" s="2">
        <v>35939000</v>
      </c>
      <c r="CE1333" s="2">
        <v>3245700</v>
      </c>
      <c r="CF1333" s="6">
        <v>2908100</v>
      </c>
      <c r="CG1333" s="42">
        <v>23.442900000000002</v>
      </c>
      <c r="CH1333" s="42">
        <v>23.9817</v>
      </c>
      <c r="CI1333" s="42">
        <v>22.340599999999998</v>
      </c>
      <c r="CJ1333" s="42">
        <v>31.4465</v>
      </c>
      <c r="CK1333" s="42">
        <v>31.549099999999999</v>
      </c>
      <c r="CL1333" s="42">
        <v>31.575099999999999</v>
      </c>
      <c r="CM1333" s="42">
        <v>28.0916</v>
      </c>
      <c r="CN1333" s="42">
        <v>27.2362</v>
      </c>
      <c r="CO1333" s="43">
        <v>27.3293</v>
      </c>
    </row>
    <row r="1334" spans="1:93" x14ac:dyDescent="0.25">
      <c r="A1334" s="2" t="s">
        <v>9744</v>
      </c>
      <c r="B1334" s="2" t="s">
        <v>9745</v>
      </c>
      <c r="C1334" s="5" t="s">
        <v>9746</v>
      </c>
      <c r="D1334" s="7">
        <v>4</v>
      </c>
      <c r="E1334" t="s">
        <v>9747</v>
      </c>
      <c r="F1334" s="8">
        <v>838.73825582408574</v>
      </c>
      <c r="G1334" s="7">
        <v>1</v>
      </c>
      <c r="H1334" s="9">
        <v>0.21907399799999999</v>
      </c>
      <c r="I1334" s="10">
        <v>4.5109755000000001E-2</v>
      </c>
      <c r="J1334" s="14">
        <v>-1.27858</v>
      </c>
      <c r="K1334" s="14">
        <v>0.74282199999999998</v>
      </c>
      <c r="L1334" s="15">
        <v>0.53575499999999998</v>
      </c>
      <c r="M1334" s="16" t="s">
        <v>13902</v>
      </c>
      <c r="N1334" s="17">
        <v>0.856151</v>
      </c>
      <c r="O1334" s="17">
        <v>2.6913</v>
      </c>
      <c r="P1334" s="9">
        <v>6.2792200000000006E-2</v>
      </c>
      <c r="Q1334" s="17">
        <v>0.76844900000000005</v>
      </c>
      <c r="R1334" s="17">
        <v>2.7599900000000002</v>
      </c>
      <c r="S1334" s="10">
        <v>8.7738499999999997E-2</v>
      </c>
      <c r="T1334" s="11" t="s">
        <v>21</v>
      </c>
      <c r="U1334" s="11" t="s">
        <v>21</v>
      </c>
      <c r="V1334" s="12" t="s">
        <v>21</v>
      </c>
      <c r="W1334" s="11">
        <v>1</v>
      </c>
      <c r="X1334" s="11">
        <v>4</v>
      </c>
      <c r="Y1334" s="12">
        <v>1</v>
      </c>
      <c r="Z1334" s="11">
        <v>4</v>
      </c>
      <c r="AA1334" s="11">
        <v>0</v>
      </c>
      <c r="AB1334" s="11">
        <v>0</v>
      </c>
      <c r="AC1334" s="12">
        <v>0</v>
      </c>
      <c r="AD1334" s="2">
        <v>34</v>
      </c>
      <c r="AE1334" s="2">
        <v>26</v>
      </c>
      <c r="AF1334" s="2">
        <v>26</v>
      </c>
      <c r="AG1334" s="2">
        <v>64.3</v>
      </c>
      <c r="AH1334" s="2">
        <v>55.7</v>
      </c>
      <c r="AI1334" s="2">
        <v>55.7</v>
      </c>
      <c r="AJ1334" s="1">
        <v>73</v>
      </c>
      <c r="AK1334" s="3">
        <v>127747750</v>
      </c>
      <c r="AL1334" s="3">
        <v>5389827250</v>
      </c>
      <c r="AM1334" s="1">
        <v>1177</v>
      </c>
      <c r="AN1334" s="3">
        <v>10962903240</v>
      </c>
      <c r="AO1334" s="3">
        <v>27800000000</v>
      </c>
      <c r="AP1334" s="10">
        <v>0.1423416343672198</v>
      </c>
      <c r="AQ1334" s="2" t="s">
        <v>13945</v>
      </c>
      <c r="AR1334" s="2" t="s">
        <v>13945</v>
      </c>
      <c r="AS1334" s="2" t="s">
        <v>13945</v>
      </c>
      <c r="AT1334" s="2" t="s">
        <v>13945</v>
      </c>
      <c r="AU1334" s="2" t="s">
        <v>13945</v>
      </c>
      <c r="AV1334" s="2" t="s">
        <v>13945</v>
      </c>
      <c r="AW1334" s="2" t="s">
        <v>13945</v>
      </c>
      <c r="AX1334" s="2" t="s">
        <v>13945</v>
      </c>
      <c r="AY1334" s="2" t="s">
        <v>13945</v>
      </c>
      <c r="AZ1334" s="2" t="s">
        <v>13945</v>
      </c>
      <c r="BA1334" s="2" t="s">
        <v>13945</v>
      </c>
      <c r="BB1334" s="2" t="s">
        <v>13945</v>
      </c>
      <c r="BC1334" s="2" t="s">
        <v>13945</v>
      </c>
      <c r="BD1334" s="2" t="s">
        <v>13945</v>
      </c>
      <c r="BE1334" s="2" t="s">
        <v>13945</v>
      </c>
      <c r="BF1334" s="2" t="s">
        <v>13945</v>
      </c>
      <c r="BG1334" s="2" t="s">
        <v>13945</v>
      </c>
      <c r="BH1334" s="2" t="s">
        <v>13945</v>
      </c>
      <c r="BI1334" s="2" t="s">
        <v>13945</v>
      </c>
      <c r="BJ1334" s="2" t="s">
        <v>13945</v>
      </c>
      <c r="BK1334" s="6" t="s">
        <v>13945</v>
      </c>
      <c r="BL1334" s="2">
        <v>2036400000</v>
      </c>
      <c r="BM1334" s="2">
        <v>2090600000</v>
      </c>
      <c r="BN1334" s="2">
        <v>1810300000</v>
      </c>
      <c r="BO1334" s="2">
        <v>4136700000</v>
      </c>
      <c r="BP1334" s="2">
        <v>4456700000</v>
      </c>
      <c r="BQ1334" s="2">
        <v>3290000000</v>
      </c>
      <c r="BR1334" s="2">
        <v>3191300000</v>
      </c>
      <c r="BS1334" s="2">
        <v>3802900000</v>
      </c>
      <c r="BT1334" s="2">
        <v>2887500000</v>
      </c>
      <c r="BU1334" s="2">
        <v>779696900</v>
      </c>
      <c r="BV1334" s="2">
        <v>1470947000</v>
      </c>
      <c r="BW1334" s="2">
        <v>1312048000</v>
      </c>
      <c r="BX1334" s="2">
        <v>1188798000</v>
      </c>
      <c r="BY1334" s="2">
        <v>933861400</v>
      </c>
      <c r="BZ1334" s="2">
        <v>1009545000</v>
      </c>
      <c r="CA1334" s="2">
        <v>463637940</v>
      </c>
      <c r="CB1334" s="2">
        <v>384330400</v>
      </c>
      <c r="CC1334" s="2">
        <v>614943000</v>
      </c>
      <c r="CD1334" s="2">
        <v>964769000</v>
      </c>
      <c r="CE1334" s="2">
        <v>873639900</v>
      </c>
      <c r="CF1334" s="6">
        <v>1110609000</v>
      </c>
      <c r="CG1334" s="42">
        <v>31.043600000000001</v>
      </c>
      <c r="CH1334" s="42">
        <v>30.939800000000002</v>
      </c>
      <c r="CI1334" s="42">
        <v>30.7441</v>
      </c>
      <c r="CJ1334" s="42">
        <v>31.823699999999999</v>
      </c>
      <c r="CK1334" s="42">
        <v>31.603999999999999</v>
      </c>
      <c r="CL1334" s="42">
        <v>31.868200000000002</v>
      </c>
      <c r="CM1334" s="42">
        <v>31.596299999999999</v>
      </c>
      <c r="CN1334" s="42">
        <v>31.656099999999999</v>
      </c>
      <c r="CO1334" s="43">
        <v>31.7804</v>
      </c>
    </row>
    <row r="1335" spans="1:93" x14ac:dyDescent="0.25">
      <c r="A1335" s="2" t="s">
        <v>9909</v>
      </c>
      <c r="B1335" s="2" t="s">
        <v>9910</v>
      </c>
      <c r="C1335" s="5" t="s">
        <v>9911</v>
      </c>
      <c r="D1335" s="7">
        <v>2</v>
      </c>
      <c r="E1335" t="s">
        <v>9912</v>
      </c>
      <c r="F1335" s="8">
        <v>838.72340537549292</v>
      </c>
      <c r="G1335" s="7">
        <v>2</v>
      </c>
      <c r="H1335" s="9">
        <v>1</v>
      </c>
      <c r="I1335" s="10">
        <v>1</v>
      </c>
      <c r="J1335" s="14">
        <v>0.466086</v>
      </c>
      <c r="K1335" s="14">
        <v>-0.61873699999999998</v>
      </c>
      <c r="L1335" s="15">
        <v>0.15265000000000001</v>
      </c>
      <c r="M1335" s="16" t="s">
        <v>13902</v>
      </c>
      <c r="N1335" s="17">
        <v>-0.29768</v>
      </c>
      <c r="O1335" s="17">
        <v>0.49513299999999999</v>
      </c>
      <c r="P1335" s="9">
        <v>0.74013099999999998</v>
      </c>
      <c r="Q1335" s="17">
        <v>-8.6008100000000004E-2</v>
      </c>
      <c r="R1335" s="17">
        <v>0.14543300000000001</v>
      </c>
      <c r="S1335" s="10">
        <v>0.92721399999999998</v>
      </c>
      <c r="T1335" s="11" t="s">
        <v>21</v>
      </c>
      <c r="W1335" s="11">
        <v>2</v>
      </c>
      <c r="X1335" s="11">
        <v>0</v>
      </c>
      <c r="Y1335" s="12">
        <v>0</v>
      </c>
      <c r="Z1335" s="11">
        <v>2</v>
      </c>
      <c r="AA1335" s="11">
        <v>0</v>
      </c>
      <c r="AB1335" s="11">
        <v>0</v>
      </c>
      <c r="AC1335" s="12">
        <v>0</v>
      </c>
      <c r="AD1335" s="2">
        <v>4</v>
      </c>
      <c r="AE1335" s="2">
        <v>4</v>
      </c>
      <c r="AF1335" s="2">
        <v>4</v>
      </c>
      <c r="AG1335" s="2">
        <v>3.8</v>
      </c>
      <c r="AH1335" s="2">
        <v>3.8</v>
      </c>
      <c r="AI1335" s="2">
        <v>3.8</v>
      </c>
      <c r="AJ1335" s="1">
        <v>5</v>
      </c>
      <c r="AK1335" s="3">
        <v>68829680</v>
      </c>
      <c r="AL1335" s="3">
        <v>42917520</v>
      </c>
      <c r="AM1335" s="1">
        <v>32</v>
      </c>
      <c r="AN1335" s="3">
        <v>135605110</v>
      </c>
      <c r="AO1335" s="3">
        <v>236000000</v>
      </c>
      <c r="AP1335" s="10">
        <v>0.30071491751014939</v>
      </c>
      <c r="AQ1335" s="2" t="s">
        <v>13945</v>
      </c>
      <c r="AR1335" s="2" t="s">
        <v>13945</v>
      </c>
      <c r="AS1335" s="2" t="s">
        <v>13945</v>
      </c>
      <c r="AT1335" s="2" t="s">
        <v>13945</v>
      </c>
      <c r="AU1335" s="2" t="s">
        <v>13945</v>
      </c>
      <c r="AV1335" s="2" t="s">
        <v>13945</v>
      </c>
      <c r="AW1335" s="2" t="s">
        <v>13945</v>
      </c>
      <c r="AX1335" s="2" t="s">
        <v>13945</v>
      </c>
      <c r="AY1335" s="2" t="s">
        <v>13945</v>
      </c>
      <c r="BA1335" s="2" t="s">
        <v>13946</v>
      </c>
      <c r="BB1335" s="2" t="s">
        <v>13945</v>
      </c>
      <c r="BD1335" s="2" t="s">
        <v>13946</v>
      </c>
      <c r="BE1335" s="2" t="s">
        <v>13945</v>
      </c>
      <c r="BG1335" s="2" t="s">
        <v>13946</v>
      </c>
      <c r="BH1335" s="2" t="s">
        <v>13946</v>
      </c>
      <c r="BJ1335" s="2" t="s">
        <v>13946</v>
      </c>
      <c r="BK1335" s="6" t="s">
        <v>13946</v>
      </c>
      <c r="BL1335" s="2">
        <v>46023000</v>
      </c>
      <c r="BM1335" s="2">
        <v>28009000</v>
      </c>
      <c r="BN1335" s="2">
        <v>28514000</v>
      </c>
      <c r="BO1335" s="2">
        <v>38802000</v>
      </c>
      <c r="BP1335" s="2">
        <v>33394000</v>
      </c>
      <c r="BQ1335" s="2">
        <v>25900000</v>
      </c>
      <c r="BR1335" s="2">
        <v>37714000</v>
      </c>
      <c r="BS1335" s="2">
        <v>40126000</v>
      </c>
      <c r="BT1335" s="2">
        <v>33402000</v>
      </c>
      <c r="BU1335" s="2">
        <v>0</v>
      </c>
      <c r="BV1335" s="2">
        <v>6123300</v>
      </c>
      <c r="BW1335" s="2">
        <v>25192000</v>
      </c>
      <c r="BX1335" s="2">
        <v>0</v>
      </c>
      <c r="BY1335" s="2">
        <v>6895800</v>
      </c>
      <c r="BZ1335" s="2">
        <v>14921340</v>
      </c>
      <c r="CA1335" s="2">
        <v>0</v>
      </c>
      <c r="CB1335" s="2">
        <v>1017000</v>
      </c>
      <c r="CC1335" s="2">
        <v>726810</v>
      </c>
      <c r="CD1335" s="2">
        <v>0</v>
      </c>
      <c r="CE1335" s="2">
        <v>2458200</v>
      </c>
      <c r="CF1335" s="6">
        <v>2003900</v>
      </c>
      <c r="CG1335" s="42">
        <v>25.578199999999999</v>
      </c>
      <c r="CH1335" s="42">
        <v>25.0383</v>
      </c>
      <c r="CI1335" s="42">
        <v>24.930599999999998</v>
      </c>
      <c r="CJ1335" s="42">
        <v>24.977399999999999</v>
      </c>
      <c r="CK1335" s="42">
        <v>25.1203</v>
      </c>
      <c r="CL1335" s="42">
        <v>24.5564</v>
      </c>
      <c r="CM1335" s="42">
        <v>25.206900000000001</v>
      </c>
      <c r="CN1335" s="42">
        <v>25.1645</v>
      </c>
      <c r="CO1335" s="43">
        <v>24.9176</v>
      </c>
    </row>
    <row r="1336" spans="1:93" x14ac:dyDescent="0.25">
      <c r="A1336" s="2" t="s">
        <v>4354</v>
      </c>
      <c r="B1336" s="2" t="s">
        <v>4355</v>
      </c>
      <c r="C1336" s="5" t="s">
        <v>4356</v>
      </c>
      <c r="D1336" s="7">
        <v>2</v>
      </c>
      <c r="E1336" t="s">
        <v>4357</v>
      </c>
      <c r="F1336" s="8">
        <v>837.92017911479161</v>
      </c>
      <c r="G1336" s="7">
        <v>1</v>
      </c>
      <c r="H1336" s="9">
        <v>0</v>
      </c>
      <c r="I1336" s="10">
        <v>4.9777704999999998E-2</v>
      </c>
      <c r="M1336" s="16" t="s">
        <v>13901</v>
      </c>
      <c r="N1336" s="17"/>
      <c r="O1336" s="17"/>
      <c r="P1336" s="9"/>
      <c r="Q1336" s="17"/>
      <c r="R1336" s="17"/>
      <c r="S1336" s="10"/>
      <c r="T1336" s="11" t="s">
        <v>21</v>
      </c>
      <c r="V1336" s="12" t="s">
        <v>21</v>
      </c>
      <c r="W1336" s="11">
        <v>1</v>
      </c>
      <c r="X1336" s="11">
        <v>0</v>
      </c>
      <c r="Y1336" s="12">
        <v>2</v>
      </c>
      <c r="Z1336" s="11">
        <v>2</v>
      </c>
      <c r="AA1336" s="11">
        <v>0</v>
      </c>
      <c r="AB1336" s="11">
        <v>0</v>
      </c>
      <c r="AC1336" s="12">
        <v>0</v>
      </c>
      <c r="AD1336" s="2">
        <v>3</v>
      </c>
      <c r="AE1336" s="2">
        <v>3</v>
      </c>
      <c r="AF1336" s="2">
        <v>3</v>
      </c>
      <c r="AG1336" s="2">
        <v>7.6</v>
      </c>
      <c r="AH1336" s="2">
        <v>7.6</v>
      </c>
      <c r="AI1336" s="2">
        <v>7.6</v>
      </c>
      <c r="AJ1336" s="1">
        <v>3</v>
      </c>
      <c r="AK1336" s="3">
        <v>10534760</v>
      </c>
      <c r="AL1336" s="3">
        <v>46275740</v>
      </c>
      <c r="AM1336" s="1">
        <v>4</v>
      </c>
      <c r="AN1336" s="3">
        <v>25946400</v>
      </c>
      <c r="AO1336" s="3">
        <v>75000000</v>
      </c>
      <c r="AP1336" s="10">
        <v>0.5627788608608133</v>
      </c>
      <c r="AQ1336" s="2" t="s">
        <v>13945</v>
      </c>
      <c r="AR1336" s="2" t="s">
        <v>13946</v>
      </c>
      <c r="AS1336" s="2" t="s">
        <v>13946</v>
      </c>
      <c r="AT1336" s="2" t="s">
        <v>13946</v>
      </c>
      <c r="AU1336" s="2" t="s">
        <v>13946</v>
      </c>
      <c r="AV1336" s="2" t="s">
        <v>13946</v>
      </c>
      <c r="AW1336" s="2" t="s">
        <v>13946</v>
      </c>
      <c r="AX1336" s="2" t="s">
        <v>13945</v>
      </c>
      <c r="AY1336" s="2" t="s">
        <v>13945</v>
      </c>
      <c r="BJ1336" s="2" t="s">
        <v>13946</v>
      </c>
      <c r="BL1336" s="2">
        <v>20691000</v>
      </c>
      <c r="BM1336" s="2">
        <v>2629900</v>
      </c>
      <c r="BN1336" s="2">
        <v>2625500</v>
      </c>
      <c r="BO1336" s="2">
        <v>2154600</v>
      </c>
      <c r="BP1336" s="2">
        <v>21316000</v>
      </c>
      <c r="BQ1336" s="2">
        <v>9569000</v>
      </c>
      <c r="BR1336" s="2">
        <v>3793100</v>
      </c>
      <c r="BS1336" s="2">
        <v>25360000</v>
      </c>
      <c r="BT1336" s="2">
        <v>12658000</v>
      </c>
      <c r="BU1336" s="2">
        <v>0</v>
      </c>
      <c r="BV1336" s="2">
        <v>0</v>
      </c>
      <c r="BW1336" s="2">
        <v>0</v>
      </c>
      <c r="BX1336" s="2">
        <v>0</v>
      </c>
      <c r="BY1336" s="2">
        <v>0</v>
      </c>
      <c r="BZ1336" s="2">
        <v>0</v>
      </c>
      <c r="CA1336" s="2">
        <v>0</v>
      </c>
      <c r="CB1336" s="2">
        <v>0</v>
      </c>
      <c r="CC1336" s="2">
        <v>0</v>
      </c>
      <c r="CD1336" s="2">
        <v>0</v>
      </c>
      <c r="CE1336" s="2">
        <v>197630</v>
      </c>
      <c r="CF1336" s="6">
        <v>0</v>
      </c>
    </row>
    <row r="1337" spans="1:93" x14ac:dyDescent="0.25">
      <c r="A1337" s="2" t="s">
        <v>91</v>
      </c>
      <c r="B1337" s="2" t="s">
        <v>92</v>
      </c>
      <c r="C1337" s="5" t="s">
        <v>93</v>
      </c>
      <c r="D1337" s="7">
        <v>1</v>
      </c>
      <c r="E1337">
        <v>624</v>
      </c>
      <c r="F1337" s="8">
        <v>837.75643060526886</v>
      </c>
      <c r="G1337" s="7">
        <v>1</v>
      </c>
      <c r="H1337" s="9">
        <v>1</v>
      </c>
      <c r="I1337" s="10">
        <v>1</v>
      </c>
      <c r="M1337" s="16" t="s">
        <v>13901</v>
      </c>
      <c r="N1337" s="17"/>
      <c r="O1337" s="17"/>
      <c r="P1337" s="9"/>
      <c r="Q1337" s="17"/>
      <c r="R1337" s="17"/>
      <c r="S1337" s="10"/>
      <c r="T1337" s="11" t="s">
        <v>21</v>
      </c>
      <c r="W1337" s="11">
        <v>1</v>
      </c>
      <c r="X1337" s="11">
        <v>0</v>
      </c>
      <c r="Y1337" s="12">
        <v>0</v>
      </c>
      <c r="Z1337" s="11">
        <v>0</v>
      </c>
      <c r="AA1337" s="11">
        <v>0</v>
      </c>
      <c r="AB1337" s="11">
        <v>0</v>
      </c>
      <c r="AC1337" s="12">
        <v>1</v>
      </c>
      <c r="AD1337" s="2">
        <v>1</v>
      </c>
      <c r="AE1337" s="2">
        <v>1</v>
      </c>
      <c r="AF1337" s="2">
        <v>1</v>
      </c>
      <c r="AG1337" s="2">
        <v>1</v>
      </c>
      <c r="AH1337" s="2">
        <v>1</v>
      </c>
      <c r="AI1337" s="2">
        <v>1</v>
      </c>
      <c r="AJ1337" s="1">
        <v>2</v>
      </c>
      <c r="AK1337" s="3">
        <v>8914220</v>
      </c>
      <c r="AL1337" s="3">
        <v>13919780</v>
      </c>
      <c r="AM1337" s="1">
        <v>2</v>
      </c>
      <c r="AN1337" s="3">
        <v>11429400</v>
      </c>
      <c r="AO1337" s="3">
        <v>11400000</v>
      </c>
      <c r="AP1337" s="10">
        <v>0.99</v>
      </c>
      <c r="AZ1337" s="2" t="s">
        <v>13945</v>
      </c>
      <c r="BC1337" s="2" t="s">
        <v>13946</v>
      </c>
      <c r="BF1337" s="2" t="s">
        <v>13945</v>
      </c>
      <c r="BI1337" s="2" t="s">
        <v>13946</v>
      </c>
      <c r="BL1337" s="2">
        <v>0</v>
      </c>
      <c r="BM1337" s="2">
        <v>0</v>
      </c>
      <c r="BN1337" s="2">
        <v>0</v>
      </c>
      <c r="BO1337" s="2">
        <v>0</v>
      </c>
      <c r="BP1337" s="2">
        <v>0</v>
      </c>
      <c r="BQ1337" s="2">
        <v>0</v>
      </c>
      <c r="BR1337" s="2">
        <v>0</v>
      </c>
      <c r="BS1337" s="2">
        <v>0</v>
      </c>
      <c r="BT1337" s="2">
        <v>0</v>
      </c>
      <c r="BU1337" s="2">
        <v>9116500</v>
      </c>
      <c r="BV1337" s="2">
        <v>0</v>
      </c>
      <c r="BW1337" s="2">
        <v>0</v>
      </c>
      <c r="BX1337" s="2">
        <v>8564000</v>
      </c>
      <c r="BY1337" s="2">
        <v>0</v>
      </c>
      <c r="BZ1337" s="2">
        <v>0</v>
      </c>
      <c r="CA1337" s="2">
        <v>2312900</v>
      </c>
      <c r="CB1337" s="2">
        <v>0</v>
      </c>
      <c r="CC1337" s="2">
        <v>0</v>
      </c>
      <c r="CD1337" s="2">
        <v>2840500</v>
      </c>
      <c r="CE1337" s="2">
        <v>0</v>
      </c>
      <c r="CF1337" s="6">
        <v>0</v>
      </c>
    </row>
    <row r="1338" spans="1:93" x14ac:dyDescent="0.25">
      <c r="A1338" s="2" t="s">
        <v>2073</v>
      </c>
      <c r="B1338" s="2" t="s">
        <v>2074</v>
      </c>
      <c r="C1338" s="5" t="s">
        <v>2075</v>
      </c>
      <c r="D1338" s="7">
        <v>2</v>
      </c>
      <c r="E1338" t="s">
        <v>2076</v>
      </c>
      <c r="F1338" s="8">
        <v>837.71594857560285</v>
      </c>
      <c r="G1338" s="7">
        <v>1</v>
      </c>
      <c r="H1338" s="9">
        <v>0</v>
      </c>
      <c r="I1338" s="10">
        <v>0.90965861800000003</v>
      </c>
      <c r="J1338" s="14">
        <v>-1.1991400000000001</v>
      </c>
      <c r="K1338" s="14">
        <v>0.114312</v>
      </c>
      <c r="L1338" s="15">
        <v>1.08483</v>
      </c>
      <c r="M1338" s="16" t="s">
        <v>13902</v>
      </c>
      <c r="N1338" s="17">
        <v>3.3072400000000002</v>
      </c>
      <c r="O1338" s="17">
        <v>3.26328</v>
      </c>
      <c r="P1338" s="9">
        <v>2.6379499999999999E-4</v>
      </c>
      <c r="Q1338" s="17">
        <v>5.7509699999999997</v>
      </c>
      <c r="R1338" s="17">
        <v>4.1137199999999998</v>
      </c>
      <c r="S1338" s="10">
        <v>0</v>
      </c>
      <c r="U1338" s="11" t="s">
        <v>21</v>
      </c>
      <c r="V1338" s="12" t="s">
        <v>21</v>
      </c>
      <c r="W1338" s="11">
        <v>0</v>
      </c>
      <c r="X1338" s="11">
        <v>1</v>
      </c>
      <c r="Y1338" s="12">
        <v>2</v>
      </c>
      <c r="Z1338" s="11">
        <v>2</v>
      </c>
      <c r="AA1338" s="11">
        <v>0</v>
      </c>
      <c r="AB1338" s="11">
        <v>0</v>
      </c>
      <c r="AC1338" s="12">
        <v>0</v>
      </c>
      <c r="AD1338" s="2">
        <v>6</v>
      </c>
      <c r="AE1338" s="2">
        <v>5</v>
      </c>
      <c r="AF1338" s="2">
        <v>5</v>
      </c>
      <c r="AG1338" s="2">
        <v>27.5</v>
      </c>
      <c r="AH1338" s="2">
        <v>24.2</v>
      </c>
      <c r="AI1338" s="2">
        <v>24.2</v>
      </c>
      <c r="AJ1338" s="1">
        <v>80</v>
      </c>
      <c r="AK1338" s="3">
        <v>1377990</v>
      </c>
      <c r="AL1338" s="3">
        <v>2190602010</v>
      </c>
      <c r="AM1338" s="1">
        <v>91</v>
      </c>
      <c r="AN1338" s="3">
        <v>33354570</v>
      </c>
      <c r="AO1338" s="3">
        <v>2450000000</v>
      </c>
      <c r="AP1338" s="10">
        <v>0.88266896176650278</v>
      </c>
      <c r="AQ1338" s="2" t="s">
        <v>13945</v>
      </c>
      <c r="AR1338" s="2" t="s">
        <v>13946</v>
      </c>
      <c r="AS1338" s="2" t="s">
        <v>13946</v>
      </c>
      <c r="AT1338" s="2" t="s">
        <v>13945</v>
      </c>
      <c r="AU1338" s="2" t="s">
        <v>13945</v>
      </c>
      <c r="AV1338" s="2" t="s">
        <v>13945</v>
      </c>
      <c r="AW1338" s="2" t="s">
        <v>13945</v>
      </c>
      <c r="AX1338" s="2" t="s">
        <v>13945</v>
      </c>
      <c r="AY1338" s="2" t="s">
        <v>13945</v>
      </c>
      <c r="BA1338" s="2" t="s">
        <v>13946</v>
      </c>
      <c r="BB1338" s="2" t="s">
        <v>13946</v>
      </c>
      <c r="BD1338" s="2" t="s">
        <v>13946</v>
      </c>
      <c r="BE1338" s="2" t="s">
        <v>13945</v>
      </c>
      <c r="BG1338" s="2" t="s">
        <v>13946</v>
      </c>
      <c r="BH1338" s="2" t="s">
        <v>13946</v>
      </c>
      <c r="BJ1338" s="2" t="s">
        <v>13945</v>
      </c>
      <c r="BK1338" s="6" t="s">
        <v>13946</v>
      </c>
      <c r="BL1338" s="2">
        <v>2720900</v>
      </c>
      <c r="BM1338" s="2">
        <v>4813500</v>
      </c>
      <c r="BN1338" s="2">
        <v>7384100</v>
      </c>
      <c r="BO1338" s="2">
        <v>195730000</v>
      </c>
      <c r="BP1338" s="2">
        <v>174760000</v>
      </c>
      <c r="BQ1338" s="2">
        <v>137220000</v>
      </c>
      <c r="BR1338" s="2">
        <v>661000000</v>
      </c>
      <c r="BS1338" s="2">
        <v>695200000</v>
      </c>
      <c r="BT1338" s="2">
        <v>574130000</v>
      </c>
      <c r="BU1338" s="2">
        <v>0</v>
      </c>
      <c r="BV1338" s="2">
        <v>6187200</v>
      </c>
      <c r="BW1338" s="2">
        <v>8277000</v>
      </c>
      <c r="BX1338" s="2">
        <v>0</v>
      </c>
      <c r="BY1338" s="2">
        <v>5200200</v>
      </c>
      <c r="BZ1338" s="2">
        <v>1411000</v>
      </c>
      <c r="CA1338" s="2">
        <v>0</v>
      </c>
      <c r="CB1338" s="2">
        <v>3901100</v>
      </c>
      <c r="CC1338" s="2">
        <v>70768</v>
      </c>
      <c r="CD1338" s="2">
        <v>0</v>
      </c>
      <c r="CE1338" s="2">
        <v>5944700</v>
      </c>
      <c r="CF1338" s="6">
        <v>4197100</v>
      </c>
      <c r="CG1338" s="42">
        <v>23.981100000000001</v>
      </c>
      <c r="CH1338" s="42">
        <v>23.014299999999999</v>
      </c>
      <c r="CI1338" s="42">
        <v>23.987300000000001</v>
      </c>
      <c r="CJ1338" s="42">
        <v>27.0791</v>
      </c>
      <c r="CK1338" s="42">
        <v>26.896599999999999</v>
      </c>
      <c r="CL1338" s="42">
        <v>26.928599999999999</v>
      </c>
      <c r="CM1338" s="42">
        <v>29.293199999999999</v>
      </c>
      <c r="CN1338" s="42">
        <v>29.282900000000001</v>
      </c>
      <c r="CO1338" s="43">
        <v>29.659600000000001</v>
      </c>
    </row>
    <row r="1339" spans="1:93" x14ac:dyDescent="0.25">
      <c r="A1339" s="2" t="s">
        <v>8710</v>
      </c>
      <c r="B1339" s="2" t="s">
        <v>8711</v>
      </c>
      <c r="C1339" s="5" t="s">
        <v>8712</v>
      </c>
      <c r="D1339" s="7">
        <v>13</v>
      </c>
      <c r="E1339" t="s">
        <v>8713</v>
      </c>
      <c r="F1339" s="8">
        <v>837.39906236435399</v>
      </c>
      <c r="G1339" s="7">
        <v>3</v>
      </c>
      <c r="H1339" s="9">
        <v>0.55590894300000004</v>
      </c>
      <c r="I1339" s="10">
        <v>0.34915264899999998</v>
      </c>
      <c r="J1339" s="14">
        <v>-1.0381</v>
      </c>
      <c r="K1339" s="14">
        <v>1.1586000000000001</v>
      </c>
      <c r="L1339" s="15">
        <v>-0.120501</v>
      </c>
      <c r="M1339" s="16" t="s">
        <v>13902</v>
      </c>
      <c r="N1339" s="17">
        <v>1.8424199999999999</v>
      </c>
      <c r="O1339" s="17">
        <v>2.8388300000000002</v>
      </c>
      <c r="P1339" s="9">
        <v>1.40763E-3</v>
      </c>
      <c r="Q1339" s="17">
        <v>0.76961100000000005</v>
      </c>
      <c r="R1339" s="17">
        <v>1.99773</v>
      </c>
      <c r="S1339" s="10">
        <v>0.109796</v>
      </c>
      <c r="T1339" s="11" t="s">
        <v>21</v>
      </c>
      <c r="U1339" s="11" t="s">
        <v>21</v>
      </c>
      <c r="V1339" s="12" t="s">
        <v>21</v>
      </c>
      <c r="W1339" s="11">
        <v>1</v>
      </c>
      <c r="X1339" s="11">
        <v>13</v>
      </c>
      <c r="Y1339" s="12">
        <v>5</v>
      </c>
      <c r="Z1339" s="11">
        <v>12</v>
      </c>
      <c r="AA1339" s="11">
        <v>0</v>
      </c>
      <c r="AB1339" s="11">
        <v>2</v>
      </c>
      <c r="AC1339" s="12">
        <v>1</v>
      </c>
      <c r="AD1339" s="2">
        <v>42</v>
      </c>
      <c r="AE1339" s="2">
        <v>42</v>
      </c>
      <c r="AF1339" s="2">
        <v>42</v>
      </c>
      <c r="AG1339" s="2">
        <v>39.1</v>
      </c>
      <c r="AH1339" s="2">
        <v>39.1</v>
      </c>
      <c r="AI1339" s="2">
        <v>39.1</v>
      </c>
      <c r="AJ1339" s="1">
        <v>81</v>
      </c>
      <c r="AK1339" s="3">
        <v>42013920</v>
      </c>
      <c r="AL1339" s="3">
        <v>2541689680</v>
      </c>
      <c r="AM1339" s="1">
        <v>546</v>
      </c>
      <c r="AN1339" s="3">
        <v>2057157000</v>
      </c>
      <c r="AO1339" s="3">
        <v>9720000000</v>
      </c>
      <c r="AP1339" s="10">
        <v>0.2193826234973347</v>
      </c>
      <c r="AQ1339" s="2" t="s">
        <v>13945</v>
      </c>
      <c r="AR1339" s="2" t="s">
        <v>13945</v>
      </c>
      <c r="AS1339" s="2" t="s">
        <v>13945</v>
      </c>
      <c r="AT1339" s="2" t="s">
        <v>13945</v>
      </c>
      <c r="AU1339" s="2" t="s">
        <v>13945</v>
      </c>
      <c r="AV1339" s="2" t="s">
        <v>13945</v>
      </c>
      <c r="AW1339" s="2" t="s">
        <v>13945</v>
      </c>
      <c r="AX1339" s="2" t="s">
        <v>13945</v>
      </c>
      <c r="AY1339" s="2" t="s">
        <v>13945</v>
      </c>
      <c r="AZ1339" s="2" t="s">
        <v>13946</v>
      </c>
      <c r="BA1339" s="2" t="s">
        <v>13945</v>
      </c>
      <c r="BB1339" s="2" t="s">
        <v>13945</v>
      </c>
      <c r="BC1339" s="2" t="s">
        <v>13945</v>
      </c>
      <c r="BD1339" s="2" t="s">
        <v>13945</v>
      </c>
      <c r="BE1339" s="2" t="s">
        <v>13945</v>
      </c>
      <c r="BF1339" s="2" t="s">
        <v>13946</v>
      </c>
      <c r="BG1339" s="2" t="s">
        <v>13945</v>
      </c>
      <c r="BH1339" s="2" t="s">
        <v>13945</v>
      </c>
      <c r="BI1339" s="2" t="s">
        <v>13945</v>
      </c>
      <c r="BJ1339" s="2" t="s">
        <v>13945</v>
      </c>
      <c r="BK1339" s="6" t="s">
        <v>13945</v>
      </c>
      <c r="BL1339" s="2">
        <v>510670000</v>
      </c>
      <c r="BM1339" s="2">
        <v>454060000</v>
      </c>
      <c r="BN1339" s="2">
        <v>365090000</v>
      </c>
      <c r="BO1339" s="2">
        <v>2433400000</v>
      </c>
      <c r="BP1339" s="2">
        <v>2617600000</v>
      </c>
      <c r="BQ1339" s="2">
        <v>1569800000</v>
      </c>
      <c r="BR1339" s="2">
        <v>682780000</v>
      </c>
      <c r="BS1339" s="2">
        <v>878770000</v>
      </c>
      <c r="BT1339" s="2">
        <v>521070000</v>
      </c>
      <c r="BU1339" s="2">
        <v>1958700</v>
      </c>
      <c r="BV1339" s="2">
        <v>256690000</v>
      </c>
      <c r="BW1339" s="2">
        <v>237690000</v>
      </c>
      <c r="BX1339" s="2">
        <v>125655500</v>
      </c>
      <c r="BY1339" s="2">
        <v>181188000</v>
      </c>
      <c r="BZ1339" s="2">
        <v>149654000</v>
      </c>
      <c r="CA1339" s="2">
        <v>4987300</v>
      </c>
      <c r="CB1339" s="2">
        <v>133920000</v>
      </c>
      <c r="CC1339" s="2">
        <v>92091000</v>
      </c>
      <c r="CD1339" s="2">
        <v>54736700</v>
      </c>
      <c r="CE1339" s="2">
        <v>283062000</v>
      </c>
      <c r="CF1339" s="6">
        <v>222271000</v>
      </c>
      <c r="CG1339" s="42">
        <v>28.950299999999999</v>
      </c>
      <c r="CH1339" s="42">
        <v>28.882000000000001</v>
      </c>
      <c r="CI1339" s="42">
        <v>28.795400000000001</v>
      </c>
      <c r="CJ1339" s="42">
        <v>31.067599999999999</v>
      </c>
      <c r="CK1339" s="42">
        <v>30.806999999999999</v>
      </c>
      <c r="CL1339" s="42">
        <v>30.2803</v>
      </c>
      <c r="CM1339" s="42">
        <v>29.9452</v>
      </c>
      <c r="CN1339" s="42">
        <v>29.5992</v>
      </c>
      <c r="CO1339" s="43">
        <v>29.392199999999999</v>
      </c>
    </row>
    <row r="1340" spans="1:93" x14ac:dyDescent="0.25">
      <c r="A1340" s="2" t="s">
        <v>3901</v>
      </c>
      <c r="B1340" s="2" t="s">
        <v>3902</v>
      </c>
      <c r="C1340" s="5" t="s">
        <v>3903</v>
      </c>
      <c r="D1340" s="7">
        <v>11</v>
      </c>
      <c r="E1340" t="s">
        <v>3904</v>
      </c>
      <c r="F1340" s="8">
        <v>837.30085205615251</v>
      </c>
      <c r="G1340" s="7">
        <v>1</v>
      </c>
      <c r="H1340" s="9">
        <v>0</v>
      </c>
      <c r="I1340" s="10">
        <v>5.2241329999999997E-3</v>
      </c>
      <c r="J1340" s="14">
        <v>-1.2819700000000001</v>
      </c>
      <c r="K1340" s="14">
        <v>0.79942599999999997</v>
      </c>
      <c r="L1340" s="15">
        <v>0.48254000000000002</v>
      </c>
      <c r="M1340" s="16" t="s">
        <v>13902</v>
      </c>
      <c r="N1340" s="17">
        <v>2.1212900000000001</v>
      </c>
      <c r="O1340" s="17">
        <v>3.0622799999999999</v>
      </c>
      <c r="P1340" s="9">
        <v>5.3695800000000003E-4</v>
      </c>
      <c r="Q1340" s="17">
        <v>1.79833</v>
      </c>
      <c r="R1340" s="17">
        <v>2.5910600000000001</v>
      </c>
      <c r="S1340" s="10">
        <v>1.88218E-3</v>
      </c>
      <c r="U1340" s="11" t="s">
        <v>21</v>
      </c>
      <c r="V1340" s="12" t="s">
        <v>21</v>
      </c>
      <c r="W1340" s="11">
        <v>0</v>
      </c>
      <c r="X1340" s="11">
        <v>10</v>
      </c>
      <c r="Y1340" s="12">
        <v>7</v>
      </c>
      <c r="Z1340" s="11">
        <v>11</v>
      </c>
      <c r="AA1340" s="11">
        <v>0</v>
      </c>
      <c r="AB1340" s="11">
        <v>0</v>
      </c>
      <c r="AC1340" s="12">
        <v>0</v>
      </c>
      <c r="AD1340" s="2">
        <v>29</v>
      </c>
      <c r="AE1340" s="2">
        <v>29</v>
      </c>
      <c r="AF1340" s="2">
        <v>29</v>
      </c>
      <c r="AG1340" s="2">
        <v>30.5</v>
      </c>
      <c r="AH1340" s="2">
        <v>30.5</v>
      </c>
      <c r="AI1340" s="2">
        <v>30.5</v>
      </c>
      <c r="AJ1340" s="1">
        <v>92</v>
      </c>
      <c r="AK1340" s="3">
        <v>3667870</v>
      </c>
      <c r="AL1340" s="3">
        <v>5086394130</v>
      </c>
      <c r="AM1340" s="1">
        <v>280</v>
      </c>
      <c r="AN1340" s="3">
        <v>1068133510</v>
      </c>
      <c r="AO1340" s="3">
        <v>7670000000</v>
      </c>
      <c r="AP1340" s="10">
        <v>0.58251135602069781</v>
      </c>
      <c r="AQ1340" s="2" t="s">
        <v>13945</v>
      </c>
      <c r="AR1340" s="2" t="s">
        <v>13945</v>
      </c>
      <c r="AS1340" s="2" t="s">
        <v>13945</v>
      </c>
      <c r="AT1340" s="2" t="s">
        <v>13945</v>
      </c>
      <c r="AU1340" s="2" t="s">
        <v>13945</v>
      </c>
      <c r="AV1340" s="2" t="s">
        <v>13945</v>
      </c>
      <c r="AW1340" s="2" t="s">
        <v>13945</v>
      </c>
      <c r="AX1340" s="2" t="s">
        <v>13945</v>
      </c>
      <c r="AY1340" s="2" t="s">
        <v>13945</v>
      </c>
      <c r="AZ1340" s="2" t="s">
        <v>13945</v>
      </c>
      <c r="BA1340" s="2" t="s">
        <v>13945</v>
      </c>
      <c r="BB1340" s="2" t="s">
        <v>13945</v>
      </c>
      <c r="BC1340" s="2" t="s">
        <v>13945</v>
      </c>
      <c r="BD1340" s="2" t="s">
        <v>13945</v>
      </c>
      <c r="BE1340" s="2" t="s">
        <v>13945</v>
      </c>
      <c r="BF1340" s="2" t="s">
        <v>13945</v>
      </c>
      <c r="BG1340" s="2" t="s">
        <v>13945</v>
      </c>
      <c r="BH1340" s="2" t="s">
        <v>13945</v>
      </c>
      <c r="BI1340" s="2" t="s">
        <v>13945</v>
      </c>
      <c r="BJ1340" s="2" t="s">
        <v>13945</v>
      </c>
      <c r="BK1340" s="6" t="s">
        <v>13945</v>
      </c>
      <c r="BL1340" s="2">
        <v>293530000</v>
      </c>
      <c r="BM1340" s="2">
        <v>350140000</v>
      </c>
      <c r="BN1340" s="2">
        <v>266750000</v>
      </c>
      <c r="BO1340" s="2">
        <v>1532100000</v>
      </c>
      <c r="BP1340" s="2">
        <v>1646500000</v>
      </c>
      <c r="BQ1340" s="2">
        <v>1116300000</v>
      </c>
      <c r="BR1340" s="2">
        <v>912530000</v>
      </c>
      <c r="BS1340" s="2">
        <v>1251800000</v>
      </c>
      <c r="BT1340" s="2">
        <v>1058200000</v>
      </c>
      <c r="BU1340" s="2">
        <v>2138310</v>
      </c>
      <c r="BV1340" s="2">
        <v>41556000</v>
      </c>
      <c r="BW1340" s="2">
        <v>85330000</v>
      </c>
      <c r="BX1340" s="2">
        <v>2386640</v>
      </c>
      <c r="BY1340" s="2">
        <v>17578700</v>
      </c>
      <c r="BZ1340" s="2">
        <v>32741400</v>
      </c>
      <c r="CA1340" s="2">
        <v>5415000</v>
      </c>
      <c r="CB1340" s="2">
        <v>9675100</v>
      </c>
      <c r="CC1340" s="2">
        <v>13599100</v>
      </c>
      <c r="CD1340" s="2">
        <v>1328270</v>
      </c>
      <c r="CE1340" s="2">
        <v>45960500</v>
      </c>
      <c r="CF1340" s="6">
        <v>53539300</v>
      </c>
      <c r="CG1340" s="42">
        <v>28.506</v>
      </c>
      <c r="CH1340" s="42">
        <v>27.8094</v>
      </c>
      <c r="CI1340" s="42">
        <v>28.4436</v>
      </c>
      <c r="CJ1340" s="42">
        <v>30.337399999999999</v>
      </c>
      <c r="CK1340" s="42">
        <v>30.532</v>
      </c>
      <c r="CL1340" s="42">
        <v>30.253499999999999</v>
      </c>
      <c r="CM1340" s="42">
        <v>30.3171</v>
      </c>
      <c r="CN1340" s="42">
        <v>30.036000000000001</v>
      </c>
      <c r="CO1340" s="43">
        <v>29.800999999999998</v>
      </c>
    </row>
    <row r="1341" spans="1:93" x14ac:dyDescent="0.25">
      <c r="A1341" s="2" t="s">
        <v>4264</v>
      </c>
      <c r="B1341" s="2" t="s">
        <v>4265</v>
      </c>
      <c r="C1341" s="5" t="s">
        <v>4266</v>
      </c>
      <c r="D1341" s="7">
        <v>3</v>
      </c>
      <c r="E1341" t="s">
        <v>4267</v>
      </c>
      <c r="F1341" s="8">
        <v>836.72893714644317</v>
      </c>
      <c r="G1341" s="7">
        <v>1</v>
      </c>
      <c r="H1341" s="9">
        <v>0</v>
      </c>
      <c r="I1341" s="10">
        <v>0.16343766800000001</v>
      </c>
      <c r="J1341" s="14">
        <v>-0.64200000000000002</v>
      </c>
      <c r="K1341" s="14">
        <v>-0.64200000000000002</v>
      </c>
      <c r="L1341" s="15">
        <v>1.284</v>
      </c>
      <c r="M1341" s="16" t="s">
        <v>13902</v>
      </c>
      <c r="N1341" s="17">
        <v>0</v>
      </c>
      <c r="O1341" s="17">
        <v>-4.34294E-8</v>
      </c>
      <c r="P1341" s="9">
        <v>1</v>
      </c>
      <c r="Q1341" s="17">
        <v>4.59124</v>
      </c>
      <c r="R1341" s="17">
        <v>3.9484499999999998</v>
      </c>
      <c r="S1341" s="10">
        <v>0</v>
      </c>
      <c r="V1341" s="12" t="s">
        <v>21</v>
      </c>
      <c r="W1341" s="11">
        <v>0</v>
      </c>
      <c r="X1341" s="11">
        <v>0</v>
      </c>
      <c r="Y1341" s="12">
        <v>3</v>
      </c>
      <c r="Z1341" s="11">
        <v>3</v>
      </c>
      <c r="AA1341" s="11">
        <v>0</v>
      </c>
      <c r="AB1341" s="11">
        <v>0</v>
      </c>
      <c r="AC1341" s="12">
        <v>0</v>
      </c>
      <c r="AD1341" s="2">
        <v>8</v>
      </c>
      <c r="AE1341" s="2">
        <v>8</v>
      </c>
      <c r="AF1341" s="2">
        <v>8</v>
      </c>
      <c r="AG1341" s="2">
        <v>26</v>
      </c>
      <c r="AH1341" s="2">
        <v>26</v>
      </c>
      <c r="AI1341" s="2">
        <v>26</v>
      </c>
      <c r="AJ1341" s="1">
        <v>7</v>
      </c>
      <c r="AK1341" s="3">
        <v>9586000</v>
      </c>
      <c r="AL1341" s="3">
        <v>283576000</v>
      </c>
      <c r="AM1341" s="1">
        <v>22</v>
      </c>
      <c r="AN1341" s="3">
        <v>11076000</v>
      </c>
      <c r="AO1341" s="3">
        <v>454000000</v>
      </c>
      <c r="AP1341" s="10">
        <v>0.63035288856014926</v>
      </c>
      <c r="AS1341" s="2" t="s">
        <v>13946</v>
      </c>
      <c r="AT1341" s="2" t="s">
        <v>13946</v>
      </c>
      <c r="AW1341" s="2" t="s">
        <v>13945</v>
      </c>
      <c r="AX1341" s="2" t="s">
        <v>13945</v>
      </c>
      <c r="AY1341" s="2" t="s">
        <v>13945</v>
      </c>
      <c r="BB1341" s="2" t="s">
        <v>13946</v>
      </c>
      <c r="BL1341" s="2">
        <v>0</v>
      </c>
      <c r="BM1341" s="2">
        <v>0</v>
      </c>
      <c r="BN1341" s="2">
        <v>9586000</v>
      </c>
      <c r="BO1341" s="2">
        <v>213460</v>
      </c>
      <c r="BP1341" s="2">
        <v>0</v>
      </c>
      <c r="BQ1341" s="2">
        <v>0</v>
      </c>
      <c r="BR1341" s="2">
        <v>221340000</v>
      </c>
      <c r="BS1341" s="2">
        <v>102520000</v>
      </c>
      <c r="BT1341" s="2">
        <v>130020000</v>
      </c>
      <c r="BU1341" s="2">
        <v>0</v>
      </c>
      <c r="BV1341" s="2">
        <v>0</v>
      </c>
      <c r="BW1341" s="2">
        <v>1490000</v>
      </c>
      <c r="BX1341" s="2">
        <v>0</v>
      </c>
      <c r="BY1341" s="2">
        <v>0</v>
      </c>
      <c r="BZ1341" s="2">
        <v>0</v>
      </c>
      <c r="CA1341" s="2">
        <v>0</v>
      </c>
      <c r="CB1341" s="2">
        <v>0</v>
      </c>
      <c r="CC1341" s="2">
        <v>0</v>
      </c>
      <c r="CD1341" s="2">
        <v>0</v>
      </c>
      <c r="CE1341" s="2">
        <v>0</v>
      </c>
      <c r="CF1341" s="6">
        <v>0</v>
      </c>
      <c r="CG1341" s="42">
        <v>22.071400000000001</v>
      </c>
      <c r="CH1341" s="42">
        <v>22.833500000000001</v>
      </c>
      <c r="CI1341" s="42">
        <v>23.011700000000001</v>
      </c>
      <c r="CJ1341" s="42">
        <v>21.5961</v>
      </c>
      <c r="CK1341" s="42">
        <v>23.9068</v>
      </c>
      <c r="CL1341" s="42">
        <v>22.413699999999999</v>
      </c>
      <c r="CM1341" s="42">
        <v>27.1402</v>
      </c>
      <c r="CN1341" s="42">
        <v>27.125299999999999</v>
      </c>
      <c r="CO1341" s="43">
        <v>27.424800000000001</v>
      </c>
    </row>
    <row r="1342" spans="1:93" x14ac:dyDescent="0.25">
      <c r="A1342" s="2" t="s">
        <v>9819</v>
      </c>
      <c r="B1342" s="2" t="s">
        <v>9820</v>
      </c>
      <c r="C1342" s="5" t="s">
        <v>9821</v>
      </c>
      <c r="D1342" s="7">
        <v>12</v>
      </c>
      <c r="E1342" t="s">
        <v>9822</v>
      </c>
      <c r="F1342" s="8">
        <v>836.59941388597474</v>
      </c>
      <c r="G1342" s="7">
        <v>2</v>
      </c>
      <c r="H1342" s="9">
        <v>0</v>
      </c>
      <c r="I1342" s="10">
        <v>8.307842E-2</v>
      </c>
      <c r="J1342" s="14">
        <v>-1.3256300000000001</v>
      </c>
      <c r="K1342" s="14">
        <v>0.59170599999999995</v>
      </c>
      <c r="L1342" s="15">
        <v>0.73392800000000002</v>
      </c>
      <c r="M1342" s="16" t="s">
        <v>13902</v>
      </c>
      <c r="N1342" s="17">
        <v>5.1206300000000002</v>
      </c>
      <c r="O1342" s="17">
        <v>4.34124</v>
      </c>
      <c r="P1342" s="9">
        <v>0</v>
      </c>
      <c r="Q1342" s="17">
        <v>5.5004600000000003</v>
      </c>
      <c r="R1342" s="17">
        <v>4.4622700000000002</v>
      </c>
      <c r="S1342" s="10">
        <v>0</v>
      </c>
      <c r="T1342" s="11" t="s">
        <v>21</v>
      </c>
      <c r="U1342" s="11" t="s">
        <v>21</v>
      </c>
      <c r="V1342" s="12" t="s">
        <v>21</v>
      </c>
      <c r="W1342" s="11">
        <v>2</v>
      </c>
      <c r="X1342" s="11">
        <v>10</v>
      </c>
      <c r="Y1342" s="12">
        <v>9</v>
      </c>
      <c r="Z1342" s="11">
        <v>11</v>
      </c>
      <c r="AA1342" s="11">
        <v>2</v>
      </c>
      <c r="AB1342" s="11">
        <v>2</v>
      </c>
      <c r="AC1342" s="12">
        <v>1</v>
      </c>
      <c r="AD1342" s="2">
        <v>26</v>
      </c>
      <c r="AE1342" s="2">
        <v>26</v>
      </c>
      <c r="AF1342" s="2">
        <v>26</v>
      </c>
      <c r="AG1342" s="2">
        <v>65</v>
      </c>
      <c r="AH1342" s="2">
        <v>65</v>
      </c>
      <c r="AI1342" s="2">
        <v>65</v>
      </c>
      <c r="AJ1342" s="1">
        <v>148</v>
      </c>
      <c r="AK1342" s="3">
        <v>66146730</v>
      </c>
      <c r="AL1342" s="3">
        <v>4175560870</v>
      </c>
      <c r="AM1342" s="1">
        <v>539</v>
      </c>
      <c r="AN1342" s="3">
        <v>464902410</v>
      </c>
      <c r="AO1342" s="3">
        <v>21900000000</v>
      </c>
      <c r="AP1342" s="10">
        <v>0.18965911508307806</v>
      </c>
      <c r="AQ1342" s="2" t="s">
        <v>13945</v>
      </c>
      <c r="AR1342" s="2" t="s">
        <v>13945</v>
      </c>
      <c r="AS1342" s="2" t="s">
        <v>13945</v>
      </c>
      <c r="AT1342" s="2" t="s">
        <v>13945</v>
      </c>
      <c r="AU1342" s="2" t="s">
        <v>13945</v>
      </c>
      <c r="AV1342" s="2" t="s">
        <v>13945</v>
      </c>
      <c r="AW1342" s="2" t="s">
        <v>13945</v>
      </c>
      <c r="AX1342" s="2" t="s">
        <v>13945</v>
      </c>
      <c r="AY1342" s="2" t="s">
        <v>13945</v>
      </c>
      <c r="AZ1342" s="2" t="s">
        <v>13945</v>
      </c>
      <c r="BA1342" s="2" t="s">
        <v>13945</v>
      </c>
      <c r="BB1342" s="2" t="s">
        <v>13945</v>
      </c>
      <c r="BC1342" s="2" t="s">
        <v>13945</v>
      </c>
      <c r="BD1342" s="2" t="s">
        <v>13945</v>
      </c>
      <c r="BE1342" s="2" t="s">
        <v>13945</v>
      </c>
      <c r="BF1342" s="2" t="s">
        <v>13946</v>
      </c>
      <c r="BG1342" s="2" t="s">
        <v>13946</v>
      </c>
      <c r="BH1342" s="2" t="s">
        <v>13946</v>
      </c>
      <c r="BI1342" s="2" t="s">
        <v>13945</v>
      </c>
      <c r="BJ1342" s="2" t="s">
        <v>13945</v>
      </c>
      <c r="BK1342" s="6" t="s">
        <v>13945</v>
      </c>
      <c r="BL1342" s="2">
        <v>123870000</v>
      </c>
      <c r="BM1342" s="2">
        <v>139530000</v>
      </c>
      <c r="BN1342" s="2">
        <v>90535000</v>
      </c>
      <c r="BO1342" s="2">
        <v>3443300000</v>
      </c>
      <c r="BP1342" s="2">
        <v>3655400000</v>
      </c>
      <c r="BQ1342" s="2">
        <v>2464800000</v>
      </c>
      <c r="BR1342" s="2">
        <v>3602200000</v>
      </c>
      <c r="BS1342" s="2">
        <v>4628700000</v>
      </c>
      <c r="BT1342" s="2">
        <v>3038500000</v>
      </c>
      <c r="BU1342" s="2">
        <v>30663200</v>
      </c>
      <c r="BV1342" s="2">
        <v>33269500</v>
      </c>
      <c r="BW1342" s="2">
        <v>28827300</v>
      </c>
      <c r="BX1342" s="2">
        <v>792540000</v>
      </c>
      <c r="BY1342" s="2">
        <v>57893000</v>
      </c>
      <c r="BZ1342" s="2">
        <v>55793500</v>
      </c>
      <c r="CA1342" s="2">
        <v>4781900</v>
      </c>
      <c r="CB1342" s="2">
        <v>7604100</v>
      </c>
      <c r="CC1342" s="2">
        <v>5821413</v>
      </c>
      <c r="CD1342" s="2">
        <v>109424000</v>
      </c>
      <c r="CE1342" s="2">
        <v>14796800</v>
      </c>
      <c r="CF1342" s="6">
        <v>13826900</v>
      </c>
      <c r="CG1342" s="42">
        <v>26.2912</v>
      </c>
      <c r="CH1342" s="42">
        <v>26.923500000000001</v>
      </c>
      <c r="CI1342" s="42">
        <v>26.012599999999999</v>
      </c>
      <c r="CJ1342" s="42">
        <v>31.563800000000001</v>
      </c>
      <c r="CK1342" s="42">
        <v>31.501899999999999</v>
      </c>
      <c r="CL1342" s="42">
        <v>31.523599999999998</v>
      </c>
      <c r="CM1342" s="42">
        <v>31.869900000000001</v>
      </c>
      <c r="CN1342" s="42">
        <v>31.910299999999999</v>
      </c>
      <c r="CO1342" s="43">
        <v>31.948599999999999</v>
      </c>
    </row>
    <row r="1343" spans="1:93" x14ac:dyDescent="0.25">
      <c r="A1343" s="2" t="s">
        <v>206</v>
      </c>
      <c r="B1343" s="2" t="s">
        <v>207</v>
      </c>
      <c r="C1343" s="5" t="s">
        <v>208</v>
      </c>
      <c r="D1343" s="7">
        <v>1</v>
      </c>
      <c r="E1343">
        <v>404</v>
      </c>
      <c r="F1343" s="8">
        <v>836.56906685466333</v>
      </c>
      <c r="G1343" s="7">
        <v>0</v>
      </c>
      <c r="H1343" s="9">
        <v>0</v>
      </c>
      <c r="I1343" s="10">
        <v>0</v>
      </c>
      <c r="M1343" s="16" t="s">
        <v>13901</v>
      </c>
      <c r="N1343" s="17"/>
      <c r="O1343" s="17"/>
      <c r="P1343" s="9"/>
      <c r="Q1343" s="17"/>
      <c r="R1343" s="17"/>
      <c r="S1343" s="10"/>
      <c r="T1343" s="11" t="s">
        <v>21</v>
      </c>
      <c r="U1343" s="11" t="s">
        <v>21</v>
      </c>
      <c r="V1343" s="12" t="s">
        <v>21</v>
      </c>
      <c r="W1343" s="11">
        <v>1</v>
      </c>
      <c r="X1343" s="11">
        <v>1</v>
      </c>
      <c r="Y1343" s="12">
        <v>1</v>
      </c>
      <c r="Z1343" s="11">
        <v>1</v>
      </c>
      <c r="AA1343" s="11">
        <v>0</v>
      </c>
      <c r="AB1343" s="11">
        <v>0</v>
      </c>
      <c r="AC1343" s="12">
        <v>0</v>
      </c>
      <c r="AD1343" s="2">
        <v>1</v>
      </c>
      <c r="AE1343" s="2">
        <v>1</v>
      </c>
      <c r="AF1343" s="2">
        <v>1</v>
      </c>
      <c r="AG1343" s="2">
        <v>1.8</v>
      </c>
      <c r="AH1343" s="2">
        <v>1.8</v>
      </c>
      <c r="AI1343" s="2">
        <v>1.8</v>
      </c>
      <c r="AJ1343" s="1">
        <v>3</v>
      </c>
      <c r="AK1343" s="3">
        <v>13828020</v>
      </c>
      <c r="AL1343" s="3">
        <v>417281980</v>
      </c>
      <c r="AM1343" s="1">
        <v>3</v>
      </c>
      <c r="AN1343" s="3">
        <v>22754500</v>
      </c>
      <c r="AO1343" s="3">
        <v>408000000</v>
      </c>
      <c r="AP1343" s="10">
        <v>0.99</v>
      </c>
      <c r="AQ1343" s="2" t="s">
        <v>13945</v>
      </c>
      <c r="AR1343" s="2" t="s">
        <v>13946</v>
      </c>
      <c r="AS1343" s="2" t="s">
        <v>13946</v>
      </c>
      <c r="AT1343" s="2" t="s">
        <v>13945</v>
      </c>
      <c r="AU1343" s="2" t="s">
        <v>13946</v>
      </c>
      <c r="AV1343" s="2" t="s">
        <v>13946</v>
      </c>
      <c r="AW1343" s="2" t="s">
        <v>13946</v>
      </c>
      <c r="AX1343" s="2" t="s">
        <v>13946</v>
      </c>
      <c r="AY1343" s="2" t="s">
        <v>13945</v>
      </c>
      <c r="BL1343" s="2">
        <v>9222400</v>
      </c>
      <c r="BM1343" s="2">
        <v>5363300</v>
      </c>
      <c r="BN1343" s="2">
        <v>8168800</v>
      </c>
      <c r="BO1343" s="2">
        <v>6813100</v>
      </c>
      <c r="BP1343" s="2">
        <v>199780000</v>
      </c>
      <c r="BQ1343" s="2">
        <v>143100000</v>
      </c>
      <c r="BR1343" s="2">
        <v>6758000</v>
      </c>
      <c r="BS1343" s="2">
        <v>27715000</v>
      </c>
      <c r="BT1343" s="2">
        <v>24186000</v>
      </c>
      <c r="BU1343" s="2">
        <v>0</v>
      </c>
      <c r="BV1343" s="2">
        <v>0</v>
      </c>
      <c r="BW1343" s="2">
        <v>0</v>
      </c>
      <c r="BX1343" s="2">
        <v>0</v>
      </c>
      <c r="BY1343" s="2">
        <v>0</v>
      </c>
      <c r="BZ1343" s="2">
        <v>0</v>
      </c>
      <c r="CA1343" s="2">
        <v>0</v>
      </c>
      <c r="CB1343" s="2">
        <v>0</v>
      </c>
      <c r="CC1343" s="2">
        <v>0</v>
      </c>
      <c r="CD1343" s="2">
        <v>0</v>
      </c>
      <c r="CE1343" s="2">
        <v>0</v>
      </c>
      <c r="CF1343" s="6">
        <v>0</v>
      </c>
    </row>
    <row r="1344" spans="1:93" x14ac:dyDescent="0.25">
      <c r="A1344" s="2" t="s">
        <v>5575</v>
      </c>
      <c r="B1344" s="2" t="s">
        <v>5576</v>
      </c>
      <c r="C1344" s="5" t="s">
        <v>5577</v>
      </c>
      <c r="D1344" s="7">
        <v>3</v>
      </c>
      <c r="E1344" t="s">
        <v>5578</v>
      </c>
      <c r="F1344" s="8">
        <v>836.43647833593889</v>
      </c>
      <c r="G1344" s="7">
        <v>0</v>
      </c>
      <c r="H1344" s="9">
        <v>0</v>
      </c>
      <c r="I1344" s="10">
        <v>0</v>
      </c>
      <c r="J1344" s="14">
        <v>-1.18523</v>
      </c>
      <c r="K1344" s="14">
        <v>0.77114700000000003</v>
      </c>
      <c r="L1344" s="15">
        <v>0.41408400000000001</v>
      </c>
      <c r="M1344" s="16" t="s">
        <v>13902</v>
      </c>
      <c r="N1344" s="17">
        <v>4.2673199999999998</v>
      </c>
      <c r="O1344" s="17">
        <v>1.7682800000000001</v>
      </c>
      <c r="P1344" s="9">
        <v>5.5842800000000003E-4</v>
      </c>
      <c r="Q1344" s="17">
        <v>3.48848</v>
      </c>
      <c r="R1344" s="17">
        <v>1.55369</v>
      </c>
      <c r="S1344" s="10">
        <v>5.7409099999999999E-4</v>
      </c>
      <c r="U1344" s="11" t="s">
        <v>21</v>
      </c>
      <c r="V1344" s="12" t="s">
        <v>21</v>
      </c>
      <c r="W1344" s="11">
        <v>0</v>
      </c>
      <c r="X1344" s="11">
        <v>3</v>
      </c>
      <c r="Y1344" s="12">
        <v>2</v>
      </c>
      <c r="Z1344" s="11">
        <v>3</v>
      </c>
      <c r="AA1344" s="11">
        <v>0</v>
      </c>
      <c r="AB1344" s="11">
        <v>0</v>
      </c>
      <c r="AC1344" s="12">
        <v>1</v>
      </c>
      <c r="AD1344" s="2">
        <v>13</v>
      </c>
      <c r="AE1344" s="2">
        <v>13</v>
      </c>
      <c r="AF1344" s="2">
        <v>13</v>
      </c>
      <c r="AG1344" s="2">
        <v>22.2</v>
      </c>
      <c r="AH1344" s="2">
        <v>22.2</v>
      </c>
      <c r="AI1344" s="2">
        <v>22.2</v>
      </c>
      <c r="AJ1344" s="1">
        <v>80</v>
      </c>
      <c r="AK1344" s="3">
        <v>13885070</v>
      </c>
      <c r="AL1344" s="3">
        <v>1987035830</v>
      </c>
      <c r="AM1344" s="1">
        <v>165</v>
      </c>
      <c r="AN1344" s="3">
        <v>624124200</v>
      </c>
      <c r="AO1344" s="3">
        <v>3930000000</v>
      </c>
      <c r="AP1344" s="10">
        <v>0.43936458737774431</v>
      </c>
      <c r="AQ1344" s="2" t="s">
        <v>13946</v>
      </c>
      <c r="AR1344" s="2" t="s">
        <v>13945</v>
      </c>
      <c r="AS1344" s="2" t="s">
        <v>13945</v>
      </c>
      <c r="AT1344" s="2" t="s">
        <v>13945</v>
      </c>
      <c r="AU1344" s="2" t="s">
        <v>13945</v>
      </c>
      <c r="AV1344" s="2" t="s">
        <v>13945</v>
      </c>
      <c r="AW1344" s="2" t="s">
        <v>13945</v>
      </c>
      <c r="AX1344" s="2" t="s">
        <v>13945</v>
      </c>
      <c r="AY1344" s="2" t="s">
        <v>13945</v>
      </c>
      <c r="BA1344" s="2" t="s">
        <v>13945</v>
      </c>
      <c r="BB1344" s="2" t="s">
        <v>13945</v>
      </c>
      <c r="BC1344" s="2" t="s">
        <v>13945</v>
      </c>
      <c r="BD1344" s="2" t="s">
        <v>13945</v>
      </c>
      <c r="BE1344" s="2" t="s">
        <v>13945</v>
      </c>
      <c r="BF1344" s="2" t="s">
        <v>13946</v>
      </c>
      <c r="BG1344" s="2" t="s">
        <v>13945</v>
      </c>
      <c r="BH1344" s="2" t="s">
        <v>13945</v>
      </c>
      <c r="BI1344" s="2" t="s">
        <v>13946</v>
      </c>
      <c r="BJ1344" s="2" t="s">
        <v>13945</v>
      </c>
      <c r="BK1344" s="6" t="s">
        <v>13945</v>
      </c>
      <c r="BL1344" s="2">
        <v>25886000</v>
      </c>
      <c r="BM1344" s="2">
        <v>25276000</v>
      </c>
      <c r="BN1344" s="2">
        <v>24101000</v>
      </c>
      <c r="BO1344" s="2">
        <v>831810000</v>
      </c>
      <c r="BP1344" s="2">
        <v>607530000</v>
      </c>
      <c r="BQ1344" s="2">
        <v>468590000</v>
      </c>
      <c r="BR1344" s="2">
        <v>328430000</v>
      </c>
      <c r="BS1344" s="2">
        <v>450140000</v>
      </c>
      <c r="BT1344" s="2">
        <v>331390000</v>
      </c>
      <c r="BU1344" s="2">
        <v>0</v>
      </c>
      <c r="BV1344" s="2">
        <v>277661000</v>
      </c>
      <c r="BW1344" s="2">
        <v>229750000</v>
      </c>
      <c r="BX1344" s="2">
        <v>66529000</v>
      </c>
      <c r="BY1344" s="2">
        <v>342414000</v>
      </c>
      <c r="BZ1344" s="2">
        <v>327641000</v>
      </c>
      <c r="CA1344" s="2">
        <v>1357200</v>
      </c>
      <c r="CB1344" s="2">
        <v>13454800</v>
      </c>
      <c r="CC1344" s="2">
        <v>26638200</v>
      </c>
      <c r="CD1344" s="2">
        <v>26374740</v>
      </c>
      <c r="CE1344" s="2">
        <v>67694200</v>
      </c>
      <c r="CF1344" s="6">
        <v>80805300</v>
      </c>
      <c r="CG1344" s="42">
        <v>26.143999999999998</v>
      </c>
      <c r="CH1344" s="42">
        <v>23.3843</v>
      </c>
      <c r="CI1344" s="42">
        <v>22.7925</v>
      </c>
      <c r="CJ1344" s="42">
        <v>28.5061</v>
      </c>
      <c r="CK1344" s="42">
        <v>28.8719</v>
      </c>
      <c r="CL1344" s="42">
        <v>27.744700000000002</v>
      </c>
      <c r="CM1344" s="42">
        <v>27.506</v>
      </c>
      <c r="CN1344" s="42">
        <v>27.680900000000001</v>
      </c>
      <c r="CO1344" s="43">
        <v>27.5992</v>
      </c>
    </row>
    <row r="1345" spans="1:93" x14ac:dyDescent="0.25">
      <c r="A1345" s="2" t="s">
        <v>6517</v>
      </c>
      <c r="B1345" s="2" t="s">
        <v>6518</v>
      </c>
      <c r="C1345" s="5" t="s">
        <v>6519</v>
      </c>
      <c r="D1345" s="7">
        <v>6</v>
      </c>
      <c r="E1345" t="s">
        <v>6520</v>
      </c>
      <c r="F1345" s="8">
        <v>836.09329613985938</v>
      </c>
      <c r="G1345" s="7">
        <v>3</v>
      </c>
      <c r="H1345" s="9">
        <v>0</v>
      </c>
      <c r="I1345" s="10">
        <v>0.44765282200000001</v>
      </c>
      <c r="J1345" s="14">
        <v>-1.17652</v>
      </c>
      <c r="K1345" s="14">
        <v>0.37983299999999998</v>
      </c>
      <c r="L1345" s="15">
        <v>0.79668399999999995</v>
      </c>
      <c r="M1345" s="16" t="s">
        <v>13902</v>
      </c>
      <c r="N1345" s="17">
        <v>2.3345899999999999</v>
      </c>
      <c r="O1345" s="17">
        <v>1.4610799999999999</v>
      </c>
      <c r="P1345" s="9">
        <v>2.7988700000000002E-3</v>
      </c>
      <c r="Q1345" s="17">
        <v>2.9598800000000001</v>
      </c>
      <c r="R1345" s="17">
        <v>1.7921499999999999</v>
      </c>
      <c r="S1345" s="10">
        <v>5.6565700000000001E-4</v>
      </c>
      <c r="T1345" s="11" t="s">
        <v>21</v>
      </c>
      <c r="U1345" s="11" t="s">
        <v>21</v>
      </c>
      <c r="V1345" s="12" t="s">
        <v>21</v>
      </c>
      <c r="W1345" s="11">
        <v>1</v>
      </c>
      <c r="X1345" s="11">
        <v>3</v>
      </c>
      <c r="Y1345" s="12">
        <v>6</v>
      </c>
      <c r="Z1345" s="11">
        <v>6</v>
      </c>
      <c r="AA1345" s="11">
        <v>0</v>
      </c>
      <c r="AB1345" s="11">
        <v>1</v>
      </c>
      <c r="AC1345" s="12">
        <v>0</v>
      </c>
      <c r="AD1345" s="2">
        <v>29</v>
      </c>
      <c r="AE1345" s="2">
        <v>29</v>
      </c>
      <c r="AF1345" s="2">
        <v>29</v>
      </c>
      <c r="AG1345" s="2">
        <v>15.7</v>
      </c>
      <c r="AH1345" s="2">
        <v>15.7</v>
      </c>
      <c r="AI1345" s="2">
        <v>15.7</v>
      </c>
      <c r="AJ1345" s="1">
        <v>94</v>
      </c>
      <c r="AK1345" s="3">
        <v>15845510</v>
      </c>
      <c r="AL1345" s="3">
        <v>2402649890</v>
      </c>
      <c r="AM1345" s="1">
        <v>250</v>
      </c>
      <c r="AN1345" s="3">
        <v>530491620</v>
      </c>
      <c r="AO1345" s="3">
        <v>5580000000</v>
      </c>
      <c r="AP1345" s="10">
        <v>0.3957939148601598</v>
      </c>
      <c r="AQ1345" s="2" t="s">
        <v>13945</v>
      </c>
      <c r="AR1345" s="2" t="s">
        <v>13945</v>
      </c>
      <c r="AS1345" s="2" t="s">
        <v>13945</v>
      </c>
      <c r="AT1345" s="2" t="s">
        <v>13945</v>
      </c>
      <c r="AU1345" s="2" t="s">
        <v>13945</v>
      </c>
      <c r="AV1345" s="2" t="s">
        <v>13945</v>
      </c>
      <c r="AW1345" s="2" t="s">
        <v>13945</v>
      </c>
      <c r="AX1345" s="2" t="s">
        <v>13945</v>
      </c>
      <c r="AY1345" s="2" t="s">
        <v>13945</v>
      </c>
      <c r="AZ1345" s="2" t="s">
        <v>13946</v>
      </c>
      <c r="BA1345" s="2" t="s">
        <v>13945</v>
      </c>
      <c r="BB1345" s="2" t="s">
        <v>13945</v>
      </c>
      <c r="BC1345" s="2" t="s">
        <v>13945</v>
      </c>
      <c r="BD1345" s="2" t="s">
        <v>13945</v>
      </c>
      <c r="BE1345" s="2" t="s">
        <v>13945</v>
      </c>
      <c r="BF1345" s="2" t="s">
        <v>13945</v>
      </c>
      <c r="BG1345" s="2" t="s">
        <v>13945</v>
      </c>
      <c r="BH1345" s="2" t="s">
        <v>13945</v>
      </c>
      <c r="BI1345" s="2" t="s">
        <v>13946</v>
      </c>
      <c r="BJ1345" s="2" t="s">
        <v>13945</v>
      </c>
      <c r="BK1345" s="6" t="s">
        <v>13945</v>
      </c>
      <c r="BL1345" s="2">
        <v>95030000</v>
      </c>
      <c r="BM1345" s="2">
        <v>59332000</v>
      </c>
      <c r="BN1345" s="2">
        <v>55450000</v>
      </c>
      <c r="BO1345" s="2">
        <v>751690000</v>
      </c>
      <c r="BP1345" s="2">
        <v>1181400000</v>
      </c>
      <c r="BQ1345" s="2">
        <v>705450000</v>
      </c>
      <c r="BR1345" s="2">
        <v>942210000</v>
      </c>
      <c r="BS1345" s="2">
        <v>892680000</v>
      </c>
      <c r="BT1345" s="2">
        <v>707940000</v>
      </c>
      <c r="BU1345" s="2">
        <v>5878300</v>
      </c>
      <c r="BV1345" s="2">
        <v>174094000</v>
      </c>
      <c r="BW1345" s="2">
        <v>111718000</v>
      </c>
      <c r="BX1345" s="2">
        <v>47684000</v>
      </c>
      <c r="BY1345" s="2">
        <v>125876000</v>
      </c>
      <c r="BZ1345" s="2">
        <v>84079000</v>
      </c>
      <c r="CA1345" s="2">
        <v>8740200</v>
      </c>
      <c r="CB1345" s="2">
        <v>10392300</v>
      </c>
      <c r="CC1345" s="2">
        <v>9856820</v>
      </c>
      <c r="CD1345" s="2">
        <v>10711900</v>
      </c>
      <c r="CE1345" s="2">
        <v>76319000</v>
      </c>
      <c r="CF1345" s="6">
        <v>50436000</v>
      </c>
      <c r="CG1345" s="42">
        <v>28.327500000000001</v>
      </c>
      <c r="CH1345" s="42">
        <v>26.034500000000001</v>
      </c>
      <c r="CI1345" s="42">
        <v>26.2653</v>
      </c>
      <c r="CJ1345" s="42">
        <v>29.020499999999998</v>
      </c>
      <c r="CK1345" s="42">
        <v>29.476199999999999</v>
      </c>
      <c r="CL1345" s="42">
        <v>29.134399999999999</v>
      </c>
      <c r="CM1345" s="42">
        <v>30.043700000000001</v>
      </c>
      <c r="CN1345" s="42">
        <v>29.6023</v>
      </c>
      <c r="CO1345" s="43">
        <v>29.860900000000001</v>
      </c>
    </row>
    <row r="1346" spans="1:93" x14ac:dyDescent="0.25">
      <c r="A1346" s="2" t="s">
        <v>10011</v>
      </c>
      <c r="B1346" s="2" t="s">
        <v>10012</v>
      </c>
      <c r="C1346" s="5" t="s">
        <v>10013</v>
      </c>
      <c r="D1346" s="7">
        <v>12</v>
      </c>
      <c r="E1346" t="s">
        <v>10014</v>
      </c>
      <c r="F1346" s="8">
        <v>835.79173399257536</v>
      </c>
      <c r="G1346" s="7">
        <v>2</v>
      </c>
      <c r="H1346" s="9">
        <v>0.25897835200000002</v>
      </c>
      <c r="I1346" s="10">
        <v>0.365653854</v>
      </c>
      <c r="J1346" s="14">
        <v>-1.1141099999999999</v>
      </c>
      <c r="K1346" s="14">
        <v>1.10121</v>
      </c>
      <c r="L1346" s="15">
        <v>1.28995E-2</v>
      </c>
      <c r="M1346" s="16" t="s">
        <v>13902</v>
      </c>
      <c r="N1346" s="17">
        <v>0.87331599999999998</v>
      </c>
      <c r="O1346" s="17">
        <v>2.7543099999999998</v>
      </c>
      <c r="P1346" s="9">
        <v>5.5687800000000003E-2</v>
      </c>
      <c r="Q1346" s="17">
        <v>0.44428600000000001</v>
      </c>
      <c r="R1346" s="17">
        <v>1.94293</v>
      </c>
      <c r="S1346" s="10">
        <v>0.42207699999999998</v>
      </c>
      <c r="T1346" s="11" t="s">
        <v>21</v>
      </c>
      <c r="U1346" s="11" t="s">
        <v>21</v>
      </c>
      <c r="V1346" s="12" t="s">
        <v>21</v>
      </c>
      <c r="W1346" s="11">
        <v>1</v>
      </c>
      <c r="X1346" s="11">
        <v>12</v>
      </c>
      <c r="Y1346" s="12">
        <v>4</v>
      </c>
      <c r="Z1346" s="11">
        <v>12</v>
      </c>
      <c r="AA1346" s="11">
        <v>0</v>
      </c>
      <c r="AB1346" s="11">
        <v>0</v>
      </c>
      <c r="AC1346" s="12">
        <v>0</v>
      </c>
      <c r="AD1346" s="2">
        <v>52</v>
      </c>
      <c r="AE1346" s="2">
        <v>52</v>
      </c>
      <c r="AF1346" s="2">
        <v>52</v>
      </c>
      <c r="AG1346" s="2">
        <v>42.9</v>
      </c>
      <c r="AH1346" s="2">
        <v>42.9</v>
      </c>
      <c r="AI1346" s="2">
        <v>42.9</v>
      </c>
      <c r="AJ1346" s="1">
        <v>104</v>
      </c>
      <c r="AK1346" s="3">
        <v>88873780</v>
      </c>
      <c r="AL1346" s="3">
        <v>4454359220</v>
      </c>
      <c r="AM1346" s="1">
        <v>1006</v>
      </c>
      <c r="AN1346" s="3">
        <v>8469591300</v>
      </c>
      <c r="AO1346" s="3">
        <v>25300000000</v>
      </c>
      <c r="AP1346" s="10">
        <v>0.13453621513032643</v>
      </c>
      <c r="AQ1346" s="2" t="s">
        <v>13945</v>
      </c>
      <c r="AR1346" s="2" t="s">
        <v>13945</v>
      </c>
      <c r="AS1346" s="2" t="s">
        <v>13945</v>
      </c>
      <c r="AT1346" s="2" t="s">
        <v>13945</v>
      </c>
      <c r="AU1346" s="2" t="s">
        <v>13945</v>
      </c>
      <c r="AV1346" s="2" t="s">
        <v>13945</v>
      </c>
      <c r="AW1346" s="2" t="s">
        <v>13945</v>
      </c>
      <c r="AX1346" s="2" t="s">
        <v>13945</v>
      </c>
      <c r="AY1346" s="2" t="s">
        <v>13945</v>
      </c>
      <c r="AZ1346" s="2" t="s">
        <v>13945</v>
      </c>
      <c r="BA1346" s="2" t="s">
        <v>13945</v>
      </c>
      <c r="BB1346" s="2" t="s">
        <v>13945</v>
      </c>
      <c r="BC1346" s="2" t="s">
        <v>13945</v>
      </c>
      <c r="BD1346" s="2" t="s">
        <v>13945</v>
      </c>
      <c r="BE1346" s="2" t="s">
        <v>13945</v>
      </c>
      <c r="BF1346" s="2" t="s">
        <v>13945</v>
      </c>
      <c r="BG1346" s="2" t="s">
        <v>13945</v>
      </c>
      <c r="BH1346" s="2" t="s">
        <v>13945</v>
      </c>
      <c r="BI1346" s="2" t="s">
        <v>13945</v>
      </c>
      <c r="BJ1346" s="2" t="s">
        <v>13945</v>
      </c>
      <c r="BK1346" s="6" t="s">
        <v>13945</v>
      </c>
      <c r="BL1346" s="2">
        <v>2323300000</v>
      </c>
      <c r="BM1346" s="2">
        <v>2309200000</v>
      </c>
      <c r="BN1346" s="2">
        <v>1861800000</v>
      </c>
      <c r="BO1346" s="2">
        <v>5327900000</v>
      </c>
      <c r="BP1346" s="2">
        <v>5017800000</v>
      </c>
      <c r="BQ1346" s="2">
        <v>3818600000</v>
      </c>
      <c r="BR1346" s="2">
        <v>3537800000</v>
      </c>
      <c r="BS1346" s="2">
        <v>3331200000</v>
      </c>
      <c r="BT1346" s="2">
        <v>2493700000</v>
      </c>
      <c r="BU1346" s="2">
        <v>92680300</v>
      </c>
      <c r="BV1346" s="2">
        <v>913712000</v>
      </c>
      <c r="BW1346" s="2">
        <v>687480000</v>
      </c>
      <c r="BX1346" s="2">
        <v>181441200</v>
      </c>
      <c r="BY1346" s="2">
        <v>596347000</v>
      </c>
      <c r="BZ1346" s="2">
        <v>370075000</v>
      </c>
      <c r="CA1346" s="2">
        <v>37092000</v>
      </c>
      <c r="CB1346" s="2">
        <v>110352000</v>
      </c>
      <c r="CC1346" s="2">
        <v>133975000</v>
      </c>
      <c r="CD1346" s="2">
        <v>62971290</v>
      </c>
      <c r="CE1346" s="2">
        <v>291920000</v>
      </c>
      <c r="CF1346" s="6">
        <v>244740000</v>
      </c>
      <c r="CG1346" s="42">
        <v>31.302</v>
      </c>
      <c r="CH1346" s="42">
        <v>31.078700000000001</v>
      </c>
      <c r="CI1346" s="42">
        <v>31.0199</v>
      </c>
      <c r="CJ1346" s="42">
        <v>32.125399999999999</v>
      </c>
      <c r="CK1346" s="42">
        <v>32.041699999999999</v>
      </c>
      <c r="CL1346" s="42">
        <v>31.853400000000001</v>
      </c>
      <c r="CM1346" s="42">
        <v>31.657800000000002</v>
      </c>
      <c r="CN1346" s="42">
        <v>31.5944</v>
      </c>
      <c r="CO1346" s="43">
        <v>31.481200000000001</v>
      </c>
    </row>
    <row r="1347" spans="1:93" x14ac:dyDescent="0.25">
      <c r="A1347" s="2" t="s">
        <v>7522</v>
      </c>
      <c r="B1347" s="2" t="s">
        <v>7523</v>
      </c>
      <c r="C1347" s="5" t="s">
        <v>7524</v>
      </c>
      <c r="D1347" s="7">
        <v>2</v>
      </c>
      <c r="E1347" t="s">
        <v>7525</v>
      </c>
      <c r="F1347" s="8">
        <v>834.60134165648572</v>
      </c>
      <c r="G1347" s="7">
        <v>0</v>
      </c>
      <c r="H1347" s="9">
        <v>0</v>
      </c>
      <c r="I1347" s="10">
        <v>0</v>
      </c>
      <c r="J1347" s="14">
        <v>-0.93902600000000003</v>
      </c>
      <c r="K1347" s="14">
        <v>0.19276199999999999</v>
      </c>
      <c r="L1347" s="15">
        <v>0.74626400000000004</v>
      </c>
      <c r="M1347" s="16" t="s">
        <v>13902</v>
      </c>
      <c r="N1347" s="17">
        <v>1.5492699999999999</v>
      </c>
      <c r="O1347" s="17">
        <v>0.67398400000000003</v>
      </c>
      <c r="P1347" s="9">
        <v>6.5602199999999999E-2</v>
      </c>
      <c r="Q1347" s="17">
        <v>2.30694</v>
      </c>
      <c r="R1347" s="17">
        <v>1.24983</v>
      </c>
      <c r="S1347" s="10">
        <v>4.6069500000000003E-3</v>
      </c>
      <c r="T1347" s="11" t="s">
        <v>21</v>
      </c>
      <c r="U1347" s="11" t="s">
        <v>21</v>
      </c>
      <c r="V1347" s="12" t="s">
        <v>21</v>
      </c>
      <c r="W1347" s="11">
        <v>1</v>
      </c>
      <c r="X1347" s="11">
        <v>2</v>
      </c>
      <c r="Y1347" s="12">
        <v>1</v>
      </c>
      <c r="Z1347" s="11">
        <v>2</v>
      </c>
      <c r="AA1347" s="11">
        <v>0</v>
      </c>
      <c r="AB1347" s="11">
        <v>0</v>
      </c>
      <c r="AC1347" s="12">
        <v>0</v>
      </c>
      <c r="AD1347" s="2">
        <v>4</v>
      </c>
      <c r="AE1347" s="2">
        <v>4</v>
      </c>
      <c r="AF1347" s="2">
        <v>4</v>
      </c>
      <c r="AG1347" s="2">
        <v>31.8</v>
      </c>
      <c r="AH1347" s="2">
        <v>31.8</v>
      </c>
      <c r="AI1347" s="2">
        <v>31.8</v>
      </c>
      <c r="AJ1347" s="1">
        <v>17</v>
      </c>
      <c r="AK1347" s="3">
        <v>21464920</v>
      </c>
      <c r="AL1347" s="3">
        <v>207623480</v>
      </c>
      <c r="AM1347" s="1">
        <v>31</v>
      </c>
      <c r="AN1347" s="3">
        <v>124430860</v>
      </c>
      <c r="AO1347" s="3">
        <v>585000000</v>
      </c>
      <c r="AP1347" s="10">
        <v>0.32291857165615828</v>
      </c>
      <c r="AQ1347" s="2" t="s">
        <v>13945</v>
      </c>
      <c r="AR1347" s="2" t="s">
        <v>13946</v>
      </c>
      <c r="AS1347" s="2" t="s">
        <v>13945</v>
      </c>
      <c r="AT1347" s="2" t="s">
        <v>13945</v>
      </c>
      <c r="AU1347" s="2" t="s">
        <v>13945</v>
      </c>
      <c r="AV1347" s="2" t="s">
        <v>13945</v>
      </c>
      <c r="AW1347" s="2" t="s">
        <v>13945</v>
      </c>
      <c r="AX1347" s="2" t="s">
        <v>13945</v>
      </c>
      <c r="AY1347" s="2" t="s">
        <v>13945</v>
      </c>
      <c r="AZ1347" s="2" t="s">
        <v>13946</v>
      </c>
      <c r="BA1347" s="2" t="s">
        <v>13946</v>
      </c>
      <c r="BC1347" s="2" t="s">
        <v>13945</v>
      </c>
      <c r="BD1347" s="2" t="s">
        <v>13946</v>
      </c>
      <c r="BE1347" s="2" t="s">
        <v>13946</v>
      </c>
      <c r="BF1347" s="2" t="s">
        <v>13946</v>
      </c>
      <c r="BG1347" s="2" t="s">
        <v>13946</v>
      </c>
      <c r="BH1347" s="2" t="s">
        <v>13945</v>
      </c>
      <c r="BI1347" s="2" t="s">
        <v>13945</v>
      </c>
      <c r="BJ1347" s="2" t="s">
        <v>13946</v>
      </c>
      <c r="BL1347" s="2">
        <v>50846000</v>
      </c>
      <c r="BM1347" s="2">
        <v>22222000</v>
      </c>
      <c r="BN1347" s="2">
        <v>26918360</v>
      </c>
      <c r="BO1347" s="2">
        <v>123020000</v>
      </c>
      <c r="BP1347" s="2">
        <v>41592000</v>
      </c>
      <c r="BQ1347" s="2">
        <v>44944300</v>
      </c>
      <c r="BR1347" s="2">
        <v>130470000</v>
      </c>
      <c r="BS1347" s="2">
        <v>86718800</v>
      </c>
      <c r="BT1347" s="2">
        <v>93999000</v>
      </c>
      <c r="BU1347" s="2">
        <v>4546000</v>
      </c>
      <c r="BV1347" s="2">
        <v>6720400</v>
      </c>
      <c r="BW1347" s="2">
        <v>0</v>
      </c>
      <c r="BX1347" s="2">
        <v>13455000</v>
      </c>
      <c r="BY1347" s="2">
        <v>7695200</v>
      </c>
      <c r="BZ1347" s="2">
        <v>9875400</v>
      </c>
      <c r="CA1347" s="2">
        <v>4918200</v>
      </c>
      <c r="CB1347" s="2">
        <v>3759800</v>
      </c>
      <c r="CC1347" s="2">
        <v>4500100</v>
      </c>
      <c r="CD1347" s="2">
        <v>27940000</v>
      </c>
      <c r="CE1347" s="2">
        <v>5355100</v>
      </c>
      <c r="CF1347" s="6">
        <v>0</v>
      </c>
      <c r="CG1347" s="42">
        <v>25.222799999999999</v>
      </c>
      <c r="CH1347" s="42">
        <v>22.6663</v>
      </c>
      <c r="CI1347" s="42">
        <v>25.2163</v>
      </c>
      <c r="CJ1347" s="42">
        <v>26.516999999999999</v>
      </c>
      <c r="CK1347" s="42">
        <v>24.709800000000001</v>
      </c>
      <c r="CL1347" s="42">
        <v>26.526499999999999</v>
      </c>
      <c r="CM1347" s="42">
        <v>26.8599</v>
      </c>
      <c r="CN1347" s="42">
        <v>26.3507</v>
      </c>
      <c r="CO1347" s="43">
        <v>26.8157</v>
      </c>
    </row>
    <row r="1348" spans="1:93" x14ac:dyDescent="0.25">
      <c r="A1348" s="2" t="s">
        <v>5472</v>
      </c>
      <c r="B1348" s="2" t="s">
        <v>5473</v>
      </c>
      <c r="C1348" s="5" t="s">
        <v>5474</v>
      </c>
      <c r="D1348" s="7">
        <v>5</v>
      </c>
      <c r="E1348" t="s">
        <v>5475</v>
      </c>
      <c r="F1348" s="8">
        <v>834.58464497740363</v>
      </c>
      <c r="G1348" s="7">
        <v>1</v>
      </c>
      <c r="H1348" s="9">
        <v>0.92995533200000002</v>
      </c>
      <c r="I1348" s="10">
        <v>4.7776948999999999E-2</v>
      </c>
      <c r="J1348" s="14">
        <v>-1.10425</v>
      </c>
      <c r="K1348" s="14">
        <v>-5.1995599999999998E-3</v>
      </c>
      <c r="L1348" s="15">
        <v>1.10945</v>
      </c>
      <c r="M1348" s="16" t="s">
        <v>13902</v>
      </c>
      <c r="N1348" s="17">
        <v>1.7875000000000001</v>
      </c>
      <c r="O1348" s="17">
        <v>4.5521200000000004</v>
      </c>
      <c r="P1348" s="9">
        <v>8.87428E-4</v>
      </c>
      <c r="Q1348" s="17">
        <v>3.6003599999999998</v>
      </c>
      <c r="R1348" s="17">
        <v>2.60141</v>
      </c>
      <c r="S1348" s="10">
        <v>0</v>
      </c>
      <c r="U1348" s="11" t="s">
        <v>21</v>
      </c>
      <c r="V1348" s="12" t="s">
        <v>21</v>
      </c>
      <c r="W1348" s="11">
        <v>0</v>
      </c>
      <c r="X1348" s="11">
        <v>2</v>
      </c>
      <c r="Y1348" s="12">
        <v>5</v>
      </c>
      <c r="Z1348" s="11">
        <v>5</v>
      </c>
      <c r="AA1348" s="11">
        <v>0</v>
      </c>
      <c r="AB1348" s="11">
        <v>0</v>
      </c>
      <c r="AC1348" s="12">
        <v>0</v>
      </c>
      <c r="AD1348" s="2">
        <v>14</v>
      </c>
      <c r="AE1348" s="2">
        <v>14</v>
      </c>
      <c r="AF1348" s="2">
        <v>14</v>
      </c>
      <c r="AG1348" s="2">
        <v>44.2</v>
      </c>
      <c r="AH1348" s="2">
        <v>44.2</v>
      </c>
      <c r="AI1348" s="2">
        <v>44.2</v>
      </c>
      <c r="AJ1348" s="1">
        <v>20</v>
      </c>
      <c r="AK1348" s="3">
        <v>10267980</v>
      </c>
      <c r="AL1348" s="3">
        <v>685461020</v>
      </c>
      <c r="AM1348" s="1">
        <v>76</v>
      </c>
      <c r="AN1348" s="3">
        <v>51603510</v>
      </c>
      <c r="AO1348" s="3">
        <v>1330000000</v>
      </c>
      <c r="AP1348" s="10">
        <v>0.50356632345266694</v>
      </c>
      <c r="AQ1348" s="2" t="s">
        <v>13945</v>
      </c>
      <c r="AR1348" s="2" t="s">
        <v>13945</v>
      </c>
      <c r="AS1348" s="2" t="s">
        <v>13945</v>
      </c>
      <c r="AT1348" s="2" t="s">
        <v>13945</v>
      </c>
      <c r="AU1348" s="2" t="s">
        <v>13945</v>
      </c>
      <c r="AV1348" s="2" t="s">
        <v>13945</v>
      </c>
      <c r="AW1348" s="2" t="s">
        <v>13945</v>
      </c>
      <c r="AX1348" s="2" t="s">
        <v>13945</v>
      </c>
      <c r="AY1348" s="2" t="s">
        <v>13945</v>
      </c>
      <c r="BA1348" s="2" t="s">
        <v>13946</v>
      </c>
      <c r="BB1348" s="2" t="s">
        <v>13946</v>
      </c>
      <c r="BD1348" s="2" t="s">
        <v>13946</v>
      </c>
      <c r="BE1348" s="2" t="s">
        <v>13946</v>
      </c>
      <c r="BG1348" s="2" t="s">
        <v>13945</v>
      </c>
      <c r="BH1348" s="2" t="s">
        <v>13945</v>
      </c>
      <c r="BJ1348" s="2" t="s">
        <v>13945</v>
      </c>
      <c r="BK1348" s="6" t="s">
        <v>13945</v>
      </c>
      <c r="BL1348" s="2">
        <v>6969600</v>
      </c>
      <c r="BM1348" s="2">
        <v>15117000</v>
      </c>
      <c r="BN1348" s="2">
        <v>12998000</v>
      </c>
      <c r="BO1348" s="2">
        <v>123400000</v>
      </c>
      <c r="BP1348" s="2">
        <v>143360000</v>
      </c>
      <c r="BQ1348" s="2">
        <v>155810000</v>
      </c>
      <c r="BR1348" s="2">
        <v>258770000</v>
      </c>
      <c r="BS1348" s="2">
        <v>352090000</v>
      </c>
      <c r="BT1348" s="2">
        <v>200350000</v>
      </c>
      <c r="BU1348" s="2">
        <v>0</v>
      </c>
      <c r="BV1348" s="2">
        <v>244810</v>
      </c>
      <c r="BW1348" s="2">
        <v>313910</v>
      </c>
      <c r="BX1348" s="2">
        <v>0</v>
      </c>
      <c r="BY1348" s="2">
        <v>957170</v>
      </c>
      <c r="BZ1348" s="2">
        <v>420800</v>
      </c>
      <c r="CA1348" s="2">
        <v>0</v>
      </c>
      <c r="CB1348" s="2">
        <v>13705620</v>
      </c>
      <c r="CC1348" s="2">
        <v>2254570</v>
      </c>
      <c r="CD1348" s="2">
        <v>0</v>
      </c>
      <c r="CE1348" s="2">
        <v>51318800</v>
      </c>
      <c r="CF1348" s="6">
        <v>46036100</v>
      </c>
      <c r="CG1348" s="42">
        <v>24.4376</v>
      </c>
      <c r="CH1348" s="42">
        <v>24.289000000000001</v>
      </c>
      <c r="CI1348" s="42">
        <v>24.526900000000001</v>
      </c>
      <c r="CJ1348" s="42">
        <v>26.131</v>
      </c>
      <c r="CK1348" s="42">
        <v>26.194600000000001</v>
      </c>
      <c r="CL1348" s="42">
        <v>26.290299999999998</v>
      </c>
      <c r="CM1348" s="42">
        <v>28.3674</v>
      </c>
      <c r="CN1348" s="42">
        <v>28.7074</v>
      </c>
      <c r="CO1348" s="43">
        <v>26.979700000000001</v>
      </c>
    </row>
    <row r="1349" spans="1:93" x14ac:dyDescent="0.25">
      <c r="A1349" s="2" t="s">
        <v>5200</v>
      </c>
      <c r="B1349" s="2" t="s">
        <v>5201</v>
      </c>
      <c r="C1349" s="5" t="s">
        <v>5202</v>
      </c>
      <c r="D1349" s="7">
        <v>6</v>
      </c>
      <c r="E1349" t="s">
        <v>5203</v>
      </c>
      <c r="F1349" s="8">
        <v>834.25938456769995</v>
      </c>
      <c r="G1349" s="7">
        <v>2</v>
      </c>
      <c r="H1349" s="9">
        <v>0</v>
      </c>
      <c r="I1349" s="10">
        <v>0.19255524199999999</v>
      </c>
      <c r="J1349" s="14">
        <v>-1.30877</v>
      </c>
      <c r="K1349" s="14">
        <v>0.548933</v>
      </c>
      <c r="L1349" s="15">
        <v>0.75983800000000001</v>
      </c>
      <c r="M1349" s="16" t="s">
        <v>13902</v>
      </c>
      <c r="N1349" s="17">
        <v>4.6903899999999998</v>
      </c>
      <c r="O1349" s="17">
        <v>3.25177</v>
      </c>
      <c r="P1349" s="9">
        <v>0</v>
      </c>
      <c r="Q1349" s="17">
        <v>5.2229000000000001</v>
      </c>
      <c r="R1349" s="17">
        <v>3.3679700000000001</v>
      </c>
      <c r="S1349" s="10">
        <v>0</v>
      </c>
      <c r="U1349" s="11" t="s">
        <v>21</v>
      </c>
      <c r="V1349" s="12" t="s">
        <v>21</v>
      </c>
      <c r="W1349" s="11">
        <v>0</v>
      </c>
      <c r="X1349" s="11">
        <v>4</v>
      </c>
      <c r="Y1349" s="12">
        <v>6</v>
      </c>
      <c r="Z1349" s="11">
        <v>6</v>
      </c>
      <c r="AA1349" s="11">
        <v>0</v>
      </c>
      <c r="AB1349" s="11">
        <v>0</v>
      </c>
      <c r="AC1349" s="12">
        <v>0</v>
      </c>
      <c r="AD1349" s="2">
        <v>9</v>
      </c>
      <c r="AE1349" s="2">
        <v>9</v>
      </c>
      <c r="AF1349" s="2">
        <v>9</v>
      </c>
      <c r="AG1349" s="2">
        <v>20.3</v>
      </c>
      <c r="AH1349" s="2">
        <v>20.3</v>
      </c>
      <c r="AI1349" s="2">
        <v>20.3</v>
      </c>
      <c r="AJ1349" s="1">
        <v>41</v>
      </c>
      <c r="AK1349" s="3">
        <v>4419750</v>
      </c>
      <c r="AL1349" s="3">
        <v>663077250</v>
      </c>
      <c r="AM1349" s="1">
        <v>54</v>
      </c>
      <c r="AN1349" s="3">
        <v>4387730</v>
      </c>
      <c r="AO1349" s="3">
        <v>1230000000</v>
      </c>
      <c r="AP1349" s="10">
        <v>0.54075148656897298</v>
      </c>
      <c r="AQ1349" s="2" t="s">
        <v>13946</v>
      </c>
      <c r="AT1349" s="2" t="s">
        <v>13945</v>
      </c>
      <c r="AU1349" s="2" t="s">
        <v>13945</v>
      </c>
      <c r="AV1349" s="2" t="s">
        <v>13945</v>
      </c>
      <c r="AW1349" s="2" t="s">
        <v>13945</v>
      </c>
      <c r="AX1349" s="2" t="s">
        <v>13945</v>
      </c>
      <c r="AY1349" s="2" t="s">
        <v>13945</v>
      </c>
      <c r="BB1349" s="2" t="s">
        <v>13946</v>
      </c>
      <c r="BD1349" s="2" t="s">
        <v>13945</v>
      </c>
      <c r="BL1349" s="2">
        <v>229930</v>
      </c>
      <c r="BM1349" s="2">
        <v>0</v>
      </c>
      <c r="BN1349" s="2">
        <v>0</v>
      </c>
      <c r="BO1349" s="2">
        <v>168930000</v>
      </c>
      <c r="BP1349" s="2">
        <v>149260000</v>
      </c>
      <c r="BQ1349" s="2">
        <v>153670000</v>
      </c>
      <c r="BR1349" s="2">
        <v>312680000</v>
      </c>
      <c r="BS1349" s="2">
        <v>221020000</v>
      </c>
      <c r="BT1349" s="2">
        <v>223060000</v>
      </c>
      <c r="BU1349" s="2">
        <v>0</v>
      </c>
      <c r="BV1349" s="2">
        <v>0</v>
      </c>
      <c r="BW1349" s="2">
        <v>4157800</v>
      </c>
      <c r="BX1349" s="2">
        <v>0</v>
      </c>
      <c r="BY1349" s="2">
        <v>603890</v>
      </c>
      <c r="BZ1349" s="2">
        <v>0</v>
      </c>
      <c r="CA1349" s="2">
        <v>0</v>
      </c>
      <c r="CB1349" s="2">
        <v>0</v>
      </c>
      <c r="CC1349" s="2">
        <v>0</v>
      </c>
      <c r="CD1349" s="2">
        <v>0</v>
      </c>
      <c r="CE1349" s="2">
        <v>0</v>
      </c>
      <c r="CF1349" s="6">
        <v>0</v>
      </c>
      <c r="CG1349" s="42">
        <v>21.779599999999999</v>
      </c>
      <c r="CH1349" s="42">
        <v>22.913900000000002</v>
      </c>
      <c r="CI1349" s="42">
        <v>23.342700000000001</v>
      </c>
      <c r="CJ1349" s="42">
        <v>27.394500000000001</v>
      </c>
      <c r="CK1349" s="42">
        <v>27.2788</v>
      </c>
      <c r="CL1349" s="42">
        <v>27.434100000000001</v>
      </c>
      <c r="CM1349" s="42">
        <v>28.1675</v>
      </c>
      <c r="CN1349" s="42">
        <v>27.6891</v>
      </c>
      <c r="CO1349" s="43">
        <v>27.848299999999998</v>
      </c>
    </row>
    <row r="1350" spans="1:93" x14ac:dyDescent="0.25">
      <c r="A1350" s="2" t="s">
        <v>5509</v>
      </c>
      <c r="B1350" s="2" t="s">
        <v>5510</v>
      </c>
      <c r="C1350" s="5" t="s">
        <v>5511</v>
      </c>
      <c r="D1350" s="7">
        <v>5</v>
      </c>
      <c r="E1350" t="s">
        <v>5512</v>
      </c>
      <c r="F1350" s="8">
        <v>834.04538142184049</v>
      </c>
      <c r="G1350" s="7">
        <v>2</v>
      </c>
      <c r="H1350" s="9">
        <v>1</v>
      </c>
      <c r="I1350" s="10">
        <v>0.42797592600000001</v>
      </c>
      <c r="J1350" s="14">
        <v>-1.1790099999999999</v>
      </c>
      <c r="K1350" s="14">
        <v>1.0921099999999999</v>
      </c>
      <c r="L1350" s="15">
        <v>8.6897699999999994E-2</v>
      </c>
      <c r="M1350" s="16" t="s">
        <v>13902</v>
      </c>
      <c r="N1350" s="17">
        <v>7.2834000000000003</v>
      </c>
      <c r="O1350" s="17">
        <v>4.6307299999999998</v>
      </c>
      <c r="P1350" s="9">
        <v>0</v>
      </c>
      <c r="Q1350" s="17">
        <v>4.0597200000000004</v>
      </c>
      <c r="R1350" s="17">
        <v>2.6549200000000002</v>
      </c>
      <c r="S1350" s="10">
        <v>0</v>
      </c>
      <c r="U1350" s="11" t="s">
        <v>21</v>
      </c>
      <c r="V1350" s="12" t="s">
        <v>21</v>
      </c>
      <c r="W1350" s="11">
        <v>0</v>
      </c>
      <c r="X1350" s="11">
        <v>5</v>
      </c>
      <c r="Y1350" s="12">
        <v>1</v>
      </c>
      <c r="Z1350" s="11">
        <v>5</v>
      </c>
      <c r="AA1350" s="11">
        <v>0</v>
      </c>
      <c r="AB1350" s="11">
        <v>0</v>
      </c>
      <c r="AC1350" s="12">
        <v>0</v>
      </c>
      <c r="AD1350" s="2">
        <v>18</v>
      </c>
      <c r="AE1350" s="2">
        <v>18</v>
      </c>
      <c r="AF1350" s="2">
        <v>18</v>
      </c>
      <c r="AG1350" s="2">
        <v>15.9</v>
      </c>
      <c r="AH1350" s="2">
        <v>15.9</v>
      </c>
      <c r="AI1350" s="2">
        <v>15.9</v>
      </c>
      <c r="AJ1350" s="1">
        <v>53</v>
      </c>
      <c r="AK1350" s="3">
        <v>11167500</v>
      </c>
      <c r="AL1350" s="3">
        <v>2018460500</v>
      </c>
      <c r="AM1350" s="1">
        <v>109</v>
      </c>
      <c r="AN1350" s="3">
        <v>140780660</v>
      </c>
      <c r="AO1350" s="3">
        <v>3930000000</v>
      </c>
      <c r="AP1350" s="10">
        <v>0.49858446561451436</v>
      </c>
      <c r="AQ1350" s="2" t="s">
        <v>13946</v>
      </c>
      <c r="AR1350" s="2" t="s">
        <v>13946</v>
      </c>
      <c r="AS1350" s="2" t="s">
        <v>13946</v>
      </c>
      <c r="AT1350" s="2" t="s">
        <v>13945</v>
      </c>
      <c r="AU1350" s="2" t="s">
        <v>13945</v>
      </c>
      <c r="AV1350" s="2" t="s">
        <v>13945</v>
      </c>
      <c r="AW1350" s="2" t="s">
        <v>13945</v>
      </c>
      <c r="AX1350" s="2" t="s">
        <v>13945</v>
      </c>
      <c r="AY1350" s="2" t="s">
        <v>13945</v>
      </c>
      <c r="AZ1350" s="2" t="s">
        <v>13946</v>
      </c>
      <c r="BA1350" s="2" t="s">
        <v>13945</v>
      </c>
      <c r="BB1350" s="2" t="s">
        <v>13945</v>
      </c>
      <c r="BC1350" s="2" t="s">
        <v>13945</v>
      </c>
      <c r="BD1350" s="2" t="s">
        <v>13945</v>
      </c>
      <c r="BE1350" s="2" t="s">
        <v>13945</v>
      </c>
      <c r="BG1350" s="2" t="s">
        <v>13946</v>
      </c>
      <c r="BH1350" s="2" t="s">
        <v>13946</v>
      </c>
      <c r="BJ1350" s="2" t="s">
        <v>13945</v>
      </c>
      <c r="BK1350" s="6" t="s">
        <v>13945</v>
      </c>
      <c r="BL1350" s="2">
        <v>17829000</v>
      </c>
      <c r="BM1350" s="2">
        <v>18271000</v>
      </c>
      <c r="BN1350" s="2">
        <v>21791000</v>
      </c>
      <c r="BO1350" s="2">
        <v>1054900000</v>
      </c>
      <c r="BP1350" s="2">
        <v>979650000</v>
      </c>
      <c r="BQ1350" s="2">
        <v>1080000000</v>
      </c>
      <c r="BR1350" s="2">
        <v>252720000</v>
      </c>
      <c r="BS1350" s="2">
        <v>166680000</v>
      </c>
      <c r="BT1350" s="2">
        <v>211840000</v>
      </c>
      <c r="BU1350" s="2">
        <v>1272800</v>
      </c>
      <c r="BV1350" s="2">
        <v>26023000</v>
      </c>
      <c r="BW1350" s="2">
        <v>36661000</v>
      </c>
      <c r="BX1350" s="2">
        <v>71532000</v>
      </c>
      <c r="BY1350" s="2">
        <v>51297000</v>
      </c>
      <c r="BZ1350" s="2">
        <v>26462500</v>
      </c>
      <c r="CA1350" s="2">
        <v>0</v>
      </c>
      <c r="CB1350" s="2">
        <v>1409060</v>
      </c>
      <c r="CC1350" s="2">
        <v>17523800</v>
      </c>
      <c r="CD1350" s="2">
        <v>0</v>
      </c>
      <c r="CE1350" s="2">
        <v>22144900</v>
      </c>
      <c r="CF1350" s="6">
        <v>10231900</v>
      </c>
      <c r="CG1350" s="42">
        <v>22.293600000000001</v>
      </c>
      <c r="CH1350" s="42">
        <v>22.739000000000001</v>
      </c>
      <c r="CI1350" s="42">
        <v>23.072700000000001</v>
      </c>
      <c r="CJ1350" s="42">
        <v>30.446400000000001</v>
      </c>
      <c r="CK1350" s="42">
        <v>29.690899999999999</v>
      </c>
      <c r="CL1350" s="42">
        <v>29.818200000000001</v>
      </c>
      <c r="CM1350" s="42">
        <v>27.113900000000001</v>
      </c>
      <c r="CN1350" s="42">
        <v>27.4619</v>
      </c>
      <c r="CO1350" s="43">
        <v>25.7087</v>
      </c>
    </row>
    <row r="1351" spans="1:93" x14ac:dyDescent="0.25">
      <c r="A1351" s="2" t="s">
        <v>11040</v>
      </c>
      <c r="B1351" s="2" t="s">
        <v>11041</v>
      </c>
      <c r="C1351" s="5" t="s">
        <v>11042</v>
      </c>
      <c r="D1351" s="7">
        <v>9</v>
      </c>
      <c r="E1351" t="s">
        <v>11043</v>
      </c>
      <c r="F1351" s="8">
        <v>833.99900842104546</v>
      </c>
      <c r="G1351" s="7">
        <v>0</v>
      </c>
      <c r="H1351" s="9">
        <v>0</v>
      </c>
      <c r="I1351" s="10">
        <v>0</v>
      </c>
      <c r="J1351" s="14">
        <v>-1.21637</v>
      </c>
      <c r="K1351" s="14">
        <v>0.92178899999999997</v>
      </c>
      <c r="L1351" s="15">
        <v>0.29457800000000001</v>
      </c>
      <c r="M1351" s="16" t="s">
        <v>13902</v>
      </c>
      <c r="N1351" s="17">
        <v>1.22272</v>
      </c>
      <c r="O1351" s="17">
        <v>2.4452699999999998</v>
      </c>
      <c r="P1351" s="9">
        <v>1.2070600000000001E-2</v>
      </c>
      <c r="Q1351" s="17">
        <v>0.86404400000000003</v>
      </c>
      <c r="R1351" s="17">
        <v>3.1329400000000001</v>
      </c>
      <c r="S1351" s="10">
        <v>5.0096000000000002E-2</v>
      </c>
      <c r="T1351" s="11" t="s">
        <v>21</v>
      </c>
      <c r="U1351" s="11" t="s">
        <v>21</v>
      </c>
      <c r="V1351" s="12" t="s">
        <v>21</v>
      </c>
      <c r="W1351" s="11">
        <v>4</v>
      </c>
      <c r="X1351" s="11">
        <v>9</v>
      </c>
      <c r="Y1351" s="12">
        <v>5</v>
      </c>
      <c r="Z1351" s="11">
        <v>7</v>
      </c>
      <c r="AA1351" s="11">
        <v>2</v>
      </c>
      <c r="AB1351" s="11">
        <v>5</v>
      </c>
      <c r="AC1351" s="12">
        <v>2</v>
      </c>
      <c r="AD1351" s="2">
        <v>35</v>
      </c>
      <c r="AE1351" s="2">
        <v>35</v>
      </c>
      <c r="AF1351" s="2">
        <v>35</v>
      </c>
      <c r="AG1351" s="2">
        <v>72.099999999999994</v>
      </c>
      <c r="AH1351" s="2">
        <v>72.099999999999994</v>
      </c>
      <c r="AI1351" s="2">
        <v>72.099999999999994</v>
      </c>
      <c r="AJ1351" s="1">
        <v>131</v>
      </c>
      <c r="AK1351" s="3">
        <v>188880720</v>
      </c>
      <c r="AL1351" s="3">
        <v>4922514180</v>
      </c>
      <c r="AM1351" s="1">
        <v>1337</v>
      </c>
      <c r="AN1351" s="3">
        <v>14710861090</v>
      </c>
      <c r="AO1351" s="3">
        <v>45300000000</v>
      </c>
      <c r="AP1351" s="10">
        <v>8.5174496868730062E-2</v>
      </c>
      <c r="AQ1351" s="2" t="s">
        <v>13945</v>
      </c>
      <c r="AR1351" s="2" t="s">
        <v>13945</v>
      </c>
      <c r="AS1351" s="2" t="s">
        <v>13945</v>
      </c>
      <c r="AT1351" s="2" t="s">
        <v>13945</v>
      </c>
      <c r="AU1351" s="2" t="s">
        <v>13945</v>
      </c>
      <c r="AV1351" s="2" t="s">
        <v>13945</v>
      </c>
      <c r="AW1351" s="2" t="s">
        <v>13945</v>
      </c>
      <c r="AX1351" s="2" t="s">
        <v>13945</v>
      </c>
      <c r="AY1351" s="2" t="s">
        <v>13945</v>
      </c>
      <c r="AZ1351" s="2" t="s">
        <v>13945</v>
      </c>
      <c r="BA1351" s="2" t="s">
        <v>13945</v>
      </c>
      <c r="BB1351" s="2" t="s">
        <v>13945</v>
      </c>
      <c r="BC1351" s="2" t="s">
        <v>13945</v>
      </c>
      <c r="BD1351" s="2" t="s">
        <v>13945</v>
      </c>
      <c r="BE1351" s="2" t="s">
        <v>13945</v>
      </c>
      <c r="BF1351" s="2" t="s">
        <v>13945</v>
      </c>
      <c r="BG1351" s="2" t="s">
        <v>13945</v>
      </c>
      <c r="BH1351" s="2" t="s">
        <v>13945</v>
      </c>
      <c r="BI1351" s="2" t="s">
        <v>13945</v>
      </c>
      <c r="BJ1351" s="2" t="s">
        <v>13945</v>
      </c>
      <c r="BK1351" s="6" t="s">
        <v>13945</v>
      </c>
      <c r="BL1351" s="2">
        <v>3303900000</v>
      </c>
      <c r="BM1351" s="2">
        <v>3183000000</v>
      </c>
      <c r="BN1351" s="2">
        <v>2521300000</v>
      </c>
      <c r="BO1351" s="2">
        <v>8666900000</v>
      </c>
      <c r="BP1351" s="2">
        <v>8857400000</v>
      </c>
      <c r="BQ1351" s="2">
        <v>5998600000</v>
      </c>
      <c r="BR1351" s="2">
        <v>5722300000</v>
      </c>
      <c r="BS1351" s="2">
        <v>5555100000</v>
      </c>
      <c r="BT1351" s="2">
        <v>4222800000</v>
      </c>
      <c r="BU1351" s="2">
        <v>451474100</v>
      </c>
      <c r="BV1351" s="2">
        <v>1943014000</v>
      </c>
      <c r="BW1351" s="2">
        <v>2565440000</v>
      </c>
      <c r="BX1351" s="2">
        <v>1208468000</v>
      </c>
      <c r="BY1351" s="2">
        <v>877957000</v>
      </c>
      <c r="BZ1351" s="2">
        <v>1137413000</v>
      </c>
      <c r="CA1351" s="2">
        <v>354704090</v>
      </c>
      <c r="CB1351" s="2">
        <v>137742900</v>
      </c>
      <c r="CC1351" s="2">
        <v>250286000</v>
      </c>
      <c r="CD1351" s="2">
        <v>708495100</v>
      </c>
      <c r="CE1351" s="2">
        <v>1051539900</v>
      </c>
      <c r="CF1351" s="6">
        <v>1274779000</v>
      </c>
      <c r="CG1351" s="42">
        <v>31.584199999999999</v>
      </c>
      <c r="CH1351" s="42">
        <v>31.514900000000001</v>
      </c>
      <c r="CI1351" s="42">
        <v>31.2989</v>
      </c>
      <c r="CJ1351" s="42">
        <v>32.842700000000001</v>
      </c>
      <c r="CK1351" s="42">
        <v>32.893500000000003</v>
      </c>
      <c r="CL1351" s="42">
        <v>32.329900000000002</v>
      </c>
      <c r="CM1351" s="42">
        <v>32.315399999999997</v>
      </c>
      <c r="CN1351" s="42">
        <v>32.3962</v>
      </c>
      <c r="CO1351" s="43">
        <v>32.278500000000001</v>
      </c>
    </row>
    <row r="1352" spans="1:93" x14ac:dyDescent="0.25">
      <c r="A1352" s="2" t="s">
        <v>8471</v>
      </c>
      <c r="B1352" s="2" t="s">
        <v>8472</v>
      </c>
      <c r="C1352" s="5" t="s">
        <v>8473</v>
      </c>
      <c r="D1352" s="7">
        <v>17</v>
      </c>
      <c r="E1352" t="s">
        <v>8474</v>
      </c>
      <c r="F1352" s="8">
        <v>833.93012573699502</v>
      </c>
      <c r="G1352" s="7">
        <v>2</v>
      </c>
      <c r="H1352" s="9">
        <v>1</v>
      </c>
      <c r="I1352" s="10">
        <v>0.53392069499999995</v>
      </c>
      <c r="J1352" s="14">
        <v>-1.1585099999999999</v>
      </c>
      <c r="K1352" s="14">
        <v>1.1487499999999999</v>
      </c>
      <c r="L1352" s="15">
        <v>9.7671000000000008E-3</v>
      </c>
      <c r="M1352" s="16" t="s">
        <v>13902</v>
      </c>
      <c r="N1352" s="17">
        <v>6.2652599999999996</v>
      </c>
      <c r="O1352" s="17">
        <v>6.3578099999999997</v>
      </c>
      <c r="P1352" s="9">
        <v>0</v>
      </c>
      <c r="Q1352" s="17">
        <v>3.1724100000000002</v>
      </c>
      <c r="R1352" s="17">
        <v>5.0477299999999996</v>
      </c>
      <c r="S1352" s="10">
        <v>0</v>
      </c>
      <c r="T1352" s="11" t="s">
        <v>21</v>
      </c>
      <c r="U1352" s="11" t="s">
        <v>21</v>
      </c>
      <c r="V1352" s="12" t="s">
        <v>21</v>
      </c>
      <c r="W1352" s="11">
        <v>1</v>
      </c>
      <c r="X1352" s="11">
        <v>17</v>
      </c>
      <c r="Y1352" s="12">
        <v>2</v>
      </c>
      <c r="Z1352" s="11">
        <v>17</v>
      </c>
      <c r="AA1352" s="11">
        <v>0</v>
      </c>
      <c r="AB1352" s="11">
        <v>1</v>
      </c>
      <c r="AC1352" s="12">
        <v>1</v>
      </c>
      <c r="AD1352" s="2">
        <v>49</v>
      </c>
      <c r="AE1352" s="2">
        <v>49</v>
      </c>
      <c r="AF1352" s="2">
        <v>49</v>
      </c>
      <c r="AG1352" s="2">
        <v>38.5</v>
      </c>
      <c r="AH1352" s="2">
        <v>38.5</v>
      </c>
      <c r="AI1352" s="2">
        <v>38.5</v>
      </c>
      <c r="AJ1352" s="1">
        <v>145</v>
      </c>
      <c r="AK1352" s="3">
        <v>17881900</v>
      </c>
      <c r="AL1352" s="3">
        <v>6145188100</v>
      </c>
      <c r="AM1352" s="1">
        <v>480</v>
      </c>
      <c r="AN1352" s="3">
        <v>262256010</v>
      </c>
      <c r="AO1352" s="3">
        <v>22100000000</v>
      </c>
      <c r="AP1352" s="10">
        <v>0.27560144187795654</v>
      </c>
      <c r="AQ1352" s="2" t="s">
        <v>13945</v>
      </c>
      <c r="AR1352" s="2" t="s">
        <v>13945</v>
      </c>
      <c r="AS1352" s="2" t="s">
        <v>13945</v>
      </c>
      <c r="AT1352" s="2" t="s">
        <v>13945</v>
      </c>
      <c r="AU1352" s="2" t="s">
        <v>13945</v>
      </c>
      <c r="AV1352" s="2" t="s">
        <v>13945</v>
      </c>
      <c r="AW1352" s="2" t="s">
        <v>13945</v>
      </c>
      <c r="AX1352" s="2" t="s">
        <v>13945</v>
      </c>
      <c r="AY1352" s="2" t="s">
        <v>13945</v>
      </c>
      <c r="AZ1352" s="2" t="s">
        <v>13946</v>
      </c>
      <c r="BA1352" s="2" t="s">
        <v>13945</v>
      </c>
      <c r="BB1352" s="2" t="s">
        <v>13945</v>
      </c>
      <c r="BC1352" s="2" t="s">
        <v>13945</v>
      </c>
      <c r="BD1352" s="2" t="s">
        <v>13945</v>
      </c>
      <c r="BE1352" s="2" t="s">
        <v>13945</v>
      </c>
      <c r="BF1352" s="2" t="s">
        <v>13946</v>
      </c>
      <c r="BG1352" s="2" t="s">
        <v>13945</v>
      </c>
      <c r="BH1352" s="2" t="s">
        <v>13945</v>
      </c>
      <c r="BI1352" s="2" t="s">
        <v>13945</v>
      </c>
      <c r="BJ1352" s="2" t="s">
        <v>13945</v>
      </c>
      <c r="BK1352" s="6" t="s">
        <v>13945</v>
      </c>
      <c r="BL1352" s="2">
        <v>45968000</v>
      </c>
      <c r="BM1352" s="2">
        <v>87854000</v>
      </c>
      <c r="BN1352" s="2">
        <v>64744000</v>
      </c>
      <c r="BO1352" s="2">
        <v>6242500000</v>
      </c>
      <c r="BP1352" s="2">
        <v>7737900000</v>
      </c>
      <c r="BQ1352" s="2">
        <v>5264800000</v>
      </c>
      <c r="BR1352" s="2">
        <v>731380000</v>
      </c>
      <c r="BS1352" s="2">
        <v>844690000</v>
      </c>
      <c r="BT1352" s="2">
        <v>637970000</v>
      </c>
      <c r="BU1352" s="2">
        <v>844210</v>
      </c>
      <c r="BV1352" s="2">
        <v>15525000</v>
      </c>
      <c r="BW1352" s="2">
        <v>9882600</v>
      </c>
      <c r="BX1352" s="2">
        <v>405769000</v>
      </c>
      <c r="BY1352" s="2">
        <v>27484000</v>
      </c>
      <c r="BZ1352" s="2">
        <v>18465000</v>
      </c>
      <c r="CA1352" s="2">
        <v>1105400</v>
      </c>
      <c r="CB1352" s="2">
        <v>19080100</v>
      </c>
      <c r="CC1352" s="2">
        <v>17252700</v>
      </c>
      <c r="CD1352" s="2">
        <v>128322000</v>
      </c>
      <c r="CE1352" s="2">
        <v>21524000</v>
      </c>
      <c r="CF1352" s="6">
        <v>25886500</v>
      </c>
      <c r="CG1352" s="42">
        <v>26.224900000000002</v>
      </c>
      <c r="CH1352" s="42">
        <v>26.401</v>
      </c>
      <c r="CI1352" s="42">
        <v>26.468699999999998</v>
      </c>
      <c r="CJ1352" s="42">
        <v>32.557299999999998</v>
      </c>
      <c r="CK1352" s="42">
        <v>32.776400000000002</v>
      </c>
      <c r="CL1352" s="42">
        <v>32.556699999999999</v>
      </c>
      <c r="CM1352" s="42">
        <v>29.419799999999999</v>
      </c>
      <c r="CN1352" s="42">
        <v>29.700199999999999</v>
      </c>
      <c r="CO1352" s="43">
        <v>29.491800000000001</v>
      </c>
    </row>
    <row r="1353" spans="1:93" x14ac:dyDescent="0.25">
      <c r="A1353" s="2" t="s">
        <v>3853</v>
      </c>
      <c r="B1353" s="2" t="s">
        <v>3854</v>
      </c>
      <c r="C1353" s="5" t="s">
        <v>3855</v>
      </c>
      <c r="D1353" s="7">
        <v>4</v>
      </c>
      <c r="E1353" t="s">
        <v>3856</v>
      </c>
      <c r="F1353" s="8">
        <v>833.91343261597524</v>
      </c>
      <c r="G1353" s="7">
        <v>2</v>
      </c>
      <c r="H1353" s="9">
        <v>0</v>
      </c>
      <c r="I1353" s="10">
        <v>0.40087657300000001</v>
      </c>
      <c r="J1353" s="14">
        <v>-0.87656699999999999</v>
      </c>
      <c r="K1353" s="14">
        <v>1.28674</v>
      </c>
      <c r="L1353" s="15">
        <v>-0.41016999999999998</v>
      </c>
      <c r="M1353" s="16" t="s">
        <v>13902</v>
      </c>
      <c r="N1353" s="17">
        <v>7.5563799999999999</v>
      </c>
      <c r="O1353" s="17">
        <v>3.4714200000000002</v>
      </c>
      <c r="P1353" s="9">
        <v>0</v>
      </c>
      <c r="Q1353" s="17">
        <v>1.6291100000000001</v>
      </c>
      <c r="R1353" s="17">
        <v>1.17482</v>
      </c>
      <c r="S1353" s="10">
        <v>1.5746099999999999E-2</v>
      </c>
      <c r="U1353" s="11" t="s">
        <v>21</v>
      </c>
      <c r="V1353" s="12" t="s">
        <v>21</v>
      </c>
      <c r="W1353" s="11">
        <v>0</v>
      </c>
      <c r="X1353" s="11">
        <v>4</v>
      </c>
      <c r="Y1353" s="12">
        <v>1</v>
      </c>
      <c r="Z1353" s="11">
        <v>4</v>
      </c>
      <c r="AA1353" s="11">
        <v>0</v>
      </c>
      <c r="AB1353" s="11">
        <v>0</v>
      </c>
      <c r="AC1353" s="12">
        <v>0</v>
      </c>
      <c r="AD1353" s="2">
        <v>7</v>
      </c>
      <c r="AE1353" s="2">
        <v>7</v>
      </c>
      <c r="AF1353" s="2">
        <v>7</v>
      </c>
      <c r="AG1353" s="2">
        <v>39</v>
      </c>
      <c r="AH1353" s="2">
        <v>39</v>
      </c>
      <c r="AI1353" s="2">
        <v>39</v>
      </c>
      <c r="AJ1353" s="1">
        <v>45</v>
      </c>
      <c r="AK1353" s="3">
        <v>3069910</v>
      </c>
      <c r="AL1353" s="3">
        <v>1116578090</v>
      </c>
      <c r="AM1353" s="1">
        <v>68</v>
      </c>
      <c r="AN1353" s="3">
        <v>8465300</v>
      </c>
      <c r="AO1353" s="3">
        <v>1670000000</v>
      </c>
      <c r="AP1353" s="10">
        <v>0.66706651606083245</v>
      </c>
      <c r="AQ1353" s="2" t="s">
        <v>13946</v>
      </c>
      <c r="AR1353" s="2" t="s">
        <v>13946</v>
      </c>
      <c r="AS1353" s="2" t="s">
        <v>13946</v>
      </c>
      <c r="AT1353" s="2" t="s">
        <v>13945</v>
      </c>
      <c r="AU1353" s="2" t="s">
        <v>13945</v>
      </c>
      <c r="AV1353" s="2" t="s">
        <v>13945</v>
      </c>
      <c r="AW1353" s="2" t="s">
        <v>13945</v>
      </c>
      <c r="AX1353" s="2" t="s">
        <v>13945</v>
      </c>
      <c r="AY1353" s="2" t="s">
        <v>13945</v>
      </c>
      <c r="BA1353" s="2" t="s">
        <v>13946</v>
      </c>
      <c r="BB1353" s="2" t="s">
        <v>13946</v>
      </c>
      <c r="BD1353" s="2" t="s">
        <v>13945</v>
      </c>
      <c r="BE1353" s="2" t="s">
        <v>13945</v>
      </c>
      <c r="BG1353" s="2" t="s">
        <v>13946</v>
      </c>
      <c r="BH1353" s="2" t="s">
        <v>13946</v>
      </c>
      <c r="BJ1353" s="2" t="s">
        <v>13946</v>
      </c>
      <c r="BK1353" s="6" t="s">
        <v>13946</v>
      </c>
      <c r="BL1353" s="2">
        <v>2228800</v>
      </c>
      <c r="BM1353" s="2">
        <v>1161100</v>
      </c>
      <c r="BN1353" s="2">
        <v>1040500</v>
      </c>
      <c r="BO1353" s="2">
        <v>564710000</v>
      </c>
      <c r="BP1353" s="2">
        <v>635940000</v>
      </c>
      <c r="BQ1353" s="2">
        <v>396880000</v>
      </c>
      <c r="BR1353" s="2">
        <v>33935000</v>
      </c>
      <c r="BS1353" s="2">
        <v>17482000</v>
      </c>
      <c r="BT1353" s="2">
        <v>9784800</v>
      </c>
      <c r="BU1353" s="2">
        <v>0</v>
      </c>
      <c r="BV1353" s="2">
        <v>367370</v>
      </c>
      <c r="BW1353" s="2">
        <v>2433700</v>
      </c>
      <c r="BX1353" s="2">
        <v>0</v>
      </c>
      <c r="BY1353" s="2">
        <v>4932100</v>
      </c>
      <c r="BZ1353" s="2">
        <v>1435300</v>
      </c>
      <c r="CA1353" s="2">
        <v>0</v>
      </c>
      <c r="CB1353" s="2">
        <v>203330</v>
      </c>
      <c r="CC1353" s="2">
        <v>1030500</v>
      </c>
      <c r="CD1353" s="2">
        <v>0</v>
      </c>
      <c r="CE1353" s="2">
        <v>699490</v>
      </c>
      <c r="CF1353" s="6">
        <v>2356100</v>
      </c>
      <c r="CG1353" s="42">
        <v>20.281500000000001</v>
      </c>
      <c r="CH1353" s="42">
        <v>21.7118</v>
      </c>
      <c r="CI1353" s="42">
        <v>22.467300000000002</v>
      </c>
      <c r="CJ1353" s="42">
        <v>28.706299999999999</v>
      </c>
      <c r="CK1353" s="42">
        <v>29.235099999999999</v>
      </c>
      <c r="CL1353" s="42">
        <v>29.188400000000001</v>
      </c>
      <c r="CM1353" s="42">
        <v>23.3124</v>
      </c>
      <c r="CN1353" s="42">
        <v>23.135999999999999</v>
      </c>
      <c r="CO1353" s="43">
        <v>22.8995</v>
      </c>
    </row>
    <row r="1354" spans="1:93" x14ac:dyDescent="0.25">
      <c r="A1354" s="2" t="s">
        <v>10626</v>
      </c>
      <c r="B1354" s="2" t="s">
        <v>10627</v>
      </c>
      <c r="C1354" s="5" t="s">
        <v>10628</v>
      </c>
      <c r="D1354" s="7">
        <v>1</v>
      </c>
      <c r="E1354">
        <v>498</v>
      </c>
      <c r="F1354" s="8">
        <v>833.87612017350614</v>
      </c>
      <c r="G1354" s="7">
        <v>1</v>
      </c>
      <c r="H1354" s="9">
        <v>1</v>
      </c>
      <c r="I1354" s="10">
        <v>1</v>
      </c>
      <c r="J1354" s="14">
        <v>0.37026500000000001</v>
      </c>
      <c r="K1354" s="14">
        <v>-0.235984</v>
      </c>
      <c r="L1354" s="15">
        <v>-0.13428100000000001</v>
      </c>
      <c r="M1354" s="16" t="s">
        <v>13902</v>
      </c>
      <c r="N1354" s="17">
        <v>-0.87018799999999996</v>
      </c>
      <c r="O1354" s="17">
        <v>0.21962499999999999</v>
      </c>
      <c r="P1354" s="9">
        <v>0.59716000000000002</v>
      </c>
      <c r="Q1354" s="17">
        <v>-0.72420799999999996</v>
      </c>
      <c r="R1354" s="17">
        <v>0.38826899999999998</v>
      </c>
      <c r="S1354" s="10">
        <v>0.41991099999999998</v>
      </c>
      <c r="T1354" s="11" t="s">
        <v>21</v>
      </c>
      <c r="U1354" s="11" t="s">
        <v>21</v>
      </c>
      <c r="W1354" s="11">
        <v>1</v>
      </c>
      <c r="X1354" s="11">
        <v>1</v>
      </c>
      <c r="Y1354" s="12">
        <v>0</v>
      </c>
      <c r="Z1354" s="11">
        <v>1</v>
      </c>
      <c r="AA1354" s="11">
        <v>0</v>
      </c>
      <c r="AB1354" s="11">
        <v>0</v>
      </c>
      <c r="AC1354" s="12">
        <v>0</v>
      </c>
      <c r="AD1354" s="2">
        <v>3</v>
      </c>
      <c r="AE1354" s="2">
        <v>3</v>
      </c>
      <c r="AF1354" s="2">
        <v>3</v>
      </c>
      <c r="AG1354" s="2">
        <v>5.9</v>
      </c>
      <c r="AH1354" s="2">
        <v>5.9</v>
      </c>
      <c r="AI1354" s="2">
        <v>5.9</v>
      </c>
      <c r="AJ1354" s="1">
        <v>8</v>
      </c>
      <c r="AK1354" s="3">
        <v>63497230</v>
      </c>
      <c r="AL1354" s="3">
        <v>51592770</v>
      </c>
      <c r="AM1354" s="1">
        <v>33</v>
      </c>
      <c r="AN1354" s="3">
        <v>220562500</v>
      </c>
      <c r="AO1354" s="3">
        <v>382000000</v>
      </c>
      <c r="AP1354" s="10">
        <v>0.19100093351312106</v>
      </c>
      <c r="AQ1354" s="2" t="s">
        <v>13946</v>
      </c>
      <c r="AR1354" s="2" t="s">
        <v>13945</v>
      </c>
      <c r="AS1354" s="2" t="s">
        <v>13945</v>
      </c>
      <c r="AT1354" s="2" t="s">
        <v>13946</v>
      </c>
      <c r="AU1354" s="2" t="s">
        <v>13945</v>
      </c>
      <c r="AV1354" s="2" t="s">
        <v>13945</v>
      </c>
      <c r="AW1354" s="2" t="s">
        <v>13945</v>
      </c>
      <c r="AX1354" s="2" t="s">
        <v>13945</v>
      </c>
      <c r="AY1354" s="2" t="s">
        <v>13946</v>
      </c>
      <c r="AZ1354" s="2" t="s">
        <v>13945</v>
      </c>
      <c r="BA1354" s="2" t="s">
        <v>13945</v>
      </c>
      <c r="BB1354" s="2" t="s">
        <v>13945</v>
      </c>
      <c r="BC1354" s="2" t="s">
        <v>13945</v>
      </c>
      <c r="BD1354" s="2" t="s">
        <v>13945</v>
      </c>
      <c r="BE1354" s="2" t="s">
        <v>13945</v>
      </c>
      <c r="BG1354" s="2" t="s">
        <v>13945</v>
      </c>
      <c r="BH1354" s="2" t="s">
        <v>13945</v>
      </c>
      <c r="BI1354" s="2" t="s">
        <v>13946</v>
      </c>
      <c r="BJ1354" s="2" t="s">
        <v>13945</v>
      </c>
      <c r="BK1354" s="6" t="s">
        <v>13945</v>
      </c>
      <c r="BL1354" s="2">
        <v>36913000</v>
      </c>
      <c r="BM1354" s="2">
        <v>76688000</v>
      </c>
      <c r="BN1354" s="2">
        <v>60819000</v>
      </c>
      <c r="BO1354" s="2">
        <v>77860000</v>
      </c>
      <c r="BP1354" s="2">
        <v>96681000</v>
      </c>
      <c r="BQ1354" s="2">
        <v>55253000</v>
      </c>
      <c r="BR1354" s="2">
        <v>29425000</v>
      </c>
      <c r="BS1354" s="2">
        <v>21738000</v>
      </c>
      <c r="BT1354" s="2">
        <v>26762000</v>
      </c>
      <c r="BU1354" s="2">
        <v>6330500</v>
      </c>
      <c r="BV1354" s="2">
        <v>16670000</v>
      </c>
      <c r="BW1354" s="2">
        <v>16960000</v>
      </c>
      <c r="BX1354" s="2">
        <v>23576000</v>
      </c>
      <c r="BY1354" s="2">
        <v>21275000</v>
      </c>
      <c r="BZ1354" s="2">
        <v>18126000</v>
      </c>
      <c r="CA1354" s="2">
        <v>0</v>
      </c>
      <c r="CB1354" s="2">
        <v>3561700</v>
      </c>
      <c r="CC1354" s="2">
        <v>2620300</v>
      </c>
      <c r="CD1354" s="2">
        <v>326980</v>
      </c>
      <c r="CE1354" s="2">
        <v>5581900</v>
      </c>
      <c r="CF1354" s="6">
        <v>5480600</v>
      </c>
      <c r="CG1354" s="42">
        <v>23.953499999999998</v>
      </c>
      <c r="CH1354" s="42">
        <v>25.661000000000001</v>
      </c>
      <c r="CI1354" s="42">
        <v>26.2407</v>
      </c>
      <c r="CJ1354" s="42">
        <v>21.738299999999999</v>
      </c>
      <c r="CK1354" s="42">
        <v>25.150700000000001</v>
      </c>
      <c r="CL1354" s="42">
        <v>26.355699999999999</v>
      </c>
      <c r="CM1354" s="42">
        <v>25.187200000000001</v>
      </c>
      <c r="CN1354" s="42">
        <v>24.629100000000001</v>
      </c>
      <c r="CO1354" s="43">
        <v>23.866299999999999</v>
      </c>
    </row>
    <row r="1355" spans="1:93" x14ac:dyDescent="0.25">
      <c r="A1355" s="2" t="s">
        <v>11885</v>
      </c>
      <c r="B1355" s="2" t="s">
        <v>11886</v>
      </c>
      <c r="C1355" s="5" t="s">
        <v>11887</v>
      </c>
      <c r="D1355" s="7">
        <v>1</v>
      </c>
      <c r="E1355">
        <v>329</v>
      </c>
      <c r="F1355" s="8">
        <v>833.59683039433924</v>
      </c>
      <c r="G1355" s="7">
        <v>0</v>
      </c>
      <c r="H1355" s="9">
        <v>0</v>
      </c>
      <c r="I1355" s="10">
        <v>0</v>
      </c>
      <c r="J1355" s="14">
        <v>-0.72498799999999997</v>
      </c>
      <c r="K1355" s="14">
        <v>-0.24424799999999999</v>
      </c>
      <c r="L1355" s="15">
        <v>0.96923599999999999</v>
      </c>
      <c r="M1355" s="16" t="s">
        <v>13902</v>
      </c>
      <c r="N1355" s="17">
        <v>0.27535399999999999</v>
      </c>
      <c r="O1355" s="17">
        <v>0.38538699999999998</v>
      </c>
      <c r="P1355" s="9">
        <v>0.77031499999999997</v>
      </c>
      <c r="Q1355" s="17">
        <v>0.97040499999999996</v>
      </c>
      <c r="R1355" s="17">
        <v>1.2270000000000001</v>
      </c>
      <c r="S1355" s="10">
        <v>8.1890500000000005E-2</v>
      </c>
      <c r="T1355" s="11" t="s">
        <v>21</v>
      </c>
      <c r="U1355" s="11" t="s">
        <v>21</v>
      </c>
      <c r="V1355" s="12" t="s">
        <v>21</v>
      </c>
      <c r="W1355" s="11">
        <v>1</v>
      </c>
      <c r="X1355" s="11">
        <v>1</v>
      </c>
      <c r="Y1355" s="12">
        <v>1</v>
      </c>
      <c r="Z1355" s="11">
        <v>1</v>
      </c>
      <c r="AA1355" s="11">
        <v>0</v>
      </c>
      <c r="AB1355" s="11">
        <v>0</v>
      </c>
      <c r="AC1355" s="12">
        <v>0</v>
      </c>
      <c r="AD1355" s="2">
        <v>10</v>
      </c>
      <c r="AE1355" s="2">
        <v>10</v>
      </c>
      <c r="AF1355" s="2">
        <v>7</v>
      </c>
      <c r="AG1355" s="2">
        <v>25.5</v>
      </c>
      <c r="AH1355" s="2">
        <v>25.5</v>
      </c>
      <c r="AI1355" s="2">
        <v>21.3</v>
      </c>
      <c r="AJ1355" s="1">
        <v>26</v>
      </c>
      <c r="AK1355" s="3">
        <v>239032190</v>
      </c>
      <c r="AL1355" s="3">
        <v>149647810</v>
      </c>
      <c r="AM1355" s="1">
        <v>133</v>
      </c>
      <c r="AN1355" s="3">
        <v>1233691500</v>
      </c>
      <c r="AO1355" s="3">
        <v>2570000000</v>
      </c>
      <c r="AP1355" s="10">
        <v>0.1021849432321207</v>
      </c>
      <c r="AQ1355" s="2" t="s">
        <v>13945</v>
      </c>
      <c r="AR1355" s="2" t="s">
        <v>13945</v>
      </c>
      <c r="AS1355" s="2" t="s">
        <v>13945</v>
      </c>
      <c r="AT1355" s="2" t="s">
        <v>13945</v>
      </c>
      <c r="AU1355" s="2" t="s">
        <v>13945</v>
      </c>
      <c r="AV1355" s="2" t="s">
        <v>13945</v>
      </c>
      <c r="AW1355" s="2" t="s">
        <v>13945</v>
      </c>
      <c r="AX1355" s="2" t="s">
        <v>13945</v>
      </c>
      <c r="AY1355" s="2" t="s">
        <v>13945</v>
      </c>
      <c r="AZ1355" s="2" t="s">
        <v>13946</v>
      </c>
      <c r="BA1355" s="2" t="s">
        <v>13945</v>
      </c>
      <c r="BB1355" s="2" t="s">
        <v>13945</v>
      </c>
      <c r="BC1355" s="2" t="s">
        <v>13946</v>
      </c>
      <c r="BD1355" s="2" t="s">
        <v>13945</v>
      </c>
      <c r="BE1355" s="2" t="s">
        <v>13945</v>
      </c>
      <c r="BF1355" s="2" t="s">
        <v>13945</v>
      </c>
      <c r="BG1355" s="2" t="s">
        <v>13945</v>
      </c>
      <c r="BH1355" s="2" t="s">
        <v>13945</v>
      </c>
      <c r="BI1355" s="2" t="s">
        <v>13945</v>
      </c>
      <c r="BJ1355" s="2" t="s">
        <v>13945</v>
      </c>
      <c r="BK1355" s="6" t="s">
        <v>13945</v>
      </c>
      <c r="BL1355" s="2">
        <v>352320000</v>
      </c>
      <c r="BM1355" s="2">
        <v>329450000</v>
      </c>
      <c r="BN1355" s="2">
        <v>174190000</v>
      </c>
      <c r="BO1355" s="2">
        <v>242220000</v>
      </c>
      <c r="BP1355" s="2">
        <v>339720000</v>
      </c>
      <c r="BQ1355" s="2">
        <v>220000000</v>
      </c>
      <c r="BR1355" s="2">
        <v>400970000</v>
      </c>
      <c r="BS1355" s="2">
        <v>527870000</v>
      </c>
      <c r="BT1355" s="2">
        <v>369310000</v>
      </c>
      <c r="BU1355" s="2">
        <v>6811000</v>
      </c>
      <c r="BV1355" s="2">
        <v>96425000</v>
      </c>
      <c r="BW1355" s="2">
        <v>166776000</v>
      </c>
      <c r="BX1355" s="2">
        <v>7709800</v>
      </c>
      <c r="BY1355" s="2">
        <v>104705000</v>
      </c>
      <c r="BZ1355" s="2">
        <v>117918000</v>
      </c>
      <c r="CA1355" s="2">
        <v>5202100</v>
      </c>
      <c r="CB1355" s="2">
        <v>29554400</v>
      </c>
      <c r="CC1355" s="2">
        <v>72963000</v>
      </c>
      <c r="CD1355" s="2">
        <v>16673200</v>
      </c>
      <c r="CE1355" s="2">
        <v>66487000</v>
      </c>
      <c r="CF1355" s="6">
        <v>157201000</v>
      </c>
      <c r="CG1355" s="42">
        <v>27.799199999999999</v>
      </c>
      <c r="CH1355" s="42">
        <v>28.141200000000001</v>
      </c>
      <c r="CI1355" s="42">
        <v>27.438400000000001</v>
      </c>
      <c r="CJ1355" s="42">
        <v>28.3093</v>
      </c>
      <c r="CK1355" s="42">
        <v>28.270800000000001</v>
      </c>
      <c r="CL1355" s="42">
        <v>27.6248</v>
      </c>
      <c r="CM1355" s="42">
        <v>28.1602</v>
      </c>
      <c r="CN1355" s="42">
        <v>28.931699999999999</v>
      </c>
      <c r="CO1355" s="43">
        <v>29.1981</v>
      </c>
    </row>
    <row r="1356" spans="1:93" x14ac:dyDescent="0.25">
      <c r="A1356" s="2" t="s">
        <v>182</v>
      </c>
      <c r="B1356" s="2" t="s">
        <v>183</v>
      </c>
      <c r="C1356" s="5" t="s">
        <v>184</v>
      </c>
      <c r="D1356" s="7">
        <v>1</v>
      </c>
      <c r="E1356">
        <v>272</v>
      </c>
      <c r="F1356" s="8">
        <v>832.79687097927149</v>
      </c>
      <c r="G1356" s="7">
        <v>0</v>
      </c>
      <c r="H1356" s="9">
        <v>0</v>
      </c>
      <c r="I1356" s="10">
        <v>0</v>
      </c>
      <c r="M1356" s="16" t="s">
        <v>13901</v>
      </c>
      <c r="N1356" s="17"/>
      <c r="O1356" s="17"/>
      <c r="P1356" s="9"/>
      <c r="Q1356" s="17"/>
      <c r="R1356" s="17"/>
      <c r="S1356" s="10"/>
      <c r="T1356" s="11" t="s">
        <v>21</v>
      </c>
      <c r="V1356" s="12" t="s">
        <v>21</v>
      </c>
      <c r="W1356" s="11">
        <v>1</v>
      </c>
      <c r="X1356" s="11">
        <v>0</v>
      </c>
      <c r="Y1356" s="12">
        <v>1</v>
      </c>
      <c r="Z1356" s="11">
        <v>1</v>
      </c>
      <c r="AA1356" s="11">
        <v>0</v>
      </c>
      <c r="AB1356" s="11">
        <v>0</v>
      </c>
      <c r="AC1356" s="12">
        <v>0</v>
      </c>
      <c r="AD1356" s="2">
        <v>1</v>
      </c>
      <c r="AE1356" s="2">
        <v>1</v>
      </c>
      <c r="AF1356" s="2">
        <v>1</v>
      </c>
      <c r="AG1356" s="2">
        <v>3.8</v>
      </c>
      <c r="AH1356" s="2">
        <v>3.8</v>
      </c>
      <c r="AI1356" s="2">
        <v>3.8</v>
      </c>
      <c r="AJ1356" s="1">
        <v>4</v>
      </c>
      <c r="AK1356" s="3">
        <v>4387640</v>
      </c>
      <c r="AL1356" s="3">
        <v>148142360</v>
      </c>
      <c r="AM1356" s="1">
        <v>4</v>
      </c>
      <c r="AN1356" s="3">
        <v>10920100</v>
      </c>
      <c r="AO1356" s="3">
        <v>142000000</v>
      </c>
      <c r="AP1356" s="10">
        <v>0.99</v>
      </c>
      <c r="AQ1356" s="2" t="s">
        <v>13946</v>
      </c>
      <c r="AR1356" s="2" t="s">
        <v>13945</v>
      </c>
      <c r="AT1356" s="2" t="s">
        <v>13946</v>
      </c>
      <c r="AU1356" s="2" t="s">
        <v>13946</v>
      </c>
      <c r="AV1356" s="2" t="s">
        <v>13946</v>
      </c>
      <c r="AW1356" s="2" t="s">
        <v>13945</v>
      </c>
      <c r="AY1356" s="2" t="s">
        <v>13945</v>
      </c>
      <c r="BL1356" s="2">
        <v>4194200</v>
      </c>
      <c r="BM1356" s="2">
        <v>6725900</v>
      </c>
      <c r="BN1356" s="2">
        <v>0</v>
      </c>
      <c r="BO1356" s="2">
        <v>7931100</v>
      </c>
      <c r="BP1356" s="2">
        <v>28400000</v>
      </c>
      <c r="BQ1356" s="2">
        <v>18469000</v>
      </c>
      <c r="BR1356" s="2">
        <v>21126000</v>
      </c>
      <c r="BS1356" s="2">
        <v>0</v>
      </c>
      <c r="BT1356" s="2">
        <v>65685000</v>
      </c>
      <c r="BU1356" s="2">
        <v>0</v>
      </c>
      <c r="BV1356" s="2">
        <v>0</v>
      </c>
      <c r="BW1356" s="2">
        <v>0</v>
      </c>
      <c r="BX1356" s="2">
        <v>0</v>
      </c>
      <c r="BY1356" s="2">
        <v>0</v>
      </c>
      <c r="BZ1356" s="2">
        <v>0</v>
      </c>
      <c r="CA1356" s="2">
        <v>0</v>
      </c>
      <c r="CB1356" s="2">
        <v>0</v>
      </c>
      <c r="CC1356" s="2">
        <v>0</v>
      </c>
      <c r="CD1356" s="2">
        <v>0</v>
      </c>
      <c r="CE1356" s="2">
        <v>0</v>
      </c>
      <c r="CF1356" s="6">
        <v>0</v>
      </c>
    </row>
    <row r="1357" spans="1:93" x14ac:dyDescent="0.25">
      <c r="A1357" s="2" t="s">
        <v>8889</v>
      </c>
      <c r="B1357" s="2" t="s">
        <v>8890</v>
      </c>
      <c r="C1357" s="5" t="s">
        <v>8891</v>
      </c>
      <c r="D1357" s="7">
        <v>6</v>
      </c>
      <c r="E1357" t="s">
        <v>8892</v>
      </c>
      <c r="F1357" s="8">
        <v>832.36645058728516</v>
      </c>
      <c r="G1357" s="7">
        <v>1</v>
      </c>
      <c r="H1357" s="9">
        <v>5.9077837000000001E-2</v>
      </c>
      <c r="I1357" s="10">
        <v>7.3177475000000006E-2</v>
      </c>
      <c r="J1357" s="14">
        <v>-1.30392</v>
      </c>
      <c r="K1357" s="14">
        <v>0.44709599999999999</v>
      </c>
      <c r="L1357" s="15">
        <v>0.85682700000000001</v>
      </c>
      <c r="M1357" s="16" t="s">
        <v>13902</v>
      </c>
      <c r="N1357" s="17">
        <v>6.4336099999999998</v>
      </c>
      <c r="O1357" s="17">
        <v>3.8763000000000001</v>
      </c>
      <c r="P1357" s="9">
        <v>0</v>
      </c>
      <c r="Q1357" s="17">
        <v>7.9390400000000003</v>
      </c>
      <c r="R1357" s="17">
        <v>4.5701299999999998</v>
      </c>
      <c r="S1357" s="10">
        <v>0</v>
      </c>
      <c r="T1357" s="11" t="s">
        <v>21</v>
      </c>
      <c r="U1357" s="11" t="s">
        <v>21</v>
      </c>
      <c r="V1357" s="12" t="s">
        <v>21</v>
      </c>
      <c r="W1357" s="11">
        <v>1</v>
      </c>
      <c r="X1357" s="11">
        <v>5</v>
      </c>
      <c r="Y1357" s="12">
        <v>6</v>
      </c>
      <c r="Z1357" s="11">
        <v>6</v>
      </c>
      <c r="AA1357" s="11">
        <v>0</v>
      </c>
      <c r="AB1357" s="11">
        <v>1</v>
      </c>
      <c r="AC1357" s="12">
        <v>0</v>
      </c>
      <c r="AD1357" s="2">
        <v>17</v>
      </c>
      <c r="AE1357" s="2">
        <v>17</v>
      </c>
      <c r="AF1357" s="2">
        <v>17</v>
      </c>
      <c r="AG1357" s="2">
        <v>10.1</v>
      </c>
      <c r="AH1357" s="2">
        <v>10.1</v>
      </c>
      <c r="AI1357" s="2">
        <v>10.1</v>
      </c>
      <c r="AJ1357" s="1">
        <v>68</v>
      </c>
      <c r="AK1357" s="3">
        <v>43801500</v>
      </c>
      <c r="AL1357" s="3">
        <v>1615009300</v>
      </c>
      <c r="AM1357" s="1">
        <v>172</v>
      </c>
      <c r="AN1357" s="3">
        <v>54568700</v>
      </c>
      <c r="AO1357" s="3">
        <v>6440000000</v>
      </c>
      <c r="AP1357" s="10">
        <v>0.25541508245189554</v>
      </c>
      <c r="AQ1357" s="2" t="s">
        <v>13945</v>
      </c>
      <c r="AR1357" s="2" t="s">
        <v>13946</v>
      </c>
      <c r="AS1357" s="2" t="s">
        <v>13946</v>
      </c>
      <c r="AT1357" s="2" t="s">
        <v>13945</v>
      </c>
      <c r="AU1357" s="2" t="s">
        <v>13945</v>
      </c>
      <c r="AV1357" s="2" t="s">
        <v>13945</v>
      </c>
      <c r="AW1357" s="2" t="s">
        <v>13945</v>
      </c>
      <c r="AX1357" s="2" t="s">
        <v>13945</v>
      </c>
      <c r="AY1357" s="2" t="s">
        <v>13945</v>
      </c>
      <c r="AZ1357" s="2" t="s">
        <v>13946</v>
      </c>
      <c r="BA1357" s="2" t="s">
        <v>13945</v>
      </c>
      <c r="BB1357" s="2" t="s">
        <v>13945</v>
      </c>
      <c r="BC1357" s="2" t="s">
        <v>13945</v>
      </c>
      <c r="BD1357" s="2" t="s">
        <v>13945</v>
      </c>
      <c r="BE1357" s="2" t="s">
        <v>13945</v>
      </c>
      <c r="BI1357" s="2" t="s">
        <v>13945</v>
      </c>
      <c r="BJ1357" s="2" t="s">
        <v>13946</v>
      </c>
      <c r="BK1357" s="6" t="s">
        <v>13945</v>
      </c>
      <c r="BL1357" s="2">
        <v>13566000</v>
      </c>
      <c r="BM1357" s="2">
        <v>18530000</v>
      </c>
      <c r="BN1357" s="2">
        <v>9304900</v>
      </c>
      <c r="BO1357" s="2">
        <v>433680000</v>
      </c>
      <c r="BP1357" s="2">
        <v>828460000</v>
      </c>
      <c r="BQ1357" s="2">
        <v>474370000</v>
      </c>
      <c r="BR1357" s="2">
        <v>1647900000</v>
      </c>
      <c r="BS1357" s="2">
        <v>1524500000</v>
      </c>
      <c r="BT1357" s="2">
        <v>1338200000</v>
      </c>
      <c r="BU1357" s="2">
        <v>1053000</v>
      </c>
      <c r="BV1357" s="2">
        <v>4710000</v>
      </c>
      <c r="BW1357" s="2">
        <v>7404800</v>
      </c>
      <c r="BX1357" s="2">
        <v>151590000</v>
      </c>
      <c r="BY1357" s="2">
        <v>20710000</v>
      </c>
      <c r="BZ1357" s="2">
        <v>15270000</v>
      </c>
      <c r="CA1357" s="2">
        <v>0</v>
      </c>
      <c r="CB1357" s="2">
        <v>0</v>
      </c>
      <c r="CC1357" s="2">
        <v>0</v>
      </c>
      <c r="CD1357" s="2">
        <v>7965600</v>
      </c>
      <c r="CE1357" s="2">
        <v>951340</v>
      </c>
      <c r="CF1357" s="6">
        <v>504460</v>
      </c>
      <c r="CG1357" s="42">
        <v>22.240200000000002</v>
      </c>
      <c r="CH1357" s="42">
        <v>22.291499999999999</v>
      </c>
      <c r="CI1357" s="42">
        <v>23.276199999999999</v>
      </c>
      <c r="CJ1357" s="42">
        <v>28.968</v>
      </c>
      <c r="CK1357" s="42">
        <v>29.569800000000001</v>
      </c>
      <c r="CL1357" s="42">
        <v>28.570900000000002</v>
      </c>
      <c r="CM1357" s="42">
        <v>30.829799999999999</v>
      </c>
      <c r="CN1357" s="42">
        <v>30.388300000000001</v>
      </c>
      <c r="CO1357" s="43">
        <v>30.407</v>
      </c>
    </row>
    <row r="1358" spans="1:93" x14ac:dyDescent="0.25">
      <c r="A1358" s="2" t="s">
        <v>642</v>
      </c>
      <c r="B1358" s="2" t="s">
        <v>643</v>
      </c>
      <c r="C1358" s="5" t="s">
        <v>644</v>
      </c>
      <c r="D1358" s="7">
        <v>2</v>
      </c>
      <c r="E1358" t="s">
        <v>645</v>
      </c>
      <c r="F1358" s="8">
        <v>831.89964099616907</v>
      </c>
      <c r="G1358" s="7">
        <v>0</v>
      </c>
      <c r="H1358" s="9">
        <v>0</v>
      </c>
      <c r="I1358" s="10">
        <v>0</v>
      </c>
      <c r="M1358" s="16" t="s">
        <v>13901</v>
      </c>
      <c r="N1358" s="17"/>
      <c r="O1358" s="17"/>
      <c r="P1358" s="9"/>
      <c r="Q1358" s="17"/>
      <c r="R1358" s="17"/>
      <c r="S1358" s="10"/>
      <c r="U1358" s="11" t="s">
        <v>21</v>
      </c>
      <c r="V1358" s="12" t="s">
        <v>21</v>
      </c>
      <c r="W1358" s="11">
        <v>0</v>
      </c>
      <c r="X1358" s="11">
        <v>2</v>
      </c>
      <c r="Y1358" s="12">
        <v>1</v>
      </c>
      <c r="Z1358" s="11">
        <v>1</v>
      </c>
      <c r="AA1358" s="11">
        <v>0</v>
      </c>
      <c r="AB1358" s="11">
        <v>1</v>
      </c>
      <c r="AC1358" s="12">
        <v>0</v>
      </c>
      <c r="AD1358" s="2">
        <v>1</v>
      </c>
      <c r="AE1358" s="2">
        <v>1</v>
      </c>
      <c r="AF1358" s="2">
        <v>1</v>
      </c>
      <c r="AG1358" s="2">
        <v>17.899999999999999</v>
      </c>
      <c r="AH1358" s="2">
        <v>17.899999999999999</v>
      </c>
      <c r="AI1358" s="2">
        <v>17.899999999999999</v>
      </c>
      <c r="AJ1358" s="1">
        <v>8</v>
      </c>
      <c r="AK1358" s="3">
        <v>6149920</v>
      </c>
      <c r="AL1358" s="3">
        <v>146053080</v>
      </c>
      <c r="AM1358" s="1">
        <v>8</v>
      </c>
      <c r="AN1358" s="3">
        <v>6149900</v>
      </c>
      <c r="AO1358" s="3">
        <v>146000000</v>
      </c>
      <c r="AP1358" s="10">
        <v>0.99</v>
      </c>
      <c r="AT1358" s="2" t="s">
        <v>13945</v>
      </c>
      <c r="AU1358" s="2" t="s">
        <v>13945</v>
      </c>
      <c r="AV1358" s="2" t="s">
        <v>13945</v>
      </c>
      <c r="AW1358" s="2" t="s">
        <v>13945</v>
      </c>
      <c r="AX1358" s="2" t="s">
        <v>13945</v>
      </c>
      <c r="AY1358" s="2" t="s">
        <v>13945</v>
      </c>
      <c r="BC1358" s="2" t="s">
        <v>13946</v>
      </c>
      <c r="BF1358" s="2" t="s">
        <v>13946</v>
      </c>
      <c r="BI1358" s="2" t="s">
        <v>13945</v>
      </c>
      <c r="BL1358" s="2">
        <v>0</v>
      </c>
      <c r="BM1358" s="2">
        <v>0</v>
      </c>
      <c r="BN1358" s="2">
        <v>0</v>
      </c>
      <c r="BO1358" s="2">
        <v>5258400</v>
      </c>
      <c r="BP1358" s="2">
        <v>38358000</v>
      </c>
      <c r="BQ1358" s="2">
        <v>38003000</v>
      </c>
      <c r="BR1358" s="2">
        <v>2963700</v>
      </c>
      <c r="BS1358" s="2">
        <v>19045000</v>
      </c>
      <c r="BT1358" s="2">
        <v>9144000</v>
      </c>
      <c r="BU1358" s="2">
        <v>0</v>
      </c>
      <c r="BV1358" s="2">
        <v>0</v>
      </c>
      <c r="BW1358" s="2">
        <v>0</v>
      </c>
      <c r="BX1358" s="2">
        <v>20020000</v>
      </c>
      <c r="BY1358" s="2">
        <v>0</v>
      </c>
      <c r="BZ1358" s="2">
        <v>0</v>
      </c>
      <c r="CA1358" s="2">
        <v>6149900</v>
      </c>
      <c r="CB1358" s="2">
        <v>0</v>
      </c>
      <c r="CC1358" s="2">
        <v>0</v>
      </c>
      <c r="CD1358" s="2">
        <v>13263000</v>
      </c>
      <c r="CE1358" s="2">
        <v>0</v>
      </c>
      <c r="CF1358" s="6">
        <v>0</v>
      </c>
    </row>
    <row r="1359" spans="1:93" x14ac:dyDescent="0.25">
      <c r="A1359" s="2" t="s">
        <v>4373</v>
      </c>
      <c r="B1359" s="2" t="s">
        <v>4374</v>
      </c>
      <c r="C1359" s="5" t="s">
        <v>4375</v>
      </c>
      <c r="D1359" s="7">
        <v>13</v>
      </c>
      <c r="E1359" t="s">
        <v>4376</v>
      </c>
      <c r="F1359" s="8">
        <v>831.78808062764892</v>
      </c>
      <c r="G1359" s="7">
        <v>1</v>
      </c>
      <c r="H1359" s="9">
        <v>0</v>
      </c>
      <c r="I1359" s="10">
        <v>9.5761929999999995E-2</v>
      </c>
      <c r="J1359" s="14">
        <v>-1.2648299999999999</v>
      </c>
      <c r="K1359" s="14">
        <v>0.390378</v>
      </c>
      <c r="L1359" s="15">
        <v>0.87445499999999998</v>
      </c>
      <c r="M1359" s="16" t="s">
        <v>13902</v>
      </c>
      <c r="N1359" s="17">
        <v>4.3375899999999996</v>
      </c>
      <c r="O1359" s="17">
        <v>2.42896</v>
      </c>
      <c r="P1359" s="9">
        <v>1.4305399999999999E-4</v>
      </c>
      <c r="Q1359" s="17">
        <v>5.6061399999999999</v>
      </c>
      <c r="R1359" s="17">
        <v>3.2143799999999998</v>
      </c>
      <c r="S1359" s="10">
        <v>0</v>
      </c>
      <c r="U1359" s="11" t="s">
        <v>21</v>
      </c>
      <c r="V1359" s="12" t="s">
        <v>21</v>
      </c>
      <c r="W1359" s="11">
        <v>0</v>
      </c>
      <c r="X1359" s="11">
        <v>10</v>
      </c>
      <c r="Y1359" s="12">
        <v>12</v>
      </c>
      <c r="Z1359" s="11">
        <v>13</v>
      </c>
      <c r="AA1359" s="11">
        <v>0</v>
      </c>
      <c r="AB1359" s="11">
        <v>0</v>
      </c>
      <c r="AC1359" s="12">
        <v>0</v>
      </c>
      <c r="AD1359" s="2">
        <v>26</v>
      </c>
      <c r="AE1359" s="2">
        <v>26</v>
      </c>
      <c r="AF1359" s="2">
        <v>26</v>
      </c>
      <c r="AG1359" s="2">
        <v>35.200000000000003</v>
      </c>
      <c r="AH1359" s="2">
        <v>35.200000000000003</v>
      </c>
      <c r="AI1359" s="2">
        <v>35.200000000000003</v>
      </c>
      <c r="AJ1359" s="1">
        <v>101</v>
      </c>
      <c r="AK1359" s="3">
        <v>3854540</v>
      </c>
      <c r="AL1359" s="3">
        <v>3160128460</v>
      </c>
      <c r="AM1359" s="1">
        <v>184</v>
      </c>
      <c r="AN1359" s="3">
        <v>493902410</v>
      </c>
      <c r="AO1359" s="3">
        <v>5130000000</v>
      </c>
      <c r="AP1359" s="10">
        <v>0.5625956443294684</v>
      </c>
      <c r="AQ1359" s="2" t="s">
        <v>13945</v>
      </c>
      <c r="AR1359" s="2" t="s">
        <v>13945</v>
      </c>
      <c r="AS1359" s="2" t="s">
        <v>13945</v>
      </c>
      <c r="AT1359" s="2" t="s">
        <v>13945</v>
      </c>
      <c r="AU1359" s="2" t="s">
        <v>13945</v>
      </c>
      <c r="AV1359" s="2" t="s">
        <v>13945</v>
      </c>
      <c r="AW1359" s="2" t="s">
        <v>13945</v>
      </c>
      <c r="AX1359" s="2" t="s">
        <v>13945</v>
      </c>
      <c r="AY1359" s="2" t="s">
        <v>13945</v>
      </c>
      <c r="AZ1359" s="2" t="s">
        <v>13945</v>
      </c>
      <c r="BA1359" s="2" t="s">
        <v>13945</v>
      </c>
      <c r="BB1359" s="2" t="s">
        <v>13945</v>
      </c>
      <c r="BC1359" s="2" t="s">
        <v>13945</v>
      </c>
      <c r="BD1359" s="2" t="s">
        <v>13946</v>
      </c>
      <c r="BE1359" s="2" t="s">
        <v>13945</v>
      </c>
      <c r="BF1359" s="2" t="s">
        <v>13945</v>
      </c>
      <c r="BG1359" s="2" t="s">
        <v>13946</v>
      </c>
      <c r="BH1359" s="2" t="s">
        <v>13946</v>
      </c>
      <c r="BI1359" s="2" t="s">
        <v>13945</v>
      </c>
      <c r="BJ1359" s="2" t="s">
        <v>13945</v>
      </c>
      <c r="BK1359" s="6" t="s">
        <v>13945</v>
      </c>
      <c r="BL1359" s="2">
        <v>344090000</v>
      </c>
      <c r="BM1359" s="2">
        <v>37501000</v>
      </c>
      <c r="BN1359" s="2">
        <v>34498000</v>
      </c>
      <c r="BO1359" s="2">
        <v>642080000</v>
      </c>
      <c r="BP1359" s="2">
        <v>741200000</v>
      </c>
      <c r="BQ1359" s="2">
        <v>590130000</v>
      </c>
      <c r="BR1359" s="2">
        <v>1088000000</v>
      </c>
      <c r="BS1359" s="2">
        <v>1124200000</v>
      </c>
      <c r="BT1359" s="2">
        <v>859910000</v>
      </c>
      <c r="BU1359" s="2">
        <v>37273000</v>
      </c>
      <c r="BV1359" s="2">
        <v>13579000</v>
      </c>
      <c r="BW1359" s="2">
        <v>5858800</v>
      </c>
      <c r="BX1359" s="2">
        <v>28547000</v>
      </c>
      <c r="BY1359" s="2">
        <v>11213900</v>
      </c>
      <c r="BZ1359" s="2">
        <v>10911100</v>
      </c>
      <c r="CA1359" s="2">
        <v>17110000</v>
      </c>
      <c r="CB1359" s="2">
        <v>2203800</v>
      </c>
      <c r="CC1359" s="2">
        <v>1788810</v>
      </c>
      <c r="CD1359" s="2">
        <v>20381000</v>
      </c>
      <c r="CE1359" s="2">
        <v>6803800</v>
      </c>
      <c r="CF1359" s="6">
        <v>11297600</v>
      </c>
      <c r="CG1359" s="42">
        <v>25.777699999999999</v>
      </c>
      <c r="CH1359" s="42">
        <v>24.097799999999999</v>
      </c>
      <c r="CI1359" s="42">
        <v>24.041</v>
      </c>
      <c r="CJ1359" s="42">
        <v>29.615500000000001</v>
      </c>
      <c r="CK1359" s="42">
        <v>29.159700000000001</v>
      </c>
      <c r="CL1359" s="42">
        <v>28.1541</v>
      </c>
      <c r="CM1359" s="42">
        <v>30.311499999999999</v>
      </c>
      <c r="CN1359" s="42">
        <v>30.127700000000001</v>
      </c>
      <c r="CO1359" s="43">
        <v>30.2957</v>
      </c>
    </row>
    <row r="1360" spans="1:93" x14ac:dyDescent="0.25">
      <c r="A1360" s="2" t="s">
        <v>3601</v>
      </c>
      <c r="B1360" s="2" t="s">
        <v>3602</v>
      </c>
      <c r="C1360" s="5" t="s">
        <v>3603</v>
      </c>
      <c r="D1360" s="7">
        <v>4</v>
      </c>
      <c r="E1360" t="s">
        <v>3604</v>
      </c>
      <c r="F1360" s="8">
        <v>831.73511495448963</v>
      </c>
      <c r="G1360" s="7">
        <v>0</v>
      </c>
      <c r="H1360" s="9">
        <v>0</v>
      </c>
      <c r="I1360" s="10">
        <v>0</v>
      </c>
      <c r="J1360" s="14">
        <v>-1.1517999999999999</v>
      </c>
      <c r="K1360" s="14">
        <v>0.14174400000000001</v>
      </c>
      <c r="L1360" s="15">
        <v>1.0100499999999999</v>
      </c>
      <c r="M1360" s="16" t="s">
        <v>13902</v>
      </c>
      <c r="N1360" s="17">
        <v>3.7816399999999999</v>
      </c>
      <c r="O1360" s="17">
        <v>1.54908</v>
      </c>
      <c r="P1360" s="9">
        <v>5.5929199999999997E-4</v>
      </c>
      <c r="Q1360" s="17">
        <v>6.3201299999999998</v>
      </c>
      <c r="R1360" s="17">
        <v>2.3441700000000001</v>
      </c>
      <c r="S1360" s="10">
        <v>0</v>
      </c>
      <c r="U1360" s="11" t="s">
        <v>21</v>
      </c>
      <c r="V1360" s="12" t="s">
        <v>21</v>
      </c>
      <c r="W1360" s="11">
        <v>0</v>
      </c>
      <c r="X1360" s="11">
        <v>4</v>
      </c>
      <c r="Y1360" s="12">
        <v>3</v>
      </c>
      <c r="Z1360" s="11">
        <v>4</v>
      </c>
      <c r="AA1360" s="11">
        <v>0</v>
      </c>
      <c r="AB1360" s="11">
        <v>1</v>
      </c>
      <c r="AC1360" s="12">
        <v>0</v>
      </c>
      <c r="AD1360" s="2">
        <v>12</v>
      </c>
      <c r="AE1360" s="2">
        <v>12</v>
      </c>
      <c r="AF1360" s="2">
        <v>12</v>
      </c>
      <c r="AG1360" s="2">
        <v>28.7</v>
      </c>
      <c r="AH1360" s="2">
        <v>28.7</v>
      </c>
      <c r="AI1360" s="2">
        <v>28.7</v>
      </c>
      <c r="AJ1360" s="1">
        <v>57</v>
      </c>
      <c r="AK1360" s="3">
        <v>2903850</v>
      </c>
      <c r="AL1360" s="3">
        <v>908557250</v>
      </c>
      <c r="AM1360" s="1">
        <v>85</v>
      </c>
      <c r="AN1360" s="3">
        <v>6236860</v>
      </c>
      <c r="AO1360" s="3">
        <v>1310000000</v>
      </c>
      <c r="AP1360" s="10">
        <v>0.69247498508741046</v>
      </c>
      <c r="AQ1360" s="2" t="s">
        <v>13946</v>
      </c>
      <c r="AR1360" s="2" t="s">
        <v>13946</v>
      </c>
      <c r="AS1360" s="2" t="s">
        <v>13946</v>
      </c>
      <c r="AT1360" s="2" t="s">
        <v>13945</v>
      </c>
      <c r="AU1360" s="2" t="s">
        <v>13945</v>
      </c>
      <c r="AV1360" s="2" t="s">
        <v>13945</v>
      </c>
      <c r="AW1360" s="2" t="s">
        <v>13945</v>
      </c>
      <c r="AX1360" s="2" t="s">
        <v>13945</v>
      </c>
      <c r="AY1360" s="2" t="s">
        <v>13945</v>
      </c>
      <c r="BB1360" s="2" t="s">
        <v>13946</v>
      </c>
      <c r="BC1360" s="2" t="s">
        <v>13945</v>
      </c>
      <c r="BD1360" s="2" t="s">
        <v>13946</v>
      </c>
      <c r="BE1360" s="2" t="s">
        <v>13946</v>
      </c>
      <c r="BG1360" s="2" t="s">
        <v>13946</v>
      </c>
      <c r="BJ1360" s="2" t="s">
        <v>13946</v>
      </c>
      <c r="BK1360" s="6" t="s">
        <v>13946</v>
      </c>
      <c r="BL1360" s="2">
        <v>562660</v>
      </c>
      <c r="BM1360" s="2">
        <v>631520</v>
      </c>
      <c r="BN1360" s="2">
        <v>4592500</v>
      </c>
      <c r="BO1360" s="2">
        <v>130700000</v>
      </c>
      <c r="BP1360" s="2">
        <v>138930000</v>
      </c>
      <c r="BQ1360" s="2">
        <v>103410000</v>
      </c>
      <c r="BR1360" s="2">
        <v>282310000</v>
      </c>
      <c r="BS1360" s="2">
        <v>284080000</v>
      </c>
      <c r="BT1360" s="2">
        <v>368520000</v>
      </c>
      <c r="BU1360" s="2">
        <v>0</v>
      </c>
      <c r="BV1360" s="2">
        <v>0</v>
      </c>
      <c r="BW1360" s="2">
        <v>76340</v>
      </c>
      <c r="BX1360" s="2">
        <v>3687100</v>
      </c>
      <c r="BY1360" s="2">
        <v>105760</v>
      </c>
      <c r="BZ1360" s="2">
        <v>1023200</v>
      </c>
      <c r="CA1360" s="2">
        <v>0</v>
      </c>
      <c r="CB1360" s="2">
        <v>373840</v>
      </c>
      <c r="CC1360" s="2">
        <v>0</v>
      </c>
      <c r="CD1360" s="2">
        <v>0</v>
      </c>
      <c r="CE1360" s="2">
        <v>879640</v>
      </c>
      <c r="CF1360" s="6">
        <v>881340</v>
      </c>
      <c r="CG1360" s="42">
        <v>23.865500000000001</v>
      </c>
      <c r="CH1360" s="42">
        <v>20.145299999999999</v>
      </c>
      <c r="CI1360" s="42">
        <v>22.5884</v>
      </c>
      <c r="CJ1360" s="42">
        <v>26.372</v>
      </c>
      <c r="CK1360" s="42">
        <v>25.458500000000001</v>
      </c>
      <c r="CL1360" s="42">
        <v>26.113600000000002</v>
      </c>
      <c r="CM1360" s="42">
        <v>28.342600000000001</v>
      </c>
      <c r="CN1360" s="42">
        <v>28.453499999999998</v>
      </c>
      <c r="CO1360" s="43">
        <v>28.763500000000001</v>
      </c>
    </row>
    <row r="1361" spans="1:93" x14ac:dyDescent="0.25">
      <c r="A1361" s="2" t="s">
        <v>10986</v>
      </c>
      <c r="B1361" s="2" t="s">
        <v>10987</v>
      </c>
      <c r="C1361" s="5" t="s">
        <v>10988</v>
      </c>
      <c r="D1361" s="7">
        <v>2</v>
      </c>
      <c r="E1361" t="s">
        <v>10989</v>
      </c>
      <c r="F1361" s="8">
        <v>831.58435662952718</v>
      </c>
      <c r="G1361" s="7">
        <v>0</v>
      </c>
      <c r="H1361" s="9">
        <v>0</v>
      </c>
      <c r="I1361" s="10">
        <v>0</v>
      </c>
      <c r="J1361" s="14">
        <v>-0.74166399999999999</v>
      </c>
      <c r="K1361" s="14">
        <v>-0.58399699999999999</v>
      </c>
      <c r="L1361" s="15">
        <v>1.3256600000000001</v>
      </c>
      <c r="M1361" s="16" t="s">
        <v>13902</v>
      </c>
      <c r="N1361" s="17">
        <v>0.21984899999999999</v>
      </c>
      <c r="O1361" s="17">
        <v>0.80980099999999999</v>
      </c>
      <c r="P1361" s="9">
        <v>0.78725800000000001</v>
      </c>
      <c r="Q1361" s="17">
        <v>2.88266</v>
      </c>
      <c r="R1361" s="17">
        <v>4.6001099999999999</v>
      </c>
      <c r="S1361" s="10">
        <v>0</v>
      </c>
      <c r="U1361" s="11" t="s">
        <v>21</v>
      </c>
      <c r="V1361" s="12" t="s">
        <v>21</v>
      </c>
      <c r="W1361" s="11">
        <v>0</v>
      </c>
      <c r="X1361" s="11">
        <v>2</v>
      </c>
      <c r="Y1361" s="12">
        <v>2</v>
      </c>
      <c r="Z1361" s="11">
        <v>2</v>
      </c>
      <c r="AA1361" s="11">
        <v>0</v>
      </c>
      <c r="AB1361" s="11">
        <v>0</v>
      </c>
      <c r="AC1361" s="12">
        <v>0</v>
      </c>
      <c r="AD1361" s="2">
        <v>12</v>
      </c>
      <c r="AE1361" s="2">
        <v>12</v>
      </c>
      <c r="AF1361" s="2">
        <v>12</v>
      </c>
      <c r="AG1361" s="2">
        <v>46.1</v>
      </c>
      <c r="AH1361" s="2">
        <v>46.1</v>
      </c>
      <c r="AI1361" s="2">
        <v>46.1</v>
      </c>
      <c r="AJ1361" s="1">
        <v>21</v>
      </c>
      <c r="AK1361" s="3">
        <v>130232910</v>
      </c>
      <c r="AL1361" s="3">
        <v>732737090</v>
      </c>
      <c r="AM1361" s="1">
        <v>163</v>
      </c>
      <c r="AN1361" s="3">
        <v>1857676880</v>
      </c>
      <c r="AO1361" s="3">
        <v>6580000000</v>
      </c>
      <c r="AP1361" s="10">
        <v>0.10227578186189087</v>
      </c>
      <c r="AQ1361" s="2" t="s">
        <v>13945</v>
      </c>
      <c r="AR1361" s="2" t="s">
        <v>13945</v>
      </c>
      <c r="AS1361" s="2" t="s">
        <v>13945</v>
      </c>
      <c r="AT1361" s="2" t="s">
        <v>13945</v>
      </c>
      <c r="AU1361" s="2" t="s">
        <v>13945</v>
      </c>
      <c r="AV1361" s="2" t="s">
        <v>13945</v>
      </c>
      <c r="AW1361" s="2" t="s">
        <v>13945</v>
      </c>
      <c r="AX1361" s="2" t="s">
        <v>13945</v>
      </c>
      <c r="AY1361" s="2" t="s">
        <v>13945</v>
      </c>
      <c r="BA1361" s="2" t="s">
        <v>13945</v>
      </c>
      <c r="BB1361" s="2" t="s">
        <v>13945</v>
      </c>
      <c r="BD1361" s="2" t="s">
        <v>13945</v>
      </c>
      <c r="BE1361" s="2" t="s">
        <v>13946</v>
      </c>
      <c r="BG1361" s="2" t="s">
        <v>13946</v>
      </c>
      <c r="BH1361" s="2" t="s">
        <v>13946</v>
      </c>
      <c r="BJ1361" s="2" t="s">
        <v>13945</v>
      </c>
      <c r="BK1361" s="6" t="s">
        <v>13945</v>
      </c>
      <c r="BL1361" s="2">
        <v>789770000</v>
      </c>
      <c r="BM1361" s="2">
        <v>594450000</v>
      </c>
      <c r="BN1361" s="2">
        <v>445450000</v>
      </c>
      <c r="BO1361" s="2">
        <v>867100000</v>
      </c>
      <c r="BP1361" s="2">
        <v>907870000</v>
      </c>
      <c r="BQ1361" s="2">
        <v>721370000</v>
      </c>
      <c r="BR1361" s="2">
        <v>1386400000</v>
      </c>
      <c r="BS1361" s="2">
        <v>1504700000</v>
      </c>
      <c r="BT1361" s="2">
        <v>1176800000</v>
      </c>
      <c r="BU1361" s="2">
        <v>0</v>
      </c>
      <c r="BV1361" s="2">
        <v>21780700</v>
      </c>
      <c r="BW1361" s="2">
        <v>4489030</v>
      </c>
      <c r="BX1361" s="2">
        <v>0</v>
      </c>
      <c r="BY1361" s="2">
        <v>8126600</v>
      </c>
      <c r="BZ1361" s="2">
        <v>4506780</v>
      </c>
      <c r="CA1361" s="2">
        <v>0</v>
      </c>
      <c r="CB1361" s="2">
        <v>1377300</v>
      </c>
      <c r="CC1361" s="2">
        <v>359850</v>
      </c>
      <c r="CD1361" s="2">
        <v>0</v>
      </c>
      <c r="CE1361" s="2">
        <v>3094620</v>
      </c>
      <c r="CF1361" s="6">
        <v>2994190</v>
      </c>
      <c r="CG1361" s="42">
        <v>28.394300000000001</v>
      </c>
      <c r="CH1361" s="42">
        <v>28.153099999999998</v>
      </c>
      <c r="CI1361" s="42">
        <v>27.968</v>
      </c>
      <c r="CJ1361" s="42">
        <v>28.360299999999999</v>
      </c>
      <c r="CK1361" s="42">
        <v>28.4374</v>
      </c>
      <c r="CL1361" s="42">
        <v>28.377199999999998</v>
      </c>
      <c r="CM1361" s="42">
        <v>30.985399999999998</v>
      </c>
      <c r="CN1361" s="42">
        <v>31.134699999999999</v>
      </c>
      <c r="CO1361" s="43">
        <v>31.043199999999999</v>
      </c>
    </row>
    <row r="1362" spans="1:93" x14ac:dyDescent="0.25">
      <c r="A1362" s="2" t="s">
        <v>6972</v>
      </c>
      <c r="B1362" s="2" t="s">
        <v>6973</v>
      </c>
      <c r="C1362" s="5" t="s">
        <v>6974</v>
      </c>
      <c r="D1362" s="7">
        <v>1</v>
      </c>
      <c r="E1362">
        <v>20</v>
      </c>
      <c r="F1362" s="8">
        <v>831.13425386484641</v>
      </c>
      <c r="G1362" s="7">
        <v>1</v>
      </c>
      <c r="H1362" s="9">
        <v>1</v>
      </c>
      <c r="I1362" s="10">
        <v>1</v>
      </c>
      <c r="J1362" s="14">
        <v>2.76653E-2</v>
      </c>
      <c r="K1362" s="14">
        <v>0.33731899999999998</v>
      </c>
      <c r="L1362" s="15">
        <v>-0.36498399999999998</v>
      </c>
      <c r="M1362" s="16" t="s">
        <v>13902</v>
      </c>
      <c r="N1362" s="17">
        <v>0.210429</v>
      </c>
      <c r="O1362" s="17">
        <v>0.48012899999999997</v>
      </c>
      <c r="P1362" s="9">
        <v>0.809666</v>
      </c>
      <c r="Q1362" s="17">
        <v>-0.26683000000000001</v>
      </c>
      <c r="R1362" s="17">
        <v>0.13581099999999999</v>
      </c>
      <c r="S1362" s="10">
        <v>0.820739</v>
      </c>
      <c r="T1362" s="11" t="s">
        <v>21</v>
      </c>
      <c r="V1362" s="12" t="s">
        <v>21</v>
      </c>
      <c r="W1362" s="11">
        <v>1</v>
      </c>
      <c r="X1362" s="11">
        <v>0</v>
      </c>
      <c r="Y1362" s="12">
        <v>1</v>
      </c>
      <c r="Z1362" s="11">
        <v>1</v>
      </c>
      <c r="AA1362" s="11">
        <v>0</v>
      </c>
      <c r="AB1362" s="11">
        <v>0</v>
      </c>
      <c r="AC1362" s="12">
        <v>0</v>
      </c>
      <c r="AD1362" s="2">
        <v>3</v>
      </c>
      <c r="AE1362" s="2">
        <v>2</v>
      </c>
      <c r="AF1362" s="2">
        <v>2</v>
      </c>
      <c r="AG1362" s="2">
        <v>5.0999999999999996</v>
      </c>
      <c r="AH1362" s="2">
        <v>3.6</v>
      </c>
      <c r="AI1362" s="2">
        <v>3.6</v>
      </c>
      <c r="AJ1362" s="1">
        <v>5</v>
      </c>
      <c r="AK1362" s="3">
        <v>27845270</v>
      </c>
      <c r="AL1362" s="3">
        <v>60390730</v>
      </c>
      <c r="AM1362" s="1">
        <v>29</v>
      </c>
      <c r="AN1362" s="3">
        <v>65853300</v>
      </c>
      <c r="AO1362" s="3">
        <v>151000000</v>
      </c>
      <c r="AP1362" s="10">
        <v>0.40689258590946042</v>
      </c>
      <c r="AQ1362" s="2" t="s">
        <v>13945</v>
      </c>
      <c r="AR1362" s="2" t="s">
        <v>13945</v>
      </c>
      <c r="AS1362" s="2" t="s">
        <v>13945</v>
      </c>
      <c r="AT1362" s="2" t="s">
        <v>13945</v>
      </c>
      <c r="AU1362" s="2" t="s">
        <v>13945</v>
      </c>
      <c r="AV1362" s="2" t="s">
        <v>13945</v>
      </c>
      <c r="AW1362" s="2" t="s">
        <v>13945</v>
      </c>
      <c r="AX1362" s="2" t="s">
        <v>13945</v>
      </c>
      <c r="AY1362" s="2" t="s">
        <v>13945</v>
      </c>
      <c r="BA1362" s="2" t="s">
        <v>13946</v>
      </c>
      <c r="BB1362" s="2" t="s">
        <v>13946</v>
      </c>
      <c r="BD1362" s="2" t="s">
        <v>13946</v>
      </c>
      <c r="BE1362" s="2" t="s">
        <v>13945</v>
      </c>
      <c r="BH1362" s="2" t="s">
        <v>13946</v>
      </c>
      <c r="BK1362" s="6" t="s">
        <v>13945</v>
      </c>
      <c r="BL1362" s="2">
        <v>22644000</v>
      </c>
      <c r="BM1362" s="2">
        <v>18852000</v>
      </c>
      <c r="BN1362" s="2">
        <v>22136000</v>
      </c>
      <c r="BO1362" s="2">
        <v>16374000</v>
      </c>
      <c r="BP1362" s="2">
        <v>32569000</v>
      </c>
      <c r="BQ1362" s="2">
        <v>23258000</v>
      </c>
      <c r="BR1362" s="2">
        <v>33232000</v>
      </c>
      <c r="BS1362" s="2">
        <v>26389000</v>
      </c>
      <c r="BT1362" s="2">
        <v>16572000</v>
      </c>
      <c r="BU1362" s="2">
        <v>0</v>
      </c>
      <c r="BV1362" s="2">
        <v>874090</v>
      </c>
      <c r="BW1362" s="2">
        <v>739770</v>
      </c>
      <c r="BX1362" s="2">
        <v>0</v>
      </c>
      <c r="BY1362" s="2">
        <v>1131000</v>
      </c>
      <c r="BZ1362" s="2">
        <v>977290</v>
      </c>
      <c r="CA1362" s="2">
        <v>0</v>
      </c>
      <c r="CB1362" s="2">
        <v>0</v>
      </c>
      <c r="CC1362" s="2">
        <v>607440</v>
      </c>
      <c r="CD1362" s="2">
        <v>0</v>
      </c>
      <c r="CE1362" s="2">
        <v>0</v>
      </c>
      <c r="CF1362" s="6">
        <v>947380</v>
      </c>
      <c r="CG1362" s="42">
        <v>24.394500000000001</v>
      </c>
      <c r="CH1362" s="42">
        <v>24.2361</v>
      </c>
      <c r="CI1362" s="42">
        <v>24.415199999999999</v>
      </c>
      <c r="CJ1362" s="42">
        <v>24.203800000000001</v>
      </c>
      <c r="CK1362" s="42">
        <v>24.803599999999999</v>
      </c>
      <c r="CL1362" s="42">
        <v>24.669699999999999</v>
      </c>
      <c r="CM1362" s="42">
        <v>25.023299999999999</v>
      </c>
      <c r="CN1362" s="42">
        <v>24.5608</v>
      </c>
      <c r="CO1362" s="43">
        <v>22.661300000000001</v>
      </c>
    </row>
    <row r="1363" spans="1:93" x14ac:dyDescent="0.25">
      <c r="A1363" s="2" t="s">
        <v>442</v>
      </c>
      <c r="B1363" s="2" t="s">
        <v>443</v>
      </c>
      <c r="C1363" s="5" t="s">
        <v>444</v>
      </c>
      <c r="D1363" s="7">
        <v>1</v>
      </c>
      <c r="E1363">
        <v>750</v>
      </c>
      <c r="F1363" s="8">
        <v>830.3825552888942</v>
      </c>
      <c r="G1363" s="7">
        <v>0</v>
      </c>
      <c r="H1363" s="9">
        <v>0</v>
      </c>
      <c r="I1363" s="10">
        <v>0</v>
      </c>
      <c r="M1363" s="16" t="s">
        <v>13901</v>
      </c>
      <c r="N1363" s="17"/>
      <c r="O1363" s="17"/>
      <c r="P1363" s="9"/>
      <c r="Q1363" s="17"/>
      <c r="R1363" s="17"/>
      <c r="S1363" s="10"/>
      <c r="U1363" s="11" t="s">
        <v>21</v>
      </c>
      <c r="W1363" s="11">
        <v>0</v>
      </c>
      <c r="X1363" s="11">
        <v>1</v>
      </c>
      <c r="Y1363" s="12">
        <v>0</v>
      </c>
      <c r="Z1363" s="11">
        <v>0</v>
      </c>
      <c r="AA1363" s="11">
        <v>1</v>
      </c>
      <c r="AB1363" s="11">
        <v>0</v>
      </c>
      <c r="AC1363" s="12">
        <v>0</v>
      </c>
      <c r="AD1363" s="2">
        <v>1</v>
      </c>
      <c r="AE1363" s="2">
        <v>1</v>
      </c>
      <c r="AF1363" s="2">
        <v>1</v>
      </c>
      <c r="AG1363" s="2">
        <v>2</v>
      </c>
      <c r="AH1363" s="2">
        <v>2</v>
      </c>
      <c r="AI1363" s="2">
        <v>2</v>
      </c>
      <c r="AJ1363" s="1">
        <v>1</v>
      </c>
      <c r="AK1363" s="3">
        <v>22401640</v>
      </c>
      <c r="AL1363" s="3">
        <v>39040360</v>
      </c>
      <c r="AM1363" s="1">
        <v>1</v>
      </c>
      <c r="AN1363" s="3">
        <v>22402000</v>
      </c>
      <c r="AO1363" s="3">
        <v>39000000</v>
      </c>
      <c r="AP1363" s="10">
        <v>0.99</v>
      </c>
      <c r="AZ1363" s="2" t="s">
        <v>13946</v>
      </c>
      <c r="BC1363" s="2" t="s">
        <v>13945</v>
      </c>
      <c r="BL1363" s="2">
        <v>0</v>
      </c>
      <c r="BM1363" s="2">
        <v>0</v>
      </c>
      <c r="BN1363" s="2">
        <v>0</v>
      </c>
      <c r="BO1363" s="2">
        <v>0</v>
      </c>
      <c r="BP1363" s="2">
        <v>0</v>
      </c>
      <c r="BQ1363" s="2">
        <v>0</v>
      </c>
      <c r="BR1363" s="2">
        <v>0</v>
      </c>
      <c r="BS1363" s="2">
        <v>0</v>
      </c>
      <c r="BT1363" s="2">
        <v>0</v>
      </c>
      <c r="BU1363" s="2">
        <v>22402000</v>
      </c>
      <c r="BV1363" s="2">
        <v>0</v>
      </c>
      <c r="BW1363" s="2">
        <v>0</v>
      </c>
      <c r="BX1363" s="2">
        <v>39041000</v>
      </c>
      <c r="BY1363" s="2">
        <v>0</v>
      </c>
      <c r="BZ1363" s="2">
        <v>0</v>
      </c>
      <c r="CA1363" s="2">
        <v>0</v>
      </c>
      <c r="CB1363" s="2">
        <v>0</v>
      </c>
      <c r="CC1363" s="2">
        <v>0</v>
      </c>
      <c r="CD1363" s="2">
        <v>0</v>
      </c>
      <c r="CE1363" s="2">
        <v>0</v>
      </c>
      <c r="CF1363" s="6">
        <v>0</v>
      </c>
    </row>
    <row r="1364" spans="1:93" x14ac:dyDescent="0.25">
      <c r="A1364" s="2" t="s">
        <v>4238</v>
      </c>
      <c r="B1364" s="2" t="s">
        <v>4239</v>
      </c>
      <c r="C1364" s="5" t="s">
        <v>4240</v>
      </c>
      <c r="D1364" s="7">
        <v>6</v>
      </c>
      <c r="E1364" t="s">
        <v>4241</v>
      </c>
      <c r="F1364" s="8">
        <v>830.11625830289677</v>
      </c>
      <c r="G1364" s="7">
        <v>2</v>
      </c>
      <c r="H1364" s="9">
        <v>1</v>
      </c>
      <c r="I1364" s="10">
        <v>0.65887884600000002</v>
      </c>
      <c r="J1364" s="14">
        <v>-0.68721699999999997</v>
      </c>
      <c r="K1364" s="14">
        <v>-0.55864000000000003</v>
      </c>
      <c r="L1364" s="15">
        <v>1.24586</v>
      </c>
      <c r="M1364" s="16" t="s">
        <v>13902</v>
      </c>
      <c r="N1364" s="17">
        <v>0.37007200000000001</v>
      </c>
      <c r="O1364" s="17">
        <v>0.12675400000000001</v>
      </c>
      <c r="P1364" s="9">
        <v>0.80757299999999999</v>
      </c>
      <c r="Q1364" s="17">
        <v>5.56379</v>
      </c>
      <c r="R1364" s="17">
        <v>3.5118100000000001</v>
      </c>
      <c r="S1364" s="10">
        <v>0</v>
      </c>
      <c r="V1364" s="12" t="s">
        <v>21</v>
      </c>
      <c r="W1364" s="11">
        <v>0</v>
      </c>
      <c r="X1364" s="11">
        <v>0</v>
      </c>
      <c r="Y1364" s="12">
        <v>6</v>
      </c>
      <c r="Z1364" s="11">
        <v>6</v>
      </c>
      <c r="AA1364" s="11">
        <v>0</v>
      </c>
      <c r="AB1364" s="11">
        <v>0</v>
      </c>
      <c r="AC1364" s="12">
        <v>0</v>
      </c>
      <c r="AD1364" s="2">
        <v>12</v>
      </c>
      <c r="AE1364" s="2">
        <v>12</v>
      </c>
      <c r="AF1364" s="2">
        <v>11</v>
      </c>
      <c r="AG1364" s="2">
        <v>21.6</v>
      </c>
      <c r="AH1364" s="2">
        <v>21.6</v>
      </c>
      <c r="AI1364" s="2">
        <v>20.100000000000001</v>
      </c>
      <c r="AJ1364" s="1">
        <v>44</v>
      </c>
      <c r="AK1364" s="3">
        <v>4767210</v>
      </c>
      <c r="AL1364" s="3">
        <v>847716990</v>
      </c>
      <c r="AM1364" s="1">
        <v>81</v>
      </c>
      <c r="AN1364" s="3">
        <v>20772000</v>
      </c>
      <c r="AO1364" s="3">
        <v>1350000000</v>
      </c>
      <c r="AP1364" s="10">
        <v>0.62190079750680638</v>
      </c>
      <c r="AQ1364" s="2" t="s">
        <v>13946</v>
      </c>
      <c r="AR1364" s="2" t="s">
        <v>13946</v>
      </c>
      <c r="AS1364" s="2" t="s">
        <v>13946</v>
      </c>
      <c r="AT1364" s="2" t="s">
        <v>13946</v>
      </c>
      <c r="AU1364" s="2" t="s">
        <v>13946</v>
      </c>
      <c r="AV1364" s="2" t="s">
        <v>13946</v>
      </c>
      <c r="AW1364" s="2" t="s">
        <v>13945</v>
      </c>
      <c r="AX1364" s="2" t="s">
        <v>13945</v>
      </c>
      <c r="AY1364" s="2" t="s">
        <v>13945</v>
      </c>
      <c r="BA1364" s="2" t="s">
        <v>13946</v>
      </c>
      <c r="BE1364" s="2" t="s">
        <v>13946</v>
      </c>
      <c r="BH1364" s="2" t="s">
        <v>13946</v>
      </c>
      <c r="BI1364" s="2" t="s">
        <v>13945</v>
      </c>
      <c r="BL1364" s="2">
        <v>4704200</v>
      </c>
      <c r="BM1364" s="2">
        <v>6875600</v>
      </c>
      <c r="BN1364" s="2">
        <v>520500</v>
      </c>
      <c r="BO1364" s="2">
        <v>32691000</v>
      </c>
      <c r="BP1364" s="2">
        <v>20033000</v>
      </c>
      <c r="BQ1364" s="2">
        <v>1965000</v>
      </c>
      <c r="BR1364" s="2">
        <v>461030000</v>
      </c>
      <c r="BS1364" s="2">
        <v>400550000</v>
      </c>
      <c r="BT1364" s="2">
        <v>428240000</v>
      </c>
      <c r="BU1364" s="2">
        <v>0</v>
      </c>
      <c r="BV1364" s="2">
        <v>1094900</v>
      </c>
      <c r="BW1364" s="2">
        <v>0</v>
      </c>
      <c r="BX1364" s="2">
        <v>0</v>
      </c>
      <c r="BY1364" s="2">
        <v>0</v>
      </c>
      <c r="BZ1364" s="2">
        <v>1321100</v>
      </c>
      <c r="CA1364" s="2">
        <v>0</v>
      </c>
      <c r="CB1364" s="2">
        <v>0</v>
      </c>
      <c r="CC1364" s="2">
        <v>7576800</v>
      </c>
      <c r="CD1364" s="2">
        <v>2868200</v>
      </c>
      <c r="CE1364" s="2">
        <v>0</v>
      </c>
      <c r="CF1364" s="6">
        <v>0</v>
      </c>
      <c r="CG1364" s="42">
        <v>22.9009</v>
      </c>
      <c r="CH1364" s="42">
        <v>23.124400000000001</v>
      </c>
      <c r="CI1364" s="42">
        <v>23.064800000000002</v>
      </c>
      <c r="CJ1364" s="42">
        <v>24.694199999999999</v>
      </c>
      <c r="CK1364" s="42">
        <v>24.224599999999999</v>
      </c>
      <c r="CL1364" s="42">
        <v>21.281600000000001</v>
      </c>
      <c r="CM1364" s="42">
        <v>28.978100000000001</v>
      </c>
      <c r="CN1364" s="42">
        <v>27.655200000000001</v>
      </c>
      <c r="CO1364" s="43">
        <v>29.148099999999999</v>
      </c>
    </row>
    <row r="1365" spans="1:93" x14ac:dyDescent="0.25">
      <c r="A1365" s="2" t="s">
        <v>702</v>
      </c>
      <c r="B1365" s="2" t="s">
        <v>703</v>
      </c>
      <c r="C1365" s="5" t="s">
        <v>704</v>
      </c>
      <c r="D1365" s="7">
        <v>1</v>
      </c>
      <c r="E1365">
        <v>18</v>
      </c>
      <c r="F1365" s="8">
        <v>829.97781772308394</v>
      </c>
      <c r="G1365" s="7">
        <v>0</v>
      </c>
      <c r="H1365" s="9">
        <v>0</v>
      </c>
      <c r="I1365" s="10">
        <v>0</v>
      </c>
      <c r="M1365" s="16" t="s">
        <v>13901</v>
      </c>
      <c r="N1365" s="17"/>
      <c r="O1365" s="17"/>
      <c r="P1365" s="9"/>
      <c r="Q1365" s="17"/>
      <c r="R1365" s="17"/>
      <c r="S1365" s="10"/>
      <c r="V1365" s="12" t="s">
        <v>21</v>
      </c>
      <c r="W1365" s="11">
        <v>0</v>
      </c>
      <c r="X1365" s="11">
        <v>0</v>
      </c>
      <c r="Y1365" s="12">
        <v>1</v>
      </c>
      <c r="Z1365" s="11">
        <v>1</v>
      </c>
      <c r="AA1365" s="11">
        <v>0</v>
      </c>
      <c r="AB1365" s="11">
        <v>0</v>
      </c>
      <c r="AC1365" s="12">
        <v>0</v>
      </c>
      <c r="AD1365" s="2">
        <v>1</v>
      </c>
      <c r="AE1365" s="2">
        <v>1</v>
      </c>
      <c r="AF1365" s="2">
        <v>1</v>
      </c>
      <c r="AG1365" s="2">
        <v>22.4</v>
      </c>
      <c r="AH1365" s="2">
        <v>22.4</v>
      </c>
      <c r="AI1365" s="2">
        <v>22.4</v>
      </c>
      <c r="AJ1365" s="1">
        <v>1</v>
      </c>
      <c r="AK1365" s="3">
        <v>7783820</v>
      </c>
      <c r="AL1365" s="3">
        <v>66012180</v>
      </c>
      <c r="AM1365" s="1">
        <v>1</v>
      </c>
      <c r="AN1365" s="3">
        <v>7783800</v>
      </c>
      <c r="AO1365" s="3">
        <v>66000000</v>
      </c>
      <c r="AP1365" s="10">
        <v>0.99</v>
      </c>
      <c r="AS1365" s="2" t="s">
        <v>13946</v>
      </c>
      <c r="AU1365" s="2" t="s">
        <v>13946</v>
      </c>
      <c r="AV1365" s="2" t="s">
        <v>13946</v>
      </c>
      <c r="AX1365" s="2" t="s">
        <v>13945</v>
      </c>
      <c r="AY1365" s="2" t="s">
        <v>13946</v>
      </c>
      <c r="BL1365" s="2">
        <v>0</v>
      </c>
      <c r="BM1365" s="2">
        <v>0</v>
      </c>
      <c r="BN1365" s="2">
        <v>7783800</v>
      </c>
      <c r="BO1365" s="2">
        <v>0</v>
      </c>
      <c r="BP1365" s="2">
        <v>11810000</v>
      </c>
      <c r="BQ1365" s="2">
        <v>13168000</v>
      </c>
      <c r="BR1365" s="2">
        <v>0</v>
      </c>
      <c r="BS1365" s="2">
        <v>19470000</v>
      </c>
      <c r="BT1365" s="2">
        <v>21564000</v>
      </c>
      <c r="BU1365" s="2">
        <v>0</v>
      </c>
      <c r="BV1365" s="2">
        <v>0</v>
      </c>
      <c r="BW1365" s="2">
        <v>0</v>
      </c>
      <c r="BX1365" s="2">
        <v>0</v>
      </c>
      <c r="BY1365" s="2">
        <v>0</v>
      </c>
      <c r="BZ1365" s="2">
        <v>0</v>
      </c>
      <c r="CA1365" s="2">
        <v>0</v>
      </c>
      <c r="CB1365" s="2">
        <v>0</v>
      </c>
      <c r="CC1365" s="2">
        <v>0</v>
      </c>
      <c r="CD1365" s="2">
        <v>0</v>
      </c>
      <c r="CE1365" s="2">
        <v>0</v>
      </c>
      <c r="CF1365" s="6">
        <v>0</v>
      </c>
    </row>
    <row r="1366" spans="1:93" x14ac:dyDescent="0.25">
      <c r="A1366" s="2" t="s">
        <v>8257</v>
      </c>
      <c r="B1366" s="2" t="s">
        <v>8258</v>
      </c>
      <c r="C1366" s="5" t="s">
        <v>8259</v>
      </c>
      <c r="D1366" s="7">
        <v>7</v>
      </c>
      <c r="E1366" t="s">
        <v>8260</v>
      </c>
      <c r="F1366" s="8">
        <v>829.62239027011094</v>
      </c>
      <c r="G1366" s="7">
        <v>1</v>
      </c>
      <c r="H1366" s="9">
        <v>0</v>
      </c>
      <c r="I1366" s="10">
        <v>0.20489220299999999</v>
      </c>
      <c r="J1366" s="14">
        <v>-1.30338</v>
      </c>
      <c r="K1366" s="14">
        <v>0.572322</v>
      </c>
      <c r="L1366" s="15">
        <v>0.73105500000000001</v>
      </c>
      <c r="M1366" s="16" t="s">
        <v>13902</v>
      </c>
      <c r="N1366" s="17">
        <v>3.6152000000000002</v>
      </c>
      <c r="O1366" s="17">
        <v>2.91398</v>
      </c>
      <c r="P1366" s="9">
        <v>2.6630399999999998E-4</v>
      </c>
      <c r="Q1366" s="17">
        <v>3.9211399999999998</v>
      </c>
      <c r="R1366" s="17">
        <v>3.1688399999999999</v>
      </c>
      <c r="S1366" s="10">
        <v>0</v>
      </c>
      <c r="T1366" s="11" t="s">
        <v>21</v>
      </c>
      <c r="U1366" s="11" t="s">
        <v>21</v>
      </c>
      <c r="V1366" s="12" t="s">
        <v>21</v>
      </c>
      <c r="W1366" s="11">
        <v>1</v>
      </c>
      <c r="X1366" s="11">
        <v>5</v>
      </c>
      <c r="Y1366" s="12">
        <v>5</v>
      </c>
      <c r="Z1366" s="11">
        <v>7</v>
      </c>
      <c r="AA1366" s="11">
        <v>0</v>
      </c>
      <c r="AB1366" s="11">
        <v>0</v>
      </c>
      <c r="AC1366" s="12">
        <v>0</v>
      </c>
      <c r="AD1366" s="2">
        <v>25</v>
      </c>
      <c r="AE1366" s="2">
        <v>25</v>
      </c>
      <c r="AF1366" s="2">
        <v>25</v>
      </c>
      <c r="AG1366" s="2">
        <v>24.7</v>
      </c>
      <c r="AH1366" s="2">
        <v>24.7</v>
      </c>
      <c r="AI1366" s="2">
        <v>24.7</v>
      </c>
      <c r="AJ1366" s="1">
        <v>47</v>
      </c>
      <c r="AK1366" s="3">
        <v>52361460</v>
      </c>
      <c r="AL1366" s="3">
        <v>1110193540</v>
      </c>
      <c r="AM1366" s="1">
        <v>160</v>
      </c>
      <c r="AN1366" s="3">
        <v>331556360</v>
      </c>
      <c r="AO1366" s="3">
        <v>3690000000</v>
      </c>
      <c r="AP1366" s="10">
        <v>0.2890808671894381</v>
      </c>
      <c r="AQ1366" s="2" t="s">
        <v>13945</v>
      </c>
      <c r="AR1366" s="2" t="s">
        <v>13945</v>
      </c>
      <c r="AS1366" s="2" t="s">
        <v>13945</v>
      </c>
      <c r="AT1366" s="2" t="s">
        <v>13945</v>
      </c>
      <c r="AU1366" s="2" t="s">
        <v>13945</v>
      </c>
      <c r="AV1366" s="2" t="s">
        <v>13945</v>
      </c>
      <c r="AW1366" s="2" t="s">
        <v>13945</v>
      </c>
      <c r="AX1366" s="2" t="s">
        <v>13945</v>
      </c>
      <c r="AY1366" s="2" t="s">
        <v>13945</v>
      </c>
      <c r="AZ1366" s="2" t="s">
        <v>13945</v>
      </c>
      <c r="BA1366" s="2" t="s">
        <v>13945</v>
      </c>
      <c r="BB1366" s="2" t="s">
        <v>13945</v>
      </c>
      <c r="BD1366" s="2" t="s">
        <v>13945</v>
      </c>
      <c r="BE1366" s="2" t="s">
        <v>13945</v>
      </c>
      <c r="BG1366" s="2" t="s">
        <v>13945</v>
      </c>
      <c r="BH1366" s="2" t="s">
        <v>13945</v>
      </c>
      <c r="BJ1366" s="2" t="s">
        <v>13945</v>
      </c>
      <c r="BK1366" s="6" t="s">
        <v>13945</v>
      </c>
      <c r="BL1366" s="2">
        <v>54047000</v>
      </c>
      <c r="BM1366" s="2">
        <v>146450000</v>
      </c>
      <c r="BN1366" s="2">
        <v>42652000</v>
      </c>
      <c r="BO1366" s="2">
        <v>715450000</v>
      </c>
      <c r="BP1366" s="2">
        <v>610480000</v>
      </c>
      <c r="BQ1366" s="2">
        <v>469540000</v>
      </c>
      <c r="BR1366" s="2">
        <v>649270000</v>
      </c>
      <c r="BS1366" s="2">
        <v>652300000</v>
      </c>
      <c r="BT1366" s="2">
        <v>506690000</v>
      </c>
      <c r="BU1366" s="2">
        <v>706660</v>
      </c>
      <c r="BV1366" s="2">
        <v>25542700</v>
      </c>
      <c r="BW1366" s="2">
        <v>47143700</v>
      </c>
      <c r="BX1366" s="2">
        <v>0</v>
      </c>
      <c r="BY1366" s="2">
        <v>32562900</v>
      </c>
      <c r="BZ1366" s="2">
        <v>27044900</v>
      </c>
      <c r="CA1366" s="2">
        <v>0</v>
      </c>
      <c r="CB1366" s="2">
        <v>6717700</v>
      </c>
      <c r="CC1366" s="2">
        <v>8296600</v>
      </c>
      <c r="CD1366" s="2">
        <v>0</v>
      </c>
      <c r="CE1366" s="2">
        <v>12919500</v>
      </c>
      <c r="CF1366" s="6">
        <v>17298400</v>
      </c>
      <c r="CG1366" s="42">
        <v>25.602399999999999</v>
      </c>
      <c r="CH1366" s="42">
        <v>26.077000000000002</v>
      </c>
      <c r="CI1366" s="42">
        <v>24.679600000000001</v>
      </c>
      <c r="CJ1366" s="42">
        <v>28.869199999999999</v>
      </c>
      <c r="CK1366" s="42">
        <v>29.395900000000001</v>
      </c>
      <c r="CL1366" s="42">
        <v>28.939599999999999</v>
      </c>
      <c r="CM1366" s="42">
        <v>29.414100000000001</v>
      </c>
      <c r="CN1366" s="42">
        <v>29.3079</v>
      </c>
      <c r="CO1366" s="43">
        <v>29.400500000000001</v>
      </c>
    </row>
    <row r="1367" spans="1:93" x14ac:dyDescent="0.25">
      <c r="A1367" s="2" t="s">
        <v>7728</v>
      </c>
      <c r="B1367" s="2" t="s">
        <v>7729</v>
      </c>
      <c r="C1367" s="5" t="s">
        <v>7730</v>
      </c>
      <c r="D1367" s="7">
        <v>6</v>
      </c>
      <c r="E1367" t="s">
        <v>7731</v>
      </c>
      <c r="F1367" s="8">
        <v>829.46526061153827</v>
      </c>
      <c r="G1367" s="7">
        <v>1</v>
      </c>
      <c r="H1367" s="9">
        <v>0</v>
      </c>
      <c r="I1367" s="10">
        <v>0.65811412899999999</v>
      </c>
      <c r="J1367" s="14">
        <v>-1.2638499999999999</v>
      </c>
      <c r="K1367" s="14">
        <v>0.64833799999999997</v>
      </c>
      <c r="L1367" s="15">
        <v>0.61550800000000006</v>
      </c>
      <c r="M1367" s="16" t="s">
        <v>13902</v>
      </c>
      <c r="N1367" s="17">
        <v>2.49885</v>
      </c>
      <c r="O1367" s="17">
        <v>2.2565400000000002</v>
      </c>
      <c r="P1367" s="9">
        <v>6.2425800000000004E-4</v>
      </c>
      <c r="Q1367" s="17">
        <v>2.4559500000000001</v>
      </c>
      <c r="R1367" s="17">
        <v>2.2237800000000001</v>
      </c>
      <c r="S1367" s="10">
        <v>6.4981900000000005E-4</v>
      </c>
      <c r="U1367" s="11" t="s">
        <v>21</v>
      </c>
      <c r="V1367" s="12" t="s">
        <v>21</v>
      </c>
      <c r="W1367" s="11">
        <v>0</v>
      </c>
      <c r="X1367" s="11">
        <v>5</v>
      </c>
      <c r="Y1367" s="12">
        <v>3</v>
      </c>
      <c r="Z1367" s="11">
        <v>6</v>
      </c>
      <c r="AA1367" s="11">
        <v>0</v>
      </c>
      <c r="AB1367" s="11">
        <v>0</v>
      </c>
      <c r="AC1367" s="12">
        <v>0</v>
      </c>
      <c r="AD1367" s="2">
        <v>16</v>
      </c>
      <c r="AE1367" s="2">
        <v>16</v>
      </c>
      <c r="AF1367" s="2">
        <v>2</v>
      </c>
      <c r="AG1367" s="2">
        <v>42.6</v>
      </c>
      <c r="AH1367" s="2">
        <v>42.6</v>
      </c>
      <c r="AI1367" s="2">
        <v>8.9</v>
      </c>
      <c r="AJ1367" s="1">
        <v>24</v>
      </c>
      <c r="AK1367" s="3">
        <v>26125920</v>
      </c>
      <c r="AL1367" s="3">
        <v>986926080</v>
      </c>
      <c r="AM1367" s="1">
        <v>138</v>
      </c>
      <c r="AN1367" s="3">
        <v>100020550</v>
      </c>
      <c r="AO1367" s="3">
        <v>2910000000</v>
      </c>
      <c r="AP1367" s="10">
        <v>0.33655982847027405</v>
      </c>
      <c r="AQ1367" s="2" t="s">
        <v>13945</v>
      </c>
      <c r="AR1367" s="2" t="s">
        <v>13945</v>
      </c>
      <c r="AS1367" s="2" t="s">
        <v>13945</v>
      </c>
      <c r="AT1367" s="2" t="s">
        <v>13945</v>
      </c>
      <c r="AU1367" s="2" t="s">
        <v>13945</v>
      </c>
      <c r="AV1367" s="2" t="s">
        <v>13945</v>
      </c>
      <c r="AW1367" s="2" t="s">
        <v>13945</v>
      </c>
      <c r="AX1367" s="2" t="s">
        <v>13945</v>
      </c>
      <c r="AY1367" s="2" t="s">
        <v>13945</v>
      </c>
      <c r="BA1367" s="2" t="s">
        <v>13945</v>
      </c>
      <c r="BB1367" s="2" t="s">
        <v>13945</v>
      </c>
      <c r="BC1367" s="2" t="s">
        <v>13945</v>
      </c>
      <c r="BD1367" s="2" t="s">
        <v>13945</v>
      </c>
      <c r="BE1367" s="2" t="s">
        <v>13945</v>
      </c>
      <c r="BG1367" s="2" t="s">
        <v>13945</v>
      </c>
      <c r="BH1367" s="2" t="s">
        <v>13946</v>
      </c>
      <c r="BI1367" s="2" t="s">
        <v>13946</v>
      </c>
      <c r="BJ1367" s="2" t="s">
        <v>13945</v>
      </c>
      <c r="BK1367" s="6" t="s">
        <v>13945</v>
      </c>
      <c r="BL1367" s="2">
        <v>38633000</v>
      </c>
      <c r="BM1367" s="2">
        <v>18447000</v>
      </c>
      <c r="BN1367" s="2">
        <v>22360000</v>
      </c>
      <c r="BO1367" s="2">
        <v>592846400</v>
      </c>
      <c r="BP1367" s="2">
        <v>557696000</v>
      </c>
      <c r="BQ1367" s="2">
        <v>563808500</v>
      </c>
      <c r="BR1367" s="2">
        <v>410325000</v>
      </c>
      <c r="BS1367" s="2">
        <v>427247000</v>
      </c>
      <c r="BT1367" s="2">
        <v>303770000</v>
      </c>
      <c r="BU1367" s="2">
        <v>0</v>
      </c>
      <c r="BV1367" s="2">
        <v>14263300</v>
      </c>
      <c r="BW1367" s="2">
        <v>3846000</v>
      </c>
      <c r="BX1367" s="2">
        <v>18320000</v>
      </c>
      <c r="BY1367" s="2">
        <v>10426000</v>
      </c>
      <c r="BZ1367" s="2">
        <v>10711000</v>
      </c>
      <c r="CA1367" s="2">
        <v>0</v>
      </c>
      <c r="CB1367" s="2">
        <v>2153500</v>
      </c>
      <c r="CC1367" s="2">
        <v>317750</v>
      </c>
      <c r="CD1367" s="2">
        <v>2137000</v>
      </c>
      <c r="CE1367" s="2">
        <v>8176200</v>
      </c>
      <c r="CF1367" s="6">
        <v>2294500</v>
      </c>
      <c r="CG1367" s="42">
        <v>26.787199999999999</v>
      </c>
      <c r="CH1367" s="42">
        <v>25.403500000000001</v>
      </c>
      <c r="CI1367" s="42">
        <v>26.6416</v>
      </c>
      <c r="CJ1367" s="42">
        <v>28.775300000000001</v>
      </c>
      <c r="CK1367" s="42">
        <v>28.542999999999999</v>
      </c>
      <c r="CL1367" s="42">
        <v>29.0105</v>
      </c>
      <c r="CM1367" s="42">
        <v>28.652899999999999</v>
      </c>
      <c r="CN1367" s="42">
        <v>28.540299999999998</v>
      </c>
      <c r="CO1367" s="43">
        <v>29.006900000000002</v>
      </c>
    </row>
    <row r="1368" spans="1:93" x14ac:dyDescent="0.25">
      <c r="A1368" s="2" t="s">
        <v>4799</v>
      </c>
      <c r="B1368" s="2" t="s">
        <v>4800</v>
      </c>
      <c r="C1368" s="5" t="s">
        <v>4801</v>
      </c>
      <c r="D1368" s="7">
        <v>1</v>
      </c>
      <c r="E1368">
        <v>27</v>
      </c>
      <c r="F1368" s="8">
        <v>829.36674357427614</v>
      </c>
      <c r="G1368" s="7">
        <v>1</v>
      </c>
      <c r="H1368" s="9">
        <v>1</v>
      </c>
      <c r="I1368" s="10">
        <v>1</v>
      </c>
      <c r="J1368" s="14">
        <v>-0.72293600000000002</v>
      </c>
      <c r="K1368" s="14">
        <v>-0.54177399999999998</v>
      </c>
      <c r="L1368" s="15">
        <v>1.26471</v>
      </c>
      <c r="M1368" s="16" t="s">
        <v>13902</v>
      </c>
      <c r="N1368" s="17">
        <v>0.321606</v>
      </c>
      <c r="O1368" s="17">
        <v>0.205515</v>
      </c>
      <c r="P1368" s="9">
        <v>0.78205499999999994</v>
      </c>
      <c r="Q1368" s="17">
        <v>3.5285299999999999</v>
      </c>
      <c r="R1368" s="17">
        <v>2.5553499999999998</v>
      </c>
      <c r="S1368" s="10">
        <v>0</v>
      </c>
      <c r="V1368" s="12" t="s">
        <v>21</v>
      </c>
      <c r="W1368" s="11">
        <v>0</v>
      </c>
      <c r="X1368" s="11">
        <v>0</v>
      </c>
      <c r="Y1368" s="12">
        <v>1</v>
      </c>
      <c r="Z1368" s="11">
        <v>1</v>
      </c>
      <c r="AA1368" s="11">
        <v>0</v>
      </c>
      <c r="AB1368" s="11">
        <v>0</v>
      </c>
      <c r="AC1368" s="12">
        <v>0</v>
      </c>
      <c r="AD1368" s="2">
        <v>9</v>
      </c>
      <c r="AE1368" s="2">
        <v>5</v>
      </c>
      <c r="AF1368" s="2">
        <v>5</v>
      </c>
      <c r="AG1368" s="2">
        <v>9.3000000000000007</v>
      </c>
      <c r="AH1368" s="2">
        <v>6</v>
      </c>
      <c r="AI1368" s="2">
        <v>6</v>
      </c>
      <c r="AJ1368" s="1">
        <v>16</v>
      </c>
      <c r="AK1368" s="3">
        <v>3358220</v>
      </c>
      <c r="AL1368" s="3">
        <v>518731780</v>
      </c>
      <c r="AM1368" s="1">
        <v>24</v>
      </c>
      <c r="AN1368" s="3">
        <v>27000700</v>
      </c>
      <c r="AO1368" s="3">
        <v>904000000</v>
      </c>
      <c r="AP1368" s="10">
        <v>0.56078368147306445</v>
      </c>
      <c r="AQ1368" s="2" t="s">
        <v>13945</v>
      </c>
      <c r="AR1368" s="2" t="s">
        <v>13946</v>
      </c>
      <c r="AS1368" s="2" t="s">
        <v>13946</v>
      </c>
      <c r="AT1368" s="2" t="s">
        <v>13946</v>
      </c>
      <c r="AU1368" s="2" t="s">
        <v>13945</v>
      </c>
      <c r="AV1368" s="2" t="s">
        <v>13946</v>
      </c>
      <c r="AW1368" s="2" t="s">
        <v>13945</v>
      </c>
      <c r="AX1368" s="2" t="s">
        <v>13945</v>
      </c>
      <c r="AY1368" s="2" t="s">
        <v>13945</v>
      </c>
      <c r="BA1368" s="2" t="s">
        <v>13946</v>
      </c>
      <c r="BB1368" s="2" t="s">
        <v>13946</v>
      </c>
      <c r="BD1368" s="2" t="s">
        <v>13946</v>
      </c>
      <c r="BE1368" s="2" t="s">
        <v>13946</v>
      </c>
      <c r="BG1368" s="2" t="s">
        <v>13946</v>
      </c>
      <c r="BH1368" s="2" t="s">
        <v>13946</v>
      </c>
      <c r="BJ1368" s="2" t="s">
        <v>13946</v>
      </c>
      <c r="BK1368" s="6" t="s">
        <v>13946</v>
      </c>
      <c r="BL1368" s="2">
        <v>13078000</v>
      </c>
      <c r="BM1368" s="2">
        <v>11290000</v>
      </c>
      <c r="BN1368" s="2">
        <v>2632700</v>
      </c>
      <c r="BO1368" s="2">
        <v>23780000</v>
      </c>
      <c r="BP1368" s="2">
        <v>41236000</v>
      </c>
      <c r="BQ1368" s="2">
        <v>9079200</v>
      </c>
      <c r="BR1368" s="2">
        <v>302290000</v>
      </c>
      <c r="BS1368" s="2">
        <v>336730000</v>
      </c>
      <c r="BT1368" s="2">
        <v>190540000</v>
      </c>
      <c r="BU1368" s="2">
        <v>0</v>
      </c>
      <c r="BV1368" s="2">
        <v>0</v>
      </c>
      <c r="BW1368" s="2">
        <v>0</v>
      </c>
      <c r="BX1368" s="2">
        <v>0</v>
      </c>
      <c r="BY1368" s="2">
        <v>0</v>
      </c>
      <c r="BZ1368" s="2">
        <v>0</v>
      </c>
      <c r="CA1368" s="2">
        <v>0</v>
      </c>
      <c r="CB1368" s="2">
        <v>0</v>
      </c>
      <c r="CC1368" s="2">
        <v>0</v>
      </c>
      <c r="CD1368" s="2">
        <v>0</v>
      </c>
      <c r="CE1368" s="2">
        <v>0</v>
      </c>
      <c r="CF1368" s="6">
        <v>0</v>
      </c>
      <c r="CG1368" s="42">
        <v>23.440300000000001</v>
      </c>
      <c r="CH1368" s="42">
        <v>25.158300000000001</v>
      </c>
      <c r="CI1368" s="42">
        <v>24.640799999999999</v>
      </c>
      <c r="CJ1368" s="42">
        <v>24.987200000000001</v>
      </c>
      <c r="CK1368" s="42">
        <v>25.130400000000002</v>
      </c>
      <c r="CL1368" s="42">
        <v>24.086600000000001</v>
      </c>
      <c r="CM1368" s="42">
        <v>28.040500000000002</v>
      </c>
      <c r="CN1368" s="42">
        <v>28.179200000000002</v>
      </c>
      <c r="CO1368" s="43">
        <v>27.6053</v>
      </c>
    </row>
    <row r="1369" spans="1:93" x14ac:dyDescent="0.25">
      <c r="A1369" s="2" t="s">
        <v>1470</v>
      </c>
      <c r="B1369" s="2" t="s">
        <v>1471</v>
      </c>
      <c r="C1369" s="5" t="s">
        <v>1472</v>
      </c>
      <c r="D1369" s="7">
        <v>2</v>
      </c>
      <c r="E1369" t="s">
        <v>1473</v>
      </c>
      <c r="F1369" s="8">
        <v>828.90224716200112</v>
      </c>
      <c r="G1369" s="7">
        <v>0</v>
      </c>
      <c r="H1369" s="9">
        <v>0</v>
      </c>
      <c r="I1369" s="10">
        <v>0</v>
      </c>
      <c r="M1369" s="16" t="s">
        <v>13901</v>
      </c>
      <c r="N1369" s="17"/>
      <c r="O1369" s="17"/>
      <c r="P1369" s="9"/>
      <c r="Q1369" s="17"/>
      <c r="R1369" s="17"/>
      <c r="S1369" s="10"/>
      <c r="U1369" s="11" t="s">
        <v>21</v>
      </c>
      <c r="V1369" s="12" t="s">
        <v>21</v>
      </c>
      <c r="W1369" s="11">
        <v>0</v>
      </c>
      <c r="X1369" s="11">
        <v>2</v>
      </c>
      <c r="Y1369" s="12">
        <v>2</v>
      </c>
      <c r="Z1369" s="11">
        <v>2</v>
      </c>
      <c r="AA1369" s="11">
        <v>0</v>
      </c>
      <c r="AB1369" s="11">
        <v>0</v>
      </c>
      <c r="AC1369" s="12">
        <v>0</v>
      </c>
      <c r="AD1369" s="2">
        <v>4</v>
      </c>
      <c r="AE1369" s="2">
        <v>4</v>
      </c>
      <c r="AF1369" s="2">
        <v>4</v>
      </c>
      <c r="AG1369" s="2">
        <v>20.7</v>
      </c>
      <c r="AH1369" s="2">
        <v>20.7</v>
      </c>
      <c r="AI1369" s="2">
        <v>20.7</v>
      </c>
      <c r="AJ1369" s="1">
        <v>14</v>
      </c>
      <c r="AK1369" s="3">
        <v>5211820</v>
      </c>
      <c r="AL1369" s="3">
        <v>560943180</v>
      </c>
      <c r="AM1369" s="1">
        <v>18</v>
      </c>
      <c r="AN1369" s="3">
        <v>5211900</v>
      </c>
      <c r="AO1369" s="3">
        <v>573000000</v>
      </c>
      <c r="AP1369" s="10">
        <v>0.97914795596562432</v>
      </c>
      <c r="AQ1369" s="2" t="s">
        <v>13945</v>
      </c>
      <c r="AR1369" s="2" t="s">
        <v>13946</v>
      </c>
      <c r="AS1369" s="2" t="s">
        <v>13946</v>
      </c>
      <c r="AT1369" s="2" t="s">
        <v>13945</v>
      </c>
      <c r="AU1369" s="2" t="s">
        <v>13945</v>
      </c>
      <c r="AV1369" s="2" t="s">
        <v>13945</v>
      </c>
      <c r="AW1369" s="2" t="s">
        <v>13945</v>
      </c>
      <c r="AX1369" s="2" t="s">
        <v>13945</v>
      </c>
      <c r="AY1369" s="2" t="s">
        <v>13945</v>
      </c>
      <c r="BD1369" s="2" t="s">
        <v>13945</v>
      </c>
      <c r="BL1369" s="2">
        <v>0</v>
      </c>
      <c r="BM1369" s="2">
        <v>3292200</v>
      </c>
      <c r="BN1369" s="2">
        <v>1919700</v>
      </c>
      <c r="BO1369" s="2">
        <v>105780000</v>
      </c>
      <c r="BP1369" s="2">
        <v>122330000</v>
      </c>
      <c r="BQ1369" s="2">
        <v>62274000</v>
      </c>
      <c r="BR1369" s="2">
        <v>97878000</v>
      </c>
      <c r="BS1369" s="2">
        <v>115060000</v>
      </c>
      <c r="BT1369" s="2">
        <v>69170000</v>
      </c>
      <c r="BU1369" s="2">
        <v>0</v>
      </c>
      <c r="BV1369" s="2">
        <v>0</v>
      </c>
      <c r="BW1369" s="2">
        <v>0</v>
      </c>
      <c r="BX1369" s="2">
        <v>0</v>
      </c>
      <c r="BY1369" s="2">
        <v>371200</v>
      </c>
      <c r="BZ1369" s="2">
        <v>0</v>
      </c>
      <c r="CA1369" s="2">
        <v>0</v>
      </c>
      <c r="CB1369" s="2">
        <v>0</v>
      </c>
      <c r="CC1369" s="2">
        <v>0</v>
      </c>
      <c r="CD1369" s="2">
        <v>0</v>
      </c>
      <c r="CE1369" s="2">
        <v>0</v>
      </c>
      <c r="CF1369" s="6">
        <v>0</v>
      </c>
    </row>
    <row r="1370" spans="1:93" x14ac:dyDescent="0.25">
      <c r="A1370" s="2" t="s">
        <v>1773</v>
      </c>
      <c r="B1370" s="2" t="s">
        <v>1774</v>
      </c>
      <c r="C1370" s="5" t="s">
        <v>1775</v>
      </c>
      <c r="D1370" s="7">
        <v>2</v>
      </c>
      <c r="E1370" t="s">
        <v>1776</v>
      </c>
      <c r="F1370" s="8">
        <v>828.87159014717611</v>
      </c>
      <c r="G1370" s="7">
        <v>1</v>
      </c>
      <c r="H1370" s="9">
        <v>1</v>
      </c>
      <c r="I1370" s="10">
        <v>0.92849912599999995</v>
      </c>
      <c r="J1370" s="14">
        <v>-1.0283599999999999</v>
      </c>
      <c r="K1370" s="14">
        <v>1.1208899999999999</v>
      </c>
      <c r="L1370" s="15">
        <v>-9.2533400000000002E-2</v>
      </c>
      <c r="M1370" s="16" t="s">
        <v>13902</v>
      </c>
      <c r="N1370" s="17">
        <v>4.8128399999999996</v>
      </c>
      <c r="O1370" s="17">
        <v>3.03668</v>
      </c>
      <c r="P1370" s="9">
        <v>0</v>
      </c>
      <c r="Q1370" s="17">
        <v>2.0956000000000001</v>
      </c>
      <c r="R1370" s="17">
        <v>1.2618100000000001</v>
      </c>
      <c r="S1370" s="10">
        <v>5.9449100000000003E-3</v>
      </c>
      <c r="U1370" s="11" t="s">
        <v>21</v>
      </c>
      <c r="V1370" s="12" t="s">
        <v>21</v>
      </c>
      <c r="W1370" s="11">
        <v>0</v>
      </c>
      <c r="X1370" s="11">
        <v>2</v>
      </c>
      <c r="Y1370" s="12">
        <v>1</v>
      </c>
      <c r="Z1370" s="11">
        <v>2</v>
      </c>
      <c r="AA1370" s="11">
        <v>0</v>
      </c>
      <c r="AB1370" s="11">
        <v>0</v>
      </c>
      <c r="AC1370" s="12">
        <v>0</v>
      </c>
      <c r="AD1370" s="2">
        <v>5</v>
      </c>
      <c r="AE1370" s="2">
        <v>4</v>
      </c>
      <c r="AF1370" s="2">
        <v>4</v>
      </c>
      <c r="AG1370" s="2">
        <v>10.5</v>
      </c>
      <c r="AH1370" s="2">
        <v>8.6999999999999993</v>
      </c>
      <c r="AI1370" s="2">
        <v>8.6999999999999993</v>
      </c>
      <c r="AJ1370" s="1">
        <v>10</v>
      </c>
      <c r="AK1370" s="3">
        <v>4311000</v>
      </c>
      <c r="AL1370" s="3">
        <v>834787000</v>
      </c>
      <c r="AM1370" s="1">
        <v>12</v>
      </c>
      <c r="AN1370" s="3">
        <v>4311000</v>
      </c>
      <c r="AO1370" s="3">
        <v>892000000</v>
      </c>
      <c r="AP1370" s="10">
        <v>0.93616836120498359</v>
      </c>
      <c r="AS1370" s="2" t="s">
        <v>13946</v>
      </c>
      <c r="AT1370" s="2" t="s">
        <v>13945</v>
      </c>
      <c r="AU1370" s="2" t="s">
        <v>13945</v>
      </c>
      <c r="AV1370" s="2" t="s">
        <v>13945</v>
      </c>
      <c r="AW1370" s="2" t="s">
        <v>13946</v>
      </c>
      <c r="AX1370" s="2" t="s">
        <v>13946</v>
      </c>
      <c r="AY1370" s="2" t="s">
        <v>13945</v>
      </c>
      <c r="BL1370" s="2">
        <v>0</v>
      </c>
      <c r="BM1370" s="2">
        <v>0</v>
      </c>
      <c r="BN1370" s="2">
        <v>4311000</v>
      </c>
      <c r="BO1370" s="2">
        <v>202230000</v>
      </c>
      <c r="BP1370" s="2">
        <v>317910000</v>
      </c>
      <c r="BQ1370" s="2">
        <v>321630000</v>
      </c>
      <c r="BR1370" s="2">
        <v>0</v>
      </c>
      <c r="BS1370" s="2">
        <v>7944500</v>
      </c>
      <c r="BT1370" s="2">
        <v>42262000</v>
      </c>
      <c r="BU1370" s="2">
        <v>0</v>
      </c>
      <c r="BV1370" s="2">
        <v>0</v>
      </c>
      <c r="BW1370" s="2">
        <v>0</v>
      </c>
      <c r="BX1370" s="2">
        <v>0</v>
      </c>
      <c r="BY1370" s="2">
        <v>0</v>
      </c>
      <c r="BZ1370" s="2">
        <v>0</v>
      </c>
      <c r="CA1370" s="2">
        <v>0</v>
      </c>
      <c r="CB1370" s="2">
        <v>0</v>
      </c>
      <c r="CC1370" s="2">
        <v>0</v>
      </c>
      <c r="CD1370" s="2">
        <v>0</v>
      </c>
      <c r="CE1370" s="2">
        <v>0</v>
      </c>
      <c r="CF1370" s="6">
        <v>0</v>
      </c>
      <c r="CG1370" s="42">
        <v>22.8354</v>
      </c>
      <c r="CH1370" s="42">
        <v>22.766200000000001</v>
      </c>
      <c r="CI1370" s="42">
        <v>23.423400000000001</v>
      </c>
      <c r="CJ1370" s="42">
        <v>27.018999999999998</v>
      </c>
      <c r="CK1370" s="42">
        <v>28.754999999999999</v>
      </c>
      <c r="CL1370" s="42">
        <v>27.689599999999999</v>
      </c>
      <c r="CM1370" s="42">
        <v>23.799199999999999</v>
      </c>
      <c r="CN1370" s="42">
        <v>25.112100000000002</v>
      </c>
      <c r="CO1370" s="43">
        <v>26.400600000000001</v>
      </c>
    </row>
    <row r="1371" spans="1:93" x14ac:dyDescent="0.25">
      <c r="A1371" s="2" t="s">
        <v>11713</v>
      </c>
      <c r="B1371" s="2" t="s">
        <v>11714</v>
      </c>
      <c r="C1371" s="5" t="s">
        <v>11715</v>
      </c>
      <c r="D1371" s="7">
        <v>1</v>
      </c>
      <c r="E1371">
        <v>227</v>
      </c>
      <c r="F1371" s="8">
        <v>828.65737120632787</v>
      </c>
      <c r="G1371" s="7">
        <v>1</v>
      </c>
      <c r="H1371" s="9">
        <v>1</v>
      </c>
      <c r="I1371" s="10">
        <v>1</v>
      </c>
      <c r="J1371" s="14">
        <v>-0.88178999999999996</v>
      </c>
      <c r="K1371" s="14">
        <v>1.2826500000000001</v>
      </c>
      <c r="L1371" s="15">
        <v>-0.40085799999999999</v>
      </c>
      <c r="M1371" s="16" t="s">
        <v>13902</v>
      </c>
      <c r="N1371" s="17">
        <v>2.2579500000000001</v>
      </c>
      <c r="O1371" s="17">
        <v>3.3728600000000002</v>
      </c>
      <c r="P1371" s="9">
        <v>5.0467299999999997E-4</v>
      </c>
      <c r="Q1371" s="17">
        <v>0.50170899999999996</v>
      </c>
      <c r="R1371" s="17">
        <v>2.4489000000000001</v>
      </c>
      <c r="S1371" s="10">
        <v>0.32915499999999998</v>
      </c>
      <c r="T1371" s="11" t="s">
        <v>21</v>
      </c>
      <c r="U1371" s="11" t="s">
        <v>21</v>
      </c>
      <c r="V1371" s="12" t="s">
        <v>21</v>
      </c>
      <c r="W1371" s="11">
        <v>1</v>
      </c>
      <c r="X1371" s="11">
        <v>1</v>
      </c>
      <c r="Y1371" s="12">
        <v>1</v>
      </c>
      <c r="Z1371" s="11">
        <v>1</v>
      </c>
      <c r="AA1371" s="11">
        <v>0</v>
      </c>
      <c r="AB1371" s="11">
        <v>1</v>
      </c>
      <c r="AC1371" s="12">
        <v>0</v>
      </c>
      <c r="AD1371" s="2">
        <v>10</v>
      </c>
      <c r="AE1371" s="2">
        <v>10</v>
      </c>
      <c r="AF1371" s="2">
        <v>7</v>
      </c>
      <c r="AG1371" s="2">
        <v>34</v>
      </c>
      <c r="AH1371" s="2">
        <v>34</v>
      </c>
      <c r="AI1371" s="2">
        <v>28</v>
      </c>
      <c r="AJ1371" s="1">
        <v>79</v>
      </c>
      <c r="AK1371" s="3">
        <v>314704760</v>
      </c>
      <c r="AL1371" s="3">
        <v>1055869240</v>
      </c>
      <c r="AM1371" s="1">
        <v>448</v>
      </c>
      <c r="AN1371" s="3">
        <v>3206304100</v>
      </c>
      <c r="AO1371" s="3">
        <v>16100000000</v>
      </c>
      <c r="AP1371" s="10">
        <v>7.0991008579420437E-2</v>
      </c>
      <c r="AQ1371" s="2" t="s">
        <v>13945</v>
      </c>
      <c r="AR1371" s="2" t="s">
        <v>13945</v>
      </c>
      <c r="AS1371" s="2" t="s">
        <v>13945</v>
      </c>
      <c r="AT1371" s="2" t="s">
        <v>13945</v>
      </c>
      <c r="AU1371" s="2" t="s">
        <v>13945</v>
      </c>
      <c r="AV1371" s="2" t="s">
        <v>13945</v>
      </c>
      <c r="AW1371" s="2" t="s">
        <v>13945</v>
      </c>
      <c r="AX1371" s="2" t="s">
        <v>13945</v>
      </c>
      <c r="AY1371" s="2" t="s">
        <v>13945</v>
      </c>
      <c r="AZ1371" s="2" t="s">
        <v>13945</v>
      </c>
      <c r="BA1371" s="2" t="s">
        <v>13945</v>
      </c>
      <c r="BB1371" s="2" t="s">
        <v>13945</v>
      </c>
      <c r="BC1371" s="2" t="s">
        <v>13945</v>
      </c>
      <c r="BD1371" s="2" t="s">
        <v>13945</v>
      </c>
      <c r="BE1371" s="2" t="s">
        <v>13945</v>
      </c>
      <c r="BG1371" s="2" t="s">
        <v>13945</v>
      </c>
      <c r="BH1371" s="2" t="s">
        <v>13945</v>
      </c>
      <c r="BI1371" s="2" t="s">
        <v>13945</v>
      </c>
      <c r="BJ1371" s="2" t="s">
        <v>13945</v>
      </c>
      <c r="BK1371" s="6" t="s">
        <v>13945</v>
      </c>
      <c r="BL1371" s="2">
        <v>1090400000</v>
      </c>
      <c r="BM1371" s="2">
        <v>1018400000</v>
      </c>
      <c r="BN1371" s="2">
        <v>938880000</v>
      </c>
      <c r="BO1371" s="2">
        <v>3670700000</v>
      </c>
      <c r="BP1371" s="2">
        <v>3682100000</v>
      </c>
      <c r="BQ1371" s="2">
        <v>4042600000</v>
      </c>
      <c r="BR1371" s="2">
        <v>1551100000</v>
      </c>
      <c r="BS1371" s="2">
        <v>1398100000</v>
      </c>
      <c r="BT1371" s="2">
        <v>1210400000</v>
      </c>
      <c r="BU1371" s="2">
        <v>13958400</v>
      </c>
      <c r="BV1371" s="2">
        <v>107823000</v>
      </c>
      <c r="BW1371" s="2">
        <v>31053000</v>
      </c>
      <c r="BX1371" s="2">
        <v>274072000</v>
      </c>
      <c r="BY1371" s="2">
        <v>203402000</v>
      </c>
      <c r="BZ1371" s="2">
        <v>48748600</v>
      </c>
      <c r="CA1371" s="2">
        <v>0</v>
      </c>
      <c r="CB1371" s="2">
        <v>3415800</v>
      </c>
      <c r="CC1371" s="2">
        <v>2373900</v>
      </c>
      <c r="CD1371" s="2">
        <v>19466000</v>
      </c>
      <c r="CE1371" s="2">
        <v>24628900</v>
      </c>
      <c r="CF1371" s="6">
        <v>3940230</v>
      </c>
      <c r="CG1371" s="42">
        <v>29.625499999999999</v>
      </c>
      <c r="CH1371" s="42">
        <v>29.6129</v>
      </c>
      <c r="CI1371" s="42">
        <v>29.840499999999999</v>
      </c>
      <c r="CJ1371" s="42">
        <v>31.777799999999999</v>
      </c>
      <c r="CK1371" s="42">
        <v>31.7318</v>
      </c>
      <c r="CL1371" s="42">
        <v>32.3431</v>
      </c>
      <c r="CM1371" s="42">
        <v>30.155799999999999</v>
      </c>
      <c r="CN1371" s="42">
        <v>30.164000000000001</v>
      </c>
      <c r="CO1371" s="43">
        <v>30.264199999999999</v>
      </c>
    </row>
    <row r="1372" spans="1:93" x14ac:dyDescent="0.25">
      <c r="A1372" s="2" t="s">
        <v>11058</v>
      </c>
      <c r="B1372" s="2" t="s">
        <v>11059</v>
      </c>
      <c r="C1372" s="5" t="s">
        <v>11060</v>
      </c>
      <c r="D1372" s="7">
        <v>1</v>
      </c>
      <c r="E1372">
        <v>754</v>
      </c>
      <c r="F1372" s="8">
        <v>828.34863268167919</v>
      </c>
      <c r="G1372" s="7">
        <v>1</v>
      </c>
      <c r="H1372" s="9">
        <v>1</v>
      </c>
      <c r="I1372" s="10">
        <v>1</v>
      </c>
      <c r="J1372" s="14">
        <v>4.9084099999999999E-2</v>
      </c>
      <c r="K1372" s="14">
        <v>-0.26831700000000003</v>
      </c>
      <c r="L1372" s="15">
        <v>0.21923300000000001</v>
      </c>
      <c r="M1372" s="16" t="s">
        <v>13902</v>
      </c>
      <c r="N1372" s="17">
        <v>-4.61559E-2</v>
      </c>
      <c r="O1372" s="17">
        <v>0.10778799999999999</v>
      </c>
      <c r="P1372" s="9">
        <v>0.96165400000000001</v>
      </c>
      <c r="Q1372" s="17">
        <v>2.4742799999999999E-2</v>
      </c>
      <c r="R1372" s="17">
        <v>6.0887799999999999E-2</v>
      </c>
      <c r="S1372" s="10">
        <v>0.97741900000000004</v>
      </c>
      <c r="T1372" s="11" t="s">
        <v>21</v>
      </c>
      <c r="U1372" s="11" t="s">
        <v>21</v>
      </c>
      <c r="V1372" s="12" t="s">
        <v>21</v>
      </c>
      <c r="W1372" s="11">
        <v>1</v>
      </c>
      <c r="X1372" s="11">
        <v>1</v>
      </c>
      <c r="Y1372" s="12">
        <v>1</v>
      </c>
      <c r="Z1372" s="11">
        <v>1</v>
      </c>
      <c r="AA1372" s="11">
        <v>1</v>
      </c>
      <c r="AB1372" s="11">
        <v>0</v>
      </c>
      <c r="AC1372" s="12">
        <v>1</v>
      </c>
      <c r="AD1372" s="2">
        <v>19</v>
      </c>
      <c r="AE1372" s="2">
        <v>19</v>
      </c>
      <c r="AF1372" s="2">
        <v>19</v>
      </c>
      <c r="AG1372" s="2">
        <v>22.3</v>
      </c>
      <c r="AH1372" s="2">
        <v>22.3</v>
      </c>
      <c r="AI1372" s="2">
        <v>22.3</v>
      </c>
      <c r="AJ1372" s="1">
        <v>16</v>
      </c>
      <c r="AK1372" s="3">
        <v>485691450</v>
      </c>
      <c r="AL1372" s="3">
        <v>1208190150</v>
      </c>
      <c r="AM1372" s="1">
        <v>559</v>
      </c>
      <c r="AN1372" s="3">
        <v>6623764400</v>
      </c>
      <c r="AO1372" s="3">
        <v>11300000000</v>
      </c>
      <c r="AP1372" s="10">
        <v>9.4504790522687301E-2</v>
      </c>
      <c r="AQ1372" s="2" t="s">
        <v>13945</v>
      </c>
      <c r="AR1372" s="2" t="s">
        <v>13945</v>
      </c>
      <c r="AS1372" s="2" t="s">
        <v>13945</v>
      </c>
      <c r="AT1372" s="2" t="s">
        <v>13945</v>
      </c>
      <c r="AU1372" s="2" t="s">
        <v>13945</v>
      </c>
      <c r="AV1372" s="2" t="s">
        <v>13945</v>
      </c>
      <c r="AW1372" s="2" t="s">
        <v>13945</v>
      </c>
      <c r="AX1372" s="2" t="s">
        <v>13945</v>
      </c>
      <c r="AY1372" s="2" t="s">
        <v>13945</v>
      </c>
      <c r="AZ1372" s="2" t="s">
        <v>13945</v>
      </c>
      <c r="BA1372" s="2" t="s">
        <v>13945</v>
      </c>
      <c r="BB1372" s="2" t="s">
        <v>13945</v>
      </c>
      <c r="BC1372" s="2" t="s">
        <v>13945</v>
      </c>
      <c r="BD1372" s="2" t="s">
        <v>13945</v>
      </c>
      <c r="BE1372" s="2" t="s">
        <v>13945</v>
      </c>
      <c r="BF1372" s="2" t="s">
        <v>13945</v>
      </c>
      <c r="BG1372" s="2" t="s">
        <v>13945</v>
      </c>
      <c r="BH1372" s="2" t="s">
        <v>13945</v>
      </c>
      <c r="BI1372" s="2" t="s">
        <v>13945</v>
      </c>
      <c r="BJ1372" s="2" t="s">
        <v>13945</v>
      </c>
      <c r="BK1372" s="6" t="s">
        <v>13945</v>
      </c>
      <c r="BL1372" s="2">
        <v>1398800000</v>
      </c>
      <c r="BM1372" s="2">
        <v>1482300000</v>
      </c>
      <c r="BN1372" s="2">
        <v>1100900000</v>
      </c>
      <c r="BO1372" s="2">
        <v>1585600000</v>
      </c>
      <c r="BP1372" s="2">
        <v>1985600000</v>
      </c>
      <c r="BQ1372" s="2">
        <v>1186300000</v>
      </c>
      <c r="BR1372" s="2">
        <v>1517900000</v>
      </c>
      <c r="BS1372" s="2">
        <v>1435700000</v>
      </c>
      <c r="BT1372" s="2">
        <v>771260000</v>
      </c>
      <c r="BU1372" s="2">
        <v>389474000</v>
      </c>
      <c r="BV1372" s="2">
        <v>820970000</v>
      </c>
      <c r="BW1372" s="2">
        <v>962510000</v>
      </c>
      <c r="BX1372" s="2">
        <v>408435900</v>
      </c>
      <c r="BY1372" s="2">
        <v>708760000</v>
      </c>
      <c r="BZ1372" s="2">
        <v>731740000</v>
      </c>
      <c r="CA1372" s="2">
        <v>166809400</v>
      </c>
      <c r="CB1372" s="2">
        <v>58399000</v>
      </c>
      <c r="CC1372" s="2">
        <v>243602000</v>
      </c>
      <c r="CD1372" s="2">
        <v>227793400</v>
      </c>
      <c r="CE1372" s="2">
        <v>259538000</v>
      </c>
      <c r="CF1372" s="6">
        <v>463033000</v>
      </c>
      <c r="CG1372" s="42">
        <v>30.024000000000001</v>
      </c>
      <c r="CH1372" s="42">
        <v>30.046199999999999</v>
      </c>
      <c r="CI1372" s="42">
        <v>30.424399999999999</v>
      </c>
      <c r="CJ1372" s="42">
        <v>29.952300000000001</v>
      </c>
      <c r="CK1372" s="42">
        <v>30.22</v>
      </c>
      <c r="CL1372" s="42">
        <v>30.183900000000001</v>
      </c>
      <c r="CM1372" s="42">
        <v>30.224900000000002</v>
      </c>
      <c r="CN1372" s="42">
        <v>30.0824</v>
      </c>
      <c r="CO1372" s="43">
        <v>30.261500000000002</v>
      </c>
    </row>
    <row r="1373" spans="1:93" x14ac:dyDescent="0.25">
      <c r="A1373" s="2" t="s">
        <v>8925</v>
      </c>
      <c r="B1373" s="2" t="s">
        <v>8926</v>
      </c>
      <c r="C1373" s="5" t="s">
        <v>8927</v>
      </c>
      <c r="D1373" s="7">
        <v>1</v>
      </c>
      <c r="E1373">
        <v>399</v>
      </c>
      <c r="F1373" s="8">
        <v>827.95756821658745</v>
      </c>
      <c r="G1373" s="7">
        <v>1</v>
      </c>
      <c r="H1373" s="9">
        <v>1</v>
      </c>
      <c r="I1373" s="10">
        <v>1</v>
      </c>
      <c r="J1373" s="14">
        <v>-0.82352300000000001</v>
      </c>
      <c r="K1373" s="14">
        <v>1.2030799999999999</v>
      </c>
      <c r="L1373" s="15">
        <v>-0.37956200000000001</v>
      </c>
      <c r="M1373" s="16" t="s">
        <v>13902</v>
      </c>
      <c r="N1373" s="17">
        <v>2.4279099999999998</v>
      </c>
      <c r="O1373" s="17">
        <v>2.86511</v>
      </c>
      <c r="P1373" s="9">
        <v>5.0279299999999997E-4</v>
      </c>
      <c r="Q1373" s="17">
        <v>0.53187300000000004</v>
      </c>
      <c r="R1373" s="17">
        <v>0.486711</v>
      </c>
      <c r="S1373" s="10">
        <v>0.49353399999999997</v>
      </c>
      <c r="T1373" s="11" t="s">
        <v>21</v>
      </c>
      <c r="U1373" s="11" t="s">
        <v>21</v>
      </c>
      <c r="V1373" s="12" t="s">
        <v>21</v>
      </c>
      <c r="W1373" s="11">
        <v>1</v>
      </c>
      <c r="X1373" s="11">
        <v>1</v>
      </c>
      <c r="Y1373" s="12">
        <v>1</v>
      </c>
      <c r="Z1373" s="11">
        <v>1</v>
      </c>
      <c r="AA1373" s="11">
        <v>0</v>
      </c>
      <c r="AB1373" s="11">
        <v>0</v>
      </c>
      <c r="AC1373" s="12">
        <v>0</v>
      </c>
      <c r="AD1373" s="2">
        <v>5</v>
      </c>
      <c r="AE1373" s="2">
        <v>5</v>
      </c>
      <c r="AF1373" s="2">
        <v>5</v>
      </c>
      <c r="AG1373" s="2">
        <v>6.8</v>
      </c>
      <c r="AH1373" s="2">
        <v>6.8</v>
      </c>
      <c r="AI1373" s="2">
        <v>6.8</v>
      </c>
      <c r="AJ1373" s="1">
        <v>11</v>
      </c>
      <c r="AK1373" s="3">
        <v>26487780</v>
      </c>
      <c r="AL1373" s="3">
        <v>198902220</v>
      </c>
      <c r="AM1373" s="1">
        <v>35</v>
      </c>
      <c r="AN1373" s="3">
        <v>94669000</v>
      </c>
      <c r="AO1373" s="3">
        <v>801000000</v>
      </c>
      <c r="AP1373" s="10">
        <v>0.25164430163375084</v>
      </c>
      <c r="AQ1373" s="2" t="s">
        <v>13945</v>
      </c>
      <c r="AR1373" s="2" t="s">
        <v>13945</v>
      </c>
      <c r="AS1373" s="2" t="s">
        <v>13945</v>
      </c>
      <c r="AT1373" s="2" t="s">
        <v>13945</v>
      </c>
      <c r="AU1373" s="2" t="s">
        <v>13945</v>
      </c>
      <c r="AV1373" s="2" t="s">
        <v>13945</v>
      </c>
      <c r="AW1373" s="2" t="s">
        <v>13946</v>
      </c>
      <c r="AX1373" s="2" t="s">
        <v>13945</v>
      </c>
      <c r="AY1373" s="2" t="s">
        <v>13945</v>
      </c>
      <c r="BE1373" s="2" t="s">
        <v>13945</v>
      </c>
      <c r="BL1373" s="2">
        <v>38503000</v>
      </c>
      <c r="BM1373" s="2">
        <v>18740000</v>
      </c>
      <c r="BN1373" s="2">
        <v>37426000</v>
      </c>
      <c r="BO1373" s="2">
        <v>175710000</v>
      </c>
      <c r="BP1373" s="2">
        <v>160800000</v>
      </c>
      <c r="BQ1373" s="2">
        <v>313130000</v>
      </c>
      <c r="BR1373" s="2">
        <v>13859000</v>
      </c>
      <c r="BS1373" s="2">
        <v>67879000</v>
      </c>
      <c r="BT1373" s="2">
        <v>66148000</v>
      </c>
      <c r="BU1373" s="2">
        <v>0</v>
      </c>
      <c r="BV1373" s="2">
        <v>0</v>
      </c>
      <c r="BW1373" s="2">
        <v>0</v>
      </c>
      <c r="BX1373" s="2">
        <v>0</v>
      </c>
      <c r="BY1373" s="2">
        <v>0</v>
      </c>
      <c r="BZ1373" s="2">
        <v>3494400</v>
      </c>
      <c r="CA1373" s="2">
        <v>0</v>
      </c>
      <c r="CB1373" s="2">
        <v>0</v>
      </c>
      <c r="CC1373" s="2">
        <v>0</v>
      </c>
      <c r="CD1373" s="2">
        <v>0</v>
      </c>
      <c r="CE1373" s="2">
        <v>0</v>
      </c>
      <c r="CF1373" s="6">
        <v>0</v>
      </c>
      <c r="CG1373" s="42">
        <v>24.896699999999999</v>
      </c>
      <c r="CH1373" s="42">
        <v>25.1692</v>
      </c>
      <c r="CI1373" s="42">
        <v>25.541</v>
      </c>
      <c r="CJ1373" s="42">
        <v>27.2164</v>
      </c>
      <c r="CK1373" s="42">
        <v>27.6187</v>
      </c>
      <c r="CL1373" s="42">
        <v>28.055499999999999</v>
      </c>
      <c r="CM1373" s="42">
        <v>24.870799999999999</v>
      </c>
      <c r="CN1373" s="42">
        <v>26.043500000000002</v>
      </c>
      <c r="CO1373" s="43">
        <v>26.2881</v>
      </c>
    </row>
    <row r="1374" spans="1:93" x14ac:dyDescent="0.25">
      <c r="A1374" s="2" t="s">
        <v>3617</v>
      </c>
      <c r="B1374" s="2" t="s">
        <v>3618</v>
      </c>
      <c r="C1374" s="5" t="s">
        <v>3619</v>
      </c>
      <c r="D1374" s="7">
        <v>3</v>
      </c>
      <c r="E1374" t="s">
        <v>3620</v>
      </c>
      <c r="F1374" s="8">
        <v>827.73902084858014</v>
      </c>
      <c r="G1374" s="7">
        <v>0</v>
      </c>
      <c r="H1374" s="9">
        <v>0</v>
      </c>
      <c r="I1374" s="10">
        <v>0</v>
      </c>
      <c r="J1374" s="14">
        <v>-1.11293</v>
      </c>
      <c r="K1374" s="14">
        <v>0.89377899999999999</v>
      </c>
      <c r="L1374" s="15">
        <v>0.21914700000000001</v>
      </c>
      <c r="M1374" s="16" t="s">
        <v>13902</v>
      </c>
      <c r="N1374" s="17">
        <v>1.7438100000000001</v>
      </c>
      <c r="O1374" s="17">
        <v>2.23115</v>
      </c>
      <c r="P1374" s="9">
        <v>2.9853700000000002E-3</v>
      </c>
      <c r="Q1374" s="17">
        <v>1.1575599999999999</v>
      </c>
      <c r="R1374" s="17">
        <v>1.1866000000000001</v>
      </c>
      <c r="S1374" s="10">
        <v>4.9256899999999999E-2</v>
      </c>
      <c r="T1374" s="11" t="s">
        <v>21</v>
      </c>
      <c r="U1374" s="11" t="s">
        <v>21</v>
      </c>
      <c r="V1374" s="12" t="s">
        <v>21</v>
      </c>
      <c r="W1374" s="11">
        <v>1</v>
      </c>
      <c r="X1374" s="11">
        <v>3</v>
      </c>
      <c r="Y1374" s="12">
        <v>1</v>
      </c>
      <c r="Z1374" s="11">
        <v>3</v>
      </c>
      <c r="AA1374" s="11">
        <v>0</v>
      </c>
      <c r="AB1374" s="11">
        <v>0</v>
      </c>
      <c r="AC1374" s="12">
        <v>0</v>
      </c>
      <c r="AD1374" s="2">
        <v>10</v>
      </c>
      <c r="AE1374" s="2">
        <v>10</v>
      </c>
      <c r="AF1374" s="2">
        <v>10</v>
      </c>
      <c r="AG1374" s="2">
        <v>15</v>
      </c>
      <c r="AH1374" s="2">
        <v>15</v>
      </c>
      <c r="AI1374" s="2">
        <v>15</v>
      </c>
      <c r="AJ1374" s="1">
        <v>25</v>
      </c>
      <c r="AK1374" s="3">
        <v>7832070</v>
      </c>
      <c r="AL1374" s="3">
        <v>754074930</v>
      </c>
      <c r="AM1374" s="1">
        <v>51</v>
      </c>
      <c r="AN1374" s="3">
        <v>95002720</v>
      </c>
      <c r="AO1374" s="3">
        <v>1090000000</v>
      </c>
      <c r="AP1374" s="10">
        <v>0.64295801785163831</v>
      </c>
      <c r="AQ1374" s="2" t="s">
        <v>13945</v>
      </c>
      <c r="AR1374" s="2" t="s">
        <v>13945</v>
      </c>
      <c r="AS1374" s="2" t="s">
        <v>13945</v>
      </c>
      <c r="AT1374" s="2" t="s">
        <v>13945</v>
      </c>
      <c r="AU1374" s="2" t="s">
        <v>13945</v>
      </c>
      <c r="AV1374" s="2" t="s">
        <v>13945</v>
      </c>
      <c r="AW1374" s="2" t="s">
        <v>13945</v>
      </c>
      <c r="AX1374" s="2" t="s">
        <v>13945</v>
      </c>
      <c r="AY1374" s="2" t="s">
        <v>13945</v>
      </c>
      <c r="AZ1374" s="2" t="s">
        <v>13946</v>
      </c>
      <c r="BA1374" s="2" t="s">
        <v>13945</v>
      </c>
      <c r="BB1374" s="2" t="s">
        <v>13945</v>
      </c>
      <c r="BC1374" s="2" t="s">
        <v>13946</v>
      </c>
      <c r="BD1374" s="2" t="s">
        <v>13946</v>
      </c>
      <c r="BE1374" s="2" t="s">
        <v>13946</v>
      </c>
      <c r="BF1374" s="2" t="s">
        <v>13945</v>
      </c>
      <c r="BG1374" s="2" t="s">
        <v>13946</v>
      </c>
      <c r="BH1374" s="2" t="s">
        <v>13945</v>
      </c>
      <c r="BI1374" s="2" t="s">
        <v>13946</v>
      </c>
      <c r="BJ1374" s="2" t="s">
        <v>13945</v>
      </c>
      <c r="BK1374" s="6" t="s">
        <v>13945</v>
      </c>
      <c r="BL1374" s="2">
        <v>19373000</v>
      </c>
      <c r="BM1374" s="2">
        <v>10194000</v>
      </c>
      <c r="BN1374" s="2">
        <v>18000000</v>
      </c>
      <c r="BO1374" s="2">
        <v>239700000</v>
      </c>
      <c r="BP1374" s="2">
        <v>279460000</v>
      </c>
      <c r="BQ1374" s="2">
        <v>238350000</v>
      </c>
      <c r="BR1374" s="2">
        <v>93425000</v>
      </c>
      <c r="BS1374" s="2">
        <v>76685000</v>
      </c>
      <c r="BT1374" s="2">
        <v>60195000</v>
      </c>
      <c r="BU1374" s="2">
        <v>1128100</v>
      </c>
      <c r="BV1374" s="2">
        <v>5722700</v>
      </c>
      <c r="BW1374" s="2">
        <v>8259000</v>
      </c>
      <c r="BX1374" s="2">
        <v>57774000</v>
      </c>
      <c r="BY1374" s="2">
        <v>1271600</v>
      </c>
      <c r="BZ1374" s="2">
        <v>1610600</v>
      </c>
      <c r="CA1374" s="2">
        <v>29176000</v>
      </c>
      <c r="CB1374" s="2">
        <v>351320</v>
      </c>
      <c r="CC1374" s="2">
        <v>2798600</v>
      </c>
      <c r="CD1374" s="2">
        <v>25773000</v>
      </c>
      <c r="CE1374" s="2">
        <v>4860700</v>
      </c>
      <c r="CF1374" s="6">
        <v>7639200</v>
      </c>
      <c r="CG1374" s="42">
        <v>26.1494</v>
      </c>
      <c r="CH1374" s="42">
        <v>25.332000000000001</v>
      </c>
      <c r="CI1374" s="42">
        <v>25.131</v>
      </c>
      <c r="CJ1374" s="42">
        <v>27.472100000000001</v>
      </c>
      <c r="CK1374" s="42">
        <v>27.194299999999998</v>
      </c>
      <c r="CL1374" s="42">
        <v>27.177399999999999</v>
      </c>
      <c r="CM1374" s="42">
        <v>27.012</v>
      </c>
      <c r="CN1374" s="42">
        <v>27.050899999999999</v>
      </c>
      <c r="CO1374" s="43">
        <v>26.022099999999998</v>
      </c>
    </row>
    <row r="1375" spans="1:93" x14ac:dyDescent="0.25">
      <c r="A1375" s="2" t="s">
        <v>7856</v>
      </c>
      <c r="B1375" s="2" t="s">
        <v>7857</v>
      </c>
      <c r="C1375" s="5" t="s">
        <v>7858</v>
      </c>
      <c r="D1375" s="7">
        <v>9</v>
      </c>
      <c r="E1375" t="s">
        <v>7859</v>
      </c>
      <c r="F1375" s="8">
        <v>827.59851173199877</v>
      </c>
      <c r="G1375" s="7">
        <v>1</v>
      </c>
      <c r="H1375" s="9">
        <v>0</v>
      </c>
      <c r="I1375" s="10">
        <v>0.113031875</v>
      </c>
      <c r="J1375" s="14">
        <v>-1.0557000000000001</v>
      </c>
      <c r="K1375" s="14">
        <v>-0.143377</v>
      </c>
      <c r="L1375" s="15">
        <v>1.1990700000000001</v>
      </c>
      <c r="M1375" s="16" t="s">
        <v>13902</v>
      </c>
      <c r="N1375" s="17">
        <v>1.5071600000000001</v>
      </c>
      <c r="O1375" s="17">
        <v>1.9187000000000001</v>
      </c>
      <c r="P1375" s="9">
        <v>8.1700499999999999E-3</v>
      </c>
      <c r="Q1375" s="17">
        <v>3.7249099999999999</v>
      </c>
      <c r="R1375" s="17">
        <v>3.6989399999999999</v>
      </c>
      <c r="S1375" s="10">
        <v>0</v>
      </c>
      <c r="T1375" s="11" t="s">
        <v>21</v>
      </c>
      <c r="U1375" s="11" t="s">
        <v>21</v>
      </c>
      <c r="V1375" s="12" t="s">
        <v>21</v>
      </c>
      <c r="W1375" s="11">
        <v>1</v>
      </c>
      <c r="X1375" s="11">
        <v>4</v>
      </c>
      <c r="Y1375" s="12">
        <v>9</v>
      </c>
      <c r="Z1375" s="11">
        <v>9</v>
      </c>
      <c r="AA1375" s="11">
        <v>0</v>
      </c>
      <c r="AB1375" s="11">
        <v>0</v>
      </c>
      <c r="AC1375" s="12">
        <v>0</v>
      </c>
      <c r="AD1375" s="2">
        <v>27</v>
      </c>
      <c r="AE1375" s="2">
        <v>27</v>
      </c>
      <c r="AF1375" s="2">
        <v>27</v>
      </c>
      <c r="AG1375" s="2">
        <v>57</v>
      </c>
      <c r="AH1375" s="2">
        <v>57</v>
      </c>
      <c r="AI1375" s="2">
        <v>57</v>
      </c>
      <c r="AJ1375" s="1">
        <v>98</v>
      </c>
      <c r="AK1375" s="3">
        <v>21534840</v>
      </c>
      <c r="AL1375" s="3">
        <v>1974841160</v>
      </c>
      <c r="AM1375" s="1">
        <v>263</v>
      </c>
      <c r="AN1375" s="3">
        <v>309150040</v>
      </c>
      <c r="AO1375" s="3">
        <v>6020000000</v>
      </c>
      <c r="AP1375" s="10">
        <v>0.3154256080805441</v>
      </c>
      <c r="AQ1375" s="2" t="s">
        <v>13945</v>
      </c>
      <c r="AR1375" s="2" t="s">
        <v>13945</v>
      </c>
      <c r="AS1375" s="2" t="s">
        <v>13945</v>
      </c>
      <c r="AT1375" s="2" t="s">
        <v>13945</v>
      </c>
      <c r="AU1375" s="2" t="s">
        <v>13945</v>
      </c>
      <c r="AV1375" s="2" t="s">
        <v>13945</v>
      </c>
      <c r="AW1375" s="2" t="s">
        <v>13945</v>
      </c>
      <c r="AX1375" s="2" t="s">
        <v>13945</v>
      </c>
      <c r="AY1375" s="2" t="s">
        <v>13945</v>
      </c>
      <c r="AZ1375" s="2" t="s">
        <v>13945</v>
      </c>
      <c r="BA1375" s="2" t="s">
        <v>13945</v>
      </c>
      <c r="BB1375" s="2" t="s">
        <v>13945</v>
      </c>
      <c r="BC1375" s="2" t="s">
        <v>13945</v>
      </c>
      <c r="BD1375" s="2" t="s">
        <v>13945</v>
      </c>
      <c r="BE1375" s="2" t="s">
        <v>13945</v>
      </c>
      <c r="BG1375" s="2" t="s">
        <v>13945</v>
      </c>
      <c r="BH1375" s="2" t="s">
        <v>13945</v>
      </c>
      <c r="BI1375" s="2" t="s">
        <v>13945</v>
      </c>
      <c r="BJ1375" s="2" t="s">
        <v>13945</v>
      </c>
      <c r="BK1375" s="6" t="s">
        <v>13945</v>
      </c>
      <c r="BL1375" s="2">
        <v>41735000</v>
      </c>
      <c r="BM1375" s="2">
        <v>112230000</v>
      </c>
      <c r="BN1375" s="2">
        <v>65699000</v>
      </c>
      <c r="BO1375" s="2">
        <v>411640000</v>
      </c>
      <c r="BP1375" s="2">
        <v>423490000</v>
      </c>
      <c r="BQ1375" s="2">
        <v>375770000</v>
      </c>
      <c r="BR1375" s="2">
        <v>1527400000</v>
      </c>
      <c r="BS1375" s="2">
        <v>1696200000</v>
      </c>
      <c r="BT1375" s="2">
        <v>1489400000</v>
      </c>
      <c r="BU1375" s="2">
        <v>16345000</v>
      </c>
      <c r="BV1375" s="2">
        <v>29754000</v>
      </c>
      <c r="BW1375" s="2">
        <v>30412140</v>
      </c>
      <c r="BX1375" s="2">
        <v>7649200</v>
      </c>
      <c r="BY1375" s="2">
        <v>30306000</v>
      </c>
      <c r="BZ1375" s="2">
        <v>14647490</v>
      </c>
      <c r="CA1375" s="2">
        <v>0</v>
      </c>
      <c r="CB1375" s="2">
        <v>5614400</v>
      </c>
      <c r="CC1375" s="2">
        <v>7360500</v>
      </c>
      <c r="CD1375" s="2">
        <v>3482400</v>
      </c>
      <c r="CE1375" s="2">
        <v>15505000</v>
      </c>
      <c r="CF1375" s="6">
        <v>25070000</v>
      </c>
      <c r="CG1375" s="42">
        <v>26.3523</v>
      </c>
      <c r="CH1375" s="42">
        <v>27.288799999999998</v>
      </c>
      <c r="CI1375" s="42">
        <v>26.809000000000001</v>
      </c>
      <c r="CJ1375" s="42">
        <v>28.187000000000001</v>
      </c>
      <c r="CK1375" s="42">
        <v>28.038599999999999</v>
      </c>
      <c r="CL1375" s="42">
        <v>28.745899999999999</v>
      </c>
      <c r="CM1375" s="42">
        <v>30.373699999999999</v>
      </c>
      <c r="CN1375" s="42">
        <v>30.5581</v>
      </c>
      <c r="CO1375" s="43">
        <v>30.693000000000001</v>
      </c>
    </row>
    <row r="1376" spans="1:93" x14ac:dyDescent="0.25">
      <c r="A1376" s="2" t="s">
        <v>6147</v>
      </c>
      <c r="B1376" s="2" t="s">
        <v>6148</v>
      </c>
      <c r="C1376" s="5" t="s">
        <v>6149</v>
      </c>
      <c r="D1376" s="7">
        <v>1</v>
      </c>
      <c r="E1376">
        <v>688</v>
      </c>
      <c r="F1376" s="8">
        <v>827.54063103171484</v>
      </c>
      <c r="G1376" s="7">
        <v>0</v>
      </c>
      <c r="H1376" s="9">
        <v>0</v>
      </c>
      <c r="I1376" s="10">
        <v>0</v>
      </c>
      <c r="M1376" s="16" t="s">
        <v>13901</v>
      </c>
      <c r="N1376" s="17"/>
      <c r="O1376" s="17"/>
      <c r="P1376" s="9"/>
      <c r="Q1376" s="17"/>
      <c r="R1376" s="17"/>
      <c r="S1376" s="10"/>
      <c r="T1376" s="11" t="s">
        <v>21</v>
      </c>
      <c r="W1376" s="11">
        <v>1</v>
      </c>
      <c r="X1376" s="11">
        <v>0</v>
      </c>
      <c r="Y1376" s="12">
        <v>0</v>
      </c>
      <c r="Z1376" s="11">
        <v>1</v>
      </c>
      <c r="AA1376" s="11">
        <v>0</v>
      </c>
      <c r="AB1376" s="11">
        <v>0</v>
      </c>
      <c r="AC1376" s="12">
        <v>0</v>
      </c>
      <c r="AD1376" s="2">
        <v>2</v>
      </c>
      <c r="AE1376" s="2">
        <v>2</v>
      </c>
      <c r="AF1376" s="2">
        <v>2</v>
      </c>
      <c r="AG1376" s="2">
        <v>1.3</v>
      </c>
      <c r="AH1376" s="2">
        <v>1.3</v>
      </c>
      <c r="AI1376" s="2">
        <v>1.3</v>
      </c>
      <c r="AJ1376" s="1">
        <v>1</v>
      </c>
      <c r="AK1376" s="3">
        <v>30395100</v>
      </c>
      <c r="AL1376" s="3">
        <v>110114900</v>
      </c>
      <c r="AM1376" s="1">
        <v>10</v>
      </c>
      <c r="AN1376" s="3">
        <v>69186000</v>
      </c>
      <c r="AO1376" s="3">
        <v>240000000</v>
      </c>
      <c r="AP1376" s="10">
        <v>0.45445136584450785</v>
      </c>
      <c r="AQ1376" s="2" t="s">
        <v>13946</v>
      </c>
      <c r="AR1376" s="2" t="s">
        <v>13945</v>
      </c>
      <c r="AS1376" s="2" t="s">
        <v>13945</v>
      </c>
      <c r="AT1376" s="2" t="s">
        <v>13945</v>
      </c>
      <c r="AU1376" s="2" t="s">
        <v>13945</v>
      </c>
      <c r="AV1376" s="2" t="s">
        <v>13946</v>
      </c>
      <c r="AW1376" s="2" t="s">
        <v>13945</v>
      </c>
      <c r="AX1376" s="2" t="s">
        <v>13945</v>
      </c>
      <c r="AY1376" s="2" t="s">
        <v>13946</v>
      </c>
      <c r="BL1376" s="2">
        <v>23649000</v>
      </c>
      <c r="BM1376" s="2">
        <v>30898000</v>
      </c>
      <c r="BN1376" s="2">
        <v>14639000</v>
      </c>
      <c r="BO1376" s="2">
        <v>25948000</v>
      </c>
      <c r="BP1376" s="2">
        <v>68142000</v>
      </c>
      <c r="BQ1376" s="2">
        <v>5309400</v>
      </c>
      <c r="BR1376" s="2">
        <v>53235000</v>
      </c>
      <c r="BS1376" s="2">
        <v>66010000</v>
      </c>
      <c r="BT1376" s="2">
        <v>21035000</v>
      </c>
      <c r="BU1376" s="2">
        <v>0</v>
      </c>
      <c r="BV1376" s="2">
        <v>0</v>
      </c>
      <c r="BW1376" s="2">
        <v>0</v>
      </c>
      <c r="BX1376" s="2">
        <v>0</v>
      </c>
      <c r="BY1376" s="2">
        <v>0</v>
      </c>
      <c r="BZ1376" s="2">
        <v>0</v>
      </c>
      <c r="CA1376" s="2">
        <v>0</v>
      </c>
      <c r="CB1376" s="2">
        <v>0</v>
      </c>
      <c r="CC1376" s="2">
        <v>0</v>
      </c>
      <c r="CD1376" s="2">
        <v>0</v>
      </c>
      <c r="CE1376" s="2">
        <v>0</v>
      </c>
      <c r="CF1376" s="6">
        <v>0</v>
      </c>
    </row>
    <row r="1377" spans="1:93" x14ac:dyDescent="0.25">
      <c r="A1377" s="2" t="s">
        <v>6325</v>
      </c>
      <c r="B1377" s="2" t="s">
        <v>6326</v>
      </c>
      <c r="C1377" s="5" t="s">
        <v>6327</v>
      </c>
      <c r="D1377" s="7">
        <v>1</v>
      </c>
      <c r="E1377">
        <v>220</v>
      </c>
      <c r="F1377" s="8">
        <v>827.49123587944428</v>
      </c>
      <c r="G1377" s="7">
        <v>1</v>
      </c>
      <c r="H1377" s="9">
        <v>1</v>
      </c>
      <c r="I1377" s="10">
        <v>1</v>
      </c>
      <c r="J1377" s="14">
        <v>-1.0428200000000001</v>
      </c>
      <c r="K1377" s="14">
        <v>0.61072300000000002</v>
      </c>
      <c r="L1377" s="15">
        <v>0.43209999999999998</v>
      </c>
      <c r="M1377" s="16" t="s">
        <v>13902</v>
      </c>
      <c r="N1377" s="17">
        <v>1.6238699999999999</v>
      </c>
      <c r="O1377" s="17">
        <v>1.1018699999999999</v>
      </c>
      <c r="P1377" s="9">
        <v>1.7138500000000001E-2</v>
      </c>
      <c r="Q1377" s="17">
        <v>1.44845</v>
      </c>
      <c r="R1377" s="17">
        <v>1.9168400000000001</v>
      </c>
      <c r="S1377" s="10">
        <v>9.5638600000000004E-3</v>
      </c>
      <c r="U1377" s="11" t="s">
        <v>21</v>
      </c>
      <c r="V1377" s="12" t="s">
        <v>21</v>
      </c>
      <c r="W1377" s="11">
        <v>0</v>
      </c>
      <c r="X1377" s="11">
        <v>1</v>
      </c>
      <c r="Y1377" s="12">
        <v>1</v>
      </c>
      <c r="Z1377" s="11">
        <v>1</v>
      </c>
      <c r="AA1377" s="11">
        <v>0</v>
      </c>
      <c r="AB1377" s="11">
        <v>0</v>
      </c>
      <c r="AC1377" s="12">
        <v>0</v>
      </c>
      <c r="AD1377" s="2">
        <v>7</v>
      </c>
      <c r="AE1377" s="2">
        <v>7</v>
      </c>
      <c r="AF1377" s="2">
        <v>7</v>
      </c>
      <c r="AG1377" s="2">
        <v>20.9</v>
      </c>
      <c r="AH1377" s="2">
        <v>20.9</v>
      </c>
      <c r="AI1377" s="2">
        <v>20.9</v>
      </c>
      <c r="AJ1377" s="1">
        <v>11</v>
      </c>
      <c r="AK1377" s="3">
        <v>12195590</v>
      </c>
      <c r="AL1377" s="3">
        <v>123184410</v>
      </c>
      <c r="AM1377" s="1">
        <v>23</v>
      </c>
      <c r="AN1377" s="3">
        <v>27769240</v>
      </c>
      <c r="AO1377" s="3">
        <v>278000000</v>
      </c>
      <c r="AP1377" s="10">
        <v>0.44275218789175785</v>
      </c>
      <c r="AQ1377" s="2" t="s">
        <v>13945</v>
      </c>
      <c r="AR1377" s="2" t="s">
        <v>13945</v>
      </c>
      <c r="AS1377" s="2" t="s">
        <v>13946</v>
      </c>
      <c r="AT1377" s="2" t="s">
        <v>13945</v>
      </c>
      <c r="AU1377" s="2" t="s">
        <v>13946</v>
      </c>
      <c r="AV1377" s="2" t="s">
        <v>13945</v>
      </c>
      <c r="AW1377" s="2" t="s">
        <v>13945</v>
      </c>
      <c r="AX1377" s="2" t="s">
        <v>13945</v>
      </c>
      <c r="AY1377" s="2" t="s">
        <v>13945</v>
      </c>
      <c r="BL1377" s="2">
        <v>7706300</v>
      </c>
      <c r="BM1377" s="2">
        <v>19831000</v>
      </c>
      <c r="BN1377" s="2">
        <v>231940</v>
      </c>
      <c r="BO1377" s="2">
        <v>45445000</v>
      </c>
      <c r="BP1377" s="2">
        <v>39032000</v>
      </c>
      <c r="BQ1377" s="2">
        <v>39588000</v>
      </c>
      <c r="BR1377" s="2">
        <v>68342000</v>
      </c>
      <c r="BS1377" s="2">
        <v>35216000</v>
      </c>
      <c r="BT1377" s="2">
        <v>50471000</v>
      </c>
      <c r="BU1377" s="2">
        <v>0</v>
      </c>
      <c r="BV1377" s="2">
        <v>0</v>
      </c>
      <c r="BW1377" s="2">
        <v>0</v>
      </c>
      <c r="BX1377" s="2">
        <v>0</v>
      </c>
      <c r="BY1377" s="2">
        <v>0</v>
      </c>
      <c r="BZ1377" s="2">
        <v>0</v>
      </c>
      <c r="CA1377" s="2">
        <v>0</v>
      </c>
      <c r="CB1377" s="2">
        <v>0</v>
      </c>
      <c r="CC1377" s="2">
        <v>0</v>
      </c>
      <c r="CD1377" s="2">
        <v>0</v>
      </c>
      <c r="CE1377" s="2">
        <v>0</v>
      </c>
      <c r="CF1377" s="6">
        <v>0</v>
      </c>
      <c r="CG1377" s="42">
        <v>23.2257</v>
      </c>
      <c r="CH1377" s="42">
        <v>24.205100000000002</v>
      </c>
      <c r="CI1377" s="42">
        <v>24.132100000000001</v>
      </c>
      <c r="CJ1377" s="42">
        <v>25.277899999999999</v>
      </c>
      <c r="CK1377" s="42">
        <v>24.523399999999999</v>
      </c>
      <c r="CL1377" s="42">
        <v>26.633199999999999</v>
      </c>
      <c r="CM1377" s="42">
        <v>25.4436</v>
      </c>
      <c r="CN1377" s="42">
        <v>25.371200000000002</v>
      </c>
      <c r="CO1377" s="43">
        <v>25.093399999999999</v>
      </c>
    </row>
    <row r="1378" spans="1:93" x14ac:dyDescent="0.25">
      <c r="A1378" s="2" t="s">
        <v>5450</v>
      </c>
      <c r="B1378" s="2" t="s">
        <v>5451</v>
      </c>
      <c r="C1378" s="5" t="s">
        <v>5452</v>
      </c>
      <c r="D1378" s="7">
        <v>10</v>
      </c>
      <c r="E1378" t="s">
        <v>5453</v>
      </c>
      <c r="F1378" s="8">
        <v>827.48760164495081</v>
      </c>
      <c r="G1378" s="7">
        <v>2</v>
      </c>
      <c r="H1378" s="9">
        <v>1</v>
      </c>
      <c r="I1378" s="10">
        <v>0.34363659499999999</v>
      </c>
      <c r="J1378" s="14">
        <v>-1.1994899999999999</v>
      </c>
      <c r="K1378" s="14">
        <v>0.142542</v>
      </c>
      <c r="L1378" s="15">
        <v>1.05694</v>
      </c>
      <c r="M1378" s="16" t="s">
        <v>13902</v>
      </c>
      <c r="N1378" s="17">
        <v>3.9727700000000001</v>
      </c>
      <c r="O1378" s="17">
        <v>2.4941200000000001</v>
      </c>
      <c r="P1378" s="9">
        <v>2.5454500000000001E-4</v>
      </c>
      <c r="Q1378" s="17">
        <v>6.6796499999999996</v>
      </c>
      <c r="R1378" s="17">
        <v>3.5587499999999999</v>
      </c>
      <c r="S1378" s="10">
        <v>0</v>
      </c>
      <c r="U1378" s="11" t="s">
        <v>21</v>
      </c>
      <c r="V1378" s="12" t="s">
        <v>21</v>
      </c>
      <c r="W1378" s="11">
        <v>0</v>
      </c>
      <c r="X1378" s="11">
        <v>2</v>
      </c>
      <c r="Y1378" s="12">
        <v>10</v>
      </c>
      <c r="Z1378" s="11">
        <v>10</v>
      </c>
      <c r="AA1378" s="11">
        <v>0</v>
      </c>
      <c r="AB1378" s="11">
        <v>1</v>
      </c>
      <c r="AC1378" s="12">
        <v>1</v>
      </c>
      <c r="AD1378" s="2">
        <v>15</v>
      </c>
      <c r="AE1378" s="2">
        <v>15</v>
      </c>
      <c r="AF1378" s="2">
        <v>15</v>
      </c>
      <c r="AG1378" s="2">
        <v>26.7</v>
      </c>
      <c r="AH1378" s="2">
        <v>26.7</v>
      </c>
      <c r="AI1378" s="2">
        <v>26.7</v>
      </c>
      <c r="AJ1378" s="1">
        <v>49</v>
      </c>
      <c r="AK1378" s="3">
        <v>6560690</v>
      </c>
      <c r="AL1378" s="3">
        <v>1747362810</v>
      </c>
      <c r="AM1378" s="1">
        <v>98</v>
      </c>
      <c r="AN1378" s="3">
        <v>4489140</v>
      </c>
      <c r="AO1378" s="3">
        <v>3380000000</v>
      </c>
      <c r="AP1378" s="10">
        <v>0.51822399997418811</v>
      </c>
      <c r="AQ1378" s="2" t="s">
        <v>13946</v>
      </c>
      <c r="AS1378" s="2" t="s">
        <v>13946</v>
      </c>
      <c r="AT1378" s="2" t="s">
        <v>13945</v>
      </c>
      <c r="AU1378" s="2" t="s">
        <v>13945</v>
      </c>
      <c r="AV1378" s="2" t="s">
        <v>13945</v>
      </c>
      <c r="AW1378" s="2" t="s">
        <v>13945</v>
      </c>
      <c r="AX1378" s="2" t="s">
        <v>13945</v>
      </c>
      <c r="AY1378" s="2" t="s">
        <v>13945</v>
      </c>
      <c r="BC1378" s="2" t="s">
        <v>13945</v>
      </c>
      <c r="BD1378" s="2" t="s">
        <v>13946</v>
      </c>
      <c r="BI1378" s="2" t="s">
        <v>13946</v>
      </c>
      <c r="BL1378" s="2">
        <v>3889900</v>
      </c>
      <c r="BM1378" s="2">
        <v>0</v>
      </c>
      <c r="BN1378" s="2">
        <v>599240</v>
      </c>
      <c r="BO1378" s="2">
        <v>97199000</v>
      </c>
      <c r="BP1378" s="2">
        <v>162220000</v>
      </c>
      <c r="BQ1378" s="2">
        <v>79969000</v>
      </c>
      <c r="BR1378" s="2">
        <v>1092000000</v>
      </c>
      <c r="BS1378" s="2">
        <v>1092800000</v>
      </c>
      <c r="BT1378" s="2">
        <v>834680000</v>
      </c>
      <c r="BU1378" s="2">
        <v>0</v>
      </c>
      <c r="BV1378" s="2">
        <v>0</v>
      </c>
      <c r="BW1378" s="2">
        <v>0</v>
      </c>
      <c r="BX1378" s="2">
        <v>15030500</v>
      </c>
      <c r="BY1378" s="2">
        <v>586800</v>
      </c>
      <c r="BZ1378" s="2">
        <v>0</v>
      </c>
      <c r="CA1378" s="2">
        <v>0</v>
      </c>
      <c r="CB1378" s="2">
        <v>0</v>
      </c>
      <c r="CC1378" s="2">
        <v>0</v>
      </c>
      <c r="CD1378" s="2">
        <v>778150</v>
      </c>
      <c r="CE1378" s="2">
        <v>0</v>
      </c>
      <c r="CF1378" s="6">
        <v>0</v>
      </c>
      <c r="CG1378" s="42">
        <v>24.2468</v>
      </c>
      <c r="CH1378" s="42">
        <v>22.995100000000001</v>
      </c>
      <c r="CI1378" s="42">
        <v>22.355699999999999</v>
      </c>
      <c r="CJ1378" s="42">
        <v>26.7865</v>
      </c>
      <c r="CK1378" s="42">
        <v>27.7499</v>
      </c>
      <c r="CL1378" s="42">
        <v>26.979600000000001</v>
      </c>
      <c r="CM1378" s="42">
        <v>29.821899999999999</v>
      </c>
      <c r="CN1378" s="42">
        <v>29.870100000000001</v>
      </c>
      <c r="CO1378" s="43">
        <v>29.944500000000001</v>
      </c>
    </row>
    <row r="1379" spans="1:93" x14ac:dyDescent="0.25">
      <c r="A1379" s="2" t="s">
        <v>11088</v>
      </c>
      <c r="B1379" s="2" t="s">
        <v>11089</v>
      </c>
      <c r="C1379" s="5" t="s">
        <v>11090</v>
      </c>
      <c r="D1379" s="7">
        <v>3</v>
      </c>
      <c r="E1379" t="s">
        <v>11091</v>
      </c>
      <c r="F1379" s="8">
        <v>827.2975869104157</v>
      </c>
      <c r="G1379" s="7">
        <v>0</v>
      </c>
      <c r="H1379" s="9">
        <v>0</v>
      </c>
      <c r="I1379" s="10">
        <v>0</v>
      </c>
      <c r="J1379" s="14">
        <v>-0.83187100000000003</v>
      </c>
      <c r="K1379" s="14">
        <v>-0.33937</v>
      </c>
      <c r="L1379" s="15">
        <v>1.1712400000000001</v>
      </c>
      <c r="M1379" s="16" t="s">
        <v>13902</v>
      </c>
      <c r="N1379" s="17">
        <v>0.24087</v>
      </c>
      <c r="O1379" s="17">
        <v>0.61751599999999995</v>
      </c>
      <c r="P1379" s="9">
        <v>0.77773300000000001</v>
      </c>
      <c r="Q1379" s="17">
        <v>0.97967199999999999</v>
      </c>
      <c r="R1379" s="17">
        <v>2.1403300000000001</v>
      </c>
      <c r="S1379" s="10">
        <v>4.1520000000000001E-2</v>
      </c>
      <c r="T1379" s="11" t="s">
        <v>21</v>
      </c>
      <c r="U1379" s="11" t="s">
        <v>21</v>
      </c>
      <c r="V1379" s="12" t="s">
        <v>21</v>
      </c>
      <c r="W1379" s="11">
        <v>2</v>
      </c>
      <c r="X1379" s="11">
        <v>3</v>
      </c>
      <c r="Y1379" s="12">
        <v>3</v>
      </c>
      <c r="Z1379" s="11">
        <v>3</v>
      </c>
      <c r="AA1379" s="11">
        <v>0</v>
      </c>
      <c r="AB1379" s="11">
        <v>0</v>
      </c>
      <c r="AC1379" s="12">
        <v>0</v>
      </c>
      <c r="AD1379" s="2">
        <v>21</v>
      </c>
      <c r="AE1379" s="2">
        <v>21</v>
      </c>
      <c r="AF1379" s="2">
        <v>21</v>
      </c>
      <c r="AG1379" s="2">
        <v>57.2</v>
      </c>
      <c r="AH1379" s="2">
        <v>57.2</v>
      </c>
      <c r="AI1379" s="2">
        <v>57.2</v>
      </c>
      <c r="AJ1379" s="1">
        <v>70</v>
      </c>
      <c r="AK1379" s="3">
        <v>235245390</v>
      </c>
      <c r="AL1379" s="3">
        <v>1494435610</v>
      </c>
      <c r="AM1379" s="1">
        <v>625</v>
      </c>
      <c r="AN1379" s="3">
        <v>7110934720</v>
      </c>
      <c r="AO1379" s="3">
        <v>14200000000</v>
      </c>
      <c r="AP1379" s="10">
        <v>8.1164013813843638E-2</v>
      </c>
      <c r="AQ1379" s="2" t="s">
        <v>13945</v>
      </c>
      <c r="AR1379" s="2" t="s">
        <v>13945</v>
      </c>
      <c r="AS1379" s="2" t="s">
        <v>13945</v>
      </c>
      <c r="AT1379" s="2" t="s">
        <v>13945</v>
      </c>
      <c r="AU1379" s="2" t="s">
        <v>13945</v>
      </c>
      <c r="AV1379" s="2" t="s">
        <v>13945</v>
      </c>
      <c r="AW1379" s="2" t="s">
        <v>13945</v>
      </c>
      <c r="AX1379" s="2" t="s">
        <v>13945</v>
      </c>
      <c r="AY1379" s="2" t="s">
        <v>13945</v>
      </c>
      <c r="AZ1379" s="2" t="s">
        <v>13945</v>
      </c>
      <c r="BA1379" s="2" t="s">
        <v>13945</v>
      </c>
      <c r="BB1379" s="2" t="s">
        <v>13945</v>
      </c>
      <c r="BC1379" s="2" t="s">
        <v>13945</v>
      </c>
      <c r="BD1379" s="2" t="s">
        <v>13945</v>
      </c>
      <c r="BE1379" s="2" t="s">
        <v>13945</v>
      </c>
      <c r="BF1379" s="2" t="s">
        <v>13945</v>
      </c>
      <c r="BG1379" s="2" t="s">
        <v>13945</v>
      </c>
      <c r="BH1379" s="2" t="s">
        <v>13945</v>
      </c>
      <c r="BI1379" s="2" t="s">
        <v>13945</v>
      </c>
      <c r="BJ1379" s="2" t="s">
        <v>13945</v>
      </c>
      <c r="BK1379" s="6" t="s">
        <v>13945</v>
      </c>
      <c r="BL1379" s="2">
        <v>982730000</v>
      </c>
      <c r="BM1379" s="2">
        <v>1240100000</v>
      </c>
      <c r="BN1379" s="2">
        <v>847570000</v>
      </c>
      <c r="BO1379" s="2">
        <v>1357100000</v>
      </c>
      <c r="BP1379" s="2">
        <v>1326700000</v>
      </c>
      <c r="BQ1379" s="2">
        <v>1012400000</v>
      </c>
      <c r="BR1379" s="2">
        <v>1975500000</v>
      </c>
      <c r="BS1379" s="2">
        <v>2349800000</v>
      </c>
      <c r="BT1379" s="2">
        <v>1768800000</v>
      </c>
      <c r="BU1379" s="2">
        <v>44201200</v>
      </c>
      <c r="BV1379" s="2">
        <v>1628903000</v>
      </c>
      <c r="BW1379" s="2">
        <v>1516981000</v>
      </c>
      <c r="BX1379" s="2">
        <v>31812000</v>
      </c>
      <c r="BY1379" s="2">
        <v>1430921000</v>
      </c>
      <c r="BZ1379" s="2">
        <v>1317002000</v>
      </c>
      <c r="CA1379" s="2">
        <v>15225520</v>
      </c>
      <c r="CB1379" s="2">
        <v>410239000</v>
      </c>
      <c r="CC1379" s="2">
        <v>424985000</v>
      </c>
      <c r="CD1379" s="2">
        <v>39606960</v>
      </c>
      <c r="CE1379" s="2">
        <v>834978000</v>
      </c>
      <c r="CF1379" s="6">
        <v>771831000</v>
      </c>
      <c r="CG1379" s="42">
        <v>29.8901</v>
      </c>
      <c r="CH1379" s="42">
        <v>30.0092</v>
      </c>
      <c r="CI1379" s="42">
        <v>29.667300000000001</v>
      </c>
      <c r="CJ1379" s="42">
        <v>29.819199999999999</v>
      </c>
      <c r="CK1379" s="42">
        <v>30.301200000000001</v>
      </c>
      <c r="CL1379" s="42">
        <v>30.168700000000001</v>
      </c>
      <c r="CM1379" s="42">
        <v>30.6434</v>
      </c>
      <c r="CN1379" s="42">
        <v>31.1662</v>
      </c>
      <c r="CO1379" s="43">
        <v>30.696000000000002</v>
      </c>
    </row>
    <row r="1380" spans="1:93" x14ac:dyDescent="0.25">
      <c r="A1380" s="2" t="s">
        <v>3009</v>
      </c>
      <c r="B1380" s="2" t="s">
        <v>3010</v>
      </c>
      <c r="C1380" s="5" t="s">
        <v>3011</v>
      </c>
      <c r="D1380" s="7">
        <v>6</v>
      </c>
      <c r="E1380" t="s">
        <v>3012</v>
      </c>
      <c r="F1380" s="8">
        <v>827.09357168689155</v>
      </c>
      <c r="G1380" s="7">
        <v>2</v>
      </c>
      <c r="H1380" s="9">
        <v>1</v>
      </c>
      <c r="I1380" s="10">
        <v>0.60348242500000004</v>
      </c>
      <c r="J1380" s="14">
        <v>-1.04301</v>
      </c>
      <c r="K1380" s="14">
        <v>1.0235700000000001</v>
      </c>
      <c r="L1380" s="15">
        <v>1.9438E-2</v>
      </c>
      <c r="M1380" s="16" t="s">
        <v>13902</v>
      </c>
      <c r="N1380" s="17">
        <v>4.6623400000000004</v>
      </c>
      <c r="O1380" s="17">
        <v>1.8882399999999999</v>
      </c>
      <c r="P1380" s="9">
        <v>4.6705200000000003E-4</v>
      </c>
      <c r="Q1380" s="17">
        <v>2.3969499999999999</v>
      </c>
      <c r="R1380" s="17">
        <v>0.96858299999999997</v>
      </c>
      <c r="S1380" s="10">
        <v>8.7783900000000005E-3</v>
      </c>
      <c r="U1380" s="11" t="s">
        <v>21</v>
      </c>
      <c r="V1380" s="12" t="s">
        <v>21</v>
      </c>
      <c r="W1380" s="11">
        <v>0</v>
      </c>
      <c r="X1380" s="11">
        <v>6</v>
      </c>
      <c r="Y1380" s="12">
        <v>3</v>
      </c>
      <c r="Z1380" s="11">
        <v>6</v>
      </c>
      <c r="AA1380" s="11">
        <v>0</v>
      </c>
      <c r="AB1380" s="11">
        <v>0</v>
      </c>
      <c r="AC1380" s="12">
        <v>0</v>
      </c>
      <c r="AD1380" s="2">
        <v>17</v>
      </c>
      <c r="AE1380" s="2">
        <v>17</v>
      </c>
      <c r="AF1380" s="2">
        <v>17</v>
      </c>
      <c r="AG1380" s="2">
        <v>31</v>
      </c>
      <c r="AH1380" s="2">
        <v>31</v>
      </c>
      <c r="AI1380" s="2">
        <v>31</v>
      </c>
      <c r="AJ1380" s="1">
        <v>57</v>
      </c>
      <c r="AK1380" s="3">
        <v>3431990</v>
      </c>
      <c r="AL1380" s="3">
        <v>1741489010</v>
      </c>
      <c r="AM1380" s="1">
        <v>105</v>
      </c>
      <c r="AN1380" s="3">
        <v>47973710</v>
      </c>
      <c r="AO1380" s="3">
        <v>2250000000</v>
      </c>
      <c r="AP1380" s="10">
        <v>0.75933027101515449</v>
      </c>
      <c r="AQ1380" s="2" t="s">
        <v>13945</v>
      </c>
      <c r="AR1380" s="2" t="s">
        <v>13945</v>
      </c>
      <c r="AS1380" s="2" t="s">
        <v>13946</v>
      </c>
      <c r="AT1380" s="2" t="s">
        <v>13945</v>
      </c>
      <c r="AU1380" s="2" t="s">
        <v>13945</v>
      </c>
      <c r="AV1380" s="2" t="s">
        <v>13945</v>
      </c>
      <c r="AW1380" s="2" t="s">
        <v>13945</v>
      </c>
      <c r="AX1380" s="2" t="s">
        <v>13945</v>
      </c>
      <c r="AY1380" s="2" t="s">
        <v>13945</v>
      </c>
      <c r="AZ1380" s="2" t="s">
        <v>13946</v>
      </c>
      <c r="BA1380" s="2" t="s">
        <v>13945</v>
      </c>
      <c r="BB1380" s="2" t="s">
        <v>13945</v>
      </c>
      <c r="BC1380" s="2" t="s">
        <v>13945</v>
      </c>
      <c r="BD1380" s="2" t="s">
        <v>13946</v>
      </c>
      <c r="BE1380" s="2" t="s">
        <v>13945</v>
      </c>
      <c r="BF1380" s="2" t="s">
        <v>13946</v>
      </c>
      <c r="BG1380" s="2" t="s">
        <v>13945</v>
      </c>
      <c r="BH1380" s="2" t="s">
        <v>13945</v>
      </c>
      <c r="BI1380" s="2" t="s">
        <v>13945</v>
      </c>
      <c r="BJ1380" s="2" t="s">
        <v>13945</v>
      </c>
      <c r="BK1380" s="6" t="s">
        <v>13945</v>
      </c>
      <c r="BL1380" s="2">
        <v>19542000</v>
      </c>
      <c r="BM1380" s="2">
        <v>11274000</v>
      </c>
      <c r="BN1380" s="2">
        <v>4301700</v>
      </c>
      <c r="BO1380" s="2">
        <v>463260000</v>
      </c>
      <c r="BP1380" s="2">
        <v>738140000</v>
      </c>
      <c r="BQ1380" s="2">
        <v>553300000</v>
      </c>
      <c r="BR1380" s="2">
        <v>123330000</v>
      </c>
      <c r="BS1380" s="2">
        <v>174000000</v>
      </c>
      <c r="BT1380" s="2">
        <v>101120000</v>
      </c>
      <c r="BU1380" s="2">
        <v>608070</v>
      </c>
      <c r="BV1380" s="2">
        <v>5871400</v>
      </c>
      <c r="BW1380" s="2">
        <v>3137800</v>
      </c>
      <c r="BX1380" s="2">
        <v>54284000</v>
      </c>
      <c r="BY1380" s="2">
        <v>6682300</v>
      </c>
      <c r="BZ1380" s="2">
        <v>7552700</v>
      </c>
      <c r="CA1380" s="2">
        <v>399390</v>
      </c>
      <c r="CB1380" s="2">
        <v>2063640</v>
      </c>
      <c r="CC1380" s="2">
        <v>775710</v>
      </c>
      <c r="CD1380" s="2">
        <v>18568000</v>
      </c>
      <c r="CE1380" s="2">
        <v>8476200</v>
      </c>
      <c r="CF1380" s="6">
        <v>3629700</v>
      </c>
      <c r="CG1380" s="42">
        <v>24.487100000000002</v>
      </c>
      <c r="CH1380" s="42">
        <v>25.994299999999999</v>
      </c>
      <c r="CI1380" s="42">
        <v>22.247900000000001</v>
      </c>
      <c r="CJ1380" s="42">
        <v>28.9649</v>
      </c>
      <c r="CK1380" s="42">
        <v>28.741299999999999</v>
      </c>
      <c r="CL1380" s="42">
        <v>29.010100000000001</v>
      </c>
      <c r="CM1380" s="42">
        <v>25.912800000000001</v>
      </c>
      <c r="CN1380" s="42">
        <v>27.288499999999999</v>
      </c>
      <c r="CO1380" s="43">
        <v>26.718800000000002</v>
      </c>
    </row>
    <row r="1381" spans="1:93" x14ac:dyDescent="0.25">
      <c r="A1381" s="2" t="s">
        <v>3334</v>
      </c>
      <c r="B1381" s="2" t="s">
        <v>3335</v>
      </c>
      <c r="C1381" s="5" t="s">
        <v>3336</v>
      </c>
      <c r="D1381" s="7">
        <v>9</v>
      </c>
      <c r="E1381" t="s">
        <v>3337</v>
      </c>
      <c r="F1381" s="8">
        <v>826.64059165116987</v>
      </c>
      <c r="G1381" s="7">
        <v>0</v>
      </c>
      <c r="H1381" s="9">
        <v>0</v>
      </c>
      <c r="I1381" s="10">
        <v>0</v>
      </c>
      <c r="J1381" s="14">
        <v>-0.89346499999999995</v>
      </c>
      <c r="K1381" s="14">
        <v>-0.404889</v>
      </c>
      <c r="L1381" s="15">
        <v>1.2983499999999999</v>
      </c>
      <c r="M1381" s="16" t="s">
        <v>13902</v>
      </c>
      <c r="N1381" s="17">
        <v>0.76763400000000004</v>
      </c>
      <c r="O1381" s="17">
        <v>2.3502700000000001</v>
      </c>
      <c r="P1381" s="9">
        <v>0.11140899999999999</v>
      </c>
      <c r="Q1381" s="17">
        <v>3.4437099999999998</v>
      </c>
      <c r="R1381" s="17">
        <v>5.4742499999999996</v>
      </c>
      <c r="S1381" s="10">
        <v>0</v>
      </c>
      <c r="U1381" s="11" t="s">
        <v>21</v>
      </c>
      <c r="V1381" s="12" t="s">
        <v>21</v>
      </c>
      <c r="W1381" s="11">
        <v>0</v>
      </c>
      <c r="X1381" s="11">
        <v>5</v>
      </c>
      <c r="Y1381" s="12">
        <v>9</v>
      </c>
      <c r="Z1381" s="11">
        <v>9</v>
      </c>
      <c r="AA1381" s="11">
        <v>0</v>
      </c>
      <c r="AB1381" s="11">
        <v>1</v>
      </c>
      <c r="AC1381" s="12">
        <v>0</v>
      </c>
      <c r="AD1381" s="2">
        <v>26</v>
      </c>
      <c r="AE1381" s="2">
        <v>26</v>
      </c>
      <c r="AF1381" s="2">
        <v>26</v>
      </c>
      <c r="AG1381" s="2">
        <v>65.5</v>
      </c>
      <c r="AH1381" s="2">
        <v>65.5</v>
      </c>
      <c r="AI1381" s="2">
        <v>65.5</v>
      </c>
      <c r="AJ1381" s="1">
        <v>178</v>
      </c>
      <c r="AK1381" s="3">
        <v>1418280</v>
      </c>
      <c r="AL1381" s="3">
        <v>6739650220</v>
      </c>
      <c r="AM1381" s="1">
        <v>285</v>
      </c>
      <c r="AN1381" s="3">
        <v>633871000</v>
      </c>
      <c r="AO1381" s="3">
        <v>9260000000</v>
      </c>
      <c r="AP1381" s="10">
        <v>0.6813378201514857</v>
      </c>
      <c r="AQ1381" s="2" t="s">
        <v>13945</v>
      </c>
      <c r="AR1381" s="2" t="s">
        <v>13945</v>
      </c>
      <c r="AS1381" s="2" t="s">
        <v>13945</v>
      </c>
      <c r="AT1381" s="2" t="s">
        <v>13945</v>
      </c>
      <c r="AU1381" s="2" t="s">
        <v>13945</v>
      </c>
      <c r="AV1381" s="2" t="s">
        <v>13945</v>
      </c>
      <c r="AW1381" s="2" t="s">
        <v>13945</v>
      </c>
      <c r="AX1381" s="2" t="s">
        <v>13945</v>
      </c>
      <c r="AY1381" s="2" t="s">
        <v>13945</v>
      </c>
      <c r="AZ1381" s="2" t="s">
        <v>13945</v>
      </c>
      <c r="BA1381" s="2" t="s">
        <v>13945</v>
      </c>
      <c r="BB1381" s="2" t="s">
        <v>13945</v>
      </c>
      <c r="BC1381" s="2" t="s">
        <v>13945</v>
      </c>
      <c r="BD1381" s="2" t="s">
        <v>13945</v>
      </c>
      <c r="BE1381" s="2" t="s">
        <v>13945</v>
      </c>
      <c r="BF1381" s="2" t="s">
        <v>13945</v>
      </c>
      <c r="BG1381" s="2" t="s">
        <v>13945</v>
      </c>
      <c r="BH1381" s="2" t="s">
        <v>13945</v>
      </c>
      <c r="BI1381" s="2" t="s">
        <v>13946</v>
      </c>
      <c r="BJ1381" s="2" t="s">
        <v>13945</v>
      </c>
      <c r="BK1381" s="6" t="s">
        <v>13945</v>
      </c>
      <c r="BL1381" s="2">
        <v>130620000</v>
      </c>
      <c r="BM1381" s="2">
        <v>130790000</v>
      </c>
      <c r="BN1381" s="2">
        <v>111540000</v>
      </c>
      <c r="BO1381" s="2">
        <v>472030000</v>
      </c>
      <c r="BP1381" s="2">
        <v>447600000</v>
      </c>
      <c r="BQ1381" s="2">
        <v>311620000</v>
      </c>
      <c r="BR1381" s="2">
        <v>2436100000</v>
      </c>
      <c r="BS1381" s="2">
        <v>3122000000</v>
      </c>
      <c r="BT1381" s="2">
        <v>2250800000</v>
      </c>
      <c r="BU1381" s="2">
        <v>44195000</v>
      </c>
      <c r="BV1381" s="2">
        <v>84992000</v>
      </c>
      <c r="BW1381" s="2">
        <v>77838000</v>
      </c>
      <c r="BX1381" s="2">
        <v>32086300</v>
      </c>
      <c r="BY1381" s="2">
        <v>81182000</v>
      </c>
      <c r="BZ1381" s="2">
        <v>12738000</v>
      </c>
      <c r="CA1381" s="2">
        <v>15539000</v>
      </c>
      <c r="CB1381" s="2">
        <v>23400000</v>
      </c>
      <c r="CC1381" s="2">
        <v>14957000</v>
      </c>
      <c r="CD1381" s="2">
        <v>20734000</v>
      </c>
      <c r="CE1381" s="2">
        <v>41713000</v>
      </c>
      <c r="CF1381" s="6">
        <v>33449000</v>
      </c>
      <c r="CG1381" s="42">
        <v>27.7361</v>
      </c>
      <c r="CH1381" s="42">
        <v>27.743200000000002</v>
      </c>
      <c r="CI1381" s="42">
        <v>27.915600000000001</v>
      </c>
      <c r="CJ1381" s="42">
        <v>28.526900000000001</v>
      </c>
      <c r="CK1381" s="42">
        <v>28.789300000000001</v>
      </c>
      <c r="CL1381" s="42">
        <v>28.381699999999999</v>
      </c>
      <c r="CM1381" s="42">
        <v>31.099900000000002</v>
      </c>
      <c r="CN1381" s="42">
        <v>31.3477</v>
      </c>
      <c r="CO1381" s="43">
        <v>31.278500000000001</v>
      </c>
    </row>
    <row r="1382" spans="1:93" x14ac:dyDescent="0.25">
      <c r="A1382" s="2" t="s">
        <v>9456</v>
      </c>
      <c r="B1382" s="2" t="s">
        <v>9457</v>
      </c>
      <c r="C1382" s="5" t="s">
        <v>9458</v>
      </c>
      <c r="D1382" s="7">
        <v>14</v>
      </c>
      <c r="E1382" t="s">
        <v>9459</v>
      </c>
      <c r="F1382" s="8">
        <v>826.54590209556648</v>
      </c>
      <c r="G1382" s="7">
        <v>1</v>
      </c>
      <c r="H1382" s="9">
        <v>0.56835221800000002</v>
      </c>
      <c r="I1382" s="10">
        <v>0.37166247200000002</v>
      </c>
      <c r="J1382" s="14">
        <v>-0.24279000000000001</v>
      </c>
      <c r="K1382" s="14">
        <v>1.2461800000000001</v>
      </c>
      <c r="L1382" s="15">
        <v>-1.00339</v>
      </c>
      <c r="M1382" s="16" t="s">
        <v>13902</v>
      </c>
      <c r="N1382" s="17">
        <v>1.66835</v>
      </c>
      <c r="O1382" s="17">
        <v>4.2660099999999996</v>
      </c>
      <c r="P1382" s="9">
        <v>1.32712E-3</v>
      </c>
      <c r="Q1382" s="17">
        <v>-0.85223300000000002</v>
      </c>
      <c r="R1382" s="17">
        <v>2.1465000000000001</v>
      </c>
      <c r="S1382" s="10">
        <v>7.0403400000000005E-2</v>
      </c>
      <c r="T1382" s="11" t="s">
        <v>21</v>
      </c>
      <c r="U1382" s="11" t="s">
        <v>21</v>
      </c>
      <c r="V1382" s="12" t="s">
        <v>21</v>
      </c>
      <c r="W1382" s="11">
        <v>2</v>
      </c>
      <c r="X1382" s="11">
        <v>14</v>
      </c>
      <c r="Y1382" s="12">
        <v>1</v>
      </c>
      <c r="Z1382" s="11">
        <v>11</v>
      </c>
      <c r="AA1382" s="11">
        <v>3</v>
      </c>
      <c r="AB1382" s="11">
        <v>5</v>
      </c>
      <c r="AC1382" s="12">
        <v>4</v>
      </c>
      <c r="AD1382" s="2">
        <v>31</v>
      </c>
      <c r="AE1382" s="2">
        <v>31</v>
      </c>
      <c r="AF1382" s="2">
        <v>17</v>
      </c>
      <c r="AG1382" s="2">
        <v>25.9</v>
      </c>
      <c r="AH1382" s="2">
        <v>25.9</v>
      </c>
      <c r="AI1382" s="2">
        <v>16</v>
      </c>
      <c r="AJ1382" s="1">
        <v>105</v>
      </c>
      <c r="AK1382" s="3">
        <v>32295340</v>
      </c>
      <c r="AL1382" s="3">
        <v>3141176360</v>
      </c>
      <c r="AM1382" s="1">
        <v>498</v>
      </c>
      <c r="AN1382" s="3">
        <v>4197093500</v>
      </c>
      <c r="AO1382" s="3">
        <v>14800000000</v>
      </c>
      <c r="AP1382" s="10">
        <v>0.1670503806279629</v>
      </c>
      <c r="AQ1382" s="2" t="s">
        <v>13945</v>
      </c>
      <c r="AR1382" s="2" t="s">
        <v>13945</v>
      </c>
      <c r="AS1382" s="2" t="s">
        <v>13945</v>
      </c>
      <c r="AT1382" s="2" t="s">
        <v>13945</v>
      </c>
      <c r="AU1382" s="2" t="s">
        <v>13945</v>
      </c>
      <c r="AV1382" s="2" t="s">
        <v>13945</v>
      </c>
      <c r="AW1382" s="2" t="s">
        <v>13945</v>
      </c>
      <c r="AX1382" s="2" t="s">
        <v>13945</v>
      </c>
      <c r="AY1382" s="2" t="s">
        <v>13945</v>
      </c>
      <c r="AZ1382" s="2" t="s">
        <v>13945</v>
      </c>
      <c r="BA1382" s="2" t="s">
        <v>13945</v>
      </c>
      <c r="BB1382" s="2" t="s">
        <v>13945</v>
      </c>
      <c r="BC1382" s="2" t="s">
        <v>13945</v>
      </c>
      <c r="BD1382" s="2" t="s">
        <v>13945</v>
      </c>
      <c r="BE1382" s="2" t="s">
        <v>13945</v>
      </c>
      <c r="BF1382" s="2" t="s">
        <v>13945</v>
      </c>
      <c r="BG1382" s="2" t="s">
        <v>13945</v>
      </c>
      <c r="BH1382" s="2" t="s">
        <v>13945</v>
      </c>
      <c r="BI1382" s="2" t="s">
        <v>13945</v>
      </c>
      <c r="BJ1382" s="2" t="s">
        <v>13945</v>
      </c>
      <c r="BK1382" s="6" t="s">
        <v>13945</v>
      </c>
      <c r="BL1382" s="2">
        <v>1383500000</v>
      </c>
      <c r="BM1382" s="2">
        <v>1425000000</v>
      </c>
      <c r="BN1382" s="2">
        <v>1112000000</v>
      </c>
      <c r="BO1382" s="2">
        <v>4158800000</v>
      </c>
      <c r="BP1382" s="2">
        <v>3823400000</v>
      </c>
      <c r="BQ1382" s="2">
        <v>3477200000</v>
      </c>
      <c r="BR1382" s="2">
        <v>994480000</v>
      </c>
      <c r="BS1382" s="2">
        <v>659780000</v>
      </c>
      <c r="BT1382" s="2">
        <v>668570000</v>
      </c>
      <c r="BU1382" s="2">
        <v>32168000</v>
      </c>
      <c r="BV1382" s="2">
        <v>92919000</v>
      </c>
      <c r="BW1382" s="2">
        <v>87829710</v>
      </c>
      <c r="BX1382" s="2">
        <v>459205000</v>
      </c>
      <c r="BY1382" s="2">
        <v>172920000</v>
      </c>
      <c r="BZ1382" s="2">
        <v>117730000</v>
      </c>
      <c r="CA1382" s="2">
        <v>15207000</v>
      </c>
      <c r="CB1382" s="2">
        <v>20657000</v>
      </c>
      <c r="CC1382" s="2">
        <v>27812790</v>
      </c>
      <c r="CD1382" s="2">
        <v>171986000</v>
      </c>
      <c r="CE1382" s="2">
        <v>52153490</v>
      </c>
      <c r="CF1382" s="6">
        <v>60205100</v>
      </c>
      <c r="CG1382" s="42">
        <v>30.334900000000001</v>
      </c>
      <c r="CH1382" s="42">
        <v>30.1173</v>
      </c>
      <c r="CI1382" s="42">
        <v>30.071200000000001</v>
      </c>
      <c r="CJ1382" s="42">
        <v>31.876999999999999</v>
      </c>
      <c r="CK1382" s="42">
        <v>31.7577</v>
      </c>
      <c r="CL1382" s="42">
        <v>31.893799999999999</v>
      </c>
      <c r="CM1382" s="42">
        <v>29.2468</v>
      </c>
      <c r="CN1382" s="42">
        <v>29.113600000000002</v>
      </c>
      <c r="CO1382" s="43">
        <v>29.606300000000001</v>
      </c>
    </row>
    <row r="1383" spans="1:93" x14ac:dyDescent="0.25">
      <c r="A1383" s="2" t="s">
        <v>8589</v>
      </c>
      <c r="B1383" s="2" t="s">
        <v>8590</v>
      </c>
      <c r="C1383" s="5" t="s">
        <v>8591</v>
      </c>
      <c r="D1383" s="7">
        <v>2</v>
      </c>
      <c r="E1383" t="s">
        <v>8592</v>
      </c>
      <c r="F1383" s="8">
        <v>826.43734418707049</v>
      </c>
      <c r="G1383" s="7">
        <v>1</v>
      </c>
      <c r="H1383" s="9">
        <v>0.69909983099999995</v>
      </c>
      <c r="I1383" s="10">
        <v>1</v>
      </c>
      <c r="J1383" s="14">
        <v>0.43163400000000002</v>
      </c>
      <c r="K1383" s="14">
        <v>-0.80042400000000002</v>
      </c>
      <c r="L1383" s="15">
        <v>0.36879000000000001</v>
      </c>
      <c r="M1383" s="16" t="s">
        <v>13902</v>
      </c>
      <c r="N1383" s="17">
        <v>-0.70070100000000002</v>
      </c>
      <c r="O1383" s="17">
        <v>0.73364700000000005</v>
      </c>
      <c r="P1383" s="9">
        <v>0.354406</v>
      </c>
      <c r="Q1383" s="17">
        <v>-3.5740500000000001E-2</v>
      </c>
      <c r="R1383" s="17">
        <v>2.29356E-2</v>
      </c>
      <c r="S1383" s="10">
        <v>0.97484599999999999</v>
      </c>
      <c r="T1383" s="11" t="s">
        <v>21</v>
      </c>
      <c r="U1383" s="11" t="s">
        <v>21</v>
      </c>
      <c r="V1383" s="12" t="s">
        <v>21</v>
      </c>
      <c r="W1383" s="11">
        <v>2</v>
      </c>
      <c r="X1383" s="11">
        <v>1</v>
      </c>
      <c r="Y1383" s="12">
        <v>1</v>
      </c>
      <c r="Z1383" s="11">
        <v>1</v>
      </c>
      <c r="AA1383" s="11">
        <v>1</v>
      </c>
      <c r="AB1383" s="11">
        <v>0</v>
      </c>
      <c r="AC1383" s="12">
        <v>0</v>
      </c>
      <c r="AD1383" s="2">
        <v>11</v>
      </c>
      <c r="AE1383" s="2">
        <v>11</v>
      </c>
      <c r="AF1383" s="2">
        <v>10</v>
      </c>
      <c r="AG1383" s="2">
        <v>12.3</v>
      </c>
      <c r="AH1383" s="2">
        <v>12.3</v>
      </c>
      <c r="AI1383" s="2">
        <v>11.6</v>
      </c>
      <c r="AJ1383" s="1">
        <v>15</v>
      </c>
      <c r="AK1383" s="3">
        <v>68996310</v>
      </c>
      <c r="AL1383" s="3">
        <v>317154690</v>
      </c>
      <c r="AM1383" s="1">
        <v>133</v>
      </c>
      <c r="AN1383" s="3">
        <v>394147620</v>
      </c>
      <c r="AO1383" s="3">
        <v>1180000000</v>
      </c>
      <c r="AP1383" s="10">
        <v>0.24530799722582561</v>
      </c>
      <c r="AQ1383" s="2" t="s">
        <v>13945</v>
      </c>
      <c r="AR1383" s="2" t="s">
        <v>13945</v>
      </c>
      <c r="AS1383" s="2" t="s">
        <v>13945</v>
      </c>
      <c r="AT1383" s="2" t="s">
        <v>13945</v>
      </c>
      <c r="AU1383" s="2" t="s">
        <v>13945</v>
      </c>
      <c r="AV1383" s="2" t="s">
        <v>13945</v>
      </c>
      <c r="AW1383" s="2" t="s">
        <v>13945</v>
      </c>
      <c r="AX1383" s="2" t="s">
        <v>13945</v>
      </c>
      <c r="AY1383" s="2" t="s">
        <v>13945</v>
      </c>
      <c r="BA1383" s="2" t="s">
        <v>13945</v>
      </c>
      <c r="BB1383" s="2" t="s">
        <v>13945</v>
      </c>
      <c r="BD1383" s="2" t="s">
        <v>13945</v>
      </c>
      <c r="BE1383" s="2" t="s">
        <v>13945</v>
      </c>
      <c r="BG1383" s="2" t="s">
        <v>13946</v>
      </c>
      <c r="BH1383" s="2" t="s">
        <v>13945</v>
      </c>
      <c r="BJ1383" s="2" t="s">
        <v>13945</v>
      </c>
      <c r="BK1383" s="6" t="s">
        <v>13945</v>
      </c>
      <c r="BL1383" s="2">
        <v>131750000</v>
      </c>
      <c r="BM1383" s="2">
        <v>129450000</v>
      </c>
      <c r="BN1383" s="2">
        <v>74254000</v>
      </c>
      <c r="BO1383" s="2">
        <v>175690000</v>
      </c>
      <c r="BP1383" s="2">
        <v>165520000</v>
      </c>
      <c r="BQ1383" s="2">
        <v>113440000</v>
      </c>
      <c r="BR1383" s="2">
        <v>256730000</v>
      </c>
      <c r="BS1383" s="2">
        <v>258490000</v>
      </c>
      <c r="BT1383" s="2">
        <v>157900000</v>
      </c>
      <c r="BU1383" s="2">
        <v>0</v>
      </c>
      <c r="BV1383" s="2">
        <v>26507500</v>
      </c>
      <c r="BW1383" s="2">
        <v>18101100</v>
      </c>
      <c r="BX1383" s="2">
        <v>0</v>
      </c>
      <c r="BY1383" s="2">
        <v>9895700</v>
      </c>
      <c r="BZ1383" s="2">
        <v>23328500</v>
      </c>
      <c r="CA1383" s="2">
        <v>0</v>
      </c>
      <c r="CB1383" s="2">
        <v>2979020</v>
      </c>
      <c r="CC1383" s="2">
        <v>11106000</v>
      </c>
      <c r="CD1383" s="2">
        <v>0</v>
      </c>
      <c r="CE1383" s="2">
        <v>10882500</v>
      </c>
      <c r="CF1383" s="6">
        <v>7060550</v>
      </c>
      <c r="CG1383" s="42">
        <v>27.737300000000001</v>
      </c>
      <c r="CH1383" s="42">
        <v>27.864599999999999</v>
      </c>
      <c r="CI1383" s="42">
        <v>26.508199999999999</v>
      </c>
      <c r="CJ1383" s="42">
        <v>26.7164</v>
      </c>
      <c r="CK1383" s="42">
        <v>26.5367</v>
      </c>
      <c r="CL1383" s="42">
        <v>26.754899999999999</v>
      </c>
      <c r="CM1383" s="42">
        <v>27.106400000000001</v>
      </c>
      <c r="CN1383" s="42">
        <v>27.909700000000001</v>
      </c>
      <c r="CO1383" s="43">
        <v>26.986799999999999</v>
      </c>
    </row>
    <row r="1384" spans="1:93" x14ac:dyDescent="0.25">
      <c r="A1384" s="2" t="s">
        <v>926</v>
      </c>
      <c r="B1384" s="2" t="s">
        <v>927</v>
      </c>
      <c r="C1384" s="5" t="s">
        <v>928</v>
      </c>
      <c r="D1384" s="7">
        <v>1</v>
      </c>
      <c r="E1384">
        <v>400</v>
      </c>
      <c r="F1384" s="8">
        <v>826.41833206925151</v>
      </c>
      <c r="G1384" s="7">
        <v>0</v>
      </c>
      <c r="H1384" s="9">
        <v>0</v>
      </c>
      <c r="I1384" s="10">
        <v>0</v>
      </c>
      <c r="M1384" s="16" t="s">
        <v>13901</v>
      </c>
      <c r="N1384" s="17"/>
      <c r="O1384" s="17"/>
      <c r="P1384" s="9"/>
      <c r="Q1384" s="17"/>
      <c r="R1384" s="17"/>
      <c r="S1384" s="10"/>
      <c r="U1384" s="11" t="s">
        <v>21</v>
      </c>
      <c r="W1384" s="11">
        <v>0</v>
      </c>
      <c r="X1384" s="11">
        <v>1</v>
      </c>
      <c r="Y1384" s="12">
        <v>0</v>
      </c>
      <c r="Z1384" s="11">
        <v>1</v>
      </c>
      <c r="AA1384" s="11">
        <v>0</v>
      </c>
      <c r="AB1384" s="11">
        <v>0</v>
      </c>
      <c r="AC1384" s="12">
        <v>0</v>
      </c>
      <c r="AD1384" s="2">
        <v>1</v>
      </c>
      <c r="AE1384" s="2">
        <v>1</v>
      </c>
      <c r="AF1384" s="2">
        <v>1</v>
      </c>
      <c r="AG1384" s="2">
        <v>4.7</v>
      </c>
      <c r="AH1384" s="2">
        <v>4.7</v>
      </c>
      <c r="AI1384" s="2">
        <v>4.7</v>
      </c>
      <c r="AJ1384" s="1">
        <v>3</v>
      </c>
      <c r="AK1384" s="3">
        <v>4551740</v>
      </c>
      <c r="AL1384" s="3">
        <v>80374260</v>
      </c>
      <c r="AM1384" s="1">
        <v>3</v>
      </c>
      <c r="AN1384" s="3">
        <v>4551770</v>
      </c>
      <c r="AO1384" s="3">
        <v>80400000</v>
      </c>
      <c r="AP1384" s="10">
        <v>0.99</v>
      </c>
      <c r="AS1384" s="2" t="s">
        <v>13946</v>
      </c>
      <c r="AU1384" s="2" t="s">
        <v>13945</v>
      </c>
      <c r="AV1384" s="2" t="s">
        <v>13945</v>
      </c>
      <c r="AW1384" s="2" t="s">
        <v>13946</v>
      </c>
      <c r="AX1384" s="2" t="s">
        <v>13946</v>
      </c>
      <c r="BB1384" s="2" t="s">
        <v>13946</v>
      </c>
      <c r="BE1384" s="2" t="s">
        <v>13945</v>
      </c>
      <c r="BH1384" s="2" t="s">
        <v>13946</v>
      </c>
      <c r="BJ1384" s="2" t="s">
        <v>13946</v>
      </c>
      <c r="BK1384" s="6" t="s">
        <v>13946</v>
      </c>
      <c r="BL1384" s="2">
        <v>0</v>
      </c>
      <c r="BM1384" s="2">
        <v>0</v>
      </c>
      <c r="BN1384" s="2">
        <v>2608500</v>
      </c>
      <c r="BO1384" s="2">
        <v>0</v>
      </c>
      <c r="BP1384" s="2">
        <v>19520000</v>
      </c>
      <c r="BQ1384" s="2">
        <v>32151000</v>
      </c>
      <c r="BR1384" s="2">
        <v>15812000</v>
      </c>
      <c r="BS1384" s="2">
        <v>9211900</v>
      </c>
      <c r="BT1384" s="2">
        <v>0</v>
      </c>
      <c r="BU1384" s="2">
        <v>0</v>
      </c>
      <c r="BV1384" s="2">
        <v>0</v>
      </c>
      <c r="BW1384" s="2">
        <v>1568900</v>
      </c>
      <c r="BX1384" s="2">
        <v>0</v>
      </c>
      <c r="BY1384" s="2">
        <v>0</v>
      </c>
      <c r="BZ1384" s="2">
        <v>2573100</v>
      </c>
      <c r="CA1384" s="2">
        <v>0</v>
      </c>
      <c r="CB1384" s="2">
        <v>0</v>
      </c>
      <c r="CC1384" s="2">
        <v>374370</v>
      </c>
      <c r="CD1384" s="2">
        <v>0</v>
      </c>
      <c r="CE1384" s="2">
        <v>397210</v>
      </c>
      <c r="CF1384" s="6">
        <v>709580</v>
      </c>
    </row>
    <row r="1385" spans="1:93" x14ac:dyDescent="0.25">
      <c r="A1385" s="2" t="s">
        <v>1243</v>
      </c>
      <c r="B1385" s="2" t="s">
        <v>1244</v>
      </c>
      <c r="C1385" s="5" t="s">
        <v>1245</v>
      </c>
      <c r="D1385" s="7">
        <v>2</v>
      </c>
      <c r="E1385" t="s">
        <v>1246</v>
      </c>
      <c r="F1385" s="8">
        <v>825.7516315930618</v>
      </c>
      <c r="G1385" s="7">
        <v>1</v>
      </c>
      <c r="H1385" s="9">
        <v>1</v>
      </c>
      <c r="I1385" s="10">
        <v>0.50412635400000005</v>
      </c>
      <c r="M1385" s="16" t="s">
        <v>13901</v>
      </c>
      <c r="N1385" s="17"/>
      <c r="O1385" s="17"/>
      <c r="P1385" s="9"/>
      <c r="Q1385" s="17"/>
      <c r="R1385" s="17"/>
      <c r="S1385" s="10"/>
      <c r="T1385" s="11" t="s">
        <v>21</v>
      </c>
      <c r="U1385" s="11" t="s">
        <v>21</v>
      </c>
      <c r="W1385" s="11">
        <v>1</v>
      </c>
      <c r="X1385" s="11">
        <v>2</v>
      </c>
      <c r="Y1385" s="12">
        <v>0</v>
      </c>
      <c r="Z1385" s="11">
        <v>1</v>
      </c>
      <c r="AA1385" s="11">
        <v>1</v>
      </c>
      <c r="AB1385" s="11">
        <v>0</v>
      </c>
      <c r="AC1385" s="12">
        <v>0</v>
      </c>
      <c r="AD1385" s="2">
        <v>2</v>
      </c>
      <c r="AE1385" s="2">
        <v>1</v>
      </c>
      <c r="AF1385" s="2">
        <v>1</v>
      </c>
      <c r="AG1385" s="2">
        <v>6.2</v>
      </c>
      <c r="AH1385" s="2">
        <v>6.2</v>
      </c>
      <c r="AI1385" s="2">
        <v>6.2</v>
      </c>
      <c r="AJ1385" s="1">
        <v>5</v>
      </c>
      <c r="AK1385" s="3">
        <v>6257340</v>
      </c>
      <c r="AL1385" s="3">
        <v>20557660</v>
      </c>
      <c r="AM1385" s="1">
        <v>5</v>
      </c>
      <c r="AN1385" s="3">
        <v>6257370</v>
      </c>
      <c r="AO1385" s="3">
        <v>20600000</v>
      </c>
      <c r="AP1385" s="10">
        <v>0.99</v>
      </c>
      <c r="AT1385" s="2" t="s">
        <v>13946</v>
      </c>
      <c r="AU1385" s="2" t="s">
        <v>13945</v>
      </c>
      <c r="AV1385" s="2" t="s">
        <v>13946</v>
      </c>
      <c r="AX1385" s="2" t="s">
        <v>13946</v>
      </c>
      <c r="BA1385" s="2" t="s">
        <v>13946</v>
      </c>
      <c r="BB1385" s="2" t="s">
        <v>13945</v>
      </c>
      <c r="BE1385" s="2" t="s">
        <v>13945</v>
      </c>
      <c r="BK1385" s="6" t="s">
        <v>13945</v>
      </c>
      <c r="BL1385" s="2">
        <v>0</v>
      </c>
      <c r="BM1385" s="2">
        <v>0</v>
      </c>
      <c r="BN1385" s="2">
        <v>0</v>
      </c>
      <c r="BO1385" s="2">
        <v>3688700</v>
      </c>
      <c r="BP1385" s="2">
        <v>3676400</v>
      </c>
      <c r="BQ1385" s="2">
        <v>2828800</v>
      </c>
      <c r="BR1385" s="2">
        <v>0</v>
      </c>
      <c r="BS1385" s="2">
        <v>0</v>
      </c>
      <c r="BT1385" s="2">
        <v>0</v>
      </c>
      <c r="BU1385" s="2">
        <v>0</v>
      </c>
      <c r="BV1385" s="2">
        <v>471870</v>
      </c>
      <c r="BW1385" s="2">
        <v>5785500</v>
      </c>
      <c r="BX1385" s="2">
        <v>0</v>
      </c>
      <c r="BY1385" s="2">
        <v>0</v>
      </c>
      <c r="BZ1385" s="2">
        <v>9066900</v>
      </c>
      <c r="CA1385" s="2">
        <v>0</v>
      </c>
      <c r="CB1385" s="2">
        <v>0</v>
      </c>
      <c r="CC1385" s="2">
        <v>0</v>
      </c>
      <c r="CD1385" s="2">
        <v>0</v>
      </c>
      <c r="CE1385" s="2">
        <v>0</v>
      </c>
      <c r="CF1385" s="6">
        <v>1296800</v>
      </c>
    </row>
    <row r="1386" spans="1:93" x14ac:dyDescent="0.25">
      <c r="A1386" s="2" t="s">
        <v>13608</v>
      </c>
      <c r="B1386" s="2" t="s">
        <v>13609</v>
      </c>
      <c r="C1386" s="5" t="s">
        <v>13610</v>
      </c>
      <c r="D1386" s="7">
        <v>1</v>
      </c>
      <c r="E1386">
        <v>119</v>
      </c>
      <c r="F1386" s="8">
        <v>825.66944000000024</v>
      </c>
      <c r="G1386" s="7">
        <v>0</v>
      </c>
      <c r="H1386" s="9">
        <v>0</v>
      </c>
      <c r="M1386" s="16" t="s">
        <v>13901</v>
      </c>
      <c r="N1386" s="17"/>
      <c r="O1386" s="17"/>
      <c r="P1386" s="9"/>
      <c r="Q1386" s="17"/>
      <c r="R1386" s="17"/>
      <c r="S1386" s="10"/>
      <c r="T1386" s="11" t="s">
        <v>21</v>
      </c>
      <c r="W1386" s="11">
        <v>1</v>
      </c>
      <c r="X1386" s="11">
        <v>0</v>
      </c>
      <c r="Y1386" s="12">
        <v>0</v>
      </c>
      <c r="Z1386" s="11">
        <v>1</v>
      </c>
      <c r="AA1386" s="11">
        <v>0</v>
      </c>
      <c r="AB1386" s="11">
        <v>0</v>
      </c>
      <c r="AC1386" s="12">
        <v>0</v>
      </c>
      <c r="AD1386" s="2">
        <v>1</v>
      </c>
      <c r="AE1386" s="2">
        <v>1</v>
      </c>
      <c r="AF1386" s="2">
        <v>1</v>
      </c>
      <c r="AG1386" s="2">
        <v>7.1</v>
      </c>
      <c r="AH1386" s="2">
        <v>7.1</v>
      </c>
      <c r="AI1386" s="2">
        <v>7.1</v>
      </c>
      <c r="AJ1386" s="1">
        <v>1</v>
      </c>
      <c r="AK1386" s="3">
        <v>20094000</v>
      </c>
      <c r="AL1386" s="3">
        <v>0</v>
      </c>
      <c r="AM1386" s="1">
        <v>1</v>
      </c>
      <c r="AN1386" s="3">
        <v>20094000</v>
      </c>
      <c r="AO1386" s="3">
        <v>0</v>
      </c>
      <c r="AP1386" s="10">
        <v>0.99</v>
      </c>
      <c r="AS1386" s="2" t="s">
        <v>13945</v>
      </c>
      <c r="BL1386" s="2">
        <v>0</v>
      </c>
      <c r="BM1386" s="2">
        <v>0</v>
      </c>
      <c r="BN1386" s="2">
        <v>20094000</v>
      </c>
      <c r="BO1386" s="2">
        <v>0</v>
      </c>
      <c r="BP1386" s="2">
        <v>0</v>
      </c>
      <c r="BQ1386" s="2">
        <v>0</v>
      </c>
      <c r="BR1386" s="2">
        <v>0</v>
      </c>
      <c r="BS1386" s="2">
        <v>0</v>
      </c>
      <c r="BT1386" s="2">
        <v>0</v>
      </c>
      <c r="BU1386" s="2">
        <v>0</v>
      </c>
      <c r="BV1386" s="2">
        <v>0</v>
      </c>
      <c r="BW1386" s="2">
        <v>0</v>
      </c>
      <c r="BX1386" s="2">
        <v>0</v>
      </c>
      <c r="BY1386" s="2">
        <v>0</v>
      </c>
      <c r="BZ1386" s="2">
        <v>0</v>
      </c>
      <c r="CA1386" s="2">
        <v>0</v>
      </c>
      <c r="CB1386" s="2">
        <v>0</v>
      </c>
      <c r="CC1386" s="2">
        <v>0</v>
      </c>
      <c r="CD1386" s="2">
        <v>0</v>
      </c>
      <c r="CE1386" s="2">
        <v>0</v>
      </c>
      <c r="CF1386" s="6">
        <v>0</v>
      </c>
    </row>
    <row r="1387" spans="1:93" x14ac:dyDescent="0.25">
      <c r="A1387" s="2" t="s">
        <v>10695</v>
      </c>
      <c r="B1387" s="2" t="s">
        <v>10696</v>
      </c>
      <c r="C1387" s="5" t="s">
        <v>10697</v>
      </c>
      <c r="D1387" s="7">
        <v>1</v>
      </c>
      <c r="E1387">
        <v>300</v>
      </c>
      <c r="F1387" s="8">
        <v>825.64442268569815</v>
      </c>
      <c r="G1387" s="7">
        <v>0</v>
      </c>
      <c r="H1387" s="9">
        <v>0</v>
      </c>
      <c r="I1387" s="10">
        <v>0</v>
      </c>
      <c r="J1387" s="14">
        <v>-0.31815599999999999</v>
      </c>
      <c r="K1387" s="14">
        <v>-0.83334799999999998</v>
      </c>
      <c r="L1387" s="15">
        <v>1.1515</v>
      </c>
      <c r="M1387" s="16" t="s">
        <v>13902</v>
      </c>
      <c r="N1387" s="17">
        <v>-0.314027</v>
      </c>
      <c r="O1387" s="17">
        <v>0.459532</v>
      </c>
      <c r="P1387" s="9">
        <v>0.73217299999999996</v>
      </c>
      <c r="Q1387" s="17">
        <v>0.89580599999999999</v>
      </c>
      <c r="R1387" s="17">
        <v>2.14838</v>
      </c>
      <c r="S1387" s="10">
        <v>5.8635300000000001E-2</v>
      </c>
      <c r="T1387" s="11" t="s">
        <v>21</v>
      </c>
      <c r="U1387" s="11" t="s">
        <v>21</v>
      </c>
      <c r="V1387" s="12" t="s">
        <v>21</v>
      </c>
      <c r="W1387" s="11">
        <v>1</v>
      </c>
      <c r="X1387" s="11">
        <v>1</v>
      </c>
      <c r="Y1387" s="12">
        <v>1</v>
      </c>
      <c r="Z1387" s="11">
        <v>1</v>
      </c>
      <c r="AA1387" s="11">
        <v>0</v>
      </c>
      <c r="AB1387" s="11">
        <v>0</v>
      </c>
      <c r="AC1387" s="12">
        <v>0</v>
      </c>
      <c r="AD1387" s="2">
        <v>22</v>
      </c>
      <c r="AE1387" s="2">
        <v>22</v>
      </c>
      <c r="AF1387" s="2">
        <v>22</v>
      </c>
      <c r="AG1387" s="2">
        <v>38.299999999999997</v>
      </c>
      <c r="AH1387" s="2">
        <v>38.299999999999997</v>
      </c>
      <c r="AI1387" s="2">
        <v>38.299999999999997</v>
      </c>
      <c r="AJ1387" s="1">
        <v>33</v>
      </c>
      <c r="AK1387" s="3">
        <v>297931040</v>
      </c>
      <c r="AL1387" s="3">
        <v>943268960</v>
      </c>
      <c r="AM1387" s="1">
        <v>449</v>
      </c>
      <c r="AN1387" s="3">
        <v>3506909730</v>
      </c>
      <c r="AO1387" s="3">
        <v>7200000000</v>
      </c>
      <c r="AP1387" s="10">
        <v>0.11592513912041734</v>
      </c>
      <c r="AQ1387" s="2" t="s">
        <v>13945</v>
      </c>
      <c r="AR1387" s="2" t="s">
        <v>13945</v>
      </c>
      <c r="AS1387" s="2" t="s">
        <v>13945</v>
      </c>
      <c r="AT1387" s="2" t="s">
        <v>13945</v>
      </c>
      <c r="AU1387" s="2" t="s">
        <v>13945</v>
      </c>
      <c r="AV1387" s="2" t="s">
        <v>13945</v>
      </c>
      <c r="AW1387" s="2" t="s">
        <v>13945</v>
      </c>
      <c r="AX1387" s="2" t="s">
        <v>13945</v>
      </c>
      <c r="AY1387" s="2" t="s">
        <v>13945</v>
      </c>
      <c r="AZ1387" s="2" t="s">
        <v>13945</v>
      </c>
      <c r="BA1387" s="2" t="s">
        <v>13945</v>
      </c>
      <c r="BB1387" s="2" t="s">
        <v>13945</v>
      </c>
      <c r="BC1387" s="2" t="s">
        <v>13945</v>
      </c>
      <c r="BD1387" s="2" t="s">
        <v>13945</v>
      </c>
      <c r="BE1387" s="2" t="s">
        <v>13945</v>
      </c>
      <c r="BF1387" s="2" t="s">
        <v>13946</v>
      </c>
      <c r="BG1387" s="2" t="s">
        <v>13945</v>
      </c>
      <c r="BH1387" s="2" t="s">
        <v>13945</v>
      </c>
      <c r="BI1387" s="2" t="s">
        <v>13945</v>
      </c>
      <c r="BJ1387" s="2" t="s">
        <v>13945</v>
      </c>
      <c r="BK1387" s="6" t="s">
        <v>13945</v>
      </c>
      <c r="BL1387" s="2">
        <v>719980000</v>
      </c>
      <c r="BM1387" s="2">
        <v>791020000</v>
      </c>
      <c r="BN1387" s="2">
        <v>537520000</v>
      </c>
      <c r="BO1387" s="2">
        <v>814300000</v>
      </c>
      <c r="BP1387" s="2">
        <v>1026100000</v>
      </c>
      <c r="BQ1387" s="2">
        <v>586470000</v>
      </c>
      <c r="BR1387" s="2">
        <v>1197300000</v>
      </c>
      <c r="BS1387" s="2">
        <v>1478100000</v>
      </c>
      <c r="BT1387" s="2">
        <v>811550000</v>
      </c>
      <c r="BU1387" s="2">
        <v>200309700</v>
      </c>
      <c r="BV1387" s="2">
        <v>451675000</v>
      </c>
      <c r="BW1387" s="2">
        <v>759298000</v>
      </c>
      <c r="BX1387" s="2">
        <v>184123200</v>
      </c>
      <c r="BY1387" s="2">
        <v>394654000</v>
      </c>
      <c r="BZ1387" s="2">
        <v>578079000</v>
      </c>
      <c r="CA1387" s="2">
        <v>22547000</v>
      </c>
      <c r="CB1387" s="2">
        <v>3725900</v>
      </c>
      <c r="CC1387" s="2">
        <v>20834130</v>
      </c>
      <c r="CD1387" s="2">
        <v>22837000</v>
      </c>
      <c r="CE1387" s="2">
        <v>44042200</v>
      </c>
      <c r="CF1387" s="6">
        <v>59796900</v>
      </c>
      <c r="CG1387" s="42">
        <v>29.572199999999999</v>
      </c>
      <c r="CH1387" s="42">
        <v>29.5884</v>
      </c>
      <c r="CI1387" s="42">
        <v>29.190100000000001</v>
      </c>
      <c r="CJ1387" s="42">
        <v>29.6631</v>
      </c>
      <c r="CK1387" s="42">
        <v>28.917999999999999</v>
      </c>
      <c r="CL1387" s="42">
        <v>28.8276</v>
      </c>
      <c r="CM1387" s="42">
        <v>30.380700000000001</v>
      </c>
      <c r="CN1387" s="42">
        <v>30.533000000000001</v>
      </c>
      <c r="CO1387" s="43">
        <v>30.124400000000001</v>
      </c>
    </row>
    <row r="1388" spans="1:93" x14ac:dyDescent="0.25">
      <c r="A1388" s="2" t="s">
        <v>4231</v>
      </c>
      <c r="B1388" s="2" t="s">
        <v>4232</v>
      </c>
      <c r="C1388" s="5" t="s">
        <v>4233</v>
      </c>
      <c r="D1388" s="7">
        <v>2</v>
      </c>
      <c r="E1388" t="s">
        <v>4234</v>
      </c>
      <c r="F1388" s="8">
        <v>825.3626493959207</v>
      </c>
      <c r="G1388" s="7">
        <v>0</v>
      </c>
      <c r="H1388" s="9">
        <v>0</v>
      </c>
      <c r="I1388" s="10">
        <v>0</v>
      </c>
      <c r="J1388" s="14">
        <v>-0.54760500000000001</v>
      </c>
      <c r="K1388" s="14">
        <v>-0.66996299999999998</v>
      </c>
      <c r="L1388" s="15">
        <v>1.21757</v>
      </c>
      <c r="M1388" s="16" t="s">
        <v>13902</v>
      </c>
      <c r="N1388" s="17">
        <v>-0.17261599999999999</v>
      </c>
      <c r="O1388" s="17">
        <v>0.14111299999999999</v>
      </c>
      <c r="P1388" s="9">
        <v>0.87483599999999995</v>
      </c>
      <c r="Q1388" s="17">
        <v>2.4901900000000001</v>
      </c>
      <c r="R1388" s="17">
        <v>1.9187799999999999</v>
      </c>
      <c r="S1388" s="10">
        <v>7.8925299999999996E-4</v>
      </c>
      <c r="T1388" s="11" t="s">
        <v>21</v>
      </c>
      <c r="U1388" s="11" t="s">
        <v>21</v>
      </c>
      <c r="V1388" s="12" t="s">
        <v>21</v>
      </c>
      <c r="W1388" s="11">
        <v>1</v>
      </c>
      <c r="X1388" s="11">
        <v>1</v>
      </c>
      <c r="Y1388" s="12">
        <v>1</v>
      </c>
      <c r="Z1388" s="11">
        <v>1</v>
      </c>
      <c r="AA1388" s="11">
        <v>1</v>
      </c>
      <c r="AB1388" s="11">
        <v>0</v>
      </c>
      <c r="AC1388" s="12">
        <v>0</v>
      </c>
      <c r="AD1388" s="2">
        <v>6</v>
      </c>
      <c r="AE1388" s="2">
        <v>6</v>
      </c>
      <c r="AF1388" s="2">
        <v>6</v>
      </c>
      <c r="AG1388" s="2">
        <v>42.9</v>
      </c>
      <c r="AH1388" s="2">
        <v>42.9</v>
      </c>
      <c r="AI1388" s="2">
        <v>42.9</v>
      </c>
      <c r="AJ1388" s="1">
        <v>5</v>
      </c>
      <c r="AK1388" s="3">
        <v>10808110</v>
      </c>
      <c r="AL1388" s="3">
        <v>125118390</v>
      </c>
      <c r="AM1388" s="1">
        <v>18</v>
      </c>
      <c r="AN1388" s="3">
        <v>36037340</v>
      </c>
      <c r="AO1388" s="3">
        <v>199000000</v>
      </c>
      <c r="AP1388" s="10">
        <v>0.57831874714034803</v>
      </c>
      <c r="AQ1388" s="2" t="s">
        <v>13946</v>
      </c>
      <c r="AT1388" s="2" t="s">
        <v>13946</v>
      </c>
      <c r="AU1388" s="2" t="s">
        <v>13946</v>
      </c>
      <c r="AV1388" s="2" t="s">
        <v>13946</v>
      </c>
      <c r="AW1388" s="2" t="s">
        <v>13945</v>
      </c>
      <c r="AX1388" s="2" t="s">
        <v>13945</v>
      </c>
      <c r="AY1388" s="2" t="s">
        <v>13945</v>
      </c>
      <c r="BA1388" s="2" t="s">
        <v>13945</v>
      </c>
      <c r="BB1388" s="2" t="s">
        <v>13945</v>
      </c>
      <c r="BD1388" s="2" t="s">
        <v>13946</v>
      </c>
      <c r="BE1388" s="2" t="s">
        <v>13946</v>
      </c>
      <c r="BG1388" s="2" t="s">
        <v>13946</v>
      </c>
      <c r="BH1388" s="2" t="s">
        <v>13945</v>
      </c>
      <c r="BJ1388" s="2" t="s">
        <v>13945</v>
      </c>
      <c r="BK1388" s="6" t="s">
        <v>13945</v>
      </c>
      <c r="BL1388" s="2">
        <v>675640</v>
      </c>
      <c r="BM1388" s="2">
        <v>0</v>
      </c>
      <c r="BN1388" s="2">
        <v>0</v>
      </c>
      <c r="BO1388" s="2">
        <v>5219100</v>
      </c>
      <c r="BP1388" s="2">
        <v>2012700</v>
      </c>
      <c r="BQ1388" s="2">
        <v>1641400</v>
      </c>
      <c r="BR1388" s="2">
        <v>82686000</v>
      </c>
      <c r="BS1388" s="2">
        <v>42218000</v>
      </c>
      <c r="BT1388" s="2">
        <v>38983000</v>
      </c>
      <c r="BU1388" s="2">
        <v>0</v>
      </c>
      <c r="BV1388" s="2">
        <v>4541200</v>
      </c>
      <c r="BW1388" s="2">
        <v>17850900</v>
      </c>
      <c r="BX1388" s="2">
        <v>0</v>
      </c>
      <c r="BY1388" s="2">
        <v>877520</v>
      </c>
      <c r="BZ1388" s="2">
        <v>10850100</v>
      </c>
      <c r="CA1388" s="2">
        <v>0</v>
      </c>
      <c r="CB1388" s="2">
        <v>6519200</v>
      </c>
      <c r="CC1388" s="2">
        <v>6450400</v>
      </c>
      <c r="CD1388" s="2">
        <v>0</v>
      </c>
      <c r="CE1388" s="2">
        <v>6292800</v>
      </c>
      <c r="CF1388" s="6">
        <v>8588500</v>
      </c>
      <c r="CG1388" s="42">
        <v>22.443300000000001</v>
      </c>
      <c r="CH1388" s="42">
        <v>23.2498</v>
      </c>
      <c r="CI1388" s="42">
        <v>23.474799999999998</v>
      </c>
      <c r="CJ1388" s="42">
        <v>23.216699999999999</v>
      </c>
      <c r="CK1388" s="42">
        <v>23.204799999999999</v>
      </c>
      <c r="CL1388" s="42">
        <v>22.2285</v>
      </c>
      <c r="CM1388" s="42">
        <v>25.9146</v>
      </c>
      <c r="CN1388" s="42">
        <v>24.598800000000001</v>
      </c>
      <c r="CO1388" s="43">
        <v>26.125</v>
      </c>
    </row>
    <row r="1389" spans="1:93" x14ac:dyDescent="0.25">
      <c r="A1389" s="2" t="s">
        <v>11216</v>
      </c>
      <c r="B1389" s="2" t="s">
        <v>11217</v>
      </c>
      <c r="C1389" s="5" t="s">
        <v>11218</v>
      </c>
      <c r="D1389" s="7">
        <v>3</v>
      </c>
      <c r="E1389" t="s">
        <v>11219</v>
      </c>
      <c r="F1389" s="8">
        <v>825.31524121621078</v>
      </c>
      <c r="G1389" s="7">
        <v>2</v>
      </c>
      <c r="H1389" s="9">
        <v>0.919120088</v>
      </c>
      <c r="I1389" s="10">
        <v>0.85999789100000001</v>
      </c>
      <c r="J1389" s="14">
        <v>-1.2218599999999999</v>
      </c>
      <c r="K1389" s="14">
        <v>0.194022</v>
      </c>
      <c r="L1389" s="15">
        <v>1.02783</v>
      </c>
      <c r="M1389" s="16" t="s">
        <v>13902</v>
      </c>
      <c r="N1389" s="17">
        <v>1.19065</v>
      </c>
      <c r="O1389" s="17">
        <v>3.05409</v>
      </c>
      <c r="P1389" s="9">
        <v>1.04589E-2</v>
      </c>
      <c r="Q1389" s="17">
        <v>1.8918299999999999</v>
      </c>
      <c r="R1389" s="17">
        <v>3.5449000000000002</v>
      </c>
      <c r="S1389" s="10">
        <v>7.2695699999999997E-4</v>
      </c>
      <c r="T1389" s="11" t="s">
        <v>21</v>
      </c>
      <c r="U1389" s="11" t="s">
        <v>21</v>
      </c>
      <c r="V1389" s="12" t="s">
        <v>21</v>
      </c>
      <c r="W1389" s="11">
        <v>2</v>
      </c>
      <c r="X1389" s="11">
        <v>2</v>
      </c>
      <c r="Y1389" s="12">
        <v>3</v>
      </c>
      <c r="Z1389" s="11">
        <v>3</v>
      </c>
      <c r="AA1389" s="11">
        <v>0</v>
      </c>
      <c r="AB1389" s="11">
        <v>0</v>
      </c>
      <c r="AC1389" s="12">
        <v>0</v>
      </c>
      <c r="AD1389" s="2">
        <v>19</v>
      </c>
      <c r="AE1389" s="2">
        <v>19</v>
      </c>
      <c r="AF1389" s="2">
        <v>19</v>
      </c>
      <c r="AG1389" s="2">
        <v>33.6</v>
      </c>
      <c r="AH1389" s="2">
        <v>33.6</v>
      </c>
      <c r="AI1389" s="2">
        <v>33.6</v>
      </c>
      <c r="AJ1389" s="1">
        <v>38</v>
      </c>
      <c r="AK1389" s="3">
        <v>116825120</v>
      </c>
      <c r="AL1389" s="3">
        <v>574299880</v>
      </c>
      <c r="AM1389" s="1">
        <v>206</v>
      </c>
      <c r="AN1389" s="3">
        <v>867442000</v>
      </c>
      <c r="AO1389" s="3">
        <v>6030000000</v>
      </c>
      <c r="AP1389" s="10">
        <v>0.10020019015745257</v>
      </c>
      <c r="AQ1389" s="2" t="s">
        <v>13945</v>
      </c>
      <c r="AR1389" s="2" t="s">
        <v>13945</v>
      </c>
      <c r="AS1389" s="2" t="s">
        <v>13945</v>
      </c>
      <c r="AT1389" s="2" t="s">
        <v>13945</v>
      </c>
      <c r="AU1389" s="2" t="s">
        <v>13945</v>
      </c>
      <c r="AV1389" s="2" t="s">
        <v>13945</v>
      </c>
      <c r="AW1389" s="2" t="s">
        <v>13945</v>
      </c>
      <c r="AX1389" s="2" t="s">
        <v>13945</v>
      </c>
      <c r="AY1389" s="2" t="s">
        <v>13945</v>
      </c>
      <c r="AZ1389" s="2" t="s">
        <v>13945</v>
      </c>
      <c r="BA1389" s="2" t="s">
        <v>13945</v>
      </c>
      <c r="BB1389" s="2" t="s">
        <v>13945</v>
      </c>
      <c r="BC1389" s="2" t="s">
        <v>13945</v>
      </c>
      <c r="BD1389" s="2" t="s">
        <v>13945</v>
      </c>
      <c r="BE1389" s="2" t="s">
        <v>13945</v>
      </c>
      <c r="BF1389" s="2" t="s">
        <v>13945</v>
      </c>
      <c r="BG1389" s="2" t="s">
        <v>13945</v>
      </c>
      <c r="BH1389" s="2" t="s">
        <v>13945</v>
      </c>
      <c r="BI1389" s="2" t="s">
        <v>13945</v>
      </c>
      <c r="BJ1389" s="2" t="s">
        <v>13945</v>
      </c>
      <c r="BK1389" s="6" t="s">
        <v>13945</v>
      </c>
      <c r="BL1389" s="2">
        <v>215450000</v>
      </c>
      <c r="BM1389" s="2">
        <v>278910000</v>
      </c>
      <c r="BN1389" s="2">
        <v>225750000</v>
      </c>
      <c r="BO1389" s="2">
        <v>575520000</v>
      </c>
      <c r="BP1389" s="2">
        <v>725930000</v>
      </c>
      <c r="BQ1389" s="2">
        <v>632650000</v>
      </c>
      <c r="BR1389" s="2">
        <v>1300800000</v>
      </c>
      <c r="BS1389" s="2">
        <v>1394600000</v>
      </c>
      <c r="BT1389" s="2">
        <v>1144700000</v>
      </c>
      <c r="BU1389" s="2">
        <v>15039000</v>
      </c>
      <c r="BV1389" s="2">
        <v>43928000</v>
      </c>
      <c r="BW1389" s="2">
        <v>57329000</v>
      </c>
      <c r="BX1389" s="2">
        <v>68241000</v>
      </c>
      <c r="BY1389" s="2">
        <v>47991700</v>
      </c>
      <c r="BZ1389" s="2">
        <v>38594600</v>
      </c>
      <c r="CA1389" s="2">
        <v>5779500</v>
      </c>
      <c r="CB1389" s="2">
        <v>9857700</v>
      </c>
      <c r="CC1389" s="2">
        <v>15398800</v>
      </c>
      <c r="CD1389" s="2">
        <v>28797000</v>
      </c>
      <c r="CE1389" s="2">
        <v>39081400</v>
      </c>
      <c r="CF1389" s="6">
        <v>28547000</v>
      </c>
      <c r="CG1389" s="42">
        <v>28.436900000000001</v>
      </c>
      <c r="CH1389" s="42">
        <v>28.160499999999999</v>
      </c>
      <c r="CI1389" s="42">
        <v>28.0198</v>
      </c>
      <c r="CJ1389" s="42">
        <v>29.484200000000001</v>
      </c>
      <c r="CK1389" s="42">
        <v>29.298200000000001</v>
      </c>
      <c r="CL1389" s="42">
        <v>29.4068</v>
      </c>
      <c r="CM1389" s="42">
        <v>30.181999999999999</v>
      </c>
      <c r="CN1389" s="42">
        <v>29.896100000000001</v>
      </c>
      <c r="CO1389" s="43">
        <v>30.214700000000001</v>
      </c>
    </row>
    <row r="1390" spans="1:93" x14ac:dyDescent="0.25">
      <c r="A1390" s="2" t="s">
        <v>473</v>
      </c>
      <c r="B1390" s="2" t="s">
        <v>474</v>
      </c>
      <c r="C1390" s="5" t="s">
        <v>475</v>
      </c>
      <c r="D1390" s="7">
        <v>1</v>
      </c>
      <c r="E1390">
        <v>11</v>
      </c>
      <c r="F1390" s="8">
        <v>824.81744333568463</v>
      </c>
      <c r="G1390" s="7">
        <v>0</v>
      </c>
      <c r="H1390" s="9">
        <v>0</v>
      </c>
      <c r="I1390" s="10">
        <v>0</v>
      </c>
      <c r="M1390" s="16" t="s">
        <v>13901</v>
      </c>
      <c r="N1390" s="17"/>
      <c r="O1390" s="17"/>
      <c r="P1390" s="9"/>
      <c r="Q1390" s="17"/>
      <c r="R1390" s="17"/>
      <c r="S1390" s="10"/>
      <c r="U1390" s="11" t="s">
        <v>21</v>
      </c>
      <c r="W1390" s="11">
        <v>0</v>
      </c>
      <c r="X1390" s="11">
        <v>1</v>
      </c>
      <c r="Y1390" s="12">
        <v>0</v>
      </c>
      <c r="Z1390" s="11">
        <v>0</v>
      </c>
      <c r="AA1390" s="11">
        <v>0</v>
      </c>
      <c r="AB1390" s="11">
        <v>1</v>
      </c>
      <c r="AC1390" s="12">
        <v>0</v>
      </c>
      <c r="AD1390" s="2">
        <v>1</v>
      </c>
      <c r="AE1390" s="2">
        <v>1</v>
      </c>
      <c r="AF1390" s="2">
        <v>1</v>
      </c>
      <c r="AG1390" s="2">
        <v>6.6</v>
      </c>
      <c r="AH1390" s="2">
        <v>6.6</v>
      </c>
      <c r="AI1390" s="2">
        <v>6.6</v>
      </c>
      <c r="AJ1390" s="1">
        <v>1</v>
      </c>
      <c r="AK1390" s="3">
        <v>5599900</v>
      </c>
      <c r="AL1390" s="3">
        <v>4363600</v>
      </c>
      <c r="AM1390" s="1">
        <v>1</v>
      </c>
      <c r="AN1390" s="3">
        <v>5599900</v>
      </c>
      <c r="AO1390" s="3">
        <v>4360000</v>
      </c>
      <c r="AP1390" s="10">
        <v>0.99</v>
      </c>
      <c r="AZ1390" s="2" t="s">
        <v>13946</v>
      </c>
      <c r="BI1390" s="2" t="s">
        <v>13945</v>
      </c>
      <c r="BL1390" s="2">
        <v>0</v>
      </c>
      <c r="BM1390" s="2">
        <v>0</v>
      </c>
      <c r="BN1390" s="2">
        <v>0</v>
      </c>
      <c r="BO1390" s="2">
        <v>0</v>
      </c>
      <c r="BP1390" s="2">
        <v>0</v>
      </c>
      <c r="BQ1390" s="2">
        <v>0</v>
      </c>
      <c r="BR1390" s="2">
        <v>0</v>
      </c>
      <c r="BS1390" s="2">
        <v>0</v>
      </c>
      <c r="BT1390" s="2">
        <v>0</v>
      </c>
      <c r="BU1390" s="2">
        <v>5599900</v>
      </c>
      <c r="BV1390" s="2">
        <v>0</v>
      </c>
      <c r="BW1390" s="2">
        <v>0</v>
      </c>
      <c r="BX1390" s="2">
        <v>0</v>
      </c>
      <c r="BY1390" s="2">
        <v>0</v>
      </c>
      <c r="BZ1390" s="2">
        <v>0</v>
      </c>
      <c r="CA1390" s="2">
        <v>0</v>
      </c>
      <c r="CB1390" s="2">
        <v>0</v>
      </c>
      <c r="CC1390" s="2">
        <v>0</v>
      </c>
      <c r="CD1390" s="2">
        <v>4363600</v>
      </c>
      <c r="CE1390" s="2">
        <v>0</v>
      </c>
      <c r="CF1390" s="6">
        <v>0</v>
      </c>
    </row>
    <row r="1391" spans="1:93" x14ac:dyDescent="0.25">
      <c r="A1391" s="2" t="s">
        <v>10333</v>
      </c>
      <c r="B1391" s="2" t="s">
        <v>10334</v>
      </c>
      <c r="C1391" s="5" t="s">
        <v>10335</v>
      </c>
      <c r="D1391" s="7">
        <v>1</v>
      </c>
      <c r="E1391">
        <v>493</v>
      </c>
      <c r="F1391" s="8">
        <v>824.68030078990887</v>
      </c>
      <c r="G1391" s="7">
        <v>1</v>
      </c>
      <c r="H1391" s="9">
        <v>1</v>
      </c>
      <c r="I1391" s="10">
        <v>1</v>
      </c>
      <c r="M1391" s="16" t="s">
        <v>13901</v>
      </c>
      <c r="N1391" s="17"/>
      <c r="O1391" s="17"/>
      <c r="P1391" s="9"/>
      <c r="Q1391" s="17"/>
      <c r="R1391" s="17"/>
      <c r="S1391" s="10"/>
      <c r="T1391" s="11" t="s">
        <v>21</v>
      </c>
      <c r="U1391" s="11" t="s">
        <v>21</v>
      </c>
      <c r="W1391" s="11">
        <v>1</v>
      </c>
      <c r="X1391" s="11">
        <v>1</v>
      </c>
      <c r="Y1391" s="12">
        <v>0</v>
      </c>
      <c r="Z1391" s="11">
        <v>1</v>
      </c>
      <c r="AA1391" s="11">
        <v>0</v>
      </c>
      <c r="AB1391" s="11">
        <v>0</v>
      </c>
      <c r="AC1391" s="12">
        <v>0</v>
      </c>
      <c r="AD1391" s="2">
        <v>2</v>
      </c>
      <c r="AE1391" s="2">
        <v>2</v>
      </c>
      <c r="AF1391" s="2">
        <v>2</v>
      </c>
      <c r="AG1391" s="2">
        <v>4.7</v>
      </c>
      <c r="AH1391" s="2">
        <v>4.7</v>
      </c>
      <c r="AI1391" s="2">
        <v>4.7</v>
      </c>
      <c r="AJ1391" s="1">
        <v>8</v>
      </c>
      <c r="AK1391" s="3">
        <v>49002030</v>
      </c>
      <c r="AL1391" s="3">
        <v>16862970</v>
      </c>
      <c r="AM1391" s="1">
        <v>14</v>
      </c>
      <c r="AN1391" s="3">
        <v>113304800</v>
      </c>
      <c r="AO1391" s="3">
        <v>108000000</v>
      </c>
      <c r="AP1391" s="10">
        <v>0.29762119935943548</v>
      </c>
      <c r="AQ1391" s="2" t="s">
        <v>13946</v>
      </c>
      <c r="AR1391" s="2" t="s">
        <v>13946</v>
      </c>
      <c r="AS1391" s="2" t="s">
        <v>13946</v>
      </c>
      <c r="AT1391" s="2" t="s">
        <v>13946</v>
      </c>
      <c r="AW1391" s="2" t="s">
        <v>13946</v>
      </c>
      <c r="AX1391" s="2" t="s">
        <v>13946</v>
      </c>
      <c r="AZ1391" s="2" t="s">
        <v>13945</v>
      </c>
      <c r="BA1391" s="2" t="s">
        <v>13945</v>
      </c>
      <c r="BB1391" s="2" t="s">
        <v>13945</v>
      </c>
      <c r="BC1391" s="2" t="s">
        <v>13946</v>
      </c>
      <c r="BD1391" s="2" t="s">
        <v>13945</v>
      </c>
      <c r="BE1391" s="2" t="s">
        <v>13945</v>
      </c>
      <c r="BF1391" s="2" t="s">
        <v>13945</v>
      </c>
      <c r="BG1391" s="2" t="s">
        <v>13946</v>
      </c>
      <c r="BH1391" s="2" t="s">
        <v>13945</v>
      </c>
      <c r="BI1391" s="2" t="s">
        <v>13945</v>
      </c>
      <c r="BJ1391" s="2" t="s">
        <v>13945</v>
      </c>
      <c r="BK1391" s="6" t="s">
        <v>13945</v>
      </c>
      <c r="BL1391" s="2">
        <v>8000800</v>
      </c>
      <c r="BM1391" s="2">
        <v>8916900</v>
      </c>
      <c r="BN1391" s="2">
        <v>11300000</v>
      </c>
      <c r="BO1391" s="2">
        <v>738060</v>
      </c>
      <c r="BP1391" s="2">
        <v>0</v>
      </c>
      <c r="BQ1391" s="2">
        <v>0</v>
      </c>
      <c r="BR1391" s="2">
        <v>3126200</v>
      </c>
      <c r="BS1391" s="2">
        <v>1078800</v>
      </c>
      <c r="BT1391" s="2">
        <v>0</v>
      </c>
      <c r="BU1391" s="2">
        <v>8383900</v>
      </c>
      <c r="BV1391" s="2">
        <v>15362500</v>
      </c>
      <c r="BW1391" s="2">
        <v>16471600</v>
      </c>
      <c r="BX1391" s="2">
        <v>20570000</v>
      </c>
      <c r="BY1391" s="2">
        <v>9149600</v>
      </c>
      <c r="BZ1391" s="2">
        <v>8455700</v>
      </c>
      <c r="CA1391" s="2">
        <v>23681000</v>
      </c>
      <c r="CB1391" s="2">
        <v>10402300</v>
      </c>
      <c r="CC1391" s="2">
        <v>10785800</v>
      </c>
      <c r="CD1391" s="2">
        <v>38349000</v>
      </c>
      <c r="CE1391" s="2">
        <v>11567200</v>
      </c>
      <c r="CF1391" s="6">
        <v>15279400</v>
      </c>
    </row>
    <row r="1392" spans="1:93" x14ac:dyDescent="0.25">
      <c r="A1392" s="2" t="s">
        <v>3726</v>
      </c>
      <c r="B1392" s="2" t="s">
        <v>3727</v>
      </c>
      <c r="C1392" s="5" t="s">
        <v>3728</v>
      </c>
      <c r="D1392" s="7">
        <v>5</v>
      </c>
      <c r="E1392" t="s">
        <v>3729</v>
      </c>
      <c r="F1392" s="8">
        <v>823.74759604593146</v>
      </c>
      <c r="G1392" s="7">
        <v>3</v>
      </c>
      <c r="H1392" s="9">
        <v>1</v>
      </c>
      <c r="I1392" s="10">
        <v>0.94930662700000001</v>
      </c>
      <c r="J1392" s="14">
        <v>-1.2483</v>
      </c>
      <c r="K1392" s="14">
        <v>0.68872599999999995</v>
      </c>
      <c r="L1392" s="15">
        <v>0.55957500000000004</v>
      </c>
      <c r="M1392" s="16" t="s">
        <v>13902</v>
      </c>
      <c r="N1392" s="17">
        <v>4.6952199999999999</v>
      </c>
      <c r="O1392" s="17">
        <v>2.0766300000000002</v>
      </c>
      <c r="P1392" s="9">
        <v>5.1530599999999999E-4</v>
      </c>
      <c r="Q1392" s="17">
        <v>4.3821599999999998</v>
      </c>
      <c r="R1392" s="17">
        <v>1.9731799999999999</v>
      </c>
      <c r="S1392" s="10">
        <v>0</v>
      </c>
      <c r="U1392" s="11" t="s">
        <v>21</v>
      </c>
      <c r="V1392" s="12" t="s">
        <v>21</v>
      </c>
      <c r="W1392" s="11">
        <v>0</v>
      </c>
      <c r="X1392" s="11">
        <v>4</v>
      </c>
      <c r="Y1392" s="12">
        <v>5</v>
      </c>
      <c r="Z1392" s="11">
        <v>5</v>
      </c>
      <c r="AA1392" s="11">
        <v>0</v>
      </c>
      <c r="AB1392" s="11">
        <v>0</v>
      </c>
      <c r="AC1392" s="12">
        <v>0</v>
      </c>
      <c r="AD1392" s="2">
        <v>14</v>
      </c>
      <c r="AE1392" s="2">
        <v>6</v>
      </c>
      <c r="AF1392" s="2">
        <v>2</v>
      </c>
      <c r="AG1392" s="2">
        <v>22.7</v>
      </c>
      <c r="AH1392" s="2">
        <v>9.9</v>
      </c>
      <c r="AI1392" s="2">
        <v>3.4</v>
      </c>
      <c r="AJ1392" s="1">
        <v>52</v>
      </c>
      <c r="AK1392" s="3">
        <v>4220120</v>
      </c>
      <c r="AL1392" s="3">
        <v>1182979080</v>
      </c>
      <c r="AM1392" s="1">
        <v>72</v>
      </c>
      <c r="AN1392" s="3">
        <v>29111800</v>
      </c>
      <c r="AO1392" s="3">
        <v>1740000000</v>
      </c>
      <c r="AP1392" s="10">
        <v>0.67107075991466447</v>
      </c>
      <c r="AQ1392" s="2" t="s">
        <v>13945</v>
      </c>
      <c r="AR1392" s="2" t="s">
        <v>13946</v>
      </c>
      <c r="AS1392" s="2" t="s">
        <v>13945</v>
      </c>
      <c r="AT1392" s="2" t="s">
        <v>13945</v>
      </c>
      <c r="AU1392" s="2" t="s">
        <v>13945</v>
      </c>
      <c r="AV1392" s="2" t="s">
        <v>13945</v>
      </c>
      <c r="AW1392" s="2" t="s">
        <v>13945</v>
      </c>
      <c r="AX1392" s="2" t="s">
        <v>13945</v>
      </c>
      <c r="AY1392" s="2" t="s">
        <v>13945</v>
      </c>
      <c r="BA1392" s="2" t="s">
        <v>13946</v>
      </c>
      <c r="BB1392" s="2" t="s">
        <v>13946</v>
      </c>
      <c r="BD1392" s="2" t="s">
        <v>13946</v>
      </c>
      <c r="BE1392" s="2" t="s">
        <v>13946</v>
      </c>
      <c r="BG1392" s="2" t="s">
        <v>13946</v>
      </c>
      <c r="BJ1392" s="2" t="s">
        <v>13946</v>
      </c>
      <c r="BK1392" s="6" t="s">
        <v>13946</v>
      </c>
      <c r="BL1392" s="2">
        <v>15519000</v>
      </c>
      <c r="BM1392" s="2">
        <v>8929800</v>
      </c>
      <c r="BN1392" s="2">
        <v>4663000</v>
      </c>
      <c r="BO1392" s="2">
        <v>319440000</v>
      </c>
      <c r="BP1392" s="2">
        <v>308970000</v>
      </c>
      <c r="BQ1392" s="2">
        <v>285200000</v>
      </c>
      <c r="BR1392" s="2">
        <v>263590000</v>
      </c>
      <c r="BS1392" s="2">
        <v>354490000</v>
      </c>
      <c r="BT1392" s="2">
        <v>208810000</v>
      </c>
      <c r="BU1392" s="2">
        <v>0</v>
      </c>
      <c r="BV1392" s="2">
        <v>0</v>
      </c>
      <c r="BW1392" s="2">
        <v>0</v>
      </c>
      <c r="BX1392" s="2">
        <v>0</v>
      </c>
      <c r="BY1392" s="2">
        <v>0</v>
      </c>
      <c r="BZ1392" s="2">
        <v>1755000</v>
      </c>
      <c r="CA1392" s="2">
        <v>0</v>
      </c>
      <c r="CB1392" s="2">
        <v>0</v>
      </c>
      <c r="CC1392" s="2">
        <v>0</v>
      </c>
      <c r="CD1392" s="2">
        <v>0</v>
      </c>
      <c r="CE1392" s="2">
        <v>0</v>
      </c>
      <c r="CF1392" s="6">
        <v>0</v>
      </c>
      <c r="CG1392" s="42">
        <v>25.040299999999998</v>
      </c>
      <c r="CH1392" s="42">
        <v>23.742999999999999</v>
      </c>
      <c r="CI1392" s="42">
        <v>21.715499999999999</v>
      </c>
      <c r="CJ1392" s="42">
        <v>28.123100000000001</v>
      </c>
      <c r="CK1392" s="42">
        <v>28.140699999999999</v>
      </c>
      <c r="CL1392" s="42">
        <v>28.320599999999999</v>
      </c>
      <c r="CM1392" s="42">
        <v>27.775700000000001</v>
      </c>
      <c r="CN1392" s="42">
        <v>27.9512</v>
      </c>
      <c r="CO1392" s="43">
        <v>27.918299999999999</v>
      </c>
    </row>
    <row r="1393" spans="1:93" x14ac:dyDescent="0.25">
      <c r="A1393" s="2" t="s">
        <v>914</v>
      </c>
      <c r="B1393" s="2" t="s">
        <v>915</v>
      </c>
      <c r="C1393" s="5" t="s">
        <v>916</v>
      </c>
      <c r="D1393" s="7">
        <v>1</v>
      </c>
      <c r="E1393">
        <v>206</v>
      </c>
      <c r="F1393" s="8">
        <v>823.72813140829373</v>
      </c>
      <c r="G1393" s="7">
        <v>0</v>
      </c>
      <c r="H1393" s="9">
        <v>0</v>
      </c>
      <c r="I1393" s="10">
        <v>0</v>
      </c>
      <c r="M1393" s="16" t="s">
        <v>13901</v>
      </c>
      <c r="N1393" s="17"/>
      <c r="O1393" s="17"/>
      <c r="P1393" s="9"/>
      <c r="Q1393" s="17"/>
      <c r="R1393" s="17"/>
      <c r="S1393" s="10"/>
      <c r="T1393" s="11" t="s">
        <v>21</v>
      </c>
      <c r="W1393" s="11">
        <v>1</v>
      </c>
      <c r="X1393" s="11">
        <v>0</v>
      </c>
      <c r="Y1393" s="12">
        <v>0</v>
      </c>
      <c r="Z1393" s="11">
        <v>1</v>
      </c>
      <c r="AA1393" s="11">
        <v>0</v>
      </c>
      <c r="AB1393" s="11">
        <v>0</v>
      </c>
      <c r="AC1393" s="12">
        <v>0</v>
      </c>
      <c r="AD1393" s="2">
        <v>1</v>
      </c>
      <c r="AE1393" s="2">
        <v>1</v>
      </c>
      <c r="AF1393" s="2">
        <v>1</v>
      </c>
      <c r="AG1393" s="2">
        <v>14.5</v>
      </c>
      <c r="AH1393" s="2">
        <v>14.5</v>
      </c>
      <c r="AI1393" s="2">
        <v>14.5</v>
      </c>
      <c r="AJ1393" s="1">
        <v>1</v>
      </c>
      <c r="AK1393" s="3">
        <v>4845200</v>
      </c>
      <c r="AL1393" s="3">
        <v>3618900</v>
      </c>
      <c r="AM1393" s="1">
        <v>1</v>
      </c>
      <c r="AN1393" s="3">
        <v>4845200</v>
      </c>
      <c r="AO1393" s="3">
        <v>3620000</v>
      </c>
      <c r="AP1393" s="10">
        <v>0.99</v>
      </c>
      <c r="BG1393" s="2" t="s">
        <v>13945</v>
      </c>
      <c r="BH1393" s="2" t="s">
        <v>13946</v>
      </c>
      <c r="BJ1393" s="2" t="s">
        <v>13946</v>
      </c>
      <c r="BK1393" s="6" t="s">
        <v>13946</v>
      </c>
      <c r="BL1393" s="2">
        <v>0</v>
      </c>
      <c r="BM1393" s="2">
        <v>0</v>
      </c>
      <c r="BN1393" s="2">
        <v>0</v>
      </c>
      <c r="BO1393" s="2">
        <v>0</v>
      </c>
      <c r="BP1393" s="2">
        <v>0</v>
      </c>
      <c r="BQ1393" s="2">
        <v>0</v>
      </c>
      <c r="BR1393" s="2">
        <v>0</v>
      </c>
      <c r="BS1393" s="2">
        <v>0</v>
      </c>
      <c r="BT1393" s="2">
        <v>0</v>
      </c>
      <c r="BU1393" s="2">
        <v>0</v>
      </c>
      <c r="BV1393" s="2">
        <v>0</v>
      </c>
      <c r="BW1393" s="2">
        <v>0</v>
      </c>
      <c r="BX1393" s="2">
        <v>0</v>
      </c>
      <c r="BY1393" s="2">
        <v>0</v>
      </c>
      <c r="BZ1393" s="2">
        <v>0</v>
      </c>
      <c r="CA1393" s="2">
        <v>0</v>
      </c>
      <c r="CB1393" s="2">
        <v>2841000</v>
      </c>
      <c r="CC1393" s="2">
        <v>2004200</v>
      </c>
      <c r="CD1393" s="2">
        <v>0</v>
      </c>
      <c r="CE1393" s="2">
        <v>2041900</v>
      </c>
      <c r="CF1393" s="6">
        <v>1577000</v>
      </c>
    </row>
    <row r="1394" spans="1:93" x14ac:dyDescent="0.25">
      <c r="A1394" s="2" t="s">
        <v>2459</v>
      </c>
      <c r="B1394" s="2" t="s">
        <v>2460</v>
      </c>
      <c r="C1394" s="5" t="s">
        <v>2461</v>
      </c>
      <c r="D1394" s="7">
        <v>2</v>
      </c>
      <c r="E1394" t="s">
        <v>2462</v>
      </c>
      <c r="F1394" s="8">
        <v>822.24821149678235</v>
      </c>
      <c r="G1394" s="7">
        <v>1</v>
      </c>
      <c r="H1394" s="9">
        <v>1</v>
      </c>
      <c r="I1394" s="10">
        <v>0.92572829499999998</v>
      </c>
      <c r="J1394" s="14">
        <v>-1.2224999999999999</v>
      </c>
      <c r="K1394" s="14">
        <v>0.85213499999999998</v>
      </c>
      <c r="L1394" s="15">
        <v>0.370367</v>
      </c>
      <c r="M1394" s="16" t="s">
        <v>13902</v>
      </c>
      <c r="N1394" s="17">
        <v>4.1841999999999997</v>
      </c>
      <c r="O1394" s="17">
        <v>2.2528999999999999</v>
      </c>
      <c r="P1394" s="9">
        <v>5.0945799999999996E-4</v>
      </c>
      <c r="Q1394" s="17">
        <v>3.2125499999999998</v>
      </c>
      <c r="R1394" s="17">
        <v>1.8640300000000001</v>
      </c>
      <c r="S1394" s="10">
        <v>3.2303099999999999E-4</v>
      </c>
      <c r="U1394" s="11" t="s">
        <v>21</v>
      </c>
      <c r="V1394" s="12" t="s">
        <v>21</v>
      </c>
      <c r="W1394" s="11">
        <v>0</v>
      </c>
      <c r="X1394" s="11">
        <v>2</v>
      </c>
      <c r="Y1394" s="12">
        <v>1</v>
      </c>
      <c r="Z1394" s="11">
        <v>2</v>
      </c>
      <c r="AA1394" s="11">
        <v>0</v>
      </c>
      <c r="AB1394" s="11">
        <v>0</v>
      </c>
      <c r="AC1394" s="12">
        <v>0</v>
      </c>
      <c r="AD1394" s="2">
        <v>6</v>
      </c>
      <c r="AE1394" s="2">
        <v>6</v>
      </c>
      <c r="AF1394" s="2">
        <v>6</v>
      </c>
      <c r="AG1394" s="2">
        <v>8.1999999999999993</v>
      </c>
      <c r="AH1394" s="2">
        <v>8.1999999999999993</v>
      </c>
      <c r="AI1394" s="2">
        <v>8.1999999999999993</v>
      </c>
      <c r="AJ1394" s="1">
        <v>45</v>
      </c>
      <c r="AK1394" s="3">
        <v>4245450</v>
      </c>
      <c r="AL1394" s="3">
        <v>387159550</v>
      </c>
      <c r="AM1394" s="1">
        <v>50</v>
      </c>
      <c r="AN1394" s="3">
        <v>22649280</v>
      </c>
      <c r="AO1394" s="3">
        <v>459000000</v>
      </c>
      <c r="AP1394" s="10">
        <v>0.81263486992028722</v>
      </c>
      <c r="AQ1394" s="2" t="s">
        <v>13946</v>
      </c>
      <c r="AR1394" s="2" t="s">
        <v>13946</v>
      </c>
      <c r="AS1394" s="2" t="s">
        <v>13945</v>
      </c>
      <c r="AT1394" s="2" t="s">
        <v>13945</v>
      </c>
      <c r="AU1394" s="2" t="s">
        <v>13945</v>
      </c>
      <c r="AV1394" s="2" t="s">
        <v>13945</v>
      </c>
      <c r="AW1394" s="2" t="s">
        <v>13945</v>
      </c>
      <c r="AX1394" s="2" t="s">
        <v>13945</v>
      </c>
      <c r="AY1394" s="2" t="s">
        <v>13945</v>
      </c>
      <c r="BA1394" s="2" t="s">
        <v>13946</v>
      </c>
      <c r="BB1394" s="2" t="s">
        <v>13946</v>
      </c>
      <c r="BC1394" s="2" t="s">
        <v>13945</v>
      </c>
      <c r="BD1394" s="2" t="s">
        <v>13946</v>
      </c>
      <c r="BE1394" s="2" t="s">
        <v>13945</v>
      </c>
      <c r="BJ1394" s="2" t="s">
        <v>13946</v>
      </c>
      <c r="BK1394" s="6" t="s">
        <v>13946</v>
      </c>
      <c r="BL1394" s="2">
        <v>3068700</v>
      </c>
      <c r="BM1394" s="2">
        <v>8055000</v>
      </c>
      <c r="BN1394" s="2">
        <v>10914000</v>
      </c>
      <c r="BO1394" s="2">
        <v>101230000</v>
      </c>
      <c r="BP1394" s="2">
        <v>129020000</v>
      </c>
      <c r="BQ1394" s="2">
        <v>67747000</v>
      </c>
      <c r="BR1394" s="2">
        <v>51879000</v>
      </c>
      <c r="BS1394" s="2">
        <v>51554000</v>
      </c>
      <c r="BT1394" s="2">
        <v>41157000</v>
      </c>
      <c r="BU1394" s="2">
        <v>0</v>
      </c>
      <c r="BV1394" s="2">
        <v>241430</v>
      </c>
      <c r="BW1394" s="2">
        <v>370150</v>
      </c>
      <c r="BX1394" s="2">
        <v>14534000</v>
      </c>
      <c r="BY1394" s="2">
        <v>1023100</v>
      </c>
      <c r="BZ1394" s="2">
        <v>747850</v>
      </c>
      <c r="CA1394" s="2">
        <v>0</v>
      </c>
      <c r="CB1394" s="2">
        <v>0</v>
      </c>
      <c r="CC1394" s="2">
        <v>0</v>
      </c>
      <c r="CD1394" s="2">
        <v>0</v>
      </c>
      <c r="CE1394" s="2">
        <v>233620</v>
      </c>
      <c r="CF1394" s="6">
        <v>274500</v>
      </c>
      <c r="CG1394" s="42">
        <v>21.5608</v>
      </c>
      <c r="CH1394" s="42">
        <v>21.653099999999998</v>
      </c>
      <c r="CI1394" s="42">
        <v>23.831600000000002</v>
      </c>
      <c r="CJ1394" s="42">
        <v>26.499500000000001</v>
      </c>
      <c r="CK1394" s="42">
        <v>26.909700000000001</v>
      </c>
      <c r="CL1394" s="42">
        <v>26.1889</v>
      </c>
      <c r="CM1394" s="42">
        <v>25.922799999999999</v>
      </c>
      <c r="CN1394" s="42">
        <v>25.4422</v>
      </c>
      <c r="CO1394" s="43">
        <v>25.318200000000001</v>
      </c>
    </row>
    <row r="1395" spans="1:93" x14ac:dyDescent="0.25">
      <c r="A1395" s="2" t="s">
        <v>333</v>
      </c>
      <c r="B1395" s="2" t="s">
        <v>334</v>
      </c>
      <c r="C1395" s="5" t="s">
        <v>335</v>
      </c>
      <c r="D1395" s="7">
        <v>1</v>
      </c>
      <c r="E1395">
        <v>646</v>
      </c>
      <c r="F1395" s="8">
        <v>822.09774324813395</v>
      </c>
      <c r="G1395" s="7">
        <v>0</v>
      </c>
      <c r="H1395" s="9">
        <v>0</v>
      </c>
      <c r="I1395" s="10">
        <v>0</v>
      </c>
      <c r="M1395" s="16" t="s">
        <v>13901</v>
      </c>
      <c r="N1395" s="17"/>
      <c r="O1395" s="17"/>
      <c r="P1395" s="9"/>
      <c r="Q1395" s="17"/>
      <c r="R1395" s="17"/>
      <c r="S1395" s="10"/>
      <c r="T1395" s="11" t="s">
        <v>21</v>
      </c>
      <c r="W1395" s="11">
        <v>1</v>
      </c>
      <c r="X1395" s="11">
        <v>0</v>
      </c>
      <c r="Y1395" s="12">
        <v>0</v>
      </c>
      <c r="Z1395" s="11">
        <v>0</v>
      </c>
      <c r="AA1395" s="11">
        <v>0</v>
      </c>
      <c r="AB1395" s="11">
        <v>1</v>
      </c>
      <c r="AC1395" s="12">
        <v>0</v>
      </c>
      <c r="AD1395" s="2">
        <v>1</v>
      </c>
      <c r="AE1395" s="2">
        <v>1</v>
      </c>
      <c r="AF1395" s="2">
        <v>1</v>
      </c>
      <c r="AG1395" s="2">
        <v>3.7</v>
      </c>
      <c r="AH1395" s="2">
        <v>3.7</v>
      </c>
      <c r="AI1395" s="2">
        <v>3.7</v>
      </c>
      <c r="AJ1395" s="1">
        <v>1</v>
      </c>
      <c r="AK1395" s="3">
        <v>10859000</v>
      </c>
      <c r="AL1395" s="3">
        <v>2134000</v>
      </c>
      <c r="AM1395" s="1">
        <v>1</v>
      </c>
      <c r="AN1395" s="3">
        <v>10859000</v>
      </c>
      <c r="AO1395" s="3">
        <v>2130000</v>
      </c>
      <c r="AP1395" s="10">
        <v>0.99</v>
      </c>
      <c r="BF1395" s="2" t="s">
        <v>13945</v>
      </c>
      <c r="BI1395" s="2" t="s">
        <v>13946</v>
      </c>
      <c r="BL1395" s="2">
        <v>0</v>
      </c>
      <c r="BM1395" s="2">
        <v>0</v>
      </c>
      <c r="BN1395" s="2">
        <v>0</v>
      </c>
      <c r="BO1395" s="2">
        <v>0</v>
      </c>
      <c r="BP1395" s="2">
        <v>0</v>
      </c>
      <c r="BQ1395" s="2">
        <v>0</v>
      </c>
      <c r="BR1395" s="2">
        <v>0</v>
      </c>
      <c r="BS1395" s="2">
        <v>0</v>
      </c>
      <c r="BT1395" s="2">
        <v>0</v>
      </c>
      <c r="BU1395" s="2">
        <v>0</v>
      </c>
      <c r="BV1395" s="2">
        <v>0</v>
      </c>
      <c r="BW1395" s="2">
        <v>0</v>
      </c>
      <c r="BX1395" s="2">
        <v>0</v>
      </c>
      <c r="BY1395" s="2">
        <v>0</v>
      </c>
      <c r="BZ1395" s="2">
        <v>0</v>
      </c>
      <c r="CA1395" s="2">
        <v>10859000</v>
      </c>
      <c r="CB1395" s="2">
        <v>0</v>
      </c>
      <c r="CC1395" s="2">
        <v>0</v>
      </c>
      <c r="CD1395" s="2">
        <v>2134000</v>
      </c>
      <c r="CE1395" s="2">
        <v>0</v>
      </c>
      <c r="CF1395" s="6">
        <v>0</v>
      </c>
    </row>
    <row r="1396" spans="1:93" x14ac:dyDescent="0.25">
      <c r="A1396" s="2" t="s">
        <v>4331</v>
      </c>
      <c r="B1396" s="2" t="s">
        <v>4332</v>
      </c>
      <c r="C1396" s="5" t="s">
        <v>4333</v>
      </c>
      <c r="D1396" s="7">
        <v>2</v>
      </c>
      <c r="E1396" t="s">
        <v>4334</v>
      </c>
      <c r="F1396" s="8">
        <v>821.86051656495783</v>
      </c>
      <c r="G1396" s="7">
        <v>0</v>
      </c>
      <c r="H1396" s="9">
        <v>0</v>
      </c>
      <c r="I1396" s="10">
        <v>0</v>
      </c>
      <c r="J1396" s="14">
        <v>-0.357317</v>
      </c>
      <c r="K1396" s="14">
        <v>1.23743</v>
      </c>
      <c r="L1396" s="15">
        <v>-0.88011099999999998</v>
      </c>
      <c r="M1396" s="16" t="s">
        <v>13902</v>
      </c>
      <c r="N1396" s="17">
        <v>1.83101</v>
      </c>
      <c r="O1396" s="17">
        <v>2.25746</v>
      </c>
      <c r="P1396" s="9">
        <v>2.65797E-3</v>
      </c>
      <c r="Q1396" s="17">
        <v>-0.60024500000000003</v>
      </c>
      <c r="R1396" s="17">
        <v>0.77907800000000005</v>
      </c>
      <c r="S1396" s="10">
        <v>0.36076900000000001</v>
      </c>
      <c r="T1396" s="11" t="s">
        <v>21</v>
      </c>
      <c r="U1396" s="11" t="s">
        <v>21</v>
      </c>
      <c r="W1396" s="11">
        <v>1</v>
      </c>
      <c r="X1396" s="11">
        <v>2</v>
      </c>
      <c r="Y1396" s="12">
        <v>0</v>
      </c>
      <c r="Z1396" s="11">
        <v>2</v>
      </c>
      <c r="AA1396" s="11">
        <v>0</v>
      </c>
      <c r="AB1396" s="11">
        <v>0</v>
      </c>
      <c r="AC1396" s="12">
        <v>0</v>
      </c>
      <c r="AD1396" s="2">
        <v>4</v>
      </c>
      <c r="AE1396" s="2">
        <v>4</v>
      </c>
      <c r="AF1396" s="2">
        <v>4</v>
      </c>
      <c r="AG1396" s="2">
        <v>22.5</v>
      </c>
      <c r="AH1396" s="2">
        <v>22.5</v>
      </c>
      <c r="AI1396" s="2">
        <v>22.5</v>
      </c>
      <c r="AJ1396" s="1">
        <v>6</v>
      </c>
      <c r="AK1396" s="3">
        <v>10522350</v>
      </c>
      <c r="AL1396" s="3">
        <v>72966650</v>
      </c>
      <c r="AM1396" s="1">
        <v>9</v>
      </c>
      <c r="AN1396" s="3">
        <v>10522500</v>
      </c>
      <c r="AO1396" s="3">
        <v>118000000</v>
      </c>
      <c r="AP1396" s="10">
        <v>0.64960610009920439</v>
      </c>
      <c r="AQ1396" s="2" t="s">
        <v>13946</v>
      </c>
      <c r="AR1396" s="2" t="s">
        <v>13946</v>
      </c>
      <c r="AS1396" s="2" t="s">
        <v>13945</v>
      </c>
      <c r="AT1396" s="2" t="s">
        <v>13945</v>
      </c>
      <c r="AU1396" s="2" t="s">
        <v>13945</v>
      </c>
      <c r="AV1396" s="2" t="s">
        <v>13945</v>
      </c>
      <c r="AW1396" s="2" t="s">
        <v>13946</v>
      </c>
      <c r="AX1396" s="2" t="s">
        <v>13946</v>
      </c>
      <c r="BL1396" s="2">
        <v>4975700</v>
      </c>
      <c r="BM1396" s="2">
        <v>3992900</v>
      </c>
      <c r="BN1396" s="2">
        <v>1553900</v>
      </c>
      <c r="BO1396" s="2">
        <v>19779000</v>
      </c>
      <c r="BP1396" s="2">
        <v>38356000</v>
      </c>
      <c r="BQ1396" s="2">
        <v>37101000</v>
      </c>
      <c r="BR1396" s="2">
        <v>5784000</v>
      </c>
      <c r="BS1396" s="2">
        <v>17432000</v>
      </c>
      <c r="BT1396" s="2">
        <v>0</v>
      </c>
      <c r="BU1396" s="2">
        <v>0</v>
      </c>
      <c r="BV1396" s="2">
        <v>0</v>
      </c>
      <c r="BW1396" s="2">
        <v>0</v>
      </c>
      <c r="BX1396" s="2">
        <v>0</v>
      </c>
      <c r="BY1396" s="2">
        <v>0</v>
      </c>
      <c r="BZ1396" s="2">
        <v>0</v>
      </c>
      <c r="CA1396" s="2">
        <v>0</v>
      </c>
      <c r="CB1396" s="2">
        <v>0</v>
      </c>
      <c r="CC1396" s="2">
        <v>0</v>
      </c>
      <c r="CD1396" s="2">
        <v>0</v>
      </c>
      <c r="CE1396" s="2">
        <v>0</v>
      </c>
      <c r="CF1396" s="6">
        <v>0</v>
      </c>
      <c r="CG1396" s="42">
        <v>23.292400000000001</v>
      </c>
      <c r="CH1396" s="42">
        <v>22.765899999999998</v>
      </c>
      <c r="CI1396" s="42">
        <v>23.7791</v>
      </c>
      <c r="CJ1396" s="42">
        <v>24.786300000000001</v>
      </c>
      <c r="CK1396" s="42">
        <v>25.334599999999998</v>
      </c>
      <c r="CL1396" s="42">
        <v>25.209399999999999</v>
      </c>
      <c r="CM1396" s="42">
        <v>22.276</v>
      </c>
      <c r="CN1396" s="42">
        <v>22.882899999999999</v>
      </c>
      <c r="CO1396" s="43">
        <v>22.877600000000001</v>
      </c>
    </row>
    <row r="1397" spans="1:93" x14ac:dyDescent="0.25">
      <c r="A1397" s="2" t="s">
        <v>4677</v>
      </c>
      <c r="B1397" s="2" t="s">
        <v>4678</v>
      </c>
      <c r="C1397" s="5" t="s">
        <v>4679</v>
      </c>
      <c r="D1397" s="7">
        <v>3</v>
      </c>
      <c r="E1397" t="s">
        <v>4680</v>
      </c>
      <c r="F1397" s="8">
        <v>821.65178006537235</v>
      </c>
      <c r="G1397" s="7">
        <v>0</v>
      </c>
      <c r="H1397" s="9">
        <v>0</v>
      </c>
      <c r="I1397" s="10">
        <v>0</v>
      </c>
      <c r="J1397" s="14">
        <v>-1.18588</v>
      </c>
      <c r="K1397" s="14">
        <v>0.36623699999999998</v>
      </c>
      <c r="L1397" s="15">
        <v>0.81964700000000001</v>
      </c>
      <c r="M1397" s="16" t="s">
        <v>13902</v>
      </c>
      <c r="N1397" s="17">
        <v>2.55078</v>
      </c>
      <c r="O1397" s="17">
        <v>2.3051599999999999</v>
      </c>
      <c r="P1397" s="9">
        <v>5.5148299999999996E-4</v>
      </c>
      <c r="Q1397" s="17">
        <v>3.2959299999999998</v>
      </c>
      <c r="R1397" s="17">
        <v>1.94563</v>
      </c>
      <c r="S1397" s="10">
        <v>2.20833E-4</v>
      </c>
      <c r="U1397" s="11" t="s">
        <v>21</v>
      </c>
      <c r="V1397" s="12" t="s">
        <v>21</v>
      </c>
      <c r="W1397" s="11">
        <v>0</v>
      </c>
      <c r="X1397" s="11">
        <v>3</v>
      </c>
      <c r="Y1397" s="12">
        <v>3</v>
      </c>
      <c r="Z1397" s="11">
        <v>3</v>
      </c>
      <c r="AA1397" s="11">
        <v>0</v>
      </c>
      <c r="AB1397" s="11">
        <v>0</v>
      </c>
      <c r="AC1397" s="12">
        <v>0</v>
      </c>
      <c r="AD1397" s="2">
        <v>8</v>
      </c>
      <c r="AE1397" s="2">
        <v>8</v>
      </c>
      <c r="AF1397" s="2">
        <v>8</v>
      </c>
      <c r="AG1397" s="2">
        <v>33.5</v>
      </c>
      <c r="AH1397" s="2">
        <v>33.5</v>
      </c>
      <c r="AI1397" s="2">
        <v>33.5</v>
      </c>
      <c r="AJ1397" s="1">
        <v>31</v>
      </c>
      <c r="AK1397" s="3">
        <v>2433790</v>
      </c>
      <c r="AL1397" s="3">
        <v>981066210</v>
      </c>
      <c r="AM1397" s="1">
        <v>46</v>
      </c>
      <c r="AN1397" s="3">
        <v>9669610</v>
      </c>
      <c r="AO1397" s="3">
        <v>1680000000</v>
      </c>
      <c r="AP1397" s="10">
        <v>0.58206645499175425</v>
      </c>
      <c r="AQ1397" s="2" t="s">
        <v>13946</v>
      </c>
      <c r="AR1397" s="2" t="s">
        <v>13945</v>
      </c>
      <c r="AS1397" s="2" t="s">
        <v>13946</v>
      </c>
      <c r="AT1397" s="2" t="s">
        <v>13945</v>
      </c>
      <c r="AU1397" s="2" t="s">
        <v>13945</v>
      </c>
      <c r="AV1397" s="2" t="s">
        <v>13945</v>
      </c>
      <c r="AW1397" s="2" t="s">
        <v>13945</v>
      </c>
      <c r="AX1397" s="2" t="s">
        <v>13945</v>
      </c>
      <c r="AY1397" s="2" t="s">
        <v>13945</v>
      </c>
      <c r="BA1397" s="2" t="s">
        <v>13946</v>
      </c>
      <c r="BG1397" s="2" t="s">
        <v>13946</v>
      </c>
      <c r="BH1397" s="2" t="s">
        <v>13946</v>
      </c>
      <c r="BK1397" s="6" t="s">
        <v>13946</v>
      </c>
      <c r="BL1397" s="2">
        <v>2498700</v>
      </c>
      <c r="BM1397" s="2">
        <v>3087500</v>
      </c>
      <c r="BN1397" s="2">
        <v>1926500</v>
      </c>
      <c r="BO1397" s="2">
        <v>289030000</v>
      </c>
      <c r="BP1397" s="2">
        <v>272870000</v>
      </c>
      <c r="BQ1397" s="2">
        <v>213730000</v>
      </c>
      <c r="BR1397" s="2">
        <v>287160000</v>
      </c>
      <c r="BS1397" s="2">
        <v>313370000</v>
      </c>
      <c r="BT1397" s="2">
        <v>303850000</v>
      </c>
      <c r="BU1397" s="2">
        <v>0</v>
      </c>
      <c r="BV1397" s="2">
        <v>182140</v>
      </c>
      <c r="BW1397" s="2">
        <v>0</v>
      </c>
      <c r="BX1397" s="2">
        <v>0</v>
      </c>
      <c r="BY1397" s="2">
        <v>0</v>
      </c>
      <c r="BZ1397" s="2">
        <v>0</v>
      </c>
      <c r="CA1397" s="2">
        <v>0</v>
      </c>
      <c r="CB1397" s="2">
        <v>670770</v>
      </c>
      <c r="CC1397" s="2">
        <v>1304000</v>
      </c>
      <c r="CD1397" s="2">
        <v>0</v>
      </c>
      <c r="CE1397" s="2">
        <v>0</v>
      </c>
      <c r="CF1397" s="6">
        <v>537190</v>
      </c>
      <c r="CG1397" s="42">
        <v>24.343299999999999</v>
      </c>
      <c r="CH1397" s="42">
        <v>24.547899999999998</v>
      </c>
      <c r="CI1397" s="42">
        <v>25.5701</v>
      </c>
      <c r="CJ1397" s="42">
        <v>27.642299999999999</v>
      </c>
      <c r="CK1397" s="42">
        <v>26.871500000000001</v>
      </c>
      <c r="CL1397" s="42">
        <v>27.599900000000002</v>
      </c>
      <c r="CM1397" s="42">
        <v>29.332599999999999</v>
      </c>
      <c r="CN1397" s="42">
        <v>27.842600000000001</v>
      </c>
      <c r="CO1397" s="43">
        <v>27.1739</v>
      </c>
    </row>
    <row r="1398" spans="1:93" x14ac:dyDescent="0.25">
      <c r="A1398" s="2" t="s">
        <v>7822</v>
      </c>
      <c r="B1398" s="2" t="s">
        <v>7823</v>
      </c>
      <c r="C1398" s="5" t="s">
        <v>7824</v>
      </c>
      <c r="D1398" s="7">
        <v>2</v>
      </c>
      <c r="E1398" t="s">
        <v>7825</v>
      </c>
      <c r="F1398" s="8">
        <v>821.56920753106988</v>
      </c>
      <c r="G1398" s="7">
        <v>1</v>
      </c>
      <c r="H1398" s="9">
        <v>0</v>
      </c>
      <c r="I1398" s="10">
        <v>0.16103558800000001</v>
      </c>
      <c r="J1398" s="14">
        <v>-1.2217899999999999</v>
      </c>
      <c r="K1398" s="14">
        <v>0.28883700000000001</v>
      </c>
      <c r="L1398" s="15">
        <v>0.93295099999999997</v>
      </c>
      <c r="M1398" s="16" t="s">
        <v>13902</v>
      </c>
      <c r="N1398" s="17">
        <v>2.3759399999999999</v>
      </c>
      <c r="O1398" s="17">
        <v>2.02536</v>
      </c>
      <c r="P1398" s="9">
        <v>1.04777E-3</v>
      </c>
      <c r="Q1398" s="17">
        <v>3.3890099999999999</v>
      </c>
      <c r="R1398" s="17">
        <v>3.5512199999999998</v>
      </c>
      <c r="S1398" s="10">
        <v>0</v>
      </c>
      <c r="T1398" s="11" t="s">
        <v>21</v>
      </c>
      <c r="V1398" s="12" t="s">
        <v>21</v>
      </c>
      <c r="W1398" s="11">
        <v>1</v>
      </c>
      <c r="X1398" s="11">
        <v>0</v>
      </c>
      <c r="Y1398" s="12">
        <v>1</v>
      </c>
      <c r="Z1398" s="11">
        <v>2</v>
      </c>
      <c r="AA1398" s="11">
        <v>0</v>
      </c>
      <c r="AB1398" s="11">
        <v>0</v>
      </c>
      <c r="AC1398" s="12">
        <v>0</v>
      </c>
      <c r="AD1398" s="2">
        <v>6</v>
      </c>
      <c r="AE1398" s="2">
        <v>6</v>
      </c>
      <c r="AF1398" s="2">
        <v>6</v>
      </c>
      <c r="AG1398" s="2">
        <v>8.6</v>
      </c>
      <c r="AH1398" s="2">
        <v>8.6</v>
      </c>
      <c r="AI1398" s="2">
        <v>8.6</v>
      </c>
      <c r="AJ1398" s="1">
        <v>6</v>
      </c>
      <c r="AK1398" s="3">
        <v>44504670</v>
      </c>
      <c r="AL1398" s="3">
        <v>169012330</v>
      </c>
      <c r="AM1398" s="1">
        <v>43</v>
      </c>
      <c r="AN1398" s="3">
        <v>135246700</v>
      </c>
      <c r="AO1398" s="3">
        <v>510000000</v>
      </c>
      <c r="AP1398" s="10">
        <v>0.33090754280494578</v>
      </c>
      <c r="AQ1398" s="2" t="s">
        <v>13945</v>
      </c>
      <c r="AR1398" s="2" t="s">
        <v>13945</v>
      </c>
      <c r="AS1398" s="2" t="s">
        <v>13945</v>
      </c>
      <c r="AT1398" s="2" t="s">
        <v>13945</v>
      </c>
      <c r="AU1398" s="2" t="s">
        <v>13945</v>
      </c>
      <c r="AV1398" s="2" t="s">
        <v>13946</v>
      </c>
      <c r="AW1398" s="2" t="s">
        <v>13945</v>
      </c>
      <c r="AX1398" s="2" t="s">
        <v>13945</v>
      </c>
      <c r="AY1398" s="2" t="s">
        <v>13945</v>
      </c>
      <c r="BL1398" s="2">
        <v>10816000</v>
      </c>
      <c r="BM1398" s="2">
        <v>117750000</v>
      </c>
      <c r="BN1398" s="2">
        <v>6680700</v>
      </c>
      <c r="BO1398" s="2">
        <v>57574000</v>
      </c>
      <c r="BP1398" s="2">
        <v>78099000</v>
      </c>
      <c r="BQ1398" s="2">
        <v>30993000</v>
      </c>
      <c r="BR1398" s="2">
        <v>141110000</v>
      </c>
      <c r="BS1398" s="2">
        <v>111700000</v>
      </c>
      <c r="BT1398" s="2">
        <v>90944000</v>
      </c>
      <c r="BU1398" s="2">
        <v>0</v>
      </c>
      <c r="BV1398" s="2">
        <v>0</v>
      </c>
      <c r="BW1398" s="2">
        <v>0</v>
      </c>
      <c r="BX1398" s="2">
        <v>0</v>
      </c>
      <c r="BY1398" s="2">
        <v>0</v>
      </c>
      <c r="BZ1398" s="2">
        <v>0</v>
      </c>
      <c r="CA1398" s="2">
        <v>0</v>
      </c>
      <c r="CB1398" s="2">
        <v>0</v>
      </c>
      <c r="CC1398" s="2">
        <v>0</v>
      </c>
      <c r="CD1398" s="2">
        <v>0</v>
      </c>
      <c r="CE1398" s="2">
        <v>0</v>
      </c>
      <c r="CF1398" s="6">
        <v>0</v>
      </c>
      <c r="CG1398" s="42">
        <v>23.453499999999998</v>
      </c>
      <c r="CH1398" s="42">
        <v>24.0932</v>
      </c>
      <c r="CI1398" s="42">
        <v>23.239699999999999</v>
      </c>
      <c r="CJ1398" s="42">
        <v>25.9727</v>
      </c>
      <c r="CK1398" s="42">
        <v>26.729199999999999</v>
      </c>
      <c r="CL1398" s="42">
        <v>25.212299999999999</v>
      </c>
      <c r="CM1398" s="42">
        <v>26.899799999999999</v>
      </c>
      <c r="CN1398" s="42">
        <v>27.223600000000001</v>
      </c>
      <c r="CO1398" s="43">
        <v>26.83</v>
      </c>
    </row>
    <row r="1399" spans="1:93" x14ac:dyDescent="0.25">
      <c r="A1399" s="2" t="s">
        <v>2195</v>
      </c>
      <c r="B1399" s="2" t="s">
        <v>2196</v>
      </c>
      <c r="C1399" s="5" t="s">
        <v>2197</v>
      </c>
      <c r="D1399" s="7">
        <v>2</v>
      </c>
      <c r="E1399" t="s">
        <v>2198</v>
      </c>
      <c r="F1399" s="8">
        <v>821.56290380000223</v>
      </c>
      <c r="G1399" s="7">
        <v>1</v>
      </c>
      <c r="H1399" s="9">
        <v>0.56044021899999996</v>
      </c>
      <c r="I1399" s="10">
        <v>0.94939176800000002</v>
      </c>
      <c r="J1399" s="14">
        <v>-1.18571</v>
      </c>
      <c r="K1399" s="14">
        <v>0.32954099999999997</v>
      </c>
      <c r="L1399" s="15">
        <v>0.85616899999999996</v>
      </c>
      <c r="M1399" s="16" t="s">
        <v>13902</v>
      </c>
      <c r="N1399" s="17">
        <v>2.9613200000000002</v>
      </c>
      <c r="O1399" s="17">
        <v>1.5544199999999999</v>
      </c>
      <c r="P1399" s="9">
        <v>1.04944E-3</v>
      </c>
      <c r="Q1399" s="17">
        <v>3.9905300000000001</v>
      </c>
      <c r="R1399" s="17">
        <v>1.96156</v>
      </c>
      <c r="S1399" s="10">
        <v>0</v>
      </c>
      <c r="V1399" s="12" t="s">
        <v>21</v>
      </c>
      <c r="W1399" s="11">
        <v>0</v>
      </c>
      <c r="X1399" s="11">
        <v>0</v>
      </c>
      <c r="Y1399" s="12">
        <v>2</v>
      </c>
      <c r="Z1399" s="11">
        <v>2</v>
      </c>
      <c r="AA1399" s="11">
        <v>0</v>
      </c>
      <c r="AB1399" s="11">
        <v>0</v>
      </c>
      <c r="AC1399" s="12">
        <v>0</v>
      </c>
      <c r="AD1399" s="2">
        <v>3</v>
      </c>
      <c r="AE1399" s="2">
        <v>3</v>
      </c>
      <c r="AF1399" s="2">
        <v>3</v>
      </c>
      <c r="AG1399" s="2">
        <v>11.5</v>
      </c>
      <c r="AH1399" s="2">
        <v>11.5</v>
      </c>
      <c r="AI1399" s="2">
        <v>11.5</v>
      </c>
      <c r="AJ1399" s="1">
        <v>18</v>
      </c>
      <c r="AK1399" s="3">
        <v>2877720</v>
      </c>
      <c r="AL1399" s="3">
        <v>848203280</v>
      </c>
      <c r="AM1399" s="1">
        <v>23</v>
      </c>
      <c r="AN1399" s="3">
        <v>2604700</v>
      </c>
      <c r="AO1399" s="3">
        <v>962000000</v>
      </c>
      <c r="AP1399" s="10">
        <v>0.88231065015544707</v>
      </c>
      <c r="AR1399" s="2" t="s">
        <v>13946</v>
      </c>
      <c r="AT1399" s="2" t="s">
        <v>13946</v>
      </c>
      <c r="AU1399" s="2" t="s">
        <v>13946</v>
      </c>
      <c r="AV1399" s="2" t="s">
        <v>13946</v>
      </c>
      <c r="AW1399" s="2" t="s">
        <v>13945</v>
      </c>
      <c r="AX1399" s="2" t="s">
        <v>13945</v>
      </c>
      <c r="AY1399" s="2" t="s">
        <v>13945</v>
      </c>
      <c r="BH1399" s="2" t="s">
        <v>13946</v>
      </c>
      <c r="BJ1399" s="2" t="s">
        <v>13946</v>
      </c>
      <c r="BK1399" s="6" t="s">
        <v>13946</v>
      </c>
      <c r="BL1399" s="2">
        <v>0</v>
      </c>
      <c r="BM1399" s="2">
        <v>1264900</v>
      </c>
      <c r="BN1399" s="2">
        <v>0</v>
      </c>
      <c r="BO1399" s="2">
        <v>57011000</v>
      </c>
      <c r="BP1399" s="2">
        <v>25312000</v>
      </c>
      <c r="BQ1399" s="2">
        <v>22840000</v>
      </c>
      <c r="BR1399" s="2">
        <v>356120000</v>
      </c>
      <c r="BS1399" s="2">
        <v>243850000</v>
      </c>
      <c r="BT1399" s="2">
        <v>253500000</v>
      </c>
      <c r="BU1399" s="2">
        <v>0</v>
      </c>
      <c r="BV1399" s="2">
        <v>0</v>
      </c>
      <c r="BW1399" s="2">
        <v>0</v>
      </c>
      <c r="BX1399" s="2">
        <v>0</v>
      </c>
      <c r="BY1399" s="2">
        <v>0</v>
      </c>
      <c r="BZ1399" s="2">
        <v>0</v>
      </c>
      <c r="CA1399" s="2">
        <v>0</v>
      </c>
      <c r="CB1399" s="2">
        <v>0</v>
      </c>
      <c r="CC1399" s="2">
        <v>1339800</v>
      </c>
      <c r="CD1399" s="2">
        <v>0</v>
      </c>
      <c r="CE1399" s="2">
        <v>1671500</v>
      </c>
      <c r="CF1399" s="6">
        <v>1840100</v>
      </c>
      <c r="CG1399" s="42">
        <v>22.928100000000001</v>
      </c>
      <c r="CH1399" s="42">
        <v>25.488299999999999</v>
      </c>
      <c r="CI1399" s="42">
        <v>22.8215</v>
      </c>
      <c r="CJ1399" s="42">
        <v>26.592400000000001</v>
      </c>
      <c r="CK1399" s="42">
        <v>26.626100000000001</v>
      </c>
      <c r="CL1399" s="42">
        <v>26.903400000000001</v>
      </c>
      <c r="CM1399" s="42">
        <v>27.574200000000001</v>
      </c>
      <c r="CN1399" s="42">
        <v>27.547999999999998</v>
      </c>
      <c r="CO1399" s="43">
        <v>28.087399999999999</v>
      </c>
    </row>
    <row r="1400" spans="1:93" x14ac:dyDescent="0.25">
      <c r="A1400" s="2" t="s">
        <v>9755</v>
      </c>
      <c r="B1400" s="2" t="s">
        <v>9756</v>
      </c>
      <c r="C1400" s="5" t="s">
        <v>9757</v>
      </c>
      <c r="D1400" s="7">
        <v>1</v>
      </c>
      <c r="E1400">
        <v>23</v>
      </c>
      <c r="F1400" s="8">
        <v>821.53813280588747</v>
      </c>
      <c r="G1400" s="7">
        <v>1</v>
      </c>
      <c r="H1400" s="9">
        <v>1</v>
      </c>
      <c r="I1400" s="10">
        <v>1</v>
      </c>
      <c r="J1400" s="14">
        <v>-0.48210799999999998</v>
      </c>
      <c r="K1400" s="14">
        <v>1.2122900000000001</v>
      </c>
      <c r="L1400" s="15">
        <v>-0.73018400000000006</v>
      </c>
      <c r="M1400" s="16" t="s">
        <v>13902</v>
      </c>
      <c r="N1400" s="17">
        <v>3.1386099999999999</v>
      </c>
      <c r="O1400" s="17">
        <v>2.3651399999999998</v>
      </c>
      <c r="P1400" s="9">
        <v>5.5384599999999998E-4</v>
      </c>
      <c r="Q1400" s="17">
        <v>-0.45951999999999998</v>
      </c>
      <c r="R1400" s="17">
        <v>0.22203999999999999</v>
      </c>
      <c r="S1400" s="10">
        <v>0.67080499999999998</v>
      </c>
      <c r="T1400" s="11" t="s">
        <v>21</v>
      </c>
      <c r="U1400" s="11" t="s">
        <v>21</v>
      </c>
      <c r="V1400" s="12" t="s">
        <v>21</v>
      </c>
      <c r="W1400" s="11">
        <v>1</v>
      </c>
      <c r="X1400" s="11">
        <v>1</v>
      </c>
      <c r="Y1400" s="12">
        <v>1</v>
      </c>
      <c r="Z1400" s="11">
        <v>1</v>
      </c>
      <c r="AA1400" s="11">
        <v>0</v>
      </c>
      <c r="AB1400" s="11">
        <v>0</v>
      </c>
      <c r="AC1400" s="12">
        <v>0</v>
      </c>
      <c r="AD1400" s="2">
        <v>13</v>
      </c>
      <c r="AE1400" s="2">
        <v>13</v>
      </c>
      <c r="AF1400" s="2">
        <v>9</v>
      </c>
      <c r="AG1400" s="2">
        <v>47.3</v>
      </c>
      <c r="AH1400" s="2">
        <v>47.3</v>
      </c>
      <c r="AI1400" s="2">
        <v>39.4</v>
      </c>
      <c r="AJ1400" s="1">
        <v>29</v>
      </c>
      <c r="AK1400" s="3">
        <v>77681600</v>
      </c>
      <c r="AL1400" s="3">
        <v>378068400</v>
      </c>
      <c r="AM1400" s="1">
        <v>156</v>
      </c>
      <c r="AN1400" s="3">
        <v>1454086700</v>
      </c>
      <c r="AO1400" s="3">
        <v>1960000000</v>
      </c>
      <c r="AP1400" s="10">
        <v>0.13349104461816977</v>
      </c>
      <c r="AQ1400" s="2" t="s">
        <v>13945</v>
      </c>
      <c r="AR1400" s="2" t="s">
        <v>13946</v>
      </c>
      <c r="AS1400" s="2" t="s">
        <v>13945</v>
      </c>
      <c r="AT1400" s="2" t="s">
        <v>13945</v>
      </c>
      <c r="AU1400" s="2" t="s">
        <v>13945</v>
      </c>
      <c r="AV1400" s="2" t="s">
        <v>13945</v>
      </c>
      <c r="AW1400" s="2" t="s">
        <v>13946</v>
      </c>
      <c r="AX1400" s="2" t="s">
        <v>13945</v>
      </c>
      <c r="AY1400" s="2" t="s">
        <v>13945</v>
      </c>
      <c r="AZ1400" s="2" t="s">
        <v>13945</v>
      </c>
      <c r="BA1400" s="2" t="s">
        <v>13945</v>
      </c>
      <c r="BB1400" s="2" t="s">
        <v>13945</v>
      </c>
      <c r="BC1400" s="2" t="s">
        <v>13945</v>
      </c>
      <c r="BD1400" s="2" t="s">
        <v>13945</v>
      </c>
      <c r="BE1400" s="2" t="s">
        <v>13945</v>
      </c>
      <c r="BF1400" s="2" t="s">
        <v>13945</v>
      </c>
      <c r="BG1400" s="2" t="s">
        <v>13945</v>
      </c>
      <c r="BH1400" s="2" t="s">
        <v>13945</v>
      </c>
      <c r="BI1400" s="2" t="s">
        <v>13945</v>
      </c>
      <c r="BJ1400" s="2" t="s">
        <v>13945</v>
      </c>
      <c r="BK1400" s="6" t="s">
        <v>13945</v>
      </c>
      <c r="BL1400" s="2">
        <v>46312000</v>
      </c>
      <c r="BM1400" s="2">
        <v>52365000</v>
      </c>
      <c r="BN1400" s="2">
        <v>17026000</v>
      </c>
      <c r="BO1400" s="2">
        <v>119880000</v>
      </c>
      <c r="BP1400" s="2">
        <v>252640000</v>
      </c>
      <c r="BQ1400" s="2">
        <v>244040000</v>
      </c>
      <c r="BR1400" s="2">
        <v>9719500</v>
      </c>
      <c r="BS1400" s="2">
        <v>32835000</v>
      </c>
      <c r="BT1400" s="2">
        <v>5445800</v>
      </c>
      <c r="BU1400" s="2">
        <v>96876000</v>
      </c>
      <c r="BV1400" s="2">
        <v>482197600</v>
      </c>
      <c r="BW1400" s="2">
        <v>318289000</v>
      </c>
      <c r="BX1400" s="2">
        <v>93893000</v>
      </c>
      <c r="BY1400" s="2">
        <v>170243500</v>
      </c>
      <c r="BZ1400" s="2">
        <v>368817000</v>
      </c>
      <c r="CA1400" s="2">
        <v>37961000</v>
      </c>
      <c r="CB1400" s="2">
        <v>263315100</v>
      </c>
      <c r="CC1400" s="2">
        <v>139745000</v>
      </c>
      <c r="CD1400" s="2">
        <v>60743000</v>
      </c>
      <c r="CE1400" s="2">
        <v>357191600</v>
      </c>
      <c r="CF1400" s="6">
        <v>243591700</v>
      </c>
      <c r="CG1400" s="42">
        <v>25.262699999999999</v>
      </c>
      <c r="CH1400" s="42">
        <v>23.808299999999999</v>
      </c>
      <c r="CI1400" s="42">
        <v>24.0565</v>
      </c>
      <c r="CJ1400" s="42">
        <v>26.9695</v>
      </c>
      <c r="CK1400" s="42">
        <v>27.9909</v>
      </c>
      <c r="CL1400" s="42">
        <v>27.582899999999999</v>
      </c>
      <c r="CM1400" s="42">
        <v>22.822299999999998</v>
      </c>
      <c r="CN1400" s="42">
        <v>25.136500000000002</v>
      </c>
      <c r="CO1400" s="43">
        <v>23.790199999999999</v>
      </c>
    </row>
    <row r="1401" spans="1:93" x14ac:dyDescent="0.25">
      <c r="A1401" s="2" t="s">
        <v>4133</v>
      </c>
      <c r="B1401" s="2" t="s">
        <v>4134</v>
      </c>
      <c r="C1401" s="5" t="s">
        <v>4135</v>
      </c>
      <c r="D1401" s="7">
        <v>4</v>
      </c>
      <c r="E1401" t="s">
        <v>4136</v>
      </c>
      <c r="F1401" s="8">
        <v>821.37444173142649</v>
      </c>
      <c r="G1401" s="7">
        <v>2</v>
      </c>
      <c r="H1401" s="9">
        <v>0</v>
      </c>
      <c r="I1401" s="10">
        <v>0.84671335400000003</v>
      </c>
      <c r="J1401" s="14">
        <v>-1.32056</v>
      </c>
      <c r="K1401" s="14">
        <v>0.72055999999999998</v>
      </c>
      <c r="L1401" s="15">
        <v>0.60000299999999995</v>
      </c>
      <c r="M1401" s="16" t="s">
        <v>13902</v>
      </c>
      <c r="N1401" s="17">
        <v>5.2440899999999999</v>
      </c>
      <c r="O1401" s="17">
        <v>4.04345</v>
      </c>
      <c r="P1401" s="9">
        <v>0</v>
      </c>
      <c r="Q1401" s="17">
        <v>4.9343500000000002</v>
      </c>
      <c r="R1401" s="17">
        <v>3.7448999999999999</v>
      </c>
      <c r="S1401" s="10">
        <v>0</v>
      </c>
      <c r="U1401" s="11" t="s">
        <v>21</v>
      </c>
      <c r="V1401" s="12" t="s">
        <v>21</v>
      </c>
      <c r="W1401" s="11">
        <v>0</v>
      </c>
      <c r="X1401" s="11">
        <v>4</v>
      </c>
      <c r="Y1401" s="12">
        <v>4</v>
      </c>
      <c r="Z1401" s="11">
        <v>4</v>
      </c>
      <c r="AA1401" s="11">
        <v>0</v>
      </c>
      <c r="AB1401" s="11">
        <v>0</v>
      </c>
      <c r="AC1401" s="12">
        <v>0</v>
      </c>
      <c r="AD1401" s="2">
        <v>6</v>
      </c>
      <c r="AE1401" s="2">
        <v>6</v>
      </c>
      <c r="AF1401" s="2">
        <v>6</v>
      </c>
      <c r="AG1401" s="2">
        <v>32.4</v>
      </c>
      <c r="AH1401" s="2">
        <v>32.4</v>
      </c>
      <c r="AI1401" s="2">
        <v>32.4</v>
      </c>
      <c r="AJ1401" s="1">
        <v>52</v>
      </c>
      <c r="AK1401" s="3">
        <v>6288180</v>
      </c>
      <c r="AL1401" s="3">
        <v>1178509820</v>
      </c>
      <c r="AM1401" s="1">
        <v>102</v>
      </c>
      <c r="AN1401" s="3">
        <v>6908300</v>
      </c>
      <c r="AO1401" s="3">
        <v>1840000000</v>
      </c>
      <c r="AP1401" s="10">
        <v>0.64150342493993884</v>
      </c>
      <c r="AR1401" s="2" t="s">
        <v>13946</v>
      </c>
      <c r="AS1401" s="2" t="s">
        <v>13946</v>
      </c>
      <c r="AT1401" s="2" t="s">
        <v>13945</v>
      </c>
      <c r="AU1401" s="2" t="s">
        <v>13945</v>
      </c>
      <c r="AV1401" s="2" t="s">
        <v>13945</v>
      </c>
      <c r="AW1401" s="2" t="s">
        <v>13945</v>
      </c>
      <c r="AX1401" s="2" t="s">
        <v>13945</v>
      </c>
      <c r="AY1401" s="2" t="s">
        <v>13945</v>
      </c>
      <c r="BL1401" s="2">
        <v>0</v>
      </c>
      <c r="BM1401" s="2">
        <v>620100</v>
      </c>
      <c r="BN1401" s="2">
        <v>6288200</v>
      </c>
      <c r="BO1401" s="2">
        <v>393640000</v>
      </c>
      <c r="BP1401" s="2">
        <v>314470000</v>
      </c>
      <c r="BQ1401" s="2">
        <v>324900000</v>
      </c>
      <c r="BR1401" s="2">
        <v>240940000</v>
      </c>
      <c r="BS1401" s="2">
        <v>292770000</v>
      </c>
      <c r="BT1401" s="2">
        <v>274490000</v>
      </c>
      <c r="BU1401" s="2">
        <v>0</v>
      </c>
      <c r="BV1401" s="2">
        <v>0</v>
      </c>
      <c r="BW1401" s="2">
        <v>0</v>
      </c>
      <c r="BX1401" s="2">
        <v>0</v>
      </c>
      <c r="BY1401" s="2">
        <v>0</v>
      </c>
      <c r="BZ1401" s="2">
        <v>0</v>
      </c>
      <c r="CA1401" s="2">
        <v>0</v>
      </c>
      <c r="CB1401" s="2">
        <v>0</v>
      </c>
      <c r="CC1401" s="2">
        <v>0</v>
      </c>
      <c r="CD1401" s="2">
        <v>0</v>
      </c>
      <c r="CE1401" s="2">
        <v>0</v>
      </c>
      <c r="CF1401" s="6">
        <v>0</v>
      </c>
      <c r="CG1401" s="42">
        <v>23.705200000000001</v>
      </c>
      <c r="CH1401" s="42">
        <v>22.616599999999998</v>
      </c>
      <c r="CI1401" s="42">
        <v>23.046299999999999</v>
      </c>
      <c r="CJ1401" s="42">
        <v>28.223600000000001</v>
      </c>
      <c r="CK1401" s="42">
        <v>28.345800000000001</v>
      </c>
      <c r="CL1401" s="42">
        <v>28.530999999999999</v>
      </c>
      <c r="CM1401" s="42">
        <v>27.7273</v>
      </c>
      <c r="CN1401" s="42">
        <v>28.063199999999998</v>
      </c>
      <c r="CO1401" s="43">
        <v>28.380800000000001</v>
      </c>
    </row>
    <row r="1402" spans="1:93" x14ac:dyDescent="0.25">
      <c r="A1402" s="2" t="s">
        <v>9506</v>
      </c>
      <c r="B1402" s="2" t="s">
        <v>9507</v>
      </c>
      <c r="C1402" s="5" t="s">
        <v>9508</v>
      </c>
      <c r="D1402" s="7">
        <v>6</v>
      </c>
      <c r="E1402" t="s">
        <v>9509</v>
      </c>
      <c r="F1402" s="8">
        <v>821.27059233270177</v>
      </c>
      <c r="G1402" s="7">
        <v>2</v>
      </c>
      <c r="H1402" s="9">
        <v>0.73326011599999996</v>
      </c>
      <c r="I1402" s="10">
        <v>0.35822619900000002</v>
      </c>
      <c r="J1402" s="14">
        <v>-1.13236</v>
      </c>
      <c r="K1402" s="14">
        <v>1.17012</v>
      </c>
      <c r="L1402" s="15">
        <v>-3.7764499999999999E-2</v>
      </c>
      <c r="M1402" s="16" t="s">
        <v>13902</v>
      </c>
      <c r="N1402" s="17">
        <v>5.5971399999999996</v>
      </c>
      <c r="O1402" s="17">
        <v>5.1651400000000001</v>
      </c>
      <c r="P1402" s="9">
        <v>0</v>
      </c>
      <c r="Q1402" s="17">
        <v>2.6608700000000001</v>
      </c>
      <c r="R1402" s="17">
        <v>3.7367599999999999</v>
      </c>
      <c r="S1402" s="10">
        <v>0</v>
      </c>
      <c r="T1402" s="11" t="s">
        <v>21</v>
      </c>
      <c r="U1402" s="11" t="s">
        <v>21</v>
      </c>
      <c r="V1402" s="12" t="s">
        <v>21</v>
      </c>
      <c r="W1402" s="11">
        <v>1</v>
      </c>
      <c r="X1402" s="11">
        <v>6</v>
      </c>
      <c r="Y1402" s="12">
        <v>3</v>
      </c>
      <c r="Z1402" s="11">
        <v>5</v>
      </c>
      <c r="AA1402" s="11">
        <v>1</v>
      </c>
      <c r="AB1402" s="11">
        <v>2</v>
      </c>
      <c r="AC1402" s="12">
        <v>2</v>
      </c>
      <c r="AD1402" s="2">
        <v>19</v>
      </c>
      <c r="AE1402" s="2">
        <v>19</v>
      </c>
      <c r="AF1402" s="2">
        <v>10</v>
      </c>
      <c r="AG1402" s="2">
        <v>43.1</v>
      </c>
      <c r="AH1402" s="2">
        <v>42.8</v>
      </c>
      <c r="AI1402" s="2">
        <v>21.1</v>
      </c>
      <c r="AJ1402" s="1">
        <v>111</v>
      </c>
      <c r="AK1402" s="3">
        <v>46449330</v>
      </c>
      <c r="AL1402" s="3">
        <v>6968941870</v>
      </c>
      <c r="AM1402" s="1">
        <v>563</v>
      </c>
      <c r="AN1402" s="3">
        <v>557302140</v>
      </c>
      <c r="AO1402" s="3">
        <v>33500000000</v>
      </c>
      <c r="AP1402" s="10">
        <v>0.20598787217970754</v>
      </c>
      <c r="AQ1402" s="2" t="s">
        <v>13945</v>
      </c>
      <c r="AR1402" s="2" t="s">
        <v>13945</v>
      </c>
      <c r="AS1402" s="2" t="s">
        <v>13945</v>
      </c>
      <c r="AT1402" s="2" t="s">
        <v>13945</v>
      </c>
      <c r="AU1402" s="2" t="s">
        <v>13945</v>
      </c>
      <c r="AV1402" s="2" t="s">
        <v>13945</v>
      </c>
      <c r="AW1402" s="2" t="s">
        <v>13945</v>
      </c>
      <c r="AX1402" s="2" t="s">
        <v>13945</v>
      </c>
      <c r="AY1402" s="2" t="s">
        <v>13945</v>
      </c>
      <c r="AZ1402" s="2" t="s">
        <v>13945</v>
      </c>
      <c r="BA1402" s="2" t="s">
        <v>13945</v>
      </c>
      <c r="BB1402" s="2" t="s">
        <v>13945</v>
      </c>
      <c r="BC1402" s="2" t="s">
        <v>13945</v>
      </c>
      <c r="BD1402" s="2" t="s">
        <v>13945</v>
      </c>
      <c r="BE1402" s="2" t="s">
        <v>13945</v>
      </c>
      <c r="BF1402" s="2" t="s">
        <v>13945</v>
      </c>
      <c r="BG1402" s="2" t="s">
        <v>13945</v>
      </c>
      <c r="BH1402" s="2" t="s">
        <v>13945</v>
      </c>
      <c r="BI1402" s="2" t="s">
        <v>13945</v>
      </c>
      <c r="BJ1402" s="2" t="s">
        <v>13945</v>
      </c>
      <c r="BK1402" s="6" t="s">
        <v>13945</v>
      </c>
      <c r="BL1402" s="2">
        <v>161230000</v>
      </c>
      <c r="BM1402" s="2">
        <v>97955000</v>
      </c>
      <c r="BN1402" s="2">
        <v>168010000</v>
      </c>
      <c r="BO1402" s="2">
        <v>8549160000</v>
      </c>
      <c r="BP1402" s="2">
        <v>8879160000</v>
      </c>
      <c r="BQ1402" s="2">
        <v>7209590000</v>
      </c>
      <c r="BR1402" s="2">
        <v>800081000</v>
      </c>
      <c r="BS1402" s="2">
        <v>952900000</v>
      </c>
      <c r="BT1402" s="2">
        <v>796699000</v>
      </c>
      <c r="BU1402" s="2">
        <v>12782800</v>
      </c>
      <c r="BV1402" s="2">
        <v>29391700</v>
      </c>
      <c r="BW1402" s="2">
        <v>36481100</v>
      </c>
      <c r="BX1402" s="2">
        <v>4930900000</v>
      </c>
      <c r="BY1402" s="2">
        <v>232206000</v>
      </c>
      <c r="BZ1402" s="2">
        <v>189487800</v>
      </c>
      <c r="CA1402" s="2">
        <v>11496560</v>
      </c>
      <c r="CB1402" s="2">
        <v>18487840</v>
      </c>
      <c r="CC1402" s="2">
        <v>21467140</v>
      </c>
      <c r="CD1402" s="2">
        <v>837080000</v>
      </c>
      <c r="CE1402" s="2">
        <v>62175800</v>
      </c>
      <c r="CF1402" s="6">
        <v>64742500</v>
      </c>
      <c r="CG1402" s="42">
        <v>27.593</v>
      </c>
      <c r="CH1402" s="42">
        <v>26.9681</v>
      </c>
      <c r="CI1402" s="42">
        <v>27.2606</v>
      </c>
      <c r="CJ1402" s="42">
        <v>32.867699999999999</v>
      </c>
      <c r="CK1402" s="42">
        <v>32.9268</v>
      </c>
      <c r="CL1402" s="42">
        <v>32.818800000000003</v>
      </c>
      <c r="CM1402" s="42">
        <v>29.770299999999999</v>
      </c>
      <c r="CN1402" s="42">
        <v>30.0565</v>
      </c>
      <c r="CO1402" s="43">
        <v>29.977699999999999</v>
      </c>
    </row>
    <row r="1403" spans="1:93" x14ac:dyDescent="0.25">
      <c r="A1403" s="2" t="s">
        <v>4474</v>
      </c>
      <c r="B1403" s="2" t="s">
        <v>4475</v>
      </c>
      <c r="C1403" s="5" t="s">
        <v>4476</v>
      </c>
      <c r="D1403" s="7">
        <v>2</v>
      </c>
      <c r="E1403" t="s">
        <v>4477</v>
      </c>
      <c r="F1403" s="8">
        <v>821.21239017014545</v>
      </c>
      <c r="G1403" s="7">
        <v>1</v>
      </c>
      <c r="H1403" s="9">
        <v>1</v>
      </c>
      <c r="I1403" s="10">
        <v>0.92383052700000001</v>
      </c>
      <c r="J1403" s="14">
        <v>-0.89066000000000001</v>
      </c>
      <c r="K1403" s="14">
        <v>-0.38627099999999998</v>
      </c>
      <c r="L1403" s="15">
        <v>1.2769299999999999</v>
      </c>
      <c r="M1403" s="16" t="s">
        <v>13902</v>
      </c>
      <c r="N1403" s="17">
        <v>0.51545700000000005</v>
      </c>
      <c r="O1403" s="17">
        <v>1.2746599999999999</v>
      </c>
      <c r="P1403" s="9">
        <v>0.448075</v>
      </c>
      <c r="Q1403" s="17">
        <v>2.21516</v>
      </c>
      <c r="R1403" s="17">
        <v>3.2615099999999999</v>
      </c>
      <c r="S1403" s="10">
        <v>3.2015800000000002E-4</v>
      </c>
      <c r="U1403" s="11" t="s">
        <v>21</v>
      </c>
      <c r="V1403" s="12" t="s">
        <v>21</v>
      </c>
      <c r="W1403" s="11">
        <v>0</v>
      </c>
      <c r="X1403" s="11">
        <v>1</v>
      </c>
      <c r="Y1403" s="12">
        <v>2</v>
      </c>
      <c r="Z1403" s="11">
        <v>2</v>
      </c>
      <c r="AA1403" s="11">
        <v>0</v>
      </c>
      <c r="AB1403" s="11">
        <v>0</v>
      </c>
      <c r="AC1403" s="12">
        <v>0</v>
      </c>
      <c r="AD1403" s="2">
        <v>7</v>
      </c>
      <c r="AE1403" s="2">
        <v>7</v>
      </c>
      <c r="AF1403" s="2">
        <v>7</v>
      </c>
      <c r="AG1403" s="2">
        <v>57</v>
      </c>
      <c r="AH1403" s="2">
        <v>57</v>
      </c>
      <c r="AI1403" s="2">
        <v>57</v>
      </c>
      <c r="AJ1403" s="1">
        <v>44</v>
      </c>
      <c r="AK1403" s="3">
        <v>5242700</v>
      </c>
      <c r="AL1403" s="3">
        <v>3694787300</v>
      </c>
      <c r="AM1403" s="1">
        <v>90</v>
      </c>
      <c r="AN1403" s="3">
        <v>238203000</v>
      </c>
      <c r="AO1403" s="3">
        <v>6110000000</v>
      </c>
      <c r="AP1403" s="10">
        <v>0.58284683082755862</v>
      </c>
      <c r="AQ1403" s="2" t="s">
        <v>13945</v>
      </c>
      <c r="AR1403" s="2" t="s">
        <v>13945</v>
      </c>
      <c r="AS1403" s="2" t="s">
        <v>13945</v>
      </c>
      <c r="AT1403" s="2" t="s">
        <v>13945</v>
      </c>
      <c r="AU1403" s="2" t="s">
        <v>13945</v>
      </c>
      <c r="AV1403" s="2" t="s">
        <v>13945</v>
      </c>
      <c r="AW1403" s="2" t="s">
        <v>13945</v>
      </c>
      <c r="AX1403" s="2" t="s">
        <v>13945</v>
      </c>
      <c r="AY1403" s="2" t="s">
        <v>13945</v>
      </c>
      <c r="BA1403" s="2" t="s">
        <v>13945</v>
      </c>
      <c r="BB1403" s="2" t="s">
        <v>13945</v>
      </c>
      <c r="BD1403" s="2" t="s">
        <v>13945</v>
      </c>
      <c r="BE1403" s="2" t="s">
        <v>13945</v>
      </c>
      <c r="BG1403" s="2" t="s">
        <v>13945</v>
      </c>
      <c r="BH1403" s="2" t="s">
        <v>13945</v>
      </c>
      <c r="BJ1403" s="2" t="s">
        <v>13945</v>
      </c>
      <c r="BK1403" s="6" t="s">
        <v>13945</v>
      </c>
      <c r="BL1403" s="2">
        <v>43437000</v>
      </c>
      <c r="BM1403" s="2">
        <v>47130000</v>
      </c>
      <c r="BN1403" s="2">
        <v>42768000</v>
      </c>
      <c r="BO1403" s="2">
        <v>387800000</v>
      </c>
      <c r="BP1403" s="2">
        <v>399310000</v>
      </c>
      <c r="BQ1403" s="2">
        <v>225570000</v>
      </c>
      <c r="BR1403" s="2">
        <v>1908300000</v>
      </c>
      <c r="BS1403" s="2">
        <v>1562200000</v>
      </c>
      <c r="BT1403" s="2">
        <v>1512700000</v>
      </c>
      <c r="BU1403" s="2">
        <v>0</v>
      </c>
      <c r="BV1403" s="2">
        <v>36487000</v>
      </c>
      <c r="BW1403" s="2">
        <v>31245000</v>
      </c>
      <c r="BX1403" s="2">
        <v>0</v>
      </c>
      <c r="BY1403" s="2">
        <v>36254000</v>
      </c>
      <c r="BZ1403" s="2">
        <v>11286000</v>
      </c>
      <c r="CA1403" s="2">
        <v>0</v>
      </c>
      <c r="CB1403" s="2">
        <v>18941000</v>
      </c>
      <c r="CC1403" s="2">
        <v>18195000</v>
      </c>
      <c r="CD1403" s="2">
        <v>0</v>
      </c>
      <c r="CE1403" s="2">
        <v>32258000</v>
      </c>
      <c r="CF1403" s="6">
        <v>30513000</v>
      </c>
      <c r="CG1403" s="42">
        <v>27.8035</v>
      </c>
      <c r="CH1403" s="42">
        <v>27.4465</v>
      </c>
      <c r="CI1403" s="42">
        <v>28.098299999999998</v>
      </c>
      <c r="CJ1403" s="42">
        <v>28.3415</v>
      </c>
      <c r="CK1403" s="42">
        <v>28.281500000000001</v>
      </c>
      <c r="CL1403" s="42">
        <v>28.271699999999999</v>
      </c>
      <c r="CM1403" s="42">
        <v>29.791</v>
      </c>
      <c r="CN1403" s="42">
        <v>30.020099999999999</v>
      </c>
      <c r="CO1403" s="43">
        <v>30.182700000000001</v>
      </c>
    </row>
    <row r="1404" spans="1:93" x14ac:dyDescent="0.25">
      <c r="A1404" s="2" t="s">
        <v>5612</v>
      </c>
      <c r="B1404" s="2" t="s">
        <v>5613</v>
      </c>
      <c r="C1404" s="5" t="s">
        <v>5614</v>
      </c>
      <c r="D1404" s="7">
        <v>5</v>
      </c>
      <c r="E1404" t="s">
        <v>5615</v>
      </c>
      <c r="F1404" s="8">
        <v>820.81825740062266</v>
      </c>
      <c r="G1404" s="7">
        <v>0</v>
      </c>
      <c r="H1404" s="9">
        <v>0</v>
      </c>
      <c r="I1404" s="10">
        <v>0</v>
      </c>
      <c r="J1404" s="14">
        <v>-1.1598900000000001</v>
      </c>
      <c r="K1404" s="14">
        <v>1.1453599999999999</v>
      </c>
      <c r="L1404" s="15">
        <v>1.45381E-2</v>
      </c>
      <c r="M1404" s="16" t="s">
        <v>13902</v>
      </c>
      <c r="N1404" s="17">
        <v>6.47858</v>
      </c>
      <c r="O1404" s="17">
        <v>5.4371</v>
      </c>
      <c r="P1404" s="9">
        <v>0</v>
      </c>
      <c r="Q1404" s="17">
        <v>3.3005800000000001</v>
      </c>
      <c r="R1404" s="17">
        <v>4.4128999999999996</v>
      </c>
      <c r="S1404" s="10">
        <v>0</v>
      </c>
      <c r="U1404" s="11" t="s">
        <v>21</v>
      </c>
      <c r="V1404" s="12" t="s">
        <v>21</v>
      </c>
      <c r="W1404" s="11">
        <v>0</v>
      </c>
      <c r="X1404" s="11">
        <v>5</v>
      </c>
      <c r="Y1404" s="12">
        <v>3</v>
      </c>
      <c r="Z1404" s="11">
        <v>5</v>
      </c>
      <c r="AA1404" s="11">
        <v>0</v>
      </c>
      <c r="AB1404" s="11">
        <v>0</v>
      </c>
      <c r="AC1404" s="12">
        <v>0</v>
      </c>
      <c r="AD1404" s="2">
        <v>13</v>
      </c>
      <c r="AE1404" s="2">
        <v>13</v>
      </c>
      <c r="AF1404" s="2">
        <v>13</v>
      </c>
      <c r="AG1404" s="2">
        <v>27.1</v>
      </c>
      <c r="AH1404" s="2">
        <v>27.1</v>
      </c>
      <c r="AI1404" s="2">
        <v>27.1</v>
      </c>
      <c r="AJ1404" s="1">
        <v>41</v>
      </c>
      <c r="AK1404" s="3">
        <v>4478160</v>
      </c>
      <c r="AL1404" s="3">
        <v>950195840</v>
      </c>
      <c r="AM1404" s="1">
        <v>110</v>
      </c>
      <c r="AN1404" s="3">
        <v>107968700</v>
      </c>
      <c r="AO1404" s="3">
        <v>1890000000</v>
      </c>
      <c r="AP1404" s="10">
        <v>0.47782230021921762</v>
      </c>
      <c r="AQ1404" s="2" t="s">
        <v>13946</v>
      </c>
      <c r="AR1404" s="2" t="s">
        <v>13945</v>
      </c>
      <c r="AS1404" s="2" t="s">
        <v>13945</v>
      </c>
      <c r="AT1404" s="2" t="s">
        <v>13945</v>
      </c>
      <c r="AU1404" s="2" t="s">
        <v>13945</v>
      </c>
      <c r="AV1404" s="2" t="s">
        <v>13945</v>
      </c>
      <c r="AW1404" s="2" t="s">
        <v>13945</v>
      </c>
      <c r="AX1404" s="2" t="s">
        <v>13945</v>
      </c>
      <c r="AY1404" s="2" t="s">
        <v>13945</v>
      </c>
      <c r="BA1404" s="2" t="s">
        <v>13945</v>
      </c>
      <c r="BB1404" s="2" t="s">
        <v>13945</v>
      </c>
      <c r="BD1404" s="2" t="s">
        <v>13945</v>
      </c>
      <c r="BE1404" s="2" t="s">
        <v>13945</v>
      </c>
      <c r="BG1404" s="2" t="s">
        <v>13945</v>
      </c>
      <c r="BH1404" s="2" t="s">
        <v>13945</v>
      </c>
      <c r="BJ1404" s="2" t="s">
        <v>13945</v>
      </c>
      <c r="BK1404" s="6" t="s">
        <v>13945</v>
      </c>
      <c r="BL1404" s="2">
        <v>9189900</v>
      </c>
      <c r="BM1404" s="2">
        <v>14111000</v>
      </c>
      <c r="BN1404" s="2">
        <v>11754000</v>
      </c>
      <c r="BO1404" s="2">
        <v>456170000</v>
      </c>
      <c r="BP1404" s="2">
        <v>509580000</v>
      </c>
      <c r="BQ1404" s="2">
        <v>531150000</v>
      </c>
      <c r="BR1404" s="2">
        <v>82927000</v>
      </c>
      <c r="BS1404" s="2">
        <v>136750000</v>
      </c>
      <c r="BT1404" s="2">
        <v>94676000</v>
      </c>
      <c r="BU1404" s="2">
        <v>0</v>
      </c>
      <c r="BV1404" s="2">
        <v>18295000</v>
      </c>
      <c r="BW1404" s="2">
        <v>24511200</v>
      </c>
      <c r="BX1404" s="2">
        <v>0</v>
      </c>
      <c r="BY1404" s="2">
        <v>15636600</v>
      </c>
      <c r="BZ1404" s="2">
        <v>12175350</v>
      </c>
      <c r="CA1404" s="2">
        <v>0</v>
      </c>
      <c r="CB1404" s="2">
        <v>13355600</v>
      </c>
      <c r="CC1404" s="2">
        <v>16752000</v>
      </c>
      <c r="CD1404" s="2">
        <v>0</v>
      </c>
      <c r="CE1404" s="2">
        <v>22925200</v>
      </c>
      <c r="CF1404" s="6">
        <v>26047500</v>
      </c>
      <c r="CG1404" s="42">
        <v>22.227499999999999</v>
      </c>
      <c r="CH1404" s="42">
        <v>22.6997</v>
      </c>
      <c r="CI1404" s="42">
        <v>22.6876</v>
      </c>
      <c r="CJ1404" s="42">
        <v>28.837399999999999</v>
      </c>
      <c r="CK1404" s="42">
        <v>29.150200000000002</v>
      </c>
      <c r="CL1404" s="42">
        <v>29.062899999999999</v>
      </c>
      <c r="CM1404" s="42">
        <v>25.723700000000001</v>
      </c>
      <c r="CN1404" s="42">
        <v>25.8613</v>
      </c>
      <c r="CO1404" s="43">
        <v>25.9315</v>
      </c>
    </row>
    <row r="1405" spans="1:93" x14ac:dyDescent="0.25">
      <c r="A1405" s="2" t="s">
        <v>7331</v>
      </c>
      <c r="B1405" s="2" t="s">
        <v>7332</v>
      </c>
      <c r="C1405" s="5" t="s">
        <v>7333</v>
      </c>
      <c r="D1405" s="7">
        <v>1</v>
      </c>
      <c r="E1405">
        <v>57</v>
      </c>
      <c r="F1405" s="8">
        <v>820.7516222528526</v>
      </c>
      <c r="G1405" s="7">
        <v>1</v>
      </c>
      <c r="H1405" s="9">
        <v>1</v>
      </c>
      <c r="I1405" s="10">
        <v>1</v>
      </c>
      <c r="J1405" s="14">
        <v>-1.2414400000000001</v>
      </c>
      <c r="K1405" s="14">
        <v>0.90773000000000004</v>
      </c>
      <c r="L1405" s="15">
        <v>0.333706</v>
      </c>
      <c r="M1405" s="16" t="s">
        <v>13902</v>
      </c>
      <c r="N1405" s="17">
        <v>1.7492799999999999</v>
      </c>
      <c r="O1405" s="17">
        <v>3.01017</v>
      </c>
      <c r="P1405" s="9">
        <v>1.6330800000000001E-3</v>
      </c>
      <c r="Q1405" s="17">
        <v>1.28206</v>
      </c>
      <c r="R1405" s="17">
        <v>2.2180300000000002</v>
      </c>
      <c r="S1405" s="10">
        <v>1.26044E-2</v>
      </c>
      <c r="U1405" s="11" t="s">
        <v>21</v>
      </c>
      <c r="W1405" s="11">
        <v>0</v>
      </c>
      <c r="X1405" s="11">
        <v>1</v>
      </c>
      <c r="Y1405" s="12">
        <v>0</v>
      </c>
      <c r="Z1405" s="11">
        <v>1</v>
      </c>
      <c r="AA1405" s="11">
        <v>0</v>
      </c>
      <c r="AB1405" s="11">
        <v>0</v>
      </c>
      <c r="AC1405" s="12">
        <v>0</v>
      </c>
      <c r="AD1405" s="2">
        <v>4</v>
      </c>
      <c r="AE1405" s="2">
        <v>3</v>
      </c>
      <c r="AF1405" s="2">
        <v>3</v>
      </c>
      <c r="AG1405" s="2">
        <v>7.4</v>
      </c>
      <c r="AH1405" s="2">
        <v>5.8</v>
      </c>
      <c r="AI1405" s="2">
        <v>5.8</v>
      </c>
      <c r="AJ1405" s="1">
        <v>1</v>
      </c>
      <c r="AK1405" s="3">
        <v>40630590</v>
      </c>
      <c r="AL1405" s="3">
        <v>307659410</v>
      </c>
      <c r="AM1405" s="1">
        <v>28</v>
      </c>
      <c r="AN1405" s="3">
        <v>215697400</v>
      </c>
      <c r="AO1405" s="3">
        <v>833000000</v>
      </c>
      <c r="AP1405" s="10">
        <v>0.33211677648862292</v>
      </c>
      <c r="AQ1405" s="2" t="s">
        <v>13945</v>
      </c>
      <c r="AR1405" s="2" t="s">
        <v>13945</v>
      </c>
      <c r="AS1405" s="2" t="s">
        <v>13945</v>
      </c>
      <c r="AT1405" s="2" t="s">
        <v>13945</v>
      </c>
      <c r="AU1405" s="2" t="s">
        <v>13945</v>
      </c>
      <c r="AV1405" s="2" t="s">
        <v>13945</v>
      </c>
      <c r="AW1405" s="2" t="s">
        <v>13945</v>
      </c>
      <c r="AX1405" s="2" t="s">
        <v>13945</v>
      </c>
      <c r="AY1405" s="2" t="s">
        <v>13945</v>
      </c>
      <c r="BA1405" s="2" t="s">
        <v>13945</v>
      </c>
      <c r="BB1405" s="2" t="s">
        <v>13946</v>
      </c>
      <c r="BE1405" s="2" t="s">
        <v>13946</v>
      </c>
      <c r="BG1405" s="2" t="s">
        <v>13946</v>
      </c>
      <c r="BJ1405" s="2" t="s">
        <v>13946</v>
      </c>
      <c r="BK1405" s="6" t="s">
        <v>13945</v>
      </c>
      <c r="BL1405" s="2">
        <v>60561000</v>
      </c>
      <c r="BM1405" s="2">
        <v>63766000</v>
      </c>
      <c r="BN1405" s="2">
        <v>86685000</v>
      </c>
      <c r="BO1405" s="2">
        <v>304060000</v>
      </c>
      <c r="BP1405" s="2">
        <v>132130000</v>
      </c>
      <c r="BQ1405" s="2">
        <v>78332000</v>
      </c>
      <c r="BR1405" s="2">
        <v>117370000</v>
      </c>
      <c r="BS1405" s="2">
        <v>109910000</v>
      </c>
      <c r="BT1405" s="2">
        <v>79920000</v>
      </c>
      <c r="BU1405" s="2">
        <v>0</v>
      </c>
      <c r="BV1405" s="2">
        <v>0</v>
      </c>
      <c r="BW1405" s="2">
        <v>0</v>
      </c>
      <c r="BX1405" s="2">
        <v>0</v>
      </c>
      <c r="BY1405" s="2">
        <v>0</v>
      </c>
      <c r="BZ1405" s="2">
        <v>0</v>
      </c>
      <c r="CA1405" s="2">
        <v>0</v>
      </c>
      <c r="CB1405" s="2">
        <v>4685400</v>
      </c>
      <c r="CC1405" s="2">
        <v>0</v>
      </c>
      <c r="CD1405" s="2">
        <v>0</v>
      </c>
      <c r="CE1405" s="2">
        <v>2639500</v>
      </c>
      <c r="CF1405" s="6">
        <v>8916100</v>
      </c>
      <c r="CG1405" s="42">
        <v>25.255099999999999</v>
      </c>
      <c r="CH1405" s="42">
        <v>25.880700000000001</v>
      </c>
      <c r="CI1405" s="42">
        <v>25.7455</v>
      </c>
      <c r="CJ1405" s="42">
        <v>27.482800000000001</v>
      </c>
      <c r="CK1405" s="42">
        <v>27.397200000000002</v>
      </c>
      <c r="CL1405" s="42">
        <v>27.249099999999999</v>
      </c>
      <c r="CM1405" s="42">
        <v>27.0273</v>
      </c>
      <c r="CN1405" s="42">
        <v>27.0871</v>
      </c>
      <c r="CO1405" s="43">
        <v>26.613</v>
      </c>
    </row>
    <row r="1406" spans="1:93" x14ac:dyDescent="0.25">
      <c r="A1406" s="2" t="s">
        <v>7750</v>
      </c>
      <c r="B1406" s="2" t="s">
        <v>7751</v>
      </c>
      <c r="C1406" s="5" t="s">
        <v>7752</v>
      </c>
      <c r="D1406" s="7">
        <v>7</v>
      </c>
      <c r="E1406" t="s">
        <v>7753</v>
      </c>
      <c r="F1406" s="8">
        <v>820.71318784225048</v>
      </c>
      <c r="G1406" s="7">
        <v>3</v>
      </c>
      <c r="H1406" s="9">
        <v>5.0549089999999998E-2</v>
      </c>
      <c r="I1406" s="10">
        <v>0.44008971000000002</v>
      </c>
      <c r="J1406" s="14">
        <v>-1.17981</v>
      </c>
      <c r="K1406" s="14">
        <v>0.12295</v>
      </c>
      <c r="L1406" s="15">
        <v>1.0568599999999999</v>
      </c>
      <c r="M1406" s="16" t="s">
        <v>13902</v>
      </c>
      <c r="N1406" s="17">
        <v>4.1784299999999996</v>
      </c>
      <c r="O1406" s="17">
        <v>2.1063100000000001</v>
      </c>
      <c r="P1406" s="9">
        <v>4.7697800000000003E-4</v>
      </c>
      <c r="Q1406" s="17">
        <v>7.1738299999999997</v>
      </c>
      <c r="R1406" s="17">
        <v>3.1257700000000002</v>
      </c>
      <c r="S1406" s="10">
        <v>0</v>
      </c>
      <c r="U1406" s="11" t="s">
        <v>21</v>
      </c>
      <c r="V1406" s="12" t="s">
        <v>21</v>
      </c>
      <c r="W1406" s="11">
        <v>0</v>
      </c>
      <c r="X1406" s="11">
        <v>1</v>
      </c>
      <c r="Y1406" s="12">
        <v>7</v>
      </c>
      <c r="Z1406" s="11">
        <v>7</v>
      </c>
      <c r="AA1406" s="11">
        <v>0</v>
      </c>
      <c r="AB1406" s="11">
        <v>0</v>
      </c>
      <c r="AC1406" s="12">
        <v>0</v>
      </c>
      <c r="AD1406" s="2">
        <v>12</v>
      </c>
      <c r="AE1406" s="2">
        <v>12</v>
      </c>
      <c r="AF1406" s="2">
        <v>12</v>
      </c>
      <c r="AG1406" s="2">
        <v>32.6</v>
      </c>
      <c r="AH1406" s="2">
        <v>32.6</v>
      </c>
      <c r="AI1406" s="2">
        <v>32.6</v>
      </c>
      <c r="AJ1406" s="1">
        <v>26</v>
      </c>
      <c r="AK1406" s="3">
        <v>12471090</v>
      </c>
      <c r="AL1406" s="3">
        <v>665938310</v>
      </c>
      <c r="AM1406" s="1">
        <v>62</v>
      </c>
      <c r="AN1406" s="3">
        <v>17898100</v>
      </c>
      <c r="AO1406" s="3">
        <v>1970000000</v>
      </c>
      <c r="AP1406" s="10">
        <v>0.34126970592707945</v>
      </c>
      <c r="AQ1406" s="2" t="s">
        <v>13946</v>
      </c>
      <c r="AR1406" s="2" t="s">
        <v>13946</v>
      </c>
      <c r="AS1406" s="2" t="s">
        <v>13946</v>
      </c>
      <c r="AT1406" s="2" t="s">
        <v>13945</v>
      </c>
      <c r="AU1406" s="2" t="s">
        <v>13945</v>
      </c>
      <c r="AV1406" s="2" t="s">
        <v>13945</v>
      </c>
      <c r="AW1406" s="2" t="s">
        <v>13945</v>
      </c>
      <c r="AX1406" s="2" t="s">
        <v>13945</v>
      </c>
      <c r="AY1406" s="2" t="s">
        <v>13945</v>
      </c>
      <c r="BL1406" s="2">
        <v>1496600</v>
      </c>
      <c r="BM1406" s="2">
        <v>7255800</v>
      </c>
      <c r="BN1406" s="2">
        <v>9145700</v>
      </c>
      <c r="BO1406" s="2">
        <v>117780000</v>
      </c>
      <c r="BP1406" s="2">
        <v>113690000</v>
      </c>
      <c r="BQ1406" s="2">
        <v>77195000</v>
      </c>
      <c r="BR1406" s="2">
        <v>623160000</v>
      </c>
      <c r="BS1406" s="2">
        <v>604650000</v>
      </c>
      <c r="BT1406" s="2">
        <v>433500000</v>
      </c>
      <c r="BU1406" s="2">
        <v>0</v>
      </c>
      <c r="BV1406" s="2">
        <v>0</v>
      </c>
      <c r="BW1406" s="2">
        <v>0</v>
      </c>
      <c r="BX1406" s="2">
        <v>0</v>
      </c>
      <c r="BY1406" s="2">
        <v>0</v>
      </c>
      <c r="BZ1406" s="2">
        <v>0</v>
      </c>
      <c r="CA1406" s="2">
        <v>0</v>
      </c>
      <c r="CB1406" s="2">
        <v>0</v>
      </c>
      <c r="CC1406" s="2">
        <v>0</v>
      </c>
      <c r="CD1406" s="2">
        <v>0</v>
      </c>
      <c r="CE1406" s="2">
        <v>0</v>
      </c>
      <c r="CF1406" s="6">
        <v>0</v>
      </c>
      <c r="CG1406" s="42">
        <v>20.470800000000001</v>
      </c>
      <c r="CH1406" s="42">
        <v>22.615300000000001</v>
      </c>
      <c r="CI1406" s="42">
        <v>22.871400000000001</v>
      </c>
      <c r="CJ1406" s="42">
        <v>26.882400000000001</v>
      </c>
      <c r="CK1406" s="42">
        <v>25.651599999999998</v>
      </c>
      <c r="CL1406" s="42">
        <v>25.9588</v>
      </c>
      <c r="CM1406" s="42">
        <v>28.939599999999999</v>
      </c>
      <c r="CN1406" s="42">
        <v>29.139700000000001</v>
      </c>
      <c r="CO1406" s="43">
        <v>29.3996</v>
      </c>
    </row>
    <row r="1407" spans="1:93" x14ac:dyDescent="0.25">
      <c r="A1407" s="2" t="s">
        <v>12322</v>
      </c>
      <c r="B1407" s="2" t="s">
        <v>12323</v>
      </c>
      <c r="C1407" s="5" t="s">
        <v>12324</v>
      </c>
      <c r="D1407" s="7">
        <v>2</v>
      </c>
      <c r="E1407" t="s">
        <v>12325</v>
      </c>
      <c r="F1407" s="8">
        <v>820.63792941707891</v>
      </c>
      <c r="G1407" s="7">
        <v>0</v>
      </c>
      <c r="H1407" s="9">
        <v>0</v>
      </c>
      <c r="I1407" s="10">
        <v>0</v>
      </c>
      <c r="J1407" s="14">
        <v>1.2682199999999999</v>
      </c>
      <c r="K1407" s="14">
        <v>-0.79273300000000002</v>
      </c>
      <c r="L1407" s="15">
        <v>-0.47548899999999999</v>
      </c>
      <c r="M1407" s="16" t="s">
        <v>13902</v>
      </c>
      <c r="N1407" s="17">
        <v>-1.1306099999999999</v>
      </c>
      <c r="O1407" s="17">
        <v>2.5342699999999998</v>
      </c>
      <c r="P1407" s="9">
        <v>1.6947199999999999E-2</v>
      </c>
      <c r="Q1407" s="17">
        <v>-0.95657499999999995</v>
      </c>
      <c r="R1407" s="17">
        <v>2.52041</v>
      </c>
      <c r="S1407" s="10">
        <v>3.80968E-2</v>
      </c>
      <c r="T1407" s="11" t="s">
        <v>21</v>
      </c>
      <c r="U1407" s="11" t="s">
        <v>21</v>
      </c>
      <c r="V1407" s="12" t="s">
        <v>21</v>
      </c>
      <c r="W1407" s="11">
        <v>2</v>
      </c>
      <c r="X1407" s="11">
        <v>2</v>
      </c>
      <c r="Y1407" s="12">
        <v>2</v>
      </c>
      <c r="Z1407" s="11">
        <v>2</v>
      </c>
      <c r="AA1407" s="11">
        <v>1</v>
      </c>
      <c r="AB1407" s="11">
        <v>0</v>
      </c>
      <c r="AC1407" s="12">
        <v>0</v>
      </c>
      <c r="AD1407" s="2">
        <v>15</v>
      </c>
      <c r="AE1407" s="2">
        <v>15</v>
      </c>
      <c r="AF1407" s="2">
        <v>15</v>
      </c>
      <c r="AG1407" s="2">
        <v>70.900000000000006</v>
      </c>
      <c r="AH1407" s="2">
        <v>70.900000000000006</v>
      </c>
      <c r="AI1407" s="2">
        <v>70.900000000000006</v>
      </c>
      <c r="AJ1407" s="1">
        <v>84</v>
      </c>
      <c r="AK1407" s="3">
        <v>1790189930</v>
      </c>
      <c r="AL1407" s="3">
        <v>3210172270</v>
      </c>
      <c r="AM1407" s="1">
        <v>607</v>
      </c>
      <c r="AN1407" s="3">
        <v>35360999000</v>
      </c>
      <c r="AO1407" s="3">
        <v>85100000000</v>
      </c>
      <c r="AP1407" s="10">
        <v>4.1510216929215409E-2</v>
      </c>
      <c r="AQ1407" s="2" t="s">
        <v>13945</v>
      </c>
      <c r="AR1407" s="2" t="s">
        <v>13945</v>
      </c>
      <c r="AS1407" s="2" t="s">
        <v>13945</v>
      </c>
      <c r="AT1407" s="2" t="s">
        <v>13945</v>
      </c>
      <c r="AU1407" s="2" t="s">
        <v>13945</v>
      </c>
      <c r="AV1407" s="2" t="s">
        <v>13945</v>
      </c>
      <c r="AW1407" s="2" t="s">
        <v>13945</v>
      </c>
      <c r="AX1407" s="2" t="s">
        <v>13945</v>
      </c>
      <c r="AY1407" s="2" t="s">
        <v>13945</v>
      </c>
      <c r="AZ1407" s="2" t="s">
        <v>13945</v>
      </c>
      <c r="BA1407" s="2" t="s">
        <v>13945</v>
      </c>
      <c r="BB1407" s="2" t="s">
        <v>13945</v>
      </c>
      <c r="BC1407" s="2" t="s">
        <v>13945</v>
      </c>
      <c r="BD1407" s="2" t="s">
        <v>13945</v>
      </c>
      <c r="BE1407" s="2" t="s">
        <v>13945</v>
      </c>
      <c r="BF1407" s="2" t="s">
        <v>13945</v>
      </c>
      <c r="BG1407" s="2" t="s">
        <v>13945</v>
      </c>
      <c r="BH1407" s="2" t="s">
        <v>13945</v>
      </c>
      <c r="BI1407" s="2" t="s">
        <v>13945</v>
      </c>
      <c r="BJ1407" s="2" t="s">
        <v>13945</v>
      </c>
      <c r="BK1407" s="6" t="s">
        <v>13945</v>
      </c>
      <c r="BL1407" s="2">
        <v>8369300000</v>
      </c>
      <c r="BM1407" s="2">
        <v>9572100000</v>
      </c>
      <c r="BN1407" s="2">
        <v>6265000000</v>
      </c>
      <c r="BO1407" s="2">
        <v>5394300000</v>
      </c>
      <c r="BP1407" s="2">
        <v>6786900000</v>
      </c>
      <c r="BQ1407" s="2">
        <v>5102000000</v>
      </c>
      <c r="BR1407" s="2">
        <v>18281000000</v>
      </c>
      <c r="BS1407" s="2">
        <v>20957000000</v>
      </c>
      <c r="BT1407" s="2">
        <v>15737000000</v>
      </c>
      <c r="BU1407" s="2">
        <v>975980000</v>
      </c>
      <c r="BV1407" s="2">
        <v>3807435000</v>
      </c>
      <c r="BW1407" s="2">
        <v>3522840000</v>
      </c>
      <c r="BX1407" s="2">
        <v>1132900000</v>
      </c>
      <c r="BY1407" s="2">
        <v>4859010000</v>
      </c>
      <c r="BZ1407" s="2">
        <v>3129690000</v>
      </c>
      <c r="CA1407" s="2">
        <v>22254000</v>
      </c>
      <c r="CB1407" s="2">
        <v>1360400000</v>
      </c>
      <c r="CC1407" s="2">
        <v>1465690000</v>
      </c>
      <c r="CD1407" s="2">
        <v>49360000</v>
      </c>
      <c r="CE1407" s="2">
        <v>1722775000</v>
      </c>
      <c r="CF1407" s="6">
        <v>1907846000</v>
      </c>
      <c r="CG1407" s="42">
        <v>34.035299999999999</v>
      </c>
      <c r="CH1407" s="42">
        <v>33.9527</v>
      </c>
      <c r="CI1407" s="42">
        <v>33.555399999999999</v>
      </c>
      <c r="CJ1407" s="42">
        <v>32.766300000000001</v>
      </c>
      <c r="CK1407" s="42">
        <v>32.538800000000002</v>
      </c>
      <c r="CL1407" s="42">
        <v>32.846499999999999</v>
      </c>
      <c r="CM1407" s="42">
        <v>32.885599999999997</v>
      </c>
      <c r="CN1407" s="42">
        <v>32.919499999999999</v>
      </c>
      <c r="CO1407" s="43">
        <v>32.868600000000001</v>
      </c>
    </row>
    <row r="1408" spans="1:93" x14ac:dyDescent="0.25">
      <c r="A1408" s="2" t="s">
        <v>2994</v>
      </c>
      <c r="B1408" s="2" t="s">
        <v>2995</v>
      </c>
      <c r="C1408" s="5" t="s">
        <v>2996</v>
      </c>
      <c r="D1408" s="7">
        <v>1</v>
      </c>
      <c r="E1408">
        <v>258</v>
      </c>
      <c r="F1408" s="8">
        <v>820.14563123449761</v>
      </c>
      <c r="G1408" s="7">
        <v>1</v>
      </c>
      <c r="H1408" s="9">
        <v>1</v>
      </c>
      <c r="I1408" s="10">
        <v>1</v>
      </c>
      <c r="J1408" s="14">
        <v>-1.1275599999999999</v>
      </c>
      <c r="K1408" s="14">
        <v>1.01284</v>
      </c>
      <c r="L1408" s="15">
        <v>0.114714</v>
      </c>
      <c r="M1408" s="16" t="s">
        <v>13902</v>
      </c>
      <c r="N1408" s="17">
        <v>4.23726</v>
      </c>
      <c r="O1408" s="17">
        <v>2.15943</v>
      </c>
      <c r="P1408" s="9">
        <v>4.9449200000000002E-4</v>
      </c>
      <c r="Q1408" s="17">
        <v>2.4592700000000001</v>
      </c>
      <c r="R1408" s="17">
        <v>2.09903</v>
      </c>
      <c r="S1408" s="10">
        <v>7.3397700000000002E-4</v>
      </c>
      <c r="U1408" s="11" t="s">
        <v>21</v>
      </c>
      <c r="V1408" s="12" t="s">
        <v>21</v>
      </c>
      <c r="W1408" s="11">
        <v>0</v>
      </c>
      <c r="X1408" s="11">
        <v>1</v>
      </c>
      <c r="Y1408" s="12">
        <v>1</v>
      </c>
      <c r="Z1408" s="11">
        <v>1</v>
      </c>
      <c r="AA1408" s="11">
        <v>1</v>
      </c>
      <c r="AB1408" s="11">
        <v>0</v>
      </c>
      <c r="AC1408" s="12">
        <v>0</v>
      </c>
      <c r="AD1408" s="2">
        <v>7</v>
      </c>
      <c r="AE1408" s="2">
        <v>6</v>
      </c>
      <c r="AF1408" s="2">
        <v>6</v>
      </c>
      <c r="AG1408" s="2">
        <v>18.899999999999999</v>
      </c>
      <c r="AH1408" s="2">
        <v>15.9</v>
      </c>
      <c r="AI1408" s="2">
        <v>15.9</v>
      </c>
      <c r="AJ1408" s="1">
        <v>56</v>
      </c>
      <c r="AK1408" s="3">
        <v>1881380</v>
      </c>
      <c r="AL1408" s="3">
        <v>1386755520</v>
      </c>
      <c r="AM1408" s="1">
        <v>67</v>
      </c>
      <c r="AN1408" s="3">
        <v>37538000</v>
      </c>
      <c r="AO1408" s="3">
        <v>1780000000</v>
      </c>
      <c r="AP1408" s="10">
        <v>0.76402083477759475</v>
      </c>
      <c r="AQ1408" s="2" t="s">
        <v>13946</v>
      </c>
      <c r="AR1408" s="2" t="s">
        <v>13946</v>
      </c>
      <c r="AS1408" s="2" t="s">
        <v>13945</v>
      </c>
      <c r="AT1408" s="2" t="s">
        <v>13945</v>
      </c>
      <c r="AU1408" s="2" t="s">
        <v>13945</v>
      </c>
      <c r="AV1408" s="2" t="s">
        <v>13945</v>
      </c>
      <c r="AW1408" s="2" t="s">
        <v>13945</v>
      </c>
      <c r="AX1408" s="2" t="s">
        <v>13945</v>
      </c>
      <c r="AY1408" s="2" t="s">
        <v>13945</v>
      </c>
      <c r="BA1408" s="2" t="s">
        <v>13946</v>
      </c>
      <c r="BB1408" s="2" t="s">
        <v>13946</v>
      </c>
      <c r="BC1408" s="2" t="s">
        <v>13945</v>
      </c>
      <c r="BD1408" s="2" t="s">
        <v>13945</v>
      </c>
      <c r="BE1408" s="2" t="s">
        <v>13945</v>
      </c>
      <c r="BG1408" s="2" t="s">
        <v>13946</v>
      </c>
      <c r="BJ1408" s="2" t="s">
        <v>13945</v>
      </c>
      <c r="BK1408" s="6" t="s">
        <v>13945</v>
      </c>
      <c r="BL1408" s="2">
        <v>10361000</v>
      </c>
      <c r="BM1408" s="2">
        <v>14756000</v>
      </c>
      <c r="BN1408" s="2">
        <v>4910600</v>
      </c>
      <c r="BO1408" s="2">
        <v>431830000</v>
      </c>
      <c r="BP1408" s="2">
        <v>403710000</v>
      </c>
      <c r="BQ1408" s="2">
        <v>355450000</v>
      </c>
      <c r="BR1408" s="2">
        <v>206480000</v>
      </c>
      <c r="BS1408" s="2">
        <v>179190000</v>
      </c>
      <c r="BT1408" s="2">
        <v>144500000</v>
      </c>
      <c r="BU1408" s="2">
        <v>0</v>
      </c>
      <c r="BV1408" s="2">
        <v>5526900</v>
      </c>
      <c r="BW1408" s="2">
        <v>1661300</v>
      </c>
      <c r="BX1408" s="2">
        <v>6036900</v>
      </c>
      <c r="BY1408" s="2">
        <v>27735000</v>
      </c>
      <c r="BZ1408" s="2">
        <v>21574000</v>
      </c>
      <c r="CA1408" s="2">
        <v>0</v>
      </c>
      <c r="CB1408" s="2">
        <v>322200</v>
      </c>
      <c r="CC1408" s="2">
        <v>0</v>
      </c>
      <c r="CD1408" s="2">
        <v>0</v>
      </c>
      <c r="CE1408" s="2">
        <v>3517200</v>
      </c>
      <c r="CF1408" s="6">
        <v>2880500</v>
      </c>
      <c r="CG1408" s="42">
        <v>23.418399999999998</v>
      </c>
      <c r="CH1408" s="42">
        <v>24.029</v>
      </c>
      <c r="CI1408" s="42">
        <v>25.093299999999999</v>
      </c>
      <c r="CJ1408" s="42">
        <v>28.229500000000002</v>
      </c>
      <c r="CK1408" s="42">
        <v>29.658999999999999</v>
      </c>
      <c r="CL1408" s="42">
        <v>27.364100000000001</v>
      </c>
      <c r="CM1408" s="42">
        <v>26.8447</v>
      </c>
      <c r="CN1408" s="42">
        <v>26.502099999999999</v>
      </c>
      <c r="CO1408" s="43">
        <v>26.5718</v>
      </c>
    </row>
    <row r="1409" spans="1:93" x14ac:dyDescent="0.25">
      <c r="A1409" s="2" t="s">
        <v>10514</v>
      </c>
      <c r="B1409" s="2" t="s">
        <v>10515</v>
      </c>
      <c r="C1409" s="5" t="s">
        <v>10516</v>
      </c>
      <c r="D1409" s="7">
        <v>2</v>
      </c>
      <c r="E1409" t="s">
        <v>10517</v>
      </c>
      <c r="F1409" s="8">
        <v>819.97058749684174</v>
      </c>
      <c r="G1409" s="7">
        <v>1</v>
      </c>
      <c r="H1409" s="9">
        <v>0.99299591099999995</v>
      </c>
      <c r="I1409" s="10">
        <v>0.89785821700000001</v>
      </c>
      <c r="J1409" s="14">
        <v>-0.70861700000000005</v>
      </c>
      <c r="K1409" s="14">
        <v>1.27183</v>
      </c>
      <c r="L1409" s="15">
        <v>-0.56321399999999999</v>
      </c>
      <c r="M1409" s="16" t="s">
        <v>13902</v>
      </c>
      <c r="N1409" s="17">
        <v>2.3088700000000002</v>
      </c>
      <c r="O1409" s="17">
        <v>2.5543499999999999</v>
      </c>
      <c r="P1409" s="9">
        <v>7.2573799999999997E-4</v>
      </c>
      <c r="Q1409" s="17">
        <v>0.169516</v>
      </c>
      <c r="R1409" s="17">
        <v>0.34257599999999999</v>
      </c>
      <c r="S1409" s="10">
        <v>0.84129500000000002</v>
      </c>
      <c r="T1409" s="11" t="s">
        <v>21</v>
      </c>
      <c r="U1409" s="11" t="s">
        <v>21</v>
      </c>
      <c r="V1409" s="12" t="s">
        <v>21</v>
      </c>
      <c r="W1409" s="11">
        <v>1</v>
      </c>
      <c r="X1409" s="11">
        <v>2</v>
      </c>
      <c r="Y1409" s="12">
        <v>1</v>
      </c>
      <c r="Z1409" s="11">
        <v>2</v>
      </c>
      <c r="AA1409" s="11">
        <v>0</v>
      </c>
      <c r="AB1409" s="11">
        <v>0</v>
      </c>
      <c r="AC1409" s="12">
        <v>0</v>
      </c>
      <c r="AD1409" s="2">
        <v>13</v>
      </c>
      <c r="AE1409" s="2">
        <v>13</v>
      </c>
      <c r="AF1409" s="2">
        <v>13</v>
      </c>
      <c r="AG1409" s="2">
        <v>24.3</v>
      </c>
      <c r="AH1409" s="2">
        <v>24.3</v>
      </c>
      <c r="AI1409" s="2">
        <v>24.3</v>
      </c>
      <c r="AJ1409" s="1">
        <v>37</v>
      </c>
      <c r="AK1409" s="3">
        <v>97734590</v>
      </c>
      <c r="AL1409" s="3">
        <v>601609410</v>
      </c>
      <c r="AM1409" s="1">
        <v>134</v>
      </c>
      <c r="AN1409" s="3">
        <v>757417710</v>
      </c>
      <c r="AO1409" s="3">
        <v>4210000000</v>
      </c>
      <c r="AP1409" s="10">
        <v>0.1407862275387346</v>
      </c>
      <c r="AQ1409" s="2" t="s">
        <v>13945</v>
      </c>
      <c r="AR1409" s="2" t="s">
        <v>13945</v>
      </c>
      <c r="AS1409" s="2" t="s">
        <v>13945</v>
      </c>
      <c r="AT1409" s="2" t="s">
        <v>13945</v>
      </c>
      <c r="AU1409" s="2" t="s">
        <v>13945</v>
      </c>
      <c r="AV1409" s="2" t="s">
        <v>13945</v>
      </c>
      <c r="AW1409" s="2" t="s">
        <v>13945</v>
      </c>
      <c r="AX1409" s="2" t="s">
        <v>13945</v>
      </c>
      <c r="AY1409" s="2" t="s">
        <v>13945</v>
      </c>
      <c r="AZ1409" s="2" t="s">
        <v>13946</v>
      </c>
      <c r="BA1409" s="2" t="s">
        <v>13945</v>
      </c>
      <c r="BB1409" s="2" t="s">
        <v>13945</v>
      </c>
      <c r="BC1409" s="2" t="s">
        <v>13945</v>
      </c>
      <c r="BD1409" s="2" t="s">
        <v>13945</v>
      </c>
      <c r="BE1409" s="2" t="s">
        <v>13945</v>
      </c>
      <c r="BF1409" s="2" t="s">
        <v>13946</v>
      </c>
      <c r="BG1409" s="2" t="s">
        <v>13945</v>
      </c>
      <c r="BH1409" s="2" t="s">
        <v>13945</v>
      </c>
      <c r="BI1409" s="2" t="s">
        <v>13945</v>
      </c>
      <c r="BJ1409" s="2" t="s">
        <v>13945</v>
      </c>
      <c r="BK1409" s="6" t="s">
        <v>13945</v>
      </c>
      <c r="BL1409" s="2">
        <v>172680000</v>
      </c>
      <c r="BM1409" s="2">
        <v>202110000</v>
      </c>
      <c r="BN1409" s="2">
        <v>159200000</v>
      </c>
      <c r="BO1409" s="2">
        <v>1516100000</v>
      </c>
      <c r="BP1409" s="2">
        <v>919640000</v>
      </c>
      <c r="BQ1409" s="2">
        <v>752420000</v>
      </c>
      <c r="BR1409" s="2">
        <v>193560000</v>
      </c>
      <c r="BS1409" s="2">
        <v>170740000</v>
      </c>
      <c r="BT1409" s="2">
        <v>187930000</v>
      </c>
      <c r="BU1409" s="2">
        <v>11489000</v>
      </c>
      <c r="BV1409" s="2">
        <v>90656000</v>
      </c>
      <c r="BW1409" s="2">
        <v>57595000</v>
      </c>
      <c r="BX1409" s="2">
        <v>226350000</v>
      </c>
      <c r="BY1409" s="2">
        <v>109069000</v>
      </c>
      <c r="BZ1409" s="2">
        <v>33371000</v>
      </c>
      <c r="CA1409" s="2">
        <v>56008</v>
      </c>
      <c r="CB1409" s="2">
        <v>36290900</v>
      </c>
      <c r="CC1409" s="2">
        <v>27340800</v>
      </c>
      <c r="CD1409" s="2">
        <v>4951100</v>
      </c>
      <c r="CE1409" s="2">
        <v>68682000</v>
      </c>
      <c r="CF1409" s="6">
        <v>27924600</v>
      </c>
      <c r="CG1409" s="42">
        <v>27.462599999999998</v>
      </c>
      <c r="CH1409" s="42">
        <v>27.684899999999999</v>
      </c>
      <c r="CI1409" s="42">
        <v>27.351299999999998</v>
      </c>
      <c r="CJ1409" s="42">
        <v>30.430700000000002</v>
      </c>
      <c r="CK1409" s="42">
        <v>29.7258</v>
      </c>
      <c r="CL1409" s="42">
        <v>29.268899999999999</v>
      </c>
      <c r="CM1409" s="42">
        <v>27.9527</v>
      </c>
      <c r="CN1409" s="42">
        <v>27.719000000000001</v>
      </c>
      <c r="CO1409" s="43">
        <v>27.335799999999999</v>
      </c>
    </row>
    <row r="1410" spans="1:93" x14ac:dyDescent="0.25">
      <c r="A1410" s="2" t="s">
        <v>13596</v>
      </c>
      <c r="B1410" s="2" t="s">
        <v>13597</v>
      </c>
      <c r="C1410" s="5" t="s">
        <v>13598</v>
      </c>
      <c r="D1410" s="7">
        <v>1</v>
      </c>
      <c r="E1410">
        <v>103</v>
      </c>
      <c r="F1410" s="8">
        <v>819.81815921680925</v>
      </c>
      <c r="G1410" s="7">
        <v>0</v>
      </c>
      <c r="H1410" s="9">
        <v>0</v>
      </c>
      <c r="M1410" s="16" t="s">
        <v>13901</v>
      </c>
      <c r="N1410" s="17"/>
      <c r="O1410" s="17"/>
      <c r="P1410" s="9"/>
      <c r="Q1410" s="17"/>
      <c r="R1410" s="17"/>
      <c r="S1410" s="10"/>
      <c r="T1410" s="11" t="s">
        <v>21</v>
      </c>
      <c r="W1410" s="11">
        <v>1</v>
      </c>
      <c r="X1410" s="11">
        <v>0</v>
      </c>
      <c r="Y1410" s="12">
        <v>0</v>
      </c>
      <c r="Z1410" s="11">
        <v>1</v>
      </c>
      <c r="AA1410" s="11">
        <v>0</v>
      </c>
      <c r="AB1410" s="11">
        <v>0</v>
      </c>
      <c r="AC1410" s="12">
        <v>0</v>
      </c>
      <c r="AD1410" s="2">
        <v>1</v>
      </c>
      <c r="AE1410" s="2">
        <v>1</v>
      </c>
      <c r="AF1410" s="2">
        <v>1</v>
      </c>
      <c r="AG1410" s="2">
        <v>3.7</v>
      </c>
      <c r="AH1410" s="2">
        <v>3.7</v>
      </c>
      <c r="AI1410" s="2">
        <v>3.7</v>
      </c>
      <c r="AJ1410" s="1">
        <v>1</v>
      </c>
      <c r="AK1410" s="3">
        <v>12896000</v>
      </c>
      <c r="AL1410" s="3">
        <v>0</v>
      </c>
      <c r="AM1410" s="1">
        <v>1</v>
      </c>
      <c r="AN1410" s="3">
        <v>12896000</v>
      </c>
      <c r="AO1410" s="3">
        <v>0</v>
      </c>
      <c r="AP1410" s="10">
        <v>0.99</v>
      </c>
      <c r="AR1410" s="2" t="s">
        <v>13945</v>
      </c>
      <c r="BL1410" s="2">
        <v>0</v>
      </c>
      <c r="BM1410" s="2">
        <v>12896000</v>
      </c>
      <c r="BN1410" s="2">
        <v>0</v>
      </c>
      <c r="BO1410" s="2">
        <v>0</v>
      </c>
      <c r="BP1410" s="2">
        <v>0</v>
      </c>
      <c r="BQ1410" s="2">
        <v>0</v>
      </c>
      <c r="BR1410" s="2">
        <v>0</v>
      </c>
      <c r="BS1410" s="2">
        <v>0</v>
      </c>
      <c r="BT1410" s="2">
        <v>0</v>
      </c>
      <c r="BU1410" s="2">
        <v>0</v>
      </c>
      <c r="BV1410" s="2">
        <v>0</v>
      </c>
      <c r="BW1410" s="2">
        <v>0</v>
      </c>
      <c r="BX1410" s="2">
        <v>0</v>
      </c>
      <c r="BY1410" s="2">
        <v>0</v>
      </c>
      <c r="BZ1410" s="2">
        <v>0</v>
      </c>
      <c r="CA1410" s="2">
        <v>0</v>
      </c>
      <c r="CB1410" s="2">
        <v>0</v>
      </c>
      <c r="CC1410" s="2">
        <v>0</v>
      </c>
      <c r="CD1410" s="2">
        <v>0</v>
      </c>
      <c r="CE1410" s="2">
        <v>0</v>
      </c>
      <c r="CF1410" s="6">
        <v>0</v>
      </c>
    </row>
    <row r="1411" spans="1:93" x14ac:dyDescent="0.25">
      <c r="A1411" s="2" t="s">
        <v>11460</v>
      </c>
      <c r="B1411" s="2" t="s">
        <v>11461</v>
      </c>
      <c r="C1411" s="5" t="s">
        <v>11462</v>
      </c>
      <c r="D1411" s="7">
        <v>1</v>
      </c>
      <c r="E1411">
        <v>257</v>
      </c>
      <c r="F1411" s="8">
        <v>819.80748901993923</v>
      </c>
      <c r="G1411" s="7">
        <v>0</v>
      </c>
      <c r="H1411" s="9">
        <v>0</v>
      </c>
      <c r="I1411" s="10">
        <v>0</v>
      </c>
      <c r="J1411" s="14">
        <v>-1.2023200000000001</v>
      </c>
      <c r="K1411" s="14">
        <v>0.59581899999999999</v>
      </c>
      <c r="L1411" s="15">
        <v>0.60649699999999995</v>
      </c>
      <c r="M1411" s="16" t="s">
        <v>13902</v>
      </c>
      <c r="N1411" s="17">
        <v>2.6320199999999998</v>
      </c>
      <c r="O1411" s="17">
        <v>1.72441</v>
      </c>
      <c r="P1411" s="9">
        <v>1.12707E-3</v>
      </c>
      <c r="Q1411" s="17">
        <v>2.6476500000000001</v>
      </c>
      <c r="R1411" s="17">
        <v>1.76522</v>
      </c>
      <c r="S1411" s="10">
        <v>7.8793000000000005E-4</v>
      </c>
      <c r="T1411" s="11" t="s">
        <v>21</v>
      </c>
      <c r="V1411" s="12" t="s">
        <v>21</v>
      </c>
      <c r="W1411" s="11">
        <v>1</v>
      </c>
      <c r="X1411" s="11">
        <v>0</v>
      </c>
      <c r="Y1411" s="12">
        <v>1</v>
      </c>
      <c r="Z1411" s="11">
        <v>1</v>
      </c>
      <c r="AA1411" s="11">
        <v>0</v>
      </c>
      <c r="AB1411" s="11">
        <v>0</v>
      </c>
      <c r="AC1411" s="12">
        <v>0</v>
      </c>
      <c r="AD1411" s="2">
        <v>2</v>
      </c>
      <c r="AE1411" s="2">
        <v>2</v>
      </c>
      <c r="AF1411" s="2">
        <v>2</v>
      </c>
      <c r="AG1411" s="2">
        <v>16.899999999999999</v>
      </c>
      <c r="AH1411" s="2">
        <v>16.899999999999999</v>
      </c>
      <c r="AI1411" s="2">
        <v>16.899999999999999</v>
      </c>
      <c r="AJ1411" s="1">
        <v>3</v>
      </c>
      <c r="AK1411" s="3">
        <v>66887000</v>
      </c>
      <c r="AL1411" s="3">
        <v>22049000</v>
      </c>
      <c r="AM1411" s="1">
        <v>15</v>
      </c>
      <c r="AN1411" s="3">
        <v>78058050</v>
      </c>
      <c r="AO1411" s="3">
        <v>266000000</v>
      </c>
      <c r="AP1411" s="10">
        <v>0.25849126332024497</v>
      </c>
      <c r="AQ1411" s="2" t="s">
        <v>13945</v>
      </c>
      <c r="AR1411" s="2" t="s">
        <v>13946</v>
      </c>
      <c r="AS1411" s="2" t="s">
        <v>13945</v>
      </c>
      <c r="AT1411" s="2" t="s">
        <v>13945</v>
      </c>
      <c r="AU1411" s="2" t="s">
        <v>13945</v>
      </c>
      <c r="AV1411" s="2" t="s">
        <v>13945</v>
      </c>
      <c r="AW1411" s="2" t="s">
        <v>13945</v>
      </c>
      <c r="AX1411" s="2" t="s">
        <v>13945</v>
      </c>
      <c r="AY1411" s="2" t="s">
        <v>13945</v>
      </c>
      <c r="BA1411" s="2" t="s">
        <v>13945</v>
      </c>
      <c r="BB1411" s="2" t="s">
        <v>13945</v>
      </c>
      <c r="BL1411" s="2">
        <v>66887000</v>
      </c>
      <c r="BM1411" s="2">
        <v>2301000</v>
      </c>
      <c r="BN1411" s="2">
        <v>7225700</v>
      </c>
      <c r="BO1411" s="2">
        <v>41158000</v>
      </c>
      <c r="BP1411" s="2">
        <v>51097000</v>
      </c>
      <c r="BQ1411" s="2">
        <v>40674000</v>
      </c>
      <c r="BR1411" s="2">
        <v>37640000</v>
      </c>
      <c r="BS1411" s="2">
        <v>41303000</v>
      </c>
      <c r="BT1411" s="2">
        <v>53642000</v>
      </c>
      <c r="BU1411" s="2">
        <v>0</v>
      </c>
      <c r="BV1411" s="2">
        <v>959230</v>
      </c>
      <c r="BW1411" s="2">
        <v>685120</v>
      </c>
      <c r="BX1411" s="2">
        <v>0</v>
      </c>
      <c r="BY1411" s="2">
        <v>0</v>
      </c>
      <c r="BZ1411" s="2">
        <v>0</v>
      </c>
      <c r="CA1411" s="2">
        <v>0</v>
      </c>
      <c r="CB1411" s="2">
        <v>0</v>
      </c>
      <c r="CC1411" s="2">
        <v>0</v>
      </c>
      <c r="CD1411" s="2">
        <v>0</v>
      </c>
      <c r="CE1411" s="2">
        <v>0</v>
      </c>
      <c r="CF1411" s="6">
        <v>0</v>
      </c>
      <c r="CG1411" s="42">
        <v>23.576000000000001</v>
      </c>
      <c r="CH1411" s="42">
        <v>21.5288</v>
      </c>
      <c r="CI1411" s="42">
        <v>23.209299999999999</v>
      </c>
      <c r="CJ1411" s="42">
        <v>25.076899999999998</v>
      </c>
      <c r="CK1411" s="42">
        <v>25.1709</v>
      </c>
      <c r="CL1411" s="42">
        <v>25.962199999999999</v>
      </c>
      <c r="CM1411" s="42">
        <v>24.938800000000001</v>
      </c>
      <c r="CN1411" s="42">
        <v>25.676600000000001</v>
      </c>
      <c r="CO1411" s="43">
        <v>25.6416</v>
      </c>
    </row>
    <row r="1412" spans="1:93" x14ac:dyDescent="0.25">
      <c r="A1412" s="2" t="s">
        <v>5211</v>
      </c>
      <c r="B1412" s="2" t="s">
        <v>5212</v>
      </c>
      <c r="C1412" s="5" t="s">
        <v>5213</v>
      </c>
      <c r="D1412" s="7">
        <v>1</v>
      </c>
      <c r="E1412">
        <v>76</v>
      </c>
      <c r="F1412" s="8">
        <v>818.94628717338378</v>
      </c>
      <c r="G1412" s="7">
        <v>0</v>
      </c>
      <c r="H1412" s="9">
        <v>0</v>
      </c>
      <c r="I1412" s="10">
        <v>0</v>
      </c>
      <c r="J1412" s="14">
        <v>1.47274E-2</v>
      </c>
      <c r="K1412" s="14">
        <v>0.64192700000000003</v>
      </c>
      <c r="L1412" s="15">
        <v>-0.65665399999999996</v>
      </c>
      <c r="M1412" s="16" t="s">
        <v>13902</v>
      </c>
      <c r="N1412" s="17">
        <v>0.97110700000000005</v>
      </c>
      <c r="O1412" s="17">
        <v>0.29281600000000002</v>
      </c>
      <c r="P1412" s="9">
        <v>0.48186200000000001</v>
      </c>
      <c r="Q1412" s="17">
        <v>-1.03952</v>
      </c>
      <c r="R1412" s="17">
        <v>0.293846</v>
      </c>
      <c r="S1412" s="10">
        <v>0.38220100000000001</v>
      </c>
      <c r="U1412" s="11" t="s">
        <v>21</v>
      </c>
      <c r="V1412" s="12" t="s">
        <v>21</v>
      </c>
      <c r="W1412" s="11">
        <v>0</v>
      </c>
      <c r="X1412" s="11">
        <v>1</v>
      </c>
      <c r="Y1412" s="12">
        <v>1</v>
      </c>
      <c r="Z1412" s="11">
        <v>1</v>
      </c>
      <c r="AA1412" s="11">
        <v>0</v>
      </c>
      <c r="AB1412" s="11">
        <v>0</v>
      </c>
      <c r="AC1412" s="12">
        <v>0</v>
      </c>
      <c r="AD1412" s="2">
        <v>4</v>
      </c>
      <c r="AE1412" s="2">
        <v>4</v>
      </c>
      <c r="AF1412" s="2">
        <v>4</v>
      </c>
      <c r="AG1412" s="2">
        <v>16.7</v>
      </c>
      <c r="AH1412" s="2">
        <v>16.7</v>
      </c>
      <c r="AI1412" s="2">
        <v>16.7</v>
      </c>
      <c r="AJ1412" s="1">
        <v>3</v>
      </c>
      <c r="AK1412" s="3">
        <v>22273670</v>
      </c>
      <c r="AL1412" s="3">
        <v>160496330</v>
      </c>
      <c r="AM1412" s="1">
        <v>17</v>
      </c>
      <c r="AN1412" s="3">
        <v>194145300</v>
      </c>
      <c r="AO1412" s="3">
        <v>298000000</v>
      </c>
      <c r="AP1412" s="10">
        <v>0.37137406371654874</v>
      </c>
      <c r="AQ1412" s="2" t="s">
        <v>13945</v>
      </c>
      <c r="AR1412" s="2" t="s">
        <v>13945</v>
      </c>
      <c r="AS1412" s="2" t="s">
        <v>13945</v>
      </c>
      <c r="AT1412" s="2" t="s">
        <v>13945</v>
      </c>
      <c r="AU1412" s="2" t="s">
        <v>13945</v>
      </c>
      <c r="AV1412" s="2" t="s">
        <v>13946</v>
      </c>
      <c r="AW1412" s="2" t="s">
        <v>13945</v>
      </c>
      <c r="AX1412" s="2" t="s">
        <v>13945</v>
      </c>
      <c r="AY1412" s="2" t="s">
        <v>13946</v>
      </c>
      <c r="BA1412" s="2" t="s">
        <v>13946</v>
      </c>
      <c r="BB1412" s="2" t="s">
        <v>13945</v>
      </c>
      <c r="BD1412" s="2" t="s">
        <v>13946</v>
      </c>
      <c r="BE1412" s="2" t="s">
        <v>13946</v>
      </c>
      <c r="BG1412" s="2" t="s">
        <v>13945</v>
      </c>
      <c r="BH1412" s="2" t="s">
        <v>13946</v>
      </c>
      <c r="BJ1412" s="2" t="s">
        <v>13945</v>
      </c>
      <c r="BK1412" s="6" t="s">
        <v>13946</v>
      </c>
      <c r="BL1412" s="2">
        <v>69750000</v>
      </c>
      <c r="BM1412" s="2">
        <v>77098000</v>
      </c>
      <c r="BN1412" s="2">
        <v>37886000</v>
      </c>
      <c r="BO1412" s="2">
        <v>86452000</v>
      </c>
      <c r="BP1412" s="2">
        <v>85037000</v>
      </c>
      <c r="BQ1412" s="2">
        <v>53631000</v>
      </c>
      <c r="BR1412" s="2">
        <v>43118000</v>
      </c>
      <c r="BS1412" s="2">
        <v>12116000</v>
      </c>
      <c r="BT1412" s="2">
        <v>6399400</v>
      </c>
      <c r="BU1412" s="2">
        <v>0</v>
      </c>
      <c r="BV1412" s="2">
        <v>3244100</v>
      </c>
      <c r="BW1412" s="2">
        <v>3098600</v>
      </c>
      <c r="BX1412" s="2">
        <v>0</v>
      </c>
      <c r="BY1412" s="2">
        <v>2807400</v>
      </c>
      <c r="BZ1412" s="2">
        <v>1407900</v>
      </c>
      <c r="CA1412" s="2">
        <v>0</v>
      </c>
      <c r="CB1412" s="2">
        <v>1476100</v>
      </c>
      <c r="CC1412" s="2">
        <v>1592500</v>
      </c>
      <c r="CD1412" s="2">
        <v>0</v>
      </c>
      <c r="CE1412" s="2">
        <v>6141400</v>
      </c>
      <c r="CF1412" s="6">
        <v>695350</v>
      </c>
      <c r="CG1412" s="42">
        <v>26.630500000000001</v>
      </c>
      <c r="CH1412" s="42">
        <v>25.3386</v>
      </c>
      <c r="CI1412" s="42">
        <v>22.271899999999999</v>
      </c>
      <c r="CJ1412" s="42">
        <v>26.133600000000001</v>
      </c>
      <c r="CK1412" s="42">
        <v>26.027000000000001</v>
      </c>
      <c r="CL1412" s="42">
        <v>24.9937</v>
      </c>
      <c r="CM1412" s="42">
        <v>24.907699999999998</v>
      </c>
      <c r="CN1412" s="42">
        <v>23.3673</v>
      </c>
      <c r="CO1412" s="43">
        <v>22.8475</v>
      </c>
    </row>
    <row r="1413" spans="1:93" x14ac:dyDescent="0.25">
      <c r="A1413" s="2" t="s">
        <v>4152</v>
      </c>
      <c r="B1413" s="2" t="s">
        <v>4153</v>
      </c>
      <c r="C1413" s="5" t="s">
        <v>4154</v>
      </c>
      <c r="D1413" s="7">
        <v>2</v>
      </c>
      <c r="E1413" t="s">
        <v>4155</v>
      </c>
      <c r="F1413" s="8">
        <v>818.83389810441315</v>
      </c>
      <c r="G1413" s="7">
        <v>1</v>
      </c>
      <c r="H1413" s="9">
        <v>1</v>
      </c>
      <c r="I1413" s="10">
        <v>0.78725163799999998</v>
      </c>
      <c r="J1413" s="14">
        <v>-0.41920600000000002</v>
      </c>
      <c r="K1413" s="14">
        <v>-0.84235400000000005</v>
      </c>
      <c r="L1413" s="15">
        <v>1.26156</v>
      </c>
      <c r="M1413" s="16" t="s">
        <v>13902</v>
      </c>
      <c r="N1413" s="17">
        <v>-1.0260199999999999</v>
      </c>
      <c r="O1413" s="17">
        <v>0.62169300000000005</v>
      </c>
      <c r="P1413" s="9">
        <v>0.20347799999999999</v>
      </c>
      <c r="Q1413" s="17">
        <v>4.0753899999999996</v>
      </c>
      <c r="R1413" s="17">
        <v>2.6584099999999999</v>
      </c>
      <c r="S1413" s="10">
        <v>0</v>
      </c>
      <c r="V1413" s="12" t="s">
        <v>21</v>
      </c>
      <c r="W1413" s="11">
        <v>0</v>
      </c>
      <c r="X1413" s="11">
        <v>0</v>
      </c>
      <c r="Y1413" s="12">
        <v>2</v>
      </c>
      <c r="Z1413" s="11">
        <v>2</v>
      </c>
      <c r="AA1413" s="11">
        <v>0</v>
      </c>
      <c r="AB1413" s="11">
        <v>0</v>
      </c>
      <c r="AC1413" s="12">
        <v>0</v>
      </c>
      <c r="AD1413" s="2">
        <v>7</v>
      </c>
      <c r="AE1413" s="2">
        <v>7</v>
      </c>
      <c r="AF1413" s="2">
        <v>7</v>
      </c>
      <c r="AG1413" s="2">
        <v>12.9</v>
      </c>
      <c r="AH1413" s="2">
        <v>12.9</v>
      </c>
      <c r="AI1413" s="2">
        <v>12.9</v>
      </c>
      <c r="AJ1413" s="1">
        <v>16</v>
      </c>
      <c r="AK1413" s="3">
        <v>5805180</v>
      </c>
      <c r="AL1413" s="3">
        <v>342399820</v>
      </c>
      <c r="AM1413" s="1">
        <v>40</v>
      </c>
      <c r="AN1413" s="3">
        <v>8847200</v>
      </c>
      <c r="AO1413" s="3">
        <v>537000000</v>
      </c>
      <c r="AP1413" s="10">
        <v>0.63791661842361747</v>
      </c>
      <c r="AQ1413" s="2" t="s">
        <v>13945</v>
      </c>
      <c r="AR1413" s="2" t="s">
        <v>13945</v>
      </c>
      <c r="AS1413" s="2" t="s">
        <v>13945</v>
      </c>
      <c r="AT1413" s="2" t="s">
        <v>13946</v>
      </c>
      <c r="AU1413" s="2" t="s">
        <v>13946</v>
      </c>
      <c r="AW1413" s="2" t="s">
        <v>13945</v>
      </c>
      <c r="AX1413" s="2" t="s">
        <v>13945</v>
      </c>
      <c r="AY1413" s="2" t="s">
        <v>13945</v>
      </c>
      <c r="BL1413" s="2">
        <v>2147700</v>
      </c>
      <c r="BM1413" s="2">
        <v>4891100</v>
      </c>
      <c r="BN1413" s="2">
        <v>1808400</v>
      </c>
      <c r="BO1413" s="2">
        <v>444020</v>
      </c>
      <c r="BP1413" s="2">
        <v>835780</v>
      </c>
      <c r="BQ1413" s="2">
        <v>0</v>
      </c>
      <c r="BR1413" s="2">
        <v>176580000</v>
      </c>
      <c r="BS1413" s="2">
        <v>127300000</v>
      </c>
      <c r="BT1413" s="2">
        <v>232070000</v>
      </c>
      <c r="BU1413" s="2">
        <v>0</v>
      </c>
      <c r="BV1413" s="2">
        <v>0</v>
      </c>
      <c r="BW1413" s="2">
        <v>0</v>
      </c>
      <c r="BX1413" s="2">
        <v>0</v>
      </c>
      <c r="BY1413" s="2">
        <v>0</v>
      </c>
      <c r="BZ1413" s="2">
        <v>0</v>
      </c>
      <c r="CA1413" s="2">
        <v>0</v>
      </c>
      <c r="CB1413" s="2">
        <v>0</v>
      </c>
      <c r="CC1413" s="2">
        <v>0</v>
      </c>
      <c r="CD1413" s="2">
        <v>0</v>
      </c>
      <c r="CE1413" s="2">
        <v>0</v>
      </c>
      <c r="CF1413" s="6">
        <v>0</v>
      </c>
      <c r="CG1413" s="42">
        <v>22.4528</v>
      </c>
      <c r="CH1413" s="42">
        <v>23.225200000000001</v>
      </c>
      <c r="CI1413" s="42">
        <v>24.432500000000001</v>
      </c>
      <c r="CJ1413" s="42">
        <v>22.973400000000002</v>
      </c>
      <c r="CK1413" s="42">
        <v>21.43</v>
      </c>
      <c r="CL1413" s="42">
        <v>22.629000000000001</v>
      </c>
      <c r="CM1413" s="42">
        <v>27.463999999999999</v>
      </c>
      <c r="CN1413" s="42">
        <v>27.2883</v>
      </c>
      <c r="CO1413" s="43">
        <v>27.584499999999998</v>
      </c>
    </row>
    <row r="1414" spans="1:93" x14ac:dyDescent="0.25">
      <c r="A1414" s="2" t="s">
        <v>6552</v>
      </c>
      <c r="B1414" s="2" t="s">
        <v>6553</v>
      </c>
      <c r="C1414" s="5" t="s">
        <v>6554</v>
      </c>
      <c r="D1414" s="7">
        <v>4</v>
      </c>
      <c r="E1414" t="s">
        <v>6555</v>
      </c>
      <c r="F1414" s="8">
        <v>818.00335069185667</v>
      </c>
      <c r="G1414" s="7">
        <v>0</v>
      </c>
      <c r="H1414" s="9">
        <v>0</v>
      </c>
      <c r="I1414" s="10">
        <v>0</v>
      </c>
      <c r="J1414" s="14">
        <v>-1.1177900000000001</v>
      </c>
      <c r="K1414" s="14">
        <v>-2.8801199999999999E-2</v>
      </c>
      <c r="L1414" s="15">
        <v>1.1466000000000001</v>
      </c>
      <c r="M1414" s="16" t="s">
        <v>13902</v>
      </c>
      <c r="N1414" s="17">
        <v>1.4430000000000001</v>
      </c>
      <c r="O1414" s="17">
        <v>2.33</v>
      </c>
      <c r="P1414" s="9">
        <v>7.1289700000000001E-3</v>
      </c>
      <c r="Q1414" s="17">
        <v>3.0005000000000002</v>
      </c>
      <c r="R1414" s="17">
        <v>3.2599499999999999</v>
      </c>
      <c r="S1414" s="10">
        <v>0</v>
      </c>
      <c r="V1414" s="12" t="s">
        <v>21</v>
      </c>
      <c r="W1414" s="11">
        <v>0</v>
      </c>
      <c r="X1414" s="11">
        <v>0</v>
      </c>
      <c r="Y1414" s="12">
        <v>4</v>
      </c>
      <c r="Z1414" s="11">
        <v>4</v>
      </c>
      <c r="AA1414" s="11">
        <v>0</v>
      </c>
      <c r="AB1414" s="11">
        <v>0</v>
      </c>
      <c r="AC1414" s="12">
        <v>0</v>
      </c>
      <c r="AD1414" s="2">
        <v>10</v>
      </c>
      <c r="AE1414" s="2">
        <v>10</v>
      </c>
      <c r="AF1414" s="2">
        <v>10</v>
      </c>
      <c r="AG1414" s="2">
        <v>13.9</v>
      </c>
      <c r="AH1414" s="2">
        <v>13.9</v>
      </c>
      <c r="AI1414" s="2">
        <v>13.9</v>
      </c>
      <c r="AJ1414" s="1">
        <v>10</v>
      </c>
      <c r="AK1414" s="3">
        <v>7851230</v>
      </c>
      <c r="AL1414" s="3">
        <v>287726770</v>
      </c>
      <c r="AM1414" s="1">
        <v>29</v>
      </c>
      <c r="AN1414" s="3">
        <v>16512200</v>
      </c>
      <c r="AO1414" s="3">
        <v>672000000</v>
      </c>
      <c r="AP1414" s="10">
        <v>0.42929958249105826</v>
      </c>
      <c r="AQ1414" s="2" t="s">
        <v>13946</v>
      </c>
      <c r="AR1414" s="2" t="s">
        <v>13946</v>
      </c>
      <c r="AS1414" s="2" t="s">
        <v>13946</v>
      </c>
      <c r="AT1414" s="2" t="s">
        <v>13946</v>
      </c>
      <c r="AU1414" s="2" t="s">
        <v>13946</v>
      </c>
      <c r="AV1414" s="2" t="s">
        <v>13945</v>
      </c>
      <c r="AW1414" s="2" t="s">
        <v>13945</v>
      </c>
      <c r="AX1414" s="2" t="s">
        <v>13945</v>
      </c>
      <c r="AY1414" s="2" t="s">
        <v>13945</v>
      </c>
      <c r="AZ1414" s="2" t="s">
        <v>13945</v>
      </c>
      <c r="BC1414" s="2" t="s">
        <v>13946</v>
      </c>
      <c r="BL1414" s="2">
        <v>2659800</v>
      </c>
      <c r="BM1414" s="2">
        <v>2941600</v>
      </c>
      <c r="BN1414" s="2">
        <v>5073500</v>
      </c>
      <c r="BO1414" s="2">
        <v>21958000</v>
      </c>
      <c r="BP1414" s="2">
        <v>52132000</v>
      </c>
      <c r="BQ1414" s="2">
        <v>61269000</v>
      </c>
      <c r="BR1414" s="2">
        <v>168890000</v>
      </c>
      <c r="BS1414" s="2">
        <v>197370000</v>
      </c>
      <c r="BT1414" s="2">
        <v>168480000</v>
      </c>
      <c r="BU1414" s="2">
        <v>5837300</v>
      </c>
      <c r="BV1414" s="2">
        <v>0</v>
      </c>
      <c r="BW1414" s="2">
        <v>0</v>
      </c>
      <c r="BX1414" s="2">
        <v>2059500</v>
      </c>
      <c r="BY1414" s="2">
        <v>0</v>
      </c>
      <c r="BZ1414" s="2">
        <v>0</v>
      </c>
      <c r="CA1414" s="2">
        <v>0</v>
      </c>
      <c r="CB1414" s="2">
        <v>0</v>
      </c>
      <c r="CC1414" s="2">
        <v>0</v>
      </c>
      <c r="CD1414" s="2">
        <v>0</v>
      </c>
      <c r="CE1414" s="2">
        <v>0</v>
      </c>
      <c r="CF1414" s="6">
        <v>0</v>
      </c>
      <c r="CG1414" s="42">
        <v>24.495200000000001</v>
      </c>
      <c r="CH1414" s="42">
        <v>23.791699999999999</v>
      </c>
      <c r="CI1414" s="42">
        <v>24.593800000000002</v>
      </c>
      <c r="CJ1414" s="42">
        <v>25.757000000000001</v>
      </c>
      <c r="CK1414" s="42">
        <v>25.749300000000002</v>
      </c>
      <c r="CL1414" s="42">
        <v>25.703399999999998</v>
      </c>
      <c r="CM1414" s="42">
        <v>27.040700000000001</v>
      </c>
      <c r="CN1414" s="42">
        <v>27.254899999999999</v>
      </c>
      <c r="CO1414" s="43">
        <v>27.5867</v>
      </c>
    </row>
    <row r="1415" spans="1:93" x14ac:dyDescent="0.25">
      <c r="A1415" s="2" t="s">
        <v>10669</v>
      </c>
      <c r="B1415" s="2" t="s">
        <v>10670</v>
      </c>
      <c r="C1415" s="5" t="s">
        <v>10671</v>
      </c>
      <c r="D1415" s="7">
        <v>6</v>
      </c>
      <c r="E1415" t="s">
        <v>10672</v>
      </c>
      <c r="F1415" s="8">
        <v>817.70545667514796</v>
      </c>
      <c r="G1415" s="7">
        <v>4</v>
      </c>
      <c r="H1415" s="9">
        <v>1</v>
      </c>
      <c r="I1415" s="10">
        <v>0.92856335300000004</v>
      </c>
      <c r="J1415" s="14">
        <v>-1.17296</v>
      </c>
      <c r="K1415" s="14">
        <v>0.205511</v>
      </c>
      <c r="L1415" s="15">
        <v>0.96744799999999997</v>
      </c>
      <c r="M1415" s="16" t="s">
        <v>13902</v>
      </c>
      <c r="N1415" s="17">
        <v>2.41771</v>
      </c>
      <c r="O1415" s="17">
        <v>1.7290399999999999</v>
      </c>
      <c r="P1415" s="9">
        <v>1.4022800000000001E-3</v>
      </c>
      <c r="Q1415" s="17">
        <v>3.75407</v>
      </c>
      <c r="R1415" s="17">
        <v>2.4845999999999999</v>
      </c>
      <c r="S1415" s="10">
        <v>0</v>
      </c>
      <c r="T1415" s="11" t="s">
        <v>21</v>
      </c>
      <c r="U1415" s="11" t="s">
        <v>21</v>
      </c>
      <c r="V1415" s="12" t="s">
        <v>21</v>
      </c>
      <c r="W1415" s="11">
        <v>1</v>
      </c>
      <c r="X1415" s="11">
        <v>1</v>
      </c>
      <c r="Y1415" s="12">
        <v>6</v>
      </c>
      <c r="Z1415" s="11">
        <v>6</v>
      </c>
      <c r="AA1415" s="11">
        <v>1</v>
      </c>
      <c r="AB1415" s="11">
        <v>0</v>
      </c>
      <c r="AC1415" s="12">
        <v>1</v>
      </c>
      <c r="AD1415" s="2">
        <v>12</v>
      </c>
      <c r="AE1415" s="2">
        <v>12</v>
      </c>
      <c r="AF1415" s="2">
        <v>12</v>
      </c>
      <c r="AG1415" s="2">
        <v>22.7</v>
      </c>
      <c r="AH1415" s="2">
        <v>22.7</v>
      </c>
      <c r="AI1415" s="2">
        <v>22.7</v>
      </c>
      <c r="AJ1415" s="1">
        <v>63</v>
      </c>
      <c r="AK1415" s="3">
        <v>387594930</v>
      </c>
      <c r="AL1415" s="3">
        <v>1759587070</v>
      </c>
      <c r="AM1415" s="1">
        <v>225</v>
      </c>
      <c r="AN1415" s="3">
        <v>1924365200</v>
      </c>
      <c r="AO1415" s="3">
        <v>13300000000</v>
      </c>
      <c r="AP1415" s="10">
        <v>0.14103589685302609</v>
      </c>
      <c r="AQ1415" s="2" t="s">
        <v>13945</v>
      </c>
      <c r="AR1415" s="2" t="s">
        <v>13945</v>
      </c>
      <c r="AS1415" s="2" t="s">
        <v>13945</v>
      </c>
      <c r="AT1415" s="2" t="s">
        <v>13945</v>
      </c>
      <c r="AU1415" s="2" t="s">
        <v>13945</v>
      </c>
      <c r="AV1415" s="2" t="s">
        <v>13945</v>
      </c>
      <c r="AW1415" s="2" t="s">
        <v>13945</v>
      </c>
      <c r="AX1415" s="2" t="s">
        <v>13945</v>
      </c>
      <c r="AY1415" s="2" t="s">
        <v>13945</v>
      </c>
      <c r="AZ1415" s="2" t="s">
        <v>13945</v>
      </c>
      <c r="BA1415" s="2" t="s">
        <v>13945</v>
      </c>
      <c r="BB1415" s="2" t="s">
        <v>13945</v>
      </c>
      <c r="BC1415" s="2" t="s">
        <v>13945</v>
      </c>
      <c r="BD1415" s="2" t="s">
        <v>13945</v>
      </c>
      <c r="BE1415" s="2" t="s">
        <v>13945</v>
      </c>
      <c r="BG1415" s="2" t="s">
        <v>13945</v>
      </c>
      <c r="BH1415" s="2" t="s">
        <v>13945</v>
      </c>
      <c r="BI1415" s="2" t="s">
        <v>13945</v>
      </c>
      <c r="BJ1415" s="2" t="s">
        <v>13945</v>
      </c>
      <c r="BK1415" s="6" t="s">
        <v>13945</v>
      </c>
      <c r="BL1415" s="2">
        <v>431440000</v>
      </c>
      <c r="BM1415" s="2">
        <v>395940000</v>
      </c>
      <c r="BN1415" s="2">
        <v>281190000</v>
      </c>
      <c r="BO1415" s="2">
        <v>1157900000</v>
      </c>
      <c r="BP1415" s="2">
        <v>1218800000</v>
      </c>
      <c r="BQ1415" s="2">
        <v>1226700000</v>
      </c>
      <c r="BR1415" s="2">
        <v>3017500000</v>
      </c>
      <c r="BS1415" s="2">
        <v>2701300000</v>
      </c>
      <c r="BT1415" s="2">
        <v>3015600000</v>
      </c>
      <c r="BU1415" s="2">
        <v>76754000</v>
      </c>
      <c r="BV1415" s="2">
        <v>424457000</v>
      </c>
      <c r="BW1415" s="2">
        <v>244225900</v>
      </c>
      <c r="BX1415" s="2">
        <v>118330000</v>
      </c>
      <c r="BY1415" s="2">
        <v>398656000</v>
      </c>
      <c r="BZ1415" s="2">
        <v>346353700</v>
      </c>
      <c r="CA1415" s="2">
        <v>0</v>
      </c>
      <c r="CB1415" s="2">
        <v>34901300</v>
      </c>
      <c r="CC1415" s="2">
        <v>35457000</v>
      </c>
      <c r="CD1415" s="2">
        <v>31629000</v>
      </c>
      <c r="CE1415" s="2">
        <v>44752210</v>
      </c>
      <c r="CF1415" s="6">
        <v>43048400</v>
      </c>
      <c r="CG1415" s="42">
        <v>27.871500000000001</v>
      </c>
      <c r="CH1415" s="42">
        <v>26.716000000000001</v>
      </c>
      <c r="CI1415" s="42">
        <v>28.508199999999999</v>
      </c>
      <c r="CJ1415" s="42">
        <v>30.075099999999999</v>
      </c>
      <c r="CK1415" s="42">
        <v>29.528199999999998</v>
      </c>
      <c r="CL1415" s="42">
        <v>30.7455</v>
      </c>
      <c r="CM1415" s="42">
        <v>31.8232</v>
      </c>
      <c r="CN1415" s="42">
        <v>30.889900000000001</v>
      </c>
      <c r="CO1415" s="43">
        <v>31.6449</v>
      </c>
    </row>
    <row r="1416" spans="1:93" x14ac:dyDescent="0.25">
      <c r="A1416" s="2" t="s">
        <v>3544</v>
      </c>
      <c r="B1416" s="2" t="s">
        <v>3545</v>
      </c>
      <c r="C1416" s="5" t="s">
        <v>3546</v>
      </c>
      <c r="D1416" s="7">
        <v>5</v>
      </c>
      <c r="E1416" t="s">
        <v>3547</v>
      </c>
      <c r="F1416" s="8">
        <v>817.60042624591119</v>
      </c>
      <c r="G1416" s="7">
        <v>0</v>
      </c>
      <c r="H1416" s="9">
        <v>0</v>
      </c>
      <c r="I1416" s="10">
        <v>0</v>
      </c>
      <c r="J1416" s="14">
        <v>-1.2354499999999999</v>
      </c>
      <c r="K1416" s="14">
        <v>0.91770799999999997</v>
      </c>
      <c r="L1416" s="15">
        <v>0.317745</v>
      </c>
      <c r="M1416" s="16" t="s">
        <v>13902</v>
      </c>
      <c r="N1416" s="17">
        <v>2.5330699999999999</v>
      </c>
      <c r="O1416" s="17">
        <v>2.7854899999999998</v>
      </c>
      <c r="P1416" s="9">
        <v>5.1136400000000005E-4</v>
      </c>
      <c r="Q1416" s="17">
        <v>1.82725</v>
      </c>
      <c r="R1416" s="17">
        <v>2.3967800000000001</v>
      </c>
      <c r="S1416" s="10">
        <v>2.0239899999999998E-3</v>
      </c>
      <c r="U1416" s="11" t="s">
        <v>21</v>
      </c>
      <c r="V1416" s="12" t="s">
        <v>21</v>
      </c>
      <c r="W1416" s="11">
        <v>0</v>
      </c>
      <c r="X1416" s="11">
        <v>4</v>
      </c>
      <c r="Y1416" s="12">
        <v>3</v>
      </c>
      <c r="Z1416" s="11">
        <v>5</v>
      </c>
      <c r="AA1416" s="11">
        <v>0</v>
      </c>
      <c r="AB1416" s="11">
        <v>0</v>
      </c>
      <c r="AC1416" s="12">
        <v>0</v>
      </c>
      <c r="AD1416" s="2">
        <v>13</v>
      </c>
      <c r="AE1416" s="2">
        <v>13</v>
      </c>
      <c r="AF1416" s="2">
        <v>13</v>
      </c>
      <c r="AG1416" s="2">
        <v>11.1</v>
      </c>
      <c r="AH1416" s="2">
        <v>11.1</v>
      </c>
      <c r="AI1416" s="2">
        <v>11.1</v>
      </c>
      <c r="AJ1416" s="1">
        <v>24</v>
      </c>
      <c r="AK1416" s="3">
        <v>6028720</v>
      </c>
      <c r="AL1416" s="3">
        <v>945032180</v>
      </c>
      <c r="AM1416" s="1">
        <v>105</v>
      </c>
      <c r="AN1416" s="3">
        <v>91593160</v>
      </c>
      <c r="AO1416" s="3">
        <v>1340000000</v>
      </c>
      <c r="AP1416" s="10">
        <v>0.66433741552662906</v>
      </c>
      <c r="AQ1416" s="2" t="s">
        <v>13945</v>
      </c>
      <c r="AR1416" s="2" t="s">
        <v>13945</v>
      </c>
      <c r="AS1416" s="2" t="s">
        <v>13945</v>
      </c>
      <c r="AT1416" s="2" t="s">
        <v>13945</v>
      </c>
      <c r="AU1416" s="2" t="s">
        <v>13945</v>
      </c>
      <c r="AV1416" s="2" t="s">
        <v>13945</v>
      </c>
      <c r="AW1416" s="2" t="s">
        <v>13945</v>
      </c>
      <c r="AX1416" s="2" t="s">
        <v>13945</v>
      </c>
      <c r="AY1416" s="2" t="s">
        <v>13945</v>
      </c>
      <c r="BA1416" s="2" t="s">
        <v>13945</v>
      </c>
      <c r="BB1416" s="2" t="s">
        <v>13945</v>
      </c>
      <c r="BD1416" s="2" t="s">
        <v>13945</v>
      </c>
      <c r="BE1416" s="2" t="s">
        <v>13945</v>
      </c>
      <c r="BG1416" s="2" t="s">
        <v>13945</v>
      </c>
      <c r="BH1416" s="2" t="s">
        <v>13945</v>
      </c>
      <c r="BJ1416" s="2" t="s">
        <v>13945</v>
      </c>
      <c r="BK1416" s="6" t="s">
        <v>13945</v>
      </c>
      <c r="BL1416" s="2">
        <v>20205000</v>
      </c>
      <c r="BM1416" s="2">
        <v>13772000</v>
      </c>
      <c r="BN1416" s="2">
        <v>13391000</v>
      </c>
      <c r="BO1416" s="2">
        <v>209550000</v>
      </c>
      <c r="BP1416" s="2">
        <v>362090000</v>
      </c>
      <c r="BQ1416" s="2">
        <v>241070000</v>
      </c>
      <c r="BR1416" s="2">
        <v>147860000</v>
      </c>
      <c r="BS1416" s="2">
        <v>197060000</v>
      </c>
      <c r="BT1416" s="2">
        <v>120630000</v>
      </c>
      <c r="BU1416" s="2">
        <v>0</v>
      </c>
      <c r="BV1416" s="2">
        <v>12940000</v>
      </c>
      <c r="BW1416" s="2">
        <v>18480160</v>
      </c>
      <c r="BX1416" s="2">
        <v>0</v>
      </c>
      <c r="BY1416" s="2">
        <v>11073000</v>
      </c>
      <c r="BZ1416" s="2">
        <v>16541450</v>
      </c>
      <c r="CA1416" s="2">
        <v>0</v>
      </c>
      <c r="CB1416" s="2">
        <v>1673600</v>
      </c>
      <c r="CC1416" s="2">
        <v>11131400</v>
      </c>
      <c r="CD1416" s="2">
        <v>0</v>
      </c>
      <c r="CE1416" s="2">
        <v>18926800</v>
      </c>
      <c r="CF1416" s="6">
        <v>10905000</v>
      </c>
      <c r="CG1416" s="42">
        <v>25.7927</v>
      </c>
      <c r="CH1416" s="42">
        <v>25.2683</v>
      </c>
      <c r="CI1416" s="42">
        <v>24.878399999999999</v>
      </c>
      <c r="CJ1416" s="42">
        <v>28.246099999999998</v>
      </c>
      <c r="CK1416" s="42">
        <v>27.725000000000001</v>
      </c>
      <c r="CL1416" s="42">
        <v>27.567499999999999</v>
      </c>
      <c r="CM1416" s="42">
        <v>27.381699999999999</v>
      </c>
      <c r="CN1416" s="42">
        <v>27.190200000000001</v>
      </c>
      <c r="CO1416" s="43">
        <v>26.8492</v>
      </c>
    </row>
    <row r="1417" spans="1:93" x14ac:dyDescent="0.25">
      <c r="A1417" s="2" t="s">
        <v>9688</v>
      </c>
      <c r="B1417" s="2" t="s">
        <v>9689</v>
      </c>
      <c r="C1417" s="5" t="s">
        <v>9690</v>
      </c>
      <c r="D1417" s="7">
        <v>2</v>
      </c>
      <c r="E1417" t="s">
        <v>9691</v>
      </c>
      <c r="F1417" s="8">
        <v>817.4620666033145</v>
      </c>
      <c r="G1417" s="7">
        <v>2</v>
      </c>
      <c r="H1417" s="9">
        <v>1</v>
      </c>
      <c r="I1417" s="10">
        <v>1</v>
      </c>
      <c r="J1417" s="14">
        <v>-0.74749600000000005</v>
      </c>
      <c r="K1417" s="14">
        <v>0.363313</v>
      </c>
      <c r="L1417" s="15">
        <v>0.384183</v>
      </c>
      <c r="M1417" s="16" t="s">
        <v>13902</v>
      </c>
      <c r="N1417" s="17">
        <v>0.22486900000000001</v>
      </c>
      <c r="O1417" s="17">
        <v>0.52735299999999996</v>
      </c>
      <c r="P1417" s="9">
        <v>0.79636499999999999</v>
      </c>
      <c r="Q1417" s="17">
        <v>0.22909399999999999</v>
      </c>
      <c r="R1417" s="17">
        <v>0.821515</v>
      </c>
      <c r="S1417" s="10">
        <v>0.75258000000000003</v>
      </c>
      <c r="T1417" s="11" t="s">
        <v>21</v>
      </c>
      <c r="U1417" s="11" t="s">
        <v>21</v>
      </c>
      <c r="W1417" s="11">
        <v>1</v>
      </c>
      <c r="X1417" s="11">
        <v>2</v>
      </c>
      <c r="Y1417" s="12">
        <v>0</v>
      </c>
      <c r="Z1417" s="11">
        <v>2</v>
      </c>
      <c r="AA1417" s="11">
        <v>0</v>
      </c>
      <c r="AB1417" s="11">
        <v>0</v>
      </c>
      <c r="AC1417" s="12">
        <v>0</v>
      </c>
      <c r="AD1417" s="2">
        <v>12</v>
      </c>
      <c r="AE1417" s="2">
        <v>12</v>
      </c>
      <c r="AF1417" s="2">
        <v>12</v>
      </c>
      <c r="AG1417" s="2">
        <v>47.9</v>
      </c>
      <c r="AH1417" s="2">
        <v>47.9</v>
      </c>
      <c r="AI1417" s="2">
        <v>47.9</v>
      </c>
      <c r="AJ1417" s="1">
        <v>15</v>
      </c>
      <c r="AK1417" s="3">
        <v>326812840</v>
      </c>
      <c r="AL1417" s="3">
        <v>1017982160</v>
      </c>
      <c r="AM1417" s="1">
        <v>134</v>
      </c>
      <c r="AN1417" s="3">
        <v>3460063000</v>
      </c>
      <c r="AO1417" s="3">
        <v>5160000000</v>
      </c>
      <c r="AP1417" s="10">
        <v>0.15600756050158798</v>
      </c>
      <c r="AQ1417" s="2" t="s">
        <v>13945</v>
      </c>
      <c r="AR1417" s="2" t="s">
        <v>13945</v>
      </c>
      <c r="AS1417" s="2" t="s">
        <v>13945</v>
      </c>
      <c r="AT1417" s="2" t="s">
        <v>13945</v>
      </c>
      <c r="AU1417" s="2" t="s">
        <v>13945</v>
      </c>
      <c r="AV1417" s="2" t="s">
        <v>13945</v>
      </c>
      <c r="AW1417" s="2" t="s">
        <v>13945</v>
      </c>
      <c r="AX1417" s="2" t="s">
        <v>13945</v>
      </c>
      <c r="AY1417" s="2" t="s">
        <v>13945</v>
      </c>
      <c r="AZ1417" s="2" t="s">
        <v>13945</v>
      </c>
      <c r="BA1417" s="2" t="s">
        <v>13945</v>
      </c>
      <c r="BB1417" s="2" t="s">
        <v>13945</v>
      </c>
      <c r="BC1417" s="2" t="s">
        <v>13945</v>
      </c>
      <c r="BD1417" s="2" t="s">
        <v>13945</v>
      </c>
      <c r="BE1417" s="2" t="s">
        <v>13945</v>
      </c>
      <c r="BF1417" s="2" t="s">
        <v>13945</v>
      </c>
      <c r="BG1417" s="2" t="s">
        <v>13945</v>
      </c>
      <c r="BH1417" s="2" t="s">
        <v>13945</v>
      </c>
      <c r="BI1417" s="2" t="s">
        <v>13945</v>
      </c>
      <c r="BJ1417" s="2" t="s">
        <v>13945</v>
      </c>
      <c r="BK1417" s="6" t="s">
        <v>13945</v>
      </c>
      <c r="BL1417" s="2">
        <v>264090000</v>
      </c>
      <c r="BM1417" s="2">
        <v>273940000</v>
      </c>
      <c r="BN1417" s="2">
        <v>288650000</v>
      </c>
      <c r="BO1417" s="2">
        <v>452970000</v>
      </c>
      <c r="BP1417" s="2">
        <v>418960000</v>
      </c>
      <c r="BQ1417" s="2">
        <v>362350000</v>
      </c>
      <c r="BR1417" s="2">
        <v>195580000</v>
      </c>
      <c r="BS1417" s="2">
        <v>253400000</v>
      </c>
      <c r="BT1417" s="2">
        <v>138890000</v>
      </c>
      <c r="BU1417" s="2">
        <v>582320000</v>
      </c>
      <c r="BV1417" s="2">
        <v>730730000</v>
      </c>
      <c r="BW1417" s="2">
        <v>810970000</v>
      </c>
      <c r="BX1417" s="2">
        <v>635100000</v>
      </c>
      <c r="BY1417" s="2">
        <v>726540000</v>
      </c>
      <c r="BZ1417" s="2">
        <v>508533000</v>
      </c>
      <c r="CA1417" s="2">
        <v>129110000</v>
      </c>
      <c r="CB1417" s="2">
        <v>128010000</v>
      </c>
      <c r="CC1417" s="2">
        <v>252243000</v>
      </c>
      <c r="CD1417" s="2">
        <v>357740000</v>
      </c>
      <c r="CE1417" s="2">
        <v>512210000</v>
      </c>
      <c r="CF1417" s="6">
        <v>596830000</v>
      </c>
      <c r="CG1417" s="42">
        <v>27.1371</v>
      </c>
      <c r="CH1417" s="42">
        <v>27.515599999999999</v>
      </c>
      <c r="CI1417" s="42">
        <v>27.476199999999999</v>
      </c>
      <c r="CJ1417" s="42">
        <v>27.866</v>
      </c>
      <c r="CK1417" s="42">
        <v>27.567299999999999</v>
      </c>
      <c r="CL1417" s="42">
        <v>27.370100000000001</v>
      </c>
      <c r="CM1417" s="42">
        <v>27.549800000000001</v>
      </c>
      <c r="CN1417" s="42">
        <v>27.566600000000001</v>
      </c>
      <c r="CO1417" s="43">
        <v>27.6998</v>
      </c>
    </row>
    <row r="1418" spans="1:93" x14ac:dyDescent="0.25">
      <c r="A1418" s="2" t="s">
        <v>7921</v>
      </c>
      <c r="B1418" s="2" t="s">
        <v>7922</v>
      </c>
      <c r="C1418" s="5" t="s">
        <v>7923</v>
      </c>
      <c r="D1418" s="7">
        <v>6</v>
      </c>
      <c r="E1418" t="s">
        <v>7924</v>
      </c>
      <c r="F1418" s="8">
        <v>817.0427603036627</v>
      </c>
      <c r="G1418" s="7">
        <v>0</v>
      </c>
      <c r="H1418" s="9">
        <v>0</v>
      </c>
      <c r="I1418" s="10">
        <v>0</v>
      </c>
      <c r="J1418" s="14">
        <v>-1.1559200000000001</v>
      </c>
      <c r="K1418" s="14">
        <v>0.18598799999999999</v>
      </c>
      <c r="L1418" s="15">
        <v>0.96993700000000005</v>
      </c>
      <c r="M1418" s="16" t="s">
        <v>13902</v>
      </c>
      <c r="N1418" s="17">
        <v>0.56153699999999995</v>
      </c>
      <c r="O1418" s="17">
        <v>1.4852300000000001</v>
      </c>
      <c r="P1418" s="9">
        <v>0.37180800000000003</v>
      </c>
      <c r="Q1418" s="17">
        <v>0.88958899999999996</v>
      </c>
      <c r="R1418" s="17">
        <v>3.0869900000000001</v>
      </c>
      <c r="S1418" s="10">
        <v>4.5013400000000002E-2</v>
      </c>
      <c r="T1418" s="11" t="s">
        <v>21</v>
      </c>
      <c r="U1418" s="11" t="s">
        <v>21</v>
      </c>
      <c r="V1418" s="12" t="s">
        <v>21</v>
      </c>
      <c r="W1418" s="11">
        <v>1</v>
      </c>
      <c r="X1418" s="11">
        <v>6</v>
      </c>
      <c r="Y1418" s="12">
        <v>4</v>
      </c>
      <c r="Z1418" s="11">
        <v>6</v>
      </c>
      <c r="AA1418" s="11">
        <v>0</v>
      </c>
      <c r="AB1418" s="11">
        <v>0</v>
      </c>
      <c r="AC1418" s="12">
        <v>0</v>
      </c>
      <c r="AD1418" s="2">
        <v>18</v>
      </c>
      <c r="AE1418" s="2">
        <v>18</v>
      </c>
      <c r="AF1418" s="2">
        <v>18</v>
      </c>
      <c r="AG1418" s="2">
        <v>67.2</v>
      </c>
      <c r="AH1418" s="2">
        <v>67.2</v>
      </c>
      <c r="AI1418" s="2">
        <v>67.2</v>
      </c>
      <c r="AJ1418" s="1">
        <v>63</v>
      </c>
      <c r="AK1418" s="3">
        <v>51221200</v>
      </c>
      <c r="AL1418" s="3">
        <v>2472062800</v>
      </c>
      <c r="AM1418" s="1">
        <v>323</v>
      </c>
      <c r="AN1418" s="3">
        <v>2277550300</v>
      </c>
      <c r="AO1418" s="3">
        <v>7620000000</v>
      </c>
      <c r="AP1418" s="10">
        <v>0.25494025526700281</v>
      </c>
      <c r="AQ1418" s="2" t="s">
        <v>13945</v>
      </c>
      <c r="AR1418" s="2" t="s">
        <v>13945</v>
      </c>
      <c r="AS1418" s="2" t="s">
        <v>13945</v>
      </c>
      <c r="AT1418" s="2" t="s">
        <v>13945</v>
      </c>
      <c r="AU1418" s="2" t="s">
        <v>13945</v>
      </c>
      <c r="AV1418" s="2" t="s">
        <v>13945</v>
      </c>
      <c r="AW1418" s="2" t="s">
        <v>13945</v>
      </c>
      <c r="AX1418" s="2" t="s">
        <v>13945</v>
      </c>
      <c r="AY1418" s="2" t="s">
        <v>13945</v>
      </c>
      <c r="AZ1418" s="2" t="s">
        <v>13945</v>
      </c>
      <c r="BA1418" s="2" t="s">
        <v>13945</v>
      </c>
      <c r="BB1418" s="2" t="s">
        <v>13945</v>
      </c>
      <c r="BC1418" s="2" t="s">
        <v>13945</v>
      </c>
      <c r="BD1418" s="2" t="s">
        <v>13945</v>
      </c>
      <c r="BE1418" s="2" t="s">
        <v>13945</v>
      </c>
      <c r="BF1418" s="2" t="s">
        <v>13945</v>
      </c>
      <c r="BG1418" s="2" t="s">
        <v>13945</v>
      </c>
      <c r="BH1418" s="2" t="s">
        <v>13945</v>
      </c>
      <c r="BI1418" s="2" t="s">
        <v>13945</v>
      </c>
      <c r="BJ1418" s="2" t="s">
        <v>13945</v>
      </c>
      <c r="BK1418" s="6" t="s">
        <v>13945</v>
      </c>
      <c r="BL1418" s="2">
        <v>551030000</v>
      </c>
      <c r="BM1418" s="2">
        <v>585270000</v>
      </c>
      <c r="BN1418" s="2">
        <v>480700000</v>
      </c>
      <c r="BO1418" s="2">
        <v>1239000000</v>
      </c>
      <c r="BP1418" s="2">
        <v>1383000000</v>
      </c>
      <c r="BQ1418" s="2">
        <v>1033300000</v>
      </c>
      <c r="BR1418" s="2">
        <v>1211800000</v>
      </c>
      <c r="BS1418" s="2">
        <v>1181600000</v>
      </c>
      <c r="BT1418" s="2">
        <v>867430000</v>
      </c>
      <c r="BU1418" s="2">
        <v>41651600</v>
      </c>
      <c r="BV1418" s="2">
        <v>226427000</v>
      </c>
      <c r="BW1418" s="2">
        <v>147852000</v>
      </c>
      <c r="BX1418" s="2">
        <v>52531000</v>
      </c>
      <c r="BY1418" s="2">
        <v>206102000</v>
      </c>
      <c r="BZ1418" s="2">
        <v>58839000</v>
      </c>
      <c r="CA1418" s="2">
        <v>54932000</v>
      </c>
      <c r="CB1418" s="2">
        <v>115626000</v>
      </c>
      <c r="CC1418" s="2">
        <v>74061700</v>
      </c>
      <c r="CD1418" s="2">
        <v>87365100</v>
      </c>
      <c r="CE1418" s="2">
        <v>190689000</v>
      </c>
      <c r="CF1418" s="6">
        <v>109985900</v>
      </c>
      <c r="CG1418" s="42">
        <v>29.290299999999998</v>
      </c>
      <c r="CH1418" s="42">
        <v>29.083500000000001</v>
      </c>
      <c r="CI1418" s="42">
        <v>28.961600000000001</v>
      </c>
      <c r="CJ1418" s="42">
        <v>29.8901</v>
      </c>
      <c r="CK1418" s="42">
        <v>29.735900000000001</v>
      </c>
      <c r="CL1418" s="42">
        <v>29.394100000000002</v>
      </c>
      <c r="CM1418" s="42">
        <v>30.0398</v>
      </c>
      <c r="CN1418" s="42">
        <v>29.9938</v>
      </c>
      <c r="CO1418" s="43">
        <v>29.970600000000001</v>
      </c>
    </row>
    <row r="1419" spans="1:93" x14ac:dyDescent="0.25">
      <c r="A1419" s="2" t="s">
        <v>6302</v>
      </c>
      <c r="B1419" s="2" t="s">
        <v>6303</v>
      </c>
      <c r="C1419" s="5" t="s">
        <v>6304</v>
      </c>
      <c r="D1419" s="7">
        <v>2</v>
      </c>
      <c r="E1419" t="s">
        <v>6305</v>
      </c>
      <c r="F1419" s="8">
        <v>816.27831848952906</v>
      </c>
      <c r="G1419" s="7">
        <v>0</v>
      </c>
      <c r="H1419" s="9">
        <v>0</v>
      </c>
      <c r="I1419" s="10">
        <v>0</v>
      </c>
      <c r="J1419" s="14">
        <v>-1.3059499999999999</v>
      </c>
      <c r="K1419" s="14">
        <v>0.50389099999999998</v>
      </c>
      <c r="L1419" s="15">
        <v>0.802064</v>
      </c>
      <c r="M1419" s="16" t="s">
        <v>13902</v>
      </c>
      <c r="N1419" s="17">
        <v>3.87561</v>
      </c>
      <c r="O1419" s="17">
        <v>3.6023900000000002</v>
      </c>
      <c r="P1419" s="9">
        <v>0</v>
      </c>
      <c r="Q1419" s="17">
        <v>4.5141200000000001</v>
      </c>
      <c r="R1419" s="17">
        <v>3.8163499999999999</v>
      </c>
      <c r="S1419" s="10">
        <v>0</v>
      </c>
      <c r="U1419" s="11" t="s">
        <v>21</v>
      </c>
      <c r="V1419" s="12" t="s">
        <v>21</v>
      </c>
      <c r="W1419" s="11">
        <v>0</v>
      </c>
      <c r="X1419" s="11">
        <v>2</v>
      </c>
      <c r="Y1419" s="12">
        <v>2</v>
      </c>
      <c r="Z1419" s="11">
        <v>2</v>
      </c>
      <c r="AA1419" s="11">
        <v>0</v>
      </c>
      <c r="AB1419" s="11">
        <v>0</v>
      </c>
      <c r="AC1419" s="12">
        <v>0</v>
      </c>
      <c r="AD1419" s="2">
        <v>8</v>
      </c>
      <c r="AE1419" s="2">
        <v>8</v>
      </c>
      <c r="AF1419" s="2">
        <v>8</v>
      </c>
      <c r="AG1419" s="2">
        <v>40.6</v>
      </c>
      <c r="AH1419" s="2">
        <v>40.6</v>
      </c>
      <c r="AI1419" s="2">
        <v>40.6</v>
      </c>
      <c r="AJ1419" s="1">
        <v>22</v>
      </c>
      <c r="AK1419" s="3">
        <v>9457500</v>
      </c>
      <c r="AL1419" s="3">
        <v>692372500</v>
      </c>
      <c r="AM1419" s="1">
        <v>83</v>
      </c>
      <c r="AN1419" s="3">
        <v>124325100</v>
      </c>
      <c r="AO1419" s="3">
        <v>1550000000</v>
      </c>
      <c r="AP1419" s="10">
        <v>0.4191718800608078</v>
      </c>
      <c r="AQ1419" s="2" t="s">
        <v>13946</v>
      </c>
      <c r="AR1419" s="2" t="s">
        <v>13946</v>
      </c>
      <c r="AS1419" s="2" t="s">
        <v>13946</v>
      </c>
      <c r="AT1419" s="2" t="s">
        <v>13945</v>
      </c>
      <c r="AU1419" s="2" t="s">
        <v>13945</v>
      </c>
      <c r="AV1419" s="2" t="s">
        <v>13945</v>
      </c>
      <c r="AW1419" s="2" t="s">
        <v>13945</v>
      </c>
      <c r="AX1419" s="2" t="s">
        <v>13945</v>
      </c>
      <c r="AY1419" s="2" t="s">
        <v>13945</v>
      </c>
      <c r="BA1419" s="2" t="s">
        <v>13945</v>
      </c>
      <c r="BB1419" s="2" t="s">
        <v>13945</v>
      </c>
      <c r="BD1419" s="2" t="s">
        <v>13945</v>
      </c>
      <c r="BE1419" s="2" t="s">
        <v>13945</v>
      </c>
      <c r="BG1419" s="2" t="s">
        <v>13945</v>
      </c>
      <c r="BH1419" s="2" t="s">
        <v>13945</v>
      </c>
      <c r="BJ1419" s="2" t="s">
        <v>13945</v>
      </c>
      <c r="BK1419" s="6" t="s">
        <v>13945</v>
      </c>
      <c r="BL1419" s="2">
        <v>3197800</v>
      </c>
      <c r="BM1419" s="2">
        <v>4037700</v>
      </c>
      <c r="BN1419" s="2">
        <v>8774600</v>
      </c>
      <c r="BO1419" s="2">
        <v>203150000</v>
      </c>
      <c r="BP1419" s="2">
        <v>227540000</v>
      </c>
      <c r="BQ1419" s="2">
        <v>128300000</v>
      </c>
      <c r="BR1419" s="2">
        <v>309410000</v>
      </c>
      <c r="BS1419" s="2">
        <v>344270000</v>
      </c>
      <c r="BT1419" s="2">
        <v>228620000</v>
      </c>
      <c r="BU1419" s="2">
        <v>0</v>
      </c>
      <c r="BV1419" s="2">
        <v>46522700</v>
      </c>
      <c r="BW1419" s="2">
        <v>39719600</v>
      </c>
      <c r="BX1419" s="2">
        <v>0</v>
      </c>
      <c r="BY1419" s="2">
        <v>26687000</v>
      </c>
      <c r="BZ1419" s="2">
        <v>34541000</v>
      </c>
      <c r="CA1419" s="2">
        <v>0</v>
      </c>
      <c r="CB1419" s="2">
        <v>8695100</v>
      </c>
      <c r="CC1419" s="2">
        <v>13377600</v>
      </c>
      <c r="CD1419" s="2">
        <v>0</v>
      </c>
      <c r="CE1419" s="2">
        <v>18659400</v>
      </c>
      <c r="CF1419" s="6">
        <v>28187700</v>
      </c>
      <c r="CG1419" s="42">
        <v>23.1831</v>
      </c>
      <c r="CH1419" s="42">
        <v>22.66</v>
      </c>
      <c r="CI1419" s="42">
        <v>22.367000000000001</v>
      </c>
      <c r="CJ1419" s="42">
        <v>26.719100000000001</v>
      </c>
      <c r="CK1419" s="42">
        <v>26.901900000000001</v>
      </c>
      <c r="CL1419" s="42">
        <v>26.215900000000001</v>
      </c>
      <c r="CM1419" s="42">
        <v>27.244900000000001</v>
      </c>
      <c r="CN1419" s="42">
        <v>27.631399999999999</v>
      </c>
      <c r="CO1419" s="43">
        <v>26.876100000000001</v>
      </c>
    </row>
    <row r="1420" spans="1:93" x14ac:dyDescent="0.25">
      <c r="A1420" s="2" t="s">
        <v>3137</v>
      </c>
      <c r="B1420" s="2" t="s">
        <v>3138</v>
      </c>
      <c r="C1420" s="5" t="s">
        <v>3139</v>
      </c>
      <c r="D1420" s="7">
        <v>2</v>
      </c>
      <c r="E1420" t="s">
        <v>3140</v>
      </c>
      <c r="F1420" s="8">
        <v>815.64780734758961</v>
      </c>
      <c r="G1420" s="7">
        <v>0</v>
      </c>
      <c r="H1420" s="9">
        <v>0</v>
      </c>
      <c r="I1420" s="10">
        <v>0</v>
      </c>
      <c r="M1420" s="16" t="s">
        <v>13901</v>
      </c>
      <c r="N1420" s="17"/>
      <c r="O1420" s="17"/>
      <c r="P1420" s="9"/>
      <c r="Q1420" s="17"/>
      <c r="R1420" s="17"/>
      <c r="S1420" s="10"/>
      <c r="U1420" s="11" t="s">
        <v>21</v>
      </c>
      <c r="V1420" s="12" t="s">
        <v>21</v>
      </c>
      <c r="W1420" s="11">
        <v>0</v>
      </c>
      <c r="X1420" s="11">
        <v>1</v>
      </c>
      <c r="Y1420" s="12">
        <v>2</v>
      </c>
      <c r="Z1420" s="11">
        <v>2</v>
      </c>
      <c r="AA1420" s="11">
        <v>0</v>
      </c>
      <c r="AB1420" s="11">
        <v>0</v>
      </c>
      <c r="AC1420" s="12">
        <v>0</v>
      </c>
      <c r="AD1420" s="2">
        <v>3</v>
      </c>
      <c r="AE1420" s="2">
        <v>3</v>
      </c>
      <c r="AF1420" s="2">
        <v>3</v>
      </c>
      <c r="AG1420" s="2">
        <v>15.1</v>
      </c>
      <c r="AH1420" s="2">
        <v>15.1</v>
      </c>
      <c r="AI1420" s="2">
        <v>15.1</v>
      </c>
      <c r="AJ1420" s="1">
        <v>3</v>
      </c>
      <c r="AK1420" s="3">
        <v>7055290</v>
      </c>
      <c r="AL1420" s="3">
        <v>82505910</v>
      </c>
      <c r="AM1420" s="1">
        <v>4</v>
      </c>
      <c r="AN1420" s="3">
        <v>6700300</v>
      </c>
      <c r="AO1420" s="3">
        <v>109000000</v>
      </c>
      <c r="AP1420" s="10">
        <v>0.77407923747820884</v>
      </c>
      <c r="AQ1420" s="2" t="s">
        <v>13946</v>
      </c>
      <c r="AR1420" s="2" t="s">
        <v>13946</v>
      </c>
      <c r="AS1420" s="2" t="s">
        <v>13946</v>
      </c>
      <c r="AT1420" s="2" t="s">
        <v>13945</v>
      </c>
      <c r="AU1420" s="2" t="s">
        <v>13946</v>
      </c>
      <c r="AV1420" s="2" t="s">
        <v>13946</v>
      </c>
      <c r="AW1420" s="2" t="s">
        <v>13945</v>
      </c>
      <c r="AX1420" s="2" t="s">
        <v>13946</v>
      </c>
      <c r="AY1420" s="2" t="s">
        <v>13945</v>
      </c>
      <c r="BA1420" s="2" t="s">
        <v>13946</v>
      </c>
      <c r="BD1420" s="2" t="s">
        <v>13946</v>
      </c>
      <c r="BE1420" s="2" t="s">
        <v>13946</v>
      </c>
      <c r="BL1420" s="2">
        <v>2201300</v>
      </c>
      <c r="BM1420" s="2">
        <v>2367200</v>
      </c>
      <c r="BN1420" s="2">
        <v>1881800</v>
      </c>
      <c r="BO1420" s="2">
        <v>14858000</v>
      </c>
      <c r="BP1420" s="2">
        <v>23474000</v>
      </c>
      <c r="BQ1420" s="2">
        <v>10488000</v>
      </c>
      <c r="BR1420" s="2">
        <v>15965000</v>
      </c>
      <c r="BS1420" s="2">
        <v>18839000</v>
      </c>
      <c r="BT1420" s="2">
        <v>24678000</v>
      </c>
      <c r="BU1420" s="2">
        <v>0</v>
      </c>
      <c r="BV1420" s="2">
        <v>250000</v>
      </c>
      <c r="BW1420" s="2">
        <v>0</v>
      </c>
      <c r="BX1420" s="2">
        <v>0</v>
      </c>
      <c r="BY1420" s="2">
        <v>228630</v>
      </c>
      <c r="BZ1420" s="2">
        <v>353230</v>
      </c>
      <c r="CA1420" s="2">
        <v>0</v>
      </c>
      <c r="CB1420" s="2">
        <v>0</v>
      </c>
      <c r="CC1420" s="2">
        <v>0</v>
      </c>
      <c r="CD1420" s="2">
        <v>0</v>
      </c>
      <c r="CE1420" s="2">
        <v>0</v>
      </c>
      <c r="CF1420" s="6">
        <v>0</v>
      </c>
    </row>
    <row r="1421" spans="1:93" x14ac:dyDescent="0.25">
      <c r="A1421" s="2" t="s">
        <v>1087</v>
      </c>
      <c r="B1421" s="2" t="s">
        <v>1088</v>
      </c>
      <c r="C1421" s="5" t="s">
        <v>1089</v>
      </c>
      <c r="D1421" s="7">
        <v>1</v>
      </c>
      <c r="E1421">
        <v>28</v>
      </c>
      <c r="F1421" s="8">
        <v>814.93930718351601</v>
      </c>
      <c r="G1421" s="7">
        <v>0</v>
      </c>
      <c r="H1421" s="9">
        <v>0</v>
      </c>
      <c r="I1421" s="10">
        <v>0</v>
      </c>
      <c r="M1421" s="16" t="s">
        <v>13901</v>
      </c>
      <c r="N1421" s="17"/>
      <c r="O1421" s="17"/>
      <c r="P1421" s="9"/>
      <c r="Q1421" s="17"/>
      <c r="R1421" s="17"/>
      <c r="S1421" s="10"/>
      <c r="T1421" s="11" t="s">
        <v>21</v>
      </c>
      <c r="W1421" s="11">
        <v>1</v>
      </c>
      <c r="X1421" s="11">
        <v>0</v>
      </c>
      <c r="Y1421" s="12">
        <v>0</v>
      </c>
      <c r="Z1421" s="11">
        <v>0</v>
      </c>
      <c r="AA1421" s="11">
        <v>1</v>
      </c>
      <c r="AB1421" s="11">
        <v>0</v>
      </c>
      <c r="AC1421" s="12">
        <v>0</v>
      </c>
      <c r="AD1421" s="2">
        <v>1</v>
      </c>
      <c r="AE1421" s="2">
        <v>1</v>
      </c>
      <c r="AF1421" s="2">
        <v>1</v>
      </c>
      <c r="AG1421" s="2">
        <v>5.0999999999999996</v>
      </c>
      <c r="AH1421" s="2">
        <v>5.0999999999999996</v>
      </c>
      <c r="AI1421" s="2">
        <v>5.0999999999999996</v>
      </c>
      <c r="AJ1421" s="1">
        <v>1</v>
      </c>
      <c r="AK1421" s="3">
        <v>50190000</v>
      </c>
      <c r="AL1421" s="3">
        <v>100930000</v>
      </c>
      <c r="AM1421" s="1">
        <v>1</v>
      </c>
      <c r="AN1421" s="3">
        <v>50190000</v>
      </c>
      <c r="AO1421" s="3">
        <v>101000000</v>
      </c>
      <c r="AP1421" s="10">
        <v>0.99</v>
      </c>
      <c r="AZ1421" s="2" t="s">
        <v>13945</v>
      </c>
      <c r="BC1421" s="2" t="s">
        <v>13946</v>
      </c>
      <c r="BL1421" s="2">
        <v>0</v>
      </c>
      <c r="BM1421" s="2">
        <v>0</v>
      </c>
      <c r="BN1421" s="2">
        <v>0</v>
      </c>
      <c r="BO1421" s="2">
        <v>0</v>
      </c>
      <c r="BP1421" s="2">
        <v>0</v>
      </c>
      <c r="BQ1421" s="2">
        <v>0</v>
      </c>
      <c r="BR1421" s="2">
        <v>0</v>
      </c>
      <c r="BS1421" s="2">
        <v>0</v>
      </c>
      <c r="BT1421" s="2">
        <v>0</v>
      </c>
      <c r="BU1421" s="2">
        <v>50190000</v>
      </c>
      <c r="BV1421" s="2">
        <v>0</v>
      </c>
      <c r="BW1421" s="2">
        <v>0</v>
      </c>
      <c r="BX1421" s="2">
        <v>100930000</v>
      </c>
      <c r="BY1421" s="2">
        <v>0</v>
      </c>
      <c r="BZ1421" s="2">
        <v>0</v>
      </c>
      <c r="CA1421" s="2">
        <v>0</v>
      </c>
      <c r="CB1421" s="2">
        <v>0</v>
      </c>
      <c r="CC1421" s="2">
        <v>0</v>
      </c>
      <c r="CD1421" s="2">
        <v>0</v>
      </c>
      <c r="CE1421" s="2">
        <v>0</v>
      </c>
      <c r="CF1421" s="6">
        <v>0</v>
      </c>
    </row>
    <row r="1422" spans="1:93" x14ac:dyDescent="0.25">
      <c r="A1422" s="2" t="s">
        <v>9198</v>
      </c>
      <c r="B1422" s="2" t="s">
        <v>9199</v>
      </c>
      <c r="C1422" s="5" t="s">
        <v>9200</v>
      </c>
      <c r="D1422" s="7">
        <v>16</v>
      </c>
      <c r="E1422" t="s">
        <v>9201</v>
      </c>
      <c r="F1422" s="8">
        <v>814.60012028981168</v>
      </c>
      <c r="G1422" s="7">
        <v>1</v>
      </c>
      <c r="H1422" s="9">
        <v>0</v>
      </c>
      <c r="I1422" s="10">
        <v>0.32708579199999999</v>
      </c>
      <c r="J1422" s="14">
        <v>-1.3269899999999999</v>
      </c>
      <c r="K1422" s="14">
        <v>0.71822600000000003</v>
      </c>
      <c r="L1422" s="15">
        <v>0.60876200000000003</v>
      </c>
      <c r="M1422" s="16" t="s">
        <v>13902</v>
      </c>
      <c r="N1422" s="17">
        <v>13.5989</v>
      </c>
      <c r="O1422" s="17">
        <v>4.56419</v>
      </c>
      <c r="P1422" s="9">
        <v>0</v>
      </c>
      <c r="Q1422" s="17">
        <v>12.871</v>
      </c>
      <c r="R1422" s="17">
        <v>4.5119499999999997</v>
      </c>
      <c r="S1422" s="10">
        <v>0</v>
      </c>
      <c r="U1422" s="11" t="s">
        <v>21</v>
      </c>
      <c r="V1422" s="12" t="s">
        <v>21</v>
      </c>
      <c r="W1422" s="11">
        <v>0</v>
      </c>
      <c r="X1422" s="11">
        <v>15</v>
      </c>
      <c r="Y1422" s="12">
        <v>13</v>
      </c>
      <c r="Z1422" s="11">
        <v>16</v>
      </c>
      <c r="AA1422" s="11">
        <v>1</v>
      </c>
      <c r="AB1422" s="11">
        <v>0</v>
      </c>
      <c r="AC1422" s="12">
        <v>2</v>
      </c>
      <c r="AD1422" s="2">
        <v>45</v>
      </c>
      <c r="AE1422" s="2">
        <v>45</v>
      </c>
      <c r="AF1422" s="2">
        <v>45</v>
      </c>
      <c r="AG1422" s="2">
        <v>51.7</v>
      </c>
      <c r="AH1422" s="2">
        <v>51.7</v>
      </c>
      <c r="AI1422" s="2">
        <v>51.7</v>
      </c>
      <c r="AJ1422" s="1">
        <v>253</v>
      </c>
      <c r="AK1422" s="3">
        <v>27194320</v>
      </c>
      <c r="AL1422" s="3">
        <v>8853301080</v>
      </c>
      <c r="AM1422" s="1">
        <v>529</v>
      </c>
      <c r="AN1422" s="3">
        <v>56034360</v>
      </c>
      <c r="AO1422" s="3">
        <v>38900000000</v>
      </c>
      <c r="AP1422" s="10">
        <v>0.22796199731044697</v>
      </c>
      <c r="AQ1422" s="2" t="s">
        <v>13946</v>
      </c>
      <c r="AR1422" s="2" t="s">
        <v>13946</v>
      </c>
      <c r="AS1422" s="2" t="s">
        <v>13946</v>
      </c>
      <c r="AT1422" s="2" t="s">
        <v>13945</v>
      </c>
      <c r="AU1422" s="2" t="s">
        <v>13945</v>
      </c>
      <c r="AV1422" s="2" t="s">
        <v>13945</v>
      </c>
      <c r="AW1422" s="2" t="s">
        <v>13945</v>
      </c>
      <c r="AX1422" s="2" t="s">
        <v>13945</v>
      </c>
      <c r="AY1422" s="2" t="s">
        <v>13945</v>
      </c>
      <c r="AZ1422" s="2" t="s">
        <v>13946</v>
      </c>
      <c r="BA1422" s="2" t="s">
        <v>13945</v>
      </c>
      <c r="BB1422" s="2" t="s">
        <v>13945</v>
      </c>
      <c r="BC1422" s="2" t="s">
        <v>13945</v>
      </c>
      <c r="BD1422" s="2" t="s">
        <v>13945</v>
      </c>
      <c r="BE1422" s="2" t="s">
        <v>13945</v>
      </c>
      <c r="BF1422" s="2" t="s">
        <v>13946</v>
      </c>
      <c r="BG1422" s="2" t="s">
        <v>13946</v>
      </c>
      <c r="BH1422" s="2" t="s">
        <v>13946</v>
      </c>
      <c r="BI1422" s="2" t="s">
        <v>13945</v>
      </c>
      <c r="BJ1422" s="2" t="s">
        <v>13945</v>
      </c>
      <c r="BK1422" s="6" t="s">
        <v>13945</v>
      </c>
      <c r="BL1422" s="2">
        <v>9715800</v>
      </c>
      <c r="BM1422" s="2">
        <v>32043000</v>
      </c>
      <c r="BN1422" s="2">
        <v>4497600</v>
      </c>
      <c r="BO1422" s="2">
        <v>9013200000</v>
      </c>
      <c r="BP1422" s="2">
        <v>8996200000</v>
      </c>
      <c r="BQ1422" s="2">
        <v>6419500000</v>
      </c>
      <c r="BR1422" s="2">
        <v>4921700000</v>
      </c>
      <c r="BS1422" s="2">
        <v>5747900000</v>
      </c>
      <c r="BT1422" s="2">
        <v>3467500000</v>
      </c>
      <c r="BU1422" s="2">
        <v>999000</v>
      </c>
      <c r="BV1422" s="2">
        <v>1721000</v>
      </c>
      <c r="BW1422" s="2">
        <v>2226500</v>
      </c>
      <c r="BX1422" s="2">
        <v>172550000</v>
      </c>
      <c r="BY1422" s="2">
        <v>28640000</v>
      </c>
      <c r="BZ1422" s="2">
        <v>46744000</v>
      </c>
      <c r="CA1422" s="2">
        <v>4568400</v>
      </c>
      <c r="CB1422" s="2">
        <v>121160</v>
      </c>
      <c r="CC1422" s="2">
        <v>141900</v>
      </c>
      <c r="CD1422" s="2">
        <v>40376100</v>
      </c>
      <c r="CE1422" s="2">
        <v>3951400</v>
      </c>
      <c r="CF1422" s="6">
        <v>4836500</v>
      </c>
      <c r="CG1422" s="42">
        <v>18.9224</v>
      </c>
      <c r="CH1422" s="42">
        <v>20.4772</v>
      </c>
      <c r="CI1422" s="42">
        <v>18.552</v>
      </c>
      <c r="CJ1422" s="42">
        <v>33.031500000000001</v>
      </c>
      <c r="CK1422" s="42">
        <v>33.229799999999997</v>
      </c>
      <c r="CL1422" s="42">
        <v>32.487000000000002</v>
      </c>
      <c r="CM1422" s="42">
        <v>32.216299999999997</v>
      </c>
      <c r="CN1422" s="42">
        <v>32.473999999999997</v>
      </c>
      <c r="CO1422" s="43">
        <v>31.874400000000001</v>
      </c>
    </row>
    <row r="1423" spans="1:93" x14ac:dyDescent="0.25">
      <c r="A1423" s="2" t="s">
        <v>2745</v>
      </c>
      <c r="B1423" s="2" t="s">
        <v>2746</v>
      </c>
      <c r="C1423" s="5" t="s">
        <v>2747</v>
      </c>
      <c r="D1423" s="7">
        <v>3</v>
      </c>
      <c r="E1423" t="s">
        <v>2748</v>
      </c>
      <c r="F1423" s="8">
        <v>814.56295945979912</v>
      </c>
      <c r="G1423" s="7">
        <v>1</v>
      </c>
      <c r="H1423" s="9">
        <v>0</v>
      </c>
      <c r="I1423" s="10">
        <v>0.31698309200000002</v>
      </c>
      <c r="J1423" s="14">
        <v>-1.1736899999999999</v>
      </c>
      <c r="K1423" s="14">
        <v>1.10745</v>
      </c>
      <c r="L1423" s="15">
        <v>6.6244399999999995E-2</v>
      </c>
      <c r="M1423" s="16" t="s">
        <v>13902</v>
      </c>
      <c r="N1423" s="17">
        <v>3.5014400000000001</v>
      </c>
      <c r="O1423" s="17">
        <v>4.1155299999999997</v>
      </c>
      <c r="P1423" s="9">
        <v>0</v>
      </c>
      <c r="Q1423" s="17">
        <v>1.90324</v>
      </c>
      <c r="R1423" s="17">
        <v>2.9516100000000001</v>
      </c>
      <c r="S1423" s="10">
        <v>8.6371099999999997E-4</v>
      </c>
      <c r="U1423" s="11" t="s">
        <v>21</v>
      </c>
      <c r="V1423" s="12" t="s">
        <v>21</v>
      </c>
      <c r="W1423" s="11">
        <v>0</v>
      </c>
      <c r="X1423" s="11">
        <v>3</v>
      </c>
      <c r="Y1423" s="12">
        <v>1</v>
      </c>
      <c r="Z1423" s="11">
        <v>3</v>
      </c>
      <c r="AA1423" s="11">
        <v>0</v>
      </c>
      <c r="AB1423" s="11">
        <v>0</v>
      </c>
      <c r="AC1423" s="12">
        <v>0</v>
      </c>
      <c r="AD1423" s="2">
        <v>5</v>
      </c>
      <c r="AE1423" s="2">
        <v>5</v>
      </c>
      <c r="AF1423" s="2">
        <v>5</v>
      </c>
      <c r="AG1423" s="2">
        <v>3.4</v>
      </c>
      <c r="AH1423" s="2">
        <v>3.4</v>
      </c>
      <c r="AI1423" s="2">
        <v>3.4</v>
      </c>
      <c r="AJ1423" s="1">
        <v>12</v>
      </c>
      <c r="AK1423" s="3">
        <v>2617630</v>
      </c>
      <c r="AL1423" s="3">
        <v>196253370</v>
      </c>
      <c r="AM1423" s="1">
        <v>14</v>
      </c>
      <c r="AN1423" s="3">
        <v>2617600</v>
      </c>
      <c r="AO1423" s="3">
        <v>244000000</v>
      </c>
      <c r="AP1423" s="10">
        <v>0.80639419084444908</v>
      </c>
      <c r="AS1423" s="2" t="s">
        <v>13946</v>
      </c>
      <c r="AT1423" s="2" t="s">
        <v>13945</v>
      </c>
      <c r="AU1423" s="2" t="s">
        <v>13945</v>
      </c>
      <c r="AV1423" s="2" t="s">
        <v>13945</v>
      </c>
      <c r="AW1423" s="2" t="s">
        <v>13946</v>
      </c>
      <c r="AX1423" s="2" t="s">
        <v>13946</v>
      </c>
      <c r="AY1423" s="2" t="s">
        <v>13945</v>
      </c>
      <c r="BL1423" s="2">
        <v>0</v>
      </c>
      <c r="BM1423" s="2">
        <v>0</v>
      </c>
      <c r="BN1423" s="2">
        <v>2617600</v>
      </c>
      <c r="BO1423" s="2">
        <v>110860000</v>
      </c>
      <c r="BP1423" s="2">
        <v>54512000</v>
      </c>
      <c r="BQ1423" s="2">
        <v>32738000</v>
      </c>
      <c r="BR1423" s="2">
        <v>5428600</v>
      </c>
      <c r="BS1423" s="2">
        <v>21562000</v>
      </c>
      <c r="BT1423" s="2">
        <v>18549000</v>
      </c>
      <c r="BU1423" s="2">
        <v>0</v>
      </c>
      <c r="BV1423" s="2">
        <v>0</v>
      </c>
      <c r="BW1423" s="2">
        <v>0</v>
      </c>
      <c r="BX1423" s="2">
        <v>0</v>
      </c>
      <c r="BY1423" s="2">
        <v>0</v>
      </c>
      <c r="BZ1423" s="2">
        <v>0</v>
      </c>
      <c r="CA1423" s="2">
        <v>0</v>
      </c>
      <c r="CB1423" s="2">
        <v>0</v>
      </c>
      <c r="CC1423" s="2">
        <v>0</v>
      </c>
      <c r="CD1423" s="2">
        <v>0</v>
      </c>
      <c r="CE1423" s="2">
        <v>0</v>
      </c>
      <c r="CF1423" s="6">
        <v>0</v>
      </c>
      <c r="CG1423" s="42">
        <v>22.575299999999999</v>
      </c>
      <c r="CH1423" s="42">
        <v>22.159099999999999</v>
      </c>
      <c r="CI1423" s="42">
        <v>22.71</v>
      </c>
      <c r="CJ1423" s="42">
        <v>26.228300000000001</v>
      </c>
      <c r="CK1423" s="42">
        <v>25.933800000000002</v>
      </c>
      <c r="CL1423" s="42">
        <v>25.7866</v>
      </c>
      <c r="CM1423" s="42">
        <v>24.1524</v>
      </c>
      <c r="CN1423" s="42">
        <v>24.320699999999999</v>
      </c>
      <c r="CO1423" s="43">
        <v>24.681000000000001</v>
      </c>
    </row>
    <row r="1424" spans="1:93" x14ac:dyDescent="0.25">
      <c r="A1424" s="2" t="s">
        <v>548</v>
      </c>
      <c r="B1424" s="2" t="s">
        <v>549</v>
      </c>
      <c r="C1424" s="5" t="s">
        <v>550</v>
      </c>
      <c r="D1424" s="7">
        <v>1</v>
      </c>
      <c r="E1424">
        <v>265</v>
      </c>
      <c r="F1424" s="8">
        <v>814.37737594271334</v>
      </c>
      <c r="G1424" s="7">
        <v>0</v>
      </c>
      <c r="H1424" s="9">
        <v>0</v>
      </c>
      <c r="I1424" s="10">
        <v>0</v>
      </c>
      <c r="M1424" s="16" t="s">
        <v>13901</v>
      </c>
      <c r="N1424" s="17"/>
      <c r="O1424" s="17"/>
      <c r="P1424" s="9"/>
      <c r="Q1424" s="17"/>
      <c r="R1424" s="17"/>
      <c r="S1424" s="10"/>
      <c r="T1424" s="11" t="s">
        <v>21</v>
      </c>
      <c r="W1424" s="11">
        <v>1</v>
      </c>
      <c r="X1424" s="11">
        <v>0</v>
      </c>
      <c r="Y1424" s="12">
        <v>0</v>
      </c>
      <c r="Z1424" s="11">
        <v>1</v>
      </c>
      <c r="AA1424" s="11">
        <v>0</v>
      </c>
      <c r="AB1424" s="11">
        <v>0</v>
      </c>
      <c r="AC1424" s="12">
        <v>0</v>
      </c>
      <c r="AD1424" s="2">
        <v>1</v>
      </c>
      <c r="AE1424" s="2">
        <v>1</v>
      </c>
      <c r="AF1424" s="2">
        <v>1</v>
      </c>
      <c r="AG1424" s="2">
        <v>3.7</v>
      </c>
      <c r="AH1424" s="2">
        <v>3.7</v>
      </c>
      <c r="AI1424" s="2">
        <v>3.7</v>
      </c>
      <c r="AJ1424" s="1">
        <v>1</v>
      </c>
      <c r="AK1424" s="3">
        <v>6231660</v>
      </c>
      <c r="AL1424" s="3">
        <v>4002340</v>
      </c>
      <c r="AM1424" s="1">
        <v>1</v>
      </c>
      <c r="AN1424" s="3">
        <v>6231900</v>
      </c>
      <c r="AO1424" s="3">
        <v>4000000</v>
      </c>
      <c r="AP1424" s="10">
        <v>0.99</v>
      </c>
      <c r="AS1424" s="2" t="s">
        <v>13945</v>
      </c>
      <c r="AY1424" s="2" t="s">
        <v>13946</v>
      </c>
      <c r="BL1424" s="2">
        <v>0</v>
      </c>
      <c r="BM1424" s="2">
        <v>0</v>
      </c>
      <c r="BN1424" s="2">
        <v>6231900</v>
      </c>
      <c r="BO1424" s="2">
        <v>0</v>
      </c>
      <c r="BP1424" s="2">
        <v>0</v>
      </c>
      <c r="BQ1424" s="2">
        <v>0</v>
      </c>
      <c r="BR1424" s="2">
        <v>0</v>
      </c>
      <c r="BS1424" s="2">
        <v>0</v>
      </c>
      <c r="BT1424" s="2">
        <v>4002500</v>
      </c>
      <c r="BU1424" s="2">
        <v>0</v>
      </c>
      <c r="BV1424" s="2">
        <v>0</v>
      </c>
      <c r="BW1424" s="2">
        <v>0</v>
      </c>
      <c r="BX1424" s="2">
        <v>0</v>
      </c>
      <c r="BY1424" s="2">
        <v>0</v>
      </c>
      <c r="BZ1424" s="2">
        <v>0</v>
      </c>
      <c r="CA1424" s="2">
        <v>0</v>
      </c>
      <c r="CB1424" s="2">
        <v>0</v>
      </c>
      <c r="CC1424" s="2">
        <v>0</v>
      </c>
      <c r="CD1424" s="2">
        <v>0</v>
      </c>
      <c r="CE1424" s="2">
        <v>0</v>
      </c>
      <c r="CF1424" s="6">
        <v>0</v>
      </c>
    </row>
    <row r="1425" spans="1:93" x14ac:dyDescent="0.25">
      <c r="A1425" s="2" t="s">
        <v>8475</v>
      </c>
      <c r="B1425" s="2" t="s">
        <v>8476</v>
      </c>
      <c r="C1425" s="5" t="s">
        <v>8477</v>
      </c>
      <c r="D1425" s="7">
        <v>7</v>
      </c>
      <c r="E1425" t="s">
        <v>8478</v>
      </c>
      <c r="F1425" s="8">
        <v>814.29331813144211</v>
      </c>
      <c r="G1425" s="7">
        <v>0</v>
      </c>
      <c r="H1425" s="9">
        <v>0</v>
      </c>
      <c r="I1425" s="10">
        <v>0</v>
      </c>
      <c r="J1425" s="14">
        <v>-1.21309</v>
      </c>
      <c r="K1425" s="14">
        <v>0.15104100000000001</v>
      </c>
      <c r="L1425" s="15">
        <v>1.0620499999999999</v>
      </c>
      <c r="M1425" s="16" t="s">
        <v>13902</v>
      </c>
      <c r="N1425" s="17">
        <v>0.81554700000000002</v>
      </c>
      <c r="O1425" s="17">
        <v>3.3378700000000001</v>
      </c>
      <c r="P1425" s="9">
        <v>6.6164100000000003E-2</v>
      </c>
      <c r="Q1425" s="17">
        <v>1.3602000000000001</v>
      </c>
      <c r="R1425" s="17">
        <v>4.8336399999999999</v>
      </c>
      <c r="S1425" s="10">
        <v>3.7505199999999998E-3</v>
      </c>
      <c r="U1425" s="11" t="s">
        <v>21</v>
      </c>
      <c r="V1425" s="12" t="s">
        <v>21</v>
      </c>
      <c r="W1425" s="11">
        <v>0</v>
      </c>
      <c r="X1425" s="11">
        <v>7</v>
      </c>
      <c r="Y1425" s="12">
        <v>5</v>
      </c>
      <c r="Z1425" s="11">
        <v>7</v>
      </c>
      <c r="AA1425" s="11">
        <v>0</v>
      </c>
      <c r="AB1425" s="11">
        <v>0</v>
      </c>
      <c r="AC1425" s="12">
        <v>0</v>
      </c>
      <c r="AD1425" s="2">
        <v>15</v>
      </c>
      <c r="AE1425" s="2">
        <v>15</v>
      </c>
      <c r="AF1425" s="2">
        <v>14</v>
      </c>
      <c r="AG1425" s="2">
        <v>47.4</v>
      </c>
      <c r="AH1425" s="2">
        <v>47.4</v>
      </c>
      <c r="AI1425" s="2">
        <v>44.6</v>
      </c>
      <c r="AJ1425" s="1">
        <v>71</v>
      </c>
      <c r="AK1425" s="3">
        <v>21543920</v>
      </c>
      <c r="AL1425" s="3">
        <v>2081375080</v>
      </c>
      <c r="AM1425" s="1">
        <v>273</v>
      </c>
      <c r="AN1425" s="3">
        <v>1928044300</v>
      </c>
      <c r="AO1425" s="3">
        <v>7490000000</v>
      </c>
      <c r="AP1425" s="10">
        <v>0.22328616568516246</v>
      </c>
      <c r="AQ1425" s="2" t="s">
        <v>13945</v>
      </c>
      <c r="AR1425" s="2" t="s">
        <v>13945</v>
      </c>
      <c r="AS1425" s="2" t="s">
        <v>13945</v>
      </c>
      <c r="AT1425" s="2" t="s">
        <v>13945</v>
      </c>
      <c r="AU1425" s="2" t="s">
        <v>13945</v>
      </c>
      <c r="AV1425" s="2" t="s">
        <v>13945</v>
      </c>
      <c r="AW1425" s="2" t="s">
        <v>13945</v>
      </c>
      <c r="AX1425" s="2" t="s">
        <v>13945</v>
      </c>
      <c r="AY1425" s="2" t="s">
        <v>13945</v>
      </c>
      <c r="AZ1425" s="2" t="s">
        <v>13945</v>
      </c>
      <c r="BA1425" s="2" t="s">
        <v>13945</v>
      </c>
      <c r="BB1425" s="2" t="s">
        <v>13945</v>
      </c>
      <c r="BC1425" s="2" t="s">
        <v>13945</v>
      </c>
      <c r="BD1425" s="2" t="s">
        <v>13945</v>
      </c>
      <c r="BE1425" s="2" t="s">
        <v>13945</v>
      </c>
      <c r="BF1425" s="2" t="s">
        <v>13946</v>
      </c>
      <c r="BG1425" s="2" t="s">
        <v>13945</v>
      </c>
      <c r="BH1425" s="2" t="s">
        <v>13945</v>
      </c>
      <c r="BI1425" s="2" t="s">
        <v>13945</v>
      </c>
      <c r="BJ1425" s="2" t="s">
        <v>13945</v>
      </c>
      <c r="BK1425" s="6" t="s">
        <v>13945</v>
      </c>
      <c r="BL1425" s="2">
        <v>600520000</v>
      </c>
      <c r="BM1425" s="2">
        <v>508500000</v>
      </c>
      <c r="BN1425" s="2">
        <v>462460000</v>
      </c>
      <c r="BO1425" s="2">
        <v>1364300000</v>
      </c>
      <c r="BP1425" s="2">
        <v>1058700000</v>
      </c>
      <c r="BQ1425" s="2">
        <v>708780000</v>
      </c>
      <c r="BR1425" s="2">
        <v>1341900000</v>
      </c>
      <c r="BS1425" s="2">
        <v>1398900000</v>
      </c>
      <c r="BT1425" s="2">
        <v>1052200000</v>
      </c>
      <c r="BU1425" s="2">
        <v>7167300</v>
      </c>
      <c r="BV1425" s="2">
        <v>113722000</v>
      </c>
      <c r="BW1425" s="2">
        <v>141654000</v>
      </c>
      <c r="BX1425" s="2">
        <v>14737000</v>
      </c>
      <c r="BY1425" s="2">
        <v>137123000</v>
      </c>
      <c r="BZ1425" s="2">
        <v>106332000</v>
      </c>
      <c r="CA1425" s="2">
        <v>3354000</v>
      </c>
      <c r="CB1425" s="2">
        <v>42427000</v>
      </c>
      <c r="CC1425" s="2">
        <v>48240000</v>
      </c>
      <c r="CD1425" s="2">
        <v>12606000</v>
      </c>
      <c r="CE1425" s="2">
        <v>161923000</v>
      </c>
      <c r="CF1425" s="6">
        <v>129290000</v>
      </c>
      <c r="CG1425" s="42">
        <v>29.003499999999999</v>
      </c>
      <c r="CH1425" s="42">
        <v>28.941400000000002</v>
      </c>
      <c r="CI1425" s="42">
        <v>28.895199999999999</v>
      </c>
      <c r="CJ1425" s="42">
        <v>29.895800000000001</v>
      </c>
      <c r="CK1425" s="42">
        <v>29.7361</v>
      </c>
      <c r="CL1425" s="42">
        <v>29.654800000000002</v>
      </c>
      <c r="CM1425" s="42">
        <v>30.394600000000001</v>
      </c>
      <c r="CN1425" s="42">
        <v>30.2638</v>
      </c>
      <c r="CO1425" s="43">
        <v>30.2622</v>
      </c>
    </row>
    <row r="1426" spans="1:93" x14ac:dyDescent="0.25">
      <c r="A1426" s="2" t="s">
        <v>8725</v>
      </c>
      <c r="B1426" s="2" t="s">
        <v>8726</v>
      </c>
      <c r="C1426" s="5" t="s">
        <v>8727</v>
      </c>
      <c r="D1426" s="7">
        <v>7</v>
      </c>
      <c r="E1426" t="s">
        <v>8728</v>
      </c>
      <c r="F1426" s="8">
        <v>814.23111049397903</v>
      </c>
      <c r="G1426" s="7">
        <v>0</v>
      </c>
      <c r="H1426" s="9">
        <v>0</v>
      </c>
      <c r="I1426" s="10">
        <v>0</v>
      </c>
      <c r="J1426" s="14">
        <v>-0.76706600000000003</v>
      </c>
      <c r="K1426" s="14">
        <v>1.3236300000000001</v>
      </c>
      <c r="L1426" s="15">
        <v>-0.55656300000000003</v>
      </c>
      <c r="M1426" s="16" t="s">
        <v>13902</v>
      </c>
      <c r="N1426" s="17">
        <v>2.0285000000000002</v>
      </c>
      <c r="O1426" s="17">
        <v>4.7410100000000002</v>
      </c>
      <c r="P1426" s="9">
        <v>5.05618E-4</v>
      </c>
      <c r="Q1426" s="17">
        <v>0.20424</v>
      </c>
      <c r="R1426" s="17">
        <v>2.4877400000000001</v>
      </c>
      <c r="S1426" s="10">
        <v>0.76041099999999995</v>
      </c>
      <c r="T1426" s="11" t="s">
        <v>21</v>
      </c>
      <c r="U1426" s="11" t="s">
        <v>21</v>
      </c>
      <c r="V1426" s="12" t="s">
        <v>21</v>
      </c>
      <c r="W1426" s="11">
        <v>1</v>
      </c>
      <c r="X1426" s="11">
        <v>7</v>
      </c>
      <c r="Y1426" s="12">
        <v>1</v>
      </c>
      <c r="Z1426" s="11">
        <v>7</v>
      </c>
      <c r="AA1426" s="11">
        <v>1</v>
      </c>
      <c r="AB1426" s="11">
        <v>0</v>
      </c>
      <c r="AC1426" s="12">
        <v>0</v>
      </c>
      <c r="AD1426" s="2">
        <v>24</v>
      </c>
      <c r="AE1426" s="2">
        <v>24</v>
      </c>
      <c r="AF1426" s="2">
        <v>24</v>
      </c>
      <c r="AG1426" s="2">
        <v>26.9</v>
      </c>
      <c r="AH1426" s="2">
        <v>26.9</v>
      </c>
      <c r="AI1426" s="2">
        <v>26.9</v>
      </c>
      <c r="AJ1426" s="1">
        <v>40</v>
      </c>
      <c r="AK1426" s="3">
        <v>121314630</v>
      </c>
      <c r="AL1426" s="3">
        <v>1174368370</v>
      </c>
      <c r="AM1426" s="1">
        <v>212</v>
      </c>
      <c r="AN1426" s="3">
        <v>1833561000</v>
      </c>
      <c r="AO1426" s="3">
        <v>4500000000</v>
      </c>
      <c r="AP1426" s="10">
        <v>0.20457417241264433</v>
      </c>
      <c r="AQ1426" s="2" t="s">
        <v>13945</v>
      </c>
      <c r="AR1426" s="2" t="s">
        <v>13945</v>
      </c>
      <c r="AS1426" s="2" t="s">
        <v>13945</v>
      </c>
      <c r="AT1426" s="2" t="s">
        <v>13945</v>
      </c>
      <c r="AU1426" s="2" t="s">
        <v>13945</v>
      </c>
      <c r="AV1426" s="2" t="s">
        <v>13945</v>
      </c>
      <c r="AW1426" s="2" t="s">
        <v>13945</v>
      </c>
      <c r="AX1426" s="2" t="s">
        <v>13945</v>
      </c>
      <c r="AY1426" s="2" t="s">
        <v>13945</v>
      </c>
      <c r="AZ1426" s="2" t="s">
        <v>13945</v>
      </c>
      <c r="BA1426" s="2" t="s">
        <v>13945</v>
      </c>
      <c r="BB1426" s="2" t="s">
        <v>13945</v>
      </c>
      <c r="BC1426" s="2" t="s">
        <v>13945</v>
      </c>
      <c r="BD1426" s="2" t="s">
        <v>13945</v>
      </c>
      <c r="BE1426" s="2" t="s">
        <v>13945</v>
      </c>
      <c r="BF1426" s="2" t="s">
        <v>13945</v>
      </c>
      <c r="BG1426" s="2" t="s">
        <v>13945</v>
      </c>
      <c r="BH1426" s="2" t="s">
        <v>13945</v>
      </c>
      <c r="BI1426" s="2" t="s">
        <v>13945</v>
      </c>
      <c r="BJ1426" s="2" t="s">
        <v>13945</v>
      </c>
      <c r="BK1426" s="6" t="s">
        <v>13945</v>
      </c>
      <c r="BL1426" s="2">
        <v>202210000</v>
      </c>
      <c r="BM1426" s="2">
        <v>504230000</v>
      </c>
      <c r="BN1426" s="2">
        <v>252910000</v>
      </c>
      <c r="BO1426" s="2">
        <v>1206600000</v>
      </c>
      <c r="BP1426" s="2">
        <v>1111400000</v>
      </c>
      <c r="BQ1426" s="2">
        <v>691240000</v>
      </c>
      <c r="BR1426" s="2">
        <v>267660000</v>
      </c>
      <c r="BS1426" s="2">
        <v>329480000</v>
      </c>
      <c r="BT1426" s="2">
        <v>157540000</v>
      </c>
      <c r="BU1426" s="2">
        <v>29711000</v>
      </c>
      <c r="BV1426" s="2">
        <v>226025000</v>
      </c>
      <c r="BW1426" s="2">
        <v>247654000</v>
      </c>
      <c r="BX1426" s="2">
        <v>35645000</v>
      </c>
      <c r="BY1426" s="2">
        <v>119773000</v>
      </c>
      <c r="BZ1426" s="2">
        <v>319550000</v>
      </c>
      <c r="CA1426" s="2">
        <v>29142000</v>
      </c>
      <c r="CB1426" s="2">
        <v>71011000</v>
      </c>
      <c r="CC1426" s="2">
        <v>270668000</v>
      </c>
      <c r="CD1426" s="2">
        <v>56229000</v>
      </c>
      <c r="CE1426" s="2">
        <v>106287000</v>
      </c>
      <c r="CF1426" s="6">
        <v>97246000</v>
      </c>
      <c r="CG1426" s="42">
        <v>27.9954</v>
      </c>
      <c r="CH1426" s="42">
        <v>27.979700000000001</v>
      </c>
      <c r="CI1426" s="42">
        <v>27.923500000000001</v>
      </c>
      <c r="CJ1426" s="42">
        <v>30.156199999999998</v>
      </c>
      <c r="CK1426" s="42">
        <v>29.938500000000001</v>
      </c>
      <c r="CL1426" s="42">
        <v>29.889299999999999</v>
      </c>
      <c r="CM1426" s="42">
        <v>28.191700000000001</v>
      </c>
      <c r="CN1426" s="42">
        <v>28.122499999999999</v>
      </c>
      <c r="CO1426" s="43">
        <v>28.197099999999999</v>
      </c>
    </row>
    <row r="1427" spans="1:93" x14ac:dyDescent="0.25">
      <c r="A1427" s="2" t="s">
        <v>12175</v>
      </c>
      <c r="B1427" s="2" t="s">
        <v>12176</v>
      </c>
      <c r="C1427" s="5" t="s">
        <v>12177</v>
      </c>
      <c r="D1427" s="7">
        <v>1</v>
      </c>
      <c r="E1427">
        <v>58</v>
      </c>
      <c r="F1427" s="8">
        <v>813.98031239496265</v>
      </c>
      <c r="G1427" s="7">
        <v>0</v>
      </c>
      <c r="H1427" s="9">
        <v>0</v>
      </c>
      <c r="I1427" s="10">
        <v>0</v>
      </c>
      <c r="J1427" s="14">
        <v>0.99226199999999998</v>
      </c>
      <c r="K1427" s="14">
        <v>-0.62729699999999999</v>
      </c>
      <c r="L1427" s="15">
        <v>-0.36496499999999998</v>
      </c>
      <c r="M1427" s="16" t="s">
        <v>13902</v>
      </c>
      <c r="N1427" s="17">
        <v>-1.3250299999999999</v>
      </c>
      <c r="O1427" s="17">
        <v>1.74983</v>
      </c>
      <c r="P1427" s="9">
        <v>1.47899E-2</v>
      </c>
      <c r="Q1427" s="17">
        <v>-1.1104000000000001</v>
      </c>
      <c r="R1427" s="17">
        <v>0.93726100000000001</v>
      </c>
      <c r="S1427" s="10">
        <v>7.7992500000000006E-2</v>
      </c>
      <c r="T1427" s="11" t="s">
        <v>21</v>
      </c>
      <c r="W1427" s="11">
        <v>1</v>
      </c>
      <c r="X1427" s="11">
        <v>0</v>
      </c>
      <c r="Y1427" s="12">
        <v>0</v>
      </c>
      <c r="Z1427" s="11">
        <v>1</v>
      </c>
      <c r="AA1427" s="11">
        <v>0</v>
      </c>
      <c r="AB1427" s="11">
        <v>0</v>
      </c>
      <c r="AC1427" s="12">
        <v>0</v>
      </c>
      <c r="AD1427" s="2">
        <v>8</v>
      </c>
      <c r="AE1427" s="2">
        <v>8</v>
      </c>
      <c r="AF1427" s="2">
        <v>8</v>
      </c>
      <c r="AG1427" s="2">
        <v>42</v>
      </c>
      <c r="AH1427" s="2">
        <v>42</v>
      </c>
      <c r="AI1427" s="2">
        <v>42</v>
      </c>
      <c r="AJ1427" s="1">
        <v>7</v>
      </c>
      <c r="AK1427" s="3">
        <v>87345390</v>
      </c>
      <c r="AL1427" s="3">
        <v>20554610</v>
      </c>
      <c r="AM1427" s="1">
        <v>63</v>
      </c>
      <c r="AN1427" s="3">
        <v>427964700</v>
      </c>
      <c r="AO1427" s="3">
        <v>454000000</v>
      </c>
      <c r="AP1427" s="10">
        <v>0.12234049730108246</v>
      </c>
      <c r="AQ1427" s="2" t="s">
        <v>13945</v>
      </c>
      <c r="AR1427" s="2" t="s">
        <v>13945</v>
      </c>
      <c r="AS1427" s="2" t="s">
        <v>13945</v>
      </c>
      <c r="AT1427" s="2" t="s">
        <v>13946</v>
      </c>
      <c r="AU1427" s="2" t="s">
        <v>13946</v>
      </c>
      <c r="AV1427" s="2" t="s">
        <v>13946</v>
      </c>
      <c r="AW1427" s="2" t="s">
        <v>13945</v>
      </c>
      <c r="AX1427" s="2" t="s">
        <v>13945</v>
      </c>
      <c r="AY1427" s="2" t="s">
        <v>13945</v>
      </c>
      <c r="AZ1427" s="2" t="s">
        <v>13946</v>
      </c>
      <c r="BA1427" s="2" t="s">
        <v>13945</v>
      </c>
      <c r="BB1427" s="2" t="s">
        <v>13945</v>
      </c>
      <c r="BC1427" s="2" t="s">
        <v>13945</v>
      </c>
      <c r="BD1427" s="2" t="s">
        <v>13945</v>
      </c>
      <c r="BE1427" s="2" t="s">
        <v>13945</v>
      </c>
      <c r="BG1427" s="2" t="s">
        <v>13945</v>
      </c>
      <c r="BH1427" s="2" t="s">
        <v>13945</v>
      </c>
      <c r="BI1427" s="2" t="s">
        <v>13946</v>
      </c>
      <c r="BJ1427" s="2" t="s">
        <v>13945</v>
      </c>
      <c r="BK1427" s="6" t="s">
        <v>13945</v>
      </c>
      <c r="BL1427" s="2">
        <v>96905000</v>
      </c>
      <c r="BM1427" s="2">
        <v>94725000</v>
      </c>
      <c r="BN1427" s="2">
        <v>106190000</v>
      </c>
      <c r="BO1427" s="2">
        <v>34244000</v>
      </c>
      <c r="BP1427" s="2">
        <v>63179000</v>
      </c>
      <c r="BQ1427" s="2">
        <v>31967000</v>
      </c>
      <c r="BR1427" s="2">
        <v>51510000</v>
      </c>
      <c r="BS1427" s="2">
        <v>66066000</v>
      </c>
      <c r="BT1427" s="2">
        <v>56785000</v>
      </c>
      <c r="BU1427" s="2">
        <v>2509300</v>
      </c>
      <c r="BV1427" s="2">
        <v>54267300</v>
      </c>
      <c r="BW1427" s="2">
        <v>41431600</v>
      </c>
      <c r="BX1427" s="2">
        <v>3582400</v>
      </c>
      <c r="BY1427" s="2">
        <v>55263910</v>
      </c>
      <c r="BZ1427" s="2">
        <v>41186800</v>
      </c>
      <c r="CA1427" s="2">
        <v>0</v>
      </c>
      <c r="CB1427" s="2">
        <v>11810000</v>
      </c>
      <c r="CC1427" s="2">
        <v>20126500</v>
      </c>
      <c r="CD1427" s="2">
        <v>1017800</v>
      </c>
      <c r="CE1427" s="2">
        <v>21839070</v>
      </c>
      <c r="CF1427" s="6">
        <v>27016800</v>
      </c>
      <c r="CG1427" s="42">
        <v>26.479700000000001</v>
      </c>
      <c r="CH1427" s="42">
        <v>25.898399999999999</v>
      </c>
      <c r="CI1427" s="42">
        <v>26.465499999999999</v>
      </c>
      <c r="CJ1427" s="42">
        <v>24.600300000000001</v>
      </c>
      <c r="CK1427" s="42">
        <v>25.513999999999999</v>
      </c>
      <c r="CL1427" s="42">
        <v>24.754200000000001</v>
      </c>
      <c r="CM1427" s="42">
        <v>24.139600000000002</v>
      </c>
      <c r="CN1427" s="42">
        <v>25.571100000000001</v>
      </c>
      <c r="CO1427" s="43">
        <v>25.8017</v>
      </c>
    </row>
    <row r="1428" spans="1:93" x14ac:dyDescent="0.25">
      <c r="A1428" s="2" t="s">
        <v>11667</v>
      </c>
      <c r="B1428" s="2" t="s">
        <v>11668</v>
      </c>
      <c r="C1428" s="5" t="s">
        <v>11669</v>
      </c>
      <c r="D1428" s="7">
        <v>2</v>
      </c>
      <c r="E1428" t="s">
        <v>11670</v>
      </c>
      <c r="F1428" s="8">
        <v>813.7670387177634</v>
      </c>
      <c r="G1428" s="7">
        <v>1</v>
      </c>
      <c r="H1428" s="9">
        <v>0.79151540600000003</v>
      </c>
      <c r="I1428" s="10">
        <v>0.95615631099999998</v>
      </c>
      <c r="J1428" s="14">
        <v>0.88093699999999997</v>
      </c>
      <c r="K1428" s="14">
        <v>0.33165699999999998</v>
      </c>
      <c r="L1428" s="15">
        <v>-1.2125900000000001</v>
      </c>
      <c r="M1428" s="16" t="s">
        <v>13902</v>
      </c>
      <c r="N1428" s="17">
        <v>-0.37749700000000003</v>
      </c>
      <c r="O1428" s="17">
        <v>1.6174200000000001</v>
      </c>
      <c r="P1428" s="9">
        <v>0.59930399999999995</v>
      </c>
      <c r="Q1428" s="17">
        <v>-1.43879</v>
      </c>
      <c r="R1428" s="17">
        <v>2.2252700000000001</v>
      </c>
      <c r="S1428" s="10">
        <v>7.7228499999999999E-3</v>
      </c>
      <c r="T1428" s="11" t="s">
        <v>21</v>
      </c>
      <c r="U1428" s="11" t="s">
        <v>21</v>
      </c>
      <c r="V1428" s="12" t="s">
        <v>21</v>
      </c>
      <c r="W1428" s="11">
        <v>2</v>
      </c>
      <c r="X1428" s="11">
        <v>1</v>
      </c>
      <c r="Y1428" s="12">
        <v>1</v>
      </c>
      <c r="Z1428" s="11">
        <v>2</v>
      </c>
      <c r="AA1428" s="11">
        <v>0</v>
      </c>
      <c r="AB1428" s="11">
        <v>0</v>
      </c>
      <c r="AC1428" s="12">
        <v>1</v>
      </c>
      <c r="AD1428" s="2">
        <v>21</v>
      </c>
      <c r="AE1428" s="2">
        <v>21</v>
      </c>
      <c r="AF1428" s="2">
        <v>21</v>
      </c>
      <c r="AG1428" s="2">
        <v>29.6</v>
      </c>
      <c r="AH1428" s="2">
        <v>29.6</v>
      </c>
      <c r="AI1428" s="2">
        <v>29.6</v>
      </c>
      <c r="AJ1428" s="1">
        <v>36</v>
      </c>
      <c r="AK1428" s="3">
        <v>335488650</v>
      </c>
      <c r="AL1428" s="3">
        <v>285395350</v>
      </c>
      <c r="AM1428" s="1">
        <v>373</v>
      </c>
      <c r="AN1428" s="3">
        <v>4586177500</v>
      </c>
      <c r="AO1428" s="3">
        <v>4210000000</v>
      </c>
      <c r="AP1428" s="10">
        <v>7.0585660646343251E-2</v>
      </c>
      <c r="AQ1428" s="2" t="s">
        <v>13945</v>
      </c>
      <c r="AR1428" s="2" t="s">
        <v>13945</v>
      </c>
      <c r="AS1428" s="2" t="s">
        <v>13945</v>
      </c>
      <c r="AT1428" s="2" t="s">
        <v>13945</v>
      </c>
      <c r="AU1428" s="2" t="s">
        <v>13945</v>
      </c>
      <c r="AV1428" s="2" t="s">
        <v>13945</v>
      </c>
      <c r="AW1428" s="2" t="s">
        <v>13945</v>
      </c>
      <c r="AX1428" s="2" t="s">
        <v>13945</v>
      </c>
      <c r="AY1428" s="2" t="s">
        <v>13945</v>
      </c>
      <c r="AZ1428" s="2" t="s">
        <v>13945</v>
      </c>
      <c r="BA1428" s="2" t="s">
        <v>13945</v>
      </c>
      <c r="BB1428" s="2" t="s">
        <v>13945</v>
      </c>
      <c r="BC1428" s="2" t="s">
        <v>13945</v>
      </c>
      <c r="BD1428" s="2" t="s">
        <v>13945</v>
      </c>
      <c r="BE1428" s="2" t="s">
        <v>13945</v>
      </c>
      <c r="BF1428" s="2" t="s">
        <v>13945</v>
      </c>
      <c r="BG1428" s="2" t="s">
        <v>13945</v>
      </c>
      <c r="BH1428" s="2" t="s">
        <v>13945</v>
      </c>
      <c r="BI1428" s="2" t="s">
        <v>13946</v>
      </c>
      <c r="BJ1428" s="2" t="s">
        <v>13945</v>
      </c>
      <c r="BK1428" s="6" t="s">
        <v>13945</v>
      </c>
      <c r="BL1428" s="2">
        <v>1338900000</v>
      </c>
      <c r="BM1428" s="2">
        <v>1107800000</v>
      </c>
      <c r="BN1428" s="2">
        <v>1152200000</v>
      </c>
      <c r="BO1428" s="2">
        <v>884040000</v>
      </c>
      <c r="BP1428" s="2">
        <v>672000000</v>
      </c>
      <c r="BQ1428" s="2">
        <v>651270000</v>
      </c>
      <c r="BR1428" s="2">
        <v>470270000</v>
      </c>
      <c r="BS1428" s="2">
        <v>351810000</v>
      </c>
      <c r="BT1428" s="2">
        <v>246550000</v>
      </c>
      <c r="BU1428" s="2">
        <v>108140000</v>
      </c>
      <c r="BV1428" s="2">
        <v>322982000</v>
      </c>
      <c r="BW1428" s="2">
        <v>336068000</v>
      </c>
      <c r="BX1428" s="2">
        <v>87883000</v>
      </c>
      <c r="BY1428" s="2">
        <v>314001000</v>
      </c>
      <c r="BZ1428" s="2">
        <v>333098000</v>
      </c>
      <c r="CA1428" s="2">
        <v>22277500</v>
      </c>
      <c r="CB1428" s="2">
        <v>82816600</v>
      </c>
      <c r="CC1428" s="2">
        <v>114993400</v>
      </c>
      <c r="CD1428" s="2">
        <v>11755900</v>
      </c>
      <c r="CE1428" s="2">
        <v>85875900</v>
      </c>
      <c r="CF1428" s="6">
        <v>101935200</v>
      </c>
      <c r="CG1428" s="42">
        <v>30.1355</v>
      </c>
      <c r="CH1428" s="42">
        <v>29.773399999999999</v>
      </c>
      <c r="CI1428" s="42">
        <v>29.956900000000001</v>
      </c>
      <c r="CJ1428" s="42">
        <v>29.613800000000001</v>
      </c>
      <c r="CK1428" s="42">
        <v>29.538</v>
      </c>
      <c r="CL1428" s="42">
        <v>29.581399999999999</v>
      </c>
      <c r="CM1428" s="42">
        <v>28.9467</v>
      </c>
      <c r="CN1428" s="42">
        <v>28.517600000000002</v>
      </c>
      <c r="CO1428" s="43">
        <v>28.085100000000001</v>
      </c>
    </row>
    <row r="1429" spans="1:93" x14ac:dyDescent="0.25">
      <c r="A1429" s="2" t="s">
        <v>558</v>
      </c>
      <c r="B1429" s="2" t="s">
        <v>559</v>
      </c>
      <c r="C1429" s="5" t="s">
        <v>560</v>
      </c>
      <c r="D1429" s="7">
        <v>1</v>
      </c>
      <c r="E1429">
        <v>66</v>
      </c>
      <c r="F1429" s="8">
        <v>813.39290926236276</v>
      </c>
      <c r="G1429" s="7">
        <v>0</v>
      </c>
      <c r="H1429" s="9">
        <v>0</v>
      </c>
      <c r="I1429" s="10">
        <v>0</v>
      </c>
      <c r="M1429" s="16" t="s">
        <v>13901</v>
      </c>
      <c r="N1429" s="17"/>
      <c r="O1429" s="17"/>
      <c r="P1429" s="9"/>
      <c r="Q1429" s="17"/>
      <c r="R1429" s="17"/>
      <c r="S1429" s="10"/>
      <c r="U1429" s="11" t="s">
        <v>21</v>
      </c>
      <c r="W1429" s="11">
        <v>0</v>
      </c>
      <c r="X1429" s="11">
        <v>1</v>
      </c>
      <c r="Y1429" s="12">
        <v>0</v>
      </c>
      <c r="Z1429" s="11">
        <v>0</v>
      </c>
      <c r="AA1429" s="11">
        <v>1</v>
      </c>
      <c r="AB1429" s="11">
        <v>0</v>
      </c>
      <c r="AC1429" s="12">
        <v>0</v>
      </c>
      <c r="AD1429" s="2">
        <v>1</v>
      </c>
      <c r="AE1429" s="2">
        <v>1</v>
      </c>
      <c r="AF1429" s="2">
        <v>1</v>
      </c>
      <c r="AG1429" s="2">
        <v>8.8000000000000007</v>
      </c>
      <c r="AH1429" s="2">
        <v>8.8000000000000007</v>
      </c>
      <c r="AI1429" s="2">
        <v>8.8000000000000007</v>
      </c>
      <c r="AJ1429" s="1">
        <v>1</v>
      </c>
      <c r="AK1429" s="3">
        <v>2364040</v>
      </c>
      <c r="AL1429" s="3">
        <v>8834960</v>
      </c>
      <c r="AM1429" s="1">
        <v>1</v>
      </c>
      <c r="AN1429" s="3">
        <v>2364000</v>
      </c>
      <c r="AO1429" s="3">
        <v>8830000</v>
      </c>
      <c r="AP1429" s="10">
        <v>0.99</v>
      </c>
      <c r="BA1429" s="2" t="s">
        <v>13946</v>
      </c>
      <c r="BJ1429" s="2" t="s">
        <v>13945</v>
      </c>
      <c r="BL1429" s="2">
        <v>0</v>
      </c>
      <c r="BM1429" s="2">
        <v>0</v>
      </c>
      <c r="BN1429" s="2">
        <v>0</v>
      </c>
      <c r="BO1429" s="2">
        <v>0</v>
      </c>
      <c r="BP1429" s="2">
        <v>0</v>
      </c>
      <c r="BQ1429" s="2">
        <v>0</v>
      </c>
      <c r="BR1429" s="2">
        <v>0</v>
      </c>
      <c r="BS1429" s="2">
        <v>0</v>
      </c>
      <c r="BT1429" s="2">
        <v>0</v>
      </c>
      <c r="BU1429" s="2">
        <v>0</v>
      </c>
      <c r="BV1429" s="2">
        <v>2364000</v>
      </c>
      <c r="BW1429" s="2">
        <v>0</v>
      </c>
      <c r="BX1429" s="2">
        <v>0</v>
      </c>
      <c r="BY1429" s="2">
        <v>0</v>
      </c>
      <c r="BZ1429" s="2">
        <v>0</v>
      </c>
      <c r="CA1429" s="2">
        <v>0</v>
      </c>
      <c r="CB1429" s="2">
        <v>0</v>
      </c>
      <c r="CC1429" s="2">
        <v>0</v>
      </c>
      <c r="CD1429" s="2">
        <v>0</v>
      </c>
      <c r="CE1429" s="2">
        <v>8834800</v>
      </c>
      <c r="CF1429" s="6">
        <v>0</v>
      </c>
    </row>
    <row r="1430" spans="1:93" x14ac:dyDescent="0.25">
      <c r="A1430" s="2" t="s">
        <v>6448</v>
      </c>
      <c r="B1430" s="2" t="s">
        <v>6449</v>
      </c>
      <c r="C1430" s="5" t="s">
        <v>6450</v>
      </c>
      <c r="D1430" s="7">
        <v>10</v>
      </c>
      <c r="E1430" t="s">
        <v>6451</v>
      </c>
      <c r="F1430" s="8">
        <v>813.38217888690815</v>
      </c>
      <c r="G1430" s="7">
        <v>4</v>
      </c>
      <c r="H1430" s="9">
        <v>1</v>
      </c>
      <c r="I1430" s="10">
        <v>0.85803837800000005</v>
      </c>
      <c r="J1430" s="14">
        <v>-0.83150999999999997</v>
      </c>
      <c r="K1430" s="14">
        <v>1.30159</v>
      </c>
      <c r="L1430" s="15">
        <v>-0.470078</v>
      </c>
      <c r="M1430" s="16" t="s">
        <v>13902</v>
      </c>
      <c r="N1430" s="17">
        <v>5.7902800000000001</v>
      </c>
      <c r="O1430" s="17">
        <v>3.6514700000000002</v>
      </c>
      <c r="P1430" s="9">
        <v>0</v>
      </c>
      <c r="Q1430" s="17">
        <v>0.981105</v>
      </c>
      <c r="R1430" s="17">
        <v>2.2042999999999999</v>
      </c>
      <c r="S1430" s="10">
        <v>3.98453E-2</v>
      </c>
      <c r="U1430" s="11" t="s">
        <v>21</v>
      </c>
      <c r="V1430" s="12" t="s">
        <v>21</v>
      </c>
      <c r="W1430" s="11">
        <v>0</v>
      </c>
      <c r="X1430" s="11">
        <v>10</v>
      </c>
      <c r="Y1430" s="12">
        <v>1</v>
      </c>
      <c r="Z1430" s="11">
        <v>10</v>
      </c>
      <c r="AA1430" s="11">
        <v>0</v>
      </c>
      <c r="AB1430" s="11">
        <v>0</v>
      </c>
      <c r="AC1430" s="12">
        <v>0</v>
      </c>
      <c r="AD1430" s="2">
        <v>20</v>
      </c>
      <c r="AE1430" s="2">
        <v>20</v>
      </c>
      <c r="AF1430" s="2">
        <v>16</v>
      </c>
      <c r="AG1430" s="2">
        <v>28.1</v>
      </c>
      <c r="AH1430" s="2">
        <v>27</v>
      </c>
      <c r="AI1430" s="2">
        <v>21.8</v>
      </c>
      <c r="AJ1430" s="1">
        <v>71</v>
      </c>
      <c r="AK1430" s="3">
        <v>6040900</v>
      </c>
      <c r="AL1430" s="3">
        <v>2969718100</v>
      </c>
      <c r="AM1430" s="1">
        <v>129</v>
      </c>
      <c r="AN1430" s="3">
        <v>210715660</v>
      </c>
      <c r="AO1430" s="3">
        <v>6840000000</v>
      </c>
      <c r="AP1430" s="10">
        <v>0.42205063194960835</v>
      </c>
      <c r="AQ1430" s="2" t="s">
        <v>13945</v>
      </c>
      <c r="AR1430" s="2" t="s">
        <v>13945</v>
      </c>
      <c r="AS1430" s="2" t="s">
        <v>13945</v>
      </c>
      <c r="AT1430" s="2" t="s">
        <v>13945</v>
      </c>
      <c r="AU1430" s="2" t="s">
        <v>13945</v>
      </c>
      <c r="AV1430" s="2" t="s">
        <v>13945</v>
      </c>
      <c r="AW1430" s="2" t="s">
        <v>13945</v>
      </c>
      <c r="AX1430" s="2" t="s">
        <v>13945</v>
      </c>
      <c r="AY1430" s="2" t="s">
        <v>13945</v>
      </c>
      <c r="BA1430" s="2" t="s">
        <v>13945</v>
      </c>
      <c r="BB1430" s="2" t="s">
        <v>13945</v>
      </c>
      <c r="BD1430" s="2" t="s">
        <v>13945</v>
      </c>
      <c r="BE1430" s="2" t="s">
        <v>13946</v>
      </c>
      <c r="BG1430" s="2" t="s">
        <v>13945</v>
      </c>
      <c r="BH1430" s="2" t="s">
        <v>13946</v>
      </c>
      <c r="BJ1430" s="2" t="s">
        <v>13945</v>
      </c>
      <c r="BK1430" s="6" t="s">
        <v>13946</v>
      </c>
      <c r="BL1430" s="2">
        <v>80381500</v>
      </c>
      <c r="BM1430" s="2">
        <v>91176600</v>
      </c>
      <c r="BN1430" s="2">
        <v>22840300</v>
      </c>
      <c r="BO1430" s="2">
        <v>2154800000</v>
      </c>
      <c r="BP1430" s="2">
        <v>3216200000</v>
      </c>
      <c r="BQ1430" s="2">
        <v>1087300000</v>
      </c>
      <c r="BR1430" s="2">
        <v>229000000</v>
      </c>
      <c r="BS1430" s="2">
        <v>78252900</v>
      </c>
      <c r="BT1430" s="2">
        <v>46221000</v>
      </c>
      <c r="BU1430" s="2">
        <v>0</v>
      </c>
      <c r="BV1430" s="2">
        <v>3948613</v>
      </c>
      <c r="BW1430" s="2">
        <v>3961100</v>
      </c>
      <c r="BX1430" s="2">
        <v>0</v>
      </c>
      <c r="BY1430" s="2">
        <v>5563600</v>
      </c>
      <c r="BZ1430" s="2">
        <v>2120300</v>
      </c>
      <c r="CA1430" s="2">
        <v>0</v>
      </c>
      <c r="CB1430" s="2">
        <v>550250</v>
      </c>
      <c r="CC1430" s="2">
        <v>7857300</v>
      </c>
      <c r="CD1430" s="2">
        <v>0</v>
      </c>
      <c r="CE1430" s="2">
        <v>1515330</v>
      </c>
      <c r="CF1430" s="6">
        <v>14811600</v>
      </c>
      <c r="CG1430" s="42">
        <v>25.432099999999998</v>
      </c>
      <c r="CH1430" s="42">
        <v>25.101099999999999</v>
      </c>
      <c r="CI1430" s="42">
        <v>24.9283</v>
      </c>
      <c r="CJ1430" s="42">
        <v>31.122199999999999</v>
      </c>
      <c r="CK1430" s="42">
        <v>31.587700000000002</v>
      </c>
      <c r="CL1430" s="42">
        <v>30.122399999999999</v>
      </c>
      <c r="CM1430" s="42">
        <v>26.331299999999999</v>
      </c>
      <c r="CN1430" s="42">
        <v>26.135999999999999</v>
      </c>
      <c r="CO1430" s="43">
        <v>25.9375</v>
      </c>
    </row>
    <row r="1431" spans="1:93" x14ac:dyDescent="0.25">
      <c r="A1431" s="2" t="s">
        <v>5679</v>
      </c>
      <c r="B1431" s="2" t="s">
        <v>5680</v>
      </c>
      <c r="C1431" s="5" t="s">
        <v>5681</v>
      </c>
      <c r="D1431" s="7">
        <v>8</v>
      </c>
      <c r="E1431" t="s">
        <v>5682</v>
      </c>
      <c r="F1431" s="8">
        <v>813.12677204523231</v>
      </c>
      <c r="G1431" s="7">
        <v>1</v>
      </c>
      <c r="H1431" s="9">
        <v>0.177854397</v>
      </c>
      <c r="I1431" s="10">
        <v>4.9942169999999996E-3</v>
      </c>
      <c r="J1431" s="14">
        <v>-1.28657</v>
      </c>
      <c r="K1431" s="14">
        <v>0.451658</v>
      </c>
      <c r="L1431" s="15">
        <v>0.83491099999999996</v>
      </c>
      <c r="M1431" s="16" t="s">
        <v>13902</v>
      </c>
      <c r="N1431" s="17">
        <v>6.3101399999999996</v>
      </c>
      <c r="O1431" s="17">
        <v>2.7619600000000002</v>
      </c>
      <c r="P1431" s="9">
        <v>0</v>
      </c>
      <c r="Q1431" s="17">
        <v>7.7014399999999998</v>
      </c>
      <c r="R1431" s="17">
        <v>3.4290799999999999</v>
      </c>
      <c r="S1431" s="10">
        <v>0</v>
      </c>
      <c r="U1431" s="11" t="s">
        <v>21</v>
      </c>
      <c r="V1431" s="12" t="s">
        <v>21</v>
      </c>
      <c r="W1431" s="11">
        <v>0</v>
      </c>
      <c r="X1431" s="11">
        <v>6</v>
      </c>
      <c r="Y1431" s="12">
        <v>8</v>
      </c>
      <c r="Z1431" s="11">
        <v>8</v>
      </c>
      <c r="AA1431" s="11">
        <v>0</v>
      </c>
      <c r="AB1431" s="11">
        <v>0</v>
      </c>
      <c r="AC1431" s="12">
        <v>1</v>
      </c>
      <c r="AD1431" s="2">
        <v>19</v>
      </c>
      <c r="AE1431" s="2">
        <v>19</v>
      </c>
      <c r="AF1431" s="2">
        <v>19</v>
      </c>
      <c r="AG1431" s="2">
        <v>24.1</v>
      </c>
      <c r="AH1431" s="2">
        <v>24.1</v>
      </c>
      <c r="AI1431" s="2">
        <v>24.1</v>
      </c>
      <c r="AJ1431" s="1">
        <v>126</v>
      </c>
      <c r="AK1431" s="3">
        <v>3883780</v>
      </c>
      <c r="AL1431" s="3">
        <v>3738174210</v>
      </c>
      <c r="AM1431" s="1">
        <v>200</v>
      </c>
      <c r="AN1431" s="3">
        <v>11572900</v>
      </c>
      <c r="AO1431" s="3">
        <v>7520000000</v>
      </c>
      <c r="AP1431" s="10">
        <v>0.49684946819010412</v>
      </c>
      <c r="AQ1431" s="2" t="s">
        <v>13946</v>
      </c>
      <c r="AS1431" s="2" t="s">
        <v>13946</v>
      </c>
      <c r="AT1431" s="2" t="s">
        <v>13945</v>
      </c>
      <c r="AU1431" s="2" t="s">
        <v>13945</v>
      </c>
      <c r="AV1431" s="2" t="s">
        <v>13945</v>
      </c>
      <c r="AW1431" s="2" t="s">
        <v>13945</v>
      </c>
      <c r="AX1431" s="2" t="s">
        <v>13945</v>
      </c>
      <c r="AY1431" s="2" t="s">
        <v>13945</v>
      </c>
      <c r="BA1431" s="2" t="s">
        <v>13946</v>
      </c>
      <c r="BC1431" s="2" t="s">
        <v>13945</v>
      </c>
      <c r="BD1431" s="2" t="s">
        <v>13946</v>
      </c>
      <c r="BE1431" s="2" t="s">
        <v>13945</v>
      </c>
      <c r="BI1431" s="2" t="s">
        <v>13945</v>
      </c>
      <c r="BK1431" s="6" t="s">
        <v>13945</v>
      </c>
      <c r="BL1431" s="2">
        <v>4382900</v>
      </c>
      <c r="BM1431" s="2">
        <v>0</v>
      </c>
      <c r="BN1431" s="2">
        <v>4257100</v>
      </c>
      <c r="BO1431" s="2">
        <v>1047200000</v>
      </c>
      <c r="BP1431" s="2">
        <v>1100700000</v>
      </c>
      <c r="BQ1431" s="2">
        <v>851050000</v>
      </c>
      <c r="BR1431" s="2">
        <v>1711000000</v>
      </c>
      <c r="BS1431" s="2">
        <v>1598000000</v>
      </c>
      <c r="BT1431" s="2">
        <v>1164400000</v>
      </c>
      <c r="BU1431" s="2">
        <v>0</v>
      </c>
      <c r="BV1431" s="2">
        <v>2932900</v>
      </c>
      <c r="BW1431" s="2">
        <v>0</v>
      </c>
      <c r="BX1431" s="2">
        <v>37758000</v>
      </c>
      <c r="BY1431" s="2">
        <v>1247900</v>
      </c>
      <c r="BZ1431" s="2">
        <v>4789400</v>
      </c>
      <c r="CA1431" s="2">
        <v>0</v>
      </c>
      <c r="CB1431" s="2">
        <v>0</v>
      </c>
      <c r="CC1431" s="2">
        <v>0</v>
      </c>
      <c r="CD1431" s="2">
        <v>2874000</v>
      </c>
      <c r="CE1431" s="2">
        <v>0</v>
      </c>
      <c r="CF1431" s="6">
        <v>897350</v>
      </c>
      <c r="CG1431" s="42">
        <v>24.1998</v>
      </c>
      <c r="CH1431" s="42">
        <v>23.082999999999998</v>
      </c>
      <c r="CI1431" s="42">
        <v>21.828099999999999</v>
      </c>
      <c r="CJ1431" s="42">
        <v>30.210999999999999</v>
      </c>
      <c r="CK1431" s="42">
        <v>29.341699999999999</v>
      </c>
      <c r="CL1431" s="42">
        <v>28.488700000000001</v>
      </c>
      <c r="CM1431" s="42">
        <v>30.935300000000002</v>
      </c>
      <c r="CN1431" s="42">
        <v>30.590299999999999</v>
      </c>
      <c r="CO1431" s="43">
        <v>30.689599999999999</v>
      </c>
    </row>
    <row r="1432" spans="1:93" x14ac:dyDescent="0.25">
      <c r="A1432" s="2" t="s">
        <v>1200</v>
      </c>
      <c r="B1432" s="2" t="s">
        <v>1201</v>
      </c>
      <c r="C1432" s="5" t="s">
        <v>1202</v>
      </c>
      <c r="D1432" s="7">
        <v>1</v>
      </c>
      <c r="E1432">
        <v>162</v>
      </c>
      <c r="F1432" s="8">
        <v>812.85888182682004</v>
      </c>
      <c r="G1432" s="7">
        <v>0</v>
      </c>
      <c r="H1432" s="9">
        <v>0</v>
      </c>
      <c r="I1432" s="10">
        <v>0</v>
      </c>
      <c r="M1432" s="16" t="s">
        <v>13901</v>
      </c>
      <c r="N1432" s="17"/>
      <c r="O1432" s="17"/>
      <c r="P1432" s="9"/>
      <c r="Q1432" s="17"/>
      <c r="R1432" s="17"/>
      <c r="S1432" s="10"/>
      <c r="U1432" s="11" t="s">
        <v>21</v>
      </c>
      <c r="W1432" s="11">
        <v>0</v>
      </c>
      <c r="X1432" s="11">
        <v>1</v>
      </c>
      <c r="Y1432" s="12">
        <v>0</v>
      </c>
      <c r="Z1432" s="11">
        <v>1</v>
      </c>
      <c r="AA1432" s="11">
        <v>0</v>
      </c>
      <c r="AB1432" s="11">
        <v>0</v>
      </c>
      <c r="AC1432" s="12">
        <v>0</v>
      </c>
      <c r="AD1432" s="2">
        <v>1</v>
      </c>
      <c r="AE1432" s="2">
        <v>1</v>
      </c>
      <c r="AF1432" s="2">
        <v>1</v>
      </c>
      <c r="AG1432" s="2">
        <v>2.4</v>
      </c>
      <c r="AH1432" s="2">
        <v>2.4</v>
      </c>
      <c r="AI1432" s="2">
        <v>2.4</v>
      </c>
      <c r="AJ1432" s="1">
        <v>1</v>
      </c>
      <c r="AK1432" s="3">
        <v>3740760</v>
      </c>
      <c r="AL1432" s="3">
        <v>272589240</v>
      </c>
      <c r="AM1432" s="1">
        <v>1</v>
      </c>
      <c r="AN1432" s="3">
        <v>3740800</v>
      </c>
      <c r="AO1432" s="3">
        <v>273000000</v>
      </c>
      <c r="AP1432" s="10">
        <v>0.99</v>
      </c>
      <c r="AQ1432" s="2" t="s">
        <v>13946</v>
      </c>
      <c r="AT1432" s="2" t="s">
        <v>13945</v>
      </c>
      <c r="AV1432" s="2" t="s">
        <v>13946</v>
      </c>
      <c r="AX1432" s="2" t="s">
        <v>13946</v>
      </c>
      <c r="BL1432" s="2">
        <v>3740800</v>
      </c>
      <c r="BM1432" s="2">
        <v>0</v>
      </c>
      <c r="BN1432" s="2">
        <v>0</v>
      </c>
      <c r="BO1432" s="2">
        <v>157930000</v>
      </c>
      <c r="BP1432" s="2">
        <v>0</v>
      </c>
      <c r="BQ1432" s="2">
        <v>14755000</v>
      </c>
      <c r="BR1432" s="2">
        <v>0</v>
      </c>
      <c r="BS1432" s="2">
        <v>99907000</v>
      </c>
      <c r="BT1432" s="2">
        <v>0</v>
      </c>
      <c r="BU1432" s="2">
        <v>0</v>
      </c>
      <c r="BV1432" s="2">
        <v>0</v>
      </c>
      <c r="BW1432" s="2">
        <v>0</v>
      </c>
      <c r="BX1432" s="2">
        <v>0</v>
      </c>
      <c r="BY1432" s="2">
        <v>0</v>
      </c>
      <c r="BZ1432" s="2">
        <v>0</v>
      </c>
      <c r="CA1432" s="2">
        <v>0</v>
      </c>
      <c r="CB1432" s="2">
        <v>0</v>
      </c>
      <c r="CC1432" s="2">
        <v>0</v>
      </c>
      <c r="CD1432" s="2">
        <v>0</v>
      </c>
      <c r="CE1432" s="2">
        <v>0</v>
      </c>
      <c r="CF1432" s="6">
        <v>0</v>
      </c>
    </row>
    <row r="1433" spans="1:93" x14ac:dyDescent="0.25">
      <c r="A1433" s="2" t="s">
        <v>614</v>
      </c>
      <c r="B1433" s="2" t="s">
        <v>615</v>
      </c>
      <c r="C1433" s="5" t="s">
        <v>616</v>
      </c>
      <c r="D1433" s="7">
        <v>1</v>
      </c>
      <c r="E1433">
        <v>197</v>
      </c>
      <c r="F1433" s="8">
        <v>812.0282367358875</v>
      </c>
      <c r="G1433" s="7">
        <v>1</v>
      </c>
      <c r="H1433" s="9">
        <v>1</v>
      </c>
      <c r="I1433" s="10">
        <v>1</v>
      </c>
      <c r="M1433" s="16" t="s">
        <v>13901</v>
      </c>
      <c r="N1433" s="17"/>
      <c r="O1433" s="17"/>
      <c r="P1433" s="9"/>
      <c r="Q1433" s="17"/>
      <c r="R1433" s="17"/>
      <c r="S1433" s="10"/>
      <c r="U1433" s="11" t="s">
        <v>21</v>
      </c>
      <c r="W1433" s="11">
        <v>0</v>
      </c>
      <c r="X1433" s="11">
        <v>1</v>
      </c>
      <c r="Y1433" s="12">
        <v>0</v>
      </c>
      <c r="Z1433" s="11">
        <v>1</v>
      </c>
      <c r="AA1433" s="11">
        <v>0</v>
      </c>
      <c r="AB1433" s="11">
        <v>0</v>
      </c>
      <c r="AC1433" s="12">
        <v>0</v>
      </c>
      <c r="AD1433" s="2">
        <v>1</v>
      </c>
      <c r="AE1433" s="2">
        <v>1</v>
      </c>
      <c r="AF1433" s="2">
        <v>1</v>
      </c>
      <c r="AG1433" s="2">
        <v>9.8000000000000007</v>
      </c>
      <c r="AH1433" s="2">
        <v>9.8000000000000007</v>
      </c>
      <c r="AI1433" s="2">
        <v>9.8000000000000007</v>
      </c>
      <c r="AJ1433" s="1">
        <v>8</v>
      </c>
      <c r="AK1433" s="3">
        <v>2588670</v>
      </c>
      <c r="AL1433" s="3">
        <v>380171330</v>
      </c>
      <c r="AM1433" s="1">
        <v>8</v>
      </c>
      <c r="AN1433" s="3">
        <v>2588700</v>
      </c>
      <c r="AO1433" s="3">
        <v>380000000</v>
      </c>
      <c r="AP1433" s="10">
        <v>0.99</v>
      </c>
      <c r="AR1433" s="2" t="s">
        <v>13946</v>
      </c>
      <c r="AT1433" s="2" t="s">
        <v>13945</v>
      </c>
      <c r="AU1433" s="2" t="s">
        <v>13945</v>
      </c>
      <c r="AV1433" s="2" t="s">
        <v>13945</v>
      </c>
      <c r="AW1433" s="2" t="s">
        <v>13946</v>
      </c>
      <c r="AX1433" s="2" t="s">
        <v>13946</v>
      </c>
      <c r="AY1433" s="2" t="s">
        <v>13946</v>
      </c>
      <c r="BD1433" s="2" t="s">
        <v>13946</v>
      </c>
      <c r="BL1433" s="2">
        <v>0</v>
      </c>
      <c r="BM1433" s="2">
        <v>2588700</v>
      </c>
      <c r="BN1433" s="2">
        <v>0</v>
      </c>
      <c r="BO1433" s="2">
        <v>108540000</v>
      </c>
      <c r="BP1433" s="2">
        <v>144200000</v>
      </c>
      <c r="BQ1433" s="2">
        <v>100320000</v>
      </c>
      <c r="BR1433" s="2">
        <v>6309700</v>
      </c>
      <c r="BS1433" s="2">
        <v>7354200</v>
      </c>
      <c r="BT1433" s="2">
        <v>4475800</v>
      </c>
      <c r="BU1433" s="2">
        <v>0</v>
      </c>
      <c r="BV1433" s="2">
        <v>0</v>
      </c>
      <c r="BW1433" s="2">
        <v>0</v>
      </c>
      <c r="BX1433" s="2">
        <v>0</v>
      </c>
      <c r="BY1433" s="2">
        <v>8976100</v>
      </c>
      <c r="BZ1433" s="2">
        <v>0</v>
      </c>
      <c r="CA1433" s="2">
        <v>0</v>
      </c>
      <c r="CB1433" s="2">
        <v>0</v>
      </c>
      <c r="CC1433" s="2">
        <v>0</v>
      </c>
      <c r="CD1433" s="2">
        <v>0</v>
      </c>
      <c r="CE1433" s="2">
        <v>0</v>
      </c>
      <c r="CF1433" s="6">
        <v>0</v>
      </c>
    </row>
    <row r="1434" spans="1:93" x14ac:dyDescent="0.25">
      <c r="A1434" s="2" t="s">
        <v>4235</v>
      </c>
      <c r="B1434" s="2" t="s">
        <v>4236</v>
      </c>
      <c r="C1434" s="5" t="s">
        <v>4237</v>
      </c>
      <c r="D1434" s="7">
        <v>1</v>
      </c>
      <c r="E1434">
        <v>407</v>
      </c>
      <c r="F1434" s="8">
        <v>811.60032453108488</v>
      </c>
      <c r="G1434" s="7">
        <v>1</v>
      </c>
      <c r="H1434" s="9">
        <v>1</v>
      </c>
      <c r="I1434" s="10">
        <v>1</v>
      </c>
      <c r="J1434" s="14">
        <v>-1.3151999999999999</v>
      </c>
      <c r="K1434" s="14">
        <v>0.83292999999999995</v>
      </c>
      <c r="L1434" s="15">
        <v>0.48226599999999997</v>
      </c>
      <c r="M1434" s="16" t="s">
        <v>13902</v>
      </c>
      <c r="N1434" s="17">
        <v>5.7640700000000002</v>
      </c>
      <c r="O1434" s="17">
        <v>5.1348500000000001</v>
      </c>
      <c r="P1434" s="9">
        <v>0</v>
      </c>
      <c r="Q1434" s="17">
        <v>4.8231299999999999</v>
      </c>
      <c r="R1434" s="17">
        <v>5.1497299999999999</v>
      </c>
      <c r="S1434" s="10">
        <v>0</v>
      </c>
      <c r="U1434" s="11" t="s">
        <v>21</v>
      </c>
      <c r="V1434" s="12" t="s">
        <v>21</v>
      </c>
      <c r="W1434" s="11">
        <v>0</v>
      </c>
      <c r="X1434" s="11">
        <v>1</v>
      </c>
      <c r="Y1434" s="12">
        <v>1</v>
      </c>
      <c r="Z1434" s="11">
        <v>1</v>
      </c>
      <c r="AA1434" s="11">
        <v>0</v>
      </c>
      <c r="AB1434" s="11">
        <v>0</v>
      </c>
      <c r="AC1434" s="12">
        <v>0</v>
      </c>
      <c r="AD1434" s="2">
        <v>10</v>
      </c>
      <c r="AE1434" s="2">
        <v>10</v>
      </c>
      <c r="AF1434" s="2">
        <v>10</v>
      </c>
      <c r="AG1434" s="2">
        <v>13.8</v>
      </c>
      <c r="AH1434" s="2">
        <v>13.8</v>
      </c>
      <c r="AI1434" s="2">
        <v>13.8</v>
      </c>
      <c r="AJ1434" s="1">
        <v>9</v>
      </c>
      <c r="AK1434" s="3">
        <v>3703290</v>
      </c>
      <c r="AL1434" s="3">
        <v>1162096710</v>
      </c>
      <c r="AM1434" s="1">
        <v>63</v>
      </c>
      <c r="AN1434" s="3">
        <v>2700750</v>
      </c>
      <c r="AO1434" s="3">
        <v>1850000000</v>
      </c>
      <c r="AP1434" s="10">
        <v>0.62924355160972434</v>
      </c>
      <c r="AQ1434" s="2" t="s">
        <v>13946</v>
      </c>
      <c r="AR1434" s="2" t="s">
        <v>13946</v>
      </c>
      <c r="AT1434" s="2" t="s">
        <v>13945</v>
      </c>
      <c r="AU1434" s="2" t="s">
        <v>13945</v>
      </c>
      <c r="AV1434" s="2" t="s">
        <v>13945</v>
      </c>
      <c r="AW1434" s="2" t="s">
        <v>13945</v>
      </c>
      <c r="AX1434" s="2" t="s">
        <v>13945</v>
      </c>
      <c r="AY1434" s="2" t="s">
        <v>13945</v>
      </c>
      <c r="BB1434" s="2" t="s">
        <v>13946</v>
      </c>
      <c r="BC1434" s="2" t="s">
        <v>13945</v>
      </c>
      <c r="BD1434" s="2" t="s">
        <v>13946</v>
      </c>
      <c r="BE1434" s="2" t="s">
        <v>13946</v>
      </c>
      <c r="BG1434" s="2" t="s">
        <v>13946</v>
      </c>
      <c r="BI1434" s="2" t="s">
        <v>13945</v>
      </c>
      <c r="BL1434" s="2">
        <v>480750</v>
      </c>
      <c r="BM1434" s="2">
        <v>774410</v>
      </c>
      <c r="BN1434" s="2">
        <v>0</v>
      </c>
      <c r="BO1434" s="2">
        <v>320110000</v>
      </c>
      <c r="BP1434" s="2">
        <v>710900000</v>
      </c>
      <c r="BQ1434" s="2">
        <v>296050000</v>
      </c>
      <c r="BR1434" s="2">
        <v>240550000</v>
      </c>
      <c r="BS1434" s="2">
        <v>135030000</v>
      </c>
      <c r="BT1434" s="2">
        <v>59214000</v>
      </c>
      <c r="BU1434" s="2">
        <v>0</v>
      </c>
      <c r="BV1434" s="2">
        <v>0</v>
      </c>
      <c r="BW1434" s="2">
        <v>1007900</v>
      </c>
      <c r="BX1434" s="2">
        <v>34199000</v>
      </c>
      <c r="BY1434" s="2">
        <v>7576800</v>
      </c>
      <c r="BZ1434" s="2">
        <v>4661000</v>
      </c>
      <c r="CA1434" s="2">
        <v>0</v>
      </c>
      <c r="CB1434" s="2">
        <v>437690</v>
      </c>
      <c r="CC1434" s="2">
        <v>0</v>
      </c>
      <c r="CD1434" s="2">
        <v>37179000</v>
      </c>
      <c r="CE1434" s="2">
        <v>0</v>
      </c>
      <c r="CF1434" s="6">
        <v>0</v>
      </c>
      <c r="CG1434" s="42">
        <v>22.6267</v>
      </c>
      <c r="CH1434" s="42">
        <v>22.713699999999999</v>
      </c>
      <c r="CI1434" s="42">
        <v>23.130400000000002</v>
      </c>
      <c r="CJ1434" s="42">
        <v>28.3721</v>
      </c>
      <c r="CK1434" s="42">
        <v>28.6386</v>
      </c>
      <c r="CL1434" s="42">
        <v>28.752300000000002</v>
      </c>
      <c r="CM1434" s="42">
        <v>27.5777</v>
      </c>
      <c r="CN1434" s="42">
        <v>27.6875</v>
      </c>
      <c r="CO1434" s="43">
        <v>27.674900000000001</v>
      </c>
    </row>
    <row r="1435" spans="1:93" x14ac:dyDescent="0.25">
      <c r="A1435" s="2" t="s">
        <v>1577</v>
      </c>
      <c r="B1435" s="2" t="s">
        <v>1578</v>
      </c>
      <c r="C1435" s="5" t="s">
        <v>1579</v>
      </c>
      <c r="D1435" s="7">
        <v>1</v>
      </c>
      <c r="E1435">
        <v>83</v>
      </c>
      <c r="F1435" s="8">
        <v>810.83304207698154</v>
      </c>
      <c r="G1435" s="7">
        <v>0</v>
      </c>
      <c r="H1435" s="9">
        <v>0</v>
      </c>
      <c r="I1435" s="10">
        <v>0</v>
      </c>
      <c r="M1435" s="16" t="s">
        <v>13901</v>
      </c>
      <c r="N1435" s="17"/>
      <c r="O1435" s="17"/>
      <c r="P1435" s="9"/>
      <c r="Q1435" s="17"/>
      <c r="R1435" s="17"/>
      <c r="S1435" s="10"/>
      <c r="U1435" s="11" t="s">
        <v>21</v>
      </c>
      <c r="W1435" s="11">
        <v>0</v>
      </c>
      <c r="X1435" s="11">
        <v>1</v>
      </c>
      <c r="Y1435" s="12">
        <v>0</v>
      </c>
      <c r="Z1435" s="11">
        <v>1</v>
      </c>
      <c r="AA1435" s="11">
        <v>0</v>
      </c>
      <c r="AB1435" s="11">
        <v>0</v>
      </c>
      <c r="AC1435" s="12">
        <v>0</v>
      </c>
      <c r="AD1435" s="2">
        <v>1</v>
      </c>
      <c r="AE1435" s="2">
        <v>1</v>
      </c>
      <c r="AF1435" s="2">
        <v>1</v>
      </c>
      <c r="AG1435" s="2">
        <v>8</v>
      </c>
      <c r="AH1435" s="2">
        <v>8</v>
      </c>
      <c r="AI1435" s="2">
        <v>8</v>
      </c>
      <c r="AJ1435" s="1">
        <v>1</v>
      </c>
      <c r="AK1435" s="3">
        <v>7321520</v>
      </c>
      <c r="AL1435" s="3">
        <v>708118480</v>
      </c>
      <c r="AM1435" s="1">
        <v>6</v>
      </c>
      <c r="AN1435" s="3">
        <v>28595300</v>
      </c>
      <c r="AO1435" s="3">
        <v>734000000</v>
      </c>
      <c r="AP1435" s="10">
        <v>0.93816471200386364</v>
      </c>
      <c r="AQ1435" s="2" t="s">
        <v>13946</v>
      </c>
      <c r="AR1435" s="2" t="s">
        <v>13946</v>
      </c>
      <c r="AT1435" s="2" t="s">
        <v>13946</v>
      </c>
      <c r="AU1435" s="2" t="s">
        <v>13946</v>
      </c>
      <c r="AV1435" s="2" t="s">
        <v>13945</v>
      </c>
      <c r="AX1435" s="2" t="s">
        <v>13946</v>
      </c>
      <c r="AY1435" s="2" t="s">
        <v>13946</v>
      </c>
      <c r="BA1435" s="2" t="s">
        <v>13945</v>
      </c>
      <c r="BB1435" s="2" t="s">
        <v>13945</v>
      </c>
      <c r="BD1435" s="2" t="s">
        <v>13945</v>
      </c>
      <c r="BE1435" s="2" t="s">
        <v>13945</v>
      </c>
      <c r="BG1435" s="2" t="s">
        <v>13946</v>
      </c>
      <c r="BH1435" s="2" t="s">
        <v>13946</v>
      </c>
      <c r="BJ1435" s="2" t="s">
        <v>13946</v>
      </c>
      <c r="BK1435" s="6" t="s">
        <v>13945</v>
      </c>
      <c r="BL1435" s="2">
        <v>3400400</v>
      </c>
      <c r="BM1435" s="2">
        <v>3921100</v>
      </c>
      <c r="BN1435" s="2">
        <v>0</v>
      </c>
      <c r="BO1435" s="2">
        <v>13427000</v>
      </c>
      <c r="BP1435" s="2">
        <v>278820000</v>
      </c>
      <c r="BQ1435" s="2">
        <v>174890000</v>
      </c>
      <c r="BR1435" s="2">
        <v>0</v>
      </c>
      <c r="BS1435" s="2">
        <v>138100000</v>
      </c>
      <c r="BT1435" s="2">
        <v>102880000</v>
      </c>
      <c r="BU1435" s="2">
        <v>0</v>
      </c>
      <c r="BV1435" s="2">
        <v>10407000</v>
      </c>
      <c r="BW1435" s="2">
        <v>8222000</v>
      </c>
      <c r="BX1435" s="2">
        <v>0</v>
      </c>
      <c r="BY1435" s="2">
        <v>9340500</v>
      </c>
      <c r="BZ1435" s="2">
        <v>7412500</v>
      </c>
      <c r="CA1435" s="2">
        <v>0</v>
      </c>
      <c r="CB1435" s="2">
        <v>1334800</v>
      </c>
      <c r="CC1435" s="2">
        <v>1310000</v>
      </c>
      <c r="CD1435" s="2">
        <v>0</v>
      </c>
      <c r="CE1435" s="2">
        <v>5145500</v>
      </c>
      <c r="CF1435" s="6">
        <v>3501800</v>
      </c>
    </row>
    <row r="1436" spans="1:93" x14ac:dyDescent="0.25">
      <c r="A1436" s="2" t="s">
        <v>7507</v>
      </c>
      <c r="B1436" s="2" t="s">
        <v>7508</v>
      </c>
      <c r="C1436" s="5" t="s">
        <v>7509</v>
      </c>
      <c r="D1436" s="7">
        <v>2</v>
      </c>
      <c r="E1436" t="s">
        <v>7510</v>
      </c>
      <c r="F1436" s="8">
        <v>810.392153672944</v>
      </c>
      <c r="G1436" s="7">
        <v>1</v>
      </c>
      <c r="H1436" s="9">
        <v>1</v>
      </c>
      <c r="I1436" s="10">
        <v>0.91559955699999995</v>
      </c>
      <c r="J1436" s="14">
        <v>-0.51314700000000002</v>
      </c>
      <c r="K1436" s="14">
        <v>1.24797</v>
      </c>
      <c r="L1436" s="15">
        <v>-0.73482199999999998</v>
      </c>
      <c r="M1436" s="16" t="s">
        <v>13902</v>
      </c>
      <c r="N1436" s="17">
        <v>2.6983899999999998</v>
      </c>
      <c r="O1436" s="17">
        <v>2.8322799999999999</v>
      </c>
      <c r="P1436" s="9">
        <v>5.4435499999999995E-4</v>
      </c>
      <c r="Q1436" s="17">
        <v>-0.33965200000000001</v>
      </c>
      <c r="R1436" s="17">
        <v>0.23586099999999999</v>
      </c>
      <c r="S1436" s="10">
        <v>0.72976399999999997</v>
      </c>
      <c r="U1436" s="11" t="s">
        <v>21</v>
      </c>
      <c r="V1436" s="12" t="s">
        <v>21</v>
      </c>
      <c r="W1436" s="11">
        <v>0</v>
      </c>
      <c r="X1436" s="11">
        <v>2</v>
      </c>
      <c r="Y1436" s="12">
        <v>1</v>
      </c>
      <c r="Z1436" s="11">
        <v>2</v>
      </c>
      <c r="AA1436" s="11">
        <v>0</v>
      </c>
      <c r="AB1436" s="11">
        <v>0</v>
      </c>
      <c r="AC1436" s="12">
        <v>0</v>
      </c>
      <c r="AD1436" s="2">
        <v>14</v>
      </c>
      <c r="AE1436" s="2">
        <v>14</v>
      </c>
      <c r="AF1436" s="2">
        <v>13</v>
      </c>
      <c r="AG1436" s="2">
        <v>43.5</v>
      </c>
      <c r="AH1436" s="2">
        <v>43.5</v>
      </c>
      <c r="AI1436" s="2">
        <v>40.700000000000003</v>
      </c>
      <c r="AJ1436" s="1">
        <v>45</v>
      </c>
      <c r="AK1436" s="3">
        <v>17328450</v>
      </c>
      <c r="AL1436" s="3">
        <v>1051629550</v>
      </c>
      <c r="AM1436" s="1">
        <v>118</v>
      </c>
      <c r="AN1436" s="3">
        <v>881520100</v>
      </c>
      <c r="AO1436" s="3">
        <v>2950000000</v>
      </c>
      <c r="AP1436" s="10">
        <v>0.27899057609015282</v>
      </c>
      <c r="AQ1436" s="2" t="s">
        <v>13945</v>
      </c>
      <c r="AR1436" s="2" t="s">
        <v>13945</v>
      </c>
      <c r="AS1436" s="2" t="s">
        <v>13945</v>
      </c>
      <c r="AT1436" s="2" t="s">
        <v>13945</v>
      </c>
      <c r="AU1436" s="2" t="s">
        <v>13945</v>
      </c>
      <c r="AV1436" s="2" t="s">
        <v>13945</v>
      </c>
      <c r="AW1436" s="2" t="s">
        <v>13945</v>
      </c>
      <c r="AX1436" s="2" t="s">
        <v>13945</v>
      </c>
      <c r="AY1436" s="2" t="s">
        <v>13945</v>
      </c>
      <c r="AZ1436" s="2" t="s">
        <v>13946</v>
      </c>
      <c r="BA1436" s="2" t="s">
        <v>13945</v>
      </c>
      <c r="BB1436" s="2" t="s">
        <v>13945</v>
      </c>
      <c r="BC1436" s="2" t="s">
        <v>13946</v>
      </c>
      <c r="BD1436" s="2" t="s">
        <v>13945</v>
      </c>
      <c r="BE1436" s="2" t="s">
        <v>13946</v>
      </c>
      <c r="BF1436" s="2" t="s">
        <v>13946</v>
      </c>
      <c r="BG1436" s="2" t="s">
        <v>13945</v>
      </c>
      <c r="BH1436" s="2" t="s">
        <v>13945</v>
      </c>
      <c r="BI1436" s="2" t="s">
        <v>13945</v>
      </c>
      <c r="BJ1436" s="2" t="s">
        <v>13945</v>
      </c>
      <c r="BK1436" s="6" t="s">
        <v>13945</v>
      </c>
      <c r="BL1436" s="2">
        <v>251520000</v>
      </c>
      <c r="BM1436" s="2">
        <v>305520000</v>
      </c>
      <c r="BN1436" s="2">
        <v>202700000</v>
      </c>
      <c r="BO1436" s="2">
        <v>701140000</v>
      </c>
      <c r="BP1436" s="2">
        <v>871260000</v>
      </c>
      <c r="BQ1436" s="2">
        <v>485200000</v>
      </c>
      <c r="BR1436" s="2">
        <v>253410000</v>
      </c>
      <c r="BS1436" s="2">
        <v>338380000</v>
      </c>
      <c r="BT1436" s="2">
        <v>122270000</v>
      </c>
      <c r="BU1436" s="2">
        <v>4933100</v>
      </c>
      <c r="BV1436" s="2">
        <v>17952000</v>
      </c>
      <c r="BW1436" s="2">
        <v>22801000</v>
      </c>
      <c r="BX1436" s="2">
        <v>6644200</v>
      </c>
      <c r="BY1436" s="2">
        <v>25634000</v>
      </c>
      <c r="BZ1436" s="2">
        <v>1633900</v>
      </c>
      <c r="CA1436" s="2">
        <v>4661000</v>
      </c>
      <c r="CB1436" s="2">
        <v>39510000</v>
      </c>
      <c r="CC1436" s="2">
        <v>31923000</v>
      </c>
      <c r="CD1436" s="2">
        <v>11849400</v>
      </c>
      <c r="CE1436" s="2">
        <v>60811000</v>
      </c>
      <c r="CF1436" s="6">
        <v>68979000</v>
      </c>
      <c r="CG1436" s="42">
        <v>27.453800000000001</v>
      </c>
      <c r="CH1436" s="42">
        <v>26.670100000000001</v>
      </c>
      <c r="CI1436" s="42">
        <v>26.537099999999999</v>
      </c>
      <c r="CJ1436" s="42">
        <v>29.9177</v>
      </c>
      <c r="CK1436" s="42">
        <v>29.238499999999998</v>
      </c>
      <c r="CL1436" s="42">
        <v>29.599900000000002</v>
      </c>
      <c r="CM1436" s="42">
        <v>26.9711</v>
      </c>
      <c r="CN1436" s="42">
        <v>27.098299999999998</v>
      </c>
      <c r="CO1436" s="43">
        <v>25.572600000000001</v>
      </c>
    </row>
    <row r="1437" spans="1:93" x14ac:dyDescent="0.25">
      <c r="A1437" s="2" t="s">
        <v>7445</v>
      </c>
      <c r="B1437" s="2" t="s">
        <v>7446</v>
      </c>
      <c r="C1437" s="5" t="s">
        <v>7447</v>
      </c>
      <c r="D1437" s="7">
        <v>1</v>
      </c>
      <c r="E1437">
        <v>195</v>
      </c>
      <c r="F1437" s="8">
        <v>810.38940547862285</v>
      </c>
      <c r="G1437" s="7">
        <v>0</v>
      </c>
      <c r="H1437" s="9">
        <v>0</v>
      </c>
      <c r="I1437" s="10">
        <v>0</v>
      </c>
      <c r="J1437" s="14">
        <v>-1.0963799999999999</v>
      </c>
      <c r="K1437" s="14">
        <v>0.18440500000000001</v>
      </c>
      <c r="L1437" s="15">
        <v>0.91197399999999995</v>
      </c>
      <c r="M1437" s="16" t="s">
        <v>13902</v>
      </c>
      <c r="N1437" s="17">
        <v>1.1185400000000001</v>
      </c>
      <c r="O1437" s="17">
        <v>2.2229000000000001</v>
      </c>
      <c r="P1437" s="9">
        <v>2.1366E-2</v>
      </c>
      <c r="Q1437" s="17">
        <v>1.7539499999999999</v>
      </c>
      <c r="R1437" s="17">
        <v>1.81735</v>
      </c>
      <c r="S1437" s="10">
        <v>4.7229200000000002E-3</v>
      </c>
      <c r="T1437" s="11" t="s">
        <v>21</v>
      </c>
      <c r="U1437" s="11" t="s">
        <v>21</v>
      </c>
      <c r="V1437" s="12" t="s">
        <v>21</v>
      </c>
      <c r="W1437" s="11">
        <v>1</v>
      </c>
      <c r="X1437" s="11">
        <v>1</v>
      </c>
      <c r="Y1437" s="12">
        <v>1</v>
      </c>
      <c r="Z1437" s="11">
        <v>1</v>
      </c>
      <c r="AA1437" s="11">
        <v>0</v>
      </c>
      <c r="AB1437" s="11">
        <v>0</v>
      </c>
      <c r="AC1437" s="12">
        <v>0</v>
      </c>
      <c r="AD1437" s="2">
        <v>4</v>
      </c>
      <c r="AE1437" s="2">
        <v>3</v>
      </c>
      <c r="AF1437" s="2">
        <v>3</v>
      </c>
      <c r="AG1437" s="2">
        <v>10.7</v>
      </c>
      <c r="AH1437" s="2">
        <v>8.1</v>
      </c>
      <c r="AI1437" s="2">
        <v>8.1</v>
      </c>
      <c r="AJ1437" s="1">
        <v>8</v>
      </c>
      <c r="AK1437" s="3">
        <v>12892820</v>
      </c>
      <c r="AL1437" s="3">
        <v>136367180</v>
      </c>
      <c r="AM1437" s="1">
        <v>12</v>
      </c>
      <c r="AN1437" s="3">
        <v>45542570</v>
      </c>
      <c r="AO1437" s="3">
        <v>378000000</v>
      </c>
      <c r="AP1437" s="10">
        <v>0.35240849579771877</v>
      </c>
      <c r="AQ1437" s="2" t="s">
        <v>13946</v>
      </c>
      <c r="AR1437" s="2" t="s">
        <v>13946</v>
      </c>
      <c r="AS1437" s="2" t="s">
        <v>13945</v>
      </c>
      <c r="AT1437" s="2" t="s">
        <v>13946</v>
      </c>
      <c r="AU1437" s="2" t="s">
        <v>13945</v>
      </c>
      <c r="AV1437" s="2" t="s">
        <v>13945</v>
      </c>
      <c r="AW1437" s="2" t="s">
        <v>13945</v>
      </c>
      <c r="AX1437" s="2" t="s">
        <v>13945</v>
      </c>
      <c r="AY1437" s="2" t="s">
        <v>13945</v>
      </c>
      <c r="BA1437" s="2" t="s">
        <v>13946</v>
      </c>
      <c r="BB1437" s="2" t="s">
        <v>13946</v>
      </c>
      <c r="BD1437" s="2" t="s">
        <v>13946</v>
      </c>
      <c r="BE1437" s="2" t="s">
        <v>13946</v>
      </c>
      <c r="BG1437" s="2" t="s">
        <v>13946</v>
      </c>
      <c r="BH1437" s="2" t="s">
        <v>13946</v>
      </c>
      <c r="BJ1437" s="2" t="s">
        <v>13946</v>
      </c>
      <c r="BK1437" s="6" t="s">
        <v>13946</v>
      </c>
      <c r="BL1437" s="2">
        <v>14017000</v>
      </c>
      <c r="BM1437" s="2">
        <v>18206000</v>
      </c>
      <c r="BN1437" s="2">
        <v>12421000</v>
      </c>
      <c r="BO1437" s="2">
        <v>57611000</v>
      </c>
      <c r="BP1437" s="2">
        <v>57011000</v>
      </c>
      <c r="BQ1437" s="2">
        <v>55211000</v>
      </c>
      <c r="BR1437" s="2">
        <v>62226000</v>
      </c>
      <c r="BS1437" s="2">
        <v>102630000</v>
      </c>
      <c r="BT1437" s="2">
        <v>42530000</v>
      </c>
      <c r="BU1437" s="2">
        <v>0</v>
      </c>
      <c r="BV1437" s="2">
        <v>0</v>
      </c>
      <c r="BW1437" s="2">
        <v>0</v>
      </c>
      <c r="BX1437" s="2">
        <v>0</v>
      </c>
      <c r="BY1437" s="2">
        <v>0</v>
      </c>
      <c r="BZ1437" s="2">
        <v>0</v>
      </c>
      <c r="CA1437" s="2">
        <v>0</v>
      </c>
      <c r="CB1437" s="2">
        <v>416230</v>
      </c>
      <c r="CC1437" s="2">
        <v>482340</v>
      </c>
      <c r="CD1437" s="2">
        <v>0</v>
      </c>
      <c r="CE1437" s="2">
        <v>311270</v>
      </c>
      <c r="CF1437" s="6">
        <v>0</v>
      </c>
      <c r="CG1437" s="42">
        <v>24.273800000000001</v>
      </c>
      <c r="CH1437" s="42">
        <v>24.3508</v>
      </c>
      <c r="CI1437" s="42">
        <v>24.406500000000001</v>
      </c>
      <c r="CJ1437" s="42">
        <v>25.054300000000001</v>
      </c>
      <c r="CK1437" s="42">
        <v>25.610299999999999</v>
      </c>
      <c r="CL1437" s="42">
        <v>25.722100000000001</v>
      </c>
      <c r="CM1437" s="42">
        <v>25.243099999999998</v>
      </c>
      <c r="CN1437" s="42">
        <v>26.597000000000001</v>
      </c>
      <c r="CO1437" s="43">
        <v>26.4528</v>
      </c>
    </row>
    <row r="1438" spans="1:93" x14ac:dyDescent="0.25">
      <c r="A1438" s="2" t="s">
        <v>3395</v>
      </c>
      <c r="B1438" s="2" t="s">
        <v>3396</v>
      </c>
      <c r="C1438" s="5" t="s">
        <v>3397</v>
      </c>
      <c r="D1438" s="7">
        <v>3</v>
      </c>
      <c r="E1438" t="s">
        <v>3398</v>
      </c>
      <c r="F1438" s="8">
        <v>809.3552722805664</v>
      </c>
      <c r="G1438" s="7">
        <v>0</v>
      </c>
      <c r="H1438" s="9">
        <v>0</v>
      </c>
      <c r="I1438" s="10">
        <v>0</v>
      </c>
      <c r="J1438" s="14">
        <v>-0.73044799999999999</v>
      </c>
      <c r="K1438" s="14">
        <v>-0.46998899999999999</v>
      </c>
      <c r="L1438" s="15">
        <v>1.20044</v>
      </c>
      <c r="M1438" s="16" t="s">
        <v>13902</v>
      </c>
      <c r="N1438" s="17">
        <v>0.45998299999999998</v>
      </c>
      <c r="O1438" s="17">
        <v>0.223915</v>
      </c>
      <c r="P1438" s="9">
        <v>0.717167</v>
      </c>
      <c r="Q1438" s="17">
        <v>3.41004</v>
      </c>
      <c r="R1438" s="17">
        <v>2.4689999999999999</v>
      </c>
      <c r="S1438" s="10">
        <v>0</v>
      </c>
      <c r="V1438" s="12" t="s">
        <v>21</v>
      </c>
      <c r="W1438" s="11">
        <v>0</v>
      </c>
      <c r="X1438" s="11">
        <v>0</v>
      </c>
      <c r="Y1438" s="12">
        <v>3</v>
      </c>
      <c r="Z1438" s="11">
        <v>3</v>
      </c>
      <c r="AA1438" s="11">
        <v>0</v>
      </c>
      <c r="AB1438" s="11">
        <v>0</v>
      </c>
      <c r="AC1438" s="12">
        <v>0</v>
      </c>
      <c r="AD1438" s="2">
        <v>5</v>
      </c>
      <c r="AE1438" s="2">
        <v>5</v>
      </c>
      <c r="AF1438" s="2">
        <v>5</v>
      </c>
      <c r="AG1438" s="2">
        <v>25.4</v>
      </c>
      <c r="AH1438" s="2">
        <v>25.4</v>
      </c>
      <c r="AI1438" s="2">
        <v>25.4</v>
      </c>
      <c r="AJ1438" s="1">
        <v>10</v>
      </c>
      <c r="AK1438" s="3">
        <v>4940160</v>
      </c>
      <c r="AL1438" s="3">
        <v>277494840</v>
      </c>
      <c r="AM1438" s="1">
        <v>15</v>
      </c>
      <c r="AN1438" s="3">
        <v>4940000</v>
      </c>
      <c r="AO1438" s="3">
        <v>385000000</v>
      </c>
      <c r="AP1438" s="10">
        <v>0.72430373903677492</v>
      </c>
      <c r="AR1438" s="2" t="s">
        <v>13946</v>
      </c>
      <c r="AU1438" s="2" t="s">
        <v>13946</v>
      </c>
      <c r="AV1438" s="2" t="s">
        <v>13946</v>
      </c>
      <c r="AW1438" s="2" t="s">
        <v>13945</v>
      </c>
      <c r="AX1438" s="2" t="s">
        <v>13945</v>
      </c>
      <c r="AY1438" s="2" t="s">
        <v>13945</v>
      </c>
      <c r="BL1438" s="2">
        <v>0</v>
      </c>
      <c r="BM1438" s="2">
        <v>4940000</v>
      </c>
      <c r="BN1438" s="2">
        <v>0</v>
      </c>
      <c r="BO1438" s="2">
        <v>0</v>
      </c>
      <c r="BP1438" s="2">
        <v>24889000</v>
      </c>
      <c r="BQ1438" s="2">
        <v>8748400</v>
      </c>
      <c r="BR1438" s="2">
        <v>143220000</v>
      </c>
      <c r="BS1438" s="2">
        <v>159160000</v>
      </c>
      <c r="BT1438" s="2">
        <v>49136000</v>
      </c>
      <c r="BU1438" s="2">
        <v>0</v>
      </c>
      <c r="BV1438" s="2">
        <v>0</v>
      </c>
      <c r="BW1438" s="2">
        <v>0</v>
      </c>
      <c r="BX1438" s="2">
        <v>0</v>
      </c>
      <c r="BY1438" s="2">
        <v>0</v>
      </c>
      <c r="BZ1438" s="2">
        <v>0</v>
      </c>
      <c r="CA1438" s="2">
        <v>0</v>
      </c>
      <c r="CB1438" s="2">
        <v>0</v>
      </c>
      <c r="CC1438" s="2">
        <v>0</v>
      </c>
      <c r="CD1438" s="2">
        <v>0</v>
      </c>
      <c r="CE1438" s="2">
        <v>0</v>
      </c>
      <c r="CF1438" s="6">
        <v>0</v>
      </c>
      <c r="CG1438" s="42">
        <v>22.4848</v>
      </c>
      <c r="CH1438" s="42">
        <v>23.384699999999999</v>
      </c>
      <c r="CI1438" s="42">
        <v>24.064900000000002</v>
      </c>
      <c r="CJ1438" s="42">
        <v>22.4573</v>
      </c>
      <c r="CK1438" s="42">
        <v>24.5184</v>
      </c>
      <c r="CL1438" s="42">
        <v>24.338699999999999</v>
      </c>
      <c r="CM1438" s="42">
        <v>27.093499999999999</v>
      </c>
      <c r="CN1438" s="42">
        <v>26.9468</v>
      </c>
      <c r="CO1438" s="43">
        <v>26.124400000000001</v>
      </c>
    </row>
    <row r="1439" spans="1:93" x14ac:dyDescent="0.25">
      <c r="A1439" s="2" t="s">
        <v>3155</v>
      </c>
      <c r="B1439" s="2" t="s">
        <v>3156</v>
      </c>
      <c r="C1439" s="5" t="s">
        <v>3157</v>
      </c>
      <c r="D1439" s="7">
        <v>14</v>
      </c>
      <c r="E1439" t="s">
        <v>3158</v>
      </c>
      <c r="F1439" s="8">
        <v>809.30561701559418</v>
      </c>
      <c r="G1439" s="7">
        <v>2</v>
      </c>
      <c r="H1439" s="9">
        <v>1</v>
      </c>
      <c r="I1439" s="10">
        <v>0.635945808</v>
      </c>
      <c r="J1439" s="14">
        <v>-1.2720899999999999</v>
      </c>
      <c r="K1439" s="14">
        <v>0.305066</v>
      </c>
      <c r="L1439" s="15">
        <v>0.96702200000000005</v>
      </c>
      <c r="M1439" s="16" t="s">
        <v>13902</v>
      </c>
      <c r="N1439" s="17">
        <v>7.16249</v>
      </c>
      <c r="O1439" s="17">
        <v>4.0196899999999998</v>
      </c>
      <c r="P1439" s="9">
        <v>0</v>
      </c>
      <c r="Q1439" s="17">
        <v>10.168699999999999</v>
      </c>
      <c r="R1439" s="17">
        <v>4.6326400000000003</v>
      </c>
      <c r="S1439" s="10">
        <v>0</v>
      </c>
      <c r="U1439" s="11" t="s">
        <v>21</v>
      </c>
      <c r="V1439" s="12" t="s">
        <v>21</v>
      </c>
      <c r="W1439" s="11">
        <v>0</v>
      </c>
      <c r="X1439" s="11">
        <v>4</v>
      </c>
      <c r="Y1439" s="12">
        <v>14</v>
      </c>
      <c r="Z1439" s="11">
        <v>14</v>
      </c>
      <c r="AA1439" s="11">
        <v>0</v>
      </c>
      <c r="AB1439" s="11">
        <v>0</v>
      </c>
      <c r="AC1439" s="12">
        <v>0</v>
      </c>
      <c r="AD1439" s="2">
        <v>30</v>
      </c>
      <c r="AE1439" s="2">
        <v>30</v>
      </c>
      <c r="AF1439" s="2">
        <v>30</v>
      </c>
      <c r="AG1439" s="2">
        <v>44.5</v>
      </c>
      <c r="AH1439" s="2">
        <v>44.5</v>
      </c>
      <c r="AI1439" s="2">
        <v>44.5</v>
      </c>
      <c r="AJ1439" s="1">
        <v>307</v>
      </c>
      <c r="AK1439" s="3">
        <v>794900</v>
      </c>
      <c r="AL1439" s="3">
        <v>19520696500</v>
      </c>
      <c r="AM1439" s="1">
        <v>417</v>
      </c>
      <c r="AN1439" s="3">
        <v>19804500</v>
      </c>
      <c r="AO1439" s="3">
        <v>25900000000</v>
      </c>
      <c r="AP1439" s="10">
        <v>0.75314963891799414</v>
      </c>
      <c r="AQ1439" s="2" t="s">
        <v>13946</v>
      </c>
      <c r="AR1439" s="2" t="s">
        <v>13946</v>
      </c>
      <c r="AS1439" s="2" t="s">
        <v>13946</v>
      </c>
      <c r="AT1439" s="2" t="s">
        <v>13945</v>
      </c>
      <c r="AU1439" s="2" t="s">
        <v>13945</v>
      </c>
      <c r="AV1439" s="2" t="s">
        <v>13945</v>
      </c>
      <c r="AW1439" s="2" t="s">
        <v>13945</v>
      </c>
      <c r="AX1439" s="2" t="s">
        <v>13945</v>
      </c>
      <c r="AY1439" s="2" t="s">
        <v>13945</v>
      </c>
      <c r="BB1439" s="2" t="s">
        <v>13946</v>
      </c>
      <c r="BD1439" s="2" t="s">
        <v>13946</v>
      </c>
      <c r="BE1439" s="2" t="s">
        <v>13946</v>
      </c>
      <c r="BK1439" s="6" t="s">
        <v>13946</v>
      </c>
      <c r="BL1439" s="2">
        <v>7519500</v>
      </c>
      <c r="BM1439" s="2">
        <v>7078000</v>
      </c>
      <c r="BN1439" s="2">
        <v>3095800</v>
      </c>
      <c r="BO1439" s="2">
        <v>936800000</v>
      </c>
      <c r="BP1439" s="2">
        <v>895310000</v>
      </c>
      <c r="BQ1439" s="2">
        <v>742730000</v>
      </c>
      <c r="BR1439" s="2">
        <v>8250400000</v>
      </c>
      <c r="BS1439" s="2">
        <v>8930500000</v>
      </c>
      <c r="BT1439" s="2">
        <v>6099100000</v>
      </c>
      <c r="BU1439" s="2">
        <v>0</v>
      </c>
      <c r="BV1439" s="2">
        <v>0</v>
      </c>
      <c r="BW1439" s="2">
        <v>2111200</v>
      </c>
      <c r="BX1439" s="2">
        <v>0</v>
      </c>
      <c r="BY1439" s="2">
        <v>4422200</v>
      </c>
      <c r="BZ1439" s="2">
        <v>1727900</v>
      </c>
      <c r="CA1439" s="2">
        <v>0</v>
      </c>
      <c r="CB1439" s="2">
        <v>0</v>
      </c>
      <c r="CC1439" s="2">
        <v>0</v>
      </c>
      <c r="CD1439" s="2">
        <v>0</v>
      </c>
      <c r="CE1439" s="2">
        <v>0</v>
      </c>
      <c r="CF1439" s="6">
        <v>2180300</v>
      </c>
      <c r="CG1439" s="42">
        <v>22.819800000000001</v>
      </c>
      <c r="CH1439" s="42">
        <v>23.412800000000001</v>
      </c>
      <c r="CI1439" s="42">
        <v>21.863600000000002</v>
      </c>
      <c r="CJ1439" s="42">
        <v>29.780200000000001</v>
      </c>
      <c r="CK1439" s="42">
        <v>29.820499999999999</v>
      </c>
      <c r="CL1439" s="42">
        <v>29.982800000000001</v>
      </c>
      <c r="CM1439" s="42">
        <v>32.906199999999998</v>
      </c>
      <c r="CN1439" s="42">
        <v>32.7913</v>
      </c>
      <c r="CO1439" s="43">
        <v>32.904699999999998</v>
      </c>
    </row>
    <row r="1440" spans="1:93" x14ac:dyDescent="0.25">
      <c r="A1440" s="2" t="s">
        <v>6394</v>
      </c>
      <c r="B1440" s="2" t="s">
        <v>6395</v>
      </c>
      <c r="C1440" s="5" t="s">
        <v>6396</v>
      </c>
      <c r="D1440" s="7">
        <v>6</v>
      </c>
      <c r="E1440" t="s">
        <v>6397</v>
      </c>
      <c r="F1440" s="8">
        <v>808.63829078554647</v>
      </c>
      <c r="G1440" s="7">
        <v>1</v>
      </c>
      <c r="H1440" s="9">
        <v>0</v>
      </c>
      <c r="I1440" s="10">
        <v>3.3362650000000002E-3</v>
      </c>
      <c r="J1440" s="14">
        <v>-1.24613</v>
      </c>
      <c r="K1440" s="14">
        <v>0.95973600000000003</v>
      </c>
      <c r="L1440" s="15">
        <v>0.28639799999999999</v>
      </c>
      <c r="M1440" s="16" t="s">
        <v>13902</v>
      </c>
      <c r="N1440" s="17">
        <v>6.7508600000000003</v>
      </c>
      <c r="O1440" s="17">
        <v>4.9417600000000004</v>
      </c>
      <c r="P1440" s="9">
        <v>0</v>
      </c>
      <c r="Q1440" s="17">
        <v>4.6901700000000002</v>
      </c>
      <c r="R1440" s="17">
        <v>2.6432600000000002</v>
      </c>
      <c r="S1440" s="10">
        <v>0</v>
      </c>
      <c r="U1440" s="11" t="s">
        <v>21</v>
      </c>
      <c r="V1440" s="12" t="s">
        <v>21</v>
      </c>
      <c r="W1440" s="11">
        <v>0</v>
      </c>
      <c r="X1440" s="11">
        <v>6</v>
      </c>
      <c r="Y1440" s="12">
        <v>3</v>
      </c>
      <c r="Z1440" s="11">
        <v>6</v>
      </c>
      <c r="AA1440" s="11">
        <v>0</v>
      </c>
      <c r="AB1440" s="11">
        <v>0</v>
      </c>
      <c r="AC1440" s="12">
        <v>0</v>
      </c>
      <c r="AD1440" s="2">
        <v>13</v>
      </c>
      <c r="AE1440" s="2">
        <v>13</v>
      </c>
      <c r="AF1440" s="2">
        <v>11</v>
      </c>
      <c r="AG1440" s="2">
        <v>19.100000000000001</v>
      </c>
      <c r="AH1440" s="2">
        <v>19.100000000000001</v>
      </c>
      <c r="AI1440" s="2">
        <v>17.399999999999999</v>
      </c>
      <c r="AJ1440" s="1">
        <v>116</v>
      </c>
      <c r="AK1440" s="3">
        <v>1608610</v>
      </c>
      <c r="AL1440" s="3">
        <v>3496425390</v>
      </c>
      <c r="AM1440" s="1">
        <v>188</v>
      </c>
      <c r="AN1440" s="3">
        <v>37144370</v>
      </c>
      <c r="AO1440" s="3">
        <v>4830000000</v>
      </c>
      <c r="AP1440" s="10">
        <v>0.71870356292718718</v>
      </c>
      <c r="AQ1440" s="2" t="s">
        <v>13946</v>
      </c>
      <c r="AR1440" s="2" t="s">
        <v>13945</v>
      </c>
      <c r="AS1440" s="2" t="s">
        <v>13946</v>
      </c>
      <c r="AT1440" s="2" t="s">
        <v>13945</v>
      </c>
      <c r="AU1440" s="2" t="s">
        <v>13945</v>
      </c>
      <c r="AV1440" s="2" t="s">
        <v>13945</v>
      </c>
      <c r="AW1440" s="2" t="s">
        <v>13945</v>
      </c>
      <c r="AX1440" s="2" t="s">
        <v>13945</v>
      </c>
      <c r="AY1440" s="2" t="s">
        <v>13945</v>
      </c>
      <c r="BA1440" s="2" t="s">
        <v>13946</v>
      </c>
      <c r="BB1440" s="2" t="s">
        <v>13946</v>
      </c>
      <c r="BC1440" s="2" t="s">
        <v>13945</v>
      </c>
      <c r="BD1440" s="2" t="s">
        <v>13945</v>
      </c>
      <c r="BE1440" s="2" t="s">
        <v>13945</v>
      </c>
      <c r="BG1440" s="2" t="s">
        <v>13946</v>
      </c>
      <c r="BH1440" s="2" t="s">
        <v>13945</v>
      </c>
      <c r="BI1440" s="2" t="s">
        <v>13945</v>
      </c>
      <c r="BJ1440" s="2" t="s">
        <v>13945</v>
      </c>
      <c r="BK1440" s="6" t="s">
        <v>13945</v>
      </c>
      <c r="BL1440" s="2">
        <v>13145000</v>
      </c>
      <c r="BM1440" s="2">
        <v>7944900</v>
      </c>
      <c r="BN1440" s="2">
        <v>2562300</v>
      </c>
      <c r="BO1440" s="2">
        <v>916660000</v>
      </c>
      <c r="BP1440" s="2">
        <v>1470800000</v>
      </c>
      <c r="BQ1440" s="2">
        <v>1098800000</v>
      </c>
      <c r="BR1440" s="2">
        <v>405130000</v>
      </c>
      <c r="BS1440" s="2">
        <v>457960000</v>
      </c>
      <c r="BT1440" s="2">
        <v>272860000</v>
      </c>
      <c r="BU1440" s="2">
        <v>0</v>
      </c>
      <c r="BV1440" s="2">
        <v>152700</v>
      </c>
      <c r="BW1440" s="2">
        <v>744670</v>
      </c>
      <c r="BX1440" s="2">
        <v>116461000</v>
      </c>
      <c r="BY1440" s="2">
        <v>10155000</v>
      </c>
      <c r="BZ1440" s="2">
        <v>4958950</v>
      </c>
      <c r="CA1440" s="2">
        <v>0</v>
      </c>
      <c r="CB1440" s="2">
        <v>5465300</v>
      </c>
      <c r="CC1440" s="2">
        <v>7129500</v>
      </c>
      <c r="CD1440" s="2">
        <v>49669000</v>
      </c>
      <c r="CE1440" s="2">
        <v>11441000</v>
      </c>
      <c r="CF1440" s="6">
        <v>13119200</v>
      </c>
      <c r="CG1440" s="42">
        <v>23.314800000000002</v>
      </c>
      <c r="CH1440" s="42">
        <v>23.4</v>
      </c>
      <c r="CI1440" s="42">
        <v>23.4907</v>
      </c>
      <c r="CJ1440" s="42">
        <v>30.316099999999999</v>
      </c>
      <c r="CK1440" s="42">
        <v>29.668700000000001</v>
      </c>
      <c r="CL1440" s="42">
        <v>30.473400000000002</v>
      </c>
      <c r="CM1440" s="42">
        <v>28.785</v>
      </c>
      <c r="CN1440" s="42">
        <v>28.7483</v>
      </c>
      <c r="CO1440" s="43">
        <v>26.742799999999999</v>
      </c>
    </row>
    <row r="1441" spans="1:93" x14ac:dyDescent="0.25">
      <c r="A1441" s="2" t="s">
        <v>7796</v>
      </c>
      <c r="B1441" s="2" t="s">
        <v>7797</v>
      </c>
      <c r="C1441" s="5" t="s">
        <v>7798</v>
      </c>
      <c r="D1441" s="7">
        <v>6</v>
      </c>
      <c r="E1441" t="s">
        <v>7799</v>
      </c>
      <c r="F1441" s="8">
        <v>808.09107769988873</v>
      </c>
      <c r="G1441" s="7">
        <v>0</v>
      </c>
      <c r="H1441" s="9">
        <v>0</v>
      </c>
      <c r="I1441" s="10">
        <v>0</v>
      </c>
      <c r="J1441" s="14">
        <v>-0.96393499999999999</v>
      </c>
      <c r="K1441" s="14">
        <v>1.24515</v>
      </c>
      <c r="L1441" s="15">
        <v>-0.28121600000000002</v>
      </c>
      <c r="M1441" s="16" t="s">
        <v>13902</v>
      </c>
      <c r="N1441" s="17">
        <v>6.36259</v>
      </c>
      <c r="O1441" s="17">
        <v>3.9638</v>
      </c>
      <c r="P1441" s="9">
        <v>0</v>
      </c>
      <c r="Q1441" s="17">
        <v>1.9663600000000001</v>
      </c>
      <c r="R1441" s="17">
        <v>1.5971599999999999</v>
      </c>
      <c r="S1441" s="10">
        <v>4.4121999999999998E-3</v>
      </c>
      <c r="U1441" s="11" t="s">
        <v>21</v>
      </c>
      <c r="V1441" s="12" t="s">
        <v>21</v>
      </c>
      <c r="W1441" s="11">
        <v>0</v>
      </c>
      <c r="X1441" s="11">
        <v>6</v>
      </c>
      <c r="Y1441" s="12">
        <v>1</v>
      </c>
      <c r="Z1441" s="11">
        <v>6</v>
      </c>
      <c r="AA1441" s="11">
        <v>0</v>
      </c>
      <c r="AB1441" s="11">
        <v>0</v>
      </c>
      <c r="AC1441" s="12">
        <v>0</v>
      </c>
      <c r="AD1441" s="2">
        <v>14</v>
      </c>
      <c r="AE1441" s="2">
        <v>14</v>
      </c>
      <c r="AF1441" s="2">
        <v>14</v>
      </c>
      <c r="AG1441" s="2">
        <v>36.200000000000003</v>
      </c>
      <c r="AH1441" s="2">
        <v>36.200000000000003</v>
      </c>
      <c r="AI1441" s="2">
        <v>36.200000000000003</v>
      </c>
      <c r="AJ1441" s="1">
        <v>35</v>
      </c>
      <c r="AK1441" s="3">
        <v>15579220</v>
      </c>
      <c r="AL1441" s="3">
        <v>754367780</v>
      </c>
      <c r="AM1441" s="1">
        <v>89</v>
      </c>
      <c r="AN1441" s="3">
        <v>8887710</v>
      </c>
      <c r="AO1441" s="3">
        <v>2270000000</v>
      </c>
      <c r="AP1441" s="10">
        <v>0.33786087687488559</v>
      </c>
      <c r="AQ1441" s="2" t="s">
        <v>13946</v>
      </c>
      <c r="AR1441" s="2" t="s">
        <v>13946</v>
      </c>
      <c r="AT1441" s="2" t="s">
        <v>13945</v>
      </c>
      <c r="AU1441" s="2" t="s">
        <v>13945</v>
      </c>
      <c r="AV1441" s="2" t="s">
        <v>13945</v>
      </c>
      <c r="AW1441" s="2" t="s">
        <v>13945</v>
      </c>
      <c r="AX1441" s="2" t="s">
        <v>13945</v>
      </c>
      <c r="AY1441" s="2" t="s">
        <v>13945</v>
      </c>
      <c r="BG1441" s="2" t="s">
        <v>13946</v>
      </c>
      <c r="BL1441" s="2">
        <v>2124000</v>
      </c>
      <c r="BM1441" s="2">
        <v>6550500</v>
      </c>
      <c r="BN1441" s="2">
        <v>0</v>
      </c>
      <c r="BO1441" s="2">
        <v>867370000</v>
      </c>
      <c r="BP1441" s="2">
        <v>732280000</v>
      </c>
      <c r="BQ1441" s="2">
        <v>559170000</v>
      </c>
      <c r="BR1441" s="2">
        <v>56699000</v>
      </c>
      <c r="BS1441" s="2">
        <v>37826000</v>
      </c>
      <c r="BT1441" s="2">
        <v>15435000</v>
      </c>
      <c r="BU1441" s="2">
        <v>0</v>
      </c>
      <c r="BV1441" s="2">
        <v>0</v>
      </c>
      <c r="BW1441" s="2">
        <v>0</v>
      </c>
      <c r="BX1441" s="2">
        <v>0</v>
      </c>
      <c r="BY1441" s="2">
        <v>0</v>
      </c>
      <c r="BZ1441" s="2">
        <v>0</v>
      </c>
      <c r="CA1441" s="2">
        <v>0</v>
      </c>
      <c r="CB1441" s="2">
        <v>213210</v>
      </c>
      <c r="CC1441" s="2">
        <v>0</v>
      </c>
      <c r="CD1441" s="2">
        <v>0</v>
      </c>
      <c r="CE1441" s="2">
        <v>0</v>
      </c>
      <c r="CF1441" s="6">
        <v>0</v>
      </c>
      <c r="CG1441" s="42">
        <v>23.1431</v>
      </c>
      <c r="CH1441" s="42">
        <v>23.280100000000001</v>
      </c>
      <c r="CI1441" s="42">
        <v>22.582799999999999</v>
      </c>
      <c r="CJ1441" s="42">
        <v>28.976800000000001</v>
      </c>
      <c r="CK1441" s="42">
        <v>30.082899999999999</v>
      </c>
      <c r="CL1441" s="42">
        <v>29.033999999999999</v>
      </c>
      <c r="CM1441" s="42">
        <v>26.013500000000001</v>
      </c>
      <c r="CN1441" s="42">
        <v>24.424600000000002</v>
      </c>
      <c r="CO1441" s="43">
        <v>24.466999999999999</v>
      </c>
    </row>
    <row r="1442" spans="1:93" x14ac:dyDescent="0.25">
      <c r="A1442" s="2" t="s">
        <v>3302</v>
      </c>
      <c r="B1442" s="2" t="s">
        <v>3303</v>
      </c>
      <c r="C1442" s="5" t="s">
        <v>3304</v>
      </c>
      <c r="D1442" s="7">
        <v>2</v>
      </c>
      <c r="E1442" t="s">
        <v>3305</v>
      </c>
      <c r="F1442" s="8">
        <v>807.51129167129227</v>
      </c>
      <c r="G1442" s="7">
        <v>1</v>
      </c>
      <c r="H1442" s="9">
        <v>0</v>
      </c>
      <c r="I1442" s="10">
        <v>0.81948778200000005</v>
      </c>
      <c r="J1442" s="14">
        <v>-1.13296</v>
      </c>
      <c r="K1442" s="14">
        <v>1.1672899999999999</v>
      </c>
      <c r="L1442" s="15">
        <v>-3.43334E-2</v>
      </c>
      <c r="M1442" s="16" t="s">
        <v>13902</v>
      </c>
      <c r="N1442" s="17">
        <v>5.4453399999999998</v>
      </c>
      <c r="O1442" s="17">
        <v>5.02067</v>
      </c>
      <c r="P1442" s="9">
        <v>0</v>
      </c>
      <c r="Q1442" s="17">
        <v>2.6007600000000002</v>
      </c>
      <c r="R1442" s="17">
        <v>3.9358900000000001</v>
      </c>
      <c r="S1442" s="10">
        <v>0</v>
      </c>
      <c r="U1442" s="11" t="s">
        <v>21</v>
      </c>
      <c r="V1442" s="12" t="s">
        <v>21</v>
      </c>
      <c r="W1442" s="11">
        <v>0</v>
      </c>
      <c r="X1442" s="11">
        <v>2</v>
      </c>
      <c r="Y1442" s="12">
        <v>1</v>
      </c>
      <c r="Z1442" s="11">
        <v>2</v>
      </c>
      <c r="AA1442" s="11">
        <v>0</v>
      </c>
      <c r="AB1442" s="11">
        <v>0</v>
      </c>
      <c r="AC1442" s="12">
        <v>0</v>
      </c>
      <c r="AD1442" s="2">
        <v>6</v>
      </c>
      <c r="AE1442" s="2">
        <v>6</v>
      </c>
      <c r="AF1442" s="2">
        <v>6</v>
      </c>
      <c r="AG1442" s="2">
        <v>13.9</v>
      </c>
      <c r="AH1442" s="2">
        <v>13.9</v>
      </c>
      <c r="AI1442" s="2">
        <v>13.9</v>
      </c>
      <c r="AJ1442" s="1">
        <v>41</v>
      </c>
      <c r="AK1442" s="3">
        <v>1824410</v>
      </c>
      <c r="AL1442" s="3">
        <v>1554385590</v>
      </c>
      <c r="AM1442" s="1">
        <v>63</v>
      </c>
      <c r="AN1442" s="3">
        <v>4203690</v>
      </c>
      <c r="AO1442" s="3">
        <v>2120000000</v>
      </c>
      <c r="AP1442" s="10">
        <v>0.7326086511035107</v>
      </c>
      <c r="AQ1442" s="2" t="s">
        <v>13946</v>
      </c>
      <c r="AR1442" s="2" t="s">
        <v>13946</v>
      </c>
      <c r="AT1442" s="2" t="s">
        <v>13945</v>
      </c>
      <c r="AU1442" s="2" t="s">
        <v>13945</v>
      </c>
      <c r="AV1442" s="2" t="s">
        <v>13945</v>
      </c>
      <c r="AW1442" s="2" t="s">
        <v>13945</v>
      </c>
      <c r="AX1442" s="2" t="s">
        <v>13945</v>
      </c>
      <c r="AY1442" s="2" t="s">
        <v>13945</v>
      </c>
      <c r="AZ1442" s="2" t="s">
        <v>13946</v>
      </c>
      <c r="BB1442" s="2" t="s">
        <v>13946</v>
      </c>
      <c r="BC1442" s="2" t="s">
        <v>13945</v>
      </c>
      <c r="BD1442" s="2" t="s">
        <v>13945</v>
      </c>
      <c r="BE1442" s="2" t="s">
        <v>13945</v>
      </c>
      <c r="BI1442" s="2" t="s">
        <v>13945</v>
      </c>
      <c r="BL1442" s="2">
        <v>2922200</v>
      </c>
      <c r="BM1442" s="2">
        <v>292600</v>
      </c>
      <c r="BN1442" s="2">
        <v>0</v>
      </c>
      <c r="BO1442" s="2">
        <v>568520000</v>
      </c>
      <c r="BP1442" s="2">
        <v>580930000</v>
      </c>
      <c r="BQ1442" s="2">
        <v>537520000</v>
      </c>
      <c r="BR1442" s="2">
        <v>90751000</v>
      </c>
      <c r="BS1442" s="2">
        <v>98893000</v>
      </c>
      <c r="BT1442" s="2">
        <v>83182000</v>
      </c>
      <c r="BU1442" s="2">
        <v>461790</v>
      </c>
      <c r="BV1442" s="2">
        <v>0</v>
      </c>
      <c r="BW1442" s="2">
        <v>527100</v>
      </c>
      <c r="BX1442" s="2">
        <v>138659100</v>
      </c>
      <c r="BY1442" s="2">
        <v>4436100</v>
      </c>
      <c r="BZ1442" s="2">
        <v>4346500</v>
      </c>
      <c r="CA1442" s="2">
        <v>0</v>
      </c>
      <c r="CB1442" s="2">
        <v>0</v>
      </c>
      <c r="CC1442" s="2">
        <v>0</v>
      </c>
      <c r="CD1442" s="2">
        <v>15883200</v>
      </c>
      <c r="CE1442" s="2">
        <v>0</v>
      </c>
      <c r="CF1442" s="6">
        <v>0</v>
      </c>
      <c r="CG1442" s="42">
        <v>23.828800000000001</v>
      </c>
      <c r="CH1442" s="42">
        <v>23.732600000000001</v>
      </c>
      <c r="CI1442" s="42">
        <v>23.4419</v>
      </c>
      <c r="CJ1442" s="42">
        <v>29.267099999999999</v>
      </c>
      <c r="CK1442" s="42">
        <v>29.268999999999998</v>
      </c>
      <c r="CL1442" s="42">
        <v>28.8032</v>
      </c>
      <c r="CM1442" s="42">
        <v>26.1557</v>
      </c>
      <c r="CN1442" s="42">
        <v>26.123999999999999</v>
      </c>
      <c r="CO1442" s="43">
        <v>26.5259</v>
      </c>
    </row>
    <row r="1443" spans="1:93" x14ac:dyDescent="0.25">
      <c r="A1443" s="2" t="s">
        <v>1288</v>
      </c>
      <c r="B1443" s="2" t="s">
        <v>1289</v>
      </c>
      <c r="C1443" s="5" t="s">
        <v>1290</v>
      </c>
      <c r="D1443" s="7">
        <v>1</v>
      </c>
      <c r="E1443">
        <v>1838</v>
      </c>
      <c r="F1443" s="8">
        <v>807.11493320503814</v>
      </c>
      <c r="G1443" s="7">
        <v>0</v>
      </c>
      <c r="H1443" s="9">
        <v>0</v>
      </c>
      <c r="I1443" s="10">
        <v>0</v>
      </c>
      <c r="M1443" s="16" t="s">
        <v>13901</v>
      </c>
      <c r="N1443" s="17"/>
      <c r="O1443" s="17"/>
      <c r="P1443" s="9"/>
      <c r="Q1443" s="17"/>
      <c r="R1443" s="17"/>
      <c r="S1443" s="10"/>
      <c r="V1443" s="12" t="s">
        <v>21</v>
      </c>
      <c r="W1443" s="11">
        <v>0</v>
      </c>
      <c r="X1443" s="11">
        <v>0</v>
      </c>
      <c r="Y1443" s="12">
        <v>1</v>
      </c>
      <c r="Z1443" s="11">
        <v>1</v>
      </c>
      <c r="AA1443" s="11">
        <v>0</v>
      </c>
      <c r="AB1443" s="11">
        <v>0</v>
      </c>
      <c r="AC1443" s="12">
        <v>0</v>
      </c>
      <c r="AD1443" s="2">
        <v>5</v>
      </c>
      <c r="AE1443" s="2">
        <v>1</v>
      </c>
      <c r="AF1443" s="2">
        <v>1</v>
      </c>
      <c r="AG1443" s="2">
        <v>2.4</v>
      </c>
      <c r="AH1443" s="2">
        <v>0.6</v>
      </c>
      <c r="AI1443" s="2">
        <v>0.6</v>
      </c>
      <c r="AJ1443" s="1">
        <v>1</v>
      </c>
      <c r="AK1443" s="3">
        <v>4563260</v>
      </c>
      <c r="AL1443" s="3">
        <v>16752740</v>
      </c>
      <c r="AM1443" s="1">
        <v>1</v>
      </c>
      <c r="AN1443" s="3">
        <v>4563200</v>
      </c>
      <c r="AO1443" s="3">
        <v>16800000</v>
      </c>
      <c r="AP1443" s="10">
        <v>0.99</v>
      </c>
      <c r="AR1443" s="2" t="s">
        <v>13946</v>
      </c>
      <c r="AS1443" s="2" t="s">
        <v>13946</v>
      </c>
      <c r="AT1443" s="2" t="s">
        <v>13946</v>
      </c>
      <c r="AU1443" s="2" t="s">
        <v>13946</v>
      </c>
      <c r="AV1443" s="2" t="s">
        <v>13946</v>
      </c>
      <c r="AX1443" s="2" t="s">
        <v>13945</v>
      </c>
      <c r="BA1443" s="2" t="s">
        <v>13946</v>
      </c>
      <c r="BB1443" s="2" t="s">
        <v>13946</v>
      </c>
      <c r="BD1443" s="2" t="s">
        <v>13946</v>
      </c>
      <c r="BE1443" s="2" t="s">
        <v>13946</v>
      </c>
      <c r="BG1443" s="2" t="s">
        <v>13946</v>
      </c>
      <c r="BH1443" s="2" t="s">
        <v>13946</v>
      </c>
      <c r="BJ1443" s="2" t="s">
        <v>13946</v>
      </c>
      <c r="BK1443" s="6" t="s">
        <v>13946</v>
      </c>
      <c r="BL1443" s="2">
        <v>0</v>
      </c>
      <c r="BM1443" s="2">
        <v>2700900</v>
      </c>
      <c r="BN1443" s="2">
        <v>1862300</v>
      </c>
      <c r="BO1443" s="2">
        <v>3916900</v>
      </c>
      <c r="BP1443" s="2">
        <v>6078200</v>
      </c>
      <c r="BQ1443" s="2">
        <v>3976800</v>
      </c>
      <c r="BR1443" s="2">
        <v>0</v>
      </c>
      <c r="BS1443" s="2">
        <v>2780600</v>
      </c>
      <c r="BT1443" s="2">
        <v>0</v>
      </c>
      <c r="BU1443" s="2">
        <v>0</v>
      </c>
      <c r="BV1443" s="2">
        <v>0</v>
      </c>
      <c r="BW1443" s="2">
        <v>0</v>
      </c>
      <c r="BX1443" s="2">
        <v>0</v>
      </c>
      <c r="BY1443" s="2">
        <v>0</v>
      </c>
      <c r="BZ1443" s="2">
        <v>0</v>
      </c>
      <c r="CA1443" s="2">
        <v>0</v>
      </c>
      <c r="CB1443" s="2">
        <v>0</v>
      </c>
      <c r="CC1443" s="2">
        <v>0</v>
      </c>
      <c r="CD1443" s="2">
        <v>0</v>
      </c>
      <c r="CE1443" s="2">
        <v>0</v>
      </c>
      <c r="CF1443" s="6">
        <v>0</v>
      </c>
    </row>
    <row r="1444" spans="1:93" x14ac:dyDescent="0.25">
      <c r="A1444" s="2" t="s">
        <v>3645</v>
      </c>
      <c r="B1444" s="2" t="s">
        <v>3646</v>
      </c>
      <c r="C1444" s="5" t="s">
        <v>3647</v>
      </c>
      <c r="D1444" s="7">
        <v>1</v>
      </c>
      <c r="E1444">
        <v>282</v>
      </c>
      <c r="F1444" s="8">
        <v>807.03509641259075</v>
      </c>
      <c r="G1444" s="7">
        <v>0</v>
      </c>
      <c r="H1444" s="9">
        <v>0</v>
      </c>
      <c r="I1444" s="10">
        <v>0</v>
      </c>
      <c r="J1444" s="14">
        <v>-1.18811</v>
      </c>
      <c r="K1444" s="14">
        <v>0.17146700000000001</v>
      </c>
      <c r="L1444" s="15">
        <v>1.01664</v>
      </c>
      <c r="M1444" s="16" t="s">
        <v>13902</v>
      </c>
      <c r="N1444" s="17">
        <v>3.5521600000000002</v>
      </c>
      <c r="O1444" s="17">
        <v>1.93093</v>
      </c>
      <c r="P1444" s="9">
        <v>5.3097300000000001E-4</v>
      </c>
      <c r="Q1444" s="17">
        <v>5.7603400000000002</v>
      </c>
      <c r="R1444" s="17">
        <v>2.7530700000000001</v>
      </c>
      <c r="S1444" s="10">
        <v>0</v>
      </c>
      <c r="U1444" s="11" t="s">
        <v>21</v>
      </c>
      <c r="V1444" s="12" t="s">
        <v>21</v>
      </c>
      <c r="W1444" s="11">
        <v>0</v>
      </c>
      <c r="X1444" s="11">
        <v>1</v>
      </c>
      <c r="Y1444" s="12">
        <v>1</v>
      </c>
      <c r="Z1444" s="11">
        <v>1</v>
      </c>
      <c r="AA1444" s="11">
        <v>0</v>
      </c>
      <c r="AB1444" s="11">
        <v>0</v>
      </c>
      <c r="AC1444" s="12">
        <v>0</v>
      </c>
      <c r="AD1444" s="2">
        <v>4</v>
      </c>
      <c r="AE1444" s="2">
        <v>4</v>
      </c>
      <c r="AF1444" s="2">
        <v>4</v>
      </c>
      <c r="AG1444" s="2">
        <v>7</v>
      </c>
      <c r="AH1444" s="2">
        <v>7</v>
      </c>
      <c r="AI1444" s="2">
        <v>7</v>
      </c>
      <c r="AJ1444" s="1">
        <v>45</v>
      </c>
      <c r="AK1444" s="3">
        <v>2125140</v>
      </c>
      <c r="AL1444" s="3">
        <v>1074674860</v>
      </c>
      <c r="AM1444" s="1">
        <v>83</v>
      </c>
      <c r="AN1444" s="3">
        <v>7649980</v>
      </c>
      <c r="AO1444" s="3">
        <v>1560000000</v>
      </c>
      <c r="AP1444" s="10">
        <v>0.68688802585893571</v>
      </c>
      <c r="AR1444" s="2" t="s">
        <v>13946</v>
      </c>
      <c r="AS1444" s="2" t="s">
        <v>13946</v>
      </c>
      <c r="AT1444" s="2" t="s">
        <v>13945</v>
      </c>
      <c r="AU1444" s="2" t="s">
        <v>13945</v>
      </c>
      <c r="AV1444" s="2" t="s">
        <v>13945</v>
      </c>
      <c r="AW1444" s="2" t="s">
        <v>13945</v>
      </c>
      <c r="AX1444" s="2" t="s">
        <v>13945</v>
      </c>
      <c r="AY1444" s="2" t="s">
        <v>13945</v>
      </c>
      <c r="BL1444" s="2">
        <v>0</v>
      </c>
      <c r="BM1444" s="2">
        <v>546380</v>
      </c>
      <c r="BN1444" s="2">
        <v>7103600</v>
      </c>
      <c r="BO1444" s="2">
        <v>75071000</v>
      </c>
      <c r="BP1444" s="2">
        <v>100740000</v>
      </c>
      <c r="BQ1444" s="2">
        <v>80327000</v>
      </c>
      <c r="BR1444" s="2">
        <v>431240000</v>
      </c>
      <c r="BS1444" s="2">
        <v>507140000</v>
      </c>
      <c r="BT1444" s="2">
        <v>361720000</v>
      </c>
      <c r="BU1444" s="2">
        <v>0</v>
      </c>
      <c r="BV1444" s="2">
        <v>0</v>
      </c>
      <c r="BW1444" s="2">
        <v>0</v>
      </c>
      <c r="BX1444" s="2">
        <v>0</v>
      </c>
      <c r="BY1444" s="2">
        <v>0</v>
      </c>
      <c r="BZ1444" s="2">
        <v>0</v>
      </c>
      <c r="CA1444" s="2">
        <v>0</v>
      </c>
      <c r="CB1444" s="2">
        <v>0</v>
      </c>
      <c r="CC1444" s="2">
        <v>0</v>
      </c>
      <c r="CD1444" s="2">
        <v>0</v>
      </c>
      <c r="CE1444" s="2">
        <v>0</v>
      </c>
      <c r="CF1444" s="6">
        <v>0</v>
      </c>
      <c r="CG1444" s="42">
        <v>21.849599999999999</v>
      </c>
      <c r="CH1444" s="42">
        <v>22.534400000000002</v>
      </c>
      <c r="CI1444" s="42">
        <v>24.4404</v>
      </c>
      <c r="CJ1444" s="42">
        <v>26.2806</v>
      </c>
      <c r="CK1444" s="42">
        <v>26.250699999999998</v>
      </c>
      <c r="CL1444" s="42">
        <v>26.9495</v>
      </c>
      <c r="CM1444" s="42">
        <v>28.6236</v>
      </c>
      <c r="CN1444" s="42">
        <v>28.802700000000002</v>
      </c>
      <c r="CO1444" s="43">
        <v>28.679099999999998</v>
      </c>
    </row>
    <row r="1445" spans="1:93" x14ac:dyDescent="0.25">
      <c r="A1445" s="2" t="s">
        <v>6213</v>
      </c>
      <c r="B1445" s="2" t="s">
        <v>6214</v>
      </c>
      <c r="C1445" s="5" t="s">
        <v>6215</v>
      </c>
      <c r="D1445" s="7">
        <v>11</v>
      </c>
      <c r="E1445" t="s">
        <v>6216</v>
      </c>
      <c r="F1445" s="8">
        <v>806.91573920570352</v>
      </c>
      <c r="G1445" s="7">
        <v>2</v>
      </c>
      <c r="H1445" s="9">
        <v>0</v>
      </c>
      <c r="I1445" s="10">
        <v>9.4947390000000007E-2</v>
      </c>
      <c r="J1445" s="14">
        <v>-1.3117399999999999</v>
      </c>
      <c r="K1445" s="14">
        <v>0.83990799999999999</v>
      </c>
      <c r="L1445" s="15">
        <v>0.471831</v>
      </c>
      <c r="M1445" s="16" t="s">
        <v>13902</v>
      </c>
      <c r="N1445" s="17">
        <v>9.0347200000000001</v>
      </c>
      <c r="O1445" s="17">
        <v>5.1166</v>
      </c>
      <c r="P1445" s="9">
        <v>0</v>
      </c>
      <c r="Q1445" s="17">
        <v>7.4891800000000002</v>
      </c>
      <c r="R1445" s="17">
        <v>4.3446899999999999</v>
      </c>
      <c r="S1445" s="10">
        <v>0</v>
      </c>
      <c r="U1445" s="11" t="s">
        <v>21</v>
      </c>
      <c r="V1445" s="12" t="s">
        <v>21</v>
      </c>
      <c r="W1445" s="11">
        <v>0</v>
      </c>
      <c r="X1445" s="11">
        <v>11</v>
      </c>
      <c r="Y1445" s="12">
        <v>9</v>
      </c>
      <c r="Z1445" s="11">
        <v>11</v>
      </c>
      <c r="AA1445" s="11">
        <v>0</v>
      </c>
      <c r="AB1445" s="11">
        <v>1</v>
      </c>
      <c r="AC1445" s="12">
        <v>1</v>
      </c>
      <c r="AD1445" s="2">
        <v>34</v>
      </c>
      <c r="AE1445" s="2">
        <v>34</v>
      </c>
      <c r="AF1445" s="2">
        <v>6</v>
      </c>
      <c r="AG1445" s="2">
        <v>55.8</v>
      </c>
      <c r="AH1445" s="2">
        <v>55.1</v>
      </c>
      <c r="AI1445" s="2">
        <v>9.6</v>
      </c>
      <c r="AJ1445" s="1">
        <v>204</v>
      </c>
      <c r="AK1445" s="3">
        <v>2258460</v>
      </c>
      <c r="AL1445" s="3">
        <v>8110807540</v>
      </c>
      <c r="AM1445" s="1">
        <v>477</v>
      </c>
      <c r="AN1445" s="3">
        <v>38210490</v>
      </c>
      <c r="AO1445" s="3">
        <v>17900000000</v>
      </c>
      <c r="AP1445" s="10">
        <v>0.45227844798246652</v>
      </c>
      <c r="AQ1445" s="2" t="s">
        <v>13946</v>
      </c>
      <c r="AR1445" s="2" t="s">
        <v>13946</v>
      </c>
      <c r="AS1445" s="2" t="s">
        <v>13946</v>
      </c>
      <c r="AT1445" s="2" t="s">
        <v>13945</v>
      </c>
      <c r="AU1445" s="2" t="s">
        <v>13945</v>
      </c>
      <c r="AV1445" s="2" t="s">
        <v>13945</v>
      </c>
      <c r="AW1445" s="2" t="s">
        <v>13945</v>
      </c>
      <c r="AX1445" s="2" t="s">
        <v>13945</v>
      </c>
      <c r="AY1445" s="2" t="s">
        <v>13945</v>
      </c>
      <c r="BA1445" s="2" t="s">
        <v>13946</v>
      </c>
      <c r="BC1445" s="2" t="s">
        <v>13945</v>
      </c>
      <c r="BD1445" s="2" t="s">
        <v>13946</v>
      </c>
      <c r="BE1445" s="2" t="s">
        <v>13945</v>
      </c>
      <c r="BF1445" s="2" t="s">
        <v>13946</v>
      </c>
      <c r="BG1445" s="2" t="s">
        <v>13946</v>
      </c>
      <c r="BH1445" s="2" t="s">
        <v>13946</v>
      </c>
      <c r="BI1445" s="2" t="s">
        <v>13945</v>
      </c>
      <c r="BJ1445" s="2" t="s">
        <v>13945</v>
      </c>
      <c r="BK1445" s="6" t="s">
        <v>13945</v>
      </c>
      <c r="BL1445" s="2">
        <v>19324000</v>
      </c>
      <c r="BM1445" s="2">
        <v>15010000</v>
      </c>
      <c r="BN1445" s="2">
        <v>620500</v>
      </c>
      <c r="BO1445" s="2">
        <v>4314140000</v>
      </c>
      <c r="BP1445" s="2">
        <v>4510600000</v>
      </c>
      <c r="BQ1445" s="2">
        <v>3642310000</v>
      </c>
      <c r="BR1445" s="2">
        <v>1897250000</v>
      </c>
      <c r="BS1445" s="2">
        <v>1957310000</v>
      </c>
      <c r="BT1445" s="2">
        <v>1523280000</v>
      </c>
      <c r="BU1445" s="2">
        <v>0</v>
      </c>
      <c r="BV1445" s="2">
        <v>76443</v>
      </c>
      <c r="BW1445" s="2">
        <v>0</v>
      </c>
      <c r="BX1445" s="2">
        <v>27156000</v>
      </c>
      <c r="BY1445" s="2">
        <v>5200587</v>
      </c>
      <c r="BZ1445" s="2">
        <v>4155100</v>
      </c>
      <c r="CA1445" s="2">
        <v>1457870</v>
      </c>
      <c r="CB1445" s="2">
        <v>207380</v>
      </c>
      <c r="CC1445" s="2">
        <v>1514300</v>
      </c>
      <c r="CD1445" s="2">
        <v>46751100</v>
      </c>
      <c r="CE1445" s="2">
        <v>6353881</v>
      </c>
      <c r="CF1445" s="6">
        <v>5353490</v>
      </c>
      <c r="CG1445" s="42">
        <v>23.452300000000001</v>
      </c>
      <c r="CH1445" s="42">
        <v>22.485600000000002</v>
      </c>
      <c r="CI1445" s="42">
        <v>23.2956</v>
      </c>
      <c r="CJ1445" s="42">
        <v>32.079799999999999</v>
      </c>
      <c r="CK1445" s="42">
        <v>32.042400000000001</v>
      </c>
      <c r="CL1445" s="42">
        <v>32.215499999999999</v>
      </c>
      <c r="CM1445" s="42">
        <v>30.3886</v>
      </c>
      <c r="CN1445" s="42">
        <v>30.240100000000002</v>
      </c>
      <c r="CO1445" s="43">
        <v>31.072299999999998</v>
      </c>
    </row>
    <row r="1446" spans="1:93" x14ac:dyDescent="0.25">
      <c r="A1446" s="2" t="s">
        <v>10048</v>
      </c>
      <c r="B1446" s="2" t="s">
        <v>10049</v>
      </c>
      <c r="C1446" s="5" t="s">
        <v>10050</v>
      </c>
      <c r="D1446" s="7">
        <v>5</v>
      </c>
      <c r="E1446" t="s">
        <v>10051</v>
      </c>
      <c r="F1446" s="8">
        <v>806.79744953831948</v>
      </c>
      <c r="G1446" s="7">
        <v>1</v>
      </c>
      <c r="H1446" s="9">
        <v>0.24746689099999999</v>
      </c>
      <c r="I1446" s="10">
        <v>0.57718672900000001</v>
      </c>
      <c r="J1446" s="14">
        <v>-0.74886299999999995</v>
      </c>
      <c r="K1446" s="14">
        <v>1.29148</v>
      </c>
      <c r="L1446" s="15">
        <v>-0.54262200000000005</v>
      </c>
      <c r="M1446" s="16" t="s">
        <v>13902</v>
      </c>
      <c r="N1446" s="17">
        <v>0.96884000000000003</v>
      </c>
      <c r="O1446" s="17">
        <v>3.3609</v>
      </c>
      <c r="P1446" s="9">
        <v>2.7561200000000001E-2</v>
      </c>
      <c r="Q1446" s="17">
        <v>9.7931500000000005E-2</v>
      </c>
      <c r="R1446" s="17">
        <v>0.32072299999999998</v>
      </c>
      <c r="S1446" s="10">
        <v>0.90819700000000003</v>
      </c>
      <c r="U1446" s="11" t="s">
        <v>21</v>
      </c>
      <c r="W1446" s="11">
        <v>0</v>
      </c>
      <c r="X1446" s="11">
        <v>5</v>
      </c>
      <c r="Y1446" s="12">
        <v>0</v>
      </c>
      <c r="Z1446" s="11">
        <v>5</v>
      </c>
      <c r="AA1446" s="11">
        <v>1</v>
      </c>
      <c r="AB1446" s="11">
        <v>0</v>
      </c>
      <c r="AC1446" s="12">
        <v>0</v>
      </c>
      <c r="AD1446" s="2">
        <v>32</v>
      </c>
      <c r="AE1446" s="2">
        <v>32</v>
      </c>
      <c r="AF1446" s="2">
        <v>32</v>
      </c>
      <c r="AG1446" s="2">
        <v>34.9</v>
      </c>
      <c r="AH1446" s="2">
        <v>34.9</v>
      </c>
      <c r="AI1446" s="2">
        <v>34.9</v>
      </c>
      <c r="AJ1446" s="1">
        <v>49</v>
      </c>
      <c r="AK1446" s="3">
        <v>59855960</v>
      </c>
      <c r="AL1446" s="3">
        <v>1553157040</v>
      </c>
      <c r="AM1446" s="1">
        <v>233</v>
      </c>
      <c r="AN1446" s="3">
        <v>3560683000</v>
      </c>
      <c r="AO1446" s="3">
        <v>8930000000</v>
      </c>
      <c r="AP1446" s="10">
        <v>0.12913729377328687</v>
      </c>
      <c r="AQ1446" s="2" t="s">
        <v>13945</v>
      </c>
      <c r="AR1446" s="2" t="s">
        <v>13945</v>
      </c>
      <c r="AS1446" s="2" t="s">
        <v>13945</v>
      </c>
      <c r="AT1446" s="2" t="s">
        <v>13945</v>
      </c>
      <c r="AU1446" s="2" t="s">
        <v>13945</v>
      </c>
      <c r="AV1446" s="2" t="s">
        <v>13945</v>
      </c>
      <c r="AW1446" s="2" t="s">
        <v>13945</v>
      </c>
      <c r="AX1446" s="2" t="s">
        <v>13945</v>
      </c>
      <c r="AY1446" s="2" t="s">
        <v>13945</v>
      </c>
      <c r="AZ1446" s="2" t="s">
        <v>13945</v>
      </c>
      <c r="BA1446" s="2" t="s">
        <v>13945</v>
      </c>
      <c r="BB1446" s="2" t="s">
        <v>13945</v>
      </c>
      <c r="BC1446" s="2" t="s">
        <v>13945</v>
      </c>
      <c r="BD1446" s="2" t="s">
        <v>13945</v>
      </c>
      <c r="BE1446" s="2" t="s">
        <v>13945</v>
      </c>
      <c r="BF1446" s="2" t="s">
        <v>13946</v>
      </c>
      <c r="BG1446" s="2" t="s">
        <v>13945</v>
      </c>
      <c r="BH1446" s="2" t="s">
        <v>13945</v>
      </c>
      <c r="BI1446" s="2" t="s">
        <v>13945</v>
      </c>
      <c r="BJ1446" s="2" t="s">
        <v>13945</v>
      </c>
      <c r="BK1446" s="6" t="s">
        <v>13945</v>
      </c>
      <c r="BL1446" s="2">
        <v>886050000</v>
      </c>
      <c r="BM1446" s="2">
        <v>671610000</v>
      </c>
      <c r="BN1446" s="2">
        <v>880620000</v>
      </c>
      <c r="BO1446" s="2">
        <v>2011800000</v>
      </c>
      <c r="BP1446" s="2">
        <v>1868100000</v>
      </c>
      <c r="BQ1446" s="2">
        <v>1607300000</v>
      </c>
      <c r="BR1446" s="2">
        <v>822360000</v>
      </c>
      <c r="BS1446" s="2">
        <v>927790000</v>
      </c>
      <c r="BT1446" s="2">
        <v>739710000</v>
      </c>
      <c r="BU1446" s="2">
        <v>53914000</v>
      </c>
      <c r="BV1446" s="2">
        <v>414390000</v>
      </c>
      <c r="BW1446" s="2">
        <v>262000000</v>
      </c>
      <c r="BX1446" s="2">
        <v>82916000</v>
      </c>
      <c r="BY1446" s="2">
        <v>328383000</v>
      </c>
      <c r="BZ1446" s="2">
        <v>98500000</v>
      </c>
      <c r="CA1446" s="2">
        <v>41519000</v>
      </c>
      <c r="CB1446" s="2">
        <v>201972000</v>
      </c>
      <c r="CC1446" s="2">
        <v>148608000</v>
      </c>
      <c r="CD1446" s="2">
        <v>46385500</v>
      </c>
      <c r="CE1446" s="2">
        <v>209403000</v>
      </c>
      <c r="CF1446" s="6">
        <v>182560000</v>
      </c>
      <c r="CG1446" s="42">
        <v>29.642299999999999</v>
      </c>
      <c r="CH1446" s="42">
        <v>29.537199999999999</v>
      </c>
      <c r="CI1446" s="42">
        <v>29.837299999999999</v>
      </c>
      <c r="CJ1446" s="42">
        <v>30.646100000000001</v>
      </c>
      <c r="CK1446" s="42">
        <v>30.677099999999999</v>
      </c>
      <c r="CL1446" s="42">
        <v>30.600100000000001</v>
      </c>
      <c r="CM1446" s="42">
        <v>29.5962</v>
      </c>
      <c r="CN1446" s="42">
        <v>29.823799999999999</v>
      </c>
      <c r="CO1446" s="43">
        <v>29.890699999999999</v>
      </c>
    </row>
    <row r="1447" spans="1:93" x14ac:dyDescent="0.25">
      <c r="A1447" s="2" t="s">
        <v>1297</v>
      </c>
      <c r="B1447" s="2" t="s">
        <v>1298</v>
      </c>
      <c r="C1447" s="5" t="s">
        <v>1299</v>
      </c>
      <c r="D1447" s="7">
        <v>1</v>
      </c>
      <c r="E1447">
        <v>35</v>
      </c>
      <c r="F1447" s="8">
        <v>806.76719278967141</v>
      </c>
      <c r="G1447" s="7">
        <v>0</v>
      </c>
      <c r="H1447" s="9">
        <v>0</v>
      </c>
      <c r="I1447" s="10">
        <v>0</v>
      </c>
      <c r="M1447" s="16" t="s">
        <v>13901</v>
      </c>
      <c r="N1447" s="17"/>
      <c r="O1447" s="17"/>
      <c r="P1447" s="9"/>
      <c r="Q1447" s="17"/>
      <c r="R1447" s="17"/>
      <c r="S1447" s="10"/>
      <c r="U1447" s="11" t="s">
        <v>21</v>
      </c>
      <c r="W1447" s="11">
        <v>0</v>
      </c>
      <c r="X1447" s="11">
        <v>1</v>
      </c>
      <c r="Y1447" s="12">
        <v>0</v>
      </c>
      <c r="Z1447" s="11">
        <v>1</v>
      </c>
      <c r="AA1447" s="11">
        <v>0</v>
      </c>
      <c r="AB1447" s="11">
        <v>0</v>
      </c>
      <c r="AC1447" s="12">
        <v>0</v>
      </c>
      <c r="AD1447" s="2">
        <v>1</v>
      </c>
      <c r="AE1447" s="2">
        <v>1</v>
      </c>
      <c r="AF1447" s="2">
        <v>1</v>
      </c>
      <c r="AG1447" s="2">
        <v>10.9</v>
      </c>
      <c r="AH1447" s="2">
        <v>10.9</v>
      </c>
      <c r="AI1447" s="2">
        <v>10.9</v>
      </c>
      <c r="AJ1447" s="1">
        <v>1</v>
      </c>
      <c r="AK1447" s="3">
        <v>3308540</v>
      </c>
      <c r="AL1447" s="3">
        <v>10566460</v>
      </c>
      <c r="AM1447" s="1">
        <v>1</v>
      </c>
      <c r="AN1447" s="3">
        <v>3308540</v>
      </c>
      <c r="AO1447" s="3">
        <v>10600000</v>
      </c>
      <c r="AP1447" s="10">
        <v>0.99</v>
      </c>
      <c r="AV1447" s="2" t="s">
        <v>13945</v>
      </c>
      <c r="BA1447" s="2" t="s">
        <v>13946</v>
      </c>
      <c r="BB1447" s="2" t="s">
        <v>13946</v>
      </c>
      <c r="BD1447" s="2" t="s">
        <v>13946</v>
      </c>
      <c r="BE1447" s="2" t="s">
        <v>13946</v>
      </c>
      <c r="BG1447" s="2" t="s">
        <v>13946</v>
      </c>
      <c r="BH1447" s="2" t="s">
        <v>13946</v>
      </c>
      <c r="BJ1447" s="2" t="s">
        <v>13946</v>
      </c>
      <c r="BK1447" s="6" t="s">
        <v>13946</v>
      </c>
      <c r="BL1447" s="2">
        <v>0</v>
      </c>
      <c r="BM1447" s="2">
        <v>0</v>
      </c>
      <c r="BN1447" s="2">
        <v>0</v>
      </c>
      <c r="BO1447" s="2">
        <v>0</v>
      </c>
      <c r="BP1447" s="2">
        <v>0</v>
      </c>
      <c r="BQ1447" s="2">
        <v>6672600</v>
      </c>
      <c r="BR1447" s="2">
        <v>0</v>
      </c>
      <c r="BS1447" s="2">
        <v>0</v>
      </c>
      <c r="BT1447" s="2">
        <v>0</v>
      </c>
      <c r="BU1447" s="2">
        <v>0</v>
      </c>
      <c r="BV1447" s="2">
        <v>854430</v>
      </c>
      <c r="BW1447" s="2">
        <v>809470</v>
      </c>
      <c r="BX1447" s="2">
        <v>0</v>
      </c>
      <c r="BY1447" s="2">
        <v>1309300</v>
      </c>
      <c r="BZ1447" s="2">
        <v>1244900</v>
      </c>
      <c r="CA1447" s="2">
        <v>0</v>
      </c>
      <c r="CB1447" s="2">
        <v>956180</v>
      </c>
      <c r="CC1447" s="2">
        <v>688460</v>
      </c>
      <c r="CD1447" s="2">
        <v>0</v>
      </c>
      <c r="CE1447" s="2">
        <v>697830</v>
      </c>
      <c r="CF1447" s="6">
        <v>641810</v>
      </c>
    </row>
    <row r="1448" spans="1:93" x14ac:dyDescent="0.25">
      <c r="A1448" s="2" t="s">
        <v>10416</v>
      </c>
      <c r="B1448" s="2" t="s">
        <v>10417</v>
      </c>
      <c r="C1448" s="5" t="s">
        <v>10418</v>
      </c>
      <c r="D1448" s="7">
        <v>4</v>
      </c>
      <c r="E1448" t="s">
        <v>10419</v>
      </c>
      <c r="F1448" s="8">
        <v>806.5613355355224</v>
      </c>
      <c r="G1448" s="7">
        <v>2</v>
      </c>
      <c r="H1448" s="9">
        <v>1</v>
      </c>
      <c r="I1448" s="10">
        <v>0.97466921699999998</v>
      </c>
      <c r="J1448" s="14">
        <v>-1.2378899999999999</v>
      </c>
      <c r="K1448" s="14">
        <v>1.0174399999999999</v>
      </c>
      <c r="L1448" s="15">
        <v>0.220443</v>
      </c>
      <c r="M1448" s="16" t="s">
        <v>13902</v>
      </c>
      <c r="N1448" s="17">
        <v>6.22159</v>
      </c>
      <c r="O1448" s="17">
        <v>4.0098200000000004</v>
      </c>
      <c r="P1448" s="9">
        <v>0</v>
      </c>
      <c r="Q1448" s="17">
        <v>4.0229699999999999</v>
      </c>
      <c r="R1448" s="17">
        <v>3.1403500000000002</v>
      </c>
      <c r="S1448" s="10">
        <v>0</v>
      </c>
      <c r="T1448" s="11" t="s">
        <v>21</v>
      </c>
      <c r="U1448" s="11" t="s">
        <v>21</v>
      </c>
      <c r="V1448" s="12" t="s">
        <v>21</v>
      </c>
      <c r="W1448" s="11">
        <v>1</v>
      </c>
      <c r="X1448" s="11">
        <v>4</v>
      </c>
      <c r="Y1448" s="12">
        <v>2</v>
      </c>
      <c r="Z1448" s="11">
        <v>3</v>
      </c>
      <c r="AA1448" s="11">
        <v>1</v>
      </c>
      <c r="AB1448" s="11">
        <v>1</v>
      </c>
      <c r="AC1448" s="12">
        <v>1</v>
      </c>
      <c r="AD1448" s="2">
        <v>18</v>
      </c>
      <c r="AE1448" s="2">
        <v>18</v>
      </c>
      <c r="AF1448" s="2">
        <v>18</v>
      </c>
      <c r="AG1448" s="2">
        <v>20.9</v>
      </c>
      <c r="AH1448" s="2">
        <v>20.9</v>
      </c>
      <c r="AI1448" s="2">
        <v>20.9</v>
      </c>
      <c r="AJ1448" s="1">
        <v>94</v>
      </c>
      <c r="AK1448" s="3">
        <v>47353810</v>
      </c>
      <c r="AL1448" s="3">
        <v>4098132290</v>
      </c>
      <c r="AM1448" s="1">
        <v>533</v>
      </c>
      <c r="AN1448" s="3">
        <v>269472910</v>
      </c>
      <c r="AO1448" s="3">
        <v>27300000000</v>
      </c>
      <c r="AP1448" s="10">
        <v>0.15036508363917067</v>
      </c>
      <c r="AQ1448" s="2" t="s">
        <v>13945</v>
      </c>
      <c r="AR1448" s="2" t="s">
        <v>13945</v>
      </c>
      <c r="AS1448" s="2" t="s">
        <v>13945</v>
      </c>
      <c r="AT1448" s="2" t="s">
        <v>13945</v>
      </c>
      <c r="AU1448" s="2" t="s">
        <v>13945</v>
      </c>
      <c r="AV1448" s="2" t="s">
        <v>13945</v>
      </c>
      <c r="AW1448" s="2" t="s">
        <v>13945</v>
      </c>
      <c r="AX1448" s="2" t="s">
        <v>13945</v>
      </c>
      <c r="AY1448" s="2" t="s">
        <v>13945</v>
      </c>
      <c r="AZ1448" s="2" t="s">
        <v>13946</v>
      </c>
      <c r="BA1448" s="2" t="s">
        <v>13946</v>
      </c>
      <c r="BB1448" s="2" t="s">
        <v>13946</v>
      </c>
      <c r="BC1448" s="2" t="s">
        <v>13945</v>
      </c>
      <c r="BD1448" s="2" t="s">
        <v>13945</v>
      </c>
      <c r="BE1448" s="2" t="s">
        <v>13945</v>
      </c>
      <c r="BH1448" s="2" t="s">
        <v>13946</v>
      </c>
      <c r="BI1448" s="2" t="s">
        <v>13945</v>
      </c>
      <c r="BJ1448" s="2" t="s">
        <v>13945</v>
      </c>
      <c r="BK1448" s="6" t="s">
        <v>13945</v>
      </c>
      <c r="BL1448" s="2">
        <v>102960000</v>
      </c>
      <c r="BM1448" s="2">
        <v>80857000</v>
      </c>
      <c r="BN1448" s="2">
        <v>64393000</v>
      </c>
      <c r="BO1448" s="2">
        <v>6721000000</v>
      </c>
      <c r="BP1448" s="2">
        <v>7539500000</v>
      </c>
      <c r="BQ1448" s="2">
        <v>5856000000</v>
      </c>
      <c r="BR1448" s="2">
        <v>1449800000</v>
      </c>
      <c r="BS1448" s="2">
        <v>1726800000</v>
      </c>
      <c r="BT1448" s="2">
        <v>1172400000</v>
      </c>
      <c r="BU1448" s="2">
        <v>2302600</v>
      </c>
      <c r="BV1448" s="2">
        <v>6081200</v>
      </c>
      <c r="BW1448" s="2">
        <v>7803900</v>
      </c>
      <c r="BX1448" s="2">
        <v>2332390000</v>
      </c>
      <c r="BY1448" s="2">
        <v>124306000</v>
      </c>
      <c r="BZ1448" s="2">
        <v>92583400</v>
      </c>
      <c r="CA1448" s="2">
        <v>0</v>
      </c>
      <c r="CB1448" s="2">
        <v>0</v>
      </c>
      <c r="CC1448" s="2">
        <v>5075210</v>
      </c>
      <c r="CD1448" s="2">
        <v>225407000</v>
      </c>
      <c r="CE1448" s="2">
        <v>15063800</v>
      </c>
      <c r="CF1448" s="6">
        <v>16092650</v>
      </c>
      <c r="CG1448" s="42">
        <v>27.067799999999998</v>
      </c>
      <c r="CH1448" s="42">
        <v>26.205300000000001</v>
      </c>
      <c r="CI1448" s="42">
        <v>25.743099999999998</v>
      </c>
      <c r="CJ1448" s="42">
        <v>32.527000000000001</v>
      </c>
      <c r="CK1448" s="42">
        <v>32.726199999999999</v>
      </c>
      <c r="CL1448" s="42">
        <v>32.427700000000002</v>
      </c>
      <c r="CM1448" s="42">
        <v>29.995200000000001</v>
      </c>
      <c r="CN1448" s="42">
        <v>30.572199999999999</v>
      </c>
      <c r="CO1448" s="43">
        <v>30.517700000000001</v>
      </c>
    </row>
    <row r="1449" spans="1:93" x14ac:dyDescent="0.25">
      <c r="A1449" s="2" t="s">
        <v>5934</v>
      </c>
      <c r="B1449" s="2" t="s">
        <v>5935</v>
      </c>
      <c r="C1449" s="5" t="s">
        <v>5936</v>
      </c>
      <c r="D1449" s="7">
        <v>1</v>
      </c>
      <c r="E1449">
        <v>99</v>
      </c>
      <c r="F1449" s="8">
        <v>805.66306704413773</v>
      </c>
      <c r="G1449" s="7">
        <v>0</v>
      </c>
      <c r="H1449" s="9">
        <v>0</v>
      </c>
      <c r="I1449" s="10">
        <v>0</v>
      </c>
      <c r="M1449" s="16" t="s">
        <v>13901</v>
      </c>
      <c r="N1449" s="17"/>
      <c r="O1449" s="17"/>
      <c r="P1449" s="9"/>
      <c r="Q1449" s="17"/>
      <c r="R1449" s="17"/>
      <c r="S1449" s="10"/>
      <c r="T1449" s="11" t="s">
        <v>21</v>
      </c>
      <c r="V1449" s="12" t="s">
        <v>21</v>
      </c>
      <c r="W1449" s="11">
        <v>1</v>
      </c>
      <c r="X1449" s="11">
        <v>0</v>
      </c>
      <c r="Y1449" s="12">
        <v>1</v>
      </c>
      <c r="Z1449" s="11">
        <v>1</v>
      </c>
      <c r="AA1449" s="11">
        <v>0</v>
      </c>
      <c r="AB1449" s="11">
        <v>0</v>
      </c>
      <c r="AC1449" s="12">
        <v>0</v>
      </c>
      <c r="AD1449" s="2">
        <v>4</v>
      </c>
      <c r="AE1449" s="2">
        <v>4</v>
      </c>
      <c r="AF1449" s="2">
        <v>4</v>
      </c>
      <c r="AG1449" s="2">
        <v>9.8000000000000007</v>
      </c>
      <c r="AH1449" s="2">
        <v>9.8000000000000007</v>
      </c>
      <c r="AI1449" s="2">
        <v>9.8000000000000007</v>
      </c>
      <c r="AJ1449" s="1">
        <v>5</v>
      </c>
      <c r="AK1449" s="3">
        <v>21043280</v>
      </c>
      <c r="AL1449" s="3">
        <v>57819720</v>
      </c>
      <c r="AM1449" s="1">
        <v>8</v>
      </c>
      <c r="AN1449" s="3">
        <v>33841100</v>
      </c>
      <c r="AO1449" s="3">
        <v>121000000</v>
      </c>
      <c r="AP1449" s="10">
        <v>0.5093156791058705</v>
      </c>
      <c r="AQ1449" s="2" t="s">
        <v>13946</v>
      </c>
      <c r="AR1449" s="2" t="s">
        <v>13945</v>
      </c>
      <c r="AS1449" s="2" t="s">
        <v>13945</v>
      </c>
      <c r="AT1449" s="2" t="s">
        <v>13946</v>
      </c>
      <c r="AU1449" s="2" t="s">
        <v>13946</v>
      </c>
      <c r="AV1449" s="2" t="s">
        <v>13946</v>
      </c>
      <c r="AW1449" s="2" t="s">
        <v>13945</v>
      </c>
      <c r="AX1449" s="2" t="s">
        <v>13945</v>
      </c>
      <c r="AY1449" s="2" t="s">
        <v>13945</v>
      </c>
      <c r="BB1449" s="2" t="s">
        <v>13946</v>
      </c>
      <c r="BD1449" s="2" t="s">
        <v>13946</v>
      </c>
      <c r="BE1449" s="2" t="s">
        <v>13946</v>
      </c>
      <c r="BG1449" s="2" t="s">
        <v>13945</v>
      </c>
      <c r="BH1449" s="2" t="s">
        <v>13945</v>
      </c>
      <c r="BJ1449" s="2" t="s">
        <v>13946</v>
      </c>
      <c r="BK1449" s="6" t="s">
        <v>13946</v>
      </c>
      <c r="BL1449" s="2">
        <v>2075800</v>
      </c>
      <c r="BM1449" s="2">
        <v>4046400</v>
      </c>
      <c r="BN1449" s="2">
        <v>19036000</v>
      </c>
      <c r="BO1449" s="2">
        <v>2320500</v>
      </c>
      <c r="BP1449" s="2">
        <v>10221000</v>
      </c>
      <c r="BQ1449" s="2">
        <v>5510100</v>
      </c>
      <c r="BR1449" s="2">
        <v>17040000</v>
      </c>
      <c r="BS1449" s="2">
        <v>45019000</v>
      </c>
      <c r="BT1449" s="2">
        <v>32091000</v>
      </c>
      <c r="BU1449" s="2">
        <v>0</v>
      </c>
      <c r="BV1449" s="2">
        <v>0</v>
      </c>
      <c r="BW1449" s="2">
        <v>1470300</v>
      </c>
      <c r="BX1449" s="2">
        <v>0</v>
      </c>
      <c r="BY1449" s="2">
        <v>4014800</v>
      </c>
      <c r="BZ1449" s="2">
        <v>1514800</v>
      </c>
      <c r="CA1449" s="2">
        <v>0</v>
      </c>
      <c r="CB1449" s="2">
        <v>2399800</v>
      </c>
      <c r="CC1449" s="2">
        <v>4812800</v>
      </c>
      <c r="CD1449" s="2">
        <v>0</v>
      </c>
      <c r="CE1449" s="2">
        <v>1466000</v>
      </c>
      <c r="CF1449" s="6">
        <v>1534100</v>
      </c>
    </row>
    <row r="1450" spans="1:93" x14ac:dyDescent="0.25">
      <c r="A1450" s="2" t="s">
        <v>12034</v>
      </c>
      <c r="B1450" s="2" t="s">
        <v>12035</v>
      </c>
      <c r="C1450" s="5" t="s">
        <v>12036</v>
      </c>
      <c r="D1450" s="7">
        <v>1</v>
      </c>
      <c r="E1450">
        <v>214</v>
      </c>
      <c r="F1450" s="8">
        <v>805.32599614628214</v>
      </c>
      <c r="G1450" s="7">
        <v>0</v>
      </c>
      <c r="H1450" s="9">
        <v>0</v>
      </c>
      <c r="I1450" s="10">
        <v>0</v>
      </c>
      <c r="J1450" s="14">
        <v>-0.994784</v>
      </c>
      <c r="K1450" s="14">
        <v>1.1470400000000001</v>
      </c>
      <c r="L1450" s="15">
        <v>-0.152257</v>
      </c>
      <c r="M1450" s="16" t="s">
        <v>13902</v>
      </c>
      <c r="N1450" s="17">
        <v>2.1774499999999999</v>
      </c>
      <c r="O1450" s="17">
        <v>3.2762699999999998</v>
      </c>
      <c r="P1450" s="9">
        <v>5.6327999999999999E-4</v>
      </c>
      <c r="Q1450" s="17">
        <v>0.856541</v>
      </c>
      <c r="R1450" s="17">
        <v>0.95987699999999998</v>
      </c>
      <c r="S1450" s="10">
        <v>0.15362100000000001</v>
      </c>
      <c r="T1450" s="11" t="s">
        <v>21</v>
      </c>
      <c r="W1450" s="11">
        <v>1</v>
      </c>
      <c r="X1450" s="11">
        <v>0</v>
      </c>
      <c r="Y1450" s="12">
        <v>0</v>
      </c>
      <c r="Z1450" s="11">
        <v>0</v>
      </c>
      <c r="AA1450" s="11">
        <v>1</v>
      </c>
      <c r="AB1450" s="11">
        <v>0</v>
      </c>
      <c r="AC1450" s="12">
        <v>0</v>
      </c>
      <c r="AD1450" s="2">
        <v>2</v>
      </c>
      <c r="AE1450" s="2">
        <v>2</v>
      </c>
      <c r="AF1450" s="2">
        <v>2</v>
      </c>
      <c r="AG1450" s="2">
        <v>11.4</v>
      </c>
      <c r="AH1450" s="2">
        <v>11.4</v>
      </c>
      <c r="AI1450" s="2">
        <v>11.4</v>
      </c>
      <c r="AJ1450" s="1">
        <v>2</v>
      </c>
      <c r="AK1450" s="3">
        <v>180469870</v>
      </c>
      <c r="AL1450" s="3">
        <v>27810130</v>
      </c>
      <c r="AM1450" s="1">
        <v>29</v>
      </c>
      <c r="AN1450" s="3">
        <v>274479700</v>
      </c>
      <c r="AO1450" s="3">
        <v>533000000</v>
      </c>
      <c r="AP1450" s="10">
        <v>0.25793837293990179</v>
      </c>
      <c r="AQ1450" s="2" t="s">
        <v>13946</v>
      </c>
      <c r="AR1450" s="2" t="s">
        <v>13946</v>
      </c>
      <c r="AS1450" s="2" t="s">
        <v>13946</v>
      </c>
      <c r="AT1450" s="2" t="s">
        <v>13945</v>
      </c>
      <c r="AU1450" s="2" t="s">
        <v>13945</v>
      </c>
      <c r="AV1450" s="2" t="s">
        <v>13945</v>
      </c>
      <c r="AW1450" s="2" t="s">
        <v>13945</v>
      </c>
      <c r="AX1450" s="2" t="s">
        <v>13945</v>
      </c>
      <c r="AY1450" s="2" t="s">
        <v>13945</v>
      </c>
      <c r="BA1450" s="2" t="s">
        <v>13945</v>
      </c>
      <c r="BB1450" s="2" t="s">
        <v>13946</v>
      </c>
      <c r="BD1450" s="2" t="s">
        <v>13945</v>
      </c>
      <c r="BE1450" s="2" t="s">
        <v>13946</v>
      </c>
      <c r="BG1450" s="2" t="s">
        <v>13945</v>
      </c>
      <c r="BH1450" s="2" t="s">
        <v>13946</v>
      </c>
      <c r="BJ1450" s="2" t="s">
        <v>13945</v>
      </c>
      <c r="BK1450" s="6" t="s">
        <v>13945</v>
      </c>
      <c r="BL1450" s="2">
        <v>27479000</v>
      </c>
      <c r="BM1450" s="2">
        <v>17617000</v>
      </c>
      <c r="BN1450" s="2">
        <v>27907000</v>
      </c>
      <c r="BO1450" s="2">
        <v>108520000</v>
      </c>
      <c r="BP1450" s="2">
        <v>123910000</v>
      </c>
      <c r="BQ1450" s="2">
        <v>100970000</v>
      </c>
      <c r="BR1450" s="2">
        <v>47957000</v>
      </c>
      <c r="BS1450" s="2">
        <v>39656000</v>
      </c>
      <c r="BT1450" s="2">
        <v>57293000</v>
      </c>
      <c r="BU1450" s="2">
        <v>0</v>
      </c>
      <c r="BV1450" s="2">
        <v>169368500</v>
      </c>
      <c r="BW1450" s="2">
        <v>6844200</v>
      </c>
      <c r="BX1450" s="2">
        <v>0</v>
      </c>
      <c r="BY1450" s="2">
        <v>10173000</v>
      </c>
      <c r="BZ1450" s="2">
        <v>5927100</v>
      </c>
      <c r="CA1450" s="2">
        <v>0</v>
      </c>
      <c r="CB1450" s="2">
        <v>21830500</v>
      </c>
      <c r="CC1450" s="2">
        <v>3433500</v>
      </c>
      <c r="CD1450" s="2">
        <v>0</v>
      </c>
      <c r="CE1450" s="2">
        <v>32344700</v>
      </c>
      <c r="CF1450" s="6">
        <v>6683300</v>
      </c>
      <c r="CG1450" s="42">
        <v>24.529599999999999</v>
      </c>
      <c r="CH1450" s="42">
        <v>25.015599999999999</v>
      </c>
      <c r="CI1450" s="42">
        <v>24.2881</v>
      </c>
      <c r="CJ1450" s="42">
        <v>26.7987</v>
      </c>
      <c r="CK1450" s="42">
        <v>26.760400000000001</v>
      </c>
      <c r="CL1450" s="42">
        <v>26.8065</v>
      </c>
      <c r="CM1450" s="42">
        <v>25.996600000000001</v>
      </c>
      <c r="CN1450" s="42">
        <v>24.783000000000001</v>
      </c>
      <c r="CO1450" s="43">
        <v>25.6234</v>
      </c>
    </row>
    <row r="1451" spans="1:93" x14ac:dyDescent="0.25">
      <c r="A1451" s="2" t="s">
        <v>11634</v>
      </c>
      <c r="B1451" s="2" t="s">
        <v>11635</v>
      </c>
      <c r="C1451" s="5" t="s">
        <v>11636</v>
      </c>
      <c r="D1451" s="7">
        <v>1</v>
      </c>
      <c r="E1451">
        <v>14</v>
      </c>
      <c r="F1451" s="8">
        <v>804.81575956612835</v>
      </c>
      <c r="G1451" s="7">
        <v>1</v>
      </c>
      <c r="H1451" s="9">
        <v>1</v>
      </c>
      <c r="I1451" s="10">
        <v>1</v>
      </c>
      <c r="J1451" s="14">
        <v>0.83614699999999997</v>
      </c>
      <c r="K1451" s="14">
        <v>-1.0284599999999999</v>
      </c>
      <c r="L1451" s="15">
        <v>0.19231500000000001</v>
      </c>
      <c r="M1451" s="16" t="s">
        <v>13902</v>
      </c>
      <c r="N1451" s="17">
        <v>-0.72330499999999998</v>
      </c>
      <c r="O1451" s="17">
        <v>1.34205</v>
      </c>
      <c r="P1451" s="9">
        <v>0.21791199999999999</v>
      </c>
      <c r="Q1451" s="17">
        <v>-0.24975</v>
      </c>
      <c r="R1451" s="17">
        <v>1.11317</v>
      </c>
      <c r="S1451" s="10">
        <v>0.71500600000000003</v>
      </c>
      <c r="T1451" s="11" t="s">
        <v>21</v>
      </c>
      <c r="U1451" s="11" t="s">
        <v>21</v>
      </c>
      <c r="V1451" s="12" t="s">
        <v>21</v>
      </c>
      <c r="W1451" s="11">
        <v>1</v>
      </c>
      <c r="X1451" s="11">
        <v>1</v>
      </c>
      <c r="Y1451" s="12">
        <v>1</v>
      </c>
      <c r="Z1451" s="11">
        <v>1</v>
      </c>
      <c r="AA1451" s="11">
        <v>0</v>
      </c>
      <c r="AB1451" s="11">
        <v>0</v>
      </c>
      <c r="AC1451" s="12">
        <v>0</v>
      </c>
      <c r="AD1451" s="2">
        <v>11</v>
      </c>
      <c r="AE1451" s="2">
        <v>11</v>
      </c>
      <c r="AF1451" s="2">
        <v>11</v>
      </c>
      <c r="AG1451" s="2">
        <v>56.4</v>
      </c>
      <c r="AH1451" s="2">
        <v>56.4</v>
      </c>
      <c r="AI1451" s="2">
        <v>56.4</v>
      </c>
      <c r="AJ1451" s="1">
        <v>15</v>
      </c>
      <c r="AK1451" s="3">
        <v>229627030</v>
      </c>
      <c r="AL1451" s="3">
        <v>176362970</v>
      </c>
      <c r="AM1451" s="1">
        <v>186</v>
      </c>
      <c r="AN1451" s="3">
        <v>1558895200</v>
      </c>
      <c r="AO1451" s="3">
        <v>2520000000</v>
      </c>
      <c r="AP1451" s="10">
        <v>9.9534305269721082E-2</v>
      </c>
      <c r="AQ1451" s="2" t="s">
        <v>13945</v>
      </c>
      <c r="AR1451" s="2" t="s">
        <v>13945</v>
      </c>
      <c r="AS1451" s="2" t="s">
        <v>13945</v>
      </c>
      <c r="AT1451" s="2" t="s">
        <v>13945</v>
      </c>
      <c r="AU1451" s="2" t="s">
        <v>13945</v>
      </c>
      <c r="AV1451" s="2" t="s">
        <v>13945</v>
      </c>
      <c r="AW1451" s="2" t="s">
        <v>13945</v>
      </c>
      <c r="AX1451" s="2" t="s">
        <v>13945</v>
      </c>
      <c r="AY1451" s="2" t="s">
        <v>13945</v>
      </c>
      <c r="AZ1451" s="2" t="s">
        <v>13945</v>
      </c>
      <c r="BA1451" s="2" t="s">
        <v>13945</v>
      </c>
      <c r="BB1451" s="2" t="s">
        <v>13945</v>
      </c>
      <c r="BC1451" s="2" t="s">
        <v>13945</v>
      </c>
      <c r="BD1451" s="2" t="s">
        <v>13945</v>
      </c>
      <c r="BE1451" s="2" t="s">
        <v>13945</v>
      </c>
      <c r="BG1451" s="2" t="s">
        <v>13945</v>
      </c>
      <c r="BH1451" s="2" t="s">
        <v>13945</v>
      </c>
      <c r="BI1451" s="2" t="s">
        <v>13945</v>
      </c>
      <c r="BJ1451" s="2" t="s">
        <v>13945</v>
      </c>
      <c r="BK1451" s="6" t="s">
        <v>13945</v>
      </c>
      <c r="BL1451" s="2">
        <v>444410000</v>
      </c>
      <c r="BM1451" s="2">
        <v>548710000</v>
      </c>
      <c r="BN1451" s="2">
        <v>508850000</v>
      </c>
      <c r="BO1451" s="2">
        <v>301420000</v>
      </c>
      <c r="BP1451" s="2">
        <v>380360000</v>
      </c>
      <c r="BQ1451" s="2">
        <v>380600000</v>
      </c>
      <c r="BR1451" s="2">
        <v>482370000</v>
      </c>
      <c r="BS1451" s="2">
        <v>510720000</v>
      </c>
      <c r="BT1451" s="2">
        <v>397940000</v>
      </c>
      <c r="BU1451" s="2">
        <v>5897100</v>
      </c>
      <c r="BV1451" s="2">
        <v>24563000</v>
      </c>
      <c r="BW1451" s="2">
        <v>16811000</v>
      </c>
      <c r="BX1451" s="2">
        <v>4362900</v>
      </c>
      <c r="BY1451" s="2">
        <v>15618000</v>
      </c>
      <c r="BZ1451" s="2">
        <v>26415000</v>
      </c>
      <c r="CA1451" s="2">
        <v>0</v>
      </c>
      <c r="CB1451" s="2">
        <v>4809500</v>
      </c>
      <c r="CC1451" s="2">
        <v>4844600</v>
      </c>
      <c r="CD1451" s="2">
        <v>3141800</v>
      </c>
      <c r="CE1451" s="2">
        <v>9502600</v>
      </c>
      <c r="CF1451" s="6">
        <v>7823500</v>
      </c>
      <c r="CG1451" s="42">
        <v>28.952300000000001</v>
      </c>
      <c r="CH1451" s="42">
        <v>28.941800000000001</v>
      </c>
      <c r="CI1451" s="42">
        <v>29.2315</v>
      </c>
      <c r="CJ1451" s="42">
        <v>27.921600000000002</v>
      </c>
      <c r="CK1451" s="42">
        <v>28.303799999999999</v>
      </c>
      <c r="CL1451" s="42">
        <v>28.7302</v>
      </c>
      <c r="CM1451" s="42">
        <v>28.736599999999999</v>
      </c>
      <c r="CN1451" s="42">
        <v>28.7561</v>
      </c>
      <c r="CO1451" s="43">
        <v>28.883700000000001</v>
      </c>
    </row>
    <row r="1452" spans="1:93" x14ac:dyDescent="0.25">
      <c r="A1452" s="2" t="s">
        <v>11092</v>
      </c>
      <c r="B1452" s="2" t="s">
        <v>11093</v>
      </c>
      <c r="C1452" s="5" t="s">
        <v>11094</v>
      </c>
      <c r="D1452" s="7">
        <v>5</v>
      </c>
      <c r="E1452" t="s">
        <v>11095</v>
      </c>
      <c r="F1452" s="8">
        <v>804.65300414292756</v>
      </c>
      <c r="G1452" s="7">
        <v>3</v>
      </c>
      <c r="H1452" s="9">
        <v>0.97283209599999998</v>
      </c>
      <c r="I1452" s="10">
        <v>0.80313407199999998</v>
      </c>
      <c r="J1452" s="14">
        <v>-1.1260300000000001</v>
      </c>
      <c r="K1452" s="14">
        <v>1.0847199999999999</v>
      </c>
      <c r="L1452" s="15">
        <v>4.1309600000000002E-2</v>
      </c>
      <c r="M1452" s="16" t="s">
        <v>13902</v>
      </c>
      <c r="N1452" s="17">
        <v>2.2017500000000001</v>
      </c>
      <c r="O1452" s="17">
        <v>2.9987499999999998</v>
      </c>
      <c r="P1452" s="9">
        <v>5.5004399999999997E-4</v>
      </c>
      <c r="Q1452" s="17">
        <v>1.16259</v>
      </c>
      <c r="R1452" s="17">
        <v>1.8989799999999999</v>
      </c>
      <c r="S1452" s="10">
        <v>2.40427E-2</v>
      </c>
      <c r="T1452" s="11" t="s">
        <v>21</v>
      </c>
      <c r="U1452" s="11" t="s">
        <v>21</v>
      </c>
      <c r="V1452" s="12" t="s">
        <v>21</v>
      </c>
      <c r="W1452" s="11">
        <v>1</v>
      </c>
      <c r="X1452" s="11">
        <v>5</v>
      </c>
      <c r="Y1452" s="12">
        <v>4</v>
      </c>
      <c r="Z1452" s="11">
        <v>5</v>
      </c>
      <c r="AA1452" s="11">
        <v>1</v>
      </c>
      <c r="AB1452" s="11">
        <v>0</v>
      </c>
      <c r="AC1452" s="12">
        <v>0</v>
      </c>
      <c r="AD1452" s="2">
        <v>10</v>
      </c>
      <c r="AE1452" s="2">
        <v>10</v>
      </c>
      <c r="AF1452" s="2">
        <v>8</v>
      </c>
      <c r="AG1452" s="2">
        <v>21.2</v>
      </c>
      <c r="AH1452" s="2">
        <v>21.2</v>
      </c>
      <c r="AI1452" s="2">
        <v>18.899999999999999</v>
      </c>
      <c r="AJ1452" s="1">
        <v>92</v>
      </c>
      <c r="AK1452" s="3">
        <v>280141360</v>
      </c>
      <c r="AL1452" s="3">
        <v>1292753640</v>
      </c>
      <c r="AM1452" s="1">
        <v>259</v>
      </c>
      <c r="AN1452" s="3">
        <v>2335047600</v>
      </c>
      <c r="AO1452" s="3">
        <v>12300000000</v>
      </c>
      <c r="AP1452" s="10">
        <v>0.10747453940634945</v>
      </c>
      <c r="AQ1452" s="2" t="s">
        <v>13945</v>
      </c>
      <c r="AR1452" s="2" t="s">
        <v>13945</v>
      </c>
      <c r="AS1452" s="2" t="s">
        <v>13945</v>
      </c>
      <c r="AT1452" s="2" t="s">
        <v>13945</v>
      </c>
      <c r="AU1452" s="2" t="s">
        <v>13945</v>
      </c>
      <c r="AV1452" s="2" t="s">
        <v>13945</v>
      </c>
      <c r="AW1452" s="2" t="s">
        <v>13945</v>
      </c>
      <c r="AX1452" s="2" t="s">
        <v>13945</v>
      </c>
      <c r="AY1452" s="2" t="s">
        <v>13945</v>
      </c>
      <c r="BA1452" s="2" t="s">
        <v>13945</v>
      </c>
      <c r="BB1452" s="2" t="s">
        <v>13945</v>
      </c>
      <c r="BC1452" s="2" t="s">
        <v>13945</v>
      </c>
      <c r="BD1452" s="2" t="s">
        <v>13945</v>
      </c>
      <c r="BE1452" s="2" t="s">
        <v>13945</v>
      </c>
      <c r="BG1452" s="2" t="s">
        <v>13945</v>
      </c>
      <c r="BH1452" s="2" t="s">
        <v>13945</v>
      </c>
      <c r="BJ1452" s="2" t="s">
        <v>13945</v>
      </c>
      <c r="BK1452" s="6" t="s">
        <v>13945</v>
      </c>
      <c r="BL1452" s="2">
        <v>842860000</v>
      </c>
      <c r="BM1452" s="2">
        <v>412620000</v>
      </c>
      <c r="BN1452" s="2">
        <v>472190000</v>
      </c>
      <c r="BO1452" s="2">
        <v>3389718000</v>
      </c>
      <c r="BP1452" s="2">
        <v>2288485000</v>
      </c>
      <c r="BQ1452" s="2">
        <v>2423353000</v>
      </c>
      <c r="BR1452" s="2">
        <v>1197558000</v>
      </c>
      <c r="BS1452" s="2">
        <v>1309597000</v>
      </c>
      <c r="BT1452" s="2">
        <v>1191465000</v>
      </c>
      <c r="BU1452" s="2">
        <v>0</v>
      </c>
      <c r="BV1452" s="2">
        <v>227320000</v>
      </c>
      <c r="BW1452" s="2">
        <v>187534600</v>
      </c>
      <c r="BX1452" s="2">
        <v>24019000</v>
      </c>
      <c r="BY1452" s="2">
        <v>167490000</v>
      </c>
      <c r="BZ1452" s="2">
        <v>193898900</v>
      </c>
      <c r="CA1452" s="2">
        <v>0</v>
      </c>
      <c r="CB1452" s="2">
        <v>71073000</v>
      </c>
      <c r="CC1452" s="2">
        <v>121450000</v>
      </c>
      <c r="CD1452" s="2">
        <v>0</v>
      </c>
      <c r="CE1452" s="2">
        <v>78234000</v>
      </c>
      <c r="CF1452" s="6">
        <v>76131000</v>
      </c>
      <c r="CG1452" s="42">
        <v>28.9557</v>
      </c>
      <c r="CH1452" s="42">
        <v>28.843800000000002</v>
      </c>
      <c r="CI1452" s="42">
        <v>29.403099999999998</v>
      </c>
      <c r="CJ1452" s="42">
        <v>31.410499999999999</v>
      </c>
      <c r="CK1452" s="42">
        <v>30.892199999999999</v>
      </c>
      <c r="CL1452" s="42">
        <v>31.505199999999999</v>
      </c>
      <c r="CM1452" s="42">
        <v>29.865100000000002</v>
      </c>
      <c r="CN1452" s="42">
        <v>30.235199999999999</v>
      </c>
      <c r="CO1452" s="43">
        <v>30.5901</v>
      </c>
    </row>
    <row r="1453" spans="1:93" x14ac:dyDescent="0.25">
      <c r="A1453" s="2" t="s">
        <v>8168</v>
      </c>
      <c r="B1453" s="2" t="s">
        <v>8169</v>
      </c>
      <c r="C1453" s="5" t="s">
        <v>8170</v>
      </c>
      <c r="D1453" s="7">
        <v>1</v>
      </c>
      <c r="E1453">
        <v>211</v>
      </c>
      <c r="F1453" s="8">
        <v>804.16637103669348</v>
      </c>
      <c r="G1453" s="7">
        <v>1</v>
      </c>
      <c r="H1453" s="9">
        <v>1</v>
      </c>
      <c r="I1453" s="10">
        <v>1</v>
      </c>
      <c r="J1453" s="14">
        <v>-0.50360799999999994</v>
      </c>
      <c r="K1453" s="14">
        <v>-0.72830899999999998</v>
      </c>
      <c r="L1453" s="15">
        <v>1.2319199999999999</v>
      </c>
      <c r="M1453" s="16" t="s">
        <v>13902</v>
      </c>
      <c r="N1453" s="17">
        <v>-0.64147100000000001</v>
      </c>
      <c r="O1453" s="17">
        <v>0.20427600000000001</v>
      </c>
      <c r="P1453" s="9">
        <v>0.67173099999999997</v>
      </c>
      <c r="Q1453" s="17">
        <v>4.9545300000000001</v>
      </c>
      <c r="R1453" s="17">
        <v>2.5098699999999998</v>
      </c>
      <c r="S1453" s="10">
        <v>0</v>
      </c>
      <c r="V1453" s="12" t="s">
        <v>21</v>
      </c>
      <c r="W1453" s="11">
        <v>0</v>
      </c>
      <c r="X1453" s="11">
        <v>0</v>
      </c>
      <c r="Y1453" s="12">
        <v>1</v>
      </c>
      <c r="Z1453" s="11">
        <v>1</v>
      </c>
      <c r="AA1453" s="11">
        <v>0</v>
      </c>
      <c r="AB1453" s="11">
        <v>0</v>
      </c>
      <c r="AC1453" s="12">
        <v>0</v>
      </c>
      <c r="AD1453" s="2">
        <v>6</v>
      </c>
      <c r="AE1453" s="2">
        <v>6</v>
      </c>
      <c r="AF1453" s="2">
        <v>6</v>
      </c>
      <c r="AG1453" s="2">
        <v>24.6</v>
      </c>
      <c r="AH1453" s="2">
        <v>24.6</v>
      </c>
      <c r="AI1453" s="2">
        <v>24.6</v>
      </c>
      <c r="AJ1453" s="1">
        <v>15</v>
      </c>
      <c r="AK1453" s="3">
        <v>8413820</v>
      </c>
      <c r="AL1453" s="3">
        <v>462676180</v>
      </c>
      <c r="AM1453" s="1">
        <v>48</v>
      </c>
      <c r="AN1453" s="3">
        <v>16590790</v>
      </c>
      <c r="AO1453" s="3">
        <v>1510000000</v>
      </c>
      <c r="AP1453" s="10">
        <v>0.30858957297914785</v>
      </c>
      <c r="AQ1453" s="2" t="s">
        <v>13945</v>
      </c>
      <c r="AR1453" s="2" t="s">
        <v>13945</v>
      </c>
      <c r="AS1453" s="2" t="s">
        <v>13946</v>
      </c>
      <c r="AT1453" s="2" t="s">
        <v>13946</v>
      </c>
      <c r="AU1453" s="2" t="s">
        <v>13946</v>
      </c>
      <c r="AV1453" s="2" t="s">
        <v>13946</v>
      </c>
      <c r="AW1453" s="2" t="s">
        <v>13945</v>
      </c>
      <c r="AX1453" s="2" t="s">
        <v>13945</v>
      </c>
      <c r="AY1453" s="2" t="s">
        <v>13945</v>
      </c>
      <c r="BG1453" s="2" t="s">
        <v>13946</v>
      </c>
      <c r="BH1453" s="2" t="s">
        <v>13945</v>
      </c>
      <c r="BJ1453" s="2" t="s">
        <v>13945</v>
      </c>
      <c r="BK1453" s="6" t="s">
        <v>13945</v>
      </c>
      <c r="BL1453" s="2">
        <v>7927600</v>
      </c>
      <c r="BM1453" s="2">
        <v>5099700</v>
      </c>
      <c r="BN1453" s="2">
        <v>2629100</v>
      </c>
      <c r="BO1453" s="2">
        <v>5376800</v>
      </c>
      <c r="BP1453" s="2">
        <v>13390000</v>
      </c>
      <c r="BQ1453" s="2">
        <v>14942000</v>
      </c>
      <c r="BR1453" s="2">
        <v>506520000</v>
      </c>
      <c r="BS1453" s="2">
        <v>565310000</v>
      </c>
      <c r="BT1453" s="2">
        <v>403330000</v>
      </c>
      <c r="BU1453" s="2">
        <v>0</v>
      </c>
      <c r="BV1453" s="2">
        <v>0</v>
      </c>
      <c r="BW1453" s="2">
        <v>0</v>
      </c>
      <c r="BX1453" s="2">
        <v>0</v>
      </c>
      <c r="BY1453" s="2">
        <v>0</v>
      </c>
      <c r="BZ1453" s="2">
        <v>0</v>
      </c>
      <c r="CA1453" s="2">
        <v>0</v>
      </c>
      <c r="CB1453" s="2">
        <v>441720</v>
      </c>
      <c r="CC1453" s="2">
        <v>492670</v>
      </c>
      <c r="CD1453" s="2">
        <v>0</v>
      </c>
      <c r="CE1453" s="2">
        <v>821290</v>
      </c>
      <c r="CF1453" s="6">
        <v>3521500</v>
      </c>
      <c r="CG1453" s="42">
        <v>25.0059</v>
      </c>
      <c r="CH1453" s="42">
        <v>24.2148</v>
      </c>
      <c r="CI1453" s="42">
        <v>22.419599999999999</v>
      </c>
      <c r="CJ1453" s="42">
        <v>21.8508</v>
      </c>
      <c r="CK1453" s="42">
        <v>22.832699999999999</v>
      </c>
      <c r="CL1453" s="42">
        <v>25.032499999999999</v>
      </c>
      <c r="CM1453" s="42">
        <v>28.723199999999999</v>
      </c>
      <c r="CN1453" s="42">
        <v>29.095199999999998</v>
      </c>
      <c r="CO1453" s="43">
        <v>28.685500000000001</v>
      </c>
    </row>
    <row r="1454" spans="1:93" x14ac:dyDescent="0.25">
      <c r="A1454" s="2" t="s">
        <v>996</v>
      </c>
      <c r="B1454" s="2" t="s">
        <v>997</v>
      </c>
      <c r="C1454" s="5" t="s">
        <v>998</v>
      </c>
      <c r="D1454" s="7">
        <v>1</v>
      </c>
      <c r="E1454">
        <v>154</v>
      </c>
      <c r="F1454" s="8">
        <v>804.06426760302088</v>
      </c>
      <c r="G1454" s="7">
        <v>0</v>
      </c>
      <c r="H1454" s="9">
        <v>0</v>
      </c>
      <c r="I1454" s="10">
        <v>0</v>
      </c>
      <c r="M1454" s="16" t="s">
        <v>13901</v>
      </c>
      <c r="N1454" s="17"/>
      <c r="O1454" s="17"/>
      <c r="P1454" s="9"/>
      <c r="Q1454" s="17"/>
      <c r="R1454" s="17"/>
      <c r="S1454" s="10"/>
      <c r="U1454" s="11" t="s">
        <v>21</v>
      </c>
      <c r="W1454" s="11">
        <v>0</v>
      </c>
      <c r="X1454" s="11">
        <v>1</v>
      </c>
      <c r="Y1454" s="12">
        <v>0</v>
      </c>
      <c r="Z1454" s="11">
        <v>0</v>
      </c>
      <c r="AA1454" s="11">
        <v>1</v>
      </c>
      <c r="AB1454" s="11">
        <v>0</v>
      </c>
      <c r="AC1454" s="12">
        <v>0</v>
      </c>
      <c r="AD1454" s="2">
        <v>1</v>
      </c>
      <c r="AE1454" s="2">
        <v>1</v>
      </c>
      <c r="AF1454" s="2">
        <v>1</v>
      </c>
      <c r="AG1454" s="2">
        <v>9.6999999999999993</v>
      </c>
      <c r="AH1454" s="2">
        <v>9.6999999999999993</v>
      </c>
      <c r="AI1454" s="2">
        <v>9.6999999999999993</v>
      </c>
      <c r="AJ1454" s="1">
        <v>1</v>
      </c>
      <c r="AK1454" s="3">
        <v>10078640</v>
      </c>
      <c r="AL1454" s="3">
        <v>5507360</v>
      </c>
      <c r="AM1454" s="1">
        <v>1</v>
      </c>
      <c r="AN1454" s="3">
        <v>10078900</v>
      </c>
      <c r="AO1454" s="3">
        <v>5510000</v>
      </c>
      <c r="AP1454" s="10">
        <v>0.99</v>
      </c>
      <c r="AZ1454" s="2" t="s">
        <v>13946</v>
      </c>
      <c r="BC1454" s="2" t="s">
        <v>13945</v>
      </c>
      <c r="BF1454" s="2" t="s">
        <v>13946</v>
      </c>
      <c r="BL1454" s="2">
        <v>0</v>
      </c>
      <c r="BM1454" s="2">
        <v>0</v>
      </c>
      <c r="BN1454" s="2">
        <v>0</v>
      </c>
      <c r="BO1454" s="2">
        <v>0</v>
      </c>
      <c r="BP1454" s="2">
        <v>0</v>
      </c>
      <c r="BQ1454" s="2">
        <v>0</v>
      </c>
      <c r="BR1454" s="2">
        <v>0</v>
      </c>
      <c r="BS1454" s="2">
        <v>0</v>
      </c>
      <c r="BT1454" s="2">
        <v>0</v>
      </c>
      <c r="BU1454" s="2">
        <v>6051200</v>
      </c>
      <c r="BV1454" s="2">
        <v>0</v>
      </c>
      <c r="BW1454" s="2">
        <v>0</v>
      </c>
      <c r="BX1454" s="2">
        <v>5507500</v>
      </c>
      <c r="BY1454" s="2">
        <v>0</v>
      </c>
      <c r="BZ1454" s="2">
        <v>0</v>
      </c>
      <c r="CA1454" s="2">
        <v>4027700</v>
      </c>
      <c r="CB1454" s="2">
        <v>0</v>
      </c>
      <c r="CC1454" s="2">
        <v>0</v>
      </c>
      <c r="CD1454" s="2">
        <v>0</v>
      </c>
      <c r="CE1454" s="2">
        <v>0</v>
      </c>
      <c r="CF1454" s="6">
        <v>0</v>
      </c>
    </row>
    <row r="1455" spans="1:93" x14ac:dyDescent="0.25">
      <c r="A1455" s="2" t="s">
        <v>7319</v>
      </c>
      <c r="B1455" s="2" t="s">
        <v>7320</v>
      </c>
      <c r="C1455" s="5" t="s">
        <v>7321</v>
      </c>
      <c r="D1455" s="7">
        <v>4</v>
      </c>
      <c r="E1455" t="s">
        <v>7322</v>
      </c>
      <c r="F1455" s="8">
        <v>803.87204097820768</v>
      </c>
      <c r="G1455" s="7">
        <v>2</v>
      </c>
      <c r="H1455" s="9">
        <v>1</v>
      </c>
      <c r="I1455" s="10">
        <v>0.97297121799999997</v>
      </c>
      <c r="J1455" s="14">
        <v>-1.2984500000000001</v>
      </c>
      <c r="K1455" s="14">
        <v>0.68341600000000002</v>
      </c>
      <c r="L1455" s="15">
        <v>0.61503300000000005</v>
      </c>
      <c r="M1455" s="16" t="s">
        <v>13902</v>
      </c>
      <c r="N1455" s="17">
        <v>6.7434500000000002</v>
      </c>
      <c r="O1455" s="17">
        <v>2.8015400000000001</v>
      </c>
      <c r="P1455" s="9">
        <v>0</v>
      </c>
      <c r="Q1455" s="17">
        <v>6.5107699999999999</v>
      </c>
      <c r="R1455" s="17">
        <v>2.7402099999999998</v>
      </c>
      <c r="S1455" s="10">
        <v>0</v>
      </c>
      <c r="U1455" s="11" t="s">
        <v>21</v>
      </c>
      <c r="V1455" s="12" t="s">
        <v>21</v>
      </c>
      <c r="W1455" s="11">
        <v>0</v>
      </c>
      <c r="X1455" s="11">
        <v>4</v>
      </c>
      <c r="Y1455" s="12">
        <v>2</v>
      </c>
      <c r="Z1455" s="11">
        <v>4</v>
      </c>
      <c r="AA1455" s="11">
        <v>0</v>
      </c>
      <c r="AB1455" s="11">
        <v>0</v>
      </c>
      <c r="AC1455" s="12">
        <v>0</v>
      </c>
      <c r="AD1455" s="2">
        <v>16</v>
      </c>
      <c r="AE1455" s="2">
        <v>16</v>
      </c>
      <c r="AF1455" s="2">
        <v>16</v>
      </c>
      <c r="AG1455" s="2">
        <v>26.9</v>
      </c>
      <c r="AH1455" s="2">
        <v>26.9</v>
      </c>
      <c r="AI1455" s="2">
        <v>26.9</v>
      </c>
      <c r="AJ1455" s="1">
        <v>108</v>
      </c>
      <c r="AK1455" s="3">
        <v>10622200</v>
      </c>
      <c r="AL1455" s="3">
        <v>2899168800</v>
      </c>
      <c r="AM1455" s="1">
        <v>246</v>
      </c>
      <c r="AN1455" s="3">
        <v>37225500</v>
      </c>
      <c r="AO1455" s="3">
        <v>7840000000</v>
      </c>
      <c r="AP1455" s="10">
        <v>0.36939287824120309</v>
      </c>
      <c r="AQ1455" s="2" t="s">
        <v>13946</v>
      </c>
      <c r="AR1455" s="2" t="s">
        <v>13946</v>
      </c>
      <c r="AS1455" s="2" t="s">
        <v>13946</v>
      </c>
      <c r="AT1455" s="2" t="s">
        <v>13945</v>
      </c>
      <c r="AU1455" s="2" t="s">
        <v>13945</v>
      </c>
      <c r="AV1455" s="2" t="s">
        <v>13945</v>
      </c>
      <c r="AW1455" s="2" t="s">
        <v>13945</v>
      </c>
      <c r="AX1455" s="2" t="s">
        <v>13945</v>
      </c>
      <c r="AY1455" s="2" t="s">
        <v>13945</v>
      </c>
      <c r="BA1455" s="2" t="s">
        <v>13946</v>
      </c>
      <c r="BB1455" s="2" t="s">
        <v>13946</v>
      </c>
      <c r="BC1455" s="2" t="s">
        <v>13945</v>
      </c>
      <c r="BD1455" s="2" t="s">
        <v>13946</v>
      </c>
      <c r="BE1455" s="2" t="s">
        <v>13946</v>
      </c>
      <c r="BG1455" s="2" t="s">
        <v>13945</v>
      </c>
      <c r="BI1455" s="2" t="s">
        <v>13945</v>
      </c>
      <c r="BJ1455" s="2" t="s">
        <v>13945</v>
      </c>
      <c r="BK1455" s="6" t="s">
        <v>13946</v>
      </c>
      <c r="BL1455" s="2">
        <v>7765400</v>
      </c>
      <c r="BM1455" s="2">
        <v>5865200</v>
      </c>
      <c r="BN1455" s="2">
        <v>1269700</v>
      </c>
      <c r="BO1455" s="2">
        <v>997350000</v>
      </c>
      <c r="BP1455" s="2">
        <v>1100100000</v>
      </c>
      <c r="BQ1455" s="2">
        <v>793040000</v>
      </c>
      <c r="BR1455" s="2">
        <v>1506800000</v>
      </c>
      <c r="BS1455" s="2">
        <v>1783300000</v>
      </c>
      <c r="BT1455" s="2">
        <v>1417100000</v>
      </c>
      <c r="BU1455" s="2">
        <v>0</v>
      </c>
      <c r="BV1455" s="2">
        <v>8608400</v>
      </c>
      <c r="BW1455" s="2">
        <v>12572000</v>
      </c>
      <c r="BX1455" s="2">
        <v>158634000</v>
      </c>
      <c r="BY1455" s="2">
        <v>4521900</v>
      </c>
      <c r="BZ1455" s="2">
        <v>6718070</v>
      </c>
      <c r="CA1455" s="2">
        <v>0</v>
      </c>
      <c r="CB1455" s="2">
        <v>1144800</v>
      </c>
      <c r="CC1455" s="2">
        <v>0</v>
      </c>
      <c r="CD1455" s="2">
        <v>66836000</v>
      </c>
      <c r="CE1455" s="2">
        <v>5291000</v>
      </c>
      <c r="CF1455" s="6">
        <v>694870</v>
      </c>
      <c r="CG1455" s="42">
        <v>23.195799999999998</v>
      </c>
      <c r="CH1455" s="42">
        <v>22.316199999999998</v>
      </c>
      <c r="CI1455" s="42">
        <v>25.2926</v>
      </c>
      <c r="CJ1455" s="42">
        <v>30.363499999999998</v>
      </c>
      <c r="CK1455" s="42">
        <v>30.3643</v>
      </c>
      <c r="CL1455" s="42">
        <v>30.306999999999999</v>
      </c>
      <c r="CM1455" s="42">
        <v>30.038</v>
      </c>
      <c r="CN1455" s="42">
        <v>30.0625</v>
      </c>
      <c r="CO1455" s="43">
        <v>30.2364</v>
      </c>
    </row>
    <row r="1456" spans="1:93" x14ac:dyDescent="0.25">
      <c r="A1456" s="2" t="s">
        <v>8182</v>
      </c>
      <c r="B1456" s="2" t="s">
        <v>8183</v>
      </c>
      <c r="C1456" s="5" t="s">
        <v>8184</v>
      </c>
      <c r="D1456" s="7">
        <v>5</v>
      </c>
      <c r="E1456" t="s">
        <v>8185</v>
      </c>
      <c r="F1456" s="8">
        <v>803.75457340482353</v>
      </c>
      <c r="G1456" s="7">
        <v>0</v>
      </c>
      <c r="H1456" s="9">
        <v>0</v>
      </c>
      <c r="I1456" s="10">
        <v>0</v>
      </c>
      <c r="J1456" s="14">
        <v>-1.2803899999999999</v>
      </c>
      <c r="K1456" s="14">
        <v>0.46629799999999999</v>
      </c>
      <c r="L1456" s="15">
        <v>0.81409600000000004</v>
      </c>
      <c r="M1456" s="16" t="s">
        <v>13902</v>
      </c>
      <c r="N1456" s="17">
        <v>5.5109199999999996</v>
      </c>
      <c r="O1456" s="17">
        <v>2.54982</v>
      </c>
      <c r="P1456" s="9">
        <v>0</v>
      </c>
      <c r="Q1456" s="17">
        <v>6.6082400000000003</v>
      </c>
      <c r="R1456" s="17">
        <v>2.8364699999999998</v>
      </c>
      <c r="S1456" s="10">
        <v>0</v>
      </c>
      <c r="U1456" s="11" t="s">
        <v>21</v>
      </c>
      <c r="V1456" s="12" t="s">
        <v>21</v>
      </c>
      <c r="W1456" s="11">
        <v>0</v>
      </c>
      <c r="X1456" s="11">
        <v>2</v>
      </c>
      <c r="Y1456" s="12">
        <v>5</v>
      </c>
      <c r="Z1456" s="11">
        <v>5</v>
      </c>
      <c r="AA1456" s="11">
        <v>0</v>
      </c>
      <c r="AB1456" s="11">
        <v>0</v>
      </c>
      <c r="AC1456" s="12">
        <v>0</v>
      </c>
      <c r="AD1456" s="2">
        <v>17</v>
      </c>
      <c r="AE1456" s="2">
        <v>17</v>
      </c>
      <c r="AF1456" s="2">
        <v>17</v>
      </c>
      <c r="AG1456" s="2">
        <v>43.2</v>
      </c>
      <c r="AH1456" s="2">
        <v>43.2</v>
      </c>
      <c r="AI1456" s="2">
        <v>43.2</v>
      </c>
      <c r="AJ1456" s="1">
        <v>67</v>
      </c>
      <c r="AK1456" s="3">
        <v>11323590</v>
      </c>
      <c r="AL1456" s="3">
        <v>956873410</v>
      </c>
      <c r="AM1456" s="1">
        <v>171</v>
      </c>
      <c r="AN1456" s="3">
        <v>49868680</v>
      </c>
      <c r="AO1456" s="3">
        <v>3130000000</v>
      </c>
      <c r="AP1456" s="10">
        <v>0.30447703897004952</v>
      </c>
      <c r="AQ1456" s="2" t="s">
        <v>13946</v>
      </c>
      <c r="AR1456" s="2" t="s">
        <v>13946</v>
      </c>
      <c r="AS1456" s="2" t="s">
        <v>13946</v>
      </c>
      <c r="AT1456" s="2" t="s">
        <v>13945</v>
      </c>
      <c r="AU1456" s="2" t="s">
        <v>13945</v>
      </c>
      <c r="AV1456" s="2" t="s">
        <v>13945</v>
      </c>
      <c r="AW1456" s="2" t="s">
        <v>13945</v>
      </c>
      <c r="AX1456" s="2" t="s">
        <v>13945</v>
      </c>
      <c r="AY1456" s="2" t="s">
        <v>13945</v>
      </c>
      <c r="AZ1456" s="2" t="s">
        <v>13946</v>
      </c>
      <c r="BA1456" s="2" t="s">
        <v>13945</v>
      </c>
      <c r="BB1456" s="2" t="s">
        <v>13946</v>
      </c>
      <c r="BC1456" s="2" t="s">
        <v>13945</v>
      </c>
      <c r="BD1456" s="2" t="s">
        <v>13945</v>
      </c>
      <c r="BE1456" s="2" t="s">
        <v>13945</v>
      </c>
      <c r="BF1456" s="2" t="s">
        <v>13946</v>
      </c>
      <c r="BG1456" s="2" t="s">
        <v>13945</v>
      </c>
      <c r="BH1456" s="2" t="s">
        <v>13945</v>
      </c>
      <c r="BI1456" s="2" t="s">
        <v>13945</v>
      </c>
      <c r="BJ1456" s="2" t="s">
        <v>13945</v>
      </c>
      <c r="BK1456" s="6" t="s">
        <v>13945</v>
      </c>
      <c r="BL1456" s="2">
        <v>703140</v>
      </c>
      <c r="BM1456" s="2">
        <v>548010</v>
      </c>
      <c r="BN1456" s="2">
        <v>8825100</v>
      </c>
      <c r="BO1456" s="2">
        <v>379840000</v>
      </c>
      <c r="BP1456" s="2">
        <v>286480000</v>
      </c>
      <c r="BQ1456" s="2">
        <v>270790000</v>
      </c>
      <c r="BR1456" s="2">
        <v>758040000</v>
      </c>
      <c r="BS1456" s="2">
        <v>796080000</v>
      </c>
      <c r="BT1456" s="2">
        <v>447160000</v>
      </c>
      <c r="BU1456" s="2">
        <v>3956100</v>
      </c>
      <c r="BV1456" s="2">
        <v>9914000</v>
      </c>
      <c r="BW1456" s="2">
        <v>10035000</v>
      </c>
      <c r="BX1456" s="2">
        <v>73741000</v>
      </c>
      <c r="BY1456" s="2">
        <v>19696000</v>
      </c>
      <c r="BZ1456" s="2">
        <v>19618000</v>
      </c>
      <c r="CA1456" s="2">
        <v>238830</v>
      </c>
      <c r="CB1456" s="2">
        <v>5588500</v>
      </c>
      <c r="CC1456" s="2">
        <v>10060000</v>
      </c>
      <c r="CD1456" s="2">
        <v>40804000</v>
      </c>
      <c r="CE1456" s="2">
        <v>21728000</v>
      </c>
      <c r="CF1456" s="6">
        <v>18366000</v>
      </c>
      <c r="CG1456" s="42">
        <v>23.328499999999998</v>
      </c>
      <c r="CH1456" s="42">
        <v>21.062200000000001</v>
      </c>
      <c r="CI1456" s="42">
        <v>23.7455</v>
      </c>
      <c r="CJ1456" s="42">
        <v>28.450099999999999</v>
      </c>
      <c r="CK1456" s="42">
        <v>28.043700000000001</v>
      </c>
      <c r="CL1456" s="42">
        <v>28.175000000000001</v>
      </c>
      <c r="CM1456" s="42">
        <v>29.4711</v>
      </c>
      <c r="CN1456" s="42">
        <v>29.470800000000001</v>
      </c>
      <c r="CO1456" s="43">
        <v>29.018999999999998</v>
      </c>
    </row>
    <row r="1457" spans="1:93" x14ac:dyDescent="0.25">
      <c r="A1457" s="2" t="s">
        <v>7830</v>
      </c>
      <c r="B1457" s="2" t="s">
        <v>7831</v>
      </c>
      <c r="C1457" s="5" t="s">
        <v>7832</v>
      </c>
      <c r="D1457" s="7">
        <v>9</v>
      </c>
      <c r="E1457" t="s">
        <v>7833</v>
      </c>
      <c r="F1457" s="8">
        <v>803.58487730299635</v>
      </c>
      <c r="G1457" s="7">
        <v>1</v>
      </c>
      <c r="H1457" s="9">
        <v>1</v>
      </c>
      <c r="I1457" s="10">
        <v>0.34057490499999998</v>
      </c>
      <c r="J1457" s="14">
        <v>-1.1488100000000001</v>
      </c>
      <c r="K1457" s="14">
        <v>1.9221399999999999E-3</v>
      </c>
      <c r="L1457" s="15">
        <v>1.14689</v>
      </c>
      <c r="M1457" s="16" t="s">
        <v>13902</v>
      </c>
      <c r="N1457" s="17">
        <v>4.4475100000000003</v>
      </c>
      <c r="O1457" s="17">
        <v>3.26003</v>
      </c>
      <c r="P1457" s="9">
        <v>0</v>
      </c>
      <c r="Q1457" s="17">
        <v>8.8727300000000007</v>
      </c>
      <c r="R1457" s="17">
        <v>4.5198299999999998</v>
      </c>
      <c r="S1457" s="10">
        <v>0</v>
      </c>
      <c r="U1457" s="11" t="s">
        <v>21</v>
      </c>
      <c r="V1457" s="12" t="s">
        <v>21</v>
      </c>
      <c r="W1457" s="11">
        <v>0</v>
      </c>
      <c r="X1457" s="11">
        <v>7</v>
      </c>
      <c r="Y1457" s="12">
        <v>9</v>
      </c>
      <c r="Z1457" s="11">
        <v>9</v>
      </c>
      <c r="AA1457" s="11">
        <v>0</v>
      </c>
      <c r="AB1457" s="11">
        <v>0</v>
      </c>
      <c r="AC1457" s="12">
        <v>0</v>
      </c>
      <c r="AD1457" s="2">
        <v>32</v>
      </c>
      <c r="AE1457" s="2">
        <v>32</v>
      </c>
      <c r="AF1457" s="2">
        <v>32</v>
      </c>
      <c r="AG1457" s="2">
        <v>34.700000000000003</v>
      </c>
      <c r="AH1457" s="2">
        <v>34.700000000000003</v>
      </c>
      <c r="AI1457" s="2">
        <v>34.700000000000003</v>
      </c>
      <c r="AJ1457" s="1">
        <v>98</v>
      </c>
      <c r="AK1457" s="3">
        <v>7326300</v>
      </c>
      <c r="AL1457" s="3">
        <v>2699163700</v>
      </c>
      <c r="AM1457" s="1">
        <v>293</v>
      </c>
      <c r="AN1457" s="3">
        <v>56115450</v>
      </c>
      <c r="AO1457" s="3">
        <v>8150000000</v>
      </c>
      <c r="AP1457" s="10">
        <v>0.32981378540074036</v>
      </c>
      <c r="AQ1457" s="2" t="s">
        <v>13946</v>
      </c>
      <c r="AR1457" s="2" t="s">
        <v>13945</v>
      </c>
      <c r="AS1457" s="2" t="s">
        <v>13946</v>
      </c>
      <c r="AT1457" s="2" t="s">
        <v>13945</v>
      </c>
      <c r="AU1457" s="2" t="s">
        <v>13945</v>
      </c>
      <c r="AV1457" s="2" t="s">
        <v>13945</v>
      </c>
      <c r="AW1457" s="2" t="s">
        <v>13945</v>
      </c>
      <c r="AX1457" s="2" t="s">
        <v>13945</v>
      </c>
      <c r="AY1457" s="2" t="s">
        <v>13945</v>
      </c>
      <c r="BA1457" s="2" t="s">
        <v>13946</v>
      </c>
      <c r="BB1457" s="2" t="s">
        <v>13946</v>
      </c>
      <c r="BC1457" s="2" t="s">
        <v>13945</v>
      </c>
      <c r="BD1457" s="2" t="s">
        <v>13946</v>
      </c>
      <c r="BE1457" s="2" t="s">
        <v>13945</v>
      </c>
      <c r="BH1457" s="2" t="s">
        <v>13946</v>
      </c>
      <c r="BI1457" s="2" t="s">
        <v>13945</v>
      </c>
      <c r="BK1457" s="6" t="s">
        <v>13946</v>
      </c>
      <c r="BL1457" s="2">
        <v>8922400</v>
      </c>
      <c r="BM1457" s="2">
        <v>23107000</v>
      </c>
      <c r="BN1457" s="2">
        <v>17235000</v>
      </c>
      <c r="BO1457" s="2">
        <v>474810000</v>
      </c>
      <c r="BP1457" s="2">
        <v>406660000</v>
      </c>
      <c r="BQ1457" s="2">
        <v>337090000</v>
      </c>
      <c r="BR1457" s="2">
        <v>2858600000</v>
      </c>
      <c r="BS1457" s="2">
        <v>2426700000</v>
      </c>
      <c r="BT1457" s="2">
        <v>1544200000</v>
      </c>
      <c r="BU1457" s="2">
        <v>0</v>
      </c>
      <c r="BV1457" s="2">
        <v>2863600</v>
      </c>
      <c r="BW1457" s="2">
        <v>3910100</v>
      </c>
      <c r="BX1457" s="2">
        <v>56063700</v>
      </c>
      <c r="BY1457" s="2">
        <v>6992240</v>
      </c>
      <c r="BZ1457" s="2">
        <v>2656830</v>
      </c>
      <c r="CA1457" s="2">
        <v>0</v>
      </c>
      <c r="CB1457" s="2">
        <v>0</v>
      </c>
      <c r="CC1457" s="2">
        <v>77349</v>
      </c>
      <c r="CD1457" s="2">
        <v>35216700</v>
      </c>
      <c r="CE1457" s="2">
        <v>0</v>
      </c>
      <c r="CF1457" s="6">
        <v>243020</v>
      </c>
      <c r="CG1457" s="42">
        <v>21.681000000000001</v>
      </c>
      <c r="CH1457" s="42">
        <v>22.8858</v>
      </c>
      <c r="CI1457" s="42">
        <v>22.6755</v>
      </c>
      <c r="CJ1457" s="42">
        <v>27.114699999999999</v>
      </c>
      <c r="CK1457" s="42">
        <v>27.087700000000002</v>
      </c>
      <c r="CL1457" s="42">
        <v>26.382400000000001</v>
      </c>
      <c r="CM1457" s="42">
        <v>30.893799999999999</v>
      </c>
      <c r="CN1457" s="42">
        <v>31.546399999999998</v>
      </c>
      <c r="CO1457" s="43">
        <v>31.420200000000001</v>
      </c>
    </row>
    <row r="1458" spans="1:93" x14ac:dyDescent="0.25">
      <c r="A1458" s="2" t="s">
        <v>9934</v>
      </c>
      <c r="B1458" s="2" t="s">
        <v>9935</v>
      </c>
      <c r="C1458" s="5" t="s">
        <v>9936</v>
      </c>
      <c r="D1458" s="7">
        <v>2</v>
      </c>
      <c r="E1458" t="s">
        <v>9937</v>
      </c>
      <c r="F1458" s="8">
        <v>803.44845266261848</v>
      </c>
      <c r="G1458" s="7">
        <v>1</v>
      </c>
      <c r="H1458" s="9">
        <v>1</v>
      </c>
      <c r="I1458" s="10">
        <v>0.99364121100000002</v>
      </c>
      <c r="J1458" s="14">
        <v>-1.1946300000000001</v>
      </c>
      <c r="K1458" s="14">
        <v>0.14013100000000001</v>
      </c>
      <c r="L1458" s="15">
        <v>1.0545</v>
      </c>
      <c r="M1458" s="16" t="s">
        <v>13902</v>
      </c>
      <c r="N1458" s="17">
        <v>2.5253000000000001</v>
      </c>
      <c r="O1458" s="17">
        <v>3.5007600000000001</v>
      </c>
      <c r="P1458" s="9">
        <v>5.6782299999999996E-4</v>
      </c>
      <c r="Q1458" s="17">
        <v>4.2552399999999997</v>
      </c>
      <c r="R1458" s="17">
        <v>3.4022399999999999</v>
      </c>
      <c r="S1458" s="10">
        <v>0</v>
      </c>
      <c r="T1458" s="11" t="s">
        <v>21</v>
      </c>
      <c r="U1458" s="11" t="s">
        <v>21</v>
      </c>
      <c r="V1458" s="12" t="s">
        <v>21</v>
      </c>
      <c r="W1458" s="11">
        <v>1</v>
      </c>
      <c r="X1458" s="11">
        <v>1</v>
      </c>
      <c r="Y1458" s="12">
        <v>2</v>
      </c>
      <c r="Z1458" s="11">
        <v>2</v>
      </c>
      <c r="AA1458" s="11">
        <v>0</v>
      </c>
      <c r="AB1458" s="11">
        <v>0</v>
      </c>
      <c r="AC1458" s="12">
        <v>0</v>
      </c>
      <c r="AD1458" s="2">
        <v>7</v>
      </c>
      <c r="AE1458" s="2">
        <v>7</v>
      </c>
      <c r="AF1458" s="2">
        <v>7</v>
      </c>
      <c r="AG1458" s="2">
        <v>33.1</v>
      </c>
      <c r="AH1458" s="2">
        <v>33.1</v>
      </c>
      <c r="AI1458" s="2">
        <v>33.1</v>
      </c>
      <c r="AJ1458" s="1">
        <v>40</v>
      </c>
      <c r="AK1458" s="3">
        <v>91327590</v>
      </c>
      <c r="AL1458" s="3">
        <v>876817910</v>
      </c>
      <c r="AM1458" s="1">
        <v>98</v>
      </c>
      <c r="AN1458" s="3">
        <v>294258080</v>
      </c>
      <c r="AO1458" s="3">
        <v>4880000000</v>
      </c>
      <c r="AP1458" s="10">
        <v>0.18710808101013779</v>
      </c>
      <c r="AQ1458" s="2" t="s">
        <v>13945</v>
      </c>
      <c r="AR1458" s="2" t="s">
        <v>13945</v>
      </c>
      <c r="AS1458" s="2" t="s">
        <v>13945</v>
      </c>
      <c r="AT1458" s="2" t="s">
        <v>13945</v>
      </c>
      <c r="AU1458" s="2" t="s">
        <v>13945</v>
      </c>
      <c r="AV1458" s="2" t="s">
        <v>13945</v>
      </c>
      <c r="AW1458" s="2" t="s">
        <v>13945</v>
      </c>
      <c r="AX1458" s="2" t="s">
        <v>13945</v>
      </c>
      <c r="AY1458" s="2" t="s">
        <v>13945</v>
      </c>
      <c r="BA1458" s="2" t="s">
        <v>13945</v>
      </c>
      <c r="BB1458" s="2" t="s">
        <v>13945</v>
      </c>
      <c r="BD1458" s="2" t="s">
        <v>13945</v>
      </c>
      <c r="BE1458" s="2" t="s">
        <v>13945</v>
      </c>
      <c r="BG1458" s="2" t="s">
        <v>13946</v>
      </c>
      <c r="BH1458" s="2" t="s">
        <v>13946</v>
      </c>
      <c r="BJ1458" s="2" t="s">
        <v>13945</v>
      </c>
      <c r="BK1458" s="6" t="s">
        <v>13946</v>
      </c>
      <c r="BL1458" s="2">
        <v>66428000</v>
      </c>
      <c r="BM1458" s="2">
        <v>137490000</v>
      </c>
      <c r="BN1458" s="2">
        <v>64318000</v>
      </c>
      <c r="BO1458" s="2">
        <v>315830000</v>
      </c>
      <c r="BP1458" s="2">
        <v>585200000</v>
      </c>
      <c r="BQ1458" s="2">
        <v>459200000</v>
      </c>
      <c r="BR1458" s="2">
        <v>1279500000</v>
      </c>
      <c r="BS1458" s="2">
        <v>1665700000</v>
      </c>
      <c r="BT1458" s="2">
        <v>548330000</v>
      </c>
      <c r="BU1458" s="2">
        <v>0</v>
      </c>
      <c r="BV1458" s="2">
        <v>15656000</v>
      </c>
      <c r="BW1458" s="2">
        <v>9794190</v>
      </c>
      <c r="BX1458" s="2">
        <v>0</v>
      </c>
      <c r="BY1458" s="2">
        <v>7129273</v>
      </c>
      <c r="BZ1458" s="2">
        <v>12773630</v>
      </c>
      <c r="CA1458" s="2">
        <v>0</v>
      </c>
      <c r="CB1458" s="2">
        <v>327787</v>
      </c>
      <c r="CC1458" s="2">
        <v>244100</v>
      </c>
      <c r="CD1458" s="2">
        <v>0</v>
      </c>
      <c r="CE1458" s="2">
        <v>1411610</v>
      </c>
      <c r="CF1458" s="6">
        <v>1471023</v>
      </c>
      <c r="CG1458" s="42">
        <v>26.029900000000001</v>
      </c>
      <c r="CH1458" s="42">
        <v>25.893799999999999</v>
      </c>
      <c r="CI1458" s="42">
        <v>25.773900000000001</v>
      </c>
      <c r="CJ1458" s="42">
        <v>28.646699999999999</v>
      </c>
      <c r="CK1458" s="42">
        <v>28.015499999999999</v>
      </c>
      <c r="CL1458" s="42">
        <v>28.6114</v>
      </c>
      <c r="CM1458" s="42">
        <v>30.0793</v>
      </c>
      <c r="CN1458" s="42">
        <v>30.85</v>
      </c>
      <c r="CO1458" s="43">
        <v>29.533999999999999</v>
      </c>
    </row>
    <row r="1459" spans="1:93" x14ac:dyDescent="0.25">
      <c r="A1459" s="2" t="s">
        <v>6132</v>
      </c>
      <c r="B1459" s="2" t="s">
        <v>6133</v>
      </c>
      <c r="C1459" s="5" t="s">
        <v>6134</v>
      </c>
      <c r="D1459" s="7">
        <v>2</v>
      </c>
      <c r="E1459" t="s">
        <v>6135</v>
      </c>
      <c r="F1459" s="8">
        <v>803.44158490485097</v>
      </c>
      <c r="G1459" s="7">
        <v>0</v>
      </c>
      <c r="H1459" s="9">
        <v>0</v>
      </c>
      <c r="I1459" s="10">
        <v>0</v>
      </c>
      <c r="M1459" s="16" t="s">
        <v>13901</v>
      </c>
      <c r="N1459" s="17"/>
      <c r="O1459" s="17"/>
      <c r="P1459" s="9"/>
      <c r="Q1459" s="17"/>
      <c r="R1459" s="17"/>
      <c r="S1459" s="10"/>
      <c r="U1459" s="11" t="s">
        <v>21</v>
      </c>
      <c r="V1459" s="12" t="s">
        <v>21</v>
      </c>
      <c r="W1459" s="11">
        <v>0</v>
      </c>
      <c r="X1459" s="11">
        <v>2</v>
      </c>
      <c r="Y1459" s="12">
        <v>1</v>
      </c>
      <c r="Z1459" s="11">
        <v>2</v>
      </c>
      <c r="AA1459" s="11">
        <v>0</v>
      </c>
      <c r="AB1459" s="11">
        <v>0</v>
      </c>
      <c r="AC1459" s="12">
        <v>0</v>
      </c>
      <c r="AD1459" s="2">
        <v>4</v>
      </c>
      <c r="AE1459" s="2">
        <v>4</v>
      </c>
      <c r="AF1459" s="2">
        <v>4</v>
      </c>
      <c r="AG1459" s="2">
        <v>27.2</v>
      </c>
      <c r="AH1459" s="2">
        <v>27.2</v>
      </c>
      <c r="AI1459" s="2">
        <v>27.2</v>
      </c>
      <c r="AJ1459" s="1">
        <v>6</v>
      </c>
      <c r="AK1459" s="3">
        <v>33764280</v>
      </c>
      <c r="AL1459" s="3">
        <v>369950720</v>
      </c>
      <c r="AM1459" s="1">
        <v>37</v>
      </c>
      <c r="AN1459" s="3">
        <v>331773800</v>
      </c>
      <c r="AO1459" s="3">
        <v>804000000</v>
      </c>
      <c r="AP1459" s="10">
        <v>0.35545370037590229</v>
      </c>
      <c r="AQ1459" s="2" t="s">
        <v>13945</v>
      </c>
      <c r="AR1459" s="2" t="s">
        <v>13945</v>
      </c>
      <c r="AS1459" s="2" t="s">
        <v>13945</v>
      </c>
      <c r="AT1459" s="2" t="s">
        <v>13945</v>
      </c>
      <c r="AU1459" s="2" t="s">
        <v>13945</v>
      </c>
      <c r="AV1459" s="2" t="s">
        <v>13945</v>
      </c>
      <c r="AW1459" s="2" t="s">
        <v>13945</v>
      </c>
      <c r="AX1459" s="2" t="s">
        <v>13945</v>
      </c>
      <c r="AY1459" s="2" t="s">
        <v>13946</v>
      </c>
      <c r="BA1459" s="2" t="s">
        <v>13945</v>
      </c>
      <c r="BB1459" s="2" t="s">
        <v>13946</v>
      </c>
      <c r="BC1459" s="2" t="s">
        <v>13945</v>
      </c>
      <c r="BD1459" s="2" t="s">
        <v>13945</v>
      </c>
      <c r="BE1459" s="2" t="s">
        <v>13946</v>
      </c>
      <c r="BG1459" s="2" t="s">
        <v>13945</v>
      </c>
      <c r="BH1459" s="2" t="s">
        <v>13946</v>
      </c>
      <c r="BJ1459" s="2" t="s">
        <v>13945</v>
      </c>
      <c r="BK1459" s="6" t="s">
        <v>13946</v>
      </c>
      <c r="BL1459" s="2">
        <v>79479000</v>
      </c>
      <c r="BM1459" s="2">
        <v>145110000</v>
      </c>
      <c r="BN1459" s="2">
        <v>93805000</v>
      </c>
      <c r="BO1459" s="2">
        <v>181500000</v>
      </c>
      <c r="BP1459" s="2">
        <v>143410000</v>
      </c>
      <c r="BQ1459" s="2">
        <v>20051000</v>
      </c>
      <c r="BR1459" s="2">
        <v>203560000</v>
      </c>
      <c r="BS1459" s="2">
        <v>215660000</v>
      </c>
      <c r="BT1459" s="2">
        <v>10878000</v>
      </c>
      <c r="BU1459" s="2">
        <v>0</v>
      </c>
      <c r="BV1459" s="2">
        <v>4618800</v>
      </c>
      <c r="BW1459" s="2">
        <v>3218400</v>
      </c>
      <c r="BX1459" s="2">
        <v>10912000</v>
      </c>
      <c r="BY1459" s="2">
        <v>8788000</v>
      </c>
      <c r="BZ1459" s="2">
        <v>2821100</v>
      </c>
      <c r="CA1459" s="2">
        <v>0</v>
      </c>
      <c r="CB1459" s="2">
        <v>2618000</v>
      </c>
      <c r="CC1459" s="2">
        <v>2924600</v>
      </c>
      <c r="CD1459" s="2">
        <v>0</v>
      </c>
      <c r="CE1459" s="2">
        <v>3656200</v>
      </c>
      <c r="CF1459" s="6">
        <v>2618200</v>
      </c>
    </row>
    <row r="1460" spans="1:93" x14ac:dyDescent="0.25">
      <c r="A1460" s="2" t="s">
        <v>6314</v>
      </c>
      <c r="B1460" s="2" t="s">
        <v>6315</v>
      </c>
      <c r="C1460" s="5" t="s">
        <v>6316</v>
      </c>
      <c r="D1460" s="7">
        <v>7</v>
      </c>
      <c r="E1460" t="s">
        <v>6317</v>
      </c>
      <c r="F1460" s="8">
        <v>803.27846668328652</v>
      </c>
      <c r="G1460" s="7">
        <v>3</v>
      </c>
      <c r="H1460" s="9">
        <v>1</v>
      </c>
      <c r="I1460" s="10">
        <v>0.65435019299999997</v>
      </c>
      <c r="J1460" s="14">
        <v>-0.860155</v>
      </c>
      <c r="K1460" s="14">
        <v>1.06532</v>
      </c>
      <c r="L1460" s="15">
        <v>-0.20516300000000001</v>
      </c>
      <c r="M1460" s="16" t="s">
        <v>13902</v>
      </c>
      <c r="N1460" s="17">
        <v>3.8767499999999999</v>
      </c>
      <c r="O1460" s="17">
        <v>1.5712699999999999</v>
      </c>
      <c r="P1460" s="9">
        <v>5.7091200000000003E-4</v>
      </c>
      <c r="Q1460" s="17">
        <v>1.3187599999999999</v>
      </c>
      <c r="R1460" s="17">
        <v>0.75027600000000005</v>
      </c>
      <c r="S1460" s="10">
        <v>7.0393200000000003E-2</v>
      </c>
      <c r="U1460" s="11" t="s">
        <v>21</v>
      </c>
      <c r="V1460" s="12" t="s">
        <v>21</v>
      </c>
      <c r="W1460" s="11">
        <v>0</v>
      </c>
      <c r="X1460" s="11">
        <v>5</v>
      </c>
      <c r="Y1460" s="12">
        <v>3</v>
      </c>
      <c r="Z1460" s="11">
        <v>7</v>
      </c>
      <c r="AA1460" s="11">
        <v>0</v>
      </c>
      <c r="AB1460" s="11">
        <v>0</v>
      </c>
      <c r="AC1460" s="12">
        <v>0</v>
      </c>
      <c r="AD1460" s="2">
        <v>14</v>
      </c>
      <c r="AE1460" s="2">
        <v>9</v>
      </c>
      <c r="AF1460" s="2">
        <v>9</v>
      </c>
      <c r="AG1460" s="2">
        <v>17.5</v>
      </c>
      <c r="AH1460" s="2">
        <v>12.9</v>
      </c>
      <c r="AI1460" s="2">
        <v>12.9</v>
      </c>
      <c r="AJ1460" s="1">
        <v>26</v>
      </c>
      <c r="AK1460" s="3">
        <v>4837880</v>
      </c>
      <c r="AL1460" s="3">
        <v>655276220</v>
      </c>
      <c r="AM1460" s="1">
        <v>46</v>
      </c>
      <c r="AN1460" s="3">
        <v>90343000</v>
      </c>
      <c r="AO1460" s="3">
        <v>1470000000</v>
      </c>
      <c r="AP1460" s="10">
        <v>0.42305704579057296</v>
      </c>
      <c r="AQ1460" s="2" t="s">
        <v>13945</v>
      </c>
      <c r="AR1460" s="2" t="s">
        <v>13946</v>
      </c>
      <c r="AS1460" s="2" t="s">
        <v>13946</v>
      </c>
      <c r="AT1460" s="2" t="s">
        <v>13945</v>
      </c>
      <c r="AU1460" s="2" t="s">
        <v>13945</v>
      </c>
      <c r="AV1460" s="2" t="s">
        <v>13945</v>
      </c>
      <c r="AW1460" s="2" t="s">
        <v>13946</v>
      </c>
      <c r="AX1460" s="2" t="s">
        <v>13945</v>
      </c>
      <c r="AY1460" s="2" t="s">
        <v>13945</v>
      </c>
      <c r="BA1460" s="2" t="s">
        <v>13946</v>
      </c>
      <c r="BB1460" s="2" t="s">
        <v>13946</v>
      </c>
      <c r="BC1460" s="2" t="s">
        <v>13945</v>
      </c>
      <c r="BD1460" s="2" t="s">
        <v>13945</v>
      </c>
      <c r="BE1460" s="2" t="s">
        <v>13946</v>
      </c>
      <c r="BG1460" s="2" t="s">
        <v>13946</v>
      </c>
      <c r="BI1460" s="2" t="s">
        <v>13945</v>
      </c>
      <c r="BJ1460" s="2" t="s">
        <v>13945</v>
      </c>
      <c r="BK1460" s="6" t="s">
        <v>13946</v>
      </c>
      <c r="BL1460" s="2">
        <v>45829000</v>
      </c>
      <c r="BM1460" s="2">
        <v>21415000</v>
      </c>
      <c r="BN1460" s="2">
        <v>23099000</v>
      </c>
      <c r="BO1460" s="2">
        <v>524440000</v>
      </c>
      <c r="BP1460" s="2">
        <v>420420000</v>
      </c>
      <c r="BQ1460" s="2">
        <v>324610000</v>
      </c>
      <c r="BR1460" s="2">
        <v>54394000</v>
      </c>
      <c r="BS1460" s="2">
        <v>50953000</v>
      </c>
      <c r="BT1460" s="2">
        <v>31465000</v>
      </c>
      <c r="BU1460" s="2">
        <v>0</v>
      </c>
      <c r="BV1460" s="2">
        <v>0</v>
      </c>
      <c r="BW1460" s="2">
        <v>0</v>
      </c>
      <c r="BX1460" s="2">
        <v>28151000</v>
      </c>
      <c r="BY1460" s="2">
        <v>2655600</v>
      </c>
      <c r="BZ1460" s="2">
        <v>0</v>
      </c>
      <c r="CA1460" s="2">
        <v>0</v>
      </c>
      <c r="CB1460" s="2">
        <v>0</v>
      </c>
      <c r="CC1460" s="2">
        <v>0</v>
      </c>
      <c r="CD1460" s="2">
        <v>26573000</v>
      </c>
      <c r="CE1460" s="2">
        <v>1352300</v>
      </c>
      <c r="CF1460" s="6">
        <v>405400</v>
      </c>
      <c r="CG1460" s="42">
        <v>25.478100000000001</v>
      </c>
      <c r="CH1460" s="42">
        <v>23.244800000000001</v>
      </c>
      <c r="CI1460" s="42">
        <v>24.195399999999999</v>
      </c>
      <c r="CJ1460" s="42">
        <v>29.1996</v>
      </c>
      <c r="CK1460" s="42">
        <v>29.026700000000002</v>
      </c>
      <c r="CL1460" s="42">
        <v>26.322199999999999</v>
      </c>
      <c r="CM1460" s="42">
        <v>25.3917</v>
      </c>
      <c r="CN1460" s="42">
        <v>26.552900000000001</v>
      </c>
      <c r="CO1460" s="43">
        <v>24.9299</v>
      </c>
    </row>
    <row r="1461" spans="1:93" x14ac:dyDescent="0.25">
      <c r="A1461" s="2" t="s">
        <v>6402</v>
      </c>
      <c r="B1461" s="2" t="s">
        <v>6403</v>
      </c>
      <c r="C1461" s="5" t="s">
        <v>6404</v>
      </c>
      <c r="D1461" s="7">
        <v>2</v>
      </c>
      <c r="E1461" t="s">
        <v>6405</v>
      </c>
      <c r="F1461" s="8">
        <v>802.98180564798861</v>
      </c>
      <c r="G1461" s="7">
        <v>2</v>
      </c>
      <c r="H1461" s="9">
        <v>1</v>
      </c>
      <c r="I1461" s="10">
        <v>1</v>
      </c>
      <c r="J1461" s="14">
        <v>-1.05633</v>
      </c>
      <c r="K1461" s="14">
        <v>0.91036700000000004</v>
      </c>
      <c r="L1461" s="15">
        <v>0.14596200000000001</v>
      </c>
      <c r="M1461" s="16" t="s">
        <v>13902</v>
      </c>
      <c r="N1461" s="17">
        <v>0.93032800000000004</v>
      </c>
      <c r="O1461" s="17">
        <v>1.6075299999999999</v>
      </c>
      <c r="P1461" s="9">
        <v>7.69899E-2</v>
      </c>
      <c r="Q1461" s="17">
        <v>0.56873300000000004</v>
      </c>
      <c r="R1461" s="17">
        <v>2.0104700000000002</v>
      </c>
      <c r="S1461" s="10">
        <v>0.26722099999999999</v>
      </c>
      <c r="U1461" s="11" t="s">
        <v>21</v>
      </c>
      <c r="V1461" s="12" t="s">
        <v>21</v>
      </c>
      <c r="W1461" s="11">
        <v>0</v>
      </c>
      <c r="X1461" s="11">
        <v>1</v>
      </c>
      <c r="Y1461" s="12">
        <v>2</v>
      </c>
      <c r="Z1461" s="11">
        <v>2</v>
      </c>
      <c r="AA1461" s="11">
        <v>0</v>
      </c>
      <c r="AB1461" s="11">
        <v>0</v>
      </c>
      <c r="AC1461" s="12">
        <v>0</v>
      </c>
      <c r="AD1461" s="2">
        <v>7</v>
      </c>
      <c r="AE1461" s="2">
        <v>7</v>
      </c>
      <c r="AF1461" s="2">
        <v>7</v>
      </c>
      <c r="AG1461" s="2">
        <v>23.3</v>
      </c>
      <c r="AH1461" s="2">
        <v>23.3</v>
      </c>
      <c r="AI1461" s="2">
        <v>23.3</v>
      </c>
      <c r="AJ1461" s="1">
        <v>10</v>
      </c>
      <c r="AK1461" s="3">
        <v>13471360</v>
      </c>
      <c r="AL1461" s="3">
        <v>578858640</v>
      </c>
      <c r="AM1461" s="1">
        <v>79</v>
      </c>
      <c r="AN1461" s="3">
        <v>756488900</v>
      </c>
      <c r="AO1461" s="3">
        <v>1320000000</v>
      </c>
      <c r="AP1461" s="10">
        <v>0.28525555807208985</v>
      </c>
      <c r="AQ1461" s="2" t="s">
        <v>13945</v>
      </c>
      <c r="AR1461" s="2" t="s">
        <v>13945</v>
      </c>
      <c r="AS1461" s="2" t="s">
        <v>13945</v>
      </c>
      <c r="AT1461" s="2" t="s">
        <v>13945</v>
      </c>
      <c r="AU1461" s="2" t="s">
        <v>13945</v>
      </c>
      <c r="AV1461" s="2" t="s">
        <v>13945</v>
      </c>
      <c r="AW1461" s="2" t="s">
        <v>13945</v>
      </c>
      <c r="AX1461" s="2" t="s">
        <v>13945</v>
      </c>
      <c r="AY1461" s="2" t="s">
        <v>13945</v>
      </c>
      <c r="AZ1461" s="2" t="s">
        <v>13945</v>
      </c>
      <c r="BA1461" s="2" t="s">
        <v>13945</v>
      </c>
      <c r="BB1461" s="2" t="s">
        <v>13945</v>
      </c>
      <c r="BC1461" s="2" t="s">
        <v>13945</v>
      </c>
      <c r="BD1461" s="2" t="s">
        <v>13945</v>
      </c>
      <c r="BE1461" s="2" t="s">
        <v>13945</v>
      </c>
      <c r="BG1461" s="2" t="s">
        <v>13945</v>
      </c>
      <c r="BH1461" s="2" t="s">
        <v>13945</v>
      </c>
      <c r="BJ1461" s="2" t="s">
        <v>13945</v>
      </c>
      <c r="BK1461" s="6" t="s">
        <v>13945</v>
      </c>
      <c r="BL1461" s="2">
        <v>94925000</v>
      </c>
      <c r="BM1461" s="2">
        <v>96413000</v>
      </c>
      <c r="BN1461" s="2">
        <v>73551000</v>
      </c>
      <c r="BO1461" s="2">
        <v>161140000</v>
      </c>
      <c r="BP1461" s="2">
        <v>193430000</v>
      </c>
      <c r="BQ1461" s="2">
        <v>134200000</v>
      </c>
      <c r="BR1461" s="2">
        <v>146920000</v>
      </c>
      <c r="BS1461" s="2">
        <v>180750000</v>
      </c>
      <c r="BT1461" s="2">
        <v>156590000</v>
      </c>
      <c r="BU1461" s="2">
        <v>33456000</v>
      </c>
      <c r="BV1461" s="2">
        <v>263150000</v>
      </c>
      <c r="BW1461" s="2">
        <v>121020000</v>
      </c>
      <c r="BX1461" s="2">
        <v>37568000</v>
      </c>
      <c r="BY1461" s="2">
        <v>66504000</v>
      </c>
      <c r="BZ1461" s="2">
        <v>29813000</v>
      </c>
      <c r="CA1461" s="2">
        <v>0</v>
      </c>
      <c r="CB1461" s="2">
        <v>55287000</v>
      </c>
      <c r="CC1461" s="2">
        <v>18686900</v>
      </c>
      <c r="CD1461" s="2">
        <v>0</v>
      </c>
      <c r="CE1461" s="2">
        <v>128440000</v>
      </c>
      <c r="CF1461" s="6">
        <v>86875000</v>
      </c>
      <c r="CG1461" s="42">
        <v>26.581800000000001</v>
      </c>
      <c r="CH1461" s="42">
        <v>26.421500000000002</v>
      </c>
      <c r="CI1461" s="42">
        <v>26.2942</v>
      </c>
      <c r="CJ1461" s="42">
        <v>26.9314</v>
      </c>
      <c r="CK1461" s="42">
        <v>27.8032</v>
      </c>
      <c r="CL1461" s="42">
        <v>27.353999999999999</v>
      </c>
      <c r="CM1461" s="42">
        <v>27.119199999999999</v>
      </c>
      <c r="CN1461" s="42">
        <v>27.060300000000002</v>
      </c>
      <c r="CO1461" s="43">
        <v>26.824200000000001</v>
      </c>
    </row>
    <row r="1462" spans="1:93" x14ac:dyDescent="0.25">
      <c r="A1462" s="2" t="s">
        <v>7188</v>
      </c>
      <c r="B1462" s="2" t="s">
        <v>7189</v>
      </c>
      <c r="C1462" s="5" t="s">
        <v>7190</v>
      </c>
      <c r="D1462" s="7">
        <v>2</v>
      </c>
      <c r="E1462" t="s">
        <v>7191</v>
      </c>
      <c r="F1462" s="8">
        <v>802.75117200632064</v>
      </c>
      <c r="G1462" s="7">
        <v>0</v>
      </c>
      <c r="H1462" s="9">
        <v>0</v>
      </c>
      <c r="I1462" s="10">
        <v>0</v>
      </c>
      <c r="J1462" s="14">
        <v>-0.90446599999999999</v>
      </c>
      <c r="K1462" s="14">
        <v>-0.28379500000000002</v>
      </c>
      <c r="L1462" s="15">
        <v>1.1882600000000001</v>
      </c>
      <c r="M1462" s="16" t="s">
        <v>13902</v>
      </c>
      <c r="N1462" s="17">
        <v>0.19462499999999999</v>
      </c>
      <c r="O1462" s="17">
        <v>0.82182100000000002</v>
      </c>
      <c r="P1462" s="9">
        <v>0.81096000000000001</v>
      </c>
      <c r="Q1462" s="17">
        <v>0.656219</v>
      </c>
      <c r="R1462" s="17">
        <v>2.2658100000000001</v>
      </c>
      <c r="S1462" s="10">
        <v>0.17170199999999999</v>
      </c>
      <c r="T1462" s="11" t="s">
        <v>21</v>
      </c>
      <c r="U1462" s="11" t="s">
        <v>21</v>
      </c>
      <c r="V1462" s="12" t="s">
        <v>21</v>
      </c>
      <c r="W1462" s="11">
        <v>1</v>
      </c>
      <c r="X1462" s="11">
        <v>2</v>
      </c>
      <c r="Y1462" s="12">
        <v>1</v>
      </c>
      <c r="Z1462" s="11">
        <v>2</v>
      </c>
      <c r="AA1462" s="11">
        <v>0</v>
      </c>
      <c r="AB1462" s="11">
        <v>0</v>
      </c>
      <c r="AC1462" s="12">
        <v>0</v>
      </c>
      <c r="AD1462" s="2">
        <v>6</v>
      </c>
      <c r="AE1462" s="2">
        <v>6</v>
      </c>
      <c r="AF1462" s="2">
        <v>6</v>
      </c>
      <c r="AG1462" s="2">
        <v>29.4</v>
      </c>
      <c r="AH1462" s="2">
        <v>29.4</v>
      </c>
      <c r="AI1462" s="2">
        <v>29.4</v>
      </c>
      <c r="AJ1462" s="1">
        <v>15</v>
      </c>
      <c r="AK1462" s="3">
        <v>79238110</v>
      </c>
      <c r="AL1462" s="3">
        <v>327001890</v>
      </c>
      <c r="AM1462" s="1">
        <v>67</v>
      </c>
      <c r="AN1462" s="3">
        <v>367564950</v>
      </c>
      <c r="AO1462" s="3">
        <v>857000000</v>
      </c>
      <c r="AP1462" s="10">
        <v>0.331742305706202</v>
      </c>
      <c r="AQ1462" s="2" t="s">
        <v>13945</v>
      </c>
      <c r="AR1462" s="2" t="s">
        <v>13945</v>
      </c>
      <c r="AS1462" s="2" t="s">
        <v>13945</v>
      </c>
      <c r="AT1462" s="2" t="s">
        <v>13945</v>
      </c>
      <c r="AU1462" s="2" t="s">
        <v>13945</v>
      </c>
      <c r="AV1462" s="2" t="s">
        <v>13945</v>
      </c>
      <c r="AW1462" s="2" t="s">
        <v>13945</v>
      </c>
      <c r="AX1462" s="2" t="s">
        <v>13945</v>
      </c>
      <c r="AY1462" s="2" t="s">
        <v>13945</v>
      </c>
      <c r="BA1462" s="2" t="s">
        <v>13945</v>
      </c>
      <c r="BB1462" s="2" t="s">
        <v>13945</v>
      </c>
      <c r="BD1462" s="2" t="s">
        <v>13945</v>
      </c>
      <c r="BE1462" s="2" t="s">
        <v>13945</v>
      </c>
      <c r="BG1462" s="2" t="s">
        <v>13945</v>
      </c>
      <c r="BH1462" s="2" t="s">
        <v>13945</v>
      </c>
      <c r="BJ1462" s="2" t="s">
        <v>13945</v>
      </c>
      <c r="BK1462" s="6" t="s">
        <v>13945</v>
      </c>
      <c r="BL1462" s="2">
        <v>85360000</v>
      </c>
      <c r="BM1462" s="2">
        <v>62729000</v>
      </c>
      <c r="BN1462" s="2">
        <v>58708000</v>
      </c>
      <c r="BO1462" s="2">
        <v>168620000</v>
      </c>
      <c r="BP1462" s="2">
        <v>131300000</v>
      </c>
      <c r="BQ1462" s="2">
        <v>96558000</v>
      </c>
      <c r="BR1462" s="2">
        <v>155160000</v>
      </c>
      <c r="BS1462" s="2">
        <v>93946000</v>
      </c>
      <c r="BT1462" s="2">
        <v>82760000</v>
      </c>
      <c r="BU1462" s="2">
        <v>0</v>
      </c>
      <c r="BV1462" s="2">
        <v>49985700</v>
      </c>
      <c r="BW1462" s="2">
        <v>98291500</v>
      </c>
      <c r="BX1462" s="2">
        <v>0</v>
      </c>
      <c r="BY1462" s="2">
        <v>36261600</v>
      </c>
      <c r="BZ1462" s="2">
        <v>50173020</v>
      </c>
      <c r="CA1462" s="2">
        <v>0</v>
      </c>
      <c r="CB1462" s="2">
        <v>6410064</v>
      </c>
      <c r="CC1462" s="2">
        <v>6080690</v>
      </c>
      <c r="CD1462" s="2">
        <v>0</v>
      </c>
      <c r="CE1462" s="2">
        <v>15678000</v>
      </c>
      <c r="CF1462" s="6">
        <v>27033900</v>
      </c>
      <c r="CG1462" s="42">
        <v>26.540099999999999</v>
      </c>
      <c r="CH1462" s="42">
        <v>26.225999999999999</v>
      </c>
      <c r="CI1462" s="42">
        <v>26.3047</v>
      </c>
      <c r="CJ1462" s="42">
        <v>26.636099999999999</v>
      </c>
      <c r="CK1462" s="42">
        <v>26.572800000000001</v>
      </c>
      <c r="CL1462" s="42">
        <v>26.445699999999999</v>
      </c>
      <c r="CM1462" s="42">
        <v>27.058800000000002</v>
      </c>
      <c r="CN1462" s="42">
        <v>27.112200000000001</v>
      </c>
      <c r="CO1462" s="43">
        <v>26.868400000000001</v>
      </c>
    </row>
    <row r="1463" spans="1:93" x14ac:dyDescent="0.25">
      <c r="A1463" s="2" t="s">
        <v>5357</v>
      </c>
      <c r="B1463" s="2" t="s">
        <v>5358</v>
      </c>
      <c r="C1463" s="5" t="s">
        <v>5359</v>
      </c>
      <c r="D1463" s="7">
        <v>3</v>
      </c>
      <c r="E1463" t="s">
        <v>5360</v>
      </c>
      <c r="F1463" s="8">
        <v>802.6640195590868</v>
      </c>
      <c r="G1463" s="7">
        <v>2</v>
      </c>
      <c r="H1463" s="9">
        <v>0</v>
      </c>
      <c r="I1463" s="10">
        <v>0.97885364500000005</v>
      </c>
      <c r="J1463" s="14">
        <v>-1.3109299999999999</v>
      </c>
      <c r="K1463" s="14">
        <v>0.55138100000000001</v>
      </c>
      <c r="L1463" s="15">
        <v>0.75954600000000005</v>
      </c>
      <c r="M1463" s="16" t="s">
        <v>13902</v>
      </c>
      <c r="N1463" s="17">
        <v>8.6798500000000001</v>
      </c>
      <c r="O1463" s="17">
        <v>3.44015</v>
      </c>
      <c r="P1463" s="9">
        <v>0</v>
      </c>
      <c r="Q1463" s="17">
        <v>9.6500699999999995</v>
      </c>
      <c r="R1463" s="17">
        <v>4.9373500000000003</v>
      </c>
      <c r="S1463" s="10">
        <v>0</v>
      </c>
      <c r="U1463" s="11" t="s">
        <v>21</v>
      </c>
      <c r="V1463" s="12" t="s">
        <v>21</v>
      </c>
      <c r="W1463" s="11">
        <v>0</v>
      </c>
      <c r="X1463" s="11">
        <v>3</v>
      </c>
      <c r="Y1463" s="12">
        <v>3</v>
      </c>
      <c r="Z1463" s="11">
        <v>3</v>
      </c>
      <c r="AA1463" s="11">
        <v>0</v>
      </c>
      <c r="AB1463" s="11">
        <v>0</v>
      </c>
      <c r="AC1463" s="12">
        <v>0</v>
      </c>
      <c r="AD1463" s="2">
        <v>15</v>
      </c>
      <c r="AE1463" s="2">
        <v>15</v>
      </c>
      <c r="AF1463" s="2">
        <v>15</v>
      </c>
      <c r="AG1463" s="2">
        <v>33.1</v>
      </c>
      <c r="AH1463" s="2">
        <v>33.1</v>
      </c>
      <c r="AI1463" s="2">
        <v>33.1</v>
      </c>
      <c r="AJ1463" s="1">
        <v>173</v>
      </c>
      <c r="AK1463" s="3">
        <v>3137590</v>
      </c>
      <c r="AL1463" s="3">
        <v>11891052410</v>
      </c>
      <c r="AM1463" s="1">
        <v>379</v>
      </c>
      <c r="AN1463" s="3">
        <v>6832810</v>
      </c>
      <c r="AO1463" s="3">
        <v>22600000000</v>
      </c>
      <c r="AP1463" s="10">
        <v>0.5261325237358625</v>
      </c>
      <c r="AQ1463" s="2" t="s">
        <v>13946</v>
      </c>
      <c r="AS1463" s="2" t="s">
        <v>13946</v>
      </c>
      <c r="AT1463" s="2" t="s">
        <v>13945</v>
      </c>
      <c r="AU1463" s="2" t="s">
        <v>13945</v>
      </c>
      <c r="AV1463" s="2" t="s">
        <v>13945</v>
      </c>
      <c r="AW1463" s="2" t="s">
        <v>13945</v>
      </c>
      <c r="AX1463" s="2" t="s">
        <v>13945</v>
      </c>
      <c r="AY1463" s="2" t="s">
        <v>13945</v>
      </c>
      <c r="BA1463" s="2" t="s">
        <v>13946</v>
      </c>
      <c r="BB1463" s="2" t="s">
        <v>13946</v>
      </c>
      <c r="BC1463" s="2" t="s">
        <v>13945</v>
      </c>
      <c r="BD1463" s="2" t="s">
        <v>13945</v>
      </c>
      <c r="BE1463" s="2" t="s">
        <v>13945</v>
      </c>
      <c r="BI1463" s="2" t="s">
        <v>13945</v>
      </c>
      <c r="BJ1463" s="2" t="s">
        <v>13946</v>
      </c>
      <c r="BK1463" s="6" t="s">
        <v>13945</v>
      </c>
      <c r="BL1463" s="2">
        <v>3629800</v>
      </c>
      <c r="BM1463" s="2">
        <v>0</v>
      </c>
      <c r="BN1463" s="2">
        <v>2355600</v>
      </c>
      <c r="BO1463" s="2">
        <v>2790600000</v>
      </c>
      <c r="BP1463" s="2">
        <v>3433900000</v>
      </c>
      <c r="BQ1463" s="2">
        <v>2510000000</v>
      </c>
      <c r="BR1463" s="2">
        <v>4475300000</v>
      </c>
      <c r="BS1463" s="2">
        <v>5391700000</v>
      </c>
      <c r="BT1463" s="2">
        <v>3809300000</v>
      </c>
      <c r="BU1463" s="2">
        <v>0</v>
      </c>
      <c r="BV1463" s="2">
        <v>422690</v>
      </c>
      <c r="BW1463" s="2">
        <v>424720</v>
      </c>
      <c r="BX1463" s="2">
        <v>129037000</v>
      </c>
      <c r="BY1463" s="2">
        <v>3114090</v>
      </c>
      <c r="BZ1463" s="2">
        <v>1919600</v>
      </c>
      <c r="CA1463" s="2">
        <v>0</v>
      </c>
      <c r="CB1463" s="2">
        <v>0</v>
      </c>
      <c r="CC1463" s="2">
        <v>0</v>
      </c>
      <c r="CD1463" s="2">
        <v>28347200</v>
      </c>
      <c r="CE1463" s="2">
        <v>743270</v>
      </c>
      <c r="CF1463" s="6">
        <v>5196300</v>
      </c>
      <c r="CG1463" s="42">
        <v>22.424499999999998</v>
      </c>
      <c r="CH1463" s="42">
        <v>22.3278</v>
      </c>
      <c r="CI1463" s="42">
        <v>22.302099999999999</v>
      </c>
      <c r="CJ1463" s="42">
        <v>31.7029</v>
      </c>
      <c r="CK1463" s="42">
        <v>31.904699999999998</v>
      </c>
      <c r="CL1463" s="42">
        <v>29.4863</v>
      </c>
      <c r="CM1463" s="42">
        <v>32.391500000000001</v>
      </c>
      <c r="CN1463" s="42">
        <v>32.327300000000001</v>
      </c>
      <c r="CO1463" s="43">
        <v>31.285799999999998</v>
      </c>
    </row>
    <row r="1464" spans="1:93" x14ac:dyDescent="0.25">
      <c r="A1464" s="2" t="s">
        <v>13587</v>
      </c>
      <c r="B1464" s="2" t="s">
        <v>13588</v>
      </c>
      <c r="C1464" s="5" t="s">
        <v>13589</v>
      </c>
      <c r="D1464" s="7">
        <v>1</v>
      </c>
      <c r="E1464">
        <v>87</v>
      </c>
      <c r="F1464" s="8">
        <v>802.54585591439206</v>
      </c>
      <c r="G1464" s="7">
        <v>0</v>
      </c>
      <c r="H1464" s="9">
        <v>0</v>
      </c>
      <c r="M1464" s="16" t="s">
        <v>13901</v>
      </c>
      <c r="N1464" s="17"/>
      <c r="O1464" s="17"/>
      <c r="P1464" s="9"/>
      <c r="Q1464" s="17"/>
      <c r="R1464" s="17"/>
      <c r="S1464" s="10"/>
      <c r="T1464" s="11" t="s">
        <v>21</v>
      </c>
      <c r="W1464" s="11">
        <v>1</v>
      </c>
      <c r="X1464" s="11">
        <v>0</v>
      </c>
      <c r="Y1464" s="12">
        <v>0</v>
      </c>
      <c r="Z1464" s="11">
        <v>1</v>
      </c>
      <c r="AA1464" s="11">
        <v>0</v>
      </c>
      <c r="AB1464" s="11">
        <v>0</v>
      </c>
      <c r="AC1464" s="12">
        <v>0</v>
      </c>
      <c r="AD1464" s="2">
        <v>1</v>
      </c>
      <c r="AE1464" s="2">
        <v>1</v>
      </c>
      <c r="AF1464" s="2">
        <v>1</v>
      </c>
      <c r="AG1464" s="2">
        <v>2.9</v>
      </c>
      <c r="AH1464" s="2">
        <v>2.9</v>
      </c>
      <c r="AI1464" s="2">
        <v>2.9</v>
      </c>
      <c r="AJ1464" s="1">
        <v>1</v>
      </c>
      <c r="AK1464" s="3">
        <v>5095000</v>
      </c>
      <c r="AL1464" s="3">
        <v>0</v>
      </c>
      <c r="AM1464" s="1">
        <v>1</v>
      </c>
      <c r="AN1464" s="3">
        <v>5095000</v>
      </c>
      <c r="AO1464" s="3">
        <v>0</v>
      </c>
      <c r="AP1464" s="10">
        <v>0.99</v>
      </c>
      <c r="BH1464" s="2" t="s">
        <v>13945</v>
      </c>
      <c r="BL1464" s="2">
        <v>0</v>
      </c>
      <c r="BM1464" s="2">
        <v>0</v>
      </c>
      <c r="BN1464" s="2">
        <v>0</v>
      </c>
      <c r="BO1464" s="2">
        <v>0</v>
      </c>
      <c r="BP1464" s="2">
        <v>0</v>
      </c>
      <c r="BQ1464" s="2">
        <v>0</v>
      </c>
      <c r="BR1464" s="2">
        <v>0</v>
      </c>
      <c r="BS1464" s="2">
        <v>0</v>
      </c>
      <c r="BT1464" s="2">
        <v>0</v>
      </c>
      <c r="BU1464" s="2">
        <v>0</v>
      </c>
      <c r="BV1464" s="2">
        <v>0</v>
      </c>
      <c r="BW1464" s="2">
        <v>0</v>
      </c>
      <c r="BX1464" s="2">
        <v>0</v>
      </c>
      <c r="BY1464" s="2">
        <v>0</v>
      </c>
      <c r="BZ1464" s="2">
        <v>0</v>
      </c>
      <c r="CA1464" s="2">
        <v>0</v>
      </c>
      <c r="CB1464" s="2">
        <v>0</v>
      </c>
      <c r="CC1464" s="2">
        <v>5095000</v>
      </c>
      <c r="CD1464" s="2">
        <v>0</v>
      </c>
      <c r="CE1464" s="2">
        <v>0</v>
      </c>
      <c r="CF1464" s="6">
        <v>0</v>
      </c>
    </row>
    <row r="1465" spans="1:93" x14ac:dyDescent="0.25">
      <c r="A1465" s="2" t="s">
        <v>4768</v>
      </c>
      <c r="B1465" s="2" t="s">
        <v>4769</v>
      </c>
      <c r="C1465" s="5" t="s">
        <v>4770</v>
      </c>
      <c r="D1465" s="7">
        <v>6</v>
      </c>
      <c r="E1465" t="s">
        <v>4771</v>
      </c>
      <c r="F1465" s="8">
        <v>802.21812647938543</v>
      </c>
      <c r="G1465" s="7">
        <v>1</v>
      </c>
      <c r="H1465" s="9">
        <v>0</v>
      </c>
      <c r="I1465" s="10">
        <v>4.1063699000000002E-2</v>
      </c>
      <c r="J1465" s="14">
        <v>-1.2973399999999999</v>
      </c>
      <c r="K1465" s="14">
        <v>0.39156400000000002</v>
      </c>
      <c r="L1465" s="15">
        <v>0.90577300000000005</v>
      </c>
      <c r="M1465" s="16" t="s">
        <v>13902</v>
      </c>
      <c r="N1465" s="17">
        <v>6.9776499999999997</v>
      </c>
      <c r="O1465" s="17">
        <v>5.5423999999999998</v>
      </c>
      <c r="P1465" s="9">
        <v>0</v>
      </c>
      <c r="Q1465" s="17">
        <v>9.1020900000000005</v>
      </c>
      <c r="R1465" s="17">
        <v>5.5351800000000004</v>
      </c>
      <c r="S1465" s="10">
        <v>0</v>
      </c>
      <c r="U1465" s="11" t="s">
        <v>21</v>
      </c>
      <c r="V1465" s="12" t="s">
        <v>21</v>
      </c>
      <c r="W1465" s="11">
        <v>0</v>
      </c>
      <c r="X1465" s="11">
        <v>3</v>
      </c>
      <c r="Y1465" s="12">
        <v>6</v>
      </c>
      <c r="Z1465" s="11">
        <v>6</v>
      </c>
      <c r="AA1465" s="11">
        <v>0</v>
      </c>
      <c r="AB1465" s="11">
        <v>0</v>
      </c>
      <c r="AC1465" s="12">
        <v>0</v>
      </c>
      <c r="AD1465" s="2">
        <v>18</v>
      </c>
      <c r="AE1465" s="2">
        <v>18</v>
      </c>
      <c r="AF1465" s="2">
        <v>16</v>
      </c>
      <c r="AG1465" s="2">
        <v>38.700000000000003</v>
      </c>
      <c r="AH1465" s="2">
        <v>38.700000000000003</v>
      </c>
      <c r="AI1465" s="2">
        <v>34.4</v>
      </c>
      <c r="AJ1465" s="1">
        <v>82</v>
      </c>
      <c r="AK1465" s="3">
        <v>2622920</v>
      </c>
      <c r="AL1465" s="3">
        <v>3043564080</v>
      </c>
      <c r="AM1465" s="1">
        <v>170</v>
      </c>
      <c r="AN1465" s="3">
        <v>79293410</v>
      </c>
      <c r="AO1465" s="3">
        <v>5270000000</v>
      </c>
      <c r="AP1465" s="10">
        <v>0.56945595736166588</v>
      </c>
      <c r="AQ1465" s="2" t="s">
        <v>13945</v>
      </c>
      <c r="AR1465" s="2" t="s">
        <v>13946</v>
      </c>
      <c r="AS1465" s="2" t="s">
        <v>13946</v>
      </c>
      <c r="AT1465" s="2" t="s">
        <v>13945</v>
      </c>
      <c r="AU1465" s="2" t="s">
        <v>13945</v>
      </c>
      <c r="AV1465" s="2" t="s">
        <v>13945</v>
      </c>
      <c r="AW1465" s="2" t="s">
        <v>13945</v>
      </c>
      <c r="AX1465" s="2" t="s">
        <v>13945</v>
      </c>
      <c r="AY1465" s="2" t="s">
        <v>13945</v>
      </c>
      <c r="BA1465" s="2" t="s">
        <v>13945</v>
      </c>
      <c r="BB1465" s="2" t="s">
        <v>13945</v>
      </c>
      <c r="BD1465" s="2" t="s">
        <v>13946</v>
      </c>
      <c r="BE1465" s="2" t="s">
        <v>13946</v>
      </c>
      <c r="BG1465" s="2" t="s">
        <v>13946</v>
      </c>
      <c r="BH1465" s="2" t="s">
        <v>13945</v>
      </c>
      <c r="BI1465" s="2" t="s">
        <v>13945</v>
      </c>
      <c r="BJ1465" s="2" t="s">
        <v>13945</v>
      </c>
      <c r="BK1465" s="6" t="s">
        <v>13945</v>
      </c>
      <c r="BL1465" s="2">
        <v>3831600</v>
      </c>
      <c r="BM1465" s="2">
        <v>7103100</v>
      </c>
      <c r="BN1465" s="2">
        <v>4742000</v>
      </c>
      <c r="BO1465" s="2">
        <v>595580000</v>
      </c>
      <c r="BP1465" s="2">
        <v>494690000</v>
      </c>
      <c r="BQ1465" s="2">
        <v>556360000</v>
      </c>
      <c r="BR1465" s="2">
        <v>1220700000</v>
      </c>
      <c r="BS1465" s="2">
        <v>1191400000</v>
      </c>
      <c r="BT1465" s="2">
        <v>1138500000</v>
      </c>
      <c r="BU1465" s="2">
        <v>0</v>
      </c>
      <c r="BV1465" s="2">
        <v>13004700</v>
      </c>
      <c r="BW1465" s="2">
        <v>36226700</v>
      </c>
      <c r="BX1465" s="2">
        <v>0</v>
      </c>
      <c r="BY1465" s="2">
        <v>9658000</v>
      </c>
      <c r="BZ1465" s="2">
        <v>14351400</v>
      </c>
      <c r="CA1465" s="2">
        <v>0</v>
      </c>
      <c r="CB1465" s="2">
        <v>3280310</v>
      </c>
      <c r="CC1465" s="2">
        <v>11105000</v>
      </c>
      <c r="CD1465" s="2">
        <v>0</v>
      </c>
      <c r="CE1465" s="2">
        <v>13161300</v>
      </c>
      <c r="CF1465" s="6">
        <v>33514100</v>
      </c>
      <c r="CG1465" s="42">
        <v>21.148</v>
      </c>
      <c r="CH1465" s="42">
        <v>21.29</v>
      </c>
      <c r="CI1465" s="42">
        <v>21.451599999999999</v>
      </c>
      <c r="CJ1465" s="42">
        <v>28.116</v>
      </c>
      <c r="CK1465" s="42">
        <v>28.1096</v>
      </c>
      <c r="CL1465" s="42">
        <v>28.597000000000001</v>
      </c>
      <c r="CM1465" s="42">
        <v>30.677099999999999</v>
      </c>
      <c r="CN1465" s="42">
        <v>30.563500000000001</v>
      </c>
      <c r="CO1465" s="43">
        <v>29.955400000000001</v>
      </c>
    </row>
    <row r="1466" spans="1:93" x14ac:dyDescent="0.25">
      <c r="A1466" s="2" t="s">
        <v>1956</v>
      </c>
      <c r="B1466" s="2" t="s">
        <v>1957</v>
      </c>
      <c r="C1466" s="5" t="s">
        <v>1958</v>
      </c>
      <c r="D1466" s="7">
        <v>3</v>
      </c>
      <c r="E1466" t="s">
        <v>1959</v>
      </c>
      <c r="F1466" s="8">
        <v>801.66877895797768</v>
      </c>
      <c r="G1466" s="7">
        <v>1</v>
      </c>
      <c r="H1466" s="9">
        <v>0</v>
      </c>
      <c r="I1466" s="10">
        <v>7.3337665999999996E-2</v>
      </c>
      <c r="J1466" s="14">
        <v>-1.2763899999999999</v>
      </c>
      <c r="K1466" s="14">
        <v>0.54403699999999999</v>
      </c>
      <c r="L1466" s="15">
        <v>0.73235600000000001</v>
      </c>
      <c r="M1466" s="16" t="s">
        <v>13902</v>
      </c>
      <c r="N1466" s="17">
        <v>3.1003699999999998</v>
      </c>
      <c r="O1466" s="17">
        <v>2.4671699999999999</v>
      </c>
      <c r="P1466" s="9">
        <v>5.6485400000000005E-4</v>
      </c>
      <c r="Q1466" s="17">
        <v>3.42109</v>
      </c>
      <c r="R1466" s="17">
        <v>2.60697</v>
      </c>
      <c r="S1466" s="10">
        <v>0</v>
      </c>
      <c r="U1466" s="11" t="s">
        <v>21</v>
      </c>
      <c r="V1466" s="12" t="s">
        <v>21</v>
      </c>
      <c r="W1466" s="11">
        <v>0</v>
      </c>
      <c r="X1466" s="11">
        <v>2</v>
      </c>
      <c r="Y1466" s="12">
        <v>3</v>
      </c>
      <c r="Z1466" s="11">
        <v>3</v>
      </c>
      <c r="AA1466" s="11">
        <v>0</v>
      </c>
      <c r="AB1466" s="11">
        <v>0</v>
      </c>
      <c r="AC1466" s="12">
        <v>0</v>
      </c>
      <c r="AD1466" s="2">
        <v>7</v>
      </c>
      <c r="AE1466" s="2">
        <v>7</v>
      </c>
      <c r="AF1466" s="2">
        <v>7</v>
      </c>
      <c r="AG1466" s="2">
        <v>25.8</v>
      </c>
      <c r="AH1466" s="2">
        <v>25.8</v>
      </c>
      <c r="AI1466" s="2">
        <v>25.8</v>
      </c>
      <c r="AJ1466" s="1">
        <v>25</v>
      </c>
      <c r="AK1466" s="3">
        <v>1932790</v>
      </c>
      <c r="AL1466" s="3">
        <v>659579210</v>
      </c>
      <c r="AM1466" s="1">
        <v>29</v>
      </c>
      <c r="AN1466" s="3">
        <v>2266230</v>
      </c>
      <c r="AO1466" s="3">
        <v>727000000</v>
      </c>
      <c r="AP1466" s="10">
        <v>0.90709259909100681</v>
      </c>
      <c r="AQ1466" s="2" t="s">
        <v>13946</v>
      </c>
      <c r="AS1466" s="2" t="s">
        <v>13946</v>
      </c>
      <c r="AT1466" s="2" t="s">
        <v>13945</v>
      </c>
      <c r="AU1466" s="2" t="s">
        <v>13945</v>
      </c>
      <c r="AV1466" s="2" t="s">
        <v>13945</v>
      </c>
      <c r="AW1466" s="2" t="s">
        <v>13945</v>
      </c>
      <c r="AX1466" s="2" t="s">
        <v>13945</v>
      </c>
      <c r="AY1466" s="2" t="s">
        <v>13945</v>
      </c>
      <c r="BL1466" s="2">
        <v>1932800</v>
      </c>
      <c r="BM1466" s="2">
        <v>0</v>
      </c>
      <c r="BN1466" s="2">
        <v>333430</v>
      </c>
      <c r="BO1466" s="2">
        <v>114450000</v>
      </c>
      <c r="BP1466" s="2">
        <v>112440000</v>
      </c>
      <c r="BQ1466" s="2">
        <v>71690000</v>
      </c>
      <c r="BR1466" s="2">
        <v>146010000</v>
      </c>
      <c r="BS1466" s="2">
        <v>175330000</v>
      </c>
      <c r="BT1466" s="2">
        <v>107150000</v>
      </c>
      <c r="BU1466" s="2">
        <v>0</v>
      </c>
      <c r="BV1466" s="2">
        <v>0</v>
      </c>
      <c r="BW1466" s="2">
        <v>0</v>
      </c>
      <c r="BX1466" s="2">
        <v>0</v>
      </c>
      <c r="BY1466" s="2">
        <v>0</v>
      </c>
      <c r="BZ1466" s="2">
        <v>0</v>
      </c>
      <c r="CA1466" s="2">
        <v>0</v>
      </c>
      <c r="CB1466" s="2">
        <v>0</v>
      </c>
      <c r="CC1466" s="2">
        <v>0</v>
      </c>
      <c r="CD1466" s="2">
        <v>0</v>
      </c>
      <c r="CE1466" s="2">
        <v>0</v>
      </c>
      <c r="CF1466" s="6">
        <v>0</v>
      </c>
      <c r="CG1466" s="42">
        <v>23.185400000000001</v>
      </c>
      <c r="CH1466" s="42">
        <v>24.538599999999999</v>
      </c>
      <c r="CI1466" s="42">
        <v>23.168900000000001</v>
      </c>
      <c r="CJ1466" s="42">
        <v>26.742699999999999</v>
      </c>
      <c r="CK1466" s="42">
        <v>26.3673</v>
      </c>
      <c r="CL1466" s="42">
        <v>27.084</v>
      </c>
      <c r="CM1466" s="42">
        <v>27.2498</v>
      </c>
      <c r="CN1466" s="42">
        <v>26.6114</v>
      </c>
      <c r="CO1466" s="43">
        <v>27.295000000000002</v>
      </c>
    </row>
    <row r="1467" spans="1:93" x14ac:dyDescent="0.25">
      <c r="A1467" s="2" t="s">
        <v>7556</v>
      </c>
      <c r="B1467" s="2" t="s">
        <v>7557</v>
      </c>
      <c r="C1467" s="5" t="s">
        <v>7558</v>
      </c>
      <c r="D1467" s="7">
        <v>6</v>
      </c>
      <c r="E1467" t="s">
        <v>7559</v>
      </c>
      <c r="F1467" s="8">
        <v>800.89971448673884</v>
      </c>
      <c r="G1467" s="7">
        <v>0</v>
      </c>
      <c r="H1467" s="9">
        <v>0</v>
      </c>
      <c r="I1467" s="10">
        <v>0</v>
      </c>
      <c r="J1467" s="14">
        <v>-1.3144199999999999</v>
      </c>
      <c r="K1467" s="14">
        <v>0.47672900000000001</v>
      </c>
      <c r="L1467" s="15">
        <v>0.83768900000000002</v>
      </c>
      <c r="M1467" s="16" t="s">
        <v>13902</v>
      </c>
      <c r="N1467" s="17">
        <v>8.6107300000000002</v>
      </c>
      <c r="O1467" s="17">
        <v>4.9812000000000003</v>
      </c>
      <c r="P1467" s="9">
        <v>0</v>
      </c>
      <c r="Q1467" s="17">
        <v>10.346</v>
      </c>
      <c r="R1467" s="17">
        <v>5.2431400000000004</v>
      </c>
      <c r="S1467" s="10">
        <v>0</v>
      </c>
      <c r="U1467" s="11" t="s">
        <v>21</v>
      </c>
      <c r="V1467" s="12" t="s">
        <v>21</v>
      </c>
      <c r="W1467" s="11">
        <v>0</v>
      </c>
      <c r="X1467" s="11">
        <v>3</v>
      </c>
      <c r="Y1467" s="12">
        <v>6</v>
      </c>
      <c r="Z1467" s="11">
        <v>6</v>
      </c>
      <c r="AA1467" s="11">
        <v>0</v>
      </c>
      <c r="AB1467" s="11">
        <v>0</v>
      </c>
      <c r="AC1467" s="12">
        <v>0</v>
      </c>
      <c r="AD1467" s="2">
        <v>15</v>
      </c>
      <c r="AE1467" s="2">
        <v>15</v>
      </c>
      <c r="AF1467" s="2">
        <v>4</v>
      </c>
      <c r="AG1467" s="2">
        <v>48.9</v>
      </c>
      <c r="AH1467" s="2">
        <v>48.9</v>
      </c>
      <c r="AI1467" s="2">
        <v>16.5</v>
      </c>
      <c r="AJ1467" s="1">
        <v>62</v>
      </c>
      <c r="AK1467" s="3">
        <v>7711850</v>
      </c>
      <c r="AL1467" s="3">
        <v>5319999150</v>
      </c>
      <c r="AM1467" s="1">
        <v>225</v>
      </c>
      <c r="AN1467" s="3">
        <v>106360600</v>
      </c>
      <c r="AO1467" s="3">
        <v>15100000000</v>
      </c>
      <c r="AP1467" s="10">
        <v>0.35036069051262669</v>
      </c>
      <c r="AQ1467" s="2" t="s">
        <v>13946</v>
      </c>
      <c r="AR1467" s="2" t="s">
        <v>13946</v>
      </c>
      <c r="AS1467" s="2" t="s">
        <v>13946</v>
      </c>
      <c r="AT1467" s="2" t="s">
        <v>13945</v>
      </c>
      <c r="AU1467" s="2" t="s">
        <v>13945</v>
      </c>
      <c r="AV1467" s="2" t="s">
        <v>13945</v>
      </c>
      <c r="AW1467" s="2" t="s">
        <v>13945</v>
      </c>
      <c r="AX1467" s="2" t="s">
        <v>13945</v>
      </c>
      <c r="AY1467" s="2" t="s">
        <v>13945</v>
      </c>
      <c r="BA1467" s="2" t="s">
        <v>13945</v>
      </c>
      <c r="BB1467" s="2" t="s">
        <v>13945</v>
      </c>
      <c r="BC1467" s="2" t="s">
        <v>13945</v>
      </c>
      <c r="BD1467" s="2" t="s">
        <v>13945</v>
      </c>
      <c r="BE1467" s="2" t="s">
        <v>13946</v>
      </c>
      <c r="BG1467" s="2" t="s">
        <v>13945</v>
      </c>
      <c r="BH1467" s="2" t="s">
        <v>13946</v>
      </c>
      <c r="BI1467" s="2" t="s">
        <v>13945</v>
      </c>
      <c r="BJ1467" s="2" t="s">
        <v>13945</v>
      </c>
      <c r="BK1467" s="6" t="s">
        <v>13945</v>
      </c>
      <c r="BL1467" s="2">
        <v>15140000</v>
      </c>
      <c r="BM1467" s="2">
        <v>26053000</v>
      </c>
      <c r="BN1467" s="2">
        <v>30801800</v>
      </c>
      <c r="BO1467" s="2">
        <v>2295580000</v>
      </c>
      <c r="BP1467" s="2">
        <v>2176760000</v>
      </c>
      <c r="BQ1467" s="2">
        <v>1826590000</v>
      </c>
      <c r="BR1467" s="2">
        <v>2631720000</v>
      </c>
      <c r="BS1467" s="2">
        <v>3691760000</v>
      </c>
      <c r="BT1467" s="2">
        <v>2309490000</v>
      </c>
      <c r="BU1467" s="2">
        <v>0</v>
      </c>
      <c r="BV1467" s="2">
        <v>9056300</v>
      </c>
      <c r="BW1467" s="2">
        <v>21434400</v>
      </c>
      <c r="BX1467" s="2">
        <v>54283000</v>
      </c>
      <c r="BY1467" s="2">
        <v>8314300</v>
      </c>
      <c r="BZ1467" s="2">
        <v>3929800</v>
      </c>
      <c r="CA1467" s="2">
        <v>0</v>
      </c>
      <c r="CB1467" s="2">
        <v>1933900</v>
      </c>
      <c r="CC1467" s="2">
        <v>1941200</v>
      </c>
      <c r="CD1467" s="2">
        <v>26989100</v>
      </c>
      <c r="CE1467" s="2">
        <v>8337900</v>
      </c>
      <c r="CF1467" s="6">
        <v>17732200</v>
      </c>
      <c r="CG1467" s="42">
        <v>21.287099999999999</v>
      </c>
      <c r="CH1467" s="42">
        <v>22.134599999999999</v>
      </c>
      <c r="CI1467" s="42">
        <v>21.210100000000001</v>
      </c>
      <c r="CJ1467" s="42">
        <v>30.052199999999999</v>
      </c>
      <c r="CK1467" s="42">
        <v>30.36</v>
      </c>
      <c r="CL1467" s="42">
        <v>30.052</v>
      </c>
      <c r="CM1467" s="42">
        <v>32.011000000000003</v>
      </c>
      <c r="CN1467" s="42">
        <v>31.628900000000002</v>
      </c>
      <c r="CO1467" s="43">
        <v>32.030099999999997</v>
      </c>
    </row>
    <row r="1468" spans="1:93" x14ac:dyDescent="0.25">
      <c r="A1468" s="2" t="s">
        <v>8333</v>
      </c>
      <c r="B1468" s="2" t="s">
        <v>8334</v>
      </c>
      <c r="C1468" s="5" t="s">
        <v>8335</v>
      </c>
      <c r="D1468" s="7">
        <v>7</v>
      </c>
      <c r="E1468" t="s">
        <v>8336</v>
      </c>
      <c r="F1468" s="8">
        <v>800.08314474789756</v>
      </c>
      <c r="G1468" s="7">
        <v>2</v>
      </c>
      <c r="H1468" s="9">
        <v>2.5490107000000001E-2</v>
      </c>
      <c r="I1468" s="10">
        <v>2.6579031999999999E-2</v>
      </c>
      <c r="J1468" s="14">
        <v>-1.1875800000000001</v>
      </c>
      <c r="K1468" s="14">
        <v>1.1009599999999999</v>
      </c>
      <c r="L1468" s="15">
        <v>8.6618799999999996E-2</v>
      </c>
      <c r="M1468" s="16" t="s">
        <v>13902</v>
      </c>
      <c r="N1468" s="17">
        <v>5.8407999999999998</v>
      </c>
      <c r="O1468" s="17">
        <v>4.2621200000000004</v>
      </c>
      <c r="P1468" s="9">
        <v>0</v>
      </c>
      <c r="Q1468" s="17">
        <v>3.2519999999999998</v>
      </c>
      <c r="R1468" s="17">
        <v>3.1949900000000002</v>
      </c>
      <c r="S1468" s="10">
        <v>0</v>
      </c>
      <c r="T1468" s="11" t="s">
        <v>21</v>
      </c>
      <c r="U1468" s="11" t="s">
        <v>21</v>
      </c>
      <c r="V1468" s="12" t="s">
        <v>21</v>
      </c>
      <c r="W1468" s="11">
        <v>1</v>
      </c>
      <c r="X1468" s="11">
        <v>7</v>
      </c>
      <c r="Y1468" s="12">
        <v>2</v>
      </c>
      <c r="Z1468" s="11">
        <v>6</v>
      </c>
      <c r="AA1468" s="11">
        <v>1</v>
      </c>
      <c r="AB1468" s="11">
        <v>0</v>
      </c>
      <c r="AC1468" s="12">
        <v>0</v>
      </c>
      <c r="AD1468" s="2">
        <v>28</v>
      </c>
      <c r="AE1468" s="2">
        <v>28</v>
      </c>
      <c r="AF1468" s="2">
        <v>28</v>
      </c>
      <c r="AG1468" s="2">
        <v>39.5</v>
      </c>
      <c r="AH1468" s="2">
        <v>39.5</v>
      </c>
      <c r="AI1468" s="2">
        <v>39.5</v>
      </c>
      <c r="AJ1468" s="1">
        <v>60</v>
      </c>
      <c r="AK1468" s="3">
        <v>12163960</v>
      </c>
      <c r="AL1468" s="3">
        <v>2577698840</v>
      </c>
      <c r="AM1468" s="1">
        <v>295</v>
      </c>
      <c r="AN1468" s="3">
        <v>382381630</v>
      </c>
      <c r="AO1468" s="3">
        <v>8860000000</v>
      </c>
      <c r="AP1468" s="10">
        <v>0.280215955549111</v>
      </c>
      <c r="AQ1468" s="2" t="s">
        <v>13945</v>
      </c>
      <c r="AR1468" s="2" t="s">
        <v>13945</v>
      </c>
      <c r="AS1468" s="2" t="s">
        <v>13945</v>
      </c>
      <c r="AT1468" s="2" t="s">
        <v>13945</v>
      </c>
      <c r="AU1468" s="2" t="s">
        <v>13945</v>
      </c>
      <c r="AV1468" s="2" t="s">
        <v>13945</v>
      </c>
      <c r="AW1468" s="2" t="s">
        <v>13945</v>
      </c>
      <c r="AX1468" s="2" t="s">
        <v>13945</v>
      </c>
      <c r="AY1468" s="2" t="s">
        <v>13945</v>
      </c>
      <c r="AZ1468" s="2" t="s">
        <v>13945</v>
      </c>
      <c r="BA1468" s="2" t="s">
        <v>13945</v>
      </c>
      <c r="BB1468" s="2" t="s">
        <v>13945</v>
      </c>
      <c r="BC1468" s="2" t="s">
        <v>13945</v>
      </c>
      <c r="BD1468" s="2" t="s">
        <v>13945</v>
      </c>
      <c r="BE1468" s="2" t="s">
        <v>13945</v>
      </c>
      <c r="BF1468" s="2" t="s">
        <v>13945</v>
      </c>
      <c r="BG1468" s="2" t="s">
        <v>13945</v>
      </c>
      <c r="BH1468" s="2" t="s">
        <v>13945</v>
      </c>
      <c r="BI1468" s="2" t="s">
        <v>13945</v>
      </c>
      <c r="BJ1468" s="2" t="s">
        <v>13945</v>
      </c>
      <c r="BK1468" s="6" t="s">
        <v>13945</v>
      </c>
      <c r="BL1468" s="2">
        <v>41586000</v>
      </c>
      <c r="BM1468" s="2">
        <v>37124000</v>
      </c>
      <c r="BN1468" s="2">
        <v>18673000</v>
      </c>
      <c r="BO1468" s="2">
        <v>2389600000</v>
      </c>
      <c r="BP1468" s="2">
        <v>2478200000</v>
      </c>
      <c r="BQ1468" s="2">
        <v>1964100000</v>
      </c>
      <c r="BR1468" s="2">
        <v>389620000</v>
      </c>
      <c r="BS1468" s="2">
        <v>382050000</v>
      </c>
      <c r="BT1468" s="2">
        <v>220670000</v>
      </c>
      <c r="BU1468" s="2">
        <v>10195100</v>
      </c>
      <c r="BV1468" s="2">
        <v>62839000</v>
      </c>
      <c r="BW1468" s="2">
        <v>59653000</v>
      </c>
      <c r="BX1468" s="2">
        <v>641830000</v>
      </c>
      <c r="BY1468" s="2">
        <v>61379000</v>
      </c>
      <c r="BZ1468" s="2">
        <v>67172000</v>
      </c>
      <c r="CA1468" s="2">
        <v>45875530</v>
      </c>
      <c r="CB1468" s="2">
        <v>56030000</v>
      </c>
      <c r="CC1468" s="2">
        <v>50406000</v>
      </c>
      <c r="CD1468" s="2">
        <v>82194000</v>
      </c>
      <c r="CE1468" s="2">
        <v>99223000</v>
      </c>
      <c r="CF1468" s="6">
        <v>85465000</v>
      </c>
      <c r="CG1468" s="42">
        <v>25.524000000000001</v>
      </c>
      <c r="CH1468" s="42">
        <v>25.5687</v>
      </c>
      <c r="CI1468" s="42">
        <v>24.610800000000001</v>
      </c>
      <c r="CJ1468" s="42">
        <v>30.931699999999999</v>
      </c>
      <c r="CK1468" s="42">
        <v>31.213200000000001</v>
      </c>
      <c r="CL1468" s="42">
        <v>31.081</v>
      </c>
      <c r="CM1468" s="42">
        <v>28.614899999999999</v>
      </c>
      <c r="CN1468" s="42">
        <v>28.607299999999999</v>
      </c>
      <c r="CO1468" s="43">
        <v>28.237300000000001</v>
      </c>
    </row>
    <row r="1469" spans="1:93" x14ac:dyDescent="0.25">
      <c r="A1469" s="2" t="s">
        <v>7482</v>
      </c>
      <c r="B1469" s="2" t="s">
        <v>7483</v>
      </c>
      <c r="C1469" s="5" t="s">
        <v>7484</v>
      </c>
      <c r="D1469" s="7">
        <v>3</v>
      </c>
      <c r="E1469" t="s">
        <v>7485</v>
      </c>
      <c r="F1469" s="8">
        <v>799.90779576153625</v>
      </c>
      <c r="G1469" s="7">
        <v>0</v>
      </c>
      <c r="H1469" s="9">
        <v>0</v>
      </c>
      <c r="I1469" s="10">
        <v>0</v>
      </c>
      <c r="J1469" s="14">
        <v>-1.0538099999999999</v>
      </c>
      <c r="K1469" s="14">
        <v>0.35729699999999998</v>
      </c>
      <c r="L1469" s="15">
        <v>0.69650999999999996</v>
      </c>
      <c r="M1469" s="16" t="s">
        <v>13902</v>
      </c>
      <c r="N1469" s="17">
        <v>2.9192399999999998</v>
      </c>
      <c r="O1469" s="17">
        <v>0.96414800000000001</v>
      </c>
      <c r="P1469" s="9">
        <v>5.0564E-3</v>
      </c>
      <c r="Q1469" s="17">
        <v>3.6209899999999999</v>
      </c>
      <c r="R1469" s="17">
        <v>1.34866</v>
      </c>
      <c r="S1469" s="10">
        <v>8.0204799999999998E-4</v>
      </c>
      <c r="T1469" s="11" t="s">
        <v>21</v>
      </c>
      <c r="U1469" s="11" t="s">
        <v>21</v>
      </c>
      <c r="V1469" s="12" t="s">
        <v>21</v>
      </c>
      <c r="W1469" s="11">
        <v>1</v>
      </c>
      <c r="X1469" s="11">
        <v>2</v>
      </c>
      <c r="Y1469" s="12">
        <v>3</v>
      </c>
      <c r="Z1469" s="11">
        <v>3</v>
      </c>
      <c r="AA1469" s="11">
        <v>0</v>
      </c>
      <c r="AB1469" s="11">
        <v>0</v>
      </c>
      <c r="AC1469" s="12">
        <v>0</v>
      </c>
      <c r="AD1469" s="2">
        <v>11</v>
      </c>
      <c r="AE1469" s="2">
        <v>11</v>
      </c>
      <c r="AF1469" s="2">
        <v>11</v>
      </c>
      <c r="AG1469" s="2">
        <v>52.1</v>
      </c>
      <c r="AH1469" s="2">
        <v>52.1</v>
      </c>
      <c r="AI1469" s="2">
        <v>52.1</v>
      </c>
      <c r="AJ1469" s="1">
        <v>30</v>
      </c>
      <c r="AK1469" s="3">
        <v>14284530</v>
      </c>
      <c r="AL1469" s="3">
        <v>627605470</v>
      </c>
      <c r="AM1469" s="1">
        <v>105</v>
      </c>
      <c r="AN1469" s="3">
        <v>406641300</v>
      </c>
      <c r="AO1469" s="3">
        <v>1750000000</v>
      </c>
      <c r="AP1469" s="10">
        <v>0.29763410354795672</v>
      </c>
      <c r="AQ1469" s="2" t="s">
        <v>13946</v>
      </c>
      <c r="AR1469" s="2" t="s">
        <v>13946</v>
      </c>
      <c r="AT1469" s="2" t="s">
        <v>13945</v>
      </c>
      <c r="AU1469" s="2" t="s">
        <v>13945</v>
      </c>
      <c r="AV1469" s="2" t="s">
        <v>13945</v>
      </c>
      <c r="AW1469" s="2" t="s">
        <v>13945</v>
      </c>
      <c r="AX1469" s="2" t="s">
        <v>13945</v>
      </c>
      <c r="AY1469" s="2" t="s">
        <v>13945</v>
      </c>
      <c r="BA1469" s="2" t="s">
        <v>13945</v>
      </c>
      <c r="BB1469" s="2" t="s">
        <v>13945</v>
      </c>
      <c r="BD1469" s="2" t="s">
        <v>13945</v>
      </c>
      <c r="BE1469" s="2" t="s">
        <v>13945</v>
      </c>
      <c r="BG1469" s="2" t="s">
        <v>13945</v>
      </c>
      <c r="BH1469" s="2" t="s">
        <v>13945</v>
      </c>
      <c r="BJ1469" s="2" t="s">
        <v>13945</v>
      </c>
      <c r="BK1469" s="6" t="s">
        <v>13945</v>
      </c>
      <c r="BL1469" s="2">
        <v>27486000</v>
      </c>
      <c r="BM1469" s="2">
        <v>42068000</v>
      </c>
      <c r="BN1469" s="2">
        <v>0</v>
      </c>
      <c r="BO1469" s="2">
        <v>117060000</v>
      </c>
      <c r="BP1469" s="2">
        <v>142390000</v>
      </c>
      <c r="BQ1469" s="2">
        <v>120200000</v>
      </c>
      <c r="BR1469" s="2">
        <v>320850000</v>
      </c>
      <c r="BS1469" s="2">
        <v>334370000</v>
      </c>
      <c r="BT1469" s="2">
        <v>324390000</v>
      </c>
      <c r="BU1469" s="2">
        <v>0</v>
      </c>
      <c r="BV1469" s="2">
        <v>151306000</v>
      </c>
      <c r="BW1469" s="2">
        <v>99136000</v>
      </c>
      <c r="BX1469" s="2">
        <v>0</v>
      </c>
      <c r="BY1469" s="2">
        <v>141504000</v>
      </c>
      <c r="BZ1469" s="2">
        <v>125260000</v>
      </c>
      <c r="CA1469" s="2">
        <v>0</v>
      </c>
      <c r="CB1469" s="2">
        <v>47267000</v>
      </c>
      <c r="CC1469" s="2">
        <v>39378300</v>
      </c>
      <c r="CD1469" s="2">
        <v>0</v>
      </c>
      <c r="CE1469" s="2">
        <v>67381000</v>
      </c>
      <c r="CF1469" s="6">
        <v>61308000</v>
      </c>
      <c r="CG1469" s="42">
        <v>25.116099999999999</v>
      </c>
      <c r="CH1469" s="42">
        <v>26.467700000000001</v>
      </c>
      <c r="CI1469" s="42">
        <v>22.2227</v>
      </c>
      <c r="CJ1469" s="42">
        <v>26.3703</v>
      </c>
      <c r="CK1469" s="42">
        <v>27.518000000000001</v>
      </c>
      <c r="CL1469" s="42">
        <v>28.675899999999999</v>
      </c>
      <c r="CM1469" s="42">
        <v>28.1206</v>
      </c>
      <c r="CN1469" s="42">
        <v>28.4024</v>
      </c>
      <c r="CO1469" s="43">
        <v>28.1465</v>
      </c>
    </row>
    <row r="1470" spans="1:93" x14ac:dyDescent="0.25">
      <c r="A1470" s="2" t="s">
        <v>9591</v>
      </c>
      <c r="B1470" s="2" t="s">
        <v>9592</v>
      </c>
      <c r="C1470" s="5" t="s">
        <v>9593</v>
      </c>
      <c r="D1470" s="7">
        <v>5</v>
      </c>
      <c r="E1470" t="s">
        <v>9594</v>
      </c>
      <c r="F1470" s="8">
        <v>799.57968020688827</v>
      </c>
      <c r="G1470" s="7">
        <v>1</v>
      </c>
      <c r="H1470" s="9">
        <v>0</v>
      </c>
      <c r="I1470" s="10">
        <v>6.2236463999999998E-2</v>
      </c>
      <c r="J1470" s="14">
        <v>0.26732499999999998</v>
      </c>
      <c r="K1470" s="14">
        <v>0.94246399999999997</v>
      </c>
      <c r="L1470" s="15">
        <v>-1.2097899999999999</v>
      </c>
      <c r="M1470" s="16" t="s">
        <v>13902</v>
      </c>
      <c r="N1470" s="17">
        <v>0.70267599999999997</v>
      </c>
      <c r="O1470" s="17">
        <v>1.1504799999999999</v>
      </c>
      <c r="P1470" s="9">
        <v>0.25963799999999998</v>
      </c>
      <c r="Q1470" s="17">
        <v>-1.5373600000000001</v>
      </c>
      <c r="R1470" s="17">
        <v>2.07917</v>
      </c>
      <c r="S1470" s="10">
        <v>6.0599099999999999E-3</v>
      </c>
      <c r="T1470" s="11" t="s">
        <v>21</v>
      </c>
      <c r="U1470" s="11" t="s">
        <v>21</v>
      </c>
      <c r="W1470" s="11">
        <v>2</v>
      </c>
      <c r="X1470" s="11">
        <v>5</v>
      </c>
      <c r="Y1470" s="12">
        <v>0</v>
      </c>
      <c r="Z1470" s="11">
        <v>5</v>
      </c>
      <c r="AA1470" s="11">
        <v>0</v>
      </c>
      <c r="AB1470" s="11">
        <v>0</v>
      </c>
      <c r="AC1470" s="12">
        <v>0</v>
      </c>
      <c r="AD1470" s="2">
        <v>12</v>
      </c>
      <c r="AE1470" s="2">
        <v>12</v>
      </c>
      <c r="AF1470" s="2">
        <v>12</v>
      </c>
      <c r="AG1470" s="2">
        <v>17.2</v>
      </c>
      <c r="AH1470" s="2">
        <v>17.2</v>
      </c>
      <c r="AI1470" s="2">
        <v>17.2</v>
      </c>
      <c r="AJ1470" s="1">
        <v>17</v>
      </c>
      <c r="AK1470" s="3">
        <v>46581040</v>
      </c>
      <c r="AL1470" s="3">
        <v>227663960</v>
      </c>
      <c r="AM1470" s="1">
        <v>143</v>
      </c>
      <c r="AN1470" s="3">
        <v>519783000</v>
      </c>
      <c r="AO1470" s="3">
        <v>1120000000</v>
      </c>
      <c r="AP1470" s="10">
        <v>0.16724469030353406</v>
      </c>
      <c r="AQ1470" s="2" t="s">
        <v>13945</v>
      </c>
      <c r="AR1470" s="2" t="s">
        <v>13945</v>
      </c>
      <c r="AS1470" s="2" t="s">
        <v>13945</v>
      </c>
      <c r="AT1470" s="2" t="s">
        <v>13945</v>
      </c>
      <c r="AU1470" s="2" t="s">
        <v>13945</v>
      </c>
      <c r="AV1470" s="2" t="s">
        <v>13945</v>
      </c>
      <c r="AW1470" s="2" t="s">
        <v>13945</v>
      </c>
      <c r="AX1470" s="2" t="s">
        <v>13945</v>
      </c>
      <c r="AY1470" s="2" t="s">
        <v>13945</v>
      </c>
      <c r="BA1470" s="2" t="s">
        <v>13945</v>
      </c>
      <c r="BB1470" s="2" t="s">
        <v>13945</v>
      </c>
      <c r="BD1470" s="2" t="s">
        <v>13945</v>
      </c>
      <c r="BE1470" s="2" t="s">
        <v>13945</v>
      </c>
      <c r="BG1470" s="2" t="s">
        <v>13945</v>
      </c>
      <c r="BH1470" s="2" t="s">
        <v>13945</v>
      </c>
      <c r="BJ1470" s="2" t="s">
        <v>13945</v>
      </c>
      <c r="BK1470" s="6" t="s">
        <v>13945</v>
      </c>
      <c r="BL1470" s="2">
        <v>119890000</v>
      </c>
      <c r="BM1470" s="2">
        <v>206220000</v>
      </c>
      <c r="BN1470" s="2">
        <v>139380000</v>
      </c>
      <c r="BO1470" s="2">
        <v>283110000</v>
      </c>
      <c r="BP1470" s="2">
        <v>384520000</v>
      </c>
      <c r="BQ1470" s="2">
        <v>272300000</v>
      </c>
      <c r="BR1470" s="2">
        <v>50212000</v>
      </c>
      <c r="BS1470" s="2">
        <v>46536000</v>
      </c>
      <c r="BT1470" s="2">
        <v>31651000</v>
      </c>
      <c r="BU1470" s="2">
        <v>0</v>
      </c>
      <c r="BV1470" s="2">
        <v>18958000</v>
      </c>
      <c r="BW1470" s="2">
        <v>18615000</v>
      </c>
      <c r="BX1470" s="2">
        <v>0</v>
      </c>
      <c r="BY1470" s="2">
        <v>12634000</v>
      </c>
      <c r="BZ1470" s="2">
        <v>17400000</v>
      </c>
      <c r="CA1470" s="2">
        <v>0</v>
      </c>
      <c r="CB1470" s="2">
        <v>5800000</v>
      </c>
      <c r="CC1470" s="2">
        <v>10920000</v>
      </c>
      <c r="CD1470" s="2">
        <v>0</v>
      </c>
      <c r="CE1470" s="2">
        <v>13903000</v>
      </c>
      <c r="CF1470" s="6">
        <v>12540000</v>
      </c>
      <c r="CG1470" s="42">
        <v>26.869499999999999</v>
      </c>
      <c r="CH1470" s="42">
        <v>27.636199999999999</v>
      </c>
      <c r="CI1470" s="42">
        <v>27.391500000000001</v>
      </c>
      <c r="CJ1470" s="42">
        <v>27.671600000000002</v>
      </c>
      <c r="CK1470" s="42">
        <v>28.278199999999998</v>
      </c>
      <c r="CL1470" s="42">
        <v>28.055399999999999</v>
      </c>
      <c r="CM1470" s="42">
        <v>25.3919</v>
      </c>
      <c r="CN1470" s="42">
        <v>25.733499999999999</v>
      </c>
      <c r="CO1470" s="43">
        <v>26.159700000000001</v>
      </c>
    </row>
    <row r="1471" spans="1:93" x14ac:dyDescent="0.25">
      <c r="A1471" s="2" t="s">
        <v>9206</v>
      </c>
      <c r="B1471" s="2" t="s">
        <v>9207</v>
      </c>
      <c r="C1471" s="5" t="s">
        <v>9208</v>
      </c>
      <c r="D1471" s="7">
        <v>5</v>
      </c>
      <c r="E1471" t="s">
        <v>9209</v>
      </c>
      <c r="F1471" s="8">
        <v>799.31005356331173</v>
      </c>
      <c r="G1471" s="7">
        <v>0</v>
      </c>
      <c r="H1471" s="9">
        <v>0</v>
      </c>
      <c r="I1471" s="10">
        <v>0</v>
      </c>
      <c r="J1471" s="14">
        <v>-1.2601899999999999</v>
      </c>
      <c r="K1471" s="14">
        <v>0.62537399999999999</v>
      </c>
      <c r="L1471" s="15">
        <v>0.63481500000000002</v>
      </c>
      <c r="M1471" s="16" t="s">
        <v>13902</v>
      </c>
      <c r="N1471" s="17">
        <v>1.36138</v>
      </c>
      <c r="O1471" s="17">
        <v>3.3748100000000001</v>
      </c>
      <c r="P1471" s="9">
        <v>5.05976E-3</v>
      </c>
      <c r="Q1471" s="17">
        <v>1.3682000000000001</v>
      </c>
      <c r="R1471" s="17">
        <v>2.31304</v>
      </c>
      <c r="S1471" s="10">
        <v>9.0481399999999997E-3</v>
      </c>
      <c r="T1471" s="11" t="s">
        <v>21</v>
      </c>
      <c r="U1471" s="11" t="s">
        <v>21</v>
      </c>
      <c r="V1471" s="12" t="s">
        <v>21</v>
      </c>
      <c r="W1471" s="11">
        <v>1</v>
      </c>
      <c r="X1471" s="11">
        <v>5</v>
      </c>
      <c r="Y1471" s="12">
        <v>2</v>
      </c>
      <c r="Z1471" s="11">
        <v>3</v>
      </c>
      <c r="AA1471" s="11">
        <v>0</v>
      </c>
      <c r="AB1471" s="11">
        <v>1</v>
      </c>
      <c r="AC1471" s="12">
        <v>2</v>
      </c>
      <c r="AD1471" s="2">
        <v>9</v>
      </c>
      <c r="AE1471" s="2">
        <v>9</v>
      </c>
      <c r="AF1471" s="2">
        <v>9</v>
      </c>
      <c r="AG1471" s="2">
        <v>30.1</v>
      </c>
      <c r="AH1471" s="2">
        <v>30.1</v>
      </c>
      <c r="AI1471" s="2">
        <v>30.1</v>
      </c>
      <c r="AJ1471" s="1">
        <v>44</v>
      </c>
      <c r="AK1471" s="3">
        <v>56072590</v>
      </c>
      <c r="AL1471" s="3">
        <v>1366569670</v>
      </c>
      <c r="AM1471" s="1">
        <v>199</v>
      </c>
      <c r="AN1471" s="3">
        <v>1575972300</v>
      </c>
      <c r="AO1471" s="3">
        <v>6010000000</v>
      </c>
      <c r="AP1471" s="10">
        <v>0.18753591546860776</v>
      </c>
      <c r="AQ1471" s="2" t="s">
        <v>13945</v>
      </c>
      <c r="AR1471" s="2" t="s">
        <v>13945</v>
      </c>
      <c r="AS1471" s="2" t="s">
        <v>13945</v>
      </c>
      <c r="AT1471" s="2" t="s">
        <v>13945</v>
      </c>
      <c r="AU1471" s="2" t="s">
        <v>13945</v>
      </c>
      <c r="AV1471" s="2" t="s">
        <v>13945</v>
      </c>
      <c r="AW1471" s="2" t="s">
        <v>13945</v>
      </c>
      <c r="AX1471" s="2" t="s">
        <v>13945</v>
      </c>
      <c r="AY1471" s="2" t="s">
        <v>13945</v>
      </c>
      <c r="AZ1471" s="2" t="s">
        <v>13945</v>
      </c>
      <c r="BA1471" s="2" t="s">
        <v>13945</v>
      </c>
      <c r="BB1471" s="2" t="s">
        <v>13945</v>
      </c>
      <c r="BC1471" s="2" t="s">
        <v>13945</v>
      </c>
      <c r="BD1471" s="2" t="s">
        <v>13945</v>
      </c>
      <c r="BE1471" s="2" t="s">
        <v>13945</v>
      </c>
      <c r="BF1471" s="2" t="s">
        <v>13946</v>
      </c>
      <c r="BG1471" s="2" t="s">
        <v>13945</v>
      </c>
      <c r="BH1471" s="2" t="s">
        <v>13945</v>
      </c>
      <c r="BI1471" s="2" t="s">
        <v>13946</v>
      </c>
      <c r="BJ1471" s="2" t="s">
        <v>13945</v>
      </c>
      <c r="BK1471" s="6" t="s">
        <v>13945</v>
      </c>
      <c r="BL1471" s="2">
        <v>478590000</v>
      </c>
      <c r="BM1471" s="2">
        <v>501340000</v>
      </c>
      <c r="BN1471" s="2">
        <v>373600000</v>
      </c>
      <c r="BO1471" s="2">
        <v>843650000</v>
      </c>
      <c r="BP1471" s="2">
        <v>941180000</v>
      </c>
      <c r="BQ1471" s="2">
        <v>706440000</v>
      </c>
      <c r="BR1471" s="2">
        <v>1100300000</v>
      </c>
      <c r="BS1471" s="2">
        <v>1253500000</v>
      </c>
      <c r="BT1471" s="2">
        <v>940350000</v>
      </c>
      <c r="BU1471" s="2">
        <v>37862000</v>
      </c>
      <c r="BV1471" s="2">
        <v>74799000</v>
      </c>
      <c r="BW1471" s="2">
        <v>71690000</v>
      </c>
      <c r="BX1471" s="2">
        <v>18619500</v>
      </c>
      <c r="BY1471" s="2">
        <v>81051000</v>
      </c>
      <c r="BZ1471" s="2">
        <v>68430000</v>
      </c>
      <c r="CA1471" s="2">
        <v>840300</v>
      </c>
      <c r="CB1471" s="2">
        <v>19701000</v>
      </c>
      <c r="CC1471" s="2">
        <v>17550000</v>
      </c>
      <c r="CD1471" s="2">
        <v>4650700</v>
      </c>
      <c r="CE1471" s="2">
        <v>22655000</v>
      </c>
      <c r="CF1471" s="6">
        <v>27591000</v>
      </c>
      <c r="CG1471" s="42">
        <v>28.461099999999998</v>
      </c>
      <c r="CH1471" s="42">
        <v>28.3779</v>
      </c>
      <c r="CI1471" s="42">
        <v>28.3903</v>
      </c>
      <c r="CJ1471" s="42">
        <v>29.591100000000001</v>
      </c>
      <c r="CK1471" s="42">
        <v>29.714099999999998</v>
      </c>
      <c r="CL1471" s="42">
        <v>30.008199999999999</v>
      </c>
      <c r="CM1471" s="42">
        <v>30.242699999999999</v>
      </c>
      <c r="CN1471" s="42">
        <v>29.433800000000002</v>
      </c>
      <c r="CO1471" s="43">
        <v>29.657299999999999</v>
      </c>
    </row>
    <row r="1472" spans="1:93" x14ac:dyDescent="0.25">
      <c r="A1472" s="2" t="s">
        <v>602</v>
      </c>
      <c r="B1472" s="2" t="s">
        <v>603</v>
      </c>
      <c r="C1472" s="5" t="s">
        <v>604</v>
      </c>
      <c r="D1472" s="7">
        <v>1</v>
      </c>
      <c r="E1472">
        <v>89</v>
      </c>
      <c r="F1472" s="8">
        <v>799.02400462785306</v>
      </c>
      <c r="G1472" s="7">
        <v>1</v>
      </c>
      <c r="H1472" s="9">
        <v>1</v>
      </c>
      <c r="I1472" s="10">
        <v>1</v>
      </c>
      <c r="M1472" s="16" t="s">
        <v>13901</v>
      </c>
      <c r="N1472" s="17"/>
      <c r="O1472" s="17"/>
      <c r="P1472" s="9"/>
      <c r="Q1472" s="17"/>
      <c r="R1472" s="17"/>
      <c r="S1472" s="10"/>
      <c r="T1472" s="11" t="s">
        <v>21</v>
      </c>
      <c r="U1472" s="11" t="s">
        <v>21</v>
      </c>
      <c r="W1472" s="11">
        <v>1</v>
      </c>
      <c r="X1472" s="11">
        <v>1</v>
      </c>
      <c r="Y1472" s="12">
        <v>0</v>
      </c>
      <c r="Z1472" s="11">
        <v>1</v>
      </c>
      <c r="AA1472" s="11">
        <v>0</v>
      </c>
      <c r="AB1472" s="11">
        <v>0</v>
      </c>
      <c r="AC1472" s="12">
        <v>0</v>
      </c>
      <c r="AD1472" s="2">
        <v>2</v>
      </c>
      <c r="AE1472" s="2">
        <v>2</v>
      </c>
      <c r="AF1472" s="2">
        <v>2</v>
      </c>
      <c r="AG1472" s="2">
        <v>3.8</v>
      </c>
      <c r="AH1472" s="2">
        <v>3.8</v>
      </c>
      <c r="AI1472" s="2">
        <v>3.8</v>
      </c>
      <c r="AJ1472" s="1">
        <v>2</v>
      </c>
      <c r="AK1472" s="3">
        <v>14271300</v>
      </c>
      <c r="AL1472" s="3">
        <v>9664700</v>
      </c>
      <c r="AM1472" s="1">
        <v>2</v>
      </c>
      <c r="AN1472" s="3">
        <v>14271000</v>
      </c>
      <c r="AO1472" s="3">
        <v>9660000</v>
      </c>
      <c r="AP1472" s="10">
        <v>0.99</v>
      </c>
      <c r="AQ1472" s="2" t="s">
        <v>13945</v>
      </c>
      <c r="AT1472" s="2" t="s">
        <v>13945</v>
      </c>
      <c r="BL1472" s="2">
        <v>14271000</v>
      </c>
      <c r="BM1472" s="2">
        <v>0</v>
      </c>
      <c r="BN1472" s="2">
        <v>0</v>
      </c>
      <c r="BO1472" s="2">
        <v>9664500</v>
      </c>
      <c r="BP1472" s="2">
        <v>0</v>
      </c>
      <c r="BQ1472" s="2">
        <v>0</v>
      </c>
      <c r="BR1472" s="2">
        <v>0</v>
      </c>
      <c r="BS1472" s="2">
        <v>0</v>
      </c>
      <c r="BT1472" s="2">
        <v>0</v>
      </c>
      <c r="BU1472" s="2">
        <v>0</v>
      </c>
      <c r="BV1472" s="2">
        <v>0</v>
      </c>
      <c r="BW1472" s="2">
        <v>0</v>
      </c>
      <c r="BX1472" s="2">
        <v>0</v>
      </c>
      <c r="BY1472" s="2">
        <v>0</v>
      </c>
      <c r="BZ1472" s="2">
        <v>0</v>
      </c>
      <c r="CA1472" s="2">
        <v>0</v>
      </c>
      <c r="CB1472" s="2">
        <v>0</v>
      </c>
      <c r="CC1472" s="2">
        <v>0</v>
      </c>
      <c r="CD1472" s="2">
        <v>0</v>
      </c>
      <c r="CE1472" s="2">
        <v>0</v>
      </c>
      <c r="CF1472" s="6">
        <v>0</v>
      </c>
    </row>
    <row r="1473" spans="1:93" x14ac:dyDescent="0.25">
      <c r="A1473" s="2" t="s">
        <v>8921</v>
      </c>
      <c r="B1473" s="2" t="s">
        <v>8922</v>
      </c>
      <c r="C1473" s="5" t="s">
        <v>8923</v>
      </c>
      <c r="D1473" s="7">
        <v>3</v>
      </c>
      <c r="E1473" t="s">
        <v>8924</v>
      </c>
      <c r="F1473" s="8">
        <v>798.95995158653329</v>
      </c>
      <c r="G1473" s="7">
        <v>0</v>
      </c>
      <c r="H1473" s="9">
        <v>0</v>
      </c>
      <c r="I1473" s="10">
        <v>0</v>
      </c>
      <c r="M1473" s="16" t="s">
        <v>13901</v>
      </c>
      <c r="N1473" s="17"/>
      <c r="O1473" s="17"/>
      <c r="P1473" s="9"/>
      <c r="Q1473" s="17"/>
      <c r="R1473" s="17"/>
      <c r="S1473" s="10"/>
      <c r="T1473" s="11" t="s">
        <v>21</v>
      </c>
      <c r="U1473" s="11" t="s">
        <v>21</v>
      </c>
      <c r="V1473" s="12" t="s">
        <v>21</v>
      </c>
      <c r="W1473" s="11">
        <v>2</v>
      </c>
      <c r="X1473" s="11">
        <v>1</v>
      </c>
      <c r="Y1473" s="12">
        <v>1</v>
      </c>
      <c r="Z1473" s="11">
        <v>2</v>
      </c>
      <c r="AA1473" s="11">
        <v>0</v>
      </c>
      <c r="AB1473" s="11">
        <v>1</v>
      </c>
      <c r="AC1473" s="12">
        <v>0</v>
      </c>
      <c r="AD1473" s="2">
        <v>8</v>
      </c>
      <c r="AE1473" s="2">
        <v>8</v>
      </c>
      <c r="AF1473" s="2">
        <v>8</v>
      </c>
      <c r="AG1473" s="2">
        <v>4.5</v>
      </c>
      <c r="AH1473" s="2">
        <v>4.5</v>
      </c>
      <c r="AI1473" s="2">
        <v>4.5</v>
      </c>
      <c r="AJ1473" s="1">
        <v>5</v>
      </c>
      <c r="AK1473" s="3">
        <v>61677020</v>
      </c>
      <c r="AL1473" s="3">
        <v>218923980</v>
      </c>
      <c r="AM1473" s="1">
        <v>56</v>
      </c>
      <c r="AN1473" s="3">
        <v>219094000</v>
      </c>
      <c r="AO1473" s="3">
        <v>881000000</v>
      </c>
      <c r="AP1473" s="10">
        <v>0.25507002128908984</v>
      </c>
      <c r="AQ1473" s="2" t="s">
        <v>13946</v>
      </c>
      <c r="AR1473" s="2" t="s">
        <v>13946</v>
      </c>
      <c r="AS1473" s="2" t="s">
        <v>13945</v>
      </c>
      <c r="AT1473" s="2" t="s">
        <v>13945</v>
      </c>
      <c r="AU1473" s="2" t="s">
        <v>13945</v>
      </c>
      <c r="AV1473" s="2" t="s">
        <v>13946</v>
      </c>
      <c r="AW1473" s="2" t="s">
        <v>13946</v>
      </c>
      <c r="AX1473" s="2" t="s">
        <v>13945</v>
      </c>
      <c r="AY1473" s="2" t="s">
        <v>13945</v>
      </c>
      <c r="BA1473" s="2" t="s">
        <v>13945</v>
      </c>
      <c r="BB1473" s="2" t="s">
        <v>13945</v>
      </c>
      <c r="BC1473" s="2" t="s">
        <v>13945</v>
      </c>
      <c r="BD1473" s="2" t="s">
        <v>13945</v>
      </c>
      <c r="BE1473" s="2" t="s">
        <v>13945</v>
      </c>
      <c r="BG1473" s="2" t="s">
        <v>13945</v>
      </c>
      <c r="BH1473" s="2" t="s">
        <v>13945</v>
      </c>
      <c r="BI1473" s="2" t="s">
        <v>13945</v>
      </c>
      <c r="BJ1473" s="2" t="s">
        <v>13945</v>
      </c>
      <c r="BK1473" s="6" t="s">
        <v>13945</v>
      </c>
      <c r="BL1473" s="2">
        <v>12510000</v>
      </c>
      <c r="BM1473" s="2">
        <v>11325000</v>
      </c>
      <c r="BN1473" s="2">
        <v>25792000</v>
      </c>
      <c r="BO1473" s="2">
        <v>332870000</v>
      </c>
      <c r="BP1473" s="2">
        <v>58927000</v>
      </c>
      <c r="BQ1473" s="2">
        <v>7278400</v>
      </c>
      <c r="BR1473" s="2">
        <v>3255600</v>
      </c>
      <c r="BS1473" s="2">
        <v>68543000</v>
      </c>
      <c r="BT1473" s="2">
        <v>102260000</v>
      </c>
      <c r="BU1473" s="2">
        <v>0</v>
      </c>
      <c r="BV1473" s="2">
        <v>37790000</v>
      </c>
      <c r="BW1473" s="2">
        <v>57392000</v>
      </c>
      <c r="BX1473" s="2">
        <v>56784000</v>
      </c>
      <c r="BY1473" s="2">
        <v>30634000</v>
      </c>
      <c r="BZ1473" s="2">
        <v>30184000</v>
      </c>
      <c r="CA1473" s="2">
        <v>0</v>
      </c>
      <c r="CB1473" s="2">
        <v>46118000</v>
      </c>
      <c r="CC1473" s="2">
        <v>28167000</v>
      </c>
      <c r="CD1473" s="2">
        <v>1127700</v>
      </c>
      <c r="CE1473" s="2">
        <v>98147000</v>
      </c>
      <c r="CF1473" s="6">
        <v>90983000</v>
      </c>
    </row>
    <row r="1474" spans="1:93" x14ac:dyDescent="0.25">
      <c r="A1474" s="2" t="s">
        <v>6760</v>
      </c>
      <c r="B1474" s="2" t="s">
        <v>6761</v>
      </c>
      <c r="C1474" s="5" t="s">
        <v>6762</v>
      </c>
      <c r="D1474" s="7">
        <v>5</v>
      </c>
      <c r="E1474" t="s">
        <v>6763</v>
      </c>
      <c r="F1474" s="8">
        <v>798.6203536674783</v>
      </c>
      <c r="G1474" s="7">
        <v>1</v>
      </c>
      <c r="H1474" s="9">
        <v>0.84276313300000005</v>
      </c>
      <c r="I1474" s="10">
        <v>0.376864062</v>
      </c>
      <c r="J1474" s="14">
        <v>-0.97243900000000005</v>
      </c>
      <c r="K1474" s="14">
        <v>1.2304299999999999</v>
      </c>
      <c r="L1474" s="15">
        <v>-0.257994</v>
      </c>
      <c r="M1474" s="16" t="s">
        <v>13902</v>
      </c>
      <c r="N1474" s="17">
        <v>4.7380000000000004</v>
      </c>
      <c r="O1474" s="17">
        <v>4.1439399999999997</v>
      </c>
      <c r="P1474" s="9">
        <v>0</v>
      </c>
      <c r="Q1474" s="17">
        <v>1.5366500000000001</v>
      </c>
      <c r="R1474" s="17">
        <v>1.27064</v>
      </c>
      <c r="S1474" s="10">
        <v>1.6429800000000001E-2</v>
      </c>
      <c r="U1474" s="11" t="s">
        <v>21</v>
      </c>
      <c r="W1474" s="11">
        <v>0</v>
      </c>
      <c r="X1474" s="11">
        <v>5</v>
      </c>
      <c r="Y1474" s="12">
        <v>0</v>
      </c>
      <c r="Z1474" s="11">
        <v>5</v>
      </c>
      <c r="AA1474" s="11">
        <v>0</v>
      </c>
      <c r="AB1474" s="11">
        <v>0</v>
      </c>
      <c r="AC1474" s="12">
        <v>0</v>
      </c>
      <c r="AD1474" s="2">
        <v>13</v>
      </c>
      <c r="AE1474" s="2">
        <v>13</v>
      </c>
      <c r="AF1474" s="2">
        <v>13</v>
      </c>
      <c r="AG1474" s="2">
        <v>31</v>
      </c>
      <c r="AH1474" s="2">
        <v>31</v>
      </c>
      <c r="AI1474" s="2">
        <v>31</v>
      </c>
      <c r="AJ1474" s="1">
        <v>13</v>
      </c>
      <c r="AK1474" s="3">
        <v>5551350</v>
      </c>
      <c r="AL1474" s="3">
        <v>423207050</v>
      </c>
      <c r="AM1474" s="1">
        <v>36</v>
      </c>
      <c r="AN1474" s="3">
        <v>27243950</v>
      </c>
      <c r="AO1474" s="3">
        <v>1020000000</v>
      </c>
      <c r="AP1474" s="10">
        <v>0.40941597227656462</v>
      </c>
      <c r="AQ1474" s="2" t="s">
        <v>13946</v>
      </c>
      <c r="AR1474" s="2" t="s">
        <v>13946</v>
      </c>
      <c r="AS1474" s="2" t="s">
        <v>13946</v>
      </c>
      <c r="AT1474" s="2" t="s">
        <v>13945</v>
      </c>
      <c r="AU1474" s="2" t="s">
        <v>13945</v>
      </c>
      <c r="AV1474" s="2" t="s">
        <v>13945</v>
      </c>
      <c r="AW1474" s="2" t="s">
        <v>13945</v>
      </c>
      <c r="AX1474" s="2" t="s">
        <v>13945</v>
      </c>
      <c r="AY1474" s="2" t="s">
        <v>13945</v>
      </c>
      <c r="BA1474" s="2" t="s">
        <v>13946</v>
      </c>
      <c r="BB1474" s="2" t="s">
        <v>13946</v>
      </c>
      <c r="BD1474" s="2" t="s">
        <v>13946</v>
      </c>
      <c r="BE1474" s="2" t="s">
        <v>13945</v>
      </c>
      <c r="BG1474" s="2" t="s">
        <v>13946</v>
      </c>
      <c r="BH1474" s="2" t="s">
        <v>13946</v>
      </c>
      <c r="BJ1474" s="2" t="s">
        <v>13945</v>
      </c>
      <c r="BK1474" s="6" t="s">
        <v>13946</v>
      </c>
      <c r="BL1474" s="2">
        <v>9360700</v>
      </c>
      <c r="BM1474" s="2">
        <v>10019000</v>
      </c>
      <c r="BN1474" s="2">
        <v>6567800</v>
      </c>
      <c r="BO1474" s="2">
        <v>335720000</v>
      </c>
      <c r="BP1474" s="2">
        <v>306770000</v>
      </c>
      <c r="BQ1474" s="2">
        <v>256870000</v>
      </c>
      <c r="BR1474" s="2">
        <v>51537000</v>
      </c>
      <c r="BS1474" s="2">
        <v>32147000</v>
      </c>
      <c r="BT1474" s="2">
        <v>33822000</v>
      </c>
      <c r="BU1474" s="2">
        <v>0</v>
      </c>
      <c r="BV1474" s="2">
        <v>442870</v>
      </c>
      <c r="BW1474" s="2">
        <v>260500</v>
      </c>
      <c r="BX1474" s="2">
        <v>0</v>
      </c>
      <c r="BY1474" s="2">
        <v>1335000</v>
      </c>
      <c r="BZ1474" s="2">
        <v>1707200</v>
      </c>
      <c r="CA1474" s="2">
        <v>0</v>
      </c>
      <c r="CB1474" s="2">
        <v>371840</v>
      </c>
      <c r="CC1474" s="2">
        <v>221240</v>
      </c>
      <c r="CD1474" s="2">
        <v>0</v>
      </c>
      <c r="CE1474" s="2">
        <v>834720</v>
      </c>
      <c r="CF1474" s="6">
        <v>168630</v>
      </c>
      <c r="CG1474" s="42">
        <v>23.038799999999998</v>
      </c>
      <c r="CH1474" s="42">
        <v>23.978899999999999</v>
      </c>
      <c r="CI1474" s="42">
        <v>23.3811</v>
      </c>
      <c r="CJ1474" s="42">
        <v>28.2179</v>
      </c>
      <c r="CK1474" s="42">
        <v>28.293099999999999</v>
      </c>
      <c r="CL1474" s="42">
        <v>28.101700000000001</v>
      </c>
      <c r="CM1474" s="42">
        <v>25.902899999999999</v>
      </c>
      <c r="CN1474" s="42">
        <v>24.189800000000002</v>
      </c>
      <c r="CO1474" s="43">
        <v>24.916</v>
      </c>
    </row>
    <row r="1475" spans="1:93" x14ac:dyDescent="0.25">
      <c r="A1475" s="2" t="s">
        <v>12545</v>
      </c>
      <c r="B1475" s="2" t="s">
        <v>12546</v>
      </c>
      <c r="C1475" s="5" t="s">
        <v>12547</v>
      </c>
      <c r="D1475" s="7">
        <v>2</v>
      </c>
      <c r="E1475" t="s">
        <v>12548</v>
      </c>
      <c r="F1475" s="8">
        <v>798.59942055951717</v>
      </c>
      <c r="G1475" s="7">
        <v>0</v>
      </c>
      <c r="H1475" s="9">
        <v>0</v>
      </c>
      <c r="I1475" s="10">
        <v>0</v>
      </c>
      <c r="J1475" s="14">
        <v>0.99121899999999996</v>
      </c>
      <c r="K1475" s="14">
        <v>0.17003299999999999</v>
      </c>
      <c r="L1475" s="15">
        <v>-1.1612499999999999</v>
      </c>
      <c r="M1475" s="16" t="s">
        <v>13902</v>
      </c>
      <c r="N1475" s="17">
        <v>-0.47556700000000002</v>
      </c>
      <c r="O1475" s="17">
        <v>1.16659</v>
      </c>
      <c r="P1475" s="9">
        <v>0.50725200000000004</v>
      </c>
      <c r="Q1475" s="17">
        <v>-1.24654</v>
      </c>
      <c r="R1475" s="17">
        <v>2.8181799999999999</v>
      </c>
      <c r="S1475" s="10">
        <v>1.03208E-2</v>
      </c>
      <c r="T1475" s="11" t="s">
        <v>21</v>
      </c>
      <c r="W1475" s="11">
        <v>2</v>
      </c>
      <c r="X1475" s="11">
        <v>0</v>
      </c>
      <c r="Y1475" s="12">
        <v>0</v>
      </c>
      <c r="Z1475" s="11">
        <v>2</v>
      </c>
      <c r="AA1475" s="11">
        <v>0</v>
      </c>
      <c r="AB1475" s="11">
        <v>0</v>
      </c>
      <c r="AC1475" s="12">
        <v>0</v>
      </c>
      <c r="AD1475" s="2">
        <v>8</v>
      </c>
      <c r="AE1475" s="2">
        <v>8</v>
      </c>
      <c r="AF1475" s="2">
        <v>8</v>
      </c>
      <c r="AG1475" s="2">
        <v>7.2</v>
      </c>
      <c r="AH1475" s="2">
        <v>7.2</v>
      </c>
      <c r="AI1475" s="2">
        <v>7.2</v>
      </c>
      <c r="AJ1475" s="1">
        <v>6</v>
      </c>
      <c r="AK1475" s="3">
        <v>69113740</v>
      </c>
      <c r="AL1475" s="3">
        <v>11965260</v>
      </c>
      <c r="AM1475" s="1">
        <v>41</v>
      </c>
      <c r="AN1475" s="3">
        <v>396252000</v>
      </c>
      <c r="AO1475" s="3">
        <v>410000000</v>
      </c>
      <c r="AP1475" s="10">
        <v>0.10056285131695797</v>
      </c>
      <c r="AQ1475" s="2" t="s">
        <v>13945</v>
      </c>
      <c r="AR1475" s="2" t="s">
        <v>13945</v>
      </c>
      <c r="AS1475" s="2" t="s">
        <v>13945</v>
      </c>
      <c r="AT1475" s="2" t="s">
        <v>13945</v>
      </c>
      <c r="AU1475" s="2" t="s">
        <v>13945</v>
      </c>
      <c r="AV1475" s="2" t="s">
        <v>13945</v>
      </c>
      <c r="AW1475" s="2" t="s">
        <v>13945</v>
      </c>
      <c r="AX1475" s="2" t="s">
        <v>13945</v>
      </c>
      <c r="AY1475" s="2" t="s">
        <v>13945</v>
      </c>
      <c r="BA1475" s="2" t="s">
        <v>13946</v>
      </c>
      <c r="BB1475" s="2" t="s">
        <v>13945</v>
      </c>
      <c r="BD1475" s="2" t="s">
        <v>13945</v>
      </c>
      <c r="BE1475" s="2" t="s">
        <v>13945</v>
      </c>
      <c r="BG1475" s="2" t="s">
        <v>13945</v>
      </c>
      <c r="BH1475" s="2" t="s">
        <v>13945</v>
      </c>
      <c r="BJ1475" s="2" t="s">
        <v>13945</v>
      </c>
      <c r="BK1475" s="6" t="s">
        <v>13945</v>
      </c>
      <c r="BL1475" s="2">
        <v>120180000</v>
      </c>
      <c r="BM1475" s="2">
        <v>119470000</v>
      </c>
      <c r="BN1475" s="2">
        <v>108150000</v>
      </c>
      <c r="BO1475" s="2">
        <v>105670000</v>
      </c>
      <c r="BP1475" s="2">
        <v>91055000</v>
      </c>
      <c r="BQ1475" s="2">
        <v>67962000</v>
      </c>
      <c r="BR1475" s="2">
        <v>32405000</v>
      </c>
      <c r="BS1475" s="2">
        <v>39028000</v>
      </c>
      <c r="BT1475" s="2">
        <v>28659000</v>
      </c>
      <c r="BU1475" s="2">
        <v>0</v>
      </c>
      <c r="BV1475" s="2">
        <v>14374000</v>
      </c>
      <c r="BW1475" s="2">
        <v>12205000</v>
      </c>
      <c r="BX1475" s="2">
        <v>0</v>
      </c>
      <c r="BY1475" s="2">
        <v>13461000</v>
      </c>
      <c r="BZ1475" s="2">
        <v>2284600</v>
      </c>
      <c r="CA1475" s="2">
        <v>0</v>
      </c>
      <c r="CB1475" s="2">
        <v>12976000</v>
      </c>
      <c r="CC1475" s="2">
        <v>8897000</v>
      </c>
      <c r="CD1475" s="2">
        <v>0</v>
      </c>
      <c r="CE1475" s="2">
        <v>22764000</v>
      </c>
      <c r="CF1475" s="6">
        <v>6802400</v>
      </c>
      <c r="CG1475" s="42">
        <v>26.0535</v>
      </c>
      <c r="CH1475" s="42">
        <v>26.348600000000001</v>
      </c>
      <c r="CI1475" s="42">
        <v>26.0075</v>
      </c>
      <c r="CJ1475" s="42">
        <v>25.618400000000001</v>
      </c>
      <c r="CK1475" s="42">
        <v>25.955400000000001</v>
      </c>
      <c r="CL1475" s="42">
        <v>25.408999999999999</v>
      </c>
      <c r="CM1475" s="42">
        <v>25.001200000000001</v>
      </c>
      <c r="CN1475" s="42">
        <v>25.020900000000001</v>
      </c>
      <c r="CO1475" s="43">
        <v>24.6478</v>
      </c>
    </row>
    <row r="1476" spans="1:93" x14ac:dyDescent="0.25">
      <c r="A1476" s="2" t="s">
        <v>10872</v>
      </c>
      <c r="B1476" s="2" t="s">
        <v>10873</v>
      </c>
      <c r="C1476" s="5" t="s">
        <v>10874</v>
      </c>
      <c r="D1476" s="7">
        <v>4</v>
      </c>
      <c r="E1476" t="s">
        <v>10875</v>
      </c>
      <c r="F1476" s="8">
        <v>798.08599778142502</v>
      </c>
      <c r="G1476" s="7">
        <v>0</v>
      </c>
      <c r="H1476" s="9">
        <v>0</v>
      </c>
      <c r="I1476" s="10">
        <v>0</v>
      </c>
      <c r="J1476" s="14">
        <v>-0.32965100000000003</v>
      </c>
      <c r="K1476" s="14">
        <v>-0.716812</v>
      </c>
      <c r="L1476" s="15">
        <v>1.0464599999999999</v>
      </c>
      <c r="M1476" s="16" t="s">
        <v>13902</v>
      </c>
      <c r="N1476" s="17">
        <v>-0.10509</v>
      </c>
      <c r="O1476" s="17">
        <v>0.447934</v>
      </c>
      <c r="P1476" s="9">
        <v>0.899926</v>
      </c>
      <c r="Q1476" s="17">
        <v>0.373531</v>
      </c>
      <c r="R1476" s="17">
        <v>0.97736699999999999</v>
      </c>
      <c r="S1476" s="10">
        <v>0.56495600000000001</v>
      </c>
      <c r="T1476" s="11" t="s">
        <v>21</v>
      </c>
      <c r="U1476" s="11" t="s">
        <v>21</v>
      </c>
      <c r="V1476" s="12" t="s">
        <v>21</v>
      </c>
      <c r="W1476" s="11">
        <v>3</v>
      </c>
      <c r="X1476" s="11">
        <v>3</v>
      </c>
      <c r="Y1476" s="12">
        <v>2</v>
      </c>
      <c r="Z1476" s="11">
        <v>4</v>
      </c>
      <c r="AA1476" s="11">
        <v>0</v>
      </c>
      <c r="AB1476" s="11">
        <v>0</v>
      </c>
      <c r="AC1476" s="12">
        <v>0</v>
      </c>
      <c r="AD1476" s="2">
        <v>10</v>
      </c>
      <c r="AE1476" s="2">
        <v>10</v>
      </c>
      <c r="AF1476" s="2">
        <v>9</v>
      </c>
      <c r="AG1476" s="2">
        <v>65.3</v>
      </c>
      <c r="AH1476" s="2">
        <v>65.3</v>
      </c>
      <c r="AI1476" s="2">
        <v>60.9</v>
      </c>
      <c r="AJ1476" s="1">
        <v>42</v>
      </c>
      <c r="AK1476" s="3">
        <v>167243010</v>
      </c>
      <c r="AL1476" s="3">
        <v>405800990</v>
      </c>
      <c r="AM1476" s="1">
        <v>254</v>
      </c>
      <c r="AN1476" s="3">
        <v>1984092700</v>
      </c>
      <c r="AO1476" s="3">
        <v>3430000000</v>
      </c>
      <c r="AP1476" s="10">
        <v>0.10584303442015316</v>
      </c>
      <c r="AQ1476" s="2" t="s">
        <v>13945</v>
      </c>
      <c r="AR1476" s="2" t="s">
        <v>13945</v>
      </c>
      <c r="AS1476" s="2" t="s">
        <v>13945</v>
      </c>
      <c r="AT1476" s="2" t="s">
        <v>13945</v>
      </c>
      <c r="AU1476" s="2" t="s">
        <v>13945</v>
      </c>
      <c r="AV1476" s="2" t="s">
        <v>13945</v>
      </c>
      <c r="AW1476" s="2" t="s">
        <v>13945</v>
      </c>
      <c r="AX1476" s="2" t="s">
        <v>13945</v>
      </c>
      <c r="AY1476" s="2" t="s">
        <v>13945</v>
      </c>
      <c r="AZ1476" s="2" t="s">
        <v>13945</v>
      </c>
      <c r="BA1476" s="2" t="s">
        <v>13945</v>
      </c>
      <c r="BB1476" s="2" t="s">
        <v>13945</v>
      </c>
      <c r="BC1476" s="2" t="s">
        <v>13945</v>
      </c>
      <c r="BD1476" s="2" t="s">
        <v>13945</v>
      </c>
      <c r="BE1476" s="2" t="s">
        <v>13945</v>
      </c>
      <c r="BF1476" s="2" t="s">
        <v>13945</v>
      </c>
      <c r="BG1476" s="2" t="s">
        <v>13945</v>
      </c>
      <c r="BH1476" s="2" t="s">
        <v>13945</v>
      </c>
      <c r="BI1476" s="2" t="s">
        <v>13945</v>
      </c>
      <c r="BJ1476" s="2" t="s">
        <v>13945</v>
      </c>
      <c r="BK1476" s="6" t="s">
        <v>13945</v>
      </c>
      <c r="BL1476" s="2">
        <v>490160000</v>
      </c>
      <c r="BM1476" s="2">
        <v>572460000</v>
      </c>
      <c r="BN1476" s="2">
        <v>399410000</v>
      </c>
      <c r="BO1476" s="2">
        <v>456850000</v>
      </c>
      <c r="BP1476" s="2">
        <v>492170000</v>
      </c>
      <c r="BQ1476" s="2">
        <v>347310000</v>
      </c>
      <c r="BR1476" s="2">
        <v>582100000</v>
      </c>
      <c r="BS1476" s="2">
        <v>630530000</v>
      </c>
      <c r="BT1476" s="2">
        <v>349890000</v>
      </c>
      <c r="BU1476" s="2">
        <v>39443900</v>
      </c>
      <c r="BV1476" s="2">
        <v>184243000</v>
      </c>
      <c r="BW1476" s="2">
        <v>158188000</v>
      </c>
      <c r="BX1476" s="2">
        <v>97209000</v>
      </c>
      <c r="BY1476" s="2">
        <v>116982000</v>
      </c>
      <c r="BZ1476" s="2">
        <v>75829000</v>
      </c>
      <c r="CA1476" s="2">
        <v>12315800</v>
      </c>
      <c r="CB1476" s="2">
        <v>63328000</v>
      </c>
      <c r="CC1476" s="2">
        <v>64544000</v>
      </c>
      <c r="CD1476" s="2">
        <v>39412400</v>
      </c>
      <c r="CE1476" s="2">
        <v>109419000</v>
      </c>
      <c r="CF1476" s="6">
        <v>135222000</v>
      </c>
      <c r="CG1476" s="42">
        <v>28.666399999999999</v>
      </c>
      <c r="CH1476" s="42">
        <v>28.5642</v>
      </c>
      <c r="CI1476" s="42">
        <v>28.3749</v>
      </c>
      <c r="CJ1476" s="42">
        <v>28.524699999999999</v>
      </c>
      <c r="CK1476" s="42">
        <v>28.4269</v>
      </c>
      <c r="CL1476" s="42">
        <v>28.3386</v>
      </c>
      <c r="CM1476" s="42">
        <v>29.168299999999999</v>
      </c>
      <c r="CN1476" s="42">
        <v>28.933199999999999</v>
      </c>
      <c r="CO1476" s="43">
        <v>28.624600000000001</v>
      </c>
    </row>
    <row r="1477" spans="1:93" x14ac:dyDescent="0.25">
      <c r="A1477" s="2" t="s">
        <v>7327</v>
      </c>
      <c r="B1477" s="2" t="s">
        <v>7328</v>
      </c>
      <c r="C1477" s="5" t="s">
        <v>7329</v>
      </c>
      <c r="D1477" s="7">
        <v>5</v>
      </c>
      <c r="E1477" t="s">
        <v>7330</v>
      </c>
      <c r="F1477" s="8">
        <v>797.86530964028839</v>
      </c>
      <c r="G1477" s="7">
        <v>0</v>
      </c>
      <c r="H1477" s="9">
        <v>0</v>
      </c>
      <c r="I1477" s="10">
        <v>0</v>
      </c>
      <c r="J1477" s="14">
        <v>-1.1472</v>
      </c>
      <c r="K1477" s="14">
        <v>0.14155100000000001</v>
      </c>
      <c r="L1477" s="15">
        <v>1.0056499999999999</v>
      </c>
      <c r="M1477" s="16" t="s">
        <v>13902</v>
      </c>
      <c r="N1477" s="17">
        <v>3.24004</v>
      </c>
      <c r="O1477" s="17">
        <v>1.6058699999999999</v>
      </c>
      <c r="P1477" s="9">
        <v>7.1666700000000004E-4</v>
      </c>
      <c r="Q1477" s="17">
        <v>5.4124699999999999</v>
      </c>
      <c r="R1477" s="17">
        <v>2.2919</v>
      </c>
      <c r="S1477" s="10">
        <v>0</v>
      </c>
      <c r="U1477" s="11" t="s">
        <v>21</v>
      </c>
      <c r="V1477" s="12" t="s">
        <v>21</v>
      </c>
      <c r="W1477" s="11">
        <v>0</v>
      </c>
      <c r="X1477" s="11">
        <v>3</v>
      </c>
      <c r="Y1477" s="12">
        <v>5</v>
      </c>
      <c r="Z1477" s="11">
        <v>5</v>
      </c>
      <c r="AA1477" s="11">
        <v>0</v>
      </c>
      <c r="AB1477" s="11">
        <v>0</v>
      </c>
      <c r="AC1477" s="12">
        <v>0</v>
      </c>
      <c r="AD1477" s="2">
        <v>18</v>
      </c>
      <c r="AE1477" s="2">
        <v>18</v>
      </c>
      <c r="AF1477" s="2">
        <v>18</v>
      </c>
      <c r="AG1477" s="2">
        <v>25.9</v>
      </c>
      <c r="AH1477" s="2">
        <v>25.9</v>
      </c>
      <c r="AI1477" s="2">
        <v>25.9</v>
      </c>
      <c r="AJ1477" s="1">
        <v>38</v>
      </c>
      <c r="AK1477" s="3">
        <v>8534310</v>
      </c>
      <c r="AL1477" s="3">
        <v>816372690</v>
      </c>
      <c r="AM1477" s="1">
        <v>134</v>
      </c>
      <c r="AN1477" s="3">
        <v>71966540</v>
      </c>
      <c r="AO1477" s="3">
        <v>2210000000</v>
      </c>
      <c r="AP1477" s="10">
        <v>0.36148952473247042</v>
      </c>
      <c r="AQ1477" s="2" t="s">
        <v>13946</v>
      </c>
      <c r="AR1477" s="2" t="s">
        <v>13945</v>
      </c>
      <c r="AS1477" s="2" t="s">
        <v>13945</v>
      </c>
      <c r="AT1477" s="2" t="s">
        <v>13945</v>
      </c>
      <c r="AU1477" s="2" t="s">
        <v>13945</v>
      </c>
      <c r="AV1477" s="2" t="s">
        <v>13945</v>
      </c>
      <c r="AW1477" s="2" t="s">
        <v>13945</v>
      </c>
      <c r="AX1477" s="2" t="s">
        <v>13945</v>
      </c>
      <c r="AY1477" s="2" t="s">
        <v>13945</v>
      </c>
      <c r="BA1477" s="2" t="s">
        <v>13945</v>
      </c>
      <c r="BB1477" s="2" t="s">
        <v>13945</v>
      </c>
      <c r="BD1477" s="2" t="s">
        <v>13945</v>
      </c>
      <c r="BE1477" s="2" t="s">
        <v>13946</v>
      </c>
      <c r="BG1477" s="2" t="s">
        <v>13945</v>
      </c>
      <c r="BH1477" s="2" t="s">
        <v>13946</v>
      </c>
      <c r="BJ1477" s="2" t="s">
        <v>13945</v>
      </c>
      <c r="BK1477" s="6" t="s">
        <v>13945</v>
      </c>
      <c r="BL1477" s="2">
        <v>6757700</v>
      </c>
      <c r="BM1477" s="2">
        <v>21273000</v>
      </c>
      <c r="BN1477" s="2">
        <v>24048000</v>
      </c>
      <c r="BO1477" s="2">
        <v>257610000</v>
      </c>
      <c r="BP1477" s="2">
        <v>279340000</v>
      </c>
      <c r="BQ1477" s="2">
        <v>157510000</v>
      </c>
      <c r="BR1477" s="2">
        <v>526320000</v>
      </c>
      <c r="BS1477" s="2">
        <v>642120000</v>
      </c>
      <c r="BT1477" s="2">
        <v>317650000</v>
      </c>
      <c r="BU1477" s="2">
        <v>0</v>
      </c>
      <c r="BV1477" s="2">
        <v>15589600</v>
      </c>
      <c r="BW1477" s="2">
        <v>2589900</v>
      </c>
      <c r="BX1477" s="2">
        <v>0</v>
      </c>
      <c r="BY1477" s="2">
        <v>10965900</v>
      </c>
      <c r="BZ1477" s="2">
        <v>9630000</v>
      </c>
      <c r="CA1477" s="2">
        <v>0</v>
      </c>
      <c r="CB1477" s="2">
        <v>1198650</v>
      </c>
      <c r="CC1477" s="2">
        <v>509690</v>
      </c>
      <c r="CD1477" s="2">
        <v>0</v>
      </c>
      <c r="CE1477" s="2">
        <v>2770560</v>
      </c>
      <c r="CF1477" s="6">
        <v>8558000</v>
      </c>
      <c r="CG1477" s="42">
        <v>22.261199999999999</v>
      </c>
      <c r="CH1477" s="42">
        <v>23.373100000000001</v>
      </c>
      <c r="CI1477" s="42">
        <v>25.3064</v>
      </c>
      <c r="CJ1477" s="42">
        <v>27.320399999999999</v>
      </c>
      <c r="CK1477" s="42">
        <v>26.889199999999999</v>
      </c>
      <c r="CL1477" s="42">
        <v>26.4512</v>
      </c>
      <c r="CM1477" s="42">
        <v>28.5517</v>
      </c>
      <c r="CN1477" s="42">
        <v>29.832599999999999</v>
      </c>
      <c r="CO1477" s="43">
        <v>28.793700000000001</v>
      </c>
    </row>
    <row r="1478" spans="1:93" x14ac:dyDescent="0.25">
      <c r="A1478" s="2" t="s">
        <v>1947</v>
      </c>
      <c r="B1478" s="2" t="s">
        <v>1948</v>
      </c>
      <c r="C1478" s="5" t="s">
        <v>1949</v>
      </c>
      <c r="D1478" s="7">
        <v>1</v>
      </c>
      <c r="E1478">
        <v>1079</v>
      </c>
      <c r="F1478" s="8">
        <v>797.65909470072211</v>
      </c>
      <c r="G1478" s="7">
        <v>0</v>
      </c>
      <c r="H1478" s="9">
        <v>0</v>
      </c>
      <c r="I1478" s="10">
        <v>0</v>
      </c>
      <c r="J1478" s="14">
        <v>-0.324681</v>
      </c>
      <c r="K1478" s="14">
        <v>-0.82926999999999995</v>
      </c>
      <c r="L1478" s="15">
        <v>1.15395</v>
      </c>
      <c r="M1478" s="16" t="s">
        <v>13902</v>
      </c>
      <c r="N1478" s="17">
        <v>0</v>
      </c>
      <c r="O1478" s="17">
        <v>-4.34294E-8</v>
      </c>
      <c r="P1478" s="9">
        <v>1</v>
      </c>
      <c r="Q1478" s="17">
        <v>2.0460199999999999</v>
      </c>
      <c r="R1478" s="17">
        <v>2.7429899999999998</v>
      </c>
      <c r="S1478" s="10">
        <v>8.0068100000000003E-4</v>
      </c>
      <c r="V1478" s="12" t="s">
        <v>21</v>
      </c>
      <c r="W1478" s="11">
        <v>0</v>
      </c>
      <c r="X1478" s="11">
        <v>0</v>
      </c>
      <c r="Y1478" s="12">
        <v>1</v>
      </c>
      <c r="Z1478" s="11">
        <v>1</v>
      </c>
      <c r="AA1478" s="11">
        <v>0</v>
      </c>
      <c r="AB1478" s="11">
        <v>0</v>
      </c>
      <c r="AC1478" s="12">
        <v>0</v>
      </c>
      <c r="AD1478" s="2">
        <v>3</v>
      </c>
      <c r="AE1478" s="2">
        <v>3</v>
      </c>
      <c r="AF1478" s="2">
        <v>3</v>
      </c>
      <c r="AG1478" s="2">
        <v>3.7</v>
      </c>
      <c r="AH1478" s="2">
        <v>3.7</v>
      </c>
      <c r="AI1478" s="2">
        <v>3.7</v>
      </c>
      <c r="AJ1478" s="1">
        <v>3</v>
      </c>
      <c r="AK1478" s="3">
        <v>1924280</v>
      </c>
      <c r="AL1478" s="3">
        <v>160715720</v>
      </c>
      <c r="AM1478" s="1">
        <v>5</v>
      </c>
      <c r="AN1478" s="3">
        <v>1924300</v>
      </c>
      <c r="AO1478" s="3">
        <v>177000000</v>
      </c>
      <c r="AP1478" s="10">
        <v>0.90898776745249243</v>
      </c>
      <c r="AS1478" s="2" t="s">
        <v>13946</v>
      </c>
      <c r="AT1478" s="2" t="s">
        <v>13946</v>
      </c>
      <c r="AW1478" s="2" t="s">
        <v>13945</v>
      </c>
      <c r="AX1478" s="2" t="s">
        <v>13945</v>
      </c>
      <c r="AY1478" s="2" t="s">
        <v>13945</v>
      </c>
      <c r="BL1478" s="2">
        <v>0</v>
      </c>
      <c r="BM1478" s="2">
        <v>0</v>
      </c>
      <c r="BN1478" s="2">
        <v>1924300</v>
      </c>
      <c r="BO1478" s="2">
        <v>11996000</v>
      </c>
      <c r="BP1478" s="2">
        <v>0</v>
      </c>
      <c r="BQ1478" s="2">
        <v>0</v>
      </c>
      <c r="BR1478" s="2">
        <v>24797000</v>
      </c>
      <c r="BS1478" s="2">
        <v>71777000</v>
      </c>
      <c r="BT1478" s="2">
        <v>68371000</v>
      </c>
      <c r="BU1478" s="2">
        <v>0</v>
      </c>
      <c r="BV1478" s="2">
        <v>0</v>
      </c>
      <c r="BW1478" s="2">
        <v>0</v>
      </c>
      <c r="BX1478" s="2">
        <v>0</v>
      </c>
      <c r="BY1478" s="2">
        <v>0</v>
      </c>
      <c r="BZ1478" s="2">
        <v>0</v>
      </c>
      <c r="CA1478" s="2">
        <v>0</v>
      </c>
      <c r="CB1478" s="2">
        <v>0</v>
      </c>
      <c r="CC1478" s="2">
        <v>0</v>
      </c>
      <c r="CD1478" s="2">
        <v>0</v>
      </c>
      <c r="CE1478" s="2">
        <v>0</v>
      </c>
      <c r="CF1478" s="6">
        <v>0</v>
      </c>
      <c r="CG1478" s="42">
        <v>24.0473</v>
      </c>
      <c r="CH1478" s="42">
        <v>23.847300000000001</v>
      </c>
      <c r="CI1478" s="42">
        <v>23.1889</v>
      </c>
      <c r="CJ1478" s="42">
        <v>24.325500000000002</v>
      </c>
      <c r="CK1478" s="42">
        <v>22.338699999999999</v>
      </c>
      <c r="CL1478" s="42">
        <v>22.3246</v>
      </c>
      <c r="CM1478" s="42">
        <v>25.671199999999999</v>
      </c>
      <c r="CN1478" s="42">
        <v>25.936199999999999</v>
      </c>
      <c r="CO1478" s="43">
        <v>25.614100000000001</v>
      </c>
    </row>
    <row r="1479" spans="1:93" x14ac:dyDescent="0.25">
      <c r="A1479" s="2" t="s">
        <v>150</v>
      </c>
      <c r="B1479" s="2" t="s">
        <v>151</v>
      </c>
      <c r="C1479" s="5" t="s">
        <v>152</v>
      </c>
      <c r="D1479" s="7">
        <v>1</v>
      </c>
      <c r="E1479">
        <v>53</v>
      </c>
      <c r="F1479" s="8">
        <v>797.64654064767444</v>
      </c>
      <c r="G1479" s="7">
        <v>0</v>
      </c>
      <c r="H1479" s="9">
        <v>0</v>
      </c>
      <c r="I1479" s="10">
        <v>0</v>
      </c>
      <c r="M1479" s="16" t="s">
        <v>13901</v>
      </c>
      <c r="N1479" s="17"/>
      <c r="O1479" s="17"/>
      <c r="P1479" s="9"/>
      <c r="Q1479" s="17"/>
      <c r="R1479" s="17"/>
      <c r="S1479" s="10"/>
      <c r="T1479" s="11" t="s">
        <v>21</v>
      </c>
      <c r="U1479" s="11" t="s">
        <v>21</v>
      </c>
      <c r="W1479" s="11">
        <v>1</v>
      </c>
      <c r="X1479" s="11">
        <v>1</v>
      </c>
      <c r="Y1479" s="12">
        <v>0</v>
      </c>
      <c r="Z1479" s="11">
        <v>1</v>
      </c>
      <c r="AA1479" s="11">
        <v>0</v>
      </c>
      <c r="AB1479" s="11">
        <v>0</v>
      </c>
      <c r="AC1479" s="12">
        <v>0</v>
      </c>
      <c r="AD1479" s="2">
        <v>1</v>
      </c>
      <c r="AE1479" s="2">
        <v>1</v>
      </c>
      <c r="AF1479" s="2">
        <v>1</v>
      </c>
      <c r="AG1479" s="2">
        <v>16.8</v>
      </c>
      <c r="AH1479" s="2">
        <v>16.8</v>
      </c>
      <c r="AI1479" s="2">
        <v>16.8</v>
      </c>
      <c r="AJ1479" s="1">
        <v>5</v>
      </c>
      <c r="AK1479" s="3">
        <v>9311170</v>
      </c>
      <c r="AL1479" s="3">
        <v>54151830</v>
      </c>
      <c r="AM1479" s="1">
        <v>5</v>
      </c>
      <c r="AN1479" s="3">
        <v>12926600</v>
      </c>
      <c r="AO1479" s="3">
        <v>50500000</v>
      </c>
      <c r="AP1479" s="10">
        <v>0.99</v>
      </c>
      <c r="AU1479" s="2" t="s">
        <v>13946</v>
      </c>
      <c r="AW1479" s="2" t="s">
        <v>13946</v>
      </c>
      <c r="AX1479" s="2" t="s">
        <v>13946</v>
      </c>
      <c r="AY1479" s="2" t="s">
        <v>13946</v>
      </c>
      <c r="BA1479" s="2" t="s">
        <v>13945</v>
      </c>
      <c r="BB1479" s="2" t="s">
        <v>13945</v>
      </c>
      <c r="BD1479" s="2" t="s">
        <v>13945</v>
      </c>
      <c r="BE1479" s="2" t="s">
        <v>13945</v>
      </c>
      <c r="BL1479" s="2">
        <v>0</v>
      </c>
      <c r="BM1479" s="2">
        <v>0</v>
      </c>
      <c r="BN1479" s="2">
        <v>0</v>
      </c>
      <c r="BO1479" s="2">
        <v>0</v>
      </c>
      <c r="BP1479" s="2">
        <v>24963000</v>
      </c>
      <c r="BQ1479" s="2">
        <v>0</v>
      </c>
      <c r="BR1479" s="2">
        <v>2486100</v>
      </c>
      <c r="BS1479" s="2">
        <v>6480400</v>
      </c>
      <c r="BT1479" s="2">
        <v>2653400</v>
      </c>
      <c r="BU1479" s="2">
        <v>0</v>
      </c>
      <c r="BV1479" s="2">
        <v>7862200</v>
      </c>
      <c r="BW1479" s="2">
        <v>5064400</v>
      </c>
      <c r="BX1479" s="2">
        <v>0</v>
      </c>
      <c r="BY1479" s="2">
        <v>7826500</v>
      </c>
      <c r="BZ1479" s="2">
        <v>6126700</v>
      </c>
      <c r="CA1479" s="2">
        <v>0</v>
      </c>
      <c r="CB1479" s="2">
        <v>0</v>
      </c>
      <c r="CC1479" s="2">
        <v>0</v>
      </c>
      <c r="CD1479" s="2">
        <v>0</v>
      </c>
      <c r="CE1479" s="2">
        <v>0</v>
      </c>
      <c r="CF1479" s="6">
        <v>0</v>
      </c>
    </row>
    <row r="1480" spans="1:93" x14ac:dyDescent="0.25">
      <c r="A1480" s="2" t="s">
        <v>1739</v>
      </c>
      <c r="B1480" s="2" t="s">
        <v>1740</v>
      </c>
      <c r="C1480" s="5" t="s">
        <v>1741</v>
      </c>
      <c r="D1480" s="7">
        <v>2</v>
      </c>
      <c r="E1480" t="s">
        <v>1742</v>
      </c>
      <c r="F1480" s="8">
        <v>797.47006755326595</v>
      </c>
      <c r="G1480" s="7">
        <v>1</v>
      </c>
      <c r="H1480" s="9">
        <v>1</v>
      </c>
      <c r="I1480" s="10">
        <v>1</v>
      </c>
      <c r="M1480" s="16" t="s">
        <v>13901</v>
      </c>
      <c r="N1480" s="17"/>
      <c r="O1480" s="17"/>
      <c r="P1480" s="9"/>
      <c r="Q1480" s="17"/>
      <c r="R1480" s="17"/>
      <c r="S1480" s="10"/>
      <c r="T1480" s="11" t="s">
        <v>21</v>
      </c>
      <c r="U1480" s="11" t="s">
        <v>21</v>
      </c>
      <c r="W1480" s="11">
        <v>2</v>
      </c>
      <c r="X1480" s="11">
        <v>1</v>
      </c>
      <c r="Y1480" s="12">
        <v>0</v>
      </c>
      <c r="Z1480" s="11">
        <v>1</v>
      </c>
      <c r="AA1480" s="11">
        <v>1</v>
      </c>
      <c r="AB1480" s="11">
        <v>0</v>
      </c>
      <c r="AC1480" s="12">
        <v>0</v>
      </c>
      <c r="AD1480" s="2">
        <v>2</v>
      </c>
      <c r="AE1480" s="2">
        <v>2</v>
      </c>
      <c r="AF1480" s="2">
        <v>2</v>
      </c>
      <c r="AG1480" s="2">
        <v>6.8</v>
      </c>
      <c r="AH1480" s="2">
        <v>6.8</v>
      </c>
      <c r="AI1480" s="2">
        <v>6.8</v>
      </c>
      <c r="AJ1480" s="1">
        <v>7</v>
      </c>
      <c r="AK1480" s="3">
        <v>13488900</v>
      </c>
      <c r="AL1480" s="3">
        <v>66291100</v>
      </c>
      <c r="AM1480" s="1">
        <v>9</v>
      </c>
      <c r="AN1480" s="3">
        <v>17128300</v>
      </c>
      <c r="AO1480" s="3">
        <v>70500000</v>
      </c>
      <c r="AP1480" s="10">
        <v>0.91043646858377947</v>
      </c>
      <c r="AS1480" s="2" t="s">
        <v>13945</v>
      </c>
      <c r="AU1480" s="2" t="s">
        <v>13945</v>
      </c>
      <c r="AZ1480" s="2" t="s">
        <v>13946</v>
      </c>
      <c r="BA1480" s="2" t="s">
        <v>13945</v>
      </c>
      <c r="BB1480" s="2" t="s">
        <v>13945</v>
      </c>
      <c r="BC1480" s="2" t="s">
        <v>13946</v>
      </c>
      <c r="BD1480" s="2" t="s">
        <v>13945</v>
      </c>
      <c r="BE1480" s="2" t="s">
        <v>13945</v>
      </c>
      <c r="BF1480" s="2" t="s">
        <v>13945</v>
      </c>
      <c r="BH1480" s="2" t="s">
        <v>13946</v>
      </c>
      <c r="BI1480" s="2" t="s">
        <v>13946</v>
      </c>
      <c r="BK1480" s="6" t="s">
        <v>13946</v>
      </c>
      <c r="BL1480" s="2">
        <v>0</v>
      </c>
      <c r="BM1480" s="2">
        <v>0</v>
      </c>
      <c r="BN1480" s="2">
        <v>0</v>
      </c>
      <c r="BO1480" s="2">
        <v>0</v>
      </c>
      <c r="BP1480" s="2">
        <v>0</v>
      </c>
      <c r="BQ1480" s="2">
        <v>0</v>
      </c>
      <c r="BR1480" s="2">
        <v>0</v>
      </c>
      <c r="BS1480" s="2">
        <v>0</v>
      </c>
      <c r="BT1480" s="2">
        <v>0</v>
      </c>
      <c r="BU1480" s="2">
        <v>7238800</v>
      </c>
      <c r="BV1480" s="2">
        <v>1703500</v>
      </c>
      <c r="BW1480" s="2">
        <v>1855000</v>
      </c>
      <c r="BX1480" s="2">
        <v>58827000</v>
      </c>
      <c r="BY1480" s="2">
        <v>2672200</v>
      </c>
      <c r="BZ1480" s="2">
        <v>1432300</v>
      </c>
      <c r="CA1480" s="2">
        <v>6250200</v>
      </c>
      <c r="CB1480" s="2">
        <v>0</v>
      </c>
      <c r="CC1480" s="2">
        <v>80800</v>
      </c>
      <c r="CD1480" s="2">
        <v>7464600</v>
      </c>
      <c r="CE1480" s="2">
        <v>0</v>
      </c>
      <c r="CF1480" s="6">
        <v>89744</v>
      </c>
    </row>
    <row r="1481" spans="1:93" x14ac:dyDescent="0.25">
      <c r="A1481" s="2" t="s">
        <v>1309</v>
      </c>
      <c r="B1481" s="2" t="s">
        <v>1310</v>
      </c>
      <c r="C1481" s="5" t="s">
        <v>1311</v>
      </c>
      <c r="D1481" s="7">
        <v>1</v>
      </c>
      <c r="E1481">
        <v>54</v>
      </c>
      <c r="F1481" s="8">
        <v>796.81348833095444</v>
      </c>
      <c r="G1481" s="7">
        <v>0</v>
      </c>
      <c r="H1481" s="9">
        <v>0</v>
      </c>
      <c r="I1481" s="10">
        <v>0</v>
      </c>
      <c r="M1481" s="16" t="s">
        <v>13901</v>
      </c>
      <c r="N1481" s="17"/>
      <c r="O1481" s="17"/>
      <c r="P1481" s="9"/>
      <c r="Q1481" s="17"/>
      <c r="R1481" s="17"/>
      <c r="S1481" s="10"/>
      <c r="T1481" s="11" t="s">
        <v>21</v>
      </c>
      <c r="W1481" s="11">
        <v>1</v>
      </c>
      <c r="X1481" s="11">
        <v>0</v>
      </c>
      <c r="Y1481" s="12">
        <v>0</v>
      </c>
      <c r="Z1481" s="11">
        <v>0</v>
      </c>
      <c r="AA1481" s="11">
        <v>0</v>
      </c>
      <c r="AB1481" s="11">
        <v>0</v>
      </c>
      <c r="AC1481" s="12">
        <v>1</v>
      </c>
      <c r="AD1481" s="2">
        <v>1</v>
      </c>
      <c r="AE1481" s="2">
        <v>1</v>
      </c>
      <c r="AF1481" s="2">
        <v>1</v>
      </c>
      <c r="AG1481" s="2">
        <v>4</v>
      </c>
      <c r="AH1481" s="2">
        <v>4</v>
      </c>
      <c r="AI1481" s="2">
        <v>4</v>
      </c>
      <c r="AJ1481" s="1">
        <v>1</v>
      </c>
      <c r="AK1481" s="3">
        <v>21167000</v>
      </c>
      <c r="AL1481" s="3">
        <v>12058000</v>
      </c>
      <c r="AM1481" s="1">
        <v>1</v>
      </c>
      <c r="AN1481" s="3">
        <v>21167000</v>
      </c>
      <c r="AO1481" s="3">
        <v>12100000</v>
      </c>
      <c r="AP1481" s="10">
        <v>0.99</v>
      </c>
      <c r="BB1481" s="2" t="s">
        <v>13945</v>
      </c>
      <c r="BE1481" s="2" t="s">
        <v>13946</v>
      </c>
      <c r="BH1481" s="2" t="s">
        <v>13946</v>
      </c>
      <c r="BL1481" s="2">
        <v>0</v>
      </c>
      <c r="BM1481" s="2">
        <v>0</v>
      </c>
      <c r="BN1481" s="2">
        <v>0</v>
      </c>
      <c r="BO1481" s="2">
        <v>0</v>
      </c>
      <c r="BP1481" s="2">
        <v>0</v>
      </c>
      <c r="BQ1481" s="2">
        <v>0</v>
      </c>
      <c r="BR1481" s="2">
        <v>0</v>
      </c>
      <c r="BS1481" s="2">
        <v>0</v>
      </c>
      <c r="BT1481" s="2">
        <v>0</v>
      </c>
      <c r="BU1481" s="2">
        <v>0</v>
      </c>
      <c r="BV1481" s="2">
        <v>0</v>
      </c>
      <c r="BW1481" s="2">
        <v>10978000</v>
      </c>
      <c r="BX1481" s="2">
        <v>0</v>
      </c>
      <c r="BY1481" s="2">
        <v>0</v>
      </c>
      <c r="BZ1481" s="2">
        <v>12058000</v>
      </c>
      <c r="CA1481" s="2">
        <v>0</v>
      </c>
      <c r="CB1481" s="2">
        <v>0</v>
      </c>
      <c r="CC1481" s="2">
        <v>10189000</v>
      </c>
      <c r="CD1481" s="2">
        <v>0</v>
      </c>
      <c r="CE1481" s="2">
        <v>0</v>
      </c>
      <c r="CF1481" s="6">
        <v>0</v>
      </c>
    </row>
    <row r="1482" spans="1:93" x14ac:dyDescent="0.25">
      <c r="A1482" s="2" t="s">
        <v>5553</v>
      </c>
      <c r="B1482" s="2" t="s">
        <v>5554</v>
      </c>
      <c r="C1482" s="5" t="s">
        <v>5555</v>
      </c>
      <c r="D1482" s="7">
        <v>2</v>
      </c>
      <c r="E1482" t="s">
        <v>5556</v>
      </c>
      <c r="F1482" s="8">
        <v>796.39748957610254</v>
      </c>
      <c r="G1482" s="7">
        <v>0</v>
      </c>
      <c r="H1482" s="9">
        <v>0</v>
      </c>
      <c r="I1482" s="10">
        <v>0</v>
      </c>
      <c r="J1482" s="14">
        <v>-0.91796199999999994</v>
      </c>
      <c r="K1482" s="14">
        <v>0.44254300000000002</v>
      </c>
      <c r="L1482" s="15">
        <v>0.47541899999999998</v>
      </c>
      <c r="M1482" s="16" t="s">
        <v>13902</v>
      </c>
      <c r="N1482" s="17">
        <v>0.97335099999999997</v>
      </c>
      <c r="O1482" s="17">
        <v>1.1615599999999999</v>
      </c>
      <c r="P1482" s="9">
        <v>9.9005800000000005E-2</v>
      </c>
      <c r="Q1482" s="17">
        <v>0.99687099999999995</v>
      </c>
      <c r="R1482" s="17">
        <v>0.99503399999999997</v>
      </c>
      <c r="S1482" s="10">
        <v>9.9097500000000005E-2</v>
      </c>
      <c r="U1482" s="11" t="s">
        <v>21</v>
      </c>
      <c r="W1482" s="11">
        <v>0</v>
      </c>
      <c r="X1482" s="11">
        <v>2</v>
      </c>
      <c r="Y1482" s="12">
        <v>0</v>
      </c>
      <c r="Z1482" s="11">
        <v>2</v>
      </c>
      <c r="AA1482" s="11">
        <v>0</v>
      </c>
      <c r="AB1482" s="11">
        <v>0</v>
      </c>
      <c r="AC1482" s="12">
        <v>0</v>
      </c>
      <c r="AD1482" s="2">
        <v>10</v>
      </c>
      <c r="AE1482" s="2">
        <v>10</v>
      </c>
      <c r="AF1482" s="2">
        <v>10</v>
      </c>
      <c r="AG1482" s="2">
        <v>5.8</v>
      </c>
      <c r="AH1482" s="2">
        <v>5.8</v>
      </c>
      <c r="AI1482" s="2">
        <v>5.8</v>
      </c>
      <c r="AJ1482" s="1">
        <v>8</v>
      </c>
      <c r="AK1482" s="3">
        <v>8154660</v>
      </c>
      <c r="AL1482" s="3">
        <v>454235340</v>
      </c>
      <c r="AM1482" s="1">
        <v>44</v>
      </c>
      <c r="AN1482" s="3">
        <v>116098700</v>
      </c>
      <c r="AO1482" s="3">
        <v>893000000</v>
      </c>
      <c r="AP1482" s="10">
        <v>0.45822078652960307</v>
      </c>
      <c r="AQ1482" s="2" t="s">
        <v>13945</v>
      </c>
      <c r="AR1482" s="2" t="s">
        <v>13945</v>
      </c>
      <c r="AS1482" s="2" t="s">
        <v>13945</v>
      </c>
      <c r="AT1482" s="2" t="s">
        <v>13945</v>
      </c>
      <c r="AU1482" s="2" t="s">
        <v>13945</v>
      </c>
      <c r="AV1482" s="2" t="s">
        <v>13945</v>
      </c>
      <c r="AW1482" s="2" t="s">
        <v>13945</v>
      </c>
      <c r="AX1482" s="2" t="s">
        <v>13945</v>
      </c>
      <c r="AY1482" s="2" t="s">
        <v>13945</v>
      </c>
      <c r="BA1482" s="2" t="s">
        <v>13945</v>
      </c>
      <c r="BB1482" s="2" t="s">
        <v>13945</v>
      </c>
      <c r="BD1482" s="2" t="s">
        <v>13945</v>
      </c>
      <c r="BE1482" s="2" t="s">
        <v>13945</v>
      </c>
      <c r="BG1482" s="2" t="s">
        <v>13945</v>
      </c>
      <c r="BH1482" s="2" t="s">
        <v>13945</v>
      </c>
      <c r="BJ1482" s="2" t="s">
        <v>13945</v>
      </c>
      <c r="BK1482" s="6" t="s">
        <v>13945</v>
      </c>
      <c r="BL1482" s="2">
        <v>14907000</v>
      </c>
      <c r="BM1482" s="2">
        <v>33290000</v>
      </c>
      <c r="BN1482" s="2">
        <v>5265700</v>
      </c>
      <c r="BO1482" s="2">
        <v>201000000</v>
      </c>
      <c r="BP1482" s="2">
        <v>221420000</v>
      </c>
      <c r="BQ1482" s="2">
        <v>143400000</v>
      </c>
      <c r="BR1482" s="2">
        <v>69330000</v>
      </c>
      <c r="BS1482" s="2">
        <v>82720000</v>
      </c>
      <c r="BT1482" s="2">
        <v>66657000</v>
      </c>
      <c r="BU1482" s="2">
        <v>0</v>
      </c>
      <c r="BV1482" s="2">
        <v>19012000</v>
      </c>
      <c r="BW1482" s="2">
        <v>23383800</v>
      </c>
      <c r="BX1482" s="2">
        <v>0</v>
      </c>
      <c r="BY1482" s="2">
        <v>25662400</v>
      </c>
      <c r="BZ1482" s="2">
        <v>35230700</v>
      </c>
      <c r="CA1482" s="2">
        <v>0</v>
      </c>
      <c r="CB1482" s="2">
        <v>9710000</v>
      </c>
      <c r="CC1482" s="2">
        <v>10530200</v>
      </c>
      <c r="CD1482" s="2">
        <v>0</v>
      </c>
      <c r="CE1482" s="2">
        <v>28918000</v>
      </c>
      <c r="CF1482" s="6">
        <v>18701000</v>
      </c>
      <c r="CG1482" s="42">
        <v>25.833200000000001</v>
      </c>
      <c r="CH1482" s="42">
        <v>25.7668</v>
      </c>
      <c r="CI1482" s="42">
        <v>25.410900000000002</v>
      </c>
      <c r="CJ1482" s="42">
        <v>27.311399999999999</v>
      </c>
      <c r="CK1482" s="42">
        <v>26.0273</v>
      </c>
      <c r="CL1482" s="42">
        <v>26.592199999999998</v>
      </c>
      <c r="CM1482" s="42">
        <v>26.4876</v>
      </c>
      <c r="CN1482" s="42">
        <v>27.5227</v>
      </c>
      <c r="CO1482" s="43">
        <v>25.991</v>
      </c>
    </row>
    <row r="1483" spans="1:93" x14ac:dyDescent="0.25">
      <c r="A1483" s="2" t="s">
        <v>4268</v>
      </c>
      <c r="B1483" s="2" t="s">
        <v>4269</v>
      </c>
      <c r="C1483" s="5" t="s">
        <v>4270</v>
      </c>
      <c r="D1483" s="7">
        <v>2</v>
      </c>
      <c r="E1483" t="s">
        <v>4271</v>
      </c>
      <c r="F1483" s="8">
        <v>796.20915989937112</v>
      </c>
      <c r="G1483" s="7">
        <v>0</v>
      </c>
      <c r="H1483" s="9">
        <v>0</v>
      </c>
      <c r="I1483" s="10">
        <v>0</v>
      </c>
      <c r="J1483" s="14">
        <v>-1.26152</v>
      </c>
      <c r="K1483" s="14">
        <v>0.31138300000000002</v>
      </c>
      <c r="L1483" s="15">
        <v>0.95013800000000004</v>
      </c>
      <c r="M1483" s="16" t="s">
        <v>13902</v>
      </c>
      <c r="N1483" s="17">
        <v>4.1656199999999997</v>
      </c>
      <c r="O1483" s="17">
        <v>2.9490799999999999</v>
      </c>
      <c r="P1483" s="9">
        <v>1.6666700000000001E-4</v>
      </c>
      <c r="Q1483" s="17">
        <v>5.8572699999999998</v>
      </c>
      <c r="R1483" s="17">
        <v>4.5342200000000004</v>
      </c>
      <c r="S1483" s="10">
        <v>0</v>
      </c>
      <c r="U1483" s="11" t="s">
        <v>21</v>
      </c>
      <c r="V1483" s="12" t="s">
        <v>21</v>
      </c>
      <c r="W1483" s="11">
        <v>0</v>
      </c>
      <c r="X1483" s="11">
        <v>2</v>
      </c>
      <c r="Y1483" s="12">
        <v>2</v>
      </c>
      <c r="Z1483" s="11">
        <v>2</v>
      </c>
      <c r="AA1483" s="11">
        <v>0</v>
      </c>
      <c r="AB1483" s="11">
        <v>0</v>
      </c>
      <c r="AC1483" s="12">
        <v>0</v>
      </c>
      <c r="AD1483" s="2">
        <v>7</v>
      </c>
      <c r="AE1483" s="2">
        <v>7</v>
      </c>
      <c r="AF1483" s="2">
        <v>7</v>
      </c>
      <c r="AG1483" s="2">
        <v>32</v>
      </c>
      <c r="AH1483" s="2">
        <v>32</v>
      </c>
      <c r="AI1483" s="2">
        <v>32</v>
      </c>
      <c r="AJ1483" s="1">
        <v>25</v>
      </c>
      <c r="AK1483" s="3">
        <v>6218510</v>
      </c>
      <c r="AL1483" s="3">
        <v>1622721490</v>
      </c>
      <c r="AM1483" s="1">
        <v>59</v>
      </c>
      <c r="AN1483" s="3">
        <v>84827700</v>
      </c>
      <c r="AO1483" s="3">
        <v>2600000000</v>
      </c>
      <c r="AP1483" s="10">
        <v>0.60672049830236774</v>
      </c>
      <c r="AQ1483" s="2" t="s">
        <v>13946</v>
      </c>
      <c r="AR1483" s="2" t="s">
        <v>13946</v>
      </c>
      <c r="AS1483" s="2" t="s">
        <v>13946</v>
      </c>
      <c r="AT1483" s="2" t="s">
        <v>13945</v>
      </c>
      <c r="AU1483" s="2" t="s">
        <v>13945</v>
      </c>
      <c r="AV1483" s="2" t="s">
        <v>13945</v>
      </c>
      <c r="AW1483" s="2" t="s">
        <v>13945</v>
      </c>
      <c r="AX1483" s="2" t="s">
        <v>13945</v>
      </c>
      <c r="AY1483" s="2" t="s">
        <v>13945</v>
      </c>
      <c r="AZ1483" s="2" t="s">
        <v>13945</v>
      </c>
      <c r="BA1483" s="2" t="s">
        <v>13946</v>
      </c>
      <c r="BB1483" s="2" t="s">
        <v>13946</v>
      </c>
      <c r="BC1483" s="2" t="s">
        <v>13945</v>
      </c>
      <c r="BD1483" s="2" t="s">
        <v>13945</v>
      </c>
      <c r="BE1483" s="2" t="s">
        <v>13946</v>
      </c>
      <c r="BF1483" s="2" t="s">
        <v>13946</v>
      </c>
      <c r="BG1483" s="2" t="s">
        <v>13946</v>
      </c>
      <c r="BH1483" s="2" t="s">
        <v>13946</v>
      </c>
      <c r="BI1483" s="2" t="s">
        <v>13945</v>
      </c>
      <c r="BJ1483" s="2" t="s">
        <v>13945</v>
      </c>
      <c r="BK1483" s="6" t="s">
        <v>13945</v>
      </c>
      <c r="BL1483" s="2">
        <v>3410200</v>
      </c>
      <c r="BM1483" s="2">
        <v>3510900</v>
      </c>
      <c r="BN1483" s="2">
        <v>8326300</v>
      </c>
      <c r="BO1483" s="2">
        <v>207650000</v>
      </c>
      <c r="BP1483" s="2">
        <v>414120000</v>
      </c>
      <c r="BQ1483" s="2">
        <v>256720000</v>
      </c>
      <c r="BR1483" s="2">
        <v>408220000</v>
      </c>
      <c r="BS1483" s="2">
        <v>855760000</v>
      </c>
      <c r="BT1483" s="2">
        <v>354800000</v>
      </c>
      <c r="BU1483" s="2">
        <v>15095000</v>
      </c>
      <c r="BV1483" s="2">
        <v>17224000</v>
      </c>
      <c r="BW1483" s="2">
        <v>17588000</v>
      </c>
      <c r="BX1483" s="2">
        <v>36421000</v>
      </c>
      <c r="BY1483" s="2">
        <v>22969000</v>
      </c>
      <c r="BZ1483" s="2">
        <v>6527400</v>
      </c>
      <c r="CA1483" s="2">
        <v>1187700</v>
      </c>
      <c r="CB1483" s="2">
        <v>11683000</v>
      </c>
      <c r="CC1483" s="2">
        <v>6802600</v>
      </c>
      <c r="CD1483" s="2">
        <v>13815000</v>
      </c>
      <c r="CE1483" s="2">
        <v>15164000</v>
      </c>
      <c r="CF1483" s="6">
        <v>12402000</v>
      </c>
      <c r="CG1483" s="42">
        <v>23.706299999999999</v>
      </c>
      <c r="CH1483" s="42">
        <v>23.056799999999999</v>
      </c>
      <c r="CI1483" s="42">
        <v>22.9054</v>
      </c>
      <c r="CJ1483" s="42">
        <v>27.4194</v>
      </c>
      <c r="CK1483" s="42">
        <v>28.124500000000001</v>
      </c>
      <c r="CL1483" s="42">
        <v>26.621400000000001</v>
      </c>
      <c r="CM1483" s="42">
        <v>29.3172</v>
      </c>
      <c r="CN1483" s="42">
        <v>28.886399999999998</v>
      </c>
      <c r="CO1483" s="43">
        <v>29.0367</v>
      </c>
    </row>
    <row r="1484" spans="1:93" x14ac:dyDescent="0.25">
      <c r="A1484" s="2" t="s">
        <v>10485</v>
      </c>
      <c r="B1484" s="2" t="s">
        <v>10486</v>
      </c>
      <c r="C1484" s="5" t="s">
        <v>10487</v>
      </c>
      <c r="D1484" s="7">
        <v>6</v>
      </c>
      <c r="E1484" t="s">
        <v>10488</v>
      </c>
      <c r="F1484" s="8">
        <v>795.93405373132634</v>
      </c>
      <c r="G1484" s="7">
        <v>3</v>
      </c>
      <c r="H1484" s="9">
        <v>0.97998645500000003</v>
      </c>
      <c r="I1484" s="10">
        <v>0.87203385499999997</v>
      </c>
      <c r="J1484" s="14">
        <v>-0.97162599999999999</v>
      </c>
      <c r="K1484" s="14">
        <v>1.27112</v>
      </c>
      <c r="L1484" s="15">
        <v>-0.29948999999999998</v>
      </c>
      <c r="M1484" s="16" t="s">
        <v>13902</v>
      </c>
      <c r="N1484" s="17">
        <v>3.1972200000000002</v>
      </c>
      <c r="O1484" s="17">
        <v>4.9986300000000004</v>
      </c>
      <c r="P1484" s="9">
        <v>0</v>
      </c>
      <c r="Q1484" s="17">
        <v>0.95818499999999995</v>
      </c>
      <c r="R1484" s="17">
        <v>3.3952599999999999</v>
      </c>
      <c r="S1484" s="10">
        <v>2.8676699999999999E-2</v>
      </c>
      <c r="T1484" s="11" t="s">
        <v>21</v>
      </c>
      <c r="U1484" s="11" t="s">
        <v>21</v>
      </c>
      <c r="V1484" s="12" t="s">
        <v>21</v>
      </c>
      <c r="W1484" s="11">
        <v>1</v>
      </c>
      <c r="X1484" s="11">
        <v>6</v>
      </c>
      <c r="Y1484" s="12">
        <v>1</v>
      </c>
      <c r="Z1484" s="11">
        <v>6</v>
      </c>
      <c r="AA1484" s="11">
        <v>0</v>
      </c>
      <c r="AB1484" s="11">
        <v>0</v>
      </c>
      <c r="AC1484" s="12">
        <v>2</v>
      </c>
      <c r="AD1484" s="2">
        <v>15</v>
      </c>
      <c r="AE1484" s="2">
        <v>15</v>
      </c>
      <c r="AF1484" s="2">
        <v>15</v>
      </c>
      <c r="AG1484" s="2">
        <v>4.5999999999999996</v>
      </c>
      <c r="AH1484" s="2">
        <v>4.5999999999999996</v>
      </c>
      <c r="AI1484" s="2">
        <v>4.5999999999999996</v>
      </c>
      <c r="AJ1484" s="1">
        <v>48</v>
      </c>
      <c r="AK1484" s="3">
        <v>66659430</v>
      </c>
      <c r="AL1484" s="3">
        <v>633549670</v>
      </c>
      <c r="AM1484" s="1">
        <v>351</v>
      </c>
      <c r="AN1484" s="3">
        <v>911589920</v>
      </c>
      <c r="AO1484" s="3">
        <v>4380000000</v>
      </c>
      <c r="AP1484" s="10">
        <v>0.13232489867619976</v>
      </c>
      <c r="AQ1484" s="2" t="s">
        <v>13945</v>
      </c>
      <c r="AR1484" s="2" t="s">
        <v>13945</v>
      </c>
      <c r="AS1484" s="2" t="s">
        <v>13945</v>
      </c>
      <c r="AT1484" s="2" t="s">
        <v>13945</v>
      </c>
      <c r="AU1484" s="2" t="s">
        <v>13945</v>
      </c>
      <c r="AV1484" s="2" t="s">
        <v>13945</v>
      </c>
      <c r="AW1484" s="2" t="s">
        <v>13945</v>
      </c>
      <c r="AX1484" s="2" t="s">
        <v>13945</v>
      </c>
      <c r="AY1484" s="2" t="s">
        <v>13945</v>
      </c>
      <c r="AZ1484" s="2" t="s">
        <v>13945</v>
      </c>
      <c r="BA1484" s="2" t="s">
        <v>13945</v>
      </c>
      <c r="BB1484" s="2" t="s">
        <v>13945</v>
      </c>
      <c r="BC1484" s="2" t="s">
        <v>13945</v>
      </c>
      <c r="BD1484" s="2" t="s">
        <v>13945</v>
      </c>
      <c r="BE1484" s="2" t="s">
        <v>13945</v>
      </c>
      <c r="BF1484" s="2" t="s">
        <v>13945</v>
      </c>
      <c r="BG1484" s="2" t="s">
        <v>13945</v>
      </c>
      <c r="BH1484" s="2" t="s">
        <v>13945</v>
      </c>
      <c r="BI1484" s="2" t="s">
        <v>13945</v>
      </c>
      <c r="BJ1484" s="2" t="s">
        <v>13945</v>
      </c>
      <c r="BK1484" s="6" t="s">
        <v>13945</v>
      </c>
      <c r="BL1484" s="2">
        <v>93430000</v>
      </c>
      <c r="BM1484" s="2">
        <v>91450000</v>
      </c>
      <c r="BN1484" s="2">
        <v>100250000</v>
      </c>
      <c r="BO1484" s="2">
        <v>951270000</v>
      </c>
      <c r="BP1484" s="2">
        <v>1052400000</v>
      </c>
      <c r="BQ1484" s="2">
        <v>788360000</v>
      </c>
      <c r="BR1484" s="2">
        <v>152470000</v>
      </c>
      <c r="BS1484" s="2">
        <v>239290000</v>
      </c>
      <c r="BT1484" s="2">
        <v>146300000</v>
      </c>
      <c r="BU1484" s="2">
        <v>16620920</v>
      </c>
      <c r="BV1484" s="2">
        <v>57948600</v>
      </c>
      <c r="BW1484" s="2">
        <v>68411800</v>
      </c>
      <c r="BX1484" s="2">
        <v>362383900</v>
      </c>
      <c r="BY1484" s="2">
        <v>85218100</v>
      </c>
      <c r="BZ1484" s="2">
        <v>47066400</v>
      </c>
      <c r="CA1484" s="2">
        <v>126501600</v>
      </c>
      <c r="CB1484" s="2">
        <v>201559000</v>
      </c>
      <c r="CC1484" s="2">
        <v>155418000</v>
      </c>
      <c r="CD1484" s="2">
        <v>174146200</v>
      </c>
      <c r="CE1484" s="2">
        <v>227451000</v>
      </c>
      <c r="CF1484" s="6">
        <v>151593000</v>
      </c>
      <c r="CG1484" s="42">
        <v>26.242599999999999</v>
      </c>
      <c r="CH1484" s="42">
        <v>26.314599999999999</v>
      </c>
      <c r="CI1484" s="42">
        <v>26.446100000000001</v>
      </c>
      <c r="CJ1484" s="42">
        <v>29.374500000000001</v>
      </c>
      <c r="CK1484" s="42">
        <v>29.7134</v>
      </c>
      <c r="CL1484" s="42">
        <v>29.507000000000001</v>
      </c>
      <c r="CM1484" s="42">
        <v>27.1861</v>
      </c>
      <c r="CN1484" s="42">
        <v>27.409400000000002</v>
      </c>
      <c r="CO1484" s="43">
        <v>27.282299999999999</v>
      </c>
    </row>
    <row r="1485" spans="1:93" x14ac:dyDescent="0.25">
      <c r="A1485" s="2" t="s">
        <v>6829</v>
      </c>
      <c r="B1485" s="2" t="s">
        <v>6830</v>
      </c>
      <c r="C1485" s="5" t="s">
        <v>6831</v>
      </c>
      <c r="D1485" s="7">
        <v>3</v>
      </c>
      <c r="E1485" t="s">
        <v>6832</v>
      </c>
      <c r="F1485" s="8">
        <v>795.79973607576665</v>
      </c>
      <c r="G1485" s="7">
        <v>1</v>
      </c>
      <c r="H1485" s="9">
        <v>1</v>
      </c>
      <c r="I1485" s="10">
        <v>0.58603337499999997</v>
      </c>
      <c r="J1485" s="14">
        <v>-1.29433</v>
      </c>
      <c r="K1485" s="14">
        <v>0.80969899999999995</v>
      </c>
      <c r="L1485" s="15">
        <v>0.48463600000000001</v>
      </c>
      <c r="M1485" s="16" t="s">
        <v>13902</v>
      </c>
      <c r="N1485" s="17">
        <v>7.5745100000000001</v>
      </c>
      <c r="O1485" s="17">
        <v>3.1452900000000001</v>
      </c>
      <c r="P1485" s="9">
        <v>0</v>
      </c>
      <c r="Q1485" s="17">
        <v>6.4042899999999996</v>
      </c>
      <c r="R1485" s="17">
        <v>2.8654799999999998</v>
      </c>
      <c r="S1485" s="10">
        <v>0</v>
      </c>
      <c r="U1485" s="11" t="s">
        <v>21</v>
      </c>
      <c r="V1485" s="12" t="s">
        <v>21</v>
      </c>
      <c r="W1485" s="11">
        <v>0</v>
      </c>
      <c r="X1485" s="11">
        <v>3</v>
      </c>
      <c r="Y1485" s="12">
        <v>3</v>
      </c>
      <c r="Z1485" s="11">
        <v>3</v>
      </c>
      <c r="AA1485" s="11">
        <v>0</v>
      </c>
      <c r="AB1485" s="11">
        <v>0</v>
      </c>
      <c r="AC1485" s="12">
        <v>0</v>
      </c>
      <c r="AD1485" s="2">
        <v>11</v>
      </c>
      <c r="AE1485" s="2">
        <v>11</v>
      </c>
      <c r="AF1485" s="2">
        <v>11</v>
      </c>
      <c r="AG1485" s="2">
        <v>40.5</v>
      </c>
      <c r="AH1485" s="2">
        <v>40.5</v>
      </c>
      <c r="AI1485" s="2">
        <v>40.5</v>
      </c>
      <c r="AJ1485" s="1">
        <v>94</v>
      </c>
      <c r="AK1485" s="3">
        <v>4269100</v>
      </c>
      <c r="AL1485" s="3">
        <v>2142080900</v>
      </c>
      <c r="AM1485" s="1">
        <v>152</v>
      </c>
      <c r="AN1485" s="3">
        <v>12216780</v>
      </c>
      <c r="AO1485" s="3">
        <v>5240000000</v>
      </c>
      <c r="AP1485" s="10">
        <v>0.40865601895434334</v>
      </c>
      <c r="AQ1485" s="2" t="s">
        <v>13946</v>
      </c>
      <c r="AR1485" s="2" t="s">
        <v>13945</v>
      </c>
      <c r="AS1485" s="2" t="s">
        <v>13946</v>
      </c>
      <c r="AT1485" s="2" t="s">
        <v>13945</v>
      </c>
      <c r="AU1485" s="2" t="s">
        <v>13945</v>
      </c>
      <c r="AV1485" s="2" t="s">
        <v>13945</v>
      </c>
      <c r="AW1485" s="2" t="s">
        <v>13945</v>
      </c>
      <c r="AX1485" s="2" t="s">
        <v>13945</v>
      </c>
      <c r="AY1485" s="2" t="s">
        <v>13945</v>
      </c>
      <c r="AZ1485" s="2" t="s">
        <v>13946</v>
      </c>
      <c r="BC1485" s="2" t="s">
        <v>13945</v>
      </c>
      <c r="BF1485" s="2" t="s">
        <v>13946</v>
      </c>
      <c r="BI1485" s="2" t="s">
        <v>13945</v>
      </c>
      <c r="BL1485" s="2">
        <v>1127200</v>
      </c>
      <c r="BM1485" s="2">
        <v>8149200</v>
      </c>
      <c r="BN1485" s="2">
        <v>1968000</v>
      </c>
      <c r="BO1485" s="2">
        <v>1119300000</v>
      </c>
      <c r="BP1485" s="2">
        <v>1320500000</v>
      </c>
      <c r="BQ1485" s="2">
        <v>1023700000</v>
      </c>
      <c r="BR1485" s="2">
        <v>675130000</v>
      </c>
      <c r="BS1485" s="2">
        <v>592240000</v>
      </c>
      <c r="BT1485" s="2">
        <v>443250000</v>
      </c>
      <c r="BU1485" s="2">
        <v>602000</v>
      </c>
      <c r="BV1485" s="2">
        <v>0</v>
      </c>
      <c r="BW1485" s="2">
        <v>0</v>
      </c>
      <c r="BX1485" s="2">
        <v>35127000</v>
      </c>
      <c r="BY1485" s="2">
        <v>0</v>
      </c>
      <c r="BZ1485" s="2">
        <v>0</v>
      </c>
      <c r="CA1485" s="2">
        <v>370380</v>
      </c>
      <c r="CB1485" s="2">
        <v>0</v>
      </c>
      <c r="CC1485" s="2">
        <v>0</v>
      </c>
      <c r="CD1485" s="2">
        <v>33528000</v>
      </c>
      <c r="CE1485" s="2">
        <v>0</v>
      </c>
      <c r="CF1485" s="6">
        <v>0</v>
      </c>
      <c r="CG1485" s="42">
        <v>21.425699999999999</v>
      </c>
      <c r="CH1485" s="42">
        <v>24.161799999999999</v>
      </c>
      <c r="CI1485" s="42">
        <v>22.334900000000001</v>
      </c>
      <c r="CJ1485" s="42">
        <v>30.211400000000001</v>
      </c>
      <c r="CK1485" s="42">
        <v>30.1234</v>
      </c>
      <c r="CL1485" s="42">
        <v>30.3111</v>
      </c>
      <c r="CM1485" s="42">
        <v>29.162099999999999</v>
      </c>
      <c r="CN1485" s="42">
        <v>28.970500000000001</v>
      </c>
      <c r="CO1485" s="43">
        <v>29.002700000000001</v>
      </c>
    </row>
    <row r="1486" spans="1:93" x14ac:dyDescent="0.25">
      <c r="A1486" s="2" t="s">
        <v>6701</v>
      </c>
      <c r="B1486" s="2" t="s">
        <v>6702</v>
      </c>
      <c r="C1486" s="5" t="s">
        <v>6703</v>
      </c>
      <c r="D1486" s="7">
        <v>5</v>
      </c>
      <c r="E1486" t="s">
        <v>6704</v>
      </c>
      <c r="F1486" s="8">
        <v>795.69577730123535</v>
      </c>
      <c r="G1486" s="7">
        <v>0</v>
      </c>
      <c r="H1486" s="9">
        <v>0</v>
      </c>
      <c r="I1486" s="10">
        <v>0</v>
      </c>
      <c r="J1486" s="14">
        <v>-1.09535</v>
      </c>
      <c r="K1486" s="14">
        <v>0.94748399999999999</v>
      </c>
      <c r="L1486" s="15">
        <v>0.147869</v>
      </c>
      <c r="M1486" s="16" t="s">
        <v>13902</v>
      </c>
      <c r="N1486" s="17">
        <v>2.6075900000000001</v>
      </c>
      <c r="O1486" s="17">
        <v>1.96384</v>
      </c>
      <c r="P1486" s="9">
        <v>8.88158E-4</v>
      </c>
      <c r="Q1486" s="17">
        <v>1.5869200000000001</v>
      </c>
      <c r="R1486" s="17">
        <v>1.1837</v>
      </c>
      <c r="S1486" s="10">
        <v>1.7579999999999998E-2</v>
      </c>
      <c r="U1486" s="11" t="s">
        <v>21</v>
      </c>
      <c r="V1486" s="12" t="s">
        <v>21</v>
      </c>
      <c r="W1486" s="11">
        <v>0</v>
      </c>
      <c r="X1486" s="11">
        <v>5</v>
      </c>
      <c r="Y1486" s="12">
        <v>4</v>
      </c>
      <c r="Z1486" s="11">
        <v>5</v>
      </c>
      <c r="AA1486" s="11">
        <v>0</v>
      </c>
      <c r="AB1486" s="11">
        <v>0</v>
      </c>
      <c r="AC1486" s="12">
        <v>0</v>
      </c>
      <c r="AD1486" s="2">
        <v>8</v>
      </c>
      <c r="AE1486" s="2">
        <v>8</v>
      </c>
      <c r="AF1486" s="2">
        <v>8</v>
      </c>
      <c r="AG1486" s="2">
        <v>29.4</v>
      </c>
      <c r="AH1486" s="2">
        <v>29.4</v>
      </c>
      <c r="AI1486" s="2">
        <v>29.4</v>
      </c>
      <c r="AJ1486" s="1">
        <v>79</v>
      </c>
      <c r="AK1486" s="3">
        <v>5066150</v>
      </c>
      <c r="AL1486" s="3">
        <v>1328186850</v>
      </c>
      <c r="AM1486" s="1">
        <v>109</v>
      </c>
      <c r="AN1486" s="3">
        <v>21413000</v>
      </c>
      <c r="AO1486" s="3">
        <v>3180000000</v>
      </c>
      <c r="AP1486" s="10">
        <v>0.41645767040990961</v>
      </c>
      <c r="AQ1486" s="2" t="s">
        <v>13946</v>
      </c>
      <c r="AR1486" s="2" t="s">
        <v>13946</v>
      </c>
      <c r="AS1486" s="2" t="s">
        <v>13946</v>
      </c>
      <c r="AT1486" s="2" t="s">
        <v>13945</v>
      </c>
      <c r="AU1486" s="2" t="s">
        <v>13945</v>
      </c>
      <c r="AV1486" s="2" t="s">
        <v>13945</v>
      </c>
      <c r="AW1486" s="2" t="s">
        <v>13945</v>
      </c>
      <c r="AX1486" s="2" t="s">
        <v>13945</v>
      </c>
      <c r="AY1486" s="2" t="s">
        <v>13945</v>
      </c>
      <c r="BL1486" s="2">
        <v>10288000</v>
      </c>
      <c r="BM1486" s="2">
        <v>5475500</v>
      </c>
      <c r="BN1486" s="2">
        <v>5649500</v>
      </c>
      <c r="BO1486" s="2">
        <v>765380000</v>
      </c>
      <c r="BP1486" s="2">
        <v>835550000</v>
      </c>
      <c r="BQ1486" s="2">
        <v>686520000</v>
      </c>
      <c r="BR1486" s="2">
        <v>308820000</v>
      </c>
      <c r="BS1486" s="2">
        <v>332220000</v>
      </c>
      <c r="BT1486" s="2">
        <v>255480000</v>
      </c>
      <c r="BU1486" s="2">
        <v>0</v>
      </c>
      <c r="BV1486" s="2">
        <v>0</v>
      </c>
      <c r="BW1486" s="2">
        <v>0</v>
      </c>
      <c r="BX1486" s="2">
        <v>0</v>
      </c>
      <c r="BY1486" s="2">
        <v>0</v>
      </c>
      <c r="BZ1486" s="2">
        <v>0</v>
      </c>
      <c r="CA1486" s="2">
        <v>0</v>
      </c>
      <c r="CB1486" s="2">
        <v>0</v>
      </c>
      <c r="CC1486" s="2">
        <v>0</v>
      </c>
      <c r="CD1486" s="2">
        <v>0</v>
      </c>
      <c r="CE1486" s="2">
        <v>0</v>
      </c>
      <c r="CF1486" s="6">
        <v>0</v>
      </c>
      <c r="CG1486" s="42">
        <v>25.9772</v>
      </c>
      <c r="CH1486" s="42">
        <v>26.177399999999999</v>
      </c>
      <c r="CI1486" s="42">
        <v>27.677900000000001</v>
      </c>
      <c r="CJ1486" s="42">
        <v>29.657900000000001</v>
      </c>
      <c r="CK1486" s="42">
        <v>29.030100000000001</v>
      </c>
      <c r="CL1486" s="42">
        <v>28.967300000000002</v>
      </c>
      <c r="CM1486" s="42">
        <v>27.542400000000001</v>
      </c>
      <c r="CN1486" s="42">
        <v>28.45</v>
      </c>
      <c r="CO1486" s="43">
        <v>28.6008</v>
      </c>
    </row>
    <row r="1487" spans="1:93" x14ac:dyDescent="0.25">
      <c r="A1487" s="2" t="s">
        <v>5086</v>
      </c>
      <c r="B1487" s="2" t="s">
        <v>5087</v>
      </c>
      <c r="C1487" s="5" t="s">
        <v>5088</v>
      </c>
      <c r="D1487" s="7">
        <v>9</v>
      </c>
      <c r="E1487" t="s">
        <v>5089</v>
      </c>
      <c r="F1487" s="8">
        <v>795.26006539667765</v>
      </c>
      <c r="G1487" s="7">
        <v>1</v>
      </c>
      <c r="H1487" s="9">
        <v>0</v>
      </c>
      <c r="I1487" s="10">
        <v>0.60945705299999997</v>
      </c>
      <c r="J1487" s="14">
        <v>-1.1352</v>
      </c>
      <c r="K1487" s="14">
        <v>1.14418</v>
      </c>
      <c r="L1487" s="15">
        <v>-8.9829000000000003E-3</v>
      </c>
      <c r="M1487" s="16" t="s">
        <v>13902</v>
      </c>
      <c r="N1487" s="17">
        <v>7.97865</v>
      </c>
      <c r="O1487" s="17">
        <v>3.6419199999999998</v>
      </c>
      <c r="P1487" s="9">
        <v>0</v>
      </c>
      <c r="Q1487" s="17">
        <v>3.9421599999999999</v>
      </c>
      <c r="R1487" s="17">
        <v>2.4323999999999999</v>
      </c>
      <c r="S1487" s="10">
        <v>0</v>
      </c>
      <c r="U1487" s="11" t="s">
        <v>21</v>
      </c>
      <c r="V1487" s="12" t="s">
        <v>21</v>
      </c>
      <c r="W1487" s="11">
        <v>0</v>
      </c>
      <c r="X1487" s="11">
        <v>9</v>
      </c>
      <c r="Y1487" s="12">
        <v>2</v>
      </c>
      <c r="Z1487" s="11">
        <v>9</v>
      </c>
      <c r="AA1487" s="11">
        <v>0</v>
      </c>
      <c r="AB1487" s="11">
        <v>0</v>
      </c>
      <c r="AC1487" s="12">
        <v>0</v>
      </c>
      <c r="AD1487" s="2">
        <v>23</v>
      </c>
      <c r="AE1487" s="2">
        <v>23</v>
      </c>
      <c r="AF1487" s="2">
        <v>23</v>
      </c>
      <c r="AG1487" s="2">
        <v>50.7</v>
      </c>
      <c r="AH1487" s="2">
        <v>50.7</v>
      </c>
      <c r="AI1487" s="2">
        <v>50.7</v>
      </c>
      <c r="AJ1487" s="1">
        <v>81</v>
      </c>
      <c r="AK1487" s="3">
        <v>1496870</v>
      </c>
      <c r="AL1487" s="3">
        <v>3880503130</v>
      </c>
      <c r="AM1487" s="1">
        <v>169</v>
      </c>
      <c r="AN1487" s="3">
        <v>19626400</v>
      </c>
      <c r="AO1487" s="3">
        <v>7070000000</v>
      </c>
      <c r="AP1487" s="10">
        <v>0.54756058795989593</v>
      </c>
      <c r="AQ1487" s="2" t="s">
        <v>13946</v>
      </c>
      <c r="AR1487" s="2" t="s">
        <v>13946</v>
      </c>
      <c r="AS1487" s="2" t="s">
        <v>13946</v>
      </c>
      <c r="AT1487" s="2" t="s">
        <v>13945</v>
      </c>
      <c r="AU1487" s="2" t="s">
        <v>13945</v>
      </c>
      <c r="AV1487" s="2" t="s">
        <v>13945</v>
      </c>
      <c r="AW1487" s="2" t="s">
        <v>13945</v>
      </c>
      <c r="AX1487" s="2" t="s">
        <v>13945</v>
      </c>
      <c r="AY1487" s="2" t="s">
        <v>13945</v>
      </c>
      <c r="BB1487" s="2" t="s">
        <v>13946</v>
      </c>
      <c r="BC1487" s="2" t="s">
        <v>13945</v>
      </c>
      <c r="BD1487" s="2" t="s">
        <v>13945</v>
      </c>
      <c r="BE1487" s="2" t="s">
        <v>13946</v>
      </c>
      <c r="BL1487" s="2">
        <v>3538300</v>
      </c>
      <c r="BM1487" s="2">
        <v>9601200</v>
      </c>
      <c r="BN1487" s="2">
        <v>2802900</v>
      </c>
      <c r="BO1487" s="2">
        <v>2077700000</v>
      </c>
      <c r="BP1487" s="2">
        <v>2052000000</v>
      </c>
      <c r="BQ1487" s="2">
        <v>2277000000</v>
      </c>
      <c r="BR1487" s="2">
        <v>196940000</v>
      </c>
      <c r="BS1487" s="2">
        <v>232040000</v>
      </c>
      <c r="BT1487" s="2">
        <v>202900000</v>
      </c>
      <c r="BU1487" s="2">
        <v>0</v>
      </c>
      <c r="BV1487" s="2">
        <v>0</v>
      </c>
      <c r="BW1487" s="2">
        <v>3684000</v>
      </c>
      <c r="BX1487" s="2">
        <v>23295000</v>
      </c>
      <c r="BY1487" s="2">
        <v>2608900</v>
      </c>
      <c r="BZ1487" s="2">
        <v>1443700</v>
      </c>
      <c r="CA1487" s="2">
        <v>0</v>
      </c>
      <c r="CB1487" s="2">
        <v>0</v>
      </c>
      <c r="CC1487" s="2">
        <v>0</v>
      </c>
      <c r="CD1487" s="2">
        <v>0</v>
      </c>
      <c r="CE1487" s="2">
        <v>0</v>
      </c>
      <c r="CF1487" s="6">
        <v>0</v>
      </c>
      <c r="CG1487" s="42">
        <v>23.6555</v>
      </c>
      <c r="CH1487" s="42">
        <v>23.856999999999999</v>
      </c>
      <c r="CI1487" s="42">
        <v>21.867999999999999</v>
      </c>
      <c r="CJ1487" s="42">
        <v>31.1647</v>
      </c>
      <c r="CK1487" s="42">
        <v>31.047799999999999</v>
      </c>
      <c r="CL1487" s="42">
        <v>31.1038</v>
      </c>
      <c r="CM1487" s="42">
        <v>26.782599999999999</v>
      </c>
      <c r="CN1487" s="42">
        <v>27.193899999999999</v>
      </c>
      <c r="CO1487" s="43">
        <v>27.230399999999999</v>
      </c>
    </row>
    <row r="1488" spans="1:93" x14ac:dyDescent="0.25">
      <c r="A1488" s="2" t="s">
        <v>6106</v>
      </c>
      <c r="B1488" s="2" t="s">
        <v>6107</v>
      </c>
      <c r="C1488" s="5" t="s">
        <v>6108</v>
      </c>
      <c r="D1488" s="7">
        <v>2</v>
      </c>
      <c r="E1488" t="s">
        <v>6109</v>
      </c>
      <c r="F1488" s="8">
        <v>794.70791012946643</v>
      </c>
      <c r="G1488" s="7">
        <v>1</v>
      </c>
      <c r="H1488" s="9">
        <v>1</v>
      </c>
      <c r="I1488" s="10">
        <v>0.83830085099999996</v>
      </c>
      <c r="J1488" s="14">
        <v>-8.51098E-4</v>
      </c>
      <c r="K1488" s="14">
        <v>0.86069899999999999</v>
      </c>
      <c r="L1488" s="15">
        <v>-0.85984799999999995</v>
      </c>
      <c r="M1488" s="16" t="s">
        <v>13902</v>
      </c>
      <c r="N1488" s="17">
        <v>1.06515</v>
      </c>
      <c r="O1488" s="17">
        <v>0.75832299999999997</v>
      </c>
      <c r="P1488" s="9">
        <v>0.139296</v>
      </c>
      <c r="Q1488" s="17">
        <v>-1.0620000000000001</v>
      </c>
      <c r="R1488" s="17">
        <v>0.56109900000000001</v>
      </c>
      <c r="S1488" s="10">
        <v>0.17988299999999999</v>
      </c>
      <c r="T1488" s="11" t="s">
        <v>21</v>
      </c>
      <c r="U1488" s="11" t="s">
        <v>21</v>
      </c>
      <c r="V1488" s="12" t="s">
        <v>21</v>
      </c>
      <c r="W1488" s="11">
        <v>1</v>
      </c>
      <c r="X1488" s="11">
        <v>2</v>
      </c>
      <c r="Y1488" s="12">
        <v>1</v>
      </c>
      <c r="Z1488" s="11">
        <v>2</v>
      </c>
      <c r="AA1488" s="11">
        <v>0</v>
      </c>
      <c r="AB1488" s="11">
        <v>0</v>
      </c>
      <c r="AC1488" s="12">
        <v>0</v>
      </c>
      <c r="AD1488" s="2">
        <v>7</v>
      </c>
      <c r="AE1488" s="2">
        <v>7</v>
      </c>
      <c r="AF1488" s="2">
        <v>7</v>
      </c>
      <c r="AG1488" s="2">
        <v>12.3</v>
      </c>
      <c r="AH1488" s="2">
        <v>12.3</v>
      </c>
      <c r="AI1488" s="2">
        <v>12.3</v>
      </c>
      <c r="AJ1488" s="1">
        <v>19</v>
      </c>
      <c r="AK1488" s="3">
        <v>17535030</v>
      </c>
      <c r="AL1488" s="3">
        <v>257001970</v>
      </c>
      <c r="AM1488" s="1">
        <v>47</v>
      </c>
      <c r="AN1488" s="3">
        <v>127601400</v>
      </c>
      <c r="AO1488" s="3">
        <v>556000000</v>
      </c>
      <c r="AP1488" s="10">
        <v>0.40160391713650673</v>
      </c>
      <c r="AQ1488" s="2" t="s">
        <v>13945</v>
      </c>
      <c r="AR1488" s="2" t="s">
        <v>13945</v>
      </c>
      <c r="AS1488" s="2" t="s">
        <v>13945</v>
      </c>
      <c r="AT1488" s="2" t="s">
        <v>13945</v>
      </c>
      <c r="AU1488" s="2" t="s">
        <v>13945</v>
      </c>
      <c r="AV1488" s="2" t="s">
        <v>13945</v>
      </c>
      <c r="AW1488" s="2" t="s">
        <v>13945</v>
      </c>
      <c r="AX1488" s="2" t="s">
        <v>13945</v>
      </c>
      <c r="AY1488" s="2" t="s">
        <v>13946</v>
      </c>
      <c r="AZ1488" s="2" t="s">
        <v>13946</v>
      </c>
      <c r="BA1488" s="2" t="s">
        <v>13945</v>
      </c>
      <c r="BB1488" s="2" t="s">
        <v>13945</v>
      </c>
      <c r="BC1488" s="2" t="s">
        <v>13945</v>
      </c>
      <c r="BD1488" s="2" t="s">
        <v>13945</v>
      </c>
      <c r="BE1488" s="2" t="s">
        <v>13945</v>
      </c>
      <c r="BF1488" s="2" t="s">
        <v>13946</v>
      </c>
      <c r="BG1488" s="2" t="s">
        <v>13945</v>
      </c>
      <c r="BH1488" s="2" t="s">
        <v>13945</v>
      </c>
      <c r="BI1488" s="2" t="s">
        <v>13946</v>
      </c>
      <c r="BJ1488" s="2" t="s">
        <v>13945</v>
      </c>
      <c r="BK1488" s="6" t="s">
        <v>13945</v>
      </c>
      <c r="BL1488" s="2">
        <v>36010000</v>
      </c>
      <c r="BM1488" s="2">
        <v>30484000</v>
      </c>
      <c r="BN1488" s="2">
        <v>35274000</v>
      </c>
      <c r="BO1488" s="2">
        <v>148470000</v>
      </c>
      <c r="BP1488" s="2">
        <v>160810000</v>
      </c>
      <c r="BQ1488" s="2">
        <v>101630000</v>
      </c>
      <c r="BR1488" s="2">
        <v>16907000</v>
      </c>
      <c r="BS1488" s="2">
        <v>30518000</v>
      </c>
      <c r="BT1488" s="2">
        <v>8341100</v>
      </c>
      <c r="BU1488" s="2">
        <v>1044800</v>
      </c>
      <c r="BV1488" s="2">
        <v>7096100</v>
      </c>
      <c r="BW1488" s="2">
        <v>7382300</v>
      </c>
      <c r="BX1488" s="2">
        <v>39708000</v>
      </c>
      <c r="BY1488" s="2">
        <v>4259800</v>
      </c>
      <c r="BZ1488" s="2">
        <v>5829300</v>
      </c>
      <c r="CA1488" s="2">
        <v>1041900</v>
      </c>
      <c r="CB1488" s="2">
        <v>5045900</v>
      </c>
      <c r="CC1488" s="2">
        <v>4222400</v>
      </c>
      <c r="CD1488" s="2">
        <v>31800000</v>
      </c>
      <c r="CE1488" s="2">
        <v>1918100</v>
      </c>
      <c r="CF1488" s="6">
        <v>5597100</v>
      </c>
      <c r="CG1488" s="42">
        <v>25.633900000000001</v>
      </c>
      <c r="CH1488" s="42">
        <v>24.025099999999998</v>
      </c>
      <c r="CI1488" s="42">
        <v>24.8536</v>
      </c>
      <c r="CJ1488" s="42">
        <v>26.125299999999999</v>
      </c>
      <c r="CK1488" s="42">
        <v>26.5444</v>
      </c>
      <c r="CL1488" s="42">
        <v>25.038399999999999</v>
      </c>
      <c r="CM1488" s="42">
        <v>25.023099999999999</v>
      </c>
      <c r="CN1488" s="42">
        <v>23.701000000000001</v>
      </c>
      <c r="CO1488" s="43">
        <v>22.602499999999999</v>
      </c>
    </row>
    <row r="1489" spans="1:93" x14ac:dyDescent="0.25">
      <c r="A1489" s="2" t="s">
        <v>13590</v>
      </c>
      <c r="B1489" s="2" t="s">
        <v>13591</v>
      </c>
      <c r="C1489" s="5" t="s">
        <v>13592</v>
      </c>
      <c r="D1489" s="7">
        <v>1</v>
      </c>
      <c r="E1489">
        <v>928</v>
      </c>
      <c r="F1489" s="8">
        <v>794.05885067633631</v>
      </c>
      <c r="G1489" s="7">
        <v>0</v>
      </c>
      <c r="H1489" s="9">
        <v>0</v>
      </c>
      <c r="M1489" s="16" t="s">
        <v>13901</v>
      </c>
      <c r="N1489" s="17"/>
      <c r="O1489" s="17"/>
      <c r="P1489" s="9"/>
      <c r="Q1489" s="17"/>
      <c r="R1489" s="17"/>
      <c r="S1489" s="10"/>
      <c r="T1489" s="11" t="s">
        <v>21</v>
      </c>
      <c r="W1489" s="11">
        <v>1</v>
      </c>
      <c r="X1489" s="11">
        <v>0</v>
      </c>
      <c r="Y1489" s="12">
        <v>0</v>
      </c>
      <c r="Z1489" s="11">
        <v>0</v>
      </c>
      <c r="AA1489" s="11">
        <v>1</v>
      </c>
      <c r="AB1489" s="11">
        <v>0</v>
      </c>
      <c r="AC1489" s="12">
        <v>0</v>
      </c>
      <c r="AD1489" s="2">
        <v>1</v>
      </c>
      <c r="AE1489" s="2">
        <v>1</v>
      </c>
      <c r="AF1489" s="2">
        <v>1</v>
      </c>
      <c r="AG1489" s="2">
        <v>0.7</v>
      </c>
      <c r="AH1489" s="2">
        <v>0.7</v>
      </c>
      <c r="AI1489" s="2">
        <v>0.7</v>
      </c>
      <c r="AJ1489" s="1">
        <v>1</v>
      </c>
      <c r="AK1489" s="3">
        <v>5589700</v>
      </c>
      <c r="AL1489" s="3">
        <v>0</v>
      </c>
      <c r="AM1489" s="1">
        <v>1</v>
      </c>
      <c r="AN1489" s="3">
        <v>5589700</v>
      </c>
      <c r="AO1489" s="3">
        <v>0</v>
      </c>
      <c r="AP1489" s="10">
        <v>0.99</v>
      </c>
      <c r="BH1489" s="2" t="s">
        <v>13945</v>
      </c>
      <c r="BL1489" s="2">
        <v>0</v>
      </c>
      <c r="BM1489" s="2">
        <v>0</v>
      </c>
      <c r="BN1489" s="2">
        <v>0</v>
      </c>
      <c r="BO1489" s="2">
        <v>0</v>
      </c>
      <c r="BP1489" s="2">
        <v>0</v>
      </c>
      <c r="BQ1489" s="2">
        <v>0</v>
      </c>
      <c r="BR1489" s="2">
        <v>0</v>
      </c>
      <c r="BS1489" s="2">
        <v>0</v>
      </c>
      <c r="BT1489" s="2">
        <v>0</v>
      </c>
      <c r="BU1489" s="2">
        <v>0</v>
      </c>
      <c r="BV1489" s="2">
        <v>0</v>
      </c>
      <c r="BW1489" s="2">
        <v>0</v>
      </c>
      <c r="BX1489" s="2">
        <v>0</v>
      </c>
      <c r="BY1489" s="2">
        <v>0</v>
      </c>
      <c r="BZ1489" s="2">
        <v>0</v>
      </c>
      <c r="CA1489" s="2">
        <v>0</v>
      </c>
      <c r="CB1489" s="2">
        <v>0</v>
      </c>
      <c r="CC1489" s="2">
        <v>5589700</v>
      </c>
      <c r="CD1489" s="2">
        <v>0</v>
      </c>
      <c r="CE1489" s="2">
        <v>0</v>
      </c>
      <c r="CF1489" s="6">
        <v>0</v>
      </c>
    </row>
    <row r="1490" spans="1:93" x14ac:dyDescent="0.25">
      <c r="A1490" s="2" t="s">
        <v>8772</v>
      </c>
      <c r="B1490" s="2" t="s">
        <v>8773</v>
      </c>
      <c r="C1490" s="5" t="s">
        <v>8774</v>
      </c>
      <c r="D1490" s="7">
        <v>7</v>
      </c>
      <c r="E1490" t="s">
        <v>8775</v>
      </c>
      <c r="F1490" s="8">
        <v>794.01418147495667</v>
      </c>
      <c r="G1490" s="7">
        <v>2</v>
      </c>
      <c r="H1490" s="9">
        <v>1</v>
      </c>
      <c r="I1490" s="10">
        <v>0.85608010999999995</v>
      </c>
      <c r="J1490" s="14">
        <v>-1.3117700000000001</v>
      </c>
      <c r="K1490" s="14">
        <v>0.855267</v>
      </c>
      <c r="L1490" s="15">
        <v>0.45650600000000002</v>
      </c>
      <c r="M1490" s="16" t="s">
        <v>13902</v>
      </c>
      <c r="N1490" s="17">
        <v>8.7005300000000005</v>
      </c>
      <c r="O1490" s="17">
        <v>6.0562199999999997</v>
      </c>
      <c r="P1490" s="9">
        <v>0</v>
      </c>
      <c r="Q1490" s="17">
        <v>7.0995299999999997</v>
      </c>
      <c r="R1490" s="17">
        <v>5.3044700000000002</v>
      </c>
      <c r="S1490" s="10">
        <v>0</v>
      </c>
      <c r="U1490" s="11" t="s">
        <v>21</v>
      </c>
      <c r="V1490" s="12" t="s">
        <v>21</v>
      </c>
      <c r="W1490" s="11">
        <v>0</v>
      </c>
      <c r="X1490" s="11">
        <v>7</v>
      </c>
      <c r="Y1490" s="12">
        <v>3</v>
      </c>
      <c r="Z1490" s="11">
        <v>7</v>
      </c>
      <c r="AA1490" s="11">
        <v>1</v>
      </c>
      <c r="AB1490" s="11">
        <v>0</v>
      </c>
      <c r="AC1490" s="12">
        <v>0</v>
      </c>
      <c r="AD1490" s="2">
        <v>29</v>
      </c>
      <c r="AE1490" s="2">
        <v>29</v>
      </c>
      <c r="AF1490" s="2">
        <v>29</v>
      </c>
      <c r="AG1490" s="2">
        <v>37.1</v>
      </c>
      <c r="AH1490" s="2">
        <v>37.1</v>
      </c>
      <c r="AI1490" s="2">
        <v>37.1</v>
      </c>
      <c r="AJ1490" s="1">
        <v>110</v>
      </c>
      <c r="AK1490" s="3">
        <v>15375190</v>
      </c>
      <c r="AL1490" s="3">
        <v>3993235410</v>
      </c>
      <c r="AM1490" s="1">
        <v>417</v>
      </c>
      <c r="AN1490" s="3">
        <v>38287000</v>
      </c>
      <c r="AO1490" s="3">
        <v>15500000000</v>
      </c>
      <c r="AP1490" s="10">
        <v>0.25798278793537538</v>
      </c>
      <c r="AQ1490" s="2" t="s">
        <v>13945</v>
      </c>
      <c r="AR1490" s="2" t="s">
        <v>13945</v>
      </c>
      <c r="AS1490" s="2" t="s">
        <v>13946</v>
      </c>
      <c r="AT1490" s="2" t="s">
        <v>13945</v>
      </c>
      <c r="AU1490" s="2" t="s">
        <v>13945</v>
      </c>
      <c r="AV1490" s="2" t="s">
        <v>13945</v>
      </c>
      <c r="AW1490" s="2" t="s">
        <v>13945</v>
      </c>
      <c r="AX1490" s="2" t="s">
        <v>13945</v>
      </c>
      <c r="AY1490" s="2" t="s">
        <v>13945</v>
      </c>
      <c r="BA1490" s="2" t="s">
        <v>13946</v>
      </c>
      <c r="BB1490" s="2" t="s">
        <v>13946</v>
      </c>
      <c r="BC1490" s="2" t="s">
        <v>13945</v>
      </c>
      <c r="BD1490" s="2" t="s">
        <v>13945</v>
      </c>
      <c r="BE1490" s="2" t="s">
        <v>13945</v>
      </c>
      <c r="BG1490" s="2" t="s">
        <v>13946</v>
      </c>
      <c r="BJ1490" s="2" t="s">
        <v>13946</v>
      </c>
      <c r="BL1490" s="2">
        <v>15613000</v>
      </c>
      <c r="BM1490" s="2">
        <v>11553000</v>
      </c>
      <c r="BN1490" s="2">
        <v>9715200</v>
      </c>
      <c r="BO1490" s="2">
        <v>4362300000</v>
      </c>
      <c r="BP1490" s="2">
        <v>3528600000</v>
      </c>
      <c r="BQ1490" s="2">
        <v>3550100000</v>
      </c>
      <c r="BR1490" s="2">
        <v>1589300000</v>
      </c>
      <c r="BS1490" s="2">
        <v>1362500000</v>
      </c>
      <c r="BT1490" s="2">
        <v>1038500000</v>
      </c>
      <c r="BU1490" s="2">
        <v>0</v>
      </c>
      <c r="BV1490" s="2">
        <v>1139900</v>
      </c>
      <c r="BW1490" s="2">
        <v>161600</v>
      </c>
      <c r="BX1490" s="2">
        <v>10290800</v>
      </c>
      <c r="BY1490" s="2">
        <v>20723000</v>
      </c>
      <c r="BZ1490" s="2">
        <v>13877000</v>
      </c>
      <c r="CA1490" s="2">
        <v>0</v>
      </c>
      <c r="CB1490" s="2">
        <v>104300</v>
      </c>
      <c r="CC1490" s="2">
        <v>0</v>
      </c>
      <c r="CD1490" s="2">
        <v>0</v>
      </c>
      <c r="CE1490" s="2">
        <v>116350</v>
      </c>
      <c r="CF1490" s="6">
        <v>0</v>
      </c>
      <c r="CG1490" s="42">
        <v>22.842500000000001</v>
      </c>
      <c r="CH1490" s="42">
        <v>23.348400000000002</v>
      </c>
      <c r="CI1490" s="42">
        <v>23.307200000000002</v>
      </c>
      <c r="CJ1490" s="42">
        <v>31.848099999999999</v>
      </c>
      <c r="CK1490" s="42">
        <v>31.787299999999998</v>
      </c>
      <c r="CL1490" s="42">
        <v>31.964300000000001</v>
      </c>
      <c r="CM1490" s="42">
        <v>30.543299999999999</v>
      </c>
      <c r="CN1490" s="42">
        <v>30.1601</v>
      </c>
      <c r="CO1490" s="43">
        <v>30.0932</v>
      </c>
    </row>
    <row r="1491" spans="1:93" x14ac:dyDescent="0.25">
      <c r="A1491" s="2" t="s">
        <v>8467</v>
      </c>
      <c r="B1491" s="2" t="s">
        <v>8468</v>
      </c>
      <c r="C1491" s="5" t="s">
        <v>8469</v>
      </c>
      <c r="D1491" s="7">
        <v>2</v>
      </c>
      <c r="E1491" t="s">
        <v>8470</v>
      </c>
      <c r="F1491" s="8">
        <v>793.51257803958879</v>
      </c>
      <c r="G1491" s="7">
        <v>1</v>
      </c>
      <c r="H1491" s="9">
        <v>1</v>
      </c>
      <c r="I1491" s="10">
        <v>0.80752513100000001</v>
      </c>
      <c r="J1491" s="14">
        <v>-1.3096099999999999</v>
      </c>
      <c r="K1491" s="14">
        <v>0.82725700000000002</v>
      </c>
      <c r="L1491" s="15">
        <v>0.48235299999999998</v>
      </c>
      <c r="M1491" s="16" t="s">
        <v>13902</v>
      </c>
      <c r="N1491" s="17">
        <v>4.4099399999999997</v>
      </c>
      <c r="O1491" s="17">
        <v>4.1859099999999998</v>
      </c>
      <c r="P1491" s="9">
        <v>0</v>
      </c>
      <c r="Q1491" s="17">
        <v>3.69814</v>
      </c>
      <c r="R1491" s="17">
        <v>3.8293699999999999</v>
      </c>
      <c r="S1491" s="10">
        <v>0</v>
      </c>
      <c r="U1491" s="11" t="s">
        <v>21</v>
      </c>
      <c r="V1491" s="12" t="s">
        <v>21</v>
      </c>
      <c r="W1491" s="11">
        <v>0</v>
      </c>
      <c r="X1491" s="11">
        <v>2</v>
      </c>
      <c r="Y1491" s="12">
        <v>2</v>
      </c>
      <c r="Z1491" s="11">
        <v>2</v>
      </c>
      <c r="AA1491" s="11">
        <v>0</v>
      </c>
      <c r="AB1491" s="11">
        <v>0</v>
      </c>
      <c r="AC1491" s="12">
        <v>0</v>
      </c>
      <c r="AD1491" s="2">
        <v>6</v>
      </c>
      <c r="AE1491" s="2">
        <v>6</v>
      </c>
      <c r="AF1491" s="2">
        <v>6</v>
      </c>
      <c r="AG1491" s="2">
        <v>16.7</v>
      </c>
      <c r="AH1491" s="2">
        <v>16.7</v>
      </c>
      <c r="AI1491" s="2">
        <v>16.7</v>
      </c>
      <c r="AJ1491" s="1">
        <v>14</v>
      </c>
      <c r="AK1491" s="3">
        <v>29873690</v>
      </c>
      <c r="AL1491" s="3">
        <v>676036310</v>
      </c>
      <c r="AM1491" s="1">
        <v>79</v>
      </c>
      <c r="AN1491" s="3">
        <v>62389000</v>
      </c>
      <c r="AO1491" s="3">
        <v>2430000000</v>
      </c>
      <c r="AP1491" s="10">
        <v>0.28322625400770107</v>
      </c>
      <c r="AQ1491" s="2" t="s">
        <v>13945</v>
      </c>
      <c r="AR1491" s="2" t="s">
        <v>13946</v>
      </c>
      <c r="AS1491" s="2" t="s">
        <v>13945</v>
      </c>
      <c r="AT1491" s="2" t="s">
        <v>13945</v>
      </c>
      <c r="AU1491" s="2" t="s">
        <v>13945</v>
      </c>
      <c r="AV1491" s="2" t="s">
        <v>13945</v>
      </c>
      <c r="AW1491" s="2" t="s">
        <v>13945</v>
      </c>
      <c r="AX1491" s="2" t="s">
        <v>13945</v>
      </c>
      <c r="AY1491" s="2" t="s">
        <v>13945</v>
      </c>
      <c r="BL1491" s="2">
        <v>31481000</v>
      </c>
      <c r="BM1491" s="2">
        <v>15329000</v>
      </c>
      <c r="BN1491" s="2">
        <v>15579000</v>
      </c>
      <c r="BO1491" s="2">
        <v>562580000</v>
      </c>
      <c r="BP1491" s="2">
        <v>569530000</v>
      </c>
      <c r="BQ1491" s="2">
        <v>451040000</v>
      </c>
      <c r="BR1491" s="2">
        <v>368890000</v>
      </c>
      <c r="BS1491" s="2">
        <v>331790000</v>
      </c>
      <c r="BT1491" s="2">
        <v>142830000</v>
      </c>
      <c r="BU1491" s="2">
        <v>0</v>
      </c>
      <c r="BV1491" s="2">
        <v>0</v>
      </c>
      <c r="BW1491" s="2">
        <v>0</v>
      </c>
      <c r="BX1491" s="2">
        <v>0</v>
      </c>
      <c r="BY1491" s="2">
        <v>0</v>
      </c>
      <c r="BZ1491" s="2">
        <v>0</v>
      </c>
      <c r="CA1491" s="2">
        <v>0</v>
      </c>
      <c r="CB1491" s="2">
        <v>0</v>
      </c>
      <c r="CC1491" s="2">
        <v>0</v>
      </c>
      <c r="CD1491" s="2">
        <v>0</v>
      </c>
      <c r="CE1491" s="2">
        <v>0</v>
      </c>
      <c r="CF1491" s="6">
        <v>0</v>
      </c>
      <c r="CG1491" s="42">
        <v>24.985399999999998</v>
      </c>
      <c r="CH1491" s="42">
        <v>24.138000000000002</v>
      </c>
      <c r="CI1491" s="42">
        <v>24.498699999999999</v>
      </c>
      <c r="CJ1491" s="42">
        <v>28.828700000000001</v>
      </c>
      <c r="CK1491" s="42">
        <v>29.060700000000001</v>
      </c>
      <c r="CL1491" s="42">
        <v>28.962599999999998</v>
      </c>
      <c r="CM1491" s="42">
        <v>28.360900000000001</v>
      </c>
      <c r="CN1491" s="42">
        <v>28.301400000000001</v>
      </c>
      <c r="CO1491" s="43">
        <v>28.054300000000001</v>
      </c>
    </row>
    <row r="1492" spans="1:93" x14ac:dyDescent="0.25">
      <c r="A1492" s="2" t="s">
        <v>3189</v>
      </c>
      <c r="B1492" s="2" t="s">
        <v>3190</v>
      </c>
      <c r="C1492" s="5" t="s">
        <v>3191</v>
      </c>
      <c r="D1492" s="7">
        <v>1</v>
      </c>
      <c r="E1492">
        <v>308</v>
      </c>
      <c r="F1492" s="8">
        <v>793.35813306317459</v>
      </c>
      <c r="G1492" s="7">
        <v>0</v>
      </c>
      <c r="H1492" s="9">
        <v>0</v>
      </c>
      <c r="I1492" s="10">
        <v>0</v>
      </c>
      <c r="J1492" s="14">
        <v>-1.2597700000000001</v>
      </c>
      <c r="K1492" s="14">
        <v>0.42546099999999998</v>
      </c>
      <c r="L1492" s="15">
        <v>0.83431200000000005</v>
      </c>
      <c r="M1492" s="16" t="s">
        <v>13902</v>
      </c>
      <c r="N1492" s="17">
        <v>2.6970900000000002</v>
      </c>
      <c r="O1492" s="17">
        <v>2.21794</v>
      </c>
      <c r="P1492" s="9">
        <v>5.6127900000000003E-4</v>
      </c>
      <c r="Q1492" s="17">
        <v>3.3514300000000001</v>
      </c>
      <c r="R1492" s="17">
        <v>2.5859000000000001</v>
      </c>
      <c r="S1492" s="10">
        <v>0</v>
      </c>
      <c r="U1492" s="11" t="s">
        <v>21</v>
      </c>
      <c r="V1492" s="12" t="s">
        <v>21</v>
      </c>
      <c r="W1492" s="11">
        <v>0</v>
      </c>
      <c r="X1492" s="11">
        <v>1</v>
      </c>
      <c r="Y1492" s="12">
        <v>1</v>
      </c>
      <c r="Z1492" s="11">
        <v>1</v>
      </c>
      <c r="AA1492" s="11">
        <v>0</v>
      </c>
      <c r="AB1492" s="11">
        <v>0</v>
      </c>
      <c r="AC1492" s="12">
        <v>0</v>
      </c>
      <c r="AD1492" s="2">
        <v>3</v>
      </c>
      <c r="AE1492" s="2">
        <v>3</v>
      </c>
      <c r="AF1492" s="2">
        <v>3</v>
      </c>
      <c r="AG1492" s="2">
        <v>12.6</v>
      </c>
      <c r="AH1492" s="2">
        <v>12.6</v>
      </c>
      <c r="AI1492" s="2">
        <v>12.6</v>
      </c>
      <c r="AJ1492" s="1">
        <v>12</v>
      </c>
      <c r="AK1492" s="3">
        <v>1966570</v>
      </c>
      <c r="AL1492" s="3">
        <v>263023430</v>
      </c>
      <c r="AM1492" s="1">
        <v>21</v>
      </c>
      <c r="AN1492" s="3">
        <v>1647900</v>
      </c>
      <c r="AO1492" s="3">
        <v>351000000</v>
      </c>
      <c r="AP1492" s="10">
        <v>0.75142940026014615</v>
      </c>
      <c r="AQ1492" s="2" t="s">
        <v>13946</v>
      </c>
      <c r="AT1492" s="2" t="s">
        <v>13945</v>
      </c>
      <c r="AU1492" s="2" t="s">
        <v>13945</v>
      </c>
      <c r="AV1492" s="2" t="s">
        <v>13945</v>
      </c>
      <c r="AW1492" s="2" t="s">
        <v>13945</v>
      </c>
      <c r="AX1492" s="2" t="s">
        <v>13945</v>
      </c>
      <c r="AY1492" s="2" t="s">
        <v>13945</v>
      </c>
      <c r="BL1492" s="2">
        <v>1647900</v>
      </c>
      <c r="BM1492" s="2">
        <v>0</v>
      </c>
      <c r="BN1492" s="2">
        <v>0</v>
      </c>
      <c r="BO1492" s="2">
        <v>28730000</v>
      </c>
      <c r="BP1492" s="2">
        <v>47438000</v>
      </c>
      <c r="BQ1492" s="2">
        <v>24007000</v>
      </c>
      <c r="BR1492" s="2">
        <v>91317000</v>
      </c>
      <c r="BS1492" s="2">
        <v>100140000</v>
      </c>
      <c r="BT1492" s="2">
        <v>59519000</v>
      </c>
      <c r="BU1492" s="2">
        <v>0</v>
      </c>
      <c r="BV1492" s="2">
        <v>0</v>
      </c>
      <c r="BW1492" s="2">
        <v>0</v>
      </c>
      <c r="BX1492" s="2">
        <v>0</v>
      </c>
      <c r="BY1492" s="2">
        <v>0</v>
      </c>
      <c r="BZ1492" s="2">
        <v>0</v>
      </c>
      <c r="CA1492" s="2">
        <v>0</v>
      </c>
      <c r="CB1492" s="2">
        <v>0</v>
      </c>
      <c r="CC1492" s="2">
        <v>0</v>
      </c>
      <c r="CD1492" s="2">
        <v>0</v>
      </c>
      <c r="CE1492" s="2">
        <v>0</v>
      </c>
      <c r="CF1492" s="6">
        <v>0</v>
      </c>
      <c r="CG1492" s="42">
        <v>23.715800000000002</v>
      </c>
      <c r="CH1492" s="42">
        <v>22.650200000000002</v>
      </c>
      <c r="CI1492" s="42">
        <v>22.0017</v>
      </c>
      <c r="CJ1492" s="42">
        <v>25.648199999999999</v>
      </c>
      <c r="CK1492" s="42">
        <v>25.328600000000002</v>
      </c>
      <c r="CL1492" s="42">
        <v>25.482299999999999</v>
      </c>
      <c r="CM1492" s="42">
        <v>26.131</v>
      </c>
      <c r="CN1492" s="42">
        <v>26.205300000000001</v>
      </c>
      <c r="CO1492" s="43">
        <v>26.085799999999999</v>
      </c>
    </row>
    <row r="1493" spans="1:93" x14ac:dyDescent="0.25">
      <c r="A1493" s="2" t="s">
        <v>7888</v>
      </c>
      <c r="B1493" s="2" t="s">
        <v>7889</v>
      </c>
      <c r="C1493" s="5" t="s">
        <v>7890</v>
      </c>
      <c r="D1493" s="7">
        <v>8</v>
      </c>
      <c r="E1493" t="s">
        <v>7891</v>
      </c>
      <c r="F1493" s="8">
        <v>793.23919394178961</v>
      </c>
      <c r="G1493" s="7">
        <v>0</v>
      </c>
      <c r="H1493" s="9">
        <v>0</v>
      </c>
      <c r="I1493" s="10">
        <v>0</v>
      </c>
      <c r="J1493" s="14">
        <v>-1.04359</v>
      </c>
      <c r="K1493" s="14">
        <v>1.2360800000000001</v>
      </c>
      <c r="L1493" s="15">
        <v>-0.19248799999999999</v>
      </c>
      <c r="M1493" s="16" t="s">
        <v>13902</v>
      </c>
      <c r="N1493" s="17">
        <v>5.42415</v>
      </c>
      <c r="O1493" s="17">
        <v>5.4005900000000002</v>
      </c>
      <c r="P1493" s="9">
        <v>0</v>
      </c>
      <c r="Q1493" s="17">
        <v>2.02508</v>
      </c>
      <c r="R1493" s="17">
        <v>3.4433099999999999</v>
      </c>
      <c r="S1493" s="10">
        <v>5.7462699999999997E-4</v>
      </c>
      <c r="U1493" s="11" t="s">
        <v>21</v>
      </c>
      <c r="W1493" s="11">
        <v>0</v>
      </c>
      <c r="X1493" s="11">
        <v>8</v>
      </c>
      <c r="Y1493" s="12">
        <v>0</v>
      </c>
      <c r="Z1493" s="11">
        <v>5</v>
      </c>
      <c r="AA1493" s="11">
        <v>3</v>
      </c>
      <c r="AB1493" s="11">
        <v>4</v>
      </c>
      <c r="AC1493" s="12">
        <v>1</v>
      </c>
      <c r="AD1493" s="2">
        <v>13</v>
      </c>
      <c r="AE1493" s="2">
        <v>13</v>
      </c>
      <c r="AF1493" s="2">
        <v>13</v>
      </c>
      <c r="AG1493" s="2">
        <v>48.4</v>
      </c>
      <c r="AH1493" s="2">
        <v>48.4</v>
      </c>
      <c r="AI1493" s="2">
        <v>48.4</v>
      </c>
      <c r="AJ1493" s="1">
        <v>66</v>
      </c>
      <c r="AK1493" s="3">
        <v>7899300</v>
      </c>
      <c r="AL1493" s="3">
        <v>2738920100</v>
      </c>
      <c r="AM1493" s="1">
        <v>160</v>
      </c>
      <c r="AN1493" s="3">
        <v>471204650</v>
      </c>
      <c r="AO1493" s="3">
        <v>8390000000</v>
      </c>
      <c r="AP1493" s="10">
        <v>0.30998261618977507</v>
      </c>
      <c r="AQ1493" s="2" t="s">
        <v>13945</v>
      </c>
      <c r="AR1493" s="2" t="s">
        <v>13945</v>
      </c>
      <c r="AS1493" s="2" t="s">
        <v>13945</v>
      </c>
      <c r="AT1493" s="2" t="s">
        <v>13945</v>
      </c>
      <c r="AU1493" s="2" t="s">
        <v>13945</v>
      </c>
      <c r="AV1493" s="2" t="s">
        <v>13945</v>
      </c>
      <c r="AW1493" s="2" t="s">
        <v>13945</v>
      </c>
      <c r="AX1493" s="2" t="s">
        <v>13945</v>
      </c>
      <c r="AY1493" s="2" t="s">
        <v>13945</v>
      </c>
      <c r="AZ1493" s="2" t="s">
        <v>13945</v>
      </c>
      <c r="BA1493" s="2" t="s">
        <v>13945</v>
      </c>
      <c r="BB1493" s="2" t="s">
        <v>13945</v>
      </c>
      <c r="BC1493" s="2" t="s">
        <v>13945</v>
      </c>
      <c r="BD1493" s="2" t="s">
        <v>13945</v>
      </c>
      <c r="BE1493" s="2" t="s">
        <v>13945</v>
      </c>
      <c r="BF1493" s="2" t="s">
        <v>13946</v>
      </c>
      <c r="BG1493" s="2" t="s">
        <v>13945</v>
      </c>
      <c r="BI1493" s="2" t="s">
        <v>13945</v>
      </c>
      <c r="BJ1493" s="2" t="s">
        <v>13945</v>
      </c>
      <c r="BK1493" s="6" t="s">
        <v>13946</v>
      </c>
      <c r="BL1493" s="2">
        <v>107890000</v>
      </c>
      <c r="BM1493" s="2">
        <v>95399000</v>
      </c>
      <c r="BN1493" s="2">
        <v>105360000</v>
      </c>
      <c r="BO1493" s="2">
        <v>2585900000</v>
      </c>
      <c r="BP1493" s="2">
        <v>2219300000</v>
      </c>
      <c r="BQ1493" s="2">
        <v>1393400000</v>
      </c>
      <c r="BR1493" s="2">
        <v>306570000</v>
      </c>
      <c r="BS1493" s="2">
        <v>324430000</v>
      </c>
      <c r="BT1493" s="2">
        <v>193360000</v>
      </c>
      <c r="BU1493" s="2">
        <v>51864000</v>
      </c>
      <c r="BV1493" s="2">
        <v>41159100</v>
      </c>
      <c r="BW1493" s="2">
        <v>63836000</v>
      </c>
      <c r="BX1493" s="2">
        <v>1087167500</v>
      </c>
      <c r="BY1493" s="2">
        <v>72643200</v>
      </c>
      <c r="BZ1493" s="2">
        <v>61220000</v>
      </c>
      <c r="CA1493" s="2">
        <v>2777100</v>
      </c>
      <c r="CB1493" s="2">
        <v>2919449</v>
      </c>
      <c r="CC1493" s="2">
        <v>0</v>
      </c>
      <c r="CD1493" s="2">
        <v>139377500</v>
      </c>
      <c r="CE1493" s="2">
        <v>3752900</v>
      </c>
      <c r="CF1493" s="6">
        <v>1437191</v>
      </c>
      <c r="CG1493" s="42">
        <v>25.457000000000001</v>
      </c>
      <c r="CH1493" s="42">
        <v>25.9191</v>
      </c>
      <c r="CI1493" s="42">
        <v>25.522200000000002</v>
      </c>
      <c r="CJ1493" s="42">
        <v>31.109300000000001</v>
      </c>
      <c r="CK1493" s="42">
        <v>31.116800000000001</v>
      </c>
      <c r="CL1493" s="42">
        <v>30.944500000000001</v>
      </c>
      <c r="CM1493" s="42">
        <v>27.440899999999999</v>
      </c>
      <c r="CN1493" s="42">
        <v>27.759799999999998</v>
      </c>
      <c r="CO1493" s="43">
        <v>27.772600000000001</v>
      </c>
    </row>
    <row r="1494" spans="1:93" x14ac:dyDescent="0.25">
      <c r="A1494" s="2" t="s">
        <v>7222</v>
      </c>
      <c r="B1494" s="2" t="s">
        <v>7223</v>
      </c>
      <c r="C1494" s="5" t="s">
        <v>7224</v>
      </c>
      <c r="D1494" s="7">
        <v>1</v>
      </c>
      <c r="E1494">
        <v>11</v>
      </c>
      <c r="F1494" s="8">
        <v>792.53049287899444</v>
      </c>
      <c r="G1494" s="7">
        <v>0</v>
      </c>
      <c r="H1494" s="9">
        <v>0</v>
      </c>
      <c r="I1494" s="10">
        <v>0</v>
      </c>
      <c r="M1494" s="16" t="s">
        <v>13901</v>
      </c>
      <c r="N1494" s="17"/>
      <c r="O1494" s="17"/>
      <c r="P1494" s="9"/>
      <c r="Q1494" s="17"/>
      <c r="R1494" s="17"/>
      <c r="S1494" s="10"/>
      <c r="V1494" s="12" t="s">
        <v>21</v>
      </c>
      <c r="W1494" s="11">
        <v>0</v>
      </c>
      <c r="X1494" s="11">
        <v>0</v>
      </c>
      <c r="Y1494" s="12">
        <v>1</v>
      </c>
      <c r="Z1494" s="11">
        <v>1</v>
      </c>
      <c r="AA1494" s="11">
        <v>0</v>
      </c>
      <c r="AB1494" s="11">
        <v>0</v>
      </c>
      <c r="AC1494" s="12">
        <v>0</v>
      </c>
      <c r="AD1494" s="2">
        <v>2</v>
      </c>
      <c r="AE1494" s="2">
        <v>2</v>
      </c>
      <c r="AF1494" s="2">
        <v>2</v>
      </c>
      <c r="AG1494" s="2">
        <v>6.2</v>
      </c>
      <c r="AH1494" s="2">
        <v>6.2</v>
      </c>
      <c r="AI1494" s="2">
        <v>6.2</v>
      </c>
      <c r="AJ1494" s="1">
        <v>1</v>
      </c>
      <c r="AK1494" s="3">
        <v>26948440</v>
      </c>
      <c r="AL1494" s="3">
        <v>33667560</v>
      </c>
      <c r="AM1494" s="1">
        <v>11</v>
      </c>
      <c r="AN1494" s="3">
        <v>33578470</v>
      </c>
      <c r="AO1494" s="3">
        <v>88800000</v>
      </c>
      <c r="AP1494" s="10">
        <v>0.49531588358638573</v>
      </c>
      <c r="AQ1494" s="2" t="s">
        <v>13946</v>
      </c>
      <c r="AT1494" s="2" t="s">
        <v>13945</v>
      </c>
      <c r="AU1494" s="2" t="s">
        <v>13946</v>
      </c>
      <c r="AV1494" s="2" t="s">
        <v>13945</v>
      </c>
      <c r="AW1494" s="2" t="s">
        <v>13945</v>
      </c>
      <c r="AX1494" s="2" t="s">
        <v>13946</v>
      </c>
      <c r="AY1494" s="2" t="s">
        <v>13945</v>
      </c>
      <c r="BA1494" s="2" t="s">
        <v>13946</v>
      </c>
      <c r="BB1494" s="2" t="s">
        <v>13945</v>
      </c>
      <c r="BD1494" s="2" t="s">
        <v>13945</v>
      </c>
      <c r="BE1494" s="2" t="s">
        <v>13945</v>
      </c>
      <c r="BG1494" s="2" t="s">
        <v>13946</v>
      </c>
      <c r="BH1494" s="2" t="s">
        <v>13945</v>
      </c>
      <c r="BJ1494" s="2" t="s">
        <v>13946</v>
      </c>
      <c r="BK1494" s="6" t="s">
        <v>13945</v>
      </c>
      <c r="BL1494" s="2">
        <v>28538000</v>
      </c>
      <c r="BM1494" s="2">
        <v>0</v>
      </c>
      <c r="BN1494" s="2">
        <v>0</v>
      </c>
      <c r="BO1494" s="2">
        <v>14994000</v>
      </c>
      <c r="BP1494" s="2">
        <v>5799800</v>
      </c>
      <c r="BQ1494" s="2">
        <v>12502000</v>
      </c>
      <c r="BR1494" s="2">
        <v>21020000</v>
      </c>
      <c r="BS1494" s="2">
        <v>2467300</v>
      </c>
      <c r="BT1494" s="2">
        <v>24265000</v>
      </c>
      <c r="BU1494" s="2">
        <v>0</v>
      </c>
      <c r="BV1494" s="2">
        <v>1267100</v>
      </c>
      <c r="BW1494" s="2">
        <v>1687100</v>
      </c>
      <c r="BX1494" s="2">
        <v>0</v>
      </c>
      <c r="BY1494" s="2">
        <v>2213500</v>
      </c>
      <c r="BZ1494" s="2">
        <v>2053500</v>
      </c>
      <c r="CA1494" s="2">
        <v>0</v>
      </c>
      <c r="CB1494" s="2">
        <v>837770</v>
      </c>
      <c r="CC1494" s="2">
        <v>1248500</v>
      </c>
      <c r="CD1494" s="2">
        <v>0</v>
      </c>
      <c r="CE1494" s="2">
        <v>2059000</v>
      </c>
      <c r="CF1494" s="6">
        <v>1436500</v>
      </c>
    </row>
    <row r="1495" spans="1:93" x14ac:dyDescent="0.25">
      <c r="A1495" s="2" t="s">
        <v>3238</v>
      </c>
      <c r="B1495" s="2" t="s">
        <v>3239</v>
      </c>
      <c r="C1495" s="5" t="s">
        <v>3240</v>
      </c>
      <c r="D1495" s="7">
        <v>2</v>
      </c>
      <c r="E1495" t="s">
        <v>3241</v>
      </c>
      <c r="F1495" s="8">
        <v>792.3162505789827</v>
      </c>
      <c r="G1495" s="7">
        <v>1</v>
      </c>
      <c r="H1495" s="9">
        <v>1</v>
      </c>
      <c r="I1495" s="10">
        <v>0.93300677700000001</v>
      </c>
      <c r="J1495" s="14">
        <v>-0.938384</v>
      </c>
      <c r="K1495" s="14">
        <v>-2.31384E-2</v>
      </c>
      <c r="L1495" s="15">
        <v>0.96152199999999999</v>
      </c>
      <c r="M1495" s="16" t="s">
        <v>13902</v>
      </c>
      <c r="N1495" s="17">
        <v>1.2562</v>
      </c>
      <c r="O1495" s="17">
        <v>0.68934099999999998</v>
      </c>
      <c r="P1495" s="9">
        <v>0.105752</v>
      </c>
      <c r="Q1495" s="17">
        <v>2.6076700000000002</v>
      </c>
      <c r="R1495" s="17">
        <v>2.55775</v>
      </c>
      <c r="S1495" s="10">
        <v>2.1765900000000001E-4</v>
      </c>
      <c r="U1495" s="11" t="s">
        <v>21</v>
      </c>
      <c r="V1495" s="12" t="s">
        <v>21</v>
      </c>
      <c r="W1495" s="11">
        <v>0</v>
      </c>
      <c r="X1495" s="11">
        <v>1</v>
      </c>
      <c r="Y1495" s="12">
        <v>2</v>
      </c>
      <c r="Z1495" s="11">
        <v>2</v>
      </c>
      <c r="AA1495" s="11">
        <v>0</v>
      </c>
      <c r="AB1495" s="11">
        <v>0</v>
      </c>
      <c r="AC1495" s="12">
        <v>0</v>
      </c>
      <c r="AD1495" s="2">
        <v>4</v>
      </c>
      <c r="AE1495" s="2">
        <v>4</v>
      </c>
      <c r="AF1495" s="2">
        <v>4</v>
      </c>
      <c r="AG1495" s="2">
        <v>12.5</v>
      </c>
      <c r="AH1495" s="2">
        <v>12.5</v>
      </c>
      <c r="AI1495" s="2">
        <v>12.5</v>
      </c>
      <c r="AJ1495" s="1">
        <v>5</v>
      </c>
      <c r="AK1495" s="3">
        <v>2343050</v>
      </c>
      <c r="AL1495" s="3">
        <v>235396950</v>
      </c>
      <c r="AM1495" s="1">
        <v>19</v>
      </c>
      <c r="AN1495" s="3">
        <v>2380340</v>
      </c>
      <c r="AO1495" s="3">
        <v>317000000</v>
      </c>
      <c r="AP1495" s="10">
        <v>0.74437894330001653</v>
      </c>
      <c r="AQ1495" s="2" t="s">
        <v>13946</v>
      </c>
      <c r="AR1495" s="2" t="s">
        <v>13946</v>
      </c>
      <c r="AT1495" s="2" t="s">
        <v>13945</v>
      </c>
      <c r="AU1495" s="2" t="s">
        <v>13945</v>
      </c>
      <c r="AV1495" s="2" t="s">
        <v>13945</v>
      </c>
      <c r="AW1495" s="2" t="s">
        <v>13945</v>
      </c>
      <c r="AX1495" s="2" t="s">
        <v>13945</v>
      </c>
      <c r="AY1495" s="2" t="s">
        <v>13945</v>
      </c>
      <c r="BA1495" s="2" t="s">
        <v>13946</v>
      </c>
      <c r="BJ1495" s="2" t="s">
        <v>13946</v>
      </c>
      <c r="BL1495" s="2">
        <v>2197600</v>
      </c>
      <c r="BM1495" s="2">
        <v>37286</v>
      </c>
      <c r="BN1495" s="2">
        <v>0</v>
      </c>
      <c r="BO1495" s="2">
        <v>37134000</v>
      </c>
      <c r="BP1495" s="2">
        <v>53261000</v>
      </c>
      <c r="BQ1495" s="2">
        <v>4746600</v>
      </c>
      <c r="BR1495" s="2">
        <v>108610000</v>
      </c>
      <c r="BS1495" s="2">
        <v>99197000</v>
      </c>
      <c r="BT1495" s="2">
        <v>14366000</v>
      </c>
      <c r="BU1495" s="2">
        <v>0</v>
      </c>
      <c r="BV1495" s="2">
        <v>145450</v>
      </c>
      <c r="BW1495" s="2">
        <v>0</v>
      </c>
      <c r="BX1495" s="2">
        <v>0</v>
      </c>
      <c r="BY1495" s="2">
        <v>0</v>
      </c>
      <c r="BZ1495" s="2">
        <v>0</v>
      </c>
      <c r="CA1495" s="2">
        <v>0</v>
      </c>
      <c r="CB1495" s="2">
        <v>0</v>
      </c>
      <c r="CC1495" s="2">
        <v>0</v>
      </c>
      <c r="CD1495" s="2">
        <v>0</v>
      </c>
      <c r="CE1495" s="2">
        <v>48491</v>
      </c>
      <c r="CF1495" s="6">
        <v>0</v>
      </c>
      <c r="CG1495" s="42">
        <v>23.671900000000001</v>
      </c>
      <c r="CH1495" s="42">
        <v>23.541</v>
      </c>
      <c r="CI1495" s="42">
        <v>23.0627</v>
      </c>
      <c r="CJ1495" s="42">
        <v>25.273</v>
      </c>
      <c r="CK1495" s="42">
        <v>25.6889</v>
      </c>
      <c r="CL1495" s="42">
        <v>23.0822</v>
      </c>
      <c r="CM1495" s="42">
        <v>26.2014</v>
      </c>
      <c r="CN1495" s="42">
        <v>26.5382</v>
      </c>
      <c r="CO1495" s="43">
        <v>25.359000000000002</v>
      </c>
    </row>
    <row r="1496" spans="1:93" x14ac:dyDescent="0.25">
      <c r="A1496" s="2" t="s">
        <v>8230</v>
      </c>
      <c r="B1496" s="2" t="s">
        <v>8231</v>
      </c>
      <c r="C1496" s="5" t="s">
        <v>8232</v>
      </c>
      <c r="D1496" s="7">
        <v>7</v>
      </c>
      <c r="E1496" t="s">
        <v>8233</v>
      </c>
      <c r="F1496" s="8">
        <v>791.14471357356183</v>
      </c>
      <c r="G1496" s="7">
        <v>0</v>
      </c>
      <c r="H1496" s="9">
        <v>0</v>
      </c>
      <c r="I1496" s="10">
        <v>0</v>
      </c>
      <c r="J1496" s="14">
        <v>-0.95354700000000003</v>
      </c>
      <c r="K1496" s="14">
        <v>1.26173</v>
      </c>
      <c r="L1496" s="15">
        <v>-0.30818600000000002</v>
      </c>
      <c r="M1496" s="16" t="s">
        <v>13902</v>
      </c>
      <c r="N1496" s="17">
        <v>4.1231499999999999</v>
      </c>
      <c r="O1496" s="17">
        <v>3.7072699999999998</v>
      </c>
      <c r="P1496" s="9">
        <v>0</v>
      </c>
      <c r="Q1496" s="17">
        <v>1.2011700000000001</v>
      </c>
      <c r="R1496" s="17">
        <v>1.6947700000000001</v>
      </c>
      <c r="S1496" s="10">
        <v>2.49698E-2</v>
      </c>
      <c r="U1496" s="11" t="s">
        <v>21</v>
      </c>
      <c r="V1496" s="12" t="s">
        <v>21</v>
      </c>
      <c r="W1496" s="11">
        <v>0</v>
      </c>
      <c r="X1496" s="11">
        <v>7</v>
      </c>
      <c r="Y1496" s="12">
        <v>2</v>
      </c>
      <c r="Z1496" s="11">
        <v>7</v>
      </c>
      <c r="AA1496" s="11">
        <v>0</v>
      </c>
      <c r="AB1496" s="11">
        <v>1</v>
      </c>
      <c r="AC1496" s="12">
        <v>1</v>
      </c>
      <c r="AD1496" s="2">
        <v>27</v>
      </c>
      <c r="AE1496" s="2">
        <v>27</v>
      </c>
      <c r="AF1496" s="2">
        <v>27</v>
      </c>
      <c r="AG1496" s="2">
        <v>55.8</v>
      </c>
      <c r="AH1496" s="2">
        <v>55.8</v>
      </c>
      <c r="AI1496" s="2">
        <v>55.8</v>
      </c>
      <c r="AJ1496" s="1">
        <v>83</v>
      </c>
      <c r="AK1496" s="3">
        <v>15469530</v>
      </c>
      <c r="AL1496" s="3">
        <v>4055459470</v>
      </c>
      <c r="AM1496" s="1">
        <v>447</v>
      </c>
      <c r="AN1496" s="3">
        <v>1030840560</v>
      </c>
      <c r="AO1496" s="3">
        <v>13400000000</v>
      </c>
      <c r="AP1496" s="10">
        <v>0.28209922929118691</v>
      </c>
      <c r="AQ1496" s="2" t="s">
        <v>13945</v>
      </c>
      <c r="AR1496" s="2" t="s">
        <v>13945</v>
      </c>
      <c r="AS1496" s="2" t="s">
        <v>13945</v>
      </c>
      <c r="AT1496" s="2" t="s">
        <v>13945</v>
      </c>
      <c r="AU1496" s="2" t="s">
        <v>13945</v>
      </c>
      <c r="AV1496" s="2" t="s">
        <v>13945</v>
      </c>
      <c r="AW1496" s="2" t="s">
        <v>13945</v>
      </c>
      <c r="AX1496" s="2" t="s">
        <v>13945</v>
      </c>
      <c r="AY1496" s="2" t="s">
        <v>13945</v>
      </c>
      <c r="AZ1496" s="2" t="s">
        <v>13946</v>
      </c>
      <c r="BA1496" s="2" t="s">
        <v>13945</v>
      </c>
      <c r="BB1496" s="2" t="s">
        <v>13945</v>
      </c>
      <c r="BC1496" s="2" t="s">
        <v>13945</v>
      </c>
      <c r="BD1496" s="2" t="s">
        <v>13945</v>
      </c>
      <c r="BE1496" s="2" t="s">
        <v>13945</v>
      </c>
      <c r="BF1496" s="2" t="s">
        <v>13946</v>
      </c>
      <c r="BG1496" s="2" t="s">
        <v>13945</v>
      </c>
      <c r="BH1496" s="2" t="s">
        <v>13945</v>
      </c>
      <c r="BI1496" s="2" t="s">
        <v>13945</v>
      </c>
      <c r="BJ1496" s="2" t="s">
        <v>13945</v>
      </c>
      <c r="BK1496" s="6" t="s">
        <v>13945</v>
      </c>
      <c r="BL1496" s="2">
        <v>166890000</v>
      </c>
      <c r="BM1496" s="2">
        <v>191790000</v>
      </c>
      <c r="BN1496" s="2">
        <v>123450000</v>
      </c>
      <c r="BO1496" s="2">
        <v>3515500000</v>
      </c>
      <c r="BP1496" s="2">
        <v>3828400000</v>
      </c>
      <c r="BQ1496" s="2">
        <v>3248500000</v>
      </c>
      <c r="BR1496" s="2">
        <v>453920000</v>
      </c>
      <c r="BS1496" s="2">
        <v>652230000</v>
      </c>
      <c r="BT1496" s="2">
        <v>343450000</v>
      </c>
      <c r="BU1496" s="2">
        <v>11046260</v>
      </c>
      <c r="BV1496" s="2">
        <v>296707000</v>
      </c>
      <c r="BW1496" s="2">
        <v>207628000</v>
      </c>
      <c r="BX1496" s="2">
        <v>667520000</v>
      </c>
      <c r="BY1496" s="2">
        <v>309246000</v>
      </c>
      <c r="BZ1496" s="2">
        <v>122125000</v>
      </c>
      <c r="CA1496" s="2">
        <v>1523100</v>
      </c>
      <c r="CB1496" s="2">
        <v>20856500</v>
      </c>
      <c r="CC1496" s="2">
        <v>10949700</v>
      </c>
      <c r="CD1496" s="2">
        <v>123504200</v>
      </c>
      <c r="CE1496" s="2">
        <v>63588000</v>
      </c>
      <c r="CF1496" s="6">
        <v>67901000</v>
      </c>
      <c r="CG1496" s="42">
        <v>27.672899999999998</v>
      </c>
      <c r="CH1496" s="42">
        <v>28.027000000000001</v>
      </c>
      <c r="CI1496" s="42">
        <v>27.0564</v>
      </c>
      <c r="CJ1496" s="42">
        <v>31.933199999999999</v>
      </c>
      <c r="CK1496" s="42">
        <v>31.731100000000001</v>
      </c>
      <c r="CL1496" s="42">
        <v>31.461400000000001</v>
      </c>
      <c r="CM1496" s="42">
        <v>28.599900000000002</v>
      </c>
      <c r="CN1496" s="42">
        <v>29.086600000000001</v>
      </c>
      <c r="CO1496" s="43">
        <v>28.673300000000001</v>
      </c>
    </row>
    <row r="1497" spans="1:93" x14ac:dyDescent="0.25">
      <c r="A1497" s="2" t="s">
        <v>7758</v>
      </c>
      <c r="B1497" s="2" t="s">
        <v>7759</v>
      </c>
      <c r="C1497" s="5" t="s">
        <v>7760</v>
      </c>
      <c r="D1497" s="7">
        <v>7</v>
      </c>
      <c r="E1497" t="s">
        <v>7761</v>
      </c>
      <c r="F1497" s="8">
        <v>791.09110355439191</v>
      </c>
      <c r="G1497" s="7">
        <v>1</v>
      </c>
      <c r="H1497" s="9">
        <v>0</v>
      </c>
      <c r="I1497" s="10">
        <v>0.33975782399999999</v>
      </c>
      <c r="J1497" s="14">
        <v>-0.54844199999999999</v>
      </c>
      <c r="K1497" s="14">
        <v>-0.40485100000000002</v>
      </c>
      <c r="L1497" s="15">
        <v>0.95329399999999997</v>
      </c>
      <c r="M1497" s="16" t="s">
        <v>13902</v>
      </c>
      <c r="N1497" s="17">
        <v>0.166211</v>
      </c>
      <c r="O1497" s="17">
        <v>8.2181299999999999E-2</v>
      </c>
      <c r="P1497" s="9">
        <v>0.89866800000000002</v>
      </c>
      <c r="Q1497" s="17">
        <v>1.73831</v>
      </c>
      <c r="R1497" s="17">
        <v>0.87006600000000001</v>
      </c>
      <c r="S1497" s="10">
        <v>2.5661400000000001E-2</v>
      </c>
      <c r="T1497" s="11" t="s">
        <v>21</v>
      </c>
      <c r="U1497" s="11" t="s">
        <v>21</v>
      </c>
      <c r="V1497" s="12" t="s">
        <v>21</v>
      </c>
      <c r="W1497" s="11">
        <v>1</v>
      </c>
      <c r="X1497" s="11">
        <v>2</v>
      </c>
      <c r="Y1497" s="12">
        <v>7</v>
      </c>
      <c r="Z1497" s="11">
        <v>7</v>
      </c>
      <c r="AA1497" s="11">
        <v>0</v>
      </c>
      <c r="AB1497" s="11">
        <v>0</v>
      </c>
      <c r="AC1497" s="12">
        <v>0</v>
      </c>
      <c r="AD1497" s="2">
        <v>14</v>
      </c>
      <c r="AE1497" s="2">
        <v>14</v>
      </c>
      <c r="AF1497" s="2">
        <v>14</v>
      </c>
      <c r="AG1497" s="2">
        <v>58.2</v>
      </c>
      <c r="AH1497" s="2">
        <v>58.2</v>
      </c>
      <c r="AI1497" s="2">
        <v>58.2</v>
      </c>
      <c r="AJ1497" s="1">
        <v>35</v>
      </c>
      <c r="AK1497" s="3">
        <v>22667620</v>
      </c>
      <c r="AL1497" s="3">
        <v>913739080</v>
      </c>
      <c r="AM1497" s="1">
        <v>162</v>
      </c>
      <c r="AN1497" s="3">
        <v>594310290</v>
      </c>
      <c r="AO1497" s="3">
        <v>2710000000</v>
      </c>
      <c r="AP1497" s="10">
        <v>0.28338945735026599</v>
      </c>
      <c r="AQ1497" s="2" t="s">
        <v>13945</v>
      </c>
      <c r="AR1497" s="2" t="s">
        <v>13945</v>
      </c>
      <c r="AS1497" s="2" t="s">
        <v>13945</v>
      </c>
      <c r="AT1497" s="2" t="s">
        <v>13945</v>
      </c>
      <c r="AU1497" s="2" t="s">
        <v>13945</v>
      </c>
      <c r="AV1497" s="2" t="s">
        <v>13945</v>
      </c>
      <c r="AW1497" s="2" t="s">
        <v>13945</v>
      </c>
      <c r="AX1497" s="2" t="s">
        <v>13945</v>
      </c>
      <c r="AY1497" s="2" t="s">
        <v>13945</v>
      </c>
      <c r="AZ1497" s="2" t="s">
        <v>13945</v>
      </c>
      <c r="BA1497" s="2" t="s">
        <v>13945</v>
      </c>
      <c r="BB1497" s="2" t="s">
        <v>13945</v>
      </c>
      <c r="BC1497" s="2" t="s">
        <v>13945</v>
      </c>
      <c r="BD1497" s="2" t="s">
        <v>13945</v>
      </c>
      <c r="BE1497" s="2" t="s">
        <v>13945</v>
      </c>
      <c r="BF1497" s="2" t="s">
        <v>13945</v>
      </c>
      <c r="BG1497" s="2" t="s">
        <v>13945</v>
      </c>
      <c r="BH1497" s="2" t="s">
        <v>13945</v>
      </c>
      <c r="BI1497" s="2" t="s">
        <v>13945</v>
      </c>
      <c r="BJ1497" s="2" t="s">
        <v>13945</v>
      </c>
      <c r="BK1497" s="6" t="s">
        <v>13945</v>
      </c>
      <c r="BL1497" s="2">
        <v>142580000</v>
      </c>
      <c r="BM1497" s="2">
        <v>105370000</v>
      </c>
      <c r="BN1497" s="2">
        <v>64569000</v>
      </c>
      <c r="BO1497" s="2">
        <v>247810000</v>
      </c>
      <c r="BP1497" s="2">
        <v>283530000</v>
      </c>
      <c r="BQ1497" s="2">
        <v>220960000</v>
      </c>
      <c r="BR1497" s="2">
        <v>655900000</v>
      </c>
      <c r="BS1497" s="2">
        <v>660500000</v>
      </c>
      <c r="BT1497" s="2">
        <v>434690000</v>
      </c>
      <c r="BU1497" s="2">
        <v>49246000</v>
      </c>
      <c r="BV1497" s="2">
        <v>69584800</v>
      </c>
      <c r="BW1497" s="2">
        <v>123022100</v>
      </c>
      <c r="BX1497" s="2">
        <v>57101000</v>
      </c>
      <c r="BY1497" s="2">
        <v>47414100</v>
      </c>
      <c r="BZ1497" s="2">
        <v>5501180</v>
      </c>
      <c r="CA1497" s="2">
        <v>2066200</v>
      </c>
      <c r="CB1497" s="2">
        <v>12601060</v>
      </c>
      <c r="CC1497" s="2">
        <v>25271130</v>
      </c>
      <c r="CD1497" s="2">
        <v>23331000</v>
      </c>
      <c r="CE1497" s="2">
        <v>26341400</v>
      </c>
      <c r="CF1497" s="6">
        <v>43976100</v>
      </c>
      <c r="CG1497" s="42">
        <v>28.4846</v>
      </c>
      <c r="CH1497" s="42">
        <v>26.5762</v>
      </c>
      <c r="CI1497" s="42">
        <v>26.169499999999999</v>
      </c>
      <c r="CJ1497" s="42">
        <v>27.232399999999998</v>
      </c>
      <c r="CK1497" s="42">
        <v>27.324999999999999</v>
      </c>
      <c r="CL1497" s="42">
        <v>27.171500000000002</v>
      </c>
      <c r="CM1497" s="42">
        <v>28.215299999999999</v>
      </c>
      <c r="CN1497" s="42">
        <v>30.006900000000002</v>
      </c>
      <c r="CO1497" s="43">
        <v>28.223099999999999</v>
      </c>
    </row>
    <row r="1498" spans="1:93" x14ac:dyDescent="0.25">
      <c r="A1498" s="2" t="s">
        <v>13611</v>
      </c>
      <c r="B1498" s="2" t="s">
        <v>13612</v>
      </c>
      <c r="C1498" s="5" t="s">
        <v>13613</v>
      </c>
      <c r="D1498" s="7">
        <v>1</v>
      </c>
      <c r="E1498">
        <v>103</v>
      </c>
      <c r="F1498" s="8">
        <v>789.85732314103575</v>
      </c>
      <c r="G1498" s="7">
        <v>1</v>
      </c>
      <c r="H1498" s="9">
        <v>1</v>
      </c>
      <c r="M1498" s="16" t="s">
        <v>13901</v>
      </c>
      <c r="N1498" s="17"/>
      <c r="O1498" s="17"/>
      <c r="P1498" s="9"/>
      <c r="Q1498" s="17"/>
      <c r="R1498" s="17"/>
      <c r="S1498" s="10"/>
      <c r="T1498" s="11" t="s">
        <v>21</v>
      </c>
      <c r="W1498" s="11">
        <v>1</v>
      </c>
      <c r="X1498" s="11">
        <v>0</v>
      </c>
      <c r="Y1498" s="12">
        <v>0</v>
      </c>
      <c r="Z1498" s="11">
        <v>1</v>
      </c>
      <c r="AA1498" s="11">
        <v>0</v>
      </c>
      <c r="AB1498" s="11">
        <v>0</v>
      </c>
      <c r="AC1498" s="12">
        <v>0</v>
      </c>
      <c r="AD1498" s="2">
        <v>1</v>
      </c>
      <c r="AE1498" s="2">
        <v>1</v>
      </c>
      <c r="AF1498" s="2">
        <v>1</v>
      </c>
      <c r="AG1498" s="2">
        <v>5.6</v>
      </c>
      <c r="AH1498" s="2">
        <v>5.6</v>
      </c>
      <c r="AI1498" s="2">
        <v>5.6</v>
      </c>
      <c r="AJ1498" s="1">
        <v>1</v>
      </c>
      <c r="AK1498" s="3">
        <v>12158000</v>
      </c>
      <c r="AL1498" s="3">
        <v>0</v>
      </c>
      <c r="AM1498" s="1">
        <v>1</v>
      </c>
      <c r="AN1498" s="3">
        <v>12158000</v>
      </c>
      <c r="AO1498" s="3">
        <v>0</v>
      </c>
      <c r="AP1498" s="10">
        <v>0.99</v>
      </c>
      <c r="AQ1498" s="2" t="s">
        <v>13945</v>
      </c>
      <c r="BL1498" s="2">
        <v>12158000</v>
      </c>
      <c r="BM1498" s="2">
        <v>0</v>
      </c>
      <c r="BN1498" s="2">
        <v>0</v>
      </c>
      <c r="BO1498" s="2">
        <v>0</v>
      </c>
      <c r="BP1498" s="2">
        <v>0</v>
      </c>
      <c r="BQ1498" s="2">
        <v>0</v>
      </c>
      <c r="BR1498" s="2">
        <v>0</v>
      </c>
      <c r="BS1498" s="2">
        <v>0</v>
      </c>
      <c r="BT1498" s="2">
        <v>0</v>
      </c>
      <c r="BU1498" s="2">
        <v>0</v>
      </c>
      <c r="BV1498" s="2">
        <v>0</v>
      </c>
      <c r="BW1498" s="2">
        <v>0</v>
      </c>
      <c r="BX1498" s="2">
        <v>0</v>
      </c>
      <c r="BY1498" s="2">
        <v>0</v>
      </c>
      <c r="BZ1498" s="2">
        <v>0</v>
      </c>
      <c r="CA1498" s="2">
        <v>0</v>
      </c>
      <c r="CB1498" s="2">
        <v>0</v>
      </c>
      <c r="CC1498" s="2">
        <v>0</v>
      </c>
      <c r="CD1498" s="2">
        <v>0</v>
      </c>
      <c r="CE1498" s="2">
        <v>0</v>
      </c>
      <c r="CF1498" s="6">
        <v>0</v>
      </c>
    </row>
    <row r="1499" spans="1:93" x14ac:dyDescent="0.25">
      <c r="A1499" s="2" t="s">
        <v>8768</v>
      </c>
      <c r="B1499" s="2" t="s">
        <v>8769</v>
      </c>
      <c r="C1499" s="5" t="s">
        <v>8770</v>
      </c>
      <c r="D1499" s="7">
        <v>5</v>
      </c>
      <c r="E1499" t="s">
        <v>8771</v>
      </c>
      <c r="F1499" s="8">
        <v>789.33351897448199</v>
      </c>
      <c r="G1499" s="7">
        <v>1</v>
      </c>
      <c r="H1499" s="9">
        <v>1</v>
      </c>
      <c r="I1499" s="10">
        <v>0.83859869499999995</v>
      </c>
      <c r="J1499" s="14">
        <v>-1.3277099999999999</v>
      </c>
      <c r="K1499" s="14">
        <v>0.57538900000000004</v>
      </c>
      <c r="L1499" s="15">
        <v>0.75232100000000002</v>
      </c>
      <c r="M1499" s="16" t="s">
        <v>13902</v>
      </c>
      <c r="N1499" s="17">
        <v>9.0922999999999998</v>
      </c>
      <c r="O1499" s="17">
        <v>5.4763200000000003</v>
      </c>
      <c r="P1499" s="9">
        <v>0</v>
      </c>
      <c r="Q1499" s="17">
        <v>9.9376200000000008</v>
      </c>
      <c r="R1499" s="17">
        <v>5.57484</v>
      </c>
      <c r="S1499" s="10">
        <v>0</v>
      </c>
      <c r="U1499" s="11" t="s">
        <v>21</v>
      </c>
      <c r="V1499" s="12" t="s">
        <v>21</v>
      </c>
      <c r="W1499" s="11">
        <v>0</v>
      </c>
      <c r="X1499" s="11">
        <v>2</v>
      </c>
      <c r="Y1499" s="12">
        <v>4</v>
      </c>
      <c r="Z1499" s="11">
        <v>5</v>
      </c>
      <c r="AA1499" s="11">
        <v>0</v>
      </c>
      <c r="AB1499" s="11">
        <v>0</v>
      </c>
      <c r="AC1499" s="12">
        <v>0</v>
      </c>
      <c r="AD1499" s="2">
        <v>18</v>
      </c>
      <c r="AE1499" s="2">
        <v>18</v>
      </c>
      <c r="AF1499" s="2">
        <v>9</v>
      </c>
      <c r="AG1499" s="2">
        <v>60.1</v>
      </c>
      <c r="AH1499" s="2">
        <v>60.1</v>
      </c>
      <c r="AI1499" s="2">
        <v>34.299999999999997</v>
      </c>
      <c r="AJ1499" s="1">
        <v>108</v>
      </c>
      <c r="AK1499" s="3">
        <v>17839010</v>
      </c>
      <c r="AL1499" s="3">
        <v>3169645990</v>
      </c>
      <c r="AM1499" s="1">
        <v>336</v>
      </c>
      <c r="AN1499" s="3">
        <v>154396960</v>
      </c>
      <c r="AO1499" s="3">
        <v>12300000000</v>
      </c>
      <c r="AP1499" s="10">
        <v>0.25593250401744061</v>
      </c>
      <c r="AQ1499" s="2" t="s">
        <v>13945</v>
      </c>
      <c r="AR1499" s="2" t="s">
        <v>13945</v>
      </c>
      <c r="AS1499" s="2" t="s">
        <v>13945</v>
      </c>
      <c r="AT1499" s="2" t="s">
        <v>13945</v>
      </c>
      <c r="AU1499" s="2" t="s">
        <v>13945</v>
      </c>
      <c r="AV1499" s="2" t="s">
        <v>13945</v>
      </c>
      <c r="AW1499" s="2" t="s">
        <v>13945</v>
      </c>
      <c r="AX1499" s="2" t="s">
        <v>13945</v>
      </c>
      <c r="AY1499" s="2" t="s">
        <v>13945</v>
      </c>
      <c r="AZ1499" s="2" t="s">
        <v>13946</v>
      </c>
      <c r="BA1499" s="2" t="s">
        <v>13945</v>
      </c>
      <c r="BB1499" s="2" t="s">
        <v>13945</v>
      </c>
      <c r="BC1499" s="2" t="s">
        <v>13946</v>
      </c>
      <c r="BD1499" s="2" t="s">
        <v>13945</v>
      </c>
      <c r="BE1499" s="2" t="s">
        <v>13945</v>
      </c>
      <c r="BF1499" s="2" t="s">
        <v>13946</v>
      </c>
      <c r="BG1499" s="2" t="s">
        <v>13945</v>
      </c>
      <c r="BH1499" s="2" t="s">
        <v>13945</v>
      </c>
      <c r="BI1499" s="2" t="s">
        <v>13945</v>
      </c>
      <c r="BJ1499" s="2" t="s">
        <v>13945</v>
      </c>
      <c r="BK1499" s="6" t="s">
        <v>13945</v>
      </c>
      <c r="BL1499" s="2">
        <v>19715000</v>
      </c>
      <c r="BM1499" s="2">
        <v>14215000</v>
      </c>
      <c r="BN1499" s="2">
        <v>14333000</v>
      </c>
      <c r="BO1499" s="2">
        <v>1543500000</v>
      </c>
      <c r="BP1499" s="2">
        <v>1435000000</v>
      </c>
      <c r="BQ1499" s="2">
        <v>1505700000</v>
      </c>
      <c r="BR1499" s="2">
        <v>2683700000</v>
      </c>
      <c r="BS1499" s="2">
        <v>2692500000</v>
      </c>
      <c r="BT1499" s="2">
        <v>2255300000</v>
      </c>
      <c r="BU1499" s="2">
        <v>17672000</v>
      </c>
      <c r="BV1499" s="2">
        <v>10112600</v>
      </c>
      <c r="BW1499" s="2">
        <v>53195900</v>
      </c>
      <c r="BX1499" s="2">
        <v>26414000</v>
      </c>
      <c r="BY1499" s="2">
        <v>27769600</v>
      </c>
      <c r="BZ1499" s="2">
        <v>37554900</v>
      </c>
      <c r="CA1499" s="2">
        <v>8548600</v>
      </c>
      <c r="CB1499" s="2">
        <v>4702460</v>
      </c>
      <c r="CC1499" s="2">
        <v>11902400</v>
      </c>
      <c r="CD1499" s="2">
        <v>20366000</v>
      </c>
      <c r="CE1499" s="2">
        <v>23256400</v>
      </c>
      <c r="CF1499" s="6">
        <v>41197100</v>
      </c>
      <c r="CG1499" s="42">
        <v>21.8474</v>
      </c>
      <c r="CH1499" s="42">
        <v>21.182700000000001</v>
      </c>
      <c r="CI1499" s="42">
        <v>21.167999999999999</v>
      </c>
      <c r="CJ1499" s="42">
        <v>30.319400000000002</v>
      </c>
      <c r="CK1499" s="42">
        <v>30.465299999999999</v>
      </c>
      <c r="CL1499" s="42">
        <v>30.690200000000001</v>
      </c>
      <c r="CM1499" s="42">
        <v>31.324999999999999</v>
      </c>
      <c r="CN1499" s="42">
        <v>31.126000000000001</v>
      </c>
      <c r="CO1499" s="43">
        <v>31.559899999999999</v>
      </c>
    </row>
    <row r="1500" spans="1:93" x14ac:dyDescent="0.25">
      <c r="A1500" s="2" t="s">
        <v>3737</v>
      </c>
      <c r="B1500" s="2" t="s">
        <v>3738</v>
      </c>
      <c r="C1500" s="5" t="s">
        <v>3739</v>
      </c>
      <c r="D1500" s="7">
        <v>2</v>
      </c>
      <c r="E1500" t="s">
        <v>3740</v>
      </c>
      <c r="F1500" s="8">
        <v>788.89157528299756</v>
      </c>
      <c r="G1500" s="7">
        <v>1</v>
      </c>
      <c r="H1500" s="9">
        <v>0</v>
      </c>
      <c r="I1500" s="10">
        <v>0.41956063900000001</v>
      </c>
      <c r="J1500" s="14">
        <v>-0.95310700000000004</v>
      </c>
      <c r="K1500" s="14">
        <v>1.05494</v>
      </c>
      <c r="L1500" s="15">
        <v>-0.10183399999999999</v>
      </c>
      <c r="M1500" s="16" t="s">
        <v>13902</v>
      </c>
      <c r="N1500" s="17">
        <v>2.2824800000000001</v>
      </c>
      <c r="O1500" s="17">
        <v>1.63795</v>
      </c>
      <c r="P1500" s="9">
        <v>2.0896399999999998E-3</v>
      </c>
      <c r="Q1500" s="17">
        <v>0.96761399999999997</v>
      </c>
      <c r="R1500" s="17">
        <v>0.72314699999999998</v>
      </c>
      <c r="S1500" s="10">
        <v>0.15773499999999999</v>
      </c>
      <c r="U1500" s="11" t="s">
        <v>21</v>
      </c>
      <c r="W1500" s="11">
        <v>0</v>
      </c>
      <c r="X1500" s="11">
        <v>2</v>
      </c>
      <c r="Y1500" s="12">
        <v>0</v>
      </c>
      <c r="Z1500" s="11">
        <v>2</v>
      </c>
      <c r="AA1500" s="11">
        <v>0</v>
      </c>
      <c r="AB1500" s="11">
        <v>0</v>
      </c>
      <c r="AC1500" s="12">
        <v>0</v>
      </c>
      <c r="AD1500" s="2">
        <v>5</v>
      </c>
      <c r="AE1500" s="2">
        <v>5</v>
      </c>
      <c r="AF1500" s="2">
        <v>5</v>
      </c>
      <c r="AG1500" s="2">
        <v>1.9</v>
      </c>
      <c r="AH1500" s="2">
        <v>1.9</v>
      </c>
      <c r="AI1500" s="2">
        <v>1.9</v>
      </c>
      <c r="AJ1500" s="1">
        <v>9</v>
      </c>
      <c r="AK1500" s="3">
        <v>6269530</v>
      </c>
      <c r="AL1500" s="3">
        <v>148114470</v>
      </c>
      <c r="AM1500" s="1">
        <v>19</v>
      </c>
      <c r="AN1500" s="3">
        <v>18001900</v>
      </c>
      <c r="AO1500" s="3">
        <v>218000000</v>
      </c>
      <c r="AP1500" s="10">
        <v>0.65416422494903648</v>
      </c>
      <c r="AQ1500" s="2" t="s">
        <v>13945</v>
      </c>
      <c r="AR1500" s="2" t="s">
        <v>13946</v>
      </c>
      <c r="AS1500" s="2" t="s">
        <v>13946</v>
      </c>
      <c r="AT1500" s="2" t="s">
        <v>13945</v>
      </c>
      <c r="AU1500" s="2" t="s">
        <v>13945</v>
      </c>
      <c r="AV1500" s="2" t="s">
        <v>13945</v>
      </c>
      <c r="AW1500" s="2" t="s">
        <v>13945</v>
      </c>
      <c r="AX1500" s="2" t="s">
        <v>13946</v>
      </c>
      <c r="AY1500" s="2" t="s">
        <v>13945</v>
      </c>
      <c r="AZ1500" s="2" t="s">
        <v>13946</v>
      </c>
      <c r="BC1500" s="2" t="s">
        <v>13945</v>
      </c>
      <c r="BI1500" s="2" t="s">
        <v>13946</v>
      </c>
      <c r="BL1500" s="2">
        <v>5944600</v>
      </c>
      <c r="BM1500" s="2">
        <v>2276900</v>
      </c>
      <c r="BN1500" s="2">
        <v>3707500</v>
      </c>
      <c r="BO1500" s="2">
        <v>51615000</v>
      </c>
      <c r="BP1500" s="2">
        <v>54653000</v>
      </c>
      <c r="BQ1500" s="2">
        <v>45076000</v>
      </c>
      <c r="BR1500" s="2">
        <v>24365000</v>
      </c>
      <c r="BS1500" s="2">
        <v>18273000</v>
      </c>
      <c r="BT1500" s="2">
        <v>6701400</v>
      </c>
      <c r="BU1500" s="2">
        <v>6072900</v>
      </c>
      <c r="BV1500" s="2">
        <v>0</v>
      </c>
      <c r="BW1500" s="2">
        <v>0</v>
      </c>
      <c r="BX1500" s="2">
        <v>14458000</v>
      </c>
      <c r="BY1500" s="2">
        <v>0</v>
      </c>
      <c r="BZ1500" s="2">
        <v>0</v>
      </c>
      <c r="CA1500" s="2">
        <v>0</v>
      </c>
      <c r="CB1500" s="2">
        <v>0</v>
      </c>
      <c r="CC1500" s="2">
        <v>0</v>
      </c>
      <c r="CD1500" s="2">
        <v>2609400</v>
      </c>
      <c r="CE1500" s="2">
        <v>0</v>
      </c>
      <c r="CF1500" s="6">
        <v>0</v>
      </c>
      <c r="CG1500" s="42">
        <v>23.4756</v>
      </c>
      <c r="CH1500" s="42">
        <v>22.053799999999999</v>
      </c>
      <c r="CI1500" s="42">
        <v>24.1098</v>
      </c>
      <c r="CJ1500" s="42">
        <v>25.322199999999999</v>
      </c>
      <c r="CK1500" s="42">
        <v>25.871099999999998</v>
      </c>
      <c r="CL1500" s="42">
        <v>25.293299999999999</v>
      </c>
      <c r="CM1500" s="42">
        <v>24.3202</v>
      </c>
      <c r="CN1500" s="42">
        <v>24.071999999999999</v>
      </c>
      <c r="CO1500" s="43">
        <v>24.149899999999999</v>
      </c>
    </row>
    <row r="1501" spans="1:93" x14ac:dyDescent="0.25">
      <c r="A1501" s="2" t="s">
        <v>8444</v>
      </c>
      <c r="B1501" s="2" t="s">
        <v>8445</v>
      </c>
      <c r="C1501" s="5" t="s">
        <v>8446</v>
      </c>
      <c r="D1501" s="7">
        <v>5</v>
      </c>
      <c r="E1501" t="s">
        <v>8447</v>
      </c>
      <c r="F1501" s="8">
        <v>788.77020648946598</v>
      </c>
      <c r="G1501" s="7">
        <v>0</v>
      </c>
      <c r="H1501" s="9">
        <v>0</v>
      </c>
      <c r="I1501" s="10">
        <v>0</v>
      </c>
      <c r="J1501" s="14">
        <v>-1.08633</v>
      </c>
      <c r="K1501" s="14">
        <v>1.14622</v>
      </c>
      <c r="L1501" s="15">
        <v>-5.9886599999999998E-2</v>
      </c>
      <c r="M1501" s="16" t="s">
        <v>13902</v>
      </c>
      <c r="N1501" s="17">
        <v>9.5065899999999992</v>
      </c>
      <c r="O1501" s="17">
        <v>2.83053</v>
      </c>
      <c r="P1501" s="9">
        <v>0</v>
      </c>
      <c r="Q1501" s="17">
        <v>4.3707900000000004</v>
      </c>
      <c r="R1501" s="17">
        <v>1.6223099999999999</v>
      </c>
      <c r="S1501" s="10">
        <v>0</v>
      </c>
      <c r="U1501" s="11" t="s">
        <v>21</v>
      </c>
      <c r="V1501" s="12" t="s">
        <v>21</v>
      </c>
      <c r="W1501" s="11">
        <v>0</v>
      </c>
      <c r="X1501" s="11">
        <v>5</v>
      </c>
      <c r="Y1501" s="12">
        <v>3</v>
      </c>
      <c r="Z1501" s="11">
        <v>4</v>
      </c>
      <c r="AA1501" s="11">
        <v>1</v>
      </c>
      <c r="AB1501" s="11">
        <v>1</v>
      </c>
      <c r="AC1501" s="12">
        <v>1</v>
      </c>
      <c r="AD1501" s="2">
        <v>15</v>
      </c>
      <c r="AE1501" s="2">
        <v>15</v>
      </c>
      <c r="AF1501" s="2">
        <v>15</v>
      </c>
      <c r="AG1501" s="2">
        <v>28.7</v>
      </c>
      <c r="AH1501" s="2">
        <v>28.7</v>
      </c>
      <c r="AI1501" s="2">
        <v>28.7</v>
      </c>
      <c r="AJ1501" s="1">
        <v>39</v>
      </c>
      <c r="AK1501" s="3">
        <v>9931080</v>
      </c>
      <c r="AL1501" s="3">
        <v>2245651020</v>
      </c>
      <c r="AM1501" s="1">
        <v>144</v>
      </c>
      <c r="AN1501" s="3">
        <v>208457600</v>
      </c>
      <c r="AO1501" s="3">
        <v>8020000000</v>
      </c>
      <c r="AP1501" s="10">
        <v>0.27411967219713207</v>
      </c>
      <c r="AQ1501" s="2" t="s">
        <v>13946</v>
      </c>
      <c r="AR1501" s="2" t="s">
        <v>13946</v>
      </c>
      <c r="AS1501" s="2" t="s">
        <v>13946</v>
      </c>
      <c r="AT1501" s="2" t="s">
        <v>13945</v>
      </c>
      <c r="AU1501" s="2" t="s">
        <v>13945</v>
      </c>
      <c r="AV1501" s="2" t="s">
        <v>13945</v>
      </c>
      <c r="AW1501" s="2" t="s">
        <v>13945</v>
      </c>
      <c r="AX1501" s="2" t="s">
        <v>13945</v>
      </c>
      <c r="AY1501" s="2" t="s">
        <v>13945</v>
      </c>
      <c r="BA1501" s="2" t="s">
        <v>13945</v>
      </c>
      <c r="BB1501" s="2" t="s">
        <v>13946</v>
      </c>
      <c r="BC1501" s="2" t="s">
        <v>13945</v>
      </c>
      <c r="BD1501" s="2" t="s">
        <v>13945</v>
      </c>
      <c r="BE1501" s="2" t="s">
        <v>13945</v>
      </c>
      <c r="BG1501" s="2" t="s">
        <v>13946</v>
      </c>
      <c r="BH1501" s="2" t="s">
        <v>13946</v>
      </c>
      <c r="BI1501" s="2" t="s">
        <v>13945</v>
      </c>
      <c r="BJ1501" s="2" t="s">
        <v>13945</v>
      </c>
      <c r="BK1501" s="6" t="s">
        <v>13945</v>
      </c>
      <c r="BL1501" s="2">
        <v>11120000</v>
      </c>
      <c r="BM1501" s="2">
        <v>7324400</v>
      </c>
      <c r="BN1501" s="2">
        <v>4652100</v>
      </c>
      <c r="BO1501" s="2">
        <v>2113100000</v>
      </c>
      <c r="BP1501" s="2">
        <v>2400700000</v>
      </c>
      <c r="BQ1501" s="2">
        <v>1664600000</v>
      </c>
      <c r="BR1501" s="2">
        <v>402970000</v>
      </c>
      <c r="BS1501" s="2">
        <v>604970000</v>
      </c>
      <c r="BT1501" s="2">
        <v>380430000</v>
      </c>
      <c r="BU1501" s="2">
        <v>0</v>
      </c>
      <c r="BV1501" s="2">
        <v>80696000</v>
      </c>
      <c r="BW1501" s="2">
        <v>60289000</v>
      </c>
      <c r="BX1501" s="2">
        <v>218397000</v>
      </c>
      <c r="BY1501" s="2">
        <v>63911000</v>
      </c>
      <c r="BZ1501" s="2">
        <v>403340</v>
      </c>
      <c r="CA1501" s="2">
        <v>0</v>
      </c>
      <c r="CB1501" s="2">
        <v>40342000</v>
      </c>
      <c r="CC1501" s="2">
        <v>4034100</v>
      </c>
      <c r="CD1501" s="2">
        <v>107754600</v>
      </c>
      <c r="CE1501" s="2">
        <v>12264000</v>
      </c>
      <c r="CF1501" s="6">
        <v>46123000</v>
      </c>
      <c r="CG1501" s="42">
        <v>20.624500000000001</v>
      </c>
      <c r="CH1501" s="42">
        <v>20.5075</v>
      </c>
      <c r="CI1501" s="42">
        <v>24.215499999999999</v>
      </c>
      <c r="CJ1501" s="42">
        <v>31.1616</v>
      </c>
      <c r="CK1501" s="42">
        <v>31.534199999999998</v>
      </c>
      <c r="CL1501" s="42">
        <v>31.171500000000002</v>
      </c>
      <c r="CM1501" s="42">
        <v>25.931699999999999</v>
      </c>
      <c r="CN1501" s="42">
        <v>25.989699999999999</v>
      </c>
      <c r="CO1501" s="43">
        <v>26.538399999999999</v>
      </c>
    </row>
    <row r="1502" spans="1:93" x14ac:dyDescent="0.25">
      <c r="A1502" s="2" t="s">
        <v>7989</v>
      </c>
      <c r="B1502" s="2" t="s">
        <v>7990</v>
      </c>
      <c r="C1502" s="5" t="s">
        <v>7991</v>
      </c>
      <c r="D1502" s="7">
        <v>9</v>
      </c>
      <c r="E1502" t="s">
        <v>7992</v>
      </c>
      <c r="F1502" s="8">
        <v>788.2943012910838</v>
      </c>
      <c r="G1502" s="7">
        <v>4</v>
      </c>
      <c r="H1502" s="9">
        <v>1</v>
      </c>
      <c r="I1502" s="10">
        <v>0.94903135800000005</v>
      </c>
      <c r="J1502" s="14">
        <v>-1.24203</v>
      </c>
      <c r="K1502" s="14">
        <v>1.0204899999999999</v>
      </c>
      <c r="L1502" s="15">
        <v>0.22153800000000001</v>
      </c>
      <c r="M1502" s="16" t="s">
        <v>13902</v>
      </c>
      <c r="N1502" s="17">
        <v>7.7257100000000003</v>
      </c>
      <c r="O1502" s="17">
        <v>4.3447399999999998</v>
      </c>
      <c r="P1502" s="9">
        <v>0</v>
      </c>
      <c r="Q1502" s="17">
        <v>4.9975699999999996</v>
      </c>
      <c r="R1502" s="17">
        <v>3.5525699999999998</v>
      </c>
      <c r="S1502" s="10">
        <v>0</v>
      </c>
      <c r="T1502" s="11" t="s">
        <v>21</v>
      </c>
      <c r="U1502" s="11" t="s">
        <v>21</v>
      </c>
      <c r="V1502" s="12" t="s">
        <v>21</v>
      </c>
      <c r="W1502" s="11">
        <v>1</v>
      </c>
      <c r="X1502" s="11">
        <v>8</v>
      </c>
      <c r="Y1502" s="12">
        <v>3</v>
      </c>
      <c r="Z1502" s="11">
        <v>7</v>
      </c>
      <c r="AA1502" s="11">
        <v>0</v>
      </c>
      <c r="AB1502" s="11">
        <v>1</v>
      </c>
      <c r="AC1502" s="12">
        <v>2</v>
      </c>
      <c r="AD1502" s="2">
        <v>19</v>
      </c>
      <c r="AE1502" s="2">
        <v>19</v>
      </c>
      <c r="AF1502" s="2">
        <v>19</v>
      </c>
      <c r="AG1502" s="2">
        <v>20.8</v>
      </c>
      <c r="AH1502" s="2">
        <v>20.8</v>
      </c>
      <c r="AI1502" s="2">
        <v>20.8</v>
      </c>
      <c r="AJ1502" s="1">
        <v>64</v>
      </c>
      <c r="AK1502" s="3">
        <v>10965970</v>
      </c>
      <c r="AL1502" s="3">
        <v>1454973030</v>
      </c>
      <c r="AM1502" s="1">
        <v>184</v>
      </c>
      <c r="AN1502" s="3">
        <v>31534940</v>
      </c>
      <c r="AO1502" s="3">
        <v>4550000000</v>
      </c>
      <c r="AP1502" s="10">
        <v>0.31996678388313243</v>
      </c>
      <c r="AQ1502" s="2" t="s">
        <v>13945</v>
      </c>
      <c r="AR1502" s="2" t="s">
        <v>13945</v>
      </c>
      <c r="AS1502" s="2" t="s">
        <v>13945</v>
      </c>
      <c r="AT1502" s="2" t="s">
        <v>13945</v>
      </c>
      <c r="AU1502" s="2" t="s">
        <v>13945</v>
      </c>
      <c r="AV1502" s="2" t="s">
        <v>13945</v>
      </c>
      <c r="AW1502" s="2" t="s">
        <v>13945</v>
      </c>
      <c r="AX1502" s="2" t="s">
        <v>13945</v>
      </c>
      <c r="AY1502" s="2" t="s">
        <v>13945</v>
      </c>
      <c r="BC1502" s="2" t="s">
        <v>13945</v>
      </c>
      <c r="BD1502" s="2" t="s">
        <v>13946</v>
      </c>
      <c r="BE1502" s="2" t="s">
        <v>13945</v>
      </c>
      <c r="BG1502" s="2" t="s">
        <v>13946</v>
      </c>
      <c r="BH1502" s="2" t="s">
        <v>13946</v>
      </c>
      <c r="BI1502" s="2" t="s">
        <v>13945</v>
      </c>
      <c r="BJ1502" s="2" t="s">
        <v>13945</v>
      </c>
      <c r="BK1502" s="6" t="s">
        <v>13945</v>
      </c>
      <c r="BL1502" s="2">
        <v>13427000</v>
      </c>
      <c r="BM1502" s="2">
        <v>7507800</v>
      </c>
      <c r="BN1502" s="2">
        <v>8452800</v>
      </c>
      <c r="BO1502" s="2">
        <v>1167800000</v>
      </c>
      <c r="BP1502" s="2">
        <v>1238100000</v>
      </c>
      <c r="BQ1502" s="2">
        <v>1083900000</v>
      </c>
      <c r="BR1502" s="2">
        <v>353780000</v>
      </c>
      <c r="BS1502" s="2">
        <v>332080000</v>
      </c>
      <c r="BT1502" s="2">
        <v>150640000</v>
      </c>
      <c r="BU1502" s="2">
        <v>0</v>
      </c>
      <c r="BV1502" s="2">
        <v>0</v>
      </c>
      <c r="BW1502" s="2">
        <v>0</v>
      </c>
      <c r="BX1502" s="2">
        <v>149496800</v>
      </c>
      <c r="BY1502" s="2">
        <v>5500900</v>
      </c>
      <c r="BZ1502" s="2">
        <v>6717500</v>
      </c>
      <c r="CA1502" s="2">
        <v>0</v>
      </c>
      <c r="CB1502" s="2">
        <v>787540</v>
      </c>
      <c r="CC1502" s="2">
        <v>1359800</v>
      </c>
      <c r="CD1502" s="2">
        <v>49361280</v>
      </c>
      <c r="CE1502" s="2">
        <v>2774200</v>
      </c>
      <c r="CF1502" s="6">
        <v>8379400</v>
      </c>
      <c r="CG1502" s="42">
        <v>23.290400000000002</v>
      </c>
      <c r="CH1502" s="42">
        <v>22.293399999999998</v>
      </c>
      <c r="CI1502" s="42">
        <v>22.0472</v>
      </c>
      <c r="CJ1502" s="42">
        <v>30.092600000000001</v>
      </c>
      <c r="CK1502" s="42">
        <v>30.159700000000001</v>
      </c>
      <c r="CL1502" s="42">
        <v>30.555900000000001</v>
      </c>
      <c r="CM1502" s="42">
        <v>27.796900000000001</v>
      </c>
      <c r="CN1502" s="42">
        <v>27.6172</v>
      </c>
      <c r="CO1502" s="43">
        <v>27.209599999999998</v>
      </c>
    </row>
    <row r="1503" spans="1:93" x14ac:dyDescent="0.25">
      <c r="A1503" s="2" t="s">
        <v>8542</v>
      </c>
      <c r="B1503" s="2" t="s">
        <v>8543</v>
      </c>
      <c r="C1503" s="5" t="s">
        <v>8544</v>
      </c>
      <c r="D1503" s="7">
        <v>2</v>
      </c>
      <c r="E1503" t="s">
        <v>8545</v>
      </c>
      <c r="F1503" s="8">
        <v>788.02425299475851</v>
      </c>
      <c r="G1503" s="7">
        <v>0</v>
      </c>
      <c r="H1503" s="9">
        <v>0</v>
      </c>
      <c r="I1503" s="10">
        <v>0</v>
      </c>
      <c r="J1503" s="14">
        <v>-1.09578</v>
      </c>
      <c r="K1503" s="14">
        <v>1.12276</v>
      </c>
      <c r="L1503" s="15">
        <v>-2.69812E-2</v>
      </c>
      <c r="M1503" s="16" t="s">
        <v>13902</v>
      </c>
      <c r="N1503" s="17">
        <v>4.0472700000000001</v>
      </c>
      <c r="O1503" s="17">
        <v>3.2493799999999999</v>
      </c>
      <c r="P1503" s="9">
        <v>0</v>
      </c>
      <c r="Q1503" s="17">
        <v>1.9498</v>
      </c>
      <c r="R1503" s="17">
        <v>1.56393</v>
      </c>
      <c r="S1503" s="10">
        <v>4.6162099999999999E-3</v>
      </c>
      <c r="T1503" s="11" t="s">
        <v>21</v>
      </c>
      <c r="U1503" s="11" t="s">
        <v>21</v>
      </c>
      <c r="V1503" s="12" t="s">
        <v>21</v>
      </c>
      <c r="W1503" s="11">
        <v>2</v>
      </c>
      <c r="X1503" s="11">
        <v>2</v>
      </c>
      <c r="Y1503" s="12">
        <v>1</v>
      </c>
      <c r="Z1503" s="11">
        <v>2</v>
      </c>
      <c r="AA1503" s="11">
        <v>0</v>
      </c>
      <c r="AB1503" s="11">
        <v>0</v>
      </c>
      <c r="AC1503" s="12">
        <v>0</v>
      </c>
      <c r="AD1503" s="2">
        <v>8</v>
      </c>
      <c r="AE1503" s="2">
        <v>8</v>
      </c>
      <c r="AF1503" s="2">
        <v>8</v>
      </c>
      <c r="AG1503" s="2">
        <v>15.1</v>
      </c>
      <c r="AH1503" s="2">
        <v>15.1</v>
      </c>
      <c r="AI1503" s="2">
        <v>15.1</v>
      </c>
      <c r="AJ1503" s="1">
        <v>17</v>
      </c>
      <c r="AK1503" s="3">
        <v>23694550</v>
      </c>
      <c r="AL1503" s="3">
        <v>279443850</v>
      </c>
      <c r="AM1503" s="1">
        <v>63</v>
      </c>
      <c r="AN1503" s="3">
        <v>217492040</v>
      </c>
      <c r="AO1503" s="3">
        <v>1020000000</v>
      </c>
      <c r="AP1503" s="10">
        <v>0.2449618989064366</v>
      </c>
      <c r="AQ1503" s="2" t="s">
        <v>13946</v>
      </c>
      <c r="AR1503" s="2" t="s">
        <v>13945</v>
      </c>
      <c r="AS1503" s="2" t="s">
        <v>13946</v>
      </c>
      <c r="AT1503" s="2" t="s">
        <v>13945</v>
      </c>
      <c r="AU1503" s="2" t="s">
        <v>13945</v>
      </c>
      <c r="AV1503" s="2" t="s">
        <v>13945</v>
      </c>
      <c r="AW1503" s="2" t="s">
        <v>13945</v>
      </c>
      <c r="AX1503" s="2" t="s">
        <v>13945</v>
      </c>
      <c r="AY1503" s="2" t="s">
        <v>13945</v>
      </c>
      <c r="BA1503" s="2" t="s">
        <v>13945</v>
      </c>
      <c r="BB1503" s="2" t="s">
        <v>13946</v>
      </c>
      <c r="BC1503" s="2" t="s">
        <v>13946</v>
      </c>
      <c r="BD1503" s="2" t="s">
        <v>13945</v>
      </c>
      <c r="BE1503" s="2" t="s">
        <v>13945</v>
      </c>
      <c r="BG1503" s="2" t="s">
        <v>13945</v>
      </c>
      <c r="BH1503" s="2" t="s">
        <v>13945</v>
      </c>
      <c r="BI1503" s="2" t="s">
        <v>13945</v>
      </c>
      <c r="BJ1503" s="2" t="s">
        <v>13945</v>
      </c>
      <c r="BK1503" s="6" t="s">
        <v>13945</v>
      </c>
      <c r="BL1503" s="2">
        <v>17637000</v>
      </c>
      <c r="BM1503" s="2">
        <v>21642000</v>
      </c>
      <c r="BN1503" s="2">
        <v>17247000</v>
      </c>
      <c r="BO1503" s="2">
        <v>156020000</v>
      </c>
      <c r="BP1503" s="2">
        <v>225140000</v>
      </c>
      <c r="BQ1503" s="2">
        <v>160530000</v>
      </c>
      <c r="BR1503" s="2">
        <v>37306000</v>
      </c>
      <c r="BS1503" s="2">
        <v>84046000</v>
      </c>
      <c r="BT1503" s="2">
        <v>52417000</v>
      </c>
      <c r="BU1503" s="2">
        <v>0</v>
      </c>
      <c r="BV1503" s="2">
        <v>4906800</v>
      </c>
      <c r="BW1503" s="2">
        <v>4026200</v>
      </c>
      <c r="BX1503" s="2">
        <v>387790</v>
      </c>
      <c r="BY1503" s="2">
        <v>20499000</v>
      </c>
      <c r="BZ1503" s="2">
        <v>14324000</v>
      </c>
      <c r="CA1503" s="2">
        <v>0</v>
      </c>
      <c r="CB1503" s="2">
        <v>69365770</v>
      </c>
      <c r="CC1503" s="2">
        <v>82667270</v>
      </c>
      <c r="CD1503" s="2">
        <v>1563500</v>
      </c>
      <c r="CE1503" s="2">
        <v>121570550</v>
      </c>
      <c r="CF1503" s="6">
        <v>146579000</v>
      </c>
      <c r="CG1503" s="42">
        <v>22.459</v>
      </c>
      <c r="CH1503" s="42">
        <v>23.477599999999999</v>
      </c>
      <c r="CI1503" s="42">
        <v>23.7393</v>
      </c>
      <c r="CJ1503" s="42">
        <v>27.079499999999999</v>
      </c>
      <c r="CK1503" s="42">
        <v>27.449200000000001</v>
      </c>
      <c r="CL1503" s="42">
        <v>27.289000000000001</v>
      </c>
      <c r="CM1503" s="42">
        <v>24.3492</v>
      </c>
      <c r="CN1503" s="42">
        <v>25.454499999999999</v>
      </c>
      <c r="CO1503" s="43">
        <v>25.721699999999998</v>
      </c>
    </row>
    <row r="1504" spans="1:93" x14ac:dyDescent="0.25">
      <c r="A1504" s="2" t="s">
        <v>9700</v>
      </c>
      <c r="B1504" s="2" t="s">
        <v>9701</v>
      </c>
      <c r="C1504" s="5" t="s">
        <v>9702</v>
      </c>
      <c r="D1504" s="7">
        <v>8</v>
      </c>
      <c r="E1504" t="s">
        <v>9703</v>
      </c>
      <c r="F1504" s="8">
        <v>787.95658930466629</v>
      </c>
      <c r="G1504" s="7">
        <v>2</v>
      </c>
      <c r="H1504" s="9">
        <v>0.90753208100000005</v>
      </c>
      <c r="I1504" s="10">
        <v>0.30812394999999998</v>
      </c>
      <c r="J1504" s="14">
        <v>-0.84948500000000005</v>
      </c>
      <c r="K1504" s="14">
        <v>1.2018200000000001</v>
      </c>
      <c r="L1504" s="15">
        <v>-0.35233500000000001</v>
      </c>
      <c r="M1504" s="16" t="s">
        <v>13902</v>
      </c>
      <c r="N1504" s="17">
        <v>1.2076800000000001</v>
      </c>
      <c r="O1504" s="17">
        <v>2.5187900000000001</v>
      </c>
      <c r="P1504" s="9">
        <v>1.2262500000000001E-2</v>
      </c>
      <c r="Q1504" s="17">
        <v>0.29269200000000001</v>
      </c>
      <c r="R1504" s="17">
        <v>0.505498</v>
      </c>
      <c r="S1504" s="10">
        <v>0.70302799999999999</v>
      </c>
      <c r="T1504" s="11" t="s">
        <v>21</v>
      </c>
      <c r="U1504" s="11" t="s">
        <v>21</v>
      </c>
      <c r="V1504" s="12" t="s">
        <v>21</v>
      </c>
      <c r="W1504" s="11">
        <v>1</v>
      </c>
      <c r="X1504" s="11">
        <v>8</v>
      </c>
      <c r="Y1504" s="12">
        <v>2</v>
      </c>
      <c r="Z1504" s="11">
        <v>8</v>
      </c>
      <c r="AA1504" s="11">
        <v>0</v>
      </c>
      <c r="AB1504" s="11">
        <v>0</v>
      </c>
      <c r="AC1504" s="12">
        <v>0</v>
      </c>
      <c r="AD1504" s="2">
        <v>30</v>
      </c>
      <c r="AE1504" s="2">
        <v>30</v>
      </c>
      <c r="AF1504" s="2">
        <v>25</v>
      </c>
      <c r="AG1504" s="2">
        <v>31.6</v>
      </c>
      <c r="AH1504" s="2">
        <v>31.6</v>
      </c>
      <c r="AI1504" s="2">
        <v>27.5</v>
      </c>
      <c r="AJ1504" s="1">
        <v>28</v>
      </c>
      <c r="AK1504" s="3">
        <v>72551200</v>
      </c>
      <c r="AL1504" s="3">
        <v>927467200</v>
      </c>
      <c r="AM1504" s="1">
        <v>260</v>
      </c>
      <c r="AN1504" s="3">
        <v>1491971760</v>
      </c>
      <c r="AO1504" s="3">
        <v>4720000000</v>
      </c>
      <c r="AP1504" s="10">
        <v>0.16098244464652878</v>
      </c>
      <c r="AQ1504" s="2" t="s">
        <v>13945</v>
      </c>
      <c r="AR1504" s="2" t="s">
        <v>13945</v>
      </c>
      <c r="AS1504" s="2" t="s">
        <v>13945</v>
      </c>
      <c r="AT1504" s="2" t="s">
        <v>13945</v>
      </c>
      <c r="AU1504" s="2" t="s">
        <v>13945</v>
      </c>
      <c r="AV1504" s="2" t="s">
        <v>13945</v>
      </c>
      <c r="AW1504" s="2" t="s">
        <v>13945</v>
      </c>
      <c r="AX1504" s="2" t="s">
        <v>13945</v>
      </c>
      <c r="AY1504" s="2" t="s">
        <v>13945</v>
      </c>
      <c r="AZ1504" s="2" t="s">
        <v>13945</v>
      </c>
      <c r="BA1504" s="2" t="s">
        <v>13945</v>
      </c>
      <c r="BB1504" s="2" t="s">
        <v>13945</v>
      </c>
      <c r="BC1504" s="2" t="s">
        <v>13945</v>
      </c>
      <c r="BD1504" s="2" t="s">
        <v>13945</v>
      </c>
      <c r="BE1504" s="2" t="s">
        <v>13945</v>
      </c>
      <c r="BG1504" s="2" t="s">
        <v>13945</v>
      </c>
      <c r="BH1504" s="2" t="s">
        <v>13945</v>
      </c>
      <c r="BI1504" s="2" t="s">
        <v>13945</v>
      </c>
      <c r="BJ1504" s="2" t="s">
        <v>13945</v>
      </c>
      <c r="BK1504" s="6" t="s">
        <v>13945</v>
      </c>
      <c r="BL1504" s="2">
        <v>270390000</v>
      </c>
      <c r="BM1504" s="2">
        <v>478300000</v>
      </c>
      <c r="BN1504" s="2">
        <v>297100000</v>
      </c>
      <c r="BO1504" s="2">
        <v>1059800000</v>
      </c>
      <c r="BP1504" s="2">
        <v>1016900000</v>
      </c>
      <c r="BQ1504" s="2">
        <v>796350000</v>
      </c>
      <c r="BR1504" s="2">
        <v>331170000</v>
      </c>
      <c r="BS1504" s="2">
        <v>553510000</v>
      </c>
      <c r="BT1504" s="2">
        <v>381400000</v>
      </c>
      <c r="BU1504" s="2">
        <v>2475460</v>
      </c>
      <c r="BV1504" s="2">
        <v>189489000</v>
      </c>
      <c r="BW1504" s="2">
        <v>139990000</v>
      </c>
      <c r="BX1504" s="2">
        <v>118753000</v>
      </c>
      <c r="BY1504" s="2">
        <v>164808000</v>
      </c>
      <c r="BZ1504" s="2">
        <v>67194000</v>
      </c>
      <c r="CA1504" s="2">
        <v>0</v>
      </c>
      <c r="CB1504" s="2">
        <v>81982000</v>
      </c>
      <c r="CC1504" s="2">
        <v>32245300</v>
      </c>
      <c r="CD1504" s="2">
        <v>30748800</v>
      </c>
      <c r="CE1504" s="2">
        <v>107147000</v>
      </c>
      <c r="CF1504" s="6">
        <v>88296200</v>
      </c>
      <c r="CG1504" s="42">
        <v>27.879300000000001</v>
      </c>
      <c r="CH1504" s="42">
        <v>28.517399999999999</v>
      </c>
      <c r="CI1504" s="42">
        <v>28.2578</v>
      </c>
      <c r="CJ1504" s="42">
        <v>29.3995</v>
      </c>
      <c r="CK1504" s="42">
        <v>29.386800000000001</v>
      </c>
      <c r="CL1504" s="42">
        <v>29.491199999999999</v>
      </c>
      <c r="CM1504" s="42">
        <v>28.175899999999999</v>
      </c>
      <c r="CN1504" s="42">
        <v>28.751999999999999</v>
      </c>
      <c r="CO1504" s="43">
        <v>28.604600000000001</v>
      </c>
    </row>
    <row r="1505" spans="1:93" x14ac:dyDescent="0.25">
      <c r="A1505" s="2" t="s">
        <v>13602</v>
      </c>
      <c r="B1505" s="2" t="s">
        <v>13603</v>
      </c>
      <c r="C1505" s="5" t="s">
        <v>13604</v>
      </c>
      <c r="D1505" s="7">
        <v>1</v>
      </c>
      <c r="E1505">
        <v>19</v>
      </c>
      <c r="F1505" s="8">
        <v>787.78165972906709</v>
      </c>
      <c r="G1505" s="7">
        <v>0</v>
      </c>
      <c r="H1505" s="9">
        <v>0</v>
      </c>
      <c r="M1505" s="16" t="s">
        <v>13901</v>
      </c>
      <c r="N1505" s="17"/>
      <c r="O1505" s="17"/>
      <c r="P1505" s="9"/>
      <c r="Q1505" s="17"/>
      <c r="R1505" s="17"/>
      <c r="S1505" s="10"/>
      <c r="T1505" s="11" t="s">
        <v>21</v>
      </c>
      <c r="W1505" s="11">
        <v>1</v>
      </c>
      <c r="X1505" s="11">
        <v>0</v>
      </c>
      <c r="Y1505" s="12">
        <v>0</v>
      </c>
      <c r="Z1505" s="11">
        <v>0</v>
      </c>
      <c r="AA1505" s="11">
        <v>1</v>
      </c>
      <c r="AB1505" s="11">
        <v>0</v>
      </c>
      <c r="AC1505" s="12">
        <v>0</v>
      </c>
      <c r="AD1505" s="2">
        <v>1</v>
      </c>
      <c r="AE1505" s="2">
        <v>1</v>
      </c>
      <c r="AF1505" s="2">
        <v>1</v>
      </c>
      <c r="AG1505" s="2">
        <v>19.8</v>
      </c>
      <c r="AH1505" s="2">
        <v>19.8</v>
      </c>
      <c r="AI1505" s="2">
        <v>19.8</v>
      </c>
      <c r="AJ1505" s="1">
        <v>1</v>
      </c>
      <c r="AK1505" s="3">
        <v>7883600</v>
      </c>
      <c r="AL1505" s="3">
        <v>0</v>
      </c>
      <c r="AM1505" s="1">
        <v>1</v>
      </c>
      <c r="AN1505" s="3">
        <v>7883600</v>
      </c>
      <c r="AO1505" s="3">
        <v>0</v>
      </c>
      <c r="AP1505" s="10">
        <v>0.99</v>
      </c>
      <c r="BF1505" s="2" t="s">
        <v>13945</v>
      </c>
      <c r="BL1505" s="2">
        <v>0</v>
      </c>
      <c r="BM1505" s="2">
        <v>0</v>
      </c>
      <c r="BN1505" s="2">
        <v>0</v>
      </c>
      <c r="BO1505" s="2">
        <v>0</v>
      </c>
      <c r="BP1505" s="2">
        <v>0</v>
      </c>
      <c r="BQ1505" s="2">
        <v>0</v>
      </c>
      <c r="BR1505" s="2">
        <v>0</v>
      </c>
      <c r="BS1505" s="2">
        <v>0</v>
      </c>
      <c r="BT1505" s="2">
        <v>0</v>
      </c>
      <c r="BU1505" s="2">
        <v>0</v>
      </c>
      <c r="BV1505" s="2">
        <v>0</v>
      </c>
      <c r="BW1505" s="2">
        <v>0</v>
      </c>
      <c r="BX1505" s="2">
        <v>0</v>
      </c>
      <c r="BY1505" s="2">
        <v>0</v>
      </c>
      <c r="BZ1505" s="2">
        <v>0</v>
      </c>
      <c r="CA1505" s="2">
        <v>7883600</v>
      </c>
      <c r="CB1505" s="2">
        <v>0</v>
      </c>
      <c r="CC1505" s="2">
        <v>0</v>
      </c>
      <c r="CD1505" s="2">
        <v>0</v>
      </c>
      <c r="CE1505" s="2">
        <v>0</v>
      </c>
      <c r="CF1505" s="6">
        <v>0</v>
      </c>
    </row>
    <row r="1506" spans="1:93" x14ac:dyDescent="0.25">
      <c r="A1506" s="2" t="s">
        <v>7350</v>
      </c>
      <c r="B1506" s="2" t="s">
        <v>7351</v>
      </c>
      <c r="C1506" s="5" t="s">
        <v>7352</v>
      </c>
      <c r="D1506" s="7">
        <v>5</v>
      </c>
      <c r="E1506" t="s">
        <v>7353</v>
      </c>
      <c r="F1506" s="8">
        <v>786.83979941214227</v>
      </c>
      <c r="G1506" s="7">
        <v>0</v>
      </c>
      <c r="H1506" s="9">
        <v>0</v>
      </c>
      <c r="I1506" s="10">
        <v>0</v>
      </c>
      <c r="J1506" s="14">
        <v>-0.85383500000000001</v>
      </c>
      <c r="K1506" s="14">
        <v>1.2799400000000001</v>
      </c>
      <c r="L1506" s="15">
        <v>-0.42610599999999998</v>
      </c>
      <c r="M1506" s="16" t="s">
        <v>13902</v>
      </c>
      <c r="N1506" s="17">
        <v>3.3686099999999999</v>
      </c>
      <c r="O1506" s="17">
        <v>3.80884</v>
      </c>
      <c r="P1506" s="9">
        <v>1.5733699999999999E-4</v>
      </c>
      <c r="Q1506" s="17">
        <v>0.67525900000000005</v>
      </c>
      <c r="R1506" s="17">
        <v>1.0500499999999999</v>
      </c>
      <c r="S1506" s="10">
        <v>0.25075399999999998</v>
      </c>
      <c r="T1506" s="11" t="s">
        <v>21</v>
      </c>
      <c r="U1506" s="11" t="s">
        <v>21</v>
      </c>
      <c r="V1506" s="12" t="s">
        <v>21</v>
      </c>
      <c r="W1506" s="11">
        <v>1</v>
      </c>
      <c r="X1506" s="11">
        <v>4</v>
      </c>
      <c r="Y1506" s="12">
        <v>2</v>
      </c>
      <c r="Z1506" s="11">
        <v>4</v>
      </c>
      <c r="AA1506" s="11">
        <v>0</v>
      </c>
      <c r="AB1506" s="11">
        <v>1</v>
      </c>
      <c r="AC1506" s="12">
        <v>0</v>
      </c>
      <c r="AD1506" s="2">
        <v>18</v>
      </c>
      <c r="AE1506" s="2">
        <v>18</v>
      </c>
      <c r="AF1506" s="2">
        <v>18</v>
      </c>
      <c r="AG1506" s="2">
        <v>39</v>
      </c>
      <c r="AH1506" s="2">
        <v>39</v>
      </c>
      <c r="AI1506" s="2">
        <v>39</v>
      </c>
      <c r="AJ1506" s="1">
        <v>18</v>
      </c>
      <c r="AK1506" s="3">
        <v>18110430</v>
      </c>
      <c r="AL1506" s="3">
        <v>1324198570</v>
      </c>
      <c r="AM1506" s="1">
        <v>123</v>
      </c>
      <c r="AN1506" s="3">
        <v>105692000</v>
      </c>
      <c r="AO1506" s="3">
        <v>3590000000</v>
      </c>
      <c r="AP1506" s="10">
        <v>0.36320910941712675</v>
      </c>
      <c r="AQ1506" s="2" t="s">
        <v>13945</v>
      </c>
      <c r="AR1506" s="2" t="s">
        <v>13945</v>
      </c>
      <c r="AS1506" s="2" t="s">
        <v>13945</v>
      </c>
      <c r="AT1506" s="2" t="s">
        <v>13945</v>
      </c>
      <c r="AU1506" s="2" t="s">
        <v>13945</v>
      </c>
      <c r="AV1506" s="2" t="s">
        <v>13945</v>
      </c>
      <c r="AW1506" s="2" t="s">
        <v>13945</v>
      </c>
      <c r="AX1506" s="2" t="s">
        <v>13945</v>
      </c>
      <c r="AY1506" s="2" t="s">
        <v>13945</v>
      </c>
      <c r="AZ1506" s="2" t="s">
        <v>13945</v>
      </c>
      <c r="BD1506" s="2" t="s">
        <v>13946</v>
      </c>
      <c r="BJ1506" s="2" t="s">
        <v>13946</v>
      </c>
      <c r="BK1506" s="6" t="s">
        <v>13946</v>
      </c>
      <c r="BL1506" s="2">
        <v>41547000</v>
      </c>
      <c r="BM1506" s="2">
        <v>31680000</v>
      </c>
      <c r="BN1506" s="2">
        <v>32465000</v>
      </c>
      <c r="BO1506" s="2">
        <v>908040000</v>
      </c>
      <c r="BP1506" s="2">
        <v>1079700000</v>
      </c>
      <c r="BQ1506" s="2">
        <v>1011500000</v>
      </c>
      <c r="BR1506" s="2">
        <v>225370000</v>
      </c>
      <c r="BS1506" s="2">
        <v>226060000</v>
      </c>
      <c r="BT1506" s="2">
        <v>137880000</v>
      </c>
      <c r="BU1506" s="2">
        <v>0</v>
      </c>
      <c r="BV1506" s="2">
        <v>0</v>
      </c>
      <c r="BW1506" s="2">
        <v>0</v>
      </c>
      <c r="BX1506" s="2">
        <v>0</v>
      </c>
      <c r="BY1506" s="2">
        <v>5936900</v>
      </c>
      <c r="BZ1506" s="2">
        <v>0</v>
      </c>
      <c r="CA1506" s="2">
        <v>0</v>
      </c>
      <c r="CB1506" s="2">
        <v>0</v>
      </c>
      <c r="CC1506" s="2">
        <v>0</v>
      </c>
      <c r="CD1506" s="2">
        <v>0</v>
      </c>
      <c r="CE1506" s="2">
        <v>359880</v>
      </c>
      <c r="CF1506" s="6">
        <v>150090</v>
      </c>
      <c r="CG1506" s="42">
        <v>26.6357</v>
      </c>
      <c r="CH1506" s="42">
        <v>26.4955</v>
      </c>
      <c r="CI1506" s="42">
        <v>26.447399999999998</v>
      </c>
      <c r="CJ1506" s="42">
        <v>30.2759</v>
      </c>
      <c r="CK1506" s="42">
        <v>29.464099999999998</v>
      </c>
      <c r="CL1506" s="42">
        <v>29.944400000000002</v>
      </c>
      <c r="CM1506" s="42">
        <v>27.222000000000001</v>
      </c>
      <c r="CN1506" s="42">
        <v>27.704899999999999</v>
      </c>
      <c r="CO1506" s="43">
        <v>26.677399999999999</v>
      </c>
    </row>
    <row r="1507" spans="1:93" x14ac:dyDescent="0.25">
      <c r="A1507" s="2" t="s">
        <v>13617</v>
      </c>
      <c r="B1507" s="2" t="s">
        <v>13618</v>
      </c>
      <c r="C1507" s="5" t="s">
        <v>13619</v>
      </c>
      <c r="D1507" s="7">
        <v>1</v>
      </c>
      <c r="E1507">
        <v>304</v>
      </c>
      <c r="F1507" s="8">
        <v>786.5874719667562</v>
      </c>
      <c r="G1507" s="7">
        <v>0</v>
      </c>
      <c r="H1507" s="9">
        <v>0</v>
      </c>
      <c r="M1507" s="16" t="s">
        <v>13901</v>
      </c>
      <c r="N1507" s="17"/>
      <c r="O1507" s="17"/>
      <c r="P1507" s="9"/>
      <c r="Q1507" s="17"/>
      <c r="R1507" s="17"/>
      <c r="S1507" s="10"/>
      <c r="T1507" s="11" t="s">
        <v>21</v>
      </c>
      <c r="W1507" s="11">
        <v>1</v>
      </c>
      <c r="X1507" s="11">
        <v>0</v>
      </c>
      <c r="Y1507" s="12">
        <v>0</v>
      </c>
      <c r="Z1507" s="11">
        <v>0</v>
      </c>
      <c r="AA1507" s="11">
        <v>1</v>
      </c>
      <c r="AB1507" s="11">
        <v>0</v>
      </c>
      <c r="AC1507" s="12">
        <v>0</v>
      </c>
      <c r="AD1507" s="2">
        <v>1</v>
      </c>
      <c r="AE1507" s="2">
        <v>1</v>
      </c>
      <c r="AF1507" s="2">
        <v>1</v>
      </c>
      <c r="AG1507" s="2">
        <v>5.6</v>
      </c>
      <c r="AH1507" s="2">
        <v>5.6</v>
      </c>
      <c r="AI1507" s="2">
        <v>5.6</v>
      </c>
      <c r="AJ1507" s="1">
        <v>1</v>
      </c>
      <c r="AK1507" s="3">
        <v>15824000</v>
      </c>
      <c r="AL1507" s="3">
        <v>0</v>
      </c>
      <c r="AM1507" s="1">
        <v>1</v>
      </c>
      <c r="AN1507" s="3">
        <v>15824000</v>
      </c>
      <c r="AO1507" s="3">
        <v>0</v>
      </c>
      <c r="AP1507" s="10">
        <v>0.99</v>
      </c>
      <c r="BF1507" s="2" t="s">
        <v>13945</v>
      </c>
      <c r="BL1507" s="2">
        <v>0</v>
      </c>
      <c r="BM1507" s="2">
        <v>0</v>
      </c>
      <c r="BN1507" s="2">
        <v>0</v>
      </c>
      <c r="BO1507" s="2">
        <v>0</v>
      </c>
      <c r="BP1507" s="2">
        <v>0</v>
      </c>
      <c r="BQ1507" s="2">
        <v>0</v>
      </c>
      <c r="BR1507" s="2">
        <v>0</v>
      </c>
      <c r="BS1507" s="2">
        <v>0</v>
      </c>
      <c r="BT1507" s="2">
        <v>0</v>
      </c>
      <c r="BU1507" s="2">
        <v>0</v>
      </c>
      <c r="BV1507" s="2">
        <v>0</v>
      </c>
      <c r="BW1507" s="2">
        <v>0</v>
      </c>
      <c r="BX1507" s="2">
        <v>0</v>
      </c>
      <c r="BY1507" s="2">
        <v>0</v>
      </c>
      <c r="BZ1507" s="2">
        <v>0</v>
      </c>
      <c r="CA1507" s="2">
        <v>15824000</v>
      </c>
      <c r="CB1507" s="2">
        <v>0</v>
      </c>
      <c r="CC1507" s="2">
        <v>0</v>
      </c>
      <c r="CD1507" s="2">
        <v>0</v>
      </c>
      <c r="CE1507" s="2">
        <v>0</v>
      </c>
      <c r="CF1507" s="6">
        <v>0</v>
      </c>
    </row>
    <row r="1508" spans="1:93" x14ac:dyDescent="0.25">
      <c r="A1508" s="2" t="s">
        <v>6194</v>
      </c>
      <c r="B1508" s="2" t="s">
        <v>6195</v>
      </c>
      <c r="C1508" s="5" t="s">
        <v>6196</v>
      </c>
      <c r="D1508" s="7">
        <v>7</v>
      </c>
      <c r="E1508" t="s">
        <v>6197</v>
      </c>
      <c r="F1508" s="8">
        <v>785.89801149578193</v>
      </c>
      <c r="G1508" s="7">
        <v>0</v>
      </c>
      <c r="H1508" s="9">
        <v>0</v>
      </c>
      <c r="I1508" s="10">
        <v>0</v>
      </c>
      <c r="J1508" s="14">
        <v>-1.2679100000000001</v>
      </c>
      <c r="K1508" s="14">
        <v>0.98896600000000001</v>
      </c>
      <c r="L1508" s="15">
        <v>0.27893899999999999</v>
      </c>
      <c r="M1508" s="16" t="s">
        <v>13902</v>
      </c>
      <c r="N1508" s="17">
        <v>7.2386600000000003</v>
      </c>
      <c r="O1508" s="17">
        <v>7.1887699999999999</v>
      </c>
      <c r="P1508" s="9">
        <v>0</v>
      </c>
      <c r="Q1508" s="17">
        <v>4.9613300000000002</v>
      </c>
      <c r="R1508" s="17">
        <v>5.6155799999999996</v>
      </c>
      <c r="S1508" s="10">
        <v>0</v>
      </c>
      <c r="U1508" s="11" t="s">
        <v>21</v>
      </c>
      <c r="V1508" s="12" t="s">
        <v>21</v>
      </c>
      <c r="W1508" s="11">
        <v>0</v>
      </c>
      <c r="X1508" s="11">
        <v>7</v>
      </c>
      <c r="Y1508" s="12">
        <v>4</v>
      </c>
      <c r="Z1508" s="11">
        <v>6</v>
      </c>
      <c r="AA1508" s="11">
        <v>0</v>
      </c>
      <c r="AB1508" s="11">
        <v>1</v>
      </c>
      <c r="AC1508" s="12">
        <v>1</v>
      </c>
      <c r="AD1508" s="2">
        <v>19</v>
      </c>
      <c r="AE1508" s="2">
        <v>19</v>
      </c>
      <c r="AF1508" s="2">
        <v>19</v>
      </c>
      <c r="AG1508" s="2">
        <v>38.200000000000003</v>
      </c>
      <c r="AH1508" s="2">
        <v>38.200000000000003</v>
      </c>
      <c r="AI1508" s="2">
        <v>38.200000000000003</v>
      </c>
      <c r="AJ1508" s="1">
        <v>86</v>
      </c>
      <c r="AK1508" s="3">
        <v>4105820</v>
      </c>
      <c r="AL1508" s="3">
        <v>2232474180</v>
      </c>
      <c r="AM1508" s="1">
        <v>185</v>
      </c>
      <c r="AN1508" s="3">
        <v>95111980</v>
      </c>
      <c r="AO1508" s="3">
        <v>4910000000</v>
      </c>
      <c r="AP1508" s="10">
        <v>0.44685913300984725</v>
      </c>
      <c r="AQ1508" s="2" t="s">
        <v>13945</v>
      </c>
      <c r="AR1508" s="2" t="s">
        <v>13945</v>
      </c>
      <c r="AS1508" s="2" t="s">
        <v>13945</v>
      </c>
      <c r="AT1508" s="2" t="s">
        <v>13945</v>
      </c>
      <c r="AU1508" s="2" t="s">
        <v>13945</v>
      </c>
      <c r="AV1508" s="2" t="s">
        <v>13945</v>
      </c>
      <c r="AW1508" s="2" t="s">
        <v>13945</v>
      </c>
      <c r="AX1508" s="2" t="s">
        <v>13945</v>
      </c>
      <c r="AY1508" s="2" t="s">
        <v>13945</v>
      </c>
      <c r="BA1508" s="2" t="s">
        <v>13945</v>
      </c>
      <c r="BB1508" s="2" t="s">
        <v>13945</v>
      </c>
      <c r="BC1508" s="2" t="s">
        <v>13945</v>
      </c>
      <c r="BD1508" s="2" t="s">
        <v>13945</v>
      </c>
      <c r="BE1508" s="2" t="s">
        <v>13945</v>
      </c>
      <c r="BG1508" s="2" t="s">
        <v>13946</v>
      </c>
      <c r="BI1508" s="2" t="s">
        <v>13946</v>
      </c>
      <c r="BJ1508" s="2" t="s">
        <v>13945</v>
      </c>
      <c r="BK1508" s="6" t="s">
        <v>13945</v>
      </c>
      <c r="BL1508" s="2">
        <v>30399000</v>
      </c>
      <c r="BM1508" s="2">
        <v>32228000</v>
      </c>
      <c r="BN1508" s="2">
        <v>30035000</v>
      </c>
      <c r="BO1508" s="2">
        <v>1585200000</v>
      </c>
      <c r="BP1508" s="2">
        <v>1397200000</v>
      </c>
      <c r="BQ1508" s="2">
        <v>1045900000</v>
      </c>
      <c r="BR1508" s="2">
        <v>270050000</v>
      </c>
      <c r="BS1508" s="2">
        <v>226310000</v>
      </c>
      <c r="BT1508" s="2">
        <v>212050000</v>
      </c>
      <c r="BU1508" s="2">
        <v>0</v>
      </c>
      <c r="BV1508" s="2">
        <v>1500900</v>
      </c>
      <c r="BW1508" s="2">
        <v>881280</v>
      </c>
      <c r="BX1508" s="2">
        <v>140367000</v>
      </c>
      <c r="BY1508" s="2">
        <v>12009000</v>
      </c>
      <c r="BZ1508" s="2">
        <v>5181500</v>
      </c>
      <c r="CA1508" s="2">
        <v>0</v>
      </c>
      <c r="CB1508" s="2">
        <v>67798</v>
      </c>
      <c r="CC1508" s="2">
        <v>0</v>
      </c>
      <c r="CD1508" s="2">
        <v>17292400</v>
      </c>
      <c r="CE1508" s="2">
        <v>1931800</v>
      </c>
      <c r="CF1508" s="6">
        <v>1407700</v>
      </c>
      <c r="CG1508" s="42">
        <v>23.234300000000001</v>
      </c>
      <c r="CH1508" s="42">
        <v>23.123200000000001</v>
      </c>
      <c r="CI1508" s="42">
        <v>23.000699999999998</v>
      </c>
      <c r="CJ1508" s="42">
        <v>30.3613</v>
      </c>
      <c r="CK1508" s="42">
        <v>30.408100000000001</v>
      </c>
      <c r="CL1508" s="42">
        <v>30.3047</v>
      </c>
      <c r="CM1508" s="42">
        <v>28.105</v>
      </c>
      <c r="CN1508" s="42">
        <v>27.8871</v>
      </c>
      <c r="CO1508" s="43">
        <v>28.25</v>
      </c>
    </row>
    <row r="1509" spans="1:93" x14ac:dyDescent="0.25">
      <c r="A1509" s="2" t="s">
        <v>2729</v>
      </c>
      <c r="B1509" s="2" t="s">
        <v>2730</v>
      </c>
      <c r="C1509" s="5" t="s">
        <v>2731</v>
      </c>
      <c r="D1509" s="7">
        <v>2</v>
      </c>
      <c r="E1509" t="s">
        <v>2732</v>
      </c>
      <c r="F1509" s="8">
        <v>785.89469001470218</v>
      </c>
      <c r="G1509" s="7">
        <v>1</v>
      </c>
      <c r="H1509" s="9">
        <v>0</v>
      </c>
      <c r="I1509" s="10">
        <v>0.54432157199999998</v>
      </c>
      <c r="J1509" s="14">
        <v>-0.61443700000000001</v>
      </c>
      <c r="K1509" s="14">
        <v>-0.29756100000000002</v>
      </c>
      <c r="L1509" s="15">
        <v>0.91199799999999998</v>
      </c>
      <c r="M1509" s="16" t="s">
        <v>13902</v>
      </c>
      <c r="N1509" s="17">
        <v>0.31077100000000002</v>
      </c>
      <c r="O1509" s="17">
        <v>0.15765499999999999</v>
      </c>
      <c r="P1509" s="9">
        <v>0.80736600000000003</v>
      </c>
      <c r="Q1509" s="17">
        <v>1.49702</v>
      </c>
      <c r="R1509" s="17">
        <v>0.87869200000000003</v>
      </c>
      <c r="S1509" s="10">
        <v>3.7717199999999999E-2</v>
      </c>
      <c r="V1509" s="12" t="s">
        <v>21</v>
      </c>
      <c r="W1509" s="11">
        <v>0</v>
      </c>
      <c r="X1509" s="11">
        <v>0</v>
      </c>
      <c r="Y1509" s="12">
        <v>2</v>
      </c>
      <c r="Z1509" s="11">
        <v>2</v>
      </c>
      <c r="AA1509" s="11">
        <v>0</v>
      </c>
      <c r="AB1509" s="11">
        <v>0</v>
      </c>
      <c r="AC1509" s="12">
        <v>0</v>
      </c>
      <c r="AD1509" s="2">
        <v>3</v>
      </c>
      <c r="AE1509" s="2">
        <v>3</v>
      </c>
      <c r="AF1509" s="2">
        <v>3</v>
      </c>
      <c r="AG1509" s="2">
        <v>9.1</v>
      </c>
      <c r="AH1509" s="2">
        <v>9.1</v>
      </c>
      <c r="AI1509" s="2">
        <v>9.1</v>
      </c>
      <c r="AJ1509" s="1">
        <v>11</v>
      </c>
      <c r="AK1509" s="3">
        <v>2029330</v>
      </c>
      <c r="AL1509" s="3">
        <v>75023670</v>
      </c>
      <c r="AM1509" s="1">
        <v>14</v>
      </c>
      <c r="AN1509" s="3">
        <v>2029300</v>
      </c>
      <c r="AO1509" s="3">
        <v>93000000</v>
      </c>
      <c r="AP1509" s="10">
        <v>0.81083413220975009</v>
      </c>
      <c r="AR1509" s="2" t="s">
        <v>13946</v>
      </c>
      <c r="AU1509" s="2" t="s">
        <v>13946</v>
      </c>
      <c r="AV1509" s="2" t="s">
        <v>13946</v>
      </c>
      <c r="AW1509" s="2" t="s">
        <v>13945</v>
      </c>
      <c r="AX1509" s="2" t="s">
        <v>13945</v>
      </c>
      <c r="AY1509" s="2" t="s">
        <v>13945</v>
      </c>
      <c r="BL1509" s="2">
        <v>0</v>
      </c>
      <c r="BM1509" s="2">
        <v>2029300</v>
      </c>
      <c r="BN1509" s="2">
        <v>0</v>
      </c>
      <c r="BO1509" s="2">
        <v>0</v>
      </c>
      <c r="BP1509" s="2">
        <v>2181100</v>
      </c>
      <c r="BQ1509" s="2">
        <v>3715200</v>
      </c>
      <c r="BR1509" s="2">
        <v>31317000</v>
      </c>
      <c r="BS1509" s="2">
        <v>20169000</v>
      </c>
      <c r="BT1509" s="2">
        <v>35639000</v>
      </c>
      <c r="BU1509" s="2">
        <v>0</v>
      </c>
      <c r="BV1509" s="2">
        <v>0</v>
      </c>
      <c r="BW1509" s="2">
        <v>0</v>
      </c>
      <c r="BX1509" s="2">
        <v>0</v>
      </c>
      <c r="BY1509" s="2">
        <v>0</v>
      </c>
      <c r="BZ1509" s="2">
        <v>0</v>
      </c>
      <c r="CA1509" s="2">
        <v>0</v>
      </c>
      <c r="CB1509" s="2">
        <v>0</v>
      </c>
      <c r="CC1509" s="2">
        <v>0</v>
      </c>
      <c r="CD1509" s="2">
        <v>0</v>
      </c>
      <c r="CE1509" s="2">
        <v>0</v>
      </c>
      <c r="CF1509" s="6">
        <v>0</v>
      </c>
      <c r="CG1509" s="42">
        <v>21.593399999999999</v>
      </c>
      <c r="CH1509" s="42">
        <v>23.769100000000002</v>
      </c>
      <c r="CI1509" s="42">
        <v>23.7303</v>
      </c>
      <c r="CJ1509" s="42">
        <v>23.216699999999999</v>
      </c>
      <c r="CK1509" s="42">
        <v>23.130600000000001</v>
      </c>
      <c r="CL1509" s="42">
        <v>23.677800000000001</v>
      </c>
      <c r="CM1509" s="42">
        <v>24.113499999999998</v>
      </c>
      <c r="CN1509" s="42">
        <v>24.277699999999999</v>
      </c>
      <c r="CO1509" s="43">
        <v>25.192599999999999</v>
      </c>
    </row>
    <row r="1510" spans="1:93" x14ac:dyDescent="0.25">
      <c r="A1510" s="2" t="s">
        <v>3133</v>
      </c>
      <c r="B1510" s="2" t="s">
        <v>3134</v>
      </c>
      <c r="C1510" s="5" t="s">
        <v>3135</v>
      </c>
      <c r="D1510" s="7">
        <v>2</v>
      </c>
      <c r="E1510" t="s">
        <v>3136</v>
      </c>
      <c r="F1510" s="8">
        <v>785.69434859550609</v>
      </c>
      <c r="G1510" s="7">
        <v>0</v>
      </c>
      <c r="H1510" s="9">
        <v>0</v>
      </c>
      <c r="I1510" s="10">
        <v>0</v>
      </c>
      <c r="J1510" s="14">
        <v>-1.30321</v>
      </c>
      <c r="K1510" s="14">
        <v>0.51116300000000003</v>
      </c>
      <c r="L1510" s="15">
        <v>0.792045</v>
      </c>
      <c r="M1510" s="16" t="s">
        <v>13902</v>
      </c>
      <c r="N1510" s="17">
        <v>4.4996700000000001</v>
      </c>
      <c r="O1510" s="17">
        <v>3.1340400000000002</v>
      </c>
      <c r="P1510" s="9">
        <v>0</v>
      </c>
      <c r="Q1510" s="17">
        <v>5.1962700000000002</v>
      </c>
      <c r="R1510" s="17">
        <v>3.5055299999999998</v>
      </c>
      <c r="S1510" s="10">
        <v>0</v>
      </c>
      <c r="U1510" s="11" t="s">
        <v>21</v>
      </c>
      <c r="V1510" s="12" t="s">
        <v>21</v>
      </c>
      <c r="W1510" s="11">
        <v>0</v>
      </c>
      <c r="X1510" s="11">
        <v>2</v>
      </c>
      <c r="Y1510" s="12">
        <v>2</v>
      </c>
      <c r="Z1510" s="11">
        <v>2</v>
      </c>
      <c r="AA1510" s="11">
        <v>0</v>
      </c>
      <c r="AB1510" s="11">
        <v>0</v>
      </c>
      <c r="AC1510" s="12">
        <v>0</v>
      </c>
      <c r="AD1510" s="2">
        <v>6</v>
      </c>
      <c r="AE1510" s="2">
        <v>6</v>
      </c>
      <c r="AF1510" s="2">
        <v>6</v>
      </c>
      <c r="AG1510" s="2">
        <v>9.1999999999999993</v>
      </c>
      <c r="AH1510" s="2">
        <v>9.1999999999999993</v>
      </c>
      <c r="AI1510" s="2">
        <v>9.1999999999999993</v>
      </c>
      <c r="AJ1510" s="1">
        <v>33</v>
      </c>
      <c r="AK1510" s="3">
        <v>2150810</v>
      </c>
      <c r="AL1510" s="3">
        <v>749679190</v>
      </c>
      <c r="AM1510" s="1">
        <v>42</v>
      </c>
      <c r="AN1510" s="3">
        <v>6939430</v>
      </c>
      <c r="AO1510" s="3">
        <v>990000000</v>
      </c>
      <c r="AP1510" s="10">
        <v>0.75413809242152252</v>
      </c>
      <c r="AQ1510" s="2" t="s">
        <v>13946</v>
      </c>
      <c r="AR1510" s="2" t="s">
        <v>13946</v>
      </c>
      <c r="AS1510" s="2" t="s">
        <v>13946</v>
      </c>
      <c r="AT1510" s="2" t="s">
        <v>13945</v>
      </c>
      <c r="AU1510" s="2" t="s">
        <v>13945</v>
      </c>
      <c r="AV1510" s="2" t="s">
        <v>13945</v>
      </c>
      <c r="AW1510" s="2" t="s">
        <v>13945</v>
      </c>
      <c r="AX1510" s="2" t="s">
        <v>13945</v>
      </c>
      <c r="AY1510" s="2" t="s">
        <v>13945</v>
      </c>
      <c r="BA1510" s="2" t="s">
        <v>13946</v>
      </c>
      <c r="BD1510" s="2" t="s">
        <v>13946</v>
      </c>
      <c r="BG1510" s="2" t="s">
        <v>13945</v>
      </c>
      <c r="BJ1510" s="2" t="s">
        <v>13946</v>
      </c>
      <c r="BL1510" s="2">
        <v>1073600</v>
      </c>
      <c r="BM1510" s="2">
        <v>2184800</v>
      </c>
      <c r="BN1510" s="2">
        <v>276930</v>
      </c>
      <c r="BO1510" s="2">
        <v>94812000</v>
      </c>
      <c r="BP1510" s="2">
        <v>110100000</v>
      </c>
      <c r="BQ1510" s="2">
        <v>151580000</v>
      </c>
      <c r="BR1510" s="2">
        <v>226000000</v>
      </c>
      <c r="BS1510" s="2">
        <v>206920000</v>
      </c>
      <c r="BT1510" s="2">
        <v>196770000</v>
      </c>
      <c r="BU1510" s="2">
        <v>0</v>
      </c>
      <c r="BV1510" s="2">
        <v>2150800</v>
      </c>
      <c r="BW1510" s="2">
        <v>0</v>
      </c>
      <c r="BX1510" s="2">
        <v>0</v>
      </c>
      <c r="BY1510" s="2">
        <v>3794800</v>
      </c>
      <c r="BZ1510" s="2">
        <v>0</v>
      </c>
      <c r="CA1510" s="2">
        <v>0</v>
      </c>
      <c r="CB1510" s="2">
        <v>1253300</v>
      </c>
      <c r="CC1510" s="2">
        <v>0</v>
      </c>
      <c r="CD1510" s="2">
        <v>0</v>
      </c>
      <c r="CE1510" s="2">
        <v>235050</v>
      </c>
      <c r="CF1510" s="6">
        <v>0</v>
      </c>
      <c r="CG1510" s="42">
        <v>22.434200000000001</v>
      </c>
      <c r="CH1510" s="42">
        <v>21.724399999999999</v>
      </c>
      <c r="CI1510" s="42">
        <v>23.222000000000001</v>
      </c>
      <c r="CJ1510" s="42">
        <v>26.732800000000001</v>
      </c>
      <c r="CK1510" s="42">
        <v>26.7606</v>
      </c>
      <c r="CL1510" s="42">
        <v>27.386199999999999</v>
      </c>
      <c r="CM1510" s="42">
        <v>27.706700000000001</v>
      </c>
      <c r="CN1510" s="42">
        <v>27.442499999999999</v>
      </c>
      <c r="CO1510" s="43">
        <v>27.8202</v>
      </c>
    </row>
    <row r="1511" spans="1:93" x14ac:dyDescent="0.25">
      <c r="A1511" s="2" t="s">
        <v>13365</v>
      </c>
      <c r="B1511" s="2" t="s">
        <v>13366</v>
      </c>
      <c r="C1511" s="5" t="s">
        <v>13367</v>
      </c>
      <c r="D1511" s="7">
        <v>2</v>
      </c>
      <c r="E1511" t="s">
        <v>13368</v>
      </c>
      <c r="F1511" s="8">
        <v>785.2913337837706</v>
      </c>
      <c r="G1511" s="7">
        <v>1</v>
      </c>
      <c r="H1511" s="9">
        <v>0.73353504700000005</v>
      </c>
      <c r="I1511" s="10">
        <v>0</v>
      </c>
      <c r="J1511" s="14">
        <v>0.77421899999999999</v>
      </c>
      <c r="K1511" s="14">
        <v>0.40945700000000002</v>
      </c>
      <c r="L1511" s="15">
        <v>-1.1836800000000001</v>
      </c>
      <c r="M1511" s="16" t="s">
        <v>13902</v>
      </c>
      <c r="N1511" s="17">
        <v>-0.32589499999999999</v>
      </c>
      <c r="O1511" s="17">
        <v>1.0446800000000001</v>
      </c>
      <c r="P1511" s="9">
        <v>0.67968700000000004</v>
      </c>
      <c r="Q1511" s="17">
        <v>-1.7492700000000001</v>
      </c>
      <c r="R1511" s="17">
        <v>1.81111</v>
      </c>
      <c r="S1511" s="10">
        <v>4.8439199999999998E-3</v>
      </c>
      <c r="T1511" s="11" t="s">
        <v>21</v>
      </c>
      <c r="U1511" s="11" t="s">
        <v>21</v>
      </c>
      <c r="W1511" s="11">
        <v>2</v>
      </c>
      <c r="X1511" s="11">
        <v>1</v>
      </c>
      <c r="Y1511" s="12">
        <v>0</v>
      </c>
      <c r="Z1511" s="11">
        <v>2</v>
      </c>
      <c r="AA1511" s="11">
        <v>0</v>
      </c>
      <c r="AB1511" s="11">
        <v>0</v>
      </c>
      <c r="AC1511" s="12">
        <v>0</v>
      </c>
      <c r="AD1511" s="2">
        <v>10</v>
      </c>
      <c r="AE1511" s="2">
        <v>10</v>
      </c>
      <c r="AF1511" s="2">
        <v>10</v>
      </c>
      <c r="AG1511" s="2">
        <v>22.9</v>
      </c>
      <c r="AH1511" s="2">
        <v>22.9</v>
      </c>
      <c r="AI1511" s="2">
        <v>22.9</v>
      </c>
      <c r="AJ1511" s="1">
        <v>10</v>
      </c>
      <c r="AK1511" s="3">
        <v>202130760</v>
      </c>
      <c r="AL1511" s="3">
        <v>2845240</v>
      </c>
      <c r="AM1511" s="1">
        <v>152</v>
      </c>
      <c r="AN1511" s="3">
        <v>1061662160</v>
      </c>
      <c r="AO1511" s="3">
        <v>675000000</v>
      </c>
      <c r="AP1511" s="10">
        <v>0.11802871319543232</v>
      </c>
      <c r="AQ1511" s="2" t="s">
        <v>13945</v>
      </c>
      <c r="AR1511" s="2" t="s">
        <v>13945</v>
      </c>
      <c r="AS1511" s="2" t="s">
        <v>13945</v>
      </c>
      <c r="AT1511" s="2" t="s">
        <v>13945</v>
      </c>
      <c r="AU1511" s="2" t="s">
        <v>13945</v>
      </c>
      <c r="AV1511" s="2" t="s">
        <v>13945</v>
      </c>
      <c r="AW1511" s="2" t="s">
        <v>13945</v>
      </c>
      <c r="AX1511" s="2" t="s">
        <v>13945</v>
      </c>
      <c r="AY1511" s="2" t="s">
        <v>13945</v>
      </c>
      <c r="AZ1511" s="2" t="s">
        <v>13945</v>
      </c>
      <c r="BA1511" s="2" t="s">
        <v>13945</v>
      </c>
      <c r="BB1511" s="2" t="s">
        <v>13945</v>
      </c>
      <c r="BD1511" s="2" t="s">
        <v>13945</v>
      </c>
      <c r="BE1511" s="2" t="s">
        <v>13945</v>
      </c>
      <c r="BF1511" s="2" t="s">
        <v>13945</v>
      </c>
      <c r="BG1511" s="2" t="s">
        <v>13945</v>
      </c>
      <c r="BH1511" s="2" t="s">
        <v>13945</v>
      </c>
      <c r="BJ1511" s="2" t="s">
        <v>13945</v>
      </c>
      <c r="BK1511" s="6" t="s">
        <v>13945</v>
      </c>
      <c r="BL1511" s="2">
        <v>333680000</v>
      </c>
      <c r="BM1511" s="2">
        <v>273740000</v>
      </c>
      <c r="BN1511" s="2">
        <v>214800000</v>
      </c>
      <c r="BO1511" s="2">
        <v>108650000</v>
      </c>
      <c r="BP1511" s="2">
        <v>164390000</v>
      </c>
      <c r="BQ1511" s="2">
        <v>101290000</v>
      </c>
      <c r="BR1511" s="2">
        <v>70529000</v>
      </c>
      <c r="BS1511" s="2">
        <v>42122000</v>
      </c>
      <c r="BT1511" s="2">
        <v>40840000</v>
      </c>
      <c r="BU1511" s="2">
        <v>3905900</v>
      </c>
      <c r="BV1511" s="2">
        <v>89441000</v>
      </c>
      <c r="BW1511" s="2">
        <v>96239000</v>
      </c>
      <c r="BX1511" s="2">
        <v>0</v>
      </c>
      <c r="BY1511" s="2">
        <v>49012000</v>
      </c>
      <c r="BZ1511" s="2">
        <v>31115390</v>
      </c>
      <c r="CA1511" s="2">
        <v>2489900</v>
      </c>
      <c r="CB1511" s="2">
        <v>24966800</v>
      </c>
      <c r="CC1511" s="2">
        <v>22399560</v>
      </c>
      <c r="CD1511" s="2">
        <v>0</v>
      </c>
      <c r="CE1511" s="2">
        <v>35204000</v>
      </c>
      <c r="CF1511" s="6">
        <v>31944900</v>
      </c>
      <c r="CG1511" s="42">
        <v>27.605499999999999</v>
      </c>
      <c r="CH1511" s="42">
        <v>27.751200000000001</v>
      </c>
      <c r="CI1511" s="42">
        <v>27.425599999999999</v>
      </c>
      <c r="CJ1511" s="42">
        <v>27.461300000000001</v>
      </c>
      <c r="CK1511" s="42">
        <v>27.072299999999998</v>
      </c>
      <c r="CL1511" s="42">
        <v>27.271000000000001</v>
      </c>
      <c r="CM1511" s="42">
        <v>26.685600000000001</v>
      </c>
      <c r="CN1511" s="42">
        <v>25.377199999999998</v>
      </c>
      <c r="CO1511" s="43">
        <v>25.471599999999999</v>
      </c>
    </row>
    <row r="1512" spans="1:93" x14ac:dyDescent="0.25">
      <c r="A1512" s="2" t="s">
        <v>3508</v>
      </c>
      <c r="B1512" s="2" t="s">
        <v>3509</v>
      </c>
      <c r="C1512" s="5" t="s">
        <v>3510</v>
      </c>
      <c r="D1512" s="7">
        <v>1</v>
      </c>
      <c r="E1512">
        <v>263</v>
      </c>
      <c r="F1512" s="8">
        <v>785.17203557889661</v>
      </c>
      <c r="G1512" s="7">
        <v>0</v>
      </c>
      <c r="H1512" s="9">
        <v>0</v>
      </c>
      <c r="I1512" s="10">
        <v>0</v>
      </c>
      <c r="M1512" s="16" t="s">
        <v>13901</v>
      </c>
      <c r="N1512" s="17"/>
      <c r="O1512" s="17"/>
      <c r="P1512" s="9"/>
      <c r="Q1512" s="17"/>
      <c r="R1512" s="17"/>
      <c r="S1512" s="10"/>
      <c r="U1512" s="11" t="s">
        <v>21</v>
      </c>
      <c r="W1512" s="11">
        <v>0</v>
      </c>
      <c r="X1512" s="11">
        <v>1</v>
      </c>
      <c r="Y1512" s="12">
        <v>0</v>
      </c>
      <c r="Z1512" s="11">
        <v>1</v>
      </c>
      <c r="AA1512" s="11">
        <v>0</v>
      </c>
      <c r="AB1512" s="11">
        <v>0</v>
      </c>
      <c r="AC1512" s="12">
        <v>0</v>
      </c>
      <c r="AD1512" s="2">
        <v>3</v>
      </c>
      <c r="AE1512" s="2">
        <v>3</v>
      </c>
      <c r="AF1512" s="2">
        <v>3</v>
      </c>
      <c r="AG1512" s="2">
        <v>14.2</v>
      </c>
      <c r="AH1512" s="2">
        <v>14.2</v>
      </c>
      <c r="AI1512" s="2">
        <v>14.2</v>
      </c>
      <c r="AJ1512" s="1">
        <v>1</v>
      </c>
      <c r="AK1512" s="3">
        <v>17854670</v>
      </c>
      <c r="AL1512" s="3">
        <v>78680330</v>
      </c>
      <c r="AM1512" s="1">
        <v>11</v>
      </c>
      <c r="AN1512" s="3">
        <v>55357880</v>
      </c>
      <c r="AO1512" s="3">
        <v>111000000</v>
      </c>
      <c r="AP1512" s="10">
        <v>0.58028510582125714</v>
      </c>
      <c r="AQ1512" s="2" t="s">
        <v>13946</v>
      </c>
      <c r="AR1512" s="2" t="s">
        <v>13946</v>
      </c>
      <c r="AS1512" s="2" t="s">
        <v>13945</v>
      </c>
      <c r="AT1512" s="2" t="s">
        <v>13946</v>
      </c>
      <c r="AU1512" s="2" t="s">
        <v>13946</v>
      </c>
      <c r="AV1512" s="2" t="s">
        <v>13945</v>
      </c>
      <c r="AW1512" s="2" t="s">
        <v>13946</v>
      </c>
      <c r="AX1512" s="2" t="s">
        <v>13946</v>
      </c>
      <c r="AY1512" s="2" t="s">
        <v>13946</v>
      </c>
      <c r="BA1512" s="2" t="s">
        <v>13945</v>
      </c>
      <c r="BB1512" s="2" t="s">
        <v>13945</v>
      </c>
      <c r="BD1512" s="2" t="s">
        <v>13945</v>
      </c>
      <c r="BE1512" s="2" t="s">
        <v>13945</v>
      </c>
      <c r="BG1512" s="2" t="s">
        <v>13945</v>
      </c>
      <c r="BH1512" s="2" t="s">
        <v>13945</v>
      </c>
      <c r="BJ1512" s="2" t="s">
        <v>13946</v>
      </c>
      <c r="BK1512" s="6" t="s">
        <v>13946</v>
      </c>
      <c r="BL1512" s="2">
        <v>3645600</v>
      </c>
      <c r="BM1512" s="2">
        <v>6268500</v>
      </c>
      <c r="BN1512" s="2">
        <v>15595000</v>
      </c>
      <c r="BO1512" s="2">
        <v>25568000</v>
      </c>
      <c r="BP1512" s="2">
        <v>9861300</v>
      </c>
      <c r="BQ1512" s="2">
        <v>22463000</v>
      </c>
      <c r="BR1512" s="2">
        <v>12447000</v>
      </c>
      <c r="BS1512" s="2">
        <v>12469000</v>
      </c>
      <c r="BT1512" s="2">
        <v>4854000</v>
      </c>
      <c r="BU1512" s="2">
        <v>0</v>
      </c>
      <c r="BV1512" s="2">
        <v>12957280</v>
      </c>
      <c r="BW1512" s="2">
        <v>13961500</v>
      </c>
      <c r="BX1512" s="2">
        <v>0</v>
      </c>
      <c r="BY1512" s="2">
        <v>15321560</v>
      </c>
      <c r="BZ1512" s="2">
        <v>2790290</v>
      </c>
      <c r="CA1512" s="2">
        <v>0</v>
      </c>
      <c r="CB1512" s="2">
        <v>1117700</v>
      </c>
      <c r="CC1512" s="2">
        <v>1812299</v>
      </c>
      <c r="CD1512" s="2">
        <v>0</v>
      </c>
      <c r="CE1512" s="2">
        <v>2676670</v>
      </c>
      <c r="CF1512" s="6">
        <v>2804214</v>
      </c>
    </row>
    <row r="1513" spans="1:93" x14ac:dyDescent="0.25">
      <c r="A1513" s="2" t="s">
        <v>11343</v>
      </c>
      <c r="B1513" s="2" t="s">
        <v>11344</v>
      </c>
      <c r="C1513" s="5" t="s">
        <v>11345</v>
      </c>
      <c r="D1513" s="7">
        <v>2</v>
      </c>
      <c r="E1513" t="s">
        <v>11346</v>
      </c>
      <c r="F1513" s="8">
        <v>784.85213794293054</v>
      </c>
      <c r="G1513" s="7">
        <v>0</v>
      </c>
      <c r="H1513" s="9">
        <v>0</v>
      </c>
      <c r="I1513" s="10">
        <v>0</v>
      </c>
      <c r="J1513" s="14">
        <v>1.18892</v>
      </c>
      <c r="K1513" s="14">
        <v>-0.68890399999999996</v>
      </c>
      <c r="L1513" s="15">
        <v>-0.50001700000000004</v>
      </c>
      <c r="M1513" s="16" t="s">
        <v>13902</v>
      </c>
      <c r="N1513" s="17">
        <v>-4.0830700000000002</v>
      </c>
      <c r="O1513" s="17">
        <v>3.3552399999999998</v>
      </c>
      <c r="P1513" s="9">
        <v>0</v>
      </c>
      <c r="Q1513" s="17">
        <v>-3.6723699999999999</v>
      </c>
      <c r="R1513" s="17">
        <v>1.5947100000000001</v>
      </c>
      <c r="S1513" s="10">
        <v>3.1578900000000002E-4</v>
      </c>
      <c r="T1513" s="11" t="s">
        <v>21</v>
      </c>
      <c r="W1513" s="11">
        <v>2</v>
      </c>
      <c r="X1513" s="11">
        <v>0</v>
      </c>
      <c r="Y1513" s="12">
        <v>0</v>
      </c>
      <c r="Z1513" s="11">
        <v>2</v>
      </c>
      <c r="AA1513" s="11">
        <v>0</v>
      </c>
      <c r="AB1513" s="11">
        <v>0</v>
      </c>
      <c r="AC1513" s="12">
        <v>0</v>
      </c>
      <c r="AD1513" s="2">
        <v>9</v>
      </c>
      <c r="AE1513" s="2">
        <v>9</v>
      </c>
      <c r="AF1513" s="2">
        <v>9</v>
      </c>
      <c r="AG1513" s="2">
        <v>15.3</v>
      </c>
      <c r="AH1513" s="2">
        <v>15.3</v>
      </c>
      <c r="AI1513" s="2">
        <v>15.3</v>
      </c>
      <c r="AJ1513" s="1">
        <v>7</v>
      </c>
      <c r="AK1513" s="3">
        <v>87133090</v>
      </c>
      <c r="AL1513" s="3">
        <v>12021910</v>
      </c>
      <c r="AM1513" s="1">
        <v>56</v>
      </c>
      <c r="AN1513" s="3">
        <v>730584300</v>
      </c>
      <c r="AO1513" s="3">
        <v>135000000</v>
      </c>
      <c r="AP1513" s="10">
        <v>0.11455267846239818</v>
      </c>
      <c r="AQ1513" s="2" t="s">
        <v>13945</v>
      </c>
      <c r="AR1513" s="2" t="s">
        <v>13945</v>
      </c>
      <c r="AS1513" s="2" t="s">
        <v>13945</v>
      </c>
      <c r="AT1513" s="2" t="s">
        <v>13946</v>
      </c>
      <c r="AU1513" s="2" t="s">
        <v>13945</v>
      </c>
      <c r="AV1513" s="2" t="s">
        <v>13945</v>
      </c>
      <c r="AW1513" s="2" t="s">
        <v>13946</v>
      </c>
      <c r="AX1513" s="2" t="s">
        <v>13945</v>
      </c>
      <c r="AY1513" s="2" t="s">
        <v>13945</v>
      </c>
      <c r="AZ1513" s="2" t="s">
        <v>13945</v>
      </c>
      <c r="BA1513" s="2" t="s">
        <v>13945</v>
      </c>
      <c r="BB1513" s="2" t="s">
        <v>13945</v>
      </c>
      <c r="BD1513" s="2" t="s">
        <v>13946</v>
      </c>
      <c r="BE1513" s="2" t="s">
        <v>13946</v>
      </c>
      <c r="BF1513" s="2" t="s">
        <v>13945</v>
      </c>
      <c r="BG1513" s="2" t="s">
        <v>13945</v>
      </c>
      <c r="BH1513" s="2" t="s">
        <v>13945</v>
      </c>
      <c r="BJ1513" s="2" t="s">
        <v>13945</v>
      </c>
      <c r="BK1513" s="6" t="s">
        <v>13945</v>
      </c>
      <c r="BL1513" s="2">
        <v>241420000</v>
      </c>
      <c r="BM1513" s="2">
        <v>285120000</v>
      </c>
      <c r="BN1513" s="2">
        <v>159880000</v>
      </c>
      <c r="BO1513" s="2">
        <v>12927000</v>
      </c>
      <c r="BP1513" s="2">
        <v>35616000</v>
      </c>
      <c r="BQ1513" s="2">
        <v>15200000</v>
      </c>
      <c r="BR1513" s="2">
        <v>6644200</v>
      </c>
      <c r="BS1513" s="2">
        <v>45324000</v>
      </c>
      <c r="BT1513" s="2">
        <v>10714000</v>
      </c>
      <c r="BU1513" s="2">
        <v>4391200</v>
      </c>
      <c r="BV1513" s="2">
        <v>4867300</v>
      </c>
      <c r="BW1513" s="2">
        <v>4157900</v>
      </c>
      <c r="BX1513" s="2">
        <v>0</v>
      </c>
      <c r="BY1513" s="2">
        <v>2636400</v>
      </c>
      <c r="BZ1513" s="2">
        <v>1914700</v>
      </c>
      <c r="CA1513" s="2">
        <v>21113700</v>
      </c>
      <c r="CB1513" s="2">
        <v>4650700</v>
      </c>
      <c r="CC1513" s="2">
        <v>4983500</v>
      </c>
      <c r="CD1513" s="2">
        <v>0</v>
      </c>
      <c r="CE1513" s="2">
        <v>1709700</v>
      </c>
      <c r="CF1513" s="6">
        <v>2228700</v>
      </c>
      <c r="CG1513" s="42">
        <v>27.920200000000001</v>
      </c>
      <c r="CH1513" s="42">
        <v>27.639299999999999</v>
      </c>
      <c r="CI1513" s="42">
        <v>27.530799999999999</v>
      </c>
      <c r="CJ1513" s="42">
        <v>22.983000000000001</v>
      </c>
      <c r="CK1513" s="42">
        <v>24.249700000000001</v>
      </c>
      <c r="CL1513" s="42">
        <v>23.6084</v>
      </c>
      <c r="CM1513" s="42">
        <v>23.512699999999999</v>
      </c>
      <c r="CN1513" s="42">
        <v>26.043900000000001</v>
      </c>
      <c r="CO1513" s="43">
        <v>22.5167</v>
      </c>
    </row>
    <row r="1514" spans="1:93" x14ac:dyDescent="0.25">
      <c r="A1514" s="2" t="s">
        <v>7584</v>
      </c>
      <c r="B1514" s="2" t="s">
        <v>7585</v>
      </c>
      <c r="C1514" s="5" t="s">
        <v>7586</v>
      </c>
      <c r="D1514" s="7">
        <v>7</v>
      </c>
      <c r="E1514" t="s">
        <v>7587</v>
      </c>
      <c r="F1514" s="8">
        <v>783.79213813959871</v>
      </c>
      <c r="G1514" s="7">
        <v>1</v>
      </c>
      <c r="H1514" s="9">
        <v>0.56961518099999997</v>
      </c>
      <c r="I1514" s="10">
        <v>0.30037117000000002</v>
      </c>
      <c r="J1514" s="14">
        <v>-1.18401</v>
      </c>
      <c r="K1514" s="14">
        <v>0.12795899999999999</v>
      </c>
      <c r="L1514" s="15">
        <v>1.0560499999999999</v>
      </c>
      <c r="M1514" s="16" t="s">
        <v>13902</v>
      </c>
      <c r="N1514" s="17">
        <v>3.96651</v>
      </c>
      <c r="O1514" s="17">
        <v>2.1514899999999999</v>
      </c>
      <c r="P1514" s="9">
        <v>4.6597499999999998E-4</v>
      </c>
      <c r="Q1514" s="17">
        <v>6.7724299999999999</v>
      </c>
      <c r="R1514" s="17">
        <v>4.4594300000000002</v>
      </c>
      <c r="S1514" s="10">
        <v>0</v>
      </c>
      <c r="V1514" s="12" t="s">
        <v>21</v>
      </c>
      <c r="W1514" s="11">
        <v>0</v>
      </c>
      <c r="X1514" s="11">
        <v>0</v>
      </c>
      <c r="Y1514" s="12">
        <v>7</v>
      </c>
      <c r="Z1514" s="11">
        <v>7</v>
      </c>
      <c r="AA1514" s="11">
        <v>0</v>
      </c>
      <c r="AB1514" s="11">
        <v>0</v>
      </c>
      <c r="AC1514" s="12">
        <v>0</v>
      </c>
      <c r="AD1514" s="2">
        <v>14</v>
      </c>
      <c r="AE1514" s="2">
        <v>14</v>
      </c>
      <c r="AF1514" s="2">
        <v>14</v>
      </c>
      <c r="AG1514" s="2">
        <v>26.1</v>
      </c>
      <c r="AH1514" s="2">
        <v>26.1</v>
      </c>
      <c r="AI1514" s="2">
        <v>26.1</v>
      </c>
      <c r="AJ1514" s="1">
        <v>20</v>
      </c>
      <c r="AK1514" s="3">
        <v>11372560</v>
      </c>
      <c r="AL1514" s="3">
        <v>728738440</v>
      </c>
      <c r="AM1514" s="1">
        <v>53</v>
      </c>
      <c r="AN1514" s="3">
        <v>26689400</v>
      </c>
      <c r="AO1514" s="3">
        <v>2080000000</v>
      </c>
      <c r="AP1514" s="10">
        <v>0.3513147215721501</v>
      </c>
      <c r="AQ1514" s="2" t="s">
        <v>13946</v>
      </c>
      <c r="AR1514" s="2" t="s">
        <v>13946</v>
      </c>
      <c r="AS1514" s="2" t="s">
        <v>13946</v>
      </c>
      <c r="AT1514" s="2" t="s">
        <v>13946</v>
      </c>
      <c r="AU1514" s="2" t="s">
        <v>13945</v>
      </c>
      <c r="AV1514" s="2" t="s">
        <v>13945</v>
      </c>
      <c r="AW1514" s="2" t="s">
        <v>13945</v>
      </c>
      <c r="AX1514" s="2" t="s">
        <v>13945</v>
      </c>
      <c r="AY1514" s="2" t="s">
        <v>13945</v>
      </c>
      <c r="BB1514" s="2" t="s">
        <v>13946</v>
      </c>
      <c r="BD1514" s="2" t="s">
        <v>13946</v>
      </c>
      <c r="BE1514" s="2" t="s">
        <v>13945</v>
      </c>
      <c r="BH1514" s="2" t="s">
        <v>13946</v>
      </c>
      <c r="BL1514" s="2">
        <v>10286000</v>
      </c>
      <c r="BM1514" s="2">
        <v>12929000</v>
      </c>
      <c r="BN1514" s="2">
        <v>3158800</v>
      </c>
      <c r="BO1514" s="2">
        <v>49904000</v>
      </c>
      <c r="BP1514" s="2">
        <v>60620000</v>
      </c>
      <c r="BQ1514" s="2">
        <v>66741000</v>
      </c>
      <c r="BR1514" s="2">
        <v>599990000</v>
      </c>
      <c r="BS1514" s="2">
        <v>752100000</v>
      </c>
      <c r="BT1514" s="2">
        <v>551670000</v>
      </c>
      <c r="BU1514" s="2">
        <v>0</v>
      </c>
      <c r="BV1514" s="2">
        <v>0</v>
      </c>
      <c r="BW1514" s="2">
        <v>67297</v>
      </c>
      <c r="BX1514" s="2">
        <v>0</v>
      </c>
      <c r="BY1514" s="2">
        <v>506760</v>
      </c>
      <c r="BZ1514" s="2">
        <v>1990500</v>
      </c>
      <c r="CA1514" s="2">
        <v>0</v>
      </c>
      <c r="CB1514" s="2">
        <v>0</v>
      </c>
      <c r="CC1514" s="2">
        <v>248300</v>
      </c>
      <c r="CD1514" s="2">
        <v>0</v>
      </c>
      <c r="CE1514" s="2">
        <v>0</v>
      </c>
      <c r="CF1514" s="6">
        <v>0</v>
      </c>
      <c r="CG1514" s="42">
        <v>22.3428</v>
      </c>
      <c r="CH1514" s="42">
        <v>23.008199999999999</v>
      </c>
      <c r="CI1514" s="42">
        <v>21.859100000000002</v>
      </c>
      <c r="CJ1514" s="42">
        <v>25.8675</v>
      </c>
      <c r="CK1514" s="42">
        <v>27.762599999999999</v>
      </c>
      <c r="CL1514" s="42">
        <v>25.479500000000002</v>
      </c>
      <c r="CM1514" s="42">
        <v>29.200299999999999</v>
      </c>
      <c r="CN1514" s="42">
        <v>29.181999999999999</v>
      </c>
      <c r="CO1514" s="43">
        <v>29.145099999999999</v>
      </c>
    </row>
    <row r="1515" spans="1:93" x14ac:dyDescent="0.25">
      <c r="A1515" s="2" t="s">
        <v>11675</v>
      </c>
      <c r="B1515" s="2" t="s">
        <v>11676</v>
      </c>
      <c r="C1515" s="5" t="s">
        <v>11677</v>
      </c>
      <c r="D1515" s="7">
        <v>4</v>
      </c>
      <c r="E1515" t="s">
        <v>11678</v>
      </c>
      <c r="F1515" s="8">
        <v>783.45820694100928</v>
      </c>
      <c r="G1515" s="7">
        <v>2</v>
      </c>
      <c r="H1515" s="9">
        <v>0.98956467699999995</v>
      </c>
      <c r="I1515" s="10">
        <v>0.78680686700000002</v>
      </c>
      <c r="J1515" s="14">
        <v>-1.12731</v>
      </c>
      <c r="K1515" s="14">
        <v>0.17558299999999999</v>
      </c>
      <c r="L1515" s="15">
        <v>0.95172900000000005</v>
      </c>
      <c r="M1515" s="16" t="s">
        <v>13902</v>
      </c>
      <c r="N1515" s="17">
        <v>0.34692600000000001</v>
      </c>
      <c r="O1515" s="17">
        <v>1.49746</v>
      </c>
      <c r="P1515" s="9">
        <v>0.63882499999999998</v>
      </c>
      <c r="Q1515" s="17">
        <v>0.553593</v>
      </c>
      <c r="R1515" s="17">
        <v>2.68899</v>
      </c>
      <c r="S1515" s="10">
        <v>0.256301</v>
      </c>
      <c r="T1515" s="11" t="s">
        <v>21</v>
      </c>
      <c r="U1515" s="11" t="s">
        <v>21</v>
      </c>
      <c r="V1515" s="12" t="s">
        <v>21</v>
      </c>
      <c r="W1515" s="11">
        <v>1</v>
      </c>
      <c r="X1515" s="11">
        <v>4</v>
      </c>
      <c r="Y1515" s="12">
        <v>1</v>
      </c>
      <c r="Z1515" s="11">
        <v>4</v>
      </c>
      <c r="AA1515" s="11">
        <v>0</v>
      </c>
      <c r="AB1515" s="11">
        <v>0</v>
      </c>
      <c r="AC1515" s="12">
        <v>1</v>
      </c>
      <c r="AD1515" s="2">
        <v>19</v>
      </c>
      <c r="AE1515" s="2">
        <v>16</v>
      </c>
      <c r="AF1515" s="2">
        <v>15</v>
      </c>
      <c r="AG1515" s="2">
        <v>33.9</v>
      </c>
      <c r="AH1515" s="2">
        <v>31.4</v>
      </c>
      <c r="AI1515" s="2">
        <v>29.8</v>
      </c>
      <c r="AJ1515" s="1">
        <v>64</v>
      </c>
      <c r="AK1515" s="3">
        <v>648421290</v>
      </c>
      <c r="AL1515" s="3">
        <v>718130610</v>
      </c>
      <c r="AM1515" s="1">
        <v>486</v>
      </c>
      <c r="AN1515" s="3">
        <v>5039520000</v>
      </c>
      <c r="AO1515" s="3">
        <v>10700000000</v>
      </c>
      <c r="AP1515" s="10">
        <v>8.6822971729760501E-2</v>
      </c>
      <c r="AQ1515" s="2" t="s">
        <v>13945</v>
      </c>
      <c r="AR1515" s="2" t="s">
        <v>13945</v>
      </c>
      <c r="AS1515" s="2" t="s">
        <v>13945</v>
      </c>
      <c r="AT1515" s="2" t="s">
        <v>13945</v>
      </c>
      <c r="AU1515" s="2" t="s">
        <v>13945</v>
      </c>
      <c r="AV1515" s="2" t="s">
        <v>13945</v>
      </c>
      <c r="AW1515" s="2" t="s">
        <v>13945</v>
      </c>
      <c r="AX1515" s="2" t="s">
        <v>13945</v>
      </c>
      <c r="AY1515" s="2" t="s">
        <v>13945</v>
      </c>
      <c r="AZ1515" s="2" t="s">
        <v>13945</v>
      </c>
      <c r="BA1515" s="2" t="s">
        <v>13945</v>
      </c>
      <c r="BB1515" s="2" t="s">
        <v>13945</v>
      </c>
      <c r="BC1515" s="2" t="s">
        <v>13945</v>
      </c>
      <c r="BD1515" s="2" t="s">
        <v>13945</v>
      </c>
      <c r="BE1515" s="2" t="s">
        <v>13945</v>
      </c>
      <c r="BF1515" s="2" t="s">
        <v>13945</v>
      </c>
      <c r="BG1515" s="2" t="s">
        <v>13945</v>
      </c>
      <c r="BH1515" s="2" t="s">
        <v>13945</v>
      </c>
      <c r="BI1515" s="2" t="s">
        <v>13945</v>
      </c>
      <c r="BJ1515" s="2" t="s">
        <v>13945</v>
      </c>
      <c r="BK1515" s="6" t="s">
        <v>13945</v>
      </c>
      <c r="BL1515" s="2">
        <v>917440000</v>
      </c>
      <c r="BM1515" s="2">
        <v>1124200000</v>
      </c>
      <c r="BN1515" s="2">
        <v>865420000</v>
      </c>
      <c r="BO1515" s="2">
        <v>1189200000</v>
      </c>
      <c r="BP1515" s="2">
        <v>1458500000</v>
      </c>
      <c r="BQ1515" s="2">
        <v>986000000</v>
      </c>
      <c r="BR1515" s="2">
        <v>1109000000</v>
      </c>
      <c r="BS1515" s="2">
        <v>1693900000</v>
      </c>
      <c r="BT1515" s="2">
        <v>1263200000</v>
      </c>
      <c r="BU1515" s="2">
        <v>228181000</v>
      </c>
      <c r="BV1515" s="2">
        <v>776350000</v>
      </c>
      <c r="BW1515" s="2">
        <v>661550000</v>
      </c>
      <c r="BX1515" s="2">
        <v>818149000</v>
      </c>
      <c r="BY1515" s="2">
        <v>355180000</v>
      </c>
      <c r="BZ1515" s="2">
        <v>465780000</v>
      </c>
      <c r="CA1515" s="2">
        <v>171840000</v>
      </c>
      <c r="CB1515" s="2">
        <v>64531000</v>
      </c>
      <c r="CC1515" s="2">
        <v>230008000</v>
      </c>
      <c r="CD1515" s="2">
        <v>566871000</v>
      </c>
      <c r="CE1515" s="2">
        <v>181000300</v>
      </c>
      <c r="CF1515" s="6">
        <v>568320000</v>
      </c>
      <c r="CG1515" s="42">
        <v>29.7424</v>
      </c>
      <c r="CH1515" s="42">
        <v>29.864699999999999</v>
      </c>
      <c r="CI1515" s="42">
        <v>29.805700000000002</v>
      </c>
      <c r="CJ1515" s="42">
        <v>30.124400000000001</v>
      </c>
      <c r="CK1515" s="42">
        <v>30.3384</v>
      </c>
      <c r="CL1515" s="42">
        <v>29.9908</v>
      </c>
      <c r="CM1515" s="42">
        <v>30.245999999999999</v>
      </c>
      <c r="CN1515" s="42">
        <v>30.484300000000001</v>
      </c>
      <c r="CO1515" s="43">
        <v>30.343299999999999</v>
      </c>
    </row>
    <row r="1516" spans="1:93" x14ac:dyDescent="0.25">
      <c r="A1516" s="2" t="s">
        <v>8329</v>
      </c>
      <c r="B1516" s="2" t="s">
        <v>8330</v>
      </c>
      <c r="C1516" s="5" t="s">
        <v>8331</v>
      </c>
      <c r="D1516" s="7">
        <v>4</v>
      </c>
      <c r="E1516" t="s">
        <v>8332</v>
      </c>
      <c r="F1516" s="8">
        <v>783.3593785272551</v>
      </c>
      <c r="G1516" s="7">
        <v>2</v>
      </c>
      <c r="H1516" s="9">
        <v>1</v>
      </c>
      <c r="I1516" s="10">
        <v>0.73218311199999997</v>
      </c>
      <c r="J1516" s="14">
        <v>-0.52865099999999998</v>
      </c>
      <c r="K1516" s="14">
        <v>1.1298900000000001</v>
      </c>
      <c r="L1516" s="15">
        <v>-0.60123499999999996</v>
      </c>
      <c r="M1516" s="16" t="s">
        <v>13902</v>
      </c>
      <c r="N1516" s="17">
        <v>2.9828800000000002</v>
      </c>
      <c r="O1516" s="17">
        <v>1.4346699999999999</v>
      </c>
      <c r="P1516" s="9">
        <v>1.3199399999999999E-3</v>
      </c>
      <c r="Q1516" s="17">
        <v>-0.13054199999999999</v>
      </c>
      <c r="R1516" s="17">
        <v>4.7911000000000002E-2</v>
      </c>
      <c r="S1516" s="10">
        <v>0.930481</v>
      </c>
      <c r="U1516" s="11" t="s">
        <v>21</v>
      </c>
      <c r="W1516" s="11">
        <v>0</v>
      </c>
      <c r="X1516" s="11">
        <v>4</v>
      </c>
      <c r="Y1516" s="12">
        <v>0</v>
      </c>
      <c r="Z1516" s="11">
        <v>4</v>
      </c>
      <c r="AA1516" s="11">
        <v>0</v>
      </c>
      <c r="AB1516" s="11">
        <v>0</v>
      </c>
      <c r="AC1516" s="12">
        <v>0</v>
      </c>
      <c r="AD1516" s="2">
        <v>10</v>
      </c>
      <c r="AE1516" s="2">
        <v>10</v>
      </c>
      <c r="AF1516" s="2">
        <v>10</v>
      </c>
      <c r="AG1516" s="2">
        <v>28.9</v>
      </c>
      <c r="AH1516" s="2">
        <v>28.9</v>
      </c>
      <c r="AI1516" s="2">
        <v>28.9</v>
      </c>
      <c r="AJ1516" s="1">
        <v>12</v>
      </c>
      <c r="AK1516" s="3">
        <v>39884760</v>
      </c>
      <c r="AL1516" s="3">
        <v>582730240</v>
      </c>
      <c r="AM1516" s="1">
        <v>79</v>
      </c>
      <c r="AN1516" s="3">
        <v>80168200</v>
      </c>
      <c r="AO1516" s="3">
        <v>2000000000</v>
      </c>
      <c r="AP1516" s="10">
        <v>0.29930993080271107</v>
      </c>
      <c r="AQ1516" s="2" t="s">
        <v>13945</v>
      </c>
      <c r="AR1516" s="2" t="s">
        <v>13945</v>
      </c>
      <c r="AS1516" s="2" t="s">
        <v>13945</v>
      </c>
      <c r="AT1516" s="2" t="s">
        <v>13945</v>
      </c>
      <c r="AU1516" s="2" t="s">
        <v>13945</v>
      </c>
      <c r="AV1516" s="2" t="s">
        <v>13945</v>
      </c>
      <c r="AW1516" s="2" t="s">
        <v>13945</v>
      </c>
      <c r="AX1516" s="2" t="s">
        <v>13945</v>
      </c>
      <c r="AY1516" s="2" t="s">
        <v>13945</v>
      </c>
      <c r="BA1516" s="2" t="s">
        <v>13945</v>
      </c>
      <c r="BB1516" s="2" t="s">
        <v>13945</v>
      </c>
      <c r="BD1516" s="2" t="s">
        <v>13945</v>
      </c>
      <c r="BE1516" s="2" t="s">
        <v>13946</v>
      </c>
      <c r="BG1516" s="2" t="s">
        <v>13945</v>
      </c>
      <c r="BH1516" s="2" t="s">
        <v>13945</v>
      </c>
      <c r="BJ1516" s="2" t="s">
        <v>13945</v>
      </c>
      <c r="BK1516" s="6" t="s">
        <v>13945</v>
      </c>
      <c r="BL1516" s="2">
        <v>12362000</v>
      </c>
      <c r="BM1516" s="2">
        <v>32392000</v>
      </c>
      <c r="BN1516" s="2">
        <v>17871000</v>
      </c>
      <c r="BO1516" s="2">
        <v>592340000</v>
      </c>
      <c r="BP1516" s="2">
        <v>669230000</v>
      </c>
      <c r="BQ1516" s="2">
        <v>489060000</v>
      </c>
      <c r="BR1516" s="2">
        <v>76947000</v>
      </c>
      <c r="BS1516" s="2">
        <v>96911000</v>
      </c>
      <c r="BT1516" s="2">
        <v>50626000</v>
      </c>
      <c r="BU1516" s="2">
        <v>0</v>
      </c>
      <c r="BV1516" s="2">
        <v>7169600</v>
      </c>
      <c r="BW1516" s="2">
        <v>7202500</v>
      </c>
      <c r="BX1516" s="2">
        <v>0</v>
      </c>
      <c r="BY1516" s="2">
        <v>10531000</v>
      </c>
      <c r="BZ1516" s="2">
        <v>6544600</v>
      </c>
      <c r="CA1516" s="2">
        <v>0</v>
      </c>
      <c r="CB1516" s="2">
        <v>1283600</v>
      </c>
      <c r="CC1516" s="2">
        <v>1887500</v>
      </c>
      <c r="CD1516" s="2">
        <v>0</v>
      </c>
      <c r="CE1516" s="2">
        <v>2250800</v>
      </c>
      <c r="CF1516" s="6">
        <v>3080500</v>
      </c>
      <c r="CG1516" s="42">
        <v>24.2971</v>
      </c>
      <c r="CH1516" s="42">
        <v>26.821100000000001</v>
      </c>
      <c r="CI1516" s="42">
        <v>26.3187</v>
      </c>
      <c r="CJ1516" s="42">
        <v>27.799099999999999</v>
      </c>
      <c r="CK1516" s="42">
        <v>29.818300000000001</v>
      </c>
      <c r="CL1516" s="42">
        <v>28.7681</v>
      </c>
      <c r="CM1516" s="42">
        <v>25.012599999999999</v>
      </c>
      <c r="CN1516" s="42">
        <v>25.313700000000001</v>
      </c>
      <c r="CO1516" s="43">
        <v>26.719000000000001</v>
      </c>
    </row>
    <row r="1517" spans="1:93" x14ac:dyDescent="0.25">
      <c r="A1517" s="2" t="s">
        <v>4563</v>
      </c>
      <c r="B1517" s="2" t="s">
        <v>4564</v>
      </c>
      <c r="C1517" s="5" t="s">
        <v>4565</v>
      </c>
      <c r="D1517" s="7">
        <v>6</v>
      </c>
      <c r="E1517" t="s">
        <v>4566</v>
      </c>
      <c r="F1517" s="8">
        <v>782.19493194097834</v>
      </c>
      <c r="G1517" s="7">
        <v>2</v>
      </c>
      <c r="H1517" s="9">
        <v>1</v>
      </c>
      <c r="I1517" s="10">
        <v>0.77628257499999997</v>
      </c>
      <c r="J1517" s="14">
        <v>-1.0018</v>
      </c>
      <c r="K1517" s="14">
        <v>1.2109799999999999</v>
      </c>
      <c r="L1517" s="15">
        <v>-0.209179</v>
      </c>
      <c r="M1517" s="16" t="s">
        <v>13902</v>
      </c>
      <c r="N1517" s="17">
        <v>4.9347599999999998</v>
      </c>
      <c r="O1517" s="17">
        <v>3.16269</v>
      </c>
      <c r="P1517" s="9">
        <v>0</v>
      </c>
      <c r="Q1517" s="17">
        <v>1.7676400000000001</v>
      </c>
      <c r="R1517" s="17">
        <v>1.3811100000000001</v>
      </c>
      <c r="S1517" s="10">
        <v>8.8910599999999992E-3</v>
      </c>
      <c r="U1517" s="11" t="s">
        <v>21</v>
      </c>
      <c r="V1517" s="12" t="s">
        <v>21</v>
      </c>
      <c r="W1517" s="11">
        <v>0</v>
      </c>
      <c r="X1517" s="11">
        <v>6</v>
      </c>
      <c r="Y1517" s="12">
        <v>2</v>
      </c>
      <c r="Z1517" s="11">
        <v>6</v>
      </c>
      <c r="AA1517" s="11">
        <v>0</v>
      </c>
      <c r="AB1517" s="11">
        <v>0</v>
      </c>
      <c r="AC1517" s="12">
        <v>0</v>
      </c>
      <c r="AD1517" s="2">
        <v>19</v>
      </c>
      <c r="AE1517" s="2">
        <v>18</v>
      </c>
      <c r="AF1517" s="2">
        <v>18</v>
      </c>
      <c r="AG1517" s="2">
        <v>24.7</v>
      </c>
      <c r="AH1517" s="2">
        <v>23.8</v>
      </c>
      <c r="AI1517" s="2">
        <v>23.8</v>
      </c>
      <c r="AJ1517" s="1">
        <v>41</v>
      </c>
      <c r="AK1517" s="3">
        <v>3095840</v>
      </c>
      <c r="AL1517" s="3">
        <v>2153976160</v>
      </c>
      <c r="AM1517" s="1">
        <v>120</v>
      </c>
      <c r="AN1517" s="3">
        <v>151756680</v>
      </c>
      <c r="AO1517" s="3">
        <v>3630000000</v>
      </c>
      <c r="AP1517" s="10">
        <v>0.57038889133396076</v>
      </c>
      <c r="AQ1517" s="2" t="s">
        <v>13945</v>
      </c>
      <c r="AR1517" s="2" t="s">
        <v>13945</v>
      </c>
      <c r="AS1517" s="2" t="s">
        <v>13945</v>
      </c>
      <c r="AT1517" s="2" t="s">
        <v>13945</v>
      </c>
      <c r="AU1517" s="2" t="s">
        <v>13945</v>
      </c>
      <c r="AV1517" s="2" t="s">
        <v>13945</v>
      </c>
      <c r="AW1517" s="2" t="s">
        <v>13945</v>
      </c>
      <c r="AX1517" s="2" t="s">
        <v>13945</v>
      </c>
      <c r="AY1517" s="2" t="s">
        <v>13945</v>
      </c>
      <c r="AZ1517" s="2" t="s">
        <v>13945</v>
      </c>
      <c r="BA1517" s="2" t="s">
        <v>13945</v>
      </c>
      <c r="BB1517" s="2" t="s">
        <v>13945</v>
      </c>
      <c r="BC1517" s="2" t="s">
        <v>13945</v>
      </c>
      <c r="BD1517" s="2" t="s">
        <v>13945</v>
      </c>
      <c r="BE1517" s="2" t="s">
        <v>13945</v>
      </c>
      <c r="BF1517" s="2" t="s">
        <v>13945</v>
      </c>
      <c r="BG1517" s="2" t="s">
        <v>13945</v>
      </c>
      <c r="BH1517" s="2" t="s">
        <v>13945</v>
      </c>
      <c r="BI1517" s="2" t="s">
        <v>13945</v>
      </c>
      <c r="BJ1517" s="2" t="s">
        <v>13945</v>
      </c>
      <c r="BK1517" s="6" t="s">
        <v>13945</v>
      </c>
      <c r="BL1517" s="2">
        <v>23281000</v>
      </c>
      <c r="BM1517" s="2">
        <v>27018000</v>
      </c>
      <c r="BN1517" s="2">
        <v>21099000</v>
      </c>
      <c r="BO1517" s="2">
        <v>1107300000</v>
      </c>
      <c r="BP1517" s="2">
        <v>1185400000</v>
      </c>
      <c r="BQ1517" s="2">
        <v>777340000</v>
      </c>
      <c r="BR1517" s="2">
        <v>143610000</v>
      </c>
      <c r="BS1517" s="2">
        <v>136360000</v>
      </c>
      <c r="BT1517" s="2">
        <v>92542000</v>
      </c>
      <c r="BU1517" s="2">
        <v>17808000</v>
      </c>
      <c r="BV1517" s="2">
        <v>29309700</v>
      </c>
      <c r="BW1517" s="2">
        <v>16850700</v>
      </c>
      <c r="BX1517" s="2">
        <v>88056000</v>
      </c>
      <c r="BY1517" s="2">
        <v>7267300</v>
      </c>
      <c r="BZ1517" s="2">
        <v>15345100</v>
      </c>
      <c r="CA1517" s="2">
        <v>10134000</v>
      </c>
      <c r="CB1517" s="2">
        <v>2259580</v>
      </c>
      <c r="CC1517" s="2">
        <v>3996700</v>
      </c>
      <c r="CD1517" s="2">
        <v>47425600</v>
      </c>
      <c r="CE1517" s="2">
        <v>14920200</v>
      </c>
      <c r="CF1517" s="6">
        <v>18214800</v>
      </c>
      <c r="CG1517" s="42">
        <v>24.254999999999999</v>
      </c>
      <c r="CH1517" s="42">
        <v>24.712</v>
      </c>
      <c r="CI1517" s="42">
        <v>25.920999999999999</v>
      </c>
      <c r="CJ1517" s="42">
        <v>30.164899999999999</v>
      </c>
      <c r="CK1517" s="42">
        <v>29.890999999999998</v>
      </c>
      <c r="CL1517" s="42">
        <v>29.636500000000002</v>
      </c>
      <c r="CM1517" s="42">
        <v>26.882300000000001</v>
      </c>
      <c r="CN1517" s="42">
        <v>27.212800000000001</v>
      </c>
      <c r="CO1517" s="43">
        <v>26.095800000000001</v>
      </c>
    </row>
    <row r="1518" spans="1:93" x14ac:dyDescent="0.25">
      <c r="A1518" s="2" t="s">
        <v>9348</v>
      </c>
      <c r="B1518" s="2" t="s">
        <v>9349</v>
      </c>
      <c r="C1518" s="5" t="s">
        <v>9350</v>
      </c>
      <c r="D1518" s="7">
        <v>2</v>
      </c>
      <c r="E1518" t="s">
        <v>9351</v>
      </c>
      <c r="F1518" s="8">
        <v>782.11786698333458</v>
      </c>
      <c r="G1518" s="7">
        <v>0</v>
      </c>
      <c r="H1518" s="9">
        <v>0</v>
      </c>
      <c r="I1518" s="10">
        <v>0</v>
      </c>
      <c r="J1518" s="14">
        <v>-1.29196</v>
      </c>
      <c r="K1518" s="14">
        <v>0.866008</v>
      </c>
      <c r="L1518" s="15">
        <v>0.42595699999999997</v>
      </c>
      <c r="M1518" s="16" t="s">
        <v>13902</v>
      </c>
      <c r="N1518" s="17">
        <v>5.0659999999999998</v>
      </c>
      <c r="O1518" s="17">
        <v>4.55654</v>
      </c>
      <c r="P1518" s="9">
        <v>0</v>
      </c>
      <c r="Q1518" s="17">
        <v>4.0329499999999996</v>
      </c>
      <c r="R1518" s="17">
        <v>3.3565700000000001</v>
      </c>
      <c r="S1518" s="10">
        <v>0</v>
      </c>
      <c r="T1518" s="11" t="s">
        <v>21</v>
      </c>
      <c r="U1518" s="11" t="s">
        <v>21</v>
      </c>
      <c r="V1518" s="12" t="s">
        <v>21</v>
      </c>
      <c r="W1518" s="11">
        <v>1</v>
      </c>
      <c r="X1518" s="11">
        <v>2</v>
      </c>
      <c r="Y1518" s="12">
        <v>1</v>
      </c>
      <c r="Z1518" s="11">
        <v>1</v>
      </c>
      <c r="AA1518" s="11">
        <v>1</v>
      </c>
      <c r="AB1518" s="11">
        <v>0</v>
      </c>
      <c r="AC1518" s="12">
        <v>0</v>
      </c>
      <c r="AD1518" s="2">
        <v>5</v>
      </c>
      <c r="AE1518" s="2">
        <v>5</v>
      </c>
      <c r="AF1518" s="2">
        <v>2</v>
      </c>
      <c r="AG1518" s="2">
        <v>8.1999999999999993</v>
      </c>
      <c r="AH1518" s="2">
        <v>8.1999999999999993</v>
      </c>
      <c r="AI1518" s="2">
        <v>4.3</v>
      </c>
      <c r="AJ1518" s="1">
        <v>16</v>
      </c>
      <c r="AK1518" s="3">
        <v>141488320</v>
      </c>
      <c r="AL1518" s="3">
        <v>412811680</v>
      </c>
      <c r="AM1518" s="1">
        <v>61</v>
      </c>
      <c r="AN1518" s="3">
        <v>125702400</v>
      </c>
      <c r="AO1518" s="3">
        <v>1890000000</v>
      </c>
      <c r="AP1518" s="10">
        <v>0.27499099073355271</v>
      </c>
      <c r="AR1518" s="2" t="s">
        <v>13946</v>
      </c>
      <c r="AS1518" s="2" t="s">
        <v>13946</v>
      </c>
      <c r="AT1518" s="2" t="s">
        <v>13945</v>
      </c>
      <c r="AU1518" s="2" t="s">
        <v>13945</v>
      </c>
      <c r="AV1518" s="2" t="s">
        <v>13945</v>
      </c>
      <c r="AW1518" s="2" t="s">
        <v>13945</v>
      </c>
      <c r="AX1518" s="2" t="s">
        <v>13945</v>
      </c>
      <c r="AY1518" s="2" t="s">
        <v>13945</v>
      </c>
      <c r="BB1518" s="2" t="s">
        <v>13945</v>
      </c>
      <c r="BC1518" s="2" t="s">
        <v>13945</v>
      </c>
      <c r="BD1518" s="2" t="s">
        <v>13946</v>
      </c>
      <c r="BE1518" s="2" t="s">
        <v>13946</v>
      </c>
      <c r="BH1518" s="2" t="s">
        <v>13946</v>
      </c>
      <c r="BI1518" s="2" t="s">
        <v>13945</v>
      </c>
      <c r="BJ1518" s="2" t="s">
        <v>13945</v>
      </c>
      <c r="BK1518" s="6" t="s">
        <v>13945</v>
      </c>
      <c r="BL1518" s="2">
        <v>0</v>
      </c>
      <c r="BM1518" s="2">
        <v>1468600</v>
      </c>
      <c r="BN1518" s="2">
        <v>2071200</v>
      </c>
      <c r="BO1518" s="2">
        <v>388850000</v>
      </c>
      <c r="BP1518" s="2">
        <v>375410000</v>
      </c>
      <c r="BQ1518" s="2">
        <v>334590000</v>
      </c>
      <c r="BR1518" s="2">
        <v>120080000</v>
      </c>
      <c r="BS1518" s="2">
        <v>246980000</v>
      </c>
      <c r="BT1518" s="2">
        <v>246550000</v>
      </c>
      <c r="BU1518" s="2">
        <v>0</v>
      </c>
      <c r="BV1518" s="2">
        <v>0</v>
      </c>
      <c r="BW1518" s="2">
        <v>119030000</v>
      </c>
      <c r="BX1518" s="2">
        <v>40656600</v>
      </c>
      <c r="BY1518" s="2">
        <v>68648000</v>
      </c>
      <c r="BZ1518" s="2">
        <v>7373900</v>
      </c>
      <c r="CA1518" s="2">
        <v>0</v>
      </c>
      <c r="CB1518" s="2">
        <v>0</v>
      </c>
      <c r="CC1518" s="2">
        <v>3132600</v>
      </c>
      <c r="CD1518" s="2">
        <v>2633000</v>
      </c>
      <c r="CE1518" s="2">
        <v>4971100</v>
      </c>
      <c r="CF1518" s="6">
        <v>49582100</v>
      </c>
      <c r="CG1518" s="42">
        <v>23.688199999999998</v>
      </c>
      <c r="CH1518" s="42">
        <v>23.5045</v>
      </c>
      <c r="CI1518" s="42">
        <v>23.2407</v>
      </c>
      <c r="CJ1518" s="42">
        <v>28.150600000000001</v>
      </c>
      <c r="CK1518" s="42">
        <v>28.756599999999999</v>
      </c>
      <c r="CL1518" s="42">
        <v>28.7242</v>
      </c>
      <c r="CM1518" s="42">
        <v>26.951599999999999</v>
      </c>
      <c r="CN1518" s="42">
        <v>27.409600000000001</v>
      </c>
      <c r="CO1518" s="43">
        <v>28.171099999999999</v>
      </c>
    </row>
    <row r="1519" spans="1:93" x14ac:dyDescent="0.25">
      <c r="A1519" s="2" t="s">
        <v>9758</v>
      </c>
      <c r="B1519" s="2" t="s">
        <v>9759</v>
      </c>
      <c r="C1519" s="5" t="s">
        <v>9760</v>
      </c>
      <c r="D1519" s="7">
        <v>2</v>
      </c>
      <c r="E1519" t="s">
        <v>9761</v>
      </c>
      <c r="F1519" s="8">
        <v>781.39696623784005</v>
      </c>
      <c r="G1519" s="7">
        <v>0</v>
      </c>
      <c r="H1519" s="9">
        <v>0</v>
      </c>
      <c r="I1519" s="10">
        <v>0</v>
      </c>
      <c r="J1519" s="14">
        <v>-0.21363099999999999</v>
      </c>
      <c r="K1519" s="14">
        <v>-0.63890499999999995</v>
      </c>
      <c r="L1519" s="15">
        <v>0.85253500000000004</v>
      </c>
      <c r="M1519" s="16" t="s">
        <v>13902</v>
      </c>
      <c r="N1519" s="17">
        <v>-0.397061</v>
      </c>
      <c r="O1519" s="17">
        <v>0.19497900000000001</v>
      </c>
      <c r="P1519" s="9">
        <v>0.75645099999999998</v>
      </c>
      <c r="Q1519" s="17">
        <v>0.99543599999999999</v>
      </c>
      <c r="R1519" s="17">
        <v>1.2962</v>
      </c>
      <c r="S1519" s="10">
        <v>6.9644499999999998E-2</v>
      </c>
      <c r="T1519" s="11" t="s">
        <v>21</v>
      </c>
      <c r="U1519" s="11" t="s">
        <v>21</v>
      </c>
      <c r="V1519" s="12" t="s">
        <v>21</v>
      </c>
      <c r="W1519" s="11">
        <v>1</v>
      </c>
      <c r="X1519" s="11">
        <v>1</v>
      </c>
      <c r="Y1519" s="12">
        <v>1</v>
      </c>
      <c r="Z1519" s="11">
        <v>2</v>
      </c>
      <c r="AA1519" s="11">
        <v>0</v>
      </c>
      <c r="AB1519" s="11">
        <v>0</v>
      </c>
      <c r="AC1519" s="12">
        <v>0</v>
      </c>
      <c r="AD1519" s="2">
        <v>10</v>
      </c>
      <c r="AE1519" s="2">
        <v>10</v>
      </c>
      <c r="AF1519" s="2">
        <v>10</v>
      </c>
      <c r="AG1519" s="2">
        <v>21.6</v>
      </c>
      <c r="AH1519" s="2">
        <v>21.6</v>
      </c>
      <c r="AI1519" s="2">
        <v>21.6</v>
      </c>
      <c r="AJ1519" s="1">
        <v>3</v>
      </c>
      <c r="AK1519" s="3">
        <v>88127720</v>
      </c>
      <c r="AL1519" s="3">
        <v>291261280</v>
      </c>
      <c r="AM1519" s="1">
        <v>96</v>
      </c>
      <c r="AN1519" s="3">
        <v>987022800</v>
      </c>
      <c r="AO1519" s="3">
        <v>1510000000</v>
      </c>
      <c r="AP1519" s="10">
        <v>0.15193653818459327</v>
      </c>
      <c r="AQ1519" s="2" t="s">
        <v>13945</v>
      </c>
      <c r="AR1519" s="2" t="s">
        <v>13945</v>
      </c>
      <c r="AS1519" s="2" t="s">
        <v>13945</v>
      </c>
      <c r="AT1519" s="2" t="s">
        <v>13945</v>
      </c>
      <c r="AU1519" s="2" t="s">
        <v>13945</v>
      </c>
      <c r="AV1519" s="2" t="s">
        <v>13945</v>
      </c>
      <c r="AW1519" s="2" t="s">
        <v>13945</v>
      </c>
      <c r="AX1519" s="2" t="s">
        <v>13945</v>
      </c>
      <c r="AY1519" s="2" t="s">
        <v>13945</v>
      </c>
      <c r="AZ1519" s="2" t="s">
        <v>13945</v>
      </c>
      <c r="BA1519" s="2" t="s">
        <v>13945</v>
      </c>
      <c r="BB1519" s="2" t="s">
        <v>13945</v>
      </c>
      <c r="BC1519" s="2" t="s">
        <v>13945</v>
      </c>
      <c r="BD1519" s="2" t="s">
        <v>13945</v>
      </c>
      <c r="BE1519" s="2" t="s">
        <v>13945</v>
      </c>
      <c r="BF1519" s="2" t="s">
        <v>13945</v>
      </c>
      <c r="BG1519" s="2" t="s">
        <v>13945</v>
      </c>
      <c r="BH1519" s="2" t="s">
        <v>13945</v>
      </c>
      <c r="BI1519" s="2" t="s">
        <v>13945</v>
      </c>
      <c r="BJ1519" s="2" t="s">
        <v>13945</v>
      </c>
      <c r="BK1519" s="6" t="s">
        <v>13945</v>
      </c>
      <c r="BL1519" s="2">
        <v>185760000</v>
      </c>
      <c r="BM1519" s="2">
        <v>366770000</v>
      </c>
      <c r="BN1519" s="2">
        <v>159640000</v>
      </c>
      <c r="BO1519" s="2">
        <v>207300000</v>
      </c>
      <c r="BP1519" s="2">
        <v>150390000</v>
      </c>
      <c r="BQ1519" s="2">
        <v>75407000</v>
      </c>
      <c r="BR1519" s="2">
        <v>292350000</v>
      </c>
      <c r="BS1519" s="2">
        <v>334060000</v>
      </c>
      <c r="BT1519" s="2">
        <v>203260000</v>
      </c>
      <c r="BU1519" s="2">
        <v>45769000</v>
      </c>
      <c r="BV1519" s="2">
        <v>72874000</v>
      </c>
      <c r="BW1519" s="2">
        <v>79232000</v>
      </c>
      <c r="BX1519" s="2">
        <v>36029300</v>
      </c>
      <c r="BY1519" s="2">
        <v>60489000</v>
      </c>
      <c r="BZ1519" s="2">
        <v>36882000</v>
      </c>
      <c r="CA1519" s="2">
        <v>11659200</v>
      </c>
      <c r="CB1519" s="2">
        <v>27441600</v>
      </c>
      <c r="CC1519" s="2">
        <v>37877000</v>
      </c>
      <c r="CD1519" s="2">
        <v>14244300</v>
      </c>
      <c r="CE1519" s="2">
        <v>46053100</v>
      </c>
      <c r="CF1519" s="6">
        <v>56997000</v>
      </c>
      <c r="CG1519" s="42">
        <v>27.0519</v>
      </c>
      <c r="CH1519" s="42">
        <v>27.683299999999999</v>
      </c>
      <c r="CI1519" s="42">
        <v>26.632899999999999</v>
      </c>
      <c r="CJ1519" s="42">
        <v>27.353999999999999</v>
      </c>
      <c r="CK1519" s="42">
        <v>27.533200000000001</v>
      </c>
      <c r="CL1519" s="42">
        <v>25.2897</v>
      </c>
      <c r="CM1519" s="42">
        <v>27.8599</v>
      </c>
      <c r="CN1519" s="42">
        <v>28.490300000000001</v>
      </c>
      <c r="CO1519" s="43">
        <v>28.004200000000001</v>
      </c>
    </row>
    <row r="1520" spans="1:93" x14ac:dyDescent="0.25">
      <c r="A1520" s="2" t="s">
        <v>6731</v>
      </c>
      <c r="B1520" s="2" t="s">
        <v>6732</v>
      </c>
      <c r="C1520" s="5" t="s">
        <v>6733</v>
      </c>
      <c r="D1520" s="7">
        <v>1</v>
      </c>
      <c r="E1520">
        <v>715</v>
      </c>
      <c r="F1520" s="8">
        <v>781.3955516022387</v>
      </c>
      <c r="G1520" s="7">
        <v>1</v>
      </c>
      <c r="H1520" s="9">
        <v>1</v>
      </c>
      <c r="I1520" s="10">
        <v>1</v>
      </c>
      <c r="J1520" s="14">
        <v>-0.95838800000000002</v>
      </c>
      <c r="K1520" s="14">
        <v>-0.30537900000000001</v>
      </c>
      <c r="L1520" s="15">
        <v>1.2637700000000001</v>
      </c>
      <c r="M1520" s="16" t="s">
        <v>13902</v>
      </c>
      <c r="N1520" s="17">
        <v>0.86087800000000003</v>
      </c>
      <c r="O1520" s="17">
        <v>2.5935299999999999</v>
      </c>
      <c r="P1520" s="9">
        <v>6.3346700000000006E-2</v>
      </c>
      <c r="Q1520" s="17">
        <v>2.9295200000000001</v>
      </c>
      <c r="R1520" s="17">
        <v>3.7776399999999999</v>
      </c>
      <c r="S1520" s="10">
        <v>0</v>
      </c>
      <c r="V1520" s="12" t="s">
        <v>21</v>
      </c>
      <c r="W1520" s="11">
        <v>0</v>
      </c>
      <c r="X1520" s="11">
        <v>0</v>
      </c>
      <c r="Y1520" s="12">
        <v>1</v>
      </c>
      <c r="Z1520" s="11">
        <v>1</v>
      </c>
      <c r="AA1520" s="11">
        <v>0</v>
      </c>
      <c r="AB1520" s="11">
        <v>0</v>
      </c>
      <c r="AC1520" s="12">
        <v>0</v>
      </c>
      <c r="AD1520" s="2">
        <v>4</v>
      </c>
      <c r="AE1520" s="2">
        <v>4</v>
      </c>
      <c r="AF1520" s="2">
        <v>4</v>
      </c>
      <c r="AG1520" s="2">
        <v>8</v>
      </c>
      <c r="AH1520" s="2">
        <v>8</v>
      </c>
      <c r="AI1520" s="2">
        <v>8</v>
      </c>
      <c r="AJ1520" s="1">
        <v>3</v>
      </c>
      <c r="AK1520" s="3">
        <v>5996020</v>
      </c>
      <c r="AL1520" s="3">
        <v>241463980</v>
      </c>
      <c r="AM1520" s="1">
        <v>15</v>
      </c>
      <c r="AN1520" s="3">
        <v>10771410</v>
      </c>
      <c r="AO1520" s="3">
        <v>580000000</v>
      </c>
      <c r="AP1520" s="10">
        <v>0.41887605901578751</v>
      </c>
      <c r="AQ1520" s="2" t="s">
        <v>13945</v>
      </c>
      <c r="AR1520" s="2" t="s">
        <v>13946</v>
      </c>
      <c r="AS1520" s="2" t="s">
        <v>13946</v>
      </c>
      <c r="AT1520" s="2" t="s">
        <v>13945</v>
      </c>
      <c r="AU1520" s="2" t="s">
        <v>13946</v>
      </c>
      <c r="AV1520" s="2" t="s">
        <v>13945</v>
      </c>
      <c r="AW1520" s="2" t="s">
        <v>13945</v>
      </c>
      <c r="AX1520" s="2" t="s">
        <v>13945</v>
      </c>
      <c r="AY1520" s="2" t="s">
        <v>13945</v>
      </c>
      <c r="BA1520" s="2" t="s">
        <v>13946</v>
      </c>
      <c r="BB1520" s="2" t="s">
        <v>13946</v>
      </c>
      <c r="BD1520" s="2" t="s">
        <v>13946</v>
      </c>
      <c r="BE1520" s="2" t="s">
        <v>13946</v>
      </c>
      <c r="BL1520" s="2">
        <v>3475100</v>
      </c>
      <c r="BM1520" s="2">
        <v>3277600</v>
      </c>
      <c r="BN1520" s="2">
        <v>3032300</v>
      </c>
      <c r="BO1520" s="2">
        <v>51676000</v>
      </c>
      <c r="BP1520" s="2">
        <v>63091000</v>
      </c>
      <c r="BQ1520" s="2">
        <v>29104000</v>
      </c>
      <c r="BR1520" s="2">
        <v>161810000</v>
      </c>
      <c r="BS1520" s="2">
        <v>170900000</v>
      </c>
      <c r="BT1520" s="2">
        <v>100930000</v>
      </c>
      <c r="BU1520" s="2">
        <v>0</v>
      </c>
      <c r="BV1520" s="2">
        <v>495700</v>
      </c>
      <c r="BW1520" s="2">
        <v>490710</v>
      </c>
      <c r="BX1520" s="2">
        <v>0</v>
      </c>
      <c r="BY1520" s="2">
        <v>1064900</v>
      </c>
      <c r="BZ1520" s="2">
        <v>1045600</v>
      </c>
      <c r="CA1520" s="2">
        <v>0</v>
      </c>
      <c r="CB1520" s="2">
        <v>0</v>
      </c>
      <c r="CC1520" s="2">
        <v>0</v>
      </c>
      <c r="CD1520" s="2">
        <v>0</v>
      </c>
      <c r="CE1520" s="2">
        <v>0</v>
      </c>
      <c r="CF1520" s="6">
        <v>0</v>
      </c>
      <c r="CG1520" s="42">
        <v>24.418399999999998</v>
      </c>
      <c r="CH1520" s="42">
        <v>24.0352</v>
      </c>
      <c r="CI1520" s="42">
        <v>24.2318</v>
      </c>
      <c r="CJ1520" s="42">
        <v>24.963799999999999</v>
      </c>
      <c r="CK1520" s="42">
        <v>25.177499999999998</v>
      </c>
      <c r="CL1520" s="42">
        <v>25.1267</v>
      </c>
      <c r="CM1520" s="42">
        <v>27.523900000000001</v>
      </c>
      <c r="CN1520" s="42">
        <v>27.007000000000001</v>
      </c>
      <c r="CO1520" s="43">
        <v>26.943000000000001</v>
      </c>
    </row>
    <row r="1521" spans="1:93" x14ac:dyDescent="0.25">
      <c r="A1521" s="2" t="s">
        <v>10724</v>
      </c>
      <c r="B1521" s="2" t="s">
        <v>10725</v>
      </c>
      <c r="C1521" s="5" t="s">
        <v>10726</v>
      </c>
      <c r="D1521" s="7">
        <v>7</v>
      </c>
      <c r="E1521" t="s">
        <v>10727</v>
      </c>
      <c r="F1521" s="8">
        <v>781.28867154379236</v>
      </c>
      <c r="G1521" s="7">
        <v>3</v>
      </c>
      <c r="H1521" s="9">
        <v>1</v>
      </c>
      <c r="I1521" s="10">
        <v>0.63603069700000003</v>
      </c>
      <c r="J1521" s="14">
        <v>-0.91853099999999999</v>
      </c>
      <c r="K1521" s="14">
        <v>1.2918000000000001</v>
      </c>
      <c r="L1521" s="15">
        <v>-0.37327100000000002</v>
      </c>
      <c r="M1521" s="16" t="s">
        <v>13902</v>
      </c>
      <c r="N1521" s="17">
        <v>2.3669600000000002</v>
      </c>
      <c r="O1521" s="17">
        <v>4.8656300000000003</v>
      </c>
      <c r="P1521" s="9">
        <v>5.9668500000000001E-4</v>
      </c>
      <c r="Q1521" s="17">
        <v>0.583897</v>
      </c>
      <c r="R1521" s="17">
        <v>3.26688</v>
      </c>
      <c r="S1521" s="10">
        <v>0.20780999999999999</v>
      </c>
      <c r="T1521" s="11" t="s">
        <v>21</v>
      </c>
      <c r="U1521" s="11" t="s">
        <v>21</v>
      </c>
      <c r="V1521" s="12" t="s">
        <v>21</v>
      </c>
      <c r="W1521" s="11">
        <v>2</v>
      </c>
      <c r="X1521" s="11">
        <v>7</v>
      </c>
      <c r="Y1521" s="12">
        <v>6</v>
      </c>
      <c r="Z1521" s="11">
        <v>7</v>
      </c>
      <c r="AA1521" s="11">
        <v>0</v>
      </c>
      <c r="AB1521" s="11">
        <v>0</v>
      </c>
      <c r="AC1521" s="12">
        <v>1</v>
      </c>
      <c r="AD1521" s="2">
        <v>41</v>
      </c>
      <c r="AE1521" s="2">
        <v>41</v>
      </c>
      <c r="AF1521" s="2">
        <v>41</v>
      </c>
      <c r="AG1521" s="2">
        <v>18.899999999999999</v>
      </c>
      <c r="AH1521" s="2">
        <v>18.899999999999999</v>
      </c>
      <c r="AI1521" s="2">
        <v>18.899999999999999</v>
      </c>
      <c r="AJ1521" s="1">
        <v>104</v>
      </c>
      <c r="AK1521" s="3">
        <v>141717350</v>
      </c>
      <c r="AL1521" s="3">
        <v>1961151650</v>
      </c>
      <c r="AM1521" s="1">
        <v>770</v>
      </c>
      <c r="AN1521" s="3">
        <v>2061205770</v>
      </c>
      <c r="AO1521" s="3">
        <v>15300000000</v>
      </c>
      <c r="AP1521" s="10">
        <v>0.12112459398607774</v>
      </c>
      <c r="AQ1521" s="2" t="s">
        <v>13945</v>
      </c>
      <c r="AR1521" s="2" t="s">
        <v>13945</v>
      </c>
      <c r="AS1521" s="2" t="s">
        <v>13945</v>
      </c>
      <c r="AT1521" s="2" t="s">
        <v>13945</v>
      </c>
      <c r="AU1521" s="2" t="s">
        <v>13945</v>
      </c>
      <c r="AV1521" s="2" t="s">
        <v>13945</v>
      </c>
      <c r="AW1521" s="2" t="s">
        <v>13945</v>
      </c>
      <c r="AX1521" s="2" t="s">
        <v>13945</v>
      </c>
      <c r="AY1521" s="2" t="s">
        <v>13945</v>
      </c>
      <c r="BA1521" s="2" t="s">
        <v>13945</v>
      </c>
      <c r="BB1521" s="2" t="s">
        <v>13945</v>
      </c>
      <c r="BC1521" s="2" t="s">
        <v>13945</v>
      </c>
      <c r="BD1521" s="2" t="s">
        <v>13945</v>
      </c>
      <c r="BE1521" s="2" t="s">
        <v>13945</v>
      </c>
      <c r="BF1521" s="2" t="s">
        <v>13945</v>
      </c>
      <c r="BG1521" s="2" t="s">
        <v>13945</v>
      </c>
      <c r="BH1521" s="2" t="s">
        <v>13945</v>
      </c>
      <c r="BI1521" s="2" t="s">
        <v>13945</v>
      </c>
      <c r="BJ1521" s="2" t="s">
        <v>13945</v>
      </c>
      <c r="BK1521" s="6" t="s">
        <v>13945</v>
      </c>
      <c r="BL1521" s="2">
        <v>560850000</v>
      </c>
      <c r="BM1521" s="2">
        <v>719170000</v>
      </c>
      <c r="BN1521" s="2">
        <v>618710000</v>
      </c>
      <c r="BO1521" s="2">
        <v>3437700000</v>
      </c>
      <c r="BP1521" s="2">
        <v>4172700000</v>
      </c>
      <c r="BQ1521" s="2">
        <v>3096300000</v>
      </c>
      <c r="BR1521" s="2">
        <v>1252600000</v>
      </c>
      <c r="BS1521" s="2">
        <v>1487900000</v>
      </c>
      <c r="BT1521" s="2">
        <v>898590000</v>
      </c>
      <c r="BU1521" s="2">
        <v>0</v>
      </c>
      <c r="BV1521" s="2">
        <v>21271100</v>
      </c>
      <c r="BW1521" s="2">
        <v>26708100</v>
      </c>
      <c r="BX1521" s="2">
        <v>500466000</v>
      </c>
      <c r="BY1521" s="2">
        <v>57309000</v>
      </c>
      <c r="BZ1521" s="2">
        <v>30373200</v>
      </c>
      <c r="CA1521" s="2">
        <v>6549570</v>
      </c>
      <c r="CB1521" s="2">
        <v>60276000</v>
      </c>
      <c r="CC1521" s="2">
        <v>47671000</v>
      </c>
      <c r="CD1521" s="2">
        <v>237376000</v>
      </c>
      <c r="CE1521" s="2">
        <v>104984000</v>
      </c>
      <c r="CF1521" s="6">
        <v>67206300</v>
      </c>
      <c r="CG1521" s="42">
        <v>29.404900000000001</v>
      </c>
      <c r="CH1521" s="42">
        <v>29.280799999999999</v>
      </c>
      <c r="CI1521" s="42">
        <v>29.477399999999999</v>
      </c>
      <c r="CJ1521" s="42">
        <v>31.648599999999998</v>
      </c>
      <c r="CK1521" s="42">
        <v>31.892099999999999</v>
      </c>
      <c r="CL1521" s="42">
        <v>31.723099999999999</v>
      </c>
      <c r="CM1521" s="42">
        <v>29.9803</v>
      </c>
      <c r="CN1521" s="42">
        <v>29.976400000000002</v>
      </c>
      <c r="CO1521" s="43">
        <v>29.957999999999998</v>
      </c>
    </row>
    <row r="1522" spans="1:93" x14ac:dyDescent="0.25">
      <c r="A1522" s="2" t="s">
        <v>5240</v>
      </c>
      <c r="B1522" s="2" t="s">
        <v>5241</v>
      </c>
      <c r="C1522" s="5" t="s">
        <v>5242</v>
      </c>
      <c r="D1522" s="7">
        <v>8</v>
      </c>
      <c r="E1522" t="s">
        <v>5243</v>
      </c>
      <c r="F1522" s="8">
        <v>781.19893998726866</v>
      </c>
      <c r="G1522" s="7">
        <v>0</v>
      </c>
      <c r="H1522" s="9">
        <v>0</v>
      </c>
      <c r="I1522" s="10">
        <v>0</v>
      </c>
      <c r="J1522" s="14">
        <v>-1.2609699999999999</v>
      </c>
      <c r="K1522" s="14">
        <v>0.91466599999999998</v>
      </c>
      <c r="L1522" s="15">
        <v>0.34630499999999997</v>
      </c>
      <c r="M1522" s="16" t="s">
        <v>13902</v>
      </c>
      <c r="N1522" s="17">
        <v>3.0567299999999999</v>
      </c>
      <c r="O1522" s="17">
        <v>4.5145</v>
      </c>
      <c r="P1522" s="9">
        <v>1.54993E-4</v>
      </c>
      <c r="Q1522" s="17">
        <v>2.2581899999999999</v>
      </c>
      <c r="R1522" s="17">
        <v>2.5861000000000001</v>
      </c>
      <c r="S1522" s="10">
        <v>5.58984E-4</v>
      </c>
      <c r="U1522" s="11" t="s">
        <v>21</v>
      </c>
      <c r="V1522" s="12" t="s">
        <v>21</v>
      </c>
      <c r="W1522" s="11">
        <v>0</v>
      </c>
      <c r="X1522" s="11">
        <v>7</v>
      </c>
      <c r="Y1522" s="12">
        <v>4</v>
      </c>
      <c r="Z1522" s="11">
        <v>8</v>
      </c>
      <c r="AA1522" s="11">
        <v>1</v>
      </c>
      <c r="AB1522" s="11">
        <v>0</v>
      </c>
      <c r="AC1522" s="12">
        <v>0</v>
      </c>
      <c r="AD1522" s="2">
        <v>24</v>
      </c>
      <c r="AE1522" s="2">
        <v>24</v>
      </c>
      <c r="AF1522" s="2">
        <v>2</v>
      </c>
      <c r="AG1522" s="2">
        <v>47.7</v>
      </c>
      <c r="AH1522" s="2">
        <v>47.7</v>
      </c>
      <c r="AI1522" s="2">
        <v>6.3</v>
      </c>
      <c r="AJ1522" s="1">
        <v>97</v>
      </c>
      <c r="AK1522" s="3">
        <v>2472900</v>
      </c>
      <c r="AL1522" s="3">
        <v>4872966500</v>
      </c>
      <c r="AM1522" s="1">
        <v>281</v>
      </c>
      <c r="AN1522" s="3">
        <v>656205860</v>
      </c>
      <c r="AO1522" s="3">
        <v>9080000000</v>
      </c>
      <c r="AP1522" s="10">
        <v>0.500753524535686</v>
      </c>
      <c r="AQ1522" s="2" t="s">
        <v>13945</v>
      </c>
      <c r="AR1522" s="2" t="s">
        <v>13945</v>
      </c>
      <c r="AS1522" s="2" t="s">
        <v>13945</v>
      </c>
      <c r="AT1522" s="2" t="s">
        <v>13945</v>
      </c>
      <c r="AU1522" s="2" t="s">
        <v>13945</v>
      </c>
      <c r="AV1522" s="2" t="s">
        <v>13945</v>
      </c>
      <c r="AW1522" s="2" t="s">
        <v>13945</v>
      </c>
      <c r="AX1522" s="2" t="s">
        <v>13945</v>
      </c>
      <c r="AY1522" s="2" t="s">
        <v>13945</v>
      </c>
      <c r="AZ1522" s="2" t="s">
        <v>13945</v>
      </c>
      <c r="BA1522" s="2" t="s">
        <v>13945</v>
      </c>
      <c r="BB1522" s="2" t="s">
        <v>13945</v>
      </c>
      <c r="BC1522" s="2" t="s">
        <v>13945</v>
      </c>
      <c r="BD1522" s="2" t="s">
        <v>13945</v>
      </c>
      <c r="BE1522" s="2" t="s">
        <v>13945</v>
      </c>
      <c r="BF1522" s="2" t="s">
        <v>13946</v>
      </c>
      <c r="BG1522" s="2" t="s">
        <v>13946</v>
      </c>
      <c r="BH1522" s="2" t="s">
        <v>13946</v>
      </c>
      <c r="BI1522" s="2" t="s">
        <v>13945</v>
      </c>
      <c r="BJ1522" s="2" t="s">
        <v>13945</v>
      </c>
      <c r="BK1522" s="6" t="s">
        <v>13945</v>
      </c>
      <c r="BL1522" s="2">
        <v>227680000</v>
      </c>
      <c r="BM1522" s="2">
        <v>248730000</v>
      </c>
      <c r="BN1522" s="2">
        <v>140240000</v>
      </c>
      <c r="BO1522" s="2">
        <v>1991629000</v>
      </c>
      <c r="BP1522" s="2">
        <v>2078137200</v>
      </c>
      <c r="BQ1522" s="2">
        <v>1779120100</v>
      </c>
      <c r="BR1522" s="2">
        <v>1163590000</v>
      </c>
      <c r="BS1522" s="2">
        <v>1111939600</v>
      </c>
      <c r="BT1522" s="2">
        <v>816009300</v>
      </c>
      <c r="BU1522" s="2">
        <v>444770</v>
      </c>
      <c r="BV1522" s="2">
        <v>22787000</v>
      </c>
      <c r="BW1522" s="2">
        <v>13990000</v>
      </c>
      <c r="BX1522" s="2">
        <v>20270000</v>
      </c>
      <c r="BY1522" s="2">
        <v>38646000</v>
      </c>
      <c r="BZ1522" s="2">
        <v>40510000</v>
      </c>
      <c r="CA1522" s="2">
        <v>155250</v>
      </c>
      <c r="CB1522" s="2">
        <v>794740</v>
      </c>
      <c r="CC1522" s="2">
        <v>1384100</v>
      </c>
      <c r="CD1522" s="2">
        <v>20642600</v>
      </c>
      <c r="CE1522" s="2">
        <v>7612500</v>
      </c>
      <c r="CF1522" s="6">
        <v>9074400</v>
      </c>
      <c r="CG1522" s="42">
        <v>27.947500000000002</v>
      </c>
      <c r="CH1522" s="42">
        <v>27.804600000000001</v>
      </c>
      <c r="CI1522" s="42">
        <v>27.509699999999999</v>
      </c>
      <c r="CJ1522" s="42">
        <v>30.9329</v>
      </c>
      <c r="CK1522" s="42">
        <v>30.697399999999998</v>
      </c>
      <c r="CL1522" s="42">
        <v>30.801600000000001</v>
      </c>
      <c r="CM1522" s="42">
        <v>30.470500000000001</v>
      </c>
      <c r="CN1522" s="42">
        <v>30.1492</v>
      </c>
      <c r="CO1522" s="43">
        <v>29.416599999999999</v>
      </c>
    </row>
    <row r="1523" spans="1:93" x14ac:dyDescent="0.25">
      <c r="A1523" s="2" t="s">
        <v>8025</v>
      </c>
      <c r="B1523" s="2" t="s">
        <v>8026</v>
      </c>
      <c r="C1523" s="5" t="s">
        <v>8027</v>
      </c>
      <c r="D1523" s="7">
        <v>4</v>
      </c>
      <c r="E1523" t="s">
        <v>8028</v>
      </c>
      <c r="F1523" s="8">
        <v>781.16358840999828</v>
      </c>
      <c r="G1523" s="7">
        <v>0</v>
      </c>
      <c r="H1523" s="9">
        <v>0</v>
      </c>
      <c r="I1523" s="10">
        <v>0</v>
      </c>
      <c r="J1523" s="14">
        <v>-0.20676900000000001</v>
      </c>
      <c r="K1523" s="14">
        <v>-0.839839</v>
      </c>
      <c r="L1523" s="15">
        <v>1.04661</v>
      </c>
      <c r="M1523" s="16" t="s">
        <v>13902</v>
      </c>
      <c r="N1523" s="17">
        <v>-0.4178</v>
      </c>
      <c r="O1523" s="17">
        <v>0.50540700000000005</v>
      </c>
      <c r="P1523" s="9">
        <v>0.64680300000000002</v>
      </c>
      <c r="Q1523" s="17">
        <v>0.827179</v>
      </c>
      <c r="R1523" s="17">
        <v>1.0791599999999999</v>
      </c>
      <c r="S1523" s="10">
        <v>0.14945600000000001</v>
      </c>
      <c r="T1523" s="11" t="s">
        <v>21</v>
      </c>
      <c r="U1523" s="11" t="s">
        <v>21</v>
      </c>
      <c r="V1523" s="12" t="s">
        <v>21</v>
      </c>
      <c r="W1523" s="11">
        <v>1</v>
      </c>
      <c r="X1523" s="11">
        <v>1</v>
      </c>
      <c r="Y1523" s="12">
        <v>3</v>
      </c>
      <c r="Z1523" s="11">
        <v>4</v>
      </c>
      <c r="AA1523" s="11">
        <v>0</v>
      </c>
      <c r="AB1523" s="11">
        <v>0</v>
      </c>
      <c r="AC1523" s="12">
        <v>0</v>
      </c>
      <c r="AD1523" s="2">
        <v>9</v>
      </c>
      <c r="AE1523" s="2">
        <v>9</v>
      </c>
      <c r="AF1523" s="2">
        <v>9</v>
      </c>
      <c r="AG1523" s="2">
        <v>8.4</v>
      </c>
      <c r="AH1523" s="2">
        <v>8.4</v>
      </c>
      <c r="AI1523" s="2">
        <v>8.4</v>
      </c>
      <c r="AJ1523" s="1">
        <v>11</v>
      </c>
      <c r="AK1523" s="3">
        <v>48486610</v>
      </c>
      <c r="AL1523" s="3">
        <v>180184390</v>
      </c>
      <c r="AM1523" s="1">
        <v>60</v>
      </c>
      <c r="AN1523" s="3">
        <v>356305780</v>
      </c>
      <c r="AO1523" s="3">
        <v>568000000</v>
      </c>
      <c r="AP1523" s="10">
        <v>0.2473975657709292</v>
      </c>
      <c r="AQ1523" s="2" t="s">
        <v>13945</v>
      </c>
      <c r="AR1523" s="2" t="s">
        <v>13945</v>
      </c>
      <c r="AS1523" s="2" t="s">
        <v>13945</v>
      </c>
      <c r="AT1523" s="2" t="s">
        <v>13946</v>
      </c>
      <c r="AU1523" s="2" t="s">
        <v>13945</v>
      </c>
      <c r="AV1523" s="2" t="s">
        <v>13946</v>
      </c>
      <c r="AW1523" s="2" t="s">
        <v>13945</v>
      </c>
      <c r="AX1523" s="2" t="s">
        <v>13945</v>
      </c>
      <c r="AY1523" s="2" t="s">
        <v>13945</v>
      </c>
      <c r="AZ1523" s="2" t="s">
        <v>13946</v>
      </c>
      <c r="BA1523" s="2" t="s">
        <v>13945</v>
      </c>
      <c r="BB1523" s="2" t="s">
        <v>13945</v>
      </c>
      <c r="BC1523" s="2" t="s">
        <v>13945</v>
      </c>
      <c r="BD1523" s="2" t="s">
        <v>13945</v>
      </c>
      <c r="BE1523" s="2" t="s">
        <v>13945</v>
      </c>
      <c r="BF1523" s="2" t="s">
        <v>13946</v>
      </c>
      <c r="BG1523" s="2" t="s">
        <v>13945</v>
      </c>
      <c r="BH1523" s="2" t="s">
        <v>13945</v>
      </c>
      <c r="BI1523" s="2" t="s">
        <v>13946</v>
      </c>
      <c r="BJ1523" s="2" t="s">
        <v>13945</v>
      </c>
      <c r="BK1523" s="6" t="s">
        <v>13945</v>
      </c>
      <c r="BL1523" s="2">
        <v>61274000</v>
      </c>
      <c r="BM1523" s="2">
        <v>80225000</v>
      </c>
      <c r="BN1523" s="2">
        <v>85665000</v>
      </c>
      <c r="BO1523" s="2">
        <v>33315000</v>
      </c>
      <c r="BP1523" s="2">
        <v>43788000</v>
      </c>
      <c r="BQ1523" s="2">
        <v>70263000</v>
      </c>
      <c r="BR1523" s="2">
        <v>101050000</v>
      </c>
      <c r="BS1523" s="2">
        <v>118770000</v>
      </c>
      <c r="BT1523" s="2">
        <v>120500000</v>
      </c>
      <c r="BU1523" s="2">
        <v>24208000</v>
      </c>
      <c r="BV1523" s="2">
        <v>19357100</v>
      </c>
      <c r="BW1523" s="2">
        <v>49859000</v>
      </c>
      <c r="BX1523" s="2">
        <v>8657600</v>
      </c>
      <c r="BY1523" s="2">
        <v>10815200</v>
      </c>
      <c r="BZ1523" s="2">
        <v>7758526</v>
      </c>
      <c r="CA1523" s="2">
        <v>8764700</v>
      </c>
      <c r="CB1523" s="2">
        <v>8201300</v>
      </c>
      <c r="CC1523" s="2">
        <v>18751680</v>
      </c>
      <c r="CD1523" s="2">
        <v>5029100</v>
      </c>
      <c r="CE1523" s="2">
        <v>11979800</v>
      </c>
      <c r="CF1523" s="6">
        <v>36174600</v>
      </c>
      <c r="CG1523" s="42">
        <v>26.138000000000002</v>
      </c>
      <c r="CH1523" s="42">
        <v>25.3171</v>
      </c>
      <c r="CI1523" s="42">
        <v>25.251200000000001</v>
      </c>
      <c r="CJ1523" s="42">
        <v>24.7134</v>
      </c>
      <c r="CK1523" s="42">
        <v>25.438300000000002</v>
      </c>
      <c r="CL1523" s="42">
        <v>25.301300000000001</v>
      </c>
      <c r="CM1523" s="42">
        <v>26.033300000000001</v>
      </c>
      <c r="CN1523" s="42">
        <v>26.793500000000002</v>
      </c>
      <c r="CO1523" s="43">
        <v>26.361000000000001</v>
      </c>
    </row>
    <row r="1524" spans="1:93" x14ac:dyDescent="0.25">
      <c r="A1524" s="2" t="s">
        <v>3847</v>
      </c>
      <c r="B1524" s="2" t="s">
        <v>3848</v>
      </c>
      <c r="C1524" s="5" t="s">
        <v>3849</v>
      </c>
      <c r="D1524" s="7">
        <v>1</v>
      </c>
      <c r="E1524">
        <v>963</v>
      </c>
      <c r="F1524" s="8">
        <v>781.16189138398681</v>
      </c>
      <c r="G1524" s="7">
        <v>1</v>
      </c>
      <c r="H1524" s="9">
        <v>1</v>
      </c>
      <c r="I1524" s="10">
        <v>1</v>
      </c>
      <c r="M1524" s="16" t="s">
        <v>13901</v>
      </c>
      <c r="N1524" s="17"/>
      <c r="O1524" s="17"/>
      <c r="P1524" s="9"/>
      <c r="Q1524" s="17"/>
      <c r="R1524" s="17"/>
      <c r="S1524" s="10"/>
      <c r="V1524" s="12" t="s">
        <v>21</v>
      </c>
      <c r="W1524" s="11">
        <v>0</v>
      </c>
      <c r="X1524" s="11">
        <v>0</v>
      </c>
      <c r="Y1524" s="12">
        <v>1</v>
      </c>
      <c r="Z1524" s="11">
        <v>1</v>
      </c>
      <c r="AA1524" s="11">
        <v>0</v>
      </c>
      <c r="AB1524" s="11">
        <v>0</v>
      </c>
      <c r="AC1524" s="12">
        <v>0</v>
      </c>
      <c r="AD1524" s="2">
        <v>4</v>
      </c>
      <c r="AE1524" s="2">
        <v>4</v>
      </c>
      <c r="AF1524" s="2">
        <v>4</v>
      </c>
      <c r="AG1524" s="2">
        <v>5.8</v>
      </c>
      <c r="AH1524" s="2">
        <v>5.8</v>
      </c>
      <c r="AI1524" s="2">
        <v>5.8</v>
      </c>
      <c r="AJ1524" s="1">
        <v>9</v>
      </c>
      <c r="AK1524" s="3">
        <v>4115900</v>
      </c>
      <c r="AL1524" s="3">
        <v>241424100</v>
      </c>
      <c r="AM1524" s="1">
        <v>21</v>
      </c>
      <c r="AN1524" s="3">
        <v>58497700</v>
      </c>
      <c r="AO1524" s="3">
        <v>361000000</v>
      </c>
      <c r="AP1524" s="10">
        <v>0.58531906134407885</v>
      </c>
      <c r="AT1524" s="2" t="s">
        <v>13946</v>
      </c>
      <c r="AU1524" s="2" t="s">
        <v>13946</v>
      </c>
      <c r="AV1524" s="2" t="s">
        <v>13946</v>
      </c>
      <c r="AW1524" s="2" t="s">
        <v>13945</v>
      </c>
      <c r="AX1524" s="2" t="s">
        <v>13945</v>
      </c>
      <c r="AY1524" s="2" t="s">
        <v>13945</v>
      </c>
      <c r="AZ1524" s="2" t="s">
        <v>13945</v>
      </c>
      <c r="BA1524" s="2" t="s">
        <v>13945</v>
      </c>
      <c r="BB1524" s="2" t="s">
        <v>13945</v>
      </c>
      <c r="BC1524" s="2" t="s">
        <v>13945</v>
      </c>
      <c r="BD1524" s="2" t="s">
        <v>13945</v>
      </c>
      <c r="BE1524" s="2" t="s">
        <v>13945</v>
      </c>
      <c r="BF1524" s="2" t="s">
        <v>13946</v>
      </c>
      <c r="BG1524" s="2" t="s">
        <v>13946</v>
      </c>
      <c r="BH1524" s="2" t="s">
        <v>13946</v>
      </c>
      <c r="BI1524" s="2" t="s">
        <v>13946</v>
      </c>
      <c r="BJ1524" s="2" t="s">
        <v>13945</v>
      </c>
      <c r="BK1524" s="6" t="s">
        <v>13946</v>
      </c>
      <c r="BL1524" s="2">
        <v>0</v>
      </c>
      <c r="BM1524" s="2">
        <v>0</v>
      </c>
      <c r="BN1524" s="2">
        <v>0</v>
      </c>
      <c r="BO1524" s="2">
        <v>1933600</v>
      </c>
      <c r="BP1524" s="2">
        <v>2872200</v>
      </c>
      <c r="BQ1524" s="2">
        <v>12352000</v>
      </c>
      <c r="BR1524" s="2">
        <v>47527000</v>
      </c>
      <c r="BS1524" s="2">
        <v>73547000</v>
      </c>
      <c r="BT1524" s="2">
        <v>91021000</v>
      </c>
      <c r="BU1524" s="2">
        <v>11895000</v>
      </c>
      <c r="BV1524" s="2">
        <v>17793000</v>
      </c>
      <c r="BW1524" s="2">
        <v>15794000</v>
      </c>
      <c r="BX1524" s="2">
        <v>36223000</v>
      </c>
      <c r="BY1524" s="2">
        <v>61375000</v>
      </c>
      <c r="BZ1524" s="2">
        <v>17815000</v>
      </c>
      <c r="CA1524" s="2">
        <v>7383100</v>
      </c>
      <c r="CB1524" s="2">
        <v>4272900</v>
      </c>
      <c r="CC1524" s="2">
        <v>1359700</v>
      </c>
      <c r="CD1524" s="2">
        <v>8734000</v>
      </c>
      <c r="CE1524" s="2">
        <v>5155700</v>
      </c>
      <c r="CF1524" s="6">
        <v>2075100</v>
      </c>
    </row>
    <row r="1525" spans="1:93" x14ac:dyDescent="0.25">
      <c r="A1525" s="2" t="s">
        <v>3215</v>
      </c>
      <c r="B1525" s="2" t="s">
        <v>3216</v>
      </c>
      <c r="C1525" s="5" t="s">
        <v>3217</v>
      </c>
      <c r="D1525" s="7">
        <v>1</v>
      </c>
      <c r="E1525">
        <v>104</v>
      </c>
      <c r="F1525" s="8">
        <v>781.01996791236502</v>
      </c>
      <c r="G1525" s="7">
        <v>0</v>
      </c>
      <c r="H1525" s="9">
        <v>0</v>
      </c>
      <c r="I1525" s="10">
        <v>0</v>
      </c>
      <c r="J1525" s="14">
        <v>-0.79481599999999997</v>
      </c>
      <c r="K1525" s="14">
        <v>1.2919400000000001</v>
      </c>
      <c r="L1525" s="15">
        <v>-0.49712600000000001</v>
      </c>
      <c r="M1525" s="16" t="s">
        <v>13902</v>
      </c>
      <c r="N1525" s="17">
        <v>2.95885</v>
      </c>
      <c r="O1525" s="17">
        <v>3.0146500000000001</v>
      </c>
      <c r="P1525" s="9">
        <v>4.61187E-4</v>
      </c>
      <c r="Q1525" s="17">
        <v>0.422099</v>
      </c>
      <c r="R1525" s="17">
        <v>0.66676199999999997</v>
      </c>
      <c r="S1525" s="10">
        <v>0.54785099999999998</v>
      </c>
      <c r="U1525" s="11" t="s">
        <v>21</v>
      </c>
      <c r="W1525" s="11">
        <v>0</v>
      </c>
      <c r="X1525" s="11">
        <v>1</v>
      </c>
      <c r="Y1525" s="12">
        <v>0</v>
      </c>
      <c r="Z1525" s="11">
        <v>1</v>
      </c>
      <c r="AA1525" s="11">
        <v>0</v>
      </c>
      <c r="AB1525" s="11">
        <v>0</v>
      </c>
      <c r="AC1525" s="12">
        <v>0</v>
      </c>
      <c r="AD1525" s="2">
        <v>2</v>
      </c>
      <c r="AE1525" s="2">
        <v>2</v>
      </c>
      <c r="AF1525" s="2">
        <v>2</v>
      </c>
      <c r="AG1525" s="2">
        <v>14.4</v>
      </c>
      <c r="AH1525" s="2">
        <v>14.4</v>
      </c>
      <c r="AI1525" s="2">
        <v>14.4</v>
      </c>
      <c r="AJ1525" s="1">
        <v>11</v>
      </c>
      <c r="AK1525" s="3">
        <v>1553860</v>
      </c>
      <c r="AL1525" s="3">
        <v>158356140</v>
      </c>
      <c r="AM1525" s="1">
        <v>19</v>
      </c>
      <c r="AN1525" s="3">
        <v>11093650</v>
      </c>
      <c r="AO1525" s="3">
        <v>212000000</v>
      </c>
      <c r="AP1525" s="10">
        <v>0.71678418457898729</v>
      </c>
      <c r="AQ1525" s="2" t="s">
        <v>13946</v>
      </c>
      <c r="AR1525" s="2" t="s">
        <v>13946</v>
      </c>
      <c r="AS1525" s="2" t="s">
        <v>13946</v>
      </c>
      <c r="AT1525" s="2" t="s">
        <v>13945</v>
      </c>
      <c r="AU1525" s="2" t="s">
        <v>13945</v>
      </c>
      <c r="AV1525" s="2" t="s">
        <v>13945</v>
      </c>
      <c r="AW1525" s="2" t="s">
        <v>13946</v>
      </c>
      <c r="AX1525" s="2" t="s">
        <v>13946</v>
      </c>
      <c r="AY1525" s="2" t="s">
        <v>13946</v>
      </c>
      <c r="AZ1525" s="2" t="s">
        <v>13945</v>
      </c>
      <c r="BC1525" s="2" t="s">
        <v>13945</v>
      </c>
      <c r="BF1525" s="2" t="s">
        <v>13945</v>
      </c>
      <c r="BI1525" s="2" t="s">
        <v>13945</v>
      </c>
      <c r="BL1525" s="2">
        <v>815150</v>
      </c>
      <c r="BM1525" s="2">
        <v>1025900</v>
      </c>
      <c r="BN1525" s="2">
        <v>1019100</v>
      </c>
      <c r="BO1525" s="2">
        <v>62369000</v>
      </c>
      <c r="BP1525" s="2">
        <v>51290000</v>
      </c>
      <c r="BQ1525" s="2">
        <v>25781000</v>
      </c>
      <c r="BR1525" s="2">
        <v>9417500</v>
      </c>
      <c r="BS1525" s="2">
        <v>5754600</v>
      </c>
      <c r="BT1525" s="2">
        <v>2438100</v>
      </c>
      <c r="BU1525" s="2">
        <v>6063100</v>
      </c>
      <c r="BV1525" s="2">
        <v>0</v>
      </c>
      <c r="BW1525" s="2">
        <v>0</v>
      </c>
      <c r="BX1525" s="2">
        <v>45931000</v>
      </c>
      <c r="BY1525" s="2">
        <v>0</v>
      </c>
      <c r="BZ1525" s="2">
        <v>0</v>
      </c>
      <c r="CA1525" s="2">
        <v>2170400</v>
      </c>
      <c r="CB1525" s="2">
        <v>0</v>
      </c>
      <c r="CC1525" s="2">
        <v>0</v>
      </c>
      <c r="CD1525" s="2">
        <v>9454900</v>
      </c>
      <c r="CE1525" s="2">
        <v>0</v>
      </c>
      <c r="CF1525" s="6">
        <v>0</v>
      </c>
      <c r="CG1525" s="42">
        <v>22.139299999999999</v>
      </c>
      <c r="CH1525" s="42">
        <v>23.064399999999999</v>
      </c>
      <c r="CI1525" s="42">
        <v>22.3369</v>
      </c>
      <c r="CJ1525" s="42">
        <v>25.635999999999999</v>
      </c>
      <c r="CK1525" s="42">
        <v>25.691600000000001</v>
      </c>
      <c r="CL1525" s="42">
        <v>25.089500000000001</v>
      </c>
      <c r="CM1525" s="42">
        <v>23.05</v>
      </c>
      <c r="CN1525" s="42">
        <v>22.873699999999999</v>
      </c>
      <c r="CO1525" s="43">
        <v>22.883099999999999</v>
      </c>
    </row>
    <row r="1526" spans="1:93" x14ac:dyDescent="0.25">
      <c r="A1526" s="2" t="s">
        <v>920</v>
      </c>
      <c r="B1526" s="2" t="s">
        <v>921</v>
      </c>
      <c r="C1526" s="5" t="s">
        <v>922</v>
      </c>
      <c r="D1526" s="7">
        <v>1</v>
      </c>
      <c r="E1526">
        <v>26</v>
      </c>
      <c r="F1526" s="8">
        <v>780.35347594141547</v>
      </c>
      <c r="G1526" s="7">
        <v>0</v>
      </c>
      <c r="H1526" s="9">
        <v>0</v>
      </c>
      <c r="I1526" s="10">
        <v>0</v>
      </c>
      <c r="M1526" s="16" t="s">
        <v>13901</v>
      </c>
      <c r="N1526" s="17"/>
      <c r="O1526" s="17"/>
      <c r="P1526" s="9"/>
      <c r="Q1526" s="17"/>
      <c r="R1526" s="17"/>
      <c r="S1526" s="10"/>
      <c r="T1526" s="11" t="s">
        <v>21</v>
      </c>
      <c r="U1526" s="11" t="s">
        <v>21</v>
      </c>
      <c r="W1526" s="11">
        <v>1</v>
      </c>
      <c r="X1526" s="11">
        <v>1</v>
      </c>
      <c r="Y1526" s="12">
        <v>0</v>
      </c>
      <c r="Z1526" s="11">
        <v>0</v>
      </c>
      <c r="AA1526" s="11">
        <v>0</v>
      </c>
      <c r="AB1526" s="11">
        <v>0</v>
      </c>
      <c r="AC1526" s="12">
        <v>1</v>
      </c>
      <c r="AD1526" s="2">
        <v>1</v>
      </c>
      <c r="AE1526" s="2">
        <v>1</v>
      </c>
      <c r="AF1526" s="2">
        <v>1</v>
      </c>
      <c r="AG1526" s="2">
        <v>4.5</v>
      </c>
      <c r="AH1526" s="2">
        <v>4.5</v>
      </c>
      <c r="AI1526" s="2">
        <v>4.5</v>
      </c>
      <c r="AJ1526" s="1">
        <v>2</v>
      </c>
      <c r="AK1526" s="3">
        <v>4219940</v>
      </c>
      <c r="AL1526" s="3">
        <v>2979060</v>
      </c>
      <c r="AM1526" s="1">
        <v>2</v>
      </c>
      <c r="AN1526" s="3">
        <v>4220000</v>
      </c>
      <c r="AO1526" s="3">
        <v>2980000</v>
      </c>
      <c r="AP1526" s="10">
        <v>0.99</v>
      </c>
      <c r="BD1526" s="2" t="s">
        <v>13945</v>
      </c>
      <c r="BF1526" s="2" t="s">
        <v>13945</v>
      </c>
      <c r="BL1526" s="2">
        <v>0</v>
      </c>
      <c r="BM1526" s="2">
        <v>0</v>
      </c>
      <c r="BN1526" s="2">
        <v>0</v>
      </c>
      <c r="BO1526" s="2">
        <v>0</v>
      </c>
      <c r="BP1526" s="2">
        <v>0</v>
      </c>
      <c r="BQ1526" s="2">
        <v>0</v>
      </c>
      <c r="BR1526" s="2">
        <v>0</v>
      </c>
      <c r="BS1526" s="2">
        <v>0</v>
      </c>
      <c r="BT1526" s="2">
        <v>0</v>
      </c>
      <c r="BU1526" s="2">
        <v>0</v>
      </c>
      <c r="BV1526" s="2">
        <v>0</v>
      </c>
      <c r="BW1526" s="2">
        <v>0</v>
      </c>
      <c r="BX1526" s="2">
        <v>0</v>
      </c>
      <c r="BY1526" s="2">
        <v>2979100</v>
      </c>
      <c r="BZ1526" s="2">
        <v>0</v>
      </c>
      <c r="CA1526" s="2">
        <v>4220000</v>
      </c>
      <c r="CB1526" s="2">
        <v>0</v>
      </c>
      <c r="CC1526" s="2">
        <v>0</v>
      </c>
      <c r="CD1526" s="2">
        <v>0</v>
      </c>
      <c r="CE1526" s="2">
        <v>0</v>
      </c>
      <c r="CF1526" s="6">
        <v>0</v>
      </c>
    </row>
    <row r="1527" spans="1:93" x14ac:dyDescent="0.25">
      <c r="A1527" s="2" t="s">
        <v>9524</v>
      </c>
      <c r="B1527" s="2" t="s">
        <v>9525</v>
      </c>
      <c r="C1527" s="5" t="s">
        <v>9526</v>
      </c>
      <c r="D1527" s="7">
        <v>1</v>
      </c>
      <c r="E1527">
        <v>19</v>
      </c>
      <c r="F1527" s="8">
        <v>779.96141053477288</v>
      </c>
      <c r="G1527" s="7">
        <v>0</v>
      </c>
      <c r="H1527" s="9">
        <v>0</v>
      </c>
      <c r="I1527" s="10">
        <v>0</v>
      </c>
      <c r="J1527" s="14">
        <v>-0.79696299999999998</v>
      </c>
      <c r="K1527" s="14">
        <v>-0.50456100000000004</v>
      </c>
      <c r="L1527" s="15">
        <v>1.30152</v>
      </c>
      <c r="M1527" s="16" t="s">
        <v>13902</v>
      </c>
      <c r="N1527" s="17">
        <v>0.48532799999999998</v>
      </c>
      <c r="O1527" s="17">
        <v>0.82592900000000002</v>
      </c>
      <c r="P1527" s="9">
        <v>0.53736899999999999</v>
      </c>
      <c r="Q1527" s="17">
        <v>3.4830700000000001</v>
      </c>
      <c r="R1527" s="17">
        <v>3.7356400000000001</v>
      </c>
      <c r="S1527" s="10">
        <v>0</v>
      </c>
      <c r="U1527" s="11" t="s">
        <v>21</v>
      </c>
      <c r="V1527" s="12" t="s">
        <v>21</v>
      </c>
      <c r="W1527" s="11">
        <v>0</v>
      </c>
      <c r="X1527" s="11">
        <v>1</v>
      </c>
      <c r="Y1527" s="12">
        <v>1</v>
      </c>
      <c r="Z1527" s="11">
        <v>1</v>
      </c>
      <c r="AA1527" s="11">
        <v>0</v>
      </c>
      <c r="AB1527" s="11">
        <v>0</v>
      </c>
      <c r="AC1527" s="12">
        <v>0</v>
      </c>
      <c r="AD1527" s="2">
        <v>20</v>
      </c>
      <c r="AE1527" s="2">
        <v>20</v>
      </c>
      <c r="AF1527" s="2">
        <v>18</v>
      </c>
      <c r="AG1527" s="2">
        <v>41.9</v>
      </c>
      <c r="AH1527" s="2">
        <v>41.9</v>
      </c>
      <c r="AI1527" s="2">
        <v>38.799999999999997</v>
      </c>
      <c r="AJ1527" s="1">
        <v>24</v>
      </c>
      <c r="AK1527" s="3">
        <v>12195800</v>
      </c>
      <c r="AL1527" s="3">
        <v>993704200</v>
      </c>
      <c r="AM1527" s="1">
        <v>183</v>
      </c>
      <c r="AN1527" s="3">
        <v>669585690</v>
      </c>
      <c r="AO1527" s="3">
        <v>4790000000</v>
      </c>
      <c r="AP1527" s="10">
        <v>0.18424474989786266</v>
      </c>
      <c r="AQ1527" s="2" t="s">
        <v>13945</v>
      </c>
      <c r="AR1527" s="2" t="s">
        <v>13945</v>
      </c>
      <c r="AS1527" s="2" t="s">
        <v>13945</v>
      </c>
      <c r="AT1527" s="2" t="s">
        <v>13945</v>
      </c>
      <c r="AU1527" s="2" t="s">
        <v>13945</v>
      </c>
      <c r="AV1527" s="2" t="s">
        <v>13945</v>
      </c>
      <c r="AW1527" s="2" t="s">
        <v>13945</v>
      </c>
      <c r="AX1527" s="2" t="s">
        <v>13945</v>
      </c>
      <c r="AY1527" s="2" t="s">
        <v>13945</v>
      </c>
      <c r="AZ1527" s="2" t="s">
        <v>13945</v>
      </c>
      <c r="BA1527" s="2" t="s">
        <v>13945</v>
      </c>
      <c r="BB1527" s="2" t="s">
        <v>13945</v>
      </c>
      <c r="BC1527" s="2" t="s">
        <v>13945</v>
      </c>
      <c r="BD1527" s="2" t="s">
        <v>13945</v>
      </c>
      <c r="BE1527" s="2" t="s">
        <v>13945</v>
      </c>
      <c r="BF1527" s="2" t="s">
        <v>13945</v>
      </c>
      <c r="BG1527" s="2" t="s">
        <v>13945</v>
      </c>
      <c r="BH1527" s="2" t="s">
        <v>13945</v>
      </c>
      <c r="BI1527" s="2" t="s">
        <v>13945</v>
      </c>
      <c r="BJ1527" s="2" t="s">
        <v>13945</v>
      </c>
      <c r="BK1527" s="6" t="s">
        <v>13945</v>
      </c>
      <c r="BL1527" s="2">
        <v>58054000</v>
      </c>
      <c r="BM1527" s="2">
        <v>78820000</v>
      </c>
      <c r="BN1527" s="2">
        <v>77506000</v>
      </c>
      <c r="BO1527" s="2">
        <v>91591000</v>
      </c>
      <c r="BP1527" s="2">
        <v>192480000</v>
      </c>
      <c r="BQ1527" s="2">
        <v>166830000</v>
      </c>
      <c r="BR1527" s="2">
        <v>1528000000</v>
      </c>
      <c r="BS1527" s="2">
        <v>1114700000</v>
      </c>
      <c r="BT1527" s="2">
        <v>1118500000</v>
      </c>
      <c r="BU1527" s="2">
        <v>21470300</v>
      </c>
      <c r="BV1527" s="2">
        <v>46230000</v>
      </c>
      <c r="BW1527" s="2">
        <v>219840000</v>
      </c>
      <c r="BX1527" s="2">
        <v>71866400</v>
      </c>
      <c r="BY1527" s="2">
        <v>24285200</v>
      </c>
      <c r="BZ1527" s="2">
        <v>38609000</v>
      </c>
      <c r="CA1527" s="2">
        <v>24059390</v>
      </c>
      <c r="CB1527" s="2">
        <v>82488000</v>
      </c>
      <c r="CC1527" s="2">
        <v>61118000</v>
      </c>
      <c r="CD1527" s="2">
        <v>58822000</v>
      </c>
      <c r="CE1527" s="2">
        <v>211726000</v>
      </c>
      <c r="CF1527" s="6">
        <v>174459000</v>
      </c>
      <c r="CG1527" s="42">
        <v>26.301100000000002</v>
      </c>
      <c r="CH1527" s="42">
        <v>26.8018</v>
      </c>
      <c r="CI1527" s="42">
        <v>26.8094</v>
      </c>
      <c r="CJ1527" s="42">
        <v>26.8978</v>
      </c>
      <c r="CK1527" s="42">
        <v>26.919499999999999</v>
      </c>
      <c r="CL1527" s="42">
        <v>27.550999999999998</v>
      </c>
      <c r="CM1527" s="42">
        <v>30.459599999999998</v>
      </c>
      <c r="CN1527" s="42">
        <v>29.766200000000001</v>
      </c>
      <c r="CO1527" s="43">
        <v>30.1357</v>
      </c>
    </row>
    <row r="1528" spans="1:93" x14ac:dyDescent="0.25">
      <c r="A1528" s="2" t="s">
        <v>8678</v>
      </c>
      <c r="B1528" s="2" t="s">
        <v>8679</v>
      </c>
      <c r="C1528" s="5" t="s">
        <v>8680</v>
      </c>
      <c r="D1528" s="7">
        <v>1</v>
      </c>
      <c r="E1528">
        <v>700</v>
      </c>
      <c r="F1528" s="8">
        <v>779.93863852913444</v>
      </c>
      <c r="G1528" s="7">
        <v>0</v>
      </c>
      <c r="H1528" s="9">
        <v>0</v>
      </c>
      <c r="I1528" s="10">
        <v>0</v>
      </c>
      <c r="J1528" s="14">
        <v>-1.1654199999999999</v>
      </c>
      <c r="K1528" s="14">
        <v>0.70336900000000002</v>
      </c>
      <c r="L1528" s="15">
        <v>0.46205600000000002</v>
      </c>
      <c r="M1528" s="16" t="s">
        <v>13902</v>
      </c>
      <c r="N1528" s="17">
        <v>1.96286</v>
      </c>
      <c r="O1528" s="17">
        <v>1.8312600000000001</v>
      </c>
      <c r="P1528" s="9">
        <v>2.85835E-3</v>
      </c>
      <c r="Q1528" s="17">
        <v>1.7094</v>
      </c>
      <c r="R1528" s="17">
        <v>1.7231799999999999</v>
      </c>
      <c r="S1528" s="10">
        <v>5.8265900000000004E-3</v>
      </c>
      <c r="T1528" s="11" t="s">
        <v>21</v>
      </c>
      <c r="U1528" s="11" t="s">
        <v>21</v>
      </c>
      <c r="V1528" s="12" t="s">
        <v>21</v>
      </c>
      <c r="W1528" s="11">
        <v>1</v>
      </c>
      <c r="X1528" s="11">
        <v>1</v>
      </c>
      <c r="Y1528" s="12">
        <v>1</v>
      </c>
      <c r="Z1528" s="11">
        <v>1</v>
      </c>
      <c r="AA1528" s="11">
        <v>0</v>
      </c>
      <c r="AB1528" s="11">
        <v>0</v>
      </c>
      <c r="AC1528" s="12">
        <v>1</v>
      </c>
      <c r="AD1528" s="2">
        <v>2</v>
      </c>
      <c r="AE1528" s="2">
        <v>2</v>
      </c>
      <c r="AF1528" s="2">
        <v>2</v>
      </c>
      <c r="AG1528" s="2">
        <v>5.0999999999999996</v>
      </c>
      <c r="AH1528" s="2">
        <v>5.0999999999999996</v>
      </c>
      <c r="AI1528" s="2">
        <v>5.0999999999999996</v>
      </c>
      <c r="AJ1528" s="1">
        <v>11</v>
      </c>
      <c r="AK1528" s="3">
        <v>11547910</v>
      </c>
      <c r="AL1528" s="3">
        <v>73668290</v>
      </c>
      <c r="AM1528" s="1">
        <v>27</v>
      </c>
      <c r="AN1528" s="3">
        <v>34708450</v>
      </c>
      <c r="AO1528" s="3">
        <v>280000000</v>
      </c>
      <c r="AP1528" s="10">
        <v>0.27077823935137424</v>
      </c>
      <c r="AQ1528" s="2" t="s">
        <v>13946</v>
      </c>
      <c r="AR1528" s="2" t="s">
        <v>13945</v>
      </c>
      <c r="AS1528" s="2" t="s">
        <v>13946</v>
      </c>
      <c r="AT1528" s="2" t="s">
        <v>13945</v>
      </c>
      <c r="AU1528" s="2" t="s">
        <v>13945</v>
      </c>
      <c r="AV1528" s="2" t="s">
        <v>13945</v>
      </c>
      <c r="AW1528" s="2" t="s">
        <v>13945</v>
      </c>
      <c r="AX1528" s="2" t="s">
        <v>13945</v>
      </c>
      <c r="AY1528" s="2" t="s">
        <v>13945</v>
      </c>
      <c r="BA1528" s="2" t="s">
        <v>13945</v>
      </c>
      <c r="BB1528" s="2" t="s">
        <v>13945</v>
      </c>
      <c r="BC1528" s="2" t="s">
        <v>13945</v>
      </c>
      <c r="BD1528" s="2" t="s">
        <v>13946</v>
      </c>
      <c r="BG1528" s="2" t="s">
        <v>13945</v>
      </c>
      <c r="BH1528" s="2" t="s">
        <v>13945</v>
      </c>
      <c r="BI1528" s="2" t="s">
        <v>13945</v>
      </c>
      <c r="BJ1528" s="2" t="s">
        <v>13946</v>
      </c>
      <c r="BK1528" s="6" t="s">
        <v>13946</v>
      </c>
      <c r="BL1528" s="2">
        <v>3572700</v>
      </c>
      <c r="BM1528" s="2">
        <v>8177500</v>
      </c>
      <c r="BN1528" s="2">
        <v>4056800</v>
      </c>
      <c r="BO1528" s="2">
        <v>33588000</v>
      </c>
      <c r="BP1528" s="2">
        <v>51411000</v>
      </c>
      <c r="BQ1528" s="2">
        <v>39192000</v>
      </c>
      <c r="BR1528" s="2">
        <v>38178000</v>
      </c>
      <c r="BS1528" s="2">
        <v>37395000</v>
      </c>
      <c r="BT1528" s="2">
        <v>28225000</v>
      </c>
      <c r="BU1528" s="2">
        <v>0</v>
      </c>
      <c r="BV1528" s="2">
        <v>2082200</v>
      </c>
      <c r="BW1528" s="2">
        <v>1458750</v>
      </c>
      <c r="BX1528" s="2">
        <v>12575000</v>
      </c>
      <c r="BY1528" s="2">
        <v>2541900</v>
      </c>
      <c r="BZ1528" s="2">
        <v>0</v>
      </c>
      <c r="CA1528" s="2">
        <v>0</v>
      </c>
      <c r="CB1528" s="2">
        <v>7930600</v>
      </c>
      <c r="CC1528" s="2">
        <v>7429900</v>
      </c>
      <c r="CD1528" s="2">
        <v>30071000</v>
      </c>
      <c r="CE1528" s="2">
        <v>4322500</v>
      </c>
      <c r="CF1528" s="6">
        <v>2968390</v>
      </c>
      <c r="CG1528" s="42">
        <v>23.755500000000001</v>
      </c>
      <c r="CH1528" s="42">
        <v>23.325500000000002</v>
      </c>
      <c r="CI1528" s="42">
        <v>22.6769</v>
      </c>
      <c r="CJ1528" s="42">
        <v>25.277200000000001</v>
      </c>
      <c r="CK1528" s="42">
        <v>25.806799999999999</v>
      </c>
      <c r="CL1528" s="42">
        <v>24.5626</v>
      </c>
      <c r="CM1528" s="42">
        <v>25.28</v>
      </c>
      <c r="CN1528" s="42">
        <v>25.285499999999999</v>
      </c>
      <c r="CO1528" s="43">
        <v>24.320599999999999</v>
      </c>
    </row>
    <row r="1529" spans="1:93" x14ac:dyDescent="0.25">
      <c r="A1529" s="2" t="s">
        <v>13599</v>
      </c>
      <c r="B1529" s="2" t="s">
        <v>13600</v>
      </c>
      <c r="C1529" s="5" t="s">
        <v>13601</v>
      </c>
      <c r="D1529" s="7">
        <v>1</v>
      </c>
      <c r="E1529">
        <v>232</v>
      </c>
      <c r="F1529" s="8">
        <v>779.91009531791713</v>
      </c>
      <c r="G1529" s="7">
        <v>0</v>
      </c>
      <c r="H1529" s="9">
        <v>0</v>
      </c>
      <c r="M1529" s="16" t="s">
        <v>13901</v>
      </c>
      <c r="N1529" s="17"/>
      <c r="O1529" s="17"/>
      <c r="P1529" s="9"/>
      <c r="Q1529" s="17"/>
      <c r="R1529" s="17"/>
      <c r="S1529" s="10"/>
      <c r="T1529" s="11" t="s">
        <v>21</v>
      </c>
      <c r="W1529" s="11">
        <v>1</v>
      </c>
      <c r="X1529" s="11">
        <v>0</v>
      </c>
      <c r="Y1529" s="12">
        <v>0</v>
      </c>
      <c r="Z1529" s="11">
        <v>1</v>
      </c>
      <c r="AA1529" s="11">
        <v>0</v>
      </c>
      <c r="AB1529" s="11">
        <v>0</v>
      </c>
      <c r="AC1529" s="12">
        <v>0</v>
      </c>
      <c r="AD1529" s="2">
        <v>1</v>
      </c>
      <c r="AE1529" s="2">
        <v>1</v>
      </c>
      <c r="AF1529" s="2">
        <v>1</v>
      </c>
      <c r="AG1529" s="2">
        <v>1.7</v>
      </c>
      <c r="AH1529" s="2">
        <v>1.7</v>
      </c>
      <c r="AI1529" s="2">
        <v>1.7</v>
      </c>
      <c r="AJ1529" s="1">
        <v>1</v>
      </c>
      <c r="AK1529" s="3">
        <v>6164100</v>
      </c>
      <c r="AL1529" s="3">
        <v>0</v>
      </c>
      <c r="AM1529" s="1">
        <v>1</v>
      </c>
      <c r="AN1529" s="3">
        <v>6164100</v>
      </c>
      <c r="AO1529" s="3">
        <v>0</v>
      </c>
      <c r="AP1529" s="10">
        <v>0.99</v>
      </c>
      <c r="BB1529" s="2" t="s">
        <v>13945</v>
      </c>
      <c r="BL1529" s="2">
        <v>0</v>
      </c>
      <c r="BM1529" s="2">
        <v>0</v>
      </c>
      <c r="BN1529" s="2">
        <v>0</v>
      </c>
      <c r="BO1529" s="2">
        <v>0</v>
      </c>
      <c r="BP1529" s="2">
        <v>0</v>
      </c>
      <c r="BQ1529" s="2">
        <v>0</v>
      </c>
      <c r="BR1529" s="2">
        <v>0</v>
      </c>
      <c r="BS1529" s="2">
        <v>0</v>
      </c>
      <c r="BT1529" s="2">
        <v>0</v>
      </c>
      <c r="BU1529" s="2">
        <v>0</v>
      </c>
      <c r="BV1529" s="2">
        <v>0</v>
      </c>
      <c r="BW1529" s="2">
        <v>6164100</v>
      </c>
      <c r="BX1529" s="2">
        <v>0</v>
      </c>
      <c r="BY1529" s="2">
        <v>0</v>
      </c>
      <c r="BZ1529" s="2">
        <v>0</v>
      </c>
      <c r="CA1529" s="2">
        <v>0</v>
      </c>
      <c r="CB1529" s="2">
        <v>0</v>
      </c>
      <c r="CC1529" s="2">
        <v>0</v>
      </c>
      <c r="CD1529" s="2">
        <v>0</v>
      </c>
      <c r="CE1529" s="2">
        <v>0</v>
      </c>
      <c r="CF1529" s="6">
        <v>0</v>
      </c>
    </row>
    <row r="1530" spans="1:93" x14ac:dyDescent="0.25">
      <c r="A1530" s="2" t="s">
        <v>9102</v>
      </c>
      <c r="B1530" s="2" t="s">
        <v>9103</v>
      </c>
      <c r="C1530" s="5" t="s">
        <v>9104</v>
      </c>
      <c r="D1530" s="7">
        <v>10</v>
      </c>
      <c r="E1530" t="s">
        <v>9105</v>
      </c>
      <c r="F1530" s="8">
        <v>779.64622200333008</v>
      </c>
      <c r="G1530" s="7">
        <v>2</v>
      </c>
      <c r="H1530" s="9">
        <v>0</v>
      </c>
      <c r="I1530" s="10">
        <v>0.19985219100000001</v>
      </c>
      <c r="J1530" s="14">
        <v>-1.15846</v>
      </c>
      <c r="K1530" s="14">
        <v>1.1111599999999999</v>
      </c>
      <c r="L1530" s="15">
        <v>4.7307000000000002E-2</v>
      </c>
      <c r="M1530" s="16" t="s">
        <v>13902</v>
      </c>
      <c r="N1530" s="17">
        <v>8.7425999999999995</v>
      </c>
      <c r="O1530" s="17">
        <v>3.5276900000000002</v>
      </c>
      <c r="P1530" s="9">
        <v>0</v>
      </c>
      <c r="Q1530" s="17">
        <v>4.6446399999999999</v>
      </c>
      <c r="R1530" s="17">
        <v>2.34572</v>
      </c>
      <c r="S1530" s="10">
        <v>0</v>
      </c>
      <c r="U1530" s="11" t="s">
        <v>21</v>
      </c>
      <c r="V1530" s="12" t="s">
        <v>21</v>
      </c>
      <c r="W1530" s="11">
        <v>0</v>
      </c>
      <c r="X1530" s="11">
        <v>10</v>
      </c>
      <c r="Y1530" s="12">
        <v>2</v>
      </c>
      <c r="Z1530" s="11">
        <v>7</v>
      </c>
      <c r="AA1530" s="11">
        <v>1</v>
      </c>
      <c r="AB1530" s="11">
        <v>4</v>
      </c>
      <c r="AC1530" s="12">
        <v>2</v>
      </c>
      <c r="AD1530" s="2">
        <v>22</v>
      </c>
      <c r="AE1530" s="2">
        <v>22</v>
      </c>
      <c r="AF1530" s="2">
        <v>22</v>
      </c>
      <c r="AG1530" s="2">
        <v>42.3</v>
      </c>
      <c r="AH1530" s="2">
        <v>42.3</v>
      </c>
      <c r="AI1530" s="2">
        <v>42.3</v>
      </c>
      <c r="AJ1530" s="1">
        <v>145</v>
      </c>
      <c r="AK1530" s="3">
        <v>8986160</v>
      </c>
      <c r="AL1530" s="3">
        <v>4701522140</v>
      </c>
      <c r="AM1530" s="1">
        <v>332</v>
      </c>
      <c r="AN1530" s="3">
        <v>148562100</v>
      </c>
      <c r="AO1530" s="3">
        <v>20100000000</v>
      </c>
      <c r="AP1530" s="10">
        <v>0.23263421257947003</v>
      </c>
      <c r="AQ1530" s="2" t="s">
        <v>13945</v>
      </c>
      <c r="AR1530" s="2" t="s">
        <v>13945</v>
      </c>
      <c r="AS1530" s="2" t="s">
        <v>13946</v>
      </c>
      <c r="AT1530" s="2" t="s">
        <v>13945</v>
      </c>
      <c r="AU1530" s="2" t="s">
        <v>13945</v>
      </c>
      <c r="AV1530" s="2" t="s">
        <v>13945</v>
      </c>
      <c r="AW1530" s="2" t="s">
        <v>13945</v>
      </c>
      <c r="AX1530" s="2" t="s">
        <v>13945</v>
      </c>
      <c r="AY1530" s="2" t="s">
        <v>13945</v>
      </c>
      <c r="AZ1530" s="2" t="s">
        <v>13946</v>
      </c>
      <c r="BA1530" s="2" t="s">
        <v>13945</v>
      </c>
      <c r="BB1530" s="2" t="s">
        <v>13945</v>
      </c>
      <c r="BC1530" s="2" t="s">
        <v>13945</v>
      </c>
      <c r="BD1530" s="2" t="s">
        <v>13945</v>
      </c>
      <c r="BE1530" s="2" t="s">
        <v>13945</v>
      </c>
      <c r="BF1530" s="2" t="s">
        <v>13946</v>
      </c>
      <c r="BG1530" s="2" t="s">
        <v>13946</v>
      </c>
      <c r="BI1530" s="2" t="s">
        <v>13945</v>
      </c>
      <c r="BJ1530" s="2" t="s">
        <v>13945</v>
      </c>
      <c r="BK1530" s="6" t="s">
        <v>13945</v>
      </c>
      <c r="BL1530" s="2">
        <v>77548000</v>
      </c>
      <c r="BM1530" s="2">
        <v>55127000</v>
      </c>
      <c r="BN1530" s="2">
        <v>5417600</v>
      </c>
      <c r="BO1530" s="2">
        <v>5782300000</v>
      </c>
      <c r="BP1530" s="2">
        <v>6780000000</v>
      </c>
      <c r="BQ1530" s="2">
        <v>3944200000</v>
      </c>
      <c r="BR1530" s="2">
        <v>579690000</v>
      </c>
      <c r="BS1530" s="2">
        <v>563260000</v>
      </c>
      <c r="BT1530" s="2">
        <v>277920000</v>
      </c>
      <c r="BU1530" s="2">
        <v>1973400</v>
      </c>
      <c r="BV1530" s="2">
        <v>5145300</v>
      </c>
      <c r="BW1530" s="2">
        <v>303680</v>
      </c>
      <c r="BX1530" s="2">
        <v>962104000</v>
      </c>
      <c r="BY1530" s="2">
        <v>65162000</v>
      </c>
      <c r="BZ1530" s="2">
        <v>45611000</v>
      </c>
      <c r="CA1530" s="2">
        <v>2639500</v>
      </c>
      <c r="CB1530" s="2">
        <v>407620</v>
      </c>
      <c r="CC1530" s="2">
        <v>0</v>
      </c>
      <c r="CD1530" s="2">
        <v>963086000</v>
      </c>
      <c r="CE1530" s="2">
        <v>68360000</v>
      </c>
      <c r="CF1530" s="6">
        <v>24165300</v>
      </c>
      <c r="CG1530" s="42">
        <v>24.9893</v>
      </c>
      <c r="CH1530" s="42">
        <v>23.7866</v>
      </c>
      <c r="CI1530" s="42">
        <v>22.421800000000001</v>
      </c>
      <c r="CJ1530" s="42">
        <v>32.445900000000002</v>
      </c>
      <c r="CK1530" s="42">
        <v>32.474899999999998</v>
      </c>
      <c r="CL1530" s="42">
        <v>32.5047</v>
      </c>
      <c r="CM1530" s="42">
        <v>28.912099999999999</v>
      </c>
      <c r="CN1530" s="42">
        <v>28.404399999999999</v>
      </c>
      <c r="CO1530" s="43">
        <v>27.815000000000001</v>
      </c>
    </row>
    <row r="1531" spans="1:93" x14ac:dyDescent="0.25">
      <c r="A1531" s="2" t="s">
        <v>12165</v>
      </c>
      <c r="B1531" s="2" t="s">
        <v>12166</v>
      </c>
      <c r="C1531" s="5" t="s">
        <v>12167</v>
      </c>
      <c r="D1531" s="7">
        <v>2</v>
      </c>
      <c r="E1531" t="s">
        <v>12168</v>
      </c>
      <c r="F1531" s="8">
        <v>779.57381706457306</v>
      </c>
      <c r="G1531" s="7">
        <v>0</v>
      </c>
      <c r="H1531" s="9">
        <v>0</v>
      </c>
      <c r="I1531" s="10">
        <v>0</v>
      </c>
      <c r="J1531" s="14">
        <v>1.14829</v>
      </c>
      <c r="K1531" s="14">
        <v>-7.2615700000000005E-2</v>
      </c>
      <c r="L1531" s="15">
        <v>-1.0756699999999999</v>
      </c>
      <c r="M1531" s="16" t="s">
        <v>13902</v>
      </c>
      <c r="N1531" s="17">
        <v>-1.2594000000000001</v>
      </c>
      <c r="O1531" s="17">
        <v>1.8924799999999999</v>
      </c>
      <c r="P1531" s="9">
        <v>1.58973E-2</v>
      </c>
      <c r="Q1531" s="17">
        <v>-2.2940800000000001</v>
      </c>
      <c r="R1531" s="17">
        <v>3.73889</v>
      </c>
      <c r="S1531" s="10">
        <v>0</v>
      </c>
      <c r="T1531" s="11" t="s">
        <v>21</v>
      </c>
      <c r="U1531" s="11" t="s">
        <v>21</v>
      </c>
      <c r="V1531" s="12" t="s">
        <v>21</v>
      </c>
      <c r="W1531" s="11">
        <v>2</v>
      </c>
      <c r="X1531" s="11">
        <v>2</v>
      </c>
      <c r="Y1531" s="12">
        <v>1</v>
      </c>
      <c r="Z1531" s="11">
        <v>2</v>
      </c>
      <c r="AA1531" s="11">
        <v>0</v>
      </c>
      <c r="AB1531" s="11">
        <v>0</v>
      </c>
      <c r="AC1531" s="12">
        <v>0</v>
      </c>
      <c r="AD1531" s="2">
        <v>15</v>
      </c>
      <c r="AE1531" s="2">
        <v>15</v>
      </c>
      <c r="AF1531" s="2">
        <v>15</v>
      </c>
      <c r="AG1531" s="2">
        <v>23</v>
      </c>
      <c r="AH1531" s="2">
        <v>23</v>
      </c>
      <c r="AI1531" s="2">
        <v>23</v>
      </c>
      <c r="AJ1531" s="1">
        <v>13</v>
      </c>
      <c r="AK1531" s="3">
        <v>198172240</v>
      </c>
      <c r="AL1531" s="3">
        <v>70862760</v>
      </c>
      <c r="AM1531" s="1">
        <v>166</v>
      </c>
      <c r="AN1531" s="3">
        <v>1526294000</v>
      </c>
      <c r="AO1531" s="3">
        <v>1540000000</v>
      </c>
      <c r="AP1531" s="10">
        <v>8.7739466600397747E-2</v>
      </c>
      <c r="AQ1531" s="2" t="s">
        <v>13945</v>
      </c>
      <c r="AR1531" s="2" t="s">
        <v>13945</v>
      </c>
      <c r="AS1531" s="2" t="s">
        <v>13945</v>
      </c>
      <c r="AT1531" s="2" t="s">
        <v>13945</v>
      </c>
      <c r="AU1531" s="2" t="s">
        <v>13945</v>
      </c>
      <c r="AV1531" s="2" t="s">
        <v>13945</v>
      </c>
      <c r="AW1531" s="2" t="s">
        <v>13945</v>
      </c>
      <c r="AX1531" s="2" t="s">
        <v>13945</v>
      </c>
      <c r="AY1531" s="2" t="s">
        <v>13945</v>
      </c>
      <c r="AZ1531" s="2" t="s">
        <v>13945</v>
      </c>
      <c r="BA1531" s="2" t="s">
        <v>13945</v>
      </c>
      <c r="BB1531" s="2" t="s">
        <v>13945</v>
      </c>
      <c r="BC1531" s="2" t="s">
        <v>13945</v>
      </c>
      <c r="BD1531" s="2" t="s">
        <v>13945</v>
      </c>
      <c r="BE1531" s="2" t="s">
        <v>13945</v>
      </c>
      <c r="BF1531" s="2" t="s">
        <v>13945</v>
      </c>
      <c r="BG1531" s="2" t="s">
        <v>13945</v>
      </c>
      <c r="BH1531" s="2" t="s">
        <v>13945</v>
      </c>
      <c r="BI1531" s="2" t="s">
        <v>13946</v>
      </c>
      <c r="BJ1531" s="2" t="s">
        <v>13945</v>
      </c>
      <c r="BK1531" s="6" t="s">
        <v>13945</v>
      </c>
      <c r="BL1531" s="2">
        <v>233730000</v>
      </c>
      <c r="BM1531" s="2">
        <v>355540000</v>
      </c>
      <c r="BN1531" s="2">
        <v>316810000</v>
      </c>
      <c r="BO1531" s="2">
        <v>529090000</v>
      </c>
      <c r="BP1531" s="2">
        <v>195120000</v>
      </c>
      <c r="BQ1531" s="2">
        <v>182750000</v>
      </c>
      <c r="BR1531" s="2">
        <v>121480000</v>
      </c>
      <c r="BS1531" s="2">
        <v>106970000</v>
      </c>
      <c r="BT1531" s="2">
        <v>83746000</v>
      </c>
      <c r="BU1531" s="2">
        <v>21958000</v>
      </c>
      <c r="BV1531" s="2">
        <v>90425000</v>
      </c>
      <c r="BW1531" s="2">
        <v>108239000</v>
      </c>
      <c r="BX1531" s="2">
        <v>30478000</v>
      </c>
      <c r="BY1531" s="2">
        <v>65976000</v>
      </c>
      <c r="BZ1531" s="2">
        <v>73088000</v>
      </c>
      <c r="CA1531" s="2">
        <v>110031000</v>
      </c>
      <c r="CB1531" s="2">
        <v>149343000</v>
      </c>
      <c r="CC1531" s="2">
        <v>140218000</v>
      </c>
      <c r="CD1531" s="2">
        <v>2746500</v>
      </c>
      <c r="CE1531" s="2">
        <v>98461000</v>
      </c>
      <c r="CF1531" s="6">
        <v>51267000</v>
      </c>
      <c r="CG1531" s="42">
        <v>28.343599999999999</v>
      </c>
      <c r="CH1531" s="42">
        <v>28.6267</v>
      </c>
      <c r="CI1531" s="42">
        <v>28.792400000000001</v>
      </c>
      <c r="CJ1531" s="42">
        <v>26.8538</v>
      </c>
      <c r="CK1531" s="42">
        <v>27.367799999999999</v>
      </c>
      <c r="CL1531" s="42">
        <v>27.762899999999998</v>
      </c>
      <c r="CM1531" s="42">
        <v>26.102699999999999</v>
      </c>
      <c r="CN1531" s="42">
        <v>26.289300000000001</v>
      </c>
      <c r="CO1531" s="43">
        <v>26.488399999999999</v>
      </c>
    </row>
    <row r="1532" spans="1:93" x14ac:dyDescent="0.25">
      <c r="A1532" s="2" t="s">
        <v>7050</v>
      </c>
      <c r="B1532" s="2" t="s">
        <v>7051</v>
      </c>
      <c r="C1532" s="5" t="s">
        <v>7052</v>
      </c>
      <c r="D1532" s="7">
        <v>4</v>
      </c>
      <c r="E1532" t="s">
        <v>7053</v>
      </c>
      <c r="F1532" s="8">
        <v>779.46241861837075</v>
      </c>
      <c r="G1532" s="7">
        <v>0</v>
      </c>
      <c r="H1532" s="9">
        <v>0</v>
      </c>
      <c r="I1532" s="10">
        <v>0</v>
      </c>
      <c r="J1532" s="14">
        <v>-1.1173599999999999</v>
      </c>
      <c r="K1532" s="14">
        <v>1.17306</v>
      </c>
      <c r="L1532" s="15">
        <v>-5.5699400000000003E-2</v>
      </c>
      <c r="M1532" s="16" t="s">
        <v>13902</v>
      </c>
      <c r="N1532" s="17">
        <v>8.3222400000000007</v>
      </c>
      <c r="O1532" s="17">
        <v>4.0967099999999999</v>
      </c>
      <c r="P1532" s="9">
        <v>0</v>
      </c>
      <c r="Q1532" s="17">
        <v>3.8575400000000002</v>
      </c>
      <c r="R1532" s="17">
        <v>3.0141800000000001</v>
      </c>
      <c r="S1532" s="10">
        <v>0</v>
      </c>
      <c r="U1532" s="11" t="s">
        <v>21</v>
      </c>
      <c r="W1532" s="11">
        <v>0</v>
      </c>
      <c r="X1532" s="11">
        <v>4</v>
      </c>
      <c r="Y1532" s="12">
        <v>0</v>
      </c>
      <c r="Z1532" s="11">
        <v>4</v>
      </c>
      <c r="AA1532" s="11">
        <v>0</v>
      </c>
      <c r="AB1532" s="11">
        <v>0</v>
      </c>
      <c r="AC1532" s="12">
        <v>0</v>
      </c>
      <c r="AD1532" s="2">
        <v>12</v>
      </c>
      <c r="AE1532" s="2">
        <v>12</v>
      </c>
      <c r="AF1532" s="2">
        <v>12</v>
      </c>
      <c r="AG1532" s="2">
        <v>32.6</v>
      </c>
      <c r="AH1532" s="2">
        <v>32.6</v>
      </c>
      <c r="AI1532" s="2">
        <v>32.6</v>
      </c>
      <c r="AJ1532" s="1">
        <v>29</v>
      </c>
      <c r="AK1532" s="3">
        <v>8267810</v>
      </c>
      <c r="AL1532" s="3">
        <v>889460890</v>
      </c>
      <c r="AM1532" s="1">
        <v>94</v>
      </c>
      <c r="AN1532" s="3">
        <v>46413100</v>
      </c>
      <c r="AO1532" s="3">
        <v>2260000000</v>
      </c>
      <c r="AP1532" s="10">
        <v>0.38923153011921413</v>
      </c>
      <c r="AQ1532" s="2" t="s">
        <v>13946</v>
      </c>
      <c r="AR1532" s="2" t="s">
        <v>13945</v>
      </c>
      <c r="AS1532" s="2" t="s">
        <v>13946</v>
      </c>
      <c r="AT1532" s="2" t="s">
        <v>13945</v>
      </c>
      <c r="AU1532" s="2" t="s">
        <v>13945</v>
      </c>
      <c r="AV1532" s="2" t="s">
        <v>13945</v>
      </c>
      <c r="AW1532" s="2" t="s">
        <v>13945</v>
      </c>
      <c r="AX1532" s="2" t="s">
        <v>13945</v>
      </c>
      <c r="AY1532" s="2" t="s">
        <v>13946</v>
      </c>
      <c r="BA1532" s="2" t="s">
        <v>13945</v>
      </c>
      <c r="BB1532" s="2" t="s">
        <v>13946</v>
      </c>
      <c r="BC1532" s="2" t="s">
        <v>13945</v>
      </c>
      <c r="BD1532" s="2" t="s">
        <v>13945</v>
      </c>
      <c r="BE1532" s="2" t="s">
        <v>13946</v>
      </c>
      <c r="BG1532" s="2" t="s">
        <v>13945</v>
      </c>
      <c r="BH1532" s="2" t="s">
        <v>13945</v>
      </c>
      <c r="BI1532" s="2" t="s">
        <v>13945</v>
      </c>
      <c r="BJ1532" s="2" t="s">
        <v>13945</v>
      </c>
      <c r="BK1532" s="6" t="s">
        <v>13945</v>
      </c>
      <c r="BL1532" s="2">
        <v>14935000</v>
      </c>
      <c r="BM1532" s="2">
        <v>6000900</v>
      </c>
      <c r="BN1532" s="2">
        <v>3180600</v>
      </c>
      <c r="BO1532" s="2">
        <v>607890000</v>
      </c>
      <c r="BP1532" s="2">
        <v>717900000</v>
      </c>
      <c r="BQ1532" s="2">
        <v>416180000</v>
      </c>
      <c r="BR1532" s="2">
        <v>67934000</v>
      </c>
      <c r="BS1532" s="2">
        <v>87207000</v>
      </c>
      <c r="BT1532" s="2">
        <v>64615000</v>
      </c>
      <c r="BU1532" s="2">
        <v>0</v>
      </c>
      <c r="BV1532" s="2">
        <v>12837400</v>
      </c>
      <c r="BW1532" s="2">
        <v>3918200</v>
      </c>
      <c r="BX1532" s="2">
        <v>93768100</v>
      </c>
      <c r="BY1532" s="2">
        <v>39979000</v>
      </c>
      <c r="BZ1532" s="2">
        <v>1789700</v>
      </c>
      <c r="CA1532" s="2">
        <v>0</v>
      </c>
      <c r="CB1532" s="2">
        <v>3579000</v>
      </c>
      <c r="CC1532" s="2">
        <v>1962000</v>
      </c>
      <c r="CD1532" s="2">
        <v>126375200</v>
      </c>
      <c r="CE1532" s="2">
        <v>24825300</v>
      </c>
      <c r="CF1532" s="6">
        <v>7426400</v>
      </c>
      <c r="CG1532" s="42">
        <v>21.47</v>
      </c>
      <c r="CH1532" s="42">
        <v>20.775500000000001</v>
      </c>
      <c r="CI1532" s="42">
        <v>19.938800000000001</v>
      </c>
      <c r="CJ1532" s="42">
        <v>29.193200000000001</v>
      </c>
      <c r="CK1532" s="42">
        <v>29.385200000000001</v>
      </c>
      <c r="CL1532" s="42">
        <v>28.572700000000001</v>
      </c>
      <c r="CM1532" s="42">
        <v>24.656199999999998</v>
      </c>
      <c r="CN1532" s="42">
        <v>24.569800000000001</v>
      </c>
      <c r="CO1532" s="43">
        <v>24.530899999999999</v>
      </c>
    </row>
    <row r="1533" spans="1:93" x14ac:dyDescent="0.25">
      <c r="A1533" s="2" t="s">
        <v>636</v>
      </c>
      <c r="B1533" s="2" t="s">
        <v>637</v>
      </c>
      <c r="C1533" s="5" t="s">
        <v>638</v>
      </c>
      <c r="D1533" s="7">
        <v>1</v>
      </c>
      <c r="E1533">
        <v>344</v>
      </c>
      <c r="F1533" s="8">
        <v>779.29397353575655</v>
      </c>
      <c r="G1533" s="7">
        <v>0</v>
      </c>
      <c r="H1533" s="9">
        <v>0</v>
      </c>
      <c r="I1533" s="10">
        <v>0</v>
      </c>
      <c r="M1533" s="16" t="s">
        <v>13901</v>
      </c>
      <c r="N1533" s="17"/>
      <c r="O1533" s="17"/>
      <c r="P1533" s="9"/>
      <c r="Q1533" s="17"/>
      <c r="R1533" s="17"/>
      <c r="S1533" s="10"/>
      <c r="T1533" s="11" t="s">
        <v>21</v>
      </c>
      <c r="W1533" s="11">
        <v>1</v>
      </c>
      <c r="X1533" s="11">
        <v>0</v>
      </c>
      <c r="Y1533" s="12">
        <v>0</v>
      </c>
      <c r="Z1533" s="11">
        <v>0</v>
      </c>
      <c r="AA1533" s="11">
        <v>1</v>
      </c>
      <c r="AB1533" s="11">
        <v>0</v>
      </c>
      <c r="AC1533" s="12">
        <v>0</v>
      </c>
      <c r="AD1533" s="2">
        <v>1</v>
      </c>
      <c r="AE1533" s="2">
        <v>1</v>
      </c>
      <c r="AF1533" s="2">
        <v>1</v>
      </c>
      <c r="AG1533" s="2">
        <v>5.0999999999999996</v>
      </c>
      <c r="AH1533" s="2">
        <v>5.0999999999999996</v>
      </c>
      <c r="AI1533" s="2">
        <v>5.0999999999999996</v>
      </c>
      <c r="AJ1533" s="1">
        <v>1</v>
      </c>
      <c r="AK1533" s="3">
        <v>8291290</v>
      </c>
      <c r="AL1533" s="3">
        <v>9273710</v>
      </c>
      <c r="AM1533" s="1">
        <v>1</v>
      </c>
      <c r="AN1533" s="3">
        <v>8291100</v>
      </c>
      <c r="AO1533" s="3">
        <v>9270000</v>
      </c>
      <c r="AP1533" s="10">
        <v>0.99</v>
      </c>
      <c r="BB1533" s="2" t="s">
        <v>13945</v>
      </c>
      <c r="BE1533" s="2" t="s">
        <v>13946</v>
      </c>
      <c r="BH1533" s="2" t="s">
        <v>13946</v>
      </c>
      <c r="BK1533" s="6" t="s">
        <v>13946</v>
      </c>
      <c r="BL1533" s="2">
        <v>0</v>
      </c>
      <c r="BM1533" s="2">
        <v>0</v>
      </c>
      <c r="BN1533" s="2">
        <v>0</v>
      </c>
      <c r="BO1533" s="2">
        <v>0</v>
      </c>
      <c r="BP1533" s="2">
        <v>0</v>
      </c>
      <c r="BQ1533" s="2">
        <v>0</v>
      </c>
      <c r="BR1533" s="2">
        <v>0</v>
      </c>
      <c r="BS1533" s="2">
        <v>0</v>
      </c>
      <c r="BT1533" s="2">
        <v>0</v>
      </c>
      <c r="BU1533" s="2">
        <v>0</v>
      </c>
      <c r="BV1533" s="2">
        <v>0</v>
      </c>
      <c r="BW1533" s="2">
        <v>5482200</v>
      </c>
      <c r="BX1533" s="2">
        <v>0</v>
      </c>
      <c r="BY1533" s="2">
        <v>0</v>
      </c>
      <c r="BZ1533" s="2">
        <v>5301100</v>
      </c>
      <c r="CA1533" s="2">
        <v>0</v>
      </c>
      <c r="CB1533" s="2">
        <v>0</v>
      </c>
      <c r="CC1533" s="2">
        <v>2808900</v>
      </c>
      <c r="CD1533" s="2">
        <v>0</v>
      </c>
      <c r="CE1533" s="2">
        <v>0</v>
      </c>
      <c r="CF1533" s="6">
        <v>3972400</v>
      </c>
    </row>
    <row r="1534" spans="1:93" x14ac:dyDescent="0.25">
      <c r="A1534" s="2" t="s">
        <v>4548</v>
      </c>
      <c r="B1534" s="2" t="s">
        <v>4549</v>
      </c>
      <c r="C1534" s="5" t="s">
        <v>4550</v>
      </c>
      <c r="D1534" s="7">
        <v>3</v>
      </c>
      <c r="E1534" t="s">
        <v>4551</v>
      </c>
      <c r="F1534" s="8">
        <v>779.06269163742274</v>
      </c>
      <c r="G1534" s="7">
        <v>0</v>
      </c>
      <c r="H1534" s="9">
        <v>0</v>
      </c>
      <c r="I1534" s="10">
        <v>0</v>
      </c>
      <c r="J1534" s="14">
        <v>-1.0983099999999999</v>
      </c>
      <c r="K1534" s="14">
        <v>3.3544600000000001E-2</v>
      </c>
      <c r="L1534" s="15">
        <v>1.0647599999999999</v>
      </c>
      <c r="M1534" s="16" t="s">
        <v>13902</v>
      </c>
      <c r="N1534" s="17">
        <v>2.2663799999999998</v>
      </c>
      <c r="O1534" s="17">
        <v>1.6167499999999999</v>
      </c>
      <c r="P1534" s="9">
        <v>2.5054600000000002E-3</v>
      </c>
      <c r="Q1534" s="17">
        <v>4.3312600000000003</v>
      </c>
      <c r="R1534" s="17">
        <v>2.5269599999999999</v>
      </c>
      <c r="S1534" s="10">
        <v>0</v>
      </c>
      <c r="U1534" s="11" t="s">
        <v>21</v>
      </c>
      <c r="V1534" s="12" t="s">
        <v>21</v>
      </c>
      <c r="W1534" s="11">
        <v>0</v>
      </c>
      <c r="X1534" s="11">
        <v>2</v>
      </c>
      <c r="Y1534" s="12">
        <v>3</v>
      </c>
      <c r="Z1534" s="11">
        <v>3</v>
      </c>
      <c r="AA1534" s="11">
        <v>0</v>
      </c>
      <c r="AB1534" s="11">
        <v>0</v>
      </c>
      <c r="AC1534" s="12">
        <v>0</v>
      </c>
      <c r="AD1534" s="2">
        <v>6</v>
      </c>
      <c r="AE1534" s="2">
        <v>6</v>
      </c>
      <c r="AF1534" s="2">
        <v>6</v>
      </c>
      <c r="AG1534" s="2">
        <v>72.5</v>
      </c>
      <c r="AH1534" s="2">
        <v>72.5</v>
      </c>
      <c r="AI1534" s="2">
        <v>72.5</v>
      </c>
      <c r="AJ1534" s="1">
        <v>28</v>
      </c>
      <c r="AK1534" s="3">
        <v>5057310</v>
      </c>
      <c r="AL1534" s="3">
        <v>655003690</v>
      </c>
      <c r="AM1534" s="1">
        <v>46</v>
      </c>
      <c r="AN1534" s="3">
        <v>278435070</v>
      </c>
      <c r="AO1534" s="3">
        <v>1100000000</v>
      </c>
      <c r="AP1534" s="10">
        <v>0.47884808966736458</v>
      </c>
      <c r="AR1534" s="2" t="s">
        <v>13946</v>
      </c>
      <c r="AS1534" s="2" t="s">
        <v>13946</v>
      </c>
      <c r="AT1534" s="2" t="s">
        <v>13945</v>
      </c>
      <c r="AU1534" s="2" t="s">
        <v>13945</v>
      </c>
      <c r="AV1534" s="2" t="s">
        <v>13945</v>
      </c>
      <c r="AW1534" s="2" t="s">
        <v>13945</v>
      </c>
      <c r="AX1534" s="2" t="s">
        <v>13945</v>
      </c>
      <c r="AY1534" s="2" t="s">
        <v>13945</v>
      </c>
      <c r="AZ1534" s="2" t="s">
        <v>13945</v>
      </c>
      <c r="BA1534" s="2" t="s">
        <v>13945</v>
      </c>
      <c r="BB1534" s="2" t="s">
        <v>13946</v>
      </c>
      <c r="BC1534" s="2" t="s">
        <v>13945</v>
      </c>
      <c r="BD1534" s="2" t="s">
        <v>13945</v>
      </c>
      <c r="BE1534" s="2" t="s">
        <v>13946</v>
      </c>
      <c r="BF1534" s="2" t="s">
        <v>13945</v>
      </c>
      <c r="BG1534" s="2" t="s">
        <v>13945</v>
      </c>
      <c r="BH1534" s="2" t="s">
        <v>13945</v>
      </c>
      <c r="BI1534" s="2" t="s">
        <v>13945</v>
      </c>
      <c r="BJ1534" s="2" t="s">
        <v>13945</v>
      </c>
      <c r="BK1534" s="6" t="s">
        <v>13945</v>
      </c>
      <c r="BL1534" s="2">
        <v>0</v>
      </c>
      <c r="BM1534" s="2">
        <v>353870</v>
      </c>
      <c r="BN1534" s="2">
        <v>1118200</v>
      </c>
      <c r="BO1534" s="2">
        <v>55329000</v>
      </c>
      <c r="BP1534" s="2">
        <v>72698000</v>
      </c>
      <c r="BQ1534" s="2">
        <v>42876000</v>
      </c>
      <c r="BR1534" s="2">
        <v>173520000</v>
      </c>
      <c r="BS1534" s="2">
        <v>267940000</v>
      </c>
      <c r="BT1534" s="2">
        <v>162550000</v>
      </c>
      <c r="BU1534" s="2">
        <v>135920000</v>
      </c>
      <c r="BV1534" s="2">
        <v>12328000</v>
      </c>
      <c r="BW1534" s="2">
        <v>11738000</v>
      </c>
      <c r="BX1534" s="2">
        <v>162200000</v>
      </c>
      <c r="BY1534" s="2">
        <v>11970000</v>
      </c>
      <c r="BZ1534" s="2">
        <v>11733000</v>
      </c>
      <c r="CA1534" s="2">
        <v>72683000</v>
      </c>
      <c r="CB1534" s="2">
        <v>15052000</v>
      </c>
      <c r="CC1534" s="2">
        <v>29242000</v>
      </c>
      <c r="CD1534" s="2">
        <v>85545000</v>
      </c>
      <c r="CE1534" s="2">
        <v>25379000</v>
      </c>
      <c r="CF1534" s="6">
        <v>26889000</v>
      </c>
      <c r="CG1534" s="42">
        <v>23.879100000000001</v>
      </c>
      <c r="CH1534" s="42">
        <v>22.3705</v>
      </c>
      <c r="CI1534" s="42">
        <v>23.549199999999999</v>
      </c>
      <c r="CJ1534" s="42">
        <v>24.771000000000001</v>
      </c>
      <c r="CK1534" s="42">
        <v>25.500299999999999</v>
      </c>
      <c r="CL1534" s="42">
        <v>26.326499999999999</v>
      </c>
      <c r="CM1534" s="42">
        <v>26.981999999999999</v>
      </c>
      <c r="CN1534" s="42">
        <v>27.242599999999999</v>
      </c>
      <c r="CO1534" s="43">
        <v>28.567900000000002</v>
      </c>
    </row>
    <row r="1535" spans="1:93" x14ac:dyDescent="0.25">
      <c r="A1535" s="2" t="s">
        <v>7126</v>
      </c>
      <c r="B1535" s="2" t="s">
        <v>7127</v>
      </c>
      <c r="C1535" s="5" t="s">
        <v>7128</v>
      </c>
      <c r="D1535" s="7">
        <v>1</v>
      </c>
      <c r="E1535">
        <v>748</v>
      </c>
      <c r="F1535" s="8">
        <v>777.56329075204826</v>
      </c>
      <c r="G1535" s="7">
        <v>0</v>
      </c>
      <c r="H1535" s="9">
        <v>0</v>
      </c>
      <c r="I1535" s="10">
        <v>0</v>
      </c>
      <c r="J1535" s="14">
        <v>-0.67843100000000001</v>
      </c>
      <c r="K1535" s="14">
        <v>1.10055E-2</v>
      </c>
      <c r="L1535" s="15">
        <v>0.66742500000000005</v>
      </c>
      <c r="M1535" s="16" t="s">
        <v>13902</v>
      </c>
      <c r="N1535" s="17">
        <v>0.23342199999999999</v>
      </c>
      <c r="O1535" s="17">
        <v>0.336891</v>
      </c>
      <c r="P1535" s="9">
        <v>0.80570699999999995</v>
      </c>
      <c r="Q1535" s="17">
        <v>0.45566600000000002</v>
      </c>
      <c r="R1535" s="17">
        <v>0.66876999999999998</v>
      </c>
      <c r="S1535" s="10">
        <v>0.51461199999999996</v>
      </c>
      <c r="U1535" s="11" t="s">
        <v>21</v>
      </c>
      <c r="W1535" s="11">
        <v>0</v>
      </c>
      <c r="X1535" s="11">
        <v>1</v>
      </c>
      <c r="Y1535" s="12">
        <v>0</v>
      </c>
      <c r="Z1535" s="11">
        <v>1</v>
      </c>
      <c r="AA1535" s="11">
        <v>0</v>
      </c>
      <c r="AB1535" s="11">
        <v>0</v>
      </c>
      <c r="AC1535" s="12">
        <v>0</v>
      </c>
      <c r="AD1535" s="2">
        <v>6</v>
      </c>
      <c r="AE1535" s="2">
        <v>6</v>
      </c>
      <c r="AF1535" s="2">
        <v>6</v>
      </c>
      <c r="AG1535" s="2">
        <v>2</v>
      </c>
      <c r="AH1535" s="2">
        <v>2</v>
      </c>
      <c r="AI1535" s="2">
        <v>2</v>
      </c>
      <c r="AJ1535" s="1">
        <v>1</v>
      </c>
      <c r="AK1535" s="3">
        <v>83409090</v>
      </c>
      <c r="AL1535" s="3">
        <v>80900910</v>
      </c>
      <c r="AM1535" s="1">
        <v>18</v>
      </c>
      <c r="AN1535" s="3">
        <v>140106700</v>
      </c>
      <c r="AO1535" s="3">
        <v>210000000</v>
      </c>
      <c r="AP1535" s="10">
        <v>0.46931406911093104</v>
      </c>
      <c r="AQ1535" s="2" t="s">
        <v>13945</v>
      </c>
      <c r="AR1535" s="2" t="s">
        <v>13945</v>
      </c>
      <c r="AS1535" s="2" t="s">
        <v>13945</v>
      </c>
      <c r="AT1535" s="2" t="s">
        <v>13946</v>
      </c>
      <c r="AU1535" s="2" t="s">
        <v>13946</v>
      </c>
      <c r="AV1535" s="2" t="s">
        <v>13946</v>
      </c>
      <c r="AW1535" s="2" t="s">
        <v>13945</v>
      </c>
      <c r="AX1535" s="2" t="s">
        <v>13945</v>
      </c>
      <c r="AY1535" s="2" t="s">
        <v>13946</v>
      </c>
      <c r="BA1535" s="2" t="s">
        <v>13945</v>
      </c>
      <c r="BB1535" s="2" t="s">
        <v>13946</v>
      </c>
      <c r="BD1535" s="2" t="s">
        <v>13945</v>
      </c>
      <c r="BE1535" s="2" t="s">
        <v>13946</v>
      </c>
      <c r="BG1535" s="2" t="s">
        <v>13946</v>
      </c>
      <c r="BH1535" s="2" t="s">
        <v>13946</v>
      </c>
      <c r="BJ1535" s="2" t="s">
        <v>13945</v>
      </c>
      <c r="BK1535" s="6" t="s">
        <v>13945</v>
      </c>
      <c r="BL1535" s="2">
        <v>10843000</v>
      </c>
      <c r="BM1535" s="2">
        <v>59210000</v>
      </c>
      <c r="BN1535" s="2">
        <v>35470000</v>
      </c>
      <c r="BO1535" s="2">
        <v>26403000</v>
      </c>
      <c r="BP1535" s="2">
        <v>13806000</v>
      </c>
      <c r="BQ1535" s="2">
        <v>21559000</v>
      </c>
      <c r="BR1535" s="2">
        <v>22560000</v>
      </c>
      <c r="BS1535" s="2">
        <v>21525000</v>
      </c>
      <c r="BT1535" s="2">
        <v>5767900</v>
      </c>
      <c r="BU1535" s="2">
        <v>0</v>
      </c>
      <c r="BV1535" s="2">
        <v>12117500</v>
      </c>
      <c r="BW1535" s="2">
        <v>12862000</v>
      </c>
      <c r="BX1535" s="2">
        <v>0</v>
      </c>
      <c r="BY1535" s="2">
        <v>24753000</v>
      </c>
      <c r="BZ1535" s="2">
        <v>359890</v>
      </c>
      <c r="CA1535" s="2">
        <v>0</v>
      </c>
      <c r="CB1535" s="2">
        <v>6622700</v>
      </c>
      <c r="CC1535" s="2">
        <v>2981500</v>
      </c>
      <c r="CD1535" s="2">
        <v>0</v>
      </c>
      <c r="CE1535" s="2">
        <v>61621000</v>
      </c>
      <c r="CF1535" s="6">
        <v>11438800</v>
      </c>
      <c r="CG1535" s="42">
        <v>24.7608</v>
      </c>
      <c r="CH1535" s="42">
        <v>24.333600000000001</v>
      </c>
      <c r="CI1535" s="42">
        <v>23.8048</v>
      </c>
      <c r="CJ1535" s="42">
        <v>24.627400000000002</v>
      </c>
      <c r="CK1535" s="42">
        <v>24.388400000000001</v>
      </c>
      <c r="CL1535" s="42">
        <v>24.5838</v>
      </c>
      <c r="CM1535" s="42">
        <v>25.0303</v>
      </c>
      <c r="CN1535" s="42">
        <v>24.640799999999999</v>
      </c>
      <c r="CO1535" s="43">
        <v>24.595099999999999</v>
      </c>
    </row>
    <row r="1536" spans="1:93" x14ac:dyDescent="0.25">
      <c r="A1536" s="2" t="s">
        <v>217</v>
      </c>
      <c r="B1536" s="2" t="s">
        <v>218</v>
      </c>
      <c r="C1536" s="5" t="s">
        <v>219</v>
      </c>
      <c r="D1536" s="7">
        <v>1</v>
      </c>
      <c r="E1536">
        <v>489</v>
      </c>
      <c r="F1536" s="8">
        <v>777.22552234109116</v>
      </c>
      <c r="G1536" s="7">
        <v>0</v>
      </c>
      <c r="H1536" s="9">
        <v>0</v>
      </c>
      <c r="I1536" s="10">
        <v>0</v>
      </c>
      <c r="J1536" s="14">
        <v>0.15031800000000001</v>
      </c>
      <c r="K1536" s="14">
        <v>0.70486499999999996</v>
      </c>
      <c r="L1536" s="15">
        <v>-0.85518300000000003</v>
      </c>
      <c r="M1536" s="16" t="s">
        <v>13902</v>
      </c>
      <c r="N1536" s="17">
        <v>0.37090200000000001</v>
      </c>
      <c r="O1536" s="17">
        <v>0.27354200000000001</v>
      </c>
      <c r="P1536" s="9">
        <v>0.73460499999999995</v>
      </c>
      <c r="Q1536" s="17">
        <v>-0.67251899999999998</v>
      </c>
      <c r="R1536" s="17">
        <v>1.9529000000000001</v>
      </c>
      <c r="S1536" s="10">
        <v>0.17309099999999999</v>
      </c>
      <c r="U1536" s="11" t="s">
        <v>21</v>
      </c>
      <c r="V1536" s="12" t="s">
        <v>21</v>
      </c>
      <c r="W1536" s="11">
        <v>0</v>
      </c>
      <c r="X1536" s="11">
        <v>1</v>
      </c>
      <c r="Y1536" s="12">
        <v>1</v>
      </c>
      <c r="Z1536" s="11">
        <v>1</v>
      </c>
      <c r="AA1536" s="11">
        <v>0</v>
      </c>
      <c r="AB1536" s="11">
        <v>0</v>
      </c>
      <c r="AC1536" s="12">
        <v>0</v>
      </c>
      <c r="AD1536" s="2">
        <v>4</v>
      </c>
      <c r="AE1536" s="2">
        <v>2</v>
      </c>
      <c r="AF1536" s="2">
        <v>2</v>
      </c>
      <c r="AG1536" s="2">
        <v>8.6999999999999993</v>
      </c>
      <c r="AH1536" s="2">
        <v>5</v>
      </c>
      <c r="AI1536" s="2">
        <v>5</v>
      </c>
      <c r="AJ1536" s="1">
        <v>35</v>
      </c>
      <c r="AK1536" s="3">
        <v>2972930</v>
      </c>
      <c r="AL1536" s="3">
        <v>541447070</v>
      </c>
      <c r="AM1536" s="1">
        <v>41</v>
      </c>
      <c r="AN1536" s="3">
        <v>178684820</v>
      </c>
      <c r="AO1536" s="3">
        <v>534000000</v>
      </c>
      <c r="AP1536" s="10">
        <v>0.76390009261036318</v>
      </c>
      <c r="AQ1536" s="2" t="s">
        <v>13945</v>
      </c>
      <c r="AR1536" s="2" t="s">
        <v>13945</v>
      </c>
      <c r="AS1536" s="2" t="s">
        <v>13945</v>
      </c>
      <c r="AT1536" s="2" t="s">
        <v>13945</v>
      </c>
      <c r="AU1536" s="2" t="s">
        <v>13945</v>
      </c>
      <c r="AV1536" s="2" t="s">
        <v>13945</v>
      </c>
      <c r="AW1536" s="2" t="s">
        <v>13945</v>
      </c>
      <c r="AX1536" s="2" t="s">
        <v>13945</v>
      </c>
      <c r="AY1536" s="2" t="s">
        <v>13945</v>
      </c>
      <c r="BA1536" s="2" t="s">
        <v>13946</v>
      </c>
      <c r="BB1536" s="2" t="s">
        <v>13945</v>
      </c>
      <c r="BD1536" s="2" t="s">
        <v>13946</v>
      </c>
      <c r="BE1536" s="2" t="s">
        <v>13945</v>
      </c>
      <c r="BJ1536" s="2" t="s">
        <v>13946</v>
      </c>
      <c r="BL1536" s="2">
        <v>56887000</v>
      </c>
      <c r="BM1536" s="2">
        <v>61778000</v>
      </c>
      <c r="BN1536" s="2">
        <v>58120000</v>
      </c>
      <c r="BO1536" s="2">
        <v>187760000</v>
      </c>
      <c r="BP1536" s="2">
        <v>139980000</v>
      </c>
      <c r="BQ1536" s="2">
        <v>63121000</v>
      </c>
      <c r="BR1536" s="2">
        <v>54362000</v>
      </c>
      <c r="BS1536" s="2">
        <v>61692000</v>
      </c>
      <c r="BT1536" s="2">
        <v>25158000</v>
      </c>
      <c r="BU1536" s="2">
        <v>0</v>
      </c>
      <c r="BV1536" s="2">
        <v>604620</v>
      </c>
      <c r="BW1536" s="2">
        <v>1295200</v>
      </c>
      <c r="BX1536" s="2">
        <v>0</v>
      </c>
      <c r="BY1536" s="2">
        <v>553390</v>
      </c>
      <c r="BZ1536" s="2">
        <v>1560000</v>
      </c>
      <c r="CA1536" s="2">
        <v>0</v>
      </c>
      <c r="CB1536" s="2">
        <v>0</v>
      </c>
      <c r="CC1536" s="2">
        <v>0</v>
      </c>
      <c r="CD1536" s="2">
        <v>0</v>
      </c>
      <c r="CE1536" s="2">
        <v>119600</v>
      </c>
      <c r="CF1536" s="6">
        <v>0</v>
      </c>
      <c r="CG1536" s="42">
        <v>26.151</v>
      </c>
      <c r="CH1536" s="42">
        <v>26.180099999999999</v>
      </c>
      <c r="CI1536" s="42">
        <v>26.289100000000001</v>
      </c>
      <c r="CJ1536" s="42">
        <v>27.272099999999998</v>
      </c>
      <c r="CK1536" s="42">
        <v>26.951599999999999</v>
      </c>
      <c r="CL1536" s="42">
        <v>25.5091</v>
      </c>
      <c r="CM1536" s="42">
        <v>25.419799999999999</v>
      </c>
      <c r="CN1536" s="42">
        <v>25.8217</v>
      </c>
      <c r="CO1536" s="43">
        <v>25.361000000000001</v>
      </c>
    </row>
    <row r="1537" spans="1:93" x14ac:dyDescent="0.25">
      <c r="A1537" s="2" t="s">
        <v>10384</v>
      </c>
      <c r="B1537" s="2" t="s">
        <v>10385</v>
      </c>
      <c r="C1537" s="5" t="s">
        <v>10386</v>
      </c>
      <c r="D1537" s="7">
        <v>2</v>
      </c>
      <c r="E1537" t="s">
        <v>10387</v>
      </c>
      <c r="F1537" s="8">
        <v>776.94348914112345</v>
      </c>
      <c r="G1537" s="7">
        <v>1</v>
      </c>
      <c r="H1537" s="9">
        <v>1</v>
      </c>
      <c r="I1537" s="10">
        <v>0.81093988100000003</v>
      </c>
      <c r="J1537" s="14">
        <v>-0.66540999999999995</v>
      </c>
      <c r="K1537" s="14">
        <v>-0.63045099999999998</v>
      </c>
      <c r="L1537" s="15">
        <v>1.29586</v>
      </c>
      <c r="M1537" s="16" t="s">
        <v>13902</v>
      </c>
      <c r="N1537" s="17">
        <v>3.6223699999999998E-2</v>
      </c>
      <c r="O1537" s="17">
        <v>4.3999099999999999E-2</v>
      </c>
      <c r="P1537" s="9">
        <v>0.97253900000000004</v>
      </c>
      <c r="Q1537" s="17">
        <v>2.0322300000000002</v>
      </c>
      <c r="R1537" s="17">
        <v>2.8119700000000001</v>
      </c>
      <c r="S1537" s="10">
        <v>8.0273300000000003E-4</v>
      </c>
      <c r="T1537" s="11" t="s">
        <v>21</v>
      </c>
      <c r="U1537" s="11" t="s">
        <v>21</v>
      </c>
      <c r="V1537" s="12" t="s">
        <v>21</v>
      </c>
      <c r="W1537" s="11">
        <v>1</v>
      </c>
      <c r="X1537" s="11">
        <v>1</v>
      </c>
      <c r="Y1537" s="12">
        <v>2</v>
      </c>
      <c r="Z1537" s="11">
        <v>2</v>
      </c>
      <c r="AA1537" s="11">
        <v>0</v>
      </c>
      <c r="AB1537" s="11">
        <v>0</v>
      </c>
      <c r="AC1537" s="12">
        <v>0</v>
      </c>
      <c r="AD1537" s="2">
        <v>13</v>
      </c>
      <c r="AE1537" s="2">
        <v>13</v>
      </c>
      <c r="AF1537" s="2">
        <v>13</v>
      </c>
      <c r="AG1537" s="2">
        <v>28.1</v>
      </c>
      <c r="AH1537" s="2">
        <v>28.1</v>
      </c>
      <c r="AI1537" s="2">
        <v>28.1</v>
      </c>
      <c r="AJ1537" s="1">
        <v>41</v>
      </c>
      <c r="AK1537" s="3">
        <v>87064710</v>
      </c>
      <c r="AL1537" s="3">
        <v>571035290</v>
      </c>
      <c r="AM1537" s="1">
        <v>143</v>
      </c>
      <c r="AN1537" s="3">
        <v>774929660</v>
      </c>
      <c r="AO1537" s="3">
        <v>3780000000</v>
      </c>
      <c r="AP1537" s="10">
        <v>0.14448082607712542</v>
      </c>
      <c r="AQ1537" s="2" t="s">
        <v>13945</v>
      </c>
      <c r="AR1537" s="2" t="s">
        <v>13945</v>
      </c>
      <c r="AS1537" s="2" t="s">
        <v>13945</v>
      </c>
      <c r="AT1537" s="2" t="s">
        <v>13945</v>
      </c>
      <c r="AU1537" s="2" t="s">
        <v>13945</v>
      </c>
      <c r="AV1537" s="2" t="s">
        <v>13945</v>
      </c>
      <c r="AW1537" s="2" t="s">
        <v>13945</v>
      </c>
      <c r="AX1537" s="2" t="s">
        <v>13945</v>
      </c>
      <c r="AY1537" s="2" t="s">
        <v>13945</v>
      </c>
      <c r="BA1537" s="2" t="s">
        <v>13946</v>
      </c>
      <c r="BB1537" s="2" t="s">
        <v>13945</v>
      </c>
      <c r="BE1537" s="2" t="s">
        <v>13946</v>
      </c>
      <c r="BG1537" s="2" t="s">
        <v>13945</v>
      </c>
      <c r="BH1537" s="2" t="s">
        <v>13945</v>
      </c>
      <c r="BJ1537" s="2" t="s">
        <v>13945</v>
      </c>
      <c r="BK1537" s="6" t="s">
        <v>13945</v>
      </c>
      <c r="BL1537" s="2">
        <v>201010000</v>
      </c>
      <c r="BM1537" s="2">
        <v>347010000</v>
      </c>
      <c r="BN1537" s="2">
        <v>222870000</v>
      </c>
      <c r="BO1537" s="2">
        <v>356220000</v>
      </c>
      <c r="BP1537" s="2">
        <v>359700000</v>
      </c>
      <c r="BQ1537" s="2">
        <v>282350000</v>
      </c>
      <c r="BR1537" s="2">
        <v>1002700000</v>
      </c>
      <c r="BS1537" s="2">
        <v>1122900000</v>
      </c>
      <c r="BT1537" s="2">
        <v>657600000</v>
      </c>
      <c r="BU1537" s="2">
        <v>0</v>
      </c>
      <c r="BV1537" s="2">
        <v>948630</v>
      </c>
      <c r="BW1537" s="2">
        <v>749130</v>
      </c>
      <c r="BX1537" s="2">
        <v>0</v>
      </c>
      <c r="BY1537" s="2">
        <v>0</v>
      </c>
      <c r="BZ1537" s="2">
        <v>745000</v>
      </c>
      <c r="CA1537" s="2">
        <v>0</v>
      </c>
      <c r="CB1537" s="2">
        <v>1148900</v>
      </c>
      <c r="CC1537" s="2">
        <v>1193000</v>
      </c>
      <c r="CD1537" s="2">
        <v>0</v>
      </c>
      <c r="CE1537" s="2">
        <v>851410</v>
      </c>
      <c r="CF1537" s="6">
        <v>541560</v>
      </c>
      <c r="CG1537" s="42">
        <v>27.810600000000001</v>
      </c>
      <c r="CH1537" s="42">
        <v>28.420500000000001</v>
      </c>
      <c r="CI1537" s="42">
        <v>27.524000000000001</v>
      </c>
      <c r="CJ1537" s="42">
        <v>27.884899999999998</v>
      </c>
      <c r="CK1537" s="42">
        <v>28.143000000000001</v>
      </c>
      <c r="CL1537" s="42">
        <v>27.835699999999999</v>
      </c>
      <c r="CM1537" s="42">
        <v>29.9635</v>
      </c>
      <c r="CN1537" s="42">
        <v>29.9468</v>
      </c>
      <c r="CO1537" s="43">
        <v>29.941500000000001</v>
      </c>
    </row>
    <row r="1538" spans="1:93" x14ac:dyDescent="0.25">
      <c r="A1538" s="2" t="s">
        <v>2369</v>
      </c>
      <c r="B1538" s="2" t="s">
        <v>2370</v>
      </c>
      <c r="C1538" s="5" t="s">
        <v>2371</v>
      </c>
      <c r="D1538" s="7">
        <v>4</v>
      </c>
      <c r="E1538" t="s">
        <v>2372</v>
      </c>
      <c r="F1538" s="8">
        <v>776.71655577752313</v>
      </c>
      <c r="G1538" s="7">
        <v>1</v>
      </c>
      <c r="H1538" s="9">
        <v>0</v>
      </c>
      <c r="I1538" s="10">
        <v>1.3826719999999999E-3</v>
      </c>
      <c r="J1538" s="14">
        <v>-1.19438</v>
      </c>
      <c r="K1538" s="14">
        <v>0.123769</v>
      </c>
      <c r="L1538" s="15">
        <v>1.0706100000000001</v>
      </c>
      <c r="M1538" s="16" t="s">
        <v>13902</v>
      </c>
      <c r="N1538" s="17">
        <v>3.4085700000000001</v>
      </c>
      <c r="O1538" s="17">
        <v>4.0804299999999998</v>
      </c>
      <c r="P1538" s="9">
        <v>1.6993499999999999E-4</v>
      </c>
      <c r="Q1538" s="17">
        <v>5.8569899999999997</v>
      </c>
      <c r="R1538" s="17">
        <v>3.5104899999999999</v>
      </c>
      <c r="S1538" s="10">
        <v>0</v>
      </c>
      <c r="U1538" s="11" t="s">
        <v>21</v>
      </c>
      <c r="V1538" s="12" t="s">
        <v>21</v>
      </c>
      <c r="W1538" s="11">
        <v>0</v>
      </c>
      <c r="X1538" s="11">
        <v>3</v>
      </c>
      <c r="Y1538" s="12">
        <v>4</v>
      </c>
      <c r="Z1538" s="11">
        <v>4</v>
      </c>
      <c r="AA1538" s="11">
        <v>0</v>
      </c>
      <c r="AB1538" s="11">
        <v>0</v>
      </c>
      <c r="AC1538" s="12">
        <v>0</v>
      </c>
      <c r="AD1538" s="2">
        <v>7</v>
      </c>
      <c r="AE1538" s="2">
        <v>7</v>
      </c>
      <c r="AF1538" s="2">
        <v>7</v>
      </c>
      <c r="AG1538" s="2">
        <v>21.7</v>
      </c>
      <c r="AH1538" s="2">
        <v>21.7</v>
      </c>
      <c r="AI1538" s="2">
        <v>21.7</v>
      </c>
      <c r="AJ1538" s="1">
        <v>47</v>
      </c>
      <c r="AK1538" s="3">
        <v>1275230</v>
      </c>
      <c r="AL1538" s="3">
        <v>2869949970</v>
      </c>
      <c r="AM1538" s="1">
        <v>63</v>
      </c>
      <c r="AN1538" s="3">
        <v>1653130</v>
      </c>
      <c r="AO1538" s="3">
        <v>3360000000</v>
      </c>
      <c r="AP1538" s="10">
        <v>0.85411108432832272</v>
      </c>
      <c r="AT1538" s="2" t="s">
        <v>13945</v>
      </c>
      <c r="AU1538" s="2" t="s">
        <v>13945</v>
      </c>
      <c r="AV1538" s="2" t="s">
        <v>13945</v>
      </c>
      <c r="AW1538" s="2" t="s">
        <v>13945</v>
      </c>
      <c r="AX1538" s="2" t="s">
        <v>13945</v>
      </c>
      <c r="AY1538" s="2" t="s">
        <v>13945</v>
      </c>
      <c r="BA1538" s="2" t="s">
        <v>13946</v>
      </c>
      <c r="BB1538" s="2" t="s">
        <v>13946</v>
      </c>
      <c r="BD1538" s="2" t="s">
        <v>13946</v>
      </c>
      <c r="BE1538" s="2" t="s">
        <v>13946</v>
      </c>
      <c r="BH1538" s="2" t="s">
        <v>13945</v>
      </c>
      <c r="BJ1538" s="2" t="s">
        <v>13946</v>
      </c>
      <c r="BK1538" s="6" t="s">
        <v>13945</v>
      </c>
      <c r="BL1538" s="2">
        <v>0</v>
      </c>
      <c r="BM1538" s="2">
        <v>0</v>
      </c>
      <c r="BN1538" s="2">
        <v>0</v>
      </c>
      <c r="BO1538" s="2">
        <v>300130000</v>
      </c>
      <c r="BP1538" s="2">
        <v>566940000</v>
      </c>
      <c r="BQ1538" s="2">
        <v>381350000</v>
      </c>
      <c r="BR1538" s="2">
        <v>666430000</v>
      </c>
      <c r="BS1538" s="2">
        <v>1056800000</v>
      </c>
      <c r="BT1538" s="2">
        <v>380010000</v>
      </c>
      <c r="BU1538" s="2">
        <v>0</v>
      </c>
      <c r="BV1538" s="2">
        <v>620130</v>
      </c>
      <c r="BW1538" s="2">
        <v>340350</v>
      </c>
      <c r="BX1538" s="2">
        <v>0</v>
      </c>
      <c r="BY1538" s="2">
        <v>1860200</v>
      </c>
      <c r="BZ1538" s="2">
        <v>1820900</v>
      </c>
      <c r="CA1538" s="2">
        <v>0</v>
      </c>
      <c r="CB1538" s="2">
        <v>0</v>
      </c>
      <c r="CC1538" s="2">
        <v>692650</v>
      </c>
      <c r="CD1538" s="2">
        <v>0</v>
      </c>
      <c r="CE1538" s="2">
        <v>1068700</v>
      </c>
      <c r="CF1538" s="6">
        <v>683940</v>
      </c>
      <c r="CG1538" s="42">
        <v>23.907499999999999</v>
      </c>
      <c r="CH1538" s="42">
        <v>23.560400000000001</v>
      </c>
      <c r="CI1538" s="42">
        <v>24.189499999999999</v>
      </c>
      <c r="CJ1538" s="42">
        <v>27.088799999999999</v>
      </c>
      <c r="CK1538" s="42">
        <v>27.416799999999999</v>
      </c>
      <c r="CL1538" s="42">
        <v>27.377500000000001</v>
      </c>
      <c r="CM1538" s="42">
        <v>29.1754</v>
      </c>
      <c r="CN1538" s="42">
        <v>29.382000000000001</v>
      </c>
      <c r="CO1538" s="43">
        <v>30.671099999999999</v>
      </c>
    </row>
    <row r="1539" spans="1:93" x14ac:dyDescent="0.25">
      <c r="A1539" s="2" t="s">
        <v>8021</v>
      </c>
      <c r="B1539" s="2" t="s">
        <v>8022</v>
      </c>
      <c r="C1539" s="5" t="s">
        <v>8023</v>
      </c>
      <c r="D1539" s="7">
        <v>2</v>
      </c>
      <c r="E1539" t="s">
        <v>8024</v>
      </c>
      <c r="F1539" s="8">
        <v>776.68536829929803</v>
      </c>
      <c r="G1539" s="7">
        <v>1</v>
      </c>
      <c r="H1539" s="9">
        <v>0</v>
      </c>
      <c r="I1539" s="10">
        <v>0.48633072399999999</v>
      </c>
      <c r="J1539" s="14">
        <v>-1.13009</v>
      </c>
      <c r="K1539" s="14">
        <v>0.66910700000000001</v>
      </c>
      <c r="L1539" s="15">
        <v>0.46098</v>
      </c>
      <c r="M1539" s="16" t="s">
        <v>13902</v>
      </c>
      <c r="N1539" s="17">
        <v>1.2861100000000001</v>
      </c>
      <c r="O1539" s="17">
        <v>1.9330099999999999</v>
      </c>
      <c r="P1539" s="9">
        <v>1.42747E-2</v>
      </c>
      <c r="Q1539" s="17">
        <v>1.13733</v>
      </c>
      <c r="R1539" s="17">
        <v>1.4689300000000001</v>
      </c>
      <c r="S1539" s="10">
        <v>3.7497500000000003E-2</v>
      </c>
      <c r="T1539" s="11" t="s">
        <v>21</v>
      </c>
      <c r="U1539" s="11" t="s">
        <v>21</v>
      </c>
      <c r="V1539" s="12" t="s">
        <v>21</v>
      </c>
      <c r="W1539" s="11">
        <v>1</v>
      </c>
      <c r="X1539" s="11">
        <v>1</v>
      </c>
      <c r="Y1539" s="12">
        <v>2</v>
      </c>
      <c r="Z1539" s="11">
        <v>2</v>
      </c>
      <c r="AA1539" s="11">
        <v>0</v>
      </c>
      <c r="AB1539" s="11">
        <v>0</v>
      </c>
      <c r="AC1539" s="12">
        <v>0</v>
      </c>
      <c r="AD1539" s="2">
        <v>15</v>
      </c>
      <c r="AE1539" s="2">
        <v>14</v>
      </c>
      <c r="AF1539" s="2">
        <v>14</v>
      </c>
      <c r="AG1539" s="2">
        <v>35.6</v>
      </c>
      <c r="AH1539" s="2">
        <v>34.1</v>
      </c>
      <c r="AI1539" s="2">
        <v>34.1</v>
      </c>
      <c r="AJ1539" s="1">
        <v>17</v>
      </c>
      <c r="AK1539" s="3">
        <v>23343280</v>
      </c>
      <c r="AL1539" s="3">
        <v>289946720</v>
      </c>
      <c r="AM1539" s="1">
        <v>80</v>
      </c>
      <c r="AN1539" s="3">
        <v>235456100</v>
      </c>
      <c r="AO1539" s="3">
        <v>914000000</v>
      </c>
      <c r="AP1539" s="10">
        <v>0.27255499361828606</v>
      </c>
      <c r="AQ1539" s="2" t="s">
        <v>13945</v>
      </c>
      <c r="AR1539" s="2" t="s">
        <v>13945</v>
      </c>
      <c r="AS1539" s="2" t="s">
        <v>13945</v>
      </c>
      <c r="AT1539" s="2" t="s">
        <v>13945</v>
      </c>
      <c r="AU1539" s="2" t="s">
        <v>13945</v>
      </c>
      <c r="AV1539" s="2" t="s">
        <v>13945</v>
      </c>
      <c r="AW1539" s="2" t="s">
        <v>13945</v>
      </c>
      <c r="AX1539" s="2" t="s">
        <v>13945</v>
      </c>
      <c r="AY1539" s="2" t="s">
        <v>13945</v>
      </c>
      <c r="BA1539" s="2" t="s">
        <v>13945</v>
      </c>
      <c r="BB1539" s="2" t="s">
        <v>13945</v>
      </c>
      <c r="BC1539" s="2" t="s">
        <v>13945</v>
      </c>
      <c r="BD1539" s="2" t="s">
        <v>13945</v>
      </c>
      <c r="BE1539" s="2" t="s">
        <v>13945</v>
      </c>
      <c r="BF1539" s="2" t="s">
        <v>13945</v>
      </c>
      <c r="BG1539" s="2" t="s">
        <v>13945</v>
      </c>
      <c r="BH1539" s="2" t="s">
        <v>13945</v>
      </c>
      <c r="BI1539" s="2" t="s">
        <v>13945</v>
      </c>
      <c r="BJ1539" s="2" t="s">
        <v>13945</v>
      </c>
      <c r="BK1539" s="6" t="s">
        <v>13945</v>
      </c>
      <c r="BL1539" s="2">
        <v>64375000</v>
      </c>
      <c r="BM1539" s="2">
        <v>65833000</v>
      </c>
      <c r="BN1539" s="2">
        <v>55618000</v>
      </c>
      <c r="BO1539" s="2">
        <v>114220000</v>
      </c>
      <c r="BP1539" s="2">
        <v>114210000</v>
      </c>
      <c r="BQ1539" s="2">
        <v>113850000</v>
      </c>
      <c r="BR1539" s="2">
        <v>183600000</v>
      </c>
      <c r="BS1539" s="2">
        <v>143490000</v>
      </c>
      <c r="BT1539" s="2">
        <v>214640000</v>
      </c>
      <c r="BU1539" s="2">
        <v>0</v>
      </c>
      <c r="BV1539" s="2">
        <v>5634700</v>
      </c>
      <c r="BW1539" s="2">
        <v>10442000</v>
      </c>
      <c r="BX1539" s="2">
        <v>1541000</v>
      </c>
      <c r="BY1539" s="2">
        <v>3085100</v>
      </c>
      <c r="BZ1539" s="2">
        <v>6016400</v>
      </c>
      <c r="CA1539" s="2">
        <v>1964400</v>
      </c>
      <c r="CB1539" s="2">
        <v>15380000</v>
      </c>
      <c r="CC1539" s="2">
        <v>16209000</v>
      </c>
      <c r="CD1539" s="2">
        <v>3243000</v>
      </c>
      <c r="CE1539" s="2">
        <v>8080100</v>
      </c>
      <c r="CF1539" s="6">
        <v>7806000</v>
      </c>
      <c r="CG1539" s="42">
        <v>25.555299999999999</v>
      </c>
      <c r="CH1539" s="42">
        <v>25.783799999999999</v>
      </c>
      <c r="CI1539" s="42">
        <v>26.130800000000001</v>
      </c>
      <c r="CJ1539" s="42">
        <v>26.936499999999999</v>
      </c>
      <c r="CK1539" s="42">
        <v>26.809100000000001</v>
      </c>
      <c r="CL1539" s="42">
        <v>27.582699999999999</v>
      </c>
      <c r="CM1539" s="42">
        <v>27.2729</v>
      </c>
      <c r="CN1539" s="42">
        <v>26.325099999999999</v>
      </c>
      <c r="CO1539" s="43">
        <v>27.283999999999999</v>
      </c>
    </row>
    <row r="1540" spans="1:93" x14ac:dyDescent="0.25">
      <c r="A1540" s="2" t="s">
        <v>8412</v>
      </c>
      <c r="B1540" s="2" t="s">
        <v>8413</v>
      </c>
      <c r="C1540" s="5" t="s">
        <v>8414</v>
      </c>
      <c r="D1540" s="7">
        <v>3</v>
      </c>
      <c r="E1540" t="s">
        <v>8415</v>
      </c>
      <c r="F1540" s="8">
        <v>776.35685430737487</v>
      </c>
      <c r="G1540" s="7">
        <v>1</v>
      </c>
      <c r="H1540" s="9">
        <v>0</v>
      </c>
      <c r="I1540" s="10">
        <v>0.14621853200000001</v>
      </c>
      <c r="J1540" s="14">
        <v>-0.42037799999999997</v>
      </c>
      <c r="K1540" s="14">
        <v>-0.196746</v>
      </c>
      <c r="L1540" s="15">
        <v>0.61712400000000001</v>
      </c>
      <c r="M1540" s="16" t="s">
        <v>13902</v>
      </c>
      <c r="N1540" s="17">
        <v>0.194546</v>
      </c>
      <c r="O1540" s="17">
        <v>0.10215299999999999</v>
      </c>
      <c r="P1540" s="9">
        <v>0.87809999999999999</v>
      </c>
      <c r="Q1540" s="17">
        <v>0.902559</v>
      </c>
      <c r="R1540" s="17">
        <v>0.72554099999999999</v>
      </c>
      <c r="S1540" s="10">
        <v>0.182312</v>
      </c>
      <c r="T1540" s="11" t="s">
        <v>21</v>
      </c>
      <c r="U1540" s="11" t="s">
        <v>21</v>
      </c>
      <c r="V1540" s="12" t="s">
        <v>21</v>
      </c>
      <c r="W1540" s="11">
        <v>1</v>
      </c>
      <c r="X1540" s="11">
        <v>3</v>
      </c>
      <c r="Y1540" s="12">
        <v>1</v>
      </c>
      <c r="Z1540" s="11">
        <v>3</v>
      </c>
      <c r="AA1540" s="11">
        <v>0</v>
      </c>
      <c r="AB1540" s="11">
        <v>0</v>
      </c>
      <c r="AC1540" s="12">
        <v>0</v>
      </c>
      <c r="AD1540" s="2">
        <v>9</v>
      </c>
      <c r="AE1540" s="2">
        <v>9</v>
      </c>
      <c r="AF1540" s="2">
        <v>9</v>
      </c>
      <c r="AG1540" s="2">
        <v>38.6</v>
      </c>
      <c r="AH1540" s="2">
        <v>38.6</v>
      </c>
      <c r="AI1540" s="2">
        <v>38.6</v>
      </c>
      <c r="AJ1540" s="1">
        <v>6</v>
      </c>
      <c r="AK1540" s="3">
        <v>40292290</v>
      </c>
      <c r="AL1540" s="3">
        <v>433761710</v>
      </c>
      <c r="AM1540" s="1">
        <v>92</v>
      </c>
      <c r="AN1540" s="3">
        <v>657291750</v>
      </c>
      <c r="AO1540" s="3">
        <v>1520000000</v>
      </c>
      <c r="AP1540" s="10">
        <v>0.2177264484651632</v>
      </c>
      <c r="AQ1540" s="2" t="s">
        <v>13945</v>
      </c>
      <c r="AR1540" s="2" t="s">
        <v>13945</v>
      </c>
      <c r="AS1540" s="2" t="s">
        <v>13945</v>
      </c>
      <c r="AT1540" s="2" t="s">
        <v>13945</v>
      </c>
      <c r="AU1540" s="2" t="s">
        <v>13945</v>
      </c>
      <c r="AV1540" s="2" t="s">
        <v>13945</v>
      </c>
      <c r="AW1540" s="2" t="s">
        <v>13945</v>
      </c>
      <c r="AX1540" s="2" t="s">
        <v>13945</v>
      </c>
      <c r="AY1540" s="2" t="s">
        <v>13945</v>
      </c>
      <c r="AZ1540" s="2" t="s">
        <v>13945</v>
      </c>
      <c r="BA1540" s="2" t="s">
        <v>13945</v>
      </c>
      <c r="BB1540" s="2" t="s">
        <v>13945</v>
      </c>
      <c r="BC1540" s="2" t="s">
        <v>13945</v>
      </c>
      <c r="BD1540" s="2" t="s">
        <v>13945</v>
      </c>
      <c r="BE1540" s="2" t="s">
        <v>13945</v>
      </c>
      <c r="BF1540" s="2" t="s">
        <v>13945</v>
      </c>
      <c r="BG1540" s="2" t="s">
        <v>13945</v>
      </c>
      <c r="BH1540" s="2" t="s">
        <v>13945</v>
      </c>
      <c r="BI1540" s="2" t="s">
        <v>13945</v>
      </c>
      <c r="BJ1540" s="2" t="s">
        <v>13945</v>
      </c>
      <c r="BK1540" s="6" t="s">
        <v>13945</v>
      </c>
      <c r="BL1540" s="2">
        <v>67311000</v>
      </c>
      <c r="BM1540" s="2">
        <v>112430000</v>
      </c>
      <c r="BN1540" s="2">
        <v>87015000</v>
      </c>
      <c r="BO1540" s="2">
        <v>82353000</v>
      </c>
      <c r="BP1540" s="2">
        <v>231550000</v>
      </c>
      <c r="BQ1540" s="2">
        <v>139480000</v>
      </c>
      <c r="BR1540" s="2">
        <v>162660000</v>
      </c>
      <c r="BS1540" s="2">
        <v>278860000</v>
      </c>
      <c r="BT1540" s="2">
        <v>235340000</v>
      </c>
      <c r="BU1540" s="2">
        <v>165510000</v>
      </c>
      <c r="BV1540" s="2">
        <v>95864000</v>
      </c>
      <c r="BW1540" s="2">
        <v>79421500</v>
      </c>
      <c r="BX1540" s="2">
        <v>134730000</v>
      </c>
      <c r="BY1540" s="2">
        <v>75654000</v>
      </c>
      <c r="BZ1540" s="2">
        <v>29030000</v>
      </c>
      <c r="CA1540" s="2">
        <v>20297000</v>
      </c>
      <c r="CB1540" s="2">
        <v>9552250</v>
      </c>
      <c r="CC1540" s="2">
        <v>19891000</v>
      </c>
      <c r="CD1540" s="2">
        <v>50510000</v>
      </c>
      <c r="CE1540" s="2">
        <v>50860880</v>
      </c>
      <c r="CF1540" s="6">
        <v>51244200</v>
      </c>
      <c r="CG1540" s="42">
        <v>26.857099999999999</v>
      </c>
      <c r="CH1540" s="42">
        <v>26.528099999999998</v>
      </c>
      <c r="CI1540" s="42">
        <v>26.6221</v>
      </c>
      <c r="CJ1540" s="42">
        <v>25.577000000000002</v>
      </c>
      <c r="CK1540" s="42">
        <v>27.875599999999999</v>
      </c>
      <c r="CL1540" s="42">
        <v>27.138300000000001</v>
      </c>
      <c r="CM1540" s="42">
        <v>26.4526</v>
      </c>
      <c r="CN1540" s="42">
        <v>28.0625</v>
      </c>
      <c r="CO1540" s="43">
        <v>28.1999</v>
      </c>
    </row>
    <row r="1541" spans="1:93" x14ac:dyDescent="0.25">
      <c r="A1541" s="2" t="s">
        <v>7548</v>
      </c>
      <c r="B1541" s="2" t="s">
        <v>7549</v>
      </c>
      <c r="C1541" s="5" t="s">
        <v>7550</v>
      </c>
      <c r="D1541" s="7">
        <v>2</v>
      </c>
      <c r="E1541" t="s">
        <v>7551</v>
      </c>
      <c r="F1541" s="8">
        <v>775.90699842581375</v>
      </c>
      <c r="G1541" s="7">
        <v>2</v>
      </c>
      <c r="H1541" s="9">
        <v>1</v>
      </c>
      <c r="I1541" s="10">
        <v>1</v>
      </c>
      <c r="J1541" s="14">
        <v>-1.3103</v>
      </c>
      <c r="K1541" s="14">
        <v>0.52291799999999999</v>
      </c>
      <c r="L1541" s="15">
        <v>0.787381</v>
      </c>
      <c r="M1541" s="16" t="s">
        <v>13902</v>
      </c>
      <c r="N1541" s="17">
        <v>3.9290500000000002</v>
      </c>
      <c r="O1541" s="17">
        <v>3.6141000000000001</v>
      </c>
      <c r="P1541" s="9">
        <v>0</v>
      </c>
      <c r="Q1541" s="17">
        <v>4.49587</v>
      </c>
      <c r="R1541" s="17">
        <v>4.7125000000000004</v>
      </c>
      <c r="S1541" s="10">
        <v>0</v>
      </c>
      <c r="U1541" s="11" t="s">
        <v>21</v>
      </c>
      <c r="V1541" s="12" t="s">
        <v>21</v>
      </c>
      <c r="W1541" s="11">
        <v>0</v>
      </c>
      <c r="X1541" s="11">
        <v>2</v>
      </c>
      <c r="Y1541" s="12">
        <v>2</v>
      </c>
      <c r="Z1541" s="11">
        <v>2</v>
      </c>
      <c r="AA1541" s="11">
        <v>0</v>
      </c>
      <c r="AB1541" s="11">
        <v>0</v>
      </c>
      <c r="AC1541" s="12">
        <v>0</v>
      </c>
      <c r="AD1541" s="2">
        <v>5</v>
      </c>
      <c r="AE1541" s="2">
        <v>5</v>
      </c>
      <c r="AF1541" s="2">
        <v>5</v>
      </c>
      <c r="AG1541" s="2">
        <v>28.1</v>
      </c>
      <c r="AH1541" s="2">
        <v>28.1</v>
      </c>
      <c r="AI1541" s="2">
        <v>28.1</v>
      </c>
      <c r="AJ1541" s="1">
        <v>22</v>
      </c>
      <c r="AK1541" s="3">
        <v>11609250</v>
      </c>
      <c r="AL1541" s="3">
        <v>755887750</v>
      </c>
      <c r="AM1541" s="1">
        <v>47</v>
      </c>
      <c r="AN1541" s="3">
        <v>22190100</v>
      </c>
      <c r="AO1541" s="3">
        <v>2140000000</v>
      </c>
      <c r="AP1541" s="10">
        <v>0.35496277593723141</v>
      </c>
      <c r="AR1541" s="2" t="s">
        <v>13946</v>
      </c>
      <c r="AS1541" s="2" t="s">
        <v>13946</v>
      </c>
      <c r="AT1541" s="2" t="s">
        <v>13945</v>
      </c>
      <c r="AU1541" s="2" t="s">
        <v>13945</v>
      </c>
      <c r="AV1541" s="2" t="s">
        <v>13945</v>
      </c>
      <c r="AW1541" s="2" t="s">
        <v>13945</v>
      </c>
      <c r="AX1541" s="2" t="s">
        <v>13945</v>
      </c>
      <c r="AY1541" s="2" t="s">
        <v>13945</v>
      </c>
      <c r="AZ1541" s="2" t="s">
        <v>13946</v>
      </c>
      <c r="BB1541" s="2" t="s">
        <v>13945</v>
      </c>
      <c r="BC1541" s="2" t="s">
        <v>13946</v>
      </c>
      <c r="BD1541" s="2" t="s">
        <v>13946</v>
      </c>
      <c r="BE1541" s="2" t="s">
        <v>13945</v>
      </c>
      <c r="BI1541" s="2" t="s">
        <v>13945</v>
      </c>
      <c r="BK1541" s="6" t="s">
        <v>13945</v>
      </c>
      <c r="BL1541" s="2">
        <v>0</v>
      </c>
      <c r="BM1541" s="2">
        <v>7944700</v>
      </c>
      <c r="BN1541" s="2">
        <v>8111400</v>
      </c>
      <c r="BO1541" s="2">
        <v>352780000</v>
      </c>
      <c r="BP1541" s="2">
        <v>198410000</v>
      </c>
      <c r="BQ1541" s="2">
        <v>249140000</v>
      </c>
      <c r="BR1541" s="2">
        <v>474540000</v>
      </c>
      <c r="BS1541" s="2">
        <v>422380000</v>
      </c>
      <c r="BT1541" s="2">
        <v>351790000</v>
      </c>
      <c r="BU1541" s="2">
        <v>2297100</v>
      </c>
      <c r="BV1541" s="2">
        <v>0</v>
      </c>
      <c r="BW1541" s="2">
        <v>3836900</v>
      </c>
      <c r="BX1541" s="2">
        <v>36195000</v>
      </c>
      <c r="BY1541" s="2">
        <v>6200000</v>
      </c>
      <c r="BZ1541" s="2">
        <v>3259100</v>
      </c>
      <c r="CA1541" s="2">
        <v>0</v>
      </c>
      <c r="CB1541" s="2">
        <v>0</v>
      </c>
      <c r="CC1541" s="2">
        <v>0</v>
      </c>
      <c r="CD1541" s="2">
        <v>39781000</v>
      </c>
      <c r="CE1541" s="2">
        <v>0</v>
      </c>
      <c r="CF1541" s="6">
        <v>1825900</v>
      </c>
      <c r="CG1541" s="42">
        <v>24.192</v>
      </c>
      <c r="CH1541" s="42">
        <v>23.9008</v>
      </c>
      <c r="CI1541" s="42">
        <v>24.107399999999998</v>
      </c>
      <c r="CJ1541" s="42">
        <v>28.511600000000001</v>
      </c>
      <c r="CK1541" s="42">
        <v>28.019300000000001</v>
      </c>
      <c r="CL1541" s="42">
        <v>27.456499999999998</v>
      </c>
      <c r="CM1541" s="42">
        <v>28.227399999999999</v>
      </c>
      <c r="CN1541" s="42">
        <v>28.784500000000001</v>
      </c>
      <c r="CO1541" s="43">
        <v>28.675899999999999</v>
      </c>
    </row>
    <row r="1542" spans="1:93" x14ac:dyDescent="0.25">
      <c r="A1542" s="2" t="s">
        <v>9072</v>
      </c>
      <c r="B1542" s="2" t="s">
        <v>9073</v>
      </c>
      <c r="C1542" s="5" t="s">
        <v>9074</v>
      </c>
      <c r="D1542" s="7">
        <v>7</v>
      </c>
      <c r="E1542" t="s">
        <v>9075</v>
      </c>
      <c r="F1542" s="8">
        <v>775.50538872611924</v>
      </c>
      <c r="G1542" s="7">
        <v>1</v>
      </c>
      <c r="H1542" s="9">
        <v>3.6960405000000002E-2</v>
      </c>
      <c r="I1542" s="10">
        <v>8.7776280000000009E-3</v>
      </c>
      <c r="J1542" s="14">
        <v>-1.21217</v>
      </c>
      <c r="K1542" s="14">
        <v>0.918103</v>
      </c>
      <c r="L1542" s="15">
        <v>0.29406900000000002</v>
      </c>
      <c r="M1542" s="16" t="s">
        <v>13902</v>
      </c>
      <c r="N1542" s="17">
        <v>2.90951</v>
      </c>
      <c r="O1542" s="17">
        <v>2.3874300000000002</v>
      </c>
      <c r="P1542" s="9">
        <v>5.2785899999999999E-4</v>
      </c>
      <c r="Q1542" s="17">
        <v>2.05721</v>
      </c>
      <c r="R1542" s="17">
        <v>1.85246</v>
      </c>
      <c r="S1542" s="10">
        <v>2.4492200000000002E-3</v>
      </c>
      <c r="U1542" s="11" t="s">
        <v>21</v>
      </c>
      <c r="W1542" s="11">
        <v>0</v>
      </c>
      <c r="X1542" s="11">
        <v>7</v>
      </c>
      <c r="Y1542" s="12">
        <v>0</v>
      </c>
      <c r="Z1542" s="11">
        <v>6</v>
      </c>
      <c r="AA1542" s="11">
        <v>0</v>
      </c>
      <c r="AB1542" s="11">
        <v>0</v>
      </c>
      <c r="AC1542" s="12">
        <v>2</v>
      </c>
      <c r="AD1542" s="2">
        <v>22</v>
      </c>
      <c r="AE1542" s="2">
        <v>22</v>
      </c>
      <c r="AF1542" s="2">
        <v>22</v>
      </c>
      <c r="AG1542" s="2">
        <v>33.5</v>
      </c>
      <c r="AH1542" s="2">
        <v>33.5</v>
      </c>
      <c r="AI1542" s="2">
        <v>33.5</v>
      </c>
      <c r="AJ1542" s="1">
        <v>16</v>
      </c>
      <c r="AK1542" s="3">
        <v>18160680</v>
      </c>
      <c r="AL1542" s="3">
        <v>520160320</v>
      </c>
      <c r="AM1542" s="1">
        <v>190</v>
      </c>
      <c r="AN1542" s="3">
        <v>423163980</v>
      </c>
      <c r="AO1542" s="3">
        <v>2200000000</v>
      </c>
      <c r="AP1542" s="10">
        <v>0.20521820370528265</v>
      </c>
      <c r="AQ1542" s="2" t="s">
        <v>13945</v>
      </c>
      <c r="AR1542" s="2" t="s">
        <v>13945</v>
      </c>
      <c r="AS1542" s="2" t="s">
        <v>13945</v>
      </c>
      <c r="AT1542" s="2" t="s">
        <v>13945</v>
      </c>
      <c r="AU1542" s="2" t="s">
        <v>13945</v>
      </c>
      <c r="AV1542" s="2" t="s">
        <v>13945</v>
      </c>
      <c r="AW1542" s="2" t="s">
        <v>13945</v>
      </c>
      <c r="AX1542" s="2" t="s">
        <v>13945</v>
      </c>
      <c r="AY1542" s="2" t="s">
        <v>13945</v>
      </c>
      <c r="AZ1542" s="2" t="s">
        <v>13945</v>
      </c>
      <c r="BA1542" s="2" t="s">
        <v>13945</v>
      </c>
      <c r="BB1542" s="2" t="s">
        <v>13945</v>
      </c>
      <c r="BC1542" s="2" t="s">
        <v>13945</v>
      </c>
      <c r="BD1542" s="2" t="s">
        <v>13945</v>
      </c>
      <c r="BE1542" s="2" t="s">
        <v>13945</v>
      </c>
      <c r="BF1542" s="2" t="s">
        <v>13945</v>
      </c>
      <c r="BG1542" s="2" t="s">
        <v>13945</v>
      </c>
      <c r="BH1542" s="2" t="s">
        <v>13945</v>
      </c>
      <c r="BI1542" s="2" t="s">
        <v>13945</v>
      </c>
      <c r="BJ1542" s="2" t="s">
        <v>13945</v>
      </c>
      <c r="BK1542" s="6" t="s">
        <v>13945</v>
      </c>
      <c r="BL1542" s="2">
        <v>58837000</v>
      </c>
      <c r="BM1542" s="2">
        <v>53932000</v>
      </c>
      <c r="BN1542" s="2">
        <v>22722000</v>
      </c>
      <c r="BO1542" s="2">
        <v>424880000</v>
      </c>
      <c r="BP1542" s="2">
        <v>395620000</v>
      </c>
      <c r="BQ1542" s="2">
        <v>354960000</v>
      </c>
      <c r="BR1542" s="2">
        <v>286360000</v>
      </c>
      <c r="BS1542" s="2">
        <v>247930000</v>
      </c>
      <c r="BT1542" s="2">
        <v>161510000</v>
      </c>
      <c r="BU1542" s="2">
        <v>6470900</v>
      </c>
      <c r="BV1542" s="2">
        <v>77369000</v>
      </c>
      <c r="BW1542" s="2">
        <v>66523000</v>
      </c>
      <c r="BX1542" s="2">
        <v>47916500</v>
      </c>
      <c r="BY1542" s="2">
        <v>61516000</v>
      </c>
      <c r="BZ1542" s="2">
        <v>40997500</v>
      </c>
      <c r="CA1542" s="2">
        <v>19911250</v>
      </c>
      <c r="CB1542" s="2">
        <v>57040000</v>
      </c>
      <c r="CC1542" s="2">
        <v>60358830</v>
      </c>
      <c r="CD1542" s="2">
        <v>29141100</v>
      </c>
      <c r="CE1542" s="2">
        <v>87878000</v>
      </c>
      <c r="CF1542" s="6">
        <v>65286200</v>
      </c>
      <c r="CG1542" s="42">
        <v>26.047699999999999</v>
      </c>
      <c r="CH1542" s="42">
        <v>26.213999999999999</v>
      </c>
      <c r="CI1542" s="42">
        <v>24.681100000000001</v>
      </c>
      <c r="CJ1542" s="42">
        <v>28.635100000000001</v>
      </c>
      <c r="CK1542" s="42">
        <v>28.3977</v>
      </c>
      <c r="CL1542" s="42">
        <v>28.638500000000001</v>
      </c>
      <c r="CM1542" s="42">
        <v>27.7425</v>
      </c>
      <c r="CN1542" s="42">
        <v>27.537500000000001</v>
      </c>
      <c r="CO1542" s="43">
        <v>27.834399999999999</v>
      </c>
    </row>
    <row r="1543" spans="1:93" x14ac:dyDescent="0.25">
      <c r="A1543" s="2" t="s">
        <v>5930</v>
      </c>
      <c r="B1543" s="2" t="s">
        <v>5931</v>
      </c>
      <c r="C1543" s="5" t="s">
        <v>5932</v>
      </c>
      <c r="D1543" s="7">
        <v>6</v>
      </c>
      <c r="E1543" t="s">
        <v>5933</v>
      </c>
      <c r="F1543" s="8">
        <v>775.25858957565083</v>
      </c>
      <c r="G1543" s="7">
        <v>1</v>
      </c>
      <c r="H1543" s="9">
        <v>0</v>
      </c>
      <c r="I1543" s="10">
        <v>0.19348746</v>
      </c>
      <c r="J1543" s="14">
        <v>-1.1722399999999999</v>
      </c>
      <c r="K1543" s="14">
        <v>9.0729900000000002E-2</v>
      </c>
      <c r="L1543" s="15">
        <v>1.08151</v>
      </c>
      <c r="M1543" s="16" t="s">
        <v>13902</v>
      </c>
      <c r="N1543" s="17">
        <v>5.4312100000000001</v>
      </c>
      <c r="O1543" s="17">
        <v>2.3271000000000002</v>
      </c>
      <c r="P1543" s="9">
        <v>1.6640000000000001E-4</v>
      </c>
      <c r="Q1543" s="17">
        <v>9.69191</v>
      </c>
      <c r="R1543" s="17">
        <v>3.38226</v>
      </c>
      <c r="S1543" s="10">
        <v>0</v>
      </c>
      <c r="U1543" s="11" t="s">
        <v>21</v>
      </c>
      <c r="V1543" s="12" t="s">
        <v>21</v>
      </c>
      <c r="W1543" s="11">
        <v>0</v>
      </c>
      <c r="X1543" s="11">
        <v>4</v>
      </c>
      <c r="Y1543" s="12">
        <v>6</v>
      </c>
      <c r="Z1543" s="11">
        <v>6</v>
      </c>
      <c r="AA1543" s="11">
        <v>0</v>
      </c>
      <c r="AB1543" s="11">
        <v>0</v>
      </c>
      <c r="AC1543" s="12">
        <v>0</v>
      </c>
      <c r="AD1543" s="2">
        <v>26</v>
      </c>
      <c r="AE1543" s="2">
        <v>26</v>
      </c>
      <c r="AF1543" s="2">
        <v>26</v>
      </c>
      <c r="AG1543" s="2">
        <v>25.2</v>
      </c>
      <c r="AH1543" s="2">
        <v>25.2</v>
      </c>
      <c r="AI1543" s="2">
        <v>25.2</v>
      </c>
      <c r="AJ1543" s="1">
        <v>90</v>
      </c>
      <c r="AK1543" s="3">
        <v>2388630</v>
      </c>
      <c r="AL1543" s="3">
        <v>3222379370</v>
      </c>
      <c r="AM1543" s="1">
        <v>240</v>
      </c>
      <c r="AN1543" s="3">
        <v>22006100</v>
      </c>
      <c r="AO1543" s="3">
        <v>6740000000</v>
      </c>
      <c r="AP1543" s="10">
        <v>0.47689516281270433</v>
      </c>
      <c r="AQ1543" s="2" t="s">
        <v>13946</v>
      </c>
      <c r="AR1543" s="2" t="s">
        <v>13946</v>
      </c>
      <c r="AS1543" s="2" t="s">
        <v>13946</v>
      </c>
      <c r="AT1543" s="2" t="s">
        <v>13945</v>
      </c>
      <c r="AU1543" s="2" t="s">
        <v>13945</v>
      </c>
      <c r="AV1543" s="2" t="s">
        <v>13945</v>
      </c>
      <c r="AW1543" s="2" t="s">
        <v>13945</v>
      </c>
      <c r="AX1543" s="2" t="s">
        <v>13945</v>
      </c>
      <c r="AY1543" s="2" t="s">
        <v>13945</v>
      </c>
      <c r="BA1543" s="2" t="s">
        <v>13946</v>
      </c>
      <c r="BC1543" s="2" t="s">
        <v>13945</v>
      </c>
      <c r="BD1543" s="2" t="s">
        <v>13945</v>
      </c>
      <c r="BE1543" s="2" t="s">
        <v>13945</v>
      </c>
      <c r="BG1543" s="2" t="s">
        <v>13946</v>
      </c>
      <c r="BJ1543" s="2" t="s">
        <v>13945</v>
      </c>
      <c r="BK1543" s="6" t="s">
        <v>13946</v>
      </c>
      <c r="BL1543" s="2">
        <v>10401000</v>
      </c>
      <c r="BM1543" s="2">
        <v>5096000</v>
      </c>
      <c r="BN1543" s="2">
        <v>4729100</v>
      </c>
      <c r="BO1543" s="2">
        <v>287190000</v>
      </c>
      <c r="BP1543" s="2">
        <v>284480000</v>
      </c>
      <c r="BQ1543" s="2">
        <v>254520000</v>
      </c>
      <c r="BR1543" s="2">
        <v>2279200000</v>
      </c>
      <c r="BS1543" s="2">
        <v>2038900000</v>
      </c>
      <c r="BT1543" s="2">
        <v>1565100000</v>
      </c>
      <c r="BU1543" s="2">
        <v>0</v>
      </c>
      <c r="BV1543" s="2">
        <v>1596460</v>
      </c>
      <c r="BW1543" s="2">
        <v>0</v>
      </c>
      <c r="BX1543" s="2">
        <v>13314000</v>
      </c>
      <c r="BY1543" s="2">
        <v>9903700</v>
      </c>
      <c r="BZ1543" s="2">
        <v>6030700</v>
      </c>
      <c r="CA1543" s="2">
        <v>0</v>
      </c>
      <c r="CB1543" s="2">
        <v>183542</v>
      </c>
      <c r="CC1543" s="2">
        <v>0</v>
      </c>
      <c r="CD1543" s="2">
        <v>0</v>
      </c>
      <c r="CE1543" s="2">
        <v>1706264</v>
      </c>
      <c r="CF1543" s="6">
        <v>211200</v>
      </c>
      <c r="CG1543" s="42">
        <v>22.621600000000001</v>
      </c>
      <c r="CH1543" s="42">
        <v>19.821200000000001</v>
      </c>
      <c r="CI1543" s="42">
        <v>21.140699999999999</v>
      </c>
      <c r="CJ1543" s="42">
        <v>27.511099999999999</v>
      </c>
      <c r="CK1543" s="42">
        <v>26.609100000000002</v>
      </c>
      <c r="CL1543" s="42">
        <v>25.756799999999998</v>
      </c>
      <c r="CM1543" s="42">
        <v>31.6006</v>
      </c>
      <c r="CN1543" s="42">
        <v>30.782499999999999</v>
      </c>
      <c r="CO1543" s="43">
        <v>30.276</v>
      </c>
    </row>
    <row r="1544" spans="1:93" x14ac:dyDescent="0.25">
      <c r="A1544" s="2" t="s">
        <v>6047</v>
      </c>
      <c r="B1544" s="2" t="s">
        <v>6048</v>
      </c>
      <c r="C1544" s="5" t="s">
        <v>6049</v>
      </c>
      <c r="D1544" s="7">
        <v>2</v>
      </c>
      <c r="E1544" t="s">
        <v>6050</v>
      </c>
      <c r="F1544" s="8">
        <v>774.7885305778824</v>
      </c>
      <c r="G1544" s="7">
        <v>1</v>
      </c>
      <c r="H1544" s="9">
        <v>1</v>
      </c>
      <c r="I1544" s="10">
        <v>0.97947448000000004</v>
      </c>
      <c r="J1544" s="14">
        <v>-0.62688600000000005</v>
      </c>
      <c r="K1544" s="14">
        <v>1.3099700000000001</v>
      </c>
      <c r="L1544" s="15">
        <v>-0.68308599999999997</v>
      </c>
      <c r="M1544" s="16" t="s">
        <v>13902</v>
      </c>
      <c r="N1544" s="17">
        <v>5.7682500000000001</v>
      </c>
      <c r="O1544" s="17">
        <v>3.1156799999999998</v>
      </c>
      <c r="P1544" s="9">
        <v>0</v>
      </c>
      <c r="Q1544" s="17">
        <v>-0.16737299999999999</v>
      </c>
      <c r="R1544" s="17">
        <v>9.7886899999999999E-2</v>
      </c>
      <c r="S1544" s="10">
        <v>0.88941599999999998</v>
      </c>
      <c r="U1544" s="11" t="s">
        <v>21</v>
      </c>
      <c r="W1544" s="11">
        <v>0</v>
      </c>
      <c r="X1544" s="11">
        <v>2</v>
      </c>
      <c r="Y1544" s="12">
        <v>0</v>
      </c>
      <c r="Z1544" s="11">
        <v>2</v>
      </c>
      <c r="AA1544" s="11">
        <v>0</v>
      </c>
      <c r="AB1544" s="11">
        <v>1</v>
      </c>
      <c r="AC1544" s="12">
        <v>0</v>
      </c>
      <c r="AD1544" s="2">
        <v>7</v>
      </c>
      <c r="AE1544" s="2">
        <v>7</v>
      </c>
      <c r="AF1544" s="2">
        <v>7</v>
      </c>
      <c r="AG1544" s="2">
        <v>9.1</v>
      </c>
      <c r="AH1544" s="2">
        <v>9.1</v>
      </c>
      <c r="AI1544" s="2">
        <v>9.1</v>
      </c>
      <c r="AJ1544" s="1">
        <v>11</v>
      </c>
      <c r="AK1544" s="3">
        <v>5263020</v>
      </c>
      <c r="AL1544" s="3">
        <v>560131980</v>
      </c>
      <c r="AM1544" s="1">
        <v>45</v>
      </c>
      <c r="AN1544" s="3">
        <v>2788850</v>
      </c>
      <c r="AO1544" s="3">
        <v>1200000000</v>
      </c>
      <c r="AP1544" s="10">
        <v>0.47007003764625854</v>
      </c>
      <c r="AQ1544" s="2" t="s">
        <v>13946</v>
      </c>
      <c r="AR1544" s="2" t="s">
        <v>13946</v>
      </c>
      <c r="AT1544" s="2" t="s">
        <v>13945</v>
      </c>
      <c r="AU1544" s="2" t="s">
        <v>13945</v>
      </c>
      <c r="AV1544" s="2" t="s">
        <v>13945</v>
      </c>
      <c r="AW1544" s="2" t="s">
        <v>13945</v>
      </c>
      <c r="AX1544" s="2" t="s">
        <v>13946</v>
      </c>
      <c r="AY1544" s="2" t="s">
        <v>13945</v>
      </c>
      <c r="BB1544" s="2" t="s">
        <v>13946</v>
      </c>
      <c r="BC1544" s="2" t="s">
        <v>13945</v>
      </c>
      <c r="BD1544" s="2" t="s">
        <v>13945</v>
      </c>
      <c r="BE1544" s="2" t="s">
        <v>13945</v>
      </c>
      <c r="BG1544" s="2" t="s">
        <v>13946</v>
      </c>
      <c r="BI1544" s="2" t="s">
        <v>13945</v>
      </c>
      <c r="BJ1544" s="2" t="s">
        <v>13945</v>
      </c>
      <c r="BK1544" s="6" t="s">
        <v>13946</v>
      </c>
      <c r="BL1544" s="2">
        <v>1303900</v>
      </c>
      <c r="BM1544" s="2">
        <v>840850</v>
      </c>
      <c r="BN1544" s="2">
        <v>0</v>
      </c>
      <c r="BO1544" s="2">
        <v>339370000</v>
      </c>
      <c r="BP1544" s="2">
        <v>295110000</v>
      </c>
      <c r="BQ1544" s="2">
        <v>310220000</v>
      </c>
      <c r="BR1544" s="2">
        <v>16696000</v>
      </c>
      <c r="BS1544" s="2">
        <v>30582000</v>
      </c>
      <c r="BT1544" s="2">
        <v>17878000</v>
      </c>
      <c r="BU1544" s="2">
        <v>0</v>
      </c>
      <c r="BV1544" s="2">
        <v>0</v>
      </c>
      <c r="BW1544" s="2">
        <v>409420</v>
      </c>
      <c r="BX1544" s="2">
        <v>151939000</v>
      </c>
      <c r="BY1544" s="2">
        <v>17858800</v>
      </c>
      <c r="BZ1544" s="2">
        <v>5544600</v>
      </c>
      <c r="CA1544" s="2">
        <v>0</v>
      </c>
      <c r="CB1544" s="2">
        <v>234680</v>
      </c>
      <c r="CC1544" s="2">
        <v>0</v>
      </c>
      <c r="CD1544" s="2">
        <v>11126100</v>
      </c>
      <c r="CE1544" s="2">
        <v>4972600</v>
      </c>
      <c r="CF1544" s="6">
        <v>1486600</v>
      </c>
      <c r="CG1544" s="42">
        <v>22.234100000000002</v>
      </c>
      <c r="CH1544" s="42">
        <v>23.744199999999999</v>
      </c>
      <c r="CI1544" s="42">
        <v>21.744499999999999</v>
      </c>
      <c r="CJ1544" s="42">
        <v>28.644200000000001</v>
      </c>
      <c r="CK1544" s="42">
        <v>28.060099999999998</v>
      </c>
      <c r="CL1544" s="42">
        <v>28.3233</v>
      </c>
      <c r="CM1544" s="42">
        <v>22.188600000000001</v>
      </c>
      <c r="CN1544" s="42">
        <v>22.456499999999998</v>
      </c>
      <c r="CO1544" s="43">
        <v>22.575700000000001</v>
      </c>
    </row>
    <row r="1545" spans="1:93" x14ac:dyDescent="0.25">
      <c r="A1545" s="2" t="s">
        <v>10104</v>
      </c>
      <c r="B1545" s="2" t="s">
        <v>10105</v>
      </c>
      <c r="C1545" s="5" t="s">
        <v>10106</v>
      </c>
      <c r="D1545" s="7">
        <v>4</v>
      </c>
      <c r="E1545" t="s">
        <v>10107</v>
      </c>
      <c r="F1545" s="8">
        <v>774.7265387698551</v>
      </c>
      <c r="G1545" s="7">
        <v>3</v>
      </c>
      <c r="H1545" s="9">
        <v>0.86520071300000001</v>
      </c>
      <c r="I1545" s="10">
        <v>1</v>
      </c>
      <c r="J1545" s="14">
        <v>-0.76251199999999997</v>
      </c>
      <c r="K1545" s="14">
        <v>1.1702900000000001</v>
      </c>
      <c r="L1545" s="15">
        <v>-0.407779</v>
      </c>
      <c r="M1545" s="16" t="s">
        <v>13902</v>
      </c>
      <c r="N1545" s="17">
        <v>2.9954000000000001</v>
      </c>
      <c r="O1545" s="17">
        <v>2.35547</v>
      </c>
      <c r="P1545" s="9">
        <v>5.3465299999999995E-4</v>
      </c>
      <c r="Q1545" s="17">
        <v>0.54975399999999996</v>
      </c>
      <c r="R1545" s="17">
        <v>0.272976</v>
      </c>
      <c r="S1545" s="10">
        <v>0.58580399999999999</v>
      </c>
      <c r="T1545" s="11" t="s">
        <v>21</v>
      </c>
      <c r="U1545" s="11" t="s">
        <v>21</v>
      </c>
      <c r="V1545" s="12" t="s">
        <v>21</v>
      </c>
      <c r="W1545" s="11">
        <v>2</v>
      </c>
      <c r="X1545" s="11">
        <v>3</v>
      </c>
      <c r="Y1545" s="12">
        <v>2</v>
      </c>
      <c r="Z1545" s="11">
        <v>4</v>
      </c>
      <c r="AA1545" s="11">
        <v>2</v>
      </c>
      <c r="AB1545" s="11">
        <v>1</v>
      </c>
      <c r="AC1545" s="12">
        <v>0</v>
      </c>
      <c r="AD1545" s="2">
        <v>7</v>
      </c>
      <c r="AE1545" s="2">
        <v>7</v>
      </c>
      <c r="AF1545" s="2">
        <v>7</v>
      </c>
      <c r="AG1545" s="2">
        <v>10.7</v>
      </c>
      <c r="AH1545" s="2">
        <v>10.7</v>
      </c>
      <c r="AI1545" s="2">
        <v>10.7</v>
      </c>
      <c r="AJ1545" s="1">
        <v>78</v>
      </c>
      <c r="AK1545" s="3">
        <v>55988430</v>
      </c>
      <c r="AL1545" s="3">
        <v>874899170</v>
      </c>
      <c r="AM1545" s="1">
        <v>89</v>
      </c>
      <c r="AN1545" s="3">
        <v>4460328610</v>
      </c>
      <c r="AO1545" s="3">
        <v>5150000000</v>
      </c>
      <c r="AP1545" s="10">
        <v>9.686324347237904E-2</v>
      </c>
      <c r="AQ1545" s="2" t="s">
        <v>13945</v>
      </c>
      <c r="AR1545" s="2" t="s">
        <v>13945</v>
      </c>
      <c r="AS1545" s="2" t="s">
        <v>13945</v>
      </c>
      <c r="AT1545" s="2" t="s">
        <v>13945</v>
      </c>
      <c r="AU1545" s="2" t="s">
        <v>13945</v>
      </c>
      <c r="AV1545" s="2" t="s">
        <v>13945</v>
      </c>
      <c r="AW1545" s="2" t="s">
        <v>13945</v>
      </c>
      <c r="AX1545" s="2" t="s">
        <v>13945</v>
      </c>
      <c r="AY1545" s="2" t="s">
        <v>13945</v>
      </c>
      <c r="BA1545" s="2" t="s">
        <v>13945</v>
      </c>
      <c r="BB1545" s="2" t="s">
        <v>13945</v>
      </c>
      <c r="BC1545" s="2" t="s">
        <v>13945</v>
      </c>
      <c r="BD1545" s="2" t="s">
        <v>13945</v>
      </c>
      <c r="BE1545" s="2" t="s">
        <v>13945</v>
      </c>
      <c r="BG1545" s="2" t="s">
        <v>13946</v>
      </c>
      <c r="BH1545" s="2" t="s">
        <v>13946</v>
      </c>
      <c r="BI1545" s="2" t="s">
        <v>13945</v>
      </c>
      <c r="BJ1545" s="2" t="s">
        <v>13945</v>
      </c>
      <c r="BK1545" s="6" t="s">
        <v>13945</v>
      </c>
      <c r="BL1545" s="2">
        <v>684770000</v>
      </c>
      <c r="BM1545" s="2">
        <v>2121000000</v>
      </c>
      <c r="BN1545" s="2">
        <v>1613200000</v>
      </c>
      <c r="BO1545" s="2">
        <v>703710000</v>
      </c>
      <c r="BP1545" s="2">
        <v>468430000</v>
      </c>
      <c r="BQ1545" s="2">
        <v>1393100000</v>
      </c>
      <c r="BR1545" s="2">
        <v>591460000</v>
      </c>
      <c r="BS1545" s="2">
        <v>22538000</v>
      </c>
      <c r="BT1545" s="2">
        <v>1758200000</v>
      </c>
      <c r="BU1545" s="2">
        <v>0</v>
      </c>
      <c r="BV1545" s="2">
        <v>16844600</v>
      </c>
      <c r="BW1545" s="2">
        <v>13093400</v>
      </c>
      <c r="BX1545" s="2">
        <v>122678000</v>
      </c>
      <c r="BY1545" s="2">
        <v>23330600</v>
      </c>
      <c r="BZ1545" s="2">
        <v>24455400</v>
      </c>
      <c r="CA1545" s="2">
        <v>0</v>
      </c>
      <c r="CB1545" s="2">
        <v>3822910</v>
      </c>
      <c r="CC1545" s="2">
        <v>7597700</v>
      </c>
      <c r="CD1545" s="2">
        <v>16389200</v>
      </c>
      <c r="CE1545" s="2">
        <v>6046600</v>
      </c>
      <c r="CF1545" s="6">
        <v>16664100</v>
      </c>
      <c r="CG1545" s="42">
        <v>29.090800000000002</v>
      </c>
      <c r="CH1545" s="42">
        <v>27.988199999999999</v>
      </c>
      <c r="CI1545" s="42">
        <v>27.346</v>
      </c>
      <c r="CJ1545" s="42">
        <v>31.271000000000001</v>
      </c>
      <c r="CK1545" s="42">
        <v>30.972200000000001</v>
      </c>
      <c r="CL1545" s="42">
        <v>31.167899999999999</v>
      </c>
      <c r="CM1545" s="42">
        <v>28.8553</v>
      </c>
      <c r="CN1545" s="42">
        <v>27.5337</v>
      </c>
      <c r="CO1545" s="43">
        <v>29.685199999999998</v>
      </c>
    </row>
    <row r="1546" spans="1:93" x14ac:dyDescent="0.25">
      <c r="A1546" s="2" t="s">
        <v>9531</v>
      </c>
      <c r="B1546" s="2" t="s">
        <v>9532</v>
      </c>
      <c r="C1546" s="5" t="s">
        <v>9533</v>
      </c>
      <c r="D1546" s="7">
        <v>6</v>
      </c>
      <c r="E1546" t="s">
        <v>9534</v>
      </c>
      <c r="F1546" s="8">
        <v>774.64562592163895</v>
      </c>
      <c r="G1546" s="7">
        <v>0</v>
      </c>
      <c r="H1546" s="9">
        <v>0</v>
      </c>
      <c r="I1546" s="10">
        <v>0</v>
      </c>
      <c r="J1546" s="14">
        <v>-1.1971000000000001</v>
      </c>
      <c r="K1546" s="14">
        <v>0.58150800000000002</v>
      </c>
      <c r="L1546" s="15">
        <v>0.61559600000000003</v>
      </c>
      <c r="M1546" s="16" t="s">
        <v>13902</v>
      </c>
      <c r="N1546" s="17">
        <v>1.69259</v>
      </c>
      <c r="O1546" s="17">
        <v>1.63815</v>
      </c>
      <c r="P1546" s="9">
        <v>7.2797900000000004E-3</v>
      </c>
      <c r="Q1546" s="17">
        <v>1.7250300000000001</v>
      </c>
      <c r="R1546" s="17">
        <v>2.0235799999999999</v>
      </c>
      <c r="S1546" s="10">
        <v>4.3480599999999999E-3</v>
      </c>
      <c r="U1546" s="11" t="s">
        <v>21</v>
      </c>
      <c r="V1546" s="12" t="s">
        <v>21</v>
      </c>
      <c r="W1546" s="11">
        <v>0</v>
      </c>
      <c r="X1546" s="11">
        <v>6</v>
      </c>
      <c r="Y1546" s="12">
        <v>5</v>
      </c>
      <c r="Z1546" s="11">
        <v>6</v>
      </c>
      <c r="AA1546" s="11">
        <v>1</v>
      </c>
      <c r="AB1546" s="11">
        <v>1</v>
      </c>
      <c r="AC1546" s="12">
        <v>1</v>
      </c>
      <c r="AD1546" s="2">
        <v>21</v>
      </c>
      <c r="AE1546" s="2">
        <v>21</v>
      </c>
      <c r="AF1546" s="2">
        <v>21</v>
      </c>
      <c r="AG1546" s="2">
        <v>86.3</v>
      </c>
      <c r="AH1546" s="2">
        <v>86.3</v>
      </c>
      <c r="AI1546" s="2">
        <v>86.3</v>
      </c>
      <c r="AJ1546" s="1">
        <v>93</v>
      </c>
      <c r="AK1546" s="3">
        <v>24190750</v>
      </c>
      <c r="AL1546" s="3">
        <v>4994493250</v>
      </c>
      <c r="AM1546" s="1">
        <v>392</v>
      </c>
      <c r="AN1546" s="3">
        <v>6301502450</v>
      </c>
      <c r="AO1546" s="3">
        <v>24100000000</v>
      </c>
      <c r="AP1546" s="10">
        <v>0.16508013076833972</v>
      </c>
      <c r="AQ1546" s="2" t="s">
        <v>13945</v>
      </c>
      <c r="AR1546" s="2" t="s">
        <v>13945</v>
      </c>
      <c r="AS1546" s="2" t="s">
        <v>13945</v>
      </c>
      <c r="AT1546" s="2" t="s">
        <v>13945</v>
      </c>
      <c r="AU1546" s="2" t="s">
        <v>13945</v>
      </c>
      <c r="AV1546" s="2" t="s">
        <v>13945</v>
      </c>
      <c r="AW1546" s="2" t="s">
        <v>13945</v>
      </c>
      <c r="AX1546" s="2" t="s">
        <v>13945</v>
      </c>
      <c r="AY1546" s="2" t="s">
        <v>13945</v>
      </c>
      <c r="AZ1546" s="2" t="s">
        <v>13945</v>
      </c>
      <c r="BA1546" s="2" t="s">
        <v>13945</v>
      </c>
      <c r="BB1546" s="2" t="s">
        <v>13945</v>
      </c>
      <c r="BC1546" s="2" t="s">
        <v>13945</v>
      </c>
      <c r="BD1546" s="2" t="s">
        <v>13945</v>
      </c>
      <c r="BE1546" s="2" t="s">
        <v>13945</v>
      </c>
      <c r="BF1546" s="2" t="s">
        <v>13945</v>
      </c>
      <c r="BG1546" s="2" t="s">
        <v>13945</v>
      </c>
      <c r="BH1546" s="2" t="s">
        <v>13945</v>
      </c>
      <c r="BI1546" s="2" t="s">
        <v>13945</v>
      </c>
      <c r="BJ1546" s="2" t="s">
        <v>13945</v>
      </c>
      <c r="BK1546" s="6" t="s">
        <v>13945</v>
      </c>
      <c r="BL1546" s="2">
        <v>1761500000</v>
      </c>
      <c r="BM1546" s="2">
        <v>1458700000</v>
      </c>
      <c r="BN1546" s="2">
        <v>989180000</v>
      </c>
      <c r="BO1546" s="2">
        <v>3412700000</v>
      </c>
      <c r="BP1546" s="2">
        <v>3111700000</v>
      </c>
      <c r="BQ1546" s="2">
        <v>2871100000</v>
      </c>
      <c r="BR1546" s="2">
        <v>4681700000</v>
      </c>
      <c r="BS1546" s="2">
        <v>3989400000</v>
      </c>
      <c r="BT1546" s="2">
        <v>3692800000</v>
      </c>
      <c r="BU1546" s="2">
        <v>68928100</v>
      </c>
      <c r="BV1546" s="2">
        <v>1211861400</v>
      </c>
      <c r="BW1546" s="2">
        <v>674850000</v>
      </c>
      <c r="BX1546" s="2">
        <v>625640000</v>
      </c>
      <c r="BY1546" s="2">
        <v>558332000</v>
      </c>
      <c r="BZ1546" s="2">
        <v>180757700</v>
      </c>
      <c r="CA1546" s="2">
        <v>8560200</v>
      </c>
      <c r="CB1546" s="2">
        <v>29239750</v>
      </c>
      <c r="CC1546" s="2">
        <v>98683000</v>
      </c>
      <c r="CD1546" s="2">
        <v>100427300</v>
      </c>
      <c r="CE1546" s="2">
        <v>611351500</v>
      </c>
      <c r="CF1546" s="6">
        <v>282379200</v>
      </c>
      <c r="CG1546" s="42">
        <v>30.778500000000001</v>
      </c>
      <c r="CH1546" s="42">
        <v>29.594000000000001</v>
      </c>
      <c r="CI1546" s="42">
        <v>29.920999999999999</v>
      </c>
      <c r="CJ1546" s="42">
        <v>32.217100000000002</v>
      </c>
      <c r="CK1546" s="42">
        <v>31.181000000000001</v>
      </c>
      <c r="CL1546" s="42">
        <v>31.973099999999999</v>
      </c>
      <c r="CM1546" s="42">
        <v>31.622699999999998</v>
      </c>
      <c r="CN1546" s="42">
        <v>31.860299999999999</v>
      </c>
      <c r="CO1546" s="43">
        <v>31.985499999999998</v>
      </c>
    </row>
    <row r="1547" spans="1:93" x14ac:dyDescent="0.25">
      <c r="A1547" s="2" t="s">
        <v>4245</v>
      </c>
      <c r="B1547" s="2" t="s">
        <v>4246</v>
      </c>
      <c r="C1547" s="5" t="s">
        <v>4247</v>
      </c>
      <c r="D1547" s="7">
        <v>1</v>
      </c>
      <c r="E1547">
        <v>180</v>
      </c>
      <c r="F1547" s="8">
        <v>774.50255236218743</v>
      </c>
      <c r="G1547" s="7">
        <v>0</v>
      </c>
      <c r="H1547" s="9">
        <v>0</v>
      </c>
      <c r="I1547" s="10">
        <v>0</v>
      </c>
      <c r="M1547" s="16" t="s">
        <v>13901</v>
      </c>
      <c r="N1547" s="17"/>
      <c r="O1547" s="17"/>
      <c r="P1547" s="9"/>
      <c r="Q1547" s="17"/>
      <c r="R1547" s="17"/>
      <c r="S1547" s="10"/>
      <c r="T1547" s="11" t="s">
        <v>21</v>
      </c>
      <c r="W1547" s="11">
        <v>1</v>
      </c>
      <c r="X1547" s="11">
        <v>0</v>
      </c>
      <c r="Y1547" s="12">
        <v>0</v>
      </c>
      <c r="Z1547" s="11">
        <v>1</v>
      </c>
      <c r="AA1547" s="11">
        <v>0</v>
      </c>
      <c r="AB1547" s="11">
        <v>0</v>
      </c>
      <c r="AC1547" s="12">
        <v>0</v>
      </c>
      <c r="AD1547" s="2">
        <v>2</v>
      </c>
      <c r="AE1547" s="2">
        <v>2</v>
      </c>
      <c r="AF1547" s="2">
        <v>2</v>
      </c>
      <c r="AG1547" s="2">
        <v>10</v>
      </c>
      <c r="AH1547" s="2">
        <v>10</v>
      </c>
      <c r="AI1547" s="2">
        <v>10</v>
      </c>
      <c r="AJ1547" s="1">
        <v>1</v>
      </c>
      <c r="AK1547" s="3">
        <v>18183210</v>
      </c>
      <c r="AL1547" s="3">
        <v>52168790</v>
      </c>
      <c r="AM1547" s="1">
        <v>6</v>
      </c>
      <c r="AN1547" s="3">
        <v>39704000</v>
      </c>
      <c r="AO1547" s="3">
        <v>83200000</v>
      </c>
      <c r="AP1547" s="10">
        <v>0.57241424201002411</v>
      </c>
      <c r="AR1547" s="2" t="s">
        <v>13945</v>
      </c>
      <c r="AS1547" s="2" t="s">
        <v>13946</v>
      </c>
      <c r="AT1547" s="2" t="s">
        <v>13946</v>
      </c>
      <c r="AU1547" s="2" t="s">
        <v>13946</v>
      </c>
      <c r="AX1547" s="2" t="s">
        <v>13946</v>
      </c>
      <c r="AY1547" s="2" t="s">
        <v>13946</v>
      </c>
      <c r="BA1547" s="2" t="s">
        <v>13945</v>
      </c>
      <c r="BB1547" s="2" t="s">
        <v>13945</v>
      </c>
      <c r="BD1547" s="2" t="s">
        <v>13945</v>
      </c>
      <c r="BE1547" s="2" t="s">
        <v>13945</v>
      </c>
      <c r="BG1547" s="2" t="s">
        <v>13946</v>
      </c>
      <c r="BH1547" s="2" t="s">
        <v>13945</v>
      </c>
      <c r="BJ1547" s="2" t="s">
        <v>13946</v>
      </c>
      <c r="BK1547" s="6" t="s">
        <v>13946</v>
      </c>
      <c r="BL1547" s="2">
        <v>0</v>
      </c>
      <c r="BM1547" s="2">
        <v>8068000</v>
      </c>
      <c r="BN1547" s="2">
        <v>10115000</v>
      </c>
      <c r="BO1547" s="2">
        <v>7212700</v>
      </c>
      <c r="BP1547" s="2">
        <v>6271500</v>
      </c>
      <c r="BQ1547" s="2">
        <v>0</v>
      </c>
      <c r="BR1547" s="2">
        <v>0</v>
      </c>
      <c r="BS1547" s="2">
        <v>21215000</v>
      </c>
      <c r="BT1547" s="2">
        <v>18200000</v>
      </c>
      <c r="BU1547" s="2">
        <v>0</v>
      </c>
      <c r="BV1547" s="2">
        <v>9041000</v>
      </c>
      <c r="BW1547" s="2">
        <v>1475300</v>
      </c>
      <c r="BX1547" s="2">
        <v>0</v>
      </c>
      <c r="BY1547" s="2">
        <v>13333000</v>
      </c>
      <c r="BZ1547" s="2">
        <v>9007400</v>
      </c>
      <c r="CA1547" s="2">
        <v>0</v>
      </c>
      <c r="CB1547" s="2">
        <v>2437500</v>
      </c>
      <c r="CC1547" s="2">
        <v>8567200</v>
      </c>
      <c r="CD1547" s="2">
        <v>0</v>
      </c>
      <c r="CE1547" s="2">
        <v>4864400</v>
      </c>
      <c r="CF1547" s="6">
        <v>3125500</v>
      </c>
    </row>
    <row r="1548" spans="1:93" x14ac:dyDescent="0.25">
      <c r="A1548" s="2" t="s">
        <v>1380</v>
      </c>
      <c r="B1548" s="2" t="s">
        <v>1381</v>
      </c>
      <c r="C1548" s="5" t="s">
        <v>1382</v>
      </c>
      <c r="D1548" s="7">
        <v>2</v>
      </c>
      <c r="E1548" t="s">
        <v>1383</v>
      </c>
      <c r="F1548" s="8">
        <v>774.28498514569196</v>
      </c>
      <c r="G1548" s="7">
        <v>1</v>
      </c>
      <c r="H1548" s="9">
        <v>1</v>
      </c>
      <c r="I1548" s="10">
        <v>0.98379028599999996</v>
      </c>
      <c r="J1548" s="14">
        <v>-0.93080300000000005</v>
      </c>
      <c r="K1548" s="14">
        <v>0.44357200000000002</v>
      </c>
      <c r="L1548" s="15">
        <v>0.48723100000000003</v>
      </c>
      <c r="M1548" s="16" t="s">
        <v>13902</v>
      </c>
      <c r="N1548" s="17">
        <v>2.7493799999999999</v>
      </c>
      <c r="O1548" s="17">
        <v>0.76575800000000005</v>
      </c>
      <c r="P1548" s="9">
        <v>1.12157E-2</v>
      </c>
      <c r="Q1548" s="17">
        <v>2.8367200000000001</v>
      </c>
      <c r="R1548" s="17">
        <v>4.2431700000000001</v>
      </c>
      <c r="S1548" s="10">
        <v>0</v>
      </c>
      <c r="U1548" s="11" t="s">
        <v>21</v>
      </c>
      <c r="V1548" s="12" t="s">
        <v>21</v>
      </c>
      <c r="W1548" s="11">
        <v>0</v>
      </c>
      <c r="X1548" s="11">
        <v>2</v>
      </c>
      <c r="Y1548" s="12">
        <v>1</v>
      </c>
      <c r="Z1548" s="11">
        <v>2</v>
      </c>
      <c r="AA1548" s="11">
        <v>0</v>
      </c>
      <c r="AB1548" s="11">
        <v>0</v>
      </c>
      <c r="AC1548" s="12">
        <v>0</v>
      </c>
      <c r="AD1548" s="2">
        <v>3</v>
      </c>
      <c r="AE1548" s="2">
        <v>3</v>
      </c>
      <c r="AF1548" s="2">
        <v>3</v>
      </c>
      <c r="AG1548" s="2">
        <v>26.5</v>
      </c>
      <c r="AH1548" s="2">
        <v>26.5</v>
      </c>
      <c r="AI1548" s="2">
        <v>26.5</v>
      </c>
      <c r="AJ1548" s="1">
        <v>42</v>
      </c>
      <c r="AK1548" s="3">
        <v>928000</v>
      </c>
      <c r="AL1548" s="3">
        <v>984348000</v>
      </c>
      <c r="AM1548" s="1">
        <v>43</v>
      </c>
      <c r="AN1548" s="3">
        <v>1103470</v>
      </c>
      <c r="AO1548" s="3">
        <v>997000000</v>
      </c>
      <c r="AP1548" s="10">
        <v>0.98714815609247408</v>
      </c>
      <c r="AR1548" s="2" t="s">
        <v>13946</v>
      </c>
      <c r="AT1548" s="2" t="s">
        <v>13945</v>
      </c>
      <c r="AU1548" s="2" t="s">
        <v>13945</v>
      </c>
      <c r="AV1548" s="2" t="s">
        <v>13945</v>
      </c>
      <c r="AW1548" s="2" t="s">
        <v>13945</v>
      </c>
      <c r="AX1548" s="2" t="s">
        <v>13945</v>
      </c>
      <c r="AY1548" s="2" t="s">
        <v>13945</v>
      </c>
      <c r="BG1548" s="2" t="s">
        <v>13946</v>
      </c>
      <c r="BL1548" s="2">
        <v>0</v>
      </c>
      <c r="BM1548" s="2">
        <v>914800</v>
      </c>
      <c r="BN1548" s="2">
        <v>0</v>
      </c>
      <c r="BO1548" s="2">
        <v>273030000</v>
      </c>
      <c r="BP1548" s="2">
        <v>313630000</v>
      </c>
      <c r="BQ1548" s="2">
        <v>230980000</v>
      </c>
      <c r="BR1548" s="2">
        <v>59285000</v>
      </c>
      <c r="BS1548" s="2">
        <v>68453000</v>
      </c>
      <c r="BT1548" s="2">
        <v>51996000</v>
      </c>
      <c r="BU1548" s="2">
        <v>0</v>
      </c>
      <c r="BV1548" s="2">
        <v>0</v>
      </c>
      <c r="BW1548" s="2">
        <v>0</v>
      </c>
      <c r="BX1548" s="2">
        <v>0</v>
      </c>
      <c r="BY1548" s="2">
        <v>0</v>
      </c>
      <c r="BZ1548" s="2">
        <v>0</v>
      </c>
      <c r="CA1548" s="2">
        <v>0</v>
      </c>
      <c r="CB1548" s="2">
        <v>188670</v>
      </c>
      <c r="CC1548" s="2">
        <v>0</v>
      </c>
      <c r="CD1548" s="2">
        <v>0</v>
      </c>
      <c r="CE1548" s="2">
        <v>0</v>
      </c>
      <c r="CF1548" s="6">
        <v>0</v>
      </c>
      <c r="CG1548" s="42">
        <v>23.309899999999999</v>
      </c>
      <c r="CH1548" s="42">
        <v>23.254799999999999</v>
      </c>
      <c r="CI1548" s="42">
        <v>23.728400000000001</v>
      </c>
      <c r="CJ1548" s="42">
        <v>27.089200000000002</v>
      </c>
      <c r="CK1548" s="42">
        <v>28.465699999999998</v>
      </c>
      <c r="CL1548" s="42">
        <v>22.9863</v>
      </c>
      <c r="CM1548" s="42">
        <v>26.317</v>
      </c>
      <c r="CN1548" s="42">
        <v>26.1633</v>
      </c>
      <c r="CO1548" s="43">
        <v>26.322900000000001</v>
      </c>
    </row>
    <row r="1549" spans="1:93" x14ac:dyDescent="0.25">
      <c r="A1549" s="2" t="s">
        <v>10950</v>
      </c>
      <c r="B1549" s="2" t="s">
        <v>10951</v>
      </c>
      <c r="C1549" s="5" t="s">
        <v>10952</v>
      </c>
      <c r="D1549" s="7">
        <v>4</v>
      </c>
      <c r="E1549" t="s">
        <v>10953</v>
      </c>
      <c r="F1549" s="8">
        <v>774.24536885018028</v>
      </c>
      <c r="G1549" s="7">
        <v>0</v>
      </c>
      <c r="H1549" s="9">
        <v>0</v>
      </c>
      <c r="I1549" s="10">
        <v>0</v>
      </c>
      <c r="J1549" s="14">
        <v>-1.05464</v>
      </c>
      <c r="K1549" s="14">
        <v>-6.3710500000000003E-2</v>
      </c>
      <c r="L1549" s="15">
        <v>1.11835</v>
      </c>
      <c r="M1549" s="16" t="s">
        <v>13902</v>
      </c>
      <c r="N1549" s="17">
        <v>1.3092699999999999</v>
      </c>
      <c r="O1549" s="17">
        <v>1.5305800000000001</v>
      </c>
      <c r="P1549" s="9">
        <v>1.9130600000000001E-2</v>
      </c>
      <c r="Q1549" s="17">
        <v>2.8710800000000001</v>
      </c>
      <c r="R1549" s="17">
        <v>2.6922100000000002</v>
      </c>
      <c r="S1549" s="10">
        <v>0</v>
      </c>
      <c r="T1549" s="11" t="s">
        <v>21</v>
      </c>
      <c r="U1549" s="11" t="s">
        <v>21</v>
      </c>
      <c r="V1549" s="12" t="s">
        <v>21</v>
      </c>
      <c r="W1549" s="11">
        <v>1</v>
      </c>
      <c r="X1549" s="11">
        <v>3</v>
      </c>
      <c r="Y1549" s="12">
        <v>4</v>
      </c>
      <c r="Z1549" s="11">
        <v>4</v>
      </c>
      <c r="AA1549" s="11">
        <v>0</v>
      </c>
      <c r="AB1549" s="11">
        <v>0</v>
      </c>
      <c r="AC1549" s="12">
        <v>0</v>
      </c>
      <c r="AD1549" s="2">
        <v>15</v>
      </c>
      <c r="AE1549" s="2">
        <v>15</v>
      </c>
      <c r="AF1549" s="2">
        <v>15</v>
      </c>
      <c r="AG1549" s="2">
        <v>27.3</v>
      </c>
      <c r="AH1549" s="2">
        <v>27.3</v>
      </c>
      <c r="AI1549" s="2">
        <v>27.3</v>
      </c>
      <c r="AJ1549" s="1">
        <v>20</v>
      </c>
      <c r="AK1549" s="3">
        <v>87148640</v>
      </c>
      <c r="AL1549" s="3">
        <v>279219360</v>
      </c>
      <c r="AM1549" s="1">
        <v>111</v>
      </c>
      <c r="AN1549" s="3">
        <v>245855800</v>
      </c>
      <c r="AO1549" s="3">
        <v>2460000000</v>
      </c>
      <c r="AP1549" s="10">
        <v>0.13539819823362353</v>
      </c>
      <c r="AQ1549" s="2" t="s">
        <v>13945</v>
      </c>
      <c r="AR1549" s="2" t="s">
        <v>13945</v>
      </c>
      <c r="AS1549" s="2" t="s">
        <v>13945</v>
      </c>
      <c r="AT1549" s="2" t="s">
        <v>13945</v>
      </c>
      <c r="AU1549" s="2" t="s">
        <v>13945</v>
      </c>
      <c r="AV1549" s="2" t="s">
        <v>13945</v>
      </c>
      <c r="AW1549" s="2" t="s">
        <v>13945</v>
      </c>
      <c r="AX1549" s="2" t="s">
        <v>13945</v>
      </c>
      <c r="AY1549" s="2" t="s">
        <v>13945</v>
      </c>
      <c r="BA1549" s="2" t="s">
        <v>13946</v>
      </c>
      <c r="BB1549" s="2" t="s">
        <v>13946</v>
      </c>
      <c r="BC1549" s="2" t="s">
        <v>13945</v>
      </c>
      <c r="BD1549" s="2" t="s">
        <v>13946</v>
      </c>
      <c r="BE1549" s="2" t="s">
        <v>13946</v>
      </c>
      <c r="BG1549" s="2" t="s">
        <v>13945</v>
      </c>
      <c r="BH1549" s="2" t="s">
        <v>13945</v>
      </c>
      <c r="BI1549" s="2" t="s">
        <v>13945</v>
      </c>
      <c r="BJ1549" s="2" t="s">
        <v>13945</v>
      </c>
      <c r="BK1549" s="6" t="s">
        <v>13945</v>
      </c>
      <c r="BL1549" s="2">
        <v>79322000</v>
      </c>
      <c r="BM1549" s="2">
        <v>59705000</v>
      </c>
      <c r="BN1549" s="2">
        <v>76788000</v>
      </c>
      <c r="BO1549" s="2">
        <v>383470000</v>
      </c>
      <c r="BP1549" s="2">
        <v>345410000</v>
      </c>
      <c r="BQ1549" s="2">
        <v>220850000</v>
      </c>
      <c r="BR1549" s="2">
        <v>631720000</v>
      </c>
      <c r="BS1549" s="2">
        <v>497720000</v>
      </c>
      <c r="BT1549" s="2">
        <v>202000000</v>
      </c>
      <c r="BU1549" s="2">
        <v>0</v>
      </c>
      <c r="BV1549" s="2">
        <v>9990500</v>
      </c>
      <c r="BW1549" s="2">
        <v>8129200</v>
      </c>
      <c r="BX1549" s="2">
        <v>101033000</v>
      </c>
      <c r="BY1549" s="2">
        <v>5752100</v>
      </c>
      <c r="BZ1549" s="2">
        <v>5786600</v>
      </c>
      <c r="CA1549" s="2">
        <v>0</v>
      </c>
      <c r="CB1549" s="2">
        <v>6548800</v>
      </c>
      <c r="CC1549" s="2">
        <v>5372300</v>
      </c>
      <c r="CD1549" s="2">
        <v>44293000</v>
      </c>
      <c r="CE1549" s="2">
        <v>9439100</v>
      </c>
      <c r="CF1549" s="6">
        <v>9715000</v>
      </c>
      <c r="CG1549" s="42">
        <v>25.735800000000001</v>
      </c>
      <c r="CH1549" s="42">
        <v>26.0625</v>
      </c>
      <c r="CI1549" s="42">
        <v>26.548999999999999</v>
      </c>
      <c r="CJ1549" s="42">
        <v>27.555700000000002</v>
      </c>
      <c r="CK1549" s="42">
        <v>27.895600000000002</v>
      </c>
      <c r="CL1549" s="42">
        <v>26.823699999999999</v>
      </c>
      <c r="CM1549" s="42">
        <v>29.267099999999999</v>
      </c>
      <c r="CN1549" s="42">
        <v>29.354900000000001</v>
      </c>
      <c r="CO1549" s="43">
        <v>28.3385</v>
      </c>
    </row>
    <row r="1550" spans="1:93" x14ac:dyDescent="0.25">
      <c r="A1550" s="2" t="s">
        <v>11274</v>
      </c>
      <c r="B1550" s="2" t="s">
        <v>11275</v>
      </c>
      <c r="C1550" s="5" t="s">
        <v>11276</v>
      </c>
      <c r="D1550" s="7">
        <v>2</v>
      </c>
      <c r="E1550" t="s">
        <v>11277</v>
      </c>
      <c r="F1550" s="8">
        <v>773.4566068800583</v>
      </c>
      <c r="G1550" s="7">
        <v>2</v>
      </c>
      <c r="H1550" s="9">
        <v>1</v>
      </c>
      <c r="I1550" s="10">
        <v>1</v>
      </c>
      <c r="J1550" s="14">
        <v>0.67954999999999999</v>
      </c>
      <c r="K1550" s="14">
        <v>0.47169299999999997</v>
      </c>
      <c r="L1550" s="15">
        <v>-1.15124</v>
      </c>
      <c r="M1550" s="16" t="s">
        <v>13902</v>
      </c>
      <c r="N1550" s="17">
        <v>-0.11927400000000001</v>
      </c>
      <c r="O1550" s="17">
        <v>0.15006900000000001</v>
      </c>
      <c r="P1550" s="9">
        <v>0.90354100000000004</v>
      </c>
      <c r="Q1550" s="17">
        <v>-1.0505599999999999</v>
      </c>
      <c r="R1550" s="17">
        <v>2.6198199999999998</v>
      </c>
      <c r="S1550" s="10">
        <v>2.4745199999999998E-2</v>
      </c>
      <c r="T1550" s="11" t="s">
        <v>21</v>
      </c>
      <c r="U1550" s="11" t="s">
        <v>21</v>
      </c>
      <c r="V1550" s="12" t="s">
        <v>21</v>
      </c>
      <c r="W1550" s="11">
        <v>2</v>
      </c>
      <c r="X1550" s="11">
        <v>1</v>
      </c>
      <c r="Y1550" s="12">
        <v>1</v>
      </c>
      <c r="Z1550" s="11">
        <v>2</v>
      </c>
      <c r="AA1550" s="11">
        <v>0</v>
      </c>
      <c r="AB1550" s="11">
        <v>0</v>
      </c>
      <c r="AC1550" s="12">
        <v>0</v>
      </c>
      <c r="AD1550" s="2">
        <v>14</v>
      </c>
      <c r="AE1550" s="2">
        <v>14</v>
      </c>
      <c r="AF1550" s="2">
        <v>14</v>
      </c>
      <c r="AG1550" s="2">
        <v>25.3</v>
      </c>
      <c r="AH1550" s="2">
        <v>25.3</v>
      </c>
      <c r="AI1550" s="2">
        <v>25.3</v>
      </c>
      <c r="AJ1550" s="1">
        <v>26</v>
      </c>
      <c r="AK1550" s="3">
        <v>98044540</v>
      </c>
      <c r="AL1550" s="3">
        <v>160651460</v>
      </c>
      <c r="AM1550" s="1">
        <v>145</v>
      </c>
      <c r="AN1550" s="3">
        <v>1254161130</v>
      </c>
      <c r="AO1550" s="3">
        <v>1740000000</v>
      </c>
      <c r="AP1550" s="10">
        <v>8.6400159766952825E-2</v>
      </c>
      <c r="AQ1550" s="2" t="s">
        <v>13945</v>
      </c>
      <c r="AR1550" s="2" t="s">
        <v>13945</v>
      </c>
      <c r="AS1550" s="2" t="s">
        <v>13945</v>
      </c>
      <c r="AT1550" s="2" t="s">
        <v>13945</v>
      </c>
      <c r="AU1550" s="2" t="s">
        <v>13945</v>
      </c>
      <c r="AV1550" s="2" t="s">
        <v>13945</v>
      </c>
      <c r="AW1550" s="2" t="s">
        <v>13945</v>
      </c>
      <c r="AX1550" s="2" t="s">
        <v>13945</v>
      </c>
      <c r="AY1550" s="2" t="s">
        <v>13945</v>
      </c>
      <c r="BB1550" s="2" t="s">
        <v>13946</v>
      </c>
      <c r="BD1550" s="2" t="s">
        <v>13946</v>
      </c>
      <c r="BG1550" s="2" t="s">
        <v>13945</v>
      </c>
      <c r="BH1550" s="2" t="s">
        <v>13945</v>
      </c>
      <c r="BJ1550" s="2" t="s">
        <v>13945</v>
      </c>
      <c r="BK1550" s="6" t="s">
        <v>13945</v>
      </c>
      <c r="BL1550" s="2">
        <v>411010000</v>
      </c>
      <c r="BM1550" s="2">
        <v>419400000</v>
      </c>
      <c r="BN1550" s="2">
        <v>416960000</v>
      </c>
      <c r="BO1550" s="2">
        <v>353420000</v>
      </c>
      <c r="BP1550" s="2">
        <v>430310000</v>
      </c>
      <c r="BQ1550" s="2">
        <v>380790000</v>
      </c>
      <c r="BR1550" s="2">
        <v>175710000</v>
      </c>
      <c r="BS1550" s="2">
        <v>196450000</v>
      </c>
      <c r="BT1550" s="2">
        <v>196280000</v>
      </c>
      <c r="BU1550" s="2">
        <v>0</v>
      </c>
      <c r="BV1550" s="2">
        <v>0</v>
      </c>
      <c r="BW1550" s="2">
        <v>296230</v>
      </c>
      <c r="BX1550" s="2">
        <v>0</v>
      </c>
      <c r="BY1550" s="2">
        <v>208470</v>
      </c>
      <c r="BZ1550" s="2">
        <v>0</v>
      </c>
      <c r="CA1550" s="2">
        <v>0</v>
      </c>
      <c r="CB1550" s="2">
        <v>5254700</v>
      </c>
      <c r="CC1550" s="2">
        <v>1240200</v>
      </c>
      <c r="CD1550" s="2">
        <v>0</v>
      </c>
      <c r="CE1550" s="2">
        <v>5108700</v>
      </c>
      <c r="CF1550" s="6">
        <v>6318100</v>
      </c>
      <c r="CG1550" s="42">
        <v>28.510100000000001</v>
      </c>
      <c r="CH1550" s="42">
        <v>28.661799999999999</v>
      </c>
      <c r="CI1550" s="42">
        <v>28.6951</v>
      </c>
      <c r="CJ1550" s="42">
        <v>27.922000000000001</v>
      </c>
      <c r="CK1550" s="42">
        <v>28.773199999999999</v>
      </c>
      <c r="CL1550" s="42">
        <v>28.8139</v>
      </c>
      <c r="CM1550" s="42">
        <v>27.489599999999999</v>
      </c>
      <c r="CN1550" s="42">
        <v>27.849799999999998</v>
      </c>
      <c r="CO1550" s="43">
        <v>27.375900000000001</v>
      </c>
    </row>
    <row r="1551" spans="1:93" x14ac:dyDescent="0.25">
      <c r="A1551" s="2" t="s">
        <v>8174</v>
      </c>
      <c r="B1551" s="2" t="s">
        <v>8175</v>
      </c>
      <c r="C1551" s="5" t="s">
        <v>8176</v>
      </c>
      <c r="D1551" s="7">
        <v>4</v>
      </c>
      <c r="E1551" t="s">
        <v>8177</v>
      </c>
      <c r="F1551" s="8">
        <v>773.19416633006165</v>
      </c>
      <c r="G1551" s="7">
        <v>0</v>
      </c>
      <c r="H1551" s="9">
        <v>0</v>
      </c>
      <c r="I1551" s="10">
        <v>0</v>
      </c>
      <c r="J1551" s="14">
        <v>-1.1595899999999999</v>
      </c>
      <c r="K1551" s="14">
        <v>8.3462599999999998E-2</v>
      </c>
      <c r="L1551" s="15">
        <v>1.07612</v>
      </c>
      <c r="M1551" s="16" t="s">
        <v>13902</v>
      </c>
      <c r="N1551" s="17">
        <v>2.17638</v>
      </c>
      <c r="O1551" s="17">
        <v>1.99918</v>
      </c>
      <c r="P1551" s="9">
        <v>1.39803E-3</v>
      </c>
      <c r="Q1551" s="17">
        <v>3.9143599999999998</v>
      </c>
      <c r="R1551" s="17">
        <v>3.2533400000000001</v>
      </c>
      <c r="S1551" s="10">
        <v>0</v>
      </c>
      <c r="U1551" s="11" t="s">
        <v>21</v>
      </c>
      <c r="V1551" s="12" t="s">
        <v>21</v>
      </c>
      <c r="W1551" s="11">
        <v>0</v>
      </c>
      <c r="X1551" s="11">
        <v>2</v>
      </c>
      <c r="Y1551" s="12">
        <v>4</v>
      </c>
      <c r="Z1551" s="11">
        <v>4</v>
      </c>
      <c r="AA1551" s="11">
        <v>0</v>
      </c>
      <c r="AB1551" s="11">
        <v>0</v>
      </c>
      <c r="AC1551" s="12">
        <v>0</v>
      </c>
      <c r="AD1551" s="2">
        <v>15</v>
      </c>
      <c r="AE1551" s="2">
        <v>15</v>
      </c>
      <c r="AF1551" s="2">
        <v>15</v>
      </c>
      <c r="AG1551" s="2">
        <v>59.1</v>
      </c>
      <c r="AH1551" s="2">
        <v>59.1</v>
      </c>
      <c r="AI1551" s="2">
        <v>59.1</v>
      </c>
      <c r="AJ1551" s="1">
        <v>42</v>
      </c>
      <c r="AK1551" s="3">
        <v>9650320</v>
      </c>
      <c r="AL1551" s="3">
        <v>1083146680</v>
      </c>
      <c r="AM1551" s="1">
        <v>103</v>
      </c>
      <c r="AN1551" s="3">
        <v>276752200</v>
      </c>
      <c r="AO1551" s="3">
        <v>3540000000</v>
      </c>
      <c r="AP1551" s="10">
        <v>0.28631594160081969</v>
      </c>
      <c r="AQ1551" s="2" t="s">
        <v>13946</v>
      </c>
      <c r="AR1551" s="2" t="s">
        <v>13945</v>
      </c>
      <c r="AS1551" s="2" t="s">
        <v>13945</v>
      </c>
      <c r="AT1551" s="2" t="s">
        <v>13945</v>
      </c>
      <c r="AU1551" s="2" t="s">
        <v>13945</v>
      </c>
      <c r="AV1551" s="2" t="s">
        <v>13945</v>
      </c>
      <c r="AW1551" s="2" t="s">
        <v>13945</v>
      </c>
      <c r="AX1551" s="2" t="s">
        <v>13945</v>
      </c>
      <c r="AY1551" s="2" t="s">
        <v>13945</v>
      </c>
      <c r="BB1551" s="2" t="s">
        <v>13946</v>
      </c>
      <c r="BG1551" s="2" t="s">
        <v>13945</v>
      </c>
      <c r="BJ1551" s="2" t="s">
        <v>13945</v>
      </c>
      <c r="BL1551" s="2">
        <v>107790000</v>
      </c>
      <c r="BM1551" s="2">
        <v>97091000</v>
      </c>
      <c r="BN1551" s="2">
        <v>65835000</v>
      </c>
      <c r="BO1551" s="2">
        <v>289760000</v>
      </c>
      <c r="BP1551" s="2">
        <v>482370000</v>
      </c>
      <c r="BQ1551" s="2">
        <v>267090000</v>
      </c>
      <c r="BR1551" s="2">
        <v>750850000</v>
      </c>
      <c r="BS1551" s="2">
        <v>984910000</v>
      </c>
      <c r="BT1551" s="2">
        <v>747350000</v>
      </c>
      <c r="BU1551" s="2">
        <v>0</v>
      </c>
      <c r="BV1551" s="2">
        <v>0</v>
      </c>
      <c r="BW1551" s="2">
        <v>1046200</v>
      </c>
      <c r="BX1551" s="2">
        <v>0</v>
      </c>
      <c r="BY1551" s="2">
        <v>0</v>
      </c>
      <c r="BZ1551" s="2">
        <v>0</v>
      </c>
      <c r="CA1551" s="2">
        <v>0</v>
      </c>
      <c r="CB1551" s="2">
        <v>4990000</v>
      </c>
      <c r="CC1551" s="2">
        <v>0</v>
      </c>
      <c r="CD1551" s="2">
        <v>0</v>
      </c>
      <c r="CE1551" s="2">
        <v>13869000</v>
      </c>
      <c r="CF1551" s="6">
        <v>0</v>
      </c>
      <c r="CG1551" s="42">
        <v>25.188400000000001</v>
      </c>
      <c r="CH1551" s="42">
        <v>25.986599999999999</v>
      </c>
      <c r="CI1551" s="42">
        <v>26.4497</v>
      </c>
      <c r="CJ1551" s="42">
        <v>28.159800000000001</v>
      </c>
      <c r="CK1551" s="42">
        <v>28.502199999999998</v>
      </c>
      <c r="CL1551" s="42">
        <v>27.491900000000001</v>
      </c>
      <c r="CM1551" s="42">
        <v>29.6769</v>
      </c>
      <c r="CN1551" s="42">
        <v>30.049099999999999</v>
      </c>
      <c r="CO1551" s="43">
        <v>29.6419</v>
      </c>
    </row>
    <row r="1552" spans="1:93" x14ac:dyDescent="0.25">
      <c r="A1552" s="2" t="s">
        <v>7005</v>
      </c>
      <c r="B1552" s="2" t="s">
        <v>7006</v>
      </c>
      <c r="C1552" s="5" t="s">
        <v>7007</v>
      </c>
      <c r="D1552" s="7">
        <v>11</v>
      </c>
      <c r="E1552" t="s">
        <v>7008</v>
      </c>
      <c r="F1552" s="8">
        <v>772.65283286075498</v>
      </c>
      <c r="G1552" s="7">
        <v>1</v>
      </c>
      <c r="H1552" s="9">
        <v>1</v>
      </c>
      <c r="I1552" s="10">
        <v>0.63642688300000005</v>
      </c>
      <c r="J1552" s="14">
        <v>-1.23092</v>
      </c>
      <c r="K1552" s="14">
        <v>0.58210099999999998</v>
      </c>
      <c r="L1552" s="15">
        <v>0.64881900000000003</v>
      </c>
      <c r="M1552" s="16" t="s">
        <v>13902</v>
      </c>
      <c r="N1552" s="17">
        <v>1.17127</v>
      </c>
      <c r="O1552" s="17">
        <v>2.0382600000000002</v>
      </c>
      <c r="P1552" s="9">
        <v>1.9171000000000001E-2</v>
      </c>
      <c r="Q1552" s="17">
        <v>1.2143699999999999</v>
      </c>
      <c r="R1552" s="17">
        <v>2.4174600000000002</v>
      </c>
      <c r="S1552" s="10">
        <v>1.38955E-2</v>
      </c>
      <c r="U1552" s="11" t="s">
        <v>21</v>
      </c>
      <c r="V1552" s="12" t="s">
        <v>21</v>
      </c>
      <c r="W1552" s="11">
        <v>0</v>
      </c>
      <c r="X1552" s="11">
        <v>10</v>
      </c>
      <c r="Y1552" s="12">
        <v>8</v>
      </c>
      <c r="Z1552" s="11">
        <v>10</v>
      </c>
      <c r="AA1552" s="11">
        <v>0</v>
      </c>
      <c r="AB1552" s="11">
        <v>1</v>
      </c>
      <c r="AC1552" s="12">
        <v>0</v>
      </c>
      <c r="AD1552" s="2">
        <v>26</v>
      </c>
      <c r="AE1552" s="2">
        <v>26</v>
      </c>
      <c r="AF1552" s="2">
        <v>26</v>
      </c>
      <c r="AG1552" s="2">
        <v>38.700000000000003</v>
      </c>
      <c r="AH1552" s="2">
        <v>38.700000000000003</v>
      </c>
      <c r="AI1552" s="2">
        <v>38.700000000000003</v>
      </c>
      <c r="AJ1552" s="1">
        <v>96</v>
      </c>
      <c r="AK1552" s="3">
        <v>4241570</v>
      </c>
      <c r="AL1552" s="3">
        <v>3444949430</v>
      </c>
      <c r="AM1552" s="1">
        <v>265</v>
      </c>
      <c r="AN1552" s="3">
        <v>733892110</v>
      </c>
      <c r="AO1552" s="3">
        <v>8670000000</v>
      </c>
      <c r="AP1552" s="10">
        <v>0.36678334456136163</v>
      </c>
      <c r="AQ1552" s="2" t="s">
        <v>13945</v>
      </c>
      <c r="AR1552" s="2" t="s">
        <v>13945</v>
      </c>
      <c r="AS1552" s="2" t="s">
        <v>13945</v>
      </c>
      <c r="AT1552" s="2" t="s">
        <v>13945</v>
      </c>
      <c r="AU1552" s="2" t="s">
        <v>13945</v>
      </c>
      <c r="AV1552" s="2" t="s">
        <v>13945</v>
      </c>
      <c r="AW1552" s="2" t="s">
        <v>13945</v>
      </c>
      <c r="AX1552" s="2" t="s">
        <v>13945</v>
      </c>
      <c r="AY1552" s="2" t="s">
        <v>13945</v>
      </c>
      <c r="BA1552" s="2" t="s">
        <v>13945</v>
      </c>
      <c r="BB1552" s="2" t="s">
        <v>13945</v>
      </c>
      <c r="BC1552" s="2" t="s">
        <v>13945</v>
      </c>
      <c r="BD1552" s="2" t="s">
        <v>13945</v>
      </c>
      <c r="BE1552" s="2" t="s">
        <v>13945</v>
      </c>
      <c r="BG1552" s="2" t="s">
        <v>13945</v>
      </c>
      <c r="BH1552" s="2" t="s">
        <v>13945</v>
      </c>
      <c r="BI1552" s="2" t="s">
        <v>13946</v>
      </c>
      <c r="BJ1552" s="2" t="s">
        <v>13945</v>
      </c>
      <c r="BK1552" s="6" t="s">
        <v>13945</v>
      </c>
      <c r="BL1552" s="2">
        <v>181190000</v>
      </c>
      <c r="BM1552" s="2">
        <v>189390000</v>
      </c>
      <c r="BN1552" s="2">
        <v>120690000</v>
      </c>
      <c r="BO1552" s="2">
        <v>1500200000</v>
      </c>
      <c r="BP1552" s="2">
        <v>1659500000</v>
      </c>
      <c r="BQ1552" s="2">
        <v>1575300000</v>
      </c>
      <c r="BR1552" s="2">
        <v>1333800000</v>
      </c>
      <c r="BS1552" s="2">
        <v>1338500000</v>
      </c>
      <c r="BT1552" s="2">
        <v>933040000</v>
      </c>
      <c r="BU1552" s="2">
        <v>0</v>
      </c>
      <c r="BV1552" s="2">
        <v>76275900</v>
      </c>
      <c r="BW1552" s="2">
        <v>126783600</v>
      </c>
      <c r="BX1552" s="2">
        <v>32689000</v>
      </c>
      <c r="BY1552" s="2">
        <v>95588000</v>
      </c>
      <c r="BZ1552" s="2">
        <v>137894000</v>
      </c>
      <c r="CA1552" s="2">
        <v>0</v>
      </c>
      <c r="CB1552" s="2">
        <v>14092610</v>
      </c>
      <c r="CC1552" s="2">
        <v>25470000</v>
      </c>
      <c r="CD1552" s="2">
        <v>510830</v>
      </c>
      <c r="CE1552" s="2">
        <v>27795900</v>
      </c>
      <c r="CF1552" s="6">
        <v>34949000</v>
      </c>
      <c r="CG1552" s="42">
        <v>28.894600000000001</v>
      </c>
      <c r="CH1552" s="42">
        <v>28.868099999999998</v>
      </c>
      <c r="CI1552" s="42">
        <v>28.453399999999998</v>
      </c>
      <c r="CJ1552" s="42">
        <v>29.700299999999999</v>
      </c>
      <c r="CK1552" s="42">
        <v>29.714099999999998</v>
      </c>
      <c r="CL1552" s="42">
        <v>30.3154</v>
      </c>
      <c r="CM1552" s="42">
        <v>30.065100000000001</v>
      </c>
      <c r="CN1552" s="42">
        <v>30.1234</v>
      </c>
      <c r="CO1552" s="43">
        <v>29.6707</v>
      </c>
    </row>
    <row r="1553" spans="1:93" x14ac:dyDescent="0.25">
      <c r="A1553" s="2" t="s">
        <v>11175</v>
      </c>
      <c r="B1553" s="2" t="s">
        <v>11176</v>
      </c>
      <c r="C1553" s="5" t="s">
        <v>11177</v>
      </c>
      <c r="D1553" s="7">
        <v>4</v>
      </c>
      <c r="E1553" t="s">
        <v>11178</v>
      </c>
      <c r="F1553" s="8">
        <v>772.47519635582205</v>
      </c>
      <c r="G1553" s="7">
        <v>2</v>
      </c>
      <c r="H1553" s="9">
        <v>1</v>
      </c>
      <c r="I1553" s="10">
        <v>0.71906230400000004</v>
      </c>
      <c r="J1553" s="14">
        <v>-0.38327</v>
      </c>
      <c r="K1553" s="14">
        <v>1.28498</v>
      </c>
      <c r="L1553" s="15">
        <v>-0.90170799999999995</v>
      </c>
      <c r="M1553" s="16" t="s">
        <v>13902</v>
      </c>
      <c r="N1553" s="17">
        <v>1.28051</v>
      </c>
      <c r="O1553" s="17">
        <v>4.6266499999999997</v>
      </c>
      <c r="P1553" s="9">
        <v>4.9128399999999999E-3</v>
      </c>
      <c r="Q1553" s="17">
        <v>-0.39794000000000002</v>
      </c>
      <c r="R1553" s="17">
        <v>1.5673999999999999</v>
      </c>
      <c r="S1553" s="10">
        <v>0.50005900000000003</v>
      </c>
      <c r="T1553" s="11" t="s">
        <v>21</v>
      </c>
      <c r="U1553" s="11" t="s">
        <v>21</v>
      </c>
      <c r="V1553" s="12" t="s">
        <v>21</v>
      </c>
      <c r="W1553" s="11">
        <v>2</v>
      </c>
      <c r="X1553" s="11">
        <v>3</v>
      </c>
      <c r="Y1553" s="12">
        <v>1</v>
      </c>
      <c r="Z1553" s="11">
        <v>4</v>
      </c>
      <c r="AA1553" s="11">
        <v>0</v>
      </c>
      <c r="AB1553" s="11">
        <v>0</v>
      </c>
      <c r="AC1553" s="12">
        <v>0</v>
      </c>
      <c r="AD1553" s="2">
        <v>12</v>
      </c>
      <c r="AE1553" s="2">
        <v>11</v>
      </c>
      <c r="AF1553" s="2">
        <v>11</v>
      </c>
      <c r="AG1553" s="2">
        <v>7.5</v>
      </c>
      <c r="AH1553" s="2">
        <v>7</v>
      </c>
      <c r="AI1553" s="2">
        <v>7</v>
      </c>
      <c r="AJ1553" s="1">
        <v>22</v>
      </c>
      <c r="AK1553" s="3">
        <v>127363350</v>
      </c>
      <c r="AL1553" s="3">
        <v>192106650</v>
      </c>
      <c r="AM1553" s="1">
        <v>110</v>
      </c>
      <c r="AN1553" s="3">
        <v>451100300</v>
      </c>
      <c r="AO1553" s="3">
        <v>1940000000</v>
      </c>
      <c r="AP1553" s="10">
        <v>0.13360794609912433</v>
      </c>
      <c r="AQ1553" s="2" t="s">
        <v>13945</v>
      </c>
      <c r="AR1553" s="2" t="s">
        <v>13945</v>
      </c>
      <c r="AS1553" s="2" t="s">
        <v>13945</v>
      </c>
      <c r="AT1553" s="2" t="s">
        <v>13945</v>
      </c>
      <c r="AU1553" s="2" t="s">
        <v>13945</v>
      </c>
      <c r="AV1553" s="2" t="s">
        <v>13945</v>
      </c>
      <c r="AW1553" s="2" t="s">
        <v>13945</v>
      </c>
      <c r="AX1553" s="2" t="s">
        <v>13945</v>
      </c>
      <c r="AY1553" s="2" t="s">
        <v>13945</v>
      </c>
      <c r="AZ1553" s="2" t="s">
        <v>13946</v>
      </c>
      <c r="BA1553" s="2" t="s">
        <v>13946</v>
      </c>
      <c r="BB1553" s="2" t="s">
        <v>13945</v>
      </c>
      <c r="BC1553" s="2" t="s">
        <v>13945</v>
      </c>
      <c r="BD1553" s="2" t="s">
        <v>13945</v>
      </c>
      <c r="BE1553" s="2" t="s">
        <v>13945</v>
      </c>
      <c r="BF1553" s="2" t="s">
        <v>13945</v>
      </c>
      <c r="BG1553" s="2" t="s">
        <v>13945</v>
      </c>
      <c r="BH1553" s="2" t="s">
        <v>13945</v>
      </c>
      <c r="BI1553" s="2" t="s">
        <v>13945</v>
      </c>
      <c r="BJ1553" s="2" t="s">
        <v>13945</v>
      </c>
      <c r="BK1553" s="6" t="s">
        <v>13945</v>
      </c>
      <c r="BL1553" s="2">
        <v>90679000</v>
      </c>
      <c r="BM1553" s="2">
        <v>114460000</v>
      </c>
      <c r="BN1553" s="2">
        <v>75370000</v>
      </c>
      <c r="BO1553" s="2">
        <v>459290000</v>
      </c>
      <c r="BP1553" s="2">
        <v>433520000</v>
      </c>
      <c r="BQ1553" s="2">
        <v>334480000</v>
      </c>
      <c r="BR1553" s="2">
        <v>113400000</v>
      </c>
      <c r="BS1553" s="2">
        <v>129970000</v>
      </c>
      <c r="BT1553" s="2">
        <v>96011000</v>
      </c>
      <c r="BU1553" s="2">
        <v>16990000</v>
      </c>
      <c r="BV1553" s="2">
        <v>16544600</v>
      </c>
      <c r="BW1553" s="2">
        <v>5400700</v>
      </c>
      <c r="BX1553" s="2">
        <v>76762000</v>
      </c>
      <c r="BY1553" s="2">
        <v>17184700</v>
      </c>
      <c r="BZ1553" s="2">
        <v>17466700</v>
      </c>
      <c r="CA1553" s="2">
        <v>32359000</v>
      </c>
      <c r="CB1553" s="2">
        <v>44334000</v>
      </c>
      <c r="CC1553" s="2">
        <v>54963000</v>
      </c>
      <c r="CD1553" s="2">
        <v>160140000</v>
      </c>
      <c r="CE1553" s="2">
        <v>56036000</v>
      </c>
      <c r="CF1553" s="6">
        <v>48498000</v>
      </c>
      <c r="CG1553" s="42">
        <v>27.0685</v>
      </c>
      <c r="CH1553" s="42">
        <v>27.0091</v>
      </c>
      <c r="CI1553" s="42">
        <v>27.0871</v>
      </c>
      <c r="CJ1553" s="42">
        <v>28.343499999999999</v>
      </c>
      <c r="CK1553" s="42">
        <v>28.421399999999998</v>
      </c>
      <c r="CL1553" s="42">
        <v>28.241199999999999</v>
      </c>
      <c r="CM1553" s="42">
        <v>26.462599999999998</v>
      </c>
      <c r="CN1553" s="42">
        <v>26.649699999999999</v>
      </c>
      <c r="CO1553" s="43">
        <v>26.858599999999999</v>
      </c>
    </row>
    <row r="1554" spans="1:93" x14ac:dyDescent="0.25">
      <c r="A1554" s="2" t="s">
        <v>5193</v>
      </c>
      <c r="B1554" s="2" t="s">
        <v>5194</v>
      </c>
      <c r="C1554" s="5" t="s">
        <v>5195</v>
      </c>
      <c r="D1554" s="7">
        <v>3</v>
      </c>
      <c r="E1554" t="s">
        <v>5196</v>
      </c>
      <c r="F1554" s="8">
        <v>772.21636946206081</v>
      </c>
      <c r="G1554" s="7">
        <v>0</v>
      </c>
      <c r="H1554" s="9">
        <v>0</v>
      </c>
      <c r="I1554" s="10">
        <v>0</v>
      </c>
      <c r="J1554" s="14">
        <v>-1.26806</v>
      </c>
      <c r="K1554" s="14">
        <v>0.80694399999999999</v>
      </c>
      <c r="L1554" s="15">
        <v>0.46111400000000002</v>
      </c>
      <c r="M1554" s="16" t="s">
        <v>13902</v>
      </c>
      <c r="N1554" s="17">
        <v>5.1537499999999996</v>
      </c>
      <c r="O1554" s="17">
        <v>2.5885099999999999</v>
      </c>
      <c r="P1554" s="9">
        <v>0</v>
      </c>
      <c r="Q1554" s="17">
        <v>4.2948000000000004</v>
      </c>
      <c r="R1554" s="17">
        <v>2.2903799999999999</v>
      </c>
      <c r="S1554" s="10">
        <v>0</v>
      </c>
      <c r="U1554" s="11" t="s">
        <v>21</v>
      </c>
      <c r="V1554" s="12" t="s">
        <v>21</v>
      </c>
      <c r="W1554" s="11">
        <v>0</v>
      </c>
      <c r="X1554" s="11">
        <v>3</v>
      </c>
      <c r="Y1554" s="12">
        <v>1</v>
      </c>
      <c r="Z1554" s="11">
        <v>2</v>
      </c>
      <c r="AA1554" s="11">
        <v>1</v>
      </c>
      <c r="AB1554" s="11">
        <v>0</v>
      </c>
      <c r="AC1554" s="12">
        <v>1</v>
      </c>
      <c r="AD1554" s="2">
        <v>5</v>
      </c>
      <c r="AE1554" s="2">
        <v>5</v>
      </c>
      <c r="AF1554" s="2">
        <v>5</v>
      </c>
      <c r="AG1554" s="2">
        <v>7.6</v>
      </c>
      <c r="AH1554" s="2">
        <v>7.6</v>
      </c>
      <c r="AI1554" s="2">
        <v>7.6</v>
      </c>
      <c r="AJ1554" s="1">
        <v>18</v>
      </c>
      <c r="AK1554" s="3">
        <v>4559990</v>
      </c>
      <c r="AL1554" s="3">
        <v>669442510</v>
      </c>
      <c r="AM1554" s="1">
        <v>43</v>
      </c>
      <c r="AN1554" s="3">
        <v>28614000</v>
      </c>
      <c r="AO1554" s="3">
        <v>1240000000</v>
      </c>
      <c r="AP1554" s="10">
        <v>0.53129044768542677</v>
      </c>
      <c r="AQ1554" s="2" t="s">
        <v>13946</v>
      </c>
      <c r="AR1554" s="2" t="s">
        <v>13946</v>
      </c>
      <c r="AT1554" s="2" t="s">
        <v>13945</v>
      </c>
      <c r="AU1554" s="2" t="s">
        <v>13945</v>
      </c>
      <c r="AV1554" s="2" t="s">
        <v>13945</v>
      </c>
      <c r="AW1554" s="2" t="s">
        <v>13945</v>
      </c>
      <c r="AX1554" s="2" t="s">
        <v>13946</v>
      </c>
      <c r="AY1554" s="2" t="s">
        <v>13945</v>
      </c>
      <c r="AZ1554" s="2" t="s">
        <v>13946</v>
      </c>
      <c r="BA1554" s="2" t="s">
        <v>13945</v>
      </c>
      <c r="BB1554" s="2" t="s">
        <v>13946</v>
      </c>
      <c r="BC1554" s="2" t="s">
        <v>13945</v>
      </c>
      <c r="BD1554" s="2" t="s">
        <v>13945</v>
      </c>
      <c r="BE1554" s="2" t="s">
        <v>13945</v>
      </c>
      <c r="BI1554" s="2" t="s">
        <v>13945</v>
      </c>
      <c r="BJ1554" s="2" t="s">
        <v>13945</v>
      </c>
      <c r="BK1554" s="6" t="s">
        <v>13946</v>
      </c>
      <c r="BL1554" s="2">
        <v>5023200</v>
      </c>
      <c r="BM1554" s="2">
        <v>1535200</v>
      </c>
      <c r="BN1554" s="2">
        <v>0</v>
      </c>
      <c r="BO1554" s="2">
        <v>164850000</v>
      </c>
      <c r="BP1554" s="2">
        <v>172140000</v>
      </c>
      <c r="BQ1554" s="2">
        <v>86013000</v>
      </c>
      <c r="BR1554" s="2">
        <v>100710000</v>
      </c>
      <c r="BS1554" s="2">
        <v>143700000</v>
      </c>
      <c r="BT1554" s="2">
        <v>25794000</v>
      </c>
      <c r="BU1554" s="2">
        <v>1970600</v>
      </c>
      <c r="BV1554" s="2">
        <v>17832900</v>
      </c>
      <c r="BW1554" s="2">
        <v>2252100</v>
      </c>
      <c r="BX1554" s="2">
        <v>440686000</v>
      </c>
      <c r="BY1554" s="2">
        <v>50818000</v>
      </c>
      <c r="BZ1554" s="2">
        <v>6099500</v>
      </c>
      <c r="CA1554" s="2">
        <v>0</v>
      </c>
      <c r="CB1554" s="2">
        <v>0</v>
      </c>
      <c r="CC1554" s="2">
        <v>0</v>
      </c>
      <c r="CD1554" s="2">
        <v>44483000</v>
      </c>
      <c r="CE1554" s="2">
        <v>6885920</v>
      </c>
      <c r="CF1554" s="6">
        <v>635090</v>
      </c>
      <c r="CG1554" s="42">
        <v>22.581900000000001</v>
      </c>
      <c r="CH1554" s="42">
        <v>20.544</v>
      </c>
      <c r="CI1554" s="42">
        <v>23.035</v>
      </c>
      <c r="CJ1554" s="42">
        <v>27.3355</v>
      </c>
      <c r="CK1554" s="42">
        <v>27.177</v>
      </c>
      <c r="CL1554" s="42">
        <v>27.1096</v>
      </c>
      <c r="CM1554" s="42">
        <v>26.349799999999998</v>
      </c>
      <c r="CN1554" s="42">
        <v>26.175799999999999</v>
      </c>
      <c r="CO1554" s="43">
        <v>26.5197</v>
      </c>
    </row>
    <row r="1555" spans="1:93" x14ac:dyDescent="0.25">
      <c r="A1555" s="2" t="s">
        <v>8940</v>
      </c>
      <c r="B1555" s="2" t="s">
        <v>8941</v>
      </c>
      <c r="C1555" s="5" t="s">
        <v>8942</v>
      </c>
      <c r="D1555" s="7">
        <v>1</v>
      </c>
      <c r="E1555">
        <v>145</v>
      </c>
      <c r="F1555" s="8">
        <v>771.82573345466494</v>
      </c>
      <c r="G1555" s="7">
        <v>1</v>
      </c>
      <c r="H1555" s="9">
        <v>1</v>
      </c>
      <c r="I1555" s="10">
        <v>1</v>
      </c>
      <c r="J1555" s="14">
        <v>-1.0441199999999999</v>
      </c>
      <c r="K1555" s="14">
        <v>1.19113</v>
      </c>
      <c r="L1555" s="15">
        <v>-0.147009</v>
      </c>
      <c r="M1555" s="16" t="s">
        <v>13902</v>
      </c>
      <c r="N1555" s="17">
        <v>4.42333</v>
      </c>
      <c r="O1555" s="17">
        <v>3.3002199999999999</v>
      </c>
      <c r="P1555" s="9">
        <v>0</v>
      </c>
      <c r="Q1555" s="17">
        <v>1.77529</v>
      </c>
      <c r="R1555" s="17">
        <v>1.84937</v>
      </c>
      <c r="S1555" s="10">
        <v>4.5403199999999996E-3</v>
      </c>
      <c r="U1555" s="11" t="s">
        <v>21</v>
      </c>
      <c r="V1555" s="12" t="s">
        <v>21</v>
      </c>
      <c r="W1555" s="11">
        <v>0</v>
      </c>
      <c r="X1555" s="11">
        <v>1</v>
      </c>
      <c r="Y1555" s="12">
        <v>1</v>
      </c>
      <c r="Z1555" s="11">
        <v>1</v>
      </c>
      <c r="AA1555" s="11">
        <v>0</v>
      </c>
      <c r="AB1555" s="11">
        <v>0</v>
      </c>
      <c r="AC1555" s="12">
        <v>0</v>
      </c>
      <c r="AD1555" s="2">
        <v>5</v>
      </c>
      <c r="AE1555" s="2">
        <v>5</v>
      </c>
      <c r="AF1555" s="2">
        <v>5</v>
      </c>
      <c r="AG1555" s="2">
        <v>21.2</v>
      </c>
      <c r="AH1555" s="2">
        <v>21.2</v>
      </c>
      <c r="AI1555" s="2">
        <v>21.2</v>
      </c>
      <c r="AJ1555" s="1">
        <v>15</v>
      </c>
      <c r="AK1555" s="3">
        <v>4494370</v>
      </c>
      <c r="AL1555" s="3">
        <v>232135630</v>
      </c>
      <c r="AM1555" s="1">
        <v>26</v>
      </c>
      <c r="AN1555" s="3">
        <v>11779540</v>
      </c>
      <c r="AO1555" s="3">
        <v>938000000</v>
      </c>
      <c r="AP1555" s="10">
        <v>0.24914202721191489</v>
      </c>
      <c r="AQ1555" s="2" t="s">
        <v>13946</v>
      </c>
      <c r="AR1555" s="2" t="s">
        <v>13946</v>
      </c>
      <c r="AS1555" s="2" t="s">
        <v>13946</v>
      </c>
      <c r="AT1555" s="2" t="s">
        <v>13945</v>
      </c>
      <c r="AU1555" s="2" t="s">
        <v>13945</v>
      </c>
      <c r="AV1555" s="2" t="s">
        <v>13945</v>
      </c>
      <c r="AW1555" s="2" t="s">
        <v>13945</v>
      </c>
      <c r="AX1555" s="2" t="s">
        <v>13945</v>
      </c>
      <c r="AY1555" s="2" t="s">
        <v>13946</v>
      </c>
      <c r="BA1555" s="2" t="s">
        <v>13946</v>
      </c>
      <c r="BD1555" s="2" t="s">
        <v>13946</v>
      </c>
      <c r="BJ1555" s="2" t="s">
        <v>13945</v>
      </c>
      <c r="BL1555" s="2">
        <v>715640</v>
      </c>
      <c r="BM1555" s="2">
        <v>1719600</v>
      </c>
      <c r="BN1555" s="2">
        <v>1895300</v>
      </c>
      <c r="BO1555" s="2">
        <v>362600000</v>
      </c>
      <c r="BP1555" s="2">
        <v>301000000</v>
      </c>
      <c r="BQ1555" s="2">
        <v>149940000</v>
      </c>
      <c r="BR1555" s="2">
        <v>22758000</v>
      </c>
      <c r="BS1555" s="2">
        <v>88737000</v>
      </c>
      <c r="BT1555" s="2">
        <v>7848600</v>
      </c>
      <c r="BU1555" s="2">
        <v>0</v>
      </c>
      <c r="BV1555" s="2">
        <v>7449000</v>
      </c>
      <c r="BW1555" s="2">
        <v>0</v>
      </c>
      <c r="BX1555" s="2">
        <v>0</v>
      </c>
      <c r="BY1555" s="2">
        <v>4203900</v>
      </c>
      <c r="BZ1555" s="2">
        <v>0</v>
      </c>
      <c r="CA1555" s="2">
        <v>0</v>
      </c>
      <c r="CB1555" s="2">
        <v>0</v>
      </c>
      <c r="CC1555" s="2">
        <v>0</v>
      </c>
      <c r="CD1555" s="2">
        <v>0</v>
      </c>
      <c r="CE1555" s="2">
        <v>1161200</v>
      </c>
      <c r="CF1555" s="6">
        <v>0</v>
      </c>
      <c r="CG1555" s="42">
        <v>23.486499999999999</v>
      </c>
      <c r="CH1555" s="42">
        <v>23.054099999999998</v>
      </c>
      <c r="CI1555" s="42">
        <v>24.142299999999999</v>
      </c>
      <c r="CJ1555" s="42">
        <v>28.5289</v>
      </c>
      <c r="CK1555" s="42">
        <v>27.537400000000002</v>
      </c>
      <c r="CL1555" s="42">
        <v>27.886600000000001</v>
      </c>
      <c r="CM1555" s="42">
        <v>25.729099999999999</v>
      </c>
      <c r="CN1555" s="42">
        <v>25.501000000000001</v>
      </c>
      <c r="CO1555" s="43">
        <v>24.778700000000001</v>
      </c>
    </row>
    <row r="1556" spans="1:93" x14ac:dyDescent="0.25">
      <c r="A1556" s="2" t="s">
        <v>11606</v>
      </c>
      <c r="B1556" s="2" t="s">
        <v>11607</v>
      </c>
      <c r="C1556" s="5" t="s">
        <v>11608</v>
      </c>
      <c r="D1556" s="7">
        <v>2</v>
      </c>
      <c r="E1556" t="s">
        <v>11609</v>
      </c>
      <c r="F1556" s="8">
        <v>771.67271000915412</v>
      </c>
      <c r="G1556" s="7">
        <v>0</v>
      </c>
      <c r="H1556" s="9">
        <v>0</v>
      </c>
      <c r="I1556" s="10">
        <v>0</v>
      </c>
      <c r="J1556" s="14">
        <v>1.2511000000000001</v>
      </c>
      <c r="K1556" s="14">
        <v>-0.38629200000000002</v>
      </c>
      <c r="L1556" s="15">
        <v>-0.86480299999999999</v>
      </c>
      <c r="M1556" s="16" t="s">
        <v>13902</v>
      </c>
      <c r="N1556" s="17">
        <v>-0.87637799999999999</v>
      </c>
      <c r="O1556" s="17">
        <v>2.6423000000000001</v>
      </c>
      <c r="P1556" s="9">
        <v>5.7065400000000002E-2</v>
      </c>
      <c r="Q1556" s="17">
        <v>-1.13249</v>
      </c>
      <c r="R1556" s="17">
        <v>2.6628500000000002</v>
      </c>
      <c r="S1556" s="10">
        <v>1.7312500000000001E-2</v>
      </c>
      <c r="T1556" s="11" t="s">
        <v>21</v>
      </c>
      <c r="U1556" s="11" t="s">
        <v>21</v>
      </c>
      <c r="W1556" s="11">
        <v>2</v>
      </c>
      <c r="X1556" s="11">
        <v>2</v>
      </c>
      <c r="Y1556" s="12">
        <v>0</v>
      </c>
      <c r="Z1556" s="11">
        <v>2</v>
      </c>
      <c r="AA1556" s="11">
        <v>0</v>
      </c>
      <c r="AB1556" s="11">
        <v>0</v>
      </c>
      <c r="AC1556" s="12">
        <v>0</v>
      </c>
      <c r="AD1556" s="2">
        <v>6</v>
      </c>
      <c r="AE1556" s="2">
        <v>6</v>
      </c>
      <c r="AF1556" s="2">
        <v>6</v>
      </c>
      <c r="AG1556" s="2">
        <v>22.7</v>
      </c>
      <c r="AH1556" s="2">
        <v>22.7</v>
      </c>
      <c r="AI1556" s="2">
        <v>22.7</v>
      </c>
      <c r="AJ1556" s="1">
        <v>13</v>
      </c>
      <c r="AK1556" s="3">
        <v>65074880</v>
      </c>
      <c r="AL1556" s="3">
        <v>23324120</v>
      </c>
      <c r="AM1556" s="1">
        <v>68</v>
      </c>
      <c r="AN1556" s="3">
        <v>377279200</v>
      </c>
      <c r="AO1556" s="3">
        <v>322000000</v>
      </c>
      <c r="AP1556" s="10">
        <v>0.12641445648605021</v>
      </c>
      <c r="AQ1556" s="2" t="s">
        <v>13945</v>
      </c>
      <c r="AR1556" s="2" t="s">
        <v>13945</v>
      </c>
      <c r="AS1556" s="2" t="s">
        <v>13945</v>
      </c>
      <c r="AT1556" s="2" t="s">
        <v>13945</v>
      </c>
      <c r="AU1556" s="2" t="s">
        <v>13945</v>
      </c>
      <c r="AV1556" s="2" t="s">
        <v>13945</v>
      </c>
      <c r="AW1556" s="2" t="s">
        <v>13945</v>
      </c>
      <c r="AX1556" s="2" t="s">
        <v>13945</v>
      </c>
      <c r="AY1556" s="2" t="s">
        <v>13945</v>
      </c>
      <c r="BA1556" s="2" t="s">
        <v>13945</v>
      </c>
      <c r="BB1556" s="2" t="s">
        <v>13945</v>
      </c>
      <c r="BD1556" s="2" t="s">
        <v>13945</v>
      </c>
      <c r="BE1556" s="2" t="s">
        <v>13945</v>
      </c>
      <c r="BH1556" s="2" t="s">
        <v>13945</v>
      </c>
      <c r="BK1556" s="6" t="s">
        <v>13945</v>
      </c>
      <c r="BL1556" s="2">
        <v>145520000</v>
      </c>
      <c r="BM1556" s="2">
        <v>124250000</v>
      </c>
      <c r="BN1556" s="2">
        <v>104780000</v>
      </c>
      <c r="BO1556" s="2">
        <v>49727000</v>
      </c>
      <c r="BP1556" s="2">
        <v>67683000</v>
      </c>
      <c r="BQ1556" s="2">
        <v>41530000</v>
      </c>
      <c r="BR1556" s="2">
        <v>63669000</v>
      </c>
      <c r="BS1556" s="2">
        <v>58501000</v>
      </c>
      <c r="BT1556" s="2">
        <v>41002000</v>
      </c>
      <c r="BU1556" s="2">
        <v>0</v>
      </c>
      <c r="BV1556" s="2">
        <v>2729200</v>
      </c>
      <c r="BW1556" s="2">
        <v>0</v>
      </c>
      <c r="BX1556" s="2">
        <v>0</v>
      </c>
      <c r="BY1556" s="2">
        <v>0</v>
      </c>
      <c r="BZ1556" s="2">
        <v>0</v>
      </c>
      <c r="CA1556" s="2">
        <v>0</v>
      </c>
      <c r="CB1556" s="2">
        <v>0</v>
      </c>
      <c r="CC1556" s="2">
        <v>0</v>
      </c>
      <c r="CD1556" s="2">
        <v>0</v>
      </c>
      <c r="CE1556" s="2">
        <v>0</v>
      </c>
      <c r="CF1556" s="6">
        <v>0</v>
      </c>
      <c r="CG1556" s="42">
        <v>27.040900000000001</v>
      </c>
      <c r="CH1556" s="42">
        <v>26.737200000000001</v>
      </c>
      <c r="CI1556" s="42">
        <v>26.674600000000002</v>
      </c>
      <c r="CJ1556" s="42">
        <v>25.9968</v>
      </c>
      <c r="CK1556" s="42">
        <v>25.998999999999999</v>
      </c>
      <c r="CL1556" s="42">
        <v>25.8279</v>
      </c>
      <c r="CM1556" s="42">
        <v>25.8992</v>
      </c>
      <c r="CN1556" s="42">
        <v>25.651700000000002</v>
      </c>
      <c r="CO1556" s="43">
        <v>25.5044</v>
      </c>
    </row>
    <row r="1557" spans="1:93" x14ac:dyDescent="0.25">
      <c r="A1557" s="2" t="s">
        <v>7304</v>
      </c>
      <c r="B1557" s="2" t="s">
        <v>7305</v>
      </c>
      <c r="C1557" s="5" t="s">
        <v>7306</v>
      </c>
      <c r="D1557" s="7">
        <v>8</v>
      </c>
      <c r="E1557" t="s">
        <v>7307</v>
      </c>
      <c r="F1557" s="8">
        <v>771.31351611921286</v>
      </c>
      <c r="G1557" s="7">
        <v>2</v>
      </c>
      <c r="H1557" s="9">
        <v>0</v>
      </c>
      <c r="I1557" s="10">
        <v>0.14986417899999999</v>
      </c>
      <c r="J1557" s="14">
        <v>-0.94318800000000003</v>
      </c>
      <c r="K1557" s="14">
        <v>-0.123516</v>
      </c>
      <c r="L1557" s="15">
        <v>1.0667</v>
      </c>
      <c r="M1557" s="16" t="s">
        <v>13902</v>
      </c>
      <c r="N1557" s="17">
        <v>0.79886999999999997</v>
      </c>
      <c r="O1557" s="17">
        <v>0.67993099999999995</v>
      </c>
      <c r="P1557" s="9">
        <v>0.29952600000000001</v>
      </c>
      <c r="Q1557" s="17">
        <v>1.95889</v>
      </c>
      <c r="R1557" s="17">
        <v>2.3890799999999999</v>
      </c>
      <c r="S1557" s="10">
        <v>1.2443000000000001E-3</v>
      </c>
      <c r="U1557" s="11" t="s">
        <v>21</v>
      </c>
      <c r="V1557" s="12" t="s">
        <v>21</v>
      </c>
      <c r="W1557" s="11">
        <v>0</v>
      </c>
      <c r="X1557" s="11">
        <v>7</v>
      </c>
      <c r="Y1557" s="12">
        <v>8</v>
      </c>
      <c r="Z1557" s="11">
        <v>8</v>
      </c>
      <c r="AA1557" s="11">
        <v>0</v>
      </c>
      <c r="AB1557" s="11">
        <v>0</v>
      </c>
      <c r="AC1557" s="12">
        <v>1</v>
      </c>
      <c r="AD1557" s="2">
        <v>27</v>
      </c>
      <c r="AE1557" s="2">
        <v>27</v>
      </c>
      <c r="AF1557" s="2">
        <v>27</v>
      </c>
      <c r="AG1557" s="2">
        <v>52.4</v>
      </c>
      <c r="AH1557" s="2">
        <v>52.4</v>
      </c>
      <c r="AI1557" s="2">
        <v>52.4</v>
      </c>
      <c r="AJ1557" s="1">
        <v>76</v>
      </c>
      <c r="AK1557" s="3">
        <v>9369160</v>
      </c>
      <c r="AL1557" s="3">
        <v>1376778640</v>
      </c>
      <c r="AM1557" s="1">
        <v>179</v>
      </c>
      <c r="AN1557" s="3">
        <v>264955190</v>
      </c>
      <c r="AO1557" s="3">
        <v>3690000000</v>
      </c>
      <c r="AP1557" s="10">
        <v>0.35048381926167915</v>
      </c>
      <c r="AQ1557" s="2" t="s">
        <v>13945</v>
      </c>
      <c r="AR1557" s="2" t="s">
        <v>13945</v>
      </c>
      <c r="AS1557" s="2" t="s">
        <v>13945</v>
      </c>
      <c r="AT1557" s="2" t="s">
        <v>13945</v>
      </c>
      <c r="AU1557" s="2" t="s">
        <v>13945</v>
      </c>
      <c r="AV1557" s="2" t="s">
        <v>13945</v>
      </c>
      <c r="AW1557" s="2" t="s">
        <v>13945</v>
      </c>
      <c r="AX1557" s="2" t="s">
        <v>13945</v>
      </c>
      <c r="AY1557" s="2" t="s">
        <v>13945</v>
      </c>
      <c r="BA1557" s="2" t="s">
        <v>13945</v>
      </c>
      <c r="BB1557" s="2" t="s">
        <v>13945</v>
      </c>
      <c r="BD1557" s="2" t="s">
        <v>13945</v>
      </c>
      <c r="BE1557" s="2" t="s">
        <v>13946</v>
      </c>
      <c r="BG1557" s="2" t="s">
        <v>13946</v>
      </c>
      <c r="BH1557" s="2" t="s">
        <v>13946</v>
      </c>
      <c r="BJ1557" s="2" t="s">
        <v>13945</v>
      </c>
      <c r="BK1557" s="6" t="s">
        <v>13945</v>
      </c>
      <c r="BL1557" s="2">
        <v>96123000</v>
      </c>
      <c r="BM1557" s="2">
        <v>84895000</v>
      </c>
      <c r="BN1557" s="2">
        <v>61369000</v>
      </c>
      <c r="BO1557" s="2">
        <v>778170000</v>
      </c>
      <c r="BP1557" s="2">
        <v>525010000</v>
      </c>
      <c r="BQ1557" s="2">
        <v>418310000</v>
      </c>
      <c r="BR1557" s="2">
        <v>660410000</v>
      </c>
      <c r="BS1557" s="2">
        <v>735480000</v>
      </c>
      <c r="BT1557" s="2">
        <v>537540000</v>
      </c>
      <c r="BU1557" s="2">
        <v>0</v>
      </c>
      <c r="BV1557" s="2">
        <v>6911900</v>
      </c>
      <c r="BW1557" s="2">
        <v>14559900</v>
      </c>
      <c r="BX1557" s="2">
        <v>0</v>
      </c>
      <c r="BY1557" s="2">
        <v>15330800</v>
      </c>
      <c r="BZ1557" s="2">
        <v>7434600</v>
      </c>
      <c r="CA1557" s="2">
        <v>0</v>
      </c>
      <c r="CB1557" s="2">
        <v>173010</v>
      </c>
      <c r="CC1557" s="2">
        <v>923380</v>
      </c>
      <c r="CD1557" s="2">
        <v>0</v>
      </c>
      <c r="CE1557" s="2">
        <v>3232500</v>
      </c>
      <c r="CF1557" s="6">
        <v>4208600</v>
      </c>
      <c r="CG1557" s="42">
        <v>28.096900000000002</v>
      </c>
      <c r="CH1557" s="42">
        <v>27.2073</v>
      </c>
      <c r="CI1557" s="42">
        <v>27.112200000000001</v>
      </c>
      <c r="CJ1557" s="42">
        <v>28.961400000000001</v>
      </c>
      <c r="CK1557" s="42">
        <v>28.376300000000001</v>
      </c>
      <c r="CL1557" s="42">
        <v>27.4754</v>
      </c>
      <c r="CM1557" s="42">
        <v>29.313199999999998</v>
      </c>
      <c r="CN1557" s="42">
        <v>29.642399999999999</v>
      </c>
      <c r="CO1557" s="43">
        <v>29.337599999999998</v>
      </c>
    </row>
    <row r="1558" spans="1:93" x14ac:dyDescent="0.25">
      <c r="A1558" s="2" t="s">
        <v>4046</v>
      </c>
      <c r="B1558" s="2" t="s">
        <v>4047</v>
      </c>
      <c r="C1558" s="5" t="s">
        <v>4048</v>
      </c>
      <c r="D1558" s="7">
        <v>10</v>
      </c>
      <c r="E1558" t="s">
        <v>4049</v>
      </c>
      <c r="F1558" s="8">
        <v>771.03124649602046</v>
      </c>
      <c r="G1558" s="7">
        <v>1</v>
      </c>
      <c r="H1558" s="9">
        <v>0</v>
      </c>
      <c r="I1558" s="10">
        <v>1.1104699000000001E-2</v>
      </c>
      <c r="J1558" s="14">
        <v>-1.26518</v>
      </c>
      <c r="K1558" s="14">
        <v>0.98551100000000003</v>
      </c>
      <c r="L1558" s="15">
        <v>0.27966999999999997</v>
      </c>
      <c r="M1558" s="16" t="s">
        <v>13902</v>
      </c>
      <c r="N1558" s="17">
        <v>11.1096</v>
      </c>
      <c r="O1558" s="17">
        <v>4.9568500000000002</v>
      </c>
      <c r="P1558" s="9">
        <v>0</v>
      </c>
      <c r="Q1558" s="17">
        <v>7.62554</v>
      </c>
      <c r="R1558" s="17">
        <v>4.15402</v>
      </c>
      <c r="S1558" s="10">
        <v>0</v>
      </c>
      <c r="U1558" s="11" t="s">
        <v>21</v>
      </c>
      <c r="V1558" s="12" t="s">
        <v>21</v>
      </c>
      <c r="W1558" s="11">
        <v>0</v>
      </c>
      <c r="X1558" s="11">
        <v>10</v>
      </c>
      <c r="Y1558" s="12">
        <v>6</v>
      </c>
      <c r="Z1558" s="11">
        <v>10</v>
      </c>
      <c r="AA1558" s="11">
        <v>1</v>
      </c>
      <c r="AB1558" s="11">
        <v>2</v>
      </c>
      <c r="AC1558" s="12">
        <v>0</v>
      </c>
      <c r="AD1558" s="2">
        <v>28</v>
      </c>
      <c r="AE1558" s="2">
        <v>28</v>
      </c>
      <c r="AF1558" s="2">
        <v>28</v>
      </c>
      <c r="AG1558" s="2">
        <v>76.400000000000006</v>
      </c>
      <c r="AH1558" s="2">
        <v>76.400000000000006</v>
      </c>
      <c r="AI1558" s="2">
        <v>76.400000000000006</v>
      </c>
      <c r="AJ1558" s="1">
        <v>289</v>
      </c>
      <c r="AK1558" s="3">
        <v>560950</v>
      </c>
      <c r="AL1558" s="3">
        <v>19947231650</v>
      </c>
      <c r="AM1558" s="1">
        <v>453</v>
      </c>
      <c r="AN1558" s="3">
        <v>164665760</v>
      </c>
      <c r="AO1558" s="3">
        <v>30700000000</v>
      </c>
      <c r="AP1558" s="10">
        <v>0.64629867548580255</v>
      </c>
      <c r="AQ1558" s="2" t="s">
        <v>13946</v>
      </c>
      <c r="AR1558" s="2" t="s">
        <v>13946</v>
      </c>
      <c r="AS1558" s="2" t="s">
        <v>13945</v>
      </c>
      <c r="AT1558" s="2" t="s">
        <v>13945</v>
      </c>
      <c r="AU1558" s="2" t="s">
        <v>13945</v>
      </c>
      <c r="AV1558" s="2" t="s">
        <v>13945</v>
      </c>
      <c r="AW1558" s="2" t="s">
        <v>13945</v>
      </c>
      <c r="AX1558" s="2" t="s">
        <v>13945</v>
      </c>
      <c r="AY1558" s="2" t="s">
        <v>13945</v>
      </c>
      <c r="AZ1558" s="2" t="s">
        <v>13946</v>
      </c>
      <c r="BA1558" s="2" t="s">
        <v>13945</v>
      </c>
      <c r="BB1558" s="2" t="s">
        <v>13945</v>
      </c>
      <c r="BC1558" s="2" t="s">
        <v>13945</v>
      </c>
      <c r="BD1558" s="2" t="s">
        <v>13945</v>
      </c>
      <c r="BE1558" s="2" t="s">
        <v>13945</v>
      </c>
      <c r="BG1558" s="2" t="s">
        <v>13945</v>
      </c>
      <c r="BH1558" s="2" t="s">
        <v>13945</v>
      </c>
      <c r="BI1558" s="2" t="s">
        <v>13945</v>
      </c>
      <c r="BJ1558" s="2" t="s">
        <v>13945</v>
      </c>
      <c r="BK1558" s="6" t="s">
        <v>13945</v>
      </c>
      <c r="BL1558" s="2">
        <v>30935000</v>
      </c>
      <c r="BM1558" s="2">
        <v>30190000</v>
      </c>
      <c r="BN1558" s="2">
        <v>54053000</v>
      </c>
      <c r="BO1558" s="2">
        <v>9410300000</v>
      </c>
      <c r="BP1558" s="2">
        <v>10025000000</v>
      </c>
      <c r="BQ1558" s="2">
        <v>7379900000</v>
      </c>
      <c r="BR1558" s="2">
        <v>960580000</v>
      </c>
      <c r="BS1558" s="2">
        <v>1271400000</v>
      </c>
      <c r="BT1558" s="2">
        <v>822690000</v>
      </c>
      <c r="BU1558" s="2">
        <v>2685500</v>
      </c>
      <c r="BV1558" s="2">
        <v>20399500</v>
      </c>
      <c r="BW1558" s="2">
        <v>22626700</v>
      </c>
      <c r="BX1558" s="2">
        <v>601274600</v>
      </c>
      <c r="BY1558" s="2">
        <v>55575000</v>
      </c>
      <c r="BZ1558" s="2">
        <v>68406000</v>
      </c>
      <c r="CA1558" s="2">
        <v>0</v>
      </c>
      <c r="CB1558" s="2">
        <v>1592860</v>
      </c>
      <c r="CC1558" s="2">
        <v>2183200</v>
      </c>
      <c r="CD1558" s="2">
        <v>88395000</v>
      </c>
      <c r="CE1558" s="2">
        <v>13466000</v>
      </c>
      <c r="CF1558" s="6">
        <v>23565500</v>
      </c>
      <c r="CG1558" s="42">
        <v>21.255600000000001</v>
      </c>
      <c r="CH1558" s="42">
        <v>22.286899999999999</v>
      </c>
      <c r="CI1558" s="42">
        <v>22.615600000000001</v>
      </c>
      <c r="CJ1558" s="42">
        <v>33.182200000000002</v>
      </c>
      <c r="CK1558" s="42">
        <v>33.1815</v>
      </c>
      <c r="CL1558" s="42">
        <v>33.1233</v>
      </c>
      <c r="CM1558" s="42">
        <v>30.007300000000001</v>
      </c>
      <c r="CN1558" s="42">
        <v>29.65</v>
      </c>
      <c r="CO1558" s="43">
        <v>29.377300000000002</v>
      </c>
    </row>
    <row r="1559" spans="1:93" x14ac:dyDescent="0.25">
      <c r="A1559" s="2" t="s">
        <v>2771</v>
      </c>
      <c r="B1559" s="2" t="s">
        <v>2772</v>
      </c>
      <c r="C1559" s="5" t="s">
        <v>2773</v>
      </c>
      <c r="D1559" s="7">
        <v>4</v>
      </c>
      <c r="E1559" t="s">
        <v>2774</v>
      </c>
      <c r="F1559" s="8">
        <v>770.70117708411408</v>
      </c>
      <c r="G1559" s="7">
        <v>0</v>
      </c>
      <c r="H1559" s="9">
        <v>0</v>
      </c>
      <c r="I1559" s="10">
        <v>0</v>
      </c>
      <c r="J1559" s="14">
        <v>-0.68756499999999998</v>
      </c>
      <c r="K1559" s="14">
        <v>-0.44477800000000001</v>
      </c>
      <c r="L1559" s="15">
        <v>1.1323399999999999</v>
      </c>
      <c r="M1559" s="16" t="s">
        <v>13902</v>
      </c>
      <c r="N1559" s="17">
        <v>0.34139399999999998</v>
      </c>
      <c r="O1559" s="17">
        <v>0.15188699999999999</v>
      </c>
      <c r="P1559" s="9">
        <v>0.80108599999999996</v>
      </c>
      <c r="Q1559" s="17">
        <v>2.5590600000000001</v>
      </c>
      <c r="R1559" s="17">
        <v>1.4765200000000001</v>
      </c>
      <c r="S1559" s="10">
        <v>1.8850200000000001E-3</v>
      </c>
      <c r="U1559" s="11" t="s">
        <v>21</v>
      </c>
      <c r="V1559" s="12" t="s">
        <v>21</v>
      </c>
      <c r="W1559" s="11">
        <v>0</v>
      </c>
      <c r="X1559" s="11">
        <v>2</v>
      </c>
      <c r="Y1559" s="12">
        <v>4</v>
      </c>
      <c r="Z1559" s="11">
        <v>4</v>
      </c>
      <c r="AA1559" s="11">
        <v>0</v>
      </c>
      <c r="AB1559" s="11">
        <v>0</v>
      </c>
      <c r="AC1559" s="12">
        <v>0</v>
      </c>
      <c r="AD1559" s="2">
        <v>8</v>
      </c>
      <c r="AE1559" s="2">
        <v>8</v>
      </c>
      <c r="AF1559" s="2">
        <v>8</v>
      </c>
      <c r="AG1559" s="2">
        <v>39.9</v>
      </c>
      <c r="AH1559" s="2">
        <v>39.9</v>
      </c>
      <c r="AI1559" s="2">
        <v>39.9</v>
      </c>
      <c r="AJ1559" s="1">
        <v>20</v>
      </c>
      <c r="AK1559" s="3">
        <v>2211290</v>
      </c>
      <c r="AL1559" s="3">
        <v>834941710</v>
      </c>
      <c r="AM1559" s="1">
        <v>55</v>
      </c>
      <c r="AN1559" s="3">
        <v>72189550</v>
      </c>
      <c r="AO1559" s="3">
        <v>1040000000</v>
      </c>
      <c r="AP1559" s="10">
        <v>0.7527071262268199</v>
      </c>
      <c r="AQ1559" s="2" t="s">
        <v>13945</v>
      </c>
      <c r="AR1559" s="2" t="s">
        <v>13945</v>
      </c>
      <c r="AS1559" s="2" t="s">
        <v>13945</v>
      </c>
      <c r="AT1559" s="2" t="s">
        <v>13945</v>
      </c>
      <c r="AU1559" s="2" t="s">
        <v>13946</v>
      </c>
      <c r="AV1559" s="2" t="s">
        <v>13945</v>
      </c>
      <c r="AW1559" s="2" t="s">
        <v>13945</v>
      </c>
      <c r="AX1559" s="2" t="s">
        <v>13945</v>
      </c>
      <c r="AY1559" s="2" t="s">
        <v>13945</v>
      </c>
      <c r="BA1559" s="2" t="s">
        <v>13945</v>
      </c>
      <c r="BB1559" s="2" t="s">
        <v>13945</v>
      </c>
      <c r="BD1559" s="2" t="s">
        <v>13945</v>
      </c>
      <c r="BE1559" s="2" t="s">
        <v>13945</v>
      </c>
      <c r="BG1559" s="2" t="s">
        <v>13946</v>
      </c>
      <c r="BH1559" s="2" t="s">
        <v>13946</v>
      </c>
      <c r="BJ1559" s="2" t="s">
        <v>13946</v>
      </c>
      <c r="BK1559" s="6" t="s">
        <v>13946</v>
      </c>
      <c r="BL1559" s="2">
        <v>24581000</v>
      </c>
      <c r="BM1559" s="2">
        <v>5178700</v>
      </c>
      <c r="BN1559" s="2">
        <v>16058000</v>
      </c>
      <c r="BO1559" s="2">
        <v>67117000</v>
      </c>
      <c r="BP1559" s="2">
        <v>73547000</v>
      </c>
      <c r="BQ1559" s="2">
        <v>75313000</v>
      </c>
      <c r="BR1559" s="2">
        <v>256590000</v>
      </c>
      <c r="BS1559" s="2">
        <v>291310000</v>
      </c>
      <c r="BT1559" s="2">
        <v>242110000</v>
      </c>
      <c r="BU1559" s="2">
        <v>0</v>
      </c>
      <c r="BV1559" s="2">
        <v>14085000</v>
      </c>
      <c r="BW1559" s="2">
        <v>12084000</v>
      </c>
      <c r="BX1559" s="2">
        <v>0</v>
      </c>
      <c r="BY1559" s="2">
        <v>11623000</v>
      </c>
      <c r="BZ1559" s="2">
        <v>17456000</v>
      </c>
      <c r="CA1559" s="2">
        <v>0</v>
      </c>
      <c r="CB1559" s="2">
        <v>95641</v>
      </c>
      <c r="CC1559" s="2">
        <v>107210</v>
      </c>
      <c r="CD1559" s="2">
        <v>0</v>
      </c>
      <c r="CE1559" s="2">
        <v>533620</v>
      </c>
      <c r="CF1559" s="6">
        <v>1452900</v>
      </c>
      <c r="CG1559" s="42">
        <v>25.9574</v>
      </c>
      <c r="CH1559" s="42">
        <v>23.4421</v>
      </c>
      <c r="CI1559" s="42">
        <v>25.723099999999999</v>
      </c>
      <c r="CJ1559" s="42">
        <v>25.314399999999999</v>
      </c>
      <c r="CK1559" s="42">
        <v>24.9954</v>
      </c>
      <c r="CL1559" s="42">
        <v>25.8368</v>
      </c>
      <c r="CM1559" s="42">
        <v>27.579799999999999</v>
      </c>
      <c r="CN1559" s="42">
        <v>27.685700000000001</v>
      </c>
      <c r="CO1559" s="43">
        <v>27.534199999999998</v>
      </c>
    </row>
    <row r="1560" spans="1:93" x14ac:dyDescent="0.25">
      <c r="A1560" s="2" t="s">
        <v>8291</v>
      </c>
      <c r="B1560" s="2" t="s">
        <v>8292</v>
      </c>
      <c r="C1560" s="5" t="s">
        <v>8293</v>
      </c>
      <c r="D1560" s="7">
        <v>10</v>
      </c>
      <c r="E1560" t="s">
        <v>8294</v>
      </c>
      <c r="F1560" s="8">
        <v>770.64871814426226</v>
      </c>
      <c r="G1560" s="7">
        <v>1</v>
      </c>
      <c r="H1560" s="9">
        <v>0</v>
      </c>
      <c r="I1560" s="10">
        <v>4.7742767999999998E-2</v>
      </c>
      <c r="J1560" s="14">
        <v>-0.57062500000000005</v>
      </c>
      <c r="K1560" s="14">
        <v>-0.74086700000000005</v>
      </c>
      <c r="L1560" s="15">
        <v>1.31149</v>
      </c>
      <c r="M1560" s="16" t="s">
        <v>13902</v>
      </c>
      <c r="N1560" s="17">
        <v>-0.16261999999999999</v>
      </c>
      <c r="O1560" s="17">
        <v>0.40288400000000002</v>
      </c>
      <c r="P1560" s="9">
        <v>0.85354300000000005</v>
      </c>
      <c r="Q1560" s="17">
        <v>1.79786</v>
      </c>
      <c r="R1560" s="17">
        <v>3.7878500000000002</v>
      </c>
      <c r="S1560" s="10">
        <v>7.9191199999999998E-4</v>
      </c>
      <c r="U1560" s="11" t="s">
        <v>21</v>
      </c>
      <c r="V1560" s="12" t="s">
        <v>21</v>
      </c>
      <c r="W1560" s="11">
        <v>0</v>
      </c>
      <c r="X1560" s="11">
        <v>3</v>
      </c>
      <c r="Y1560" s="12">
        <v>9</v>
      </c>
      <c r="Z1560" s="11">
        <v>10</v>
      </c>
      <c r="AA1560" s="11">
        <v>0</v>
      </c>
      <c r="AB1560" s="11">
        <v>0</v>
      </c>
      <c r="AC1560" s="12">
        <v>0</v>
      </c>
      <c r="AD1560" s="2">
        <v>34</v>
      </c>
      <c r="AE1560" s="2">
        <v>34</v>
      </c>
      <c r="AF1560" s="2">
        <v>34</v>
      </c>
      <c r="AG1560" s="2">
        <v>37.6</v>
      </c>
      <c r="AH1560" s="2">
        <v>37.6</v>
      </c>
      <c r="AI1560" s="2">
        <v>37.6</v>
      </c>
      <c r="AJ1560" s="1">
        <v>44</v>
      </c>
      <c r="AK1560" s="3">
        <v>9402240</v>
      </c>
      <c r="AL1560" s="3">
        <v>1621523060</v>
      </c>
      <c r="AM1560" s="1">
        <v>285</v>
      </c>
      <c r="AN1560" s="3">
        <v>935619800</v>
      </c>
      <c r="AO1560" s="3">
        <v>5470000000</v>
      </c>
      <c r="AP1560" s="10">
        <v>0.25460850798544116</v>
      </c>
      <c r="AQ1560" s="2" t="s">
        <v>13945</v>
      </c>
      <c r="AR1560" s="2" t="s">
        <v>13945</v>
      </c>
      <c r="AS1560" s="2" t="s">
        <v>13945</v>
      </c>
      <c r="AT1560" s="2" t="s">
        <v>13945</v>
      </c>
      <c r="AU1560" s="2" t="s">
        <v>13945</v>
      </c>
      <c r="AV1560" s="2" t="s">
        <v>13945</v>
      </c>
      <c r="AW1560" s="2" t="s">
        <v>13945</v>
      </c>
      <c r="AX1560" s="2" t="s">
        <v>13945</v>
      </c>
      <c r="AY1560" s="2" t="s">
        <v>13945</v>
      </c>
      <c r="AZ1560" s="2" t="s">
        <v>13945</v>
      </c>
      <c r="BA1560" s="2" t="s">
        <v>13945</v>
      </c>
      <c r="BB1560" s="2" t="s">
        <v>13945</v>
      </c>
      <c r="BC1560" s="2" t="s">
        <v>13946</v>
      </c>
      <c r="BD1560" s="2" t="s">
        <v>13945</v>
      </c>
      <c r="BE1560" s="2" t="s">
        <v>13945</v>
      </c>
      <c r="BF1560" s="2" t="s">
        <v>13945</v>
      </c>
      <c r="BG1560" s="2" t="s">
        <v>13945</v>
      </c>
      <c r="BH1560" s="2" t="s">
        <v>13945</v>
      </c>
      <c r="BI1560" s="2" t="s">
        <v>13945</v>
      </c>
      <c r="BJ1560" s="2" t="s">
        <v>13945</v>
      </c>
      <c r="BK1560" s="6" t="s">
        <v>13945</v>
      </c>
      <c r="BL1560" s="2">
        <v>297690000</v>
      </c>
      <c r="BM1560" s="2">
        <v>271450000</v>
      </c>
      <c r="BN1560" s="2">
        <v>168760000</v>
      </c>
      <c r="BO1560" s="2">
        <v>359490000</v>
      </c>
      <c r="BP1560" s="2">
        <v>417080000</v>
      </c>
      <c r="BQ1560" s="2">
        <v>307990000</v>
      </c>
      <c r="BR1560" s="2">
        <v>1367500000</v>
      </c>
      <c r="BS1560" s="2">
        <v>1628800000</v>
      </c>
      <c r="BT1560" s="2">
        <v>1269800000</v>
      </c>
      <c r="BU1560" s="2">
        <v>26274000</v>
      </c>
      <c r="BV1560" s="2">
        <v>69980200</v>
      </c>
      <c r="BW1560" s="2">
        <v>66754000</v>
      </c>
      <c r="BX1560" s="2">
        <v>5075400</v>
      </c>
      <c r="BY1560" s="2">
        <v>8532000</v>
      </c>
      <c r="BZ1560" s="2">
        <v>17747200</v>
      </c>
      <c r="CA1560" s="2">
        <v>13648000</v>
      </c>
      <c r="CB1560" s="2">
        <v>12256600</v>
      </c>
      <c r="CC1560" s="2">
        <v>8807000</v>
      </c>
      <c r="CD1560" s="2">
        <v>28736000</v>
      </c>
      <c r="CE1560" s="2">
        <v>21395100</v>
      </c>
      <c r="CF1560" s="6">
        <v>36016100</v>
      </c>
      <c r="CG1560" s="42">
        <v>28.652999999999999</v>
      </c>
      <c r="CH1560" s="42">
        <v>28.564</v>
      </c>
      <c r="CI1560" s="42">
        <v>28.268999999999998</v>
      </c>
      <c r="CJ1560" s="42">
        <v>28.102900000000002</v>
      </c>
      <c r="CK1560" s="42">
        <v>28.3599</v>
      </c>
      <c r="CL1560" s="42">
        <v>28.535399999999999</v>
      </c>
      <c r="CM1560" s="42">
        <v>30.1721</v>
      </c>
      <c r="CN1560" s="42">
        <v>30.3597</v>
      </c>
      <c r="CO1560" s="43">
        <v>30.347899999999999</v>
      </c>
    </row>
    <row r="1561" spans="1:93" x14ac:dyDescent="0.25">
      <c r="A1561" s="2" t="s">
        <v>10578</v>
      </c>
      <c r="B1561" s="2" t="s">
        <v>10579</v>
      </c>
      <c r="C1561" s="5" t="s">
        <v>10580</v>
      </c>
      <c r="D1561" s="7">
        <v>7</v>
      </c>
      <c r="E1561" t="s">
        <v>10581</v>
      </c>
      <c r="F1561" s="8">
        <v>770.49504563925336</v>
      </c>
      <c r="G1561" s="7">
        <v>2</v>
      </c>
      <c r="H1561" s="9">
        <v>0.93873909799999999</v>
      </c>
      <c r="I1561" s="10">
        <v>0.46181031900000002</v>
      </c>
      <c r="J1561" s="14">
        <v>-1.3269599999999999</v>
      </c>
      <c r="K1561" s="14">
        <v>0.64104899999999998</v>
      </c>
      <c r="L1561" s="15">
        <v>0.68590799999999996</v>
      </c>
      <c r="M1561" s="16" t="s">
        <v>13902</v>
      </c>
      <c r="N1561" s="17">
        <v>4.8411200000000001</v>
      </c>
      <c r="O1561" s="17">
        <v>4.2542299999999997</v>
      </c>
      <c r="P1561" s="9">
        <v>0</v>
      </c>
      <c r="Q1561" s="17">
        <v>4.9514699999999996</v>
      </c>
      <c r="R1561" s="17">
        <v>4.2765599999999999</v>
      </c>
      <c r="S1561" s="10">
        <v>0</v>
      </c>
      <c r="T1561" s="11" t="s">
        <v>21</v>
      </c>
      <c r="U1561" s="11" t="s">
        <v>21</v>
      </c>
      <c r="V1561" s="12" t="s">
        <v>21</v>
      </c>
      <c r="W1561" s="11">
        <v>1</v>
      </c>
      <c r="X1561" s="11">
        <v>4</v>
      </c>
      <c r="Y1561" s="12">
        <v>7</v>
      </c>
      <c r="Z1561" s="11">
        <v>7</v>
      </c>
      <c r="AA1561" s="11">
        <v>0</v>
      </c>
      <c r="AB1561" s="11">
        <v>0</v>
      </c>
      <c r="AC1561" s="12">
        <v>0</v>
      </c>
      <c r="AD1561" s="2">
        <v>25</v>
      </c>
      <c r="AE1561" s="2">
        <v>23</v>
      </c>
      <c r="AF1561" s="2">
        <v>23</v>
      </c>
      <c r="AG1561" s="2">
        <v>26.9</v>
      </c>
      <c r="AH1561" s="2">
        <v>26.9</v>
      </c>
      <c r="AI1561" s="2">
        <v>26.9</v>
      </c>
      <c r="AJ1561" s="1">
        <v>74</v>
      </c>
      <c r="AK1561" s="3">
        <v>48160450</v>
      </c>
      <c r="AL1561" s="3">
        <v>2389660550</v>
      </c>
      <c r="AM1561" s="1">
        <v>296</v>
      </c>
      <c r="AN1561" s="3">
        <v>940815990</v>
      </c>
      <c r="AO1561" s="3">
        <v>17200000000</v>
      </c>
      <c r="AP1561" s="10">
        <v>0.13438320532790984</v>
      </c>
      <c r="AQ1561" s="2" t="s">
        <v>13945</v>
      </c>
      <c r="AR1561" s="2" t="s">
        <v>13945</v>
      </c>
      <c r="AS1561" s="2" t="s">
        <v>13945</v>
      </c>
      <c r="AT1561" s="2" t="s">
        <v>13945</v>
      </c>
      <c r="AU1561" s="2" t="s">
        <v>13945</v>
      </c>
      <c r="AV1561" s="2" t="s">
        <v>13945</v>
      </c>
      <c r="AW1561" s="2" t="s">
        <v>13945</v>
      </c>
      <c r="AX1561" s="2" t="s">
        <v>13945</v>
      </c>
      <c r="AY1561" s="2" t="s">
        <v>13945</v>
      </c>
      <c r="AZ1561" s="2" t="s">
        <v>13946</v>
      </c>
      <c r="BA1561" s="2" t="s">
        <v>13945</v>
      </c>
      <c r="BB1561" s="2" t="s">
        <v>13945</v>
      </c>
      <c r="BC1561" s="2" t="s">
        <v>13945</v>
      </c>
      <c r="BD1561" s="2" t="s">
        <v>13945</v>
      </c>
      <c r="BE1561" s="2" t="s">
        <v>13945</v>
      </c>
      <c r="BF1561" s="2" t="s">
        <v>13946</v>
      </c>
      <c r="BG1561" s="2" t="s">
        <v>13946</v>
      </c>
      <c r="BH1561" s="2" t="s">
        <v>13946</v>
      </c>
      <c r="BI1561" s="2" t="s">
        <v>13945</v>
      </c>
      <c r="BJ1561" s="2" t="s">
        <v>13945</v>
      </c>
      <c r="BK1561" s="6" t="s">
        <v>13945</v>
      </c>
      <c r="BL1561" s="2">
        <v>185830000</v>
      </c>
      <c r="BM1561" s="2">
        <v>376020000</v>
      </c>
      <c r="BN1561" s="2">
        <v>321950000</v>
      </c>
      <c r="BO1561" s="2">
        <v>2779300000</v>
      </c>
      <c r="BP1561" s="2">
        <v>3011200000</v>
      </c>
      <c r="BQ1561" s="2">
        <v>2436400000</v>
      </c>
      <c r="BR1561" s="2">
        <v>3112900000</v>
      </c>
      <c r="BS1561" s="2">
        <v>2950900000</v>
      </c>
      <c r="BT1561" s="2">
        <v>2356500000</v>
      </c>
      <c r="BU1561" s="2">
        <v>2380100</v>
      </c>
      <c r="BV1561" s="2">
        <v>26344000</v>
      </c>
      <c r="BW1561" s="2">
        <v>24049000</v>
      </c>
      <c r="BX1561" s="2">
        <v>401273000</v>
      </c>
      <c r="BY1561" s="2">
        <v>42065000</v>
      </c>
      <c r="BZ1561" s="2">
        <v>6173200</v>
      </c>
      <c r="CA1561" s="2">
        <v>1921100</v>
      </c>
      <c r="CB1561" s="2">
        <v>563490</v>
      </c>
      <c r="CC1561" s="2">
        <v>1758300</v>
      </c>
      <c r="CD1561" s="2">
        <v>39307800</v>
      </c>
      <c r="CE1561" s="2">
        <v>2181500</v>
      </c>
      <c r="CF1561" s="6">
        <v>32349000</v>
      </c>
      <c r="CG1561" s="42">
        <v>26.216799999999999</v>
      </c>
      <c r="CH1561" s="42">
        <v>27.100200000000001</v>
      </c>
      <c r="CI1561" s="42">
        <v>26.4133</v>
      </c>
      <c r="CJ1561" s="42">
        <v>31.398499999999999</v>
      </c>
      <c r="CK1561" s="42">
        <v>31.458600000000001</v>
      </c>
      <c r="CL1561" s="42">
        <v>31.3965</v>
      </c>
      <c r="CM1561" s="42">
        <v>31.609000000000002</v>
      </c>
      <c r="CN1561" s="42">
        <v>31.4649</v>
      </c>
      <c r="CO1561" s="43">
        <v>31.5108</v>
      </c>
    </row>
    <row r="1562" spans="1:93" x14ac:dyDescent="0.25">
      <c r="A1562" s="2" t="s">
        <v>7373</v>
      </c>
      <c r="B1562" s="2" t="s">
        <v>7374</v>
      </c>
      <c r="C1562" s="5" t="s">
        <v>7375</v>
      </c>
      <c r="D1562" s="7">
        <v>5</v>
      </c>
      <c r="E1562" t="s">
        <v>7376</v>
      </c>
      <c r="F1562" s="8">
        <v>770.28366250300178</v>
      </c>
      <c r="G1562" s="7">
        <v>1</v>
      </c>
      <c r="H1562" s="9">
        <v>1</v>
      </c>
      <c r="I1562" s="10">
        <v>0.45584039300000001</v>
      </c>
      <c r="J1562" s="14">
        <v>-1.2773699999999999</v>
      </c>
      <c r="K1562" s="14">
        <v>0.42057600000000001</v>
      </c>
      <c r="L1562" s="15">
        <v>0.856796</v>
      </c>
      <c r="M1562" s="16" t="s">
        <v>13902</v>
      </c>
      <c r="N1562" s="17">
        <v>4.3392499999999998</v>
      </c>
      <c r="O1562" s="17">
        <v>2.6189100000000001</v>
      </c>
      <c r="P1562" s="9">
        <v>1.5361899999999999E-4</v>
      </c>
      <c r="Q1562" s="17">
        <v>5.4540499999999996</v>
      </c>
      <c r="R1562" s="17">
        <v>3.4221200000000001</v>
      </c>
      <c r="S1562" s="10">
        <v>0</v>
      </c>
      <c r="U1562" s="11" t="s">
        <v>21</v>
      </c>
      <c r="V1562" s="12" t="s">
        <v>21</v>
      </c>
      <c r="W1562" s="11">
        <v>0</v>
      </c>
      <c r="X1562" s="11">
        <v>4</v>
      </c>
      <c r="Y1562" s="12">
        <v>5</v>
      </c>
      <c r="Z1562" s="11">
        <v>5</v>
      </c>
      <c r="AA1562" s="11">
        <v>0</v>
      </c>
      <c r="AB1562" s="11">
        <v>0</v>
      </c>
      <c r="AC1562" s="12">
        <v>0</v>
      </c>
      <c r="AD1562" s="2">
        <v>11</v>
      </c>
      <c r="AE1562" s="2">
        <v>11</v>
      </c>
      <c r="AF1562" s="2">
        <v>11</v>
      </c>
      <c r="AG1562" s="2">
        <v>21.6</v>
      </c>
      <c r="AH1562" s="2">
        <v>21.6</v>
      </c>
      <c r="AI1562" s="2">
        <v>21.6</v>
      </c>
      <c r="AJ1562" s="1">
        <v>61</v>
      </c>
      <c r="AK1562" s="3">
        <v>6183460</v>
      </c>
      <c r="AL1562" s="3">
        <v>587303240</v>
      </c>
      <c r="AM1562" s="1">
        <v>100</v>
      </c>
      <c r="AN1562" s="3">
        <v>8494500</v>
      </c>
      <c r="AO1562" s="3">
        <v>1600000000</v>
      </c>
      <c r="AP1562" s="10">
        <v>0.36897030111075918</v>
      </c>
      <c r="AQ1562" s="2" t="s">
        <v>13946</v>
      </c>
      <c r="AR1562" s="2" t="s">
        <v>13946</v>
      </c>
      <c r="AS1562" s="2" t="s">
        <v>13946</v>
      </c>
      <c r="AT1562" s="2" t="s">
        <v>13945</v>
      </c>
      <c r="AU1562" s="2" t="s">
        <v>13945</v>
      </c>
      <c r="AV1562" s="2" t="s">
        <v>13945</v>
      </c>
      <c r="AW1562" s="2" t="s">
        <v>13945</v>
      </c>
      <c r="AX1562" s="2" t="s">
        <v>13945</v>
      </c>
      <c r="AY1562" s="2" t="s">
        <v>13945</v>
      </c>
      <c r="BE1562" s="2" t="s">
        <v>13946</v>
      </c>
      <c r="BJ1562" s="2" t="s">
        <v>13946</v>
      </c>
      <c r="BL1562" s="2">
        <v>3928500</v>
      </c>
      <c r="BM1562" s="2">
        <v>2717500</v>
      </c>
      <c r="BN1562" s="2">
        <v>1848500</v>
      </c>
      <c r="BO1562" s="2">
        <v>169480000</v>
      </c>
      <c r="BP1562" s="2">
        <v>200600000</v>
      </c>
      <c r="BQ1562" s="2">
        <v>105770000</v>
      </c>
      <c r="BR1562" s="2">
        <v>351440000</v>
      </c>
      <c r="BS1562" s="2">
        <v>446880000</v>
      </c>
      <c r="BT1562" s="2">
        <v>328460000</v>
      </c>
      <c r="BU1562" s="2">
        <v>0</v>
      </c>
      <c r="BV1562" s="2">
        <v>0</v>
      </c>
      <c r="BW1562" s="2">
        <v>0</v>
      </c>
      <c r="BX1562" s="2">
        <v>0</v>
      </c>
      <c r="BY1562" s="2">
        <v>0</v>
      </c>
      <c r="BZ1562" s="2">
        <v>986450</v>
      </c>
      <c r="CA1562" s="2">
        <v>0</v>
      </c>
      <c r="CB1562" s="2">
        <v>0</v>
      </c>
      <c r="CC1562" s="2">
        <v>0</v>
      </c>
      <c r="CD1562" s="2">
        <v>0</v>
      </c>
      <c r="CE1562" s="2">
        <v>369860</v>
      </c>
      <c r="CF1562" s="6">
        <v>0</v>
      </c>
      <c r="CG1562" s="42">
        <v>23.922699999999999</v>
      </c>
      <c r="CH1562" s="42">
        <v>22.7667</v>
      </c>
      <c r="CI1562" s="42">
        <v>22.262699999999999</v>
      </c>
      <c r="CJ1562" s="42">
        <v>27.572600000000001</v>
      </c>
      <c r="CK1562" s="42">
        <v>27.862200000000001</v>
      </c>
      <c r="CL1562" s="42">
        <v>26.5351</v>
      </c>
      <c r="CM1562" s="42">
        <v>28.372699999999998</v>
      </c>
      <c r="CN1562" s="42">
        <v>28.454000000000001</v>
      </c>
      <c r="CO1562" s="43">
        <v>28.4876</v>
      </c>
    </row>
    <row r="1563" spans="1:93" x14ac:dyDescent="0.25">
      <c r="A1563" s="2" t="s">
        <v>10165</v>
      </c>
      <c r="B1563" s="2" t="s">
        <v>10166</v>
      </c>
      <c r="C1563" s="5" t="s">
        <v>10167</v>
      </c>
      <c r="D1563" s="7">
        <v>2</v>
      </c>
      <c r="E1563" t="s">
        <v>10168</v>
      </c>
      <c r="F1563" s="8">
        <v>770.14768526930891</v>
      </c>
      <c r="G1563" s="7">
        <v>1</v>
      </c>
      <c r="H1563" s="9">
        <v>1</v>
      </c>
      <c r="I1563" s="10">
        <v>0.90223763099999998</v>
      </c>
      <c r="J1563" s="14">
        <v>-1.2936700000000001</v>
      </c>
      <c r="K1563" s="14">
        <v>0.77926799999999996</v>
      </c>
      <c r="L1563" s="15">
        <v>0.514405</v>
      </c>
      <c r="M1563" s="16" t="s">
        <v>13902</v>
      </c>
      <c r="N1563" s="17">
        <v>3.1099700000000001</v>
      </c>
      <c r="O1563" s="17">
        <v>2.9790100000000002</v>
      </c>
      <c r="P1563" s="9">
        <v>4.8152600000000002E-4</v>
      </c>
      <c r="Q1563" s="17">
        <v>2.7126000000000001</v>
      </c>
      <c r="R1563" s="17">
        <v>2.80782</v>
      </c>
      <c r="S1563" s="10">
        <v>0</v>
      </c>
      <c r="T1563" s="11" t="s">
        <v>21</v>
      </c>
      <c r="U1563" s="11" t="s">
        <v>21</v>
      </c>
      <c r="V1563" s="12" t="s">
        <v>21</v>
      </c>
      <c r="W1563" s="11">
        <v>1</v>
      </c>
      <c r="X1563" s="11">
        <v>2</v>
      </c>
      <c r="Y1563" s="12">
        <v>2</v>
      </c>
      <c r="Z1563" s="11">
        <v>2</v>
      </c>
      <c r="AA1563" s="11">
        <v>0</v>
      </c>
      <c r="AB1563" s="11">
        <v>0</v>
      </c>
      <c r="AC1563" s="12">
        <v>0</v>
      </c>
      <c r="AD1563" s="2">
        <v>7</v>
      </c>
      <c r="AE1563" s="2">
        <v>7</v>
      </c>
      <c r="AF1563" s="2">
        <v>7</v>
      </c>
      <c r="AG1563" s="2">
        <v>9.5</v>
      </c>
      <c r="AH1563" s="2">
        <v>9.5</v>
      </c>
      <c r="AI1563" s="2">
        <v>9.5</v>
      </c>
      <c r="AJ1563" s="1">
        <v>32</v>
      </c>
      <c r="AK1563" s="3">
        <v>48493550</v>
      </c>
      <c r="AL1563" s="3">
        <v>987895450</v>
      </c>
      <c r="AM1563" s="1">
        <v>166</v>
      </c>
      <c r="AN1563" s="3">
        <v>824590400</v>
      </c>
      <c r="AO1563" s="3">
        <v>5950000000</v>
      </c>
      <c r="AP1563" s="10">
        <v>0.15298179503221332</v>
      </c>
      <c r="AQ1563" s="2" t="s">
        <v>13946</v>
      </c>
      <c r="AR1563" s="2" t="s">
        <v>13945</v>
      </c>
      <c r="AS1563" s="2" t="s">
        <v>13945</v>
      </c>
      <c r="AT1563" s="2" t="s">
        <v>13945</v>
      </c>
      <c r="AU1563" s="2" t="s">
        <v>13945</v>
      </c>
      <c r="AV1563" s="2" t="s">
        <v>13945</v>
      </c>
      <c r="AW1563" s="2" t="s">
        <v>13945</v>
      </c>
      <c r="AX1563" s="2" t="s">
        <v>13945</v>
      </c>
      <c r="AY1563" s="2" t="s">
        <v>13945</v>
      </c>
      <c r="AZ1563" s="2" t="s">
        <v>13945</v>
      </c>
      <c r="BA1563" s="2" t="s">
        <v>13945</v>
      </c>
      <c r="BB1563" s="2" t="s">
        <v>13945</v>
      </c>
      <c r="BC1563" s="2" t="s">
        <v>13945</v>
      </c>
      <c r="BD1563" s="2" t="s">
        <v>13945</v>
      </c>
      <c r="BE1563" s="2" t="s">
        <v>13945</v>
      </c>
      <c r="BF1563" s="2" t="s">
        <v>13945</v>
      </c>
      <c r="BG1563" s="2" t="s">
        <v>13945</v>
      </c>
      <c r="BH1563" s="2" t="s">
        <v>13945</v>
      </c>
      <c r="BI1563" s="2" t="s">
        <v>13945</v>
      </c>
      <c r="BJ1563" s="2" t="s">
        <v>13945</v>
      </c>
      <c r="BK1563" s="6" t="s">
        <v>13945</v>
      </c>
      <c r="BL1563" s="2">
        <v>31484000</v>
      </c>
      <c r="BM1563" s="2">
        <v>20277000</v>
      </c>
      <c r="BN1563" s="2">
        <v>80842000</v>
      </c>
      <c r="BO1563" s="2">
        <v>858780000</v>
      </c>
      <c r="BP1563" s="2">
        <v>710000000</v>
      </c>
      <c r="BQ1563" s="2">
        <v>477670000</v>
      </c>
      <c r="BR1563" s="2">
        <v>541130000</v>
      </c>
      <c r="BS1563" s="2">
        <v>577340000</v>
      </c>
      <c r="BT1563" s="2">
        <v>434720000</v>
      </c>
      <c r="BU1563" s="2">
        <v>93981300</v>
      </c>
      <c r="BV1563" s="2">
        <v>225939000</v>
      </c>
      <c r="BW1563" s="2">
        <v>160830000</v>
      </c>
      <c r="BX1563" s="2">
        <v>1029017000</v>
      </c>
      <c r="BY1563" s="2">
        <v>381002000</v>
      </c>
      <c r="BZ1563" s="2">
        <v>370664000</v>
      </c>
      <c r="CA1563" s="2">
        <v>48322100</v>
      </c>
      <c r="CB1563" s="2">
        <v>40787000</v>
      </c>
      <c r="CC1563" s="2">
        <v>122128000</v>
      </c>
      <c r="CD1563" s="2">
        <v>275122300</v>
      </c>
      <c r="CE1563" s="2">
        <v>113112000</v>
      </c>
      <c r="CF1563" s="6">
        <v>178724000</v>
      </c>
      <c r="CG1563" s="42">
        <v>26.7075</v>
      </c>
      <c r="CH1563" s="42">
        <v>25.520600000000002</v>
      </c>
      <c r="CI1563" s="42">
        <v>26.3307</v>
      </c>
      <c r="CJ1563" s="42">
        <v>29.504799999999999</v>
      </c>
      <c r="CK1563" s="42">
        <v>29.160900000000002</v>
      </c>
      <c r="CL1563" s="42">
        <v>29.222999999999999</v>
      </c>
      <c r="CM1563" s="42">
        <v>28.917899999999999</v>
      </c>
      <c r="CN1563" s="42">
        <v>28.802399999999999</v>
      </c>
      <c r="CO1563" s="43">
        <v>28.976299999999998</v>
      </c>
    </row>
    <row r="1564" spans="1:93" x14ac:dyDescent="0.25">
      <c r="A1564" s="2" t="s">
        <v>7084</v>
      </c>
      <c r="B1564" s="2" t="s">
        <v>7085</v>
      </c>
      <c r="C1564" s="5" t="s">
        <v>7086</v>
      </c>
      <c r="D1564" s="7">
        <v>1</v>
      </c>
      <c r="E1564">
        <v>202</v>
      </c>
      <c r="F1564" s="8">
        <v>769.69905099362029</v>
      </c>
      <c r="G1564" s="7">
        <v>0</v>
      </c>
      <c r="H1564" s="9">
        <v>0</v>
      </c>
      <c r="I1564" s="10">
        <v>0</v>
      </c>
      <c r="J1564" s="14">
        <v>-0.99973999999999996</v>
      </c>
      <c r="K1564" s="14">
        <v>1.0939099999999999</v>
      </c>
      <c r="L1564" s="15">
        <v>-9.4171299999999999E-2</v>
      </c>
      <c r="M1564" s="16" t="s">
        <v>13902</v>
      </c>
      <c r="N1564" s="17">
        <v>4.8545400000000001</v>
      </c>
      <c r="O1564" s="17">
        <v>3.6230199999999999</v>
      </c>
      <c r="P1564" s="9">
        <v>0</v>
      </c>
      <c r="Q1564" s="17">
        <v>2.0997400000000002</v>
      </c>
      <c r="R1564" s="17">
        <v>0.886374</v>
      </c>
      <c r="S1564" s="10">
        <v>1.45776E-2</v>
      </c>
      <c r="T1564" s="11" t="s">
        <v>21</v>
      </c>
      <c r="U1564" s="11" t="s">
        <v>21</v>
      </c>
      <c r="V1564" s="12" t="s">
        <v>21</v>
      </c>
      <c r="W1564" s="11">
        <v>1</v>
      </c>
      <c r="X1564" s="11">
        <v>1</v>
      </c>
      <c r="Y1564" s="12">
        <v>1</v>
      </c>
      <c r="Z1564" s="11">
        <v>1</v>
      </c>
      <c r="AA1564" s="11">
        <v>0</v>
      </c>
      <c r="AB1564" s="11">
        <v>0</v>
      </c>
      <c r="AC1564" s="12">
        <v>0</v>
      </c>
      <c r="AD1564" s="2">
        <v>3</v>
      </c>
      <c r="AE1564" s="2">
        <v>3</v>
      </c>
      <c r="AF1564" s="2">
        <v>3</v>
      </c>
      <c r="AG1564" s="2">
        <v>11.8</v>
      </c>
      <c r="AH1564" s="2">
        <v>11.8</v>
      </c>
      <c r="AI1564" s="2">
        <v>11.8</v>
      </c>
      <c r="AJ1564" s="1">
        <v>17</v>
      </c>
      <c r="AK1564" s="3">
        <v>5012120</v>
      </c>
      <c r="AL1564" s="3">
        <v>390767880</v>
      </c>
      <c r="AM1564" s="1">
        <v>37</v>
      </c>
      <c r="AN1564" s="3">
        <v>30098490</v>
      </c>
      <c r="AO1564" s="3">
        <v>1000000000</v>
      </c>
      <c r="AP1564" s="10">
        <v>0.38421568795814853</v>
      </c>
      <c r="AQ1564" s="2" t="s">
        <v>13946</v>
      </c>
      <c r="AR1564" s="2" t="s">
        <v>13946</v>
      </c>
      <c r="AS1564" s="2" t="s">
        <v>13946</v>
      </c>
      <c r="AT1564" s="2" t="s">
        <v>13945</v>
      </c>
      <c r="AU1564" s="2" t="s">
        <v>13945</v>
      </c>
      <c r="AV1564" s="2" t="s">
        <v>13945</v>
      </c>
      <c r="AW1564" s="2" t="s">
        <v>13945</v>
      </c>
      <c r="AX1564" s="2" t="s">
        <v>13945</v>
      </c>
      <c r="AY1564" s="2" t="s">
        <v>13945</v>
      </c>
      <c r="BA1564" s="2" t="s">
        <v>13946</v>
      </c>
      <c r="BB1564" s="2" t="s">
        <v>13945</v>
      </c>
      <c r="BD1564" s="2" t="s">
        <v>13945</v>
      </c>
      <c r="BE1564" s="2" t="s">
        <v>13945</v>
      </c>
      <c r="BH1564" s="2" t="s">
        <v>13946</v>
      </c>
      <c r="BJ1564" s="2" t="s">
        <v>13945</v>
      </c>
      <c r="BK1564" s="6" t="s">
        <v>13946</v>
      </c>
      <c r="BL1564" s="2">
        <v>6037200</v>
      </c>
      <c r="BM1564" s="2">
        <v>6767800</v>
      </c>
      <c r="BN1564" s="2">
        <v>6471700</v>
      </c>
      <c r="BO1564" s="2">
        <v>215900000</v>
      </c>
      <c r="BP1564" s="2">
        <v>233790000</v>
      </c>
      <c r="BQ1564" s="2">
        <v>309690000</v>
      </c>
      <c r="BR1564" s="2">
        <v>82690000</v>
      </c>
      <c r="BS1564" s="2">
        <v>63150000</v>
      </c>
      <c r="BT1564" s="2">
        <v>57662000</v>
      </c>
      <c r="BU1564" s="2">
        <v>0</v>
      </c>
      <c r="BV1564" s="2">
        <v>3715100</v>
      </c>
      <c r="BW1564" s="2">
        <v>6263800</v>
      </c>
      <c r="BX1564" s="2">
        <v>0</v>
      </c>
      <c r="BY1564" s="2">
        <v>16065000</v>
      </c>
      <c r="BZ1564" s="2">
        <v>11006000</v>
      </c>
      <c r="CA1564" s="2">
        <v>0</v>
      </c>
      <c r="CB1564" s="2">
        <v>0</v>
      </c>
      <c r="CC1564" s="2">
        <v>842890</v>
      </c>
      <c r="CD1564" s="2">
        <v>0</v>
      </c>
      <c r="CE1564" s="2">
        <v>7710600</v>
      </c>
      <c r="CF1564" s="6">
        <v>5879200</v>
      </c>
      <c r="CG1564" s="42">
        <v>22.590599999999998</v>
      </c>
      <c r="CH1564" s="42">
        <v>22.889600000000002</v>
      </c>
      <c r="CI1564" s="42">
        <v>23.786300000000001</v>
      </c>
      <c r="CJ1564" s="42">
        <v>27.784800000000001</v>
      </c>
      <c r="CK1564" s="42">
        <v>27.801300000000001</v>
      </c>
      <c r="CL1564" s="42">
        <v>28.244</v>
      </c>
      <c r="CM1564" s="42">
        <v>26.386800000000001</v>
      </c>
      <c r="CN1564" s="42">
        <v>23.109100000000002</v>
      </c>
      <c r="CO1564" s="43">
        <v>26.069800000000001</v>
      </c>
    </row>
    <row r="1565" spans="1:93" x14ac:dyDescent="0.25">
      <c r="A1565" s="2" t="s">
        <v>6778</v>
      </c>
      <c r="B1565" s="2" t="s">
        <v>6779</v>
      </c>
      <c r="C1565" s="5" t="s">
        <v>6780</v>
      </c>
      <c r="D1565" s="7">
        <v>18</v>
      </c>
      <c r="E1565" t="s">
        <v>6781</v>
      </c>
      <c r="F1565" s="8">
        <v>768.8883900010502</v>
      </c>
      <c r="G1565" s="7">
        <v>5</v>
      </c>
      <c r="H1565" s="9">
        <v>0</v>
      </c>
      <c r="I1565" s="10">
        <v>9.5840742000000007E-2</v>
      </c>
      <c r="J1565" s="14">
        <v>-1.0520799999999999</v>
      </c>
      <c r="K1565" s="14">
        <v>1.1849499999999999</v>
      </c>
      <c r="L1565" s="15">
        <v>-0.13287499999999999</v>
      </c>
      <c r="M1565" s="16" t="s">
        <v>13902</v>
      </c>
      <c r="N1565" s="17">
        <v>1.89838</v>
      </c>
      <c r="O1565" s="17">
        <v>3.12913</v>
      </c>
      <c r="P1565" s="9">
        <v>1.04861E-3</v>
      </c>
      <c r="Q1565" s="17">
        <v>0.78005000000000002</v>
      </c>
      <c r="R1565" s="17">
        <v>1.86317</v>
      </c>
      <c r="S1565" s="10">
        <v>0.110529</v>
      </c>
      <c r="U1565" s="11" t="s">
        <v>21</v>
      </c>
      <c r="W1565" s="11">
        <v>0</v>
      </c>
      <c r="X1565" s="11">
        <v>18</v>
      </c>
      <c r="Y1565" s="12">
        <v>0</v>
      </c>
      <c r="Z1565" s="11">
        <v>16</v>
      </c>
      <c r="AA1565" s="11">
        <v>2</v>
      </c>
      <c r="AB1565" s="11">
        <v>3</v>
      </c>
      <c r="AC1565" s="12">
        <v>2</v>
      </c>
      <c r="AD1565" s="2">
        <v>38</v>
      </c>
      <c r="AE1565" s="2">
        <v>38</v>
      </c>
      <c r="AF1565" s="2">
        <v>10</v>
      </c>
      <c r="AG1565" s="2">
        <v>47.2</v>
      </c>
      <c r="AH1565" s="2">
        <v>47.2</v>
      </c>
      <c r="AI1565" s="2">
        <v>23.5</v>
      </c>
      <c r="AJ1565" s="1">
        <v>139</v>
      </c>
      <c r="AK1565" s="3">
        <v>2677900</v>
      </c>
      <c r="AL1565" s="3">
        <v>3357455200</v>
      </c>
      <c r="AM1565" s="1">
        <v>364</v>
      </c>
      <c r="AN1565" s="3">
        <v>1124377800</v>
      </c>
      <c r="AO1565" s="3">
        <v>8140000000</v>
      </c>
      <c r="AP1565" s="10">
        <v>0.36269387675446485</v>
      </c>
      <c r="AQ1565" s="2" t="s">
        <v>13945</v>
      </c>
      <c r="AR1565" s="2" t="s">
        <v>13945</v>
      </c>
      <c r="AS1565" s="2" t="s">
        <v>13945</v>
      </c>
      <c r="AT1565" s="2" t="s">
        <v>13945</v>
      </c>
      <c r="AU1565" s="2" t="s">
        <v>13945</v>
      </c>
      <c r="AV1565" s="2" t="s">
        <v>13945</v>
      </c>
      <c r="AW1565" s="2" t="s">
        <v>13945</v>
      </c>
      <c r="AX1565" s="2" t="s">
        <v>13945</v>
      </c>
      <c r="AY1565" s="2" t="s">
        <v>13945</v>
      </c>
      <c r="AZ1565" s="2" t="s">
        <v>13945</v>
      </c>
      <c r="BA1565" s="2" t="s">
        <v>13945</v>
      </c>
      <c r="BB1565" s="2" t="s">
        <v>13945</v>
      </c>
      <c r="BC1565" s="2" t="s">
        <v>13945</v>
      </c>
      <c r="BD1565" s="2" t="s">
        <v>13945</v>
      </c>
      <c r="BE1565" s="2" t="s">
        <v>13945</v>
      </c>
      <c r="BG1565" s="2" t="s">
        <v>13945</v>
      </c>
      <c r="BH1565" s="2" t="s">
        <v>13945</v>
      </c>
      <c r="BI1565" s="2" t="s">
        <v>13945</v>
      </c>
      <c r="BJ1565" s="2" t="s">
        <v>13945</v>
      </c>
      <c r="BK1565" s="6" t="s">
        <v>13945</v>
      </c>
      <c r="BL1565" s="2">
        <v>235070000</v>
      </c>
      <c r="BM1565" s="2">
        <v>289800000</v>
      </c>
      <c r="BN1565" s="2">
        <v>173100000</v>
      </c>
      <c r="BO1565" s="2">
        <v>1868297700</v>
      </c>
      <c r="BP1565" s="2">
        <v>2272683000</v>
      </c>
      <c r="BQ1565" s="2">
        <v>1444794000</v>
      </c>
      <c r="BR1565" s="2">
        <v>586280000</v>
      </c>
      <c r="BS1565" s="2">
        <v>582400000</v>
      </c>
      <c r="BT1565" s="2">
        <v>478503500</v>
      </c>
      <c r="BU1565" s="2">
        <v>17014800</v>
      </c>
      <c r="BV1565" s="2">
        <v>191138000</v>
      </c>
      <c r="BW1565" s="2">
        <v>123202000</v>
      </c>
      <c r="BX1565" s="2">
        <v>299822000</v>
      </c>
      <c r="BY1565" s="2">
        <v>156647000</v>
      </c>
      <c r="BZ1565" s="2">
        <v>88419000</v>
      </c>
      <c r="CA1565" s="2">
        <v>0</v>
      </c>
      <c r="CB1565" s="2">
        <v>59674000</v>
      </c>
      <c r="CC1565" s="2">
        <v>35379000</v>
      </c>
      <c r="CD1565" s="2">
        <v>113580000</v>
      </c>
      <c r="CE1565" s="2">
        <v>153271000</v>
      </c>
      <c r="CF1565" s="6">
        <v>91738000</v>
      </c>
      <c r="CG1565" s="42">
        <v>28.2531</v>
      </c>
      <c r="CH1565" s="42">
        <v>28.7621</v>
      </c>
      <c r="CI1565" s="42">
        <v>28.7165</v>
      </c>
      <c r="CJ1565" s="42">
        <v>30.3748</v>
      </c>
      <c r="CK1565" s="42">
        <v>30.7209</v>
      </c>
      <c r="CL1565" s="42">
        <v>30.331199999999999</v>
      </c>
      <c r="CM1565" s="42">
        <v>29.510100000000001</v>
      </c>
      <c r="CN1565" s="42">
        <v>29.199100000000001</v>
      </c>
      <c r="CO1565" s="43">
        <v>29.3627</v>
      </c>
    </row>
    <row r="1566" spans="1:93" x14ac:dyDescent="0.25">
      <c r="A1566" s="2" t="s">
        <v>991</v>
      </c>
      <c r="B1566" s="2" t="s">
        <v>992</v>
      </c>
      <c r="C1566" s="5" t="s">
        <v>993</v>
      </c>
      <c r="D1566" s="7">
        <v>1</v>
      </c>
      <c r="E1566">
        <v>52</v>
      </c>
      <c r="F1566" s="8">
        <v>767.91361358974984</v>
      </c>
      <c r="G1566" s="7">
        <v>0</v>
      </c>
      <c r="H1566" s="9">
        <v>0</v>
      </c>
      <c r="I1566" s="10">
        <v>0</v>
      </c>
      <c r="M1566" s="16" t="s">
        <v>13901</v>
      </c>
      <c r="N1566" s="17"/>
      <c r="O1566" s="17"/>
      <c r="P1566" s="9"/>
      <c r="Q1566" s="17"/>
      <c r="R1566" s="17"/>
      <c r="S1566" s="10"/>
      <c r="U1566" s="11" t="s">
        <v>21</v>
      </c>
      <c r="W1566" s="11">
        <v>0</v>
      </c>
      <c r="X1566" s="11">
        <v>1</v>
      </c>
      <c r="Y1566" s="12">
        <v>0</v>
      </c>
      <c r="Z1566" s="11">
        <v>0</v>
      </c>
      <c r="AA1566" s="11">
        <v>1</v>
      </c>
      <c r="AB1566" s="11">
        <v>0</v>
      </c>
      <c r="AC1566" s="12">
        <v>0</v>
      </c>
      <c r="AD1566" s="2">
        <v>1</v>
      </c>
      <c r="AE1566" s="2">
        <v>1</v>
      </c>
      <c r="AF1566" s="2">
        <v>1</v>
      </c>
      <c r="AG1566" s="2">
        <v>9.6</v>
      </c>
      <c r="AH1566" s="2">
        <v>9.6</v>
      </c>
      <c r="AI1566" s="2">
        <v>9.6</v>
      </c>
      <c r="AJ1566" s="1">
        <v>1</v>
      </c>
      <c r="AK1566" s="3">
        <v>4435030</v>
      </c>
      <c r="AL1566" s="3">
        <v>8705970</v>
      </c>
      <c r="AM1566" s="1">
        <v>1</v>
      </c>
      <c r="AN1566" s="3">
        <v>4435200</v>
      </c>
      <c r="AO1566" s="3">
        <v>8710000</v>
      </c>
      <c r="AP1566" s="10">
        <v>0.99</v>
      </c>
      <c r="AZ1566" s="2" t="s">
        <v>13946</v>
      </c>
      <c r="BC1566" s="2" t="s">
        <v>13945</v>
      </c>
      <c r="BL1566" s="2">
        <v>0</v>
      </c>
      <c r="BM1566" s="2">
        <v>0</v>
      </c>
      <c r="BN1566" s="2">
        <v>0</v>
      </c>
      <c r="BO1566" s="2">
        <v>0</v>
      </c>
      <c r="BP1566" s="2">
        <v>0</v>
      </c>
      <c r="BQ1566" s="2">
        <v>0</v>
      </c>
      <c r="BR1566" s="2">
        <v>0</v>
      </c>
      <c r="BS1566" s="2">
        <v>0</v>
      </c>
      <c r="BT1566" s="2">
        <v>0</v>
      </c>
      <c r="BU1566" s="2">
        <v>4435200</v>
      </c>
      <c r="BV1566" s="2">
        <v>0</v>
      </c>
      <c r="BW1566" s="2">
        <v>0</v>
      </c>
      <c r="BX1566" s="2">
        <v>8706300</v>
      </c>
      <c r="BY1566" s="2">
        <v>0</v>
      </c>
      <c r="BZ1566" s="2">
        <v>0</v>
      </c>
      <c r="CA1566" s="2">
        <v>0</v>
      </c>
      <c r="CB1566" s="2">
        <v>0</v>
      </c>
      <c r="CC1566" s="2">
        <v>0</v>
      </c>
      <c r="CD1566" s="2">
        <v>0</v>
      </c>
      <c r="CE1566" s="2">
        <v>0</v>
      </c>
      <c r="CF1566" s="6">
        <v>0</v>
      </c>
    </row>
    <row r="1567" spans="1:93" x14ac:dyDescent="0.25">
      <c r="A1567" s="2" t="s">
        <v>10993</v>
      </c>
      <c r="B1567" s="2" t="s">
        <v>10994</v>
      </c>
      <c r="C1567" s="5" t="s">
        <v>10995</v>
      </c>
      <c r="D1567" s="7">
        <v>4</v>
      </c>
      <c r="E1567" t="s">
        <v>10996</v>
      </c>
      <c r="F1567" s="8">
        <v>767.53961074376502</v>
      </c>
      <c r="G1567" s="7">
        <v>2</v>
      </c>
      <c r="H1567" s="9">
        <v>0.73657736699999998</v>
      </c>
      <c r="I1567" s="10">
        <v>0.56140913599999998</v>
      </c>
      <c r="J1567" s="14">
        <v>0.28653200000000001</v>
      </c>
      <c r="K1567" s="14">
        <v>0.91871700000000001</v>
      </c>
      <c r="L1567" s="15">
        <v>-1.2052499999999999</v>
      </c>
      <c r="M1567" s="16" t="s">
        <v>13902</v>
      </c>
      <c r="N1567" s="17">
        <v>0.832511</v>
      </c>
      <c r="O1567" s="17">
        <v>3.6431499999999999</v>
      </c>
      <c r="P1567" s="9">
        <v>5.6259499999999997E-2</v>
      </c>
      <c r="Q1567" s="17">
        <v>-1.9644900000000001</v>
      </c>
      <c r="R1567" s="17">
        <v>1.7781</v>
      </c>
      <c r="S1567" s="10">
        <v>2.7153899999999998E-3</v>
      </c>
      <c r="T1567" s="11" t="s">
        <v>21</v>
      </c>
      <c r="U1567" s="11" t="s">
        <v>21</v>
      </c>
      <c r="V1567" s="12" t="s">
        <v>21</v>
      </c>
      <c r="W1567" s="11">
        <v>2</v>
      </c>
      <c r="X1567" s="11">
        <v>3</v>
      </c>
      <c r="Y1567" s="12">
        <v>1</v>
      </c>
      <c r="Z1567" s="11">
        <v>4</v>
      </c>
      <c r="AA1567" s="11">
        <v>0</v>
      </c>
      <c r="AB1567" s="11">
        <v>0</v>
      </c>
      <c r="AC1567" s="12">
        <v>0</v>
      </c>
      <c r="AD1567" s="2">
        <v>18</v>
      </c>
      <c r="AE1567" s="2">
        <v>18</v>
      </c>
      <c r="AF1567" s="2">
        <v>18</v>
      </c>
      <c r="AG1567" s="2">
        <v>22.3</v>
      </c>
      <c r="AH1567" s="2">
        <v>22.3</v>
      </c>
      <c r="AI1567" s="2">
        <v>22.3</v>
      </c>
      <c r="AJ1567" s="1">
        <v>29</v>
      </c>
      <c r="AK1567" s="3">
        <v>51793080</v>
      </c>
      <c r="AL1567" s="3">
        <v>262770020</v>
      </c>
      <c r="AM1567" s="1">
        <v>199</v>
      </c>
      <c r="AN1567" s="3">
        <v>930671900</v>
      </c>
      <c r="AO1567" s="3">
        <v>2370000000</v>
      </c>
      <c r="AP1567" s="10">
        <v>9.5302747298209187E-2</v>
      </c>
      <c r="AQ1567" s="2" t="s">
        <v>13945</v>
      </c>
      <c r="AR1567" s="2" t="s">
        <v>13945</v>
      </c>
      <c r="AS1567" s="2" t="s">
        <v>13945</v>
      </c>
      <c r="AT1567" s="2" t="s">
        <v>13945</v>
      </c>
      <c r="AU1567" s="2" t="s">
        <v>13945</v>
      </c>
      <c r="AV1567" s="2" t="s">
        <v>13945</v>
      </c>
      <c r="AW1567" s="2" t="s">
        <v>13945</v>
      </c>
      <c r="AX1567" s="2" t="s">
        <v>13945</v>
      </c>
      <c r="AY1567" s="2" t="s">
        <v>13945</v>
      </c>
      <c r="BA1567" s="2" t="s">
        <v>13945</v>
      </c>
      <c r="BB1567" s="2" t="s">
        <v>13946</v>
      </c>
      <c r="BC1567" s="2" t="s">
        <v>13946</v>
      </c>
      <c r="BD1567" s="2" t="s">
        <v>13946</v>
      </c>
      <c r="BE1567" s="2" t="s">
        <v>13945</v>
      </c>
      <c r="BF1567" s="2" t="s">
        <v>13945</v>
      </c>
      <c r="BG1567" s="2" t="s">
        <v>13945</v>
      </c>
      <c r="BH1567" s="2" t="s">
        <v>13945</v>
      </c>
      <c r="BI1567" s="2" t="s">
        <v>13945</v>
      </c>
      <c r="BJ1567" s="2" t="s">
        <v>13945</v>
      </c>
      <c r="BK1567" s="6" t="s">
        <v>13945</v>
      </c>
      <c r="BL1567" s="2">
        <v>286230000</v>
      </c>
      <c r="BM1567" s="2">
        <v>295060000</v>
      </c>
      <c r="BN1567" s="2">
        <v>306110000</v>
      </c>
      <c r="BO1567" s="2">
        <v>719340000</v>
      </c>
      <c r="BP1567" s="2">
        <v>694900000</v>
      </c>
      <c r="BQ1567" s="2">
        <v>499370000</v>
      </c>
      <c r="BR1567" s="2">
        <v>132160000</v>
      </c>
      <c r="BS1567" s="2">
        <v>123640000</v>
      </c>
      <c r="BT1567" s="2">
        <v>119780000</v>
      </c>
      <c r="BU1567" s="2">
        <v>0</v>
      </c>
      <c r="BV1567" s="2">
        <v>11754000</v>
      </c>
      <c r="BW1567" s="2">
        <v>9370800</v>
      </c>
      <c r="BX1567" s="2">
        <v>10555000</v>
      </c>
      <c r="BY1567" s="2">
        <v>17409000</v>
      </c>
      <c r="BZ1567" s="2">
        <v>12393000</v>
      </c>
      <c r="CA1567" s="2">
        <v>1754000</v>
      </c>
      <c r="CB1567" s="2">
        <v>11341000</v>
      </c>
      <c r="CC1567" s="2">
        <v>9052100</v>
      </c>
      <c r="CD1567" s="2">
        <v>14975000</v>
      </c>
      <c r="CE1567" s="2">
        <v>11237000</v>
      </c>
      <c r="CF1567" s="6">
        <v>16156000</v>
      </c>
      <c r="CG1567" s="42">
        <v>28.347300000000001</v>
      </c>
      <c r="CH1567" s="42">
        <v>28.4314</v>
      </c>
      <c r="CI1567" s="42">
        <v>28.426600000000001</v>
      </c>
      <c r="CJ1567" s="42">
        <v>29.354500000000002</v>
      </c>
      <c r="CK1567" s="42">
        <v>29.1723</v>
      </c>
      <c r="CL1567" s="42">
        <v>29.175999999999998</v>
      </c>
      <c r="CM1567" s="42">
        <v>26.097200000000001</v>
      </c>
      <c r="CN1567" s="42">
        <v>25.801600000000001</v>
      </c>
      <c r="CO1567" s="43">
        <v>27.413</v>
      </c>
    </row>
    <row r="1568" spans="1:93" x14ac:dyDescent="0.25">
      <c r="A1568" s="2" t="s">
        <v>5256</v>
      </c>
      <c r="B1568" s="2" t="s">
        <v>5257</v>
      </c>
      <c r="C1568" s="5" t="s">
        <v>5258</v>
      </c>
      <c r="D1568" s="7">
        <v>4</v>
      </c>
      <c r="E1568" t="s">
        <v>5259</v>
      </c>
      <c r="F1568" s="8">
        <v>767.0016315167569</v>
      </c>
      <c r="G1568" s="7">
        <v>2</v>
      </c>
      <c r="H1568" s="9">
        <v>0</v>
      </c>
      <c r="I1568" s="10">
        <v>0.22188423099999999</v>
      </c>
      <c r="J1568" s="14">
        <v>-1.25431</v>
      </c>
      <c r="K1568" s="14">
        <v>0.49358099999999999</v>
      </c>
      <c r="L1568" s="15">
        <v>0.76073400000000002</v>
      </c>
      <c r="M1568" s="16" t="s">
        <v>13902</v>
      </c>
      <c r="N1568" s="17">
        <v>4.6821099999999998</v>
      </c>
      <c r="O1568" s="17">
        <v>2.0477400000000001</v>
      </c>
      <c r="P1568" s="9">
        <v>5.0690100000000003E-4</v>
      </c>
      <c r="Q1568" s="17">
        <v>5.3977399999999998</v>
      </c>
      <c r="R1568" s="17">
        <v>2.2684700000000002</v>
      </c>
      <c r="S1568" s="10">
        <v>0</v>
      </c>
      <c r="U1568" s="11" t="s">
        <v>21</v>
      </c>
      <c r="V1568" s="12" t="s">
        <v>21</v>
      </c>
      <c r="W1568" s="11">
        <v>0</v>
      </c>
      <c r="X1568" s="11">
        <v>3</v>
      </c>
      <c r="Y1568" s="12">
        <v>4</v>
      </c>
      <c r="Z1568" s="11">
        <v>4</v>
      </c>
      <c r="AA1568" s="11">
        <v>0</v>
      </c>
      <c r="AB1568" s="11">
        <v>0</v>
      </c>
      <c r="AC1568" s="12">
        <v>0</v>
      </c>
      <c r="AD1568" s="2">
        <v>15</v>
      </c>
      <c r="AE1568" s="2">
        <v>15</v>
      </c>
      <c r="AF1568" s="2">
        <v>15</v>
      </c>
      <c r="AG1568" s="2">
        <v>18</v>
      </c>
      <c r="AH1568" s="2">
        <v>18</v>
      </c>
      <c r="AI1568" s="2">
        <v>18</v>
      </c>
      <c r="AJ1568" s="1">
        <v>40</v>
      </c>
      <c r="AK1568" s="3">
        <v>3368800</v>
      </c>
      <c r="AL1568" s="3">
        <v>818697200</v>
      </c>
      <c r="AM1568" s="1">
        <v>101</v>
      </c>
      <c r="AN1568" s="3">
        <v>4635730</v>
      </c>
      <c r="AO1568" s="3">
        <v>1530000000</v>
      </c>
      <c r="AP1568" s="10">
        <v>0.53567500347460306</v>
      </c>
      <c r="AR1568" s="2" t="s">
        <v>13946</v>
      </c>
      <c r="AS1568" s="2" t="s">
        <v>13946</v>
      </c>
      <c r="AT1568" s="2" t="s">
        <v>13945</v>
      </c>
      <c r="AU1568" s="2" t="s">
        <v>13945</v>
      </c>
      <c r="AV1568" s="2" t="s">
        <v>13945</v>
      </c>
      <c r="AW1568" s="2" t="s">
        <v>13945</v>
      </c>
      <c r="AX1568" s="2" t="s">
        <v>13945</v>
      </c>
      <c r="AY1568" s="2" t="s">
        <v>13945</v>
      </c>
      <c r="BA1568" s="2" t="s">
        <v>13946</v>
      </c>
      <c r="BB1568" s="2" t="s">
        <v>13946</v>
      </c>
      <c r="BD1568" s="2" t="s">
        <v>13946</v>
      </c>
      <c r="BG1568" s="2" t="s">
        <v>13946</v>
      </c>
      <c r="BH1568" s="2" t="s">
        <v>13946</v>
      </c>
      <c r="BJ1568" s="2" t="s">
        <v>13945</v>
      </c>
      <c r="BL1568" s="2">
        <v>0</v>
      </c>
      <c r="BM1568" s="2">
        <v>921890</v>
      </c>
      <c r="BN1568" s="2">
        <v>2676100</v>
      </c>
      <c r="BO1568" s="2">
        <v>113270000</v>
      </c>
      <c r="BP1568" s="2">
        <v>220710000</v>
      </c>
      <c r="BQ1568" s="2">
        <v>101340000</v>
      </c>
      <c r="BR1568" s="2">
        <v>460830000</v>
      </c>
      <c r="BS1568" s="2">
        <v>366710000</v>
      </c>
      <c r="BT1568" s="2">
        <v>266860000</v>
      </c>
      <c r="BU1568" s="2">
        <v>0</v>
      </c>
      <c r="BV1568" s="2">
        <v>203930</v>
      </c>
      <c r="BW1568" s="2">
        <v>227660</v>
      </c>
      <c r="BX1568" s="2">
        <v>0</v>
      </c>
      <c r="BY1568" s="2">
        <v>252780</v>
      </c>
      <c r="BZ1568" s="2">
        <v>0</v>
      </c>
      <c r="CA1568" s="2">
        <v>0</v>
      </c>
      <c r="CB1568" s="2">
        <v>162150</v>
      </c>
      <c r="CC1568" s="2">
        <v>444000</v>
      </c>
      <c r="CD1568" s="2">
        <v>0</v>
      </c>
      <c r="CE1568" s="2">
        <v>499880</v>
      </c>
      <c r="CF1568" s="6">
        <v>0</v>
      </c>
      <c r="CG1568" s="42">
        <v>24.386099999999999</v>
      </c>
      <c r="CH1568" s="42">
        <v>23.2761</v>
      </c>
      <c r="CI1568" s="42">
        <v>21.040800000000001</v>
      </c>
      <c r="CJ1568" s="42">
        <v>27.478000000000002</v>
      </c>
      <c r="CK1568" s="42">
        <v>27.666899999999998</v>
      </c>
      <c r="CL1568" s="42">
        <v>27.604500000000002</v>
      </c>
      <c r="CM1568" s="42">
        <v>28.2468</v>
      </c>
      <c r="CN1568" s="42">
        <v>28.275400000000001</v>
      </c>
      <c r="CO1568" s="43">
        <v>28.373999999999999</v>
      </c>
    </row>
    <row r="1569" spans="1:93" x14ac:dyDescent="0.25">
      <c r="A1569" s="2" t="s">
        <v>8029</v>
      </c>
      <c r="B1569" s="2" t="s">
        <v>8030</v>
      </c>
      <c r="C1569" s="5" t="s">
        <v>8031</v>
      </c>
      <c r="D1569" s="7">
        <v>4</v>
      </c>
      <c r="E1569" t="s">
        <v>8032</v>
      </c>
      <c r="F1569" s="8">
        <v>766.97738008855163</v>
      </c>
      <c r="G1569" s="7">
        <v>0</v>
      </c>
      <c r="H1569" s="9">
        <v>0</v>
      </c>
      <c r="I1569" s="10">
        <v>0</v>
      </c>
      <c r="J1569" s="14">
        <v>-1.22052</v>
      </c>
      <c r="K1569" s="14">
        <v>0.98757399999999995</v>
      </c>
      <c r="L1569" s="15">
        <v>0.23294599999999999</v>
      </c>
      <c r="M1569" s="16" t="s">
        <v>13902</v>
      </c>
      <c r="N1569" s="17">
        <v>3.09131</v>
      </c>
      <c r="O1569" s="17">
        <v>3.0124599999999999</v>
      </c>
      <c r="P1569" s="9">
        <v>4.8383200000000001E-4</v>
      </c>
      <c r="Q1569" s="17">
        <v>2.03484</v>
      </c>
      <c r="R1569" s="17">
        <v>2.2416200000000002</v>
      </c>
      <c r="S1569" s="10">
        <v>1.15814E-3</v>
      </c>
      <c r="T1569" s="11" t="s">
        <v>21</v>
      </c>
      <c r="U1569" s="11" t="s">
        <v>21</v>
      </c>
      <c r="V1569" s="12" t="s">
        <v>21</v>
      </c>
      <c r="W1569" s="11">
        <v>1</v>
      </c>
      <c r="X1569" s="11">
        <v>4</v>
      </c>
      <c r="Y1569" s="12">
        <v>1</v>
      </c>
      <c r="Z1569" s="11">
        <v>4</v>
      </c>
      <c r="AA1569" s="11">
        <v>0</v>
      </c>
      <c r="AB1569" s="11">
        <v>0</v>
      </c>
      <c r="AC1569" s="12">
        <v>0</v>
      </c>
      <c r="AD1569" s="2">
        <v>6</v>
      </c>
      <c r="AE1569" s="2">
        <v>6</v>
      </c>
      <c r="AF1569" s="2">
        <v>6</v>
      </c>
      <c r="AG1569" s="2">
        <v>11.3</v>
      </c>
      <c r="AH1569" s="2">
        <v>11.3</v>
      </c>
      <c r="AI1569" s="2">
        <v>11.3</v>
      </c>
      <c r="AJ1569" s="1">
        <v>15</v>
      </c>
      <c r="AK1569" s="3">
        <v>42403500</v>
      </c>
      <c r="AL1569" s="3">
        <v>197783800</v>
      </c>
      <c r="AM1569" s="1">
        <v>49</v>
      </c>
      <c r="AN1569" s="3">
        <v>23974500</v>
      </c>
      <c r="AO1569" s="3">
        <v>625000000</v>
      </c>
      <c r="AP1569" s="10">
        <v>0.37010283146718398</v>
      </c>
      <c r="AQ1569" s="2" t="s">
        <v>13946</v>
      </c>
      <c r="AR1569" s="2" t="s">
        <v>13945</v>
      </c>
      <c r="AS1569" s="2" t="s">
        <v>13945</v>
      </c>
      <c r="AT1569" s="2" t="s">
        <v>13945</v>
      </c>
      <c r="AU1569" s="2" t="s">
        <v>13945</v>
      </c>
      <c r="AV1569" s="2" t="s">
        <v>13945</v>
      </c>
      <c r="AW1569" s="2" t="s">
        <v>13945</v>
      </c>
      <c r="AX1569" s="2" t="s">
        <v>13945</v>
      </c>
      <c r="AY1569" s="2" t="s">
        <v>13945</v>
      </c>
      <c r="BI1569" s="2" t="s">
        <v>13945</v>
      </c>
      <c r="BK1569" s="6" t="s">
        <v>13946</v>
      </c>
      <c r="BL1569" s="2">
        <v>1263500</v>
      </c>
      <c r="BM1569" s="2">
        <v>12644000</v>
      </c>
      <c r="BN1569" s="2">
        <v>10067000</v>
      </c>
      <c r="BO1569" s="2">
        <v>184780000</v>
      </c>
      <c r="BP1569" s="2">
        <v>139000000</v>
      </c>
      <c r="BQ1569" s="2">
        <v>122040000</v>
      </c>
      <c r="BR1569" s="2">
        <v>56497000</v>
      </c>
      <c r="BS1569" s="2">
        <v>68190000</v>
      </c>
      <c r="BT1569" s="2">
        <v>45173000</v>
      </c>
      <c r="BU1569" s="2">
        <v>0</v>
      </c>
      <c r="BV1569" s="2">
        <v>0</v>
      </c>
      <c r="BW1569" s="2">
        <v>0</v>
      </c>
      <c r="BX1569" s="2">
        <v>0</v>
      </c>
      <c r="BY1569" s="2">
        <v>0</v>
      </c>
      <c r="BZ1569" s="2">
        <v>0</v>
      </c>
      <c r="CA1569" s="2">
        <v>0</v>
      </c>
      <c r="CB1569" s="2">
        <v>0</v>
      </c>
      <c r="CC1569" s="2">
        <v>0</v>
      </c>
      <c r="CD1569" s="2">
        <v>8464200</v>
      </c>
      <c r="CE1569" s="2">
        <v>0</v>
      </c>
      <c r="CF1569" s="6">
        <v>517680</v>
      </c>
      <c r="CG1569" s="42">
        <v>23.4407</v>
      </c>
      <c r="CH1569" s="42">
        <v>23.823599999999999</v>
      </c>
      <c r="CI1569" s="42">
        <v>24.639900000000001</v>
      </c>
      <c r="CJ1569" s="42">
        <v>26.9724</v>
      </c>
      <c r="CK1569" s="42">
        <v>27.112300000000001</v>
      </c>
      <c r="CL1569" s="42">
        <v>27.093399999999999</v>
      </c>
      <c r="CM1569" s="42">
        <v>26.254100000000001</v>
      </c>
      <c r="CN1569" s="42">
        <v>25.949100000000001</v>
      </c>
      <c r="CO1569" s="43">
        <v>25.805399999999999</v>
      </c>
    </row>
    <row r="1570" spans="1:93" x14ac:dyDescent="0.25">
      <c r="A1570" s="2" t="s">
        <v>905</v>
      </c>
      <c r="B1570" s="2" t="s">
        <v>906</v>
      </c>
      <c r="C1570" s="5" t="s">
        <v>907</v>
      </c>
      <c r="D1570" s="7">
        <v>1</v>
      </c>
      <c r="E1570">
        <v>15</v>
      </c>
      <c r="F1570" s="8">
        <v>766.89351588793136</v>
      </c>
      <c r="G1570" s="7">
        <v>0</v>
      </c>
      <c r="H1570" s="9">
        <v>0</v>
      </c>
      <c r="I1570" s="10">
        <v>0</v>
      </c>
      <c r="M1570" s="16" t="s">
        <v>13901</v>
      </c>
      <c r="N1570" s="17"/>
      <c r="O1570" s="17"/>
      <c r="P1570" s="9"/>
      <c r="Q1570" s="17"/>
      <c r="R1570" s="17"/>
      <c r="S1570" s="10"/>
      <c r="T1570" s="11" t="s">
        <v>21</v>
      </c>
      <c r="W1570" s="11">
        <v>1</v>
      </c>
      <c r="X1570" s="11">
        <v>0</v>
      </c>
      <c r="Y1570" s="12">
        <v>0</v>
      </c>
      <c r="Z1570" s="11">
        <v>1</v>
      </c>
      <c r="AA1570" s="11">
        <v>0</v>
      </c>
      <c r="AB1570" s="11">
        <v>0</v>
      </c>
      <c r="AC1570" s="12">
        <v>0</v>
      </c>
      <c r="AD1570" s="2">
        <v>2</v>
      </c>
      <c r="AE1570" s="2">
        <v>2</v>
      </c>
      <c r="AF1570" s="2">
        <v>2</v>
      </c>
      <c r="AG1570" s="2">
        <v>39.6</v>
      </c>
      <c r="AH1570" s="2">
        <v>39.6</v>
      </c>
      <c r="AI1570" s="2">
        <v>39.6</v>
      </c>
      <c r="AJ1570" s="1">
        <v>1</v>
      </c>
      <c r="AK1570" s="3">
        <v>9174980</v>
      </c>
      <c r="AL1570" s="3">
        <v>6978020</v>
      </c>
      <c r="AM1570" s="1">
        <v>2</v>
      </c>
      <c r="AN1570" s="3">
        <v>10208000</v>
      </c>
      <c r="AO1570" s="3">
        <v>6980000</v>
      </c>
      <c r="AP1570" s="10">
        <v>0.93978356993251111</v>
      </c>
      <c r="BB1570" s="2" t="s">
        <v>13946</v>
      </c>
      <c r="BG1570" s="2" t="s">
        <v>13945</v>
      </c>
      <c r="BH1570" s="2" t="s">
        <v>13946</v>
      </c>
      <c r="BJ1570" s="2" t="s">
        <v>13946</v>
      </c>
      <c r="BK1570" s="6" t="s">
        <v>13946</v>
      </c>
      <c r="BL1570" s="2">
        <v>0</v>
      </c>
      <c r="BM1570" s="2">
        <v>0</v>
      </c>
      <c r="BN1570" s="2">
        <v>0</v>
      </c>
      <c r="BO1570" s="2">
        <v>0</v>
      </c>
      <c r="BP1570" s="2">
        <v>0</v>
      </c>
      <c r="BQ1570" s="2">
        <v>0</v>
      </c>
      <c r="BR1570" s="2">
        <v>0</v>
      </c>
      <c r="BS1570" s="2">
        <v>0</v>
      </c>
      <c r="BT1570" s="2">
        <v>0</v>
      </c>
      <c r="BU1570" s="2">
        <v>0</v>
      </c>
      <c r="BV1570" s="2">
        <v>0</v>
      </c>
      <c r="BW1570" s="2">
        <v>2976200</v>
      </c>
      <c r="BX1570" s="2">
        <v>0</v>
      </c>
      <c r="BY1570" s="2">
        <v>0</v>
      </c>
      <c r="BZ1570" s="2">
        <v>0</v>
      </c>
      <c r="CA1570" s="2">
        <v>0</v>
      </c>
      <c r="CB1570" s="2">
        <v>4545100</v>
      </c>
      <c r="CC1570" s="2">
        <v>2686700</v>
      </c>
      <c r="CD1570" s="2">
        <v>0</v>
      </c>
      <c r="CE1570" s="2">
        <v>3556000</v>
      </c>
      <c r="CF1570" s="6">
        <v>3421800</v>
      </c>
    </row>
    <row r="1571" spans="1:93" x14ac:dyDescent="0.25">
      <c r="A1571" s="2" t="s">
        <v>3923</v>
      </c>
      <c r="B1571" s="2" t="s">
        <v>3924</v>
      </c>
      <c r="C1571" s="5" t="s">
        <v>3925</v>
      </c>
      <c r="D1571" s="7">
        <v>1</v>
      </c>
      <c r="E1571">
        <v>100</v>
      </c>
      <c r="F1571" s="8">
        <v>765.96607722645035</v>
      </c>
      <c r="G1571" s="7">
        <v>1</v>
      </c>
      <c r="H1571" s="9">
        <v>1</v>
      </c>
      <c r="I1571" s="10">
        <v>1</v>
      </c>
      <c r="J1571" s="14">
        <v>-1.0723499999999999</v>
      </c>
      <c r="K1571" s="14">
        <v>-2.12129E-2</v>
      </c>
      <c r="L1571" s="15">
        <v>1.0935600000000001</v>
      </c>
      <c r="M1571" s="16" t="s">
        <v>13902</v>
      </c>
      <c r="N1571" s="17">
        <v>1.96427</v>
      </c>
      <c r="O1571" s="17">
        <v>1.2385299999999999</v>
      </c>
      <c r="P1571" s="9">
        <v>8.1455E-3</v>
      </c>
      <c r="Q1571" s="17">
        <v>4.0474600000000001</v>
      </c>
      <c r="R1571" s="17">
        <v>4.1457800000000002</v>
      </c>
      <c r="S1571" s="10">
        <v>0</v>
      </c>
      <c r="U1571" s="11" t="s">
        <v>21</v>
      </c>
      <c r="V1571" s="12" t="s">
        <v>21</v>
      </c>
      <c r="W1571" s="11">
        <v>0</v>
      </c>
      <c r="X1571" s="11">
        <v>1</v>
      </c>
      <c r="Y1571" s="12">
        <v>1</v>
      </c>
      <c r="Z1571" s="11">
        <v>1</v>
      </c>
      <c r="AA1571" s="11">
        <v>0</v>
      </c>
      <c r="AB1571" s="11">
        <v>0</v>
      </c>
      <c r="AC1571" s="12">
        <v>0</v>
      </c>
      <c r="AD1571" s="2">
        <v>5</v>
      </c>
      <c r="AE1571" s="2">
        <v>5</v>
      </c>
      <c r="AF1571" s="2">
        <v>5</v>
      </c>
      <c r="AG1571" s="2">
        <v>21.1</v>
      </c>
      <c r="AH1571" s="2">
        <v>21.1</v>
      </c>
      <c r="AI1571" s="2">
        <v>21.1</v>
      </c>
      <c r="AJ1571" s="1">
        <v>23</v>
      </c>
      <c r="AK1571" s="3">
        <v>2036600</v>
      </c>
      <c r="AL1571" s="3">
        <v>331023400</v>
      </c>
      <c r="AM1571" s="1">
        <v>27</v>
      </c>
      <c r="AN1571" s="3">
        <v>9810700</v>
      </c>
      <c r="AO1571" s="3">
        <v>500000000</v>
      </c>
      <c r="AP1571" s="10">
        <v>0.65330131360522636</v>
      </c>
      <c r="AQ1571" s="2" t="s">
        <v>13946</v>
      </c>
      <c r="AR1571" s="2" t="s">
        <v>13946</v>
      </c>
      <c r="AS1571" s="2" t="s">
        <v>13946</v>
      </c>
      <c r="AT1571" s="2" t="s">
        <v>13946</v>
      </c>
      <c r="AU1571" s="2" t="s">
        <v>13945</v>
      </c>
      <c r="AV1571" s="2" t="s">
        <v>13946</v>
      </c>
      <c r="AW1571" s="2" t="s">
        <v>13945</v>
      </c>
      <c r="AX1571" s="2" t="s">
        <v>13945</v>
      </c>
      <c r="AY1571" s="2" t="s">
        <v>13945</v>
      </c>
      <c r="BG1571" s="2" t="s">
        <v>13946</v>
      </c>
      <c r="BK1571" s="6" t="s">
        <v>13946</v>
      </c>
      <c r="BL1571" s="2">
        <v>2815600</v>
      </c>
      <c r="BM1571" s="2">
        <v>2192200</v>
      </c>
      <c r="BN1571" s="2">
        <v>1800200</v>
      </c>
      <c r="BO1571" s="2">
        <v>69150000</v>
      </c>
      <c r="BP1571" s="2">
        <v>82565000</v>
      </c>
      <c r="BQ1571" s="2">
        <v>5334500</v>
      </c>
      <c r="BR1571" s="2">
        <v>123300000</v>
      </c>
      <c r="BS1571" s="2">
        <v>131560000</v>
      </c>
      <c r="BT1571" s="2">
        <v>87819000</v>
      </c>
      <c r="BU1571" s="2">
        <v>0</v>
      </c>
      <c r="BV1571" s="2">
        <v>0</v>
      </c>
      <c r="BW1571" s="2">
        <v>0</v>
      </c>
      <c r="BX1571" s="2">
        <v>0</v>
      </c>
      <c r="BY1571" s="2">
        <v>0</v>
      </c>
      <c r="BZ1571" s="2">
        <v>0</v>
      </c>
      <c r="CA1571" s="2">
        <v>0</v>
      </c>
      <c r="CB1571" s="2">
        <v>3002700</v>
      </c>
      <c r="CC1571" s="2">
        <v>0</v>
      </c>
      <c r="CD1571" s="2">
        <v>0</v>
      </c>
      <c r="CE1571" s="2">
        <v>0</v>
      </c>
      <c r="CF1571" s="6">
        <v>357960</v>
      </c>
      <c r="CG1571" s="42">
        <v>23.232199999999999</v>
      </c>
      <c r="CH1571" s="42">
        <v>22.482900000000001</v>
      </c>
      <c r="CI1571" s="42">
        <v>23.082799999999999</v>
      </c>
      <c r="CJ1571" s="42">
        <v>25.4849</v>
      </c>
      <c r="CK1571" s="42">
        <v>25.719899999999999</v>
      </c>
      <c r="CL1571" s="42">
        <v>23.486000000000001</v>
      </c>
      <c r="CM1571" s="42">
        <v>26.842700000000001</v>
      </c>
      <c r="CN1571" s="42">
        <v>27.0609</v>
      </c>
      <c r="CO1571" s="43">
        <v>27.036799999999999</v>
      </c>
    </row>
    <row r="1572" spans="1:93" x14ac:dyDescent="0.25">
      <c r="A1572" s="2" t="s">
        <v>9148</v>
      </c>
      <c r="B1572" s="2" t="s">
        <v>9149</v>
      </c>
      <c r="C1572" s="5" t="s">
        <v>9150</v>
      </c>
      <c r="D1572" s="7">
        <v>6</v>
      </c>
      <c r="E1572" t="s">
        <v>9151</v>
      </c>
      <c r="F1572" s="8">
        <v>765.69006673059164</v>
      </c>
      <c r="G1572" s="7">
        <v>3</v>
      </c>
      <c r="H1572" s="9">
        <v>1</v>
      </c>
      <c r="I1572" s="10">
        <v>0.75442877900000005</v>
      </c>
      <c r="J1572" s="14">
        <v>-1.2325699999999999</v>
      </c>
      <c r="K1572" s="14">
        <v>0.33066499999999999</v>
      </c>
      <c r="L1572" s="15">
        <v>0.90190099999999995</v>
      </c>
      <c r="M1572" s="16" t="s">
        <v>13902</v>
      </c>
      <c r="N1572" s="17">
        <v>2.31006</v>
      </c>
      <c r="O1572" s="17">
        <v>2.0632600000000001</v>
      </c>
      <c r="P1572" s="9">
        <v>1.04032E-3</v>
      </c>
      <c r="Q1572" s="17">
        <v>3.1541999999999999</v>
      </c>
      <c r="R1572" s="17">
        <v>3.9544100000000002</v>
      </c>
      <c r="S1572" s="10">
        <v>0</v>
      </c>
      <c r="U1572" s="11" t="s">
        <v>21</v>
      </c>
      <c r="V1572" s="12" t="s">
        <v>21</v>
      </c>
      <c r="W1572" s="11">
        <v>0</v>
      </c>
      <c r="X1572" s="11">
        <v>6</v>
      </c>
      <c r="Y1572" s="12">
        <v>4</v>
      </c>
      <c r="Z1572" s="11">
        <v>6</v>
      </c>
      <c r="AA1572" s="11">
        <v>0</v>
      </c>
      <c r="AB1572" s="11">
        <v>0</v>
      </c>
      <c r="AC1572" s="12">
        <v>0</v>
      </c>
      <c r="AD1572" s="2">
        <v>26</v>
      </c>
      <c r="AE1572" s="2">
        <v>26</v>
      </c>
      <c r="AF1572" s="2">
        <v>26</v>
      </c>
      <c r="AG1572" s="2">
        <v>32.4</v>
      </c>
      <c r="AH1572" s="2">
        <v>32.4</v>
      </c>
      <c r="AI1572" s="2">
        <v>32.4</v>
      </c>
      <c r="AJ1572" s="1">
        <v>29</v>
      </c>
      <c r="AK1572" s="3">
        <v>29095730</v>
      </c>
      <c r="AL1572" s="3">
        <v>613728270</v>
      </c>
      <c r="AM1572" s="1">
        <v>180</v>
      </c>
      <c r="AN1572" s="3">
        <v>402122700</v>
      </c>
      <c r="AO1572" s="3">
        <v>2660000000</v>
      </c>
      <c r="AP1572" s="10">
        <v>0.20992757736324544</v>
      </c>
      <c r="AQ1572" s="2" t="s">
        <v>13945</v>
      </c>
      <c r="AR1572" s="2" t="s">
        <v>13945</v>
      </c>
      <c r="AS1572" s="2" t="s">
        <v>13945</v>
      </c>
      <c r="AT1572" s="2" t="s">
        <v>13945</v>
      </c>
      <c r="AU1572" s="2" t="s">
        <v>13945</v>
      </c>
      <c r="AV1572" s="2" t="s">
        <v>13945</v>
      </c>
      <c r="AW1572" s="2" t="s">
        <v>13945</v>
      </c>
      <c r="AX1572" s="2" t="s">
        <v>13945</v>
      </c>
      <c r="AY1572" s="2" t="s">
        <v>13945</v>
      </c>
      <c r="AZ1572" s="2" t="s">
        <v>13946</v>
      </c>
      <c r="BA1572" s="2" t="s">
        <v>13945</v>
      </c>
      <c r="BB1572" s="2" t="s">
        <v>13945</v>
      </c>
      <c r="BC1572" s="2" t="s">
        <v>13945</v>
      </c>
      <c r="BD1572" s="2" t="s">
        <v>13945</v>
      </c>
      <c r="BE1572" s="2" t="s">
        <v>13945</v>
      </c>
      <c r="BF1572" s="2" t="s">
        <v>13946</v>
      </c>
      <c r="BG1572" s="2" t="s">
        <v>13945</v>
      </c>
      <c r="BH1572" s="2" t="s">
        <v>13945</v>
      </c>
      <c r="BI1572" s="2" t="s">
        <v>13946</v>
      </c>
      <c r="BJ1572" s="2" t="s">
        <v>13945</v>
      </c>
      <c r="BK1572" s="6" t="s">
        <v>13945</v>
      </c>
      <c r="BL1572" s="2">
        <v>129950000</v>
      </c>
      <c r="BM1572" s="2">
        <v>112400000</v>
      </c>
      <c r="BN1572" s="2">
        <v>65971000</v>
      </c>
      <c r="BO1572" s="2">
        <v>431110000</v>
      </c>
      <c r="BP1572" s="2">
        <v>419780000</v>
      </c>
      <c r="BQ1572" s="2">
        <v>365740000</v>
      </c>
      <c r="BR1572" s="2">
        <v>527940000</v>
      </c>
      <c r="BS1572" s="2">
        <v>475690000</v>
      </c>
      <c r="BT1572" s="2">
        <v>346200000</v>
      </c>
      <c r="BU1572" s="2">
        <v>24442000</v>
      </c>
      <c r="BV1572" s="2">
        <v>25686300</v>
      </c>
      <c r="BW1572" s="2">
        <v>33496400</v>
      </c>
      <c r="BX1572" s="2">
        <v>18422000</v>
      </c>
      <c r="BY1572" s="2">
        <v>30290300</v>
      </c>
      <c r="BZ1572" s="2">
        <v>12518700</v>
      </c>
      <c r="CA1572" s="2">
        <v>3765800</v>
      </c>
      <c r="CB1572" s="2">
        <v>3865700</v>
      </c>
      <c r="CC1572" s="2">
        <v>2545500</v>
      </c>
      <c r="CD1572" s="2">
        <v>4374100</v>
      </c>
      <c r="CE1572" s="2">
        <v>10164000</v>
      </c>
      <c r="CF1572" s="6">
        <v>14269400</v>
      </c>
      <c r="CG1572" s="42">
        <v>26.096499999999999</v>
      </c>
      <c r="CH1572" s="42">
        <v>25.589700000000001</v>
      </c>
      <c r="CI1572" s="42">
        <v>25.570499999999999</v>
      </c>
      <c r="CJ1572" s="42">
        <v>28.152100000000001</v>
      </c>
      <c r="CK1572" s="42">
        <v>28.791799999999999</v>
      </c>
      <c r="CL1572" s="42">
        <v>27.243099999999998</v>
      </c>
      <c r="CM1572" s="42">
        <v>29.129200000000001</v>
      </c>
      <c r="CN1572" s="42">
        <v>28.858799999999999</v>
      </c>
      <c r="CO1572" s="43">
        <v>28.731300000000001</v>
      </c>
    </row>
    <row r="1573" spans="1:93" x14ac:dyDescent="0.25">
      <c r="A1573" s="2" t="s">
        <v>5756</v>
      </c>
      <c r="B1573" s="2" t="s">
        <v>5757</v>
      </c>
      <c r="C1573" s="5" t="s">
        <v>5758</v>
      </c>
      <c r="D1573" s="7">
        <v>1</v>
      </c>
      <c r="E1573">
        <v>237</v>
      </c>
      <c r="F1573" s="8">
        <v>765.3460897339553</v>
      </c>
      <c r="G1573" s="7">
        <v>1</v>
      </c>
      <c r="H1573" s="9">
        <v>1</v>
      </c>
      <c r="I1573" s="10">
        <v>1</v>
      </c>
      <c r="J1573" s="14">
        <v>-1.3287800000000001</v>
      </c>
      <c r="K1573" s="14">
        <v>0.60781399999999997</v>
      </c>
      <c r="L1573" s="15">
        <v>0.72096300000000002</v>
      </c>
      <c r="M1573" s="16" t="s">
        <v>13902</v>
      </c>
      <c r="N1573" s="17">
        <v>5.5417899999999998</v>
      </c>
      <c r="O1573" s="17">
        <v>4.85215</v>
      </c>
      <c r="P1573" s="9">
        <v>0</v>
      </c>
      <c r="Q1573" s="17">
        <v>5.8655799999999996</v>
      </c>
      <c r="R1573" s="17">
        <v>5.4398999999999997</v>
      </c>
      <c r="S1573" s="10">
        <v>0</v>
      </c>
      <c r="U1573" s="11" t="s">
        <v>21</v>
      </c>
      <c r="V1573" s="12" t="s">
        <v>21</v>
      </c>
      <c r="W1573" s="11">
        <v>0</v>
      </c>
      <c r="X1573" s="11">
        <v>1</v>
      </c>
      <c r="Y1573" s="12">
        <v>1</v>
      </c>
      <c r="Z1573" s="11">
        <v>1</v>
      </c>
      <c r="AA1573" s="11">
        <v>0</v>
      </c>
      <c r="AB1573" s="11">
        <v>0</v>
      </c>
      <c r="AC1573" s="12">
        <v>0</v>
      </c>
      <c r="AD1573" s="2">
        <v>6</v>
      </c>
      <c r="AE1573" s="2">
        <v>6</v>
      </c>
      <c r="AF1573" s="2">
        <v>4</v>
      </c>
      <c r="AG1573" s="2">
        <v>10.1</v>
      </c>
      <c r="AH1573" s="2">
        <v>10.1</v>
      </c>
      <c r="AI1573" s="2">
        <v>7.7</v>
      </c>
      <c r="AJ1573" s="1">
        <v>16</v>
      </c>
      <c r="AK1573" s="3">
        <v>5957800</v>
      </c>
      <c r="AL1573" s="3">
        <v>982472200</v>
      </c>
      <c r="AM1573" s="1">
        <v>82</v>
      </c>
      <c r="AN1573" s="3">
        <v>33256100</v>
      </c>
      <c r="AO1573" s="3">
        <v>2000000000</v>
      </c>
      <c r="AP1573" s="10">
        <v>0.48613157978476002</v>
      </c>
      <c r="AQ1573" s="2" t="s">
        <v>13945</v>
      </c>
      <c r="AR1573" s="2" t="s">
        <v>13946</v>
      </c>
      <c r="AS1573" s="2" t="s">
        <v>13945</v>
      </c>
      <c r="AT1573" s="2" t="s">
        <v>13945</v>
      </c>
      <c r="AU1573" s="2" t="s">
        <v>13945</v>
      </c>
      <c r="AV1573" s="2" t="s">
        <v>13945</v>
      </c>
      <c r="AW1573" s="2" t="s">
        <v>13945</v>
      </c>
      <c r="AX1573" s="2" t="s">
        <v>13945</v>
      </c>
      <c r="AY1573" s="2" t="s">
        <v>13945</v>
      </c>
      <c r="BA1573" s="2" t="s">
        <v>13946</v>
      </c>
      <c r="BB1573" s="2" t="s">
        <v>13946</v>
      </c>
      <c r="BC1573" s="2" t="s">
        <v>13945</v>
      </c>
      <c r="BD1573" s="2" t="s">
        <v>13945</v>
      </c>
      <c r="BE1573" s="2" t="s">
        <v>13945</v>
      </c>
      <c r="BF1573" s="2" t="s">
        <v>13946</v>
      </c>
      <c r="BG1573" s="2" t="s">
        <v>13946</v>
      </c>
      <c r="BH1573" s="2" t="s">
        <v>13946</v>
      </c>
      <c r="BI1573" s="2" t="s">
        <v>13946</v>
      </c>
      <c r="BJ1573" s="2" t="s">
        <v>13945</v>
      </c>
      <c r="BK1573" s="6" t="s">
        <v>13945</v>
      </c>
      <c r="BL1573" s="2">
        <v>7991900</v>
      </c>
      <c r="BM1573" s="2">
        <v>9742300</v>
      </c>
      <c r="BN1573" s="2">
        <v>8491600</v>
      </c>
      <c r="BO1573" s="2">
        <v>301280000</v>
      </c>
      <c r="BP1573" s="2">
        <v>305970000</v>
      </c>
      <c r="BQ1573" s="2">
        <v>270380000</v>
      </c>
      <c r="BR1573" s="2">
        <v>289060000</v>
      </c>
      <c r="BS1573" s="2">
        <v>436840000</v>
      </c>
      <c r="BT1573" s="2">
        <v>334700000</v>
      </c>
      <c r="BU1573" s="2">
        <v>0</v>
      </c>
      <c r="BV1573" s="2">
        <v>1872500</v>
      </c>
      <c r="BW1573" s="2">
        <v>1338600</v>
      </c>
      <c r="BX1573" s="2">
        <v>24108000</v>
      </c>
      <c r="BY1573" s="2">
        <v>9769700</v>
      </c>
      <c r="BZ1573" s="2">
        <v>9469500</v>
      </c>
      <c r="CA1573" s="2">
        <v>280700</v>
      </c>
      <c r="CB1573" s="2">
        <v>1458500</v>
      </c>
      <c r="CC1573" s="2">
        <v>2080000</v>
      </c>
      <c r="CD1573" s="2">
        <v>9824100</v>
      </c>
      <c r="CE1573" s="2">
        <v>2013800</v>
      </c>
      <c r="CF1573" s="6">
        <v>3306900</v>
      </c>
      <c r="CG1573" s="42">
        <v>22.726299999999998</v>
      </c>
      <c r="CH1573" s="42">
        <v>22.3018</v>
      </c>
      <c r="CI1573" s="42">
        <v>22.825700000000001</v>
      </c>
      <c r="CJ1573" s="42">
        <v>28.2818</v>
      </c>
      <c r="CK1573" s="42">
        <v>27.868200000000002</v>
      </c>
      <c r="CL1573" s="42">
        <v>28.3292</v>
      </c>
      <c r="CM1573" s="42">
        <v>28.436499999999999</v>
      </c>
      <c r="CN1573" s="42">
        <v>28.545000000000002</v>
      </c>
      <c r="CO1573" s="43">
        <v>28.469100000000001</v>
      </c>
    </row>
    <row r="1574" spans="1:93" x14ac:dyDescent="0.25">
      <c r="A1574" s="2" t="s">
        <v>6753</v>
      </c>
      <c r="B1574" s="2" t="s">
        <v>6754</v>
      </c>
      <c r="C1574" s="5" t="s">
        <v>6755</v>
      </c>
      <c r="D1574" s="7">
        <v>1</v>
      </c>
      <c r="E1574">
        <v>213</v>
      </c>
      <c r="F1574" s="8">
        <v>764.95217371044225</v>
      </c>
      <c r="G1574" s="7">
        <v>1</v>
      </c>
      <c r="H1574" s="9">
        <v>1</v>
      </c>
      <c r="I1574" s="10">
        <v>1</v>
      </c>
      <c r="J1574" s="14">
        <v>-1.1100699999999999</v>
      </c>
      <c r="K1574" s="14">
        <v>0.88188100000000003</v>
      </c>
      <c r="L1574" s="15">
        <v>0.228185</v>
      </c>
      <c r="M1574" s="16" t="s">
        <v>13902</v>
      </c>
      <c r="N1574" s="17">
        <v>1.96132</v>
      </c>
      <c r="O1574" s="17">
        <v>1.71085</v>
      </c>
      <c r="P1574" s="9">
        <v>3.6416299999999999E-3</v>
      </c>
      <c r="Q1574" s="17">
        <v>1.3176699999999999</v>
      </c>
      <c r="R1574" s="17">
        <v>1.1458600000000001</v>
      </c>
      <c r="S1574" s="10">
        <v>3.2734699999999999E-2</v>
      </c>
      <c r="U1574" s="11" t="s">
        <v>21</v>
      </c>
      <c r="V1574" s="12" t="s">
        <v>21</v>
      </c>
      <c r="W1574" s="11">
        <v>0</v>
      </c>
      <c r="X1574" s="11">
        <v>1</v>
      </c>
      <c r="Y1574" s="12">
        <v>1</v>
      </c>
      <c r="Z1574" s="11">
        <v>1</v>
      </c>
      <c r="AA1574" s="11">
        <v>0</v>
      </c>
      <c r="AB1574" s="11">
        <v>0</v>
      </c>
      <c r="AC1574" s="12">
        <v>0</v>
      </c>
      <c r="AD1574" s="2">
        <v>8</v>
      </c>
      <c r="AE1574" s="2">
        <v>8</v>
      </c>
      <c r="AF1574" s="2">
        <v>8</v>
      </c>
      <c r="AG1574" s="2">
        <v>29.1</v>
      </c>
      <c r="AH1574" s="2">
        <v>29.1</v>
      </c>
      <c r="AI1574" s="2">
        <v>29.1</v>
      </c>
      <c r="AJ1574" s="1">
        <v>32</v>
      </c>
      <c r="AK1574" s="3">
        <v>2983040</v>
      </c>
      <c r="AL1574" s="3">
        <v>822646960</v>
      </c>
      <c r="AM1574" s="1">
        <v>136</v>
      </c>
      <c r="AN1574" s="3">
        <v>333301160</v>
      </c>
      <c r="AO1574" s="3">
        <v>1980000000</v>
      </c>
      <c r="AP1574" s="10">
        <v>0.35690554013295872</v>
      </c>
      <c r="AQ1574" s="2" t="s">
        <v>13945</v>
      </c>
      <c r="AR1574" s="2" t="s">
        <v>13945</v>
      </c>
      <c r="AS1574" s="2" t="s">
        <v>13945</v>
      </c>
      <c r="AT1574" s="2" t="s">
        <v>13945</v>
      </c>
      <c r="AU1574" s="2" t="s">
        <v>13945</v>
      </c>
      <c r="AV1574" s="2" t="s">
        <v>13945</v>
      </c>
      <c r="AW1574" s="2" t="s">
        <v>13945</v>
      </c>
      <c r="AX1574" s="2" t="s">
        <v>13945</v>
      </c>
      <c r="AY1574" s="2" t="s">
        <v>13945</v>
      </c>
      <c r="BA1574" s="2" t="s">
        <v>13945</v>
      </c>
      <c r="BB1574" s="2" t="s">
        <v>13945</v>
      </c>
      <c r="BD1574" s="2" t="s">
        <v>13945</v>
      </c>
      <c r="BE1574" s="2" t="s">
        <v>13945</v>
      </c>
      <c r="BG1574" s="2" t="s">
        <v>13945</v>
      </c>
      <c r="BH1574" s="2" t="s">
        <v>13945</v>
      </c>
      <c r="BJ1574" s="2" t="s">
        <v>13945</v>
      </c>
      <c r="BK1574" s="6" t="s">
        <v>13945</v>
      </c>
      <c r="BL1574" s="2">
        <v>63239000</v>
      </c>
      <c r="BM1574" s="2">
        <v>43275000</v>
      </c>
      <c r="BN1574" s="2">
        <v>88890000</v>
      </c>
      <c r="BO1574" s="2">
        <v>390430000</v>
      </c>
      <c r="BP1574" s="2">
        <v>419940000</v>
      </c>
      <c r="BQ1574" s="2">
        <v>425170000</v>
      </c>
      <c r="BR1574" s="2">
        <v>245490000</v>
      </c>
      <c r="BS1574" s="2">
        <v>236850000</v>
      </c>
      <c r="BT1574" s="2">
        <v>174390000</v>
      </c>
      <c r="BU1574" s="2">
        <v>0</v>
      </c>
      <c r="BV1574" s="2">
        <v>47045364</v>
      </c>
      <c r="BW1574" s="2">
        <v>52487000</v>
      </c>
      <c r="BX1574" s="2">
        <v>0</v>
      </c>
      <c r="BY1574" s="2">
        <v>17298500</v>
      </c>
      <c r="BZ1574" s="2">
        <v>35736100</v>
      </c>
      <c r="CA1574" s="2">
        <v>0</v>
      </c>
      <c r="CB1574" s="2">
        <v>18395600</v>
      </c>
      <c r="CC1574" s="2">
        <v>19969200</v>
      </c>
      <c r="CD1574" s="2">
        <v>0</v>
      </c>
      <c r="CE1574" s="2">
        <v>5449400</v>
      </c>
      <c r="CF1574" s="6">
        <v>27705000</v>
      </c>
      <c r="CG1574" s="42">
        <v>26.793900000000001</v>
      </c>
      <c r="CH1574" s="42">
        <v>25.5015</v>
      </c>
      <c r="CI1574" s="42">
        <v>27.227599999999999</v>
      </c>
      <c r="CJ1574" s="42">
        <v>28.509699999999999</v>
      </c>
      <c r="CK1574" s="42">
        <v>28.474499999999999</v>
      </c>
      <c r="CL1574" s="42">
        <v>28.422699999999999</v>
      </c>
      <c r="CM1574" s="42">
        <v>28.031500000000001</v>
      </c>
      <c r="CN1574" s="42">
        <v>27.5245</v>
      </c>
      <c r="CO1574" s="43">
        <v>27.920100000000001</v>
      </c>
    </row>
    <row r="1575" spans="1:93" x14ac:dyDescent="0.25">
      <c r="A1575" s="2" t="s">
        <v>8405</v>
      </c>
      <c r="B1575" s="2" t="s">
        <v>8406</v>
      </c>
      <c r="C1575" s="5" t="s">
        <v>8407</v>
      </c>
      <c r="D1575" s="7">
        <v>4</v>
      </c>
      <c r="E1575" t="s">
        <v>8408</v>
      </c>
      <c r="F1575" s="8">
        <v>764.33065328973919</v>
      </c>
      <c r="G1575" s="7">
        <v>1</v>
      </c>
      <c r="H1575" s="9">
        <v>4.3911648999999997E-2</v>
      </c>
      <c r="I1575" s="10">
        <v>0.57557080599999999</v>
      </c>
      <c r="J1575" s="14">
        <v>-1.1460699999999999</v>
      </c>
      <c r="K1575" s="14">
        <v>0.16364600000000001</v>
      </c>
      <c r="L1575" s="15">
        <v>0.98242799999999997</v>
      </c>
      <c r="M1575" s="16" t="s">
        <v>13902</v>
      </c>
      <c r="N1575" s="17">
        <v>0.49252899999999999</v>
      </c>
      <c r="O1575" s="17">
        <v>1.4385300000000001</v>
      </c>
      <c r="P1575" s="9">
        <v>0.46224799999999999</v>
      </c>
      <c r="Q1575" s="17">
        <v>0.80043699999999995</v>
      </c>
      <c r="R1575" s="17">
        <v>3.2001200000000001</v>
      </c>
      <c r="S1575" s="10">
        <v>6.6515900000000003E-2</v>
      </c>
      <c r="T1575" s="11" t="s">
        <v>21</v>
      </c>
      <c r="U1575" s="11" t="s">
        <v>21</v>
      </c>
      <c r="V1575" s="12" t="s">
        <v>21</v>
      </c>
      <c r="W1575" s="11">
        <v>1</v>
      </c>
      <c r="X1575" s="11">
        <v>3</v>
      </c>
      <c r="Y1575" s="12">
        <v>3</v>
      </c>
      <c r="Z1575" s="11">
        <v>4</v>
      </c>
      <c r="AA1575" s="11">
        <v>0</v>
      </c>
      <c r="AB1575" s="11">
        <v>0</v>
      </c>
      <c r="AC1575" s="12">
        <v>0</v>
      </c>
      <c r="AD1575" s="2">
        <v>14</v>
      </c>
      <c r="AE1575" s="2">
        <v>14</v>
      </c>
      <c r="AF1575" s="2">
        <v>13</v>
      </c>
      <c r="AG1575" s="2">
        <v>19.7</v>
      </c>
      <c r="AH1575" s="2">
        <v>19.7</v>
      </c>
      <c r="AI1575" s="2">
        <v>17.8</v>
      </c>
      <c r="AJ1575" s="1">
        <v>19</v>
      </c>
      <c r="AK1575" s="3">
        <v>35901490</v>
      </c>
      <c r="AL1575" s="3">
        <v>646390510</v>
      </c>
      <c r="AM1575" s="1">
        <v>158</v>
      </c>
      <c r="AN1575" s="3">
        <v>836085310</v>
      </c>
      <c r="AO1575" s="3">
        <v>2260000000</v>
      </c>
      <c r="AP1575" s="10">
        <v>0.22037248062780285</v>
      </c>
      <c r="AQ1575" s="2" t="s">
        <v>13945</v>
      </c>
      <c r="AR1575" s="2" t="s">
        <v>13945</v>
      </c>
      <c r="AS1575" s="2" t="s">
        <v>13945</v>
      </c>
      <c r="AT1575" s="2" t="s">
        <v>13945</v>
      </c>
      <c r="AU1575" s="2" t="s">
        <v>13945</v>
      </c>
      <c r="AV1575" s="2" t="s">
        <v>13945</v>
      </c>
      <c r="AW1575" s="2" t="s">
        <v>13945</v>
      </c>
      <c r="AX1575" s="2" t="s">
        <v>13945</v>
      </c>
      <c r="AY1575" s="2" t="s">
        <v>13945</v>
      </c>
      <c r="BA1575" s="2" t="s">
        <v>13945</v>
      </c>
      <c r="BB1575" s="2" t="s">
        <v>13945</v>
      </c>
      <c r="BD1575" s="2" t="s">
        <v>13945</v>
      </c>
      <c r="BE1575" s="2" t="s">
        <v>13945</v>
      </c>
      <c r="BG1575" s="2" t="s">
        <v>13945</v>
      </c>
      <c r="BH1575" s="2" t="s">
        <v>13945</v>
      </c>
      <c r="BJ1575" s="2" t="s">
        <v>13945</v>
      </c>
      <c r="BK1575" s="6" t="s">
        <v>13945</v>
      </c>
      <c r="BL1575" s="2">
        <v>276780000</v>
      </c>
      <c r="BM1575" s="2">
        <v>247270000</v>
      </c>
      <c r="BN1575" s="2">
        <v>182410000</v>
      </c>
      <c r="BO1575" s="2">
        <v>380630000</v>
      </c>
      <c r="BP1575" s="2">
        <v>299240000</v>
      </c>
      <c r="BQ1575" s="2">
        <v>351620000</v>
      </c>
      <c r="BR1575" s="2">
        <v>401630000</v>
      </c>
      <c r="BS1575" s="2">
        <v>448730000</v>
      </c>
      <c r="BT1575" s="2">
        <v>263100000</v>
      </c>
      <c r="BU1575" s="2">
        <v>0</v>
      </c>
      <c r="BV1575" s="2">
        <v>56029000</v>
      </c>
      <c r="BW1575" s="2">
        <v>46816530</v>
      </c>
      <c r="BX1575" s="2">
        <v>0</v>
      </c>
      <c r="BY1575" s="2">
        <v>21059300</v>
      </c>
      <c r="BZ1575" s="2">
        <v>18765500</v>
      </c>
      <c r="CA1575" s="2">
        <v>0</v>
      </c>
      <c r="CB1575" s="2">
        <v>14014300</v>
      </c>
      <c r="CC1575" s="2">
        <v>12765480</v>
      </c>
      <c r="CD1575" s="2">
        <v>0</v>
      </c>
      <c r="CE1575" s="2">
        <v>25836500</v>
      </c>
      <c r="CF1575" s="6">
        <v>46061300</v>
      </c>
      <c r="CG1575" s="42">
        <v>27.645099999999999</v>
      </c>
      <c r="CH1575" s="42">
        <v>27.922000000000001</v>
      </c>
      <c r="CI1575" s="42">
        <v>27.827000000000002</v>
      </c>
      <c r="CJ1575" s="42">
        <v>28.042300000000001</v>
      </c>
      <c r="CK1575" s="42">
        <v>28.314699999999998</v>
      </c>
      <c r="CL1575" s="42">
        <v>28.514700000000001</v>
      </c>
      <c r="CM1575" s="42">
        <v>28.601700000000001</v>
      </c>
      <c r="CN1575" s="42">
        <v>28.572399999999998</v>
      </c>
      <c r="CO1575" s="43">
        <v>28.621400000000001</v>
      </c>
    </row>
    <row r="1576" spans="1:93" x14ac:dyDescent="0.25">
      <c r="A1576" s="2" t="s">
        <v>596</v>
      </c>
      <c r="B1576" s="2" t="s">
        <v>597</v>
      </c>
      <c r="C1576" s="5" t="s">
        <v>598</v>
      </c>
      <c r="D1576" s="7">
        <v>1</v>
      </c>
      <c r="E1576">
        <v>146</v>
      </c>
      <c r="F1576" s="8">
        <v>763.36774755379179</v>
      </c>
      <c r="G1576" s="7">
        <v>0</v>
      </c>
      <c r="H1576" s="9">
        <v>0</v>
      </c>
      <c r="I1576" s="10">
        <v>0</v>
      </c>
      <c r="M1576" s="16" t="s">
        <v>13901</v>
      </c>
      <c r="N1576" s="17"/>
      <c r="O1576" s="17"/>
      <c r="P1576" s="9"/>
      <c r="Q1576" s="17"/>
      <c r="R1576" s="17"/>
      <c r="S1576" s="10"/>
      <c r="U1576" s="11" t="s">
        <v>21</v>
      </c>
      <c r="W1576" s="11">
        <v>0</v>
      </c>
      <c r="X1576" s="11">
        <v>1</v>
      </c>
      <c r="Y1576" s="12">
        <v>0</v>
      </c>
      <c r="Z1576" s="11">
        <v>0</v>
      </c>
      <c r="AA1576" s="11">
        <v>0</v>
      </c>
      <c r="AB1576" s="11">
        <v>1</v>
      </c>
      <c r="AC1576" s="12">
        <v>0</v>
      </c>
      <c r="AD1576" s="2">
        <v>1</v>
      </c>
      <c r="AE1576" s="2">
        <v>1</v>
      </c>
      <c r="AF1576" s="2">
        <v>1</v>
      </c>
      <c r="AG1576" s="2">
        <v>5.8</v>
      </c>
      <c r="AH1576" s="2">
        <v>5.8</v>
      </c>
      <c r="AI1576" s="2">
        <v>5.8</v>
      </c>
      <c r="AJ1576" s="1">
        <v>1</v>
      </c>
      <c r="AK1576" s="3">
        <v>3952090</v>
      </c>
      <c r="AL1576" s="3">
        <v>32015910</v>
      </c>
      <c r="AM1576" s="1">
        <v>1</v>
      </c>
      <c r="AN1576" s="3">
        <v>3952100</v>
      </c>
      <c r="AO1576" s="3">
        <v>32000000</v>
      </c>
      <c r="AP1576" s="10">
        <v>0.99</v>
      </c>
      <c r="BC1576" s="2" t="s">
        <v>13945</v>
      </c>
      <c r="BF1576" s="2" t="s">
        <v>13946</v>
      </c>
      <c r="BI1576" s="2" t="s">
        <v>13946</v>
      </c>
      <c r="BL1576" s="2">
        <v>0</v>
      </c>
      <c r="BM1576" s="2">
        <v>0</v>
      </c>
      <c r="BN1576" s="2">
        <v>0</v>
      </c>
      <c r="BO1576" s="2">
        <v>0</v>
      </c>
      <c r="BP1576" s="2">
        <v>0</v>
      </c>
      <c r="BQ1576" s="2">
        <v>0</v>
      </c>
      <c r="BR1576" s="2">
        <v>0</v>
      </c>
      <c r="BS1576" s="2">
        <v>0</v>
      </c>
      <c r="BT1576" s="2">
        <v>0</v>
      </c>
      <c r="BU1576" s="2">
        <v>0</v>
      </c>
      <c r="BV1576" s="2">
        <v>0</v>
      </c>
      <c r="BW1576" s="2">
        <v>0</v>
      </c>
      <c r="BX1576" s="2">
        <v>12872000</v>
      </c>
      <c r="BY1576" s="2">
        <v>0</v>
      </c>
      <c r="BZ1576" s="2">
        <v>0</v>
      </c>
      <c r="CA1576" s="2">
        <v>3952100</v>
      </c>
      <c r="CB1576" s="2">
        <v>0</v>
      </c>
      <c r="CC1576" s="2">
        <v>0</v>
      </c>
      <c r="CD1576" s="2">
        <v>19144000</v>
      </c>
      <c r="CE1576" s="2">
        <v>0</v>
      </c>
      <c r="CF1576" s="6">
        <v>0</v>
      </c>
    </row>
    <row r="1577" spans="1:93" x14ac:dyDescent="0.25">
      <c r="A1577" s="2" t="s">
        <v>1275</v>
      </c>
      <c r="B1577" s="2" t="s">
        <v>1276</v>
      </c>
      <c r="C1577" s="5" t="s">
        <v>1277</v>
      </c>
      <c r="D1577" s="7">
        <v>2</v>
      </c>
      <c r="E1577" t="s">
        <v>1278</v>
      </c>
      <c r="F1577" s="8">
        <v>762.96077034921416</v>
      </c>
      <c r="G1577" s="7">
        <v>1</v>
      </c>
      <c r="H1577" s="9">
        <v>1</v>
      </c>
      <c r="I1577" s="10">
        <v>0.95071512999999996</v>
      </c>
      <c r="M1577" s="16" t="s">
        <v>13901</v>
      </c>
      <c r="N1577" s="17"/>
      <c r="O1577" s="17"/>
      <c r="P1577" s="9"/>
      <c r="Q1577" s="17"/>
      <c r="R1577" s="17"/>
      <c r="S1577" s="10"/>
      <c r="U1577" s="11" t="s">
        <v>21</v>
      </c>
      <c r="V1577" s="12" t="s">
        <v>21</v>
      </c>
      <c r="W1577" s="11">
        <v>0</v>
      </c>
      <c r="X1577" s="11">
        <v>2</v>
      </c>
      <c r="Y1577" s="12">
        <v>2</v>
      </c>
      <c r="Z1577" s="11">
        <v>2</v>
      </c>
      <c r="AA1577" s="11">
        <v>0</v>
      </c>
      <c r="AB1577" s="11">
        <v>0</v>
      </c>
      <c r="AC1577" s="12">
        <v>0</v>
      </c>
      <c r="AD1577" s="2">
        <v>5</v>
      </c>
      <c r="AE1577" s="2">
        <v>1</v>
      </c>
      <c r="AF1577" s="2">
        <v>1</v>
      </c>
      <c r="AG1577" s="2">
        <v>42.7</v>
      </c>
      <c r="AH1577" s="2">
        <v>9</v>
      </c>
      <c r="AI1577" s="2">
        <v>9</v>
      </c>
      <c r="AJ1577" s="1">
        <v>8</v>
      </c>
      <c r="AK1577" s="3">
        <v>5469610</v>
      </c>
      <c r="AL1577" s="3">
        <v>128682490</v>
      </c>
      <c r="AM1577" s="1">
        <v>8</v>
      </c>
      <c r="AN1577" s="3">
        <v>5469720</v>
      </c>
      <c r="AO1577" s="3">
        <v>129000000</v>
      </c>
      <c r="AP1577" s="10">
        <v>0.99</v>
      </c>
      <c r="AR1577" s="2" t="s">
        <v>13946</v>
      </c>
      <c r="AS1577" s="2" t="s">
        <v>13946</v>
      </c>
      <c r="AT1577" s="2" t="s">
        <v>13945</v>
      </c>
      <c r="AU1577" s="2" t="s">
        <v>13946</v>
      </c>
      <c r="AV1577" s="2" t="s">
        <v>13945</v>
      </c>
      <c r="AW1577" s="2" t="s">
        <v>13946</v>
      </c>
      <c r="AX1577" s="2" t="s">
        <v>13946</v>
      </c>
      <c r="AY1577" s="2" t="s">
        <v>13945</v>
      </c>
      <c r="BA1577" s="2" t="s">
        <v>13946</v>
      </c>
      <c r="BB1577" s="2" t="s">
        <v>13946</v>
      </c>
      <c r="BD1577" s="2" t="s">
        <v>13946</v>
      </c>
      <c r="BE1577" s="2" t="s">
        <v>13946</v>
      </c>
      <c r="BG1577" s="2" t="s">
        <v>13946</v>
      </c>
      <c r="BH1577" s="2" t="s">
        <v>13946</v>
      </c>
      <c r="BJ1577" s="2" t="s">
        <v>13945</v>
      </c>
      <c r="BK1577" s="6" t="s">
        <v>13946</v>
      </c>
      <c r="BL1577" s="2">
        <v>0</v>
      </c>
      <c r="BM1577" s="2">
        <v>2008200</v>
      </c>
      <c r="BN1577" s="2">
        <v>1933600</v>
      </c>
      <c r="BO1577" s="2">
        <v>15973000</v>
      </c>
      <c r="BP1577" s="2">
        <v>26472000</v>
      </c>
      <c r="BQ1577" s="2">
        <v>26818000</v>
      </c>
      <c r="BR1577" s="2">
        <v>7849700</v>
      </c>
      <c r="BS1577" s="2">
        <v>19335000</v>
      </c>
      <c r="BT1577" s="2">
        <v>21366000</v>
      </c>
      <c r="BU1577" s="2">
        <v>0</v>
      </c>
      <c r="BV1577" s="2">
        <v>0</v>
      </c>
      <c r="BW1577" s="2">
        <v>0</v>
      </c>
      <c r="BX1577" s="2">
        <v>0</v>
      </c>
      <c r="BY1577" s="2">
        <v>785940</v>
      </c>
      <c r="BZ1577" s="2">
        <v>689280</v>
      </c>
      <c r="CA1577" s="2">
        <v>0</v>
      </c>
      <c r="CB1577" s="2">
        <v>601600</v>
      </c>
      <c r="CC1577" s="2">
        <v>926320</v>
      </c>
      <c r="CD1577" s="2">
        <v>0</v>
      </c>
      <c r="CE1577" s="2">
        <v>6068300</v>
      </c>
      <c r="CF1577" s="6">
        <v>3327600</v>
      </c>
    </row>
    <row r="1578" spans="1:93" x14ac:dyDescent="0.25">
      <c r="A1578" s="2" t="s">
        <v>9488</v>
      </c>
      <c r="B1578" s="2" t="s">
        <v>9489</v>
      </c>
      <c r="C1578" s="5" t="s">
        <v>9490</v>
      </c>
      <c r="D1578" s="7">
        <v>1</v>
      </c>
      <c r="E1578">
        <v>59</v>
      </c>
      <c r="F1578" s="8">
        <v>762.46926263525233</v>
      </c>
      <c r="G1578" s="7">
        <v>1</v>
      </c>
      <c r="H1578" s="9">
        <v>1</v>
      </c>
      <c r="I1578" s="10">
        <v>1</v>
      </c>
      <c r="J1578" s="14">
        <v>-1.26864</v>
      </c>
      <c r="K1578" s="14">
        <v>0.79265799999999997</v>
      </c>
      <c r="L1578" s="15">
        <v>0.47598000000000001</v>
      </c>
      <c r="M1578" s="16" t="s">
        <v>13902</v>
      </c>
      <c r="N1578" s="17">
        <v>3.7681399999999998</v>
      </c>
      <c r="O1578" s="17">
        <v>4.3157199999999998</v>
      </c>
      <c r="P1578" s="9">
        <v>0</v>
      </c>
      <c r="Q1578" s="17">
        <v>3.1892299999999998</v>
      </c>
      <c r="R1578" s="17">
        <v>2.3359899999999998</v>
      </c>
      <c r="S1578" s="10">
        <v>0</v>
      </c>
      <c r="T1578" s="11" t="s">
        <v>21</v>
      </c>
      <c r="U1578" s="11" t="s">
        <v>21</v>
      </c>
      <c r="V1578" s="12" t="s">
        <v>21</v>
      </c>
      <c r="W1578" s="11">
        <v>1</v>
      </c>
      <c r="X1578" s="11">
        <v>1</v>
      </c>
      <c r="Y1578" s="12">
        <v>1</v>
      </c>
      <c r="Z1578" s="11">
        <v>1</v>
      </c>
      <c r="AA1578" s="11">
        <v>0</v>
      </c>
      <c r="AB1578" s="11">
        <v>0</v>
      </c>
      <c r="AC1578" s="12">
        <v>0</v>
      </c>
      <c r="AD1578" s="2">
        <v>9</v>
      </c>
      <c r="AE1578" s="2">
        <v>9</v>
      </c>
      <c r="AF1578" s="2">
        <v>9</v>
      </c>
      <c r="AG1578" s="2">
        <v>13.4</v>
      </c>
      <c r="AH1578" s="2">
        <v>13.4</v>
      </c>
      <c r="AI1578" s="2">
        <v>13.4</v>
      </c>
      <c r="AJ1578" s="1">
        <v>22</v>
      </c>
      <c r="AK1578" s="3">
        <v>22501670</v>
      </c>
      <c r="AL1578" s="3">
        <v>359548330</v>
      </c>
      <c r="AM1578" s="1">
        <v>135</v>
      </c>
      <c r="AN1578" s="3">
        <v>170265900</v>
      </c>
      <c r="AO1578" s="3">
        <v>1710000000</v>
      </c>
      <c r="AP1578" s="10">
        <v>0.20318934678334591</v>
      </c>
      <c r="AQ1578" s="2" t="s">
        <v>13945</v>
      </c>
      <c r="AR1578" s="2" t="s">
        <v>13945</v>
      </c>
      <c r="AS1578" s="2" t="s">
        <v>13945</v>
      </c>
      <c r="AT1578" s="2" t="s">
        <v>13945</v>
      </c>
      <c r="AU1578" s="2" t="s">
        <v>13945</v>
      </c>
      <c r="AV1578" s="2" t="s">
        <v>13945</v>
      </c>
      <c r="AW1578" s="2" t="s">
        <v>13945</v>
      </c>
      <c r="AX1578" s="2" t="s">
        <v>13945</v>
      </c>
      <c r="AY1578" s="2" t="s">
        <v>13945</v>
      </c>
      <c r="BA1578" s="2" t="s">
        <v>13945</v>
      </c>
      <c r="BB1578" s="2" t="s">
        <v>13945</v>
      </c>
      <c r="BD1578" s="2" t="s">
        <v>13945</v>
      </c>
      <c r="BE1578" s="2" t="s">
        <v>13946</v>
      </c>
      <c r="BG1578" s="2" t="s">
        <v>13945</v>
      </c>
      <c r="BH1578" s="2" t="s">
        <v>13945</v>
      </c>
      <c r="BJ1578" s="2" t="s">
        <v>13945</v>
      </c>
      <c r="BK1578" s="6" t="s">
        <v>13946</v>
      </c>
      <c r="BL1578" s="2">
        <v>62817000</v>
      </c>
      <c r="BM1578" s="2">
        <v>50935000</v>
      </c>
      <c r="BN1578" s="2">
        <v>46292000</v>
      </c>
      <c r="BO1578" s="2">
        <v>321090000</v>
      </c>
      <c r="BP1578" s="2">
        <v>226600000</v>
      </c>
      <c r="BQ1578" s="2">
        <v>232390000</v>
      </c>
      <c r="BR1578" s="2">
        <v>368410000</v>
      </c>
      <c r="BS1578" s="2">
        <v>265520000</v>
      </c>
      <c r="BT1578" s="2">
        <v>288390000</v>
      </c>
      <c r="BU1578" s="2">
        <v>0</v>
      </c>
      <c r="BV1578" s="2">
        <v>2939800</v>
      </c>
      <c r="BW1578" s="2">
        <v>2436800</v>
      </c>
      <c r="BX1578" s="2">
        <v>0</v>
      </c>
      <c r="BY1578" s="2">
        <v>3916600</v>
      </c>
      <c r="BZ1578" s="2">
        <v>1177900</v>
      </c>
      <c r="CA1578" s="2">
        <v>0</v>
      </c>
      <c r="CB1578" s="2">
        <v>2318400</v>
      </c>
      <c r="CC1578" s="2">
        <v>2526900</v>
      </c>
      <c r="CD1578" s="2">
        <v>0</v>
      </c>
      <c r="CE1578" s="2">
        <v>2211200</v>
      </c>
      <c r="CF1578" s="6">
        <v>1563300</v>
      </c>
      <c r="CG1578" s="42">
        <v>24.770099999999999</v>
      </c>
      <c r="CH1578" s="42">
        <v>24.373699999999999</v>
      </c>
      <c r="CI1578" s="42">
        <v>24.571899999999999</v>
      </c>
      <c r="CJ1578" s="42">
        <v>28.599299999999999</v>
      </c>
      <c r="CK1578" s="42">
        <v>28.0305</v>
      </c>
      <c r="CL1578" s="42">
        <v>28.3903</v>
      </c>
      <c r="CM1578" s="42">
        <v>27.5444</v>
      </c>
      <c r="CN1578" s="42">
        <v>26.9436</v>
      </c>
      <c r="CO1578" s="43">
        <v>28.795200000000001</v>
      </c>
    </row>
    <row r="1579" spans="1:93" x14ac:dyDescent="0.25">
      <c r="A1579" s="2" t="s">
        <v>8238</v>
      </c>
      <c r="B1579" s="2" t="s">
        <v>8239</v>
      </c>
      <c r="C1579" s="5" t="s">
        <v>8240</v>
      </c>
      <c r="D1579" s="7">
        <v>2</v>
      </c>
      <c r="E1579" t="s">
        <v>8241</v>
      </c>
      <c r="F1579" s="8">
        <v>762.28338036670914</v>
      </c>
      <c r="G1579" s="7">
        <v>1</v>
      </c>
      <c r="H1579" s="9">
        <v>0</v>
      </c>
      <c r="I1579" s="10">
        <v>0.78073506599999998</v>
      </c>
      <c r="J1579" s="14">
        <v>-0.41324300000000003</v>
      </c>
      <c r="K1579" s="14">
        <v>-0.86042799999999997</v>
      </c>
      <c r="L1579" s="15">
        <v>1.2736700000000001</v>
      </c>
      <c r="M1579" s="16" t="s">
        <v>13902</v>
      </c>
      <c r="N1579" s="17">
        <v>-0.54836099999999999</v>
      </c>
      <c r="O1579" s="17">
        <v>0.833121</v>
      </c>
      <c r="P1579" s="9">
        <v>0.47121600000000002</v>
      </c>
      <c r="Q1579" s="17">
        <v>2.0685799999999999</v>
      </c>
      <c r="R1579" s="17">
        <v>3.10981</v>
      </c>
      <c r="S1579" s="10">
        <v>5.5949099999999996E-4</v>
      </c>
      <c r="T1579" s="11" t="s">
        <v>21</v>
      </c>
      <c r="V1579" s="12" t="s">
        <v>21</v>
      </c>
      <c r="W1579" s="11">
        <v>1</v>
      </c>
      <c r="X1579" s="11">
        <v>0</v>
      </c>
      <c r="Y1579" s="12">
        <v>2</v>
      </c>
      <c r="Z1579" s="11">
        <v>2</v>
      </c>
      <c r="AA1579" s="11">
        <v>0</v>
      </c>
      <c r="AB1579" s="11">
        <v>0</v>
      </c>
      <c r="AC1579" s="12">
        <v>0</v>
      </c>
      <c r="AD1579" s="2">
        <v>7</v>
      </c>
      <c r="AE1579" s="2">
        <v>7</v>
      </c>
      <c r="AF1579" s="2">
        <v>7</v>
      </c>
      <c r="AG1579" s="2">
        <v>5</v>
      </c>
      <c r="AH1579" s="2">
        <v>5</v>
      </c>
      <c r="AI1579" s="2">
        <v>5</v>
      </c>
      <c r="AJ1579" s="1">
        <v>11</v>
      </c>
      <c r="AK1579" s="3">
        <v>15661100</v>
      </c>
      <c r="AL1579" s="3">
        <v>134270900</v>
      </c>
      <c r="AM1579" s="1">
        <v>26</v>
      </c>
      <c r="AN1579" s="3">
        <v>30124400</v>
      </c>
      <c r="AO1579" s="3">
        <v>444000000</v>
      </c>
      <c r="AP1579" s="10">
        <v>0.31622924278944514</v>
      </c>
      <c r="AQ1579" s="2" t="s">
        <v>13945</v>
      </c>
      <c r="AR1579" s="2" t="s">
        <v>13945</v>
      </c>
      <c r="AS1579" s="2" t="s">
        <v>13945</v>
      </c>
      <c r="AT1579" s="2" t="s">
        <v>13946</v>
      </c>
      <c r="AU1579" s="2" t="s">
        <v>13946</v>
      </c>
      <c r="AV1579" s="2" t="s">
        <v>13946</v>
      </c>
      <c r="AW1579" s="2" t="s">
        <v>13945</v>
      </c>
      <c r="AX1579" s="2" t="s">
        <v>13945</v>
      </c>
      <c r="AY1579" s="2" t="s">
        <v>13945</v>
      </c>
      <c r="BL1579" s="2">
        <v>10656000</v>
      </c>
      <c r="BM1579" s="2">
        <v>8296400</v>
      </c>
      <c r="BN1579" s="2">
        <v>11172000</v>
      </c>
      <c r="BO1579" s="2">
        <v>13886000</v>
      </c>
      <c r="BP1579" s="2">
        <v>17708000</v>
      </c>
      <c r="BQ1579" s="2">
        <v>16062000</v>
      </c>
      <c r="BR1579" s="2">
        <v>147110000</v>
      </c>
      <c r="BS1579" s="2">
        <v>143580000</v>
      </c>
      <c r="BT1579" s="2">
        <v>106140000</v>
      </c>
      <c r="BU1579" s="2">
        <v>0</v>
      </c>
      <c r="BV1579" s="2">
        <v>0</v>
      </c>
      <c r="BW1579" s="2">
        <v>0</v>
      </c>
      <c r="BX1579" s="2">
        <v>0</v>
      </c>
      <c r="BY1579" s="2">
        <v>0</v>
      </c>
      <c r="BZ1579" s="2">
        <v>0</v>
      </c>
      <c r="CA1579" s="2">
        <v>0</v>
      </c>
      <c r="CB1579" s="2">
        <v>0</v>
      </c>
      <c r="CC1579" s="2">
        <v>0</v>
      </c>
      <c r="CD1579" s="2">
        <v>0</v>
      </c>
      <c r="CE1579" s="2">
        <v>0</v>
      </c>
      <c r="CF1579" s="6">
        <v>0</v>
      </c>
      <c r="CG1579" s="42">
        <v>25.0838</v>
      </c>
      <c r="CH1579" s="42">
        <v>24.363</v>
      </c>
      <c r="CI1579" s="42">
        <v>24.675799999999999</v>
      </c>
      <c r="CJ1579" s="42">
        <v>24.5855</v>
      </c>
      <c r="CK1579" s="42">
        <v>24.058499999999999</v>
      </c>
      <c r="CL1579" s="42">
        <v>23.833600000000001</v>
      </c>
      <c r="CM1579" s="42">
        <v>26.93</v>
      </c>
      <c r="CN1579" s="42">
        <v>26.7576</v>
      </c>
      <c r="CO1579" s="43">
        <v>26.640799999999999</v>
      </c>
    </row>
    <row r="1580" spans="1:93" x14ac:dyDescent="0.25">
      <c r="A1580" s="2" t="s">
        <v>4696</v>
      </c>
      <c r="B1580" s="2" t="s">
        <v>4697</v>
      </c>
      <c r="C1580" s="5" t="s">
        <v>4698</v>
      </c>
      <c r="D1580" s="7">
        <v>3</v>
      </c>
      <c r="E1580" t="s">
        <v>4699</v>
      </c>
      <c r="F1580" s="8">
        <v>760.60210668946775</v>
      </c>
      <c r="G1580" s="7">
        <v>2</v>
      </c>
      <c r="H1580" s="9">
        <v>1</v>
      </c>
      <c r="I1580" s="10">
        <v>0.97111674999999997</v>
      </c>
      <c r="J1580" s="14">
        <v>-1.29406</v>
      </c>
      <c r="K1580" s="14">
        <v>0.382158</v>
      </c>
      <c r="L1580" s="15">
        <v>0.91190199999999999</v>
      </c>
      <c r="M1580" s="16" t="s">
        <v>13902</v>
      </c>
      <c r="N1580" s="17">
        <v>5.7231500000000004</v>
      </c>
      <c r="O1580" s="17">
        <v>4.74085</v>
      </c>
      <c r="P1580" s="9">
        <v>0</v>
      </c>
      <c r="Q1580" s="17">
        <v>7.53186</v>
      </c>
      <c r="R1580" s="17">
        <v>5.2210299999999998</v>
      </c>
      <c r="S1580" s="10">
        <v>0</v>
      </c>
      <c r="U1580" s="11" t="s">
        <v>21</v>
      </c>
      <c r="V1580" s="12" t="s">
        <v>21</v>
      </c>
      <c r="W1580" s="11">
        <v>0</v>
      </c>
      <c r="X1580" s="11">
        <v>1</v>
      </c>
      <c r="Y1580" s="12">
        <v>3</v>
      </c>
      <c r="Z1580" s="11">
        <v>3</v>
      </c>
      <c r="AA1580" s="11">
        <v>0</v>
      </c>
      <c r="AB1580" s="11">
        <v>0</v>
      </c>
      <c r="AC1580" s="12">
        <v>0</v>
      </c>
      <c r="AD1580" s="2">
        <v>6</v>
      </c>
      <c r="AE1580" s="2">
        <v>6</v>
      </c>
      <c r="AF1580" s="2">
        <v>6</v>
      </c>
      <c r="AG1580" s="2">
        <v>15.8</v>
      </c>
      <c r="AH1580" s="2">
        <v>15.8</v>
      </c>
      <c r="AI1580" s="2">
        <v>15.8</v>
      </c>
      <c r="AJ1580" s="1">
        <v>54</v>
      </c>
      <c r="AK1580" s="3">
        <v>1776750</v>
      </c>
      <c r="AL1580" s="3">
        <v>2579834250</v>
      </c>
      <c r="AM1580" s="1">
        <v>93</v>
      </c>
      <c r="AN1580" s="3">
        <v>89256420</v>
      </c>
      <c r="AO1580" s="3">
        <v>4430000000</v>
      </c>
      <c r="AP1580" s="10">
        <v>0.57124685126851027</v>
      </c>
      <c r="AQ1580" s="2" t="s">
        <v>13946</v>
      </c>
      <c r="AR1580" s="2" t="s">
        <v>13946</v>
      </c>
      <c r="AT1580" s="2" t="s">
        <v>13945</v>
      </c>
      <c r="AU1580" s="2" t="s">
        <v>13945</v>
      </c>
      <c r="AV1580" s="2" t="s">
        <v>13945</v>
      </c>
      <c r="AW1580" s="2" t="s">
        <v>13945</v>
      </c>
      <c r="AX1580" s="2" t="s">
        <v>13945</v>
      </c>
      <c r="AY1580" s="2" t="s">
        <v>13945</v>
      </c>
      <c r="BA1580" s="2" t="s">
        <v>13945</v>
      </c>
      <c r="BE1580" s="2" t="s">
        <v>13946</v>
      </c>
      <c r="BJ1580" s="2" t="s">
        <v>13946</v>
      </c>
      <c r="BK1580" s="6" t="s">
        <v>13946</v>
      </c>
      <c r="BL1580" s="2">
        <v>1448600</v>
      </c>
      <c r="BM1580" s="2">
        <v>744820</v>
      </c>
      <c r="BN1580" s="2">
        <v>0</v>
      </c>
      <c r="BO1580" s="2">
        <v>260210000</v>
      </c>
      <c r="BP1580" s="2">
        <v>239690000</v>
      </c>
      <c r="BQ1580" s="2">
        <v>236500000</v>
      </c>
      <c r="BR1580" s="2">
        <v>1162000000</v>
      </c>
      <c r="BS1580" s="2">
        <v>1053400000</v>
      </c>
      <c r="BT1580" s="2">
        <v>1197900000</v>
      </c>
      <c r="BU1580" s="2">
        <v>0</v>
      </c>
      <c r="BV1580" s="2">
        <v>87063000</v>
      </c>
      <c r="BW1580" s="2">
        <v>0</v>
      </c>
      <c r="BX1580" s="2">
        <v>0</v>
      </c>
      <c r="BY1580" s="2">
        <v>0</v>
      </c>
      <c r="BZ1580" s="2">
        <v>155650000</v>
      </c>
      <c r="CA1580" s="2">
        <v>0</v>
      </c>
      <c r="CB1580" s="2">
        <v>0</v>
      </c>
      <c r="CC1580" s="2">
        <v>0</v>
      </c>
      <c r="CD1580" s="2">
        <v>0</v>
      </c>
      <c r="CE1580" s="2">
        <v>54345000</v>
      </c>
      <c r="CF1580" s="6">
        <v>66594000</v>
      </c>
      <c r="CG1580" s="42">
        <v>22.185600000000001</v>
      </c>
      <c r="CH1580" s="42">
        <v>22.7242</v>
      </c>
      <c r="CI1580" s="42">
        <v>22.683299999999999</v>
      </c>
      <c r="CJ1580" s="42">
        <v>28.390699999999999</v>
      </c>
      <c r="CK1580" s="42">
        <v>27.925000000000001</v>
      </c>
      <c r="CL1580" s="42">
        <v>28.4468</v>
      </c>
      <c r="CM1580" s="42">
        <v>30.1782</v>
      </c>
      <c r="CN1580" s="42">
        <v>29.738700000000001</v>
      </c>
      <c r="CO1580" s="43">
        <v>30.271799999999999</v>
      </c>
    </row>
    <row r="1581" spans="1:93" x14ac:dyDescent="0.25">
      <c r="A1581" s="2" t="s">
        <v>8585</v>
      </c>
      <c r="B1581" s="2" t="s">
        <v>8586</v>
      </c>
      <c r="C1581" s="5" t="s">
        <v>8587</v>
      </c>
      <c r="D1581" s="7">
        <v>2</v>
      </c>
      <c r="E1581" t="s">
        <v>8588</v>
      </c>
      <c r="F1581" s="8">
        <v>760.45823578460795</v>
      </c>
      <c r="G1581" s="7">
        <v>1</v>
      </c>
      <c r="H1581" s="9">
        <v>0.38666299900000001</v>
      </c>
      <c r="I1581" s="10">
        <v>0.56787631400000005</v>
      </c>
      <c r="J1581" s="14">
        <v>0.76182399999999995</v>
      </c>
      <c r="K1581" s="14">
        <v>-0.53806600000000004</v>
      </c>
      <c r="L1581" s="15">
        <v>-0.22375800000000001</v>
      </c>
      <c r="M1581" s="16" t="s">
        <v>13902</v>
      </c>
      <c r="N1581" s="17">
        <v>-1.17073</v>
      </c>
      <c r="O1581" s="17">
        <v>0.73357300000000003</v>
      </c>
      <c r="P1581" s="9">
        <v>0.11226700000000001</v>
      </c>
      <c r="Q1581" s="17">
        <v>-0.88765300000000003</v>
      </c>
      <c r="R1581" s="17">
        <v>0.90568599999999999</v>
      </c>
      <c r="S1581" s="10">
        <v>0.14871599999999999</v>
      </c>
      <c r="T1581" s="11" t="s">
        <v>21</v>
      </c>
      <c r="U1581" s="11" t="s">
        <v>21</v>
      </c>
      <c r="W1581" s="11">
        <v>1</v>
      </c>
      <c r="X1581" s="11">
        <v>1</v>
      </c>
      <c r="Y1581" s="12">
        <v>0</v>
      </c>
      <c r="Z1581" s="11">
        <v>1</v>
      </c>
      <c r="AA1581" s="11">
        <v>1</v>
      </c>
      <c r="AB1581" s="11">
        <v>0</v>
      </c>
      <c r="AC1581" s="12">
        <v>0</v>
      </c>
      <c r="AD1581" s="2">
        <v>3</v>
      </c>
      <c r="AE1581" s="2">
        <v>3</v>
      </c>
      <c r="AF1581" s="2">
        <v>3</v>
      </c>
      <c r="AG1581" s="2">
        <v>10.1</v>
      </c>
      <c r="AH1581" s="2">
        <v>10.1</v>
      </c>
      <c r="AI1581" s="2">
        <v>10.1</v>
      </c>
      <c r="AJ1581" s="1">
        <v>3</v>
      </c>
      <c r="AK1581" s="3">
        <v>19701210</v>
      </c>
      <c r="AL1581" s="3">
        <v>7651790</v>
      </c>
      <c r="AM1581" s="1">
        <v>6</v>
      </c>
      <c r="AN1581" s="3">
        <v>62893800</v>
      </c>
      <c r="AO1581" s="3">
        <v>28400000</v>
      </c>
      <c r="AP1581" s="10">
        <v>0.29961508886693289</v>
      </c>
      <c r="AQ1581" s="2" t="s">
        <v>13945</v>
      </c>
      <c r="AR1581" s="2" t="s">
        <v>13945</v>
      </c>
      <c r="AS1581" s="2" t="s">
        <v>13945</v>
      </c>
      <c r="AT1581" s="2" t="s">
        <v>13946</v>
      </c>
      <c r="AU1581" s="2" t="s">
        <v>13946</v>
      </c>
      <c r="AV1581" s="2" t="s">
        <v>13946</v>
      </c>
      <c r="AX1581" s="2" t="s">
        <v>13946</v>
      </c>
      <c r="AY1581" s="2" t="s">
        <v>13946</v>
      </c>
      <c r="BD1581" s="2" t="s">
        <v>13946</v>
      </c>
      <c r="BH1581" s="2" t="s">
        <v>13946</v>
      </c>
      <c r="BK1581" s="6" t="s">
        <v>13945</v>
      </c>
      <c r="BL1581" s="2">
        <v>13063000</v>
      </c>
      <c r="BM1581" s="2">
        <v>7212200</v>
      </c>
      <c r="BN1581" s="2">
        <v>35001000</v>
      </c>
      <c r="BO1581" s="2">
        <v>9015200</v>
      </c>
      <c r="BP1581" s="2">
        <v>9309900</v>
      </c>
      <c r="BQ1581" s="2">
        <v>1090400</v>
      </c>
      <c r="BR1581" s="2">
        <v>0</v>
      </c>
      <c r="BS1581" s="2">
        <v>1142400</v>
      </c>
      <c r="BT1581" s="2">
        <v>478310</v>
      </c>
      <c r="BU1581" s="2">
        <v>0</v>
      </c>
      <c r="BV1581" s="2">
        <v>0</v>
      </c>
      <c r="BW1581" s="2">
        <v>0</v>
      </c>
      <c r="BX1581" s="2">
        <v>0</v>
      </c>
      <c r="BY1581" s="2">
        <v>3025600</v>
      </c>
      <c r="BZ1581" s="2">
        <v>0</v>
      </c>
      <c r="CA1581" s="2">
        <v>0</v>
      </c>
      <c r="CB1581" s="2">
        <v>0</v>
      </c>
      <c r="CC1581" s="2">
        <v>7617600</v>
      </c>
      <c r="CD1581" s="2">
        <v>0</v>
      </c>
      <c r="CE1581" s="2">
        <v>0</v>
      </c>
      <c r="CF1581" s="6">
        <v>4345200</v>
      </c>
      <c r="CG1581" s="42">
        <v>23.656400000000001</v>
      </c>
      <c r="CH1581" s="42">
        <v>23.976400000000002</v>
      </c>
      <c r="CI1581" s="42">
        <v>24.310199999999998</v>
      </c>
      <c r="CJ1581" s="42">
        <v>23.567699999999999</v>
      </c>
      <c r="CK1581" s="42">
        <v>23.4648</v>
      </c>
      <c r="CL1581" s="42">
        <v>21.398399999999999</v>
      </c>
      <c r="CM1581" s="42">
        <v>23.781199999999998</v>
      </c>
      <c r="CN1581" s="42">
        <v>22.342300000000002</v>
      </c>
      <c r="CO1581" s="43">
        <v>23.156600000000001</v>
      </c>
    </row>
    <row r="1582" spans="1:93" x14ac:dyDescent="0.25">
      <c r="A1582" s="2" t="s">
        <v>7200</v>
      </c>
      <c r="B1582" s="2" t="s">
        <v>7201</v>
      </c>
      <c r="C1582" s="5" t="s">
        <v>7202</v>
      </c>
      <c r="D1582" s="7">
        <v>1</v>
      </c>
      <c r="E1582">
        <v>277</v>
      </c>
      <c r="F1582" s="8">
        <v>759.76751219911114</v>
      </c>
      <c r="G1582" s="7">
        <v>1</v>
      </c>
      <c r="H1582" s="9">
        <v>1</v>
      </c>
      <c r="I1582" s="10">
        <v>1</v>
      </c>
      <c r="M1582" s="16" t="s">
        <v>13901</v>
      </c>
      <c r="N1582" s="17"/>
      <c r="O1582" s="17"/>
      <c r="P1582" s="9"/>
      <c r="Q1582" s="17"/>
      <c r="R1582" s="17"/>
      <c r="S1582" s="10"/>
      <c r="U1582" s="11" t="s">
        <v>21</v>
      </c>
      <c r="W1582" s="11">
        <v>0</v>
      </c>
      <c r="X1582" s="11">
        <v>1</v>
      </c>
      <c r="Y1582" s="12">
        <v>0</v>
      </c>
      <c r="Z1582" s="11">
        <v>1</v>
      </c>
      <c r="AA1582" s="11">
        <v>0</v>
      </c>
      <c r="AB1582" s="11">
        <v>0</v>
      </c>
      <c r="AC1582" s="12">
        <v>0</v>
      </c>
      <c r="AD1582" s="2">
        <v>2</v>
      </c>
      <c r="AE1582" s="2">
        <v>2</v>
      </c>
      <c r="AF1582" s="2">
        <v>2</v>
      </c>
      <c r="AG1582" s="2">
        <v>7.4</v>
      </c>
      <c r="AH1582" s="2">
        <v>7.4</v>
      </c>
      <c r="AI1582" s="2">
        <v>7.4</v>
      </c>
      <c r="AJ1582" s="1">
        <v>2</v>
      </c>
      <c r="AK1582" s="3">
        <v>3616130</v>
      </c>
      <c r="AL1582" s="3">
        <v>94927870</v>
      </c>
      <c r="AM1582" s="1">
        <v>5</v>
      </c>
      <c r="AN1582" s="3">
        <v>3616100</v>
      </c>
      <c r="AO1582" s="3">
        <v>249000000</v>
      </c>
      <c r="AP1582" s="10">
        <v>0.39009390137841571</v>
      </c>
      <c r="AT1582" s="2" t="s">
        <v>13945</v>
      </c>
      <c r="AU1582" s="2" t="s">
        <v>13945</v>
      </c>
      <c r="AV1582" s="2" t="s">
        <v>13945</v>
      </c>
      <c r="AW1582" s="2" t="s">
        <v>13945</v>
      </c>
      <c r="AY1582" s="2" t="s">
        <v>13945</v>
      </c>
      <c r="BB1582" s="2" t="s">
        <v>13946</v>
      </c>
      <c r="BH1582" s="2" t="s">
        <v>13946</v>
      </c>
      <c r="BL1582" s="2">
        <v>0</v>
      </c>
      <c r="BM1582" s="2">
        <v>0</v>
      </c>
      <c r="BN1582" s="2">
        <v>0</v>
      </c>
      <c r="BO1582" s="2">
        <v>11179000</v>
      </c>
      <c r="BP1582" s="2">
        <v>102590000</v>
      </c>
      <c r="BQ1582" s="2">
        <v>112150000</v>
      </c>
      <c r="BR1582" s="2">
        <v>14093000</v>
      </c>
      <c r="BS1582" s="2">
        <v>0</v>
      </c>
      <c r="BT1582" s="2">
        <v>8581900</v>
      </c>
      <c r="BU1582" s="2">
        <v>0</v>
      </c>
      <c r="BV1582" s="2">
        <v>0</v>
      </c>
      <c r="BW1582" s="2">
        <v>2523300</v>
      </c>
      <c r="BX1582" s="2">
        <v>0</v>
      </c>
      <c r="BY1582" s="2">
        <v>0</v>
      </c>
      <c r="BZ1582" s="2">
        <v>0</v>
      </c>
      <c r="CA1582" s="2">
        <v>0</v>
      </c>
      <c r="CB1582" s="2">
        <v>0</v>
      </c>
      <c r="CC1582" s="2">
        <v>1092800</v>
      </c>
      <c r="CD1582" s="2">
        <v>0</v>
      </c>
      <c r="CE1582" s="2">
        <v>0</v>
      </c>
      <c r="CF1582" s="6">
        <v>0</v>
      </c>
    </row>
    <row r="1583" spans="1:93" x14ac:dyDescent="0.25">
      <c r="A1583" s="2" t="s">
        <v>1029</v>
      </c>
      <c r="B1583" s="2" t="s">
        <v>1030</v>
      </c>
      <c r="C1583" s="5" t="s">
        <v>1031</v>
      </c>
      <c r="D1583" s="7">
        <v>1</v>
      </c>
      <c r="E1583">
        <v>270</v>
      </c>
      <c r="F1583" s="8">
        <v>759.52975129821675</v>
      </c>
      <c r="G1583" s="7">
        <v>0</v>
      </c>
      <c r="H1583" s="9">
        <v>0</v>
      </c>
      <c r="I1583" s="10">
        <v>0</v>
      </c>
      <c r="M1583" s="16" t="s">
        <v>13901</v>
      </c>
      <c r="N1583" s="17"/>
      <c r="O1583" s="17"/>
      <c r="P1583" s="9"/>
      <c r="Q1583" s="17"/>
      <c r="R1583" s="17"/>
      <c r="S1583" s="10"/>
      <c r="V1583" s="12" t="s">
        <v>21</v>
      </c>
      <c r="W1583" s="11">
        <v>0</v>
      </c>
      <c r="X1583" s="11">
        <v>0</v>
      </c>
      <c r="Y1583" s="12">
        <v>1</v>
      </c>
      <c r="Z1583" s="11">
        <v>1</v>
      </c>
      <c r="AA1583" s="11">
        <v>0</v>
      </c>
      <c r="AB1583" s="11">
        <v>0</v>
      </c>
      <c r="AC1583" s="12">
        <v>0</v>
      </c>
      <c r="AD1583" s="2">
        <v>1</v>
      </c>
      <c r="AE1583" s="2">
        <v>1</v>
      </c>
      <c r="AF1583" s="2">
        <v>1</v>
      </c>
      <c r="AG1583" s="2">
        <v>2.1</v>
      </c>
      <c r="AH1583" s="2">
        <v>2.1</v>
      </c>
      <c r="AI1583" s="2">
        <v>2.1</v>
      </c>
      <c r="AJ1583" s="1">
        <v>3</v>
      </c>
      <c r="AK1583" s="3">
        <v>1307080</v>
      </c>
      <c r="AL1583" s="3">
        <v>39778920</v>
      </c>
      <c r="AM1583" s="1">
        <v>3</v>
      </c>
      <c r="AN1583" s="3">
        <v>1307100</v>
      </c>
      <c r="AO1583" s="3">
        <v>39800000</v>
      </c>
      <c r="AP1583" s="10">
        <v>0.99</v>
      </c>
      <c r="AQ1583" s="2" t="s">
        <v>13946</v>
      </c>
      <c r="AU1583" s="2" t="s">
        <v>13946</v>
      </c>
      <c r="AV1583" s="2" t="s">
        <v>13946</v>
      </c>
      <c r="AW1583" s="2" t="s">
        <v>13945</v>
      </c>
      <c r="AX1583" s="2" t="s">
        <v>13945</v>
      </c>
      <c r="AY1583" s="2" t="s">
        <v>13946</v>
      </c>
      <c r="BL1583" s="2">
        <v>1307100</v>
      </c>
      <c r="BM1583" s="2">
        <v>0</v>
      </c>
      <c r="BN1583" s="2">
        <v>0</v>
      </c>
      <c r="BO1583" s="2">
        <v>0</v>
      </c>
      <c r="BP1583" s="2">
        <v>1090400</v>
      </c>
      <c r="BQ1583" s="2">
        <v>1935900</v>
      </c>
      <c r="BR1583" s="2">
        <v>8995100</v>
      </c>
      <c r="BS1583" s="2">
        <v>17418000</v>
      </c>
      <c r="BT1583" s="2">
        <v>10340000</v>
      </c>
      <c r="BU1583" s="2">
        <v>0</v>
      </c>
      <c r="BV1583" s="2">
        <v>0</v>
      </c>
      <c r="BW1583" s="2">
        <v>0</v>
      </c>
      <c r="BX1583" s="2">
        <v>0</v>
      </c>
      <c r="BY1583" s="2">
        <v>0</v>
      </c>
      <c r="BZ1583" s="2">
        <v>0</v>
      </c>
      <c r="CA1583" s="2">
        <v>0</v>
      </c>
      <c r="CB1583" s="2">
        <v>0</v>
      </c>
      <c r="CC1583" s="2">
        <v>0</v>
      </c>
      <c r="CD1583" s="2">
        <v>0</v>
      </c>
      <c r="CE1583" s="2">
        <v>0</v>
      </c>
      <c r="CF1583" s="6">
        <v>0</v>
      </c>
    </row>
    <row r="1584" spans="1:93" x14ac:dyDescent="0.25">
      <c r="A1584" s="2" t="s">
        <v>10161</v>
      </c>
      <c r="B1584" s="2" t="s">
        <v>10162</v>
      </c>
      <c r="C1584" s="5" t="s">
        <v>10163</v>
      </c>
      <c r="D1584" s="7">
        <v>3</v>
      </c>
      <c r="E1584" t="s">
        <v>10164</v>
      </c>
      <c r="F1584" s="8">
        <v>759.04176868108141</v>
      </c>
      <c r="G1584" s="7">
        <v>3</v>
      </c>
      <c r="H1584" s="9">
        <v>1</v>
      </c>
      <c r="I1584" s="10">
        <v>1.0000000010000001</v>
      </c>
      <c r="J1584" s="14">
        <v>-1.3271200000000001</v>
      </c>
      <c r="K1584" s="14">
        <v>0.73103399999999996</v>
      </c>
      <c r="L1584" s="15">
        <v>0.59609100000000004</v>
      </c>
      <c r="M1584" s="16" t="s">
        <v>13902</v>
      </c>
      <c r="N1584" s="17">
        <v>7.3543200000000004</v>
      </c>
      <c r="O1584" s="17">
        <v>4.8350799999999996</v>
      </c>
      <c r="P1584" s="9">
        <v>0</v>
      </c>
      <c r="Q1584" s="17">
        <v>6.8721300000000003</v>
      </c>
      <c r="R1584" s="17">
        <v>4.74573</v>
      </c>
      <c r="S1584" s="10">
        <v>0</v>
      </c>
      <c r="T1584" s="11" t="s">
        <v>21</v>
      </c>
      <c r="U1584" s="11" t="s">
        <v>21</v>
      </c>
      <c r="V1584" s="12" t="s">
        <v>21</v>
      </c>
      <c r="W1584" s="11">
        <v>1</v>
      </c>
      <c r="X1584" s="11">
        <v>3</v>
      </c>
      <c r="Y1584" s="12">
        <v>2</v>
      </c>
      <c r="Z1584" s="11">
        <v>3</v>
      </c>
      <c r="AA1584" s="11">
        <v>0</v>
      </c>
      <c r="AB1584" s="11">
        <v>1</v>
      </c>
      <c r="AC1584" s="12">
        <v>0</v>
      </c>
      <c r="AD1584" s="2">
        <v>12</v>
      </c>
      <c r="AE1584" s="2">
        <v>12</v>
      </c>
      <c r="AF1584" s="2">
        <v>12</v>
      </c>
      <c r="AG1584" s="2">
        <v>22.2</v>
      </c>
      <c r="AH1584" s="2">
        <v>22.2</v>
      </c>
      <c r="AI1584" s="2">
        <v>22.2</v>
      </c>
      <c r="AJ1584" s="1">
        <v>15</v>
      </c>
      <c r="AK1584" s="3">
        <v>22361590</v>
      </c>
      <c r="AL1584" s="3">
        <v>820754410</v>
      </c>
      <c r="AM1584" s="1">
        <v>228</v>
      </c>
      <c r="AN1584" s="3">
        <v>66700450</v>
      </c>
      <c r="AO1584" s="3">
        <v>4940000000</v>
      </c>
      <c r="AP1584" s="10">
        <v>0.16839753215113959</v>
      </c>
      <c r="AQ1584" s="2" t="s">
        <v>13945</v>
      </c>
      <c r="AR1584" s="2" t="s">
        <v>13945</v>
      </c>
      <c r="AS1584" s="2" t="s">
        <v>13945</v>
      </c>
      <c r="AT1584" s="2" t="s">
        <v>13945</v>
      </c>
      <c r="AU1584" s="2" t="s">
        <v>13945</v>
      </c>
      <c r="AV1584" s="2" t="s">
        <v>13945</v>
      </c>
      <c r="AW1584" s="2" t="s">
        <v>13945</v>
      </c>
      <c r="AX1584" s="2" t="s">
        <v>13945</v>
      </c>
      <c r="AY1584" s="2" t="s">
        <v>13945</v>
      </c>
      <c r="BA1584" s="2" t="s">
        <v>13946</v>
      </c>
      <c r="BB1584" s="2" t="s">
        <v>13946</v>
      </c>
      <c r="BC1584" s="2" t="s">
        <v>13945</v>
      </c>
      <c r="BD1584" s="2" t="s">
        <v>13946</v>
      </c>
      <c r="BE1584" s="2" t="s">
        <v>13946</v>
      </c>
      <c r="BG1584" s="2" t="s">
        <v>13945</v>
      </c>
      <c r="BH1584" s="2" t="s">
        <v>13945</v>
      </c>
      <c r="BJ1584" s="2" t="s">
        <v>13945</v>
      </c>
      <c r="BK1584" s="6" t="s">
        <v>13945</v>
      </c>
      <c r="BL1584" s="2">
        <v>22491000</v>
      </c>
      <c r="BM1584" s="2">
        <v>26503000</v>
      </c>
      <c r="BN1584" s="2">
        <v>12355000</v>
      </c>
      <c r="BO1584" s="2">
        <v>919900000</v>
      </c>
      <c r="BP1584" s="2">
        <v>977700000</v>
      </c>
      <c r="BQ1584" s="2">
        <v>935070000</v>
      </c>
      <c r="BR1584" s="2">
        <v>756560000</v>
      </c>
      <c r="BS1584" s="2">
        <v>678580000</v>
      </c>
      <c r="BT1584" s="2">
        <v>652080000</v>
      </c>
      <c r="BU1584" s="2">
        <v>0</v>
      </c>
      <c r="BV1584" s="2">
        <v>311720</v>
      </c>
      <c r="BW1584" s="2">
        <v>494330</v>
      </c>
      <c r="BX1584" s="2">
        <v>12232000</v>
      </c>
      <c r="BY1584" s="2">
        <v>1656500</v>
      </c>
      <c r="BZ1584" s="2">
        <v>1592200</v>
      </c>
      <c r="CA1584" s="2">
        <v>0</v>
      </c>
      <c r="CB1584" s="2">
        <v>2158500</v>
      </c>
      <c r="CC1584" s="2">
        <v>2386900</v>
      </c>
      <c r="CD1584" s="2">
        <v>0</v>
      </c>
      <c r="CE1584" s="2">
        <v>3397000</v>
      </c>
      <c r="CF1584" s="6">
        <v>2367500</v>
      </c>
      <c r="CG1584" s="42">
        <v>22.043600000000001</v>
      </c>
      <c r="CH1584" s="42">
        <v>22.939900000000002</v>
      </c>
      <c r="CI1584" s="42">
        <v>22.472200000000001</v>
      </c>
      <c r="CJ1584" s="42">
        <v>29.785799999999998</v>
      </c>
      <c r="CK1584" s="42">
        <v>29.639600000000002</v>
      </c>
      <c r="CL1584" s="42">
        <v>30.093299999999999</v>
      </c>
      <c r="CM1584" s="42">
        <v>29.414400000000001</v>
      </c>
      <c r="CN1584" s="42">
        <v>29.121200000000002</v>
      </c>
      <c r="CO1584" s="43">
        <v>29.5365</v>
      </c>
    </row>
    <row r="1585" spans="1:93" x14ac:dyDescent="0.25">
      <c r="A1585" s="2" t="s">
        <v>4307</v>
      </c>
      <c r="B1585" s="2" t="s">
        <v>4308</v>
      </c>
      <c r="C1585" s="5" t="s">
        <v>4309</v>
      </c>
      <c r="D1585" s="7">
        <v>2</v>
      </c>
      <c r="E1585" t="s">
        <v>4310</v>
      </c>
      <c r="F1585" s="8">
        <v>758.7477707276546</v>
      </c>
      <c r="G1585" s="7">
        <v>2</v>
      </c>
      <c r="H1585" s="9">
        <v>1</v>
      </c>
      <c r="I1585" s="10">
        <v>1</v>
      </c>
      <c r="J1585" s="14">
        <v>-1.1206100000000001</v>
      </c>
      <c r="K1585" s="14">
        <v>1.0091600000000001</v>
      </c>
      <c r="L1585" s="15">
        <v>0.11144900000000001</v>
      </c>
      <c r="M1585" s="16" t="s">
        <v>13902</v>
      </c>
      <c r="N1585" s="17">
        <v>3.7703899999999999</v>
      </c>
      <c r="O1585" s="17">
        <v>2.09816</v>
      </c>
      <c r="P1585" s="9">
        <v>5.8127000000000005E-4</v>
      </c>
      <c r="Q1585" s="17">
        <v>2.1811500000000001</v>
      </c>
      <c r="R1585" s="17">
        <v>2.65021</v>
      </c>
      <c r="S1585" s="10">
        <v>7.4311099999999997E-4</v>
      </c>
      <c r="U1585" s="11" t="s">
        <v>21</v>
      </c>
      <c r="W1585" s="11">
        <v>0</v>
      </c>
      <c r="X1585" s="11">
        <v>2</v>
      </c>
      <c r="Y1585" s="12">
        <v>0</v>
      </c>
      <c r="Z1585" s="11">
        <v>2</v>
      </c>
      <c r="AA1585" s="11">
        <v>0</v>
      </c>
      <c r="AB1585" s="11">
        <v>0</v>
      </c>
      <c r="AC1585" s="12">
        <v>0</v>
      </c>
      <c r="AD1585" s="2">
        <v>3</v>
      </c>
      <c r="AE1585" s="2">
        <v>3</v>
      </c>
      <c r="AF1585" s="2">
        <v>3</v>
      </c>
      <c r="AG1585" s="2">
        <v>7.6</v>
      </c>
      <c r="AH1585" s="2">
        <v>7.6</v>
      </c>
      <c r="AI1585" s="2">
        <v>7.6</v>
      </c>
      <c r="AJ1585" s="1">
        <v>4</v>
      </c>
      <c r="AK1585" s="3">
        <v>17777400</v>
      </c>
      <c r="AL1585" s="3">
        <v>600078600</v>
      </c>
      <c r="AM1585" s="1">
        <v>23</v>
      </c>
      <c r="AN1585" s="3">
        <v>32113000</v>
      </c>
      <c r="AO1585" s="3">
        <v>967000000</v>
      </c>
      <c r="AP1585" s="10">
        <v>0.6184045248135096</v>
      </c>
      <c r="AR1585" s="2" t="s">
        <v>13946</v>
      </c>
      <c r="AS1585" s="2" t="s">
        <v>13946</v>
      </c>
      <c r="AT1585" s="2" t="s">
        <v>13945</v>
      </c>
      <c r="AU1585" s="2" t="s">
        <v>13945</v>
      </c>
      <c r="AV1585" s="2" t="s">
        <v>13945</v>
      </c>
      <c r="AW1585" s="2" t="s">
        <v>13945</v>
      </c>
      <c r="AX1585" s="2" t="s">
        <v>13945</v>
      </c>
      <c r="AY1585" s="2" t="s">
        <v>13945</v>
      </c>
      <c r="AZ1585" s="2" t="s">
        <v>13946</v>
      </c>
      <c r="BC1585" s="2" t="s">
        <v>13945</v>
      </c>
      <c r="BI1585" s="2" t="s">
        <v>13945</v>
      </c>
      <c r="BL1585" s="2">
        <v>0</v>
      </c>
      <c r="BM1585" s="2">
        <v>8833100</v>
      </c>
      <c r="BN1585" s="2">
        <v>9472900</v>
      </c>
      <c r="BO1585" s="2">
        <v>61281000</v>
      </c>
      <c r="BP1585" s="2">
        <v>324310000</v>
      </c>
      <c r="BQ1585" s="2">
        <v>263730000</v>
      </c>
      <c r="BR1585" s="2">
        <v>63832000</v>
      </c>
      <c r="BS1585" s="2">
        <v>61930000</v>
      </c>
      <c r="BT1585" s="2">
        <v>24387000</v>
      </c>
      <c r="BU1585" s="2">
        <v>13807000</v>
      </c>
      <c r="BV1585" s="2">
        <v>0</v>
      </c>
      <c r="BW1585" s="2">
        <v>0</v>
      </c>
      <c r="BX1585" s="2">
        <v>106108000</v>
      </c>
      <c r="BY1585" s="2">
        <v>0</v>
      </c>
      <c r="BZ1585" s="2">
        <v>0</v>
      </c>
      <c r="CA1585" s="2">
        <v>0</v>
      </c>
      <c r="CB1585" s="2">
        <v>0</v>
      </c>
      <c r="CC1585" s="2">
        <v>0</v>
      </c>
      <c r="CD1585" s="2">
        <v>61479600</v>
      </c>
      <c r="CE1585" s="2">
        <v>0</v>
      </c>
      <c r="CF1585" s="6">
        <v>0</v>
      </c>
      <c r="CG1585" s="42">
        <v>23.6281</v>
      </c>
      <c r="CH1585" s="42">
        <v>24.158200000000001</v>
      </c>
      <c r="CI1585" s="42">
        <v>23.108499999999999</v>
      </c>
      <c r="CJ1585" s="42">
        <v>26.600999999999999</v>
      </c>
      <c r="CK1585" s="42">
        <v>26.796800000000001</v>
      </c>
      <c r="CL1585" s="42">
        <v>28.8081</v>
      </c>
      <c r="CM1585" s="42">
        <v>25.942299999999999</v>
      </c>
      <c r="CN1585" s="42">
        <v>25.828299999999999</v>
      </c>
      <c r="CO1585" s="43">
        <v>25.6676</v>
      </c>
    </row>
    <row r="1586" spans="1:93" x14ac:dyDescent="0.25">
      <c r="A1586" s="2" t="s">
        <v>6833</v>
      </c>
      <c r="B1586" s="2" t="s">
        <v>6834</v>
      </c>
      <c r="C1586" s="5" t="s">
        <v>6835</v>
      </c>
      <c r="D1586" s="7">
        <v>4</v>
      </c>
      <c r="E1586" t="s">
        <v>6836</v>
      </c>
      <c r="F1586" s="8">
        <v>758.65747921740876</v>
      </c>
      <c r="G1586" s="7">
        <v>0</v>
      </c>
      <c r="H1586" s="9">
        <v>0</v>
      </c>
      <c r="I1586" s="10">
        <v>0</v>
      </c>
      <c r="J1586" s="14">
        <v>-1.3106599999999999</v>
      </c>
      <c r="K1586" s="14">
        <v>0.47598800000000002</v>
      </c>
      <c r="L1586" s="15">
        <v>0.83467000000000002</v>
      </c>
      <c r="M1586" s="16" t="s">
        <v>13902</v>
      </c>
      <c r="N1586" s="17">
        <v>1.4562999999999999</v>
      </c>
      <c r="O1586" s="17">
        <v>4.335</v>
      </c>
      <c r="P1586" s="9">
        <v>2.6924700000000002E-3</v>
      </c>
      <c r="Q1586" s="17">
        <v>1.7486699999999999</v>
      </c>
      <c r="R1586" s="17">
        <v>4.7046200000000002</v>
      </c>
      <c r="S1586" s="10">
        <v>7.25065E-4</v>
      </c>
      <c r="U1586" s="11" t="s">
        <v>21</v>
      </c>
      <c r="V1586" s="12" t="s">
        <v>21</v>
      </c>
      <c r="W1586" s="11">
        <v>0</v>
      </c>
      <c r="X1586" s="11">
        <v>4</v>
      </c>
      <c r="Y1586" s="12">
        <v>4</v>
      </c>
      <c r="Z1586" s="11">
        <v>4</v>
      </c>
      <c r="AA1586" s="11">
        <v>0</v>
      </c>
      <c r="AB1586" s="11">
        <v>0</v>
      </c>
      <c r="AC1586" s="12">
        <v>0</v>
      </c>
      <c r="AD1586" s="2">
        <v>9</v>
      </c>
      <c r="AE1586" s="2">
        <v>9</v>
      </c>
      <c r="AF1586" s="2">
        <v>9</v>
      </c>
      <c r="AG1586" s="2">
        <v>31.8</v>
      </c>
      <c r="AH1586" s="2">
        <v>31.8</v>
      </c>
      <c r="AI1586" s="2">
        <v>31.8</v>
      </c>
      <c r="AJ1586" s="1">
        <v>43</v>
      </c>
      <c r="AK1586" s="3">
        <v>4524530</v>
      </c>
      <c r="AL1586" s="3">
        <v>866545470</v>
      </c>
      <c r="AM1586" s="1">
        <v>160</v>
      </c>
      <c r="AN1586" s="3">
        <v>558864370</v>
      </c>
      <c r="AO1586" s="3">
        <v>2120000000</v>
      </c>
      <c r="AP1586" s="10">
        <v>0.3251639051812093</v>
      </c>
      <c r="AQ1586" s="2" t="s">
        <v>13945</v>
      </c>
      <c r="AR1586" s="2" t="s">
        <v>13945</v>
      </c>
      <c r="AS1586" s="2" t="s">
        <v>13945</v>
      </c>
      <c r="AT1586" s="2" t="s">
        <v>13945</v>
      </c>
      <c r="AU1586" s="2" t="s">
        <v>13945</v>
      </c>
      <c r="AV1586" s="2" t="s">
        <v>13945</v>
      </c>
      <c r="AW1586" s="2" t="s">
        <v>13945</v>
      </c>
      <c r="AX1586" s="2" t="s">
        <v>13945</v>
      </c>
      <c r="AY1586" s="2" t="s">
        <v>13945</v>
      </c>
      <c r="AZ1586" s="2" t="s">
        <v>13945</v>
      </c>
      <c r="BA1586" s="2" t="s">
        <v>13945</v>
      </c>
      <c r="BB1586" s="2" t="s">
        <v>13945</v>
      </c>
      <c r="BC1586" s="2" t="s">
        <v>13945</v>
      </c>
      <c r="BD1586" s="2" t="s">
        <v>13945</v>
      </c>
      <c r="BE1586" s="2" t="s">
        <v>13945</v>
      </c>
      <c r="BG1586" s="2" t="s">
        <v>13946</v>
      </c>
      <c r="BH1586" s="2" t="s">
        <v>13945</v>
      </c>
      <c r="BI1586" s="2" t="s">
        <v>13945</v>
      </c>
      <c r="BJ1586" s="2" t="s">
        <v>13945</v>
      </c>
      <c r="BK1586" s="6" t="s">
        <v>13945</v>
      </c>
      <c r="BL1586" s="2">
        <v>147430000</v>
      </c>
      <c r="BM1586" s="2">
        <v>169480000</v>
      </c>
      <c r="BN1586" s="2">
        <v>108210000</v>
      </c>
      <c r="BO1586" s="2">
        <v>306940000</v>
      </c>
      <c r="BP1586" s="2">
        <v>364470000</v>
      </c>
      <c r="BQ1586" s="2">
        <v>248520000</v>
      </c>
      <c r="BR1586" s="2">
        <v>394240000</v>
      </c>
      <c r="BS1586" s="2">
        <v>382190000</v>
      </c>
      <c r="BT1586" s="2">
        <v>241200000</v>
      </c>
      <c r="BU1586" s="2">
        <v>19277000</v>
      </c>
      <c r="BV1586" s="2">
        <v>39390200</v>
      </c>
      <c r="BW1586" s="2">
        <v>58376000</v>
      </c>
      <c r="BX1586" s="2">
        <v>73646000</v>
      </c>
      <c r="BY1586" s="2">
        <v>34004000</v>
      </c>
      <c r="BZ1586" s="2">
        <v>24673000</v>
      </c>
      <c r="CA1586" s="2">
        <v>0</v>
      </c>
      <c r="CB1586" s="2">
        <v>6761570</v>
      </c>
      <c r="CC1586" s="2">
        <v>9939600</v>
      </c>
      <c r="CD1586" s="2">
        <v>5780100</v>
      </c>
      <c r="CE1586" s="2">
        <v>22667800</v>
      </c>
      <c r="CF1586" s="6">
        <v>17541500</v>
      </c>
      <c r="CG1586" s="42">
        <v>26.7441</v>
      </c>
      <c r="CH1586" s="42">
        <v>26.7971</v>
      </c>
      <c r="CI1586" s="42">
        <v>26.612300000000001</v>
      </c>
      <c r="CJ1586" s="42">
        <v>28.221800000000002</v>
      </c>
      <c r="CK1586" s="42">
        <v>28.234500000000001</v>
      </c>
      <c r="CL1586" s="42">
        <v>28.066199999999998</v>
      </c>
      <c r="CM1586" s="42">
        <v>28.565300000000001</v>
      </c>
      <c r="CN1586" s="42">
        <v>28.436199999999999</v>
      </c>
      <c r="CO1586" s="43">
        <v>28.398</v>
      </c>
    </row>
    <row r="1587" spans="1:93" x14ac:dyDescent="0.25">
      <c r="A1587" s="2" t="s">
        <v>11859</v>
      </c>
      <c r="B1587" s="2" t="s">
        <v>11860</v>
      </c>
      <c r="C1587" s="5" t="s">
        <v>11861</v>
      </c>
      <c r="D1587" s="7">
        <v>9</v>
      </c>
      <c r="E1587" t="s">
        <v>11862</v>
      </c>
      <c r="F1587" s="8">
        <v>758.43979484658666</v>
      </c>
      <c r="G1587" s="7">
        <v>1</v>
      </c>
      <c r="H1587" s="9">
        <v>1.4495780999999999E-2</v>
      </c>
      <c r="I1587" s="10">
        <v>0.19035459599999999</v>
      </c>
      <c r="J1587" s="14">
        <v>-1.2210300000000001</v>
      </c>
      <c r="K1587" s="14">
        <v>0.51947299999999996</v>
      </c>
      <c r="L1587" s="15">
        <v>0.70155699999999999</v>
      </c>
      <c r="M1587" s="16" t="s">
        <v>13902</v>
      </c>
      <c r="N1587" s="17">
        <v>0.66333900000000001</v>
      </c>
      <c r="O1587" s="17">
        <v>2.0510000000000002</v>
      </c>
      <c r="P1587" s="9">
        <v>0.21171599999999999</v>
      </c>
      <c r="Q1587" s="17">
        <v>0.73273500000000003</v>
      </c>
      <c r="R1587" s="17">
        <v>1.8871800000000001</v>
      </c>
      <c r="S1587" s="10">
        <v>0.133793</v>
      </c>
      <c r="T1587" s="11" t="s">
        <v>21</v>
      </c>
      <c r="U1587" s="11" t="s">
        <v>21</v>
      </c>
      <c r="V1587" s="12" t="s">
        <v>21</v>
      </c>
      <c r="W1587" s="11">
        <v>4</v>
      </c>
      <c r="X1587" s="11">
        <v>9</v>
      </c>
      <c r="Y1587" s="12">
        <v>6</v>
      </c>
      <c r="Z1587" s="11">
        <v>8</v>
      </c>
      <c r="AA1587" s="11">
        <v>0</v>
      </c>
      <c r="AB1587" s="11">
        <v>2</v>
      </c>
      <c r="AC1587" s="12">
        <v>1</v>
      </c>
      <c r="AD1587" s="2">
        <v>21</v>
      </c>
      <c r="AE1587" s="2">
        <v>21</v>
      </c>
      <c r="AF1587" s="2">
        <v>21</v>
      </c>
      <c r="AG1587" s="2">
        <v>62.4</v>
      </c>
      <c r="AH1587" s="2">
        <v>62.4</v>
      </c>
      <c r="AI1587" s="2">
        <v>62.4</v>
      </c>
      <c r="AJ1587" s="1">
        <v>54</v>
      </c>
      <c r="AK1587" s="3">
        <v>257589320</v>
      </c>
      <c r="AL1587" s="3">
        <v>2335567680</v>
      </c>
      <c r="AM1587" s="1">
        <v>694</v>
      </c>
      <c r="AN1587" s="3">
        <v>16463244430</v>
      </c>
      <c r="AO1587" s="3">
        <v>39600000000</v>
      </c>
      <c r="AP1587" s="10">
        <v>4.6254137204595598E-2</v>
      </c>
      <c r="AQ1587" s="2" t="s">
        <v>13945</v>
      </c>
      <c r="AR1587" s="2" t="s">
        <v>13945</v>
      </c>
      <c r="AS1587" s="2" t="s">
        <v>13945</v>
      </c>
      <c r="AT1587" s="2" t="s">
        <v>13945</v>
      </c>
      <c r="AU1587" s="2" t="s">
        <v>13945</v>
      </c>
      <c r="AV1587" s="2" t="s">
        <v>13945</v>
      </c>
      <c r="AW1587" s="2" t="s">
        <v>13945</v>
      </c>
      <c r="AX1587" s="2" t="s">
        <v>13945</v>
      </c>
      <c r="AY1587" s="2" t="s">
        <v>13945</v>
      </c>
      <c r="AZ1587" s="2" t="s">
        <v>13945</v>
      </c>
      <c r="BA1587" s="2" t="s">
        <v>13945</v>
      </c>
      <c r="BB1587" s="2" t="s">
        <v>13945</v>
      </c>
      <c r="BC1587" s="2" t="s">
        <v>13945</v>
      </c>
      <c r="BD1587" s="2" t="s">
        <v>13945</v>
      </c>
      <c r="BE1587" s="2" t="s">
        <v>13945</v>
      </c>
      <c r="BF1587" s="2" t="s">
        <v>13945</v>
      </c>
      <c r="BG1587" s="2" t="s">
        <v>13945</v>
      </c>
      <c r="BH1587" s="2" t="s">
        <v>13945</v>
      </c>
      <c r="BI1587" s="2" t="s">
        <v>13945</v>
      </c>
      <c r="BJ1587" s="2" t="s">
        <v>13945</v>
      </c>
      <c r="BK1587" s="6" t="s">
        <v>13945</v>
      </c>
      <c r="BL1587" s="2">
        <v>6962800000</v>
      </c>
      <c r="BM1587" s="2">
        <v>4263600000</v>
      </c>
      <c r="BN1587" s="2">
        <v>3524600000</v>
      </c>
      <c r="BO1587" s="2">
        <v>6075500000</v>
      </c>
      <c r="BP1587" s="2">
        <v>5989700000</v>
      </c>
      <c r="BQ1587" s="2">
        <v>4521900000</v>
      </c>
      <c r="BR1587" s="2">
        <v>7342900000</v>
      </c>
      <c r="BS1587" s="2">
        <v>7785800000</v>
      </c>
      <c r="BT1587" s="2">
        <v>5931900000</v>
      </c>
      <c r="BU1587" s="2">
        <v>60167400</v>
      </c>
      <c r="BV1587" s="2">
        <v>688135000</v>
      </c>
      <c r="BW1587" s="2">
        <v>632110400</v>
      </c>
      <c r="BX1587" s="2">
        <v>100683000</v>
      </c>
      <c r="BY1587" s="2">
        <v>711368000</v>
      </c>
      <c r="BZ1587" s="2">
        <v>513379600</v>
      </c>
      <c r="CA1587" s="2">
        <v>3112230</v>
      </c>
      <c r="CB1587" s="2">
        <v>168462000</v>
      </c>
      <c r="CC1587" s="2">
        <v>160257400</v>
      </c>
      <c r="CD1587" s="2">
        <v>16822000</v>
      </c>
      <c r="CE1587" s="2">
        <v>285459700</v>
      </c>
      <c r="CF1587" s="6">
        <v>332753100</v>
      </c>
      <c r="CG1587" s="42">
        <v>32.110999999999997</v>
      </c>
      <c r="CH1587" s="42">
        <v>31.971599999999999</v>
      </c>
      <c r="CI1587" s="42">
        <v>31.6478</v>
      </c>
      <c r="CJ1587" s="42">
        <v>32.566899999999997</v>
      </c>
      <c r="CK1587" s="42">
        <v>32.618000000000002</v>
      </c>
      <c r="CL1587" s="42">
        <v>32.535499999999999</v>
      </c>
      <c r="CM1587" s="42">
        <v>32.436900000000001</v>
      </c>
      <c r="CN1587" s="42">
        <v>32.756100000000004</v>
      </c>
      <c r="CO1587" s="43">
        <v>32.735599999999998</v>
      </c>
    </row>
    <row r="1588" spans="1:93" x14ac:dyDescent="0.25">
      <c r="A1588" s="2" t="s">
        <v>6598</v>
      </c>
      <c r="B1588" s="2" t="s">
        <v>6599</v>
      </c>
      <c r="C1588" s="5" t="s">
        <v>6600</v>
      </c>
      <c r="D1588" s="7">
        <v>4</v>
      </c>
      <c r="E1588" t="s">
        <v>6601</v>
      </c>
      <c r="F1588" s="8">
        <v>758.42503791371735</v>
      </c>
      <c r="G1588" s="7">
        <v>1</v>
      </c>
      <c r="H1588" s="9">
        <v>1</v>
      </c>
      <c r="I1588" s="10">
        <v>0.60878199499999996</v>
      </c>
      <c r="J1588" s="14">
        <v>-0.93188099999999996</v>
      </c>
      <c r="K1588" s="14">
        <v>-0.33521299999999998</v>
      </c>
      <c r="L1588" s="15">
        <v>1.26709</v>
      </c>
      <c r="M1588" s="16" t="s">
        <v>13902</v>
      </c>
      <c r="N1588" s="17">
        <v>0.42741499999999999</v>
      </c>
      <c r="O1588" s="17">
        <v>1.43251</v>
      </c>
      <c r="P1588" s="9">
        <v>0.54758600000000002</v>
      </c>
      <c r="Q1588" s="17">
        <v>1.57521</v>
      </c>
      <c r="R1588" s="17">
        <v>3.9173300000000002</v>
      </c>
      <c r="S1588" s="10">
        <v>1.8021300000000001E-3</v>
      </c>
      <c r="U1588" s="11" t="s">
        <v>21</v>
      </c>
      <c r="V1588" s="12" t="s">
        <v>21</v>
      </c>
      <c r="W1588" s="11">
        <v>0</v>
      </c>
      <c r="X1588" s="11">
        <v>4</v>
      </c>
      <c r="Y1588" s="12">
        <v>2</v>
      </c>
      <c r="Z1588" s="11">
        <v>3</v>
      </c>
      <c r="AA1588" s="11">
        <v>0</v>
      </c>
      <c r="AB1588" s="11">
        <v>0</v>
      </c>
      <c r="AC1588" s="12">
        <v>1</v>
      </c>
      <c r="AD1588" s="2">
        <v>14</v>
      </c>
      <c r="AE1588" s="2">
        <v>14</v>
      </c>
      <c r="AF1588" s="2">
        <v>14</v>
      </c>
      <c r="AG1588" s="2">
        <v>32.4</v>
      </c>
      <c r="AH1588" s="2">
        <v>32.4</v>
      </c>
      <c r="AI1588" s="2">
        <v>32.4</v>
      </c>
      <c r="AJ1588" s="1">
        <v>16</v>
      </c>
      <c r="AK1588" s="3">
        <v>13446200</v>
      </c>
      <c r="AL1588" s="3">
        <v>684537000</v>
      </c>
      <c r="AM1588" s="1">
        <v>135</v>
      </c>
      <c r="AN1588" s="3">
        <v>375744100</v>
      </c>
      <c r="AO1588" s="3">
        <v>1610000000</v>
      </c>
      <c r="AP1588" s="10">
        <v>0.35149705342193893</v>
      </c>
      <c r="AQ1588" s="2" t="s">
        <v>13945</v>
      </c>
      <c r="AR1588" s="2" t="s">
        <v>13945</v>
      </c>
      <c r="AS1588" s="2" t="s">
        <v>13945</v>
      </c>
      <c r="AT1588" s="2" t="s">
        <v>13945</v>
      </c>
      <c r="AU1588" s="2" t="s">
        <v>13945</v>
      </c>
      <c r="AV1588" s="2" t="s">
        <v>13945</v>
      </c>
      <c r="AW1588" s="2" t="s">
        <v>13945</v>
      </c>
      <c r="AX1588" s="2" t="s">
        <v>13945</v>
      </c>
      <c r="AY1588" s="2" t="s">
        <v>13945</v>
      </c>
      <c r="AZ1588" s="2" t="s">
        <v>13945</v>
      </c>
      <c r="BA1588" s="2" t="s">
        <v>13945</v>
      </c>
      <c r="BB1588" s="2" t="s">
        <v>13945</v>
      </c>
      <c r="BC1588" s="2" t="s">
        <v>13945</v>
      </c>
      <c r="BD1588" s="2" t="s">
        <v>13945</v>
      </c>
      <c r="BE1588" s="2" t="s">
        <v>13945</v>
      </c>
      <c r="BF1588" s="2" t="s">
        <v>13945</v>
      </c>
      <c r="BG1588" s="2" t="s">
        <v>13945</v>
      </c>
      <c r="BH1588" s="2" t="s">
        <v>13945</v>
      </c>
      <c r="BI1588" s="2" t="s">
        <v>13945</v>
      </c>
      <c r="BJ1588" s="2" t="s">
        <v>13945</v>
      </c>
      <c r="BK1588" s="6" t="s">
        <v>13945</v>
      </c>
      <c r="BL1588" s="2">
        <v>78098000</v>
      </c>
      <c r="BM1588" s="2">
        <v>59942000</v>
      </c>
      <c r="BN1588" s="2">
        <v>54122000</v>
      </c>
      <c r="BO1588" s="2">
        <v>166710000</v>
      </c>
      <c r="BP1588" s="2">
        <v>203450000</v>
      </c>
      <c r="BQ1588" s="2">
        <v>169880000</v>
      </c>
      <c r="BR1588" s="2">
        <v>289010000</v>
      </c>
      <c r="BS1588" s="2">
        <v>320500000</v>
      </c>
      <c r="BT1588" s="2">
        <v>247800000</v>
      </c>
      <c r="BU1588" s="2">
        <v>8564400</v>
      </c>
      <c r="BV1588" s="2">
        <v>102579000</v>
      </c>
      <c r="BW1588" s="2">
        <v>29276000</v>
      </c>
      <c r="BX1588" s="2">
        <v>16340600</v>
      </c>
      <c r="BY1588" s="2">
        <v>60963000</v>
      </c>
      <c r="BZ1588" s="2">
        <v>28365000</v>
      </c>
      <c r="CA1588" s="2">
        <v>4869900</v>
      </c>
      <c r="CB1588" s="2">
        <v>30846900</v>
      </c>
      <c r="CC1588" s="2">
        <v>7445900</v>
      </c>
      <c r="CD1588" s="2">
        <v>7025770</v>
      </c>
      <c r="CE1588" s="2">
        <v>81534000</v>
      </c>
      <c r="CF1588" s="6">
        <v>17880000</v>
      </c>
      <c r="CG1588" s="42">
        <v>26.673999999999999</v>
      </c>
      <c r="CH1588" s="42">
        <v>26.3919</v>
      </c>
      <c r="CI1588" s="42">
        <v>26.360199999999999</v>
      </c>
      <c r="CJ1588" s="42">
        <v>26.865600000000001</v>
      </c>
      <c r="CK1588" s="42">
        <v>26.757400000000001</v>
      </c>
      <c r="CL1588" s="42">
        <v>27.0854</v>
      </c>
      <c r="CM1588" s="42">
        <v>28.0884</v>
      </c>
      <c r="CN1588" s="42">
        <v>27.976800000000001</v>
      </c>
      <c r="CO1588" s="43">
        <v>28.086500000000001</v>
      </c>
    </row>
    <row r="1589" spans="1:93" x14ac:dyDescent="0.25">
      <c r="A1589" s="2" t="s">
        <v>863</v>
      </c>
      <c r="B1589" s="2" t="s">
        <v>864</v>
      </c>
      <c r="C1589" s="5" t="s">
        <v>865</v>
      </c>
      <c r="D1589" s="7">
        <v>1</v>
      </c>
      <c r="E1589">
        <v>130</v>
      </c>
      <c r="F1589" s="8">
        <v>757.89270820787306</v>
      </c>
      <c r="G1589" s="7">
        <v>0</v>
      </c>
      <c r="H1589" s="9">
        <v>0</v>
      </c>
      <c r="I1589" s="10">
        <v>0</v>
      </c>
      <c r="M1589" s="16" t="s">
        <v>13901</v>
      </c>
      <c r="N1589" s="17"/>
      <c r="O1589" s="17"/>
      <c r="P1589" s="9"/>
      <c r="Q1589" s="17"/>
      <c r="R1589" s="17"/>
      <c r="S1589" s="10"/>
      <c r="T1589" s="11" t="s">
        <v>21</v>
      </c>
      <c r="U1589" s="11" t="s">
        <v>21</v>
      </c>
      <c r="W1589" s="11">
        <v>1</v>
      </c>
      <c r="X1589" s="11">
        <v>1</v>
      </c>
      <c r="Y1589" s="12">
        <v>0</v>
      </c>
      <c r="Z1589" s="11">
        <v>0</v>
      </c>
      <c r="AA1589" s="11">
        <v>1</v>
      </c>
      <c r="AB1589" s="11">
        <v>0</v>
      </c>
      <c r="AC1589" s="12">
        <v>0</v>
      </c>
      <c r="AD1589" s="2">
        <v>1</v>
      </c>
      <c r="AE1589" s="2">
        <v>1</v>
      </c>
      <c r="AF1589" s="2">
        <v>1</v>
      </c>
      <c r="AG1589" s="2">
        <v>4.5</v>
      </c>
      <c r="AH1589" s="2">
        <v>4.5</v>
      </c>
      <c r="AI1589" s="2">
        <v>4.5</v>
      </c>
      <c r="AJ1589" s="1">
        <v>3</v>
      </c>
      <c r="AK1589" s="3">
        <v>3807560</v>
      </c>
      <c r="AL1589" s="3">
        <v>60587440</v>
      </c>
      <c r="AM1589" s="1">
        <v>3</v>
      </c>
      <c r="AN1589" s="3">
        <v>3807600</v>
      </c>
      <c r="AO1589" s="3">
        <v>60600000</v>
      </c>
      <c r="AP1589" s="10">
        <v>0.99</v>
      </c>
      <c r="BC1589" s="2" t="s">
        <v>13945</v>
      </c>
      <c r="BF1589" s="2" t="s">
        <v>13945</v>
      </c>
      <c r="BI1589" s="2" t="s">
        <v>13946</v>
      </c>
      <c r="BL1589" s="2">
        <v>0</v>
      </c>
      <c r="BM1589" s="2">
        <v>0</v>
      </c>
      <c r="BN1589" s="2">
        <v>0</v>
      </c>
      <c r="BO1589" s="2">
        <v>0</v>
      </c>
      <c r="BP1589" s="2">
        <v>0</v>
      </c>
      <c r="BQ1589" s="2">
        <v>0</v>
      </c>
      <c r="BR1589" s="2">
        <v>0</v>
      </c>
      <c r="BS1589" s="2">
        <v>0</v>
      </c>
      <c r="BT1589" s="2">
        <v>0</v>
      </c>
      <c r="BU1589" s="2">
        <v>0</v>
      </c>
      <c r="BV1589" s="2">
        <v>0</v>
      </c>
      <c r="BW1589" s="2">
        <v>0</v>
      </c>
      <c r="BX1589" s="2">
        <v>36375000</v>
      </c>
      <c r="BY1589" s="2">
        <v>0</v>
      </c>
      <c r="BZ1589" s="2">
        <v>0</v>
      </c>
      <c r="CA1589" s="2">
        <v>3807600</v>
      </c>
      <c r="CB1589" s="2">
        <v>0</v>
      </c>
      <c r="CC1589" s="2">
        <v>0</v>
      </c>
      <c r="CD1589" s="2">
        <v>24212000</v>
      </c>
      <c r="CE1589" s="2">
        <v>0</v>
      </c>
      <c r="CF1589" s="6">
        <v>0</v>
      </c>
    </row>
    <row r="1590" spans="1:93" x14ac:dyDescent="0.25">
      <c r="A1590" s="2" t="s">
        <v>9494</v>
      </c>
      <c r="B1590" s="2" t="s">
        <v>9495</v>
      </c>
      <c r="C1590" s="5" t="s">
        <v>9496</v>
      </c>
      <c r="D1590" s="7">
        <v>3</v>
      </c>
      <c r="E1590" t="s">
        <v>9497</v>
      </c>
      <c r="F1590" s="8">
        <v>757.84622977517211</v>
      </c>
      <c r="G1590" s="7">
        <v>1</v>
      </c>
      <c r="H1590" s="9">
        <v>1</v>
      </c>
      <c r="I1590" s="10">
        <v>0.63507022199999996</v>
      </c>
      <c r="J1590" s="14">
        <v>-1.14825</v>
      </c>
      <c r="K1590" s="14">
        <v>8.9598800000000006E-2</v>
      </c>
      <c r="L1590" s="15">
        <v>1.0586500000000001</v>
      </c>
      <c r="M1590" s="16" t="s">
        <v>13902</v>
      </c>
      <c r="N1590" s="17">
        <v>2.3548300000000002</v>
      </c>
      <c r="O1590" s="17">
        <v>1.7119</v>
      </c>
      <c r="P1590" s="9">
        <v>1.6281900000000001E-3</v>
      </c>
      <c r="Q1590" s="17">
        <v>4.1983100000000002</v>
      </c>
      <c r="R1590" s="17">
        <v>2.7098900000000001</v>
      </c>
      <c r="S1590" s="10">
        <v>0</v>
      </c>
      <c r="V1590" s="12" t="s">
        <v>21</v>
      </c>
      <c r="W1590" s="11">
        <v>0</v>
      </c>
      <c r="X1590" s="11">
        <v>0</v>
      </c>
      <c r="Y1590" s="12">
        <v>3</v>
      </c>
      <c r="Z1590" s="11">
        <v>3</v>
      </c>
      <c r="AA1590" s="11">
        <v>0</v>
      </c>
      <c r="AB1590" s="11">
        <v>0</v>
      </c>
      <c r="AC1590" s="12">
        <v>0</v>
      </c>
      <c r="AD1590" s="2">
        <v>13</v>
      </c>
      <c r="AE1590" s="2">
        <v>13</v>
      </c>
      <c r="AF1590" s="2">
        <v>13</v>
      </c>
      <c r="AG1590" s="2">
        <v>17.100000000000001</v>
      </c>
      <c r="AH1590" s="2">
        <v>17.100000000000001</v>
      </c>
      <c r="AI1590" s="2">
        <v>17.100000000000001</v>
      </c>
      <c r="AJ1590" s="1">
        <v>13</v>
      </c>
      <c r="AK1590" s="3">
        <v>37139000</v>
      </c>
      <c r="AL1590" s="3">
        <v>464029000</v>
      </c>
      <c r="AM1590" s="1">
        <v>76</v>
      </c>
      <c r="AN1590" s="3">
        <v>90998110</v>
      </c>
      <c r="AO1590" s="3">
        <v>2220000000</v>
      </c>
      <c r="AP1590" s="10">
        <v>0.21686214187340896</v>
      </c>
      <c r="AQ1590" s="2" t="s">
        <v>13945</v>
      </c>
      <c r="AR1590" s="2" t="s">
        <v>13945</v>
      </c>
      <c r="AS1590" s="2" t="s">
        <v>13946</v>
      </c>
      <c r="AT1590" s="2" t="s">
        <v>13945</v>
      </c>
      <c r="AU1590" s="2" t="s">
        <v>13945</v>
      </c>
      <c r="AV1590" s="2" t="s">
        <v>13945</v>
      </c>
      <c r="AW1590" s="2" t="s">
        <v>13945</v>
      </c>
      <c r="AX1590" s="2" t="s">
        <v>13945</v>
      </c>
      <c r="AY1590" s="2" t="s">
        <v>13945</v>
      </c>
      <c r="BA1590" s="2" t="s">
        <v>13945</v>
      </c>
      <c r="BB1590" s="2" t="s">
        <v>13945</v>
      </c>
      <c r="BC1590" s="2" t="s">
        <v>13945</v>
      </c>
      <c r="BD1590" s="2" t="s">
        <v>13945</v>
      </c>
      <c r="BE1590" s="2" t="s">
        <v>13945</v>
      </c>
      <c r="BF1590" s="2" t="s">
        <v>13946</v>
      </c>
      <c r="BG1590" s="2" t="s">
        <v>13946</v>
      </c>
      <c r="BI1590" s="2" t="s">
        <v>13946</v>
      </c>
      <c r="BJ1590" s="2" t="s">
        <v>13945</v>
      </c>
      <c r="BK1590" s="6" t="s">
        <v>13946</v>
      </c>
      <c r="BL1590" s="2">
        <v>33184000</v>
      </c>
      <c r="BM1590" s="2">
        <v>40548000</v>
      </c>
      <c r="BN1590" s="2">
        <v>6799100</v>
      </c>
      <c r="BO1590" s="2">
        <v>210180000</v>
      </c>
      <c r="BP1590" s="2">
        <v>181170000</v>
      </c>
      <c r="BQ1590" s="2">
        <v>145070000</v>
      </c>
      <c r="BR1590" s="2">
        <v>546790000</v>
      </c>
      <c r="BS1590" s="2">
        <v>671100000</v>
      </c>
      <c r="BT1590" s="2">
        <v>416180000</v>
      </c>
      <c r="BU1590" s="2">
        <v>0</v>
      </c>
      <c r="BV1590" s="2">
        <v>5263030</v>
      </c>
      <c r="BW1590" s="2">
        <v>757580</v>
      </c>
      <c r="BX1590" s="2">
        <v>15946000</v>
      </c>
      <c r="BY1590" s="2">
        <v>5995550</v>
      </c>
      <c r="BZ1590" s="2">
        <v>1234300</v>
      </c>
      <c r="CA1590" s="2">
        <v>2577100</v>
      </c>
      <c r="CB1590" s="2">
        <v>1869300</v>
      </c>
      <c r="CC1590" s="2">
        <v>0</v>
      </c>
      <c r="CD1590" s="2">
        <v>26005000</v>
      </c>
      <c r="CE1590" s="2">
        <v>3752500</v>
      </c>
      <c r="CF1590" s="6">
        <v>165740</v>
      </c>
      <c r="CG1590" s="42">
        <v>25.1249</v>
      </c>
      <c r="CH1590" s="42">
        <v>25.7376</v>
      </c>
      <c r="CI1590" s="42">
        <v>23.795000000000002</v>
      </c>
      <c r="CJ1590" s="42">
        <v>27.726400000000002</v>
      </c>
      <c r="CK1590" s="42">
        <v>26.986000000000001</v>
      </c>
      <c r="CL1590" s="42">
        <v>27.009499999999999</v>
      </c>
      <c r="CM1590" s="42">
        <v>29.1309</v>
      </c>
      <c r="CN1590" s="42">
        <v>29.222000000000001</v>
      </c>
      <c r="CO1590" s="43">
        <v>28.8995</v>
      </c>
    </row>
    <row r="1591" spans="1:93" x14ac:dyDescent="0.25">
      <c r="A1591" s="2" t="s">
        <v>1562</v>
      </c>
      <c r="B1591" s="2" t="s">
        <v>1563</v>
      </c>
      <c r="C1591" s="5" t="s">
        <v>1564</v>
      </c>
      <c r="D1591" s="7">
        <v>2</v>
      </c>
      <c r="E1591" t="s">
        <v>1565</v>
      </c>
      <c r="F1591" s="8">
        <v>757.55698744106053</v>
      </c>
      <c r="G1591" s="7">
        <v>1</v>
      </c>
      <c r="H1591" s="9">
        <v>1</v>
      </c>
      <c r="I1591" s="10">
        <v>0.80884984100000001</v>
      </c>
      <c r="J1591" s="14">
        <v>-0.79556499999999997</v>
      </c>
      <c r="K1591" s="14">
        <v>1.02749</v>
      </c>
      <c r="L1591" s="15">
        <v>-0.23192499999999999</v>
      </c>
      <c r="M1591" s="16" t="s">
        <v>13902</v>
      </c>
      <c r="N1591" s="17">
        <v>1.7360100000000001</v>
      </c>
      <c r="O1591" s="17">
        <v>1.44302</v>
      </c>
      <c r="P1591" s="9">
        <v>8.2570899999999999E-3</v>
      </c>
      <c r="Q1591" s="17">
        <v>0</v>
      </c>
      <c r="R1591" s="17">
        <v>-4.34294E-8</v>
      </c>
      <c r="S1591" s="10">
        <v>1</v>
      </c>
      <c r="U1591" s="11" t="s">
        <v>21</v>
      </c>
      <c r="W1591" s="11">
        <v>0</v>
      </c>
      <c r="X1591" s="11">
        <v>2</v>
      </c>
      <c r="Y1591" s="12">
        <v>0</v>
      </c>
      <c r="Z1591" s="11">
        <v>2</v>
      </c>
      <c r="AA1591" s="11">
        <v>0</v>
      </c>
      <c r="AB1591" s="11">
        <v>0</v>
      </c>
      <c r="AC1591" s="12">
        <v>1</v>
      </c>
      <c r="AD1591" s="2">
        <v>2</v>
      </c>
      <c r="AE1591" s="2">
        <v>2</v>
      </c>
      <c r="AF1591" s="2">
        <v>2</v>
      </c>
      <c r="AG1591" s="2">
        <v>2.4</v>
      </c>
      <c r="AH1591" s="2">
        <v>2.4</v>
      </c>
      <c r="AI1591" s="2">
        <v>2.4</v>
      </c>
      <c r="AJ1591" s="1">
        <v>8</v>
      </c>
      <c r="AK1591" s="3">
        <v>880080</v>
      </c>
      <c r="AL1591" s="3">
        <v>117875920</v>
      </c>
      <c r="AM1591" s="1">
        <v>10</v>
      </c>
      <c r="AN1591" s="3">
        <v>873250</v>
      </c>
      <c r="AO1591" s="3">
        <v>122000000</v>
      </c>
      <c r="AP1591" s="10">
        <v>0.96649189306867034</v>
      </c>
      <c r="AT1591" s="2" t="s">
        <v>13945</v>
      </c>
      <c r="AU1591" s="2" t="s">
        <v>13946</v>
      </c>
      <c r="AV1591" s="2" t="s">
        <v>13945</v>
      </c>
      <c r="BA1591" s="2" t="s">
        <v>13946</v>
      </c>
      <c r="BB1591" s="2" t="s">
        <v>13946</v>
      </c>
      <c r="BC1591" s="2" t="s">
        <v>13945</v>
      </c>
      <c r="BD1591" s="2" t="s">
        <v>13945</v>
      </c>
      <c r="BE1591" s="2" t="s">
        <v>13946</v>
      </c>
      <c r="BJ1591" s="2" t="s">
        <v>13946</v>
      </c>
      <c r="BK1591" s="6" t="s">
        <v>13946</v>
      </c>
      <c r="BL1591" s="2">
        <v>0</v>
      </c>
      <c r="BM1591" s="2">
        <v>0</v>
      </c>
      <c r="BN1591" s="2">
        <v>0</v>
      </c>
      <c r="BO1591" s="2">
        <v>34489000</v>
      </c>
      <c r="BP1591" s="2">
        <v>19007000</v>
      </c>
      <c r="BQ1591" s="2">
        <v>15693000</v>
      </c>
      <c r="BR1591" s="2">
        <v>0</v>
      </c>
      <c r="BS1591" s="2">
        <v>0</v>
      </c>
      <c r="BT1591" s="2">
        <v>0</v>
      </c>
      <c r="BU1591" s="2">
        <v>0</v>
      </c>
      <c r="BV1591" s="2">
        <v>411920</v>
      </c>
      <c r="BW1591" s="2">
        <v>461330</v>
      </c>
      <c r="BX1591" s="2">
        <v>48579500</v>
      </c>
      <c r="BY1591" s="2">
        <v>2259900</v>
      </c>
      <c r="BZ1591" s="2">
        <v>979390</v>
      </c>
      <c r="CA1591" s="2">
        <v>0</v>
      </c>
      <c r="CB1591" s="2">
        <v>0</v>
      </c>
      <c r="CC1591" s="2">
        <v>0</v>
      </c>
      <c r="CD1591" s="2">
        <v>0</v>
      </c>
      <c r="CE1591" s="2">
        <v>370080</v>
      </c>
      <c r="CF1591" s="6">
        <v>221520</v>
      </c>
      <c r="CG1591" s="42">
        <v>23.046199999999999</v>
      </c>
      <c r="CH1591" s="42">
        <v>23.471399999999999</v>
      </c>
      <c r="CI1591" s="42">
        <v>21.7288</v>
      </c>
      <c r="CJ1591" s="42">
        <v>24.869900000000001</v>
      </c>
      <c r="CK1591" s="42">
        <v>24.258299999999998</v>
      </c>
      <c r="CL1591" s="42">
        <v>24.3263</v>
      </c>
      <c r="CM1591" s="42">
        <v>23.379100000000001</v>
      </c>
      <c r="CN1591" s="42">
        <v>23.797899999999998</v>
      </c>
      <c r="CO1591" s="43">
        <v>22.6797</v>
      </c>
    </row>
    <row r="1592" spans="1:93" x14ac:dyDescent="0.25">
      <c r="A1592" s="2" t="s">
        <v>7811</v>
      </c>
      <c r="B1592" s="2" t="s">
        <v>7812</v>
      </c>
      <c r="C1592" s="5" t="s">
        <v>7813</v>
      </c>
      <c r="D1592" s="7">
        <v>7</v>
      </c>
      <c r="E1592" t="s">
        <v>7814</v>
      </c>
      <c r="F1592" s="8">
        <v>756.89338938593892</v>
      </c>
      <c r="G1592" s="7">
        <v>3</v>
      </c>
      <c r="H1592" s="9">
        <v>1</v>
      </c>
      <c r="I1592" s="10">
        <v>0.83069130300000005</v>
      </c>
      <c r="J1592" s="14">
        <v>-0.59495799999999999</v>
      </c>
      <c r="K1592" s="14">
        <v>1.31582</v>
      </c>
      <c r="L1592" s="15">
        <v>-0.72086300000000003</v>
      </c>
      <c r="M1592" s="16" t="s">
        <v>13902</v>
      </c>
      <c r="N1592" s="17">
        <v>7.2293599999999998</v>
      </c>
      <c r="O1592" s="17">
        <v>3.91133</v>
      </c>
      <c r="P1592" s="9">
        <v>0</v>
      </c>
      <c r="Q1592" s="17">
        <v>-0.476356</v>
      </c>
      <c r="R1592" s="17">
        <v>0.33376099999999997</v>
      </c>
      <c r="S1592" s="10">
        <v>0.59307500000000002</v>
      </c>
      <c r="T1592" s="11" t="s">
        <v>21</v>
      </c>
      <c r="U1592" s="11" t="s">
        <v>21</v>
      </c>
      <c r="W1592" s="11">
        <v>1</v>
      </c>
      <c r="X1592" s="11">
        <v>6</v>
      </c>
      <c r="Y1592" s="12">
        <v>0</v>
      </c>
      <c r="Z1592" s="11">
        <v>5</v>
      </c>
      <c r="AA1592" s="11">
        <v>0</v>
      </c>
      <c r="AB1592" s="11">
        <v>0</v>
      </c>
      <c r="AC1592" s="12">
        <v>2</v>
      </c>
      <c r="AD1592" s="2">
        <v>14</v>
      </c>
      <c r="AE1592" s="2">
        <v>12</v>
      </c>
      <c r="AF1592" s="2">
        <v>12</v>
      </c>
      <c r="AG1592" s="2">
        <v>10.8</v>
      </c>
      <c r="AH1592" s="2">
        <v>10</v>
      </c>
      <c r="AI1592" s="2">
        <v>10</v>
      </c>
      <c r="AJ1592" s="1">
        <v>31</v>
      </c>
      <c r="AK1592" s="3">
        <v>10822300</v>
      </c>
      <c r="AL1592" s="3">
        <v>975594300</v>
      </c>
      <c r="AM1592" s="1">
        <v>75</v>
      </c>
      <c r="AN1592" s="3">
        <v>19282050</v>
      </c>
      <c r="AO1592" s="3">
        <v>2940000000</v>
      </c>
      <c r="AP1592" s="10">
        <v>0.33332970069547779</v>
      </c>
      <c r="AR1592" s="2" t="s">
        <v>13946</v>
      </c>
      <c r="AS1592" s="2" t="s">
        <v>13946</v>
      </c>
      <c r="AT1592" s="2" t="s">
        <v>13945</v>
      </c>
      <c r="AU1592" s="2" t="s">
        <v>13945</v>
      </c>
      <c r="AV1592" s="2" t="s">
        <v>13945</v>
      </c>
      <c r="AW1592" s="2" t="s">
        <v>13945</v>
      </c>
      <c r="AX1592" s="2" t="s">
        <v>13946</v>
      </c>
      <c r="AY1592" s="2" t="s">
        <v>13946</v>
      </c>
      <c r="AZ1592" s="2" t="s">
        <v>13945</v>
      </c>
      <c r="BA1592" s="2" t="s">
        <v>13945</v>
      </c>
      <c r="BC1592" s="2" t="s">
        <v>13945</v>
      </c>
      <c r="BD1592" s="2" t="s">
        <v>13945</v>
      </c>
      <c r="BF1592" s="2" t="s">
        <v>13946</v>
      </c>
      <c r="BH1592" s="2" t="s">
        <v>13946</v>
      </c>
      <c r="BI1592" s="2" t="s">
        <v>13945</v>
      </c>
      <c r="BJ1592" s="2" t="s">
        <v>13946</v>
      </c>
      <c r="BK1592" s="6" t="s">
        <v>13945</v>
      </c>
      <c r="BL1592" s="2">
        <v>0</v>
      </c>
      <c r="BM1592" s="2">
        <v>7908600</v>
      </c>
      <c r="BN1592" s="2">
        <v>3898800</v>
      </c>
      <c r="BO1592" s="2">
        <v>947930000</v>
      </c>
      <c r="BP1592" s="2">
        <v>1104100000</v>
      </c>
      <c r="BQ1592" s="2">
        <v>614220000</v>
      </c>
      <c r="BR1592" s="2">
        <v>39959000</v>
      </c>
      <c r="BS1592" s="2">
        <v>25926000</v>
      </c>
      <c r="BT1592" s="2">
        <v>7049400</v>
      </c>
      <c r="BU1592" s="2">
        <v>4312070</v>
      </c>
      <c r="BV1592" s="2">
        <v>0</v>
      </c>
      <c r="BW1592" s="2">
        <v>0</v>
      </c>
      <c r="BX1592" s="2">
        <v>123800100</v>
      </c>
      <c r="BY1592" s="2">
        <v>3018000</v>
      </c>
      <c r="BZ1592" s="2">
        <v>0</v>
      </c>
      <c r="CA1592" s="2">
        <v>2910000</v>
      </c>
      <c r="CB1592" s="2">
        <v>0</v>
      </c>
      <c r="CC1592" s="2">
        <v>252580</v>
      </c>
      <c r="CD1592" s="2">
        <v>73300020</v>
      </c>
      <c r="CE1592" s="2">
        <v>2097300</v>
      </c>
      <c r="CF1592" s="6">
        <v>2976100</v>
      </c>
      <c r="CG1592" s="42">
        <v>23.2271</v>
      </c>
      <c r="CH1592" s="42">
        <v>22.360299999999999</v>
      </c>
      <c r="CI1592" s="42">
        <v>21.9328</v>
      </c>
      <c r="CJ1592" s="42">
        <v>29.606200000000001</v>
      </c>
      <c r="CK1592" s="42">
        <v>30.322700000000001</v>
      </c>
      <c r="CL1592" s="42">
        <v>29.279299999999999</v>
      </c>
      <c r="CM1592" s="42">
        <v>21.874600000000001</v>
      </c>
      <c r="CN1592" s="42">
        <v>22.873799999999999</v>
      </c>
      <c r="CO1592" s="43">
        <v>21.342700000000001</v>
      </c>
    </row>
    <row r="1593" spans="1:93" x14ac:dyDescent="0.25">
      <c r="A1593" s="2" t="s">
        <v>6881</v>
      </c>
      <c r="B1593" s="2" t="s">
        <v>6882</v>
      </c>
      <c r="C1593" s="5" t="s">
        <v>6883</v>
      </c>
      <c r="D1593" s="7">
        <v>3</v>
      </c>
      <c r="E1593" t="s">
        <v>6884</v>
      </c>
      <c r="F1593" s="8">
        <v>756.67296233634738</v>
      </c>
      <c r="G1593" s="7">
        <v>0</v>
      </c>
      <c r="H1593" s="9">
        <v>0</v>
      </c>
      <c r="I1593" s="10">
        <v>0</v>
      </c>
      <c r="J1593" s="14">
        <v>-0.21023900000000001</v>
      </c>
      <c r="K1593" s="14">
        <v>7.5620699999999999E-2</v>
      </c>
      <c r="L1593" s="15">
        <v>0.13461799999999999</v>
      </c>
      <c r="M1593" s="16" t="s">
        <v>13902</v>
      </c>
      <c r="N1593" s="17">
        <v>0.16406699999999999</v>
      </c>
      <c r="O1593" s="17">
        <v>9.2575099999999994E-2</v>
      </c>
      <c r="P1593" s="9">
        <v>0.89437</v>
      </c>
      <c r="Q1593" s="17">
        <v>0.19792799999999999</v>
      </c>
      <c r="R1593" s="17">
        <v>0.36483700000000002</v>
      </c>
      <c r="S1593" s="10">
        <v>0.81181300000000001</v>
      </c>
      <c r="T1593" s="11" t="s">
        <v>21</v>
      </c>
      <c r="U1593" s="11" t="s">
        <v>21</v>
      </c>
      <c r="W1593" s="11">
        <v>1</v>
      </c>
      <c r="X1593" s="11">
        <v>3</v>
      </c>
      <c r="Y1593" s="12">
        <v>0</v>
      </c>
      <c r="Z1593" s="11">
        <v>3</v>
      </c>
      <c r="AA1593" s="11">
        <v>0</v>
      </c>
      <c r="AB1593" s="11">
        <v>0</v>
      </c>
      <c r="AC1593" s="12">
        <v>0</v>
      </c>
      <c r="AD1593" s="2">
        <v>8</v>
      </c>
      <c r="AE1593" s="2">
        <v>8</v>
      </c>
      <c r="AF1593" s="2">
        <v>8</v>
      </c>
      <c r="AG1593" s="2">
        <v>21</v>
      </c>
      <c r="AH1593" s="2">
        <v>21</v>
      </c>
      <c r="AI1593" s="2">
        <v>21</v>
      </c>
      <c r="AJ1593" s="1">
        <v>8</v>
      </c>
      <c r="AK1593" s="3">
        <v>26281690</v>
      </c>
      <c r="AL1593" s="3">
        <v>165462310</v>
      </c>
      <c r="AM1593" s="1">
        <v>28</v>
      </c>
      <c r="AN1593" s="3">
        <v>175597270</v>
      </c>
      <c r="AO1593" s="3">
        <v>408000000</v>
      </c>
      <c r="AP1593" s="10">
        <v>0.32855534091172156</v>
      </c>
      <c r="AQ1593" s="2" t="s">
        <v>13945</v>
      </c>
      <c r="AR1593" s="2" t="s">
        <v>13945</v>
      </c>
      <c r="AS1593" s="2" t="s">
        <v>13945</v>
      </c>
      <c r="AT1593" s="2" t="s">
        <v>13946</v>
      </c>
      <c r="AU1593" s="2" t="s">
        <v>13945</v>
      </c>
      <c r="AV1593" s="2" t="s">
        <v>13945</v>
      </c>
      <c r="AW1593" s="2" t="s">
        <v>13945</v>
      </c>
      <c r="AX1593" s="2" t="s">
        <v>13946</v>
      </c>
      <c r="AY1593" s="2" t="s">
        <v>13945</v>
      </c>
      <c r="AZ1593" s="2" t="s">
        <v>13946</v>
      </c>
      <c r="BA1593" s="2" t="s">
        <v>13946</v>
      </c>
      <c r="BB1593" s="2" t="s">
        <v>13946</v>
      </c>
      <c r="BC1593" s="2" t="s">
        <v>13945</v>
      </c>
      <c r="BD1593" s="2" t="s">
        <v>13946</v>
      </c>
      <c r="BE1593" s="2" t="s">
        <v>13946</v>
      </c>
      <c r="BF1593" s="2" t="s">
        <v>13946</v>
      </c>
      <c r="BG1593" s="2" t="s">
        <v>13945</v>
      </c>
      <c r="BH1593" s="2" t="s">
        <v>13945</v>
      </c>
      <c r="BI1593" s="2" t="s">
        <v>13945</v>
      </c>
      <c r="BJ1593" s="2" t="s">
        <v>13945</v>
      </c>
      <c r="BK1593" s="6" t="s">
        <v>13945</v>
      </c>
      <c r="BL1593" s="2">
        <v>34538000</v>
      </c>
      <c r="BM1593" s="2">
        <v>65648000</v>
      </c>
      <c r="BN1593" s="2">
        <v>28353000</v>
      </c>
      <c r="BO1593" s="2">
        <v>51119000</v>
      </c>
      <c r="BP1593" s="2">
        <v>128370000</v>
      </c>
      <c r="BQ1593" s="2">
        <v>40669000</v>
      </c>
      <c r="BR1593" s="2">
        <v>26214000</v>
      </c>
      <c r="BS1593" s="2">
        <v>60992000</v>
      </c>
      <c r="BT1593" s="2">
        <v>52787000</v>
      </c>
      <c r="BU1593" s="2">
        <v>8872800</v>
      </c>
      <c r="BV1593" s="2">
        <v>9875300</v>
      </c>
      <c r="BW1593" s="2">
        <v>4385070</v>
      </c>
      <c r="BX1593" s="2">
        <v>7483800</v>
      </c>
      <c r="BY1593" s="2">
        <v>4364860</v>
      </c>
      <c r="BZ1593" s="2">
        <v>1847900</v>
      </c>
      <c r="CA1593" s="2">
        <v>5999100</v>
      </c>
      <c r="CB1593" s="2">
        <v>13460600</v>
      </c>
      <c r="CC1593" s="2">
        <v>4465400</v>
      </c>
      <c r="CD1593" s="2">
        <v>17611400</v>
      </c>
      <c r="CE1593" s="2">
        <v>11967900</v>
      </c>
      <c r="CF1593" s="6">
        <v>4476530</v>
      </c>
      <c r="CG1593" s="42">
        <v>25.198599999999999</v>
      </c>
      <c r="CH1593" s="42">
        <v>25.701599999999999</v>
      </c>
      <c r="CI1593" s="42">
        <v>25.578700000000001</v>
      </c>
      <c r="CJ1593" s="42">
        <v>24.431100000000001</v>
      </c>
      <c r="CK1593" s="42">
        <v>26.322399999999998</v>
      </c>
      <c r="CL1593" s="42">
        <v>26.217700000000001</v>
      </c>
      <c r="CM1593" s="42">
        <v>25.424299999999999</v>
      </c>
      <c r="CN1593" s="42">
        <v>25.645499999999998</v>
      </c>
      <c r="CO1593" s="43">
        <v>26.0029</v>
      </c>
    </row>
    <row r="1594" spans="1:93" x14ac:dyDescent="0.25">
      <c r="A1594" s="2" t="s">
        <v>5113</v>
      </c>
      <c r="B1594" s="2" t="s">
        <v>5114</v>
      </c>
      <c r="C1594" s="5" t="s">
        <v>5115</v>
      </c>
      <c r="D1594" s="7">
        <v>1</v>
      </c>
      <c r="E1594">
        <v>114</v>
      </c>
      <c r="F1594" s="8">
        <v>756.01357377617512</v>
      </c>
      <c r="G1594" s="7">
        <v>0</v>
      </c>
      <c r="H1594" s="9">
        <v>0</v>
      </c>
      <c r="I1594" s="10">
        <v>0</v>
      </c>
      <c r="M1594" s="16" t="s">
        <v>13901</v>
      </c>
      <c r="N1594" s="17"/>
      <c r="O1594" s="17"/>
      <c r="P1594" s="9"/>
      <c r="Q1594" s="17"/>
      <c r="R1594" s="17"/>
      <c r="S1594" s="10"/>
      <c r="V1594" s="12" t="s">
        <v>21</v>
      </c>
      <c r="W1594" s="11">
        <v>0</v>
      </c>
      <c r="X1594" s="11">
        <v>0</v>
      </c>
      <c r="Y1594" s="12">
        <v>1</v>
      </c>
      <c r="Z1594" s="11">
        <v>1</v>
      </c>
      <c r="AA1594" s="11">
        <v>0</v>
      </c>
      <c r="AB1594" s="11">
        <v>0</v>
      </c>
      <c r="AC1594" s="12">
        <v>0</v>
      </c>
      <c r="AD1594" s="2">
        <v>2</v>
      </c>
      <c r="AE1594" s="2">
        <v>2</v>
      </c>
      <c r="AF1594" s="2">
        <v>2</v>
      </c>
      <c r="AG1594" s="2">
        <v>3.5</v>
      </c>
      <c r="AH1594" s="2">
        <v>3.5</v>
      </c>
      <c r="AI1594" s="2">
        <v>3.5</v>
      </c>
      <c r="AJ1594" s="1">
        <v>2</v>
      </c>
      <c r="AK1594" s="3">
        <v>10551590</v>
      </c>
      <c r="AL1594" s="3">
        <v>29406410</v>
      </c>
      <c r="AM1594" s="1">
        <v>5</v>
      </c>
      <c r="AN1594" s="3">
        <v>19558400</v>
      </c>
      <c r="AO1594" s="3">
        <v>53800000</v>
      </c>
      <c r="AP1594" s="10">
        <v>0.54469563131147902</v>
      </c>
      <c r="AQ1594" s="2" t="s">
        <v>13946</v>
      </c>
      <c r="AR1594" s="2" t="s">
        <v>13945</v>
      </c>
      <c r="AS1594" s="2" t="s">
        <v>13946</v>
      </c>
      <c r="AX1594" s="2" t="s">
        <v>13945</v>
      </c>
      <c r="AY1594" s="2" t="s">
        <v>13945</v>
      </c>
      <c r="BL1594" s="2">
        <v>3899700</v>
      </c>
      <c r="BM1594" s="2">
        <v>12482000</v>
      </c>
      <c r="BN1594" s="2">
        <v>3176700</v>
      </c>
      <c r="BO1594" s="2">
        <v>0</v>
      </c>
      <c r="BP1594" s="2">
        <v>0</v>
      </c>
      <c r="BQ1594" s="2">
        <v>0</v>
      </c>
      <c r="BR1594" s="2">
        <v>0</v>
      </c>
      <c r="BS1594" s="2">
        <v>20955000</v>
      </c>
      <c r="BT1594" s="2">
        <v>32884000</v>
      </c>
      <c r="BU1594" s="2">
        <v>0</v>
      </c>
      <c r="BV1594" s="2">
        <v>0</v>
      </c>
      <c r="BW1594" s="2">
        <v>0</v>
      </c>
      <c r="BX1594" s="2">
        <v>0</v>
      </c>
      <c r="BY1594" s="2">
        <v>0</v>
      </c>
      <c r="BZ1594" s="2">
        <v>0</v>
      </c>
      <c r="CA1594" s="2">
        <v>0</v>
      </c>
      <c r="CB1594" s="2">
        <v>0</v>
      </c>
      <c r="CC1594" s="2">
        <v>0</v>
      </c>
      <c r="CD1594" s="2">
        <v>0</v>
      </c>
      <c r="CE1594" s="2">
        <v>0</v>
      </c>
      <c r="CF1594" s="6">
        <v>0</v>
      </c>
    </row>
    <row r="1595" spans="1:93" x14ac:dyDescent="0.25">
      <c r="A1595" s="2" t="s">
        <v>7770</v>
      </c>
      <c r="B1595" s="2" t="s">
        <v>7771</v>
      </c>
      <c r="C1595" s="5" t="s">
        <v>7772</v>
      </c>
      <c r="D1595" s="7">
        <v>7</v>
      </c>
      <c r="E1595" t="s">
        <v>7773</v>
      </c>
      <c r="F1595" s="8">
        <v>755.93775791928624</v>
      </c>
      <c r="G1595" s="7">
        <v>0</v>
      </c>
      <c r="H1595" s="9">
        <v>0</v>
      </c>
      <c r="I1595" s="10">
        <v>0</v>
      </c>
      <c r="J1595" s="14">
        <v>-0.430919</v>
      </c>
      <c r="K1595" s="14">
        <v>-0.84794099999999994</v>
      </c>
      <c r="L1595" s="15">
        <v>1.2788600000000001</v>
      </c>
      <c r="M1595" s="16" t="s">
        <v>13902</v>
      </c>
      <c r="N1595" s="17">
        <v>-0.71119600000000005</v>
      </c>
      <c r="O1595" s="17">
        <v>1.21913</v>
      </c>
      <c r="P1595" s="9">
        <v>0.24299799999999999</v>
      </c>
      <c r="Q1595" s="17">
        <v>2.91588</v>
      </c>
      <c r="R1595" s="17">
        <v>2.9999899999999999</v>
      </c>
      <c r="S1595" s="10">
        <v>0</v>
      </c>
      <c r="V1595" s="12" t="s">
        <v>21</v>
      </c>
      <c r="W1595" s="11">
        <v>0</v>
      </c>
      <c r="X1595" s="11">
        <v>0</v>
      </c>
      <c r="Y1595" s="12">
        <v>7</v>
      </c>
      <c r="Z1595" s="11">
        <v>7</v>
      </c>
      <c r="AA1595" s="11">
        <v>0</v>
      </c>
      <c r="AB1595" s="11">
        <v>0</v>
      </c>
      <c r="AC1595" s="12">
        <v>0</v>
      </c>
      <c r="AD1595" s="2">
        <v>18</v>
      </c>
      <c r="AE1595" s="2">
        <v>18</v>
      </c>
      <c r="AF1595" s="2">
        <v>18</v>
      </c>
      <c r="AG1595" s="2">
        <v>53.7</v>
      </c>
      <c r="AH1595" s="2">
        <v>53.7</v>
      </c>
      <c r="AI1595" s="2">
        <v>53.7</v>
      </c>
      <c r="AJ1595" s="1">
        <v>28</v>
      </c>
      <c r="AK1595" s="3">
        <v>6442300</v>
      </c>
      <c r="AL1595" s="3">
        <v>504469700</v>
      </c>
      <c r="AM1595" s="1">
        <v>94</v>
      </c>
      <c r="AN1595" s="3">
        <v>185985800</v>
      </c>
      <c r="AO1595" s="3">
        <v>1500000000</v>
      </c>
      <c r="AP1595" s="10">
        <v>0.30303458071829548</v>
      </c>
      <c r="AQ1595" s="2" t="s">
        <v>13945</v>
      </c>
      <c r="AR1595" s="2" t="s">
        <v>13945</v>
      </c>
      <c r="AS1595" s="2" t="s">
        <v>13945</v>
      </c>
      <c r="AT1595" s="2" t="s">
        <v>13945</v>
      </c>
      <c r="AU1595" s="2" t="s">
        <v>13945</v>
      </c>
      <c r="AV1595" s="2" t="s">
        <v>13946</v>
      </c>
      <c r="AW1595" s="2" t="s">
        <v>13945</v>
      </c>
      <c r="AX1595" s="2" t="s">
        <v>13945</v>
      </c>
      <c r="AY1595" s="2" t="s">
        <v>13945</v>
      </c>
      <c r="BA1595" s="2" t="s">
        <v>13945</v>
      </c>
      <c r="BB1595" s="2" t="s">
        <v>13946</v>
      </c>
      <c r="BD1595" s="2" t="s">
        <v>13945</v>
      </c>
      <c r="BE1595" s="2" t="s">
        <v>13946</v>
      </c>
      <c r="BG1595" s="2" t="s">
        <v>13946</v>
      </c>
      <c r="BJ1595" s="2" t="s">
        <v>13945</v>
      </c>
      <c r="BK1595" s="6" t="s">
        <v>13946</v>
      </c>
      <c r="BL1595" s="2">
        <v>50817000</v>
      </c>
      <c r="BM1595" s="2">
        <v>48477000</v>
      </c>
      <c r="BN1595" s="2">
        <v>47219000</v>
      </c>
      <c r="BO1595" s="2">
        <v>49472000</v>
      </c>
      <c r="BP1595" s="2">
        <v>58678000</v>
      </c>
      <c r="BQ1595" s="2">
        <v>45748000</v>
      </c>
      <c r="BR1595" s="2">
        <v>441290000</v>
      </c>
      <c r="BS1595" s="2">
        <v>428760000</v>
      </c>
      <c r="BT1595" s="2">
        <v>442270000</v>
      </c>
      <c r="BU1595" s="2">
        <v>0</v>
      </c>
      <c r="BV1595" s="2">
        <v>32098300</v>
      </c>
      <c r="BW1595" s="2">
        <v>2854500</v>
      </c>
      <c r="BX1595" s="2">
        <v>0</v>
      </c>
      <c r="BY1595" s="2">
        <v>16367200</v>
      </c>
      <c r="BZ1595" s="2">
        <v>3027000</v>
      </c>
      <c r="CA1595" s="2">
        <v>0</v>
      </c>
      <c r="CB1595" s="2">
        <v>4520000</v>
      </c>
      <c r="CC1595" s="2">
        <v>0</v>
      </c>
      <c r="CD1595" s="2">
        <v>0</v>
      </c>
      <c r="CE1595" s="2">
        <v>14558400</v>
      </c>
      <c r="CF1595" s="6">
        <v>242810</v>
      </c>
      <c r="CG1595" s="42">
        <v>25.891500000000001</v>
      </c>
      <c r="CH1595" s="42">
        <v>25.626300000000001</v>
      </c>
      <c r="CI1595" s="42">
        <v>25.758299999999998</v>
      </c>
      <c r="CJ1595" s="42">
        <v>24.9983</v>
      </c>
      <c r="CK1595" s="42">
        <v>25.5259</v>
      </c>
      <c r="CL1595" s="42">
        <v>24.618300000000001</v>
      </c>
      <c r="CM1595" s="42">
        <v>28.988900000000001</v>
      </c>
      <c r="CN1595" s="42">
        <v>29.0198</v>
      </c>
      <c r="CO1595" s="43">
        <v>28.015000000000001</v>
      </c>
    </row>
    <row r="1596" spans="1:93" x14ac:dyDescent="0.25">
      <c r="A1596" s="2" t="s">
        <v>8108</v>
      </c>
      <c r="B1596" s="2" t="s">
        <v>8109</v>
      </c>
      <c r="C1596" s="5" t="s">
        <v>8110</v>
      </c>
      <c r="D1596" s="7">
        <v>1</v>
      </c>
      <c r="E1596">
        <v>156</v>
      </c>
      <c r="F1596" s="8">
        <v>755.86557348624922</v>
      </c>
      <c r="G1596" s="7">
        <v>0</v>
      </c>
      <c r="H1596" s="9">
        <v>0</v>
      </c>
      <c r="I1596" s="10">
        <v>0</v>
      </c>
      <c r="J1596" s="14">
        <v>-1.20133</v>
      </c>
      <c r="K1596" s="14">
        <v>0.130021</v>
      </c>
      <c r="L1596" s="15">
        <v>1.07131</v>
      </c>
      <c r="M1596" s="16" t="s">
        <v>13902</v>
      </c>
      <c r="N1596" s="17">
        <v>4.0290900000000001</v>
      </c>
      <c r="O1596" s="17">
        <v>3.0760299999999998</v>
      </c>
      <c r="P1596" s="9">
        <v>1.67472E-4</v>
      </c>
      <c r="Q1596" s="17">
        <v>6.8777400000000002</v>
      </c>
      <c r="R1596" s="17">
        <v>3.8553600000000001</v>
      </c>
      <c r="S1596" s="10">
        <v>0</v>
      </c>
      <c r="U1596" s="11" t="s">
        <v>21</v>
      </c>
      <c r="V1596" s="12" t="s">
        <v>21</v>
      </c>
      <c r="W1596" s="11">
        <v>0</v>
      </c>
      <c r="X1596" s="11">
        <v>1</v>
      </c>
      <c r="Y1596" s="12">
        <v>1</v>
      </c>
      <c r="Z1596" s="11">
        <v>1</v>
      </c>
      <c r="AA1596" s="11">
        <v>0</v>
      </c>
      <c r="AB1596" s="11">
        <v>0</v>
      </c>
      <c r="AC1596" s="12">
        <v>0</v>
      </c>
      <c r="AD1596" s="2">
        <v>15</v>
      </c>
      <c r="AE1596" s="2">
        <v>15</v>
      </c>
      <c r="AF1596" s="2">
        <v>15</v>
      </c>
      <c r="AG1596" s="2">
        <v>25.2</v>
      </c>
      <c r="AH1596" s="2">
        <v>25.2</v>
      </c>
      <c r="AI1596" s="2">
        <v>25.2</v>
      </c>
      <c r="AJ1596" s="1">
        <v>77</v>
      </c>
      <c r="AK1596" s="3">
        <v>2342850</v>
      </c>
      <c r="AL1596" s="3">
        <v>1390157160</v>
      </c>
      <c r="AM1596" s="1">
        <v>157</v>
      </c>
      <c r="AN1596" s="3">
        <v>27904170</v>
      </c>
      <c r="AO1596" s="3">
        <v>4460000000</v>
      </c>
      <c r="AP1596" s="10">
        <v>0.31027846345480231</v>
      </c>
      <c r="AQ1596" s="2" t="s">
        <v>13945</v>
      </c>
      <c r="AR1596" s="2" t="s">
        <v>13946</v>
      </c>
      <c r="AS1596" s="2" t="s">
        <v>13946</v>
      </c>
      <c r="AT1596" s="2" t="s">
        <v>13945</v>
      </c>
      <c r="AU1596" s="2" t="s">
        <v>13945</v>
      </c>
      <c r="AV1596" s="2" t="s">
        <v>13945</v>
      </c>
      <c r="AW1596" s="2" t="s">
        <v>13945</v>
      </c>
      <c r="AX1596" s="2" t="s">
        <v>13945</v>
      </c>
      <c r="AY1596" s="2" t="s">
        <v>13945</v>
      </c>
      <c r="BA1596" s="2" t="s">
        <v>13945</v>
      </c>
      <c r="BB1596" s="2" t="s">
        <v>13945</v>
      </c>
      <c r="BC1596" s="2" t="s">
        <v>13945</v>
      </c>
      <c r="BD1596" s="2" t="s">
        <v>13946</v>
      </c>
      <c r="BI1596" s="2" t="s">
        <v>13946</v>
      </c>
      <c r="BL1596" s="2">
        <v>15444000</v>
      </c>
      <c r="BM1596" s="2">
        <v>865470</v>
      </c>
      <c r="BN1596" s="2">
        <v>3483400</v>
      </c>
      <c r="BO1596" s="2">
        <v>322020000</v>
      </c>
      <c r="BP1596" s="2">
        <v>370050000</v>
      </c>
      <c r="BQ1596" s="2">
        <v>288400000</v>
      </c>
      <c r="BR1596" s="2">
        <v>1146300000</v>
      </c>
      <c r="BS1596" s="2">
        <v>1098100000</v>
      </c>
      <c r="BT1596" s="2">
        <v>1192900000</v>
      </c>
      <c r="BU1596" s="2">
        <v>0</v>
      </c>
      <c r="BV1596" s="2">
        <v>3439900</v>
      </c>
      <c r="BW1596" s="2">
        <v>4671400</v>
      </c>
      <c r="BX1596" s="2">
        <v>36093000</v>
      </c>
      <c r="BY1596" s="2">
        <v>881940</v>
      </c>
      <c r="BZ1596" s="2">
        <v>0</v>
      </c>
      <c r="CA1596" s="2">
        <v>0</v>
      </c>
      <c r="CB1596" s="2">
        <v>0</v>
      </c>
      <c r="CC1596" s="2">
        <v>0</v>
      </c>
      <c r="CD1596" s="2">
        <v>4597200</v>
      </c>
      <c r="CE1596" s="2">
        <v>0</v>
      </c>
      <c r="CF1596" s="6">
        <v>0</v>
      </c>
      <c r="CG1596" s="42">
        <v>24.142499999999998</v>
      </c>
      <c r="CH1596" s="42">
        <v>23.000499999999999</v>
      </c>
      <c r="CI1596" s="42">
        <v>22.877300000000002</v>
      </c>
      <c r="CJ1596" s="42">
        <v>27.756900000000002</v>
      </c>
      <c r="CK1596" s="42">
        <v>27.162500000000001</v>
      </c>
      <c r="CL1596" s="42">
        <v>27.188199999999998</v>
      </c>
      <c r="CM1596" s="42">
        <v>30.2485</v>
      </c>
      <c r="CN1596" s="42">
        <v>30.6586</v>
      </c>
      <c r="CO1596" s="43">
        <v>29.746400000000001</v>
      </c>
    </row>
    <row r="1597" spans="1:93" x14ac:dyDescent="0.25">
      <c r="A1597" s="2" t="s">
        <v>6865</v>
      </c>
      <c r="B1597" s="2" t="s">
        <v>6866</v>
      </c>
      <c r="C1597" s="5" t="s">
        <v>6867</v>
      </c>
      <c r="D1597" s="7">
        <v>5</v>
      </c>
      <c r="E1597" t="s">
        <v>6868</v>
      </c>
      <c r="F1597" s="8">
        <v>755.43186898176646</v>
      </c>
      <c r="G1597" s="7">
        <v>2</v>
      </c>
      <c r="H1597" s="9">
        <v>1</v>
      </c>
      <c r="I1597" s="10">
        <v>0.94632357600000006</v>
      </c>
      <c r="J1597" s="14">
        <v>-1.27044</v>
      </c>
      <c r="K1597" s="14">
        <v>0.32243300000000003</v>
      </c>
      <c r="L1597" s="15">
        <v>0.94801100000000005</v>
      </c>
      <c r="M1597" s="16" t="s">
        <v>13902</v>
      </c>
      <c r="N1597" s="17">
        <v>5.05403</v>
      </c>
      <c r="O1597" s="17">
        <v>3.55959</v>
      </c>
      <c r="P1597" s="9">
        <v>0</v>
      </c>
      <c r="Q1597" s="17">
        <v>7.0389200000000001</v>
      </c>
      <c r="R1597" s="17">
        <v>3.9336899999999999</v>
      </c>
      <c r="S1597" s="10">
        <v>0</v>
      </c>
      <c r="U1597" s="11" t="s">
        <v>21</v>
      </c>
      <c r="V1597" s="12" t="s">
        <v>21</v>
      </c>
      <c r="W1597" s="11">
        <v>0</v>
      </c>
      <c r="X1597" s="11">
        <v>2</v>
      </c>
      <c r="Y1597" s="12">
        <v>5</v>
      </c>
      <c r="Z1597" s="11">
        <v>5</v>
      </c>
      <c r="AA1597" s="11">
        <v>0</v>
      </c>
      <c r="AB1597" s="11">
        <v>0</v>
      </c>
      <c r="AC1597" s="12">
        <v>0</v>
      </c>
      <c r="AD1597" s="2">
        <v>18</v>
      </c>
      <c r="AE1597" s="2">
        <v>18</v>
      </c>
      <c r="AF1597" s="2">
        <v>18</v>
      </c>
      <c r="AG1597" s="2">
        <v>20.8</v>
      </c>
      <c r="AH1597" s="2">
        <v>20.8</v>
      </c>
      <c r="AI1597" s="2">
        <v>20.8</v>
      </c>
      <c r="AJ1597" s="1">
        <v>109</v>
      </c>
      <c r="AK1597" s="3">
        <v>2424070</v>
      </c>
      <c r="AL1597" s="3">
        <v>3604766930</v>
      </c>
      <c r="AM1597" s="1">
        <v>217</v>
      </c>
      <c r="AN1597" s="3">
        <v>246869000</v>
      </c>
      <c r="AO1597" s="3">
        <v>8870000000</v>
      </c>
      <c r="AP1597" s="10">
        <v>0.39566116393687351</v>
      </c>
      <c r="AQ1597" s="2" t="s">
        <v>13946</v>
      </c>
      <c r="AR1597" s="2" t="s">
        <v>13946</v>
      </c>
      <c r="AS1597" s="2" t="s">
        <v>13946</v>
      </c>
      <c r="AT1597" s="2" t="s">
        <v>13945</v>
      </c>
      <c r="AU1597" s="2" t="s">
        <v>13945</v>
      </c>
      <c r="AV1597" s="2" t="s">
        <v>13945</v>
      </c>
      <c r="AW1597" s="2" t="s">
        <v>13945</v>
      </c>
      <c r="AX1597" s="2" t="s">
        <v>13945</v>
      </c>
      <c r="AY1597" s="2" t="s">
        <v>13945</v>
      </c>
      <c r="BJ1597" s="2" t="s">
        <v>13946</v>
      </c>
      <c r="BL1597" s="2">
        <v>72225000</v>
      </c>
      <c r="BM1597" s="2">
        <v>74690000</v>
      </c>
      <c r="BN1597" s="2">
        <v>99954000</v>
      </c>
      <c r="BO1597" s="2">
        <v>704490000</v>
      </c>
      <c r="BP1597" s="2">
        <v>1136500000</v>
      </c>
      <c r="BQ1597" s="2">
        <v>802840000</v>
      </c>
      <c r="BR1597" s="2">
        <v>2482300000</v>
      </c>
      <c r="BS1597" s="2">
        <v>2434200000</v>
      </c>
      <c r="BT1597" s="2">
        <v>1313300000</v>
      </c>
      <c r="BU1597" s="2">
        <v>0</v>
      </c>
      <c r="BV1597" s="2">
        <v>0</v>
      </c>
      <c r="BW1597" s="2">
        <v>0</v>
      </c>
      <c r="BX1597" s="2">
        <v>0</v>
      </c>
      <c r="BY1597" s="2">
        <v>0</v>
      </c>
      <c r="BZ1597" s="2">
        <v>0</v>
      </c>
      <c r="CA1597" s="2">
        <v>0</v>
      </c>
      <c r="CB1597" s="2">
        <v>0</v>
      </c>
      <c r="CC1597" s="2">
        <v>0</v>
      </c>
      <c r="CD1597" s="2">
        <v>0</v>
      </c>
      <c r="CE1597" s="2">
        <v>989130</v>
      </c>
      <c r="CF1597" s="6">
        <v>0</v>
      </c>
      <c r="CG1597" s="42">
        <v>24.875299999999999</v>
      </c>
      <c r="CH1597" s="42">
        <v>23.559000000000001</v>
      </c>
      <c r="CI1597" s="42">
        <v>24.056699999999999</v>
      </c>
      <c r="CJ1597" s="42">
        <v>28.926600000000001</v>
      </c>
      <c r="CK1597" s="42">
        <v>29.524699999999999</v>
      </c>
      <c r="CL1597" s="42">
        <v>29.201799999999999</v>
      </c>
      <c r="CM1597" s="42">
        <v>30.706800000000001</v>
      </c>
      <c r="CN1597" s="42">
        <v>31.254200000000001</v>
      </c>
      <c r="CO1597" s="43">
        <v>31.646799999999999</v>
      </c>
    </row>
    <row r="1598" spans="1:93" x14ac:dyDescent="0.25">
      <c r="A1598" s="2" t="s">
        <v>6916</v>
      </c>
      <c r="B1598" s="2" t="s">
        <v>6917</v>
      </c>
      <c r="C1598" s="5" t="s">
        <v>6918</v>
      </c>
      <c r="D1598" s="7">
        <v>1</v>
      </c>
      <c r="E1598">
        <v>141</v>
      </c>
      <c r="F1598" s="8">
        <v>755.33252707146494</v>
      </c>
      <c r="G1598" s="7">
        <v>1</v>
      </c>
      <c r="H1598" s="9">
        <v>1</v>
      </c>
      <c r="I1598" s="10">
        <v>1</v>
      </c>
      <c r="J1598" s="14">
        <v>-0.48881999999999998</v>
      </c>
      <c r="K1598" s="14">
        <v>3.4078299999999999E-2</v>
      </c>
      <c r="L1598" s="15">
        <v>0.45474199999999998</v>
      </c>
      <c r="M1598" s="16" t="s">
        <v>13902</v>
      </c>
      <c r="N1598" s="17">
        <v>0.395561</v>
      </c>
      <c r="O1598" s="17">
        <v>0.24262</v>
      </c>
      <c r="P1598" s="9">
        <v>0.73415200000000003</v>
      </c>
      <c r="Q1598" s="17">
        <v>0.71378399999999997</v>
      </c>
      <c r="R1598" s="17">
        <v>0.42412</v>
      </c>
      <c r="S1598" s="10">
        <v>0.402812</v>
      </c>
      <c r="V1598" s="12" t="s">
        <v>21</v>
      </c>
      <c r="W1598" s="11">
        <v>0</v>
      </c>
      <c r="X1598" s="11">
        <v>0</v>
      </c>
      <c r="Y1598" s="12">
        <v>1</v>
      </c>
      <c r="Z1598" s="11">
        <v>1</v>
      </c>
      <c r="AA1598" s="11">
        <v>0</v>
      </c>
      <c r="AB1598" s="11">
        <v>0</v>
      </c>
      <c r="AC1598" s="12">
        <v>0</v>
      </c>
      <c r="AD1598" s="2">
        <v>5</v>
      </c>
      <c r="AE1598" s="2">
        <v>5</v>
      </c>
      <c r="AF1598" s="2">
        <v>4</v>
      </c>
      <c r="AG1598" s="2">
        <v>18.600000000000001</v>
      </c>
      <c r="AH1598" s="2">
        <v>18.600000000000001</v>
      </c>
      <c r="AI1598" s="2">
        <v>15.7</v>
      </c>
      <c r="AJ1598" s="1">
        <v>3</v>
      </c>
      <c r="AK1598" s="3">
        <v>7884900</v>
      </c>
      <c r="AL1598" s="3">
        <v>119935100</v>
      </c>
      <c r="AM1598" s="1">
        <v>23</v>
      </c>
      <c r="AN1598" s="3">
        <v>101889050</v>
      </c>
      <c r="AO1598" s="3">
        <v>297000000</v>
      </c>
      <c r="AP1598" s="10">
        <v>0.32043998199499335</v>
      </c>
      <c r="AQ1598" s="2" t="s">
        <v>13945</v>
      </c>
      <c r="AR1598" s="2" t="s">
        <v>13945</v>
      </c>
      <c r="AS1598" s="2" t="s">
        <v>13945</v>
      </c>
      <c r="AT1598" s="2" t="s">
        <v>13945</v>
      </c>
      <c r="AU1598" s="2" t="s">
        <v>13946</v>
      </c>
      <c r="AV1598" s="2" t="s">
        <v>13946</v>
      </c>
      <c r="AW1598" s="2" t="s">
        <v>13945</v>
      </c>
      <c r="AX1598" s="2" t="s">
        <v>13945</v>
      </c>
      <c r="AY1598" s="2" t="s">
        <v>13945</v>
      </c>
      <c r="BA1598" s="2" t="s">
        <v>13945</v>
      </c>
      <c r="BB1598" s="2" t="s">
        <v>13945</v>
      </c>
      <c r="BD1598" s="2" t="s">
        <v>13945</v>
      </c>
      <c r="BE1598" s="2" t="s">
        <v>13945</v>
      </c>
      <c r="BG1598" s="2" t="s">
        <v>13946</v>
      </c>
      <c r="BH1598" s="2" t="s">
        <v>13946</v>
      </c>
      <c r="BJ1598" s="2" t="s">
        <v>13946</v>
      </c>
      <c r="BK1598" s="6" t="s">
        <v>13945</v>
      </c>
      <c r="BL1598" s="2">
        <v>18692000</v>
      </c>
      <c r="BM1598" s="2">
        <v>34454000</v>
      </c>
      <c r="BN1598" s="2">
        <v>14913000</v>
      </c>
      <c r="BO1598" s="2">
        <v>22735000</v>
      </c>
      <c r="BP1598" s="2">
        <v>52555000</v>
      </c>
      <c r="BQ1598" s="2">
        <v>7900900</v>
      </c>
      <c r="BR1598" s="2">
        <v>99240000</v>
      </c>
      <c r="BS1598" s="2">
        <v>53328000</v>
      </c>
      <c r="BT1598" s="2">
        <v>47383000</v>
      </c>
      <c r="BU1598" s="2">
        <v>0</v>
      </c>
      <c r="BV1598" s="2">
        <v>5830940</v>
      </c>
      <c r="BW1598" s="2">
        <v>26592950</v>
      </c>
      <c r="BX1598" s="2">
        <v>0</v>
      </c>
      <c r="BY1598" s="2">
        <v>3740370</v>
      </c>
      <c r="BZ1598" s="2">
        <v>3443650</v>
      </c>
      <c r="CA1598" s="2">
        <v>0</v>
      </c>
      <c r="CB1598" s="2">
        <v>586860</v>
      </c>
      <c r="CC1598" s="2">
        <v>819300</v>
      </c>
      <c r="CD1598" s="2">
        <v>0</v>
      </c>
      <c r="CE1598" s="2">
        <v>1158300</v>
      </c>
      <c r="CF1598" s="6">
        <v>5313100</v>
      </c>
      <c r="CG1598" s="42">
        <v>25.023399999999999</v>
      </c>
      <c r="CH1598" s="42">
        <v>25.209900000000001</v>
      </c>
      <c r="CI1598" s="42">
        <v>23.495699999999999</v>
      </c>
      <c r="CJ1598" s="42">
        <v>25.6282</v>
      </c>
      <c r="CK1598" s="42">
        <v>24.829599999999999</v>
      </c>
      <c r="CL1598" s="42">
        <v>24.457899999999999</v>
      </c>
      <c r="CM1598" s="42">
        <v>26.153099999999998</v>
      </c>
      <c r="CN1598" s="42">
        <v>25.182400000000001</v>
      </c>
      <c r="CO1598" s="43">
        <v>24.535</v>
      </c>
    </row>
    <row r="1599" spans="1:93" x14ac:dyDescent="0.25">
      <c r="A1599" s="2" t="s">
        <v>6074</v>
      </c>
      <c r="B1599" s="2" t="s">
        <v>6075</v>
      </c>
      <c r="C1599" s="5" t="s">
        <v>6076</v>
      </c>
      <c r="D1599" s="7">
        <v>2</v>
      </c>
      <c r="E1599" t="s">
        <v>6077</v>
      </c>
      <c r="F1599" s="8">
        <v>755.20556188353703</v>
      </c>
      <c r="G1599" s="7">
        <v>0</v>
      </c>
      <c r="H1599" s="9">
        <v>0</v>
      </c>
      <c r="I1599" s="10">
        <v>0</v>
      </c>
      <c r="J1599" s="14">
        <v>-0.94959700000000002</v>
      </c>
      <c r="K1599" s="14">
        <v>-0.16494700000000001</v>
      </c>
      <c r="L1599" s="15">
        <v>1.1145400000000001</v>
      </c>
      <c r="M1599" s="16" t="s">
        <v>13902</v>
      </c>
      <c r="N1599" s="17">
        <v>0.60508700000000004</v>
      </c>
      <c r="O1599" s="17">
        <v>0.76300999999999997</v>
      </c>
      <c r="P1599" s="9">
        <v>0.43145099999999997</v>
      </c>
      <c r="Q1599" s="17">
        <v>1.5917699999999999</v>
      </c>
      <c r="R1599" s="17">
        <v>2.2623899999999999</v>
      </c>
      <c r="S1599" s="10">
        <v>4.6835799999999997E-3</v>
      </c>
      <c r="V1599" s="12" t="s">
        <v>21</v>
      </c>
      <c r="W1599" s="11">
        <v>0</v>
      </c>
      <c r="X1599" s="11">
        <v>0</v>
      </c>
      <c r="Y1599" s="12">
        <v>2</v>
      </c>
      <c r="Z1599" s="11">
        <v>2</v>
      </c>
      <c r="AA1599" s="11">
        <v>0</v>
      </c>
      <c r="AB1599" s="11">
        <v>0</v>
      </c>
      <c r="AC1599" s="12">
        <v>0</v>
      </c>
      <c r="AD1599" s="2">
        <v>3</v>
      </c>
      <c r="AE1599" s="2">
        <v>3</v>
      </c>
      <c r="AF1599" s="2">
        <v>3</v>
      </c>
      <c r="AG1599" s="2">
        <v>12.2</v>
      </c>
      <c r="AH1599" s="2">
        <v>12.2</v>
      </c>
      <c r="AI1599" s="2">
        <v>12.2</v>
      </c>
      <c r="AJ1599" s="1">
        <v>5</v>
      </c>
      <c r="AK1599" s="3">
        <v>4070270</v>
      </c>
      <c r="AL1599" s="3">
        <v>46446630</v>
      </c>
      <c r="AM1599" s="1">
        <v>8</v>
      </c>
      <c r="AN1599" s="3">
        <v>3263340</v>
      </c>
      <c r="AO1599" s="3">
        <v>100000000</v>
      </c>
      <c r="AP1599" s="10">
        <v>0.48920459090321888</v>
      </c>
      <c r="AT1599" s="2" t="s">
        <v>13946</v>
      </c>
      <c r="AU1599" s="2" t="s">
        <v>13946</v>
      </c>
      <c r="AV1599" s="2" t="s">
        <v>13946</v>
      </c>
      <c r="AW1599" s="2" t="s">
        <v>13945</v>
      </c>
      <c r="AX1599" s="2" t="s">
        <v>13945</v>
      </c>
      <c r="AY1599" s="2" t="s">
        <v>13945</v>
      </c>
      <c r="BA1599" s="2" t="s">
        <v>13946</v>
      </c>
      <c r="BB1599" s="2" t="s">
        <v>13946</v>
      </c>
      <c r="BD1599" s="2" t="s">
        <v>13946</v>
      </c>
      <c r="BE1599" s="2" t="s">
        <v>13946</v>
      </c>
      <c r="BG1599" s="2" t="s">
        <v>13946</v>
      </c>
      <c r="BH1599" s="2" t="s">
        <v>13946</v>
      </c>
      <c r="BJ1599" s="2" t="s">
        <v>13946</v>
      </c>
      <c r="BL1599" s="2">
        <v>0</v>
      </c>
      <c r="BM1599" s="2">
        <v>0</v>
      </c>
      <c r="BN1599" s="2">
        <v>0</v>
      </c>
      <c r="BO1599" s="2">
        <v>6692700</v>
      </c>
      <c r="BP1599" s="2">
        <v>5297900</v>
      </c>
      <c r="BQ1599" s="2">
        <v>4883100</v>
      </c>
      <c r="BR1599" s="2">
        <v>31784000</v>
      </c>
      <c r="BS1599" s="2">
        <v>22087000</v>
      </c>
      <c r="BT1599" s="2">
        <v>24139000</v>
      </c>
      <c r="BU1599" s="2">
        <v>0</v>
      </c>
      <c r="BV1599" s="2">
        <v>1235300</v>
      </c>
      <c r="BW1599" s="2">
        <v>774200</v>
      </c>
      <c r="BX1599" s="2">
        <v>0</v>
      </c>
      <c r="BY1599" s="2">
        <v>2232600</v>
      </c>
      <c r="BZ1599" s="2">
        <v>2043400</v>
      </c>
      <c r="CA1599" s="2">
        <v>0</v>
      </c>
      <c r="CB1599" s="2">
        <v>693650</v>
      </c>
      <c r="CC1599" s="2">
        <v>560190</v>
      </c>
      <c r="CD1599" s="2">
        <v>0</v>
      </c>
      <c r="CE1599" s="2">
        <v>984990</v>
      </c>
      <c r="CF1599" s="6">
        <v>0</v>
      </c>
      <c r="CG1599" s="42">
        <v>22.453800000000001</v>
      </c>
      <c r="CH1599" s="42">
        <v>23.076000000000001</v>
      </c>
      <c r="CI1599" s="42">
        <v>23.353300000000001</v>
      </c>
      <c r="CJ1599" s="42">
        <v>23.587299999999999</v>
      </c>
      <c r="CK1599" s="42">
        <v>23.1233</v>
      </c>
      <c r="CL1599" s="42">
        <v>23.9878</v>
      </c>
      <c r="CM1599" s="42">
        <v>24.323899999999998</v>
      </c>
      <c r="CN1599" s="42">
        <v>24.724900000000002</v>
      </c>
      <c r="CO1599" s="43">
        <v>24.6096</v>
      </c>
    </row>
    <row r="1600" spans="1:93" x14ac:dyDescent="0.25">
      <c r="A1600" s="2" t="s">
        <v>7338</v>
      </c>
      <c r="B1600" s="2" t="s">
        <v>7339</v>
      </c>
      <c r="C1600" s="5" t="s">
        <v>7340</v>
      </c>
      <c r="D1600" s="7">
        <v>3</v>
      </c>
      <c r="E1600" t="s">
        <v>7341</v>
      </c>
      <c r="F1600" s="8">
        <v>755.05802411668446</v>
      </c>
      <c r="G1600" s="7">
        <v>1</v>
      </c>
      <c r="H1600" s="9">
        <v>1</v>
      </c>
      <c r="I1600" s="10">
        <v>0.39201250300000001</v>
      </c>
      <c r="J1600" s="14">
        <v>-1.08561</v>
      </c>
      <c r="K1600" s="14">
        <v>1.11504</v>
      </c>
      <c r="L1600" s="15">
        <v>-2.9429199999999999E-2</v>
      </c>
      <c r="M1600" s="16" t="s">
        <v>13902</v>
      </c>
      <c r="N1600" s="17">
        <v>2.98637</v>
      </c>
      <c r="O1600" s="17">
        <v>2.6352600000000002</v>
      </c>
      <c r="P1600" s="9">
        <v>5.7142900000000003E-4</v>
      </c>
      <c r="Q1600" s="17">
        <v>1.4332800000000001</v>
      </c>
      <c r="R1600" s="17">
        <v>1.45651</v>
      </c>
      <c r="S1600" s="10">
        <v>1.6112100000000001E-2</v>
      </c>
      <c r="T1600" s="11" t="s">
        <v>21</v>
      </c>
      <c r="U1600" s="11" t="s">
        <v>21</v>
      </c>
      <c r="V1600" s="12" t="s">
        <v>21</v>
      </c>
      <c r="W1600" s="11">
        <v>1</v>
      </c>
      <c r="X1600" s="11">
        <v>3</v>
      </c>
      <c r="Y1600" s="12">
        <v>2</v>
      </c>
      <c r="Z1600" s="11">
        <v>3</v>
      </c>
      <c r="AA1600" s="11">
        <v>0</v>
      </c>
      <c r="AB1600" s="11">
        <v>0</v>
      </c>
      <c r="AC1600" s="12">
        <v>0</v>
      </c>
      <c r="AD1600" s="2">
        <v>12</v>
      </c>
      <c r="AE1600" s="2">
        <v>12</v>
      </c>
      <c r="AF1600" s="2">
        <v>12</v>
      </c>
      <c r="AG1600" s="2">
        <v>36.5</v>
      </c>
      <c r="AH1600" s="2">
        <v>36.5</v>
      </c>
      <c r="AI1600" s="2">
        <v>36.5</v>
      </c>
      <c r="AJ1600" s="1">
        <v>18</v>
      </c>
      <c r="AK1600" s="3">
        <v>10695960</v>
      </c>
      <c r="AL1600" s="3">
        <v>465174040</v>
      </c>
      <c r="AM1600" s="1">
        <v>79</v>
      </c>
      <c r="AN1600" s="3">
        <v>116979900</v>
      </c>
      <c r="AO1600" s="3">
        <v>1260000000</v>
      </c>
      <c r="AP1600" s="10">
        <v>0.34558964876684112</v>
      </c>
      <c r="AQ1600" s="2" t="s">
        <v>13945</v>
      </c>
      <c r="AR1600" s="2" t="s">
        <v>13946</v>
      </c>
      <c r="AS1600" s="2" t="s">
        <v>13945</v>
      </c>
      <c r="AT1600" s="2" t="s">
        <v>13945</v>
      </c>
      <c r="AU1600" s="2" t="s">
        <v>13945</v>
      </c>
      <c r="AV1600" s="2" t="s">
        <v>13945</v>
      </c>
      <c r="AW1600" s="2" t="s">
        <v>13945</v>
      </c>
      <c r="AX1600" s="2" t="s">
        <v>13945</v>
      </c>
      <c r="AY1600" s="2" t="s">
        <v>13945</v>
      </c>
      <c r="AZ1600" s="2" t="s">
        <v>13945</v>
      </c>
      <c r="BA1600" s="2" t="s">
        <v>13945</v>
      </c>
      <c r="BB1600" s="2" t="s">
        <v>13945</v>
      </c>
      <c r="BC1600" s="2" t="s">
        <v>13945</v>
      </c>
      <c r="BD1600" s="2" t="s">
        <v>13945</v>
      </c>
      <c r="BE1600" s="2" t="s">
        <v>13945</v>
      </c>
      <c r="BF1600" s="2" t="s">
        <v>13945</v>
      </c>
      <c r="BH1600" s="2" t="s">
        <v>13946</v>
      </c>
      <c r="BI1600" s="2" t="s">
        <v>13945</v>
      </c>
      <c r="BJ1600" s="2" t="s">
        <v>13945</v>
      </c>
      <c r="BK1600" s="6" t="s">
        <v>13945</v>
      </c>
      <c r="BL1600" s="2">
        <v>8948200</v>
      </c>
      <c r="BM1600" s="2">
        <v>13690000</v>
      </c>
      <c r="BN1600" s="2">
        <v>8906800</v>
      </c>
      <c r="BO1600" s="2">
        <v>272240000</v>
      </c>
      <c r="BP1600" s="2">
        <v>359440000</v>
      </c>
      <c r="BQ1600" s="2">
        <v>282570000</v>
      </c>
      <c r="BR1600" s="2">
        <v>55742000</v>
      </c>
      <c r="BS1600" s="2">
        <v>86719000</v>
      </c>
      <c r="BT1600" s="2">
        <v>65591000</v>
      </c>
      <c r="BU1600" s="2">
        <v>55052000</v>
      </c>
      <c r="BV1600" s="2">
        <v>9706700</v>
      </c>
      <c r="BW1600" s="2">
        <v>9188500</v>
      </c>
      <c r="BX1600" s="2">
        <v>85406000</v>
      </c>
      <c r="BY1600" s="2">
        <v>4839200</v>
      </c>
      <c r="BZ1600" s="2">
        <v>5047300</v>
      </c>
      <c r="CA1600" s="2">
        <v>11170000</v>
      </c>
      <c r="CB1600" s="2">
        <v>0</v>
      </c>
      <c r="CC1600" s="2">
        <v>317697</v>
      </c>
      <c r="CD1600" s="2">
        <v>36632700</v>
      </c>
      <c r="CE1600" s="2">
        <v>1976570</v>
      </c>
      <c r="CF1600" s="6">
        <v>3098200</v>
      </c>
      <c r="CG1600" s="42">
        <v>25.5335</v>
      </c>
      <c r="CH1600" s="42">
        <v>24.2088</v>
      </c>
      <c r="CI1600" s="42">
        <v>25.3491</v>
      </c>
      <c r="CJ1600" s="42">
        <v>27.778700000000001</v>
      </c>
      <c r="CK1600" s="42">
        <v>28.0657</v>
      </c>
      <c r="CL1600" s="42">
        <v>28.206099999999999</v>
      </c>
      <c r="CM1600" s="42">
        <v>26.5611</v>
      </c>
      <c r="CN1600" s="42">
        <v>26.091999999999999</v>
      </c>
      <c r="CO1600" s="43">
        <v>26.738199999999999</v>
      </c>
    </row>
    <row r="1601" spans="1:93" x14ac:dyDescent="0.25">
      <c r="A1601" s="2" t="s">
        <v>9584</v>
      </c>
      <c r="B1601" s="2" t="s">
        <v>9585</v>
      </c>
      <c r="C1601" s="5" t="s">
        <v>9586</v>
      </c>
      <c r="D1601" s="7">
        <v>8</v>
      </c>
      <c r="E1601" t="s">
        <v>9587</v>
      </c>
      <c r="F1601" s="8">
        <v>755.04240800199261</v>
      </c>
      <c r="G1601" s="7">
        <v>0</v>
      </c>
      <c r="H1601" s="9">
        <v>0</v>
      </c>
      <c r="I1601" s="10">
        <v>0</v>
      </c>
      <c r="J1601" s="14">
        <v>-1.2966800000000001</v>
      </c>
      <c r="K1601" s="14">
        <v>0.87416499999999997</v>
      </c>
      <c r="L1601" s="15">
        <v>0.42251100000000003</v>
      </c>
      <c r="M1601" s="16" t="s">
        <v>13902</v>
      </c>
      <c r="N1601" s="17">
        <v>7.2388399999999997</v>
      </c>
      <c r="O1601" s="17">
        <v>3.98841</v>
      </c>
      <c r="P1601" s="9">
        <v>0</v>
      </c>
      <c r="Q1601" s="17">
        <v>5.7327700000000004</v>
      </c>
      <c r="R1601" s="17">
        <v>3.5990099999999998</v>
      </c>
      <c r="S1601" s="10">
        <v>0</v>
      </c>
      <c r="T1601" s="11" t="s">
        <v>21</v>
      </c>
      <c r="U1601" s="11" t="s">
        <v>21</v>
      </c>
      <c r="V1601" s="12" t="s">
        <v>21</v>
      </c>
      <c r="W1601" s="11">
        <v>1</v>
      </c>
      <c r="X1601" s="11">
        <v>7</v>
      </c>
      <c r="Y1601" s="12">
        <v>1</v>
      </c>
      <c r="Z1601" s="11">
        <v>7</v>
      </c>
      <c r="AA1601" s="11">
        <v>0</v>
      </c>
      <c r="AB1601" s="11">
        <v>0</v>
      </c>
      <c r="AC1601" s="12">
        <v>1</v>
      </c>
      <c r="AD1601" s="2">
        <v>13</v>
      </c>
      <c r="AE1601" s="2">
        <v>13</v>
      </c>
      <c r="AF1601" s="2">
        <v>13</v>
      </c>
      <c r="AG1601" s="2">
        <v>24.4</v>
      </c>
      <c r="AH1601" s="2">
        <v>24.4</v>
      </c>
      <c r="AI1601" s="2">
        <v>24.4</v>
      </c>
      <c r="AJ1601" s="1">
        <v>34</v>
      </c>
      <c r="AK1601" s="3">
        <v>35563760</v>
      </c>
      <c r="AL1601" s="3">
        <v>889141240</v>
      </c>
      <c r="AM1601" s="1">
        <v>100</v>
      </c>
      <c r="AN1601" s="3">
        <v>86460790</v>
      </c>
      <c r="AO1601" s="3">
        <v>4370000000</v>
      </c>
      <c r="AP1601" s="10">
        <v>0.20749761830620753</v>
      </c>
      <c r="AQ1601" s="2" t="s">
        <v>13946</v>
      </c>
      <c r="AR1601" s="2" t="s">
        <v>13946</v>
      </c>
      <c r="AS1601" s="2" t="s">
        <v>13946</v>
      </c>
      <c r="AT1601" s="2" t="s">
        <v>13945</v>
      </c>
      <c r="AU1601" s="2" t="s">
        <v>13945</v>
      </c>
      <c r="AV1601" s="2" t="s">
        <v>13945</v>
      </c>
      <c r="AW1601" s="2" t="s">
        <v>13945</v>
      </c>
      <c r="AX1601" s="2" t="s">
        <v>13945</v>
      </c>
      <c r="AY1601" s="2" t="s">
        <v>13945</v>
      </c>
      <c r="AZ1601" s="2" t="s">
        <v>13946</v>
      </c>
      <c r="BA1601" s="2" t="s">
        <v>13945</v>
      </c>
      <c r="BB1601" s="2" t="s">
        <v>13946</v>
      </c>
      <c r="BC1601" s="2" t="s">
        <v>13945</v>
      </c>
      <c r="BD1601" s="2" t="s">
        <v>13945</v>
      </c>
      <c r="BE1601" s="2" t="s">
        <v>13945</v>
      </c>
      <c r="BG1601" s="2" t="s">
        <v>13946</v>
      </c>
      <c r="BH1601" s="2" t="s">
        <v>13945</v>
      </c>
      <c r="BI1601" s="2" t="s">
        <v>13945</v>
      </c>
      <c r="BJ1601" s="2" t="s">
        <v>13945</v>
      </c>
      <c r="BK1601" s="6" t="s">
        <v>13945</v>
      </c>
      <c r="BL1601" s="2">
        <v>19507000</v>
      </c>
      <c r="BM1601" s="2">
        <v>4274800</v>
      </c>
      <c r="BN1601" s="2">
        <v>24782000</v>
      </c>
      <c r="BO1601" s="2">
        <v>1244700000</v>
      </c>
      <c r="BP1601" s="2">
        <v>1348000000</v>
      </c>
      <c r="BQ1601" s="2">
        <v>881190000</v>
      </c>
      <c r="BR1601" s="2">
        <v>221850000</v>
      </c>
      <c r="BS1601" s="2">
        <v>369210000</v>
      </c>
      <c r="BT1601" s="2">
        <v>222010000</v>
      </c>
      <c r="BU1601" s="2">
        <v>238470</v>
      </c>
      <c r="BV1601" s="2">
        <v>26481000</v>
      </c>
      <c r="BW1601" s="2">
        <v>78921</v>
      </c>
      <c r="BX1601" s="2">
        <v>30265000</v>
      </c>
      <c r="BY1601" s="2">
        <v>21339800</v>
      </c>
      <c r="BZ1601" s="2">
        <v>5218500</v>
      </c>
      <c r="CA1601" s="2">
        <v>0</v>
      </c>
      <c r="CB1601" s="2">
        <v>10083600</v>
      </c>
      <c r="CC1601" s="2">
        <v>1015000</v>
      </c>
      <c r="CD1601" s="2">
        <v>13544000</v>
      </c>
      <c r="CE1601" s="2">
        <v>6055000</v>
      </c>
      <c r="CF1601" s="6">
        <v>3691400</v>
      </c>
      <c r="CG1601" s="42">
        <v>21.9876</v>
      </c>
      <c r="CH1601" s="42">
        <v>23.536100000000001</v>
      </c>
      <c r="CI1601" s="42">
        <v>22.685400000000001</v>
      </c>
      <c r="CJ1601" s="42">
        <v>30.019500000000001</v>
      </c>
      <c r="CK1601" s="42">
        <v>30.191099999999999</v>
      </c>
      <c r="CL1601" s="42">
        <v>29.7151</v>
      </c>
      <c r="CM1601" s="42">
        <v>28.3551</v>
      </c>
      <c r="CN1601" s="42">
        <v>28.7301</v>
      </c>
      <c r="CO1601" s="43">
        <v>28.322199999999999</v>
      </c>
    </row>
    <row r="1602" spans="1:93" x14ac:dyDescent="0.25">
      <c r="A1602" s="2" t="s">
        <v>12345</v>
      </c>
      <c r="B1602" s="2" t="s">
        <v>12346</v>
      </c>
      <c r="C1602" s="5" t="s">
        <v>12347</v>
      </c>
      <c r="D1602" s="7">
        <v>7</v>
      </c>
      <c r="E1602" t="s">
        <v>12348</v>
      </c>
      <c r="F1602" s="8">
        <v>754.9349121800642</v>
      </c>
      <c r="G1602" s="7">
        <v>0</v>
      </c>
      <c r="H1602" s="9">
        <v>0</v>
      </c>
      <c r="I1602" s="10">
        <v>0</v>
      </c>
      <c r="J1602" s="14">
        <v>-0.84502900000000003</v>
      </c>
      <c r="K1602" s="14">
        <v>-0.426259</v>
      </c>
      <c r="L1602" s="15">
        <v>1.27129</v>
      </c>
      <c r="M1602" s="16" t="s">
        <v>13902</v>
      </c>
      <c r="N1602" s="17">
        <v>0.22870299999999999</v>
      </c>
      <c r="O1602" s="17">
        <v>0.696716</v>
      </c>
      <c r="P1602" s="9">
        <v>0.78302099999999997</v>
      </c>
      <c r="Q1602" s="17">
        <v>1.1557900000000001</v>
      </c>
      <c r="R1602" s="17">
        <v>3.1067100000000001</v>
      </c>
      <c r="S1602" s="10">
        <v>1.28933E-2</v>
      </c>
      <c r="T1602" s="11" t="s">
        <v>21</v>
      </c>
      <c r="U1602" s="11" t="s">
        <v>21</v>
      </c>
      <c r="V1602" s="12" t="s">
        <v>21</v>
      </c>
      <c r="W1602" s="11">
        <v>6</v>
      </c>
      <c r="X1602" s="11">
        <v>4</v>
      </c>
      <c r="Y1602" s="12">
        <v>6</v>
      </c>
      <c r="Z1602" s="11">
        <v>6</v>
      </c>
      <c r="AA1602" s="11">
        <v>1</v>
      </c>
      <c r="AB1602" s="11">
        <v>2</v>
      </c>
      <c r="AC1602" s="12">
        <v>0</v>
      </c>
      <c r="AD1602" s="2">
        <v>42</v>
      </c>
      <c r="AE1602" s="2">
        <v>42</v>
      </c>
      <c r="AF1602" s="2">
        <v>8</v>
      </c>
      <c r="AG1602" s="2">
        <v>85.1</v>
      </c>
      <c r="AH1602" s="2">
        <v>72.099999999999994</v>
      </c>
      <c r="AI1602" s="2">
        <v>17.100000000000001</v>
      </c>
      <c r="AJ1602" s="1">
        <v>108</v>
      </c>
      <c r="AK1602" s="3">
        <v>316316610</v>
      </c>
      <c r="AL1602" s="3">
        <v>1607846890</v>
      </c>
      <c r="AM1602" s="1">
        <v>1605</v>
      </c>
      <c r="AN1602" s="3">
        <v>20409703600</v>
      </c>
      <c r="AO1602" s="3">
        <v>43600000000</v>
      </c>
      <c r="AP1602" s="10">
        <v>3.0060496952527677E-2</v>
      </c>
      <c r="AQ1602" s="2" t="s">
        <v>13945</v>
      </c>
      <c r="AR1602" s="2" t="s">
        <v>13945</v>
      </c>
      <c r="AS1602" s="2" t="s">
        <v>13945</v>
      </c>
      <c r="AT1602" s="2" t="s">
        <v>13945</v>
      </c>
      <c r="AU1602" s="2" t="s">
        <v>13945</v>
      </c>
      <c r="AV1602" s="2" t="s">
        <v>13945</v>
      </c>
      <c r="AW1602" s="2" t="s">
        <v>13945</v>
      </c>
      <c r="AX1602" s="2" t="s">
        <v>13945</v>
      </c>
      <c r="AY1602" s="2" t="s">
        <v>13945</v>
      </c>
      <c r="AZ1602" s="2" t="s">
        <v>13945</v>
      </c>
      <c r="BA1602" s="2" t="s">
        <v>13945</v>
      </c>
      <c r="BB1602" s="2" t="s">
        <v>13945</v>
      </c>
      <c r="BC1602" s="2" t="s">
        <v>13945</v>
      </c>
      <c r="BD1602" s="2" t="s">
        <v>13945</v>
      </c>
      <c r="BE1602" s="2" t="s">
        <v>13945</v>
      </c>
      <c r="BF1602" s="2" t="s">
        <v>13945</v>
      </c>
      <c r="BG1602" s="2" t="s">
        <v>13945</v>
      </c>
      <c r="BH1602" s="2" t="s">
        <v>13945</v>
      </c>
      <c r="BI1602" s="2" t="s">
        <v>13945</v>
      </c>
      <c r="BJ1602" s="2" t="s">
        <v>13945</v>
      </c>
      <c r="BK1602" s="6" t="s">
        <v>13945</v>
      </c>
      <c r="BL1602" s="2">
        <v>2870700000</v>
      </c>
      <c r="BM1602" s="2">
        <v>2763900000</v>
      </c>
      <c r="BN1602" s="2">
        <v>1954200000</v>
      </c>
      <c r="BO1602" s="2">
        <v>3206300000</v>
      </c>
      <c r="BP1602" s="2">
        <v>3402300000</v>
      </c>
      <c r="BQ1602" s="2">
        <v>2735500000</v>
      </c>
      <c r="BR1602" s="2">
        <v>6397000000</v>
      </c>
      <c r="BS1602" s="2">
        <v>6938400000</v>
      </c>
      <c r="BT1602" s="2">
        <v>4890000000</v>
      </c>
      <c r="BU1602" s="2">
        <v>1696334900</v>
      </c>
      <c r="BV1602" s="2">
        <v>4572450200</v>
      </c>
      <c r="BW1602" s="2">
        <v>4622152500</v>
      </c>
      <c r="BX1602" s="2">
        <v>1665940000</v>
      </c>
      <c r="BY1602" s="2">
        <v>5341274700</v>
      </c>
      <c r="BZ1602" s="2">
        <v>4291562830</v>
      </c>
      <c r="CA1602" s="2">
        <v>513427800</v>
      </c>
      <c r="CB1602" s="2">
        <v>835828800</v>
      </c>
      <c r="CC1602" s="2">
        <v>580709400</v>
      </c>
      <c r="CD1602" s="2">
        <v>981742430</v>
      </c>
      <c r="CE1602" s="2">
        <v>2147734000</v>
      </c>
      <c r="CF1602" s="6">
        <v>1643456000</v>
      </c>
      <c r="CG1602" s="42">
        <v>31.1828</v>
      </c>
      <c r="CH1602" s="42">
        <v>31.280200000000001</v>
      </c>
      <c r="CI1602" s="42">
        <v>30.8719</v>
      </c>
      <c r="CJ1602" s="42">
        <v>31.327999999999999</v>
      </c>
      <c r="CK1602" s="42">
        <v>31.1998</v>
      </c>
      <c r="CL1602" s="42">
        <v>31.493300000000001</v>
      </c>
      <c r="CM1602" s="42">
        <v>32.230899999999998</v>
      </c>
      <c r="CN1602" s="42">
        <v>32.252800000000001</v>
      </c>
      <c r="CO1602" s="43">
        <v>32.318600000000004</v>
      </c>
    </row>
    <row r="1603" spans="1:93" x14ac:dyDescent="0.25">
      <c r="A1603" s="2" t="s">
        <v>3688</v>
      </c>
      <c r="B1603" s="2" t="s">
        <v>3689</v>
      </c>
      <c r="C1603" s="5" t="s">
        <v>3690</v>
      </c>
      <c r="D1603" s="7">
        <v>3</v>
      </c>
      <c r="E1603" t="s">
        <v>3691</v>
      </c>
      <c r="F1603" s="8">
        <v>754.56513047904457</v>
      </c>
      <c r="G1603" s="7">
        <v>2</v>
      </c>
      <c r="H1603" s="9">
        <v>1</v>
      </c>
      <c r="I1603" s="10">
        <v>0.66125900800000004</v>
      </c>
      <c r="J1603" s="14">
        <v>-1.1751</v>
      </c>
      <c r="K1603" s="14">
        <v>0.379131</v>
      </c>
      <c r="L1603" s="15">
        <v>0.79596500000000003</v>
      </c>
      <c r="M1603" s="16" t="s">
        <v>13902</v>
      </c>
      <c r="N1603" s="17">
        <v>3.57362</v>
      </c>
      <c r="O1603" s="17">
        <v>1.5288299999999999</v>
      </c>
      <c r="P1603" s="9">
        <v>5.3832999999999995E-4</v>
      </c>
      <c r="Q1603" s="17">
        <v>4.5320499999999999</v>
      </c>
      <c r="R1603" s="17">
        <v>1.76214</v>
      </c>
      <c r="S1603" s="10">
        <v>0</v>
      </c>
      <c r="U1603" s="11" t="s">
        <v>21</v>
      </c>
      <c r="V1603" s="12" t="s">
        <v>21</v>
      </c>
      <c r="W1603" s="11">
        <v>0</v>
      </c>
      <c r="X1603" s="11">
        <v>2</v>
      </c>
      <c r="Y1603" s="12">
        <v>3</v>
      </c>
      <c r="Z1603" s="11">
        <v>3</v>
      </c>
      <c r="AA1603" s="11">
        <v>0</v>
      </c>
      <c r="AB1603" s="11">
        <v>0</v>
      </c>
      <c r="AC1603" s="12">
        <v>0</v>
      </c>
      <c r="AD1603" s="2">
        <v>14</v>
      </c>
      <c r="AE1603" s="2">
        <v>14</v>
      </c>
      <c r="AF1603" s="2">
        <v>6</v>
      </c>
      <c r="AG1603" s="2">
        <v>24.1</v>
      </c>
      <c r="AH1603" s="2">
        <v>24.1</v>
      </c>
      <c r="AI1603" s="2">
        <v>10.1</v>
      </c>
      <c r="AJ1603" s="1">
        <v>75</v>
      </c>
      <c r="AK1603" s="3">
        <v>1717930</v>
      </c>
      <c r="AL1603" s="3">
        <v>2861862070</v>
      </c>
      <c r="AM1603" s="1">
        <v>148</v>
      </c>
      <c r="AN1603" s="3">
        <v>612094360</v>
      </c>
      <c r="AO1603" s="3">
        <v>4190000000</v>
      </c>
      <c r="AP1603" s="10">
        <v>0.59631897778868304</v>
      </c>
      <c r="AQ1603" s="2" t="s">
        <v>13945</v>
      </c>
      <c r="AR1603" s="2" t="s">
        <v>13945</v>
      </c>
      <c r="AS1603" s="2" t="s">
        <v>13945</v>
      </c>
      <c r="AT1603" s="2" t="s">
        <v>13945</v>
      </c>
      <c r="AU1603" s="2" t="s">
        <v>13945</v>
      </c>
      <c r="AV1603" s="2" t="s">
        <v>13945</v>
      </c>
      <c r="AW1603" s="2" t="s">
        <v>13945</v>
      </c>
      <c r="AX1603" s="2" t="s">
        <v>13945</v>
      </c>
      <c r="AY1603" s="2" t="s">
        <v>13945</v>
      </c>
      <c r="BA1603" s="2" t="s">
        <v>13945</v>
      </c>
      <c r="BB1603" s="2" t="s">
        <v>13945</v>
      </c>
      <c r="BD1603" s="2" t="s">
        <v>13945</v>
      </c>
      <c r="BE1603" s="2" t="s">
        <v>13945</v>
      </c>
      <c r="BG1603" s="2" t="s">
        <v>13945</v>
      </c>
      <c r="BH1603" s="2" t="s">
        <v>13945</v>
      </c>
      <c r="BJ1603" s="2" t="s">
        <v>13945</v>
      </c>
      <c r="BK1603" s="6" t="s">
        <v>13945</v>
      </c>
      <c r="BL1603" s="2">
        <v>5107600</v>
      </c>
      <c r="BM1603" s="2">
        <v>102170000</v>
      </c>
      <c r="BN1603" s="2">
        <v>19511000</v>
      </c>
      <c r="BO1603" s="2">
        <v>488020000</v>
      </c>
      <c r="BP1603" s="2">
        <v>502690000</v>
      </c>
      <c r="BQ1603" s="2">
        <v>377300000</v>
      </c>
      <c r="BR1603" s="2">
        <v>1006100000</v>
      </c>
      <c r="BS1603" s="2">
        <v>728620000</v>
      </c>
      <c r="BT1603" s="2">
        <v>741040000</v>
      </c>
      <c r="BU1603" s="2">
        <v>0</v>
      </c>
      <c r="BV1603" s="2">
        <v>100552000</v>
      </c>
      <c r="BW1603" s="2">
        <v>371950000</v>
      </c>
      <c r="BX1603" s="2">
        <v>0</v>
      </c>
      <c r="BY1603" s="2">
        <v>141314000</v>
      </c>
      <c r="BZ1603" s="2">
        <v>169826000</v>
      </c>
      <c r="CA1603" s="2">
        <v>0</v>
      </c>
      <c r="CB1603" s="2">
        <v>5557560</v>
      </c>
      <c r="CC1603" s="2">
        <v>7246200</v>
      </c>
      <c r="CD1603" s="2">
        <v>0</v>
      </c>
      <c r="CE1603" s="2">
        <v>18521800</v>
      </c>
      <c r="CF1603" s="6">
        <v>17513400</v>
      </c>
      <c r="CG1603" s="42">
        <v>23.198899999999998</v>
      </c>
      <c r="CH1603" s="42">
        <v>26.918299999999999</v>
      </c>
      <c r="CI1603" s="42">
        <v>24.831099999999999</v>
      </c>
      <c r="CJ1603" s="42">
        <v>28.609400000000001</v>
      </c>
      <c r="CK1603" s="42">
        <v>28.410599999999999</v>
      </c>
      <c r="CL1603" s="42">
        <v>28.6492</v>
      </c>
      <c r="CM1603" s="42">
        <v>30.331800000000001</v>
      </c>
      <c r="CN1603" s="42">
        <v>28.906600000000001</v>
      </c>
      <c r="CO1603" s="43">
        <v>29.306000000000001</v>
      </c>
    </row>
    <row r="1604" spans="1:93" x14ac:dyDescent="0.25">
      <c r="A1604" s="2" t="s">
        <v>3869</v>
      </c>
      <c r="B1604" s="2" t="s">
        <v>3870</v>
      </c>
      <c r="C1604" s="5" t="s">
        <v>3871</v>
      </c>
      <c r="D1604" s="7">
        <v>2</v>
      </c>
      <c r="E1604" t="s">
        <v>3872</v>
      </c>
      <c r="F1604" s="8">
        <v>753.75804917219068</v>
      </c>
      <c r="G1604" s="7">
        <v>0</v>
      </c>
      <c r="H1604" s="9">
        <v>0</v>
      </c>
      <c r="I1604" s="10">
        <v>0</v>
      </c>
      <c r="M1604" s="16" t="s">
        <v>13901</v>
      </c>
      <c r="N1604" s="17"/>
      <c r="O1604" s="17"/>
      <c r="P1604" s="9"/>
      <c r="Q1604" s="17"/>
      <c r="R1604" s="17"/>
      <c r="S1604" s="10"/>
      <c r="U1604" s="11" t="s">
        <v>21</v>
      </c>
      <c r="V1604" s="12" t="s">
        <v>21</v>
      </c>
      <c r="W1604" s="11">
        <v>0</v>
      </c>
      <c r="X1604" s="11">
        <v>2</v>
      </c>
      <c r="Y1604" s="12">
        <v>1</v>
      </c>
      <c r="Z1604" s="11">
        <v>2</v>
      </c>
      <c r="AA1604" s="11">
        <v>0</v>
      </c>
      <c r="AB1604" s="11">
        <v>0</v>
      </c>
      <c r="AC1604" s="12">
        <v>0</v>
      </c>
      <c r="AD1604" s="2">
        <v>3</v>
      </c>
      <c r="AE1604" s="2">
        <v>3</v>
      </c>
      <c r="AF1604" s="2">
        <v>3</v>
      </c>
      <c r="AG1604" s="2">
        <v>8.8000000000000007</v>
      </c>
      <c r="AH1604" s="2">
        <v>8.8000000000000007</v>
      </c>
      <c r="AI1604" s="2">
        <v>8.8000000000000007</v>
      </c>
      <c r="AJ1604" s="1">
        <v>7</v>
      </c>
      <c r="AK1604" s="3">
        <v>2760470</v>
      </c>
      <c r="AL1604" s="3">
        <v>124823630</v>
      </c>
      <c r="AM1604" s="1">
        <v>10</v>
      </c>
      <c r="AN1604" s="3">
        <v>3581470</v>
      </c>
      <c r="AO1604" s="3">
        <v>187000000</v>
      </c>
      <c r="AP1604" s="10">
        <v>0.66944651019849932</v>
      </c>
      <c r="AQ1604" s="2" t="s">
        <v>13946</v>
      </c>
      <c r="AT1604" s="2" t="s">
        <v>13945</v>
      </c>
      <c r="AU1604" s="2" t="s">
        <v>13945</v>
      </c>
      <c r="AV1604" s="2" t="s">
        <v>13946</v>
      </c>
      <c r="AW1604" s="2" t="s">
        <v>13945</v>
      </c>
      <c r="AX1604" s="2" t="s">
        <v>13945</v>
      </c>
      <c r="AY1604" s="2" t="s">
        <v>13945</v>
      </c>
      <c r="BA1604" s="2" t="s">
        <v>13945</v>
      </c>
      <c r="BD1604" s="2" t="s">
        <v>13946</v>
      </c>
      <c r="BG1604" s="2" t="s">
        <v>13946</v>
      </c>
      <c r="BJ1604" s="2" t="s">
        <v>13946</v>
      </c>
      <c r="BL1604" s="2">
        <v>1050700</v>
      </c>
      <c r="BM1604" s="2">
        <v>0</v>
      </c>
      <c r="BN1604" s="2">
        <v>0</v>
      </c>
      <c r="BO1604" s="2">
        <v>41993000</v>
      </c>
      <c r="BP1604" s="2">
        <v>23524000</v>
      </c>
      <c r="BQ1604" s="2">
        <v>4485400</v>
      </c>
      <c r="BR1604" s="2">
        <v>48588000</v>
      </c>
      <c r="BS1604" s="2">
        <v>47443000</v>
      </c>
      <c r="BT1604" s="2">
        <v>14912000</v>
      </c>
      <c r="BU1604" s="2">
        <v>0</v>
      </c>
      <c r="BV1604" s="2">
        <v>2383900</v>
      </c>
      <c r="BW1604" s="2">
        <v>0</v>
      </c>
      <c r="BX1604" s="2">
        <v>0</v>
      </c>
      <c r="BY1604" s="2">
        <v>3313700</v>
      </c>
      <c r="BZ1604" s="2">
        <v>0</v>
      </c>
      <c r="CA1604" s="2">
        <v>0</v>
      </c>
      <c r="CB1604" s="2">
        <v>146870</v>
      </c>
      <c r="CC1604" s="2">
        <v>0</v>
      </c>
      <c r="CD1604" s="2">
        <v>0</v>
      </c>
      <c r="CE1604" s="2">
        <v>2574200</v>
      </c>
      <c r="CF1604" s="6">
        <v>0</v>
      </c>
    </row>
    <row r="1605" spans="1:93" x14ac:dyDescent="0.25">
      <c r="A1605" s="2" t="s">
        <v>8967</v>
      </c>
      <c r="B1605" s="2" t="s">
        <v>8968</v>
      </c>
      <c r="C1605" s="5" t="s">
        <v>8969</v>
      </c>
      <c r="D1605" s="7">
        <v>11</v>
      </c>
      <c r="E1605" t="s">
        <v>8970</v>
      </c>
      <c r="F1605" s="8">
        <v>753.67253998434091</v>
      </c>
      <c r="G1605" s="7">
        <v>1</v>
      </c>
      <c r="H1605" s="9">
        <v>0</v>
      </c>
      <c r="I1605" s="10">
        <v>6.6828464000000004E-2</v>
      </c>
      <c r="J1605" s="14">
        <v>-0.99126999999999998</v>
      </c>
      <c r="K1605" s="14">
        <v>-0.26005800000000001</v>
      </c>
      <c r="L1605" s="15">
        <v>1.2513300000000001</v>
      </c>
      <c r="M1605" s="16" t="s">
        <v>13902</v>
      </c>
      <c r="N1605" s="17">
        <v>0.41681000000000001</v>
      </c>
      <c r="O1605" s="17">
        <v>2.53674</v>
      </c>
      <c r="P1605" s="9">
        <v>0.51905400000000002</v>
      </c>
      <c r="Q1605" s="17">
        <v>1.27834</v>
      </c>
      <c r="R1605" s="17">
        <v>4.0766200000000001</v>
      </c>
      <c r="S1605" s="10">
        <v>5.7732E-3</v>
      </c>
      <c r="T1605" s="11" t="s">
        <v>21</v>
      </c>
      <c r="U1605" s="11" t="s">
        <v>21</v>
      </c>
      <c r="V1605" s="12" t="s">
        <v>21</v>
      </c>
      <c r="W1605" s="11">
        <v>1</v>
      </c>
      <c r="X1605" s="11">
        <v>6</v>
      </c>
      <c r="Y1605" s="12">
        <v>11</v>
      </c>
      <c r="Z1605" s="11">
        <v>11</v>
      </c>
      <c r="AA1605" s="11">
        <v>3</v>
      </c>
      <c r="AB1605" s="11">
        <v>1</v>
      </c>
      <c r="AC1605" s="12">
        <v>2</v>
      </c>
      <c r="AD1605" s="2">
        <v>50</v>
      </c>
      <c r="AE1605" s="2">
        <v>50</v>
      </c>
      <c r="AF1605" s="2">
        <v>50</v>
      </c>
      <c r="AG1605" s="2">
        <v>58.1</v>
      </c>
      <c r="AH1605" s="2">
        <v>58.1</v>
      </c>
      <c r="AI1605" s="2">
        <v>58.1</v>
      </c>
      <c r="AJ1605" s="1">
        <v>172</v>
      </c>
      <c r="AK1605" s="3">
        <v>15080240</v>
      </c>
      <c r="AL1605" s="3">
        <v>5801602760</v>
      </c>
      <c r="AM1605" s="1">
        <v>1084</v>
      </c>
      <c r="AN1605" s="3">
        <v>6220390290</v>
      </c>
      <c r="AO1605" s="3">
        <v>23700000000</v>
      </c>
      <c r="AP1605" s="10">
        <v>0.19440531836725583</v>
      </c>
      <c r="AQ1605" s="2" t="s">
        <v>13945</v>
      </c>
      <c r="AR1605" s="2" t="s">
        <v>13945</v>
      </c>
      <c r="AS1605" s="2" t="s">
        <v>13945</v>
      </c>
      <c r="AT1605" s="2" t="s">
        <v>13945</v>
      </c>
      <c r="AU1605" s="2" t="s">
        <v>13945</v>
      </c>
      <c r="AV1605" s="2" t="s">
        <v>13945</v>
      </c>
      <c r="AW1605" s="2" t="s">
        <v>13945</v>
      </c>
      <c r="AX1605" s="2" t="s">
        <v>13945</v>
      </c>
      <c r="AY1605" s="2" t="s">
        <v>13945</v>
      </c>
      <c r="AZ1605" s="2" t="s">
        <v>13945</v>
      </c>
      <c r="BA1605" s="2" t="s">
        <v>13945</v>
      </c>
      <c r="BB1605" s="2" t="s">
        <v>13945</v>
      </c>
      <c r="BC1605" s="2" t="s">
        <v>13945</v>
      </c>
      <c r="BD1605" s="2" t="s">
        <v>13945</v>
      </c>
      <c r="BE1605" s="2" t="s">
        <v>13945</v>
      </c>
      <c r="BF1605" s="2" t="s">
        <v>13945</v>
      </c>
      <c r="BG1605" s="2" t="s">
        <v>13945</v>
      </c>
      <c r="BH1605" s="2" t="s">
        <v>13945</v>
      </c>
      <c r="BI1605" s="2" t="s">
        <v>13945</v>
      </c>
      <c r="BJ1605" s="2" t="s">
        <v>13945</v>
      </c>
      <c r="BK1605" s="6" t="s">
        <v>13945</v>
      </c>
      <c r="BL1605" s="2">
        <v>1128300000</v>
      </c>
      <c r="BM1605" s="2">
        <v>1110700000</v>
      </c>
      <c r="BN1605" s="2">
        <v>905380000</v>
      </c>
      <c r="BO1605" s="2">
        <v>2938300000</v>
      </c>
      <c r="BP1605" s="2">
        <v>2562900000</v>
      </c>
      <c r="BQ1605" s="2">
        <v>2821700000</v>
      </c>
      <c r="BR1605" s="2">
        <v>4104500000</v>
      </c>
      <c r="BS1605" s="2">
        <v>3814200000</v>
      </c>
      <c r="BT1605" s="2">
        <v>3531800000</v>
      </c>
      <c r="BU1605" s="2">
        <v>585352710</v>
      </c>
      <c r="BV1605" s="2">
        <v>749260000</v>
      </c>
      <c r="BW1605" s="2">
        <v>1052068000</v>
      </c>
      <c r="BX1605" s="2">
        <v>1281420000</v>
      </c>
      <c r="BY1605" s="2">
        <v>349310000</v>
      </c>
      <c r="BZ1605" s="2">
        <v>460602000</v>
      </c>
      <c r="CA1605" s="2">
        <v>311042100</v>
      </c>
      <c r="CB1605" s="2">
        <v>160043000</v>
      </c>
      <c r="CC1605" s="2">
        <v>218244480</v>
      </c>
      <c r="CD1605" s="2">
        <v>806422000</v>
      </c>
      <c r="CE1605" s="2">
        <v>513410000</v>
      </c>
      <c r="CF1605" s="6">
        <v>553420000</v>
      </c>
      <c r="CG1605" s="42">
        <v>30.6099</v>
      </c>
      <c r="CH1605" s="42">
        <v>30.4984</v>
      </c>
      <c r="CI1605" s="42">
        <v>30.456800000000001</v>
      </c>
      <c r="CJ1605" s="42">
        <v>30.849699999999999</v>
      </c>
      <c r="CK1605" s="42">
        <v>30.968900000000001</v>
      </c>
      <c r="CL1605" s="42">
        <v>30.9969</v>
      </c>
      <c r="CM1605" s="42">
        <v>31.754300000000001</v>
      </c>
      <c r="CN1605" s="42">
        <v>31.7194</v>
      </c>
      <c r="CO1605" s="43">
        <v>31.926400000000001</v>
      </c>
    </row>
    <row r="1606" spans="1:93" x14ac:dyDescent="0.25">
      <c r="A1606" s="2" t="s">
        <v>3038</v>
      </c>
      <c r="B1606" s="2" t="s">
        <v>3039</v>
      </c>
      <c r="C1606" s="5" t="s">
        <v>3040</v>
      </c>
      <c r="D1606" s="7">
        <v>4</v>
      </c>
      <c r="E1606" t="s">
        <v>3041</v>
      </c>
      <c r="F1606" s="8">
        <v>753.16843357153152</v>
      </c>
      <c r="G1606" s="7">
        <v>0</v>
      </c>
      <c r="H1606" s="9">
        <v>0</v>
      </c>
      <c r="I1606" s="10">
        <v>0</v>
      </c>
      <c r="J1606" s="14">
        <v>-1.2870299999999999</v>
      </c>
      <c r="K1606" s="14">
        <v>0.404476</v>
      </c>
      <c r="L1606" s="15">
        <v>0.88255700000000004</v>
      </c>
      <c r="M1606" s="16" t="s">
        <v>13902</v>
      </c>
      <c r="N1606" s="17">
        <v>2.8154400000000002</v>
      </c>
      <c r="O1606" s="17">
        <v>3.8629699999999998</v>
      </c>
      <c r="P1606" s="9">
        <v>5.05632E-4</v>
      </c>
      <c r="Q1606" s="17">
        <v>3.6111800000000001</v>
      </c>
      <c r="R1606" s="17">
        <v>3.74743</v>
      </c>
      <c r="S1606" s="10">
        <v>0</v>
      </c>
      <c r="U1606" s="11" t="s">
        <v>21</v>
      </c>
      <c r="V1606" s="12" t="s">
        <v>21</v>
      </c>
      <c r="W1606" s="11">
        <v>0</v>
      </c>
      <c r="X1606" s="11">
        <v>1</v>
      </c>
      <c r="Y1606" s="12">
        <v>4</v>
      </c>
      <c r="Z1606" s="11">
        <v>4</v>
      </c>
      <c r="AA1606" s="11">
        <v>0</v>
      </c>
      <c r="AB1606" s="11">
        <v>0</v>
      </c>
      <c r="AC1606" s="12">
        <v>0</v>
      </c>
      <c r="AD1606" s="2">
        <v>9</v>
      </c>
      <c r="AE1606" s="2">
        <v>9</v>
      </c>
      <c r="AF1606" s="2">
        <v>9</v>
      </c>
      <c r="AG1606" s="2">
        <v>48.6</v>
      </c>
      <c r="AH1606" s="2">
        <v>48.6</v>
      </c>
      <c r="AI1606" s="2">
        <v>48.6</v>
      </c>
      <c r="AJ1606" s="1">
        <v>10</v>
      </c>
      <c r="AK1606" s="3">
        <v>2946440</v>
      </c>
      <c r="AL1606" s="3">
        <v>399424660</v>
      </c>
      <c r="AM1606" s="1">
        <v>29</v>
      </c>
      <c r="AN1606" s="3">
        <v>25597600</v>
      </c>
      <c r="AO1606" s="3">
        <v>519000000</v>
      </c>
      <c r="AP1606" s="10">
        <v>0.73884111865347923</v>
      </c>
      <c r="AQ1606" s="2" t="s">
        <v>13946</v>
      </c>
      <c r="AT1606" s="2" t="s">
        <v>13945</v>
      </c>
      <c r="AU1606" s="2" t="s">
        <v>13946</v>
      </c>
      <c r="AV1606" s="2" t="s">
        <v>13946</v>
      </c>
      <c r="AW1606" s="2" t="s">
        <v>13945</v>
      </c>
      <c r="AX1606" s="2" t="s">
        <v>13945</v>
      </c>
      <c r="AY1606" s="2" t="s">
        <v>13945</v>
      </c>
      <c r="BA1606" s="2" t="s">
        <v>13946</v>
      </c>
      <c r="BB1606" s="2" t="s">
        <v>13945</v>
      </c>
      <c r="BD1606" s="2" t="s">
        <v>13945</v>
      </c>
      <c r="BE1606" s="2" t="s">
        <v>13945</v>
      </c>
      <c r="BG1606" s="2" t="s">
        <v>13945</v>
      </c>
      <c r="BH1606" s="2" t="s">
        <v>13945</v>
      </c>
      <c r="BJ1606" s="2" t="s">
        <v>13945</v>
      </c>
      <c r="BK1606" s="6" t="s">
        <v>13945</v>
      </c>
      <c r="BL1606" s="2">
        <v>2878000</v>
      </c>
      <c r="BM1606" s="2">
        <v>0</v>
      </c>
      <c r="BN1606" s="2">
        <v>0</v>
      </c>
      <c r="BO1606" s="2">
        <v>84395000</v>
      </c>
      <c r="BP1606" s="2">
        <v>55880000</v>
      </c>
      <c r="BQ1606" s="2">
        <v>11604000</v>
      </c>
      <c r="BR1606" s="2">
        <v>173190000</v>
      </c>
      <c r="BS1606" s="2">
        <v>75299000</v>
      </c>
      <c r="BT1606" s="2">
        <v>91540000</v>
      </c>
      <c r="BU1606" s="2">
        <v>0</v>
      </c>
      <c r="BV1606" s="2">
        <v>2713300</v>
      </c>
      <c r="BW1606" s="2">
        <v>10102000</v>
      </c>
      <c r="BX1606" s="2">
        <v>0</v>
      </c>
      <c r="BY1606" s="2">
        <v>7759700</v>
      </c>
      <c r="BZ1606" s="2">
        <v>8059300</v>
      </c>
      <c r="CA1606" s="2">
        <v>0</v>
      </c>
      <c r="CB1606" s="2">
        <v>3309100</v>
      </c>
      <c r="CC1606" s="2">
        <v>6595200</v>
      </c>
      <c r="CD1606" s="2">
        <v>0</v>
      </c>
      <c r="CE1606" s="2">
        <v>2326600</v>
      </c>
      <c r="CF1606" s="6">
        <v>9349800</v>
      </c>
      <c r="CG1606" s="42">
        <v>23.269300000000001</v>
      </c>
      <c r="CH1606" s="42">
        <v>22.8611</v>
      </c>
      <c r="CI1606" s="42">
        <v>22.891400000000001</v>
      </c>
      <c r="CJ1606" s="42">
        <v>26.108499999999999</v>
      </c>
      <c r="CK1606" s="42">
        <v>25.6296</v>
      </c>
      <c r="CL1606" s="42">
        <v>25.73</v>
      </c>
      <c r="CM1606" s="42">
        <v>27.040400000000002</v>
      </c>
      <c r="CN1606" s="42">
        <v>26.5871</v>
      </c>
      <c r="CO1606" s="43">
        <v>26.227799999999998</v>
      </c>
    </row>
    <row r="1607" spans="1:93" x14ac:dyDescent="0.25">
      <c r="A1607" s="2" t="s">
        <v>8051</v>
      </c>
      <c r="B1607" s="2" t="s">
        <v>8052</v>
      </c>
      <c r="C1607" s="5" t="s">
        <v>8053</v>
      </c>
      <c r="D1607" s="7">
        <v>5</v>
      </c>
      <c r="E1607" t="s">
        <v>8054</v>
      </c>
      <c r="F1607" s="8">
        <v>753.04977048902583</v>
      </c>
      <c r="G1607" s="7">
        <v>3</v>
      </c>
      <c r="H1607" s="9">
        <v>1</v>
      </c>
      <c r="I1607" s="10">
        <v>0.88648244300000001</v>
      </c>
      <c r="J1607" s="14">
        <v>-1.22495</v>
      </c>
      <c r="K1607" s="14">
        <v>0.16764000000000001</v>
      </c>
      <c r="L1607" s="15">
        <v>1.05731</v>
      </c>
      <c r="M1607" s="16" t="s">
        <v>13902</v>
      </c>
      <c r="N1607" s="17">
        <v>3.8744299999999998</v>
      </c>
      <c r="O1607" s="17">
        <v>3.8081399999999999</v>
      </c>
      <c r="P1607" s="9">
        <v>0</v>
      </c>
      <c r="Q1607" s="17">
        <v>6.3496600000000001</v>
      </c>
      <c r="R1607" s="17">
        <v>4.7711499999999996</v>
      </c>
      <c r="S1607" s="10">
        <v>0</v>
      </c>
      <c r="V1607" s="12" t="s">
        <v>21</v>
      </c>
      <c r="W1607" s="11">
        <v>0</v>
      </c>
      <c r="X1607" s="11">
        <v>0</v>
      </c>
      <c r="Y1607" s="12">
        <v>5</v>
      </c>
      <c r="Z1607" s="11">
        <v>5</v>
      </c>
      <c r="AA1607" s="11">
        <v>0</v>
      </c>
      <c r="AB1607" s="11">
        <v>0</v>
      </c>
      <c r="AC1607" s="12">
        <v>0</v>
      </c>
      <c r="AD1607" s="2">
        <v>14</v>
      </c>
      <c r="AE1607" s="2">
        <v>14</v>
      </c>
      <c r="AF1607" s="2">
        <v>1</v>
      </c>
      <c r="AG1607" s="2">
        <v>20.8</v>
      </c>
      <c r="AH1607" s="2">
        <v>20.8</v>
      </c>
      <c r="AI1607" s="2">
        <v>6.2</v>
      </c>
      <c r="AJ1607" s="1">
        <v>29</v>
      </c>
      <c r="AK1607" s="3">
        <v>9486620</v>
      </c>
      <c r="AL1607" s="3">
        <v>869037380</v>
      </c>
      <c r="AM1607" s="1">
        <v>81</v>
      </c>
      <c r="AN1607" s="3">
        <v>15590790</v>
      </c>
      <c r="AO1607" s="3">
        <v>2760000000</v>
      </c>
      <c r="AP1607" s="10">
        <v>0.31651783943266365</v>
      </c>
      <c r="AS1607" s="2" t="s">
        <v>13946</v>
      </c>
      <c r="AT1607" s="2" t="s">
        <v>13945</v>
      </c>
      <c r="AU1607" s="2" t="s">
        <v>13945</v>
      </c>
      <c r="AV1607" s="2" t="s">
        <v>13945</v>
      </c>
      <c r="AW1607" s="2" t="s">
        <v>13945</v>
      </c>
      <c r="AX1607" s="2" t="s">
        <v>13945</v>
      </c>
      <c r="AY1607" s="2" t="s">
        <v>13945</v>
      </c>
      <c r="AZ1607" s="2" t="s">
        <v>13946</v>
      </c>
      <c r="BC1607" s="2" t="s">
        <v>13945</v>
      </c>
      <c r="BG1607" s="2" t="s">
        <v>13946</v>
      </c>
      <c r="BI1607" s="2" t="s">
        <v>13946</v>
      </c>
      <c r="BJ1607" s="2" t="s">
        <v>13945</v>
      </c>
      <c r="BK1607" s="6" t="s">
        <v>13946</v>
      </c>
      <c r="BL1607" s="2">
        <v>0</v>
      </c>
      <c r="BM1607" s="2">
        <v>0</v>
      </c>
      <c r="BN1607" s="2">
        <v>13638000</v>
      </c>
      <c r="BO1607" s="4">
        <v>118000000</v>
      </c>
      <c r="BP1607" s="2">
        <v>81193000</v>
      </c>
      <c r="BQ1607" s="2">
        <v>74944000</v>
      </c>
      <c r="BR1607" s="4">
        <v>926000000</v>
      </c>
      <c r="BS1607" s="4">
        <v>861000000</v>
      </c>
      <c r="BT1607" s="4">
        <v>685000000</v>
      </c>
      <c r="BU1607" s="2">
        <v>1757100</v>
      </c>
      <c r="BV1607" s="2">
        <v>0</v>
      </c>
      <c r="BW1607" s="2">
        <v>0</v>
      </c>
      <c r="BX1607" s="2">
        <v>9065900</v>
      </c>
      <c r="BY1607" s="2">
        <v>0</v>
      </c>
      <c r="BZ1607" s="2">
        <v>0</v>
      </c>
      <c r="CA1607" s="2">
        <v>0</v>
      </c>
      <c r="CB1607" s="2">
        <v>195690</v>
      </c>
      <c r="CC1607" s="2">
        <v>0</v>
      </c>
      <c r="CD1607" s="2">
        <v>2570800</v>
      </c>
      <c r="CE1607" s="2">
        <v>619220</v>
      </c>
      <c r="CF1607" s="6">
        <v>681970</v>
      </c>
      <c r="CG1607" s="42">
        <v>23.0198</v>
      </c>
      <c r="CH1607" s="42">
        <v>22.888300000000001</v>
      </c>
      <c r="CI1607" s="42">
        <v>23.727699999999999</v>
      </c>
      <c r="CJ1607" s="42">
        <v>27.008400000000002</v>
      </c>
      <c r="CK1607" s="42">
        <v>26.967600000000001</v>
      </c>
      <c r="CL1607" s="42">
        <v>27.283100000000001</v>
      </c>
      <c r="CM1607" s="42">
        <v>29.5352</v>
      </c>
      <c r="CN1607" s="42">
        <v>29.580300000000001</v>
      </c>
      <c r="CO1607" s="43">
        <v>29.569299999999998</v>
      </c>
    </row>
    <row r="1608" spans="1:93" x14ac:dyDescent="0.25">
      <c r="A1608" s="2" t="s">
        <v>314</v>
      </c>
      <c r="B1608" s="2" t="s">
        <v>315</v>
      </c>
      <c r="C1608" s="5" t="s">
        <v>316</v>
      </c>
      <c r="D1608" s="7">
        <v>3</v>
      </c>
      <c r="E1608" t="s">
        <v>317</v>
      </c>
      <c r="F1608" s="8">
        <v>753.03208301194024</v>
      </c>
      <c r="G1608" s="7">
        <v>1</v>
      </c>
      <c r="H1608" s="9">
        <v>0</v>
      </c>
      <c r="I1608" s="10">
        <v>0.39902625400000002</v>
      </c>
      <c r="J1608" s="14">
        <v>-1.0802</v>
      </c>
      <c r="K1608" s="14">
        <v>1.0419700000000001</v>
      </c>
      <c r="L1608" s="15">
        <v>3.82317E-2</v>
      </c>
      <c r="M1608" s="16" t="s">
        <v>13902</v>
      </c>
      <c r="N1608" s="17">
        <v>2.61246</v>
      </c>
      <c r="O1608" s="17">
        <v>2.1836799999999998</v>
      </c>
      <c r="P1608" s="9">
        <v>5.4576899999999999E-4</v>
      </c>
      <c r="Q1608" s="17">
        <v>1.37683</v>
      </c>
      <c r="R1608" s="17">
        <v>1.5652600000000001</v>
      </c>
      <c r="S1608" s="10">
        <v>1.65481E-2</v>
      </c>
      <c r="U1608" s="11" t="s">
        <v>21</v>
      </c>
      <c r="V1608" s="12" t="s">
        <v>21</v>
      </c>
      <c r="W1608" s="11">
        <v>0</v>
      </c>
      <c r="X1608" s="11">
        <v>3</v>
      </c>
      <c r="Y1608" s="12">
        <v>3</v>
      </c>
      <c r="Z1608" s="11">
        <v>3</v>
      </c>
      <c r="AA1608" s="11">
        <v>0</v>
      </c>
      <c r="AB1608" s="11">
        <v>0</v>
      </c>
      <c r="AC1608" s="12">
        <v>0</v>
      </c>
      <c r="AD1608" s="2">
        <v>3</v>
      </c>
      <c r="AE1608" s="2">
        <v>3</v>
      </c>
      <c r="AF1608" s="2">
        <v>3</v>
      </c>
      <c r="AG1608" s="2">
        <v>10</v>
      </c>
      <c r="AH1608" s="2">
        <v>10</v>
      </c>
      <c r="AI1608" s="2">
        <v>10</v>
      </c>
      <c r="AJ1608" s="1">
        <v>12</v>
      </c>
      <c r="AK1608" s="3">
        <v>879960</v>
      </c>
      <c r="AL1608" s="3">
        <v>164330040</v>
      </c>
      <c r="AM1608" s="1">
        <v>12</v>
      </c>
      <c r="AN1608" s="3">
        <v>879940</v>
      </c>
      <c r="AO1608" s="3">
        <v>164000000</v>
      </c>
      <c r="AP1608" s="10">
        <v>0.99</v>
      </c>
      <c r="AS1608" s="2" t="s">
        <v>13946</v>
      </c>
      <c r="AT1608" s="2" t="s">
        <v>13945</v>
      </c>
      <c r="AU1608" s="2" t="s">
        <v>13945</v>
      </c>
      <c r="AV1608" s="2" t="s">
        <v>13945</v>
      </c>
      <c r="AW1608" s="2" t="s">
        <v>13945</v>
      </c>
      <c r="AX1608" s="2" t="s">
        <v>13945</v>
      </c>
      <c r="AY1608" s="2" t="s">
        <v>13945</v>
      </c>
      <c r="BD1608" s="2" t="s">
        <v>13946</v>
      </c>
      <c r="BL1608" s="2">
        <v>0</v>
      </c>
      <c r="BM1608" s="2">
        <v>0</v>
      </c>
      <c r="BN1608" s="2">
        <v>879940</v>
      </c>
      <c r="BO1608" s="2">
        <v>42818000</v>
      </c>
      <c r="BP1608" s="2">
        <v>23937000</v>
      </c>
      <c r="BQ1608" s="2">
        <v>44547000</v>
      </c>
      <c r="BR1608" s="2">
        <v>28524000</v>
      </c>
      <c r="BS1608" s="2">
        <v>10047000</v>
      </c>
      <c r="BT1608" s="2">
        <v>13862000</v>
      </c>
      <c r="BU1608" s="2">
        <v>0</v>
      </c>
      <c r="BV1608" s="2">
        <v>0</v>
      </c>
      <c r="BW1608" s="2">
        <v>0</v>
      </c>
      <c r="BX1608" s="2">
        <v>0</v>
      </c>
      <c r="BY1608" s="2">
        <v>594280</v>
      </c>
      <c r="BZ1608" s="2">
        <v>0</v>
      </c>
      <c r="CA1608" s="2">
        <v>0</v>
      </c>
      <c r="CB1608" s="2">
        <v>0</v>
      </c>
      <c r="CC1608" s="2">
        <v>0</v>
      </c>
      <c r="CD1608" s="2">
        <v>0</v>
      </c>
      <c r="CE1608" s="2">
        <v>0</v>
      </c>
      <c r="CF1608" s="6">
        <v>0</v>
      </c>
      <c r="CG1608" s="42">
        <v>22.810700000000001</v>
      </c>
      <c r="CH1608" s="42">
        <v>23.0291</v>
      </c>
      <c r="CI1608" s="42">
        <v>21.970199999999998</v>
      </c>
      <c r="CJ1608" s="42">
        <v>24.4711</v>
      </c>
      <c r="CK1608" s="42">
        <v>25.411899999999999</v>
      </c>
      <c r="CL1608" s="42">
        <v>25.764299999999999</v>
      </c>
      <c r="CM1608" s="42">
        <v>24.3979</v>
      </c>
      <c r="CN1608" s="42">
        <v>23.552800000000001</v>
      </c>
      <c r="CO1608" s="43">
        <v>23.989699999999999</v>
      </c>
    </row>
    <row r="1609" spans="1:93" x14ac:dyDescent="0.25">
      <c r="A1609" s="2" t="s">
        <v>9278</v>
      </c>
      <c r="B1609" s="2" t="s">
        <v>9279</v>
      </c>
      <c r="C1609" s="5" t="s">
        <v>9280</v>
      </c>
      <c r="D1609" s="7">
        <v>3</v>
      </c>
      <c r="E1609" t="s">
        <v>9281</v>
      </c>
      <c r="F1609" s="8">
        <v>752.96985991541465</v>
      </c>
      <c r="G1609" s="7">
        <v>1</v>
      </c>
      <c r="H1609" s="9">
        <v>0</v>
      </c>
      <c r="I1609" s="10">
        <v>0.87296620899999999</v>
      </c>
      <c r="J1609" s="14">
        <v>-0.92935900000000005</v>
      </c>
      <c r="K1609" s="14">
        <v>-0.343221</v>
      </c>
      <c r="L1609" s="15">
        <v>1.27258</v>
      </c>
      <c r="M1609" s="16" t="s">
        <v>13902</v>
      </c>
      <c r="N1609" s="17">
        <v>0.46238800000000002</v>
      </c>
      <c r="O1609" s="17">
        <v>1.6180699999999999</v>
      </c>
      <c r="P1609" s="9">
        <v>0.491429</v>
      </c>
      <c r="Q1609" s="17">
        <v>1.73705</v>
      </c>
      <c r="R1609" s="17">
        <v>3.7783000000000002</v>
      </c>
      <c r="S1609" s="10">
        <v>9.4444400000000001E-4</v>
      </c>
      <c r="T1609" s="11" t="s">
        <v>21</v>
      </c>
      <c r="U1609" s="11" t="s">
        <v>21</v>
      </c>
      <c r="V1609" s="12" t="s">
        <v>21</v>
      </c>
      <c r="W1609" s="11">
        <v>1</v>
      </c>
      <c r="X1609" s="11">
        <v>3</v>
      </c>
      <c r="Y1609" s="12">
        <v>2</v>
      </c>
      <c r="Z1609" s="11">
        <v>2</v>
      </c>
      <c r="AA1609" s="11">
        <v>1</v>
      </c>
      <c r="AB1609" s="11">
        <v>1</v>
      </c>
      <c r="AC1609" s="12">
        <v>2</v>
      </c>
      <c r="AD1609" s="2">
        <v>44</v>
      </c>
      <c r="AE1609" s="2">
        <v>44</v>
      </c>
      <c r="AF1609" s="2">
        <v>44</v>
      </c>
      <c r="AG1609" s="2">
        <v>54.2</v>
      </c>
      <c r="AH1609" s="2">
        <v>54.2</v>
      </c>
      <c r="AI1609" s="2">
        <v>54.2</v>
      </c>
      <c r="AJ1609" s="1">
        <v>83</v>
      </c>
      <c r="AK1609" s="3">
        <v>14675030</v>
      </c>
      <c r="AL1609" s="3">
        <v>3021032170</v>
      </c>
      <c r="AM1609" s="1">
        <v>715</v>
      </c>
      <c r="AN1609" s="3">
        <v>3044535460</v>
      </c>
      <c r="AO1609" s="3">
        <v>13500000000</v>
      </c>
      <c r="AP1609" s="10">
        <v>0.18348700133282558</v>
      </c>
      <c r="AQ1609" s="2" t="s">
        <v>13945</v>
      </c>
      <c r="AR1609" s="2" t="s">
        <v>13945</v>
      </c>
      <c r="AS1609" s="2" t="s">
        <v>13945</v>
      </c>
      <c r="AT1609" s="2" t="s">
        <v>13945</v>
      </c>
      <c r="AU1609" s="2" t="s">
        <v>13945</v>
      </c>
      <c r="AV1609" s="2" t="s">
        <v>13945</v>
      </c>
      <c r="AW1609" s="2" t="s">
        <v>13945</v>
      </c>
      <c r="AX1609" s="2" t="s">
        <v>13945</v>
      </c>
      <c r="AY1609" s="2" t="s">
        <v>13945</v>
      </c>
      <c r="AZ1609" s="2" t="s">
        <v>13945</v>
      </c>
      <c r="BA1609" s="2" t="s">
        <v>13945</v>
      </c>
      <c r="BB1609" s="2" t="s">
        <v>13945</v>
      </c>
      <c r="BC1609" s="2" t="s">
        <v>13945</v>
      </c>
      <c r="BD1609" s="2" t="s">
        <v>13945</v>
      </c>
      <c r="BE1609" s="2" t="s">
        <v>13945</v>
      </c>
      <c r="BF1609" s="2" t="s">
        <v>13945</v>
      </c>
      <c r="BG1609" s="2" t="s">
        <v>13945</v>
      </c>
      <c r="BH1609" s="2" t="s">
        <v>13945</v>
      </c>
      <c r="BI1609" s="2" t="s">
        <v>13945</v>
      </c>
      <c r="BJ1609" s="2" t="s">
        <v>13945</v>
      </c>
      <c r="BK1609" s="6" t="s">
        <v>13945</v>
      </c>
      <c r="BL1609" s="2">
        <v>383260000</v>
      </c>
      <c r="BM1609" s="2">
        <v>460160000</v>
      </c>
      <c r="BN1609" s="2">
        <v>314350000</v>
      </c>
      <c r="BO1609" s="2">
        <v>1078300000</v>
      </c>
      <c r="BP1609" s="2">
        <v>1107400000</v>
      </c>
      <c r="BQ1609" s="2">
        <v>887640000</v>
      </c>
      <c r="BR1609" s="2">
        <v>2707500000</v>
      </c>
      <c r="BS1609" s="2">
        <v>2601700000</v>
      </c>
      <c r="BT1609" s="2">
        <v>2370100000</v>
      </c>
      <c r="BU1609" s="2">
        <v>168604000</v>
      </c>
      <c r="BV1609" s="2">
        <v>676033110</v>
      </c>
      <c r="BW1609" s="2">
        <v>507045350</v>
      </c>
      <c r="BX1609" s="2">
        <v>464026000</v>
      </c>
      <c r="BY1609" s="2">
        <v>591359300</v>
      </c>
      <c r="BZ1609" s="2">
        <v>355360000</v>
      </c>
      <c r="CA1609" s="2">
        <v>126084000</v>
      </c>
      <c r="CB1609" s="2">
        <v>203899000</v>
      </c>
      <c r="CC1609" s="2">
        <v>205100000</v>
      </c>
      <c r="CD1609" s="2">
        <v>331866200</v>
      </c>
      <c r="CE1609" s="2">
        <v>593050000</v>
      </c>
      <c r="CF1609" s="6">
        <v>398760000</v>
      </c>
      <c r="CG1609" s="42">
        <v>29.144600000000001</v>
      </c>
      <c r="CH1609" s="42">
        <v>29.528500000000001</v>
      </c>
      <c r="CI1609" s="42">
        <v>29.2653</v>
      </c>
      <c r="CJ1609" s="42">
        <v>29.659199999999998</v>
      </c>
      <c r="CK1609" s="42">
        <v>29.885000000000002</v>
      </c>
      <c r="CL1609" s="42">
        <v>29.781500000000001</v>
      </c>
      <c r="CM1609" s="42">
        <v>30.939</v>
      </c>
      <c r="CN1609" s="42">
        <v>31.133900000000001</v>
      </c>
      <c r="CO1609" s="43">
        <v>31.076699999999999</v>
      </c>
    </row>
    <row r="1610" spans="1:93" x14ac:dyDescent="0.25">
      <c r="A1610" s="2" t="s">
        <v>9396</v>
      </c>
      <c r="B1610" s="2" t="s">
        <v>9397</v>
      </c>
      <c r="C1610" s="5" t="s">
        <v>9398</v>
      </c>
      <c r="D1610" s="7">
        <v>1</v>
      </c>
      <c r="E1610">
        <v>54</v>
      </c>
      <c r="F1610" s="8">
        <v>752.85159657600991</v>
      </c>
      <c r="G1610" s="7">
        <v>0</v>
      </c>
      <c r="H1610" s="9">
        <v>0</v>
      </c>
      <c r="I1610" s="10">
        <v>0</v>
      </c>
      <c r="J1610" s="14">
        <v>-1.0171600000000001</v>
      </c>
      <c r="K1610" s="14">
        <v>0.44880100000000001</v>
      </c>
      <c r="L1610" s="15">
        <v>0.56835800000000003</v>
      </c>
      <c r="M1610" s="16" t="s">
        <v>13902</v>
      </c>
      <c r="N1610" s="17">
        <v>1.0373600000000001</v>
      </c>
      <c r="O1610" s="17">
        <v>1.10517</v>
      </c>
      <c r="P1610" s="9">
        <v>8.4865800000000005E-2</v>
      </c>
      <c r="Q1610" s="17">
        <v>1.1219600000000001</v>
      </c>
      <c r="R1610" s="17">
        <v>1.07999</v>
      </c>
      <c r="S1610" s="10">
        <v>6.1004799999999998E-2</v>
      </c>
      <c r="T1610" s="11" t="s">
        <v>21</v>
      </c>
      <c r="U1610" s="11" t="s">
        <v>21</v>
      </c>
      <c r="V1610" s="12" t="s">
        <v>21</v>
      </c>
      <c r="W1610" s="11">
        <v>1</v>
      </c>
      <c r="X1610" s="11">
        <v>1</v>
      </c>
      <c r="Y1610" s="12">
        <v>1</v>
      </c>
      <c r="Z1610" s="11">
        <v>1</v>
      </c>
      <c r="AA1610" s="11">
        <v>1</v>
      </c>
      <c r="AB1610" s="11">
        <v>1</v>
      </c>
      <c r="AC1610" s="12">
        <v>0</v>
      </c>
      <c r="AD1610" s="2">
        <v>20</v>
      </c>
      <c r="AE1610" s="2">
        <v>20</v>
      </c>
      <c r="AF1610" s="2">
        <v>20</v>
      </c>
      <c r="AG1610" s="2">
        <v>27.6</v>
      </c>
      <c r="AH1610" s="2">
        <v>27.6</v>
      </c>
      <c r="AI1610" s="2">
        <v>27.6</v>
      </c>
      <c r="AJ1610" s="1">
        <v>18</v>
      </c>
      <c r="AK1610" s="3">
        <v>24480650</v>
      </c>
      <c r="AL1610" s="3">
        <v>703025750</v>
      </c>
      <c r="AM1610" s="1">
        <v>264</v>
      </c>
      <c r="AN1610" s="3">
        <v>1871962300</v>
      </c>
      <c r="AO1610" s="3">
        <v>3260000000</v>
      </c>
      <c r="AP1610" s="10">
        <v>0.14175988783082058</v>
      </c>
      <c r="AQ1610" s="2" t="s">
        <v>13945</v>
      </c>
      <c r="AR1610" s="2" t="s">
        <v>13945</v>
      </c>
      <c r="AS1610" s="2" t="s">
        <v>13945</v>
      </c>
      <c r="AT1610" s="2" t="s">
        <v>13945</v>
      </c>
      <c r="AU1610" s="2" t="s">
        <v>13945</v>
      </c>
      <c r="AV1610" s="2" t="s">
        <v>13945</v>
      </c>
      <c r="AW1610" s="2" t="s">
        <v>13945</v>
      </c>
      <c r="AX1610" s="2" t="s">
        <v>13945</v>
      </c>
      <c r="AY1610" s="2" t="s">
        <v>13945</v>
      </c>
      <c r="AZ1610" s="2" t="s">
        <v>13946</v>
      </c>
      <c r="BA1610" s="2" t="s">
        <v>13945</v>
      </c>
      <c r="BB1610" s="2" t="s">
        <v>13945</v>
      </c>
      <c r="BC1610" s="2" t="s">
        <v>13945</v>
      </c>
      <c r="BD1610" s="2" t="s">
        <v>13945</v>
      </c>
      <c r="BE1610" s="2" t="s">
        <v>13945</v>
      </c>
      <c r="BF1610" s="2" t="s">
        <v>13945</v>
      </c>
      <c r="BG1610" s="2" t="s">
        <v>13945</v>
      </c>
      <c r="BH1610" s="2" t="s">
        <v>13945</v>
      </c>
      <c r="BI1610" s="2" t="s">
        <v>13945</v>
      </c>
      <c r="BJ1610" s="2" t="s">
        <v>13945</v>
      </c>
      <c r="BK1610" s="6" t="s">
        <v>13945</v>
      </c>
      <c r="BL1610" s="2">
        <v>116810000</v>
      </c>
      <c r="BM1610" s="2">
        <v>105570000</v>
      </c>
      <c r="BN1610" s="2">
        <v>80076000</v>
      </c>
      <c r="BO1610" s="2">
        <v>292790000</v>
      </c>
      <c r="BP1610" s="2">
        <v>301290000</v>
      </c>
      <c r="BQ1610" s="2">
        <v>275480000</v>
      </c>
      <c r="BR1610" s="2">
        <v>190630000</v>
      </c>
      <c r="BS1610" s="2">
        <v>242500000</v>
      </c>
      <c r="BT1610" s="2">
        <v>190400000</v>
      </c>
      <c r="BU1610" s="2">
        <v>5041500</v>
      </c>
      <c r="BV1610" s="2">
        <v>450981000</v>
      </c>
      <c r="BW1610" s="2">
        <v>311438000</v>
      </c>
      <c r="BX1610" s="2">
        <v>22116000</v>
      </c>
      <c r="BY1610" s="2">
        <v>318081000</v>
      </c>
      <c r="BZ1610" s="2">
        <v>345505000</v>
      </c>
      <c r="CA1610" s="2">
        <v>3461800</v>
      </c>
      <c r="CB1610" s="2">
        <v>439853000</v>
      </c>
      <c r="CC1610" s="2">
        <v>358731000</v>
      </c>
      <c r="CD1610" s="2">
        <v>12707900</v>
      </c>
      <c r="CE1610" s="2">
        <v>605843000</v>
      </c>
      <c r="CF1610" s="6">
        <v>459070000</v>
      </c>
      <c r="CG1610" s="42">
        <v>27.154399999999999</v>
      </c>
      <c r="CH1610" s="42">
        <v>26.717300000000002</v>
      </c>
      <c r="CI1610" s="42">
        <v>25.812999999999999</v>
      </c>
      <c r="CJ1610" s="42">
        <v>27.7927</v>
      </c>
      <c r="CK1610" s="42">
        <v>27.798999999999999</v>
      </c>
      <c r="CL1610" s="42">
        <v>27.204899999999999</v>
      </c>
      <c r="CM1610" s="42">
        <v>27.200800000000001</v>
      </c>
      <c r="CN1610" s="42">
        <v>27.655200000000001</v>
      </c>
      <c r="CO1610" s="43">
        <v>28.194500000000001</v>
      </c>
    </row>
    <row r="1611" spans="1:93" x14ac:dyDescent="0.25">
      <c r="A1611" s="2" t="s">
        <v>9452</v>
      </c>
      <c r="B1611" s="2" t="s">
        <v>9453</v>
      </c>
      <c r="C1611" s="5" t="s">
        <v>9454</v>
      </c>
      <c r="D1611" s="7">
        <v>2</v>
      </c>
      <c r="E1611" t="s">
        <v>9455</v>
      </c>
      <c r="F1611" s="8">
        <v>752.72170189421024</v>
      </c>
      <c r="G1611" s="7">
        <v>1</v>
      </c>
      <c r="H1611" s="9">
        <v>0.93426128399999997</v>
      </c>
      <c r="I1611" s="10">
        <v>0.800029981</v>
      </c>
      <c r="J1611" s="14">
        <v>-0.23347499999999999</v>
      </c>
      <c r="K1611" s="14">
        <v>0.85989899999999997</v>
      </c>
      <c r="L1611" s="15">
        <v>-0.62642399999999998</v>
      </c>
      <c r="M1611" s="16" t="s">
        <v>13902</v>
      </c>
      <c r="N1611" s="17">
        <v>0.87166999999999994</v>
      </c>
      <c r="O1611" s="17">
        <v>1.7001900000000001</v>
      </c>
      <c r="P1611" s="9">
        <v>9.2831200000000003E-2</v>
      </c>
      <c r="Q1611" s="17">
        <v>-0.31327100000000002</v>
      </c>
      <c r="R1611" s="17">
        <v>0.174369</v>
      </c>
      <c r="S1611" s="10">
        <v>0.77730600000000005</v>
      </c>
      <c r="T1611" s="11" t="s">
        <v>21</v>
      </c>
      <c r="U1611" s="11" t="s">
        <v>21</v>
      </c>
      <c r="V1611" s="12" t="s">
        <v>21</v>
      </c>
      <c r="W1611" s="11">
        <v>1</v>
      </c>
      <c r="X1611" s="11">
        <v>2</v>
      </c>
      <c r="Y1611" s="12">
        <v>1</v>
      </c>
      <c r="Z1611" s="11">
        <v>2</v>
      </c>
      <c r="AA1611" s="11">
        <v>0</v>
      </c>
      <c r="AB1611" s="11">
        <v>0</v>
      </c>
      <c r="AC1611" s="12">
        <v>1</v>
      </c>
      <c r="AD1611" s="2">
        <v>9</v>
      </c>
      <c r="AE1611" s="2">
        <v>9</v>
      </c>
      <c r="AF1611" s="2">
        <v>9</v>
      </c>
      <c r="AG1611" s="2">
        <v>28.4</v>
      </c>
      <c r="AH1611" s="2">
        <v>28.4</v>
      </c>
      <c r="AI1611" s="2">
        <v>28.4</v>
      </c>
      <c r="AJ1611" s="1">
        <v>14</v>
      </c>
      <c r="AK1611" s="3">
        <v>29681640</v>
      </c>
      <c r="AL1611" s="3">
        <v>314350960</v>
      </c>
      <c r="AM1611" s="1">
        <v>73</v>
      </c>
      <c r="AN1611" s="3">
        <v>999205300</v>
      </c>
      <c r="AO1611" s="3">
        <v>1480000000</v>
      </c>
      <c r="AP1611" s="10">
        <v>0.13876728966334495</v>
      </c>
      <c r="AQ1611" s="2" t="s">
        <v>13945</v>
      </c>
      <c r="AR1611" s="2" t="s">
        <v>13945</v>
      </c>
      <c r="AS1611" s="2" t="s">
        <v>13946</v>
      </c>
      <c r="AT1611" s="2" t="s">
        <v>13945</v>
      </c>
      <c r="AU1611" s="2" t="s">
        <v>13945</v>
      </c>
      <c r="AV1611" s="2" t="s">
        <v>13945</v>
      </c>
      <c r="AW1611" s="2" t="s">
        <v>13945</v>
      </c>
      <c r="AX1611" s="2" t="s">
        <v>13945</v>
      </c>
      <c r="AY1611" s="2" t="s">
        <v>13945</v>
      </c>
      <c r="AZ1611" s="2" t="s">
        <v>13945</v>
      </c>
      <c r="BA1611" s="2" t="s">
        <v>13945</v>
      </c>
      <c r="BB1611" s="2" t="s">
        <v>13945</v>
      </c>
      <c r="BC1611" s="2" t="s">
        <v>13945</v>
      </c>
      <c r="BD1611" s="2" t="s">
        <v>13945</v>
      </c>
      <c r="BE1611" s="2" t="s">
        <v>13945</v>
      </c>
      <c r="BF1611" s="2" t="s">
        <v>13945</v>
      </c>
      <c r="BG1611" s="2" t="s">
        <v>13945</v>
      </c>
      <c r="BH1611" s="2" t="s">
        <v>13945</v>
      </c>
      <c r="BI1611" s="2" t="s">
        <v>13945</v>
      </c>
      <c r="BJ1611" s="2" t="s">
        <v>13945</v>
      </c>
      <c r="BK1611" s="6" t="s">
        <v>13945</v>
      </c>
      <c r="BL1611" s="2">
        <v>138390000</v>
      </c>
      <c r="BM1611" s="2">
        <v>522420000</v>
      </c>
      <c r="BN1611" s="2">
        <v>93131000</v>
      </c>
      <c r="BO1611" s="2">
        <v>314830000</v>
      </c>
      <c r="BP1611" s="2">
        <v>173200000</v>
      </c>
      <c r="BQ1611" s="2">
        <v>177390000</v>
      </c>
      <c r="BR1611" s="2">
        <v>56160000</v>
      </c>
      <c r="BS1611" s="2">
        <v>485300000</v>
      </c>
      <c r="BT1611" s="2">
        <v>73753000</v>
      </c>
      <c r="BU1611" s="2">
        <v>20275000</v>
      </c>
      <c r="BV1611" s="2">
        <v>75966000</v>
      </c>
      <c r="BW1611" s="2">
        <v>114146000</v>
      </c>
      <c r="BX1611" s="2">
        <v>30962600</v>
      </c>
      <c r="BY1611" s="2">
        <v>86103000</v>
      </c>
      <c r="BZ1611" s="2">
        <v>15746700</v>
      </c>
      <c r="CA1611" s="2">
        <v>12229000</v>
      </c>
      <c r="CB1611" s="2">
        <v>16690500</v>
      </c>
      <c r="CC1611" s="2">
        <v>5957800</v>
      </c>
      <c r="CD1611" s="2">
        <v>22491000</v>
      </c>
      <c r="CE1611" s="2">
        <v>31859800</v>
      </c>
      <c r="CF1611" s="6">
        <v>11203400</v>
      </c>
      <c r="CG1611" s="42">
        <v>26.488700000000001</v>
      </c>
      <c r="CH1611" s="42">
        <v>27.212199999999999</v>
      </c>
      <c r="CI1611" s="42">
        <v>27.027699999999999</v>
      </c>
      <c r="CJ1611" s="42">
        <v>27.616599999999998</v>
      </c>
      <c r="CK1611" s="42">
        <v>27.8428</v>
      </c>
      <c r="CL1611" s="42">
        <v>27.8843</v>
      </c>
      <c r="CM1611" s="42">
        <v>26.234300000000001</v>
      </c>
      <c r="CN1611" s="42">
        <v>27.850100000000001</v>
      </c>
      <c r="CO1611" s="43">
        <v>25.7044</v>
      </c>
    </row>
    <row r="1612" spans="1:93" x14ac:dyDescent="0.25">
      <c r="A1612" s="2" t="s">
        <v>13605</v>
      </c>
      <c r="B1612" s="2" t="s">
        <v>13606</v>
      </c>
      <c r="C1612" s="5" t="s">
        <v>13607</v>
      </c>
      <c r="D1612" s="7">
        <v>1</v>
      </c>
      <c r="E1612">
        <v>11</v>
      </c>
      <c r="F1612" s="8">
        <v>752.43350329075759</v>
      </c>
      <c r="G1612" s="7">
        <v>0</v>
      </c>
      <c r="H1612" s="9">
        <v>0</v>
      </c>
      <c r="M1612" s="16" t="s">
        <v>13901</v>
      </c>
      <c r="N1612" s="17"/>
      <c r="O1612" s="17"/>
      <c r="P1612" s="9"/>
      <c r="Q1612" s="17"/>
      <c r="R1612" s="17"/>
      <c r="S1612" s="10"/>
      <c r="T1612" s="11" t="s">
        <v>21</v>
      </c>
      <c r="W1612" s="11">
        <v>1</v>
      </c>
      <c r="X1612" s="11">
        <v>0</v>
      </c>
      <c r="Y1612" s="12">
        <v>0</v>
      </c>
      <c r="Z1612" s="11">
        <v>0</v>
      </c>
      <c r="AA1612" s="11">
        <v>1</v>
      </c>
      <c r="AB1612" s="11">
        <v>0</v>
      </c>
      <c r="AC1612" s="12">
        <v>0</v>
      </c>
      <c r="AD1612" s="2">
        <v>1</v>
      </c>
      <c r="AE1612" s="2">
        <v>1</v>
      </c>
      <c r="AF1612" s="2">
        <v>1</v>
      </c>
      <c r="AG1612" s="2">
        <v>5.8</v>
      </c>
      <c r="AH1612" s="2">
        <v>5.8</v>
      </c>
      <c r="AI1612" s="2">
        <v>5.8</v>
      </c>
      <c r="AJ1612" s="1">
        <v>1</v>
      </c>
      <c r="AK1612" s="3">
        <v>3791200</v>
      </c>
      <c r="AL1612" s="3">
        <v>0</v>
      </c>
      <c r="AM1612" s="1">
        <v>1</v>
      </c>
      <c r="AN1612" s="3">
        <v>3791200</v>
      </c>
      <c r="AO1612" s="3">
        <v>0</v>
      </c>
      <c r="AP1612" s="10">
        <v>0.99</v>
      </c>
      <c r="BB1612" s="2" t="s">
        <v>13945</v>
      </c>
      <c r="BL1612" s="2">
        <v>0</v>
      </c>
      <c r="BM1612" s="2">
        <v>0</v>
      </c>
      <c r="BN1612" s="2">
        <v>0</v>
      </c>
      <c r="BO1612" s="2">
        <v>0</v>
      </c>
      <c r="BP1612" s="2">
        <v>0</v>
      </c>
      <c r="BQ1612" s="2">
        <v>0</v>
      </c>
      <c r="BR1612" s="2">
        <v>0</v>
      </c>
      <c r="BS1612" s="2">
        <v>0</v>
      </c>
      <c r="BT1612" s="2">
        <v>0</v>
      </c>
      <c r="BU1612" s="2">
        <v>0</v>
      </c>
      <c r="BV1612" s="2">
        <v>0</v>
      </c>
      <c r="BW1612" s="2">
        <v>3791200</v>
      </c>
      <c r="BX1612" s="2">
        <v>0</v>
      </c>
      <c r="BY1612" s="2">
        <v>0</v>
      </c>
      <c r="BZ1612" s="2">
        <v>0</v>
      </c>
      <c r="CA1612" s="2">
        <v>0</v>
      </c>
      <c r="CB1612" s="2">
        <v>0</v>
      </c>
      <c r="CC1612" s="2">
        <v>0</v>
      </c>
      <c r="CD1612" s="2">
        <v>0</v>
      </c>
      <c r="CE1612" s="2">
        <v>0</v>
      </c>
      <c r="CF1612" s="6">
        <v>0</v>
      </c>
    </row>
    <row r="1613" spans="1:93" x14ac:dyDescent="0.25">
      <c r="A1613" s="2" t="s">
        <v>8246</v>
      </c>
      <c r="B1613" s="2" t="s">
        <v>8247</v>
      </c>
      <c r="C1613" s="5" t="s">
        <v>8248</v>
      </c>
      <c r="D1613" s="7">
        <v>3</v>
      </c>
      <c r="E1613" t="s">
        <v>8249</v>
      </c>
      <c r="F1613" s="8">
        <v>751.88091967673063</v>
      </c>
      <c r="G1613" s="7">
        <v>2</v>
      </c>
      <c r="H1613" s="9">
        <v>1</v>
      </c>
      <c r="I1613" s="10">
        <v>0.839254842</v>
      </c>
      <c r="J1613" s="14">
        <v>-0.89507099999999995</v>
      </c>
      <c r="K1613" s="14">
        <v>1.2847200000000001</v>
      </c>
      <c r="L1613" s="15">
        <v>-0.389654</v>
      </c>
      <c r="M1613" s="16" t="s">
        <v>13902</v>
      </c>
      <c r="N1613" s="17">
        <v>2.0627900000000001</v>
      </c>
      <c r="O1613" s="17">
        <v>3.7778499999999999</v>
      </c>
      <c r="P1613" s="9">
        <v>5.62778E-4</v>
      </c>
      <c r="Q1613" s="17">
        <v>0.47828599999999999</v>
      </c>
      <c r="R1613" s="17">
        <v>1.5373000000000001</v>
      </c>
      <c r="S1613" s="10">
        <v>0.39792300000000003</v>
      </c>
      <c r="T1613" s="11" t="s">
        <v>21</v>
      </c>
      <c r="U1613" s="11" t="s">
        <v>21</v>
      </c>
      <c r="V1613" s="12" t="s">
        <v>21</v>
      </c>
      <c r="W1613" s="11">
        <v>1</v>
      </c>
      <c r="X1613" s="11">
        <v>3</v>
      </c>
      <c r="Y1613" s="12">
        <v>1</v>
      </c>
      <c r="Z1613" s="11">
        <v>3</v>
      </c>
      <c r="AA1613" s="11">
        <v>0</v>
      </c>
      <c r="AB1613" s="11">
        <v>0</v>
      </c>
      <c r="AC1613" s="12">
        <v>1</v>
      </c>
      <c r="AD1613" s="2">
        <v>7</v>
      </c>
      <c r="AE1613" s="2">
        <v>7</v>
      </c>
      <c r="AF1613" s="2">
        <v>7</v>
      </c>
      <c r="AG1613" s="2">
        <v>10.6</v>
      </c>
      <c r="AH1613" s="2">
        <v>10.6</v>
      </c>
      <c r="AI1613" s="2">
        <v>10.6</v>
      </c>
      <c r="AJ1613" s="1">
        <v>22</v>
      </c>
      <c r="AK1613" s="3">
        <v>9273220</v>
      </c>
      <c r="AL1613" s="3">
        <v>839278780</v>
      </c>
      <c r="AM1613" s="1">
        <v>76</v>
      </c>
      <c r="AN1613" s="3">
        <v>439305950</v>
      </c>
      <c r="AO1613" s="3">
        <v>2780000000</v>
      </c>
      <c r="AP1613" s="10">
        <v>0.26358227927979322</v>
      </c>
      <c r="AQ1613" s="2" t="s">
        <v>13945</v>
      </c>
      <c r="AR1613" s="2" t="s">
        <v>13945</v>
      </c>
      <c r="AS1613" s="2" t="s">
        <v>13945</v>
      </c>
      <c r="AT1613" s="2" t="s">
        <v>13945</v>
      </c>
      <c r="AU1613" s="2" t="s">
        <v>13945</v>
      </c>
      <c r="AV1613" s="2" t="s">
        <v>13945</v>
      </c>
      <c r="AW1613" s="2" t="s">
        <v>13945</v>
      </c>
      <c r="AX1613" s="2" t="s">
        <v>13945</v>
      </c>
      <c r="AY1613" s="2" t="s">
        <v>13945</v>
      </c>
      <c r="BA1613" s="2" t="s">
        <v>13945</v>
      </c>
      <c r="BB1613" s="2" t="s">
        <v>13945</v>
      </c>
      <c r="BC1613" s="2" t="s">
        <v>13945</v>
      </c>
      <c r="BD1613" s="2" t="s">
        <v>13945</v>
      </c>
      <c r="BE1613" s="2" t="s">
        <v>13945</v>
      </c>
      <c r="BG1613" s="2" t="s">
        <v>13945</v>
      </c>
      <c r="BH1613" s="2" t="s">
        <v>13945</v>
      </c>
      <c r="BI1613" s="2" t="s">
        <v>13946</v>
      </c>
      <c r="BJ1613" s="2" t="s">
        <v>13945</v>
      </c>
      <c r="BK1613" s="6" t="s">
        <v>13945</v>
      </c>
      <c r="BL1613" s="2">
        <v>140290000</v>
      </c>
      <c r="BM1613" s="2">
        <v>125020000</v>
      </c>
      <c r="BN1613" s="2">
        <v>116920000</v>
      </c>
      <c r="BO1613" s="2">
        <v>534160000</v>
      </c>
      <c r="BP1613" s="2">
        <v>625880000</v>
      </c>
      <c r="BQ1613" s="2">
        <v>1015300000</v>
      </c>
      <c r="BR1613" s="2">
        <v>179360000</v>
      </c>
      <c r="BS1613" s="2">
        <v>190300000</v>
      </c>
      <c r="BT1613" s="2">
        <v>145570000</v>
      </c>
      <c r="BU1613" s="2">
        <v>0</v>
      </c>
      <c r="BV1613" s="2">
        <v>25699250</v>
      </c>
      <c r="BW1613" s="2">
        <v>25265500</v>
      </c>
      <c r="BX1613" s="2">
        <v>25946000</v>
      </c>
      <c r="BY1613" s="2">
        <v>45106600</v>
      </c>
      <c r="BZ1613" s="2">
        <v>6147500</v>
      </c>
      <c r="CA1613" s="2">
        <v>0</v>
      </c>
      <c r="CB1613" s="2">
        <v>3052100</v>
      </c>
      <c r="CC1613" s="2">
        <v>3059100</v>
      </c>
      <c r="CD1613" s="2">
        <v>804760</v>
      </c>
      <c r="CE1613" s="2">
        <v>7265720</v>
      </c>
      <c r="CF1613" s="6">
        <v>7064500</v>
      </c>
      <c r="CG1613" s="42">
        <v>27.504899999999999</v>
      </c>
      <c r="CH1613" s="42">
        <v>27.0793</v>
      </c>
      <c r="CI1613" s="42">
        <v>27.270800000000001</v>
      </c>
      <c r="CJ1613" s="42">
        <v>29.218800000000002</v>
      </c>
      <c r="CK1613" s="42">
        <v>29.3094</v>
      </c>
      <c r="CL1613" s="42">
        <v>29.5152</v>
      </c>
      <c r="CM1613" s="42">
        <v>27.907499999999999</v>
      </c>
      <c r="CN1613" s="42">
        <v>27.663699999999999</v>
      </c>
      <c r="CO1613" s="43">
        <v>27.718699999999998</v>
      </c>
    </row>
    <row r="1614" spans="1:93" x14ac:dyDescent="0.25">
      <c r="A1614" s="2" t="s">
        <v>10940</v>
      </c>
      <c r="B1614" s="2" t="s">
        <v>10941</v>
      </c>
      <c r="C1614" s="5" t="s">
        <v>10942</v>
      </c>
      <c r="D1614" s="7">
        <v>9</v>
      </c>
      <c r="E1614" t="s">
        <v>10943</v>
      </c>
      <c r="F1614" s="8">
        <v>751.11520559741689</v>
      </c>
      <c r="G1614" s="7">
        <v>0</v>
      </c>
      <c r="H1614" s="9">
        <v>0</v>
      </c>
      <c r="I1614" s="10">
        <v>0</v>
      </c>
      <c r="J1614" s="14">
        <v>-1.1790499999999999</v>
      </c>
      <c r="K1614" s="14">
        <v>0.47176000000000001</v>
      </c>
      <c r="L1614" s="15">
        <v>0.70728599999999997</v>
      </c>
      <c r="M1614" s="16" t="s">
        <v>13902</v>
      </c>
      <c r="N1614" s="17">
        <v>0.80202399999999996</v>
      </c>
      <c r="O1614" s="17">
        <v>1.47594</v>
      </c>
      <c r="P1614" s="9">
        <v>0.14527499999999999</v>
      </c>
      <c r="Q1614" s="17">
        <v>0.91645200000000004</v>
      </c>
      <c r="R1614" s="17">
        <v>1.93886</v>
      </c>
      <c r="S1614" s="10">
        <v>5.91671E-2</v>
      </c>
      <c r="T1614" s="11" t="s">
        <v>21</v>
      </c>
      <c r="U1614" s="11" t="s">
        <v>21</v>
      </c>
      <c r="V1614" s="12" t="s">
        <v>21</v>
      </c>
      <c r="W1614" s="11">
        <v>1</v>
      </c>
      <c r="X1614" s="11">
        <v>9</v>
      </c>
      <c r="Y1614" s="12">
        <v>3</v>
      </c>
      <c r="Z1614" s="11">
        <v>9</v>
      </c>
      <c r="AA1614" s="11">
        <v>0</v>
      </c>
      <c r="AB1614" s="11">
        <v>0</v>
      </c>
      <c r="AC1614" s="12">
        <v>0</v>
      </c>
      <c r="AD1614" s="2">
        <v>47</v>
      </c>
      <c r="AE1614" s="2">
        <v>47</v>
      </c>
      <c r="AF1614" s="2">
        <v>38</v>
      </c>
      <c r="AG1614" s="2">
        <v>43.8</v>
      </c>
      <c r="AH1614" s="2">
        <v>43.8</v>
      </c>
      <c r="AI1614" s="2">
        <v>36.5</v>
      </c>
      <c r="AJ1614" s="1">
        <v>22</v>
      </c>
      <c r="AK1614" s="3">
        <v>78435430</v>
      </c>
      <c r="AL1614" s="3">
        <v>577495570</v>
      </c>
      <c r="AM1614" s="1">
        <v>362</v>
      </c>
      <c r="AN1614" s="3">
        <v>1968282700</v>
      </c>
      <c r="AO1614" s="3">
        <v>5050000000</v>
      </c>
      <c r="AP1614" s="10">
        <v>9.3460327552778694E-2</v>
      </c>
      <c r="AQ1614" s="2" t="s">
        <v>13945</v>
      </c>
      <c r="AR1614" s="2" t="s">
        <v>13945</v>
      </c>
      <c r="AS1614" s="2" t="s">
        <v>13945</v>
      </c>
      <c r="AT1614" s="2" t="s">
        <v>13945</v>
      </c>
      <c r="AU1614" s="2" t="s">
        <v>13945</v>
      </c>
      <c r="AV1614" s="2" t="s">
        <v>13945</v>
      </c>
      <c r="AW1614" s="2" t="s">
        <v>13945</v>
      </c>
      <c r="AX1614" s="2" t="s">
        <v>13945</v>
      </c>
      <c r="AY1614" s="2" t="s">
        <v>13945</v>
      </c>
      <c r="BA1614" s="2" t="s">
        <v>13945</v>
      </c>
      <c r="BB1614" s="2" t="s">
        <v>13945</v>
      </c>
      <c r="BC1614" s="2" t="s">
        <v>13945</v>
      </c>
      <c r="BD1614" s="2" t="s">
        <v>13945</v>
      </c>
      <c r="BE1614" s="2" t="s">
        <v>13945</v>
      </c>
      <c r="BG1614" s="2" t="s">
        <v>13945</v>
      </c>
      <c r="BH1614" s="2" t="s">
        <v>13945</v>
      </c>
      <c r="BJ1614" s="2" t="s">
        <v>13945</v>
      </c>
      <c r="BK1614" s="6" t="s">
        <v>13945</v>
      </c>
      <c r="BL1614" s="2">
        <v>602300000</v>
      </c>
      <c r="BM1614" s="2">
        <v>678180000</v>
      </c>
      <c r="BN1614" s="2">
        <v>507810000</v>
      </c>
      <c r="BO1614" s="2">
        <v>944650000</v>
      </c>
      <c r="BP1614" s="2">
        <v>1056400000</v>
      </c>
      <c r="BQ1614" s="2">
        <v>798640000</v>
      </c>
      <c r="BR1614" s="2">
        <v>758190000</v>
      </c>
      <c r="BS1614" s="2">
        <v>808930000</v>
      </c>
      <c r="BT1614" s="2">
        <v>531640000</v>
      </c>
      <c r="BU1614" s="2">
        <v>0</v>
      </c>
      <c r="BV1614" s="2">
        <v>85210000</v>
      </c>
      <c r="BW1614" s="2">
        <v>64168000</v>
      </c>
      <c r="BX1614" s="2">
        <v>8616100</v>
      </c>
      <c r="BY1614" s="2">
        <v>66244000</v>
      </c>
      <c r="BZ1614" s="2">
        <v>33807000</v>
      </c>
      <c r="CA1614" s="2">
        <v>0</v>
      </c>
      <c r="CB1614" s="2">
        <v>17081800</v>
      </c>
      <c r="CC1614" s="2">
        <v>13532900</v>
      </c>
      <c r="CD1614" s="2">
        <v>0</v>
      </c>
      <c r="CE1614" s="2">
        <v>27184500</v>
      </c>
      <c r="CF1614" s="6">
        <v>20162200</v>
      </c>
      <c r="CG1614" s="42">
        <v>29.057500000000001</v>
      </c>
      <c r="CH1614" s="42">
        <v>28.941500000000001</v>
      </c>
      <c r="CI1614" s="42">
        <v>28.3995</v>
      </c>
      <c r="CJ1614" s="42">
        <v>29.4771</v>
      </c>
      <c r="CK1614" s="42">
        <v>29.8992</v>
      </c>
      <c r="CL1614" s="42">
        <v>29.4282</v>
      </c>
      <c r="CM1614" s="42">
        <v>29.802099999999999</v>
      </c>
      <c r="CN1614" s="42">
        <v>29.681000000000001</v>
      </c>
      <c r="CO1614" s="43">
        <v>29.6647</v>
      </c>
    </row>
    <row r="1615" spans="1:93" x14ac:dyDescent="0.25">
      <c r="A1615" s="2" t="s">
        <v>11848</v>
      </c>
      <c r="B1615" s="2" t="s">
        <v>11849</v>
      </c>
      <c r="C1615" s="5" t="s">
        <v>11850</v>
      </c>
      <c r="D1615" s="7">
        <v>12</v>
      </c>
      <c r="E1615" t="s">
        <v>11851</v>
      </c>
      <c r="F1615" s="8">
        <v>750.60160789563577</v>
      </c>
      <c r="G1615" s="7">
        <v>0</v>
      </c>
      <c r="H1615" s="9">
        <v>0</v>
      </c>
      <c r="I1615" s="10">
        <v>0</v>
      </c>
      <c r="J1615" s="14">
        <v>-1.1791100000000001</v>
      </c>
      <c r="K1615" s="14">
        <v>0.10408299999999999</v>
      </c>
      <c r="L1615" s="15">
        <v>1.0750299999999999</v>
      </c>
      <c r="M1615" s="16" t="s">
        <v>13902</v>
      </c>
      <c r="N1615" s="17">
        <v>0.69699</v>
      </c>
      <c r="O1615" s="17">
        <v>3.44238</v>
      </c>
      <c r="P1615" s="9">
        <v>0.130249</v>
      </c>
      <c r="Q1615" s="17">
        <v>1.22438</v>
      </c>
      <c r="R1615" s="17">
        <v>3.29616</v>
      </c>
      <c r="S1615" s="10">
        <v>9.2808700000000001E-3</v>
      </c>
      <c r="T1615" s="11" t="s">
        <v>21</v>
      </c>
      <c r="U1615" s="11" t="s">
        <v>21</v>
      </c>
      <c r="V1615" s="12" t="s">
        <v>21</v>
      </c>
      <c r="W1615" s="11">
        <v>5</v>
      </c>
      <c r="X1615" s="11">
        <v>10</v>
      </c>
      <c r="Y1615" s="12">
        <v>4</v>
      </c>
      <c r="Z1615" s="11">
        <v>12</v>
      </c>
      <c r="AA1615" s="11">
        <v>1</v>
      </c>
      <c r="AB1615" s="11">
        <v>0</v>
      </c>
      <c r="AC1615" s="12">
        <v>0</v>
      </c>
      <c r="AD1615" s="2">
        <v>47</v>
      </c>
      <c r="AE1615" s="2">
        <v>47</v>
      </c>
      <c r="AF1615" s="2">
        <v>38</v>
      </c>
      <c r="AG1615" s="2">
        <v>83.2</v>
      </c>
      <c r="AH1615" s="2">
        <v>83.2</v>
      </c>
      <c r="AI1615" s="2">
        <v>74.2</v>
      </c>
      <c r="AJ1615" s="1">
        <v>134</v>
      </c>
      <c r="AK1615" s="3">
        <v>173986070</v>
      </c>
      <c r="AL1615" s="3">
        <v>3397541430</v>
      </c>
      <c r="AM1615" s="1">
        <v>1361</v>
      </c>
      <c r="AN1615" s="3">
        <v>25646489000</v>
      </c>
      <c r="AO1615" s="3">
        <v>57500000000</v>
      </c>
      <c r="AP1615" s="10">
        <v>4.2954639972831568E-2</v>
      </c>
      <c r="AQ1615" s="2" t="s">
        <v>13945</v>
      </c>
      <c r="AR1615" s="2" t="s">
        <v>13945</v>
      </c>
      <c r="AS1615" s="2" t="s">
        <v>13945</v>
      </c>
      <c r="AT1615" s="2" t="s">
        <v>13945</v>
      </c>
      <c r="AU1615" s="2" t="s">
        <v>13945</v>
      </c>
      <c r="AV1615" s="2" t="s">
        <v>13945</v>
      </c>
      <c r="AW1615" s="2" t="s">
        <v>13945</v>
      </c>
      <c r="AX1615" s="2" t="s">
        <v>13945</v>
      </c>
      <c r="AY1615" s="2" t="s">
        <v>13945</v>
      </c>
      <c r="AZ1615" s="2" t="s">
        <v>13945</v>
      </c>
      <c r="BA1615" s="2" t="s">
        <v>13945</v>
      </c>
      <c r="BB1615" s="2" t="s">
        <v>13945</v>
      </c>
      <c r="BC1615" s="2" t="s">
        <v>13945</v>
      </c>
      <c r="BD1615" s="2" t="s">
        <v>13945</v>
      </c>
      <c r="BE1615" s="2" t="s">
        <v>13945</v>
      </c>
      <c r="BF1615" s="2" t="s">
        <v>13945</v>
      </c>
      <c r="BG1615" s="2" t="s">
        <v>13945</v>
      </c>
      <c r="BH1615" s="2" t="s">
        <v>13945</v>
      </c>
      <c r="BI1615" s="2" t="s">
        <v>13945</v>
      </c>
      <c r="BJ1615" s="2" t="s">
        <v>13945</v>
      </c>
      <c r="BK1615" s="6" t="s">
        <v>13945</v>
      </c>
      <c r="BL1615" s="2">
        <v>3677000000</v>
      </c>
      <c r="BM1615" s="2">
        <v>8472900000</v>
      </c>
      <c r="BN1615" s="2">
        <v>9426400000</v>
      </c>
      <c r="BO1615" s="2">
        <v>4802700000</v>
      </c>
      <c r="BP1615" s="2">
        <v>9024100000</v>
      </c>
      <c r="BQ1615" s="2">
        <v>9002800000</v>
      </c>
      <c r="BR1615" s="2">
        <v>7836100000</v>
      </c>
      <c r="BS1615" s="2">
        <v>14129000000</v>
      </c>
      <c r="BT1615" s="2">
        <v>8168600000</v>
      </c>
      <c r="BU1615" s="2">
        <v>637746000</v>
      </c>
      <c r="BV1615" s="2">
        <v>1397040000</v>
      </c>
      <c r="BW1615" s="2">
        <v>1262630000</v>
      </c>
      <c r="BX1615" s="2">
        <v>503140000</v>
      </c>
      <c r="BY1615" s="2">
        <v>1631231000</v>
      </c>
      <c r="BZ1615" s="2">
        <v>1286820000</v>
      </c>
      <c r="CA1615" s="2">
        <v>90298000</v>
      </c>
      <c r="CB1615" s="2">
        <v>539060000</v>
      </c>
      <c r="CC1615" s="2">
        <v>143415000</v>
      </c>
      <c r="CD1615" s="2">
        <v>179870000</v>
      </c>
      <c r="CE1615" s="2">
        <v>518739000</v>
      </c>
      <c r="CF1615" s="6">
        <v>429600000</v>
      </c>
      <c r="CG1615" s="42">
        <v>32.0351</v>
      </c>
      <c r="CH1615" s="42">
        <v>32.168999999999997</v>
      </c>
      <c r="CI1615" s="42">
        <v>32.159399999999998</v>
      </c>
      <c r="CJ1615" s="42">
        <v>32.823599999999999</v>
      </c>
      <c r="CK1615" s="42">
        <v>32.893000000000001</v>
      </c>
      <c r="CL1615" s="42">
        <v>32.738</v>
      </c>
      <c r="CM1615" s="42">
        <v>33.150300000000001</v>
      </c>
      <c r="CN1615" s="42">
        <v>33.351399999999998</v>
      </c>
      <c r="CO1615" s="43">
        <v>33.534999999999997</v>
      </c>
    </row>
    <row r="1616" spans="1:93" x14ac:dyDescent="0.25">
      <c r="A1616" s="2" t="s">
        <v>505</v>
      </c>
      <c r="B1616" s="2" t="s">
        <v>506</v>
      </c>
      <c r="C1616" s="5" t="s">
        <v>507</v>
      </c>
      <c r="D1616" s="7">
        <v>1</v>
      </c>
      <c r="E1616">
        <v>29</v>
      </c>
      <c r="F1616" s="8">
        <v>750.28529205356642</v>
      </c>
      <c r="G1616" s="7">
        <v>0</v>
      </c>
      <c r="H1616" s="9">
        <v>0</v>
      </c>
      <c r="I1616" s="10">
        <v>0</v>
      </c>
      <c r="M1616" s="16" t="s">
        <v>13901</v>
      </c>
      <c r="N1616" s="17"/>
      <c r="O1616" s="17"/>
      <c r="P1616" s="9"/>
      <c r="Q1616" s="17"/>
      <c r="R1616" s="17"/>
      <c r="S1616" s="10"/>
      <c r="T1616" s="11" t="s">
        <v>21</v>
      </c>
      <c r="W1616" s="11">
        <v>1</v>
      </c>
      <c r="X1616" s="11">
        <v>0</v>
      </c>
      <c r="Y1616" s="12">
        <v>0</v>
      </c>
      <c r="Z1616" s="11">
        <v>1</v>
      </c>
      <c r="AA1616" s="11">
        <v>0</v>
      </c>
      <c r="AB1616" s="11">
        <v>0</v>
      </c>
      <c r="AC1616" s="12">
        <v>0</v>
      </c>
      <c r="AD1616" s="2">
        <v>1</v>
      </c>
      <c r="AE1616" s="2">
        <v>1</v>
      </c>
      <c r="AF1616" s="2">
        <v>1</v>
      </c>
      <c r="AG1616" s="2">
        <v>1.4</v>
      </c>
      <c r="AH1616" s="2">
        <v>1.4</v>
      </c>
      <c r="AI1616" s="2">
        <v>1.4</v>
      </c>
      <c r="AJ1616" s="1">
        <v>1</v>
      </c>
      <c r="AK1616" s="3">
        <v>10248080</v>
      </c>
      <c r="AL1616" s="3">
        <v>37925920</v>
      </c>
      <c r="AM1616" s="1">
        <v>1</v>
      </c>
      <c r="AN1616" s="3">
        <v>10248100</v>
      </c>
      <c r="AO1616" s="3">
        <v>37900000</v>
      </c>
      <c r="AP1616" s="10">
        <v>0.99</v>
      </c>
      <c r="AQ1616" s="2" t="s">
        <v>13946</v>
      </c>
      <c r="AS1616" s="2" t="s">
        <v>13945</v>
      </c>
      <c r="AT1616" s="2" t="s">
        <v>13946</v>
      </c>
      <c r="AW1616" s="2" t="s">
        <v>13946</v>
      </c>
      <c r="BL1616" s="2">
        <v>1285700</v>
      </c>
      <c r="BM1616" s="2">
        <v>0</v>
      </c>
      <c r="BN1616" s="2">
        <v>8962400</v>
      </c>
      <c r="BO1616" s="2">
        <v>22997000</v>
      </c>
      <c r="BP1616" s="2">
        <v>0</v>
      </c>
      <c r="BQ1616" s="2">
        <v>0</v>
      </c>
      <c r="BR1616" s="2">
        <v>14929000</v>
      </c>
      <c r="BS1616" s="2">
        <v>0</v>
      </c>
      <c r="BT1616" s="2">
        <v>0</v>
      </c>
      <c r="BU1616" s="2">
        <v>0</v>
      </c>
      <c r="BV1616" s="2">
        <v>0</v>
      </c>
      <c r="BW1616" s="2">
        <v>0</v>
      </c>
      <c r="BX1616" s="2">
        <v>0</v>
      </c>
      <c r="BY1616" s="2">
        <v>0</v>
      </c>
      <c r="BZ1616" s="2">
        <v>0</v>
      </c>
      <c r="CA1616" s="2">
        <v>0</v>
      </c>
      <c r="CB1616" s="2">
        <v>0</v>
      </c>
      <c r="CC1616" s="2">
        <v>0</v>
      </c>
      <c r="CD1616" s="2">
        <v>0</v>
      </c>
      <c r="CE1616" s="2">
        <v>0</v>
      </c>
      <c r="CF1616" s="6">
        <v>0</v>
      </c>
    </row>
    <row r="1617" spans="1:93" x14ac:dyDescent="0.25">
      <c r="A1617" s="2" t="s">
        <v>6845</v>
      </c>
      <c r="B1617" s="2" t="s">
        <v>6846</v>
      </c>
      <c r="C1617" s="5" t="s">
        <v>6847</v>
      </c>
      <c r="D1617" s="7">
        <v>3</v>
      </c>
      <c r="E1617" t="s">
        <v>6848</v>
      </c>
      <c r="F1617" s="8">
        <v>750.10937599898341</v>
      </c>
      <c r="G1617" s="7">
        <v>0</v>
      </c>
      <c r="H1617" s="9">
        <v>0</v>
      </c>
      <c r="I1617" s="10">
        <v>0</v>
      </c>
      <c r="J1617" s="14">
        <v>-1.15923</v>
      </c>
      <c r="K1617" s="14">
        <v>1.09151</v>
      </c>
      <c r="L1617" s="15">
        <v>6.7723199999999997E-2</v>
      </c>
      <c r="M1617" s="16" t="s">
        <v>13902</v>
      </c>
      <c r="N1617" s="17">
        <v>5.5449799999999998</v>
      </c>
      <c r="O1617" s="17">
        <v>3.2021600000000001</v>
      </c>
      <c r="P1617" s="9">
        <v>0</v>
      </c>
      <c r="Q1617" s="17">
        <v>3.0227499999999998</v>
      </c>
      <c r="R1617" s="17">
        <v>2.1627700000000001</v>
      </c>
      <c r="S1617" s="10">
        <v>1.2997900000000001E-4</v>
      </c>
      <c r="U1617" s="11" t="s">
        <v>21</v>
      </c>
      <c r="W1617" s="11">
        <v>0</v>
      </c>
      <c r="X1617" s="11">
        <v>3</v>
      </c>
      <c r="Y1617" s="12">
        <v>0</v>
      </c>
      <c r="Z1617" s="11">
        <v>2</v>
      </c>
      <c r="AA1617" s="11">
        <v>0</v>
      </c>
      <c r="AB1617" s="11">
        <v>0</v>
      </c>
      <c r="AC1617" s="12">
        <v>1</v>
      </c>
      <c r="AD1617" s="2">
        <v>6</v>
      </c>
      <c r="AE1617" s="2">
        <v>6</v>
      </c>
      <c r="AF1617" s="2">
        <v>6</v>
      </c>
      <c r="AG1617" s="2">
        <v>42.9</v>
      </c>
      <c r="AH1617" s="2">
        <v>42.9</v>
      </c>
      <c r="AI1617" s="2">
        <v>42.9</v>
      </c>
      <c r="AJ1617" s="1">
        <v>11</v>
      </c>
      <c r="AK1617" s="3">
        <v>9937920</v>
      </c>
      <c r="AL1617" s="3">
        <v>406092080</v>
      </c>
      <c r="AM1617" s="1">
        <v>34</v>
      </c>
      <c r="AN1617" s="3">
        <v>26779800</v>
      </c>
      <c r="AO1617" s="3">
        <v>995000000</v>
      </c>
      <c r="AP1617" s="10">
        <v>0.40716209108851048</v>
      </c>
      <c r="AQ1617" s="2" t="s">
        <v>13945</v>
      </c>
      <c r="AR1617" s="2" t="s">
        <v>13945</v>
      </c>
      <c r="AS1617" s="2" t="s">
        <v>13946</v>
      </c>
      <c r="AT1617" s="2" t="s">
        <v>13945</v>
      </c>
      <c r="AU1617" s="2" t="s">
        <v>13945</v>
      </c>
      <c r="AV1617" s="2" t="s">
        <v>13945</v>
      </c>
      <c r="AW1617" s="2" t="s">
        <v>13945</v>
      </c>
      <c r="AX1617" s="2" t="s">
        <v>13945</v>
      </c>
      <c r="AY1617" s="2" t="s">
        <v>13945</v>
      </c>
      <c r="BB1617" s="2" t="s">
        <v>13946</v>
      </c>
      <c r="BC1617" s="2" t="s">
        <v>13945</v>
      </c>
      <c r="BD1617" s="2" t="s">
        <v>13946</v>
      </c>
      <c r="BG1617" s="2" t="s">
        <v>13946</v>
      </c>
      <c r="BH1617" s="2" t="s">
        <v>13946</v>
      </c>
      <c r="BI1617" s="2" t="s">
        <v>13945</v>
      </c>
      <c r="BJ1617" s="2" t="s">
        <v>13945</v>
      </c>
      <c r="BK1617" s="6" t="s">
        <v>13946</v>
      </c>
      <c r="BL1617" s="2">
        <v>7080000</v>
      </c>
      <c r="BM1617" s="2">
        <v>3293500</v>
      </c>
      <c r="BN1617" s="2">
        <v>6107400</v>
      </c>
      <c r="BO1617" s="2">
        <v>233670000</v>
      </c>
      <c r="BP1617" s="2">
        <v>298830000</v>
      </c>
      <c r="BQ1617" s="2">
        <v>261640000</v>
      </c>
      <c r="BR1617" s="2">
        <v>59805000</v>
      </c>
      <c r="BS1617" s="2">
        <v>52835000</v>
      </c>
      <c r="BT1617" s="2">
        <v>62328000</v>
      </c>
      <c r="BU1617" s="2">
        <v>0</v>
      </c>
      <c r="BV1617" s="2">
        <v>0</v>
      </c>
      <c r="BW1617" s="2">
        <v>5088700</v>
      </c>
      <c r="BX1617" s="2">
        <v>14812000</v>
      </c>
      <c r="BY1617" s="2">
        <v>2934300</v>
      </c>
      <c r="BZ1617" s="2">
        <v>0</v>
      </c>
      <c r="CA1617" s="2">
        <v>0</v>
      </c>
      <c r="CB1617" s="2">
        <v>2885500</v>
      </c>
      <c r="CC1617" s="2">
        <v>2324700</v>
      </c>
      <c r="CD1617" s="2">
        <v>5368200</v>
      </c>
      <c r="CE1617" s="2">
        <v>773710</v>
      </c>
      <c r="CF1617" s="6">
        <v>2114400</v>
      </c>
      <c r="CG1617" s="42">
        <v>21.640999999999998</v>
      </c>
      <c r="CH1617" s="42">
        <v>23.497199999999999</v>
      </c>
      <c r="CI1617" s="42">
        <v>22.446000000000002</v>
      </c>
      <c r="CJ1617" s="42">
        <v>27.689499999999999</v>
      </c>
      <c r="CK1617" s="42">
        <v>28.271599999999999</v>
      </c>
      <c r="CL1617" s="42">
        <v>28.258099999999999</v>
      </c>
      <c r="CM1617" s="42">
        <v>25.094799999999999</v>
      </c>
      <c r="CN1617" s="42">
        <v>25.6296</v>
      </c>
      <c r="CO1617" s="43">
        <v>25.928100000000001</v>
      </c>
    </row>
    <row r="1618" spans="1:93" x14ac:dyDescent="0.25">
      <c r="A1618" s="2" t="s">
        <v>8851</v>
      </c>
      <c r="B1618" s="2" t="s">
        <v>8852</v>
      </c>
      <c r="C1618" s="5" t="s">
        <v>8853</v>
      </c>
      <c r="D1618" s="7">
        <v>4</v>
      </c>
      <c r="E1618" t="s">
        <v>8854</v>
      </c>
      <c r="F1618" s="8">
        <v>750.04406879170301</v>
      </c>
      <c r="G1618" s="7">
        <v>2</v>
      </c>
      <c r="H1618" s="9">
        <v>0.90421935799999997</v>
      </c>
      <c r="I1618" s="10">
        <v>0.36471804800000002</v>
      </c>
      <c r="J1618" s="14">
        <v>-0.92661300000000002</v>
      </c>
      <c r="K1618" s="14">
        <v>-6.69212E-2</v>
      </c>
      <c r="L1618" s="15">
        <v>0.99353400000000003</v>
      </c>
      <c r="M1618" s="16" t="s">
        <v>13902</v>
      </c>
      <c r="N1618" s="17">
        <v>0.51527800000000001</v>
      </c>
      <c r="O1618" s="17">
        <v>0.60768500000000003</v>
      </c>
      <c r="P1618" s="9">
        <v>0.55004299999999995</v>
      </c>
      <c r="Q1618" s="17">
        <v>1.15089</v>
      </c>
      <c r="R1618" s="17">
        <v>2.9599600000000001</v>
      </c>
      <c r="S1618" s="10">
        <v>1.37663E-2</v>
      </c>
      <c r="T1618" s="11" t="s">
        <v>21</v>
      </c>
      <c r="U1618" s="11" t="s">
        <v>21</v>
      </c>
      <c r="V1618" s="12" t="s">
        <v>21</v>
      </c>
      <c r="W1618" s="11">
        <v>1</v>
      </c>
      <c r="X1618" s="11">
        <v>4</v>
      </c>
      <c r="Y1618" s="12">
        <v>3</v>
      </c>
      <c r="Z1618" s="11">
        <v>4</v>
      </c>
      <c r="AA1618" s="11">
        <v>0</v>
      </c>
      <c r="AB1618" s="11">
        <v>0</v>
      </c>
      <c r="AC1618" s="12">
        <v>0</v>
      </c>
      <c r="AD1618" s="2">
        <v>15</v>
      </c>
      <c r="AE1618" s="2">
        <v>15</v>
      </c>
      <c r="AF1618" s="2">
        <v>15</v>
      </c>
      <c r="AG1618" s="2">
        <v>28.7</v>
      </c>
      <c r="AH1618" s="2">
        <v>28.7</v>
      </c>
      <c r="AI1618" s="2">
        <v>28.7</v>
      </c>
      <c r="AJ1618" s="1">
        <v>22</v>
      </c>
      <c r="AK1618" s="3">
        <v>25400550</v>
      </c>
      <c r="AL1618" s="3">
        <v>443151450</v>
      </c>
      <c r="AM1618" s="1">
        <v>166</v>
      </c>
      <c r="AN1618" s="3">
        <v>686208300</v>
      </c>
      <c r="AO1618" s="3">
        <v>1750000000</v>
      </c>
      <c r="AP1618" s="10">
        <v>0.1923283817726095</v>
      </c>
      <c r="AQ1618" s="2" t="s">
        <v>13945</v>
      </c>
      <c r="AR1618" s="2" t="s">
        <v>13945</v>
      </c>
      <c r="AS1618" s="2" t="s">
        <v>13945</v>
      </c>
      <c r="AT1618" s="2" t="s">
        <v>13945</v>
      </c>
      <c r="AU1618" s="2" t="s">
        <v>13945</v>
      </c>
      <c r="AV1618" s="2" t="s">
        <v>13945</v>
      </c>
      <c r="AW1618" s="2" t="s">
        <v>13945</v>
      </c>
      <c r="AX1618" s="2" t="s">
        <v>13945</v>
      </c>
      <c r="AY1618" s="2" t="s">
        <v>13945</v>
      </c>
      <c r="AZ1618" s="2" t="s">
        <v>13946</v>
      </c>
      <c r="BA1618" s="2" t="s">
        <v>13945</v>
      </c>
      <c r="BB1618" s="2" t="s">
        <v>13945</v>
      </c>
      <c r="BC1618" s="2" t="s">
        <v>13945</v>
      </c>
      <c r="BD1618" s="2" t="s">
        <v>13945</v>
      </c>
      <c r="BE1618" s="2" t="s">
        <v>13945</v>
      </c>
      <c r="BF1618" s="2" t="s">
        <v>13945</v>
      </c>
      <c r="BG1618" s="2" t="s">
        <v>13945</v>
      </c>
      <c r="BH1618" s="2" t="s">
        <v>13945</v>
      </c>
      <c r="BI1618" s="2" t="s">
        <v>13945</v>
      </c>
      <c r="BJ1618" s="2" t="s">
        <v>13945</v>
      </c>
      <c r="BK1618" s="6" t="s">
        <v>13945</v>
      </c>
      <c r="BL1618" s="2">
        <v>92703000</v>
      </c>
      <c r="BM1618" s="2">
        <v>125450000</v>
      </c>
      <c r="BN1618" s="2">
        <v>81125000</v>
      </c>
      <c r="BO1618" s="2">
        <v>224960000</v>
      </c>
      <c r="BP1618" s="2">
        <v>289870000</v>
      </c>
      <c r="BQ1618" s="2">
        <v>138430000</v>
      </c>
      <c r="BR1618" s="2">
        <v>269580000</v>
      </c>
      <c r="BS1618" s="2">
        <v>312260000</v>
      </c>
      <c r="BT1618" s="2">
        <v>202650000</v>
      </c>
      <c r="BU1618" s="2">
        <v>7025800</v>
      </c>
      <c r="BV1618" s="2">
        <v>124842000</v>
      </c>
      <c r="BW1618" s="2">
        <v>173358000</v>
      </c>
      <c r="BX1618" s="2">
        <v>1521400</v>
      </c>
      <c r="BY1618" s="2">
        <v>94667000</v>
      </c>
      <c r="BZ1618" s="2">
        <v>87629000</v>
      </c>
      <c r="CA1618" s="2">
        <v>4732500</v>
      </c>
      <c r="CB1618" s="2">
        <v>32153000</v>
      </c>
      <c r="CC1618" s="2">
        <v>44819000</v>
      </c>
      <c r="CD1618" s="2">
        <v>9446500</v>
      </c>
      <c r="CE1618" s="2">
        <v>75302000</v>
      </c>
      <c r="CF1618" s="6">
        <v>41181000</v>
      </c>
      <c r="CG1618" s="42">
        <v>26.640899999999998</v>
      </c>
      <c r="CH1618" s="42">
        <v>26.7745</v>
      </c>
      <c r="CI1618" s="42">
        <v>27.076799999999999</v>
      </c>
      <c r="CJ1618" s="42">
        <v>27.635200000000001</v>
      </c>
      <c r="CK1618" s="42">
        <v>27.7681</v>
      </c>
      <c r="CL1618" s="42">
        <v>26.634899999999998</v>
      </c>
      <c r="CM1618" s="42">
        <v>27.920500000000001</v>
      </c>
      <c r="CN1618" s="42">
        <v>27.952500000000001</v>
      </c>
      <c r="CO1618" s="43">
        <v>28.071899999999999</v>
      </c>
    </row>
    <row r="1619" spans="1:93" x14ac:dyDescent="0.25">
      <c r="A1619" s="2" t="s">
        <v>2463</v>
      </c>
      <c r="B1619" s="2" t="s">
        <v>2464</v>
      </c>
      <c r="C1619" s="5" t="s">
        <v>2465</v>
      </c>
      <c r="D1619" s="7">
        <v>1</v>
      </c>
      <c r="E1619">
        <v>308</v>
      </c>
      <c r="F1619" s="8">
        <v>750.00789824711126</v>
      </c>
      <c r="G1619" s="7">
        <v>0</v>
      </c>
      <c r="H1619" s="9">
        <v>0</v>
      </c>
      <c r="I1619" s="10">
        <v>0</v>
      </c>
      <c r="M1619" s="16" t="s">
        <v>13901</v>
      </c>
      <c r="N1619" s="17"/>
      <c r="O1619" s="17"/>
      <c r="P1619" s="9"/>
      <c r="Q1619" s="17"/>
      <c r="R1619" s="17"/>
      <c r="S1619" s="10"/>
      <c r="U1619" s="11" t="s">
        <v>21</v>
      </c>
      <c r="W1619" s="11">
        <v>0</v>
      </c>
      <c r="X1619" s="11">
        <v>1</v>
      </c>
      <c r="Y1619" s="12">
        <v>0</v>
      </c>
      <c r="Z1619" s="11">
        <v>1</v>
      </c>
      <c r="AA1619" s="11">
        <v>0</v>
      </c>
      <c r="AB1619" s="11">
        <v>0</v>
      </c>
      <c r="AC1619" s="12">
        <v>0</v>
      </c>
      <c r="AD1619" s="2">
        <v>3</v>
      </c>
      <c r="AE1619" s="2">
        <v>3</v>
      </c>
      <c r="AF1619" s="2">
        <v>3</v>
      </c>
      <c r="AG1619" s="2">
        <v>26.5</v>
      </c>
      <c r="AH1619" s="2">
        <v>26.5</v>
      </c>
      <c r="AI1619" s="2">
        <v>26.5</v>
      </c>
      <c r="AJ1619" s="1">
        <v>1</v>
      </c>
      <c r="AK1619" s="3">
        <v>3890420</v>
      </c>
      <c r="AL1619" s="3">
        <v>93585580</v>
      </c>
      <c r="AM1619" s="1">
        <v>8</v>
      </c>
      <c r="AN1619" s="3">
        <v>39350320</v>
      </c>
      <c r="AO1619" s="3">
        <v>111000000</v>
      </c>
      <c r="AP1619" s="10">
        <v>0.64832585657283603</v>
      </c>
      <c r="AQ1619" s="2" t="s">
        <v>13946</v>
      </c>
      <c r="AR1619" s="2" t="s">
        <v>13946</v>
      </c>
      <c r="AT1619" s="2" t="s">
        <v>13945</v>
      </c>
      <c r="AU1619" s="2" t="s">
        <v>13946</v>
      </c>
      <c r="AV1619" s="2" t="s">
        <v>13946</v>
      </c>
      <c r="AX1619" s="2" t="s">
        <v>13946</v>
      </c>
      <c r="AY1619" s="2" t="s">
        <v>13946</v>
      </c>
      <c r="BA1619" s="2" t="s">
        <v>13945</v>
      </c>
      <c r="BB1619" s="2" t="s">
        <v>13945</v>
      </c>
      <c r="BD1619" s="2" t="s">
        <v>13945</v>
      </c>
      <c r="BE1619" s="2" t="s">
        <v>13945</v>
      </c>
      <c r="BG1619" s="2" t="s">
        <v>13946</v>
      </c>
      <c r="BH1619" s="2" t="s">
        <v>13945</v>
      </c>
      <c r="BJ1619" s="2" t="s">
        <v>13946</v>
      </c>
      <c r="BK1619" s="6" t="s">
        <v>13945</v>
      </c>
      <c r="BL1619" s="2">
        <v>2211700</v>
      </c>
      <c r="BM1619" s="2">
        <v>1678700</v>
      </c>
      <c r="BN1619" s="2">
        <v>0</v>
      </c>
      <c r="BO1619" s="2">
        <v>34506000</v>
      </c>
      <c r="BP1619" s="2">
        <v>48887000</v>
      </c>
      <c r="BQ1619" s="2">
        <v>6981600</v>
      </c>
      <c r="BR1619" s="2">
        <v>0</v>
      </c>
      <c r="BS1619" s="2">
        <v>1405400</v>
      </c>
      <c r="BT1619" s="2">
        <v>1805000</v>
      </c>
      <c r="BU1619" s="2">
        <v>0</v>
      </c>
      <c r="BV1619" s="2">
        <v>23453100</v>
      </c>
      <c r="BW1619" s="2">
        <v>9475100</v>
      </c>
      <c r="BX1619" s="2">
        <v>0</v>
      </c>
      <c r="BY1619" s="2">
        <v>11593000</v>
      </c>
      <c r="BZ1619" s="2">
        <v>1750900</v>
      </c>
      <c r="CA1619" s="2">
        <v>0</v>
      </c>
      <c r="CB1619" s="2">
        <v>1122520</v>
      </c>
      <c r="CC1619" s="2">
        <v>1409200</v>
      </c>
      <c r="CD1619" s="2">
        <v>0</v>
      </c>
      <c r="CE1619" s="2">
        <v>2502020</v>
      </c>
      <c r="CF1619" s="6">
        <v>1568500</v>
      </c>
    </row>
    <row r="1620" spans="1:93" x14ac:dyDescent="0.25">
      <c r="A1620" s="2" t="s">
        <v>7701</v>
      </c>
      <c r="B1620" s="2" t="s">
        <v>7702</v>
      </c>
      <c r="C1620" s="5" t="s">
        <v>7703</v>
      </c>
      <c r="D1620" s="7">
        <v>3</v>
      </c>
      <c r="E1620" t="s">
        <v>7704</v>
      </c>
      <c r="F1620" s="8">
        <v>749.50917260566621</v>
      </c>
      <c r="G1620" s="7">
        <v>0</v>
      </c>
      <c r="H1620" s="9">
        <v>0</v>
      </c>
      <c r="I1620" s="10">
        <v>0</v>
      </c>
      <c r="J1620" s="14">
        <v>-0.74472700000000003</v>
      </c>
      <c r="K1620" s="14">
        <v>-0.56544700000000003</v>
      </c>
      <c r="L1620" s="15">
        <v>1.3101700000000001</v>
      </c>
      <c r="M1620" s="16" t="s">
        <v>13902</v>
      </c>
      <c r="N1620" s="17">
        <v>0.44745499999999999</v>
      </c>
      <c r="O1620" s="17">
        <v>0.41440399999999999</v>
      </c>
      <c r="P1620" s="9">
        <v>0.64675499999999997</v>
      </c>
      <c r="Q1620" s="17">
        <v>5.1287099999999999</v>
      </c>
      <c r="R1620" s="17">
        <v>3.37365</v>
      </c>
      <c r="S1620" s="10">
        <v>0</v>
      </c>
      <c r="V1620" s="12" t="s">
        <v>21</v>
      </c>
      <c r="W1620" s="11">
        <v>0</v>
      </c>
      <c r="X1620" s="11">
        <v>0</v>
      </c>
      <c r="Y1620" s="12">
        <v>3</v>
      </c>
      <c r="Z1620" s="11">
        <v>3</v>
      </c>
      <c r="AA1620" s="11">
        <v>0</v>
      </c>
      <c r="AB1620" s="11">
        <v>0</v>
      </c>
      <c r="AC1620" s="12">
        <v>0</v>
      </c>
      <c r="AD1620" s="2">
        <v>7</v>
      </c>
      <c r="AE1620" s="2">
        <v>3</v>
      </c>
      <c r="AF1620" s="2">
        <v>3</v>
      </c>
      <c r="AG1620" s="2">
        <v>19</v>
      </c>
      <c r="AH1620" s="2">
        <v>17.7</v>
      </c>
      <c r="AI1620" s="2">
        <v>12.2</v>
      </c>
      <c r="AJ1620" s="1">
        <v>18</v>
      </c>
      <c r="AK1620" s="3">
        <v>4272700</v>
      </c>
      <c r="AL1620" s="3">
        <v>255879300</v>
      </c>
      <c r="AM1620" s="1">
        <v>42</v>
      </c>
      <c r="AN1620" s="3">
        <v>103937100</v>
      </c>
      <c r="AO1620" s="3">
        <v>750000000</v>
      </c>
      <c r="AP1620" s="10">
        <v>0.30465007317283671</v>
      </c>
      <c r="AQ1620" s="2" t="s">
        <v>13946</v>
      </c>
      <c r="AR1620" s="2" t="s">
        <v>13945</v>
      </c>
      <c r="AS1620" s="2" t="s">
        <v>13945</v>
      </c>
      <c r="AT1620" s="2" t="s">
        <v>13945</v>
      </c>
      <c r="AU1620" s="2" t="s">
        <v>13945</v>
      </c>
      <c r="AV1620" s="2" t="s">
        <v>13945</v>
      </c>
      <c r="AW1620" s="2" t="s">
        <v>13945</v>
      </c>
      <c r="AX1620" s="2" t="s">
        <v>13945</v>
      </c>
      <c r="AY1620" s="2" t="s">
        <v>13945</v>
      </c>
      <c r="BA1620" s="2" t="s">
        <v>13945</v>
      </c>
      <c r="BB1620" s="2" t="s">
        <v>13945</v>
      </c>
      <c r="BD1620" s="2" t="s">
        <v>13946</v>
      </c>
      <c r="BE1620" s="2" t="s">
        <v>13946</v>
      </c>
      <c r="BH1620" s="2" t="s">
        <v>13945</v>
      </c>
      <c r="BK1620" s="6" t="s">
        <v>13946</v>
      </c>
      <c r="BL1620" s="2">
        <v>19503000</v>
      </c>
      <c r="BM1620" s="2">
        <v>23145000</v>
      </c>
      <c r="BN1620" s="2">
        <v>19694000</v>
      </c>
      <c r="BO1620" s="2">
        <v>19227000</v>
      </c>
      <c r="BP1620" s="2">
        <v>21218000</v>
      </c>
      <c r="BQ1620" s="2">
        <v>14612000</v>
      </c>
      <c r="BR1620" s="2">
        <v>224560000</v>
      </c>
      <c r="BS1620" s="2">
        <v>278410000</v>
      </c>
      <c r="BT1620" s="2">
        <v>187370000</v>
      </c>
      <c r="BU1620" s="2">
        <v>0</v>
      </c>
      <c r="BV1620" s="2">
        <v>6935200</v>
      </c>
      <c r="BW1620" s="2">
        <v>30855000</v>
      </c>
      <c r="BX1620" s="2">
        <v>0</v>
      </c>
      <c r="BY1620" s="2">
        <v>2528500</v>
      </c>
      <c r="BZ1620" s="2">
        <v>2081900</v>
      </c>
      <c r="CA1620" s="2">
        <v>0</v>
      </c>
      <c r="CB1620" s="2">
        <v>0</v>
      </c>
      <c r="CC1620" s="2">
        <v>3804900</v>
      </c>
      <c r="CD1620" s="2">
        <v>0</v>
      </c>
      <c r="CE1620" s="2">
        <v>0</v>
      </c>
      <c r="CF1620" s="6">
        <v>0</v>
      </c>
      <c r="CG1620" s="42">
        <v>21.943999999999999</v>
      </c>
      <c r="CH1620" s="42">
        <v>23.497399999999999</v>
      </c>
      <c r="CI1620" s="42">
        <v>22.820699999999999</v>
      </c>
      <c r="CJ1620" s="42">
        <v>23.0975</v>
      </c>
      <c r="CK1620" s="42">
        <v>23.388400000000001</v>
      </c>
      <c r="CL1620" s="42">
        <v>23.118500000000001</v>
      </c>
      <c r="CM1620" s="42">
        <v>27.629000000000001</v>
      </c>
      <c r="CN1620" s="42">
        <v>28.173200000000001</v>
      </c>
      <c r="CO1620" s="43">
        <v>27.846</v>
      </c>
    </row>
    <row r="1621" spans="1:93" x14ac:dyDescent="0.25">
      <c r="A1621" s="2" t="s">
        <v>7705</v>
      </c>
      <c r="B1621" s="2" t="s">
        <v>7706</v>
      </c>
      <c r="C1621" s="5" t="s">
        <v>7707</v>
      </c>
      <c r="D1621" s="7">
        <v>6</v>
      </c>
      <c r="E1621" t="s">
        <v>7708</v>
      </c>
      <c r="F1621" s="8">
        <v>749.35185900300564</v>
      </c>
      <c r="G1621" s="7">
        <v>1</v>
      </c>
      <c r="H1621" s="9">
        <v>0</v>
      </c>
      <c r="I1621" s="10">
        <v>8.0730797000000007E-2</v>
      </c>
      <c r="J1621" s="14">
        <v>-1.2842</v>
      </c>
      <c r="K1621" s="14">
        <v>0.93646799999999997</v>
      </c>
      <c r="L1621" s="15">
        <v>0.34772900000000001</v>
      </c>
      <c r="M1621" s="16" t="s">
        <v>13902</v>
      </c>
      <c r="N1621" s="17">
        <v>3.6675200000000001</v>
      </c>
      <c r="O1621" s="17">
        <v>4.7650399999999999</v>
      </c>
      <c r="P1621" s="9">
        <v>0</v>
      </c>
      <c r="Q1621" s="17">
        <v>2.6951900000000002</v>
      </c>
      <c r="R1621" s="17">
        <v>4.24742</v>
      </c>
      <c r="S1621" s="10">
        <v>0</v>
      </c>
      <c r="U1621" s="11" t="s">
        <v>21</v>
      </c>
      <c r="V1621" s="12" t="s">
        <v>21</v>
      </c>
      <c r="W1621" s="11">
        <v>0</v>
      </c>
      <c r="X1621" s="11">
        <v>6</v>
      </c>
      <c r="Y1621" s="12">
        <v>5</v>
      </c>
      <c r="Z1621" s="11">
        <v>6</v>
      </c>
      <c r="AA1621" s="11">
        <v>0</v>
      </c>
      <c r="AB1621" s="11">
        <v>0</v>
      </c>
      <c r="AC1621" s="12">
        <v>0</v>
      </c>
      <c r="AD1621" s="2">
        <v>22</v>
      </c>
      <c r="AE1621" s="2">
        <v>22</v>
      </c>
      <c r="AF1621" s="2">
        <v>22</v>
      </c>
      <c r="AG1621" s="2">
        <v>48.7</v>
      </c>
      <c r="AH1621" s="2">
        <v>48.7</v>
      </c>
      <c r="AI1621" s="2">
        <v>48.7</v>
      </c>
      <c r="AJ1621" s="1">
        <v>103</v>
      </c>
      <c r="AK1621" s="3">
        <v>5387960</v>
      </c>
      <c r="AL1621" s="3">
        <v>3077512040</v>
      </c>
      <c r="AM1621" s="1">
        <v>403</v>
      </c>
      <c r="AN1621" s="3">
        <v>2060094600</v>
      </c>
      <c r="AO1621" s="3">
        <v>9030000000</v>
      </c>
      <c r="AP1621" s="10">
        <v>0.27798680815581139</v>
      </c>
      <c r="AQ1621" s="2" t="s">
        <v>13945</v>
      </c>
      <c r="AR1621" s="2" t="s">
        <v>13945</v>
      </c>
      <c r="AS1621" s="2" t="s">
        <v>13945</v>
      </c>
      <c r="AT1621" s="2" t="s">
        <v>13945</v>
      </c>
      <c r="AU1621" s="2" t="s">
        <v>13945</v>
      </c>
      <c r="AV1621" s="2" t="s">
        <v>13945</v>
      </c>
      <c r="AW1621" s="2" t="s">
        <v>13945</v>
      </c>
      <c r="AX1621" s="2" t="s">
        <v>13945</v>
      </c>
      <c r="AY1621" s="2" t="s">
        <v>13945</v>
      </c>
      <c r="AZ1621" s="2" t="s">
        <v>13945</v>
      </c>
      <c r="BA1621" s="2" t="s">
        <v>13945</v>
      </c>
      <c r="BB1621" s="2" t="s">
        <v>13945</v>
      </c>
      <c r="BC1621" s="2" t="s">
        <v>13945</v>
      </c>
      <c r="BD1621" s="2" t="s">
        <v>13945</v>
      </c>
      <c r="BE1621" s="2" t="s">
        <v>13945</v>
      </c>
      <c r="BF1621" s="2" t="s">
        <v>13945</v>
      </c>
      <c r="BG1621" s="2" t="s">
        <v>13945</v>
      </c>
      <c r="BH1621" s="2" t="s">
        <v>13945</v>
      </c>
      <c r="BI1621" s="2" t="s">
        <v>13945</v>
      </c>
      <c r="BJ1621" s="2" t="s">
        <v>13945</v>
      </c>
      <c r="BK1621" s="6" t="s">
        <v>13945</v>
      </c>
      <c r="BL1621" s="2">
        <v>134680000</v>
      </c>
      <c r="BM1621" s="2">
        <v>152520000</v>
      </c>
      <c r="BN1621" s="2">
        <v>91616000</v>
      </c>
      <c r="BO1621" s="2">
        <v>1709400000</v>
      </c>
      <c r="BP1621" s="2">
        <v>1896600000</v>
      </c>
      <c r="BQ1621" s="2">
        <v>1448000000</v>
      </c>
      <c r="BR1621" s="2">
        <v>823230000</v>
      </c>
      <c r="BS1621" s="2">
        <v>934030000</v>
      </c>
      <c r="BT1621" s="2">
        <v>581390000</v>
      </c>
      <c r="BU1621" s="2">
        <v>139670000</v>
      </c>
      <c r="BV1621" s="2">
        <v>606102000</v>
      </c>
      <c r="BW1621" s="2">
        <v>733599000</v>
      </c>
      <c r="BX1621" s="2">
        <v>132908000</v>
      </c>
      <c r="BY1621" s="2">
        <v>460296000</v>
      </c>
      <c r="BZ1621" s="2">
        <v>403447000</v>
      </c>
      <c r="CA1621" s="2">
        <v>27905000</v>
      </c>
      <c r="CB1621" s="2">
        <v>45447300</v>
      </c>
      <c r="CC1621" s="2">
        <v>128555300</v>
      </c>
      <c r="CD1621" s="2">
        <v>75880740</v>
      </c>
      <c r="CE1621" s="2">
        <v>178610000</v>
      </c>
      <c r="CF1621" s="6">
        <v>387913000</v>
      </c>
      <c r="CG1621" s="42">
        <v>26.8398</v>
      </c>
      <c r="CH1621" s="42">
        <v>27.222000000000001</v>
      </c>
      <c r="CI1621" s="42">
        <v>26.789100000000001</v>
      </c>
      <c r="CJ1621" s="42">
        <v>30.503399999999999</v>
      </c>
      <c r="CK1621" s="42">
        <v>30.621700000000001</v>
      </c>
      <c r="CL1621" s="42">
        <v>30.728400000000001</v>
      </c>
      <c r="CM1621" s="42">
        <v>29.527799999999999</v>
      </c>
      <c r="CN1621" s="42">
        <v>29.669499999999999</v>
      </c>
      <c r="CO1621" s="43">
        <v>29.7392</v>
      </c>
    </row>
    <row r="1622" spans="1:93" x14ac:dyDescent="0.25">
      <c r="A1622" s="2" t="s">
        <v>3715</v>
      </c>
      <c r="B1622" s="2" t="s">
        <v>3716</v>
      </c>
      <c r="C1622" s="5" t="s">
        <v>3717</v>
      </c>
      <c r="D1622" s="7">
        <v>1</v>
      </c>
      <c r="E1622">
        <v>514</v>
      </c>
      <c r="F1622" s="8">
        <v>749.33736101497004</v>
      </c>
      <c r="G1622" s="7">
        <v>0</v>
      </c>
      <c r="H1622" s="9">
        <v>0</v>
      </c>
      <c r="I1622" s="10">
        <v>0</v>
      </c>
      <c r="J1622" s="14">
        <v>-0.52995300000000001</v>
      </c>
      <c r="K1622" s="14">
        <v>-0.70502299999999996</v>
      </c>
      <c r="L1622" s="15">
        <v>1.23498</v>
      </c>
      <c r="M1622" s="16" t="s">
        <v>13902</v>
      </c>
      <c r="N1622" s="17">
        <v>-0.25651800000000002</v>
      </c>
      <c r="O1622" s="17">
        <v>0.17494699999999999</v>
      </c>
      <c r="P1622" s="9">
        <v>0.82377199999999995</v>
      </c>
      <c r="Q1622" s="17">
        <v>2.5860400000000001</v>
      </c>
      <c r="R1622" s="17">
        <v>2.3331400000000002</v>
      </c>
      <c r="S1622" s="10">
        <v>3.1486900000000001E-4</v>
      </c>
      <c r="V1622" s="12" t="s">
        <v>21</v>
      </c>
      <c r="W1622" s="11">
        <v>0</v>
      </c>
      <c r="X1622" s="11">
        <v>0</v>
      </c>
      <c r="Y1622" s="12">
        <v>1</v>
      </c>
      <c r="Z1622" s="11">
        <v>1</v>
      </c>
      <c r="AA1622" s="11">
        <v>0</v>
      </c>
      <c r="AB1622" s="11">
        <v>0</v>
      </c>
      <c r="AC1622" s="12">
        <v>0</v>
      </c>
      <c r="AD1622" s="2">
        <v>3</v>
      </c>
      <c r="AE1622" s="2">
        <v>3</v>
      </c>
      <c r="AF1622" s="2">
        <v>3</v>
      </c>
      <c r="AG1622" s="2">
        <v>4.7</v>
      </c>
      <c r="AH1622" s="2">
        <v>4.7</v>
      </c>
      <c r="AI1622" s="2">
        <v>4.7</v>
      </c>
      <c r="AJ1622" s="1">
        <v>3</v>
      </c>
      <c r="AK1622" s="3">
        <v>1905830</v>
      </c>
      <c r="AL1622" s="3">
        <v>78266170</v>
      </c>
      <c r="AM1622" s="1">
        <v>9</v>
      </c>
      <c r="AN1622" s="3">
        <v>3957700</v>
      </c>
      <c r="AO1622" s="3">
        <v>115000000</v>
      </c>
      <c r="AP1622" s="10">
        <v>0.67395385082260328</v>
      </c>
      <c r="AR1622" s="2" t="s">
        <v>13946</v>
      </c>
      <c r="AS1622" s="2" t="s">
        <v>13946</v>
      </c>
      <c r="AW1622" s="2" t="s">
        <v>13945</v>
      </c>
      <c r="AX1622" s="2" t="s">
        <v>13945</v>
      </c>
      <c r="AY1622" s="2" t="s">
        <v>13945</v>
      </c>
      <c r="BL1622" s="2">
        <v>0</v>
      </c>
      <c r="BM1622" s="2">
        <v>1350900</v>
      </c>
      <c r="BN1622" s="2">
        <v>2606800</v>
      </c>
      <c r="BO1622" s="2">
        <v>0</v>
      </c>
      <c r="BP1622" s="2">
        <v>0</v>
      </c>
      <c r="BQ1622" s="2">
        <v>0</v>
      </c>
      <c r="BR1622" s="2">
        <v>30065000</v>
      </c>
      <c r="BS1622" s="2">
        <v>49200000</v>
      </c>
      <c r="BT1622" s="2">
        <v>35908000</v>
      </c>
      <c r="BU1622" s="2">
        <v>0</v>
      </c>
      <c r="BV1622" s="2">
        <v>0</v>
      </c>
      <c r="BW1622" s="2">
        <v>0</v>
      </c>
      <c r="BX1622" s="2">
        <v>0</v>
      </c>
      <c r="BY1622" s="2">
        <v>0</v>
      </c>
      <c r="BZ1622" s="2">
        <v>0</v>
      </c>
      <c r="CA1622" s="2">
        <v>0</v>
      </c>
      <c r="CB1622" s="2">
        <v>0</v>
      </c>
      <c r="CC1622" s="2">
        <v>0</v>
      </c>
      <c r="CD1622" s="2">
        <v>0</v>
      </c>
      <c r="CE1622" s="2">
        <v>0</v>
      </c>
      <c r="CF1622" s="6">
        <v>0</v>
      </c>
      <c r="CG1622" s="42">
        <v>22.9831</v>
      </c>
      <c r="CH1622" s="42">
        <v>22.928799999999999</v>
      </c>
      <c r="CI1622" s="42">
        <v>21.9024</v>
      </c>
      <c r="CJ1622" s="42">
        <v>22.678000000000001</v>
      </c>
      <c r="CK1622" s="42">
        <v>21.494499999999999</v>
      </c>
      <c r="CL1622" s="42">
        <v>22.872299999999999</v>
      </c>
      <c r="CM1622" s="42">
        <v>24.628299999999999</v>
      </c>
      <c r="CN1622" s="42">
        <v>25.3904</v>
      </c>
      <c r="CO1622" s="43">
        <v>25.553799999999999</v>
      </c>
    </row>
    <row r="1623" spans="1:93" x14ac:dyDescent="0.25">
      <c r="A1623" s="2" t="s">
        <v>11914</v>
      </c>
      <c r="B1623" s="2" t="s">
        <v>11915</v>
      </c>
      <c r="C1623" s="5" t="s">
        <v>11916</v>
      </c>
      <c r="D1623" s="7">
        <v>1</v>
      </c>
      <c r="E1623">
        <v>97</v>
      </c>
      <c r="F1623" s="8">
        <v>749.14650338024762</v>
      </c>
      <c r="G1623" s="7">
        <v>1</v>
      </c>
      <c r="H1623" s="9">
        <v>1</v>
      </c>
      <c r="I1623" s="10">
        <v>1</v>
      </c>
      <c r="J1623" s="14">
        <v>0.90941499999999997</v>
      </c>
      <c r="K1623" s="14">
        <v>0.14014099999999999</v>
      </c>
      <c r="L1623" s="15">
        <v>-1.04956</v>
      </c>
      <c r="M1623" s="16" t="s">
        <v>13902</v>
      </c>
      <c r="N1623" s="17">
        <v>-0.75300100000000003</v>
      </c>
      <c r="O1623" s="17">
        <v>0.98454600000000003</v>
      </c>
      <c r="P1623" s="9">
        <v>0.24820500000000001</v>
      </c>
      <c r="Q1623" s="17">
        <v>-1.91753</v>
      </c>
      <c r="R1623" s="17">
        <v>1.75406</v>
      </c>
      <c r="S1623" s="10">
        <v>3.8011E-3</v>
      </c>
      <c r="T1623" s="11" t="s">
        <v>21</v>
      </c>
      <c r="U1623" s="11" t="s">
        <v>21</v>
      </c>
      <c r="W1623" s="11">
        <v>1</v>
      </c>
      <c r="X1623" s="11">
        <v>1</v>
      </c>
      <c r="Y1623" s="12">
        <v>0</v>
      </c>
      <c r="Z1623" s="11">
        <v>0</v>
      </c>
      <c r="AA1623" s="11">
        <v>0</v>
      </c>
      <c r="AB1623" s="11">
        <v>1</v>
      </c>
      <c r="AC1623" s="12">
        <v>1</v>
      </c>
      <c r="AD1623" s="2">
        <v>6</v>
      </c>
      <c r="AE1623" s="2">
        <v>6</v>
      </c>
      <c r="AF1623" s="2">
        <v>6</v>
      </c>
      <c r="AG1623" s="2">
        <v>11.6</v>
      </c>
      <c r="AH1623" s="2">
        <v>11.6</v>
      </c>
      <c r="AI1623" s="2">
        <v>11.6</v>
      </c>
      <c r="AJ1623" s="1">
        <v>8</v>
      </c>
      <c r="AK1623" s="3">
        <v>101655620</v>
      </c>
      <c r="AL1623" s="3">
        <v>90480080</v>
      </c>
      <c r="AM1623" s="1">
        <v>116</v>
      </c>
      <c r="AN1623" s="3">
        <v>901581800</v>
      </c>
      <c r="AO1623" s="3">
        <v>1590000000</v>
      </c>
      <c r="AP1623" s="10">
        <v>7.7113944242167762E-2</v>
      </c>
      <c r="AQ1623" s="2" t="s">
        <v>13945</v>
      </c>
      <c r="AR1623" s="2" t="s">
        <v>13945</v>
      </c>
      <c r="AS1623" s="2" t="s">
        <v>13945</v>
      </c>
      <c r="AT1623" s="2" t="s">
        <v>13945</v>
      </c>
      <c r="AU1623" s="2" t="s">
        <v>13945</v>
      </c>
      <c r="AV1623" s="2" t="s">
        <v>13945</v>
      </c>
      <c r="AW1623" s="2" t="s">
        <v>13945</v>
      </c>
      <c r="AX1623" s="2" t="s">
        <v>13945</v>
      </c>
      <c r="AY1623" s="2" t="s">
        <v>13945</v>
      </c>
      <c r="BA1623" s="2" t="s">
        <v>13945</v>
      </c>
      <c r="BB1623" s="2" t="s">
        <v>13946</v>
      </c>
      <c r="BC1623" s="2" t="s">
        <v>13946</v>
      </c>
      <c r="BD1623" s="2" t="s">
        <v>13945</v>
      </c>
      <c r="BE1623" s="2" t="s">
        <v>13945</v>
      </c>
      <c r="BF1623" s="2" t="s">
        <v>13945</v>
      </c>
      <c r="BG1623" s="2" t="s">
        <v>13945</v>
      </c>
      <c r="BH1623" s="2" t="s">
        <v>13945</v>
      </c>
      <c r="BI1623" s="2" t="s">
        <v>13945</v>
      </c>
      <c r="BJ1623" s="2" t="s">
        <v>13945</v>
      </c>
      <c r="BK1623" s="6" t="s">
        <v>13945</v>
      </c>
      <c r="BL1623" s="2">
        <v>261780000</v>
      </c>
      <c r="BM1623" s="2">
        <v>240490000</v>
      </c>
      <c r="BN1623" s="2">
        <v>202420000</v>
      </c>
      <c r="BO1623" s="2">
        <v>127460000</v>
      </c>
      <c r="BP1623" s="2">
        <v>435470000</v>
      </c>
      <c r="BQ1623" s="2">
        <v>170970000</v>
      </c>
      <c r="BR1623" s="2">
        <v>275340000</v>
      </c>
      <c r="BS1623" s="2">
        <v>380480000</v>
      </c>
      <c r="BT1623" s="2">
        <v>35783000</v>
      </c>
      <c r="BU1623" s="2">
        <v>0</v>
      </c>
      <c r="BV1623" s="2">
        <v>4520100</v>
      </c>
      <c r="BW1623" s="2">
        <v>9364700</v>
      </c>
      <c r="BX1623" s="2">
        <v>2557400</v>
      </c>
      <c r="BY1623" s="2">
        <v>2903600</v>
      </c>
      <c r="BZ1623" s="2">
        <v>6447300</v>
      </c>
      <c r="CA1623" s="2">
        <v>60353000</v>
      </c>
      <c r="CB1623" s="2">
        <v>36620000</v>
      </c>
      <c r="CC1623" s="2">
        <v>86034000</v>
      </c>
      <c r="CD1623" s="2">
        <v>33814000</v>
      </c>
      <c r="CE1623" s="2">
        <v>27673000</v>
      </c>
      <c r="CF1623" s="6">
        <v>89908000</v>
      </c>
      <c r="CG1623" s="42">
        <v>28.494800000000001</v>
      </c>
      <c r="CH1623" s="42">
        <v>28.318200000000001</v>
      </c>
      <c r="CI1623" s="42">
        <v>27.9404</v>
      </c>
      <c r="CJ1623" s="42">
        <v>27.027999999999999</v>
      </c>
      <c r="CK1623" s="42">
        <v>28.1069</v>
      </c>
      <c r="CL1623" s="42">
        <v>27.359400000000001</v>
      </c>
      <c r="CM1623" s="42">
        <v>26.5733</v>
      </c>
      <c r="CN1623" s="42">
        <v>26.9908</v>
      </c>
      <c r="CO1623" s="43">
        <v>25.436699999999998</v>
      </c>
    </row>
    <row r="1624" spans="1:93" x14ac:dyDescent="0.25">
      <c r="A1624" s="2" t="s">
        <v>7235</v>
      </c>
      <c r="B1624" s="2" t="s">
        <v>7236</v>
      </c>
      <c r="C1624" s="5" t="s">
        <v>7237</v>
      </c>
      <c r="D1624" s="7">
        <v>1</v>
      </c>
      <c r="E1624">
        <v>151</v>
      </c>
      <c r="F1624" s="8">
        <v>748.86848396336995</v>
      </c>
      <c r="G1624" s="7">
        <v>0</v>
      </c>
      <c r="H1624" s="9">
        <v>0</v>
      </c>
      <c r="I1624" s="10">
        <v>0</v>
      </c>
      <c r="J1624" s="14">
        <v>-0.90398699999999999</v>
      </c>
      <c r="K1624" s="14">
        <v>-0.21196000000000001</v>
      </c>
      <c r="L1624" s="15">
        <v>1.11595</v>
      </c>
      <c r="M1624" s="16" t="s">
        <v>13902</v>
      </c>
      <c r="N1624" s="17">
        <v>0.368058</v>
      </c>
      <c r="O1624" s="17">
        <v>0.89475499999999997</v>
      </c>
      <c r="P1624" s="9">
        <v>0.64552299999999996</v>
      </c>
      <c r="Q1624" s="17">
        <v>1.0743100000000001</v>
      </c>
      <c r="R1624" s="17">
        <v>2.1485099999999999</v>
      </c>
      <c r="S1624" s="10">
        <v>2.7753900000000001E-2</v>
      </c>
      <c r="U1624" s="11" t="s">
        <v>21</v>
      </c>
      <c r="W1624" s="11">
        <v>0</v>
      </c>
      <c r="X1624" s="11">
        <v>1</v>
      </c>
      <c r="Y1624" s="12">
        <v>0</v>
      </c>
      <c r="Z1624" s="11">
        <v>1</v>
      </c>
      <c r="AA1624" s="11">
        <v>0</v>
      </c>
      <c r="AB1624" s="11">
        <v>0</v>
      </c>
      <c r="AC1624" s="12">
        <v>0</v>
      </c>
      <c r="AD1624" s="2">
        <v>7</v>
      </c>
      <c r="AE1624" s="2">
        <v>7</v>
      </c>
      <c r="AF1624" s="2">
        <v>6</v>
      </c>
      <c r="AG1624" s="2">
        <v>29.5</v>
      </c>
      <c r="AH1624" s="2">
        <v>29.5</v>
      </c>
      <c r="AI1624" s="2">
        <v>25.4</v>
      </c>
      <c r="AJ1624" s="1">
        <v>3</v>
      </c>
      <c r="AK1624" s="3">
        <v>39874380</v>
      </c>
      <c r="AL1624" s="3">
        <v>240505620</v>
      </c>
      <c r="AM1624" s="1">
        <v>87</v>
      </c>
      <c r="AN1624" s="3">
        <v>170844150</v>
      </c>
      <c r="AO1624" s="3">
        <v>638000000</v>
      </c>
      <c r="AP1624" s="10">
        <v>0.34664279886304428</v>
      </c>
      <c r="AQ1624" s="2" t="s">
        <v>13945</v>
      </c>
      <c r="AR1624" s="2" t="s">
        <v>13945</v>
      </c>
      <c r="AS1624" s="2" t="s">
        <v>13945</v>
      </c>
      <c r="AT1624" s="2" t="s">
        <v>13945</v>
      </c>
      <c r="AU1624" s="2" t="s">
        <v>13945</v>
      </c>
      <c r="AV1624" s="2" t="s">
        <v>13945</v>
      </c>
      <c r="AW1624" s="2" t="s">
        <v>13945</v>
      </c>
      <c r="AX1624" s="2" t="s">
        <v>13945</v>
      </c>
      <c r="AY1624" s="2" t="s">
        <v>13945</v>
      </c>
      <c r="AZ1624" s="2" t="s">
        <v>13945</v>
      </c>
      <c r="BA1624" s="2" t="s">
        <v>13945</v>
      </c>
      <c r="BB1624" s="2" t="s">
        <v>13945</v>
      </c>
      <c r="BC1624" s="2" t="s">
        <v>13945</v>
      </c>
      <c r="BD1624" s="2" t="s">
        <v>13945</v>
      </c>
      <c r="BE1624" s="2" t="s">
        <v>13945</v>
      </c>
      <c r="BF1624" s="2" t="s">
        <v>13946</v>
      </c>
      <c r="BH1624" s="2" t="s">
        <v>13946</v>
      </c>
      <c r="BI1624" s="2" t="s">
        <v>13946</v>
      </c>
      <c r="BJ1624" s="2" t="s">
        <v>13945</v>
      </c>
      <c r="BK1624" s="6" t="s">
        <v>13945</v>
      </c>
      <c r="BL1624" s="2">
        <v>41951000</v>
      </c>
      <c r="BM1624" s="2">
        <v>46660000</v>
      </c>
      <c r="BN1624" s="2">
        <v>33504000</v>
      </c>
      <c r="BO1624" s="2">
        <v>127900000</v>
      </c>
      <c r="BP1624" s="2">
        <v>124140000</v>
      </c>
      <c r="BQ1624" s="2">
        <v>71897000</v>
      </c>
      <c r="BR1624" s="2">
        <v>134100000</v>
      </c>
      <c r="BS1624" s="2">
        <v>101430000</v>
      </c>
      <c r="BT1624" s="2">
        <v>31804000</v>
      </c>
      <c r="BU1624" s="2">
        <v>15398000</v>
      </c>
      <c r="BV1624" s="2">
        <v>11654300</v>
      </c>
      <c r="BW1624" s="2">
        <v>14955900</v>
      </c>
      <c r="BX1624" s="2">
        <v>21092000</v>
      </c>
      <c r="BY1624" s="2">
        <v>8402000</v>
      </c>
      <c r="BZ1624" s="2">
        <v>10278100</v>
      </c>
      <c r="CA1624" s="2">
        <v>6360900</v>
      </c>
      <c r="CB1624" s="2">
        <v>0</v>
      </c>
      <c r="CC1624" s="2">
        <v>360050</v>
      </c>
      <c r="CD1624" s="2">
        <v>3955100</v>
      </c>
      <c r="CE1624" s="2">
        <v>2318830</v>
      </c>
      <c r="CF1624" s="6">
        <v>891330</v>
      </c>
      <c r="CG1624" s="42">
        <v>25.500900000000001</v>
      </c>
      <c r="CH1624" s="42">
        <v>25.667899999999999</v>
      </c>
      <c r="CI1624" s="42">
        <v>25.624500000000001</v>
      </c>
      <c r="CJ1624" s="42">
        <v>26.236999999999998</v>
      </c>
      <c r="CK1624" s="42">
        <v>26.0487</v>
      </c>
      <c r="CL1624" s="42">
        <v>25.611799999999999</v>
      </c>
      <c r="CM1624" s="42">
        <v>26.892099999999999</v>
      </c>
      <c r="CN1624" s="42">
        <v>26.863099999999999</v>
      </c>
      <c r="CO1624" s="43">
        <v>26.261099999999999</v>
      </c>
    </row>
    <row r="1625" spans="1:93" x14ac:dyDescent="0.25">
      <c r="A1625" s="2" t="s">
        <v>2940</v>
      </c>
      <c r="B1625" s="2" t="s">
        <v>2941</v>
      </c>
      <c r="C1625" s="5" t="s">
        <v>2942</v>
      </c>
      <c r="D1625" s="7">
        <v>2</v>
      </c>
      <c r="E1625" t="s">
        <v>2943</v>
      </c>
      <c r="F1625" s="8">
        <v>747.86554863060155</v>
      </c>
      <c r="G1625" s="7">
        <v>1</v>
      </c>
      <c r="H1625" s="9">
        <v>1</v>
      </c>
      <c r="I1625" s="10">
        <v>2.2529746999999999E-2</v>
      </c>
      <c r="M1625" s="16" t="s">
        <v>13901</v>
      </c>
      <c r="N1625" s="17"/>
      <c r="O1625" s="17"/>
      <c r="P1625" s="9"/>
      <c r="Q1625" s="17"/>
      <c r="R1625" s="17"/>
      <c r="S1625" s="10"/>
      <c r="T1625" s="11" t="s">
        <v>21</v>
      </c>
      <c r="U1625" s="11" t="s">
        <v>21</v>
      </c>
      <c r="W1625" s="11">
        <v>1</v>
      </c>
      <c r="X1625" s="11">
        <v>1</v>
      </c>
      <c r="Y1625" s="12">
        <v>0</v>
      </c>
      <c r="Z1625" s="11">
        <v>2</v>
      </c>
      <c r="AA1625" s="11">
        <v>0</v>
      </c>
      <c r="AB1625" s="11">
        <v>0</v>
      </c>
      <c r="AC1625" s="12">
        <v>0</v>
      </c>
      <c r="AD1625" s="2">
        <v>3</v>
      </c>
      <c r="AE1625" s="2">
        <v>3</v>
      </c>
      <c r="AF1625" s="2">
        <v>3</v>
      </c>
      <c r="AG1625" s="2">
        <v>8.9</v>
      </c>
      <c r="AH1625" s="2">
        <v>8.9</v>
      </c>
      <c r="AI1625" s="2">
        <v>8.9</v>
      </c>
      <c r="AJ1625" s="1">
        <v>2</v>
      </c>
      <c r="AK1625" s="3">
        <v>3304990</v>
      </c>
      <c r="AL1625" s="3">
        <v>47804010</v>
      </c>
      <c r="AM1625" s="1">
        <v>7</v>
      </c>
      <c r="AN1625" s="3">
        <v>6813110</v>
      </c>
      <c r="AO1625" s="3">
        <v>60900000</v>
      </c>
      <c r="AP1625" s="10">
        <v>0.75478736687769921</v>
      </c>
      <c r="AQ1625" s="2" t="s">
        <v>13945</v>
      </c>
      <c r="AR1625" s="2" t="s">
        <v>13946</v>
      </c>
      <c r="AS1625" s="2" t="s">
        <v>13946</v>
      </c>
      <c r="AT1625" s="2" t="s">
        <v>13945</v>
      </c>
      <c r="AU1625" s="2" t="s">
        <v>13945</v>
      </c>
      <c r="AV1625" s="2" t="s">
        <v>13945</v>
      </c>
      <c r="AW1625" s="2" t="s">
        <v>13946</v>
      </c>
      <c r="AX1625" s="2" t="s">
        <v>13946</v>
      </c>
      <c r="AY1625" s="2" t="s">
        <v>13946</v>
      </c>
      <c r="BA1625" s="2" t="s">
        <v>13945</v>
      </c>
      <c r="BB1625" s="2" t="s">
        <v>13945</v>
      </c>
      <c r="BD1625" s="2" t="s">
        <v>13946</v>
      </c>
      <c r="BG1625" s="2" t="s">
        <v>13946</v>
      </c>
      <c r="BH1625" s="2" t="s">
        <v>13946</v>
      </c>
      <c r="BJ1625" s="2" t="s">
        <v>13946</v>
      </c>
      <c r="BK1625" s="6" t="s">
        <v>13946</v>
      </c>
      <c r="BL1625" s="2">
        <v>722680</v>
      </c>
      <c r="BM1625" s="2">
        <v>708910</v>
      </c>
      <c r="BN1625" s="2">
        <v>916110</v>
      </c>
      <c r="BO1625" s="2">
        <v>14106000</v>
      </c>
      <c r="BP1625" s="2">
        <v>3226000</v>
      </c>
      <c r="BQ1625" s="2">
        <v>19541000</v>
      </c>
      <c r="BR1625" s="2">
        <v>11108000</v>
      </c>
      <c r="BS1625" s="2">
        <v>1486100</v>
      </c>
      <c r="BT1625" s="2">
        <v>8068200</v>
      </c>
      <c r="BU1625" s="2">
        <v>0</v>
      </c>
      <c r="BV1625" s="2">
        <v>434620</v>
      </c>
      <c r="BW1625" s="2">
        <v>2734300</v>
      </c>
      <c r="BX1625" s="2">
        <v>0</v>
      </c>
      <c r="BY1625" s="2">
        <v>1536000</v>
      </c>
      <c r="BZ1625" s="2">
        <v>0</v>
      </c>
      <c r="CA1625" s="2">
        <v>0</v>
      </c>
      <c r="CB1625" s="2">
        <v>949350</v>
      </c>
      <c r="CC1625" s="2">
        <v>347140</v>
      </c>
      <c r="CD1625" s="2">
        <v>0</v>
      </c>
      <c r="CE1625" s="2">
        <v>1564930</v>
      </c>
      <c r="CF1625" s="6">
        <v>311870</v>
      </c>
    </row>
    <row r="1626" spans="1:93" x14ac:dyDescent="0.25">
      <c r="A1626" s="2" t="s">
        <v>2867</v>
      </c>
      <c r="B1626" s="2" t="s">
        <v>2868</v>
      </c>
      <c r="C1626" s="5" t="s">
        <v>2869</v>
      </c>
      <c r="D1626" s="7">
        <v>1</v>
      </c>
      <c r="E1626">
        <v>73</v>
      </c>
      <c r="F1626" s="8">
        <v>747.79584218844172</v>
      </c>
      <c r="G1626" s="7">
        <v>1</v>
      </c>
      <c r="H1626" s="9">
        <v>1</v>
      </c>
      <c r="I1626" s="10">
        <v>1</v>
      </c>
      <c r="J1626" s="14">
        <v>-1.21576</v>
      </c>
      <c r="K1626" s="14">
        <v>0.57306000000000001</v>
      </c>
      <c r="L1626" s="15">
        <v>0.64269699999999996</v>
      </c>
      <c r="M1626" s="16" t="s">
        <v>13902</v>
      </c>
      <c r="N1626" s="17">
        <v>3.60995</v>
      </c>
      <c r="O1626" s="17">
        <v>1.7508600000000001</v>
      </c>
      <c r="P1626" s="9">
        <v>5.0609199999999998E-4</v>
      </c>
      <c r="Q1626" s="17">
        <v>3.75048</v>
      </c>
      <c r="R1626" s="17">
        <v>1.9206099999999999</v>
      </c>
      <c r="S1626" s="10">
        <v>0</v>
      </c>
      <c r="U1626" s="11" t="s">
        <v>21</v>
      </c>
      <c r="V1626" s="12" t="s">
        <v>21</v>
      </c>
      <c r="W1626" s="11">
        <v>0</v>
      </c>
      <c r="X1626" s="11">
        <v>1</v>
      </c>
      <c r="Y1626" s="12">
        <v>1</v>
      </c>
      <c r="Z1626" s="11">
        <v>1</v>
      </c>
      <c r="AA1626" s="11">
        <v>0</v>
      </c>
      <c r="AB1626" s="11">
        <v>0</v>
      </c>
      <c r="AC1626" s="12">
        <v>0</v>
      </c>
      <c r="AD1626" s="2">
        <v>3</v>
      </c>
      <c r="AE1626" s="2">
        <v>3</v>
      </c>
      <c r="AF1626" s="2">
        <v>3</v>
      </c>
      <c r="AG1626" s="2">
        <v>25.4</v>
      </c>
      <c r="AH1626" s="2">
        <v>25.4</v>
      </c>
      <c r="AI1626" s="2">
        <v>25.4</v>
      </c>
      <c r="AJ1626" s="1">
        <v>10</v>
      </c>
      <c r="AK1626" s="3">
        <v>1398410</v>
      </c>
      <c r="AL1626" s="3">
        <v>673321590</v>
      </c>
      <c r="AM1626" s="1">
        <v>26</v>
      </c>
      <c r="AN1626" s="3">
        <v>1596020</v>
      </c>
      <c r="AO1626" s="3">
        <v>850000000</v>
      </c>
      <c r="AP1626" s="10">
        <v>0.79230055584336812</v>
      </c>
      <c r="AR1626" s="2" t="s">
        <v>13946</v>
      </c>
      <c r="AS1626" s="2" t="s">
        <v>13946</v>
      </c>
      <c r="AT1626" s="2" t="s">
        <v>13945</v>
      </c>
      <c r="AU1626" s="2" t="s">
        <v>13945</v>
      </c>
      <c r="AV1626" s="2" t="s">
        <v>13945</v>
      </c>
      <c r="AW1626" s="2" t="s">
        <v>13945</v>
      </c>
      <c r="AX1626" s="2" t="s">
        <v>13945</v>
      </c>
      <c r="AY1626" s="2" t="s">
        <v>13945</v>
      </c>
      <c r="BC1626" s="2" t="s">
        <v>13945</v>
      </c>
      <c r="BD1626" s="2" t="s">
        <v>13946</v>
      </c>
      <c r="BI1626" s="2" t="s">
        <v>13945</v>
      </c>
      <c r="BL1626" s="2">
        <v>0</v>
      </c>
      <c r="BM1626" s="2">
        <v>1030300</v>
      </c>
      <c r="BN1626" s="2">
        <v>565720</v>
      </c>
      <c r="BO1626" s="2">
        <v>57156000</v>
      </c>
      <c r="BP1626" s="2">
        <v>120140000</v>
      </c>
      <c r="BQ1626" s="2">
        <v>190540000</v>
      </c>
      <c r="BR1626" s="2">
        <v>149840000</v>
      </c>
      <c r="BS1626" s="2">
        <v>119440000</v>
      </c>
      <c r="BT1626" s="2">
        <v>190640000</v>
      </c>
      <c r="BU1626" s="2">
        <v>0</v>
      </c>
      <c r="BV1626" s="2">
        <v>0</v>
      </c>
      <c r="BW1626" s="2">
        <v>0</v>
      </c>
      <c r="BX1626" s="2">
        <v>17210000</v>
      </c>
      <c r="BY1626" s="2">
        <v>1653800</v>
      </c>
      <c r="BZ1626" s="2">
        <v>0</v>
      </c>
      <c r="CA1626" s="2">
        <v>0</v>
      </c>
      <c r="CB1626" s="2">
        <v>0</v>
      </c>
      <c r="CC1626" s="2">
        <v>0</v>
      </c>
      <c r="CD1626" s="2">
        <v>3277400</v>
      </c>
      <c r="CE1626" s="2">
        <v>0</v>
      </c>
      <c r="CF1626" s="6">
        <v>0</v>
      </c>
      <c r="CG1626" s="42">
        <v>21.850899999999999</v>
      </c>
      <c r="CH1626" s="42">
        <v>24.726800000000001</v>
      </c>
      <c r="CI1626" s="42">
        <v>23.386199999999999</v>
      </c>
      <c r="CJ1626" s="42">
        <v>26.717300000000002</v>
      </c>
      <c r="CK1626" s="42">
        <v>26.343</v>
      </c>
      <c r="CL1626" s="42">
        <v>27.733599999999999</v>
      </c>
      <c r="CM1626" s="42">
        <v>27.386900000000001</v>
      </c>
      <c r="CN1626" s="42">
        <v>26.652699999999999</v>
      </c>
      <c r="CO1626" s="43">
        <v>27.175899999999999</v>
      </c>
    </row>
    <row r="1627" spans="1:93" x14ac:dyDescent="0.25">
      <c r="A1627" s="2" t="s">
        <v>3639</v>
      </c>
      <c r="B1627" s="2" t="s">
        <v>3640</v>
      </c>
      <c r="C1627" s="5" t="s">
        <v>3641</v>
      </c>
      <c r="D1627" s="7">
        <v>1</v>
      </c>
      <c r="E1627">
        <v>276</v>
      </c>
      <c r="F1627" s="8">
        <v>746.79388632121379</v>
      </c>
      <c r="G1627" s="7">
        <v>1</v>
      </c>
      <c r="H1627" s="9">
        <v>1</v>
      </c>
      <c r="I1627" s="10">
        <v>1</v>
      </c>
      <c r="M1627" s="16" t="s">
        <v>13901</v>
      </c>
      <c r="N1627" s="17"/>
      <c r="O1627" s="17"/>
      <c r="P1627" s="9"/>
      <c r="Q1627" s="17"/>
      <c r="R1627" s="17"/>
      <c r="S1627" s="10"/>
      <c r="U1627" s="11" t="s">
        <v>21</v>
      </c>
      <c r="W1627" s="11">
        <v>0</v>
      </c>
      <c r="X1627" s="11">
        <v>1</v>
      </c>
      <c r="Y1627" s="12">
        <v>0</v>
      </c>
      <c r="Z1627" s="11">
        <v>1</v>
      </c>
      <c r="AA1627" s="11">
        <v>0</v>
      </c>
      <c r="AB1627" s="11">
        <v>1</v>
      </c>
      <c r="AC1627" s="12">
        <v>0</v>
      </c>
      <c r="AD1627" s="2">
        <v>3</v>
      </c>
      <c r="AE1627" s="2">
        <v>3</v>
      </c>
      <c r="AF1627" s="2">
        <v>3</v>
      </c>
      <c r="AG1627" s="2">
        <v>5.8</v>
      </c>
      <c r="AH1627" s="2">
        <v>5.8</v>
      </c>
      <c r="AI1627" s="2">
        <v>5.8</v>
      </c>
      <c r="AJ1627" s="1">
        <v>4</v>
      </c>
      <c r="AK1627" s="3">
        <v>2928670</v>
      </c>
      <c r="AL1627" s="3">
        <v>23712830</v>
      </c>
      <c r="AM1627" s="1">
        <v>9</v>
      </c>
      <c r="AN1627" s="3">
        <v>10073100</v>
      </c>
      <c r="AO1627" s="3">
        <v>34400000</v>
      </c>
      <c r="AP1627" s="10">
        <v>0.59904751411527413</v>
      </c>
      <c r="AS1627" s="2" t="s">
        <v>13945</v>
      </c>
      <c r="AW1627" s="2" t="s">
        <v>13946</v>
      </c>
      <c r="AY1627" s="2" t="s">
        <v>13946</v>
      </c>
      <c r="BD1627" s="2" t="s">
        <v>13946</v>
      </c>
      <c r="BG1627" s="2" t="s">
        <v>13946</v>
      </c>
      <c r="BH1627" s="2" t="s">
        <v>13946</v>
      </c>
      <c r="BI1627" s="2" t="s">
        <v>13945</v>
      </c>
      <c r="BJ1627" s="2" t="s">
        <v>13945</v>
      </c>
      <c r="BK1627" s="6" t="s">
        <v>13945</v>
      </c>
      <c r="BL1627" s="2">
        <v>0</v>
      </c>
      <c r="BM1627" s="2">
        <v>0</v>
      </c>
      <c r="BN1627" s="2">
        <v>5765500</v>
      </c>
      <c r="BO1627" s="2">
        <v>0</v>
      </c>
      <c r="BP1627" s="2">
        <v>0</v>
      </c>
      <c r="BQ1627" s="2">
        <v>0</v>
      </c>
      <c r="BR1627" s="2">
        <v>7038900</v>
      </c>
      <c r="BS1627" s="2">
        <v>0</v>
      </c>
      <c r="BT1627" s="2">
        <v>3949200</v>
      </c>
      <c r="BU1627" s="2">
        <v>0</v>
      </c>
      <c r="BV1627" s="2">
        <v>0</v>
      </c>
      <c r="BW1627" s="2">
        <v>0</v>
      </c>
      <c r="BX1627" s="2">
        <v>0</v>
      </c>
      <c r="BY1627" s="2">
        <v>360100</v>
      </c>
      <c r="BZ1627" s="2">
        <v>0</v>
      </c>
      <c r="CA1627" s="2">
        <v>0</v>
      </c>
      <c r="CB1627" s="2">
        <v>1644400</v>
      </c>
      <c r="CC1627" s="2">
        <v>2663200</v>
      </c>
      <c r="CD1627" s="2">
        <v>4880500</v>
      </c>
      <c r="CE1627" s="2">
        <v>10019000</v>
      </c>
      <c r="CF1627" s="6">
        <v>8152900</v>
      </c>
    </row>
    <row r="1628" spans="1:93" x14ac:dyDescent="0.25">
      <c r="A1628" s="2" t="s">
        <v>6310</v>
      </c>
      <c r="B1628" s="2" t="s">
        <v>6311</v>
      </c>
      <c r="C1628" s="5" t="s">
        <v>6312</v>
      </c>
      <c r="D1628" s="7">
        <v>2</v>
      </c>
      <c r="E1628" t="s">
        <v>6313</v>
      </c>
      <c r="F1628" s="8">
        <v>746.7829773290365</v>
      </c>
      <c r="G1628" s="7">
        <v>0</v>
      </c>
      <c r="H1628" s="9">
        <v>0</v>
      </c>
      <c r="I1628" s="10">
        <v>0</v>
      </c>
      <c r="J1628" s="14">
        <v>-0.75705900000000004</v>
      </c>
      <c r="K1628" s="14">
        <v>1.2293799999999999</v>
      </c>
      <c r="L1628" s="15">
        <v>-0.47231699999999999</v>
      </c>
      <c r="M1628" s="16" t="s">
        <v>13902</v>
      </c>
      <c r="N1628" s="17">
        <v>3.0287099999999998</v>
      </c>
      <c r="O1628" s="17">
        <v>2.1427800000000001</v>
      </c>
      <c r="P1628" s="9">
        <v>5.1088000000000001E-4</v>
      </c>
      <c r="Q1628" s="17">
        <v>0.43414399999999997</v>
      </c>
      <c r="R1628" s="17">
        <v>0.271007</v>
      </c>
      <c r="S1628" s="10">
        <v>0.65418699999999996</v>
      </c>
      <c r="U1628" s="11" t="s">
        <v>21</v>
      </c>
      <c r="W1628" s="11">
        <v>0</v>
      </c>
      <c r="X1628" s="11">
        <v>2</v>
      </c>
      <c r="Y1628" s="12">
        <v>0</v>
      </c>
      <c r="Z1628" s="11">
        <v>2</v>
      </c>
      <c r="AA1628" s="11">
        <v>0</v>
      </c>
      <c r="AB1628" s="11">
        <v>1</v>
      </c>
      <c r="AC1628" s="12">
        <v>0</v>
      </c>
      <c r="AD1628" s="2">
        <v>11</v>
      </c>
      <c r="AE1628" s="2">
        <v>11</v>
      </c>
      <c r="AF1628" s="2">
        <v>11</v>
      </c>
      <c r="AG1628" s="2">
        <v>25</v>
      </c>
      <c r="AH1628" s="2">
        <v>25</v>
      </c>
      <c r="AI1628" s="2">
        <v>25</v>
      </c>
      <c r="AJ1628" s="1">
        <v>19</v>
      </c>
      <c r="AK1628" s="3">
        <v>3048070</v>
      </c>
      <c r="AL1628" s="3">
        <v>405476530</v>
      </c>
      <c r="AM1628" s="1">
        <v>64</v>
      </c>
      <c r="AN1628" s="3">
        <v>172463000</v>
      </c>
      <c r="AO1628" s="3">
        <v>908000000</v>
      </c>
      <c r="AP1628" s="10">
        <v>0.37810142503722943</v>
      </c>
      <c r="AQ1628" s="2" t="s">
        <v>13945</v>
      </c>
      <c r="AR1628" s="2" t="s">
        <v>13945</v>
      </c>
      <c r="AS1628" s="2" t="s">
        <v>13945</v>
      </c>
      <c r="AT1628" s="2" t="s">
        <v>13945</v>
      </c>
      <c r="AU1628" s="2" t="s">
        <v>13945</v>
      </c>
      <c r="AV1628" s="2" t="s">
        <v>13945</v>
      </c>
      <c r="AW1628" s="2" t="s">
        <v>13945</v>
      </c>
      <c r="AX1628" s="2" t="s">
        <v>13945</v>
      </c>
      <c r="AY1628" s="2" t="s">
        <v>13945</v>
      </c>
      <c r="BA1628" s="2" t="s">
        <v>13945</v>
      </c>
      <c r="BB1628" s="2" t="s">
        <v>13945</v>
      </c>
      <c r="BC1628" s="2" t="s">
        <v>13945</v>
      </c>
      <c r="BD1628" s="2" t="s">
        <v>13945</v>
      </c>
      <c r="BE1628" s="2" t="s">
        <v>13945</v>
      </c>
      <c r="BF1628" s="2" t="s">
        <v>13946</v>
      </c>
      <c r="BG1628" s="2" t="s">
        <v>13945</v>
      </c>
      <c r="BH1628" s="2" t="s">
        <v>13945</v>
      </c>
      <c r="BI1628" s="2" t="s">
        <v>13946</v>
      </c>
      <c r="BJ1628" s="2" t="s">
        <v>13945</v>
      </c>
      <c r="BK1628" s="6" t="s">
        <v>13945</v>
      </c>
      <c r="BL1628" s="2">
        <v>24692000</v>
      </c>
      <c r="BM1628" s="2">
        <v>10504000</v>
      </c>
      <c r="BN1628" s="2">
        <v>5008300</v>
      </c>
      <c r="BO1628" s="2">
        <v>280830000</v>
      </c>
      <c r="BP1628" s="2">
        <v>303630000</v>
      </c>
      <c r="BQ1628" s="2">
        <v>245640000</v>
      </c>
      <c r="BR1628" s="2">
        <v>19454000</v>
      </c>
      <c r="BS1628" s="2">
        <v>20945000</v>
      </c>
      <c r="BT1628" s="2">
        <v>7612900</v>
      </c>
      <c r="BU1628" s="2">
        <v>0</v>
      </c>
      <c r="BV1628" s="2">
        <v>89570000</v>
      </c>
      <c r="BW1628" s="2">
        <v>35480000</v>
      </c>
      <c r="BX1628" s="2">
        <v>3882800</v>
      </c>
      <c r="BY1628" s="2">
        <v>7860900</v>
      </c>
      <c r="BZ1628" s="2">
        <v>6808000</v>
      </c>
      <c r="CA1628" s="2">
        <v>3048000</v>
      </c>
      <c r="CB1628" s="2">
        <v>2135500</v>
      </c>
      <c r="CC1628" s="2">
        <v>2025200</v>
      </c>
      <c r="CD1628" s="2">
        <v>533740</v>
      </c>
      <c r="CE1628" s="2">
        <v>4852900</v>
      </c>
      <c r="CF1628" s="6">
        <v>5821970</v>
      </c>
      <c r="CG1628" s="42">
        <v>25.316299999999998</v>
      </c>
      <c r="CH1628" s="42">
        <v>24.455500000000001</v>
      </c>
      <c r="CI1628" s="42">
        <v>23.266400000000001</v>
      </c>
      <c r="CJ1628" s="42">
        <v>27.2498</v>
      </c>
      <c r="CK1628" s="42">
        <v>27.508800000000001</v>
      </c>
      <c r="CL1628" s="42">
        <v>27.3657</v>
      </c>
      <c r="CM1628" s="42">
        <v>25.263200000000001</v>
      </c>
      <c r="CN1628" s="42">
        <v>24.5685</v>
      </c>
      <c r="CO1628" s="43">
        <v>24.508900000000001</v>
      </c>
    </row>
    <row r="1629" spans="1:93" x14ac:dyDescent="0.25">
      <c r="A1629" s="2" t="s">
        <v>10381</v>
      </c>
      <c r="B1629" s="2" t="s">
        <v>10382</v>
      </c>
      <c r="C1629" s="5" t="s">
        <v>10383</v>
      </c>
      <c r="D1629" s="7">
        <v>1</v>
      </c>
      <c r="E1629">
        <v>203</v>
      </c>
      <c r="F1629" s="8">
        <v>746.54476559539069</v>
      </c>
      <c r="G1629" s="7">
        <v>1</v>
      </c>
      <c r="H1629" s="9">
        <v>1</v>
      </c>
      <c r="I1629" s="10">
        <v>1</v>
      </c>
      <c r="J1629" s="14">
        <v>-1.2251000000000001</v>
      </c>
      <c r="K1629" s="14">
        <v>0.99030399999999996</v>
      </c>
      <c r="L1629" s="15">
        <v>0.234794</v>
      </c>
      <c r="M1629" s="16" t="s">
        <v>13902</v>
      </c>
      <c r="N1629" s="17">
        <v>6.5949499999999999</v>
      </c>
      <c r="O1629" s="17">
        <v>4.1112099999999998</v>
      </c>
      <c r="P1629" s="9">
        <v>0</v>
      </c>
      <c r="Q1629" s="17">
        <v>4.3459000000000003</v>
      </c>
      <c r="R1629" s="17">
        <v>2.5751599999999999</v>
      </c>
      <c r="S1629" s="10">
        <v>0</v>
      </c>
      <c r="U1629" s="11" t="s">
        <v>21</v>
      </c>
      <c r="V1629" s="12" t="s">
        <v>21</v>
      </c>
      <c r="W1629" s="11">
        <v>0</v>
      </c>
      <c r="X1629" s="11">
        <v>1</v>
      </c>
      <c r="Y1629" s="12">
        <v>1</v>
      </c>
      <c r="Z1629" s="11">
        <v>1</v>
      </c>
      <c r="AA1629" s="11">
        <v>0</v>
      </c>
      <c r="AB1629" s="11">
        <v>0</v>
      </c>
      <c r="AC1629" s="12">
        <v>0</v>
      </c>
      <c r="AD1629" s="2">
        <v>10</v>
      </c>
      <c r="AE1629" s="2">
        <v>10</v>
      </c>
      <c r="AF1629" s="2">
        <v>10</v>
      </c>
      <c r="AG1629" s="2">
        <v>13.2</v>
      </c>
      <c r="AH1629" s="2">
        <v>13.2</v>
      </c>
      <c r="AI1629" s="2">
        <v>13.2</v>
      </c>
      <c r="AJ1629" s="1">
        <v>9</v>
      </c>
      <c r="AK1629" s="3">
        <v>34576120</v>
      </c>
      <c r="AL1629" s="3">
        <v>1228823880</v>
      </c>
      <c r="AM1629" s="1">
        <v>80</v>
      </c>
      <c r="AN1629" s="3">
        <v>166398000</v>
      </c>
      <c r="AO1629" s="3">
        <v>8130000000</v>
      </c>
      <c r="AP1629" s="10">
        <v>0.1522829546027083</v>
      </c>
      <c r="AQ1629" s="2" t="s">
        <v>13945</v>
      </c>
      <c r="AR1629" s="2" t="s">
        <v>13945</v>
      </c>
      <c r="AS1629" s="2" t="s">
        <v>13945</v>
      </c>
      <c r="AT1629" s="2" t="s">
        <v>13945</v>
      </c>
      <c r="AU1629" s="2" t="s">
        <v>13945</v>
      </c>
      <c r="AV1629" s="2" t="s">
        <v>13945</v>
      </c>
      <c r="AW1629" s="2" t="s">
        <v>13945</v>
      </c>
      <c r="AX1629" s="2" t="s">
        <v>13945</v>
      </c>
      <c r="AY1629" s="2" t="s">
        <v>13945</v>
      </c>
      <c r="BD1629" s="2" t="s">
        <v>13946</v>
      </c>
      <c r="BE1629" s="2" t="s">
        <v>13946</v>
      </c>
      <c r="BJ1629" s="2" t="s">
        <v>13945</v>
      </c>
      <c r="BK1629" s="6" t="s">
        <v>13945</v>
      </c>
      <c r="BL1629" s="2">
        <v>48612000</v>
      </c>
      <c r="BM1629" s="2">
        <v>59295000</v>
      </c>
      <c r="BN1629" s="2">
        <v>58491000</v>
      </c>
      <c r="BO1629" s="2">
        <v>2274400000</v>
      </c>
      <c r="BP1629" s="2">
        <v>2422700000</v>
      </c>
      <c r="BQ1629" s="2">
        <v>1767600000</v>
      </c>
      <c r="BR1629" s="2">
        <v>567030000</v>
      </c>
      <c r="BS1629" s="2">
        <v>666050000</v>
      </c>
      <c r="BT1629" s="2">
        <v>420780000</v>
      </c>
      <c r="BU1629" s="2">
        <v>0</v>
      </c>
      <c r="BV1629" s="2">
        <v>0</v>
      </c>
      <c r="BW1629" s="2">
        <v>0</v>
      </c>
      <c r="BX1629" s="2">
        <v>0</v>
      </c>
      <c r="BY1629" s="2">
        <v>257970</v>
      </c>
      <c r="BZ1629" s="2">
        <v>334200</v>
      </c>
      <c r="CA1629" s="2">
        <v>0</v>
      </c>
      <c r="CB1629" s="2">
        <v>0</v>
      </c>
      <c r="CC1629" s="2">
        <v>0</v>
      </c>
      <c r="CD1629" s="2">
        <v>0</v>
      </c>
      <c r="CE1629" s="2">
        <v>7033600</v>
      </c>
      <c r="CF1629" s="6">
        <v>8784400</v>
      </c>
      <c r="CG1629" s="42">
        <v>24.435700000000001</v>
      </c>
      <c r="CH1629" s="42">
        <v>24.508299999999998</v>
      </c>
      <c r="CI1629" s="42">
        <v>24.1828</v>
      </c>
      <c r="CJ1629" s="42">
        <v>31.388300000000001</v>
      </c>
      <c r="CK1629" s="42">
        <v>31.322199999999999</v>
      </c>
      <c r="CL1629" s="42">
        <v>30.2011</v>
      </c>
      <c r="CM1629" s="42">
        <v>29.437000000000001</v>
      </c>
      <c r="CN1629" s="42">
        <v>29.296099999999999</v>
      </c>
      <c r="CO1629" s="43">
        <v>27.4314</v>
      </c>
    </row>
    <row r="1630" spans="1:93" x14ac:dyDescent="0.25">
      <c r="A1630" s="2" t="s">
        <v>7970</v>
      </c>
      <c r="B1630" s="2" t="s">
        <v>7971</v>
      </c>
      <c r="C1630" s="5" t="s">
        <v>7972</v>
      </c>
      <c r="D1630" s="7">
        <v>2</v>
      </c>
      <c r="E1630" t="s">
        <v>7973</v>
      </c>
      <c r="F1630" s="8">
        <v>746.10945175371444</v>
      </c>
      <c r="G1630" s="7">
        <v>1</v>
      </c>
      <c r="H1630" s="9">
        <v>0</v>
      </c>
      <c r="I1630" s="10">
        <v>0.207137608</v>
      </c>
      <c r="J1630" s="14">
        <v>-1.2055199999999999</v>
      </c>
      <c r="K1630" s="14">
        <v>0.80160100000000001</v>
      </c>
      <c r="L1630" s="15">
        <v>0.403922</v>
      </c>
      <c r="M1630" s="16" t="s">
        <v>13902</v>
      </c>
      <c r="N1630" s="17">
        <v>1.3654999999999999</v>
      </c>
      <c r="O1630" s="17">
        <v>2.8991500000000001</v>
      </c>
      <c r="P1630" s="9">
        <v>6.4213999999999999E-3</v>
      </c>
      <c r="Q1630" s="17">
        <v>1.0949500000000001</v>
      </c>
      <c r="R1630" s="17">
        <v>1.7479</v>
      </c>
      <c r="S1630" s="10">
        <v>3.2887300000000001E-2</v>
      </c>
      <c r="U1630" s="11" t="s">
        <v>21</v>
      </c>
      <c r="W1630" s="11">
        <v>0</v>
      </c>
      <c r="X1630" s="11">
        <v>2</v>
      </c>
      <c r="Y1630" s="12">
        <v>0</v>
      </c>
      <c r="Z1630" s="11">
        <v>2</v>
      </c>
      <c r="AA1630" s="11">
        <v>0</v>
      </c>
      <c r="AB1630" s="11">
        <v>0</v>
      </c>
      <c r="AC1630" s="12">
        <v>0</v>
      </c>
      <c r="AD1630" s="2">
        <v>6</v>
      </c>
      <c r="AE1630" s="2">
        <v>6</v>
      </c>
      <c r="AF1630" s="2">
        <v>6</v>
      </c>
      <c r="AG1630" s="2">
        <v>27</v>
      </c>
      <c r="AH1630" s="2">
        <v>27</v>
      </c>
      <c r="AI1630" s="2">
        <v>27</v>
      </c>
      <c r="AJ1630" s="1">
        <v>7</v>
      </c>
      <c r="AK1630" s="3">
        <v>24517640</v>
      </c>
      <c r="AL1630" s="3">
        <v>327270360</v>
      </c>
      <c r="AM1630" s="1">
        <v>63</v>
      </c>
      <c r="AN1630" s="3">
        <v>182795220</v>
      </c>
      <c r="AO1630" s="3">
        <v>1020000000</v>
      </c>
      <c r="AP1630" s="10">
        <v>0.29247538911902227</v>
      </c>
      <c r="AQ1630" s="2" t="s">
        <v>13945</v>
      </c>
      <c r="AR1630" s="2" t="s">
        <v>13945</v>
      </c>
      <c r="AS1630" s="2" t="s">
        <v>13945</v>
      </c>
      <c r="AT1630" s="2" t="s">
        <v>13945</v>
      </c>
      <c r="AU1630" s="2" t="s">
        <v>13945</v>
      </c>
      <c r="AV1630" s="2" t="s">
        <v>13945</v>
      </c>
      <c r="AW1630" s="2" t="s">
        <v>13945</v>
      </c>
      <c r="AX1630" s="2" t="s">
        <v>13945</v>
      </c>
      <c r="AY1630" s="2" t="s">
        <v>13945</v>
      </c>
      <c r="BA1630" s="2" t="s">
        <v>13946</v>
      </c>
      <c r="BB1630" s="2" t="s">
        <v>13945</v>
      </c>
      <c r="BD1630" s="2" t="s">
        <v>13946</v>
      </c>
      <c r="BE1630" s="2" t="s">
        <v>13946</v>
      </c>
      <c r="BG1630" s="2" t="s">
        <v>13946</v>
      </c>
      <c r="BH1630" s="2" t="s">
        <v>13946</v>
      </c>
      <c r="BJ1630" s="2" t="s">
        <v>13945</v>
      </c>
      <c r="BK1630" s="6" t="s">
        <v>13945</v>
      </c>
      <c r="BL1630" s="2">
        <v>64070000</v>
      </c>
      <c r="BM1630" s="2">
        <v>59549000</v>
      </c>
      <c r="BN1630" s="2">
        <v>50776000</v>
      </c>
      <c r="BO1630" s="2">
        <v>216760000</v>
      </c>
      <c r="BP1630" s="2">
        <v>258370000</v>
      </c>
      <c r="BQ1630" s="2">
        <v>183040000</v>
      </c>
      <c r="BR1630" s="2">
        <v>99724000</v>
      </c>
      <c r="BS1630" s="2">
        <v>136910000</v>
      </c>
      <c r="BT1630" s="2">
        <v>112930000</v>
      </c>
      <c r="BU1630" s="2">
        <v>0</v>
      </c>
      <c r="BV1630" s="2">
        <v>3670000</v>
      </c>
      <c r="BW1630" s="2">
        <v>3879100</v>
      </c>
      <c r="BX1630" s="2">
        <v>0</v>
      </c>
      <c r="BY1630" s="2">
        <v>3905600</v>
      </c>
      <c r="BZ1630" s="2">
        <v>2203300</v>
      </c>
      <c r="CA1630" s="2">
        <v>0</v>
      </c>
      <c r="CB1630" s="2">
        <v>417250</v>
      </c>
      <c r="CC1630" s="2">
        <v>433870</v>
      </c>
      <c r="CD1630" s="2">
        <v>0</v>
      </c>
      <c r="CE1630" s="2">
        <v>1518100</v>
      </c>
      <c r="CF1630" s="6">
        <v>6850700</v>
      </c>
      <c r="CG1630" s="42">
        <v>26.254300000000001</v>
      </c>
      <c r="CH1630" s="42">
        <v>26.021000000000001</v>
      </c>
      <c r="CI1630" s="42">
        <v>25.849299999999999</v>
      </c>
      <c r="CJ1630" s="42">
        <v>27.647099999999998</v>
      </c>
      <c r="CK1630" s="42">
        <v>27.261500000000002</v>
      </c>
      <c r="CL1630" s="42">
        <v>27.3125</v>
      </c>
      <c r="CM1630" s="42">
        <v>26.786100000000001</v>
      </c>
      <c r="CN1630" s="42">
        <v>26.986599999999999</v>
      </c>
      <c r="CO1630" s="43">
        <v>27.636900000000001</v>
      </c>
    </row>
    <row r="1631" spans="1:93" x14ac:dyDescent="0.25">
      <c r="A1631" s="2" t="s">
        <v>1896</v>
      </c>
      <c r="B1631" s="2" t="s">
        <v>1897</v>
      </c>
      <c r="C1631" s="5" t="s">
        <v>1898</v>
      </c>
      <c r="D1631" s="7">
        <v>1</v>
      </c>
      <c r="E1631">
        <v>3394</v>
      </c>
      <c r="F1631" s="8">
        <v>745.07482107883186</v>
      </c>
      <c r="G1631" s="7">
        <v>0</v>
      </c>
      <c r="H1631" s="9">
        <v>0</v>
      </c>
      <c r="I1631" s="10">
        <v>0</v>
      </c>
      <c r="M1631" s="16" t="s">
        <v>13901</v>
      </c>
      <c r="N1631" s="17"/>
      <c r="O1631" s="17"/>
      <c r="P1631" s="9"/>
      <c r="Q1631" s="17"/>
      <c r="R1631" s="17"/>
      <c r="S1631" s="10"/>
      <c r="U1631" s="11" t="s">
        <v>21</v>
      </c>
      <c r="W1631" s="11">
        <v>0</v>
      </c>
      <c r="X1631" s="11">
        <v>1</v>
      </c>
      <c r="Y1631" s="12">
        <v>0</v>
      </c>
      <c r="Z1631" s="11">
        <v>0</v>
      </c>
      <c r="AA1631" s="11">
        <v>1</v>
      </c>
      <c r="AB1631" s="11">
        <v>0</v>
      </c>
      <c r="AC1631" s="12">
        <v>0</v>
      </c>
      <c r="AD1631" s="2">
        <v>2</v>
      </c>
      <c r="AE1631" s="2">
        <v>2</v>
      </c>
      <c r="AF1631" s="2">
        <v>2</v>
      </c>
      <c r="AG1631" s="2">
        <v>0.8</v>
      </c>
      <c r="AH1631" s="2">
        <v>0.8</v>
      </c>
      <c r="AI1631" s="2">
        <v>0.8</v>
      </c>
      <c r="AJ1631" s="1">
        <v>1</v>
      </c>
      <c r="AK1631" s="3">
        <v>9204240</v>
      </c>
      <c r="AL1631" s="3">
        <v>115095760</v>
      </c>
      <c r="AM1631" s="1">
        <v>2</v>
      </c>
      <c r="AN1631" s="3">
        <v>44809500</v>
      </c>
      <c r="AO1631" s="3">
        <v>126000000</v>
      </c>
      <c r="AP1631" s="10">
        <v>0.72771128069574587</v>
      </c>
      <c r="AZ1631" s="2" t="s">
        <v>13946</v>
      </c>
      <c r="BB1631" s="2" t="s">
        <v>13946</v>
      </c>
      <c r="BC1631" s="2" t="s">
        <v>13945</v>
      </c>
      <c r="BI1631" s="2" t="s">
        <v>13946</v>
      </c>
      <c r="BK1631" s="6" t="s">
        <v>13945</v>
      </c>
      <c r="BL1631" s="2">
        <v>0</v>
      </c>
      <c r="BM1631" s="2">
        <v>0</v>
      </c>
      <c r="BN1631" s="2">
        <v>0</v>
      </c>
      <c r="BO1631" s="2">
        <v>0</v>
      </c>
      <c r="BP1631" s="2">
        <v>0</v>
      </c>
      <c r="BQ1631" s="2">
        <v>0</v>
      </c>
      <c r="BR1631" s="2">
        <v>0</v>
      </c>
      <c r="BS1631" s="2">
        <v>0</v>
      </c>
      <c r="BT1631" s="2">
        <v>0</v>
      </c>
      <c r="BU1631" s="2">
        <v>9204500</v>
      </c>
      <c r="BV1631" s="2">
        <v>0</v>
      </c>
      <c r="BW1631" s="2">
        <v>35605000</v>
      </c>
      <c r="BX1631" s="2">
        <v>89163000</v>
      </c>
      <c r="BY1631" s="2">
        <v>0</v>
      </c>
      <c r="BZ1631" s="2">
        <v>0</v>
      </c>
      <c r="CA1631" s="2">
        <v>0</v>
      </c>
      <c r="CB1631" s="2">
        <v>0</v>
      </c>
      <c r="CC1631" s="2">
        <v>0</v>
      </c>
      <c r="CD1631" s="2">
        <v>25936000</v>
      </c>
      <c r="CE1631" s="2">
        <v>0</v>
      </c>
      <c r="CF1631" s="6">
        <v>10747000</v>
      </c>
    </row>
    <row r="1632" spans="1:93" x14ac:dyDescent="0.25">
      <c r="A1632" s="2" t="s">
        <v>7848</v>
      </c>
      <c r="B1632" s="2" t="s">
        <v>7849</v>
      </c>
      <c r="C1632" s="5" t="s">
        <v>7850</v>
      </c>
      <c r="D1632" s="7">
        <v>8</v>
      </c>
      <c r="E1632" t="s">
        <v>7851</v>
      </c>
      <c r="F1632" s="8">
        <v>744.53611318249807</v>
      </c>
      <c r="G1632" s="7">
        <v>0</v>
      </c>
      <c r="H1632" s="9">
        <v>0</v>
      </c>
      <c r="I1632" s="10">
        <v>0</v>
      </c>
      <c r="J1632" s="14">
        <v>-1.2783899999999999</v>
      </c>
      <c r="K1632" s="14">
        <v>0.88938600000000001</v>
      </c>
      <c r="L1632" s="15">
        <v>0.38900499999999999</v>
      </c>
      <c r="M1632" s="16" t="s">
        <v>13902</v>
      </c>
      <c r="N1632" s="17">
        <v>6.5627899999999997</v>
      </c>
      <c r="O1632" s="17">
        <v>3.2999399999999999</v>
      </c>
      <c r="P1632" s="9">
        <v>0</v>
      </c>
      <c r="Q1632" s="17">
        <v>5.0479200000000004</v>
      </c>
      <c r="R1632" s="17">
        <v>2.8684500000000002</v>
      </c>
      <c r="S1632" s="10">
        <v>0</v>
      </c>
      <c r="U1632" s="11" t="s">
        <v>21</v>
      </c>
      <c r="V1632" s="12" t="s">
        <v>21</v>
      </c>
      <c r="W1632" s="11">
        <v>0</v>
      </c>
      <c r="X1632" s="11">
        <v>8</v>
      </c>
      <c r="Y1632" s="12">
        <v>5</v>
      </c>
      <c r="Z1632" s="11">
        <v>6</v>
      </c>
      <c r="AA1632" s="11">
        <v>0</v>
      </c>
      <c r="AB1632" s="11">
        <v>3</v>
      </c>
      <c r="AC1632" s="12">
        <v>0</v>
      </c>
      <c r="AD1632" s="2">
        <v>12</v>
      </c>
      <c r="AE1632" s="2">
        <v>12</v>
      </c>
      <c r="AF1632" s="2">
        <v>12</v>
      </c>
      <c r="AG1632" s="2">
        <v>16</v>
      </c>
      <c r="AH1632" s="2">
        <v>16</v>
      </c>
      <c r="AI1632" s="2">
        <v>16</v>
      </c>
      <c r="AJ1632" s="1">
        <v>51</v>
      </c>
      <c r="AK1632" s="3">
        <v>5945320</v>
      </c>
      <c r="AL1632" s="3">
        <v>2050106580</v>
      </c>
      <c r="AM1632" s="1">
        <v>113</v>
      </c>
      <c r="AN1632" s="3">
        <v>72577990</v>
      </c>
      <c r="AO1632" s="3">
        <v>6210000000</v>
      </c>
      <c r="AP1632" s="10">
        <v>0.3272624555194738</v>
      </c>
      <c r="AQ1632" s="2" t="s">
        <v>13945</v>
      </c>
      <c r="AR1632" s="2" t="s">
        <v>13945</v>
      </c>
      <c r="AS1632" s="2" t="s">
        <v>13945</v>
      </c>
      <c r="AT1632" s="2" t="s">
        <v>13945</v>
      </c>
      <c r="AU1632" s="2" t="s">
        <v>13945</v>
      </c>
      <c r="AV1632" s="2" t="s">
        <v>13945</v>
      </c>
      <c r="AW1632" s="2" t="s">
        <v>13945</v>
      </c>
      <c r="AX1632" s="2" t="s">
        <v>13945</v>
      </c>
      <c r="AY1632" s="2" t="s">
        <v>13945</v>
      </c>
      <c r="BA1632" s="2" t="s">
        <v>13946</v>
      </c>
      <c r="BB1632" s="2" t="s">
        <v>13946</v>
      </c>
      <c r="BC1632" s="2" t="s">
        <v>13945</v>
      </c>
      <c r="BD1632" s="2" t="s">
        <v>13945</v>
      </c>
      <c r="BE1632" s="2" t="s">
        <v>13945</v>
      </c>
      <c r="BF1632" s="2" t="s">
        <v>13946</v>
      </c>
      <c r="BG1632" s="2" t="s">
        <v>13946</v>
      </c>
      <c r="BH1632" s="2" t="s">
        <v>13946</v>
      </c>
      <c r="BI1632" s="2" t="s">
        <v>13945</v>
      </c>
      <c r="BJ1632" s="2" t="s">
        <v>13945</v>
      </c>
      <c r="BK1632" s="6" t="s">
        <v>13945</v>
      </c>
      <c r="BL1632" s="2">
        <v>14958000</v>
      </c>
      <c r="BM1632" s="2">
        <v>26101000</v>
      </c>
      <c r="BN1632" s="2">
        <v>14084000</v>
      </c>
      <c r="BO1632" s="2">
        <v>1181200000</v>
      </c>
      <c r="BP1632" s="2">
        <v>1918000000</v>
      </c>
      <c r="BQ1632" s="2">
        <v>1302600000</v>
      </c>
      <c r="BR1632" s="2">
        <v>390330000</v>
      </c>
      <c r="BS1632" s="2">
        <v>704060000</v>
      </c>
      <c r="BT1632" s="2">
        <v>529430000</v>
      </c>
      <c r="BU1632" s="2">
        <v>0</v>
      </c>
      <c r="BV1632" s="2">
        <v>631390</v>
      </c>
      <c r="BW1632" s="2">
        <v>4294200</v>
      </c>
      <c r="BX1632" s="2">
        <v>59826100</v>
      </c>
      <c r="BY1632" s="2">
        <v>13872000</v>
      </c>
      <c r="BZ1632" s="2">
        <v>1964900</v>
      </c>
      <c r="CA1632" s="2">
        <v>3244300</v>
      </c>
      <c r="CB1632" s="2">
        <v>4237200</v>
      </c>
      <c r="CC1632" s="2">
        <v>5027900</v>
      </c>
      <c r="CD1632" s="2">
        <v>48786600</v>
      </c>
      <c r="CE1632" s="2">
        <v>26871000</v>
      </c>
      <c r="CF1632" s="6">
        <v>30083000</v>
      </c>
      <c r="CG1632" s="42">
        <v>24.234100000000002</v>
      </c>
      <c r="CH1632" s="42">
        <v>24.833400000000001</v>
      </c>
      <c r="CI1632" s="42">
        <v>22.7181</v>
      </c>
      <c r="CJ1632" s="42">
        <v>30.404399999999999</v>
      </c>
      <c r="CK1632" s="42">
        <v>30.689</v>
      </c>
      <c r="CL1632" s="42">
        <v>30.380600000000001</v>
      </c>
      <c r="CM1632" s="42">
        <v>28.828700000000001</v>
      </c>
      <c r="CN1632" s="42">
        <v>29.110199999999999</v>
      </c>
      <c r="CO1632" s="43">
        <v>28.990500000000001</v>
      </c>
    </row>
    <row r="1633" spans="1:93" x14ac:dyDescent="0.25">
      <c r="A1633" s="2" t="s">
        <v>11128</v>
      </c>
      <c r="B1633" s="2" t="s">
        <v>11129</v>
      </c>
      <c r="C1633" s="5" t="s">
        <v>11130</v>
      </c>
      <c r="D1633" s="7">
        <v>2</v>
      </c>
      <c r="E1633" t="s">
        <v>11131</v>
      </c>
      <c r="F1633" s="8">
        <v>744.40378119325305</v>
      </c>
      <c r="G1633" s="7">
        <v>0</v>
      </c>
      <c r="H1633" s="9">
        <v>0</v>
      </c>
      <c r="I1633" s="10">
        <v>0</v>
      </c>
      <c r="J1633" s="14">
        <v>-0.76241199999999998</v>
      </c>
      <c r="K1633" s="14">
        <v>1.2037599999999999</v>
      </c>
      <c r="L1633" s="15">
        <v>-0.44134499999999999</v>
      </c>
      <c r="M1633" s="16" t="s">
        <v>13902</v>
      </c>
      <c r="N1633" s="17">
        <v>2.0247000000000002</v>
      </c>
      <c r="O1633" s="17">
        <v>2.6561300000000001</v>
      </c>
      <c r="P1633" s="9">
        <v>1.0436200000000001E-3</v>
      </c>
      <c r="Q1633" s="17">
        <v>0.33062399999999997</v>
      </c>
      <c r="R1633" s="17">
        <v>0.34674300000000002</v>
      </c>
      <c r="S1633" s="10">
        <v>0.69718199999999997</v>
      </c>
      <c r="U1633" s="11" t="s">
        <v>21</v>
      </c>
      <c r="V1633" s="12" t="s">
        <v>21</v>
      </c>
      <c r="W1633" s="11">
        <v>0</v>
      </c>
      <c r="X1633" s="11">
        <v>2</v>
      </c>
      <c r="Y1633" s="12">
        <v>1</v>
      </c>
      <c r="Z1633" s="11">
        <v>2</v>
      </c>
      <c r="AA1633" s="11">
        <v>0</v>
      </c>
      <c r="AB1633" s="11">
        <v>0</v>
      </c>
      <c r="AC1633" s="12">
        <v>0</v>
      </c>
      <c r="AD1633" s="2">
        <v>5</v>
      </c>
      <c r="AE1633" s="2">
        <v>5</v>
      </c>
      <c r="AF1633" s="2">
        <v>5</v>
      </c>
      <c r="AG1633" s="2">
        <v>19.8</v>
      </c>
      <c r="AH1633" s="2">
        <v>19.8</v>
      </c>
      <c r="AI1633" s="2">
        <v>19.8</v>
      </c>
      <c r="AJ1633" s="1">
        <v>12</v>
      </c>
      <c r="AK1633" s="3">
        <v>254674980</v>
      </c>
      <c r="AL1633" s="3">
        <v>384065020</v>
      </c>
      <c r="AM1633" s="1">
        <v>42</v>
      </c>
      <c r="AN1633" s="3">
        <v>441346000</v>
      </c>
      <c r="AO1633" s="3">
        <v>3780000000</v>
      </c>
      <c r="AP1633" s="10">
        <v>0.15131192752264325</v>
      </c>
      <c r="AQ1633" s="2" t="s">
        <v>13946</v>
      </c>
      <c r="AR1633" s="2" t="s">
        <v>13946</v>
      </c>
      <c r="AS1633" s="2" t="s">
        <v>13946</v>
      </c>
      <c r="AT1633" s="2" t="s">
        <v>13945</v>
      </c>
      <c r="AU1633" s="2" t="s">
        <v>13945</v>
      </c>
      <c r="AV1633" s="2" t="s">
        <v>13945</v>
      </c>
      <c r="AW1633" s="2" t="s">
        <v>13945</v>
      </c>
      <c r="AX1633" s="2" t="s">
        <v>13945</v>
      </c>
      <c r="AY1633" s="2" t="s">
        <v>13945</v>
      </c>
      <c r="BA1633" s="2" t="s">
        <v>13946</v>
      </c>
      <c r="BB1633" s="2" t="s">
        <v>13946</v>
      </c>
      <c r="BD1633" s="2" t="s">
        <v>13945</v>
      </c>
      <c r="BE1633" s="2" t="s">
        <v>13946</v>
      </c>
      <c r="BH1633" s="2" t="s">
        <v>13946</v>
      </c>
      <c r="BJ1633" s="2" t="s">
        <v>13946</v>
      </c>
      <c r="BK1633" s="6" t="s">
        <v>13946</v>
      </c>
      <c r="BL1633" s="2">
        <v>89760000</v>
      </c>
      <c r="BM1633" s="2">
        <v>102000000</v>
      </c>
      <c r="BN1633" s="2">
        <v>38562000</v>
      </c>
      <c r="BO1633" s="2">
        <v>903030000</v>
      </c>
      <c r="BP1633" s="2">
        <v>1070300000</v>
      </c>
      <c r="BQ1633" s="2">
        <v>821190000</v>
      </c>
      <c r="BR1633" s="2">
        <v>292730000</v>
      </c>
      <c r="BS1633" s="2">
        <v>364180000</v>
      </c>
      <c r="BT1633" s="2">
        <v>198460000</v>
      </c>
      <c r="BU1633" s="2">
        <v>0</v>
      </c>
      <c r="BV1633" s="2">
        <v>99399000</v>
      </c>
      <c r="BW1633" s="2">
        <v>109250000</v>
      </c>
      <c r="BX1633" s="2">
        <v>0</v>
      </c>
      <c r="BY1633" s="2">
        <v>87082000</v>
      </c>
      <c r="BZ1633" s="2">
        <v>12076000</v>
      </c>
      <c r="CA1633" s="2">
        <v>0</v>
      </c>
      <c r="CB1633" s="2">
        <v>0</v>
      </c>
      <c r="CC1633" s="2">
        <v>2375000</v>
      </c>
      <c r="CD1633" s="2">
        <v>0</v>
      </c>
      <c r="CE1633" s="2">
        <v>14736000</v>
      </c>
      <c r="CF1633" s="6">
        <v>14590000</v>
      </c>
      <c r="CG1633" s="42">
        <v>27.125499999999999</v>
      </c>
      <c r="CH1633" s="42">
        <v>27.335699999999999</v>
      </c>
      <c r="CI1633" s="42">
        <v>27.081700000000001</v>
      </c>
      <c r="CJ1633" s="42">
        <v>29.1919</v>
      </c>
      <c r="CK1633" s="42">
        <v>28.729500000000002</v>
      </c>
      <c r="CL1633" s="42">
        <v>29.695599999999999</v>
      </c>
      <c r="CM1633" s="42">
        <v>26.736599999999999</v>
      </c>
      <c r="CN1633" s="42">
        <v>27.902999999999999</v>
      </c>
      <c r="CO1633" s="43">
        <v>27.895099999999999</v>
      </c>
    </row>
    <row r="1634" spans="1:93" x14ac:dyDescent="0.25">
      <c r="A1634" s="2" t="s">
        <v>5705</v>
      </c>
      <c r="B1634" s="2" t="s">
        <v>5706</v>
      </c>
      <c r="C1634" s="5" t="s">
        <v>5707</v>
      </c>
      <c r="D1634" s="7">
        <v>4</v>
      </c>
      <c r="E1634" t="s">
        <v>5708</v>
      </c>
      <c r="F1634" s="8">
        <v>744.3778239334307</v>
      </c>
      <c r="G1634" s="7">
        <v>0</v>
      </c>
      <c r="H1634" s="9">
        <v>0</v>
      </c>
      <c r="I1634" s="10">
        <v>0</v>
      </c>
      <c r="J1634" s="14">
        <v>-1.2871999999999999</v>
      </c>
      <c r="K1634" s="14">
        <v>0.41236899999999999</v>
      </c>
      <c r="L1634" s="15">
        <v>0.87483200000000005</v>
      </c>
      <c r="M1634" s="16" t="s">
        <v>13902</v>
      </c>
      <c r="N1634" s="17">
        <v>2.9368500000000002</v>
      </c>
      <c r="O1634" s="17">
        <v>3.5012300000000001</v>
      </c>
      <c r="P1634" s="9">
        <v>5.0248800000000004E-4</v>
      </c>
      <c r="Q1634" s="17">
        <v>3.7359900000000001</v>
      </c>
      <c r="R1634" s="17">
        <v>3.52129</v>
      </c>
      <c r="S1634" s="10">
        <v>0</v>
      </c>
      <c r="U1634" s="11" t="s">
        <v>21</v>
      </c>
      <c r="V1634" s="12" t="s">
        <v>21</v>
      </c>
      <c r="W1634" s="11">
        <v>0</v>
      </c>
      <c r="X1634" s="11">
        <v>3</v>
      </c>
      <c r="Y1634" s="12">
        <v>4</v>
      </c>
      <c r="Z1634" s="11">
        <v>4</v>
      </c>
      <c r="AA1634" s="11">
        <v>0</v>
      </c>
      <c r="AB1634" s="11">
        <v>0</v>
      </c>
      <c r="AC1634" s="12">
        <v>0</v>
      </c>
      <c r="AD1634" s="2">
        <v>10</v>
      </c>
      <c r="AE1634" s="2">
        <v>10</v>
      </c>
      <c r="AF1634" s="2">
        <v>10</v>
      </c>
      <c r="AG1634" s="2">
        <v>25</v>
      </c>
      <c r="AH1634" s="2">
        <v>25</v>
      </c>
      <c r="AI1634" s="2">
        <v>25</v>
      </c>
      <c r="AJ1634" s="1">
        <v>28</v>
      </c>
      <c r="AK1634" s="3">
        <v>2477640</v>
      </c>
      <c r="AL1634" s="3">
        <v>515320060</v>
      </c>
      <c r="AM1634" s="1">
        <v>51</v>
      </c>
      <c r="AN1634" s="3">
        <v>41977600</v>
      </c>
      <c r="AO1634" s="3">
        <v>1040000000</v>
      </c>
      <c r="AP1634" s="10">
        <v>0.47856600728148163</v>
      </c>
      <c r="AQ1634" s="2" t="s">
        <v>13946</v>
      </c>
      <c r="AR1634" s="2" t="s">
        <v>13946</v>
      </c>
      <c r="AS1634" s="2" t="s">
        <v>13946</v>
      </c>
      <c r="AT1634" s="2" t="s">
        <v>13945</v>
      </c>
      <c r="AU1634" s="2" t="s">
        <v>13945</v>
      </c>
      <c r="AV1634" s="2" t="s">
        <v>13945</v>
      </c>
      <c r="AW1634" s="2" t="s">
        <v>13945</v>
      </c>
      <c r="AX1634" s="2" t="s">
        <v>13945</v>
      </c>
      <c r="AY1634" s="2" t="s">
        <v>13945</v>
      </c>
      <c r="BL1634" s="2">
        <v>6855600</v>
      </c>
      <c r="BM1634" s="2">
        <v>20011000</v>
      </c>
      <c r="BN1634" s="2">
        <v>15111000</v>
      </c>
      <c r="BO1634" s="2">
        <v>185110000</v>
      </c>
      <c r="BP1634" s="2">
        <v>150400000</v>
      </c>
      <c r="BQ1634" s="2">
        <v>112390000</v>
      </c>
      <c r="BR1634" s="2">
        <v>238770000</v>
      </c>
      <c r="BS1634" s="2">
        <v>240650000</v>
      </c>
      <c r="BT1634" s="2">
        <v>113170000</v>
      </c>
      <c r="BU1634" s="2">
        <v>0</v>
      </c>
      <c r="BV1634" s="2">
        <v>0</v>
      </c>
      <c r="BW1634" s="2">
        <v>0</v>
      </c>
      <c r="BX1634" s="2">
        <v>0</v>
      </c>
      <c r="BY1634" s="2">
        <v>0</v>
      </c>
      <c r="BZ1634" s="2">
        <v>0</v>
      </c>
      <c r="CA1634" s="2">
        <v>0</v>
      </c>
      <c r="CB1634" s="2">
        <v>0</v>
      </c>
      <c r="CC1634" s="2">
        <v>0</v>
      </c>
      <c r="CD1634" s="2">
        <v>0</v>
      </c>
      <c r="CE1634" s="2">
        <v>0</v>
      </c>
      <c r="CF1634" s="6">
        <v>0</v>
      </c>
      <c r="CG1634" s="42">
        <v>24.0945</v>
      </c>
      <c r="CH1634" s="42">
        <v>23.530100000000001</v>
      </c>
      <c r="CI1634" s="42">
        <v>24.311800000000002</v>
      </c>
      <c r="CJ1634" s="42">
        <v>27.098299999999998</v>
      </c>
      <c r="CK1634" s="42">
        <v>26.890799999999999</v>
      </c>
      <c r="CL1634" s="42">
        <v>26.7578</v>
      </c>
      <c r="CM1634" s="42">
        <v>28.0749</v>
      </c>
      <c r="CN1634" s="42">
        <v>27.7438</v>
      </c>
      <c r="CO1634" s="43">
        <v>27.325600000000001</v>
      </c>
    </row>
    <row r="1635" spans="1:93" x14ac:dyDescent="0.25">
      <c r="A1635" s="2" t="s">
        <v>8014</v>
      </c>
      <c r="B1635" s="2" t="s">
        <v>8015</v>
      </c>
      <c r="C1635" s="5" t="s">
        <v>8016</v>
      </c>
      <c r="D1635" s="7">
        <v>1</v>
      </c>
      <c r="E1635">
        <v>1995</v>
      </c>
      <c r="F1635" s="8">
        <v>743.56225546255803</v>
      </c>
      <c r="G1635" s="7">
        <v>1</v>
      </c>
      <c r="H1635" s="9">
        <v>1</v>
      </c>
      <c r="I1635" s="10">
        <v>1</v>
      </c>
      <c r="J1635" s="14">
        <v>1.14358</v>
      </c>
      <c r="K1635" s="14">
        <v>-0.866151</v>
      </c>
      <c r="L1635" s="15">
        <v>-0.27743200000000001</v>
      </c>
      <c r="M1635" s="16" t="s">
        <v>13902</v>
      </c>
      <c r="N1635" s="17">
        <v>-4.0311000000000003</v>
      </c>
      <c r="O1635" s="17">
        <v>1.7805299999999999</v>
      </c>
      <c r="P1635" s="9">
        <v>5.4271400000000002E-4</v>
      </c>
      <c r="Q1635" s="17">
        <v>-2.85026</v>
      </c>
      <c r="R1635" s="17">
        <v>3.6343800000000002</v>
      </c>
      <c r="S1635" s="10">
        <v>0</v>
      </c>
      <c r="T1635" s="11" t="s">
        <v>21</v>
      </c>
      <c r="U1635" s="11" t="s">
        <v>21</v>
      </c>
      <c r="V1635" s="12" t="s">
        <v>21</v>
      </c>
      <c r="W1635" s="11">
        <v>1</v>
      </c>
      <c r="X1635" s="11">
        <v>1</v>
      </c>
      <c r="Y1635" s="12">
        <v>1</v>
      </c>
      <c r="Z1635" s="11">
        <v>1</v>
      </c>
      <c r="AA1635" s="11">
        <v>0</v>
      </c>
      <c r="AB1635" s="11">
        <v>0</v>
      </c>
      <c r="AC1635" s="12">
        <v>0</v>
      </c>
      <c r="AD1635" s="2">
        <v>3</v>
      </c>
      <c r="AE1635" s="2">
        <v>3</v>
      </c>
      <c r="AF1635" s="2">
        <v>3</v>
      </c>
      <c r="AG1635" s="2">
        <v>1.7</v>
      </c>
      <c r="AH1635" s="2">
        <v>1.7</v>
      </c>
      <c r="AI1635" s="2">
        <v>1.7</v>
      </c>
      <c r="AJ1635" s="1">
        <v>9</v>
      </c>
      <c r="AK1635" s="3">
        <v>68187450</v>
      </c>
      <c r="AL1635" s="3">
        <v>46402550</v>
      </c>
      <c r="AM1635" s="1">
        <v>58</v>
      </c>
      <c r="AN1635" s="3">
        <v>597139800</v>
      </c>
      <c r="AO1635" s="3">
        <v>146000000</v>
      </c>
      <c r="AP1635" s="10">
        <v>0.1541970972352712</v>
      </c>
      <c r="AQ1635" s="2" t="s">
        <v>13945</v>
      </c>
      <c r="AR1635" s="2" t="s">
        <v>13945</v>
      </c>
      <c r="AS1635" s="2" t="s">
        <v>13945</v>
      </c>
      <c r="AT1635" s="2" t="s">
        <v>13946</v>
      </c>
      <c r="AV1635" s="2" t="s">
        <v>13945</v>
      </c>
      <c r="AW1635" s="2" t="s">
        <v>13945</v>
      </c>
      <c r="AX1635" s="2" t="s">
        <v>13946</v>
      </c>
      <c r="AY1635" s="2" t="s">
        <v>13945</v>
      </c>
      <c r="BA1635" s="2" t="s">
        <v>13945</v>
      </c>
      <c r="BB1635" s="2" t="s">
        <v>13945</v>
      </c>
      <c r="BD1635" s="2" t="s">
        <v>13945</v>
      </c>
      <c r="BE1635" s="2" t="s">
        <v>13945</v>
      </c>
      <c r="BG1635" s="2" t="s">
        <v>13945</v>
      </c>
      <c r="BH1635" s="2" t="s">
        <v>13946</v>
      </c>
      <c r="BJ1635" s="2" t="s">
        <v>13945</v>
      </c>
      <c r="BK1635" s="6" t="s">
        <v>13945</v>
      </c>
      <c r="BL1635" s="2">
        <v>213300000</v>
      </c>
      <c r="BM1635" s="2">
        <v>164200000</v>
      </c>
      <c r="BN1635" s="2">
        <v>161080000</v>
      </c>
      <c r="BO1635" s="2">
        <v>869700</v>
      </c>
      <c r="BP1635" s="2">
        <v>0</v>
      </c>
      <c r="BQ1635" s="2">
        <v>15987000</v>
      </c>
      <c r="BR1635" s="2">
        <v>23756000</v>
      </c>
      <c r="BS1635" s="2">
        <v>17618000</v>
      </c>
      <c r="BT1635" s="2">
        <v>34306000</v>
      </c>
      <c r="BU1635" s="2">
        <v>0</v>
      </c>
      <c r="BV1635" s="2">
        <v>29763000</v>
      </c>
      <c r="BW1635" s="2">
        <v>24440000</v>
      </c>
      <c r="BX1635" s="2">
        <v>0</v>
      </c>
      <c r="BY1635" s="2">
        <v>25687000</v>
      </c>
      <c r="BZ1635" s="2">
        <v>20869000</v>
      </c>
      <c r="CA1635" s="2">
        <v>0</v>
      </c>
      <c r="CB1635" s="2">
        <v>1902400</v>
      </c>
      <c r="CC1635" s="2">
        <v>2454400</v>
      </c>
      <c r="CD1635" s="2">
        <v>0</v>
      </c>
      <c r="CE1635" s="2">
        <v>3980700</v>
      </c>
      <c r="CF1635" s="6">
        <v>3260600</v>
      </c>
      <c r="CG1635" s="42">
        <v>27.114599999999999</v>
      </c>
      <c r="CH1635" s="42">
        <v>27.2072</v>
      </c>
      <c r="CI1635" s="42">
        <v>27.5123</v>
      </c>
      <c r="CJ1635" s="42">
        <v>22.621400000000001</v>
      </c>
      <c r="CK1635" s="42">
        <v>21.898199999999999</v>
      </c>
      <c r="CL1635" s="42">
        <v>25.2211</v>
      </c>
      <c r="CM1635" s="42">
        <v>24.048999999999999</v>
      </c>
      <c r="CN1635" s="42">
        <v>24.679500000000001</v>
      </c>
      <c r="CO1635" s="43">
        <v>24.5548</v>
      </c>
    </row>
    <row r="1636" spans="1:93" x14ac:dyDescent="0.25">
      <c r="A1636" s="2" t="s">
        <v>12966</v>
      </c>
      <c r="B1636" s="2" t="s">
        <v>12967</v>
      </c>
      <c r="C1636" s="5" t="s">
        <v>12968</v>
      </c>
      <c r="D1636" s="7">
        <v>7</v>
      </c>
      <c r="E1636" t="s">
        <v>12969</v>
      </c>
      <c r="F1636" s="8">
        <v>743.28203007313834</v>
      </c>
      <c r="G1636" s="7">
        <v>2</v>
      </c>
      <c r="H1636" s="9">
        <v>0.75982624399999998</v>
      </c>
      <c r="I1636" s="10">
        <v>0.79345819799999995</v>
      </c>
      <c r="J1636" s="14">
        <v>1.2717099999999999</v>
      </c>
      <c r="K1636" s="14">
        <v>-0.37759199999999998</v>
      </c>
      <c r="L1636" s="15">
        <v>-0.89411700000000005</v>
      </c>
      <c r="M1636" s="16" t="s">
        <v>13902</v>
      </c>
      <c r="N1636" s="17">
        <v>-1.8519600000000001</v>
      </c>
      <c r="O1636" s="17">
        <v>2.8642500000000002</v>
      </c>
      <c r="P1636" s="9">
        <v>1.4151999999999999E-3</v>
      </c>
      <c r="Q1636" s="17">
        <v>-2.4319500000000001</v>
      </c>
      <c r="R1636" s="17">
        <v>3.4875400000000001</v>
      </c>
      <c r="S1636" s="10">
        <v>0</v>
      </c>
      <c r="T1636" s="11" t="s">
        <v>21</v>
      </c>
      <c r="U1636" s="11" t="s">
        <v>21</v>
      </c>
      <c r="W1636" s="11">
        <v>7</v>
      </c>
      <c r="X1636" s="11">
        <v>2</v>
      </c>
      <c r="Y1636" s="12">
        <v>0</v>
      </c>
      <c r="Z1636" s="11">
        <v>6</v>
      </c>
      <c r="AA1636" s="11">
        <v>2</v>
      </c>
      <c r="AB1636" s="11">
        <v>1</v>
      </c>
      <c r="AC1636" s="12">
        <v>1</v>
      </c>
      <c r="AD1636" s="2">
        <v>23</v>
      </c>
      <c r="AE1636" s="2">
        <v>23</v>
      </c>
      <c r="AF1636" s="2">
        <v>23</v>
      </c>
      <c r="AG1636" s="2">
        <v>18</v>
      </c>
      <c r="AH1636" s="2">
        <v>18</v>
      </c>
      <c r="AI1636" s="2">
        <v>18</v>
      </c>
      <c r="AJ1636" s="1">
        <v>35</v>
      </c>
      <c r="AK1636" s="3">
        <v>387508660</v>
      </c>
      <c r="AL1636" s="3">
        <v>79360640</v>
      </c>
      <c r="AM1636" s="1">
        <v>374</v>
      </c>
      <c r="AN1636" s="3">
        <v>9906050700</v>
      </c>
      <c r="AO1636" s="3">
        <v>4880000000</v>
      </c>
      <c r="AP1636" s="10">
        <v>3.1574983034516446E-2</v>
      </c>
      <c r="AQ1636" s="2" t="s">
        <v>13945</v>
      </c>
      <c r="AR1636" s="2" t="s">
        <v>13945</v>
      </c>
      <c r="AS1636" s="2" t="s">
        <v>13945</v>
      </c>
      <c r="AT1636" s="2" t="s">
        <v>13945</v>
      </c>
      <c r="AU1636" s="2" t="s">
        <v>13945</v>
      </c>
      <c r="AV1636" s="2" t="s">
        <v>13945</v>
      </c>
      <c r="AW1636" s="2" t="s">
        <v>13945</v>
      </c>
      <c r="AX1636" s="2" t="s">
        <v>13945</v>
      </c>
      <c r="AY1636" s="2" t="s">
        <v>13945</v>
      </c>
      <c r="AZ1636" s="2" t="s">
        <v>13946</v>
      </c>
      <c r="BA1636" s="2" t="s">
        <v>13945</v>
      </c>
      <c r="BB1636" s="2" t="s">
        <v>13945</v>
      </c>
      <c r="BD1636" s="2" t="s">
        <v>13945</v>
      </c>
      <c r="BE1636" s="2" t="s">
        <v>13945</v>
      </c>
      <c r="BF1636" s="2" t="s">
        <v>13945</v>
      </c>
      <c r="BG1636" s="2" t="s">
        <v>13945</v>
      </c>
      <c r="BH1636" s="2" t="s">
        <v>13945</v>
      </c>
      <c r="BI1636" s="2" t="s">
        <v>13945</v>
      </c>
      <c r="BJ1636" s="2" t="s">
        <v>13945</v>
      </c>
      <c r="BK1636" s="6" t="s">
        <v>13945</v>
      </c>
      <c r="BL1636" s="2">
        <v>2829200000</v>
      </c>
      <c r="BM1636" s="2">
        <v>3623300000</v>
      </c>
      <c r="BN1636" s="2">
        <v>2277200000</v>
      </c>
      <c r="BO1636" s="2">
        <v>709800000</v>
      </c>
      <c r="BP1636" s="2">
        <v>1186900000</v>
      </c>
      <c r="BQ1636" s="2">
        <v>631300000</v>
      </c>
      <c r="BR1636" s="2">
        <v>563790000</v>
      </c>
      <c r="BS1636" s="2">
        <v>724110000</v>
      </c>
      <c r="BT1636" s="2">
        <v>410840000</v>
      </c>
      <c r="BU1636" s="2">
        <v>9296800</v>
      </c>
      <c r="BV1636" s="2">
        <v>197724000</v>
      </c>
      <c r="BW1636" s="2">
        <v>248264700</v>
      </c>
      <c r="BX1636" s="2">
        <v>0</v>
      </c>
      <c r="BY1636" s="2">
        <v>154872460</v>
      </c>
      <c r="BZ1636" s="2">
        <v>154141340</v>
      </c>
      <c r="CA1636" s="2">
        <v>129794000</v>
      </c>
      <c r="CB1636" s="2">
        <v>260702900</v>
      </c>
      <c r="CC1636" s="2">
        <v>330568300</v>
      </c>
      <c r="CD1636" s="2">
        <v>15524200</v>
      </c>
      <c r="CE1636" s="2">
        <v>158632315</v>
      </c>
      <c r="CF1636" s="6">
        <v>169246500</v>
      </c>
      <c r="CG1636" s="42">
        <v>31.026399999999999</v>
      </c>
      <c r="CH1636" s="42">
        <v>31.607299999999999</v>
      </c>
      <c r="CI1636" s="42">
        <v>31.143899999999999</v>
      </c>
      <c r="CJ1636" s="42">
        <v>29.1251</v>
      </c>
      <c r="CK1636" s="42">
        <v>29.645700000000001</v>
      </c>
      <c r="CL1636" s="42">
        <v>29.450900000000001</v>
      </c>
      <c r="CM1636" s="42">
        <v>28.745100000000001</v>
      </c>
      <c r="CN1636" s="42">
        <v>29.054200000000002</v>
      </c>
      <c r="CO1636" s="43">
        <v>28.682400000000001</v>
      </c>
    </row>
    <row r="1637" spans="1:93" x14ac:dyDescent="0.25">
      <c r="A1637" s="2" t="s">
        <v>8995</v>
      </c>
      <c r="B1637" s="2" t="s">
        <v>8996</v>
      </c>
      <c r="C1637" s="5" t="s">
        <v>8997</v>
      </c>
      <c r="D1637" s="7">
        <v>6</v>
      </c>
      <c r="E1637" t="s">
        <v>8998</v>
      </c>
      <c r="F1637" s="8">
        <v>742.24346544279911</v>
      </c>
      <c r="G1637" s="7">
        <v>1</v>
      </c>
      <c r="H1637" s="9">
        <v>0</v>
      </c>
      <c r="I1637" s="10">
        <v>0.255241791</v>
      </c>
      <c r="J1637" s="14">
        <v>-1.28023</v>
      </c>
      <c r="K1637" s="14">
        <v>0.39078800000000002</v>
      </c>
      <c r="L1637" s="15">
        <v>0.88944199999999995</v>
      </c>
      <c r="M1637" s="16" t="s">
        <v>13902</v>
      </c>
      <c r="N1637" s="17">
        <v>7.3232900000000001</v>
      </c>
      <c r="O1637" s="17">
        <v>2.9322699999999999</v>
      </c>
      <c r="P1637" s="9">
        <v>0</v>
      </c>
      <c r="Q1637" s="17">
        <v>9.5086499999999994</v>
      </c>
      <c r="R1637" s="17">
        <v>3.35026</v>
      </c>
      <c r="S1637" s="10">
        <v>0</v>
      </c>
      <c r="U1637" s="11" t="s">
        <v>21</v>
      </c>
      <c r="V1637" s="12" t="s">
        <v>21</v>
      </c>
      <c r="W1637" s="11">
        <v>0</v>
      </c>
      <c r="X1637" s="11">
        <v>3</v>
      </c>
      <c r="Y1637" s="12">
        <v>6</v>
      </c>
      <c r="Z1637" s="11">
        <v>6</v>
      </c>
      <c r="AA1637" s="11">
        <v>0</v>
      </c>
      <c r="AB1637" s="11">
        <v>0</v>
      </c>
      <c r="AC1637" s="12">
        <v>0</v>
      </c>
      <c r="AD1637" s="2">
        <v>18</v>
      </c>
      <c r="AE1637" s="2">
        <v>18</v>
      </c>
      <c r="AF1637" s="2">
        <v>18</v>
      </c>
      <c r="AG1637" s="2">
        <v>13.1</v>
      </c>
      <c r="AH1637" s="2">
        <v>13.1</v>
      </c>
      <c r="AI1637" s="2">
        <v>13.1</v>
      </c>
      <c r="AJ1637" s="1">
        <v>41</v>
      </c>
      <c r="AK1637" s="3">
        <v>10143790</v>
      </c>
      <c r="AL1637" s="3">
        <v>742198210</v>
      </c>
      <c r="AM1637" s="1">
        <v>100</v>
      </c>
      <c r="AN1637" s="3">
        <v>19074670</v>
      </c>
      <c r="AO1637" s="3">
        <v>3050000000</v>
      </c>
      <c r="AP1637" s="10">
        <v>0.245136427390996</v>
      </c>
      <c r="AQ1637" s="2" t="s">
        <v>13946</v>
      </c>
      <c r="AR1637" s="2" t="s">
        <v>13946</v>
      </c>
      <c r="AS1637" s="2" t="s">
        <v>13946</v>
      </c>
      <c r="AT1637" s="2" t="s">
        <v>13945</v>
      </c>
      <c r="AU1637" s="2" t="s">
        <v>13945</v>
      </c>
      <c r="AV1637" s="2" t="s">
        <v>13945</v>
      </c>
      <c r="AW1637" s="2" t="s">
        <v>13945</v>
      </c>
      <c r="AX1637" s="2" t="s">
        <v>13945</v>
      </c>
      <c r="AY1637" s="2" t="s">
        <v>13945</v>
      </c>
      <c r="BA1637" s="2" t="s">
        <v>13946</v>
      </c>
      <c r="BB1637" s="2" t="s">
        <v>13946</v>
      </c>
      <c r="BC1637" s="2" t="s">
        <v>13945</v>
      </c>
      <c r="BD1637" s="2" t="s">
        <v>13946</v>
      </c>
      <c r="BE1637" s="2" t="s">
        <v>13946</v>
      </c>
      <c r="BG1637" s="2" t="s">
        <v>13946</v>
      </c>
      <c r="BH1637" s="2" t="s">
        <v>13946</v>
      </c>
      <c r="BI1637" s="2" t="s">
        <v>13946</v>
      </c>
      <c r="BJ1637" s="2" t="s">
        <v>13946</v>
      </c>
      <c r="BK1637" s="6" t="s">
        <v>13946</v>
      </c>
      <c r="BL1637" s="2">
        <v>4472600</v>
      </c>
      <c r="BM1637" s="2">
        <v>923390</v>
      </c>
      <c r="BN1637" s="2">
        <v>7393600</v>
      </c>
      <c r="BO1637" s="2">
        <v>199390000</v>
      </c>
      <c r="BP1637" s="2">
        <v>540320000</v>
      </c>
      <c r="BQ1637" s="2">
        <v>157720000</v>
      </c>
      <c r="BR1637" s="2">
        <v>573590000</v>
      </c>
      <c r="BS1637" s="2">
        <v>1003700000</v>
      </c>
      <c r="BT1637" s="2">
        <v>467690000</v>
      </c>
      <c r="BU1637" s="2">
        <v>0</v>
      </c>
      <c r="BV1637" s="2">
        <v>212360</v>
      </c>
      <c r="BW1637" s="2">
        <v>4438200</v>
      </c>
      <c r="BX1637" s="2">
        <v>98119000</v>
      </c>
      <c r="BY1637" s="2">
        <v>1883200</v>
      </c>
      <c r="BZ1637" s="2">
        <v>704050</v>
      </c>
      <c r="CA1637" s="2">
        <v>0</v>
      </c>
      <c r="CB1637" s="2">
        <v>279720</v>
      </c>
      <c r="CC1637" s="2">
        <v>1354800</v>
      </c>
      <c r="CD1637" s="2">
        <v>3032500</v>
      </c>
      <c r="CE1637" s="2">
        <v>1083900</v>
      </c>
      <c r="CF1637" s="6">
        <v>3966800</v>
      </c>
      <c r="CG1637" s="42">
        <v>20.750900000000001</v>
      </c>
      <c r="CH1637" s="42">
        <v>18.337199999999999</v>
      </c>
      <c r="CI1637" s="42">
        <v>21.179099999999998</v>
      </c>
      <c r="CJ1637" s="42">
        <v>27.4953</v>
      </c>
      <c r="CK1637" s="42">
        <v>27.413900000000002</v>
      </c>
      <c r="CL1637" s="42">
        <v>27.3278</v>
      </c>
      <c r="CM1637" s="42">
        <v>29.488299999999999</v>
      </c>
      <c r="CN1637" s="42">
        <v>29.880700000000001</v>
      </c>
      <c r="CO1637" s="43">
        <v>29.424199999999999</v>
      </c>
    </row>
    <row r="1638" spans="1:93" x14ac:dyDescent="0.25">
      <c r="A1638" s="2" t="s">
        <v>10060</v>
      </c>
      <c r="B1638" s="2" t="s">
        <v>10061</v>
      </c>
      <c r="C1638" s="5" t="s">
        <v>10062</v>
      </c>
      <c r="D1638" s="7">
        <v>1</v>
      </c>
      <c r="E1638">
        <v>157</v>
      </c>
      <c r="F1638" s="8">
        <v>742.19171783911827</v>
      </c>
      <c r="G1638" s="7">
        <v>0</v>
      </c>
      <c r="H1638" s="9">
        <v>0</v>
      </c>
      <c r="I1638" s="10">
        <v>0</v>
      </c>
      <c r="J1638" s="14">
        <v>-0.44575500000000001</v>
      </c>
      <c r="K1638" s="14">
        <v>4.48169E-3</v>
      </c>
      <c r="L1638" s="15">
        <v>0.441274</v>
      </c>
      <c r="M1638" s="16" t="s">
        <v>13902</v>
      </c>
      <c r="N1638" s="17">
        <v>0.63387899999999997</v>
      </c>
      <c r="O1638" s="17">
        <v>0.19165199999999999</v>
      </c>
      <c r="P1638" s="9">
        <v>0.68658699999999995</v>
      </c>
      <c r="Q1638" s="17">
        <v>1.2488300000000001</v>
      </c>
      <c r="R1638" s="17">
        <v>0.53308599999999995</v>
      </c>
      <c r="S1638" s="10">
        <v>0.14377300000000001</v>
      </c>
      <c r="V1638" s="12" t="s">
        <v>21</v>
      </c>
      <c r="W1638" s="11">
        <v>0</v>
      </c>
      <c r="X1638" s="11">
        <v>0</v>
      </c>
      <c r="Y1638" s="12">
        <v>1</v>
      </c>
      <c r="Z1638" s="11">
        <v>1</v>
      </c>
      <c r="AA1638" s="11">
        <v>0</v>
      </c>
      <c r="AB1638" s="11">
        <v>0</v>
      </c>
      <c r="AC1638" s="12">
        <v>0</v>
      </c>
      <c r="AD1638" s="2">
        <v>4</v>
      </c>
      <c r="AE1638" s="2">
        <v>4</v>
      </c>
      <c r="AF1638" s="2">
        <v>4</v>
      </c>
      <c r="AG1638" s="2">
        <v>39.299999999999997</v>
      </c>
      <c r="AH1638" s="2">
        <v>39.299999999999997</v>
      </c>
      <c r="AI1638" s="2">
        <v>39.299999999999997</v>
      </c>
      <c r="AJ1638" s="1">
        <v>1</v>
      </c>
      <c r="AK1638" s="3">
        <v>95265270</v>
      </c>
      <c r="AL1638" s="3">
        <v>147994730</v>
      </c>
      <c r="AM1638" s="1">
        <v>51</v>
      </c>
      <c r="AN1638" s="3">
        <v>463220800</v>
      </c>
      <c r="AO1638" s="3">
        <v>856000000</v>
      </c>
      <c r="AP1638" s="10">
        <v>0.1843967287356294</v>
      </c>
      <c r="AQ1638" s="2" t="s">
        <v>13946</v>
      </c>
      <c r="AR1638" s="2" t="s">
        <v>13945</v>
      </c>
      <c r="AS1638" s="2" t="s">
        <v>13945</v>
      </c>
      <c r="AT1638" s="2" t="s">
        <v>13945</v>
      </c>
      <c r="AU1638" s="2" t="s">
        <v>13945</v>
      </c>
      <c r="AV1638" s="2" t="s">
        <v>13945</v>
      </c>
      <c r="AW1638" s="2" t="s">
        <v>13945</v>
      </c>
      <c r="AX1638" s="2" t="s">
        <v>13945</v>
      </c>
      <c r="AY1638" s="2" t="s">
        <v>13945</v>
      </c>
      <c r="BA1638" s="2" t="s">
        <v>13945</v>
      </c>
      <c r="BB1638" s="2" t="s">
        <v>13945</v>
      </c>
      <c r="BD1638" s="2" t="s">
        <v>13945</v>
      </c>
      <c r="BE1638" s="2" t="s">
        <v>13945</v>
      </c>
      <c r="BG1638" s="2" t="s">
        <v>13945</v>
      </c>
      <c r="BH1638" s="2" t="s">
        <v>13945</v>
      </c>
      <c r="BJ1638" s="2" t="s">
        <v>13945</v>
      </c>
      <c r="BK1638" s="6" t="s">
        <v>13945</v>
      </c>
      <c r="BL1638" s="2">
        <v>15044000</v>
      </c>
      <c r="BM1638" s="2">
        <v>109840000</v>
      </c>
      <c r="BN1638" s="2">
        <v>78569000</v>
      </c>
      <c r="BO1638" s="2">
        <v>10929000</v>
      </c>
      <c r="BP1638" s="2">
        <v>78873000</v>
      </c>
      <c r="BQ1638" s="2">
        <v>99907000</v>
      </c>
      <c r="BR1638" s="2">
        <v>55030000</v>
      </c>
      <c r="BS1638" s="2">
        <v>159560000</v>
      </c>
      <c r="BT1638" s="2">
        <v>155710000</v>
      </c>
      <c r="BU1638" s="2">
        <v>0</v>
      </c>
      <c r="BV1638" s="2">
        <v>88661000</v>
      </c>
      <c r="BW1638" s="2">
        <v>108901000</v>
      </c>
      <c r="BX1638" s="2">
        <v>0</v>
      </c>
      <c r="BY1638" s="2">
        <v>98953000</v>
      </c>
      <c r="BZ1638" s="2">
        <v>71555100</v>
      </c>
      <c r="CA1638" s="2">
        <v>0</v>
      </c>
      <c r="CB1638" s="2">
        <v>40680000</v>
      </c>
      <c r="CC1638" s="2">
        <v>21525800</v>
      </c>
      <c r="CD1638" s="2">
        <v>0</v>
      </c>
      <c r="CE1638" s="2">
        <v>62012000</v>
      </c>
      <c r="CF1638" s="6">
        <v>63616000</v>
      </c>
      <c r="CG1638" s="42">
        <v>24.2517</v>
      </c>
      <c r="CH1638" s="42">
        <v>26.491700000000002</v>
      </c>
      <c r="CI1638" s="42">
        <v>25.285799999999998</v>
      </c>
      <c r="CJ1638" s="42">
        <v>23.801400000000001</v>
      </c>
      <c r="CK1638" s="42">
        <v>26.959499999999998</v>
      </c>
      <c r="CL1638" s="42">
        <v>27.17</v>
      </c>
      <c r="CM1638" s="42">
        <v>24.995699999999999</v>
      </c>
      <c r="CN1638" s="42">
        <v>27.217099999999999</v>
      </c>
      <c r="CO1638" s="43">
        <v>27.562999999999999</v>
      </c>
    </row>
    <row r="1639" spans="1:93" x14ac:dyDescent="0.25">
      <c r="A1639" s="2" t="s">
        <v>11659</v>
      </c>
      <c r="B1639" s="2" t="s">
        <v>11660</v>
      </c>
      <c r="C1639" s="5" t="s">
        <v>11661</v>
      </c>
      <c r="D1639" s="7">
        <v>2</v>
      </c>
      <c r="E1639" t="s">
        <v>11662</v>
      </c>
      <c r="F1639" s="8">
        <v>742.13545466747598</v>
      </c>
      <c r="G1639" s="7">
        <v>0</v>
      </c>
      <c r="H1639" s="9">
        <v>0</v>
      </c>
      <c r="I1639" s="10">
        <v>0</v>
      </c>
      <c r="J1639" s="14">
        <v>0.69893799999999995</v>
      </c>
      <c r="K1639" s="14">
        <v>-0.72658500000000004</v>
      </c>
      <c r="L1639" s="15">
        <v>2.7647100000000001E-2</v>
      </c>
      <c r="M1639" s="16" t="s">
        <v>13902</v>
      </c>
      <c r="N1639" s="17">
        <v>-1.82819</v>
      </c>
      <c r="O1639" s="17">
        <v>2.34232</v>
      </c>
      <c r="P1639" s="9">
        <v>2.2882200000000001E-3</v>
      </c>
      <c r="Q1639" s="17">
        <v>-0.86090900000000004</v>
      </c>
      <c r="R1639" s="17">
        <v>0.30221500000000001</v>
      </c>
      <c r="S1639" s="10">
        <v>0.42842599999999997</v>
      </c>
      <c r="T1639" s="11" t="s">
        <v>21</v>
      </c>
      <c r="W1639" s="11">
        <v>2</v>
      </c>
      <c r="X1639" s="11">
        <v>0</v>
      </c>
      <c r="Y1639" s="12">
        <v>0</v>
      </c>
      <c r="Z1639" s="11">
        <v>2</v>
      </c>
      <c r="AA1639" s="11">
        <v>0</v>
      </c>
      <c r="AB1639" s="11">
        <v>0</v>
      </c>
      <c r="AC1639" s="12">
        <v>0</v>
      </c>
      <c r="AD1639" s="2">
        <v>21</v>
      </c>
      <c r="AE1639" s="2">
        <v>4</v>
      </c>
      <c r="AF1639" s="2">
        <v>2</v>
      </c>
      <c r="AG1639" s="2">
        <v>90.4</v>
      </c>
      <c r="AH1639" s="2">
        <v>43.4</v>
      </c>
      <c r="AI1639" s="2">
        <v>26.5</v>
      </c>
      <c r="AJ1639" s="1">
        <v>5</v>
      </c>
      <c r="AK1639" s="3">
        <v>692318750</v>
      </c>
      <c r="AL1639" s="3">
        <v>558381250</v>
      </c>
      <c r="AM1639" s="1">
        <v>300</v>
      </c>
      <c r="AN1639" s="3">
        <v>7931112600</v>
      </c>
      <c r="AO1639" s="3">
        <v>8170000000</v>
      </c>
      <c r="AP1639" s="10">
        <v>7.7677861839187443E-2</v>
      </c>
      <c r="AQ1639" s="2" t="s">
        <v>13945</v>
      </c>
      <c r="AR1639" s="2" t="s">
        <v>13945</v>
      </c>
      <c r="AS1639" s="2" t="s">
        <v>13945</v>
      </c>
      <c r="AT1639" s="2" t="s">
        <v>13945</v>
      </c>
      <c r="AU1639" s="2" t="s">
        <v>13945</v>
      </c>
      <c r="AV1639" s="2" t="s">
        <v>13945</v>
      </c>
      <c r="AW1639" s="2" t="s">
        <v>13945</v>
      </c>
      <c r="AX1639" s="2" t="s">
        <v>13945</v>
      </c>
      <c r="AY1639" s="2" t="s">
        <v>13945</v>
      </c>
      <c r="AZ1639" s="2" t="s">
        <v>13945</v>
      </c>
      <c r="BA1639" s="2" t="s">
        <v>13945</v>
      </c>
      <c r="BB1639" s="2" t="s">
        <v>13945</v>
      </c>
      <c r="BC1639" s="2" t="s">
        <v>13945</v>
      </c>
      <c r="BD1639" s="2" t="s">
        <v>13945</v>
      </c>
      <c r="BE1639" s="2" t="s">
        <v>13945</v>
      </c>
      <c r="BF1639" s="2" t="s">
        <v>13945</v>
      </c>
      <c r="BG1639" s="2" t="s">
        <v>13945</v>
      </c>
      <c r="BH1639" s="2" t="s">
        <v>13945</v>
      </c>
      <c r="BI1639" s="2" t="s">
        <v>13945</v>
      </c>
      <c r="BJ1639" s="2" t="s">
        <v>13945</v>
      </c>
      <c r="BK1639" s="6" t="s">
        <v>13945</v>
      </c>
      <c r="BL1639" s="2">
        <v>684370000</v>
      </c>
      <c r="BM1639" s="2">
        <v>562870000</v>
      </c>
      <c r="BN1639" s="2">
        <v>502910000</v>
      </c>
      <c r="BO1639" s="2">
        <v>399020000</v>
      </c>
      <c r="BP1639" s="2">
        <v>437230000</v>
      </c>
      <c r="BQ1639" s="2">
        <v>340676000</v>
      </c>
      <c r="BR1639" s="2">
        <v>727737000</v>
      </c>
      <c r="BS1639" s="2">
        <v>743743000</v>
      </c>
      <c r="BT1639" s="2">
        <v>589077000</v>
      </c>
      <c r="BU1639" s="2">
        <v>261880000</v>
      </c>
      <c r="BV1639" s="2">
        <v>1131592600</v>
      </c>
      <c r="BW1639" s="2">
        <v>3887722000</v>
      </c>
      <c r="BX1639" s="2">
        <v>98864000</v>
      </c>
      <c r="BY1639" s="2">
        <v>772997000</v>
      </c>
      <c r="BZ1639" s="2">
        <v>2261142000</v>
      </c>
      <c r="CA1639" s="2">
        <v>426880000</v>
      </c>
      <c r="CB1639" s="2">
        <v>222997600</v>
      </c>
      <c r="CC1639" s="2">
        <v>249890400</v>
      </c>
      <c r="CD1639" s="2">
        <v>620480000</v>
      </c>
      <c r="CE1639" s="2">
        <v>674023900</v>
      </c>
      <c r="CF1639" s="6">
        <v>505117100</v>
      </c>
      <c r="CG1639" s="42">
        <v>28.569400000000002</v>
      </c>
      <c r="CH1639" s="42">
        <v>28.009799999999998</v>
      </c>
      <c r="CI1639" s="42">
        <v>27.551600000000001</v>
      </c>
      <c r="CJ1639" s="42">
        <v>26.355599999999999</v>
      </c>
      <c r="CK1639" s="42">
        <v>26.315999999999999</v>
      </c>
      <c r="CL1639" s="42">
        <v>25.974599999999999</v>
      </c>
      <c r="CM1639" s="42">
        <v>26.0169</v>
      </c>
      <c r="CN1639" s="42">
        <v>26.1083</v>
      </c>
      <c r="CO1639" s="43">
        <v>29.422799999999999</v>
      </c>
    </row>
    <row r="1640" spans="1:93" x14ac:dyDescent="0.25">
      <c r="A1640" s="2" t="s">
        <v>2303</v>
      </c>
      <c r="B1640" s="2" t="s">
        <v>2304</v>
      </c>
      <c r="C1640" s="5" t="s">
        <v>2305</v>
      </c>
      <c r="D1640" s="7">
        <v>1</v>
      </c>
      <c r="E1640">
        <v>242</v>
      </c>
      <c r="F1640" s="8">
        <v>741.83614220290895</v>
      </c>
      <c r="G1640" s="7">
        <v>1</v>
      </c>
      <c r="H1640" s="9">
        <v>1</v>
      </c>
      <c r="I1640" s="10">
        <v>1</v>
      </c>
      <c r="J1640" s="14">
        <v>-0.115618</v>
      </c>
      <c r="K1640" s="14">
        <v>0.49801000000000001</v>
      </c>
      <c r="L1640" s="15">
        <v>-0.38239200000000001</v>
      </c>
      <c r="M1640" s="16" t="s">
        <v>13902</v>
      </c>
      <c r="N1640" s="17">
        <v>1.0127200000000001</v>
      </c>
      <c r="O1640" s="17">
        <v>0.46419500000000002</v>
      </c>
      <c r="P1640" s="9">
        <v>0.29871700000000001</v>
      </c>
      <c r="Q1640" s="17">
        <v>-0.44027899999999998</v>
      </c>
      <c r="R1640" s="17">
        <v>9.8030999999999993E-2</v>
      </c>
      <c r="S1640" s="10">
        <v>0.80206200000000005</v>
      </c>
      <c r="U1640" s="11" t="s">
        <v>21</v>
      </c>
      <c r="V1640" s="12" t="s">
        <v>21</v>
      </c>
      <c r="W1640" s="11">
        <v>0</v>
      </c>
      <c r="X1640" s="11">
        <v>1</v>
      </c>
      <c r="Y1640" s="12">
        <v>1</v>
      </c>
      <c r="Z1640" s="11">
        <v>1</v>
      </c>
      <c r="AA1640" s="11">
        <v>1</v>
      </c>
      <c r="AB1640" s="11">
        <v>1</v>
      </c>
      <c r="AC1640" s="12">
        <v>0</v>
      </c>
      <c r="AD1640" s="2">
        <v>6</v>
      </c>
      <c r="AE1640" s="2">
        <v>6</v>
      </c>
      <c r="AF1640" s="2">
        <v>6</v>
      </c>
      <c r="AG1640" s="2">
        <v>14.8</v>
      </c>
      <c r="AH1640" s="2">
        <v>14.8</v>
      </c>
      <c r="AI1640" s="2">
        <v>14.8</v>
      </c>
      <c r="AJ1640" s="1">
        <v>18</v>
      </c>
      <c r="AK1640" s="3">
        <v>779620</v>
      </c>
      <c r="AL1640" s="3">
        <v>759936380</v>
      </c>
      <c r="AM1640" s="1">
        <v>35</v>
      </c>
      <c r="AN1640" s="3">
        <v>40734460</v>
      </c>
      <c r="AO1640" s="3">
        <v>875000000</v>
      </c>
      <c r="AP1640" s="10">
        <v>0.83071679971506152</v>
      </c>
      <c r="AQ1640" s="2" t="s">
        <v>13945</v>
      </c>
      <c r="AR1640" s="2" t="s">
        <v>13945</v>
      </c>
      <c r="AS1640" s="2" t="s">
        <v>13945</v>
      </c>
      <c r="AT1640" s="2" t="s">
        <v>13945</v>
      </c>
      <c r="AU1640" s="2" t="s">
        <v>13945</v>
      </c>
      <c r="AV1640" s="2" t="s">
        <v>13945</v>
      </c>
      <c r="AW1640" s="2" t="s">
        <v>13945</v>
      </c>
      <c r="AX1640" s="2" t="s">
        <v>13945</v>
      </c>
      <c r="AY1640" s="2" t="s">
        <v>13945</v>
      </c>
      <c r="BA1640" s="2" t="s">
        <v>13946</v>
      </c>
      <c r="BB1640" s="2" t="s">
        <v>13945</v>
      </c>
      <c r="BC1640" s="2" t="s">
        <v>13945</v>
      </c>
      <c r="BD1640" s="2" t="s">
        <v>13945</v>
      </c>
      <c r="BE1640" s="2" t="s">
        <v>13945</v>
      </c>
      <c r="BG1640" s="2" t="s">
        <v>13946</v>
      </c>
      <c r="BH1640" s="2" t="s">
        <v>13945</v>
      </c>
      <c r="BI1640" s="2" t="s">
        <v>13946</v>
      </c>
      <c r="BJ1640" s="2" t="s">
        <v>13945</v>
      </c>
      <c r="BK1640" s="6" t="s">
        <v>13945</v>
      </c>
      <c r="BL1640" s="2">
        <v>9895200</v>
      </c>
      <c r="BM1640" s="2">
        <v>4863500</v>
      </c>
      <c r="BN1640" s="2">
        <v>9146500</v>
      </c>
      <c r="BO1640" s="2">
        <v>179220000</v>
      </c>
      <c r="BP1640" s="2">
        <v>291360000</v>
      </c>
      <c r="BQ1640" s="2">
        <v>89196000</v>
      </c>
      <c r="BR1640" s="2">
        <v>94971000</v>
      </c>
      <c r="BS1640" s="2">
        <v>120660000</v>
      </c>
      <c r="BT1640" s="2">
        <v>24105000</v>
      </c>
      <c r="BU1640" s="2">
        <v>0</v>
      </c>
      <c r="BV1640" s="2">
        <v>10328700</v>
      </c>
      <c r="BW1640" s="2">
        <v>4002130</v>
      </c>
      <c r="BX1640" s="2">
        <v>43113000</v>
      </c>
      <c r="BY1640" s="2">
        <v>11497900</v>
      </c>
      <c r="BZ1640" s="2">
        <v>15258900</v>
      </c>
      <c r="CA1640" s="2">
        <v>0</v>
      </c>
      <c r="CB1640" s="2">
        <v>1030300</v>
      </c>
      <c r="CC1640" s="2">
        <v>1468130</v>
      </c>
      <c r="CD1640" s="2">
        <v>1463600</v>
      </c>
      <c r="CE1640" s="2">
        <v>2956900</v>
      </c>
      <c r="CF1640" s="6">
        <v>1538350</v>
      </c>
      <c r="CG1640" s="42">
        <v>26.588100000000001</v>
      </c>
      <c r="CH1640" s="42">
        <v>24.395499999999998</v>
      </c>
      <c r="CI1640" s="42">
        <v>25.6233</v>
      </c>
      <c r="CJ1640" s="42">
        <v>27.290500000000002</v>
      </c>
      <c r="CK1640" s="42">
        <v>27.201000000000001</v>
      </c>
      <c r="CL1640" s="42">
        <v>25.153500000000001</v>
      </c>
      <c r="CM1640" s="42">
        <v>27.6127</v>
      </c>
      <c r="CN1640" s="42">
        <v>25.1814</v>
      </c>
      <c r="CO1640" s="43">
        <v>22.492000000000001</v>
      </c>
    </row>
    <row r="1641" spans="1:93" x14ac:dyDescent="0.25">
      <c r="A1641" s="2" t="s">
        <v>8287</v>
      </c>
      <c r="B1641" s="2" t="s">
        <v>8288</v>
      </c>
      <c r="C1641" s="5" t="s">
        <v>8289</v>
      </c>
      <c r="D1641" s="7">
        <v>5</v>
      </c>
      <c r="E1641" t="s">
        <v>8290</v>
      </c>
      <c r="F1641" s="8">
        <v>740.84818908638579</v>
      </c>
      <c r="G1641" s="7">
        <v>1</v>
      </c>
      <c r="H1641" s="9">
        <v>0</v>
      </c>
      <c r="I1641" s="10">
        <v>0.50196839299999996</v>
      </c>
      <c r="J1641" s="14">
        <v>-1.3056300000000001</v>
      </c>
      <c r="K1641" s="14">
        <v>0.66646399999999995</v>
      </c>
      <c r="L1641" s="15">
        <v>0.63916799999999996</v>
      </c>
      <c r="M1641" s="16" t="s">
        <v>13902</v>
      </c>
      <c r="N1641" s="17">
        <v>1.1193</v>
      </c>
      <c r="O1641" s="17">
        <v>3.28816</v>
      </c>
      <c r="P1641" s="9">
        <v>1.26094E-2</v>
      </c>
      <c r="Q1641" s="17">
        <v>1.10381</v>
      </c>
      <c r="R1641" s="17">
        <v>3.1522600000000001</v>
      </c>
      <c r="S1641" s="10">
        <v>1.53919E-2</v>
      </c>
      <c r="T1641" s="11" t="s">
        <v>21</v>
      </c>
      <c r="U1641" s="11" t="s">
        <v>21</v>
      </c>
      <c r="V1641" s="12" t="s">
        <v>21</v>
      </c>
      <c r="W1641" s="11">
        <v>1</v>
      </c>
      <c r="X1641" s="11">
        <v>4</v>
      </c>
      <c r="Y1641" s="12">
        <v>2</v>
      </c>
      <c r="Z1641" s="11">
        <v>5</v>
      </c>
      <c r="AA1641" s="11">
        <v>0</v>
      </c>
      <c r="AB1641" s="11">
        <v>0</v>
      </c>
      <c r="AC1641" s="12">
        <v>0</v>
      </c>
      <c r="AD1641" s="2">
        <v>24</v>
      </c>
      <c r="AE1641" s="2">
        <v>24</v>
      </c>
      <c r="AF1641" s="2">
        <v>24</v>
      </c>
      <c r="AG1641" s="2">
        <v>20</v>
      </c>
      <c r="AH1641" s="2">
        <v>20</v>
      </c>
      <c r="AI1641" s="2">
        <v>20</v>
      </c>
      <c r="AJ1641" s="1">
        <v>20</v>
      </c>
      <c r="AK1641" s="3">
        <v>15727440</v>
      </c>
      <c r="AL1641" s="3">
        <v>761900560</v>
      </c>
      <c r="AM1641" s="1">
        <v>216</v>
      </c>
      <c r="AN1641" s="3">
        <v>654780600</v>
      </c>
      <c r="AO1641" s="3">
        <v>2570000000</v>
      </c>
      <c r="AP1641" s="10">
        <v>0.24114136633047223</v>
      </c>
      <c r="AQ1641" s="2" t="s">
        <v>13945</v>
      </c>
      <c r="AR1641" s="2" t="s">
        <v>13945</v>
      </c>
      <c r="AS1641" s="2" t="s">
        <v>13945</v>
      </c>
      <c r="AT1641" s="2" t="s">
        <v>13945</v>
      </c>
      <c r="AU1641" s="2" t="s">
        <v>13945</v>
      </c>
      <c r="AV1641" s="2" t="s">
        <v>13945</v>
      </c>
      <c r="AW1641" s="2" t="s">
        <v>13945</v>
      </c>
      <c r="AX1641" s="2" t="s">
        <v>13945</v>
      </c>
      <c r="AY1641" s="2" t="s">
        <v>13945</v>
      </c>
      <c r="BA1641" s="2" t="s">
        <v>13945</v>
      </c>
      <c r="BB1641" s="2" t="s">
        <v>13945</v>
      </c>
      <c r="BD1641" s="2" t="s">
        <v>13945</v>
      </c>
      <c r="BE1641" s="2" t="s">
        <v>13945</v>
      </c>
      <c r="BG1641" s="2" t="s">
        <v>13945</v>
      </c>
      <c r="BH1641" s="2" t="s">
        <v>13945</v>
      </c>
      <c r="BI1641" s="2" t="s">
        <v>13945</v>
      </c>
      <c r="BJ1641" s="2" t="s">
        <v>13945</v>
      </c>
      <c r="BK1641" s="6" t="s">
        <v>13945</v>
      </c>
      <c r="BL1641" s="2">
        <v>160550000</v>
      </c>
      <c r="BM1641" s="2">
        <v>139500000</v>
      </c>
      <c r="BN1641" s="2">
        <v>103950000</v>
      </c>
      <c r="BO1641" s="2">
        <v>425690000</v>
      </c>
      <c r="BP1641" s="2">
        <v>409280000</v>
      </c>
      <c r="BQ1641" s="2">
        <v>367160000</v>
      </c>
      <c r="BR1641" s="2">
        <v>348630000</v>
      </c>
      <c r="BS1641" s="2">
        <v>402870000</v>
      </c>
      <c r="BT1641" s="2">
        <v>315430000</v>
      </c>
      <c r="BU1641" s="2">
        <v>0</v>
      </c>
      <c r="BV1641" s="2">
        <v>118391000</v>
      </c>
      <c r="BW1641" s="2">
        <v>97932000</v>
      </c>
      <c r="BX1641" s="2">
        <v>0</v>
      </c>
      <c r="BY1641" s="2">
        <v>131574000</v>
      </c>
      <c r="BZ1641" s="2">
        <v>98955000</v>
      </c>
      <c r="CA1641" s="2">
        <v>0</v>
      </c>
      <c r="CB1641" s="2">
        <v>17273700</v>
      </c>
      <c r="CC1641" s="2">
        <v>17183900</v>
      </c>
      <c r="CD1641" s="2">
        <v>0</v>
      </c>
      <c r="CE1641" s="2">
        <v>39183000</v>
      </c>
      <c r="CF1641" s="6">
        <v>28073800</v>
      </c>
      <c r="CG1641" s="42">
        <v>27.4373</v>
      </c>
      <c r="CH1641" s="42">
        <v>27.2423</v>
      </c>
      <c r="CI1641" s="42">
        <v>27.129899999999999</v>
      </c>
      <c r="CJ1641" s="42">
        <v>28.471499999999999</v>
      </c>
      <c r="CK1641" s="42">
        <v>28.266500000000001</v>
      </c>
      <c r="CL1641" s="42">
        <v>28.429400000000001</v>
      </c>
      <c r="CM1641" s="42">
        <v>28.235199999999999</v>
      </c>
      <c r="CN1641" s="42">
        <v>28.392900000000001</v>
      </c>
      <c r="CO1641" s="43">
        <v>28.492899999999999</v>
      </c>
    </row>
    <row r="1642" spans="1:93" x14ac:dyDescent="0.25">
      <c r="A1642" s="2" t="s">
        <v>12207</v>
      </c>
      <c r="B1642" s="2" t="s">
        <v>12208</v>
      </c>
      <c r="C1642" s="5" t="s">
        <v>12209</v>
      </c>
      <c r="D1642" s="7">
        <v>9</v>
      </c>
      <c r="E1642" t="s">
        <v>12210</v>
      </c>
      <c r="F1642" s="8">
        <v>740.84759688468489</v>
      </c>
      <c r="G1642" s="7">
        <v>0</v>
      </c>
      <c r="H1642" s="9">
        <v>0</v>
      </c>
      <c r="I1642" s="10">
        <v>0</v>
      </c>
      <c r="J1642" s="14">
        <v>-1.2919499999999999</v>
      </c>
      <c r="K1642" s="14">
        <v>0.60299100000000005</v>
      </c>
      <c r="L1642" s="15">
        <v>0.68896400000000002</v>
      </c>
      <c r="M1642" s="16" t="s">
        <v>13902</v>
      </c>
      <c r="N1642" s="17">
        <v>1.44845</v>
      </c>
      <c r="O1642" s="17">
        <v>3.4541900000000001</v>
      </c>
      <c r="P1642" s="9">
        <v>3.6954700000000002E-3</v>
      </c>
      <c r="Q1642" s="17">
        <v>1.51417</v>
      </c>
      <c r="R1642" s="17">
        <v>2.9940799999999999</v>
      </c>
      <c r="S1642" s="10">
        <v>3.80373E-3</v>
      </c>
      <c r="T1642" s="11" t="s">
        <v>21</v>
      </c>
      <c r="U1642" s="11" t="s">
        <v>21</v>
      </c>
      <c r="V1642" s="12" t="s">
        <v>21</v>
      </c>
      <c r="W1642" s="11">
        <v>2</v>
      </c>
      <c r="X1642" s="11">
        <v>9</v>
      </c>
      <c r="Y1642" s="12">
        <v>3</v>
      </c>
      <c r="Z1642" s="11">
        <v>8</v>
      </c>
      <c r="AA1642" s="11">
        <v>0</v>
      </c>
      <c r="AB1642" s="11">
        <v>0</v>
      </c>
      <c r="AC1642" s="12">
        <v>1</v>
      </c>
      <c r="AD1642" s="2">
        <v>30</v>
      </c>
      <c r="AE1642" s="2">
        <v>30</v>
      </c>
      <c r="AF1642" s="2">
        <v>30</v>
      </c>
      <c r="AG1642" s="2">
        <v>68.5</v>
      </c>
      <c r="AH1642" s="2">
        <v>68.5</v>
      </c>
      <c r="AI1642" s="2">
        <v>68.5</v>
      </c>
      <c r="AJ1642" s="1">
        <v>82</v>
      </c>
      <c r="AK1642" s="3">
        <v>376769010</v>
      </c>
      <c r="AL1642" s="3">
        <v>2739421890</v>
      </c>
      <c r="AM1642" s="1">
        <v>916</v>
      </c>
      <c r="AN1642" s="3">
        <v>15873919610</v>
      </c>
      <c r="AO1642" s="3">
        <v>62600000000</v>
      </c>
      <c r="AP1642" s="10">
        <v>3.9709892350055384E-2</v>
      </c>
      <c r="AQ1642" s="2" t="s">
        <v>13945</v>
      </c>
      <c r="AR1642" s="2" t="s">
        <v>13945</v>
      </c>
      <c r="AS1642" s="2" t="s">
        <v>13945</v>
      </c>
      <c r="AT1642" s="2" t="s">
        <v>13945</v>
      </c>
      <c r="AU1642" s="2" t="s">
        <v>13945</v>
      </c>
      <c r="AV1642" s="2" t="s">
        <v>13945</v>
      </c>
      <c r="AW1642" s="2" t="s">
        <v>13945</v>
      </c>
      <c r="AX1642" s="2" t="s">
        <v>13945</v>
      </c>
      <c r="AY1642" s="2" t="s">
        <v>13945</v>
      </c>
      <c r="AZ1642" s="2" t="s">
        <v>13945</v>
      </c>
      <c r="BA1642" s="2" t="s">
        <v>13945</v>
      </c>
      <c r="BB1642" s="2" t="s">
        <v>13945</v>
      </c>
      <c r="BC1642" s="2" t="s">
        <v>13945</v>
      </c>
      <c r="BD1642" s="2" t="s">
        <v>13945</v>
      </c>
      <c r="BE1642" s="2" t="s">
        <v>13945</v>
      </c>
      <c r="BG1642" s="2" t="s">
        <v>13946</v>
      </c>
      <c r="BH1642" s="2" t="s">
        <v>13946</v>
      </c>
      <c r="BJ1642" s="2" t="s">
        <v>13945</v>
      </c>
      <c r="BK1642" s="6" t="s">
        <v>13945</v>
      </c>
      <c r="BL1642" s="2">
        <v>4685400000</v>
      </c>
      <c r="BM1642" s="2">
        <v>5735700000</v>
      </c>
      <c r="BN1642" s="2">
        <v>4733400000</v>
      </c>
      <c r="BO1642" s="2">
        <v>7430400000</v>
      </c>
      <c r="BP1642" s="2">
        <v>9382600000</v>
      </c>
      <c r="BQ1642" s="2">
        <v>7317400000</v>
      </c>
      <c r="BR1642" s="2">
        <v>12125000000</v>
      </c>
      <c r="BS1642" s="2">
        <v>13307000000</v>
      </c>
      <c r="BT1642" s="2">
        <v>12371000000</v>
      </c>
      <c r="BU1642" s="2">
        <v>86289000</v>
      </c>
      <c r="BV1642" s="2">
        <v>327380000</v>
      </c>
      <c r="BW1642" s="2">
        <v>299459000</v>
      </c>
      <c r="BX1642" s="2">
        <v>128384000</v>
      </c>
      <c r="BY1642" s="2">
        <v>325120000</v>
      </c>
      <c r="BZ1642" s="2">
        <v>205190500</v>
      </c>
      <c r="CA1642" s="2">
        <v>0</v>
      </c>
      <c r="CB1642" s="2">
        <v>5064218</v>
      </c>
      <c r="CC1642" s="2">
        <v>1227390</v>
      </c>
      <c r="CD1642" s="2">
        <v>0</v>
      </c>
      <c r="CE1642" s="2">
        <v>9811900</v>
      </c>
      <c r="CF1642" s="6">
        <v>11425770</v>
      </c>
      <c r="CG1642" s="42">
        <v>31.7668</v>
      </c>
      <c r="CH1642" s="42">
        <v>31.764099999999999</v>
      </c>
      <c r="CI1642" s="42">
        <v>31.864899999999999</v>
      </c>
      <c r="CJ1642" s="42">
        <v>33.013800000000003</v>
      </c>
      <c r="CK1642" s="42">
        <v>33.436700000000002</v>
      </c>
      <c r="CL1642" s="42">
        <v>33.290700000000001</v>
      </c>
      <c r="CM1642" s="42">
        <v>32.9681</v>
      </c>
      <c r="CN1642" s="42">
        <v>33.452500000000001</v>
      </c>
      <c r="CO1642" s="43">
        <v>33.517600000000002</v>
      </c>
    </row>
    <row r="1643" spans="1:93" x14ac:dyDescent="0.25">
      <c r="A1643" s="2" t="s">
        <v>1936</v>
      </c>
      <c r="B1643" s="2" t="s">
        <v>1937</v>
      </c>
      <c r="C1643" s="5" t="s">
        <v>1938</v>
      </c>
      <c r="D1643" s="7">
        <v>1</v>
      </c>
      <c r="E1643">
        <v>482</v>
      </c>
      <c r="F1643" s="8">
        <v>740.70607920626492</v>
      </c>
      <c r="G1643" s="7">
        <v>1</v>
      </c>
      <c r="H1643" s="9">
        <v>1</v>
      </c>
      <c r="I1643" s="10">
        <v>1</v>
      </c>
      <c r="M1643" s="16" t="s">
        <v>13901</v>
      </c>
      <c r="N1643" s="17"/>
      <c r="O1643" s="17"/>
      <c r="P1643" s="9"/>
      <c r="Q1643" s="17"/>
      <c r="R1643" s="17"/>
      <c r="S1643" s="10"/>
      <c r="U1643" s="11" t="s">
        <v>21</v>
      </c>
      <c r="W1643" s="11">
        <v>0</v>
      </c>
      <c r="X1643" s="11">
        <v>1</v>
      </c>
      <c r="Y1643" s="12">
        <v>0</v>
      </c>
      <c r="Z1643" s="11">
        <v>1</v>
      </c>
      <c r="AA1643" s="11">
        <v>0</v>
      </c>
      <c r="AB1643" s="11">
        <v>0</v>
      </c>
      <c r="AC1643" s="12">
        <v>0</v>
      </c>
      <c r="AD1643" s="2">
        <v>2</v>
      </c>
      <c r="AE1643" s="2">
        <v>2</v>
      </c>
      <c r="AF1643" s="2">
        <v>2</v>
      </c>
      <c r="AG1643" s="2">
        <v>4.7</v>
      </c>
      <c r="AH1643" s="2">
        <v>4.7</v>
      </c>
      <c r="AI1643" s="2">
        <v>4.7</v>
      </c>
      <c r="AJ1643" s="1">
        <v>5</v>
      </c>
      <c r="AK1643" s="3">
        <v>2212410</v>
      </c>
      <c r="AL1643" s="3">
        <v>360857590</v>
      </c>
      <c r="AM1643" s="1">
        <v>9</v>
      </c>
      <c r="AN1643" s="3">
        <v>2212410</v>
      </c>
      <c r="AO1643" s="3">
        <v>397000000</v>
      </c>
      <c r="AP1643" s="10">
        <v>0.9094657152566975</v>
      </c>
      <c r="AR1643" s="2" t="s">
        <v>13946</v>
      </c>
      <c r="AT1643" s="2" t="s">
        <v>13945</v>
      </c>
      <c r="AU1643" s="2" t="s">
        <v>13945</v>
      </c>
      <c r="AV1643" s="2" t="s">
        <v>13945</v>
      </c>
      <c r="AW1643" s="2" t="s">
        <v>13946</v>
      </c>
      <c r="AX1643" s="2" t="s">
        <v>13945</v>
      </c>
      <c r="AY1643" s="2" t="s">
        <v>13945</v>
      </c>
      <c r="BA1643" s="2" t="s">
        <v>13946</v>
      </c>
      <c r="BD1643" s="2" t="s">
        <v>13946</v>
      </c>
      <c r="BE1643" s="2" t="s">
        <v>13946</v>
      </c>
      <c r="BJ1643" s="2" t="s">
        <v>13946</v>
      </c>
      <c r="BK1643" s="6" t="s">
        <v>13946</v>
      </c>
      <c r="BL1643" s="2">
        <v>0</v>
      </c>
      <c r="BM1643" s="2">
        <v>1559400</v>
      </c>
      <c r="BN1643" s="2">
        <v>0</v>
      </c>
      <c r="BO1643" s="2">
        <v>104090000</v>
      </c>
      <c r="BP1643" s="2">
        <v>96669000</v>
      </c>
      <c r="BQ1643" s="2">
        <v>118080000</v>
      </c>
      <c r="BR1643" s="2">
        <v>40520000</v>
      </c>
      <c r="BS1643" s="2">
        <v>14203000</v>
      </c>
      <c r="BT1643" s="2">
        <v>20364000</v>
      </c>
      <c r="BU1643" s="2">
        <v>0</v>
      </c>
      <c r="BV1643" s="2">
        <v>653010</v>
      </c>
      <c r="BW1643" s="2">
        <v>0</v>
      </c>
      <c r="BX1643" s="2">
        <v>0</v>
      </c>
      <c r="BY1643" s="2">
        <v>1206000</v>
      </c>
      <c r="BZ1643" s="2">
        <v>1034200</v>
      </c>
      <c r="CA1643" s="2">
        <v>0</v>
      </c>
      <c r="CB1643" s="2">
        <v>0</v>
      </c>
      <c r="CC1643" s="2">
        <v>0</v>
      </c>
      <c r="CD1643" s="2">
        <v>0</v>
      </c>
      <c r="CE1643" s="2">
        <v>637540</v>
      </c>
      <c r="CF1643" s="6">
        <v>244150</v>
      </c>
    </row>
    <row r="1644" spans="1:93" x14ac:dyDescent="0.25">
      <c r="A1644" s="2" t="s">
        <v>11802</v>
      </c>
      <c r="B1644" s="2" t="s">
        <v>11803</v>
      </c>
      <c r="C1644" s="5" t="s">
        <v>11804</v>
      </c>
      <c r="D1644" s="7">
        <v>21</v>
      </c>
      <c r="E1644" t="s">
        <v>11805</v>
      </c>
      <c r="F1644" s="8">
        <v>739.5047804944553</v>
      </c>
      <c r="G1644" s="7">
        <v>1</v>
      </c>
      <c r="H1644" s="9">
        <v>0.74250993099999996</v>
      </c>
      <c r="I1644" s="10">
        <v>1.3522314000000001E-2</v>
      </c>
      <c r="J1644" s="14">
        <v>-1.21272</v>
      </c>
      <c r="K1644" s="14">
        <v>1.077</v>
      </c>
      <c r="L1644" s="15">
        <v>0.13572100000000001</v>
      </c>
      <c r="M1644" s="16" t="s">
        <v>13902</v>
      </c>
      <c r="N1644" s="17">
        <v>4.2590899999999996</v>
      </c>
      <c r="O1644" s="17">
        <v>5.00868</v>
      </c>
      <c r="P1644" s="9">
        <v>0</v>
      </c>
      <c r="Q1644" s="17">
        <v>2.5082300000000002</v>
      </c>
      <c r="R1644" s="17">
        <v>3.92998</v>
      </c>
      <c r="S1644" s="10">
        <v>0</v>
      </c>
      <c r="T1644" s="11" t="s">
        <v>21</v>
      </c>
      <c r="U1644" s="11" t="s">
        <v>21</v>
      </c>
      <c r="V1644" s="12" t="s">
        <v>21</v>
      </c>
      <c r="W1644" s="11">
        <v>2</v>
      </c>
      <c r="X1644" s="11">
        <v>20</v>
      </c>
      <c r="Y1644" s="12">
        <v>10</v>
      </c>
      <c r="Z1644" s="11">
        <v>19</v>
      </c>
      <c r="AA1644" s="11">
        <v>2</v>
      </c>
      <c r="AB1644" s="11">
        <v>2</v>
      </c>
      <c r="AC1644" s="12">
        <v>2</v>
      </c>
      <c r="AD1644" s="2">
        <v>45</v>
      </c>
      <c r="AE1644" s="2">
        <v>45</v>
      </c>
      <c r="AF1644" s="2">
        <v>45</v>
      </c>
      <c r="AG1644" s="2">
        <v>58.7</v>
      </c>
      <c r="AH1644" s="2">
        <v>58.7</v>
      </c>
      <c r="AI1644" s="2">
        <v>58.7</v>
      </c>
      <c r="AJ1644" s="1">
        <v>175</v>
      </c>
      <c r="AK1644" s="3">
        <v>99380070</v>
      </c>
      <c r="AL1644" s="3">
        <v>7033508630</v>
      </c>
      <c r="AM1644" s="1">
        <v>803</v>
      </c>
      <c r="AN1644" s="3">
        <v>12083094000</v>
      </c>
      <c r="AO1644" s="3">
        <v>115000000000</v>
      </c>
      <c r="AP1644" s="10">
        <v>5.6127754491089116E-2</v>
      </c>
      <c r="AQ1644" s="2" t="s">
        <v>13945</v>
      </c>
      <c r="AR1644" s="2" t="s">
        <v>13945</v>
      </c>
      <c r="AS1644" s="2" t="s">
        <v>13945</v>
      </c>
      <c r="AT1644" s="2" t="s">
        <v>13945</v>
      </c>
      <c r="AU1644" s="2" t="s">
        <v>13945</v>
      </c>
      <c r="AV1644" s="2" t="s">
        <v>13945</v>
      </c>
      <c r="AW1644" s="2" t="s">
        <v>13945</v>
      </c>
      <c r="AX1644" s="2" t="s">
        <v>13945</v>
      </c>
      <c r="AY1644" s="2" t="s">
        <v>13945</v>
      </c>
      <c r="AZ1644" s="2" t="s">
        <v>13945</v>
      </c>
      <c r="BA1644" s="2" t="s">
        <v>13945</v>
      </c>
      <c r="BB1644" s="2" t="s">
        <v>13945</v>
      </c>
      <c r="BC1644" s="2" t="s">
        <v>13945</v>
      </c>
      <c r="BD1644" s="2" t="s">
        <v>13945</v>
      </c>
      <c r="BE1644" s="2" t="s">
        <v>13945</v>
      </c>
      <c r="BF1644" s="2" t="s">
        <v>13945</v>
      </c>
      <c r="BG1644" s="2" t="s">
        <v>13945</v>
      </c>
      <c r="BH1644" s="2" t="s">
        <v>13945</v>
      </c>
      <c r="BI1644" s="2" t="s">
        <v>13945</v>
      </c>
      <c r="BJ1644" s="2" t="s">
        <v>13945</v>
      </c>
      <c r="BK1644" s="6" t="s">
        <v>13945</v>
      </c>
      <c r="BL1644" s="2">
        <v>2586400000</v>
      </c>
      <c r="BM1644" s="2">
        <v>2554600000</v>
      </c>
      <c r="BN1644" s="2">
        <v>1958100000</v>
      </c>
      <c r="BO1644" s="2">
        <v>23264000000</v>
      </c>
      <c r="BP1644" s="2">
        <v>29570000000</v>
      </c>
      <c r="BQ1644" s="2">
        <v>25498000000</v>
      </c>
      <c r="BR1644" s="2">
        <v>7390000000</v>
      </c>
      <c r="BS1644" s="2">
        <v>10671000000</v>
      </c>
      <c r="BT1644" s="2">
        <v>9595300000</v>
      </c>
      <c r="BU1644" s="2">
        <v>211688000</v>
      </c>
      <c r="BV1644" s="2">
        <v>2010010000</v>
      </c>
      <c r="BW1644" s="2">
        <v>2261150000</v>
      </c>
      <c r="BX1644" s="2">
        <v>3280670000</v>
      </c>
      <c r="BY1644" s="2">
        <v>2375190000</v>
      </c>
      <c r="BZ1644" s="2">
        <v>2393760000</v>
      </c>
      <c r="CA1644" s="2">
        <v>65043000</v>
      </c>
      <c r="CB1644" s="2">
        <v>158856000</v>
      </c>
      <c r="CC1644" s="2">
        <v>277247000</v>
      </c>
      <c r="CD1644" s="2">
        <v>532852100</v>
      </c>
      <c r="CE1644" s="2">
        <v>369205000</v>
      </c>
      <c r="CF1644" s="6">
        <v>485110000</v>
      </c>
      <c r="CG1644" s="42">
        <v>30.681699999999999</v>
      </c>
      <c r="CH1644" s="42">
        <v>30.218</v>
      </c>
      <c r="CI1644" s="42">
        <v>30.617100000000001</v>
      </c>
      <c r="CJ1644" s="42">
        <v>34.706499999999998</v>
      </c>
      <c r="CK1644" s="42">
        <v>34.728700000000003</v>
      </c>
      <c r="CL1644" s="42">
        <v>34.858800000000002</v>
      </c>
      <c r="CM1644" s="42">
        <v>33.0045</v>
      </c>
      <c r="CN1644" s="42">
        <v>32.871400000000001</v>
      </c>
      <c r="CO1644" s="43">
        <v>33.165500000000002</v>
      </c>
    </row>
    <row r="1645" spans="1:93" x14ac:dyDescent="0.25">
      <c r="A1645" s="2" t="s">
        <v>2977</v>
      </c>
      <c r="B1645" s="2" t="s">
        <v>2978</v>
      </c>
      <c r="C1645" s="5" t="s">
        <v>2979</v>
      </c>
      <c r="D1645" s="7">
        <v>2</v>
      </c>
      <c r="E1645" t="s">
        <v>2980</v>
      </c>
      <c r="F1645" s="8">
        <v>739.48041698779753</v>
      </c>
      <c r="G1645" s="7">
        <v>1</v>
      </c>
      <c r="H1645" s="9">
        <v>1</v>
      </c>
      <c r="I1645" s="10">
        <v>0.60528874600000004</v>
      </c>
      <c r="J1645" s="14">
        <v>-1.2242999999999999</v>
      </c>
      <c r="K1645" s="14">
        <v>0.51401799999999997</v>
      </c>
      <c r="L1645" s="15">
        <v>0.71027799999999996</v>
      </c>
      <c r="M1645" s="16" t="s">
        <v>13902</v>
      </c>
      <c r="N1645" s="17">
        <v>2.7766099999999998</v>
      </c>
      <c r="O1645" s="17">
        <v>1.80325</v>
      </c>
      <c r="P1645" s="9">
        <v>8.8597199999999995E-4</v>
      </c>
      <c r="Q1645" s="17">
        <v>3.0901000000000001</v>
      </c>
      <c r="R1645" s="17">
        <v>1.9426600000000001</v>
      </c>
      <c r="S1645" s="10">
        <v>3.2270900000000002E-4</v>
      </c>
      <c r="U1645" s="11" t="s">
        <v>21</v>
      </c>
      <c r="V1645" s="12" t="s">
        <v>21</v>
      </c>
      <c r="W1645" s="11">
        <v>0</v>
      </c>
      <c r="X1645" s="11">
        <v>1</v>
      </c>
      <c r="Y1645" s="12">
        <v>2</v>
      </c>
      <c r="Z1645" s="11">
        <v>2</v>
      </c>
      <c r="AA1645" s="11">
        <v>0</v>
      </c>
      <c r="AB1645" s="11">
        <v>0</v>
      </c>
      <c r="AC1645" s="12">
        <v>0</v>
      </c>
      <c r="AD1645" s="2">
        <v>4</v>
      </c>
      <c r="AE1645" s="2">
        <v>4</v>
      </c>
      <c r="AF1645" s="2">
        <v>4</v>
      </c>
      <c r="AG1645" s="2">
        <v>5</v>
      </c>
      <c r="AH1645" s="2">
        <v>5</v>
      </c>
      <c r="AI1645" s="2">
        <v>5</v>
      </c>
      <c r="AJ1645" s="1">
        <v>10</v>
      </c>
      <c r="AK1645" s="3">
        <v>1686960</v>
      </c>
      <c r="AL1645" s="3">
        <v>345113040</v>
      </c>
      <c r="AM1645" s="1">
        <v>13</v>
      </c>
      <c r="AN1645" s="3">
        <v>2062200</v>
      </c>
      <c r="AO1645" s="3">
        <v>442000000</v>
      </c>
      <c r="AP1645" s="10">
        <v>0.78097167468881612</v>
      </c>
      <c r="AQ1645" s="2" t="s">
        <v>13946</v>
      </c>
      <c r="AT1645" s="2" t="s">
        <v>13946</v>
      </c>
      <c r="AU1645" s="2" t="s">
        <v>13945</v>
      </c>
      <c r="AV1645" s="2" t="s">
        <v>13945</v>
      </c>
      <c r="AW1645" s="2" t="s">
        <v>13945</v>
      </c>
      <c r="AX1645" s="2" t="s">
        <v>13945</v>
      </c>
      <c r="AY1645" s="2" t="s">
        <v>13945</v>
      </c>
      <c r="BL1645" s="2">
        <v>2062200</v>
      </c>
      <c r="BM1645" s="2">
        <v>0</v>
      </c>
      <c r="BN1645" s="2">
        <v>0</v>
      </c>
      <c r="BO1645" s="2">
        <v>44906000</v>
      </c>
      <c r="BP1645" s="2">
        <v>86976000</v>
      </c>
      <c r="BQ1645" s="2">
        <v>60620000</v>
      </c>
      <c r="BR1645" s="2">
        <v>90922000</v>
      </c>
      <c r="BS1645" s="2">
        <v>88689000</v>
      </c>
      <c r="BT1645" s="2">
        <v>70346000</v>
      </c>
      <c r="BU1645" s="2">
        <v>0</v>
      </c>
      <c r="BV1645" s="2">
        <v>0</v>
      </c>
      <c r="BW1645" s="2">
        <v>0</v>
      </c>
      <c r="BX1645" s="2">
        <v>0</v>
      </c>
      <c r="BY1645" s="2">
        <v>0</v>
      </c>
      <c r="BZ1645" s="2">
        <v>0</v>
      </c>
      <c r="CA1645" s="2">
        <v>0</v>
      </c>
      <c r="CB1645" s="2">
        <v>0</v>
      </c>
      <c r="CC1645" s="2">
        <v>0</v>
      </c>
      <c r="CD1645" s="2">
        <v>0</v>
      </c>
      <c r="CE1645" s="2">
        <v>0</v>
      </c>
      <c r="CF1645" s="6">
        <v>0</v>
      </c>
      <c r="CG1645" s="42">
        <v>24.232500000000002</v>
      </c>
      <c r="CH1645" s="42">
        <v>21.9102</v>
      </c>
      <c r="CI1645" s="42">
        <v>23.22</v>
      </c>
      <c r="CJ1645" s="42">
        <v>25.663599999999999</v>
      </c>
      <c r="CK1645" s="42">
        <v>26.179600000000001</v>
      </c>
      <c r="CL1645" s="42">
        <v>25.849399999999999</v>
      </c>
      <c r="CM1645" s="42">
        <v>26.568300000000001</v>
      </c>
      <c r="CN1645" s="42">
        <v>25.945699999999999</v>
      </c>
      <c r="CO1645" s="43">
        <v>26.119</v>
      </c>
    </row>
    <row r="1646" spans="1:93" x14ac:dyDescent="0.25">
      <c r="A1646" s="2" t="s">
        <v>5648</v>
      </c>
      <c r="B1646" s="2" t="s">
        <v>5649</v>
      </c>
      <c r="C1646" s="5" t="s">
        <v>5650</v>
      </c>
      <c r="D1646" s="7">
        <v>7</v>
      </c>
      <c r="E1646" t="s">
        <v>5651</v>
      </c>
      <c r="F1646" s="8">
        <v>739.3897767731745</v>
      </c>
      <c r="G1646" s="7">
        <v>2</v>
      </c>
      <c r="H1646" s="9">
        <v>0</v>
      </c>
      <c r="I1646" s="10">
        <v>0.681398646</v>
      </c>
      <c r="J1646" s="14">
        <v>-1.3004</v>
      </c>
      <c r="K1646" s="14">
        <v>0.89022400000000002</v>
      </c>
      <c r="L1646" s="15">
        <v>0.41017300000000001</v>
      </c>
      <c r="M1646" s="16" t="s">
        <v>13902</v>
      </c>
      <c r="N1646" s="17">
        <v>6.2595299999999998</v>
      </c>
      <c r="O1646" s="17">
        <v>4.9247899999999998</v>
      </c>
      <c r="P1646" s="9">
        <v>0</v>
      </c>
      <c r="Q1646" s="17">
        <v>4.8878199999999996</v>
      </c>
      <c r="R1646" s="17">
        <v>4.7621200000000004</v>
      </c>
      <c r="S1646" s="10">
        <v>0</v>
      </c>
      <c r="U1646" s="11" t="s">
        <v>21</v>
      </c>
      <c r="V1646" s="12" t="s">
        <v>21</v>
      </c>
      <c r="W1646" s="11">
        <v>0</v>
      </c>
      <c r="X1646" s="11">
        <v>7</v>
      </c>
      <c r="Y1646" s="12">
        <v>5</v>
      </c>
      <c r="Z1646" s="11">
        <v>7</v>
      </c>
      <c r="AA1646" s="11">
        <v>0</v>
      </c>
      <c r="AB1646" s="11">
        <v>0</v>
      </c>
      <c r="AC1646" s="12">
        <v>0</v>
      </c>
      <c r="AD1646" s="2">
        <v>19</v>
      </c>
      <c r="AE1646" s="2">
        <v>19</v>
      </c>
      <c r="AF1646" s="2">
        <v>19</v>
      </c>
      <c r="AG1646" s="2">
        <v>32.9</v>
      </c>
      <c r="AH1646" s="2">
        <v>32.9</v>
      </c>
      <c r="AI1646" s="2">
        <v>32.9</v>
      </c>
      <c r="AJ1646" s="1">
        <v>85</v>
      </c>
      <c r="AK1646" s="3">
        <v>2030850</v>
      </c>
      <c r="AL1646" s="3">
        <v>3077991150</v>
      </c>
      <c r="AM1646" s="1">
        <v>190</v>
      </c>
      <c r="AN1646" s="3">
        <v>119503320</v>
      </c>
      <c r="AO1646" s="3">
        <v>6150000000</v>
      </c>
      <c r="AP1646" s="10">
        <v>0.49127049509242465</v>
      </c>
      <c r="AQ1646" s="2" t="s">
        <v>13945</v>
      </c>
      <c r="AR1646" s="2" t="s">
        <v>13945</v>
      </c>
      <c r="AS1646" s="2" t="s">
        <v>13945</v>
      </c>
      <c r="AT1646" s="2" t="s">
        <v>13945</v>
      </c>
      <c r="AU1646" s="2" t="s">
        <v>13945</v>
      </c>
      <c r="AV1646" s="2" t="s">
        <v>13945</v>
      </c>
      <c r="AW1646" s="2" t="s">
        <v>13945</v>
      </c>
      <c r="AX1646" s="2" t="s">
        <v>13945</v>
      </c>
      <c r="AY1646" s="2" t="s">
        <v>13945</v>
      </c>
      <c r="BA1646" s="2" t="s">
        <v>13945</v>
      </c>
      <c r="BD1646" s="2" t="s">
        <v>13945</v>
      </c>
      <c r="BE1646" s="2" t="s">
        <v>13945</v>
      </c>
      <c r="BG1646" s="2" t="s">
        <v>13946</v>
      </c>
      <c r="BJ1646" s="2" t="s">
        <v>13945</v>
      </c>
      <c r="BK1646" s="6" t="s">
        <v>13945</v>
      </c>
      <c r="BL1646" s="2">
        <v>54459000</v>
      </c>
      <c r="BM1646" s="2">
        <v>42442000</v>
      </c>
      <c r="BN1646" s="2">
        <v>18936000</v>
      </c>
      <c r="BO1646" s="2">
        <v>1430500000</v>
      </c>
      <c r="BP1646" s="2">
        <v>1712700000</v>
      </c>
      <c r="BQ1646" s="2">
        <v>1075100000</v>
      </c>
      <c r="BR1646" s="2">
        <v>648090000</v>
      </c>
      <c r="BS1646" s="2">
        <v>693670000</v>
      </c>
      <c r="BT1646" s="2">
        <v>551980000</v>
      </c>
      <c r="BU1646" s="2">
        <v>0</v>
      </c>
      <c r="BV1646" s="2">
        <v>3192000</v>
      </c>
      <c r="BW1646" s="2">
        <v>0</v>
      </c>
      <c r="BX1646" s="2">
        <v>0</v>
      </c>
      <c r="BY1646" s="2">
        <v>19354000</v>
      </c>
      <c r="BZ1646" s="2">
        <v>17004000</v>
      </c>
      <c r="CA1646" s="2">
        <v>0</v>
      </c>
      <c r="CB1646" s="2">
        <v>474320</v>
      </c>
      <c r="CC1646" s="2">
        <v>0</v>
      </c>
      <c r="CD1646" s="2">
        <v>0</v>
      </c>
      <c r="CE1646" s="2">
        <v>2988100</v>
      </c>
      <c r="CF1646" s="6">
        <v>2915500</v>
      </c>
      <c r="CG1646" s="42">
        <v>24.4878</v>
      </c>
      <c r="CH1646" s="42">
        <v>24.2469</v>
      </c>
      <c r="CI1646" s="42">
        <v>23.8428</v>
      </c>
      <c r="CJ1646" s="42">
        <v>30.462299999999999</v>
      </c>
      <c r="CK1646" s="42">
        <v>30.691800000000001</v>
      </c>
      <c r="CL1646" s="42">
        <v>30.202100000000002</v>
      </c>
      <c r="CM1646" s="42">
        <v>28.991599999999998</v>
      </c>
      <c r="CN1646" s="42">
        <v>29.225899999999999</v>
      </c>
      <c r="CO1646" s="43">
        <v>29.023399999999999</v>
      </c>
    </row>
    <row r="1647" spans="1:93" x14ac:dyDescent="0.25">
      <c r="A1647" s="2" t="s">
        <v>6221</v>
      </c>
      <c r="B1647" s="2" t="s">
        <v>6222</v>
      </c>
      <c r="C1647" s="5" t="s">
        <v>6223</v>
      </c>
      <c r="D1647" s="7">
        <v>11</v>
      </c>
      <c r="E1647" t="s">
        <v>6224</v>
      </c>
      <c r="F1647" s="8">
        <v>738.60564298750853</v>
      </c>
      <c r="G1647" s="7">
        <v>1</v>
      </c>
      <c r="H1647" s="9">
        <v>0</v>
      </c>
      <c r="I1647" s="10">
        <v>2.2264025999999999E-2</v>
      </c>
      <c r="J1647" s="14">
        <v>-0.84211199999999997</v>
      </c>
      <c r="K1647" s="14">
        <v>1.30555</v>
      </c>
      <c r="L1647" s="15">
        <v>-0.46343499999999999</v>
      </c>
      <c r="M1647" s="16" t="s">
        <v>13902</v>
      </c>
      <c r="N1647" s="17">
        <v>6.2049899999999996</v>
      </c>
      <c r="O1647" s="17">
        <v>4.3125400000000003</v>
      </c>
      <c r="P1647" s="9">
        <v>0</v>
      </c>
      <c r="Q1647" s="17">
        <v>1.0940700000000001</v>
      </c>
      <c r="R1647" s="17">
        <v>1.3195399999999999</v>
      </c>
      <c r="S1647" s="10">
        <v>5.0884499999999999E-2</v>
      </c>
      <c r="U1647" s="11" t="s">
        <v>21</v>
      </c>
      <c r="V1647" s="12" t="s">
        <v>21</v>
      </c>
      <c r="W1647" s="11">
        <v>0</v>
      </c>
      <c r="X1647" s="11">
        <v>11</v>
      </c>
      <c r="Y1647" s="12">
        <v>2</v>
      </c>
      <c r="Z1647" s="11">
        <v>10</v>
      </c>
      <c r="AA1647" s="11">
        <v>3</v>
      </c>
      <c r="AB1647" s="11">
        <v>3</v>
      </c>
      <c r="AC1647" s="12">
        <v>2</v>
      </c>
      <c r="AD1647" s="2">
        <v>49</v>
      </c>
      <c r="AE1647" s="2">
        <v>49</v>
      </c>
      <c r="AF1647" s="2">
        <v>49</v>
      </c>
      <c r="AG1647" s="2">
        <v>62</v>
      </c>
      <c r="AH1647" s="2">
        <v>62</v>
      </c>
      <c r="AI1647" s="2">
        <v>62</v>
      </c>
      <c r="AJ1647" s="1">
        <v>262</v>
      </c>
      <c r="AK1647" s="3">
        <v>919840</v>
      </c>
      <c r="AL1647" s="3">
        <v>20928829160</v>
      </c>
      <c r="AM1647" s="1">
        <v>814</v>
      </c>
      <c r="AN1647" s="3">
        <v>1223376100</v>
      </c>
      <c r="AO1647" s="3">
        <v>46200000000</v>
      </c>
      <c r="AP1647" s="10">
        <v>0.44133823277082124</v>
      </c>
      <c r="AQ1647" s="2" t="s">
        <v>13945</v>
      </c>
      <c r="AR1647" s="2" t="s">
        <v>13945</v>
      </c>
      <c r="AS1647" s="2" t="s">
        <v>13945</v>
      </c>
      <c r="AT1647" s="2" t="s">
        <v>13945</v>
      </c>
      <c r="AU1647" s="2" t="s">
        <v>13945</v>
      </c>
      <c r="AV1647" s="2" t="s">
        <v>13945</v>
      </c>
      <c r="AW1647" s="2" t="s">
        <v>13945</v>
      </c>
      <c r="AX1647" s="2" t="s">
        <v>13945</v>
      </c>
      <c r="AY1647" s="2" t="s">
        <v>13945</v>
      </c>
      <c r="AZ1647" s="2" t="s">
        <v>13945</v>
      </c>
      <c r="BA1647" s="2" t="s">
        <v>13945</v>
      </c>
      <c r="BB1647" s="2" t="s">
        <v>13945</v>
      </c>
      <c r="BC1647" s="2" t="s">
        <v>13945</v>
      </c>
      <c r="BD1647" s="2" t="s">
        <v>13945</v>
      </c>
      <c r="BE1647" s="2" t="s">
        <v>13945</v>
      </c>
      <c r="BF1647" s="2" t="s">
        <v>13946</v>
      </c>
      <c r="BG1647" s="2" t="s">
        <v>13945</v>
      </c>
      <c r="BH1647" s="2" t="s">
        <v>13945</v>
      </c>
      <c r="BI1647" s="2" t="s">
        <v>13945</v>
      </c>
      <c r="BJ1647" s="2" t="s">
        <v>13945</v>
      </c>
      <c r="BK1647" s="6" t="s">
        <v>13945</v>
      </c>
      <c r="BL1647" s="2">
        <v>119500000</v>
      </c>
      <c r="BM1647" s="2">
        <v>130820000</v>
      </c>
      <c r="BN1647" s="2">
        <v>86584000</v>
      </c>
      <c r="BO1647" s="2">
        <v>15080000000</v>
      </c>
      <c r="BP1647" s="2">
        <v>14513000000</v>
      </c>
      <c r="BQ1647" s="2">
        <v>13480000000</v>
      </c>
      <c r="BR1647" s="2">
        <v>397330000</v>
      </c>
      <c r="BS1647" s="2">
        <v>380090000</v>
      </c>
      <c r="BT1647" s="2">
        <v>204460000</v>
      </c>
      <c r="BU1647" s="2">
        <v>47894400</v>
      </c>
      <c r="BV1647" s="2">
        <v>346684000</v>
      </c>
      <c r="BW1647" s="2">
        <v>399675000</v>
      </c>
      <c r="BX1647" s="2">
        <v>749789000</v>
      </c>
      <c r="BY1647" s="2">
        <v>477670000</v>
      </c>
      <c r="BZ1647" s="2">
        <v>507101000</v>
      </c>
      <c r="CA1647" s="2">
        <v>10014400</v>
      </c>
      <c r="CB1647" s="2">
        <v>33409900</v>
      </c>
      <c r="CC1647" s="2">
        <v>48794400</v>
      </c>
      <c r="CD1647" s="2">
        <v>142970400</v>
      </c>
      <c r="CE1647" s="2">
        <v>96123000</v>
      </c>
      <c r="CF1647" s="6">
        <v>201283000</v>
      </c>
      <c r="CG1647" s="42">
        <v>28.059000000000001</v>
      </c>
      <c r="CH1647" s="42">
        <v>27.623200000000001</v>
      </c>
      <c r="CI1647" s="42">
        <v>26.962399999999999</v>
      </c>
      <c r="CJ1647" s="42">
        <v>33.943399999999997</v>
      </c>
      <c r="CK1647" s="42">
        <v>33.670999999999999</v>
      </c>
      <c r="CL1647" s="42">
        <v>33.645200000000003</v>
      </c>
      <c r="CM1647" s="42">
        <v>28.904299999999999</v>
      </c>
      <c r="CN1647" s="42">
        <v>28.820699999999999</v>
      </c>
      <c r="CO1647" s="43">
        <v>28.201799999999999</v>
      </c>
    </row>
    <row r="1648" spans="1:93" x14ac:dyDescent="0.25">
      <c r="A1648" s="2" t="s">
        <v>8364</v>
      </c>
      <c r="B1648" s="2" t="s">
        <v>8365</v>
      </c>
      <c r="C1648" s="5" t="s">
        <v>8366</v>
      </c>
      <c r="D1648" s="7">
        <v>1</v>
      </c>
      <c r="E1648">
        <v>44</v>
      </c>
      <c r="F1648" s="8">
        <v>738.47438533317677</v>
      </c>
      <c r="G1648" s="7">
        <v>1</v>
      </c>
      <c r="H1648" s="9">
        <v>1</v>
      </c>
      <c r="I1648" s="10">
        <v>1</v>
      </c>
      <c r="J1648" s="14">
        <v>-1.0023500000000001</v>
      </c>
      <c r="K1648" s="14">
        <v>0.244037</v>
      </c>
      <c r="L1648" s="15">
        <v>0.75831300000000001</v>
      </c>
      <c r="M1648" s="16" t="s">
        <v>13902</v>
      </c>
      <c r="N1648" s="17">
        <v>1.12921</v>
      </c>
      <c r="O1648" s="17">
        <v>0.81435800000000003</v>
      </c>
      <c r="P1648" s="9">
        <v>0.10551000000000001</v>
      </c>
      <c r="Q1648" s="17">
        <v>1.59514</v>
      </c>
      <c r="R1648" s="17">
        <v>1.42889</v>
      </c>
      <c r="S1648" s="10">
        <v>1.1638900000000001E-2</v>
      </c>
      <c r="U1648" s="11" t="s">
        <v>21</v>
      </c>
      <c r="V1648" s="12" t="s">
        <v>21</v>
      </c>
      <c r="W1648" s="11">
        <v>0</v>
      </c>
      <c r="X1648" s="11">
        <v>1</v>
      </c>
      <c r="Y1648" s="12">
        <v>1</v>
      </c>
      <c r="Z1648" s="11">
        <v>1</v>
      </c>
      <c r="AA1648" s="11">
        <v>0</v>
      </c>
      <c r="AB1648" s="11">
        <v>0</v>
      </c>
      <c r="AC1648" s="12">
        <v>0</v>
      </c>
      <c r="AD1648" s="2">
        <v>7</v>
      </c>
      <c r="AE1648" s="2">
        <v>7</v>
      </c>
      <c r="AF1648" s="2">
        <v>7</v>
      </c>
      <c r="AG1648" s="2">
        <v>16.2</v>
      </c>
      <c r="AH1648" s="2">
        <v>16.2</v>
      </c>
      <c r="AI1648" s="2">
        <v>16.2</v>
      </c>
      <c r="AJ1648" s="1">
        <v>9</v>
      </c>
      <c r="AK1648" s="3">
        <v>22293780</v>
      </c>
      <c r="AL1648" s="3">
        <v>173476220</v>
      </c>
      <c r="AM1648" s="1">
        <v>64</v>
      </c>
      <c r="AN1648" s="3">
        <v>244777720</v>
      </c>
      <c r="AO1648" s="3">
        <v>601000000</v>
      </c>
      <c r="AP1648" s="10">
        <v>0.23146743567565245</v>
      </c>
      <c r="AQ1648" s="2" t="s">
        <v>13945</v>
      </c>
      <c r="AR1648" s="2" t="s">
        <v>13945</v>
      </c>
      <c r="AS1648" s="2" t="s">
        <v>13945</v>
      </c>
      <c r="AT1648" s="2" t="s">
        <v>13945</v>
      </c>
      <c r="AU1648" s="2" t="s">
        <v>13945</v>
      </c>
      <c r="AV1648" s="2" t="s">
        <v>13945</v>
      </c>
      <c r="AW1648" s="2" t="s">
        <v>13945</v>
      </c>
      <c r="AX1648" s="2" t="s">
        <v>13945</v>
      </c>
      <c r="AY1648" s="2" t="s">
        <v>13945</v>
      </c>
      <c r="AZ1648" s="2" t="s">
        <v>13945</v>
      </c>
      <c r="BA1648" s="2" t="s">
        <v>13945</v>
      </c>
      <c r="BB1648" s="2" t="s">
        <v>13945</v>
      </c>
      <c r="BC1648" s="2" t="s">
        <v>13945</v>
      </c>
      <c r="BD1648" s="2" t="s">
        <v>13945</v>
      </c>
      <c r="BE1648" s="2" t="s">
        <v>13945</v>
      </c>
      <c r="BF1648" s="2" t="s">
        <v>13945</v>
      </c>
      <c r="BG1648" s="2" t="s">
        <v>13945</v>
      </c>
      <c r="BH1648" s="2" t="s">
        <v>13945</v>
      </c>
      <c r="BI1648" s="2" t="s">
        <v>13945</v>
      </c>
      <c r="BJ1648" s="2" t="s">
        <v>13945</v>
      </c>
      <c r="BK1648" s="6" t="s">
        <v>13945</v>
      </c>
      <c r="BL1648" s="2">
        <v>52204000</v>
      </c>
      <c r="BM1648" s="2">
        <v>69110000</v>
      </c>
      <c r="BN1648" s="2">
        <v>22221000</v>
      </c>
      <c r="BO1648" s="2">
        <v>105310000</v>
      </c>
      <c r="BP1648" s="2">
        <v>85454000</v>
      </c>
      <c r="BQ1648" s="2">
        <v>71690000</v>
      </c>
      <c r="BR1648" s="2">
        <v>82196000</v>
      </c>
      <c r="BS1648" s="2">
        <v>110520000</v>
      </c>
      <c r="BT1648" s="2">
        <v>93914000</v>
      </c>
      <c r="BU1648" s="2">
        <v>6996500</v>
      </c>
      <c r="BV1648" s="2">
        <v>43749900</v>
      </c>
      <c r="BW1648" s="2">
        <v>41591100</v>
      </c>
      <c r="BX1648" s="2">
        <v>5851200</v>
      </c>
      <c r="BY1648" s="2">
        <v>16037700</v>
      </c>
      <c r="BZ1648" s="2">
        <v>6493900</v>
      </c>
      <c r="CA1648" s="2">
        <v>5635600</v>
      </c>
      <c r="CB1648" s="2">
        <v>2025520</v>
      </c>
      <c r="CC1648" s="2">
        <v>1244096</v>
      </c>
      <c r="CD1648" s="2">
        <v>9360800</v>
      </c>
      <c r="CE1648" s="2">
        <v>9092400</v>
      </c>
      <c r="CF1648" s="6">
        <v>4748800</v>
      </c>
      <c r="CG1648" s="42">
        <v>25.779399999999999</v>
      </c>
      <c r="CH1648" s="42">
        <v>25.163</v>
      </c>
      <c r="CI1648" s="42">
        <v>24.037400000000002</v>
      </c>
      <c r="CJ1648" s="42">
        <v>26.5596</v>
      </c>
      <c r="CK1648" s="42">
        <v>26.462800000000001</v>
      </c>
      <c r="CL1648" s="42">
        <v>25.344999999999999</v>
      </c>
      <c r="CM1648" s="42">
        <v>26.395</v>
      </c>
      <c r="CN1648" s="42">
        <v>26.7165</v>
      </c>
      <c r="CO1648" s="43">
        <v>26.6538</v>
      </c>
    </row>
    <row r="1649" spans="1:93" x14ac:dyDescent="0.25">
      <c r="A1649" s="2" t="s">
        <v>1816</v>
      </c>
      <c r="B1649" s="2" t="s">
        <v>1817</v>
      </c>
      <c r="C1649" s="5" t="s">
        <v>1818</v>
      </c>
      <c r="D1649" s="7">
        <v>1</v>
      </c>
      <c r="E1649">
        <v>8</v>
      </c>
      <c r="F1649" s="8">
        <v>738.47372053516926</v>
      </c>
      <c r="G1649" s="7">
        <v>0</v>
      </c>
      <c r="H1649" s="9">
        <v>0</v>
      </c>
      <c r="I1649" s="10">
        <v>0</v>
      </c>
      <c r="M1649" s="16" t="s">
        <v>13901</v>
      </c>
      <c r="N1649" s="17"/>
      <c r="O1649" s="17"/>
      <c r="P1649" s="9"/>
      <c r="Q1649" s="17"/>
      <c r="R1649" s="17"/>
      <c r="S1649" s="10"/>
      <c r="U1649" s="11" t="s">
        <v>21</v>
      </c>
      <c r="W1649" s="11">
        <v>0</v>
      </c>
      <c r="X1649" s="11">
        <v>1</v>
      </c>
      <c r="Y1649" s="12">
        <v>0</v>
      </c>
      <c r="Z1649" s="11">
        <v>1</v>
      </c>
      <c r="AA1649" s="11">
        <v>0</v>
      </c>
      <c r="AB1649" s="11">
        <v>0</v>
      </c>
      <c r="AC1649" s="12">
        <v>0</v>
      </c>
      <c r="AD1649" s="2">
        <v>1</v>
      </c>
      <c r="AE1649" s="2">
        <v>1</v>
      </c>
      <c r="AF1649" s="2">
        <v>1</v>
      </c>
      <c r="AG1649" s="2">
        <v>19.600000000000001</v>
      </c>
      <c r="AH1649" s="2">
        <v>19.600000000000001</v>
      </c>
      <c r="AI1649" s="2">
        <v>19.600000000000001</v>
      </c>
      <c r="AJ1649" s="1">
        <v>1</v>
      </c>
      <c r="AK1649" s="3">
        <v>890170</v>
      </c>
      <c r="AL1649" s="3">
        <v>13648830</v>
      </c>
      <c r="AM1649" s="1">
        <v>4</v>
      </c>
      <c r="AN1649" s="3">
        <v>1282260</v>
      </c>
      <c r="AO1649" s="3">
        <v>14700000</v>
      </c>
      <c r="AP1649" s="10">
        <v>0.90969612557923596</v>
      </c>
      <c r="AQ1649" s="2" t="s">
        <v>13946</v>
      </c>
      <c r="AT1649" s="2" t="s">
        <v>13945</v>
      </c>
      <c r="AU1649" s="2" t="s">
        <v>13946</v>
      </c>
      <c r="AV1649" s="2" t="s">
        <v>13946</v>
      </c>
      <c r="AW1649" s="2" t="s">
        <v>13946</v>
      </c>
      <c r="AX1649" s="2" t="s">
        <v>13946</v>
      </c>
      <c r="BD1649" s="2" t="s">
        <v>13945</v>
      </c>
      <c r="BG1649" s="2" t="s">
        <v>13945</v>
      </c>
      <c r="BJ1649" s="2" t="s">
        <v>13945</v>
      </c>
      <c r="BL1649" s="2">
        <v>890170</v>
      </c>
      <c r="BM1649" s="2">
        <v>0</v>
      </c>
      <c r="BN1649" s="2">
        <v>0</v>
      </c>
      <c r="BO1649" s="2">
        <v>3508600</v>
      </c>
      <c r="BP1649" s="2">
        <v>3784400</v>
      </c>
      <c r="BQ1649" s="2">
        <v>2903500</v>
      </c>
      <c r="BR1649" s="2">
        <v>2625800</v>
      </c>
      <c r="BS1649" s="2">
        <v>826500</v>
      </c>
      <c r="BT1649" s="2">
        <v>0</v>
      </c>
      <c r="BU1649" s="2">
        <v>0</v>
      </c>
      <c r="BV1649" s="2">
        <v>0</v>
      </c>
      <c r="BW1649" s="2">
        <v>0</v>
      </c>
      <c r="BX1649" s="2">
        <v>0</v>
      </c>
      <c r="BY1649" s="2">
        <v>602460</v>
      </c>
      <c r="BZ1649" s="2">
        <v>0</v>
      </c>
      <c r="CA1649" s="2">
        <v>0</v>
      </c>
      <c r="CB1649" s="2">
        <v>392090</v>
      </c>
      <c r="CC1649" s="2">
        <v>0</v>
      </c>
      <c r="CD1649" s="2">
        <v>0</v>
      </c>
      <c r="CE1649" s="2">
        <v>432200</v>
      </c>
      <c r="CF1649" s="6">
        <v>0</v>
      </c>
    </row>
    <row r="1650" spans="1:93" x14ac:dyDescent="0.25">
      <c r="A1650" s="2" t="s">
        <v>12292</v>
      </c>
      <c r="B1650" s="2" t="s">
        <v>12293</v>
      </c>
      <c r="C1650" s="5" t="s">
        <v>12294</v>
      </c>
      <c r="D1650" s="7">
        <v>4</v>
      </c>
      <c r="E1650" t="s">
        <v>12295</v>
      </c>
      <c r="F1650" s="8">
        <v>738.43337623931211</v>
      </c>
      <c r="G1650" s="7">
        <v>0</v>
      </c>
      <c r="H1650" s="9">
        <v>0</v>
      </c>
      <c r="I1650" s="10">
        <v>0</v>
      </c>
      <c r="J1650" s="14">
        <v>-0.85401800000000005</v>
      </c>
      <c r="K1650" s="14">
        <v>-0.32892199999999999</v>
      </c>
      <c r="L1650" s="15">
        <v>1.1829400000000001</v>
      </c>
      <c r="M1650" s="16" t="s">
        <v>13902</v>
      </c>
      <c r="N1650" s="17">
        <v>0.24244299999999999</v>
      </c>
      <c r="O1650" s="17">
        <v>0.51519599999999999</v>
      </c>
      <c r="P1650" s="9">
        <v>0.78159800000000001</v>
      </c>
      <c r="Q1650" s="17">
        <v>0.94048799999999999</v>
      </c>
      <c r="R1650" s="17">
        <v>2.3488799999999999</v>
      </c>
      <c r="S1650" s="10">
        <v>4.5514600000000002E-2</v>
      </c>
      <c r="T1650" s="11" t="s">
        <v>21</v>
      </c>
      <c r="U1650" s="11" t="s">
        <v>21</v>
      </c>
      <c r="W1650" s="11">
        <v>4</v>
      </c>
      <c r="X1650" s="11">
        <v>1</v>
      </c>
      <c r="Y1650" s="12">
        <v>0</v>
      </c>
      <c r="Z1650" s="11">
        <v>4</v>
      </c>
      <c r="AA1650" s="11">
        <v>0</v>
      </c>
      <c r="AB1650" s="11">
        <v>0</v>
      </c>
      <c r="AC1650" s="12">
        <v>0</v>
      </c>
      <c r="AD1650" s="2">
        <v>20</v>
      </c>
      <c r="AE1650" s="2">
        <v>20</v>
      </c>
      <c r="AF1650" s="2">
        <v>20</v>
      </c>
      <c r="AG1650" s="2">
        <v>11.4</v>
      </c>
      <c r="AH1650" s="2">
        <v>11.4</v>
      </c>
      <c r="AI1650" s="2">
        <v>11.4</v>
      </c>
      <c r="AJ1650" s="1">
        <v>13</v>
      </c>
      <c r="AK1650" s="3">
        <v>74911700</v>
      </c>
      <c r="AL1650" s="3">
        <v>57099300</v>
      </c>
      <c r="AM1650" s="1">
        <v>133</v>
      </c>
      <c r="AN1650" s="3">
        <v>610093800</v>
      </c>
      <c r="AO1650" s="3">
        <v>1460000000</v>
      </c>
      <c r="AP1650" s="10">
        <v>6.3770540252813659E-2</v>
      </c>
      <c r="AQ1650" s="2" t="s">
        <v>13945</v>
      </c>
      <c r="AR1650" s="2" t="s">
        <v>13945</v>
      </c>
      <c r="AS1650" s="2" t="s">
        <v>13945</v>
      </c>
      <c r="AT1650" s="2" t="s">
        <v>13945</v>
      </c>
      <c r="AU1650" s="2" t="s">
        <v>13945</v>
      </c>
      <c r="AV1650" s="2" t="s">
        <v>13945</v>
      </c>
      <c r="AW1650" s="2" t="s">
        <v>13945</v>
      </c>
      <c r="AX1650" s="2" t="s">
        <v>13945</v>
      </c>
      <c r="AY1650" s="2" t="s">
        <v>13945</v>
      </c>
      <c r="AZ1650" s="2" t="s">
        <v>13945</v>
      </c>
      <c r="BA1650" s="2" t="s">
        <v>13945</v>
      </c>
      <c r="BB1650" s="2" t="s">
        <v>13945</v>
      </c>
      <c r="BC1650" s="2" t="s">
        <v>13946</v>
      </c>
      <c r="BD1650" s="2" t="s">
        <v>13945</v>
      </c>
      <c r="BE1650" s="2" t="s">
        <v>13945</v>
      </c>
      <c r="BF1650" s="2" t="s">
        <v>13946</v>
      </c>
      <c r="BG1650" s="2" t="s">
        <v>13945</v>
      </c>
      <c r="BH1650" s="2" t="s">
        <v>13945</v>
      </c>
      <c r="BI1650" s="2" t="s">
        <v>13945</v>
      </c>
      <c r="BJ1650" s="2" t="s">
        <v>13945</v>
      </c>
      <c r="BK1650" s="6" t="s">
        <v>13945</v>
      </c>
      <c r="BL1650" s="2">
        <v>131510000</v>
      </c>
      <c r="BM1650" s="2">
        <v>153520000</v>
      </c>
      <c r="BN1650" s="2">
        <v>101390000</v>
      </c>
      <c r="BO1650" s="2">
        <v>120650000</v>
      </c>
      <c r="BP1650" s="2">
        <v>203080000</v>
      </c>
      <c r="BQ1650" s="2">
        <v>128400000</v>
      </c>
      <c r="BR1650" s="2">
        <v>198090000</v>
      </c>
      <c r="BS1650" s="2">
        <v>301160000</v>
      </c>
      <c r="BT1650" s="2">
        <v>226690000</v>
      </c>
      <c r="BU1650" s="2">
        <v>13044000</v>
      </c>
      <c r="BV1650" s="2">
        <v>90685000</v>
      </c>
      <c r="BW1650" s="2">
        <v>49768200</v>
      </c>
      <c r="BX1650" s="2">
        <v>11512000</v>
      </c>
      <c r="BY1650" s="2">
        <v>61636000</v>
      </c>
      <c r="BZ1650" s="2">
        <v>60347600</v>
      </c>
      <c r="CA1650" s="2">
        <v>6235600</v>
      </c>
      <c r="CB1650" s="2">
        <v>32810000</v>
      </c>
      <c r="CC1650" s="2">
        <v>31131000</v>
      </c>
      <c r="CD1650" s="2">
        <v>47061000</v>
      </c>
      <c r="CE1650" s="2">
        <v>46131000</v>
      </c>
      <c r="CF1650" s="6">
        <v>56119000</v>
      </c>
      <c r="CG1650" s="42">
        <v>26.8996</v>
      </c>
      <c r="CH1650" s="42">
        <v>27.238299999999999</v>
      </c>
      <c r="CI1650" s="42">
        <v>26.7164</v>
      </c>
      <c r="CJ1650" s="42">
        <v>26.9877</v>
      </c>
      <c r="CK1650" s="42">
        <v>27.136099999999999</v>
      </c>
      <c r="CL1650" s="42">
        <v>27.457799999999999</v>
      </c>
      <c r="CM1650" s="42">
        <v>27.836600000000001</v>
      </c>
      <c r="CN1650" s="42">
        <v>27.834199999999999</v>
      </c>
      <c r="CO1650" s="43">
        <v>28.004999999999999</v>
      </c>
    </row>
    <row r="1651" spans="1:93" x14ac:dyDescent="0.25">
      <c r="A1651" s="2" t="s">
        <v>13614</v>
      </c>
      <c r="B1651" s="2" t="s">
        <v>13615</v>
      </c>
      <c r="C1651" s="5" t="s">
        <v>13616</v>
      </c>
      <c r="D1651" s="7">
        <v>1</v>
      </c>
      <c r="E1651">
        <v>8</v>
      </c>
      <c r="F1651" s="8">
        <v>738.31188550635977</v>
      </c>
      <c r="G1651" s="7">
        <v>0</v>
      </c>
      <c r="H1651" s="9">
        <v>0</v>
      </c>
      <c r="M1651" s="16" t="s">
        <v>13901</v>
      </c>
      <c r="N1651" s="17"/>
      <c r="O1651" s="17"/>
      <c r="P1651" s="9"/>
      <c r="Q1651" s="17"/>
      <c r="R1651" s="17"/>
      <c r="S1651" s="10"/>
      <c r="T1651" s="11" t="s">
        <v>21</v>
      </c>
      <c r="W1651" s="11">
        <v>1</v>
      </c>
      <c r="X1651" s="11">
        <v>0</v>
      </c>
      <c r="Y1651" s="12">
        <v>0</v>
      </c>
      <c r="Z1651" s="11">
        <v>0</v>
      </c>
      <c r="AA1651" s="11">
        <v>0</v>
      </c>
      <c r="AB1651" s="11">
        <v>0</v>
      </c>
      <c r="AC1651" s="12">
        <v>1</v>
      </c>
      <c r="AD1651" s="2">
        <v>1</v>
      </c>
      <c r="AE1651" s="2">
        <v>1</v>
      </c>
      <c r="AF1651" s="2">
        <v>1</v>
      </c>
      <c r="AG1651" s="2">
        <v>63.6</v>
      </c>
      <c r="AH1651" s="2">
        <v>63.6</v>
      </c>
      <c r="AI1651" s="2">
        <v>63.6</v>
      </c>
      <c r="AJ1651" s="1">
        <v>2</v>
      </c>
      <c r="AK1651" s="3">
        <v>4178400</v>
      </c>
      <c r="AL1651" s="3">
        <v>0</v>
      </c>
      <c r="AM1651" s="1">
        <v>2</v>
      </c>
      <c r="AN1651" s="3">
        <v>4178400</v>
      </c>
      <c r="AO1651" s="3">
        <v>0</v>
      </c>
      <c r="AP1651" s="10">
        <v>0.99</v>
      </c>
      <c r="BB1651" s="2" t="s">
        <v>13945</v>
      </c>
      <c r="BH1651" s="2" t="s">
        <v>13945</v>
      </c>
      <c r="BL1651" s="2">
        <v>0</v>
      </c>
      <c r="BM1651" s="2">
        <v>0</v>
      </c>
      <c r="BN1651" s="2">
        <v>0</v>
      </c>
      <c r="BO1651" s="2">
        <v>0</v>
      </c>
      <c r="BP1651" s="2">
        <v>0</v>
      </c>
      <c r="BQ1651" s="2">
        <v>0</v>
      </c>
      <c r="BR1651" s="2">
        <v>0</v>
      </c>
      <c r="BS1651" s="2">
        <v>0</v>
      </c>
      <c r="BT1651" s="2">
        <v>0</v>
      </c>
      <c r="BU1651" s="2">
        <v>0</v>
      </c>
      <c r="BV1651" s="2">
        <v>0</v>
      </c>
      <c r="BW1651" s="2">
        <v>2966500</v>
      </c>
      <c r="BX1651" s="2">
        <v>0</v>
      </c>
      <c r="BY1651" s="2">
        <v>0</v>
      </c>
      <c r="BZ1651" s="2">
        <v>0</v>
      </c>
      <c r="CA1651" s="2">
        <v>0</v>
      </c>
      <c r="CB1651" s="2">
        <v>0</v>
      </c>
      <c r="CC1651" s="2">
        <v>1211900</v>
      </c>
      <c r="CD1651" s="2">
        <v>0</v>
      </c>
      <c r="CE1651" s="2">
        <v>0</v>
      </c>
      <c r="CF1651" s="6">
        <v>0</v>
      </c>
    </row>
    <row r="1652" spans="1:93" x14ac:dyDescent="0.25">
      <c r="A1652" s="2" t="s">
        <v>782</v>
      </c>
      <c r="B1652" s="2" t="s">
        <v>783</v>
      </c>
      <c r="C1652" s="5" t="s">
        <v>784</v>
      </c>
      <c r="D1652" s="7">
        <v>2</v>
      </c>
      <c r="E1652" t="s">
        <v>785</v>
      </c>
      <c r="F1652" s="8">
        <v>737.9048383429905</v>
      </c>
      <c r="G1652" s="7">
        <v>0</v>
      </c>
      <c r="H1652" s="9">
        <v>0</v>
      </c>
      <c r="I1652" s="10">
        <v>0</v>
      </c>
      <c r="M1652" s="16" t="s">
        <v>13901</v>
      </c>
      <c r="N1652" s="17"/>
      <c r="O1652" s="17"/>
      <c r="P1652" s="9"/>
      <c r="Q1652" s="17"/>
      <c r="R1652" s="17"/>
      <c r="S1652" s="10"/>
      <c r="T1652" s="11" t="s">
        <v>21</v>
      </c>
      <c r="U1652" s="11" t="s">
        <v>21</v>
      </c>
      <c r="W1652" s="11">
        <v>1</v>
      </c>
      <c r="X1652" s="11">
        <v>1</v>
      </c>
      <c r="Y1652" s="12">
        <v>0</v>
      </c>
      <c r="Z1652" s="11">
        <v>1</v>
      </c>
      <c r="AA1652" s="11">
        <v>0</v>
      </c>
      <c r="AB1652" s="11">
        <v>0</v>
      </c>
      <c r="AC1652" s="12">
        <v>1</v>
      </c>
      <c r="AD1652" s="2">
        <v>1</v>
      </c>
      <c r="AE1652" s="2">
        <v>1</v>
      </c>
      <c r="AF1652" s="2">
        <v>1</v>
      </c>
      <c r="AG1652" s="2">
        <v>11.9</v>
      </c>
      <c r="AH1652" s="2">
        <v>11.9</v>
      </c>
      <c r="AI1652" s="2">
        <v>11.9</v>
      </c>
      <c r="AJ1652" s="1">
        <v>2</v>
      </c>
      <c r="AK1652" s="3">
        <v>17930000</v>
      </c>
      <c r="AL1652" s="3">
        <v>90400000</v>
      </c>
      <c r="AM1652" s="1">
        <v>2</v>
      </c>
      <c r="AN1652" s="3">
        <v>17930000</v>
      </c>
      <c r="AO1652" s="3">
        <v>90400000</v>
      </c>
      <c r="AP1652" s="10">
        <v>0.99</v>
      </c>
      <c r="AT1652" s="2" t="s">
        <v>13945</v>
      </c>
      <c r="AY1652" s="2" t="s">
        <v>13946</v>
      </c>
      <c r="BE1652" s="2" t="s">
        <v>13946</v>
      </c>
      <c r="BH1652" s="2" t="s">
        <v>13945</v>
      </c>
      <c r="BL1652" s="2">
        <v>0</v>
      </c>
      <c r="BM1652" s="2">
        <v>0</v>
      </c>
      <c r="BN1652" s="2">
        <v>0</v>
      </c>
      <c r="BO1652" s="2">
        <v>17024000</v>
      </c>
      <c r="BP1652" s="2">
        <v>0</v>
      </c>
      <c r="BQ1652" s="2">
        <v>0</v>
      </c>
      <c r="BR1652" s="2">
        <v>0</v>
      </c>
      <c r="BS1652" s="2">
        <v>0</v>
      </c>
      <c r="BT1652" s="2">
        <v>39023000</v>
      </c>
      <c r="BU1652" s="2">
        <v>0</v>
      </c>
      <c r="BV1652" s="2">
        <v>0</v>
      </c>
      <c r="BW1652" s="2">
        <v>0</v>
      </c>
      <c r="BX1652" s="2">
        <v>0</v>
      </c>
      <c r="BY1652" s="2">
        <v>0</v>
      </c>
      <c r="BZ1652" s="2">
        <v>34354000</v>
      </c>
      <c r="CA1652" s="2">
        <v>0</v>
      </c>
      <c r="CB1652" s="2">
        <v>0</v>
      </c>
      <c r="CC1652" s="2">
        <v>17930000</v>
      </c>
      <c r="CD1652" s="2">
        <v>0</v>
      </c>
      <c r="CE1652" s="2">
        <v>0</v>
      </c>
      <c r="CF1652" s="6">
        <v>0</v>
      </c>
    </row>
    <row r="1653" spans="1:93" x14ac:dyDescent="0.25">
      <c r="A1653" s="2" t="s">
        <v>6412</v>
      </c>
      <c r="B1653" s="2" t="s">
        <v>6413</v>
      </c>
      <c r="C1653" s="5" t="s">
        <v>6414</v>
      </c>
      <c r="D1653" s="7">
        <v>4</v>
      </c>
      <c r="E1653" t="s">
        <v>6415</v>
      </c>
      <c r="F1653" s="8">
        <v>736.97534829713095</v>
      </c>
      <c r="G1653" s="7">
        <v>0</v>
      </c>
      <c r="H1653" s="9">
        <v>0</v>
      </c>
      <c r="I1653" s="10">
        <v>0</v>
      </c>
      <c r="J1653" s="14">
        <v>-0.822044</v>
      </c>
      <c r="K1653" s="14">
        <v>1.2942499999999999</v>
      </c>
      <c r="L1653" s="15">
        <v>-0.47220099999999998</v>
      </c>
      <c r="M1653" s="16" t="s">
        <v>13902</v>
      </c>
      <c r="N1653" s="17">
        <v>4.5736800000000004</v>
      </c>
      <c r="O1653" s="17">
        <v>4.19747</v>
      </c>
      <c r="P1653" s="9">
        <v>0</v>
      </c>
      <c r="Q1653" s="17">
        <v>0.75607500000000005</v>
      </c>
      <c r="R1653" s="17">
        <v>0.77261800000000003</v>
      </c>
      <c r="S1653" s="10">
        <v>0.24741299999999999</v>
      </c>
      <c r="U1653" s="11" t="s">
        <v>21</v>
      </c>
      <c r="V1653" s="12" t="s">
        <v>21</v>
      </c>
      <c r="W1653" s="11">
        <v>0</v>
      </c>
      <c r="X1653" s="11">
        <v>4</v>
      </c>
      <c r="Y1653" s="12">
        <v>2</v>
      </c>
      <c r="Z1653" s="11">
        <v>4</v>
      </c>
      <c r="AA1653" s="11">
        <v>0</v>
      </c>
      <c r="AB1653" s="11">
        <v>0</v>
      </c>
      <c r="AC1653" s="12">
        <v>0</v>
      </c>
      <c r="AD1653" s="2">
        <v>11</v>
      </c>
      <c r="AE1653" s="2">
        <v>11</v>
      </c>
      <c r="AF1653" s="2">
        <v>11</v>
      </c>
      <c r="AG1653" s="2">
        <v>12.4</v>
      </c>
      <c r="AH1653" s="2">
        <v>12.4</v>
      </c>
      <c r="AI1653" s="2">
        <v>12.4</v>
      </c>
      <c r="AJ1653" s="1">
        <v>25</v>
      </c>
      <c r="AK1653" s="3">
        <v>2439330</v>
      </c>
      <c r="AL1653" s="3">
        <v>1062827670</v>
      </c>
      <c r="AM1653" s="1">
        <v>85</v>
      </c>
      <c r="AN1653" s="3">
        <v>111616160</v>
      </c>
      <c r="AO1653" s="3">
        <v>2430000000</v>
      </c>
      <c r="AP1653" s="10">
        <v>0.41912977134989571</v>
      </c>
      <c r="AQ1653" s="2" t="s">
        <v>13945</v>
      </c>
      <c r="AR1653" s="2" t="s">
        <v>13945</v>
      </c>
      <c r="AS1653" s="2" t="s">
        <v>13945</v>
      </c>
      <c r="AT1653" s="2" t="s">
        <v>13945</v>
      </c>
      <c r="AU1653" s="2" t="s">
        <v>13945</v>
      </c>
      <c r="AV1653" s="2" t="s">
        <v>13945</v>
      </c>
      <c r="AW1653" s="2" t="s">
        <v>13945</v>
      </c>
      <c r="AX1653" s="2" t="s">
        <v>13945</v>
      </c>
      <c r="AY1653" s="2" t="s">
        <v>13945</v>
      </c>
      <c r="AZ1653" s="2" t="s">
        <v>13945</v>
      </c>
      <c r="BA1653" s="2" t="s">
        <v>13946</v>
      </c>
      <c r="BB1653" s="2" t="s">
        <v>13946</v>
      </c>
      <c r="BC1653" s="2" t="s">
        <v>13945</v>
      </c>
      <c r="BD1653" s="2" t="s">
        <v>13945</v>
      </c>
      <c r="BE1653" s="2" t="s">
        <v>13945</v>
      </c>
      <c r="BF1653" s="2" t="s">
        <v>13946</v>
      </c>
      <c r="BI1653" s="2" t="s">
        <v>13945</v>
      </c>
      <c r="BJ1653" s="2" t="s">
        <v>13945</v>
      </c>
      <c r="BK1653" s="6" t="s">
        <v>13945</v>
      </c>
      <c r="BL1653" s="2">
        <v>44291000</v>
      </c>
      <c r="BM1653" s="2">
        <v>36891000</v>
      </c>
      <c r="BN1653" s="2">
        <v>25395000</v>
      </c>
      <c r="BO1653" s="2">
        <v>797320000</v>
      </c>
      <c r="BP1653" s="2">
        <v>625950000</v>
      </c>
      <c r="BQ1653" s="2">
        <v>687190000</v>
      </c>
      <c r="BR1653" s="2">
        <v>54680000</v>
      </c>
      <c r="BS1653" s="2">
        <v>66448000</v>
      </c>
      <c r="BT1653" s="2">
        <v>46278000</v>
      </c>
      <c r="BU1653" s="2">
        <v>3564570</v>
      </c>
      <c r="BV1653" s="2">
        <v>599510</v>
      </c>
      <c r="BW1653" s="2">
        <v>464960</v>
      </c>
      <c r="BX1653" s="2">
        <v>115724000</v>
      </c>
      <c r="BY1653" s="2">
        <v>5780000</v>
      </c>
      <c r="BZ1653" s="2">
        <v>6362600</v>
      </c>
      <c r="CA1653" s="2">
        <v>410120</v>
      </c>
      <c r="CB1653" s="2">
        <v>0</v>
      </c>
      <c r="CC1653" s="2">
        <v>0</v>
      </c>
      <c r="CD1653" s="2">
        <v>23317230</v>
      </c>
      <c r="CE1653" s="2">
        <v>1151900</v>
      </c>
      <c r="CF1653" s="6">
        <v>1167900</v>
      </c>
      <c r="CG1653" s="42">
        <v>25.022099999999998</v>
      </c>
      <c r="CH1653" s="42">
        <v>24.420100000000001</v>
      </c>
      <c r="CI1653" s="42">
        <v>25.194600000000001</v>
      </c>
      <c r="CJ1653" s="42">
        <v>29.351500000000001</v>
      </c>
      <c r="CK1653" s="42">
        <v>29.320599999999999</v>
      </c>
      <c r="CL1653" s="42">
        <v>29.685700000000001</v>
      </c>
      <c r="CM1653" s="42">
        <v>24.868300000000001</v>
      </c>
      <c r="CN1653" s="42">
        <v>26.077200000000001</v>
      </c>
      <c r="CO1653" s="43">
        <v>25.959499999999998</v>
      </c>
    </row>
    <row r="1654" spans="1:93" x14ac:dyDescent="0.25">
      <c r="A1654" s="2" t="s">
        <v>8261</v>
      </c>
      <c r="B1654" s="2" t="s">
        <v>8262</v>
      </c>
      <c r="C1654" s="5" t="s">
        <v>8263</v>
      </c>
      <c r="D1654" s="7">
        <v>1</v>
      </c>
      <c r="E1654">
        <v>816</v>
      </c>
      <c r="F1654" s="8">
        <v>736.6396709765238</v>
      </c>
      <c r="G1654" s="7">
        <v>1</v>
      </c>
      <c r="H1654" s="9">
        <v>1</v>
      </c>
      <c r="I1654" s="10">
        <v>1</v>
      </c>
      <c r="J1654" s="14">
        <v>-0.29065299999999999</v>
      </c>
      <c r="K1654" s="14">
        <v>0.42189399999999999</v>
      </c>
      <c r="L1654" s="15">
        <v>-0.131241</v>
      </c>
      <c r="M1654" s="16" t="s">
        <v>13902</v>
      </c>
      <c r="N1654" s="17">
        <v>0.28209899999999999</v>
      </c>
      <c r="O1654" s="17">
        <v>0.63711600000000002</v>
      </c>
      <c r="P1654" s="9">
        <v>0.74055300000000002</v>
      </c>
      <c r="Q1654" s="17">
        <v>6.3111600000000004E-2</v>
      </c>
      <c r="R1654" s="17">
        <v>5.2027900000000002E-2</v>
      </c>
      <c r="S1654" s="10">
        <v>0.95563399999999998</v>
      </c>
      <c r="U1654" s="11" t="s">
        <v>21</v>
      </c>
      <c r="V1654" s="12" t="s">
        <v>21</v>
      </c>
      <c r="W1654" s="11">
        <v>0</v>
      </c>
      <c r="X1654" s="11">
        <v>1</v>
      </c>
      <c r="Y1654" s="12">
        <v>1</v>
      </c>
      <c r="Z1654" s="11">
        <v>1</v>
      </c>
      <c r="AA1654" s="11">
        <v>0</v>
      </c>
      <c r="AB1654" s="11">
        <v>0</v>
      </c>
      <c r="AC1654" s="12">
        <v>0</v>
      </c>
      <c r="AD1654" s="2">
        <v>7</v>
      </c>
      <c r="AE1654" s="2">
        <v>7</v>
      </c>
      <c r="AF1654" s="2">
        <v>7</v>
      </c>
      <c r="AG1654" s="2">
        <v>11.9</v>
      </c>
      <c r="AH1654" s="2">
        <v>11.9</v>
      </c>
      <c r="AI1654" s="2">
        <v>11.9</v>
      </c>
      <c r="AJ1654" s="1">
        <v>6</v>
      </c>
      <c r="AK1654" s="3">
        <v>14043400</v>
      </c>
      <c r="AL1654" s="3">
        <v>66870600</v>
      </c>
      <c r="AM1654" s="1">
        <v>29</v>
      </c>
      <c r="AN1654" s="3">
        <v>79057360</v>
      </c>
      <c r="AO1654" s="3">
        <v>223000000</v>
      </c>
      <c r="AP1654" s="10">
        <v>0.26787627356605381</v>
      </c>
      <c r="AQ1654" s="2" t="s">
        <v>13945</v>
      </c>
      <c r="AR1654" s="2" t="s">
        <v>13945</v>
      </c>
      <c r="AS1654" s="2" t="s">
        <v>13946</v>
      </c>
      <c r="AT1654" s="2" t="s">
        <v>13945</v>
      </c>
      <c r="AU1654" s="2" t="s">
        <v>13945</v>
      </c>
      <c r="AV1654" s="2" t="s">
        <v>13946</v>
      </c>
      <c r="AW1654" s="2" t="s">
        <v>13945</v>
      </c>
      <c r="AX1654" s="2" t="s">
        <v>13945</v>
      </c>
      <c r="AY1654" s="2" t="s">
        <v>13945</v>
      </c>
      <c r="AZ1654" s="2" t="s">
        <v>13945</v>
      </c>
      <c r="BA1654" s="2" t="s">
        <v>13946</v>
      </c>
      <c r="BB1654" s="2" t="s">
        <v>13945</v>
      </c>
      <c r="BC1654" s="2" t="s">
        <v>13945</v>
      </c>
      <c r="BD1654" s="2" t="s">
        <v>13945</v>
      </c>
      <c r="BE1654" s="2" t="s">
        <v>13945</v>
      </c>
      <c r="BF1654" s="2" t="s">
        <v>13945</v>
      </c>
      <c r="BG1654" s="2" t="s">
        <v>13946</v>
      </c>
      <c r="BH1654" s="2" t="s">
        <v>13946</v>
      </c>
      <c r="BI1654" s="2" t="s">
        <v>13945</v>
      </c>
      <c r="BJ1654" s="2" t="s">
        <v>13946</v>
      </c>
      <c r="BL1654" s="2">
        <v>9275700</v>
      </c>
      <c r="BM1654" s="2">
        <v>9151100</v>
      </c>
      <c r="BN1654" s="2">
        <v>5328200</v>
      </c>
      <c r="BO1654" s="2">
        <v>23599000</v>
      </c>
      <c r="BP1654" s="2">
        <v>34067000</v>
      </c>
      <c r="BQ1654" s="2">
        <v>28610000</v>
      </c>
      <c r="BR1654" s="2">
        <v>23385000</v>
      </c>
      <c r="BS1654" s="2">
        <v>33948000</v>
      </c>
      <c r="BT1654" s="2">
        <v>9438000</v>
      </c>
      <c r="BU1654" s="2">
        <v>43567000</v>
      </c>
      <c r="BV1654" s="2">
        <v>831510</v>
      </c>
      <c r="BW1654" s="2">
        <v>763510</v>
      </c>
      <c r="BX1654" s="2">
        <v>34847000</v>
      </c>
      <c r="BY1654" s="2">
        <v>7116800</v>
      </c>
      <c r="BZ1654" s="2">
        <v>2739200</v>
      </c>
      <c r="CA1654" s="2">
        <v>9934600</v>
      </c>
      <c r="CB1654" s="2">
        <v>95276</v>
      </c>
      <c r="CC1654" s="2">
        <v>110460</v>
      </c>
      <c r="CD1654" s="2">
        <v>25133000</v>
      </c>
      <c r="CE1654" s="2">
        <v>317420</v>
      </c>
      <c r="CF1654" s="6">
        <v>0</v>
      </c>
      <c r="CG1654" s="42">
        <v>24.010300000000001</v>
      </c>
      <c r="CH1654" s="42">
        <v>24.083400000000001</v>
      </c>
      <c r="CI1654" s="42">
        <v>23.558800000000002</v>
      </c>
      <c r="CJ1654" s="42">
        <v>24.048300000000001</v>
      </c>
      <c r="CK1654" s="42">
        <v>24.393899999999999</v>
      </c>
      <c r="CL1654" s="42">
        <v>24.0566</v>
      </c>
      <c r="CM1654" s="42">
        <v>24.369</v>
      </c>
      <c r="CN1654" s="42">
        <v>24.291599999999999</v>
      </c>
      <c r="CO1654" s="43">
        <v>23.1813</v>
      </c>
    </row>
    <row r="1655" spans="1:93" x14ac:dyDescent="0.25">
      <c r="A1655" s="2" t="s">
        <v>753</v>
      </c>
      <c r="B1655" s="2" t="s">
        <v>754</v>
      </c>
      <c r="C1655" s="5" t="s">
        <v>755</v>
      </c>
      <c r="D1655" s="7">
        <v>1</v>
      </c>
      <c r="E1655">
        <v>187</v>
      </c>
      <c r="F1655" s="8">
        <v>736.52687449525524</v>
      </c>
      <c r="G1655" s="7">
        <v>0</v>
      </c>
      <c r="H1655" s="9">
        <v>0</v>
      </c>
      <c r="I1655" s="10">
        <v>0</v>
      </c>
      <c r="M1655" s="16" t="s">
        <v>13901</v>
      </c>
      <c r="N1655" s="17"/>
      <c r="O1655" s="17"/>
      <c r="P1655" s="9"/>
      <c r="Q1655" s="17"/>
      <c r="R1655" s="17"/>
      <c r="S1655" s="10"/>
      <c r="U1655" s="11" t="s">
        <v>21</v>
      </c>
      <c r="W1655" s="11">
        <v>0</v>
      </c>
      <c r="X1655" s="11">
        <v>1</v>
      </c>
      <c r="Y1655" s="12">
        <v>0</v>
      </c>
      <c r="Z1655" s="11">
        <v>1</v>
      </c>
      <c r="AA1655" s="11">
        <v>0</v>
      </c>
      <c r="AB1655" s="11">
        <v>0</v>
      </c>
      <c r="AC1655" s="12">
        <v>0</v>
      </c>
      <c r="AD1655" s="2">
        <v>1</v>
      </c>
      <c r="AE1655" s="2">
        <v>1</v>
      </c>
      <c r="AF1655" s="2">
        <v>1</v>
      </c>
      <c r="AG1655" s="2">
        <v>3.9</v>
      </c>
      <c r="AH1655" s="2">
        <v>3.9</v>
      </c>
      <c r="AI1655" s="2">
        <v>3.9</v>
      </c>
      <c r="AJ1655" s="1">
        <v>2</v>
      </c>
      <c r="AK1655" s="3">
        <v>2421250</v>
      </c>
      <c r="AL1655" s="3">
        <v>38701750</v>
      </c>
      <c r="AM1655" s="1">
        <v>2</v>
      </c>
      <c r="AN1655" s="3">
        <v>2421210</v>
      </c>
      <c r="AO1655" s="3">
        <v>38700000</v>
      </c>
      <c r="AP1655" s="10">
        <v>0.99</v>
      </c>
      <c r="AQ1655" s="2" t="s">
        <v>13946</v>
      </c>
      <c r="AR1655" s="2" t="s">
        <v>13946</v>
      </c>
      <c r="AW1655" s="2" t="s">
        <v>13946</v>
      </c>
      <c r="AX1655" s="2" t="s">
        <v>13946</v>
      </c>
      <c r="BD1655" s="2" t="s">
        <v>13945</v>
      </c>
      <c r="BE1655" s="2" t="s">
        <v>13945</v>
      </c>
      <c r="BL1655" s="2">
        <v>1875500</v>
      </c>
      <c r="BM1655" s="2">
        <v>545710</v>
      </c>
      <c r="BN1655" s="2">
        <v>0</v>
      </c>
      <c r="BO1655" s="2">
        <v>0</v>
      </c>
      <c r="BP1655" s="2">
        <v>0</v>
      </c>
      <c r="BQ1655" s="2">
        <v>0</v>
      </c>
      <c r="BR1655" s="2">
        <v>15615000</v>
      </c>
      <c r="BS1655" s="2">
        <v>13762000</v>
      </c>
      <c r="BT1655" s="2">
        <v>0</v>
      </c>
      <c r="BU1655" s="2">
        <v>0</v>
      </c>
      <c r="BV1655" s="2">
        <v>0</v>
      </c>
      <c r="BW1655" s="2">
        <v>0</v>
      </c>
      <c r="BX1655" s="2">
        <v>0</v>
      </c>
      <c r="BY1655" s="2">
        <v>4962800</v>
      </c>
      <c r="BZ1655" s="2">
        <v>4361300</v>
      </c>
      <c r="CA1655" s="2">
        <v>0</v>
      </c>
      <c r="CB1655" s="2">
        <v>0</v>
      </c>
      <c r="CC1655" s="2">
        <v>0</v>
      </c>
      <c r="CD1655" s="2">
        <v>0</v>
      </c>
      <c r="CE1655" s="2">
        <v>0</v>
      </c>
      <c r="CF1655" s="6">
        <v>0</v>
      </c>
    </row>
    <row r="1656" spans="1:93" x14ac:dyDescent="0.25">
      <c r="A1656" s="2" t="s">
        <v>5276</v>
      </c>
      <c r="B1656" s="2" t="s">
        <v>5277</v>
      </c>
      <c r="C1656" s="5" t="s">
        <v>5278</v>
      </c>
      <c r="D1656" s="7">
        <v>1</v>
      </c>
      <c r="E1656">
        <v>238</v>
      </c>
      <c r="F1656" s="8">
        <v>736.52239208536935</v>
      </c>
      <c r="G1656" s="7">
        <v>0</v>
      </c>
      <c r="H1656" s="9">
        <v>0</v>
      </c>
      <c r="I1656" s="10">
        <v>0</v>
      </c>
      <c r="J1656" s="14">
        <v>-0.87828700000000004</v>
      </c>
      <c r="K1656" s="14">
        <v>0.941496</v>
      </c>
      <c r="L1656" s="15">
        <v>-6.3208799999999996E-2</v>
      </c>
      <c r="M1656" s="16" t="s">
        <v>13902</v>
      </c>
      <c r="N1656" s="17">
        <v>2.7983099999999999</v>
      </c>
      <c r="O1656" s="17">
        <v>1.58334</v>
      </c>
      <c r="P1656" s="9">
        <v>1.1899499999999999E-3</v>
      </c>
      <c r="Q1656" s="17">
        <v>1.25336</v>
      </c>
      <c r="R1656" s="17">
        <v>0.77105800000000002</v>
      </c>
      <c r="S1656" s="10">
        <v>7.69981E-2</v>
      </c>
      <c r="U1656" s="11" t="s">
        <v>21</v>
      </c>
      <c r="W1656" s="11">
        <v>0</v>
      </c>
      <c r="X1656" s="11">
        <v>1</v>
      </c>
      <c r="Y1656" s="12">
        <v>0</v>
      </c>
      <c r="Z1656" s="11">
        <v>1</v>
      </c>
      <c r="AA1656" s="11">
        <v>0</v>
      </c>
      <c r="AB1656" s="11">
        <v>0</v>
      </c>
      <c r="AC1656" s="12">
        <v>0</v>
      </c>
      <c r="AD1656" s="2">
        <v>2</v>
      </c>
      <c r="AE1656" s="2">
        <v>2</v>
      </c>
      <c r="AF1656" s="2">
        <v>2</v>
      </c>
      <c r="AG1656" s="2">
        <v>17.600000000000001</v>
      </c>
      <c r="AH1656" s="2">
        <v>17.600000000000001</v>
      </c>
      <c r="AI1656" s="2">
        <v>17.600000000000001</v>
      </c>
      <c r="AJ1656" s="1">
        <v>3</v>
      </c>
      <c r="AK1656" s="3">
        <v>1690590</v>
      </c>
      <c r="AL1656" s="3">
        <v>61706410</v>
      </c>
      <c r="AM1656" s="1">
        <v>7</v>
      </c>
      <c r="AN1656" s="3">
        <v>1690600</v>
      </c>
      <c r="AO1656" s="3">
        <v>116000000</v>
      </c>
      <c r="AP1656" s="10">
        <v>0.53867513633204356</v>
      </c>
      <c r="AQ1656" s="2" t="s">
        <v>13946</v>
      </c>
      <c r="AT1656" s="2" t="s">
        <v>13945</v>
      </c>
      <c r="AU1656" s="2" t="s">
        <v>13945</v>
      </c>
      <c r="AV1656" s="2" t="s">
        <v>13945</v>
      </c>
      <c r="AW1656" s="2" t="s">
        <v>13946</v>
      </c>
      <c r="AX1656" s="2" t="s">
        <v>13946</v>
      </c>
      <c r="AY1656" s="2" t="s">
        <v>13946</v>
      </c>
      <c r="BD1656" s="2" t="s">
        <v>13946</v>
      </c>
      <c r="BL1656" s="2">
        <v>1690600</v>
      </c>
      <c r="BM1656" s="2">
        <v>0</v>
      </c>
      <c r="BN1656" s="2">
        <v>0</v>
      </c>
      <c r="BO1656" s="2">
        <v>15223000</v>
      </c>
      <c r="BP1656" s="2">
        <v>46278000</v>
      </c>
      <c r="BQ1656" s="2">
        <v>39896000</v>
      </c>
      <c r="BR1656" s="2">
        <v>4624500</v>
      </c>
      <c r="BS1656" s="2">
        <v>10041000</v>
      </c>
      <c r="BT1656" s="2">
        <v>219140</v>
      </c>
      <c r="BU1656" s="2">
        <v>0</v>
      </c>
      <c r="BV1656" s="2">
        <v>0</v>
      </c>
      <c r="BW1656" s="2">
        <v>0</v>
      </c>
      <c r="BX1656" s="2">
        <v>0</v>
      </c>
      <c r="BY1656" s="2">
        <v>58415</v>
      </c>
      <c r="BZ1656" s="2">
        <v>0</v>
      </c>
      <c r="CA1656" s="2">
        <v>0</v>
      </c>
      <c r="CB1656" s="2">
        <v>0</v>
      </c>
      <c r="CC1656" s="2">
        <v>0</v>
      </c>
      <c r="CD1656" s="2">
        <v>0</v>
      </c>
      <c r="CE1656" s="2">
        <v>0</v>
      </c>
      <c r="CF1656" s="6">
        <v>0</v>
      </c>
      <c r="CG1656" s="42">
        <v>22.171299999999999</v>
      </c>
      <c r="CH1656" s="42">
        <v>21.627700000000001</v>
      </c>
      <c r="CI1656" s="42">
        <v>22.1402</v>
      </c>
      <c r="CJ1656" s="42">
        <v>23.198699999999999</v>
      </c>
      <c r="CK1656" s="42">
        <v>25.458500000000001</v>
      </c>
      <c r="CL1656" s="42">
        <v>25.677</v>
      </c>
      <c r="CM1656" s="42">
        <v>21.7836</v>
      </c>
      <c r="CN1656" s="42">
        <v>24.068999999999999</v>
      </c>
      <c r="CO1656" s="43">
        <v>23.846699999999998</v>
      </c>
    </row>
    <row r="1657" spans="1:93" x14ac:dyDescent="0.25">
      <c r="A1657" s="2" t="s">
        <v>6039</v>
      </c>
      <c r="B1657" s="2" t="s">
        <v>6040</v>
      </c>
      <c r="C1657" s="5" t="s">
        <v>6041</v>
      </c>
      <c r="D1657" s="7">
        <v>3</v>
      </c>
      <c r="E1657" t="s">
        <v>6042</v>
      </c>
      <c r="F1657" s="8">
        <v>736.51930764941699</v>
      </c>
      <c r="G1657" s="7">
        <v>0</v>
      </c>
      <c r="H1657" s="9">
        <v>0</v>
      </c>
      <c r="I1657" s="10">
        <v>0</v>
      </c>
      <c r="J1657" s="14">
        <v>-1.2636499999999999</v>
      </c>
      <c r="K1657" s="14">
        <v>0.93530199999999997</v>
      </c>
      <c r="L1657" s="15">
        <v>0.32834999999999998</v>
      </c>
      <c r="M1657" s="16" t="s">
        <v>13902</v>
      </c>
      <c r="N1657" s="17">
        <v>2.6206200000000002</v>
      </c>
      <c r="O1657" s="17">
        <v>3.49851</v>
      </c>
      <c r="P1657" s="9">
        <v>5.8252399999999995E-4</v>
      </c>
      <c r="Q1657" s="17">
        <v>1.8972800000000001</v>
      </c>
      <c r="R1657" s="17">
        <v>4.02996</v>
      </c>
      <c r="S1657" s="10">
        <v>5.6255699999999999E-4</v>
      </c>
      <c r="U1657" s="11" t="s">
        <v>21</v>
      </c>
      <c r="V1657" s="12" t="s">
        <v>21</v>
      </c>
      <c r="W1657" s="11">
        <v>0</v>
      </c>
      <c r="X1657" s="11">
        <v>2</v>
      </c>
      <c r="Y1657" s="12">
        <v>3</v>
      </c>
      <c r="Z1657" s="11">
        <v>3</v>
      </c>
      <c r="AA1657" s="11">
        <v>0</v>
      </c>
      <c r="AB1657" s="11">
        <v>0</v>
      </c>
      <c r="AC1657" s="12">
        <v>0</v>
      </c>
      <c r="AD1657" s="2">
        <v>10</v>
      </c>
      <c r="AE1657" s="2">
        <v>10</v>
      </c>
      <c r="AF1657" s="2">
        <v>10</v>
      </c>
      <c r="AG1657" s="2">
        <v>23.4</v>
      </c>
      <c r="AH1657" s="2">
        <v>23.4</v>
      </c>
      <c r="AI1657" s="2">
        <v>23.4</v>
      </c>
      <c r="AJ1657" s="1">
        <v>15</v>
      </c>
      <c r="AK1657" s="3">
        <v>4821120</v>
      </c>
      <c r="AL1657" s="3">
        <v>300245280</v>
      </c>
      <c r="AM1657" s="1">
        <v>33</v>
      </c>
      <c r="AN1657" s="3">
        <v>29541400</v>
      </c>
      <c r="AO1657" s="3">
        <v>643000000</v>
      </c>
      <c r="AP1657" s="10">
        <v>0.45360241020106717</v>
      </c>
      <c r="AQ1657" s="2" t="s">
        <v>13946</v>
      </c>
      <c r="AR1657" s="2" t="s">
        <v>13946</v>
      </c>
      <c r="AS1657" s="2" t="s">
        <v>13945</v>
      </c>
      <c r="AT1657" s="2" t="s">
        <v>13945</v>
      </c>
      <c r="AU1657" s="2" t="s">
        <v>13945</v>
      </c>
      <c r="AV1657" s="2" t="s">
        <v>13945</v>
      </c>
      <c r="AW1657" s="2" t="s">
        <v>13945</v>
      </c>
      <c r="AX1657" s="2" t="s">
        <v>13945</v>
      </c>
      <c r="AY1657" s="2" t="s">
        <v>13945</v>
      </c>
      <c r="BB1657" s="2" t="s">
        <v>13946</v>
      </c>
      <c r="BD1657" s="2" t="s">
        <v>13946</v>
      </c>
      <c r="BE1657" s="2" t="s">
        <v>13946</v>
      </c>
      <c r="BG1657" s="2" t="s">
        <v>13946</v>
      </c>
      <c r="BJ1657" s="2" t="s">
        <v>13945</v>
      </c>
      <c r="BK1657" s="6" t="s">
        <v>13946</v>
      </c>
      <c r="BL1657" s="2">
        <v>9245500</v>
      </c>
      <c r="BM1657" s="2">
        <v>9257100</v>
      </c>
      <c r="BN1657" s="2">
        <v>10671000</v>
      </c>
      <c r="BO1657" s="2">
        <v>201260000</v>
      </c>
      <c r="BP1657" s="2">
        <v>104290000</v>
      </c>
      <c r="BQ1657" s="2">
        <v>97591000</v>
      </c>
      <c r="BR1657" s="2">
        <v>75848000</v>
      </c>
      <c r="BS1657" s="2">
        <v>83324000</v>
      </c>
      <c r="BT1657" s="2">
        <v>78481000</v>
      </c>
      <c r="BU1657" s="2">
        <v>0</v>
      </c>
      <c r="BV1657" s="2">
        <v>0</v>
      </c>
      <c r="BW1657" s="2">
        <v>139670</v>
      </c>
      <c r="BX1657" s="2">
        <v>0</v>
      </c>
      <c r="BY1657" s="2">
        <v>308170</v>
      </c>
      <c r="BZ1657" s="2">
        <v>271440</v>
      </c>
      <c r="CA1657" s="2">
        <v>0</v>
      </c>
      <c r="CB1657" s="2">
        <v>228130</v>
      </c>
      <c r="CC1657" s="2">
        <v>0</v>
      </c>
      <c r="CD1657" s="2">
        <v>0</v>
      </c>
      <c r="CE1657" s="2">
        <v>1470800</v>
      </c>
      <c r="CF1657" s="6">
        <v>400290</v>
      </c>
      <c r="CG1657" s="42">
        <v>24.4053</v>
      </c>
      <c r="CH1657" s="42">
        <v>24.339200000000002</v>
      </c>
      <c r="CI1657" s="42">
        <v>24.2014</v>
      </c>
      <c r="CJ1657" s="42">
        <v>27.3658</v>
      </c>
      <c r="CK1657" s="42">
        <v>26.6569</v>
      </c>
      <c r="CL1657" s="42">
        <v>26.7851</v>
      </c>
      <c r="CM1657" s="42">
        <v>26.255600000000001</v>
      </c>
      <c r="CN1657" s="42">
        <v>26.367000000000001</v>
      </c>
      <c r="CO1657" s="43">
        <v>26.0152</v>
      </c>
    </row>
    <row r="1658" spans="1:93" x14ac:dyDescent="0.25">
      <c r="A1658" s="2" t="s">
        <v>8979</v>
      </c>
      <c r="B1658" s="2" t="s">
        <v>8980</v>
      </c>
      <c r="C1658" s="5" t="s">
        <v>8981</v>
      </c>
      <c r="D1658" s="7">
        <v>3</v>
      </c>
      <c r="E1658" t="s">
        <v>8982</v>
      </c>
      <c r="F1658" s="8">
        <v>736.37530800600712</v>
      </c>
      <c r="G1658" s="7">
        <v>2</v>
      </c>
      <c r="H1658" s="9">
        <v>1</v>
      </c>
      <c r="I1658" s="10">
        <v>0.95905686817967395</v>
      </c>
      <c r="J1658" s="14">
        <v>-9.4584799999999997E-2</v>
      </c>
      <c r="K1658" s="14">
        <v>-0.87806300000000004</v>
      </c>
      <c r="L1658" s="15">
        <v>0.97264799999999996</v>
      </c>
      <c r="M1658" s="16" t="s">
        <v>13902</v>
      </c>
      <c r="N1658" s="17">
        <v>-0.35838399999999998</v>
      </c>
      <c r="O1658" s="17">
        <v>0.75051100000000004</v>
      </c>
      <c r="P1658" s="9">
        <v>0.66640100000000002</v>
      </c>
      <c r="Q1658" s="17">
        <v>0.48818099999999998</v>
      </c>
      <c r="R1658" s="17">
        <v>1.00153</v>
      </c>
      <c r="S1658" s="10">
        <v>0.43037199999999998</v>
      </c>
      <c r="U1658" s="11" t="s">
        <v>21</v>
      </c>
      <c r="V1658" s="12" t="s">
        <v>21</v>
      </c>
      <c r="W1658" s="11">
        <v>0</v>
      </c>
      <c r="X1658" s="11">
        <v>2</v>
      </c>
      <c r="Y1658" s="12">
        <v>1</v>
      </c>
      <c r="Z1658" s="11">
        <v>3</v>
      </c>
      <c r="AA1658" s="11">
        <v>0</v>
      </c>
      <c r="AB1658" s="11">
        <v>0</v>
      </c>
      <c r="AC1658" s="12">
        <v>0</v>
      </c>
      <c r="AD1658" s="2">
        <v>10</v>
      </c>
      <c r="AE1658" s="2">
        <v>10</v>
      </c>
      <c r="AF1658" s="2">
        <v>1</v>
      </c>
      <c r="AG1658" s="2">
        <v>23.8</v>
      </c>
      <c r="AH1658" s="2">
        <v>23.8</v>
      </c>
      <c r="AI1658" s="2">
        <v>3.3</v>
      </c>
      <c r="AJ1658" s="1">
        <v>24</v>
      </c>
      <c r="AK1658" s="3">
        <v>34407370</v>
      </c>
      <c r="AL1658" s="3">
        <v>366581630</v>
      </c>
      <c r="AM1658" s="1">
        <v>151</v>
      </c>
      <c r="AN1658" s="3">
        <v>633521100</v>
      </c>
      <c r="AO1658" s="3">
        <v>1500000000</v>
      </c>
      <c r="AP1658" s="10">
        <v>0.18794705147279772</v>
      </c>
      <c r="AQ1658" s="2" t="s">
        <v>13945</v>
      </c>
      <c r="AR1658" s="2" t="s">
        <v>13945</v>
      </c>
      <c r="AS1658" s="2" t="s">
        <v>13945</v>
      </c>
      <c r="AT1658" s="2" t="s">
        <v>13945</v>
      </c>
      <c r="AU1658" s="2" t="s">
        <v>13945</v>
      </c>
      <c r="AV1658" s="2" t="s">
        <v>13945</v>
      </c>
      <c r="AW1658" s="2" t="s">
        <v>13945</v>
      </c>
      <c r="AX1658" s="2" t="s">
        <v>13945</v>
      </c>
      <c r="AY1658" s="2" t="s">
        <v>13945</v>
      </c>
      <c r="BA1658" s="2" t="s">
        <v>13945</v>
      </c>
      <c r="BB1658" s="2" t="s">
        <v>13945</v>
      </c>
      <c r="BC1658" s="2" t="s">
        <v>13945</v>
      </c>
      <c r="BD1658" s="2" t="s">
        <v>13945</v>
      </c>
      <c r="BE1658" s="2" t="s">
        <v>13945</v>
      </c>
      <c r="BG1658" s="2" t="s">
        <v>13945</v>
      </c>
      <c r="BH1658" s="2" t="s">
        <v>13945</v>
      </c>
      <c r="BJ1658" s="2" t="s">
        <v>13945</v>
      </c>
      <c r="BK1658" s="6" t="s">
        <v>13945</v>
      </c>
      <c r="BL1658" s="2">
        <v>172569800</v>
      </c>
      <c r="BM1658" s="2">
        <v>177150000</v>
      </c>
      <c r="BN1658" s="2">
        <v>156790000</v>
      </c>
      <c r="BO1658" s="2">
        <v>239556000</v>
      </c>
      <c r="BP1658" s="2">
        <v>253046000</v>
      </c>
      <c r="BQ1658" s="2">
        <v>187539000</v>
      </c>
      <c r="BR1658" s="2">
        <v>191917200</v>
      </c>
      <c r="BS1658" s="2">
        <v>323650000</v>
      </c>
      <c r="BT1658" s="2">
        <v>173610000</v>
      </c>
      <c r="BU1658" s="2">
        <v>0</v>
      </c>
      <c r="BV1658" s="2">
        <v>64923000</v>
      </c>
      <c r="BW1658" s="2">
        <v>50607000</v>
      </c>
      <c r="BX1658" s="2">
        <v>5531300</v>
      </c>
      <c r="BY1658" s="2">
        <v>38403000</v>
      </c>
      <c r="BZ1658" s="2">
        <v>33081000</v>
      </c>
      <c r="CA1658" s="2">
        <v>0</v>
      </c>
      <c r="CB1658" s="2">
        <v>5978500</v>
      </c>
      <c r="CC1658" s="2">
        <v>5502800</v>
      </c>
      <c r="CD1658" s="2">
        <v>0</v>
      </c>
      <c r="CE1658" s="2">
        <v>28840000</v>
      </c>
      <c r="CF1658" s="6">
        <v>22385000</v>
      </c>
      <c r="CG1658" s="42">
        <v>27.521000000000001</v>
      </c>
      <c r="CH1658" s="42">
        <v>27.543900000000001</v>
      </c>
      <c r="CI1658" s="42">
        <v>27.6646</v>
      </c>
      <c r="CJ1658" s="42">
        <v>27.303899999999999</v>
      </c>
      <c r="CK1658" s="42">
        <v>27.5398</v>
      </c>
      <c r="CL1658" s="42">
        <v>26.810700000000001</v>
      </c>
      <c r="CM1658" s="42">
        <v>27.7042</v>
      </c>
      <c r="CN1658" s="42">
        <v>28.476099999999999</v>
      </c>
      <c r="CO1658" s="43">
        <v>28.0138</v>
      </c>
    </row>
    <row r="1659" spans="1:93" x14ac:dyDescent="0.25">
      <c r="A1659" s="2" t="s">
        <v>7944</v>
      </c>
      <c r="B1659" s="2" t="s">
        <v>7945</v>
      </c>
      <c r="C1659" s="5" t="s">
        <v>7946</v>
      </c>
      <c r="D1659" s="7">
        <v>7</v>
      </c>
      <c r="E1659" t="s">
        <v>7947</v>
      </c>
      <c r="F1659" s="8">
        <v>736.34189625851411</v>
      </c>
      <c r="G1659" s="7">
        <v>0</v>
      </c>
      <c r="H1659" s="9">
        <v>0</v>
      </c>
      <c r="I1659" s="10">
        <v>0</v>
      </c>
      <c r="J1659" s="14">
        <v>-0.62479200000000001</v>
      </c>
      <c r="K1659" s="14">
        <v>-0.27975800000000001</v>
      </c>
      <c r="L1659" s="15">
        <v>0.90454999999999997</v>
      </c>
      <c r="M1659" s="16" t="s">
        <v>13902</v>
      </c>
      <c r="N1659" s="17">
        <v>9.2789999999999997E-2</v>
      </c>
      <c r="O1659" s="17">
        <v>0.159251</v>
      </c>
      <c r="P1659" s="9">
        <v>0.92313299999999998</v>
      </c>
      <c r="Q1659" s="17">
        <v>0.41128599999999998</v>
      </c>
      <c r="R1659" s="17">
        <v>0.91012499999999996</v>
      </c>
      <c r="S1659" s="10">
        <v>0.52930699999999997</v>
      </c>
      <c r="U1659" s="11" t="s">
        <v>21</v>
      </c>
      <c r="V1659" s="12" t="s">
        <v>21</v>
      </c>
      <c r="W1659" s="11">
        <v>0</v>
      </c>
      <c r="X1659" s="11">
        <v>6</v>
      </c>
      <c r="Y1659" s="12">
        <v>6</v>
      </c>
      <c r="Z1659" s="11">
        <v>7</v>
      </c>
      <c r="AA1659" s="11">
        <v>0</v>
      </c>
      <c r="AB1659" s="11">
        <v>2</v>
      </c>
      <c r="AC1659" s="12">
        <v>0</v>
      </c>
      <c r="AD1659" s="2">
        <v>20</v>
      </c>
      <c r="AE1659" s="2">
        <v>20</v>
      </c>
      <c r="AF1659" s="2">
        <v>20</v>
      </c>
      <c r="AG1659" s="2">
        <v>45.4</v>
      </c>
      <c r="AH1659" s="2">
        <v>45.4</v>
      </c>
      <c r="AI1659" s="2">
        <v>45.4</v>
      </c>
      <c r="AJ1659" s="1">
        <v>128</v>
      </c>
      <c r="AK1659" s="3">
        <v>5954840</v>
      </c>
      <c r="AL1659" s="3">
        <v>4310393660</v>
      </c>
      <c r="AM1659" s="1">
        <v>505</v>
      </c>
      <c r="AN1659" s="3">
        <v>4586823000</v>
      </c>
      <c r="AO1659" s="3">
        <v>13400000000</v>
      </c>
      <c r="AP1659" s="10">
        <v>0.23997281231932954</v>
      </c>
      <c r="AQ1659" s="2" t="s">
        <v>13945</v>
      </c>
      <c r="AR1659" s="2" t="s">
        <v>13945</v>
      </c>
      <c r="AS1659" s="2" t="s">
        <v>13945</v>
      </c>
      <c r="AT1659" s="2" t="s">
        <v>13945</v>
      </c>
      <c r="AU1659" s="2" t="s">
        <v>13945</v>
      </c>
      <c r="AV1659" s="2" t="s">
        <v>13945</v>
      </c>
      <c r="AW1659" s="2" t="s">
        <v>13945</v>
      </c>
      <c r="AX1659" s="2" t="s">
        <v>13945</v>
      </c>
      <c r="AY1659" s="2" t="s">
        <v>13945</v>
      </c>
      <c r="AZ1659" s="2" t="s">
        <v>13945</v>
      </c>
      <c r="BA1659" s="2" t="s">
        <v>13945</v>
      </c>
      <c r="BB1659" s="2" t="s">
        <v>13945</v>
      </c>
      <c r="BC1659" s="2" t="s">
        <v>13945</v>
      </c>
      <c r="BD1659" s="2" t="s">
        <v>13945</v>
      </c>
      <c r="BE1659" s="2" t="s">
        <v>13945</v>
      </c>
      <c r="BF1659" s="2" t="s">
        <v>13945</v>
      </c>
      <c r="BG1659" s="2" t="s">
        <v>13945</v>
      </c>
      <c r="BH1659" s="2" t="s">
        <v>13945</v>
      </c>
      <c r="BI1659" s="2" t="s">
        <v>13945</v>
      </c>
      <c r="BJ1659" s="2" t="s">
        <v>13945</v>
      </c>
      <c r="BK1659" s="6" t="s">
        <v>13945</v>
      </c>
      <c r="BL1659" s="2">
        <v>847940000</v>
      </c>
      <c r="BM1659" s="2">
        <v>751180000</v>
      </c>
      <c r="BN1659" s="2">
        <v>604280000</v>
      </c>
      <c r="BO1659" s="2">
        <v>2115900000</v>
      </c>
      <c r="BP1659" s="2">
        <v>2257800000</v>
      </c>
      <c r="BQ1659" s="2">
        <v>1672400000</v>
      </c>
      <c r="BR1659" s="2">
        <v>1837500000</v>
      </c>
      <c r="BS1659" s="2">
        <v>1767300000</v>
      </c>
      <c r="BT1659" s="2">
        <v>1646700000</v>
      </c>
      <c r="BU1659" s="2">
        <v>52695000</v>
      </c>
      <c r="BV1659" s="2">
        <v>875420000</v>
      </c>
      <c r="BW1659" s="2">
        <v>921180000</v>
      </c>
      <c r="BX1659" s="2">
        <v>74788000</v>
      </c>
      <c r="BY1659" s="2">
        <v>667410000</v>
      </c>
      <c r="BZ1659" s="2">
        <v>560353000</v>
      </c>
      <c r="CA1659" s="2">
        <v>20393000</v>
      </c>
      <c r="CB1659" s="2">
        <v>261139000</v>
      </c>
      <c r="CC1659" s="2">
        <v>252596000</v>
      </c>
      <c r="CD1659" s="2">
        <v>35150000</v>
      </c>
      <c r="CE1659" s="2">
        <v>356740000</v>
      </c>
      <c r="CF1659" s="6">
        <v>412010000</v>
      </c>
      <c r="CG1659" s="42">
        <v>30.602699999999999</v>
      </c>
      <c r="CH1659" s="42">
        <v>29.983499999999999</v>
      </c>
      <c r="CI1659" s="42">
        <v>29.986899999999999</v>
      </c>
      <c r="CJ1659" s="42">
        <v>30.262599999999999</v>
      </c>
      <c r="CK1659" s="42">
        <v>30.420400000000001</v>
      </c>
      <c r="CL1659" s="42">
        <v>30.168399999999998</v>
      </c>
      <c r="CM1659" s="42">
        <v>30.688500000000001</v>
      </c>
      <c r="CN1659" s="42">
        <v>30.531099999999999</v>
      </c>
      <c r="CO1659" s="43">
        <v>30.587199999999999</v>
      </c>
    </row>
    <row r="1660" spans="1:93" x14ac:dyDescent="0.25">
      <c r="A1660" s="2" t="s">
        <v>3444</v>
      </c>
      <c r="B1660" s="2" t="s">
        <v>3445</v>
      </c>
      <c r="C1660" s="5" t="s">
        <v>3446</v>
      </c>
      <c r="D1660" s="7">
        <v>1</v>
      </c>
      <c r="E1660">
        <v>354</v>
      </c>
      <c r="F1660" s="8">
        <v>735.84841637768636</v>
      </c>
      <c r="G1660" s="7">
        <v>0</v>
      </c>
      <c r="H1660" s="9">
        <v>0</v>
      </c>
      <c r="I1660" s="10">
        <v>0</v>
      </c>
      <c r="M1660" s="16" t="s">
        <v>13901</v>
      </c>
      <c r="N1660" s="17"/>
      <c r="O1660" s="17"/>
      <c r="P1660" s="9"/>
      <c r="Q1660" s="17"/>
      <c r="R1660" s="17"/>
      <c r="S1660" s="10"/>
      <c r="T1660" s="11" t="s">
        <v>21</v>
      </c>
      <c r="W1660" s="11">
        <v>1</v>
      </c>
      <c r="X1660" s="11">
        <v>0</v>
      </c>
      <c r="Y1660" s="12">
        <v>0</v>
      </c>
      <c r="Z1660" s="11">
        <v>0</v>
      </c>
      <c r="AA1660" s="11">
        <v>0</v>
      </c>
      <c r="AB1660" s="11">
        <v>0</v>
      </c>
      <c r="AC1660" s="12">
        <v>1</v>
      </c>
      <c r="AD1660" s="2">
        <v>4</v>
      </c>
      <c r="AE1660" s="2">
        <v>1</v>
      </c>
      <c r="AF1660" s="2">
        <v>1</v>
      </c>
      <c r="AG1660" s="2">
        <v>4</v>
      </c>
      <c r="AH1660" s="2">
        <v>1</v>
      </c>
      <c r="AI1660" s="2">
        <v>1</v>
      </c>
      <c r="AJ1660" s="1">
        <v>1</v>
      </c>
      <c r="AK1660" s="3">
        <v>8213710</v>
      </c>
      <c r="AL1660" s="3">
        <v>6708290</v>
      </c>
      <c r="AM1660" s="1">
        <v>3</v>
      </c>
      <c r="AN1660" s="3">
        <v>8213600</v>
      </c>
      <c r="AO1660" s="3">
        <v>9350000</v>
      </c>
      <c r="AP1660" s="10">
        <v>0.84959803229406272</v>
      </c>
      <c r="BA1660" s="2" t="s">
        <v>13946</v>
      </c>
      <c r="BB1660" s="2" t="s">
        <v>13945</v>
      </c>
      <c r="BD1660" s="2" t="s">
        <v>13946</v>
      </c>
      <c r="BE1660" s="2" t="s">
        <v>13946</v>
      </c>
      <c r="BG1660" s="2" t="s">
        <v>13946</v>
      </c>
      <c r="BH1660" s="2" t="s">
        <v>13946</v>
      </c>
      <c r="BJ1660" s="2" t="s">
        <v>13945</v>
      </c>
      <c r="BK1660" s="6" t="s">
        <v>13946</v>
      </c>
      <c r="BL1660" s="2">
        <v>0</v>
      </c>
      <c r="BM1660" s="2">
        <v>0</v>
      </c>
      <c r="BN1660" s="2">
        <v>0</v>
      </c>
      <c r="BO1660" s="2">
        <v>0</v>
      </c>
      <c r="BP1660" s="2">
        <v>0</v>
      </c>
      <c r="BQ1660" s="2">
        <v>0</v>
      </c>
      <c r="BR1660" s="2">
        <v>0</v>
      </c>
      <c r="BS1660" s="2">
        <v>0</v>
      </c>
      <c r="BT1660" s="2">
        <v>0</v>
      </c>
      <c r="BU1660" s="2">
        <v>0</v>
      </c>
      <c r="BV1660" s="2">
        <v>1960200</v>
      </c>
      <c r="BW1660" s="2">
        <v>3058200</v>
      </c>
      <c r="BX1660" s="2">
        <v>0</v>
      </c>
      <c r="BY1660" s="2">
        <v>1548000</v>
      </c>
      <c r="BZ1660" s="2">
        <v>2494400</v>
      </c>
      <c r="CA1660" s="2">
        <v>0</v>
      </c>
      <c r="CB1660" s="2">
        <v>1567500</v>
      </c>
      <c r="CC1660" s="2">
        <v>1627700</v>
      </c>
      <c r="CD1660" s="2">
        <v>0</v>
      </c>
      <c r="CE1660" s="2">
        <v>3671900</v>
      </c>
      <c r="CF1660" s="6">
        <v>1635700</v>
      </c>
    </row>
    <row r="1661" spans="1:93" x14ac:dyDescent="0.25">
      <c r="A1661" s="2" t="s">
        <v>11556</v>
      </c>
      <c r="B1661" s="2" t="s">
        <v>11557</v>
      </c>
      <c r="C1661" s="5" t="s">
        <v>11558</v>
      </c>
      <c r="D1661" s="7">
        <v>2</v>
      </c>
      <c r="E1661" t="s">
        <v>11559</v>
      </c>
      <c r="F1661" s="8">
        <v>735.780341540373</v>
      </c>
      <c r="G1661" s="7">
        <v>1</v>
      </c>
      <c r="H1661" s="9">
        <v>0.46319879000000003</v>
      </c>
      <c r="I1661" s="10">
        <v>0.28171583500000003</v>
      </c>
      <c r="J1661" s="14">
        <v>-0.94292100000000001</v>
      </c>
      <c r="K1661" s="14">
        <v>0.31612099999999999</v>
      </c>
      <c r="L1661" s="15">
        <v>0.626799</v>
      </c>
      <c r="M1661" s="16" t="s">
        <v>13902</v>
      </c>
      <c r="N1661" s="17">
        <v>0.30307200000000001</v>
      </c>
      <c r="O1661" s="17">
        <v>0.81055999999999995</v>
      </c>
      <c r="P1661" s="9">
        <v>0.714144</v>
      </c>
      <c r="Q1661" s="17">
        <v>0.377857</v>
      </c>
      <c r="R1661" s="17">
        <v>1.42232</v>
      </c>
      <c r="S1661" s="10">
        <v>0.53446000000000005</v>
      </c>
      <c r="T1661" s="11" t="s">
        <v>21</v>
      </c>
      <c r="U1661" s="11" t="s">
        <v>21</v>
      </c>
      <c r="V1661" s="12" t="s">
        <v>21</v>
      </c>
      <c r="W1661" s="11">
        <v>2</v>
      </c>
      <c r="X1661" s="11">
        <v>2</v>
      </c>
      <c r="Y1661" s="12">
        <v>2</v>
      </c>
      <c r="Z1661" s="11">
        <v>2</v>
      </c>
      <c r="AA1661" s="11">
        <v>0</v>
      </c>
      <c r="AB1661" s="11">
        <v>0</v>
      </c>
      <c r="AC1661" s="12">
        <v>0</v>
      </c>
      <c r="AD1661" s="2">
        <v>17</v>
      </c>
      <c r="AE1661" s="2">
        <v>17</v>
      </c>
      <c r="AF1661" s="2">
        <v>17</v>
      </c>
      <c r="AG1661" s="2">
        <v>42.7</v>
      </c>
      <c r="AH1661" s="2">
        <v>42.7</v>
      </c>
      <c r="AI1661" s="2">
        <v>42.7</v>
      </c>
      <c r="AJ1661" s="1">
        <v>27</v>
      </c>
      <c r="AK1661" s="3">
        <v>102399750</v>
      </c>
      <c r="AL1661" s="3">
        <v>352300250</v>
      </c>
      <c r="AM1661" s="1">
        <v>181</v>
      </c>
      <c r="AN1661" s="3">
        <v>1767964600</v>
      </c>
      <c r="AO1661" s="3">
        <v>4630000000</v>
      </c>
      <c r="AP1661" s="10">
        <v>7.1069477314707238E-2</v>
      </c>
      <c r="AQ1661" s="2" t="s">
        <v>13945</v>
      </c>
      <c r="AR1661" s="2" t="s">
        <v>13945</v>
      </c>
      <c r="AS1661" s="2" t="s">
        <v>13945</v>
      </c>
      <c r="AT1661" s="2" t="s">
        <v>13945</v>
      </c>
      <c r="AU1661" s="2" t="s">
        <v>13945</v>
      </c>
      <c r="AV1661" s="2" t="s">
        <v>13945</v>
      </c>
      <c r="AW1661" s="2" t="s">
        <v>13945</v>
      </c>
      <c r="AX1661" s="2" t="s">
        <v>13945</v>
      </c>
      <c r="AY1661" s="2" t="s">
        <v>13945</v>
      </c>
      <c r="BA1661" s="2" t="s">
        <v>13945</v>
      </c>
      <c r="BB1661" s="2" t="s">
        <v>13945</v>
      </c>
      <c r="BC1661" s="2" t="s">
        <v>13946</v>
      </c>
      <c r="BD1661" s="2" t="s">
        <v>13945</v>
      </c>
      <c r="BE1661" s="2" t="s">
        <v>13945</v>
      </c>
      <c r="BF1661" s="2" t="s">
        <v>13946</v>
      </c>
      <c r="BG1661" s="2" t="s">
        <v>13945</v>
      </c>
      <c r="BH1661" s="2" t="s">
        <v>13945</v>
      </c>
      <c r="BI1661" s="2" t="s">
        <v>13945</v>
      </c>
      <c r="BJ1661" s="2" t="s">
        <v>13945</v>
      </c>
      <c r="BK1661" s="6" t="s">
        <v>13945</v>
      </c>
      <c r="BL1661" s="2">
        <v>250300000</v>
      </c>
      <c r="BM1661" s="2">
        <v>758410000</v>
      </c>
      <c r="BN1661" s="2">
        <v>318950000</v>
      </c>
      <c r="BO1661" s="2">
        <v>931070000</v>
      </c>
      <c r="BP1661" s="2">
        <v>1048400000</v>
      </c>
      <c r="BQ1661" s="2">
        <v>399620000</v>
      </c>
      <c r="BR1661" s="2">
        <v>718420000</v>
      </c>
      <c r="BS1661" s="2">
        <v>685370000</v>
      </c>
      <c r="BT1661" s="2">
        <v>404360000</v>
      </c>
      <c r="BU1661" s="2">
        <v>0</v>
      </c>
      <c r="BV1661" s="2">
        <v>124178000</v>
      </c>
      <c r="BW1661" s="2">
        <v>187800000</v>
      </c>
      <c r="BX1661" s="2">
        <v>6042200</v>
      </c>
      <c r="BY1661" s="2">
        <v>77349600</v>
      </c>
      <c r="BZ1661" s="2">
        <v>97127000</v>
      </c>
      <c r="CA1661" s="2">
        <v>2848600</v>
      </c>
      <c r="CB1661" s="2">
        <v>67402000</v>
      </c>
      <c r="CC1661" s="2">
        <v>58076000</v>
      </c>
      <c r="CD1661" s="2">
        <v>8596200</v>
      </c>
      <c r="CE1661" s="2">
        <v>143547000</v>
      </c>
      <c r="CF1661" s="6">
        <v>113467000</v>
      </c>
      <c r="CG1661" s="42">
        <v>28.708400000000001</v>
      </c>
      <c r="CH1661" s="42">
        <v>29.013000000000002</v>
      </c>
      <c r="CI1661" s="42">
        <v>28.909500000000001</v>
      </c>
      <c r="CJ1661" s="42">
        <v>29.163799999999998</v>
      </c>
      <c r="CK1661" s="42">
        <v>29.444299999999998</v>
      </c>
      <c r="CL1661" s="42">
        <v>28.932099999999998</v>
      </c>
      <c r="CM1661" s="42">
        <v>29.148099999999999</v>
      </c>
      <c r="CN1661" s="42">
        <v>29.192699999999999</v>
      </c>
      <c r="CO1661" s="43">
        <v>29.4237</v>
      </c>
    </row>
    <row r="1662" spans="1:93" x14ac:dyDescent="0.25">
      <c r="A1662" s="2" t="s">
        <v>13593</v>
      </c>
      <c r="B1662" s="2" t="s">
        <v>13594</v>
      </c>
      <c r="C1662" s="5" t="s">
        <v>13595</v>
      </c>
      <c r="D1662" s="7">
        <v>1</v>
      </c>
      <c r="E1662">
        <v>137</v>
      </c>
      <c r="F1662" s="8">
        <v>735.7193414819011</v>
      </c>
      <c r="G1662" s="7">
        <v>0</v>
      </c>
      <c r="H1662" s="9">
        <v>0</v>
      </c>
      <c r="M1662" s="16" t="s">
        <v>13901</v>
      </c>
      <c r="N1662" s="17"/>
      <c r="O1662" s="17"/>
      <c r="P1662" s="9"/>
      <c r="Q1662" s="17"/>
      <c r="R1662" s="17"/>
      <c r="S1662" s="10"/>
      <c r="T1662" s="11" t="s">
        <v>21</v>
      </c>
      <c r="W1662" s="11">
        <v>1</v>
      </c>
      <c r="X1662" s="11">
        <v>0</v>
      </c>
      <c r="Y1662" s="12">
        <v>0</v>
      </c>
      <c r="Z1662" s="11">
        <v>0</v>
      </c>
      <c r="AA1662" s="11">
        <v>0</v>
      </c>
      <c r="AB1662" s="11">
        <v>1</v>
      </c>
      <c r="AC1662" s="12">
        <v>0</v>
      </c>
      <c r="AD1662" s="2">
        <v>1</v>
      </c>
      <c r="AE1662" s="2">
        <v>1</v>
      </c>
      <c r="AF1662" s="2">
        <v>1</v>
      </c>
      <c r="AG1662" s="2">
        <v>1.1000000000000001</v>
      </c>
      <c r="AH1662" s="2">
        <v>1.1000000000000001</v>
      </c>
      <c r="AI1662" s="2">
        <v>1.1000000000000001</v>
      </c>
      <c r="AJ1662" s="1">
        <v>1</v>
      </c>
      <c r="AK1662" s="3">
        <v>2027300</v>
      </c>
      <c r="AL1662" s="3">
        <v>0</v>
      </c>
      <c r="AM1662" s="1">
        <v>1</v>
      </c>
      <c r="AN1662" s="3">
        <v>2027300</v>
      </c>
      <c r="AO1662" s="3">
        <v>0</v>
      </c>
      <c r="AP1662" s="10">
        <v>0.99</v>
      </c>
      <c r="BF1662" s="2" t="s">
        <v>13945</v>
      </c>
      <c r="BL1662" s="2">
        <v>0</v>
      </c>
      <c r="BM1662" s="2">
        <v>0</v>
      </c>
      <c r="BN1662" s="2">
        <v>0</v>
      </c>
      <c r="BO1662" s="2">
        <v>0</v>
      </c>
      <c r="BP1662" s="2">
        <v>0</v>
      </c>
      <c r="BQ1662" s="2">
        <v>0</v>
      </c>
      <c r="BR1662" s="2">
        <v>0</v>
      </c>
      <c r="BS1662" s="2">
        <v>0</v>
      </c>
      <c r="BT1662" s="2">
        <v>0</v>
      </c>
      <c r="BU1662" s="2">
        <v>0</v>
      </c>
      <c r="BV1662" s="2">
        <v>0</v>
      </c>
      <c r="BW1662" s="2">
        <v>0</v>
      </c>
      <c r="BX1662" s="2">
        <v>0</v>
      </c>
      <c r="BY1662" s="2">
        <v>0</v>
      </c>
      <c r="BZ1662" s="2">
        <v>0</v>
      </c>
      <c r="CA1662" s="2">
        <v>2027300</v>
      </c>
      <c r="CB1662" s="2">
        <v>0</v>
      </c>
      <c r="CC1662" s="2">
        <v>0</v>
      </c>
      <c r="CD1662" s="2">
        <v>0</v>
      </c>
      <c r="CE1662" s="2">
        <v>0</v>
      </c>
      <c r="CF1662" s="6">
        <v>0</v>
      </c>
    </row>
    <row r="1663" spans="1:93" x14ac:dyDescent="0.25">
      <c r="A1663" s="2" t="s">
        <v>10821</v>
      </c>
      <c r="B1663" s="2" t="s">
        <v>10822</v>
      </c>
      <c r="C1663" s="5" t="s">
        <v>10823</v>
      </c>
      <c r="D1663" s="7">
        <v>2</v>
      </c>
      <c r="E1663" t="s">
        <v>10824</v>
      </c>
      <c r="F1663" s="8">
        <v>735.4568843801469</v>
      </c>
      <c r="G1663" s="7">
        <v>0</v>
      </c>
      <c r="H1663" s="9">
        <v>0</v>
      </c>
      <c r="I1663" s="10">
        <v>0</v>
      </c>
      <c r="M1663" s="16" t="s">
        <v>13901</v>
      </c>
      <c r="N1663" s="17"/>
      <c r="O1663" s="17"/>
      <c r="P1663" s="9"/>
      <c r="Q1663" s="17"/>
      <c r="R1663" s="17"/>
      <c r="S1663" s="10"/>
      <c r="T1663" s="11" t="s">
        <v>21</v>
      </c>
      <c r="W1663" s="11">
        <v>2</v>
      </c>
      <c r="X1663" s="11">
        <v>0</v>
      </c>
      <c r="Y1663" s="12">
        <v>0</v>
      </c>
      <c r="Z1663" s="11">
        <v>0</v>
      </c>
      <c r="AA1663" s="11">
        <v>0</v>
      </c>
      <c r="AB1663" s="11">
        <v>0</v>
      </c>
      <c r="AC1663" s="12">
        <v>2</v>
      </c>
      <c r="AD1663" s="2">
        <v>2</v>
      </c>
      <c r="AE1663" s="2">
        <v>2</v>
      </c>
      <c r="AF1663" s="2">
        <v>2</v>
      </c>
      <c r="AG1663" s="2">
        <v>5.0999999999999996</v>
      </c>
      <c r="AH1663" s="2">
        <v>5.0999999999999996</v>
      </c>
      <c r="AI1663" s="2">
        <v>5.0999999999999996</v>
      </c>
      <c r="AJ1663" s="1">
        <v>8</v>
      </c>
      <c r="AK1663" s="3">
        <v>48434660</v>
      </c>
      <c r="AL1663" s="3">
        <v>23997340</v>
      </c>
      <c r="AM1663" s="1">
        <v>16</v>
      </c>
      <c r="AN1663" s="3">
        <v>143057000</v>
      </c>
      <c r="AO1663" s="3">
        <v>196000000</v>
      </c>
      <c r="AP1663" s="10">
        <v>0.2136277970960635</v>
      </c>
      <c r="AQ1663" s="2" t="s">
        <v>13945</v>
      </c>
      <c r="AS1663" s="2" t="s">
        <v>13946</v>
      </c>
      <c r="AW1663" s="2" t="s">
        <v>13946</v>
      </c>
      <c r="BA1663" s="2" t="s">
        <v>13945</v>
      </c>
      <c r="BB1663" s="2" t="s">
        <v>13945</v>
      </c>
      <c r="BD1663" s="2" t="s">
        <v>13945</v>
      </c>
      <c r="BE1663" s="2" t="s">
        <v>13945</v>
      </c>
      <c r="BG1663" s="2" t="s">
        <v>13946</v>
      </c>
      <c r="BH1663" s="2" t="s">
        <v>13945</v>
      </c>
      <c r="BJ1663" s="2" t="s">
        <v>13946</v>
      </c>
      <c r="BK1663" s="6" t="s">
        <v>13945</v>
      </c>
      <c r="BL1663" s="2">
        <v>2102300</v>
      </c>
      <c r="BM1663" s="2">
        <v>0</v>
      </c>
      <c r="BN1663" s="2">
        <v>1183400</v>
      </c>
      <c r="BO1663" s="2">
        <v>0</v>
      </c>
      <c r="BP1663" s="2">
        <v>0</v>
      </c>
      <c r="BQ1663" s="2">
        <v>0</v>
      </c>
      <c r="BR1663" s="2">
        <v>1652600</v>
      </c>
      <c r="BS1663" s="2">
        <v>0</v>
      </c>
      <c r="BT1663" s="2">
        <v>0</v>
      </c>
      <c r="BU1663" s="2">
        <v>0</v>
      </c>
      <c r="BV1663" s="2">
        <v>48658000</v>
      </c>
      <c r="BW1663" s="2">
        <v>63336000</v>
      </c>
      <c r="BX1663" s="2">
        <v>0</v>
      </c>
      <c r="BY1663" s="2">
        <v>92695000</v>
      </c>
      <c r="BZ1663" s="2">
        <v>50430200</v>
      </c>
      <c r="CA1663" s="2">
        <v>0</v>
      </c>
      <c r="CB1663" s="2">
        <v>8752100</v>
      </c>
      <c r="CC1663" s="2">
        <v>19025200</v>
      </c>
      <c r="CD1663" s="2">
        <v>0</v>
      </c>
      <c r="CE1663" s="2">
        <v>17786500</v>
      </c>
      <c r="CF1663" s="6">
        <v>32980100</v>
      </c>
    </row>
    <row r="1664" spans="1:93" x14ac:dyDescent="0.25">
      <c r="A1664" s="2" t="s">
        <v>7860</v>
      </c>
      <c r="B1664" s="2" t="s">
        <v>7861</v>
      </c>
      <c r="C1664" s="5" t="s">
        <v>7862</v>
      </c>
      <c r="D1664" s="7">
        <v>3</v>
      </c>
      <c r="E1664" t="s">
        <v>7863</v>
      </c>
      <c r="F1664" s="8">
        <v>735.296938742733</v>
      </c>
      <c r="G1664" s="7">
        <v>1</v>
      </c>
      <c r="H1664" s="9">
        <v>0</v>
      </c>
      <c r="I1664" s="10">
        <v>0.46655782600000001</v>
      </c>
      <c r="J1664" s="14">
        <v>-0.53029999999999999</v>
      </c>
      <c r="K1664" s="14">
        <v>-0.75525699999999996</v>
      </c>
      <c r="L1664" s="15">
        <v>1.28556</v>
      </c>
      <c r="M1664" s="16" t="s">
        <v>13902</v>
      </c>
      <c r="N1664" s="17">
        <v>-0.61319400000000002</v>
      </c>
      <c r="O1664" s="17">
        <v>0.35128399999999999</v>
      </c>
      <c r="P1664" s="9">
        <v>0.57591599999999998</v>
      </c>
      <c r="Q1664" s="17">
        <v>4.9497200000000001</v>
      </c>
      <c r="R1664" s="17">
        <v>2.5489199999999999</v>
      </c>
      <c r="S1664" s="10">
        <v>0</v>
      </c>
      <c r="V1664" s="12" t="s">
        <v>21</v>
      </c>
      <c r="W1664" s="11">
        <v>0</v>
      </c>
      <c r="X1664" s="11">
        <v>0</v>
      </c>
      <c r="Y1664" s="12">
        <v>3</v>
      </c>
      <c r="Z1664" s="11">
        <v>3</v>
      </c>
      <c r="AA1664" s="11">
        <v>0</v>
      </c>
      <c r="AB1664" s="11">
        <v>0</v>
      </c>
      <c r="AC1664" s="12">
        <v>0</v>
      </c>
      <c r="AD1664" s="2">
        <v>13</v>
      </c>
      <c r="AE1664" s="2">
        <v>13</v>
      </c>
      <c r="AF1664" s="2">
        <v>6</v>
      </c>
      <c r="AG1664" s="2">
        <v>32.700000000000003</v>
      </c>
      <c r="AH1664" s="2">
        <v>32.700000000000003</v>
      </c>
      <c r="AI1664" s="2">
        <v>28.3</v>
      </c>
      <c r="AJ1664" s="1">
        <v>32</v>
      </c>
      <c r="AK1664" s="3">
        <v>2898330</v>
      </c>
      <c r="AL1664" s="3">
        <v>446139770</v>
      </c>
      <c r="AM1664" s="1">
        <v>90</v>
      </c>
      <c r="AN1664" s="3">
        <v>100526310</v>
      </c>
      <c r="AO1664" s="3">
        <v>1360000000</v>
      </c>
      <c r="AP1664" s="10">
        <v>0.30744951112862867</v>
      </c>
      <c r="AQ1664" s="2" t="s">
        <v>13946</v>
      </c>
      <c r="AR1664" s="2" t="s">
        <v>13946</v>
      </c>
      <c r="AS1664" s="2" t="s">
        <v>13946</v>
      </c>
      <c r="AT1664" s="2" t="s">
        <v>13946</v>
      </c>
      <c r="AU1664" s="2" t="s">
        <v>13946</v>
      </c>
      <c r="AV1664" s="2" t="s">
        <v>13945</v>
      </c>
      <c r="AW1664" s="2" t="s">
        <v>13945</v>
      </c>
      <c r="AX1664" s="2" t="s">
        <v>13945</v>
      </c>
      <c r="AY1664" s="2" t="s">
        <v>13945</v>
      </c>
      <c r="BA1664" s="2" t="s">
        <v>13945</v>
      </c>
      <c r="BB1664" s="2" t="s">
        <v>13945</v>
      </c>
      <c r="BD1664" s="2" t="s">
        <v>13945</v>
      </c>
      <c r="BE1664" s="2" t="s">
        <v>13945</v>
      </c>
      <c r="BG1664" s="2" t="s">
        <v>13945</v>
      </c>
      <c r="BH1664" s="2" t="s">
        <v>13945</v>
      </c>
      <c r="BJ1664" s="2" t="s">
        <v>13945</v>
      </c>
      <c r="BK1664" s="6" t="s">
        <v>13945</v>
      </c>
      <c r="BL1664" s="2">
        <v>12980000</v>
      </c>
      <c r="BM1664" s="2">
        <v>33773000</v>
      </c>
      <c r="BN1664" s="2">
        <v>4730800</v>
      </c>
      <c r="BO1664" s="2">
        <v>29594000</v>
      </c>
      <c r="BP1664" s="2">
        <v>10383000</v>
      </c>
      <c r="BQ1664" s="2">
        <v>16293000</v>
      </c>
      <c r="BR1664" s="2">
        <v>483231200</v>
      </c>
      <c r="BS1664" s="2">
        <v>407988800</v>
      </c>
      <c r="BT1664" s="2">
        <v>368099700</v>
      </c>
      <c r="BU1664" s="2">
        <v>0</v>
      </c>
      <c r="BV1664" s="2">
        <v>19145100</v>
      </c>
      <c r="BW1664" s="2">
        <v>28381000</v>
      </c>
      <c r="BX1664" s="2">
        <v>0</v>
      </c>
      <c r="BY1664" s="2">
        <v>18900500</v>
      </c>
      <c r="BZ1664" s="2">
        <v>14432900</v>
      </c>
      <c r="CA1664" s="2">
        <v>0</v>
      </c>
      <c r="CB1664" s="2">
        <v>1182800</v>
      </c>
      <c r="CC1664" s="2">
        <v>333610</v>
      </c>
      <c r="CD1664" s="2">
        <v>0</v>
      </c>
      <c r="CE1664" s="2">
        <v>3653500</v>
      </c>
      <c r="CF1664" s="6">
        <v>2683120</v>
      </c>
      <c r="CG1664" s="42">
        <v>23.8809</v>
      </c>
      <c r="CH1664" s="42">
        <v>24.837599999999998</v>
      </c>
      <c r="CI1664" s="42">
        <v>22.417000000000002</v>
      </c>
      <c r="CJ1664" s="42">
        <v>23.322500000000002</v>
      </c>
      <c r="CK1664" s="42">
        <v>23.2182</v>
      </c>
      <c r="CL1664" s="42">
        <v>22.755199999999999</v>
      </c>
      <c r="CM1664" s="42">
        <v>29.2166</v>
      </c>
      <c r="CN1664" s="42">
        <v>28.3474</v>
      </c>
      <c r="CO1664" s="43">
        <v>28.4206</v>
      </c>
    </row>
    <row r="1665" spans="1:93" x14ac:dyDescent="0.25">
      <c r="A1665" s="2" t="s">
        <v>10467</v>
      </c>
      <c r="B1665" s="2" t="s">
        <v>10468</v>
      </c>
      <c r="C1665" s="5" t="s">
        <v>10469</v>
      </c>
      <c r="D1665" s="7">
        <v>2</v>
      </c>
      <c r="E1665" t="s">
        <v>10470</v>
      </c>
      <c r="F1665" s="8">
        <v>734.35837246362462</v>
      </c>
      <c r="G1665" s="7">
        <v>2</v>
      </c>
      <c r="H1665" s="9">
        <v>1</v>
      </c>
      <c r="I1665" s="10">
        <v>1</v>
      </c>
      <c r="J1665" s="14">
        <v>-1.2745899999999999</v>
      </c>
      <c r="K1665" s="14">
        <v>0.82214100000000001</v>
      </c>
      <c r="L1665" s="15">
        <v>0.45244699999999999</v>
      </c>
      <c r="M1665" s="16" t="s">
        <v>13902</v>
      </c>
      <c r="N1665" s="17">
        <v>4.91751</v>
      </c>
      <c r="O1665" s="17">
        <v>3.1227200000000002</v>
      </c>
      <c r="P1665" s="9">
        <v>0</v>
      </c>
      <c r="Q1665" s="17">
        <v>4.0504600000000002</v>
      </c>
      <c r="R1665" s="17">
        <v>2.5771199999999999</v>
      </c>
      <c r="S1665" s="10">
        <v>0</v>
      </c>
      <c r="U1665" s="11" t="s">
        <v>21</v>
      </c>
      <c r="W1665" s="11">
        <v>0</v>
      </c>
      <c r="X1665" s="11">
        <v>2</v>
      </c>
      <c r="Y1665" s="12">
        <v>0</v>
      </c>
      <c r="Z1665" s="11">
        <v>2</v>
      </c>
      <c r="AA1665" s="11">
        <v>1</v>
      </c>
      <c r="AB1665" s="11">
        <v>2</v>
      </c>
      <c r="AC1665" s="12">
        <v>0</v>
      </c>
      <c r="AD1665" s="2">
        <v>9</v>
      </c>
      <c r="AE1665" s="2">
        <v>9</v>
      </c>
      <c r="AF1665" s="2">
        <v>9</v>
      </c>
      <c r="AG1665" s="2">
        <v>26.8</v>
      </c>
      <c r="AH1665" s="2">
        <v>26.8</v>
      </c>
      <c r="AI1665" s="2">
        <v>26.8</v>
      </c>
      <c r="AJ1665" s="1">
        <v>13</v>
      </c>
      <c r="AK1665" s="3">
        <v>23602840</v>
      </c>
      <c r="AL1665" s="3">
        <v>263407660</v>
      </c>
      <c r="AM1665" s="1">
        <v>91</v>
      </c>
      <c r="AN1665" s="3">
        <v>76261820</v>
      </c>
      <c r="AO1665" s="3">
        <v>1790000000</v>
      </c>
      <c r="AP1665" s="10">
        <v>0.15378897908333142</v>
      </c>
      <c r="AQ1665" s="2" t="s">
        <v>13945</v>
      </c>
      <c r="AR1665" s="2" t="s">
        <v>13945</v>
      </c>
      <c r="AS1665" s="2" t="s">
        <v>13945</v>
      </c>
      <c r="AT1665" s="2" t="s">
        <v>13945</v>
      </c>
      <c r="AU1665" s="2" t="s">
        <v>13945</v>
      </c>
      <c r="AV1665" s="2" t="s">
        <v>13945</v>
      </c>
      <c r="AW1665" s="2" t="s">
        <v>13945</v>
      </c>
      <c r="AX1665" s="2" t="s">
        <v>13945</v>
      </c>
      <c r="AY1665" s="2" t="s">
        <v>13945</v>
      </c>
      <c r="BA1665" s="2" t="s">
        <v>13945</v>
      </c>
      <c r="BB1665" s="2" t="s">
        <v>13945</v>
      </c>
      <c r="BC1665" s="2" t="s">
        <v>13945</v>
      </c>
      <c r="BD1665" s="2" t="s">
        <v>13945</v>
      </c>
      <c r="BE1665" s="2" t="s">
        <v>13945</v>
      </c>
      <c r="BF1665" s="2" t="s">
        <v>13946</v>
      </c>
      <c r="BG1665" s="2" t="s">
        <v>13945</v>
      </c>
      <c r="BH1665" s="2" t="s">
        <v>13945</v>
      </c>
      <c r="BI1665" s="2" t="s">
        <v>13945</v>
      </c>
      <c r="BJ1665" s="2" t="s">
        <v>13945</v>
      </c>
      <c r="BK1665" s="6" t="s">
        <v>13945</v>
      </c>
      <c r="BL1665" s="2">
        <v>8472200</v>
      </c>
      <c r="BM1665" s="2">
        <v>6703900</v>
      </c>
      <c r="BN1665" s="2">
        <v>2862100</v>
      </c>
      <c r="BO1665" s="2">
        <v>325470000</v>
      </c>
      <c r="BP1665" s="2">
        <v>275650000</v>
      </c>
      <c r="BQ1665" s="2">
        <v>201080000</v>
      </c>
      <c r="BR1665" s="2">
        <v>234950000</v>
      </c>
      <c r="BS1665" s="2">
        <v>172850000</v>
      </c>
      <c r="BT1665" s="2">
        <v>127820000</v>
      </c>
      <c r="BU1665" s="2">
        <v>0</v>
      </c>
      <c r="BV1665" s="2">
        <v>11908000</v>
      </c>
      <c r="BW1665" s="2">
        <v>13459000</v>
      </c>
      <c r="BX1665" s="2">
        <v>99073000</v>
      </c>
      <c r="BY1665" s="2">
        <v>45441300</v>
      </c>
      <c r="BZ1665" s="2">
        <v>35407100</v>
      </c>
      <c r="CA1665" s="2">
        <v>2361620</v>
      </c>
      <c r="CB1665" s="2">
        <v>12441000</v>
      </c>
      <c r="CC1665" s="2">
        <v>18054000</v>
      </c>
      <c r="CD1665" s="2">
        <v>131808000</v>
      </c>
      <c r="CE1665" s="2">
        <v>83052000</v>
      </c>
      <c r="CF1665" s="6">
        <v>61112600</v>
      </c>
      <c r="CG1665" s="42">
        <v>22.116599999999998</v>
      </c>
      <c r="CH1665" s="42">
        <v>23.695599999999999</v>
      </c>
      <c r="CI1665" s="42">
        <v>22.8703</v>
      </c>
      <c r="CJ1665" s="42">
        <v>27.609500000000001</v>
      </c>
      <c r="CK1665" s="42">
        <v>28.3489</v>
      </c>
      <c r="CL1665" s="42">
        <v>27.476700000000001</v>
      </c>
      <c r="CM1665" s="42">
        <v>27.710599999999999</v>
      </c>
      <c r="CN1665" s="42">
        <v>26.779699999999998</v>
      </c>
      <c r="CO1665" s="43">
        <v>26.343599999999999</v>
      </c>
    </row>
    <row r="1666" spans="1:93" x14ac:dyDescent="0.25">
      <c r="A1666" s="2" t="s">
        <v>5349</v>
      </c>
      <c r="B1666" s="2" t="s">
        <v>5350</v>
      </c>
      <c r="C1666" s="5" t="s">
        <v>5351</v>
      </c>
      <c r="D1666" s="7">
        <v>2</v>
      </c>
      <c r="E1666" t="s">
        <v>5352</v>
      </c>
      <c r="F1666" s="8">
        <v>734.22437807355959</v>
      </c>
      <c r="G1666" s="7">
        <v>0</v>
      </c>
      <c r="H1666" s="9">
        <v>0</v>
      </c>
      <c r="I1666" s="10">
        <v>0</v>
      </c>
      <c r="M1666" s="16" t="s">
        <v>13901</v>
      </c>
      <c r="N1666" s="17"/>
      <c r="O1666" s="17"/>
      <c r="P1666" s="9"/>
      <c r="Q1666" s="17"/>
      <c r="R1666" s="17"/>
      <c r="S1666" s="10"/>
      <c r="V1666" s="12" t="s">
        <v>21</v>
      </c>
      <c r="W1666" s="11">
        <v>0</v>
      </c>
      <c r="X1666" s="11">
        <v>0</v>
      </c>
      <c r="Y1666" s="12">
        <v>2</v>
      </c>
      <c r="Z1666" s="11">
        <v>2</v>
      </c>
      <c r="AA1666" s="11">
        <v>0</v>
      </c>
      <c r="AB1666" s="11">
        <v>0</v>
      </c>
      <c r="AC1666" s="12">
        <v>0</v>
      </c>
      <c r="AD1666" s="2">
        <v>7</v>
      </c>
      <c r="AE1666" s="2">
        <v>7</v>
      </c>
      <c r="AF1666" s="2">
        <v>7</v>
      </c>
      <c r="AG1666" s="2">
        <v>59</v>
      </c>
      <c r="AH1666" s="2">
        <v>59</v>
      </c>
      <c r="AI1666" s="2">
        <v>59</v>
      </c>
      <c r="AJ1666" s="1">
        <v>5</v>
      </c>
      <c r="AK1666" s="3">
        <v>9471750</v>
      </c>
      <c r="AL1666" s="3">
        <v>160359250</v>
      </c>
      <c r="AM1666" s="1">
        <v>56</v>
      </c>
      <c r="AN1666" s="3">
        <v>97540100</v>
      </c>
      <c r="AO1666" s="3">
        <v>304000000</v>
      </c>
      <c r="AP1666" s="10">
        <v>0.42294904045698051</v>
      </c>
      <c r="AQ1666" s="2" t="s">
        <v>13945</v>
      </c>
      <c r="AR1666" s="2" t="s">
        <v>13945</v>
      </c>
      <c r="AT1666" s="2" t="s">
        <v>13946</v>
      </c>
      <c r="AU1666" s="2" t="s">
        <v>13946</v>
      </c>
      <c r="AV1666" s="2" t="s">
        <v>13946</v>
      </c>
      <c r="AW1666" s="2" t="s">
        <v>13945</v>
      </c>
      <c r="AX1666" s="2" t="s">
        <v>13945</v>
      </c>
      <c r="AY1666" s="2" t="s">
        <v>13945</v>
      </c>
      <c r="BA1666" s="2" t="s">
        <v>13945</v>
      </c>
      <c r="BB1666" s="2" t="s">
        <v>13945</v>
      </c>
      <c r="BD1666" s="2" t="s">
        <v>13945</v>
      </c>
      <c r="BE1666" s="2" t="s">
        <v>13945</v>
      </c>
      <c r="BG1666" s="2" t="s">
        <v>13945</v>
      </c>
      <c r="BH1666" s="2" t="s">
        <v>13945</v>
      </c>
      <c r="BJ1666" s="2" t="s">
        <v>13945</v>
      </c>
      <c r="BK1666" s="6" t="s">
        <v>13945</v>
      </c>
      <c r="BL1666" s="2">
        <v>5987100</v>
      </c>
      <c r="BM1666" s="2">
        <v>14393000</v>
      </c>
      <c r="BN1666" s="2">
        <v>0</v>
      </c>
      <c r="BO1666" s="2">
        <v>4105400</v>
      </c>
      <c r="BP1666" s="2">
        <v>9093400</v>
      </c>
      <c r="BQ1666" s="2">
        <v>9333700</v>
      </c>
      <c r="BR1666" s="2">
        <v>56019000</v>
      </c>
      <c r="BS1666" s="2">
        <v>98615000</v>
      </c>
      <c r="BT1666" s="2">
        <v>61885000</v>
      </c>
      <c r="BU1666" s="2">
        <v>0</v>
      </c>
      <c r="BV1666" s="2">
        <v>32656300</v>
      </c>
      <c r="BW1666" s="2">
        <v>29618200</v>
      </c>
      <c r="BX1666" s="2">
        <v>0</v>
      </c>
      <c r="BY1666" s="2">
        <v>30810000</v>
      </c>
      <c r="BZ1666" s="2">
        <v>22843400</v>
      </c>
      <c r="CA1666" s="2">
        <v>0</v>
      </c>
      <c r="CB1666" s="2">
        <v>8721103</v>
      </c>
      <c r="CC1666" s="2">
        <v>6164400</v>
      </c>
      <c r="CD1666" s="2">
        <v>0</v>
      </c>
      <c r="CE1666" s="2">
        <v>4703720</v>
      </c>
      <c r="CF1666" s="6">
        <v>6310300</v>
      </c>
    </row>
    <row r="1667" spans="1:93" x14ac:dyDescent="0.25">
      <c r="A1667" s="2" t="s">
        <v>9619</v>
      </c>
      <c r="B1667" s="2" t="s">
        <v>9620</v>
      </c>
      <c r="C1667" s="5" t="s">
        <v>9621</v>
      </c>
      <c r="D1667" s="7">
        <v>1</v>
      </c>
      <c r="E1667">
        <v>304</v>
      </c>
      <c r="F1667" s="8">
        <v>734.07288133033239</v>
      </c>
      <c r="G1667" s="7">
        <v>1</v>
      </c>
      <c r="H1667" s="9">
        <v>1</v>
      </c>
      <c r="I1667" s="10">
        <v>1</v>
      </c>
      <c r="J1667" s="14">
        <v>-1.3288800000000001</v>
      </c>
      <c r="K1667" s="14">
        <v>0.73629900000000004</v>
      </c>
      <c r="L1667" s="15">
        <v>0.59258200000000005</v>
      </c>
      <c r="M1667" s="16" t="s">
        <v>13902</v>
      </c>
      <c r="N1667" s="17">
        <v>5.1318999999999999</v>
      </c>
      <c r="O1667" s="17">
        <v>5.7770599999999996</v>
      </c>
      <c r="P1667" s="9">
        <v>0</v>
      </c>
      <c r="Q1667" s="17">
        <v>4.7747700000000002</v>
      </c>
      <c r="R1667" s="17">
        <v>5.2356400000000001</v>
      </c>
      <c r="S1667" s="10">
        <v>0</v>
      </c>
      <c r="U1667" s="11" t="s">
        <v>21</v>
      </c>
      <c r="V1667" s="12" t="s">
        <v>21</v>
      </c>
      <c r="W1667" s="11">
        <v>0</v>
      </c>
      <c r="X1667" s="11">
        <v>1</v>
      </c>
      <c r="Y1667" s="12">
        <v>1</v>
      </c>
      <c r="Z1667" s="11">
        <v>1</v>
      </c>
      <c r="AA1667" s="11">
        <v>0</v>
      </c>
      <c r="AB1667" s="11">
        <v>0</v>
      </c>
      <c r="AC1667" s="12">
        <v>0</v>
      </c>
      <c r="AD1667" s="2">
        <v>2</v>
      </c>
      <c r="AE1667" s="2">
        <v>2</v>
      </c>
      <c r="AF1667" s="2">
        <v>2</v>
      </c>
      <c r="AG1667" s="2">
        <v>4</v>
      </c>
      <c r="AH1667" s="2">
        <v>4</v>
      </c>
      <c r="AI1667" s="2">
        <v>4</v>
      </c>
      <c r="AJ1667" s="1">
        <v>18</v>
      </c>
      <c r="AK1667" s="3">
        <v>7121960</v>
      </c>
      <c r="AL1667" s="3">
        <v>441718040</v>
      </c>
      <c r="AM1667" s="1">
        <v>73</v>
      </c>
      <c r="AN1667" s="3">
        <v>67890100</v>
      </c>
      <c r="AO1667" s="3">
        <v>2190000000</v>
      </c>
      <c r="AP1667" s="10">
        <v>0.19878735461925273</v>
      </c>
      <c r="AQ1667" s="2" t="s">
        <v>13945</v>
      </c>
      <c r="AR1667" s="2" t="s">
        <v>13945</v>
      </c>
      <c r="AS1667" s="2" t="s">
        <v>13945</v>
      </c>
      <c r="AT1667" s="2" t="s">
        <v>13945</v>
      </c>
      <c r="AU1667" s="2" t="s">
        <v>13945</v>
      </c>
      <c r="AV1667" s="2" t="s">
        <v>13945</v>
      </c>
      <c r="AW1667" s="2" t="s">
        <v>13945</v>
      </c>
      <c r="AX1667" s="2" t="s">
        <v>13945</v>
      </c>
      <c r="AY1667" s="2" t="s">
        <v>13945</v>
      </c>
      <c r="BA1667" s="2" t="s">
        <v>13945</v>
      </c>
      <c r="BB1667" s="2" t="s">
        <v>13946</v>
      </c>
      <c r="BD1667" s="2" t="s">
        <v>13945</v>
      </c>
      <c r="BE1667" s="2" t="s">
        <v>13945</v>
      </c>
      <c r="BG1667" s="2" t="s">
        <v>13945</v>
      </c>
      <c r="BH1667" s="2" t="s">
        <v>13945</v>
      </c>
      <c r="BJ1667" s="2" t="s">
        <v>13945</v>
      </c>
      <c r="BK1667" s="6" t="s">
        <v>13945</v>
      </c>
      <c r="BL1667" s="2">
        <v>23467000</v>
      </c>
      <c r="BM1667" s="2">
        <v>8573200</v>
      </c>
      <c r="BN1667" s="2">
        <v>21800000</v>
      </c>
      <c r="BO1667" s="2">
        <v>367380000</v>
      </c>
      <c r="BP1667" s="2">
        <v>483000000</v>
      </c>
      <c r="BQ1667" s="2">
        <v>411420000</v>
      </c>
      <c r="BR1667" s="2">
        <v>277720000</v>
      </c>
      <c r="BS1667" s="2">
        <v>310320000</v>
      </c>
      <c r="BT1667" s="2">
        <v>298370000</v>
      </c>
      <c r="BU1667" s="2">
        <v>0</v>
      </c>
      <c r="BV1667" s="2">
        <v>3287800</v>
      </c>
      <c r="BW1667" s="2">
        <v>4889600</v>
      </c>
      <c r="BX1667" s="2">
        <v>0</v>
      </c>
      <c r="BY1667" s="2">
        <v>9825800</v>
      </c>
      <c r="BZ1667" s="2">
        <v>12255000</v>
      </c>
      <c r="CA1667" s="2">
        <v>0</v>
      </c>
      <c r="CB1667" s="2">
        <v>2180300</v>
      </c>
      <c r="CC1667" s="2">
        <v>3692200</v>
      </c>
      <c r="CD1667" s="2">
        <v>0</v>
      </c>
      <c r="CE1667" s="2">
        <v>9096100</v>
      </c>
      <c r="CF1667" s="6">
        <v>12611000</v>
      </c>
      <c r="CG1667" s="42">
        <v>23.7423</v>
      </c>
      <c r="CH1667" s="42">
        <v>23.446999999999999</v>
      </c>
      <c r="CI1667" s="42">
        <v>23.359100000000002</v>
      </c>
      <c r="CJ1667" s="42">
        <v>28.639199999999999</v>
      </c>
      <c r="CK1667" s="42">
        <v>28.614699999999999</v>
      </c>
      <c r="CL1667" s="42">
        <v>28.690100000000001</v>
      </c>
      <c r="CM1667" s="42">
        <v>28.390599999999999</v>
      </c>
      <c r="CN1667" s="42">
        <v>28.100300000000001</v>
      </c>
      <c r="CO1667" s="43">
        <v>28.381699999999999</v>
      </c>
    </row>
    <row r="1668" spans="1:93" x14ac:dyDescent="0.25">
      <c r="A1668" s="2" t="s">
        <v>4692</v>
      </c>
      <c r="B1668" s="2" t="s">
        <v>4693</v>
      </c>
      <c r="C1668" s="5" t="s">
        <v>4694</v>
      </c>
      <c r="D1668" s="7">
        <v>3</v>
      </c>
      <c r="E1668" t="s">
        <v>4695</v>
      </c>
      <c r="F1668" s="8">
        <v>734.02027402979343</v>
      </c>
      <c r="G1668" s="7">
        <v>0</v>
      </c>
      <c r="H1668" s="9">
        <v>0</v>
      </c>
      <c r="I1668" s="10">
        <v>0</v>
      </c>
      <c r="J1668" s="14">
        <v>-1.1269899999999999</v>
      </c>
      <c r="K1668" s="14">
        <v>1.0343199999999999</v>
      </c>
      <c r="L1668" s="15">
        <v>9.2666700000000005E-2</v>
      </c>
      <c r="M1668" s="16" t="s">
        <v>13902</v>
      </c>
      <c r="N1668" s="17">
        <v>5.1628400000000001</v>
      </c>
      <c r="O1668" s="17">
        <v>2.4041299999999999</v>
      </c>
      <c r="P1668" s="9">
        <v>1.6481800000000001E-4</v>
      </c>
      <c r="Q1668" s="17">
        <v>2.9134600000000002</v>
      </c>
      <c r="R1668" s="17">
        <v>1.6171199999999999</v>
      </c>
      <c r="S1668" s="10">
        <v>7.9661E-4</v>
      </c>
      <c r="U1668" s="11" t="s">
        <v>21</v>
      </c>
      <c r="V1668" s="12" t="s">
        <v>21</v>
      </c>
      <c r="W1668" s="11">
        <v>0</v>
      </c>
      <c r="X1668" s="11">
        <v>3</v>
      </c>
      <c r="Y1668" s="12">
        <v>1</v>
      </c>
      <c r="Z1668" s="11">
        <v>3</v>
      </c>
      <c r="AA1668" s="11">
        <v>0</v>
      </c>
      <c r="AB1668" s="11">
        <v>0</v>
      </c>
      <c r="AC1668" s="12">
        <v>0</v>
      </c>
      <c r="AD1668" s="2">
        <v>11</v>
      </c>
      <c r="AE1668" s="2">
        <v>10</v>
      </c>
      <c r="AF1668" s="2">
        <v>4</v>
      </c>
      <c r="AG1668" s="2">
        <v>50</v>
      </c>
      <c r="AH1668" s="2">
        <v>47.2</v>
      </c>
      <c r="AI1668" s="2">
        <v>29.9</v>
      </c>
      <c r="AJ1668" s="1">
        <v>26</v>
      </c>
      <c r="AK1668" s="3">
        <v>2585860</v>
      </c>
      <c r="AL1668" s="3">
        <v>932464140</v>
      </c>
      <c r="AM1668" s="1">
        <v>73</v>
      </c>
      <c r="AN1668" s="3">
        <v>13183520</v>
      </c>
      <c r="AO1668" s="3">
        <v>1600000000</v>
      </c>
      <c r="AP1668" s="10">
        <v>0.57963027046048676</v>
      </c>
      <c r="AQ1668" s="2" t="s">
        <v>13946</v>
      </c>
      <c r="AR1668" s="2" t="s">
        <v>13946</v>
      </c>
      <c r="AS1668" s="2" t="s">
        <v>13946</v>
      </c>
      <c r="AT1668" s="2" t="s">
        <v>13945</v>
      </c>
      <c r="AU1668" s="2" t="s">
        <v>13945</v>
      </c>
      <c r="AV1668" s="2" t="s">
        <v>13945</v>
      </c>
      <c r="AW1668" s="2" t="s">
        <v>13945</v>
      </c>
      <c r="AX1668" s="2" t="s">
        <v>13945</v>
      </c>
      <c r="AY1668" s="2" t="s">
        <v>13945</v>
      </c>
      <c r="BA1668" s="2" t="s">
        <v>13946</v>
      </c>
      <c r="BD1668" s="2" t="s">
        <v>13946</v>
      </c>
      <c r="BE1668" s="2" t="s">
        <v>13946</v>
      </c>
      <c r="BG1668" s="2" t="s">
        <v>13946</v>
      </c>
      <c r="BH1668" s="2" t="s">
        <v>13946</v>
      </c>
      <c r="BL1668" s="2">
        <v>4338300</v>
      </c>
      <c r="BM1668" s="2">
        <v>5501900</v>
      </c>
      <c r="BN1668" s="2">
        <v>1670500</v>
      </c>
      <c r="BO1668" s="2">
        <v>534990000</v>
      </c>
      <c r="BP1668" s="2">
        <v>477900000</v>
      </c>
      <c r="BQ1668" s="2">
        <v>364970000</v>
      </c>
      <c r="BR1668" s="2">
        <v>76186000</v>
      </c>
      <c r="BS1668" s="2">
        <v>66730000</v>
      </c>
      <c r="BT1668" s="2">
        <v>73601000</v>
      </c>
      <c r="BU1668" s="2">
        <v>0</v>
      </c>
      <c r="BV1668" s="2">
        <v>820690</v>
      </c>
      <c r="BW1668" s="2">
        <v>0</v>
      </c>
      <c r="BX1668" s="2">
        <v>0</v>
      </c>
      <c r="BY1668" s="2">
        <v>381410</v>
      </c>
      <c r="BZ1668" s="2">
        <v>493790</v>
      </c>
      <c r="CA1668" s="2">
        <v>0</v>
      </c>
      <c r="CB1668" s="2">
        <v>197410</v>
      </c>
      <c r="CC1668" s="2">
        <v>654720</v>
      </c>
      <c r="CD1668" s="2">
        <v>0</v>
      </c>
      <c r="CE1668" s="2">
        <v>0</v>
      </c>
      <c r="CF1668" s="6">
        <v>0</v>
      </c>
      <c r="CG1668" s="42">
        <v>22.432500000000001</v>
      </c>
      <c r="CH1668" s="42">
        <v>24.8323</v>
      </c>
      <c r="CI1668" s="42">
        <v>23.041499999999999</v>
      </c>
      <c r="CJ1668" s="42">
        <v>27.717400000000001</v>
      </c>
      <c r="CK1668" s="42">
        <v>29.3582</v>
      </c>
      <c r="CL1668" s="42">
        <v>28.7193</v>
      </c>
      <c r="CM1668" s="42">
        <v>25.915500000000002</v>
      </c>
      <c r="CN1668" s="42">
        <v>25.980599999999999</v>
      </c>
      <c r="CO1668" s="43">
        <v>27.150500000000001</v>
      </c>
    </row>
    <row r="1669" spans="1:93" x14ac:dyDescent="0.25">
      <c r="A1669" s="2" t="s">
        <v>9125</v>
      </c>
      <c r="B1669" s="2" t="s">
        <v>9126</v>
      </c>
      <c r="C1669" s="5" t="s">
        <v>9127</v>
      </c>
      <c r="D1669" s="7">
        <v>4</v>
      </c>
      <c r="E1669" t="s">
        <v>9128</v>
      </c>
      <c r="F1669" s="8">
        <v>733.94802633467862</v>
      </c>
      <c r="G1669" s="7">
        <v>2</v>
      </c>
      <c r="H1669" s="9">
        <v>1</v>
      </c>
      <c r="I1669" s="10">
        <v>0.96852311300000005</v>
      </c>
      <c r="J1669" s="14">
        <v>-0.50403699999999996</v>
      </c>
      <c r="K1669" s="14">
        <v>0.93330500000000005</v>
      </c>
      <c r="L1669" s="15">
        <v>-0.42926700000000001</v>
      </c>
      <c r="M1669" s="16" t="s">
        <v>13902</v>
      </c>
      <c r="N1669" s="17">
        <v>1.2355799999999999</v>
      </c>
      <c r="O1669" s="17">
        <v>0.956206</v>
      </c>
      <c r="P1669" s="9">
        <v>6.0366599999999999E-2</v>
      </c>
      <c r="Q1669" s="17">
        <v>6.4274499999999998E-2</v>
      </c>
      <c r="R1669" s="17">
        <v>3.2983899999999997E-2</v>
      </c>
      <c r="S1669" s="10">
        <v>0.95916000000000001</v>
      </c>
      <c r="U1669" s="11" t="s">
        <v>21</v>
      </c>
      <c r="W1669" s="11">
        <v>0</v>
      </c>
      <c r="X1669" s="11">
        <v>4</v>
      </c>
      <c r="Y1669" s="12">
        <v>0</v>
      </c>
      <c r="Z1669" s="11">
        <v>4</v>
      </c>
      <c r="AA1669" s="11">
        <v>0</v>
      </c>
      <c r="AB1669" s="11">
        <v>0</v>
      </c>
      <c r="AC1669" s="12">
        <v>1</v>
      </c>
      <c r="AD1669" s="2">
        <v>26</v>
      </c>
      <c r="AE1669" s="2">
        <v>26</v>
      </c>
      <c r="AF1669" s="2">
        <v>26</v>
      </c>
      <c r="AG1669" s="2">
        <v>32.200000000000003</v>
      </c>
      <c r="AH1669" s="2">
        <v>32.200000000000003</v>
      </c>
      <c r="AI1669" s="2">
        <v>32.200000000000003</v>
      </c>
      <c r="AJ1669" s="1">
        <v>48</v>
      </c>
      <c r="AK1669" s="3">
        <v>28982920</v>
      </c>
      <c r="AL1669" s="3">
        <v>1531069480</v>
      </c>
      <c r="AM1669" s="1">
        <v>234</v>
      </c>
      <c r="AN1669" s="3">
        <v>2936172200</v>
      </c>
      <c r="AO1669" s="3">
        <v>6580000000</v>
      </c>
      <c r="AP1669" s="10">
        <v>0.16393696616797246</v>
      </c>
      <c r="AQ1669" s="2" t="s">
        <v>13945</v>
      </c>
      <c r="AR1669" s="2" t="s">
        <v>13945</v>
      </c>
      <c r="AS1669" s="2" t="s">
        <v>13945</v>
      </c>
      <c r="AT1669" s="2" t="s">
        <v>13945</v>
      </c>
      <c r="AU1669" s="2" t="s">
        <v>13945</v>
      </c>
      <c r="AV1669" s="2" t="s">
        <v>13945</v>
      </c>
      <c r="AW1669" s="2" t="s">
        <v>13945</v>
      </c>
      <c r="AX1669" s="2" t="s">
        <v>13945</v>
      </c>
      <c r="AY1669" s="2" t="s">
        <v>13945</v>
      </c>
      <c r="BA1669" s="2" t="s">
        <v>13945</v>
      </c>
      <c r="BB1669" s="2" t="s">
        <v>13945</v>
      </c>
      <c r="BC1669" s="2" t="s">
        <v>13945</v>
      </c>
      <c r="BD1669" s="2" t="s">
        <v>13945</v>
      </c>
      <c r="BE1669" s="2" t="s">
        <v>13945</v>
      </c>
      <c r="BG1669" s="2" t="s">
        <v>13945</v>
      </c>
      <c r="BH1669" s="2" t="s">
        <v>13945</v>
      </c>
      <c r="BI1669" s="2" t="s">
        <v>13945</v>
      </c>
      <c r="BJ1669" s="2" t="s">
        <v>13945</v>
      </c>
      <c r="BK1669" s="6" t="s">
        <v>13945</v>
      </c>
      <c r="BL1669" s="2">
        <v>255710000</v>
      </c>
      <c r="BM1669" s="2">
        <v>1959200000</v>
      </c>
      <c r="BN1669" s="2">
        <v>595510000</v>
      </c>
      <c r="BO1669" s="2">
        <v>929670000</v>
      </c>
      <c r="BP1669" s="2">
        <v>1442800000</v>
      </c>
      <c r="BQ1669" s="2">
        <v>1751900000</v>
      </c>
      <c r="BR1669" s="2">
        <v>520290000</v>
      </c>
      <c r="BS1669" s="2">
        <v>1076900000</v>
      </c>
      <c r="BT1669" s="2">
        <v>460820000</v>
      </c>
      <c r="BU1669" s="2">
        <v>0</v>
      </c>
      <c r="BV1669" s="2">
        <v>33297200</v>
      </c>
      <c r="BW1669" s="2">
        <v>48715300</v>
      </c>
      <c r="BX1669" s="2">
        <v>205499000</v>
      </c>
      <c r="BY1669" s="2">
        <v>31867100</v>
      </c>
      <c r="BZ1669" s="2">
        <v>18948400</v>
      </c>
      <c r="CA1669" s="2">
        <v>0</v>
      </c>
      <c r="CB1669" s="2">
        <v>27459300</v>
      </c>
      <c r="CC1669" s="2">
        <v>16280400</v>
      </c>
      <c r="CD1669" s="2">
        <v>62899800</v>
      </c>
      <c r="CE1669" s="2">
        <v>47065800</v>
      </c>
      <c r="CF1669" s="6">
        <v>31174400</v>
      </c>
      <c r="CG1669" s="42">
        <v>28.370699999999999</v>
      </c>
      <c r="CH1669" s="42">
        <v>30.256499999999999</v>
      </c>
      <c r="CI1669" s="42">
        <v>29.23</v>
      </c>
      <c r="CJ1669" s="42">
        <v>30.009799999999998</v>
      </c>
      <c r="CK1669" s="42">
        <v>30.877199999999998</v>
      </c>
      <c r="CL1669" s="42">
        <v>30.677</v>
      </c>
      <c r="CM1669" s="42">
        <v>28.6313</v>
      </c>
      <c r="CN1669" s="42">
        <v>29.848500000000001</v>
      </c>
      <c r="CO1669" s="43">
        <v>29.5702</v>
      </c>
    </row>
    <row r="1670" spans="1:93" x14ac:dyDescent="0.25">
      <c r="A1670" s="2" t="s">
        <v>7095</v>
      </c>
      <c r="B1670" s="2" t="s">
        <v>7096</v>
      </c>
      <c r="C1670" s="5" t="s">
        <v>7097</v>
      </c>
      <c r="D1670" s="7">
        <v>4</v>
      </c>
      <c r="E1670" t="s">
        <v>7098</v>
      </c>
      <c r="F1670" s="8">
        <v>733.3142729704648</v>
      </c>
      <c r="G1670" s="7">
        <v>0</v>
      </c>
      <c r="H1670" s="9">
        <v>0</v>
      </c>
      <c r="I1670" s="10">
        <v>0</v>
      </c>
      <c r="J1670" s="14">
        <v>-0.92265399999999997</v>
      </c>
      <c r="K1670" s="14">
        <v>-0.21534900000000001</v>
      </c>
      <c r="L1670" s="15">
        <v>1.1379999999999999</v>
      </c>
      <c r="M1670" s="16" t="s">
        <v>13902</v>
      </c>
      <c r="N1670" s="17">
        <v>0.40309800000000001</v>
      </c>
      <c r="O1670" s="17">
        <v>0.94865500000000003</v>
      </c>
      <c r="P1670" s="9">
        <v>0.60536199999999996</v>
      </c>
      <c r="Q1670" s="17">
        <v>1.17438</v>
      </c>
      <c r="R1670" s="17">
        <v>2.33379</v>
      </c>
      <c r="S1670" s="10">
        <v>1.7441000000000002E-2</v>
      </c>
      <c r="T1670" s="11" t="s">
        <v>21</v>
      </c>
      <c r="U1670" s="11" t="s">
        <v>21</v>
      </c>
      <c r="V1670" s="12" t="s">
        <v>21</v>
      </c>
      <c r="W1670" s="11">
        <v>1</v>
      </c>
      <c r="X1670" s="11">
        <v>4</v>
      </c>
      <c r="Y1670" s="12">
        <v>3</v>
      </c>
      <c r="Z1670" s="11">
        <v>4</v>
      </c>
      <c r="AA1670" s="11">
        <v>0</v>
      </c>
      <c r="AB1670" s="11">
        <v>0</v>
      </c>
      <c r="AC1670" s="12">
        <v>0</v>
      </c>
      <c r="AD1670" s="2">
        <v>14</v>
      </c>
      <c r="AE1670" s="2">
        <v>14</v>
      </c>
      <c r="AF1670" s="2">
        <v>14</v>
      </c>
      <c r="AG1670" s="2">
        <v>72.8</v>
      </c>
      <c r="AH1670" s="2">
        <v>72.8</v>
      </c>
      <c r="AI1670" s="2">
        <v>72.8</v>
      </c>
      <c r="AJ1670" s="1">
        <v>23</v>
      </c>
      <c r="AK1670" s="3">
        <v>10748300</v>
      </c>
      <c r="AL1670" s="3">
        <v>627740700</v>
      </c>
      <c r="AM1670" s="1">
        <v>124</v>
      </c>
      <c r="AN1670" s="3">
        <v>375274230</v>
      </c>
      <c r="AO1670" s="3">
        <v>1610000000</v>
      </c>
      <c r="AP1670" s="10">
        <v>0.3216124958212952</v>
      </c>
      <c r="AQ1670" s="2" t="s">
        <v>13945</v>
      </c>
      <c r="AR1670" s="2" t="s">
        <v>13945</v>
      </c>
      <c r="AS1670" s="2" t="s">
        <v>13945</v>
      </c>
      <c r="AT1670" s="2" t="s">
        <v>13945</v>
      </c>
      <c r="AU1670" s="2" t="s">
        <v>13945</v>
      </c>
      <c r="AV1670" s="2" t="s">
        <v>13945</v>
      </c>
      <c r="AW1670" s="2" t="s">
        <v>13945</v>
      </c>
      <c r="AX1670" s="2" t="s">
        <v>13945</v>
      </c>
      <c r="AY1670" s="2" t="s">
        <v>13945</v>
      </c>
      <c r="BA1670" s="2" t="s">
        <v>13945</v>
      </c>
      <c r="BB1670" s="2" t="s">
        <v>13945</v>
      </c>
      <c r="BD1670" s="2" t="s">
        <v>13945</v>
      </c>
      <c r="BE1670" s="2" t="s">
        <v>13945</v>
      </c>
      <c r="BG1670" s="2" t="s">
        <v>13945</v>
      </c>
      <c r="BH1670" s="2" t="s">
        <v>13945</v>
      </c>
      <c r="BJ1670" s="2" t="s">
        <v>13945</v>
      </c>
      <c r="BK1670" s="6" t="s">
        <v>13945</v>
      </c>
      <c r="BL1670" s="2">
        <v>94423000</v>
      </c>
      <c r="BM1670" s="2">
        <v>102050000</v>
      </c>
      <c r="BN1670" s="2">
        <v>63353000</v>
      </c>
      <c r="BO1670" s="2">
        <v>204660000</v>
      </c>
      <c r="BP1670" s="2">
        <v>210900000</v>
      </c>
      <c r="BQ1670" s="2">
        <v>164510000</v>
      </c>
      <c r="BR1670" s="2">
        <v>279460000</v>
      </c>
      <c r="BS1670" s="2">
        <v>409980000</v>
      </c>
      <c r="BT1670" s="2">
        <v>224110000</v>
      </c>
      <c r="BU1670" s="2">
        <v>0</v>
      </c>
      <c r="BV1670" s="2">
        <v>42263000</v>
      </c>
      <c r="BW1670" s="2">
        <v>52591000</v>
      </c>
      <c r="BX1670" s="2">
        <v>0</v>
      </c>
      <c r="BY1670" s="2">
        <v>24048000</v>
      </c>
      <c r="BZ1670" s="2">
        <v>36994000</v>
      </c>
      <c r="CA1670" s="2">
        <v>0</v>
      </c>
      <c r="CB1670" s="2">
        <v>4780930</v>
      </c>
      <c r="CC1670" s="2">
        <v>15813300</v>
      </c>
      <c r="CD1670" s="2">
        <v>0</v>
      </c>
      <c r="CE1670" s="2">
        <v>11424900</v>
      </c>
      <c r="CF1670" s="6">
        <v>43957000</v>
      </c>
      <c r="CG1670" s="42">
        <v>27.064399999999999</v>
      </c>
      <c r="CH1670" s="42">
        <v>26.826499999999999</v>
      </c>
      <c r="CI1670" s="42">
        <v>26.920100000000001</v>
      </c>
      <c r="CJ1670" s="42">
        <v>26.9678</v>
      </c>
      <c r="CK1670" s="42">
        <v>27.509799999999998</v>
      </c>
      <c r="CL1670" s="42">
        <v>27.5427</v>
      </c>
      <c r="CM1670" s="42">
        <v>27.850200000000001</v>
      </c>
      <c r="CN1670" s="42">
        <v>27.994700000000002</v>
      </c>
      <c r="CO1670" s="43">
        <v>28.4892</v>
      </c>
    </row>
    <row r="1671" spans="1:93" x14ac:dyDescent="0.25">
      <c r="A1671" s="2" t="s">
        <v>690</v>
      </c>
      <c r="B1671" s="2" t="s">
        <v>691</v>
      </c>
      <c r="C1671" s="5" t="s">
        <v>692</v>
      </c>
      <c r="D1671" s="7">
        <v>1</v>
      </c>
      <c r="E1671">
        <v>230</v>
      </c>
      <c r="F1671" s="8">
        <v>733.26331356709045</v>
      </c>
      <c r="G1671" s="7">
        <v>0</v>
      </c>
      <c r="H1671" s="9">
        <v>0</v>
      </c>
      <c r="I1671" s="10">
        <v>0</v>
      </c>
      <c r="M1671" s="16" t="s">
        <v>13901</v>
      </c>
      <c r="N1671" s="17"/>
      <c r="O1671" s="17"/>
      <c r="P1671" s="9"/>
      <c r="Q1671" s="17"/>
      <c r="R1671" s="17"/>
      <c r="S1671" s="10"/>
      <c r="T1671" s="11" t="s">
        <v>21</v>
      </c>
      <c r="W1671" s="11">
        <v>1</v>
      </c>
      <c r="X1671" s="11">
        <v>0</v>
      </c>
      <c r="Y1671" s="12">
        <v>0</v>
      </c>
      <c r="Z1671" s="11">
        <v>0</v>
      </c>
      <c r="AA1671" s="11">
        <v>1</v>
      </c>
      <c r="AB1671" s="11">
        <v>0</v>
      </c>
      <c r="AC1671" s="12">
        <v>0</v>
      </c>
      <c r="AD1671" s="2">
        <v>1</v>
      </c>
      <c r="AE1671" s="2">
        <v>1</v>
      </c>
      <c r="AF1671" s="2">
        <v>1</v>
      </c>
      <c r="AG1671" s="2">
        <v>4.4000000000000004</v>
      </c>
      <c r="AH1671" s="2">
        <v>4.4000000000000004</v>
      </c>
      <c r="AI1671" s="2">
        <v>4.4000000000000004</v>
      </c>
      <c r="AJ1671" s="1">
        <v>1</v>
      </c>
      <c r="AK1671" s="3">
        <v>7904010</v>
      </c>
      <c r="AL1671" s="3">
        <v>13402990</v>
      </c>
      <c r="AM1671" s="1">
        <v>1</v>
      </c>
      <c r="AN1671" s="3">
        <v>7903900</v>
      </c>
      <c r="AO1671" s="3">
        <v>13400000</v>
      </c>
      <c r="AP1671" s="10">
        <v>0.99</v>
      </c>
      <c r="BB1671" s="2" t="s">
        <v>13945</v>
      </c>
      <c r="BD1671" s="2" t="s">
        <v>13946</v>
      </c>
      <c r="BE1671" s="2" t="s">
        <v>13946</v>
      </c>
      <c r="BL1671" s="2">
        <v>0</v>
      </c>
      <c r="BM1671" s="2">
        <v>0</v>
      </c>
      <c r="BN1671" s="2">
        <v>0</v>
      </c>
      <c r="BO1671" s="2">
        <v>0</v>
      </c>
      <c r="BP1671" s="2">
        <v>0</v>
      </c>
      <c r="BQ1671" s="2">
        <v>0</v>
      </c>
      <c r="BR1671" s="2">
        <v>0</v>
      </c>
      <c r="BS1671" s="2">
        <v>0</v>
      </c>
      <c r="BT1671" s="2">
        <v>0</v>
      </c>
      <c r="BU1671" s="2">
        <v>0</v>
      </c>
      <c r="BV1671" s="2">
        <v>0</v>
      </c>
      <c r="BW1671" s="2">
        <v>7903900</v>
      </c>
      <c r="BX1671" s="2">
        <v>0</v>
      </c>
      <c r="BY1671" s="2">
        <v>9802000</v>
      </c>
      <c r="BZ1671" s="2">
        <v>3600800</v>
      </c>
      <c r="CA1671" s="2">
        <v>0</v>
      </c>
      <c r="CB1671" s="2">
        <v>0</v>
      </c>
      <c r="CC1671" s="2">
        <v>0</v>
      </c>
      <c r="CD1671" s="2">
        <v>0</v>
      </c>
      <c r="CE1671" s="2">
        <v>0</v>
      </c>
      <c r="CF1671" s="6">
        <v>0</v>
      </c>
    </row>
    <row r="1672" spans="1:93" x14ac:dyDescent="0.25">
      <c r="A1672" s="2" t="s">
        <v>2636</v>
      </c>
      <c r="B1672" s="2" t="s">
        <v>2637</v>
      </c>
      <c r="C1672" s="5" t="s">
        <v>2638</v>
      </c>
      <c r="D1672" s="7">
        <v>3</v>
      </c>
      <c r="E1672" t="s">
        <v>2639</v>
      </c>
      <c r="F1672" s="8">
        <v>732.7909099950873</v>
      </c>
      <c r="G1672" s="7">
        <v>1</v>
      </c>
      <c r="H1672" s="9">
        <v>1</v>
      </c>
      <c r="I1672" s="10">
        <v>0.52533673000000003</v>
      </c>
      <c r="J1672" s="14">
        <v>-1.2565500000000001</v>
      </c>
      <c r="K1672" s="14">
        <v>0.70984800000000003</v>
      </c>
      <c r="L1672" s="15">
        <v>0.54670300000000005</v>
      </c>
      <c r="M1672" s="16" t="s">
        <v>13902</v>
      </c>
      <c r="N1672" s="17">
        <v>3.66086</v>
      </c>
      <c r="O1672" s="17">
        <v>2.2202600000000001</v>
      </c>
      <c r="P1672" s="9">
        <v>5.9734499999999999E-4</v>
      </c>
      <c r="Q1672" s="17">
        <v>3.3571300000000002</v>
      </c>
      <c r="R1672" s="17">
        <v>2.0884299999999998</v>
      </c>
      <c r="S1672" s="10">
        <v>0</v>
      </c>
      <c r="U1672" s="11" t="s">
        <v>21</v>
      </c>
      <c r="V1672" s="12" t="s">
        <v>21</v>
      </c>
      <c r="W1672" s="11">
        <v>0</v>
      </c>
      <c r="X1672" s="11">
        <v>3</v>
      </c>
      <c r="Y1672" s="12">
        <v>3</v>
      </c>
      <c r="Z1672" s="11">
        <v>3</v>
      </c>
      <c r="AA1672" s="11">
        <v>0</v>
      </c>
      <c r="AB1672" s="11">
        <v>0</v>
      </c>
      <c r="AC1672" s="12">
        <v>0</v>
      </c>
      <c r="AD1672" s="2">
        <v>4</v>
      </c>
      <c r="AE1672" s="2">
        <v>4</v>
      </c>
      <c r="AF1672" s="2">
        <v>4</v>
      </c>
      <c r="AG1672" s="2">
        <v>5.4</v>
      </c>
      <c r="AH1672" s="2">
        <v>5.4</v>
      </c>
      <c r="AI1672" s="2">
        <v>5.4</v>
      </c>
      <c r="AJ1672" s="1">
        <v>23</v>
      </c>
      <c r="AK1672" s="3">
        <v>1031590</v>
      </c>
      <c r="AL1672" s="3">
        <v>745309410</v>
      </c>
      <c r="AM1672" s="1">
        <v>36</v>
      </c>
      <c r="AN1672" s="3">
        <v>1031600</v>
      </c>
      <c r="AO1672" s="3">
        <v>908000000</v>
      </c>
      <c r="AP1672" s="10">
        <v>0.82102866391003348</v>
      </c>
      <c r="AS1672" s="2" t="s">
        <v>13946</v>
      </c>
      <c r="AT1672" s="2" t="s">
        <v>13945</v>
      </c>
      <c r="AU1672" s="2" t="s">
        <v>13945</v>
      </c>
      <c r="AV1672" s="2" t="s">
        <v>13945</v>
      </c>
      <c r="AW1672" s="2" t="s">
        <v>13945</v>
      </c>
      <c r="AX1672" s="2" t="s">
        <v>13945</v>
      </c>
      <c r="AY1672" s="2" t="s">
        <v>13945</v>
      </c>
      <c r="BL1672" s="2">
        <v>0</v>
      </c>
      <c r="BM1672" s="2">
        <v>0</v>
      </c>
      <c r="BN1672" s="2">
        <v>1031600</v>
      </c>
      <c r="BO1672" s="2">
        <v>211590000</v>
      </c>
      <c r="BP1672" s="2">
        <v>172030000</v>
      </c>
      <c r="BQ1672" s="2">
        <v>126450000</v>
      </c>
      <c r="BR1672" s="2">
        <v>155270000</v>
      </c>
      <c r="BS1672" s="2">
        <v>149170000</v>
      </c>
      <c r="BT1672" s="2">
        <v>93884000</v>
      </c>
      <c r="BU1672" s="2">
        <v>0</v>
      </c>
      <c r="BV1672" s="2">
        <v>0</v>
      </c>
      <c r="BW1672" s="2">
        <v>0</v>
      </c>
      <c r="BX1672" s="2">
        <v>0</v>
      </c>
      <c r="BY1672" s="2">
        <v>0</v>
      </c>
      <c r="BZ1672" s="2">
        <v>0</v>
      </c>
      <c r="CA1672" s="2">
        <v>0</v>
      </c>
      <c r="CB1672" s="2">
        <v>0</v>
      </c>
      <c r="CC1672" s="2">
        <v>0</v>
      </c>
      <c r="CD1672" s="2">
        <v>0</v>
      </c>
      <c r="CE1672" s="2">
        <v>0</v>
      </c>
      <c r="CF1672" s="6">
        <v>0</v>
      </c>
      <c r="CG1672" s="42">
        <v>24.9084</v>
      </c>
      <c r="CH1672" s="42">
        <v>22.579699999999999</v>
      </c>
      <c r="CI1672" s="42">
        <v>23.623100000000001</v>
      </c>
      <c r="CJ1672" s="42">
        <v>27.114799999999999</v>
      </c>
      <c r="CK1672" s="42">
        <v>27.3658</v>
      </c>
      <c r="CL1672" s="42">
        <v>27.613199999999999</v>
      </c>
      <c r="CM1672" s="42">
        <v>27.316700000000001</v>
      </c>
      <c r="CN1672" s="42">
        <v>27.0319</v>
      </c>
      <c r="CO1672" s="43">
        <v>26.834099999999999</v>
      </c>
    </row>
    <row r="1673" spans="1:93" x14ac:dyDescent="0.25">
      <c r="A1673" s="2" t="s">
        <v>6467</v>
      </c>
      <c r="B1673" s="2" t="s">
        <v>6468</v>
      </c>
      <c r="C1673" s="5" t="s">
        <v>6469</v>
      </c>
      <c r="D1673" s="7">
        <v>2</v>
      </c>
      <c r="E1673" t="s">
        <v>6470</v>
      </c>
      <c r="F1673" s="8">
        <v>732.72031271545154</v>
      </c>
      <c r="G1673" s="7">
        <v>0</v>
      </c>
      <c r="H1673" s="9">
        <v>0</v>
      </c>
      <c r="I1673" s="10">
        <v>0</v>
      </c>
      <c r="J1673" s="14">
        <v>-0.51094499999999998</v>
      </c>
      <c r="K1673" s="14">
        <v>-0.39222499999999999</v>
      </c>
      <c r="L1673" s="15">
        <v>0.90317000000000003</v>
      </c>
      <c r="M1673" s="16" t="s">
        <v>13902</v>
      </c>
      <c r="N1673" s="17">
        <v>8.2310400000000006E-2</v>
      </c>
      <c r="O1673" s="17">
        <v>5.01425E-2</v>
      </c>
      <c r="P1673" s="9">
        <v>0.94656200000000001</v>
      </c>
      <c r="Q1673" s="17">
        <v>0.98042499999999999</v>
      </c>
      <c r="R1673" s="17">
        <v>0.84671099999999999</v>
      </c>
      <c r="S1673" s="10">
        <v>0.1258</v>
      </c>
      <c r="V1673" s="12" t="s">
        <v>21</v>
      </c>
      <c r="W1673" s="11">
        <v>0</v>
      </c>
      <c r="X1673" s="11">
        <v>0</v>
      </c>
      <c r="Y1673" s="12">
        <v>2</v>
      </c>
      <c r="Z1673" s="11">
        <v>2</v>
      </c>
      <c r="AA1673" s="11">
        <v>0</v>
      </c>
      <c r="AB1673" s="11">
        <v>0</v>
      </c>
      <c r="AC1673" s="12">
        <v>0</v>
      </c>
      <c r="AD1673" s="2">
        <v>4</v>
      </c>
      <c r="AE1673" s="2">
        <v>4</v>
      </c>
      <c r="AF1673" s="2">
        <v>4</v>
      </c>
      <c r="AG1673" s="2">
        <v>14.6</v>
      </c>
      <c r="AH1673" s="2">
        <v>14.6</v>
      </c>
      <c r="AI1673" s="2">
        <v>14.6</v>
      </c>
      <c r="AJ1673" s="1">
        <v>4</v>
      </c>
      <c r="AK1673" s="3">
        <v>8165230</v>
      </c>
      <c r="AL1673" s="3">
        <v>54633770</v>
      </c>
      <c r="AM1673" s="1">
        <v>10</v>
      </c>
      <c r="AN1673" s="3">
        <v>16688470</v>
      </c>
      <c r="AO1673" s="3">
        <v>126000000</v>
      </c>
      <c r="AP1673" s="10">
        <v>0.44011264540155209</v>
      </c>
      <c r="AQ1673" s="2" t="s">
        <v>13946</v>
      </c>
      <c r="AR1673" s="2" t="s">
        <v>13946</v>
      </c>
      <c r="AS1673" s="2" t="s">
        <v>13946</v>
      </c>
      <c r="AU1673" s="2" t="s">
        <v>13946</v>
      </c>
      <c r="AV1673" s="2" t="s">
        <v>13946</v>
      </c>
      <c r="AW1673" s="2" t="s">
        <v>13945</v>
      </c>
      <c r="AX1673" s="2" t="s">
        <v>13945</v>
      </c>
      <c r="AY1673" s="2" t="s">
        <v>13945</v>
      </c>
      <c r="BL1673" s="2">
        <v>705170</v>
      </c>
      <c r="BM1673" s="2">
        <v>4219300</v>
      </c>
      <c r="BN1673" s="2">
        <v>11764000</v>
      </c>
      <c r="BO1673" s="2">
        <v>0</v>
      </c>
      <c r="BP1673" s="2">
        <v>8262500</v>
      </c>
      <c r="BQ1673" s="2">
        <v>6294300</v>
      </c>
      <c r="BR1673" s="2">
        <v>36257000</v>
      </c>
      <c r="BS1673" s="2">
        <v>44152000</v>
      </c>
      <c r="BT1673" s="2">
        <v>30861000</v>
      </c>
      <c r="BU1673" s="2">
        <v>0</v>
      </c>
      <c r="BV1673" s="2">
        <v>0</v>
      </c>
      <c r="BW1673" s="2">
        <v>0</v>
      </c>
      <c r="BX1673" s="2">
        <v>0</v>
      </c>
      <c r="BY1673" s="2">
        <v>0</v>
      </c>
      <c r="BZ1673" s="2">
        <v>0</v>
      </c>
      <c r="CA1673" s="2">
        <v>0</v>
      </c>
      <c r="CB1673" s="2">
        <v>0</v>
      </c>
      <c r="CC1673" s="2">
        <v>0</v>
      </c>
      <c r="CD1673" s="2">
        <v>0</v>
      </c>
      <c r="CE1673" s="2">
        <v>0</v>
      </c>
      <c r="CF1673" s="6">
        <v>0</v>
      </c>
      <c r="CG1673" s="42">
        <v>22.8735</v>
      </c>
      <c r="CH1673" s="42">
        <v>24.017600000000002</v>
      </c>
      <c r="CI1673" s="42">
        <v>24.6175</v>
      </c>
      <c r="CJ1673" s="42">
        <v>23.468900000000001</v>
      </c>
      <c r="CK1673" s="42">
        <v>24.0154</v>
      </c>
      <c r="CL1673" s="42">
        <v>24.2714</v>
      </c>
      <c r="CM1673" s="42">
        <v>25.090399999999999</v>
      </c>
      <c r="CN1673" s="42">
        <v>24.8415</v>
      </c>
      <c r="CO1673" s="43">
        <v>24.518000000000001</v>
      </c>
    </row>
    <row r="1674" spans="1:93" x14ac:dyDescent="0.25">
      <c r="A1674" s="2" t="s">
        <v>10000</v>
      </c>
      <c r="B1674" s="2" t="s">
        <v>10001</v>
      </c>
      <c r="C1674" s="5" t="s">
        <v>10002</v>
      </c>
      <c r="D1674" s="7">
        <v>2</v>
      </c>
      <c r="E1674" t="s">
        <v>10003</v>
      </c>
      <c r="F1674" s="8">
        <v>732.54013184912594</v>
      </c>
      <c r="G1674" s="7">
        <v>0</v>
      </c>
      <c r="H1674" s="9">
        <v>0</v>
      </c>
      <c r="I1674" s="10">
        <v>0</v>
      </c>
      <c r="J1674" s="14">
        <v>-0.97845499999999996</v>
      </c>
      <c r="K1674" s="14">
        <v>-0.227489</v>
      </c>
      <c r="L1674" s="15">
        <v>1.20594</v>
      </c>
      <c r="M1674" s="16" t="s">
        <v>13902</v>
      </c>
      <c r="N1674" s="17">
        <v>0.45993899999999999</v>
      </c>
      <c r="O1674" s="17">
        <v>1.24966</v>
      </c>
      <c r="P1674" s="9">
        <v>0.51861500000000005</v>
      </c>
      <c r="Q1674" s="17">
        <v>1.33786</v>
      </c>
      <c r="R1674" s="17">
        <v>2.6606999999999998</v>
      </c>
      <c r="S1674" s="10">
        <v>8.2179599999999998E-3</v>
      </c>
      <c r="T1674" s="11" t="s">
        <v>21</v>
      </c>
      <c r="U1674" s="11" t="s">
        <v>21</v>
      </c>
      <c r="V1674" s="12" t="s">
        <v>21</v>
      </c>
      <c r="W1674" s="11">
        <v>1</v>
      </c>
      <c r="X1674" s="11">
        <v>2</v>
      </c>
      <c r="Y1674" s="12">
        <v>2</v>
      </c>
      <c r="Z1674" s="11">
        <v>2</v>
      </c>
      <c r="AA1674" s="11">
        <v>0</v>
      </c>
      <c r="AB1674" s="11">
        <v>0</v>
      </c>
      <c r="AC1674" s="12">
        <v>0</v>
      </c>
      <c r="AD1674" s="2">
        <v>10</v>
      </c>
      <c r="AE1674" s="2">
        <v>10</v>
      </c>
      <c r="AF1674" s="2">
        <v>10</v>
      </c>
      <c r="AG1674" s="2">
        <v>40.4</v>
      </c>
      <c r="AH1674" s="2">
        <v>40.4</v>
      </c>
      <c r="AI1674" s="2">
        <v>40.4</v>
      </c>
      <c r="AJ1674" s="1">
        <v>27</v>
      </c>
      <c r="AK1674" s="3">
        <v>19958200</v>
      </c>
      <c r="AL1674" s="3">
        <v>317291800</v>
      </c>
      <c r="AM1674" s="1">
        <v>120</v>
      </c>
      <c r="AN1674" s="3">
        <v>395235070</v>
      </c>
      <c r="AO1674" s="3">
        <v>1800000000</v>
      </c>
      <c r="AP1674" s="10">
        <v>0.15362819436006914</v>
      </c>
      <c r="AQ1674" s="2" t="s">
        <v>13945</v>
      </c>
      <c r="AR1674" s="2" t="s">
        <v>13945</v>
      </c>
      <c r="AS1674" s="2" t="s">
        <v>13945</v>
      </c>
      <c r="AT1674" s="2" t="s">
        <v>13945</v>
      </c>
      <c r="AU1674" s="2" t="s">
        <v>13945</v>
      </c>
      <c r="AV1674" s="2" t="s">
        <v>13945</v>
      </c>
      <c r="AW1674" s="2" t="s">
        <v>13945</v>
      </c>
      <c r="AX1674" s="2" t="s">
        <v>13945</v>
      </c>
      <c r="AY1674" s="2" t="s">
        <v>13945</v>
      </c>
      <c r="AZ1674" s="2" t="s">
        <v>13945</v>
      </c>
      <c r="BA1674" s="2" t="s">
        <v>13945</v>
      </c>
      <c r="BB1674" s="2" t="s">
        <v>13945</v>
      </c>
      <c r="BC1674" s="2" t="s">
        <v>13945</v>
      </c>
      <c r="BD1674" s="2" t="s">
        <v>13945</v>
      </c>
      <c r="BE1674" s="2" t="s">
        <v>13945</v>
      </c>
      <c r="BG1674" s="2" t="s">
        <v>13945</v>
      </c>
      <c r="BJ1674" s="2" t="s">
        <v>13945</v>
      </c>
      <c r="BL1674" s="2">
        <v>96752000</v>
      </c>
      <c r="BM1674" s="2">
        <v>156940000</v>
      </c>
      <c r="BN1674" s="2">
        <v>106230000</v>
      </c>
      <c r="BO1674" s="2">
        <v>197400000</v>
      </c>
      <c r="BP1674" s="2">
        <v>204450000</v>
      </c>
      <c r="BQ1674" s="2">
        <v>171640000</v>
      </c>
      <c r="BR1674" s="2">
        <v>410580000</v>
      </c>
      <c r="BS1674" s="2">
        <v>468190000</v>
      </c>
      <c r="BT1674" s="2">
        <v>303900000</v>
      </c>
      <c r="BU1674" s="2">
        <v>5830800</v>
      </c>
      <c r="BV1674" s="2">
        <v>13954571</v>
      </c>
      <c r="BW1674" s="2">
        <v>13988100</v>
      </c>
      <c r="BX1674" s="2">
        <v>4942100</v>
      </c>
      <c r="BY1674" s="2">
        <v>20775500</v>
      </c>
      <c r="BZ1674" s="2">
        <v>20221700</v>
      </c>
      <c r="CA1674" s="2">
        <v>0</v>
      </c>
      <c r="CB1674" s="2">
        <v>1539600</v>
      </c>
      <c r="CC1674" s="2">
        <v>0</v>
      </c>
      <c r="CD1674" s="2">
        <v>0</v>
      </c>
      <c r="CE1674" s="2">
        <v>1267000</v>
      </c>
      <c r="CF1674" s="6">
        <v>0</v>
      </c>
      <c r="CG1674" s="42">
        <v>26.974499999999999</v>
      </c>
      <c r="CH1674" s="42">
        <v>27.404900000000001</v>
      </c>
      <c r="CI1674" s="42">
        <v>26.850899999999999</v>
      </c>
      <c r="CJ1674" s="42">
        <v>27.608000000000001</v>
      </c>
      <c r="CK1674" s="42">
        <v>27.466799999999999</v>
      </c>
      <c r="CL1674" s="42">
        <v>27.535399999999999</v>
      </c>
      <c r="CM1674" s="42">
        <v>28.378599999999999</v>
      </c>
      <c r="CN1674" s="42">
        <v>28.278400000000001</v>
      </c>
      <c r="CO1674" s="43">
        <v>28.587</v>
      </c>
    </row>
    <row r="1675" spans="1:93" x14ac:dyDescent="0.25">
      <c r="A1675" s="2" t="s">
        <v>7459</v>
      </c>
      <c r="B1675" s="2" t="s">
        <v>7460</v>
      </c>
      <c r="C1675" s="5" t="s">
        <v>7461</v>
      </c>
      <c r="D1675" s="7">
        <v>2</v>
      </c>
      <c r="E1675" t="s">
        <v>7462</v>
      </c>
      <c r="F1675" s="8">
        <v>732.37206476821962</v>
      </c>
      <c r="G1675" s="7">
        <v>1</v>
      </c>
      <c r="H1675" s="9">
        <v>0</v>
      </c>
      <c r="I1675" s="10">
        <v>0.46975942999999998</v>
      </c>
      <c r="J1675" s="14">
        <v>-0.90311399999999997</v>
      </c>
      <c r="K1675" s="14">
        <v>0.74243499999999996</v>
      </c>
      <c r="L1675" s="15">
        <v>0.16067899999999999</v>
      </c>
      <c r="M1675" s="16" t="s">
        <v>13902</v>
      </c>
      <c r="N1675" s="17">
        <v>0.58696899999999996</v>
      </c>
      <c r="O1675" s="17">
        <v>0.977275</v>
      </c>
      <c r="P1675" s="9">
        <v>0.40756300000000001</v>
      </c>
      <c r="Q1675" s="17">
        <v>0.37945600000000002</v>
      </c>
      <c r="R1675" s="17">
        <v>1.3201000000000001</v>
      </c>
      <c r="S1675" s="10">
        <v>0.53746099999999997</v>
      </c>
      <c r="U1675" s="11" t="s">
        <v>21</v>
      </c>
      <c r="V1675" s="12" t="s">
        <v>21</v>
      </c>
      <c r="W1675" s="11">
        <v>0</v>
      </c>
      <c r="X1675" s="11">
        <v>2</v>
      </c>
      <c r="Y1675" s="12">
        <v>2</v>
      </c>
      <c r="Z1675" s="11">
        <v>2</v>
      </c>
      <c r="AA1675" s="11">
        <v>0</v>
      </c>
      <c r="AB1675" s="11">
        <v>0</v>
      </c>
      <c r="AC1675" s="12">
        <v>0</v>
      </c>
      <c r="AD1675" s="2">
        <v>11</v>
      </c>
      <c r="AE1675" s="2">
        <v>11</v>
      </c>
      <c r="AF1675" s="2">
        <v>11</v>
      </c>
      <c r="AG1675" s="2">
        <v>19</v>
      </c>
      <c r="AH1675" s="2">
        <v>19</v>
      </c>
      <c r="AI1675" s="2">
        <v>19</v>
      </c>
      <c r="AJ1675" s="1">
        <v>22</v>
      </c>
      <c r="AK1675" s="3">
        <v>12837130</v>
      </c>
      <c r="AL1675" s="3">
        <v>1167022870</v>
      </c>
      <c r="AM1675" s="1">
        <v>106</v>
      </c>
      <c r="AN1675" s="3">
        <v>1549707400</v>
      </c>
      <c r="AO1675" s="3">
        <v>3240000000</v>
      </c>
      <c r="AP1675" s="10">
        <v>0.2463323751258793</v>
      </c>
      <c r="AQ1675" s="2" t="s">
        <v>13945</v>
      </c>
      <c r="AR1675" s="2" t="s">
        <v>13945</v>
      </c>
      <c r="AS1675" s="2" t="s">
        <v>13945</v>
      </c>
      <c r="AT1675" s="2" t="s">
        <v>13945</v>
      </c>
      <c r="AU1675" s="2" t="s">
        <v>13945</v>
      </c>
      <c r="AV1675" s="2" t="s">
        <v>13945</v>
      </c>
      <c r="AW1675" s="2" t="s">
        <v>13945</v>
      </c>
      <c r="AX1675" s="2" t="s">
        <v>13945</v>
      </c>
      <c r="AY1675" s="2" t="s">
        <v>13945</v>
      </c>
      <c r="BA1675" s="2" t="s">
        <v>13945</v>
      </c>
      <c r="BB1675" s="2" t="s">
        <v>13945</v>
      </c>
      <c r="BD1675" s="2" t="s">
        <v>13945</v>
      </c>
      <c r="BE1675" s="2" t="s">
        <v>13945</v>
      </c>
      <c r="BG1675" s="2" t="s">
        <v>13945</v>
      </c>
      <c r="BH1675" s="2" t="s">
        <v>13945</v>
      </c>
      <c r="BJ1675" s="2" t="s">
        <v>13945</v>
      </c>
      <c r="BK1675" s="6" t="s">
        <v>13946</v>
      </c>
      <c r="BL1675" s="2">
        <v>519860000</v>
      </c>
      <c r="BM1675" s="2">
        <v>493190000</v>
      </c>
      <c r="BN1675" s="2">
        <v>480560000</v>
      </c>
      <c r="BO1675" s="2">
        <v>822600000</v>
      </c>
      <c r="BP1675" s="2">
        <v>543030000</v>
      </c>
      <c r="BQ1675" s="2">
        <v>435590000</v>
      </c>
      <c r="BR1675" s="2">
        <v>469580000</v>
      </c>
      <c r="BS1675" s="2">
        <v>543430000</v>
      </c>
      <c r="BT1675" s="2">
        <v>366350000</v>
      </c>
      <c r="BU1675" s="2">
        <v>0</v>
      </c>
      <c r="BV1675" s="2">
        <v>20001000</v>
      </c>
      <c r="BW1675" s="2">
        <v>24940000</v>
      </c>
      <c r="BX1675" s="2">
        <v>0</v>
      </c>
      <c r="BY1675" s="2">
        <v>29366700</v>
      </c>
      <c r="BZ1675" s="2">
        <v>16892000</v>
      </c>
      <c r="CA1675" s="2">
        <v>0</v>
      </c>
      <c r="CB1675" s="2">
        <v>7226300</v>
      </c>
      <c r="CC1675" s="2">
        <v>3930100</v>
      </c>
      <c r="CD1675" s="2">
        <v>0</v>
      </c>
      <c r="CE1675" s="2">
        <v>14294100</v>
      </c>
      <c r="CF1675" s="6">
        <v>1285700</v>
      </c>
      <c r="CG1675" s="42">
        <v>28.590699999999998</v>
      </c>
      <c r="CH1675" s="42">
        <v>28.472100000000001</v>
      </c>
      <c r="CI1675" s="42">
        <v>28.162700000000001</v>
      </c>
      <c r="CJ1675" s="42">
        <v>28.9772</v>
      </c>
      <c r="CK1675" s="42">
        <v>29.438800000000001</v>
      </c>
      <c r="CL1675" s="42">
        <v>28.5703</v>
      </c>
      <c r="CM1675" s="42">
        <v>28.8735</v>
      </c>
      <c r="CN1675" s="42">
        <v>28.743500000000001</v>
      </c>
      <c r="CO1675" s="43">
        <v>28.7468</v>
      </c>
    </row>
    <row r="1676" spans="1:93" x14ac:dyDescent="0.25">
      <c r="A1676" s="2" t="s">
        <v>9076</v>
      </c>
      <c r="B1676" s="2" t="s">
        <v>9077</v>
      </c>
      <c r="C1676" s="5" t="s">
        <v>9078</v>
      </c>
      <c r="D1676" s="7">
        <v>3</v>
      </c>
      <c r="E1676" t="s">
        <v>9079</v>
      </c>
      <c r="F1676" s="8">
        <v>732.32998751481</v>
      </c>
      <c r="G1676" s="7">
        <v>0</v>
      </c>
      <c r="H1676" s="9">
        <v>0</v>
      </c>
      <c r="I1676" s="10">
        <v>0</v>
      </c>
      <c r="J1676" s="14">
        <v>-0.95526999999999995</v>
      </c>
      <c r="K1676" s="14">
        <v>0.97747700000000004</v>
      </c>
      <c r="L1676" s="15">
        <v>-2.2207600000000001E-2</v>
      </c>
      <c r="M1676" s="16" t="s">
        <v>13902</v>
      </c>
      <c r="N1676" s="17">
        <v>3.3487900000000002</v>
      </c>
      <c r="O1676" s="17">
        <v>1.61653</v>
      </c>
      <c r="P1676" s="9">
        <v>5.3878900000000002E-4</v>
      </c>
      <c r="Q1676" s="17">
        <v>1.6166799999999999</v>
      </c>
      <c r="R1676" s="17">
        <v>0.739035</v>
      </c>
      <c r="S1676" s="10">
        <v>4.6176200000000001E-2</v>
      </c>
      <c r="T1676" s="11" t="s">
        <v>21</v>
      </c>
      <c r="U1676" s="11" t="s">
        <v>21</v>
      </c>
      <c r="V1676" s="12" t="s">
        <v>21</v>
      </c>
      <c r="W1676" s="11">
        <v>1</v>
      </c>
      <c r="X1676" s="11">
        <v>3</v>
      </c>
      <c r="Y1676" s="12">
        <v>1</v>
      </c>
      <c r="Z1676" s="11">
        <v>1</v>
      </c>
      <c r="AA1676" s="11">
        <v>1</v>
      </c>
      <c r="AB1676" s="11">
        <v>1</v>
      </c>
      <c r="AC1676" s="12">
        <v>1</v>
      </c>
      <c r="AD1676" s="2">
        <v>7</v>
      </c>
      <c r="AE1676" s="2">
        <v>7</v>
      </c>
      <c r="AF1676" s="2">
        <v>6</v>
      </c>
      <c r="AG1676" s="2">
        <v>23</v>
      </c>
      <c r="AH1676" s="2">
        <v>23</v>
      </c>
      <c r="AI1676" s="2">
        <v>23</v>
      </c>
      <c r="AJ1676" s="1">
        <v>22</v>
      </c>
      <c r="AK1676" s="3">
        <v>16911900</v>
      </c>
      <c r="AL1676" s="3">
        <v>597403100</v>
      </c>
      <c r="AM1676" s="1">
        <v>68</v>
      </c>
      <c r="AN1676" s="3">
        <v>198614100</v>
      </c>
      <c r="AO1676" s="3">
        <v>2530000000</v>
      </c>
      <c r="AP1676" s="10">
        <v>0.22513810215962748</v>
      </c>
      <c r="AQ1676" s="2" t="s">
        <v>13945</v>
      </c>
      <c r="AR1676" s="2" t="s">
        <v>13945</v>
      </c>
      <c r="AS1676" s="2" t="s">
        <v>13946</v>
      </c>
      <c r="AT1676" s="2" t="s">
        <v>13945</v>
      </c>
      <c r="AU1676" s="2" t="s">
        <v>13945</v>
      </c>
      <c r="AV1676" s="2" t="s">
        <v>13945</v>
      </c>
      <c r="AW1676" s="2" t="s">
        <v>13945</v>
      </c>
      <c r="AX1676" s="2" t="s">
        <v>13945</v>
      </c>
      <c r="AY1676" s="2" t="s">
        <v>13945</v>
      </c>
      <c r="BA1676" s="2" t="s">
        <v>13945</v>
      </c>
      <c r="BB1676" s="2" t="s">
        <v>13945</v>
      </c>
      <c r="BC1676" s="2" t="s">
        <v>13945</v>
      </c>
      <c r="BD1676" s="2" t="s">
        <v>13945</v>
      </c>
      <c r="BE1676" s="2" t="s">
        <v>13945</v>
      </c>
      <c r="BF1676" s="2" t="s">
        <v>13945</v>
      </c>
      <c r="BG1676" s="2" t="s">
        <v>13945</v>
      </c>
      <c r="BH1676" s="2" t="s">
        <v>13945</v>
      </c>
      <c r="BI1676" s="2" t="s">
        <v>13945</v>
      </c>
      <c r="BJ1676" s="2" t="s">
        <v>13945</v>
      </c>
      <c r="BK1676" s="6" t="s">
        <v>13945</v>
      </c>
      <c r="BL1676" s="2">
        <v>8731100</v>
      </c>
      <c r="BM1676" s="2">
        <v>9564000</v>
      </c>
      <c r="BN1676" s="2">
        <v>5046700</v>
      </c>
      <c r="BO1676" s="2">
        <v>560130000</v>
      </c>
      <c r="BP1676" s="2">
        <v>564990000</v>
      </c>
      <c r="BQ1676" s="2">
        <v>511260000</v>
      </c>
      <c r="BR1676" s="2">
        <v>149030000</v>
      </c>
      <c r="BS1676" s="2">
        <v>119400000</v>
      </c>
      <c r="BT1676" s="2">
        <v>140200000</v>
      </c>
      <c r="BU1676" s="2">
        <v>0</v>
      </c>
      <c r="BV1676" s="2">
        <v>87992560</v>
      </c>
      <c r="BW1676" s="2">
        <v>65731740</v>
      </c>
      <c r="BX1676" s="2">
        <v>202972000</v>
      </c>
      <c r="BY1676" s="2">
        <v>130731200</v>
      </c>
      <c r="BZ1676" s="2">
        <v>92953800</v>
      </c>
      <c r="CA1676" s="2">
        <v>13676420</v>
      </c>
      <c r="CB1676" s="2">
        <v>6462250</v>
      </c>
      <c r="CC1676" s="2">
        <v>1409330</v>
      </c>
      <c r="CD1676" s="2">
        <v>19490500</v>
      </c>
      <c r="CE1676" s="2">
        <v>25020810</v>
      </c>
      <c r="CF1676" s="6">
        <v>13595290</v>
      </c>
      <c r="CG1676" s="42">
        <v>26.278500000000001</v>
      </c>
      <c r="CH1676" s="42">
        <v>26.123100000000001</v>
      </c>
      <c r="CI1676" s="42">
        <v>23.6815</v>
      </c>
      <c r="CJ1676" s="42">
        <v>29.521699999999999</v>
      </c>
      <c r="CK1676" s="42">
        <v>28.020399999999999</v>
      </c>
      <c r="CL1676" s="42">
        <v>28.587299999999999</v>
      </c>
      <c r="CM1676" s="42">
        <v>27.6252</v>
      </c>
      <c r="CN1676" s="42">
        <v>27.4178</v>
      </c>
      <c r="CO1676" s="43">
        <v>25.8901</v>
      </c>
    </row>
    <row r="1677" spans="1:93" x14ac:dyDescent="0.25">
      <c r="A1677" s="2" t="s">
        <v>1705</v>
      </c>
      <c r="B1677" s="2" t="s">
        <v>1706</v>
      </c>
      <c r="C1677" s="5" t="s">
        <v>1707</v>
      </c>
      <c r="D1677" s="7">
        <v>1</v>
      </c>
      <c r="E1677">
        <v>202</v>
      </c>
      <c r="F1677" s="8">
        <v>730.75570571279786</v>
      </c>
      <c r="G1677" s="7">
        <v>0</v>
      </c>
      <c r="H1677" s="9">
        <v>0</v>
      </c>
      <c r="I1677" s="10">
        <v>0</v>
      </c>
      <c r="M1677" s="16" t="s">
        <v>13901</v>
      </c>
      <c r="N1677" s="17"/>
      <c r="O1677" s="17"/>
      <c r="P1677" s="9"/>
      <c r="Q1677" s="17"/>
      <c r="R1677" s="17"/>
      <c r="S1677" s="10"/>
      <c r="U1677" s="11" t="s">
        <v>21</v>
      </c>
      <c r="W1677" s="11">
        <v>0</v>
      </c>
      <c r="X1677" s="11">
        <v>1</v>
      </c>
      <c r="Y1677" s="12">
        <v>0</v>
      </c>
      <c r="Z1677" s="11">
        <v>0</v>
      </c>
      <c r="AA1677" s="11">
        <v>1</v>
      </c>
      <c r="AB1677" s="11">
        <v>0</v>
      </c>
      <c r="AC1677" s="12">
        <v>0</v>
      </c>
      <c r="AD1677" s="2">
        <v>2</v>
      </c>
      <c r="AE1677" s="2">
        <v>2</v>
      </c>
      <c r="AF1677" s="2">
        <v>2</v>
      </c>
      <c r="AG1677" s="2">
        <v>17.5</v>
      </c>
      <c r="AH1677" s="2">
        <v>17.5</v>
      </c>
      <c r="AI1677" s="2">
        <v>17.5</v>
      </c>
      <c r="AJ1677" s="1">
        <v>1</v>
      </c>
      <c r="AK1677" s="3">
        <v>9854930</v>
      </c>
      <c r="AL1677" s="3">
        <v>19091070</v>
      </c>
      <c r="AM1677" s="1">
        <v>3</v>
      </c>
      <c r="AN1677" s="3">
        <v>10555410</v>
      </c>
      <c r="AO1677" s="3">
        <v>20200000</v>
      </c>
      <c r="AP1677" s="10">
        <v>0.94116774902366773</v>
      </c>
      <c r="BA1677" s="2" t="s">
        <v>13945</v>
      </c>
      <c r="BB1677" s="2" t="s">
        <v>13946</v>
      </c>
      <c r="BD1677" s="2" t="s">
        <v>13945</v>
      </c>
      <c r="BE1677" s="2" t="s">
        <v>13945</v>
      </c>
      <c r="BJ1677" s="2" t="s">
        <v>13946</v>
      </c>
      <c r="BK1677" s="6" t="s">
        <v>13946</v>
      </c>
      <c r="BL1677" s="2">
        <v>0</v>
      </c>
      <c r="BM1677" s="2">
        <v>0</v>
      </c>
      <c r="BN1677" s="2">
        <v>0</v>
      </c>
      <c r="BO1677" s="2">
        <v>0</v>
      </c>
      <c r="BP1677" s="2">
        <v>0</v>
      </c>
      <c r="BQ1677" s="2">
        <v>0</v>
      </c>
      <c r="BR1677" s="2">
        <v>0</v>
      </c>
      <c r="BS1677" s="2">
        <v>0</v>
      </c>
      <c r="BT1677" s="2">
        <v>0</v>
      </c>
      <c r="BU1677" s="2">
        <v>0</v>
      </c>
      <c r="BV1677" s="2">
        <v>700510</v>
      </c>
      <c r="BW1677" s="2">
        <v>9854900</v>
      </c>
      <c r="BX1677" s="2">
        <v>0</v>
      </c>
      <c r="BY1677" s="2">
        <v>413260</v>
      </c>
      <c r="BZ1677" s="2">
        <v>19476000</v>
      </c>
      <c r="CA1677" s="2">
        <v>0</v>
      </c>
      <c r="CB1677" s="2">
        <v>0</v>
      </c>
      <c r="CC1677" s="2">
        <v>0</v>
      </c>
      <c r="CD1677" s="2">
        <v>0</v>
      </c>
      <c r="CE1677" s="2">
        <v>113640</v>
      </c>
      <c r="CF1677" s="6">
        <v>182520</v>
      </c>
    </row>
    <row r="1678" spans="1:93" x14ac:dyDescent="0.25">
      <c r="A1678" s="2" t="s">
        <v>4624</v>
      </c>
      <c r="B1678" s="2" t="s">
        <v>4625</v>
      </c>
      <c r="C1678" s="5" t="s">
        <v>4626</v>
      </c>
      <c r="D1678" s="7">
        <v>6</v>
      </c>
      <c r="E1678" t="s">
        <v>4627</v>
      </c>
      <c r="F1678" s="8">
        <v>730.16609055425033</v>
      </c>
      <c r="G1678" s="7">
        <v>1</v>
      </c>
      <c r="H1678" s="9">
        <v>0</v>
      </c>
      <c r="I1678" s="10">
        <v>5.5782598000000003E-2</v>
      </c>
      <c r="J1678" s="14">
        <v>-1.1720299999999999</v>
      </c>
      <c r="K1678" s="14">
        <v>1.1010500000000001</v>
      </c>
      <c r="L1678" s="15">
        <v>7.0980500000000002E-2</v>
      </c>
      <c r="M1678" s="16" t="s">
        <v>13902</v>
      </c>
      <c r="N1678" s="17">
        <v>7.1433799999999996</v>
      </c>
      <c r="O1678" s="17">
        <v>5.2413400000000001</v>
      </c>
      <c r="P1678" s="9">
        <v>0</v>
      </c>
      <c r="Q1678" s="17">
        <v>3.9062800000000002</v>
      </c>
      <c r="R1678" s="17">
        <v>2.52054</v>
      </c>
      <c r="S1678" s="10">
        <v>0</v>
      </c>
      <c r="U1678" s="11" t="s">
        <v>21</v>
      </c>
      <c r="V1678" s="12" t="s">
        <v>21</v>
      </c>
      <c r="W1678" s="11">
        <v>0</v>
      </c>
      <c r="X1678" s="11">
        <v>6</v>
      </c>
      <c r="Y1678" s="12">
        <v>5</v>
      </c>
      <c r="Z1678" s="11">
        <v>6</v>
      </c>
      <c r="AA1678" s="11">
        <v>0</v>
      </c>
      <c r="AB1678" s="11">
        <v>0</v>
      </c>
      <c r="AC1678" s="12">
        <v>0</v>
      </c>
      <c r="AD1678" s="2">
        <v>15</v>
      </c>
      <c r="AE1678" s="2">
        <v>15</v>
      </c>
      <c r="AF1678" s="2">
        <v>14</v>
      </c>
      <c r="AG1678" s="2">
        <v>47.3</v>
      </c>
      <c r="AH1678" s="2">
        <v>47.3</v>
      </c>
      <c r="AI1678" s="2">
        <v>43.9</v>
      </c>
      <c r="AJ1678" s="1">
        <v>64</v>
      </c>
      <c r="AK1678" s="3">
        <v>687580</v>
      </c>
      <c r="AL1678" s="3">
        <v>2240304420</v>
      </c>
      <c r="AM1678" s="1">
        <v>120</v>
      </c>
      <c r="AN1678" s="3">
        <v>44706610</v>
      </c>
      <c r="AO1678" s="3">
        <v>3810000000</v>
      </c>
      <c r="AP1678" s="10">
        <v>0.58136512755247016</v>
      </c>
      <c r="AQ1678" s="2" t="s">
        <v>13945</v>
      </c>
      <c r="AR1678" s="2" t="s">
        <v>13946</v>
      </c>
      <c r="AS1678" s="2" t="s">
        <v>13946</v>
      </c>
      <c r="AT1678" s="2" t="s">
        <v>13945</v>
      </c>
      <c r="AU1678" s="2" t="s">
        <v>13945</v>
      </c>
      <c r="AV1678" s="2" t="s">
        <v>13945</v>
      </c>
      <c r="AW1678" s="2" t="s">
        <v>13945</v>
      </c>
      <c r="AX1678" s="2" t="s">
        <v>13945</v>
      </c>
      <c r="AY1678" s="2" t="s">
        <v>13945</v>
      </c>
      <c r="BA1678" s="2" t="s">
        <v>13946</v>
      </c>
      <c r="BB1678" s="2" t="s">
        <v>13945</v>
      </c>
      <c r="BC1678" s="2" t="s">
        <v>13945</v>
      </c>
      <c r="BD1678" s="2" t="s">
        <v>13945</v>
      </c>
      <c r="BE1678" s="2" t="s">
        <v>13946</v>
      </c>
      <c r="BH1678" s="2" t="s">
        <v>13946</v>
      </c>
      <c r="BI1678" s="2" t="s">
        <v>13946</v>
      </c>
      <c r="BJ1678" s="2" t="s">
        <v>13945</v>
      </c>
      <c r="BL1678" s="2">
        <v>19210000</v>
      </c>
      <c r="BM1678" s="2">
        <v>11047000</v>
      </c>
      <c r="BN1678" s="2">
        <v>10508000</v>
      </c>
      <c r="BO1678" s="2">
        <v>1059000000</v>
      </c>
      <c r="BP1678" s="2">
        <v>1169100000</v>
      </c>
      <c r="BQ1678" s="2">
        <v>888970000</v>
      </c>
      <c r="BR1678" s="2">
        <v>246370000</v>
      </c>
      <c r="BS1678" s="2">
        <v>254420000</v>
      </c>
      <c r="BT1678" s="2">
        <v>177020000</v>
      </c>
      <c r="BU1678" s="2">
        <v>0</v>
      </c>
      <c r="BV1678" s="2">
        <v>1222100</v>
      </c>
      <c r="BW1678" s="2">
        <v>2579100</v>
      </c>
      <c r="BX1678" s="2">
        <v>9911200</v>
      </c>
      <c r="BY1678" s="2">
        <v>6519990</v>
      </c>
      <c r="BZ1678" s="2">
        <v>2643760</v>
      </c>
      <c r="CA1678" s="2">
        <v>0</v>
      </c>
      <c r="CB1678" s="2">
        <v>0</v>
      </c>
      <c r="CC1678" s="2">
        <v>140410</v>
      </c>
      <c r="CD1678" s="2">
        <v>603630</v>
      </c>
      <c r="CE1678" s="2">
        <v>438670</v>
      </c>
      <c r="CF1678" s="6">
        <v>0</v>
      </c>
      <c r="CG1678" s="42">
        <v>23.426200000000001</v>
      </c>
      <c r="CH1678" s="42">
        <v>22.863099999999999</v>
      </c>
      <c r="CI1678" s="42">
        <v>22.723700000000001</v>
      </c>
      <c r="CJ1678" s="42">
        <v>30.104800000000001</v>
      </c>
      <c r="CK1678" s="42">
        <v>30.271599999999999</v>
      </c>
      <c r="CL1678" s="42">
        <v>30.066800000000001</v>
      </c>
      <c r="CM1678" s="42">
        <v>26.852900000000002</v>
      </c>
      <c r="CN1678" s="42">
        <v>25.9556</v>
      </c>
      <c r="CO1678" s="43">
        <v>27.923300000000001</v>
      </c>
    </row>
    <row r="1679" spans="1:93" x14ac:dyDescent="0.25">
      <c r="A1679" s="2" t="s">
        <v>10905</v>
      </c>
      <c r="B1679" s="2" t="s">
        <v>10906</v>
      </c>
      <c r="C1679" s="5" t="s">
        <v>10907</v>
      </c>
      <c r="D1679" s="7">
        <v>5</v>
      </c>
      <c r="E1679" t="s">
        <v>10908</v>
      </c>
      <c r="F1679" s="8">
        <v>730.13719952129907</v>
      </c>
      <c r="G1679" s="7">
        <v>2</v>
      </c>
      <c r="H1679" s="9">
        <v>0.53621777699999995</v>
      </c>
      <c r="I1679" s="10">
        <v>0.80346477100000002</v>
      </c>
      <c r="J1679" s="14">
        <v>-1.2197</v>
      </c>
      <c r="K1679" s="14">
        <v>0.18651599999999999</v>
      </c>
      <c r="L1679" s="15">
        <v>1.03318</v>
      </c>
      <c r="M1679" s="16" t="s">
        <v>13902</v>
      </c>
      <c r="N1679" s="17">
        <v>2.0672799999999998</v>
      </c>
      <c r="O1679" s="17">
        <v>2.73197</v>
      </c>
      <c r="P1679" s="9">
        <v>9.6831800000000002E-4</v>
      </c>
      <c r="Q1679" s="17">
        <v>3.3119800000000001</v>
      </c>
      <c r="R1679" s="17">
        <v>3.5272399999999999</v>
      </c>
      <c r="S1679" s="10">
        <v>0</v>
      </c>
      <c r="T1679" s="11" t="s">
        <v>21</v>
      </c>
      <c r="U1679" s="11" t="s">
        <v>21</v>
      </c>
      <c r="V1679" s="12" t="s">
        <v>21</v>
      </c>
      <c r="W1679" s="11">
        <v>2</v>
      </c>
      <c r="X1679" s="11">
        <v>1</v>
      </c>
      <c r="Y1679" s="12">
        <v>5</v>
      </c>
      <c r="Z1679" s="11">
        <v>5</v>
      </c>
      <c r="AA1679" s="11">
        <v>0</v>
      </c>
      <c r="AB1679" s="11">
        <v>0</v>
      </c>
      <c r="AC1679" s="12">
        <v>0</v>
      </c>
      <c r="AD1679" s="2">
        <v>11</v>
      </c>
      <c r="AE1679" s="2">
        <v>11</v>
      </c>
      <c r="AF1679" s="2">
        <v>11</v>
      </c>
      <c r="AG1679" s="2">
        <v>19.600000000000001</v>
      </c>
      <c r="AH1679" s="2">
        <v>19.600000000000001</v>
      </c>
      <c r="AI1679" s="2">
        <v>19.600000000000001</v>
      </c>
      <c r="AJ1679" s="1">
        <v>103</v>
      </c>
      <c r="AK1679" s="3">
        <v>71071640</v>
      </c>
      <c r="AL1679" s="3">
        <v>1860231070</v>
      </c>
      <c r="AM1679" s="1">
        <v>188</v>
      </c>
      <c r="AN1679" s="3">
        <v>1152580000</v>
      </c>
      <c r="AO1679" s="3">
        <v>16000000000</v>
      </c>
      <c r="AP1679" s="10">
        <v>0.11259546435579953</v>
      </c>
      <c r="AQ1679" s="2" t="s">
        <v>13945</v>
      </c>
      <c r="AR1679" s="2" t="s">
        <v>13945</v>
      </c>
      <c r="AS1679" s="2" t="s">
        <v>13945</v>
      </c>
      <c r="AT1679" s="2" t="s">
        <v>13945</v>
      </c>
      <c r="AU1679" s="2" t="s">
        <v>13945</v>
      </c>
      <c r="AV1679" s="2" t="s">
        <v>13945</v>
      </c>
      <c r="AW1679" s="2" t="s">
        <v>13945</v>
      </c>
      <c r="AX1679" s="2" t="s">
        <v>13945</v>
      </c>
      <c r="AY1679" s="2" t="s">
        <v>13945</v>
      </c>
      <c r="BL1679" s="2">
        <v>445860000</v>
      </c>
      <c r="BM1679" s="2">
        <v>431840000</v>
      </c>
      <c r="BN1679" s="2">
        <v>274880000</v>
      </c>
      <c r="BO1679" s="2">
        <v>1671100000</v>
      </c>
      <c r="BP1679" s="2">
        <v>2066000000</v>
      </c>
      <c r="BQ1679" s="2">
        <v>1170100000</v>
      </c>
      <c r="BR1679" s="2">
        <v>4741300000</v>
      </c>
      <c r="BS1679" s="2">
        <v>3639300000</v>
      </c>
      <c r="BT1679" s="2">
        <v>2667000000</v>
      </c>
      <c r="BU1679" s="2">
        <v>0</v>
      </c>
      <c r="BV1679" s="2">
        <v>0</v>
      </c>
      <c r="BW1679" s="2">
        <v>0</v>
      </c>
      <c r="BX1679" s="2">
        <v>0</v>
      </c>
      <c r="BY1679" s="2">
        <v>0</v>
      </c>
      <c r="BZ1679" s="2">
        <v>0</v>
      </c>
      <c r="CA1679" s="2">
        <v>0</v>
      </c>
      <c r="CB1679" s="2">
        <v>0</v>
      </c>
      <c r="CC1679" s="2">
        <v>0</v>
      </c>
      <c r="CD1679" s="2">
        <v>0</v>
      </c>
      <c r="CE1679" s="2">
        <v>0</v>
      </c>
      <c r="CF1679" s="6">
        <v>0</v>
      </c>
      <c r="CG1679" s="42">
        <v>29.010300000000001</v>
      </c>
      <c r="CH1679" s="42">
        <v>28.532599999999999</v>
      </c>
      <c r="CI1679" s="42">
        <v>28.0562</v>
      </c>
      <c r="CJ1679" s="42">
        <v>30.686199999999999</v>
      </c>
      <c r="CK1679" s="42">
        <v>30.635999999999999</v>
      </c>
      <c r="CL1679" s="42">
        <v>30.4787</v>
      </c>
      <c r="CM1679" s="42">
        <v>31.927099999999999</v>
      </c>
      <c r="CN1679" s="42">
        <v>31.737400000000001</v>
      </c>
      <c r="CO1679" s="43">
        <v>31.8705</v>
      </c>
    </row>
    <row r="1680" spans="1:93" x14ac:dyDescent="0.25">
      <c r="A1680" s="2" t="s">
        <v>9441</v>
      </c>
      <c r="B1680" s="2" t="s">
        <v>9442</v>
      </c>
      <c r="C1680" s="5" t="s">
        <v>9443</v>
      </c>
      <c r="D1680" s="7">
        <v>2</v>
      </c>
      <c r="E1680" t="s">
        <v>9444</v>
      </c>
      <c r="F1680" s="8">
        <v>729.75679083914383</v>
      </c>
      <c r="G1680" s="7">
        <v>0</v>
      </c>
      <c r="H1680" s="9">
        <v>0</v>
      </c>
      <c r="I1680" s="10">
        <v>0</v>
      </c>
      <c r="M1680" s="16" t="s">
        <v>13901</v>
      </c>
      <c r="N1680" s="17"/>
      <c r="O1680" s="17"/>
      <c r="P1680" s="9"/>
      <c r="Q1680" s="17"/>
      <c r="R1680" s="17"/>
      <c r="S1680" s="10"/>
      <c r="T1680" s="11" t="s">
        <v>21</v>
      </c>
      <c r="U1680" s="11" t="s">
        <v>21</v>
      </c>
      <c r="V1680" s="12" t="s">
        <v>21</v>
      </c>
      <c r="W1680" s="11">
        <v>1</v>
      </c>
      <c r="X1680" s="11">
        <v>2</v>
      </c>
      <c r="Y1680" s="12">
        <v>1</v>
      </c>
      <c r="Z1680" s="11">
        <v>1</v>
      </c>
      <c r="AA1680" s="11">
        <v>0</v>
      </c>
      <c r="AB1680" s="11">
        <v>1</v>
      </c>
      <c r="AC1680" s="12">
        <v>0</v>
      </c>
      <c r="AD1680" s="2">
        <v>4</v>
      </c>
      <c r="AE1680" s="2">
        <v>4</v>
      </c>
      <c r="AF1680" s="2">
        <v>4</v>
      </c>
      <c r="AG1680" s="2">
        <v>1.7</v>
      </c>
      <c r="AH1680" s="2">
        <v>1.7</v>
      </c>
      <c r="AI1680" s="2">
        <v>1.7</v>
      </c>
      <c r="AJ1680" s="1">
        <v>6</v>
      </c>
      <c r="AK1680" s="3">
        <v>128500000</v>
      </c>
      <c r="AL1680" s="3">
        <v>360141000</v>
      </c>
      <c r="AM1680" s="1">
        <v>13</v>
      </c>
      <c r="AN1680" s="3">
        <v>325805270</v>
      </c>
      <c r="AO1680" s="3">
        <v>1690000000</v>
      </c>
      <c r="AP1680" s="10">
        <v>0.24240486284669749</v>
      </c>
      <c r="AQ1680" s="2" t="s">
        <v>13946</v>
      </c>
      <c r="AR1680" s="2" t="s">
        <v>13945</v>
      </c>
      <c r="AS1680" s="2" t="s">
        <v>13945</v>
      </c>
      <c r="AT1680" s="2" t="s">
        <v>13945</v>
      </c>
      <c r="AU1680" s="2" t="s">
        <v>13945</v>
      </c>
      <c r="AV1680" s="2" t="s">
        <v>13945</v>
      </c>
      <c r="AW1680" s="2" t="s">
        <v>13946</v>
      </c>
      <c r="AX1680" s="2" t="s">
        <v>13946</v>
      </c>
      <c r="AY1680" s="2" t="s">
        <v>13945</v>
      </c>
      <c r="BA1680" s="2" t="s">
        <v>13946</v>
      </c>
      <c r="BB1680" s="2" t="s">
        <v>13946</v>
      </c>
      <c r="BC1680" s="2" t="s">
        <v>13946</v>
      </c>
      <c r="BD1680" s="2" t="s">
        <v>13946</v>
      </c>
      <c r="BE1680" s="2" t="s">
        <v>13946</v>
      </c>
      <c r="BG1680" s="2" t="s">
        <v>13946</v>
      </c>
      <c r="BH1680" s="2" t="s">
        <v>13946</v>
      </c>
      <c r="BI1680" s="2" t="s">
        <v>13945</v>
      </c>
      <c r="BJ1680" s="2" t="s">
        <v>13945</v>
      </c>
      <c r="BK1680" s="6" t="s">
        <v>13945</v>
      </c>
      <c r="BL1680" s="2">
        <v>111040000</v>
      </c>
      <c r="BM1680" s="2">
        <v>55260000</v>
      </c>
      <c r="BN1680" s="2">
        <v>143800000</v>
      </c>
      <c r="BO1680" s="2">
        <v>592410000</v>
      </c>
      <c r="BP1680" s="2">
        <v>578910000</v>
      </c>
      <c r="BQ1680" s="2">
        <v>69974000</v>
      </c>
      <c r="BR1680" s="2">
        <v>263650000</v>
      </c>
      <c r="BS1680" s="2">
        <v>64887000</v>
      </c>
      <c r="BT1680" s="2">
        <v>77089000</v>
      </c>
      <c r="BU1680" s="2">
        <v>0</v>
      </c>
      <c r="BV1680" s="2">
        <v>6384300</v>
      </c>
      <c r="BW1680" s="2">
        <v>8397100</v>
      </c>
      <c r="BX1680" s="2">
        <v>4404400</v>
      </c>
      <c r="BY1680" s="2">
        <v>9348500</v>
      </c>
      <c r="BZ1680" s="2">
        <v>7057600</v>
      </c>
      <c r="CA1680" s="2">
        <v>0</v>
      </c>
      <c r="CB1680" s="2">
        <v>397750</v>
      </c>
      <c r="CC1680" s="2">
        <v>526120</v>
      </c>
      <c r="CD1680" s="2">
        <v>9256300</v>
      </c>
      <c r="CE1680" s="2">
        <v>3541100</v>
      </c>
      <c r="CF1680" s="6">
        <v>6371200</v>
      </c>
    </row>
    <row r="1681" spans="1:93" x14ac:dyDescent="0.25">
      <c r="A1681" s="2" t="s">
        <v>11168</v>
      </c>
      <c r="B1681" s="2" t="s">
        <v>11169</v>
      </c>
      <c r="C1681" s="5" t="s">
        <v>11170</v>
      </c>
      <c r="D1681" s="7">
        <v>3</v>
      </c>
      <c r="E1681" t="s">
        <v>11171</v>
      </c>
      <c r="F1681" s="8">
        <v>729.7170545612795</v>
      </c>
      <c r="G1681" s="7">
        <v>3</v>
      </c>
      <c r="H1681" s="9">
        <v>1</v>
      </c>
      <c r="I1681" s="10">
        <v>1</v>
      </c>
      <c r="J1681" s="14">
        <v>-1.05071</v>
      </c>
      <c r="K1681" s="14">
        <v>1.22905</v>
      </c>
      <c r="L1681" s="15">
        <v>-0.178341</v>
      </c>
      <c r="M1681" s="16" t="s">
        <v>13902</v>
      </c>
      <c r="N1681" s="17">
        <v>2.3592399999999998</v>
      </c>
      <c r="O1681" s="17">
        <v>5.8450600000000001</v>
      </c>
      <c r="P1681" s="9">
        <v>4.70314E-4</v>
      </c>
      <c r="Q1681" s="17">
        <v>0.90278199999999997</v>
      </c>
      <c r="R1681" s="17">
        <v>3.0469200000000001</v>
      </c>
      <c r="S1681" s="10">
        <v>4.1765099999999999E-2</v>
      </c>
      <c r="T1681" s="11" t="s">
        <v>21</v>
      </c>
      <c r="U1681" s="11" t="s">
        <v>21</v>
      </c>
      <c r="V1681" s="12" t="s">
        <v>21</v>
      </c>
      <c r="W1681" s="11">
        <v>1</v>
      </c>
      <c r="X1681" s="11">
        <v>3</v>
      </c>
      <c r="Y1681" s="12">
        <v>3</v>
      </c>
      <c r="Z1681" s="11">
        <v>3</v>
      </c>
      <c r="AA1681" s="11">
        <v>0</v>
      </c>
      <c r="AB1681" s="11">
        <v>0</v>
      </c>
      <c r="AC1681" s="12">
        <v>0</v>
      </c>
      <c r="AD1681" s="2">
        <v>5</v>
      </c>
      <c r="AE1681" s="2">
        <v>5</v>
      </c>
      <c r="AF1681" s="2">
        <v>5</v>
      </c>
      <c r="AG1681" s="2">
        <v>12.2</v>
      </c>
      <c r="AH1681" s="2">
        <v>12.2</v>
      </c>
      <c r="AI1681" s="2">
        <v>12.2</v>
      </c>
      <c r="AJ1681" s="1">
        <v>36</v>
      </c>
      <c r="AK1681" s="3">
        <v>20711700</v>
      </c>
      <c r="AL1681" s="3">
        <v>647995300</v>
      </c>
      <c r="AM1681" s="1">
        <v>257</v>
      </c>
      <c r="AN1681" s="3">
        <v>1057835580</v>
      </c>
      <c r="AO1681" s="3">
        <v>6540000000</v>
      </c>
      <c r="AP1681" s="10">
        <v>8.8012828516618152E-2</v>
      </c>
      <c r="AQ1681" s="2" t="s">
        <v>13945</v>
      </c>
      <c r="AR1681" s="2" t="s">
        <v>13945</v>
      </c>
      <c r="AS1681" s="2" t="s">
        <v>13945</v>
      </c>
      <c r="AT1681" s="2" t="s">
        <v>13945</v>
      </c>
      <c r="AU1681" s="2" t="s">
        <v>13945</v>
      </c>
      <c r="AV1681" s="2" t="s">
        <v>13945</v>
      </c>
      <c r="AW1681" s="2" t="s">
        <v>13945</v>
      </c>
      <c r="AX1681" s="2" t="s">
        <v>13945</v>
      </c>
      <c r="AY1681" s="2" t="s">
        <v>13945</v>
      </c>
      <c r="AZ1681" s="2" t="s">
        <v>13946</v>
      </c>
      <c r="BA1681" s="2" t="s">
        <v>13945</v>
      </c>
      <c r="BB1681" s="2" t="s">
        <v>13945</v>
      </c>
      <c r="BC1681" s="2" t="s">
        <v>13945</v>
      </c>
      <c r="BD1681" s="2" t="s">
        <v>13945</v>
      </c>
      <c r="BE1681" s="2" t="s">
        <v>13946</v>
      </c>
      <c r="BG1681" s="2" t="s">
        <v>13945</v>
      </c>
      <c r="BH1681" s="2" t="s">
        <v>13945</v>
      </c>
      <c r="BI1681" s="2" t="s">
        <v>13945</v>
      </c>
      <c r="BJ1681" s="2" t="s">
        <v>13945</v>
      </c>
      <c r="BK1681" s="6" t="s">
        <v>13945</v>
      </c>
      <c r="BL1681" s="2">
        <v>335240000</v>
      </c>
      <c r="BM1681" s="2">
        <v>351700000</v>
      </c>
      <c r="BN1681" s="2">
        <v>316010000</v>
      </c>
      <c r="BO1681" s="2">
        <v>1684700000</v>
      </c>
      <c r="BP1681" s="2">
        <v>1813800000</v>
      </c>
      <c r="BQ1681" s="2">
        <v>1303900000</v>
      </c>
      <c r="BR1681" s="2">
        <v>644740000</v>
      </c>
      <c r="BS1681" s="2">
        <v>632860000</v>
      </c>
      <c r="BT1681" s="2">
        <v>380610000</v>
      </c>
      <c r="BU1681" s="2">
        <v>453180</v>
      </c>
      <c r="BV1681" s="2">
        <v>4293600</v>
      </c>
      <c r="BW1681" s="2">
        <v>4661680</v>
      </c>
      <c r="BX1681" s="2">
        <v>5191000</v>
      </c>
      <c r="BY1681" s="2">
        <v>2700200</v>
      </c>
      <c r="BZ1681" s="2">
        <v>926200</v>
      </c>
      <c r="CA1681" s="2">
        <v>0</v>
      </c>
      <c r="CB1681" s="2">
        <v>17859000</v>
      </c>
      <c r="CC1681" s="2">
        <v>27618120</v>
      </c>
      <c r="CD1681" s="2">
        <v>566580</v>
      </c>
      <c r="CE1681" s="2">
        <v>33390000</v>
      </c>
      <c r="CF1681" s="6">
        <v>38419300</v>
      </c>
      <c r="CG1681" s="42">
        <v>28.154900000000001</v>
      </c>
      <c r="CH1681" s="42">
        <v>28.189699999999998</v>
      </c>
      <c r="CI1681" s="42">
        <v>28.311199999999999</v>
      </c>
      <c r="CJ1681" s="42">
        <v>30.565899999999999</v>
      </c>
      <c r="CK1681" s="42">
        <v>30.620100000000001</v>
      </c>
      <c r="CL1681" s="42">
        <v>30.547499999999999</v>
      </c>
      <c r="CM1681" s="42">
        <v>29.2971</v>
      </c>
      <c r="CN1681" s="42">
        <v>28.997699999999998</v>
      </c>
      <c r="CO1681" s="43">
        <v>29.069400000000002</v>
      </c>
    </row>
    <row r="1682" spans="1:93" x14ac:dyDescent="0.25">
      <c r="A1682" s="2" t="s">
        <v>11663</v>
      </c>
      <c r="B1682" s="2" t="s">
        <v>11664</v>
      </c>
      <c r="C1682" s="5" t="s">
        <v>11665</v>
      </c>
      <c r="D1682" s="7">
        <v>3</v>
      </c>
      <c r="E1682" t="s">
        <v>11666</v>
      </c>
      <c r="F1682" s="8">
        <v>729.60085459320283</v>
      </c>
      <c r="G1682" s="7">
        <v>1</v>
      </c>
      <c r="H1682" s="9">
        <v>0.44899824700000002</v>
      </c>
      <c r="I1682" s="10">
        <v>0.48228795699999999</v>
      </c>
      <c r="M1682" s="16" t="s">
        <v>13901</v>
      </c>
      <c r="N1682" s="17"/>
      <c r="O1682" s="17"/>
      <c r="P1682" s="9"/>
      <c r="Q1682" s="17"/>
      <c r="R1682" s="17"/>
      <c r="S1682" s="10"/>
      <c r="T1682" s="11" t="s">
        <v>21</v>
      </c>
      <c r="U1682" s="11" t="s">
        <v>21</v>
      </c>
      <c r="W1682" s="11">
        <v>3</v>
      </c>
      <c r="X1682" s="11">
        <v>1</v>
      </c>
      <c r="Y1682" s="12">
        <v>0</v>
      </c>
      <c r="Z1682" s="11">
        <v>1</v>
      </c>
      <c r="AA1682" s="11">
        <v>1</v>
      </c>
      <c r="AB1682" s="11">
        <v>0</v>
      </c>
      <c r="AC1682" s="12">
        <v>1</v>
      </c>
      <c r="AD1682" s="2">
        <v>5</v>
      </c>
      <c r="AE1682" s="2">
        <v>5</v>
      </c>
      <c r="AF1682" s="2">
        <v>3</v>
      </c>
      <c r="AG1682" s="2">
        <v>7.6</v>
      </c>
      <c r="AH1682" s="2">
        <v>7.6</v>
      </c>
      <c r="AI1682" s="2">
        <v>5.4</v>
      </c>
      <c r="AJ1682" s="1">
        <v>6</v>
      </c>
      <c r="AK1682" s="3">
        <v>55713360</v>
      </c>
      <c r="AL1682" s="3">
        <v>37715640</v>
      </c>
      <c r="AM1682" s="1">
        <v>49</v>
      </c>
      <c r="AN1682" s="3">
        <v>304279300</v>
      </c>
      <c r="AO1682" s="3">
        <v>552000000</v>
      </c>
      <c r="AP1682" s="10">
        <v>0.10911042693663155</v>
      </c>
      <c r="AY1682" s="2" t="s">
        <v>13945</v>
      </c>
      <c r="AZ1682" s="2" t="s">
        <v>13945</v>
      </c>
      <c r="BA1682" s="2" t="s">
        <v>13945</v>
      </c>
      <c r="BB1682" s="2" t="s">
        <v>13945</v>
      </c>
      <c r="BD1682" s="2" t="s">
        <v>13945</v>
      </c>
      <c r="BE1682" s="2" t="s">
        <v>13945</v>
      </c>
      <c r="BF1682" s="2" t="s">
        <v>13945</v>
      </c>
      <c r="BG1682" s="2" t="s">
        <v>13945</v>
      </c>
      <c r="BH1682" s="2" t="s">
        <v>13945</v>
      </c>
      <c r="BI1682" s="2" t="s">
        <v>13945</v>
      </c>
      <c r="BJ1682" s="2" t="s">
        <v>13945</v>
      </c>
      <c r="BK1682" s="6" t="s">
        <v>13945</v>
      </c>
      <c r="BL1682" s="2">
        <v>0</v>
      </c>
      <c r="BM1682" s="2">
        <v>0</v>
      </c>
      <c r="BN1682" s="2">
        <v>0</v>
      </c>
      <c r="BO1682" s="2">
        <v>0</v>
      </c>
      <c r="BP1682" s="2">
        <v>0</v>
      </c>
      <c r="BQ1682" s="2">
        <v>0</v>
      </c>
      <c r="BR1682" s="2">
        <v>0</v>
      </c>
      <c r="BS1682" s="2">
        <v>0</v>
      </c>
      <c r="BT1682" s="2">
        <v>290160000</v>
      </c>
      <c r="BU1682" s="2">
        <v>10141000</v>
      </c>
      <c r="BV1682" s="2">
        <v>108220700</v>
      </c>
      <c r="BW1682" s="2">
        <v>87294000</v>
      </c>
      <c r="BX1682" s="2">
        <v>0</v>
      </c>
      <c r="BY1682" s="2">
        <v>74356000</v>
      </c>
      <c r="BZ1682" s="2">
        <v>78653000</v>
      </c>
      <c r="CA1682" s="2">
        <v>6656300</v>
      </c>
      <c r="CB1682" s="2">
        <v>44692100</v>
      </c>
      <c r="CC1682" s="2">
        <v>47275200</v>
      </c>
      <c r="CD1682" s="2">
        <v>3856400</v>
      </c>
      <c r="CE1682" s="2">
        <v>51856700</v>
      </c>
      <c r="CF1682" s="6">
        <v>52881800</v>
      </c>
    </row>
    <row r="1683" spans="1:93" x14ac:dyDescent="0.25">
      <c r="A1683" s="2" t="s">
        <v>9362</v>
      </c>
      <c r="B1683" s="2" t="s">
        <v>9363</v>
      </c>
      <c r="C1683" s="5" t="s">
        <v>9364</v>
      </c>
      <c r="D1683" s="7">
        <v>6</v>
      </c>
      <c r="E1683" t="s">
        <v>9365</v>
      </c>
      <c r="F1683" s="8">
        <v>729.48047033119474</v>
      </c>
      <c r="G1683" s="7">
        <v>1</v>
      </c>
      <c r="H1683" s="9">
        <v>0</v>
      </c>
      <c r="I1683" s="10">
        <v>8.7273730000000001E-3</v>
      </c>
      <c r="J1683" s="14">
        <v>-1.2936700000000001</v>
      </c>
      <c r="K1683" s="14">
        <v>0.53794299999999995</v>
      </c>
      <c r="L1683" s="15">
        <v>0.75572600000000001</v>
      </c>
      <c r="M1683" s="16" t="s">
        <v>13902</v>
      </c>
      <c r="N1683" s="17">
        <v>5.0521000000000003</v>
      </c>
      <c r="O1683" s="17">
        <v>2.70581</v>
      </c>
      <c r="P1683" s="9">
        <v>0</v>
      </c>
      <c r="Q1683" s="17">
        <v>5.6528</v>
      </c>
      <c r="R1683" s="17">
        <v>2.8706</v>
      </c>
      <c r="S1683" s="10">
        <v>0</v>
      </c>
      <c r="T1683" s="11" t="s">
        <v>21</v>
      </c>
      <c r="U1683" s="11" t="s">
        <v>21</v>
      </c>
      <c r="V1683" s="12" t="s">
        <v>21</v>
      </c>
      <c r="W1683" s="11">
        <v>1</v>
      </c>
      <c r="X1683" s="11">
        <v>5</v>
      </c>
      <c r="Y1683" s="12">
        <v>4</v>
      </c>
      <c r="Z1683" s="11">
        <v>6</v>
      </c>
      <c r="AA1683" s="11">
        <v>0</v>
      </c>
      <c r="AB1683" s="11">
        <v>0</v>
      </c>
      <c r="AC1683" s="12">
        <v>0</v>
      </c>
      <c r="AD1683" s="2">
        <v>23</v>
      </c>
      <c r="AE1683" s="2">
        <v>23</v>
      </c>
      <c r="AF1683" s="2">
        <v>23</v>
      </c>
      <c r="AG1683" s="2">
        <v>32.700000000000003</v>
      </c>
      <c r="AH1683" s="2">
        <v>32.700000000000003</v>
      </c>
      <c r="AI1683" s="2">
        <v>32.700000000000003</v>
      </c>
      <c r="AJ1683" s="1">
        <v>72</v>
      </c>
      <c r="AK1683" s="3">
        <v>8212850</v>
      </c>
      <c r="AL1683" s="3">
        <v>1599221160</v>
      </c>
      <c r="AM1683" s="1">
        <v>281</v>
      </c>
      <c r="AN1683" s="3">
        <v>261234060</v>
      </c>
      <c r="AO1683" s="3">
        <v>7350000000</v>
      </c>
      <c r="AP1683" s="10">
        <v>0.21119229777043541</v>
      </c>
      <c r="AQ1683" s="2" t="s">
        <v>13945</v>
      </c>
      <c r="AR1683" s="2" t="s">
        <v>13945</v>
      </c>
      <c r="AS1683" s="2" t="s">
        <v>13946</v>
      </c>
      <c r="AT1683" s="2" t="s">
        <v>13945</v>
      </c>
      <c r="AU1683" s="2" t="s">
        <v>13945</v>
      </c>
      <c r="AV1683" s="2" t="s">
        <v>13945</v>
      </c>
      <c r="AW1683" s="2" t="s">
        <v>13945</v>
      </c>
      <c r="AX1683" s="2" t="s">
        <v>13945</v>
      </c>
      <c r="AY1683" s="2" t="s">
        <v>13945</v>
      </c>
      <c r="AZ1683" s="2" t="s">
        <v>13946</v>
      </c>
      <c r="BA1683" s="2" t="s">
        <v>13946</v>
      </c>
      <c r="BB1683" s="2" t="s">
        <v>13945</v>
      </c>
      <c r="BC1683" s="2" t="s">
        <v>13946</v>
      </c>
      <c r="BD1683" s="2" t="s">
        <v>13945</v>
      </c>
      <c r="BE1683" s="2" t="s">
        <v>13945</v>
      </c>
      <c r="BF1683" s="2" t="s">
        <v>13945</v>
      </c>
      <c r="BG1683" s="2" t="s">
        <v>13946</v>
      </c>
      <c r="BH1683" s="2" t="s">
        <v>13945</v>
      </c>
      <c r="BI1683" s="2" t="s">
        <v>13945</v>
      </c>
      <c r="BJ1683" s="2" t="s">
        <v>13945</v>
      </c>
      <c r="BK1683" s="6" t="s">
        <v>13945</v>
      </c>
      <c r="BL1683" s="2">
        <v>51819000</v>
      </c>
      <c r="BM1683" s="2">
        <v>108520000</v>
      </c>
      <c r="BN1683" s="2">
        <v>45987000</v>
      </c>
      <c r="BO1683" s="2">
        <v>1562700000</v>
      </c>
      <c r="BP1683" s="2">
        <v>1685800000</v>
      </c>
      <c r="BQ1683" s="2">
        <v>1269400000</v>
      </c>
      <c r="BR1683" s="2">
        <v>948540000</v>
      </c>
      <c r="BS1683" s="2">
        <v>1023300000</v>
      </c>
      <c r="BT1683" s="2">
        <v>773460000</v>
      </c>
      <c r="BU1683" s="2">
        <v>6695500</v>
      </c>
      <c r="BV1683" s="2">
        <v>10003400</v>
      </c>
      <c r="BW1683" s="2">
        <v>13186600</v>
      </c>
      <c r="BX1683" s="2">
        <v>4461100</v>
      </c>
      <c r="BY1683" s="2">
        <v>15234700</v>
      </c>
      <c r="BZ1683" s="2">
        <v>33250000</v>
      </c>
      <c r="CA1683" s="2">
        <v>16078000</v>
      </c>
      <c r="CB1683" s="2">
        <v>731860</v>
      </c>
      <c r="CC1683" s="2">
        <v>8212700</v>
      </c>
      <c r="CD1683" s="2">
        <v>11798000</v>
      </c>
      <c r="CE1683" s="2">
        <v>7588300</v>
      </c>
      <c r="CF1683" s="6">
        <v>14123900</v>
      </c>
      <c r="CG1683" s="42">
        <v>24.759499999999999</v>
      </c>
      <c r="CH1683" s="42">
        <v>26.096599999999999</v>
      </c>
      <c r="CI1683" s="42">
        <v>23.672499999999999</v>
      </c>
      <c r="CJ1683" s="42">
        <v>29.9224</v>
      </c>
      <c r="CK1683" s="42">
        <v>29.851600000000001</v>
      </c>
      <c r="CL1683" s="42">
        <v>29.910900000000002</v>
      </c>
      <c r="CM1683" s="42">
        <v>30.683700000000002</v>
      </c>
      <c r="CN1683" s="42">
        <v>30.505700000000001</v>
      </c>
      <c r="CO1683" s="43">
        <v>30.297699999999999</v>
      </c>
    </row>
    <row r="1684" spans="1:93" x14ac:dyDescent="0.25">
      <c r="A1684" s="2" t="s">
        <v>3829</v>
      </c>
      <c r="B1684" s="2" t="s">
        <v>3830</v>
      </c>
      <c r="C1684" s="5" t="s">
        <v>3831</v>
      </c>
      <c r="D1684" s="7">
        <v>2</v>
      </c>
      <c r="E1684" t="s">
        <v>3832</v>
      </c>
      <c r="F1684" s="8">
        <v>729.21050432652908</v>
      </c>
      <c r="G1684" s="7">
        <v>2</v>
      </c>
      <c r="H1684" s="9">
        <v>1</v>
      </c>
      <c r="I1684" s="10">
        <v>1</v>
      </c>
      <c r="J1684" s="14">
        <v>-1.016</v>
      </c>
      <c r="K1684" s="14">
        <v>0.25001299999999999</v>
      </c>
      <c r="L1684" s="15">
        <v>0.76599099999999998</v>
      </c>
      <c r="M1684" s="16" t="s">
        <v>13902</v>
      </c>
      <c r="N1684" s="17">
        <v>1.65595</v>
      </c>
      <c r="O1684" s="17">
        <v>0.89936300000000002</v>
      </c>
      <c r="P1684" s="9">
        <v>2.7011500000000001E-2</v>
      </c>
      <c r="Q1684" s="17">
        <v>2.3308499999999999</v>
      </c>
      <c r="R1684" s="17">
        <v>1.4694499999999999</v>
      </c>
      <c r="S1684" s="10">
        <v>2.62824E-3</v>
      </c>
      <c r="U1684" s="11" t="s">
        <v>21</v>
      </c>
      <c r="V1684" s="12" t="s">
        <v>21</v>
      </c>
      <c r="W1684" s="11">
        <v>0</v>
      </c>
      <c r="X1684" s="11">
        <v>2</v>
      </c>
      <c r="Y1684" s="12">
        <v>1</v>
      </c>
      <c r="Z1684" s="11">
        <v>2</v>
      </c>
      <c r="AA1684" s="11">
        <v>0</v>
      </c>
      <c r="AB1684" s="11">
        <v>0</v>
      </c>
      <c r="AC1684" s="12">
        <v>0</v>
      </c>
      <c r="AD1684" s="2">
        <v>7</v>
      </c>
      <c r="AE1684" s="2">
        <v>7</v>
      </c>
      <c r="AF1684" s="2">
        <v>7</v>
      </c>
      <c r="AG1684" s="2">
        <v>18.7</v>
      </c>
      <c r="AH1684" s="2">
        <v>18.7</v>
      </c>
      <c r="AI1684" s="2">
        <v>18.7</v>
      </c>
      <c r="AJ1684" s="1">
        <v>42</v>
      </c>
      <c r="AK1684" s="3">
        <v>1360580</v>
      </c>
      <c r="AL1684" s="3">
        <v>1173271420</v>
      </c>
      <c r="AM1684" s="1">
        <v>81</v>
      </c>
      <c r="AN1684" s="3">
        <v>125599880</v>
      </c>
      <c r="AO1684" s="3">
        <v>1750000000</v>
      </c>
      <c r="AP1684" s="10">
        <v>0.6262700336705076</v>
      </c>
      <c r="AQ1684" s="2" t="s">
        <v>13945</v>
      </c>
      <c r="AR1684" s="2" t="s">
        <v>13945</v>
      </c>
      <c r="AS1684" s="2" t="s">
        <v>13946</v>
      </c>
      <c r="AT1684" s="2" t="s">
        <v>13945</v>
      </c>
      <c r="AU1684" s="2" t="s">
        <v>13945</v>
      </c>
      <c r="AV1684" s="2" t="s">
        <v>13945</v>
      </c>
      <c r="AW1684" s="2" t="s">
        <v>13945</v>
      </c>
      <c r="AX1684" s="2" t="s">
        <v>13945</v>
      </c>
      <c r="AY1684" s="2" t="s">
        <v>13945</v>
      </c>
      <c r="BA1684" s="2" t="s">
        <v>13945</v>
      </c>
      <c r="BB1684" s="2" t="s">
        <v>13945</v>
      </c>
      <c r="BC1684" s="2" t="s">
        <v>13945</v>
      </c>
      <c r="BD1684" s="2" t="s">
        <v>13945</v>
      </c>
      <c r="BE1684" s="2" t="s">
        <v>13945</v>
      </c>
      <c r="BG1684" s="2" t="s">
        <v>13946</v>
      </c>
      <c r="BH1684" s="2" t="s">
        <v>13945</v>
      </c>
      <c r="BI1684" s="2" t="s">
        <v>13945</v>
      </c>
      <c r="BJ1684" s="2" t="s">
        <v>13945</v>
      </c>
      <c r="BK1684" s="6" t="s">
        <v>13945</v>
      </c>
      <c r="BL1684" s="2">
        <v>5912600</v>
      </c>
      <c r="BM1684" s="2">
        <v>33317000</v>
      </c>
      <c r="BN1684" s="2">
        <v>26023000</v>
      </c>
      <c r="BO1684" s="2">
        <v>180550000</v>
      </c>
      <c r="BP1684" s="2">
        <v>282330000</v>
      </c>
      <c r="BQ1684" s="2">
        <v>118330000</v>
      </c>
      <c r="BR1684" s="2">
        <v>236350000</v>
      </c>
      <c r="BS1684" s="2">
        <v>359140000</v>
      </c>
      <c r="BT1684" s="2">
        <v>245750000</v>
      </c>
      <c r="BU1684" s="2">
        <v>0</v>
      </c>
      <c r="BV1684" s="2">
        <v>20965000</v>
      </c>
      <c r="BW1684" s="2">
        <v>32396000</v>
      </c>
      <c r="BX1684" s="2">
        <v>172570000</v>
      </c>
      <c r="BY1684" s="2">
        <v>45229700</v>
      </c>
      <c r="BZ1684" s="2">
        <v>41915200</v>
      </c>
      <c r="CA1684" s="2">
        <v>0</v>
      </c>
      <c r="CB1684" s="2">
        <v>2228350</v>
      </c>
      <c r="CC1684" s="2">
        <v>4757930</v>
      </c>
      <c r="CD1684" s="2">
        <v>42438000</v>
      </c>
      <c r="CE1684" s="2">
        <v>15545500</v>
      </c>
      <c r="CF1684" s="6">
        <v>10197280</v>
      </c>
      <c r="CG1684" s="42">
        <v>24.332100000000001</v>
      </c>
      <c r="CH1684" s="42">
        <v>26.619800000000001</v>
      </c>
      <c r="CI1684" s="42">
        <v>25.451899999999998</v>
      </c>
      <c r="CJ1684" s="42">
        <v>26.1127</v>
      </c>
      <c r="CK1684" s="42">
        <v>27.9999</v>
      </c>
      <c r="CL1684" s="42">
        <v>27.2592</v>
      </c>
      <c r="CM1684" s="42">
        <v>27.750499999999999</v>
      </c>
      <c r="CN1684" s="42">
        <v>28.383199999999999</v>
      </c>
      <c r="CO1684" s="43">
        <v>27.262899999999998</v>
      </c>
    </row>
    <row r="1685" spans="1:93" x14ac:dyDescent="0.25">
      <c r="A1685" s="2" t="s">
        <v>6140</v>
      </c>
      <c r="B1685" s="2" t="s">
        <v>6141</v>
      </c>
      <c r="C1685" s="5" t="s">
        <v>6142</v>
      </c>
      <c r="D1685" s="7">
        <v>7</v>
      </c>
      <c r="E1685" t="s">
        <v>6143</v>
      </c>
      <c r="F1685" s="8">
        <v>728.8037584617008</v>
      </c>
      <c r="G1685" s="7">
        <v>3</v>
      </c>
      <c r="H1685" s="9">
        <v>0</v>
      </c>
      <c r="I1685" s="10">
        <v>0.46704010299999998</v>
      </c>
      <c r="J1685" s="14">
        <v>-1.08595</v>
      </c>
      <c r="K1685" s="14">
        <v>7.1496400000000002E-2</v>
      </c>
      <c r="L1685" s="15">
        <v>1.0144599999999999</v>
      </c>
      <c r="M1685" s="16" t="s">
        <v>13902</v>
      </c>
      <c r="N1685" s="17">
        <v>2.1145100000000001</v>
      </c>
      <c r="O1685" s="17">
        <v>1.15669</v>
      </c>
      <c r="P1685" s="9">
        <v>7.7271600000000003E-3</v>
      </c>
      <c r="Q1685" s="17">
        <v>3.83717</v>
      </c>
      <c r="R1685" s="17">
        <v>2.0843600000000002</v>
      </c>
      <c r="S1685" s="10">
        <v>0</v>
      </c>
      <c r="U1685" s="11" t="s">
        <v>21</v>
      </c>
      <c r="V1685" s="12" t="s">
        <v>21</v>
      </c>
      <c r="W1685" s="11">
        <v>0</v>
      </c>
      <c r="X1685" s="11">
        <v>4</v>
      </c>
      <c r="Y1685" s="12">
        <v>6</v>
      </c>
      <c r="Z1685" s="11">
        <v>7</v>
      </c>
      <c r="AA1685" s="11">
        <v>0</v>
      </c>
      <c r="AB1685" s="11">
        <v>0</v>
      </c>
      <c r="AC1685" s="12">
        <v>0</v>
      </c>
      <c r="AD1685" s="2">
        <v>22</v>
      </c>
      <c r="AE1685" s="2">
        <v>22</v>
      </c>
      <c r="AF1685" s="2">
        <v>22</v>
      </c>
      <c r="AG1685" s="2">
        <v>24.6</v>
      </c>
      <c r="AH1685" s="2">
        <v>24.6</v>
      </c>
      <c r="AI1685" s="2">
        <v>24.6</v>
      </c>
      <c r="AJ1685" s="1">
        <v>50</v>
      </c>
      <c r="AK1685" s="3">
        <v>2693980</v>
      </c>
      <c r="AL1685" s="3">
        <v>1331391020</v>
      </c>
      <c r="AM1685" s="1">
        <v>152</v>
      </c>
      <c r="AN1685" s="3">
        <v>96485120</v>
      </c>
      <c r="AO1685" s="3">
        <v>2900000000</v>
      </c>
      <c r="AP1685" s="10">
        <v>0.44521662767342557</v>
      </c>
      <c r="AQ1685" s="2" t="s">
        <v>13945</v>
      </c>
      <c r="AR1685" s="2" t="s">
        <v>13945</v>
      </c>
      <c r="AS1685" s="2" t="s">
        <v>13945</v>
      </c>
      <c r="AT1685" s="2" t="s">
        <v>13945</v>
      </c>
      <c r="AU1685" s="2" t="s">
        <v>13945</v>
      </c>
      <c r="AV1685" s="2" t="s">
        <v>13945</v>
      </c>
      <c r="AW1685" s="2" t="s">
        <v>13945</v>
      </c>
      <c r="AX1685" s="2" t="s">
        <v>13945</v>
      </c>
      <c r="AY1685" s="2" t="s">
        <v>13945</v>
      </c>
      <c r="BA1685" s="2" t="s">
        <v>13945</v>
      </c>
      <c r="BB1685" s="2" t="s">
        <v>13945</v>
      </c>
      <c r="BD1685" s="2" t="s">
        <v>13946</v>
      </c>
      <c r="BE1685" s="2" t="s">
        <v>13946</v>
      </c>
      <c r="BH1685" s="2" t="s">
        <v>13946</v>
      </c>
      <c r="BJ1685" s="2" t="s">
        <v>13945</v>
      </c>
      <c r="BK1685" s="6" t="s">
        <v>13946</v>
      </c>
      <c r="BL1685" s="2">
        <v>26907000</v>
      </c>
      <c r="BM1685" s="2">
        <v>17110000</v>
      </c>
      <c r="BN1685" s="2">
        <v>38970000</v>
      </c>
      <c r="BO1685" s="2">
        <v>316800000</v>
      </c>
      <c r="BP1685" s="2">
        <v>350040000</v>
      </c>
      <c r="BQ1685" s="2">
        <v>261930000</v>
      </c>
      <c r="BR1685" s="2">
        <v>639890000</v>
      </c>
      <c r="BS1685" s="2">
        <v>734390000</v>
      </c>
      <c r="BT1685" s="2">
        <v>586380000</v>
      </c>
      <c r="BU1685" s="2">
        <v>0</v>
      </c>
      <c r="BV1685" s="2">
        <v>6889200</v>
      </c>
      <c r="BW1685" s="2">
        <v>6080700</v>
      </c>
      <c r="BX1685" s="2">
        <v>0</v>
      </c>
      <c r="BY1685" s="2">
        <v>6106400</v>
      </c>
      <c r="BZ1685" s="2">
        <v>6395400</v>
      </c>
      <c r="CA1685" s="2">
        <v>0</v>
      </c>
      <c r="CB1685" s="2">
        <v>0</v>
      </c>
      <c r="CC1685" s="2">
        <v>528220</v>
      </c>
      <c r="CD1685" s="2">
        <v>0</v>
      </c>
      <c r="CE1685" s="2">
        <v>595740</v>
      </c>
      <c r="CF1685" s="6">
        <v>1914700</v>
      </c>
      <c r="CG1685" s="42">
        <v>25.024100000000001</v>
      </c>
      <c r="CH1685" s="42">
        <v>27.1221</v>
      </c>
      <c r="CI1685" s="42">
        <v>24.6111</v>
      </c>
      <c r="CJ1685" s="42">
        <v>28.429400000000001</v>
      </c>
      <c r="CK1685" s="42">
        <v>27.2621</v>
      </c>
      <c r="CL1685" s="42">
        <v>27.409199999999998</v>
      </c>
      <c r="CM1685" s="42">
        <v>29.1784</v>
      </c>
      <c r="CN1685" s="42">
        <v>29.4636</v>
      </c>
      <c r="CO1685" s="43">
        <v>29.6267</v>
      </c>
    </row>
    <row r="1686" spans="1:93" x14ac:dyDescent="0.25">
      <c r="A1686" s="2" t="s">
        <v>10221</v>
      </c>
      <c r="B1686" s="2" t="s">
        <v>10222</v>
      </c>
      <c r="C1686" s="5" t="s">
        <v>10223</v>
      </c>
      <c r="D1686" s="7">
        <v>3</v>
      </c>
      <c r="E1686" t="s">
        <v>10224</v>
      </c>
      <c r="F1686" s="8">
        <v>728.76192611341094</v>
      </c>
      <c r="G1686" s="7">
        <v>2</v>
      </c>
      <c r="H1686" s="9">
        <v>0</v>
      </c>
      <c r="I1686" s="10">
        <v>0.67406630899999997</v>
      </c>
      <c r="J1686" s="14">
        <v>-1.2702899999999999</v>
      </c>
      <c r="K1686" s="14">
        <v>0.69989699999999999</v>
      </c>
      <c r="L1686" s="15">
        <v>0.57039499999999999</v>
      </c>
      <c r="M1686" s="16" t="s">
        <v>13902</v>
      </c>
      <c r="N1686" s="17">
        <v>5.0695899999999998</v>
      </c>
      <c r="O1686" s="17">
        <v>2.3392900000000001</v>
      </c>
      <c r="P1686" s="9">
        <v>1.5592199999999999E-4</v>
      </c>
      <c r="Q1686" s="17">
        <v>4.7363600000000003</v>
      </c>
      <c r="R1686" s="17">
        <v>2.3158500000000002</v>
      </c>
      <c r="S1686" s="10">
        <v>0</v>
      </c>
      <c r="U1686" s="11" t="s">
        <v>21</v>
      </c>
      <c r="V1686" s="12" t="s">
        <v>21</v>
      </c>
      <c r="W1686" s="11">
        <v>0</v>
      </c>
      <c r="X1686" s="11">
        <v>2</v>
      </c>
      <c r="Y1686" s="12">
        <v>2</v>
      </c>
      <c r="Z1686" s="11">
        <v>3</v>
      </c>
      <c r="AA1686" s="11">
        <v>0</v>
      </c>
      <c r="AB1686" s="11">
        <v>0</v>
      </c>
      <c r="AC1686" s="12">
        <v>0</v>
      </c>
      <c r="AD1686" s="2">
        <v>8</v>
      </c>
      <c r="AE1686" s="2">
        <v>8</v>
      </c>
      <c r="AF1686" s="2">
        <v>2</v>
      </c>
      <c r="AG1686" s="2">
        <v>42.3</v>
      </c>
      <c r="AH1686" s="2">
        <v>37.6</v>
      </c>
      <c r="AI1686" s="2">
        <v>12.7</v>
      </c>
      <c r="AJ1686" s="1">
        <v>25</v>
      </c>
      <c r="AK1686" s="3">
        <v>21436570</v>
      </c>
      <c r="AL1686" s="3">
        <v>328175430</v>
      </c>
      <c r="AM1686" s="1">
        <v>66</v>
      </c>
      <c r="AN1686" s="3">
        <v>34663520</v>
      </c>
      <c r="AO1686" s="3">
        <v>2010000000</v>
      </c>
      <c r="AP1686" s="10">
        <v>0.17098754713440575</v>
      </c>
      <c r="AQ1686" s="2" t="s">
        <v>13946</v>
      </c>
      <c r="AR1686" s="2" t="s">
        <v>13945</v>
      </c>
      <c r="AS1686" s="2" t="s">
        <v>13946</v>
      </c>
      <c r="AT1686" s="2" t="s">
        <v>13945</v>
      </c>
      <c r="AU1686" s="2" t="s">
        <v>13945</v>
      </c>
      <c r="AV1686" s="2" t="s">
        <v>13945</v>
      </c>
      <c r="AW1686" s="2" t="s">
        <v>13945</v>
      </c>
      <c r="AX1686" s="2" t="s">
        <v>13945</v>
      </c>
      <c r="AY1686" s="2" t="s">
        <v>13945</v>
      </c>
      <c r="BA1686" s="2" t="s">
        <v>13946</v>
      </c>
      <c r="BB1686" s="2" t="s">
        <v>13946</v>
      </c>
      <c r="BD1686" s="2" t="s">
        <v>13946</v>
      </c>
      <c r="BE1686" s="2" t="s">
        <v>13946</v>
      </c>
      <c r="BG1686" s="2" t="s">
        <v>13946</v>
      </c>
      <c r="BH1686" s="2" t="s">
        <v>13946</v>
      </c>
      <c r="BJ1686" s="2" t="s">
        <v>13945</v>
      </c>
      <c r="BK1686" s="6" t="s">
        <v>13945</v>
      </c>
      <c r="BL1686" s="2">
        <v>6419700</v>
      </c>
      <c r="BM1686" s="2">
        <v>10868000</v>
      </c>
      <c r="BN1686" s="2">
        <v>13009000</v>
      </c>
      <c r="BO1686" s="2">
        <v>385621000</v>
      </c>
      <c r="BP1686" s="2">
        <v>443922000</v>
      </c>
      <c r="BQ1686" s="2">
        <v>252154000</v>
      </c>
      <c r="BR1686" s="2">
        <v>328989600</v>
      </c>
      <c r="BS1686" s="2">
        <v>318564000</v>
      </c>
      <c r="BT1686" s="2">
        <v>269761700</v>
      </c>
      <c r="BU1686" s="2">
        <v>0</v>
      </c>
      <c r="BV1686" s="2">
        <v>2091290</v>
      </c>
      <c r="BW1686" s="2">
        <v>1366100</v>
      </c>
      <c r="BX1686" s="2">
        <v>0</v>
      </c>
      <c r="BY1686" s="2">
        <v>993050</v>
      </c>
      <c r="BZ1686" s="2">
        <v>773370</v>
      </c>
      <c r="CA1686" s="2">
        <v>0</v>
      </c>
      <c r="CB1686" s="2">
        <v>161640</v>
      </c>
      <c r="CC1686" s="2">
        <v>747790</v>
      </c>
      <c r="CD1686" s="2">
        <v>0</v>
      </c>
      <c r="CE1686" s="2">
        <v>2374430</v>
      </c>
      <c r="CF1686" s="6">
        <v>3725800</v>
      </c>
      <c r="CG1686" s="42">
        <v>24.994800000000001</v>
      </c>
      <c r="CH1686" s="42">
        <v>22.367899999999999</v>
      </c>
      <c r="CI1686" s="42">
        <v>22.635100000000001</v>
      </c>
      <c r="CJ1686" s="42">
        <v>28.3537</v>
      </c>
      <c r="CK1686" s="42">
        <v>28.928799999999999</v>
      </c>
      <c r="CL1686" s="42">
        <v>27.924099999999999</v>
      </c>
      <c r="CM1686" s="42">
        <v>27.930199999999999</v>
      </c>
      <c r="CN1686" s="42">
        <v>28.196300000000001</v>
      </c>
      <c r="CO1686" s="43">
        <v>28.080500000000001</v>
      </c>
    </row>
    <row r="1687" spans="1:93" x14ac:dyDescent="0.25">
      <c r="A1687" s="2" t="s">
        <v>6682</v>
      </c>
      <c r="B1687" s="2" t="s">
        <v>6683</v>
      </c>
      <c r="C1687" s="5" t="s">
        <v>6684</v>
      </c>
      <c r="D1687" s="7">
        <v>2</v>
      </c>
      <c r="E1687" t="s">
        <v>6685</v>
      </c>
      <c r="F1687" s="8">
        <v>728.64877283520536</v>
      </c>
      <c r="G1687" s="7">
        <v>0</v>
      </c>
      <c r="H1687" s="9">
        <v>0</v>
      </c>
      <c r="I1687" s="10">
        <v>0</v>
      </c>
      <c r="J1687" s="14">
        <v>-1.2287600000000001</v>
      </c>
      <c r="K1687" s="14">
        <v>1.0158100000000001</v>
      </c>
      <c r="L1687" s="15">
        <v>0.212953</v>
      </c>
      <c r="M1687" s="16" t="s">
        <v>13902</v>
      </c>
      <c r="N1687" s="17">
        <v>4.71983</v>
      </c>
      <c r="O1687" s="17">
        <v>3.51892</v>
      </c>
      <c r="P1687" s="9">
        <v>0</v>
      </c>
      <c r="Q1687" s="17">
        <v>3.0316000000000001</v>
      </c>
      <c r="R1687" s="17">
        <v>2.8522799999999999</v>
      </c>
      <c r="S1687" s="10">
        <v>0</v>
      </c>
      <c r="U1687" s="11" t="s">
        <v>21</v>
      </c>
      <c r="V1687" s="12" t="s">
        <v>21</v>
      </c>
      <c r="W1687" s="11">
        <v>0</v>
      </c>
      <c r="X1687" s="11">
        <v>2</v>
      </c>
      <c r="Y1687" s="12">
        <v>1</v>
      </c>
      <c r="Z1687" s="11">
        <v>2</v>
      </c>
      <c r="AA1687" s="11">
        <v>0</v>
      </c>
      <c r="AB1687" s="11">
        <v>0</v>
      </c>
      <c r="AC1687" s="12">
        <v>0</v>
      </c>
      <c r="AD1687" s="2">
        <v>9</v>
      </c>
      <c r="AE1687" s="2">
        <v>9</v>
      </c>
      <c r="AF1687" s="2">
        <v>9</v>
      </c>
      <c r="AG1687" s="2">
        <v>18.100000000000001</v>
      </c>
      <c r="AH1687" s="2">
        <v>18.100000000000001</v>
      </c>
      <c r="AI1687" s="2">
        <v>18.100000000000001</v>
      </c>
      <c r="AJ1687" s="1">
        <v>19</v>
      </c>
      <c r="AK1687" s="3">
        <v>2434790</v>
      </c>
      <c r="AL1687" s="3">
        <v>734378210</v>
      </c>
      <c r="AM1687" s="1">
        <v>73</v>
      </c>
      <c r="AN1687" s="3">
        <v>7438080</v>
      </c>
      <c r="AO1687" s="3">
        <v>1750000000</v>
      </c>
      <c r="AP1687" s="10">
        <v>0.41925403141372697</v>
      </c>
      <c r="AQ1687" s="2" t="s">
        <v>13946</v>
      </c>
      <c r="AR1687" s="2" t="s">
        <v>13946</v>
      </c>
      <c r="AT1687" s="2" t="s">
        <v>13945</v>
      </c>
      <c r="AU1687" s="2" t="s">
        <v>13945</v>
      </c>
      <c r="AV1687" s="2" t="s">
        <v>13945</v>
      </c>
      <c r="AW1687" s="2" t="s">
        <v>13945</v>
      </c>
      <c r="AX1687" s="2" t="s">
        <v>13945</v>
      </c>
      <c r="AY1687" s="2" t="s">
        <v>13945</v>
      </c>
      <c r="BB1687" s="2" t="s">
        <v>13946</v>
      </c>
      <c r="BC1687" s="2" t="s">
        <v>13945</v>
      </c>
      <c r="BD1687" s="2" t="s">
        <v>13945</v>
      </c>
      <c r="BE1687" s="2" t="s">
        <v>13946</v>
      </c>
      <c r="BL1687" s="2">
        <v>3348500</v>
      </c>
      <c r="BM1687" s="2">
        <v>3920100</v>
      </c>
      <c r="BN1687" s="2">
        <v>0</v>
      </c>
      <c r="BO1687" s="2">
        <v>423520000</v>
      </c>
      <c r="BP1687" s="2">
        <v>400790000</v>
      </c>
      <c r="BQ1687" s="2">
        <v>429770000</v>
      </c>
      <c r="BR1687" s="2">
        <v>151090000</v>
      </c>
      <c r="BS1687" s="2">
        <v>130340000</v>
      </c>
      <c r="BT1687" s="2">
        <v>96907000</v>
      </c>
      <c r="BU1687" s="2">
        <v>0</v>
      </c>
      <c r="BV1687" s="2">
        <v>0</v>
      </c>
      <c r="BW1687" s="2">
        <v>169480</v>
      </c>
      <c r="BX1687" s="2">
        <v>116640000</v>
      </c>
      <c r="BY1687" s="2">
        <v>2620200</v>
      </c>
      <c r="BZ1687" s="2">
        <v>511270</v>
      </c>
      <c r="CA1687" s="2">
        <v>0</v>
      </c>
      <c r="CB1687" s="2">
        <v>0</v>
      </c>
      <c r="CC1687" s="2">
        <v>0</v>
      </c>
      <c r="CD1687" s="2">
        <v>0</v>
      </c>
      <c r="CE1687" s="2">
        <v>0</v>
      </c>
      <c r="CF1687" s="6">
        <v>0</v>
      </c>
      <c r="CG1687" s="42">
        <v>24.3931</v>
      </c>
      <c r="CH1687" s="42">
        <v>24.1936</v>
      </c>
      <c r="CI1687" s="42">
        <v>23.207799999999999</v>
      </c>
      <c r="CJ1687" s="42">
        <v>28.9831</v>
      </c>
      <c r="CK1687" s="42">
        <v>28.456099999999999</v>
      </c>
      <c r="CL1687" s="42">
        <v>28.514700000000001</v>
      </c>
      <c r="CM1687" s="42">
        <v>27.1828</v>
      </c>
      <c r="CN1687" s="42">
        <v>26.7789</v>
      </c>
      <c r="CO1687" s="43">
        <v>26.927600000000002</v>
      </c>
    </row>
    <row r="1688" spans="1:93" x14ac:dyDescent="0.25">
      <c r="A1688" s="2" t="s">
        <v>4050</v>
      </c>
      <c r="B1688" s="2" t="s">
        <v>4051</v>
      </c>
      <c r="C1688" s="5" t="s">
        <v>4052</v>
      </c>
      <c r="D1688" s="7">
        <v>1</v>
      </c>
      <c r="E1688">
        <v>177</v>
      </c>
      <c r="F1688" s="8">
        <v>728.61237416741244</v>
      </c>
      <c r="G1688" s="7">
        <v>0</v>
      </c>
      <c r="H1688" s="9">
        <v>0</v>
      </c>
      <c r="I1688" s="10">
        <v>0</v>
      </c>
      <c r="M1688" s="16" t="s">
        <v>13901</v>
      </c>
      <c r="N1688" s="17"/>
      <c r="O1688" s="17"/>
      <c r="P1688" s="9"/>
      <c r="Q1688" s="17"/>
      <c r="R1688" s="17"/>
      <c r="S1688" s="10"/>
      <c r="V1688" s="12" t="s">
        <v>21</v>
      </c>
      <c r="W1688" s="11">
        <v>0</v>
      </c>
      <c r="X1688" s="11">
        <v>0</v>
      </c>
      <c r="Y1688" s="12">
        <v>1</v>
      </c>
      <c r="Z1688" s="11">
        <v>1</v>
      </c>
      <c r="AA1688" s="11">
        <v>0</v>
      </c>
      <c r="AB1688" s="11">
        <v>0</v>
      </c>
      <c r="AC1688" s="12">
        <v>0</v>
      </c>
      <c r="AD1688" s="2">
        <v>2</v>
      </c>
      <c r="AE1688" s="2">
        <v>2</v>
      </c>
      <c r="AF1688" s="2">
        <v>2</v>
      </c>
      <c r="AG1688" s="2">
        <v>7.5</v>
      </c>
      <c r="AH1688" s="2">
        <v>7.5</v>
      </c>
      <c r="AI1688" s="2">
        <v>7.5</v>
      </c>
      <c r="AJ1688" s="1">
        <v>2</v>
      </c>
      <c r="AK1688" s="3">
        <v>2965220</v>
      </c>
      <c r="AL1688" s="3">
        <v>7660780</v>
      </c>
      <c r="AM1688" s="1">
        <v>4</v>
      </c>
      <c r="AN1688" s="3">
        <v>10891800</v>
      </c>
      <c r="AO1688" s="3">
        <v>11800000</v>
      </c>
      <c r="AP1688" s="10">
        <v>0.46827488343807017</v>
      </c>
      <c r="AQ1688" s="2" t="s">
        <v>13945</v>
      </c>
      <c r="AR1688" s="2" t="s">
        <v>13945</v>
      </c>
      <c r="AS1688" s="2" t="s">
        <v>13946</v>
      </c>
      <c r="AW1688" s="2" t="s">
        <v>13946</v>
      </c>
      <c r="AY1688" s="2" t="s">
        <v>13945</v>
      </c>
      <c r="BL1688" s="2">
        <v>4299900</v>
      </c>
      <c r="BM1688" s="2">
        <v>1745500</v>
      </c>
      <c r="BN1688" s="2">
        <v>4846400</v>
      </c>
      <c r="BO1688" s="2">
        <v>0</v>
      </c>
      <c r="BP1688" s="2">
        <v>0</v>
      </c>
      <c r="BQ1688" s="2">
        <v>0</v>
      </c>
      <c r="BR1688" s="2">
        <v>2645800</v>
      </c>
      <c r="BS1688" s="2">
        <v>0</v>
      </c>
      <c r="BT1688" s="2">
        <v>9181300</v>
      </c>
      <c r="BU1688" s="2">
        <v>0</v>
      </c>
      <c r="BV1688" s="2">
        <v>0</v>
      </c>
      <c r="BW1688" s="2">
        <v>0</v>
      </c>
      <c r="BX1688" s="2">
        <v>0</v>
      </c>
      <c r="BY1688" s="2">
        <v>0</v>
      </c>
      <c r="BZ1688" s="2">
        <v>0</v>
      </c>
      <c r="CA1688" s="2">
        <v>0</v>
      </c>
      <c r="CB1688" s="2">
        <v>0</v>
      </c>
      <c r="CC1688" s="2">
        <v>0</v>
      </c>
      <c r="CD1688" s="2">
        <v>0</v>
      </c>
      <c r="CE1688" s="2">
        <v>0</v>
      </c>
      <c r="CF1688" s="6">
        <v>0</v>
      </c>
    </row>
    <row r="1689" spans="1:93" x14ac:dyDescent="0.25">
      <c r="A1689" s="2" t="s">
        <v>8612</v>
      </c>
      <c r="B1689" s="2" t="s">
        <v>8613</v>
      </c>
      <c r="C1689" s="5" t="s">
        <v>8614</v>
      </c>
      <c r="D1689" s="7">
        <v>2</v>
      </c>
      <c r="E1689" t="s">
        <v>8615</v>
      </c>
      <c r="F1689" s="8">
        <v>728.41049403172201</v>
      </c>
      <c r="G1689" s="7">
        <v>0</v>
      </c>
      <c r="H1689" s="9">
        <v>0</v>
      </c>
      <c r="I1689" s="10">
        <v>0</v>
      </c>
      <c r="J1689" s="14">
        <v>-1.0745899999999999</v>
      </c>
      <c r="K1689" s="14">
        <v>-2.8700400000000001E-2</v>
      </c>
      <c r="L1689" s="15">
        <v>1.1032900000000001</v>
      </c>
      <c r="M1689" s="16" t="s">
        <v>13902</v>
      </c>
      <c r="N1689" s="17">
        <v>1.5077</v>
      </c>
      <c r="O1689" s="17">
        <v>1.4296500000000001</v>
      </c>
      <c r="P1689" s="9">
        <v>1.25212E-2</v>
      </c>
      <c r="Q1689" s="17">
        <v>3.1395200000000001</v>
      </c>
      <c r="R1689" s="17">
        <v>2.3772500000000001</v>
      </c>
      <c r="S1689" s="10">
        <v>0</v>
      </c>
      <c r="U1689" s="11" t="s">
        <v>21</v>
      </c>
      <c r="V1689" s="12" t="s">
        <v>21</v>
      </c>
      <c r="W1689" s="11">
        <v>0</v>
      </c>
      <c r="X1689" s="11">
        <v>1</v>
      </c>
      <c r="Y1689" s="12">
        <v>2</v>
      </c>
      <c r="Z1689" s="11">
        <v>2</v>
      </c>
      <c r="AA1689" s="11">
        <v>0</v>
      </c>
      <c r="AB1689" s="11">
        <v>0</v>
      </c>
      <c r="AC1689" s="12">
        <v>0</v>
      </c>
      <c r="AD1689" s="2">
        <v>9</v>
      </c>
      <c r="AE1689" s="2">
        <v>9</v>
      </c>
      <c r="AF1689" s="2">
        <v>9</v>
      </c>
      <c r="AG1689" s="2">
        <v>35.5</v>
      </c>
      <c r="AH1689" s="2">
        <v>35.5</v>
      </c>
      <c r="AI1689" s="2">
        <v>35.5</v>
      </c>
      <c r="AJ1689" s="1">
        <v>5</v>
      </c>
      <c r="AK1689" s="3">
        <v>13065910</v>
      </c>
      <c r="AL1689" s="3">
        <v>175805090</v>
      </c>
      <c r="AM1689" s="1">
        <v>36</v>
      </c>
      <c r="AN1689" s="3">
        <v>160585610</v>
      </c>
      <c r="AO1689" s="3">
        <v>659000000</v>
      </c>
      <c r="AP1689" s="10">
        <v>0.23044694501163826</v>
      </c>
      <c r="AQ1689" s="2" t="s">
        <v>13945</v>
      </c>
      <c r="AR1689" s="2" t="s">
        <v>13946</v>
      </c>
      <c r="AS1689" s="2" t="s">
        <v>13946</v>
      </c>
      <c r="AT1689" s="2" t="s">
        <v>13945</v>
      </c>
      <c r="AU1689" s="2" t="s">
        <v>13945</v>
      </c>
      <c r="AV1689" s="2" t="s">
        <v>13945</v>
      </c>
      <c r="AW1689" s="2" t="s">
        <v>13945</v>
      </c>
      <c r="AX1689" s="2" t="s">
        <v>13945</v>
      </c>
      <c r="AY1689" s="2" t="s">
        <v>13945</v>
      </c>
      <c r="BA1689" s="2" t="s">
        <v>13946</v>
      </c>
      <c r="BB1689" s="2" t="s">
        <v>13946</v>
      </c>
      <c r="BE1689" s="2" t="s">
        <v>13945</v>
      </c>
      <c r="BG1689" s="2" t="s">
        <v>13946</v>
      </c>
      <c r="BH1689" s="2" t="s">
        <v>13946</v>
      </c>
      <c r="BK1689" s="6" t="s">
        <v>13945</v>
      </c>
      <c r="BL1689" s="2">
        <v>17119000</v>
      </c>
      <c r="BM1689" s="2">
        <v>46660000</v>
      </c>
      <c r="BN1689" s="2">
        <v>26890000</v>
      </c>
      <c r="BO1689" s="2">
        <v>100410000</v>
      </c>
      <c r="BP1689" s="2">
        <v>77994000</v>
      </c>
      <c r="BQ1689" s="2">
        <v>70210000</v>
      </c>
      <c r="BR1689" s="2">
        <v>103040000</v>
      </c>
      <c r="BS1689" s="2">
        <v>127240000</v>
      </c>
      <c r="BT1689" s="2">
        <v>123110000</v>
      </c>
      <c r="BU1689" s="2">
        <v>0</v>
      </c>
      <c r="BV1689" s="2">
        <v>58547000</v>
      </c>
      <c r="BW1689" s="2">
        <v>8866400</v>
      </c>
      <c r="BX1689" s="2">
        <v>0</v>
      </c>
      <c r="BY1689" s="2">
        <v>0</v>
      </c>
      <c r="BZ1689" s="2">
        <v>3854500</v>
      </c>
      <c r="CA1689" s="2">
        <v>0</v>
      </c>
      <c r="CB1689" s="2">
        <v>1668100</v>
      </c>
      <c r="CC1689" s="2">
        <v>835110</v>
      </c>
      <c r="CD1689" s="2">
        <v>0</v>
      </c>
      <c r="CE1689" s="2">
        <v>0</v>
      </c>
      <c r="CF1689" s="6">
        <v>53581800</v>
      </c>
      <c r="CG1689" s="42">
        <v>24.737500000000001</v>
      </c>
      <c r="CH1689" s="42">
        <v>24.310700000000001</v>
      </c>
      <c r="CI1689" s="42">
        <v>23.163</v>
      </c>
      <c r="CJ1689" s="42">
        <v>25.805099999999999</v>
      </c>
      <c r="CK1689" s="42">
        <v>25.3217</v>
      </c>
      <c r="CL1689" s="42">
        <v>25.607500000000002</v>
      </c>
      <c r="CM1689" s="42">
        <v>26.790199999999999</v>
      </c>
      <c r="CN1689" s="42">
        <v>27.171399999999998</v>
      </c>
      <c r="CO1689" s="43">
        <v>27.668099999999999</v>
      </c>
    </row>
    <row r="1690" spans="1:93" x14ac:dyDescent="0.25">
      <c r="A1690" s="2" t="s">
        <v>9527</v>
      </c>
      <c r="B1690" s="2" t="s">
        <v>9528</v>
      </c>
      <c r="C1690" s="5" t="s">
        <v>9529</v>
      </c>
      <c r="D1690" s="7">
        <v>2</v>
      </c>
      <c r="E1690" t="s">
        <v>9530</v>
      </c>
      <c r="F1690" s="8">
        <v>728.20466039951748</v>
      </c>
      <c r="G1690" s="7">
        <v>1</v>
      </c>
      <c r="H1690" s="9">
        <v>1</v>
      </c>
      <c r="I1690" s="10">
        <v>0.88090445500000003</v>
      </c>
      <c r="J1690" s="14">
        <v>-1.1416900000000001</v>
      </c>
      <c r="K1690" s="14">
        <v>1.1032</v>
      </c>
      <c r="L1690" s="15">
        <v>3.84911E-2</v>
      </c>
      <c r="M1690" s="16" t="s">
        <v>13902</v>
      </c>
      <c r="N1690" s="17">
        <v>3.9335599999999999</v>
      </c>
      <c r="O1690" s="17">
        <v>3.0777299999999999</v>
      </c>
      <c r="P1690" s="9">
        <v>1.60247E-4</v>
      </c>
      <c r="Q1690" s="17">
        <v>2.0679500000000002</v>
      </c>
      <c r="R1690" s="17">
        <v>2.0018199999999999</v>
      </c>
      <c r="S1690" s="10">
        <v>1.65496E-3</v>
      </c>
      <c r="U1690" s="11" t="s">
        <v>21</v>
      </c>
      <c r="V1690" s="12" t="s">
        <v>21</v>
      </c>
      <c r="W1690" s="11">
        <v>0</v>
      </c>
      <c r="X1690" s="11">
        <v>2</v>
      </c>
      <c r="Y1690" s="12">
        <v>1</v>
      </c>
      <c r="Z1690" s="11">
        <v>2</v>
      </c>
      <c r="AA1690" s="11">
        <v>0</v>
      </c>
      <c r="AB1690" s="11">
        <v>0</v>
      </c>
      <c r="AC1690" s="12">
        <v>0</v>
      </c>
      <c r="AD1690" s="2">
        <v>7</v>
      </c>
      <c r="AE1690" s="2">
        <v>7</v>
      </c>
      <c r="AF1690" s="2">
        <v>7</v>
      </c>
      <c r="AG1690" s="2">
        <v>43.1</v>
      </c>
      <c r="AH1690" s="2">
        <v>43.1</v>
      </c>
      <c r="AI1690" s="2">
        <v>43.1</v>
      </c>
      <c r="AJ1690" s="1">
        <v>8</v>
      </c>
      <c r="AK1690" s="3">
        <v>22997580</v>
      </c>
      <c r="AL1690" s="3">
        <v>169351420</v>
      </c>
      <c r="AM1690" s="1">
        <v>40</v>
      </c>
      <c r="AN1690" s="3">
        <v>18647000</v>
      </c>
      <c r="AO1690" s="3">
        <v>817000000</v>
      </c>
      <c r="AP1690" s="10">
        <v>0.23017972900040329</v>
      </c>
      <c r="AR1690" s="2" t="s">
        <v>13946</v>
      </c>
      <c r="AS1690" s="2" t="s">
        <v>13946</v>
      </c>
      <c r="AT1690" s="2" t="s">
        <v>13945</v>
      </c>
      <c r="AU1690" s="2" t="s">
        <v>13945</v>
      </c>
      <c r="AV1690" s="2" t="s">
        <v>13945</v>
      </c>
      <c r="AW1690" s="2" t="s">
        <v>13945</v>
      </c>
      <c r="AX1690" s="2" t="s">
        <v>13945</v>
      </c>
      <c r="AY1690" s="2" t="s">
        <v>13945</v>
      </c>
      <c r="BB1690" s="2" t="s">
        <v>13946</v>
      </c>
      <c r="BC1690" s="2" t="s">
        <v>13945</v>
      </c>
      <c r="BI1690" s="2" t="s">
        <v>13945</v>
      </c>
      <c r="BK1690" s="6" t="s">
        <v>13946</v>
      </c>
      <c r="BL1690" s="2">
        <v>0</v>
      </c>
      <c r="BM1690" s="2">
        <v>2642400</v>
      </c>
      <c r="BN1690" s="2">
        <v>2693600</v>
      </c>
      <c r="BO1690" s="2">
        <v>170710000</v>
      </c>
      <c r="BP1690" s="2">
        <v>172060000</v>
      </c>
      <c r="BQ1690" s="2">
        <v>143350000</v>
      </c>
      <c r="BR1690" s="2">
        <v>47917000</v>
      </c>
      <c r="BS1690" s="2">
        <v>52676000</v>
      </c>
      <c r="BT1690" s="2">
        <v>36160000</v>
      </c>
      <c r="BU1690" s="2">
        <v>0</v>
      </c>
      <c r="BV1690" s="2">
        <v>0</v>
      </c>
      <c r="BW1690" s="2">
        <v>13311000</v>
      </c>
      <c r="BX1690" s="2">
        <v>151180000</v>
      </c>
      <c r="BY1690" s="2">
        <v>0</v>
      </c>
      <c r="BZ1690" s="2">
        <v>0</v>
      </c>
      <c r="CA1690" s="2">
        <v>0</v>
      </c>
      <c r="CB1690" s="2">
        <v>0</v>
      </c>
      <c r="CC1690" s="2">
        <v>0</v>
      </c>
      <c r="CD1690" s="2">
        <v>42406000</v>
      </c>
      <c r="CE1690" s="2">
        <v>0</v>
      </c>
      <c r="CF1690" s="6">
        <v>208060</v>
      </c>
      <c r="CG1690" s="42">
        <v>23.884699999999999</v>
      </c>
      <c r="CH1690" s="42">
        <v>22.549199999999999</v>
      </c>
      <c r="CI1690" s="42">
        <v>23.647600000000001</v>
      </c>
      <c r="CJ1690" s="42">
        <v>27.580400000000001</v>
      </c>
      <c r="CK1690" s="42">
        <v>27.117599999999999</v>
      </c>
      <c r="CL1690" s="42">
        <v>27.184100000000001</v>
      </c>
      <c r="CM1690" s="42">
        <v>25.6021</v>
      </c>
      <c r="CN1690" s="42">
        <v>25.612500000000001</v>
      </c>
      <c r="CO1690" s="43">
        <v>25.070599999999999</v>
      </c>
    </row>
    <row r="1691" spans="1:93" x14ac:dyDescent="0.25">
      <c r="A1691" s="2" t="s">
        <v>9194</v>
      </c>
      <c r="B1691" s="2" t="s">
        <v>9195</v>
      </c>
      <c r="C1691" s="5" t="s">
        <v>9196</v>
      </c>
      <c r="D1691" s="7">
        <v>4</v>
      </c>
      <c r="E1691" t="s">
        <v>9197</v>
      </c>
      <c r="F1691" s="8">
        <v>727.9436165767836</v>
      </c>
      <c r="G1691" s="7">
        <v>2</v>
      </c>
      <c r="H1691" s="9">
        <v>0.19518828299999999</v>
      </c>
      <c r="I1691" s="10">
        <v>0.60511948500000001</v>
      </c>
      <c r="J1691" s="14">
        <v>-1.3248800000000001</v>
      </c>
      <c r="K1691" s="14">
        <v>0.72957499999999997</v>
      </c>
      <c r="L1691" s="15">
        <v>0.59530499999999997</v>
      </c>
      <c r="M1691" s="16" t="s">
        <v>13902</v>
      </c>
      <c r="N1691" s="17">
        <v>6.3341799999999999</v>
      </c>
      <c r="O1691" s="17">
        <v>4.3168899999999999</v>
      </c>
      <c r="P1691" s="9">
        <v>0</v>
      </c>
      <c r="Q1691" s="17">
        <v>5.92021</v>
      </c>
      <c r="R1691" s="17">
        <v>4.2154100000000003</v>
      </c>
      <c r="S1691" s="10">
        <v>0</v>
      </c>
      <c r="U1691" s="11" t="s">
        <v>21</v>
      </c>
      <c r="V1691" s="12" t="s">
        <v>21</v>
      </c>
      <c r="W1691" s="11">
        <v>0</v>
      </c>
      <c r="X1691" s="11">
        <v>2</v>
      </c>
      <c r="Y1691" s="12">
        <v>4</v>
      </c>
      <c r="Z1691" s="11">
        <v>4</v>
      </c>
      <c r="AA1691" s="11">
        <v>0</v>
      </c>
      <c r="AB1691" s="11">
        <v>0</v>
      </c>
      <c r="AC1691" s="12">
        <v>0</v>
      </c>
      <c r="AD1691" s="2">
        <v>11</v>
      </c>
      <c r="AE1691" s="2">
        <v>11</v>
      </c>
      <c r="AF1691" s="2">
        <v>11</v>
      </c>
      <c r="AG1691" s="2">
        <v>7.7</v>
      </c>
      <c r="AH1691" s="2">
        <v>7.7</v>
      </c>
      <c r="AI1691" s="2">
        <v>7.7</v>
      </c>
      <c r="AJ1691" s="1">
        <v>15</v>
      </c>
      <c r="AK1691" s="3">
        <v>10405770</v>
      </c>
      <c r="AL1691" s="3">
        <v>332529230</v>
      </c>
      <c r="AM1691" s="1">
        <v>79</v>
      </c>
      <c r="AN1691" s="3">
        <v>19109500</v>
      </c>
      <c r="AO1691" s="3">
        <v>1460000000</v>
      </c>
      <c r="AP1691" s="10">
        <v>0.23185234088483644</v>
      </c>
      <c r="AQ1691" s="2" t="s">
        <v>13946</v>
      </c>
      <c r="AR1691" s="2" t="s">
        <v>13946</v>
      </c>
      <c r="AS1691" s="2" t="s">
        <v>13946</v>
      </c>
      <c r="AT1691" s="2" t="s">
        <v>13945</v>
      </c>
      <c r="AU1691" s="2" t="s">
        <v>13945</v>
      </c>
      <c r="AV1691" s="2" t="s">
        <v>13945</v>
      </c>
      <c r="AW1691" s="2" t="s">
        <v>13945</v>
      </c>
      <c r="AX1691" s="2" t="s">
        <v>13945</v>
      </c>
      <c r="AY1691" s="2" t="s">
        <v>13945</v>
      </c>
      <c r="BC1691" s="2" t="s">
        <v>13945</v>
      </c>
      <c r="BI1691" s="2" t="s">
        <v>13945</v>
      </c>
      <c r="BL1691" s="2">
        <v>4877300</v>
      </c>
      <c r="BM1691" s="2">
        <v>10458000</v>
      </c>
      <c r="BN1691" s="2">
        <v>3774200</v>
      </c>
      <c r="BO1691" s="2">
        <v>380370000</v>
      </c>
      <c r="BP1691" s="2">
        <v>288740000</v>
      </c>
      <c r="BQ1691" s="2">
        <v>229220000</v>
      </c>
      <c r="BR1691" s="2">
        <v>196610000</v>
      </c>
      <c r="BS1691" s="2">
        <v>186030000</v>
      </c>
      <c r="BT1691" s="2">
        <v>146000000</v>
      </c>
      <c r="BU1691" s="2">
        <v>0</v>
      </c>
      <c r="BV1691" s="2">
        <v>0</v>
      </c>
      <c r="BW1691" s="2">
        <v>0</v>
      </c>
      <c r="BX1691" s="2">
        <v>30491000</v>
      </c>
      <c r="BY1691" s="2">
        <v>0</v>
      </c>
      <c r="BZ1691" s="2">
        <v>0</v>
      </c>
      <c r="CA1691" s="2">
        <v>0</v>
      </c>
      <c r="CB1691" s="2">
        <v>0</v>
      </c>
      <c r="CC1691" s="2">
        <v>0</v>
      </c>
      <c r="CD1691" s="2">
        <v>3242600</v>
      </c>
      <c r="CE1691" s="2">
        <v>0</v>
      </c>
      <c r="CF1691" s="6">
        <v>0</v>
      </c>
      <c r="CG1691" s="42">
        <v>22.202200000000001</v>
      </c>
      <c r="CH1691" s="42">
        <v>21.927600000000002</v>
      </c>
      <c r="CI1691" s="42">
        <v>21.097300000000001</v>
      </c>
      <c r="CJ1691" s="42">
        <v>28.1754</v>
      </c>
      <c r="CK1691" s="42">
        <v>28.105799999999999</v>
      </c>
      <c r="CL1691" s="42">
        <v>27.948399999999999</v>
      </c>
      <c r="CM1691" s="42">
        <v>27.723600000000001</v>
      </c>
      <c r="CN1691" s="42">
        <v>27.701899999999998</v>
      </c>
      <c r="CO1691" s="43">
        <v>27.5623</v>
      </c>
    </row>
    <row r="1692" spans="1:93" x14ac:dyDescent="0.25">
      <c r="A1692" s="2" t="s">
        <v>6032</v>
      </c>
      <c r="B1692" s="2" t="s">
        <v>6033</v>
      </c>
      <c r="C1692" s="5" t="s">
        <v>6034</v>
      </c>
      <c r="D1692" s="7">
        <v>3</v>
      </c>
      <c r="E1692" t="s">
        <v>6035</v>
      </c>
      <c r="F1692" s="8">
        <v>727.92726090007625</v>
      </c>
      <c r="G1692" s="7">
        <v>0</v>
      </c>
      <c r="H1692" s="9">
        <v>0</v>
      </c>
      <c r="I1692" s="10">
        <v>0</v>
      </c>
      <c r="J1692" s="14">
        <v>-0.56260299999999996</v>
      </c>
      <c r="K1692" s="14">
        <v>1.3087500000000001</v>
      </c>
      <c r="L1692" s="15">
        <v>-0.74614999999999998</v>
      </c>
      <c r="M1692" s="16" t="s">
        <v>13902</v>
      </c>
      <c r="N1692" s="17">
        <v>3.6139100000000002</v>
      </c>
      <c r="O1692" s="17">
        <v>3.1714099999999998</v>
      </c>
      <c r="P1692" s="9">
        <v>1.5094300000000001E-4</v>
      </c>
      <c r="Q1692" s="17">
        <v>-0.35446100000000003</v>
      </c>
      <c r="R1692" s="17">
        <v>0.39840300000000001</v>
      </c>
      <c r="S1692" s="10">
        <v>0.66574800000000001</v>
      </c>
      <c r="U1692" s="11" t="s">
        <v>21</v>
      </c>
      <c r="W1692" s="11">
        <v>0</v>
      </c>
      <c r="X1692" s="11">
        <v>3</v>
      </c>
      <c r="Y1692" s="12">
        <v>0</v>
      </c>
      <c r="Z1692" s="11">
        <v>3</v>
      </c>
      <c r="AA1692" s="11">
        <v>0</v>
      </c>
      <c r="AB1692" s="11">
        <v>0</v>
      </c>
      <c r="AC1692" s="12">
        <v>0</v>
      </c>
      <c r="AD1692" s="2">
        <v>5</v>
      </c>
      <c r="AE1692" s="2">
        <v>5</v>
      </c>
      <c r="AF1692" s="2">
        <v>5</v>
      </c>
      <c r="AG1692" s="2">
        <v>41.2</v>
      </c>
      <c r="AH1692" s="2">
        <v>41.2</v>
      </c>
      <c r="AI1692" s="2">
        <v>41.2</v>
      </c>
      <c r="AJ1692" s="1">
        <v>8</v>
      </c>
      <c r="AK1692" s="3">
        <v>1683730</v>
      </c>
      <c r="AL1692" s="3">
        <v>242752270</v>
      </c>
      <c r="AM1692" s="1">
        <v>21</v>
      </c>
      <c r="AN1692" s="3">
        <v>3146410</v>
      </c>
      <c r="AO1692" s="3">
        <v>519000000</v>
      </c>
      <c r="AP1692" s="10">
        <v>0.4681368966991461</v>
      </c>
      <c r="AS1692" s="2" t="s">
        <v>13946</v>
      </c>
      <c r="AT1692" s="2" t="s">
        <v>13945</v>
      </c>
      <c r="AU1692" s="2" t="s">
        <v>13945</v>
      </c>
      <c r="AV1692" s="2" t="s">
        <v>13945</v>
      </c>
      <c r="AW1692" s="2" t="s">
        <v>13946</v>
      </c>
      <c r="AX1692" s="2" t="s">
        <v>13945</v>
      </c>
      <c r="AY1692" s="2" t="s">
        <v>13946</v>
      </c>
      <c r="BH1692" s="2" t="s">
        <v>13946</v>
      </c>
      <c r="BK1692" s="6" t="s">
        <v>13946</v>
      </c>
      <c r="BL1692" s="2">
        <v>0</v>
      </c>
      <c r="BM1692" s="2">
        <v>0</v>
      </c>
      <c r="BN1692" s="2">
        <v>2306200</v>
      </c>
      <c r="BO1692" s="2">
        <v>168310000</v>
      </c>
      <c r="BP1692" s="2">
        <v>177360000</v>
      </c>
      <c r="BQ1692" s="2">
        <v>139530000</v>
      </c>
      <c r="BR1692" s="2">
        <v>11260000</v>
      </c>
      <c r="BS1692" s="2">
        <v>10692000</v>
      </c>
      <c r="BT1692" s="2">
        <v>10117000</v>
      </c>
      <c r="BU1692" s="2">
        <v>0</v>
      </c>
      <c r="BV1692" s="2">
        <v>0</v>
      </c>
      <c r="BW1692" s="2">
        <v>0</v>
      </c>
      <c r="BX1692" s="2">
        <v>0</v>
      </c>
      <c r="BY1692" s="2">
        <v>0</v>
      </c>
      <c r="BZ1692" s="2">
        <v>0</v>
      </c>
      <c r="CA1692" s="2">
        <v>0</v>
      </c>
      <c r="CB1692" s="2">
        <v>0</v>
      </c>
      <c r="CC1692" s="2">
        <v>840210</v>
      </c>
      <c r="CD1692" s="2">
        <v>0</v>
      </c>
      <c r="CE1692" s="2">
        <v>0</v>
      </c>
      <c r="CF1692" s="6">
        <v>1710000</v>
      </c>
      <c r="CG1692" s="42">
        <v>24.189399999999999</v>
      </c>
      <c r="CH1692" s="42">
        <v>22.9754</v>
      </c>
      <c r="CI1692" s="42">
        <v>23.9114</v>
      </c>
      <c r="CJ1692" s="42">
        <v>27.155200000000001</v>
      </c>
      <c r="CK1692" s="42">
        <v>27.287400000000002</v>
      </c>
      <c r="CL1692" s="42">
        <v>27.475300000000001</v>
      </c>
      <c r="CM1692" s="42">
        <v>23.181000000000001</v>
      </c>
      <c r="CN1692" s="42">
        <v>23.3718</v>
      </c>
      <c r="CO1692" s="43">
        <v>23.46</v>
      </c>
    </row>
    <row r="1693" spans="1:93" x14ac:dyDescent="0.25">
      <c r="A1693" s="2" t="s">
        <v>3466</v>
      </c>
      <c r="B1693" s="2" t="s">
        <v>3467</v>
      </c>
      <c r="C1693" s="5" t="s">
        <v>3468</v>
      </c>
      <c r="D1693" s="7">
        <v>5</v>
      </c>
      <c r="E1693" t="s">
        <v>3469</v>
      </c>
      <c r="F1693" s="8">
        <v>727.85528839012352</v>
      </c>
      <c r="G1693" s="7">
        <v>0</v>
      </c>
      <c r="H1693" s="9">
        <v>0</v>
      </c>
      <c r="I1693" s="10">
        <v>0</v>
      </c>
      <c r="J1693" s="14">
        <v>-1.3256399999999999</v>
      </c>
      <c r="K1693" s="14">
        <v>0.73595699999999997</v>
      </c>
      <c r="L1693" s="15">
        <v>0.58967899999999995</v>
      </c>
      <c r="M1693" s="16" t="s">
        <v>13902</v>
      </c>
      <c r="N1693" s="17">
        <v>5.7542400000000002</v>
      </c>
      <c r="O1693" s="17">
        <v>4.8355300000000003</v>
      </c>
      <c r="P1693" s="9">
        <v>0</v>
      </c>
      <c r="Q1693" s="17">
        <v>5.3459599999999998</v>
      </c>
      <c r="R1693" s="17">
        <v>4.7105100000000002</v>
      </c>
      <c r="S1693" s="10">
        <v>0</v>
      </c>
      <c r="U1693" s="11" t="s">
        <v>21</v>
      </c>
      <c r="V1693" s="12" t="s">
        <v>21</v>
      </c>
      <c r="W1693" s="11">
        <v>0</v>
      </c>
      <c r="X1693" s="11">
        <v>5</v>
      </c>
      <c r="Y1693" s="12">
        <v>4</v>
      </c>
      <c r="Z1693" s="11">
        <v>5</v>
      </c>
      <c r="AA1693" s="11">
        <v>0</v>
      </c>
      <c r="AB1693" s="11">
        <v>0</v>
      </c>
      <c r="AC1693" s="12">
        <v>0</v>
      </c>
      <c r="AD1693" s="2">
        <v>6</v>
      </c>
      <c r="AE1693" s="2">
        <v>6</v>
      </c>
      <c r="AF1693" s="2">
        <v>5</v>
      </c>
      <c r="AG1693" s="2">
        <v>23.9</v>
      </c>
      <c r="AH1693" s="2">
        <v>23.9</v>
      </c>
      <c r="AI1693" s="2">
        <v>23.9</v>
      </c>
      <c r="AJ1693" s="1">
        <v>45</v>
      </c>
      <c r="AK1693" s="3">
        <v>1084790</v>
      </c>
      <c r="AL1693" s="3">
        <v>1487405410</v>
      </c>
      <c r="AM1693" s="1">
        <v>57</v>
      </c>
      <c r="AN1693" s="3">
        <v>1084800</v>
      </c>
      <c r="AO1693" s="3">
        <v>2080000000</v>
      </c>
      <c r="AP1693" s="10">
        <v>0.71524725950619605</v>
      </c>
      <c r="AS1693" s="2" t="s">
        <v>13946</v>
      </c>
      <c r="AT1693" s="2" t="s">
        <v>13945</v>
      </c>
      <c r="AU1693" s="2" t="s">
        <v>13945</v>
      </c>
      <c r="AV1693" s="2" t="s">
        <v>13945</v>
      </c>
      <c r="AW1693" s="2" t="s">
        <v>13945</v>
      </c>
      <c r="AX1693" s="2" t="s">
        <v>13945</v>
      </c>
      <c r="AY1693" s="2" t="s">
        <v>13945</v>
      </c>
      <c r="BL1693" s="2">
        <v>0</v>
      </c>
      <c r="BM1693" s="2">
        <v>0</v>
      </c>
      <c r="BN1693" s="2">
        <v>1084800</v>
      </c>
      <c r="BO1693" s="2">
        <v>369830000</v>
      </c>
      <c r="BP1693" s="2">
        <v>469310000</v>
      </c>
      <c r="BQ1693" s="2">
        <v>376180000</v>
      </c>
      <c r="BR1693" s="2">
        <v>262700000</v>
      </c>
      <c r="BS1693" s="2">
        <v>280990000</v>
      </c>
      <c r="BT1693" s="2">
        <v>324220000</v>
      </c>
      <c r="BU1693" s="2">
        <v>0</v>
      </c>
      <c r="BV1693" s="2">
        <v>0</v>
      </c>
      <c r="BW1693" s="2">
        <v>0</v>
      </c>
      <c r="BX1693" s="2">
        <v>0</v>
      </c>
      <c r="BY1693" s="2">
        <v>0</v>
      </c>
      <c r="BZ1693" s="2">
        <v>0</v>
      </c>
      <c r="CA1693" s="2">
        <v>0</v>
      </c>
      <c r="CB1693" s="2">
        <v>0</v>
      </c>
      <c r="CC1693" s="2">
        <v>0</v>
      </c>
      <c r="CD1693" s="2">
        <v>0</v>
      </c>
      <c r="CE1693" s="2">
        <v>0</v>
      </c>
      <c r="CF1693" s="6">
        <v>0</v>
      </c>
      <c r="CG1693" s="42">
        <v>22.545500000000001</v>
      </c>
      <c r="CH1693" s="42">
        <v>23.0261</v>
      </c>
      <c r="CI1693" s="42">
        <v>23.0289</v>
      </c>
      <c r="CJ1693" s="42">
        <v>28.299099999999999</v>
      </c>
      <c r="CK1693" s="42">
        <v>28.757899999999999</v>
      </c>
      <c r="CL1693" s="42">
        <v>28.806100000000001</v>
      </c>
      <c r="CM1693" s="42">
        <v>28.0504</v>
      </c>
      <c r="CN1693" s="42">
        <v>28.052800000000001</v>
      </c>
      <c r="CO1693" s="43">
        <v>28.5351</v>
      </c>
    </row>
    <row r="1694" spans="1:93" x14ac:dyDescent="0.25">
      <c r="A1694" s="2" t="s">
        <v>7177</v>
      </c>
      <c r="B1694" s="2" t="s">
        <v>7178</v>
      </c>
      <c r="C1694" s="5" t="s">
        <v>7179</v>
      </c>
      <c r="D1694" s="7">
        <v>4</v>
      </c>
      <c r="E1694" t="s">
        <v>7180</v>
      </c>
      <c r="F1694" s="8">
        <v>727.70831882300831</v>
      </c>
      <c r="G1694" s="7">
        <v>0</v>
      </c>
      <c r="H1694" s="9">
        <v>0</v>
      </c>
      <c r="I1694" s="10">
        <v>0</v>
      </c>
      <c r="J1694" s="14">
        <v>-1.31708</v>
      </c>
      <c r="K1694" s="14">
        <v>0.67579299999999998</v>
      </c>
      <c r="L1694" s="15">
        <v>0.64128399999999997</v>
      </c>
      <c r="M1694" s="16" t="s">
        <v>13902</v>
      </c>
      <c r="N1694" s="17">
        <v>4.2282400000000004</v>
      </c>
      <c r="O1694" s="17">
        <v>3.56568</v>
      </c>
      <c r="P1694" s="9">
        <v>0</v>
      </c>
      <c r="Q1694" s="17">
        <v>4.1550200000000004</v>
      </c>
      <c r="R1694" s="17">
        <v>3.5824500000000001</v>
      </c>
      <c r="S1694" s="10">
        <v>0</v>
      </c>
      <c r="U1694" s="11" t="s">
        <v>21</v>
      </c>
      <c r="V1694" s="12" t="s">
        <v>21</v>
      </c>
      <c r="W1694" s="11">
        <v>0</v>
      </c>
      <c r="X1694" s="11">
        <v>3</v>
      </c>
      <c r="Y1694" s="12">
        <v>2</v>
      </c>
      <c r="Z1694" s="11">
        <v>4</v>
      </c>
      <c r="AA1694" s="11">
        <v>0</v>
      </c>
      <c r="AB1694" s="11">
        <v>0</v>
      </c>
      <c r="AC1694" s="12">
        <v>0</v>
      </c>
      <c r="AD1694" s="2">
        <v>5</v>
      </c>
      <c r="AE1694" s="2">
        <v>5</v>
      </c>
      <c r="AF1694" s="2">
        <v>5</v>
      </c>
      <c r="AG1694" s="2">
        <v>43.7</v>
      </c>
      <c r="AH1694" s="2">
        <v>43.7</v>
      </c>
      <c r="AI1694" s="2">
        <v>43.7</v>
      </c>
      <c r="AJ1694" s="1">
        <v>12</v>
      </c>
      <c r="AK1694" s="3">
        <v>6429480</v>
      </c>
      <c r="AL1694" s="3">
        <v>710805520</v>
      </c>
      <c r="AM1694" s="1">
        <v>36</v>
      </c>
      <c r="AN1694" s="3">
        <v>6429400</v>
      </c>
      <c r="AO1694" s="3">
        <v>1860000000</v>
      </c>
      <c r="AP1694" s="10">
        <v>0.38428188068619151</v>
      </c>
      <c r="AR1694" s="2" t="s">
        <v>13946</v>
      </c>
      <c r="AS1694" s="2" t="s">
        <v>13946</v>
      </c>
      <c r="AT1694" s="2" t="s">
        <v>13945</v>
      </c>
      <c r="AU1694" s="2" t="s">
        <v>13945</v>
      </c>
      <c r="AV1694" s="2" t="s">
        <v>13945</v>
      </c>
      <c r="AW1694" s="2" t="s">
        <v>13945</v>
      </c>
      <c r="AX1694" s="2" t="s">
        <v>13945</v>
      </c>
      <c r="AY1694" s="2" t="s">
        <v>13945</v>
      </c>
      <c r="BD1694" s="2" t="s">
        <v>13946</v>
      </c>
      <c r="BE1694" s="2" t="s">
        <v>13946</v>
      </c>
      <c r="BL1694" s="2">
        <v>0</v>
      </c>
      <c r="BM1694" s="2">
        <v>2590000</v>
      </c>
      <c r="BN1694" s="2">
        <v>3839400</v>
      </c>
      <c r="BO1694" s="2">
        <v>299490000</v>
      </c>
      <c r="BP1694" s="2">
        <v>383030000</v>
      </c>
      <c r="BQ1694" s="2">
        <v>232190000</v>
      </c>
      <c r="BR1694" s="2">
        <v>375960000</v>
      </c>
      <c r="BS1694" s="2">
        <v>393490000</v>
      </c>
      <c r="BT1694" s="2">
        <v>171830000</v>
      </c>
      <c r="BU1694" s="2">
        <v>0</v>
      </c>
      <c r="BV1694" s="2">
        <v>0</v>
      </c>
      <c r="BW1694" s="2">
        <v>0</v>
      </c>
      <c r="BX1694" s="2">
        <v>0</v>
      </c>
      <c r="BY1694" s="2">
        <v>1841600</v>
      </c>
      <c r="BZ1694" s="2">
        <v>184430</v>
      </c>
      <c r="CA1694" s="2">
        <v>0</v>
      </c>
      <c r="CB1694" s="2">
        <v>0</v>
      </c>
      <c r="CC1694" s="2">
        <v>0</v>
      </c>
      <c r="CD1694" s="2">
        <v>0</v>
      </c>
      <c r="CE1694" s="2">
        <v>0</v>
      </c>
      <c r="CF1694" s="6">
        <v>0</v>
      </c>
      <c r="CG1694" s="42">
        <v>24.501899999999999</v>
      </c>
      <c r="CH1694" s="42">
        <v>23.450099999999999</v>
      </c>
      <c r="CI1694" s="42">
        <v>24.148900000000001</v>
      </c>
      <c r="CJ1694" s="42">
        <v>28.121500000000001</v>
      </c>
      <c r="CK1694" s="42">
        <v>28.592700000000001</v>
      </c>
      <c r="CL1694" s="42">
        <v>28.071400000000001</v>
      </c>
      <c r="CM1694" s="42">
        <v>28.2775</v>
      </c>
      <c r="CN1694" s="42">
        <v>28.383299999999998</v>
      </c>
      <c r="CO1694" s="43">
        <v>27.905100000000001</v>
      </c>
    </row>
    <row r="1695" spans="1:93" x14ac:dyDescent="0.25">
      <c r="A1695" s="2" t="s">
        <v>11951</v>
      </c>
      <c r="B1695" s="2" t="s">
        <v>11952</v>
      </c>
      <c r="C1695" s="5" t="s">
        <v>11953</v>
      </c>
      <c r="D1695" s="7">
        <v>1</v>
      </c>
      <c r="E1695">
        <v>137</v>
      </c>
      <c r="F1695" s="8">
        <v>727.09135704942412</v>
      </c>
      <c r="G1695" s="7">
        <v>0</v>
      </c>
      <c r="H1695" s="9">
        <v>0</v>
      </c>
      <c r="I1695" s="10">
        <v>0</v>
      </c>
      <c r="J1695" s="14">
        <v>-0.69149700000000003</v>
      </c>
      <c r="K1695" s="14">
        <v>-5.4986300000000002E-2</v>
      </c>
      <c r="L1695" s="15">
        <v>0.74648300000000001</v>
      </c>
      <c r="M1695" s="16" t="s">
        <v>13902</v>
      </c>
      <c r="N1695" s="17">
        <v>0.27419500000000002</v>
      </c>
      <c r="O1695" s="17">
        <v>0.54285899999999998</v>
      </c>
      <c r="P1695" s="9">
        <v>0.75388100000000002</v>
      </c>
      <c r="Q1695" s="17">
        <v>0.619452</v>
      </c>
      <c r="R1695" s="17">
        <v>0.79289699999999996</v>
      </c>
      <c r="S1695" s="10">
        <v>0.341943</v>
      </c>
      <c r="T1695" s="11" t="s">
        <v>21</v>
      </c>
      <c r="U1695" s="11" t="s">
        <v>21</v>
      </c>
      <c r="V1695" s="12" t="s">
        <v>21</v>
      </c>
      <c r="W1695" s="11">
        <v>1</v>
      </c>
      <c r="X1695" s="11">
        <v>1</v>
      </c>
      <c r="Y1695" s="12">
        <v>1</v>
      </c>
      <c r="Z1695" s="11">
        <v>1</v>
      </c>
      <c r="AA1695" s="11">
        <v>0</v>
      </c>
      <c r="AB1695" s="11">
        <v>0</v>
      </c>
      <c r="AC1695" s="12">
        <v>0</v>
      </c>
      <c r="AD1695" s="2">
        <v>7</v>
      </c>
      <c r="AE1695" s="2">
        <v>7</v>
      </c>
      <c r="AF1695" s="2">
        <v>7</v>
      </c>
      <c r="AG1695" s="2">
        <v>55.8</v>
      </c>
      <c r="AH1695" s="2">
        <v>55.8</v>
      </c>
      <c r="AI1695" s="2">
        <v>55.8</v>
      </c>
      <c r="AJ1695" s="1">
        <v>13</v>
      </c>
      <c r="AK1695" s="3">
        <v>77568620</v>
      </c>
      <c r="AL1695" s="3">
        <v>126351380</v>
      </c>
      <c r="AM1695" s="1">
        <v>120</v>
      </c>
      <c r="AN1695" s="3">
        <v>774175000</v>
      </c>
      <c r="AO1695" s="3">
        <v>2280000000</v>
      </c>
      <c r="AP1695" s="10">
        <v>6.6767621370746599E-2</v>
      </c>
      <c r="AQ1695" s="2" t="s">
        <v>13945</v>
      </c>
      <c r="AR1695" s="2" t="s">
        <v>13945</v>
      </c>
      <c r="AS1695" s="2" t="s">
        <v>13945</v>
      </c>
      <c r="AT1695" s="2" t="s">
        <v>13945</v>
      </c>
      <c r="AU1695" s="2" t="s">
        <v>13945</v>
      </c>
      <c r="AV1695" s="2" t="s">
        <v>13945</v>
      </c>
      <c r="AW1695" s="2" t="s">
        <v>13945</v>
      </c>
      <c r="AX1695" s="2" t="s">
        <v>13945</v>
      </c>
      <c r="AY1695" s="2" t="s">
        <v>13945</v>
      </c>
      <c r="BA1695" s="2" t="s">
        <v>13945</v>
      </c>
      <c r="BB1695" s="2" t="s">
        <v>13945</v>
      </c>
      <c r="BD1695" s="2" t="s">
        <v>13945</v>
      </c>
      <c r="BE1695" s="2" t="s">
        <v>13945</v>
      </c>
      <c r="BG1695" s="2" t="s">
        <v>13945</v>
      </c>
      <c r="BH1695" s="2" t="s">
        <v>13945</v>
      </c>
      <c r="BJ1695" s="2" t="s">
        <v>13945</v>
      </c>
      <c r="BK1695" s="6" t="s">
        <v>13945</v>
      </c>
      <c r="BL1695" s="2">
        <v>346180000</v>
      </c>
      <c r="BM1695" s="2">
        <v>203440000</v>
      </c>
      <c r="BN1695" s="2">
        <v>187990000</v>
      </c>
      <c r="BO1695" s="2">
        <v>221060000</v>
      </c>
      <c r="BP1695" s="2">
        <v>363070000</v>
      </c>
      <c r="BQ1695" s="2">
        <v>289450000</v>
      </c>
      <c r="BR1695" s="2">
        <v>619220000</v>
      </c>
      <c r="BS1695" s="2">
        <v>482460000</v>
      </c>
      <c r="BT1695" s="2">
        <v>216390000</v>
      </c>
      <c r="BU1695" s="2">
        <v>0</v>
      </c>
      <c r="BV1695" s="2">
        <v>18800000</v>
      </c>
      <c r="BW1695" s="2">
        <v>11869000</v>
      </c>
      <c r="BX1695" s="2">
        <v>0</v>
      </c>
      <c r="BY1695" s="2">
        <v>36369000</v>
      </c>
      <c r="BZ1695" s="2">
        <v>21027000</v>
      </c>
      <c r="CA1695" s="2">
        <v>0</v>
      </c>
      <c r="CB1695" s="2">
        <v>1866200</v>
      </c>
      <c r="CC1695" s="2">
        <v>4029800</v>
      </c>
      <c r="CD1695" s="2">
        <v>0</v>
      </c>
      <c r="CE1695" s="2">
        <v>11162000</v>
      </c>
      <c r="CF1695" s="6">
        <v>16309400</v>
      </c>
      <c r="CG1695" s="42">
        <v>28.193999999999999</v>
      </c>
      <c r="CH1695" s="42">
        <v>27.732199999999999</v>
      </c>
      <c r="CI1695" s="42">
        <v>27.646999999999998</v>
      </c>
      <c r="CJ1695" s="42">
        <v>28.061</v>
      </c>
      <c r="CK1695" s="42">
        <v>28.410299999999999</v>
      </c>
      <c r="CL1695" s="42">
        <v>27.924499999999998</v>
      </c>
      <c r="CM1695" s="42">
        <v>29.058700000000002</v>
      </c>
      <c r="CN1695" s="42">
        <v>28.410699999999999</v>
      </c>
      <c r="CO1695" s="43">
        <v>27.962299999999999</v>
      </c>
    </row>
    <row r="1696" spans="1:93" x14ac:dyDescent="0.25">
      <c r="A1696" s="2" t="s">
        <v>11192</v>
      </c>
      <c r="B1696" s="2" t="s">
        <v>11193</v>
      </c>
      <c r="C1696" s="5" t="s">
        <v>11194</v>
      </c>
      <c r="D1696" s="7">
        <v>1</v>
      </c>
      <c r="E1696">
        <v>379</v>
      </c>
      <c r="F1696" s="8">
        <v>726.3543547313933</v>
      </c>
      <c r="G1696" s="7">
        <v>0</v>
      </c>
      <c r="H1696" s="9">
        <v>0</v>
      </c>
      <c r="I1696" s="10">
        <v>0</v>
      </c>
      <c r="J1696" s="14">
        <v>-0.48296</v>
      </c>
      <c r="K1696" s="14">
        <v>-0.64418500000000001</v>
      </c>
      <c r="L1696" s="15">
        <v>1.12714</v>
      </c>
      <c r="M1696" s="16" t="s">
        <v>13902</v>
      </c>
      <c r="N1696" s="17">
        <v>-0.10125000000000001</v>
      </c>
      <c r="O1696" s="17">
        <v>0.103753</v>
      </c>
      <c r="P1696" s="9">
        <v>0.923647</v>
      </c>
      <c r="Q1696" s="17">
        <v>1.01115</v>
      </c>
      <c r="R1696" s="17">
        <v>1.5839399999999999</v>
      </c>
      <c r="S1696" s="10">
        <v>5.2567000000000003E-2</v>
      </c>
      <c r="T1696" s="11" t="s">
        <v>21</v>
      </c>
      <c r="U1696" s="11" t="s">
        <v>21</v>
      </c>
      <c r="W1696" s="11">
        <v>1</v>
      </c>
      <c r="X1696" s="11">
        <v>1</v>
      </c>
      <c r="Y1696" s="12">
        <v>0</v>
      </c>
      <c r="Z1696" s="11">
        <v>1</v>
      </c>
      <c r="AA1696" s="11">
        <v>0</v>
      </c>
      <c r="AB1696" s="11">
        <v>0</v>
      </c>
      <c r="AC1696" s="12">
        <v>0</v>
      </c>
      <c r="AD1696" s="2">
        <v>22</v>
      </c>
      <c r="AE1696" s="2">
        <v>22</v>
      </c>
      <c r="AF1696" s="2">
        <v>22</v>
      </c>
      <c r="AG1696" s="2">
        <v>48.3</v>
      </c>
      <c r="AH1696" s="2">
        <v>48.3</v>
      </c>
      <c r="AI1696" s="2">
        <v>48.3</v>
      </c>
      <c r="AJ1696" s="1">
        <v>12</v>
      </c>
      <c r="AK1696" s="3">
        <v>51578810</v>
      </c>
      <c r="AL1696" s="3">
        <v>130131190</v>
      </c>
      <c r="AM1696" s="1">
        <v>191</v>
      </c>
      <c r="AN1696" s="3">
        <v>513264040</v>
      </c>
      <c r="AO1696" s="3">
        <v>1330000000</v>
      </c>
      <c r="AP1696" s="10">
        <v>9.8580559299578152E-2</v>
      </c>
      <c r="AQ1696" s="2" t="s">
        <v>13945</v>
      </c>
      <c r="AR1696" s="2" t="s">
        <v>13945</v>
      </c>
      <c r="AS1696" s="2" t="s">
        <v>13945</v>
      </c>
      <c r="AT1696" s="2" t="s">
        <v>13945</v>
      </c>
      <c r="AU1696" s="2" t="s">
        <v>13945</v>
      </c>
      <c r="AV1696" s="2" t="s">
        <v>13945</v>
      </c>
      <c r="AW1696" s="2" t="s">
        <v>13945</v>
      </c>
      <c r="AX1696" s="2" t="s">
        <v>13945</v>
      </c>
      <c r="AY1696" s="2" t="s">
        <v>13945</v>
      </c>
      <c r="AZ1696" s="2" t="s">
        <v>13945</v>
      </c>
      <c r="BA1696" s="2" t="s">
        <v>13945</v>
      </c>
      <c r="BB1696" s="2" t="s">
        <v>13945</v>
      </c>
      <c r="BC1696" s="2" t="s">
        <v>13945</v>
      </c>
      <c r="BD1696" s="2" t="s">
        <v>13945</v>
      </c>
      <c r="BE1696" s="2" t="s">
        <v>13945</v>
      </c>
      <c r="BF1696" s="2" t="s">
        <v>13945</v>
      </c>
      <c r="BG1696" s="2" t="s">
        <v>13945</v>
      </c>
      <c r="BH1696" s="2" t="s">
        <v>13946</v>
      </c>
      <c r="BI1696" s="2" t="s">
        <v>13945</v>
      </c>
      <c r="BJ1696" s="2" t="s">
        <v>13945</v>
      </c>
      <c r="BK1696" s="6" t="s">
        <v>13945</v>
      </c>
      <c r="BL1696" s="2">
        <v>154230000</v>
      </c>
      <c r="BM1696" s="2">
        <v>140500000</v>
      </c>
      <c r="BN1696" s="2">
        <v>90353000</v>
      </c>
      <c r="BO1696" s="2">
        <v>190150000</v>
      </c>
      <c r="BP1696" s="2">
        <v>218210000</v>
      </c>
      <c r="BQ1696" s="2">
        <v>116010000</v>
      </c>
      <c r="BR1696" s="2">
        <v>238550000</v>
      </c>
      <c r="BS1696" s="2">
        <v>250320000</v>
      </c>
      <c r="BT1696" s="2">
        <v>168950000</v>
      </c>
      <c r="BU1696" s="2">
        <v>22837000</v>
      </c>
      <c r="BV1696" s="2">
        <v>20984000</v>
      </c>
      <c r="BW1696" s="2">
        <v>36162900</v>
      </c>
      <c r="BX1696" s="2">
        <v>31057000</v>
      </c>
      <c r="BY1696" s="2">
        <v>8099100</v>
      </c>
      <c r="BZ1696" s="2">
        <v>10729100</v>
      </c>
      <c r="CA1696" s="2">
        <v>28278000</v>
      </c>
      <c r="CB1696" s="2">
        <v>9147040</v>
      </c>
      <c r="CC1696" s="2">
        <v>10772100</v>
      </c>
      <c r="CD1696" s="2">
        <v>62325000</v>
      </c>
      <c r="CE1696" s="2">
        <v>21592600</v>
      </c>
      <c r="CF1696" s="6">
        <v>16136000</v>
      </c>
      <c r="CG1696" s="42">
        <v>27.4239</v>
      </c>
      <c r="CH1696" s="42">
        <v>26.994900000000001</v>
      </c>
      <c r="CI1696" s="42">
        <v>26.5625</v>
      </c>
      <c r="CJ1696" s="42">
        <v>27.286999999999999</v>
      </c>
      <c r="CK1696" s="42">
        <v>26.956</v>
      </c>
      <c r="CL1696" s="42">
        <v>26.4345</v>
      </c>
      <c r="CM1696" s="42">
        <v>28.258500000000002</v>
      </c>
      <c r="CN1696" s="42">
        <v>28.033200000000001</v>
      </c>
      <c r="CO1696" s="43">
        <v>27.722999999999999</v>
      </c>
    </row>
    <row r="1697" spans="1:93" x14ac:dyDescent="0.25">
      <c r="A1697" s="2" t="s">
        <v>13194</v>
      </c>
      <c r="B1697" s="2" t="s">
        <v>13195</v>
      </c>
      <c r="C1697" s="5" t="s">
        <v>13196</v>
      </c>
      <c r="D1697" s="7">
        <v>2</v>
      </c>
      <c r="E1697" t="s">
        <v>13197</v>
      </c>
      <c r="F1697" s="8">
        <v>725.64511300740469</v>
      </c>
      <c r="G1697" s="7">
        <v>0</v>
      </c>
      <c r="H1697" s="9">
        <v>0</v>
      </c>
      <c r="I1697" s="10">
        <v>0</v>
      </c>
      <c r="J1697" s="14">
        <v>0.25601800000000002</v>
      </c>
      <c r="K1697" s="14">
        <v>-0.206206</v>
      </c>
      <c r="L1697" s="15">
        <v>-4.9812700000000001E-2</v>
      </c>
      <c r="M1697" s="16" t="s">
        <v>13902</v>
      </c>
      <c r="N1697" s="17">
        <v>-0.24887200000000001</v>
      </c>
      <c r="O1697" s="17">
        <v>0.15970799999999999</v>
      </c>
      <c r="P1697" s="9">
        <v>0.83110499999999998</v>
      </c>
      <c r="Q1697" s="17">
        <v>-0.16466600000000001</v>
      </c>
      <c r="R1697" s="17">
        <v>0.10571899999999999</v>
      </c>
      <c r="S1697" s="10">
        <v>0.88809099999999996</v>
      </c>
      <c r="T1697" s="11" t="s">
        <v>21</v>
      </c>
      <c r="U1697" s="11" t="s">
        <v>21</v>
      </c>
      <c r="V1697" s="12" t="s">
        <v>21</v>
      </c>
      <c r="W1697" s="11">
        <v>1</v>
      </c>
      <c r="X1697" s="11">
        <v>2</v>
      </c>
      <c r="Y1697" s="12">
        <v>1</v>
      </c>
      <c r="Z1697" s="11">
        <v>2</v>
      </c>
      <c r="AA1697" s="11">
        <v>0</v>
      </c>
      <c r="AB1697" s="11">
        <v>0</v>
      </c>
      <c r="AC1697" s="12">
        <v>0</v>
      </c>
      <c r="AD1697" s="2">
        <v>24</v>
      </c>
      <c r="AE1697" s="2">
        <v>3</v>
      </c>
      <c r="AF1697" s="2">
        <v>1</v>
      </c>
      <c r="AG1697" s="2">
        <v>88.9</v>
      </c>
      <c r="AH1697" s="2">
        <v>23</v>
      </c>
      <c r="AI1697" s="2">
        <v>8.6999999999999993</v>
      </c>
      <c r="AJ1697" s="1">
        <v>37</v>
      </c>
      <c r="AK1697" s="3">
        <v>1693452490</v>
      </c>
      <c r="AL1697" s="3">
        <v>504717510</v>
      </c>
      <c r="AM1697" s="1">
        <v>243</v>
      </c>
      <c r="AN1697" s="3">
        <v>24090767300</v>
      </c>
      <c r="AO1697" s="3">
        <v>48200000000</v>
      </c>
      <c r="AP1697" s="10">
        <v>3.0407340827879135E-2</v>
      </c>
      <c r="AQ1697" s="2" t="s">
        <v>13945</v>
      </c>
      <c r="AR1697" s="2" t="s">
        <v>13945</v>
      </c>
      <c r="AS1697" s="2" t="s">
        <v>13945</v>
      </c>
      <c r="AT1697" s="2" t="s">
        <v>13945</v>
      </c>
      <c r="AU1697" s="2" t="s">
        <v>13945</v>
      </c>
      <c r="AV1697" s="2" t="s">
        <v>13945</v>
      </c>
      <c r="AW1697" s="2" t="s">
        <v>13945</v>
      </c>
      <c r="AX1697" s="2" t="s">
        <v>13945</v>
      </c>
      <c r="AY1697" s="2" t="s">
        <v>13945</v>
      </c>
      <c r="BA1697" s="2" t="s">
        <v>13945</v>
      </c>
      <c r="BB1697" s="2" t="s">
        <v>13945</v>
      </c>
      <c r="BD1697" s="2" t="s">
        <v>13945</v>
      </c>
      <c r="BE1697" s="2" t="s">
        <v>13945</v>
      </c>
      <c r="BG1697" s="2" t="s">
        <v>13945</v>
      </c>
      <c r="BH1697" s="2" t="s">
        <v>13945</v>
      </c>
      <c r="BJ1697" s="2" t="s">
        <v>13945</v>
      </c>
      <c r="BK1697" s="6" t="s">
        <v>13945</v>
      </c>
      <c r="BL1697" s="2">
        <v>9546500000</v>
      </c>
      <c r="BM1697" s="2">
        <v>11079000000</v>
      </c>
      <c r="BN1697" s="2">
        <v>3199000000</v>
      </c>
      <c r="BO1697" s="2">
        <v>8867500000</v>
      </c>
      <c r="BP1697" s="2">
        <v>8038400000</v>
      </c>
      <c r="BQ1697" s="2">
        <v>4768300000</v>
      </c>
      <c r="BR1697" s="2">
        <v>8478900000</v>
      </c>
      <c r="BS1697" s="2">
        <v>9420400000</v>
      </c>
      <c r="BT1697" s="2">
        <v>8387100000</v>
      </c>
      <c r="BU1697" s="2">
        <v>0</v>
      </c>
      <c r="BV1697" s="2">
        <v>98010000</v>
      </c>
      <c r="BW1697" s="2">
        <v>139120000</v>
      </c>
      <c r="BX1697" s="2">
        <v>0</v>
      </c>
      <c r="BY1697" s="2">
        <v>145420000</v>
      </c>
      <c r="BZ1697" s="2">
        <v>90182000</v>
      </c>
      <c r="CA1697" s="2">
        <v>0</v>
      </c>
      <c r="CB1697" s="2">
        <v>4365300</v>
      </c>
      <c r="CC1697" s="2">
        <v>24772000</v>
      </c>
      <c r="CD1697" s="2">
        <v>0</v>
      </c>
      <c r="CE1697" s="2">
        <v>15473000</v>
      </c>
      <c r="CF1697" s="6">
        <v>28828000</v>
      </c>
      <c r="CG1697" s="42">
        <v>33.299999999999997</v>
      </c>
      <c r="CH1697" s="42">
        <v>33.714599999999997</v>
      </c>
      <c r="CI1697" s="42">
        <v>31.941299999999998</v>
      </c>
      <c r="CJ1697" s="42">
        <v>33.199599999999997</v>
      </c>
      <c r="CK1697" s="42">
        <v>32.572099999999999</v>
      </c>
      <c r="CL1697" s="42">
        <v>32.4375</v>
      </c>
      <c r="CM1697" s="42">
        <v>32.741799999999998</v>
      </c>
      <c r="CN1697" s="42">
        <v>32.575400000000002</v>
      </c>
      <c r="CO1697" s="43">
        <v>33.144799999999996</v>
      </c>
    </row>
    <row r="1698" spans="1:93" x14ac:dyDescent="0.25">
      <c r="A1698" s="2" t="s">
        <v>3741</v>
      </c>
      <c r="B1698" s="2" t="s">
        <v>3742</v>
      </c>
      <c r="C1698" s="5" t="s">
        <v>3743</v>
      </c>
      <c r="D1698" s="7">
        <v>1</v>
      </c>
      <c r="E1698">
        <v>385</v>
      </c>
      <c r="F1698" s="8">
        <v>725.5859251132207</v>
      </c>
      <c r="G1698" s="7">
        <v>0</v>
      </c>
      <c r="H1698" s="9">
        <v>0</v>
      </c>
      <c r="I1698" s="10">
        <v>0</v>
      </c>
      <c r="M1698" s="16" t="s">
        <v>13901</v>
      </c>
      <c r="N1698" s="17"/>
      <c r="O1698" s="17"/>
      <c r="P1698" s="9"/>
      <c r="Q1698" s="17"/>
      <c r="R1698" s="17"/>
      <c r="S1698" s="10"/>
      <c r="U1698" s="11" t="s">
        <v>21</v>
      </c>
      <c r="W1698" s="11">
        <v>0</v>
      </c>
      <c r="X1698" s="11">
        <v>1</v>
      </c>
      <c r="Y1698" s="12">
        <v>0</v>
      </c>
      <c r="Z1698" s="11">
        <v>1</v>
      </c>
      <c r="AA1698" s="11">
        <v>0</v>
      </c>
      <c r="AB1698" s="11">
        <v>0</v>
      </c>
      <c r="AC1698" s="12">
        <v>0</v>
      </c>
      <c r="AD1698" s="2">
        <v>2</v>
      </c>
      <c r="AE1698" s="2">
        <v>2</v>
      </c>
      <c r="AF1698" s="2">
        <v>2</v>
      </c>
      <c r="AG1698" s="2">
        <v>14.1</v>
      </c>
      <c r="AH1698" s="2">
        <v>14.1</v>
      </c>
      <c r="AI1698" s="2">
        <v>14.1</v>
      </c>
      <c r="AJ1698" s="1">
        <v>2</v>
      </c>
      <c r="AK1698" s="3">
        <v>2685330</v>
      </c>
      <c r="AL1698" s="3">
        <v>35098670</v>
      </c>
      <c r="AM1698" s="1">
        <v>8</v>
      </c>
      <c r="AN1698" s="3">
        <v>17075620</v>
      </c>
      <c r="AO1698" s="3">
        <v>51700000</v>
      </c>
      <c r="AP1698" s="10">
        <v>0.54938072532097859</v>
      </c>
      <c r="AR1698" s="2" t="s">
        <v>13946</v>
      </c>
      <c r="AT1698" s="2" t="s">
        <v>13945</v>
      </c>
      <c r="AU1698" s="2" t="s">
        <v>13946</v>
      </c>
      <c r="AV1698" s="2" t="s">
        <v>13945</v>
      </c>
      <c r="AX1698" s="2" t="s">
        <v>13946</v>
      </c>
      <c r="AY1698" s="2" t="s">
        <v>13946</v>
      </c>
      <c r="BA1698" s="2" t="s">
        <v>13946</v>
      </c>
      <c r="BB1698" s="2" t="s">
        <v>13945</v>
      </c>
      <c r="BD1698" s="2" t="s">
        <v>13945</v>
      </c>
      <c r="BE1698" s="2" t="s">
        <v>13945</v>
      </c>
      <c r="BG1698" s="2" t="s">
        <v>13946</v>
      </c>
      <c r="BH1698" s="2" t="s">
        <v>13946</v>
      </c>
      <c r="BK1698" s="6" t="s">
        <v>13946</v>
      </c>
      <c r="BL1698" s="2">
        <v>0</v>
      </c>
      <c r="BM1698" s="2">
        <v>2685300</v>
      </c>
      <c r="BN1698" s="2">
        <v>0</v>
      </c>
      <c r="BO1698" s="2">
        <v>36193000</v>
      </c>
      <c r="BP1698" s="2">
        <v>1093800</v>
      </c>
      <c r="BQ1698" s="2">
        <v>3969700</v>
      </c>
      <c r="BR1698" s="2">
        <v>0</v>
      </c>
      <c r="BS1698" s="2">
        <v>632990</v>
      </c>
      <c r="BT1698" s="2">
        <v>1326300</v>
      </c>
      <c r="BU1698" s="2">
        <v>0</v>
      </c>
      <c r="BV1698" s="2">
        <v>4814800</v>
      </c>
      <c r="BW1698" s="2">
        <v>7832000</v>
      </c>
      <c r="BX1698" s="2">
        <v>0</v>
      </c>
      <c r="BY1698" s="2">
        <v>2556600</v>
      </c>
      <c r="BZ1698" s="2">
        <v>4399200</v>
      </c>
      <c r="CA1698" s="2">
        <v>0</v>
      </c>
      <c r="CB1698" s="2">
        <v>1668800</v>
      </c>
      <c r="CC1698" s="2">
        <v>74716</v>
      </c>
      <c r="CD1698" s="2">
        <v>0</v>
      </c>
      <c r="CE1698" s="2">
        <v>0</v>
      </c>
      <c r="CF1698" s="6">
        <v>1530200</v>
      </c>
    </row>
    <row r="1699" spans="1:93" x14ac:dyDescent="0.25">
      <c r="A1699" s="2" t="s">
        <v>11980</v>
      </c>
      <c r="B1699" s="2" t="s">
        <v>11981</v>
      </c>
      <c r="C1699" s="5" t="s">
        <v>11982</v>
      </c>
      <c r="D1699" s="7">
        <v>2</v>
      </c>
      <c r="E1699" t="s">
        <v>11983</v>
      </c>
      <c r="F1699" s="8">
        <v>724.9342922728174</v>
      </c>
      <c r="G1699" s="7">
        <v>1</v>
      </c>
      <c r="H1699" s="9">
        <v>0.22207347999999999</v>
      </c>
      <c r="I1699" s="10">
        <v>0</v>
      </c>
      <c r="J1699" s="14">
        <v>0.741622</v>
      </c>
      <c r="K1699" s="14">
        <v>-0.40168399999999999</v>
      </c>
      <c r="L1699" s="15">
        <v>-0.33993800000000002</v>
      </c>
      <c r="M1699" s="16" t="s">
        <v>13902</v>
      </c>
      <c r="N1699" s="17">
        <v>-0.88641000000000003</v>
      </c>
      <c r="O1699" s="17">
        <v>0.54625400000000002</v>
      </c>
      <c r="P1699" s="9">
        <v>0.308226</v>
      </c>
      <c r="Q1699" s="17">
        <v>-0.83853900000000003</v>
      </c>
      <c r="R1699" s="17">
        <v>1.3710500000000001</v>
      </c>
      <c r="S1699" s="10">
        <v>0.115064</v>
      </c>
      <c r="T1699" s="11" t="s">
        <v>21</v>
      </c>
      <c r="W1699" s="11">
        <v>2</v>
      </c>
      <c r="X1699" s="11">
        <v>0</v>
      </c>
      <c r="Y1699" s="12">
        <v>0</v>
      </c>
      <c r="Z1699" s="11">
        <v>2</v>
      </c>
      <c r="AA1699" s="11">
        <v>0</v>
      </c>
      <c r="AB1699" s="11">
        <v>0</v>
      </c>
      <c r="AC1699" s="12">
        <v>0</v>
      </c>
      <c r="AD1699" s="2">
        <v>5</v>
      </c>
      <c r="AE1699" s="2">
        <v>5</v>
      </c>
      <c r="AF1699" s="2">
        <v>5</v>
      </c>
      <c r="AG1699" s="2">
        <v>3.4</v>
      </c>
      <c r="AH1699" s="2">
        <v>3.4</v>
      </c>
      <c r="AI1699" s="2">
        <v>3.4</v>
      </c>
      <c r="AJ1699" s="1">
        <v>3</v>
      </c>
      <c r="AK1699" s="3">
        <v>24014570</v>
      </c>
      <c r="AL1699" s="3">
        <v>2999430</v>
      </c>
      <c r="AM1699" s="1">
        <v>10</v>
      </c>
      <c r="AN1699" s="3">
        <v>77726390</v>
      </c>
      <c r="AO1699" s="3">
        <v>55400000</v>
      </c>
      <c r="AP1699" s="10">
        <v>0.20291994697670387</v>
      </c>
      <c r="AQ1699" s="2" t="s">
        <v>13945</v>
      </c>
      <c r="AR1699" s="2" t="s">
        <v>13945</v>
      </c>
      <c r="AS1699" s="2" t="s">
        <v>13945</v>
      </c>
      <c r="AY1699" s="2" t="s">
        <v>13946</v>
      </c>
      <c r="AZ1699" s="2" t="s">
        <v>13946</v>
      </c>
      <c r="BA1699" s="2" t="s">
        <v>13945</v>
      </c>
      <c r="BB1699" s="2" t="s">
        <v>13945</v>
      </c>
      <c r="BC1699" s="2" t="s">
        <v>13945</v>
      </c>
      <c r="BD1699" s="2" t="s">
        <v>13945</v>
      </c>
      <c r="BE1699" s="2" t="s">
        <v>13946</v>
      </c>
      <c r="BI1699" s="2" t="s">
        <v>13946</v>
      </c>
      <c r="BJ1699" s="2" t="s">
        <v>13946</v>
      </c>
      <c r="BK1699" s="6" t="s">
        <v>13946</v>
      </c>
      <c r="BL1699" s="2">
        <v>19950000</v>
      </c>
      <c r="BM1699" s="2">
        <v>13889000</v>
      </c>
      <c r="BN1699" s="2">
        <v>25892000</v>
      </c>
      <c r="BO1699" s="2">
        <v>0</v>
      </c>
      <c r="BP1699" s="2">
        <v>0</v>
      </c>
      <c r="BQ1699" s="2">
        <v>0</v>
      </c>
      <c r="BR1699" s="2">
        <v>0</v>
      </c>
      <c r="BS1699" s="2">
        <v>0</v>
      </c>
      <c r="BT1699" s="2">
        <v>2032700</v>
      </c>
      <c r="BU1699" s="2">
        <v>842090</v>
      </c>
      <c r="BV1699" s="2">
        <v>9423800</v>
      </c>
      <c r="BW1699" s="2">
        <v>7729500</v>
      </c>
      <c r="BX1699" s="2">
        <v>30474000</v>
      </c>
      <c r="BY1699" s="2">
        <v>14563000</v>
      </c>
      <c r="BZ1699" s="2">
        <v>1009200</v>
      </c>
      <c r="CA1699" s="2">
        <v>0</v>
      </c>
      <c r="CB1699" s="2">
        <v>0</v>
      </c>
      <c r="CC1699" s="2">
        <v>0</v>
      </c>
      <c r="CD1699" s="2">
        <v>4732300</v>
      </c>
      <c r="CE1699" s="2">
        <v>819740</v>
      </c>
      <c r="CF1699" s="6">
        <v>1800000</v>
      </c>
      <c r="CG1699" s="42">
        <v>24.137499999999999</v>
      </c>
      <c r="CH1699" s="42">
        <v>23.962800000000001</v>
      </c>
      <c r="CI1699" s="42">
        <v>24.6569</v>
      </c>
      <c r="CJ1699" s="42">
        <v>24.3612</v>
      </c>
      <c r="CK1699" s="42">
        <v>22.049099999999999</v>
      </c>
      <c r="CL1699" s="42">
        <v>23.6877</v>
      </c>
      <c r="CM1699" s="42">
        <v>23.8034</v>
      </c>
      <c r="CN1699" s="42">
        <v>23.195799999999998</v>
      </c>
      <c r="CO1699" s="43">
        <v>23.2423</v>
      </c>
    </row>
    <row r="1700" spans="1:93" x14ac:dyDescent="0.25">
      <c r="A1700" s="2" t="s">
        <v>1011</v>
      </c>
      <c r="B1700" s="2" t="s">
        <v>1012</v>
      </c>
      <c r="C1700" s="5" t="s">
        <v>1013</v>
      </c>
      <c r="D1700" s="7">
        <v>1</v>
      </c>
      <c r="E1700">
        <v>478</v>
      </c>
      <c r="F1700" s="8">
        <v>724.8634192083133</v>
      </c>
      <c r="G1700" s="7">
        <v>0</v>
      </c>
      <c r="H1700" s="9">
        <v>0</v>
      </c>
      <c r="I1700" s="10">
        <v>0</v>
      </c>
      <c r="M1700" s="16" t="s">
        <v>13901</v>
      </c>
      <c r="N1700" s="17"/>
      <c r="O1700" s="17"/>
      <c r="P1700" s="9"/>
      <c r="Q1700" s="17"/>
      <c r="R1700" s="17"/>
      <c r="S1700" s="10"/>
      <c r="T1700" s="11" t="s">
        <v>21</v>
      </c>
      <c r="W1700" s="11">
        <v>1</v>
      </c>
      <c r="X1700" s="11">
        <v>0</v>
      </c>
      <c r="Y1700" s="12">
        <v>0</v>
      </c>
      <c r="Z1700" s="11">
        <v>0</v>
      </c>
      <c r="AA1700" s="11">
        <v>0</v>
      </c>
      <c r="AB1700" s="11">
        <v>0</v>
      </c>
      <c r="AC1700" s="12">
        <v>1</v>
      </c>
      <c r="AD1700" s="2">
        <v>1</v>
      </c>
      <c r="AE1700" s="2">
        <v>1</v>
      </c>
      <c r="AF1700" s="2">
        <v>1</v>
      </c>
      <c r="AG1700" s="2">
        <v>2.6</v>
      </c>
      <c r="AH1700" s="2">
        <v>2.6</v>
      </c>
      <c r="AI1700" s="2">
        <v>2.6</v>
      </c>
      <c r="AJ1700" s="1">
        <v>1</v>
      </c>
      <c r="AK1700" s="3">
        <v>4481470</v>
      </c>
      <c r="AL1700" s="3">
        <v>9075530</v>
      </c>
      <c r="AM1700" s="1">
        <v>1</v>
      </c>
      <c r="AN1700" s="3">
        <v>4481500</v>
      </c>
      <c r="AO1700" s="3">
        <v>9080000</v>
      </c>
      <c r="AP1700" s="10">
        <v>0.99</v>
      </c>
      <c r="BA1700" s="2" t="s">
        <v>13945</v>
      </c>
      <c r="BD1700" s="2" t="s">
        <v>13946</v>
      </c>
      <c r="BG1700" s="2" t="s">
        <v>13946</v>
      </c>
      <c r="BJ1700" s="2" t="s">
        <v>13946</v>
      </c>
      <c r="BL1700" s="2">
        <v>0</v>
      </c>
      <c r="BM1700" s="2">
        <v>0</v>
      </c>
      <c r="BN1700" s="2">
        <v>0</v>
      </c>
      <c r="BO1700" s="2">
        <v>0</v>
      </c>
      <c r="BP1700" s="2">
        <v>0</v>
      </c>
      <c r="BQ1700" s="2">
        <v>0</v>
      </c>
      <c r="BR1700" s="2">
        <v>0</v>
      </c>
      <c r="BS1700" s="2">
        <v>0</v>
      </c>
      <c r="BT1700" s="2">
        <v>0</v>
      </c>
      <c r="BU1700" s="2">
        <v>0</v>
      </c>
      <c r="BV1700" s="2">
        <v>3060700</v>
      </c>
      <c r="BW1700" s="2">
        <v>0</v>
      </c>
      <c r="BX1700" s="2">
        <v>0</v>
      </c>
      <c r="BY1700" s="2">
        <v>6290900</v>
      </c>
      <c r="BZ1700" s="2">
        <v>0</v>
      </c>
      <c r="CA1700" s="2">
        <v>0</v>
      </c>
      <c r="CB1700" s="2">
        <v>1420800</v>
      </c>
      <c r="CC1700" s="2">
        <v>0</v>
      </c>
      <c r="CD1700" s="2">
        <v>0</v>
      </c>
      <c r="CE1700" s="2">
        <v>2784700</v>
      </c>
      <c r="CF1700" s="6">
        <v>0</v>
      </c>
    </row>
    <row r="1701" spans="1:93" x14ac:dyDescent="0.25">
      <c r="A1701" s="2" t="s">
        <v>7203</v>
      </c>
      <c r="B1701" s="2" t="s">
        <v>7204</v>
      </c>
      <c r="C1701" s="5" t="s">
        <v>7205</v>
      </c>
      <c r="D1701" s="7">
        <v>4</v>
      </c>
      <c r="E1701" t="s">
        <v>7206</v>
      </c>
      <c r="F1701" s="8">
        <v>724.29899170647548</v>
      </c>
      <c r="G1701" s="7">
        <v>0</v>
      </c>
      <c r="H1701" s="9">
        <v>0</v>
      </c>
      <c r="I1701" s="10">
        <v>0</v>
      </c>
      <c r="J1701" s="14">
        <v>-1.2131400000000001</v>
      </c>
      <c r="K1701" s="14">
        <v>0.813106</v>
      </c>
      <c r="L1701" s="15">
        <v>0.400038</v>
      </c>
      <c r="M1701" s="16" t="s">
        <v>13902</v>
      </c>
      <c r="N1701" s="17">
        <v>2.41486</v>
      </c>
      <c r="O1701" s="17">
        <v>2.0417200000000002</v>
      </c>
      <c r="P1701" s="9">
        <v>9.5974199999999997E-4</v>
      </c>
      <c r="Q1701" s="17">
        <v>1.9225699999999999</v>
      </c>
      <c r="R1701" s="17">
        <v>1.97116</v>
      </c>
      <c r="S1701" s="10">
        <v>2.6492400000000002E-3</v>
      </c>
      <c r="U1701" s="11" t="s">
        <v>21</v>
      </c>
      <c r="W1701" s="11">
        <v>0</v>
      </c>
      <c r="X1701" s="11">
        <v>4</v>
      </c>
      <c r="Y1701" s="12">
        <v>0</v>
      </c>
      <c r="Z1701" s="11">
        <v>4</v>
      </c>
      <c r="AA1701" s="11">
        <v>0</v>
      </c>
      <c r="AB1701" s="11">
        <v>0</v>
      </c>
      <c r="AC1701" s="12">
        <v>0</v>
      </c>
      <c r="AD1701" s="2">
        <v>10</v>
      </c>
      <c r="AE1701" s="2">
        <v>10</v>
      </c>
      <c r="AF1701" s="2">
        <v>10</v>
      </c>
      <c r="AG1701" s="2">
        <v>21.7</v>
      </c>
      <c r="AH1701" s="2">
        <v>21.7</v>
      </c>
      <c r="AI1701" s="2">
        <v>21.7</v>
      </c>
      <c r="AJ1701" s="1">
        <v>7</v>
      </c>
      <c r="AK1701" s="3">
        <v>6901850</v>
      </c>
      <c r="AL1701" s="3">
        <v>460342150</v>
      </c>
      <c r="AM1701" s="1">
        <v>68</v>
      </c>
      <c r="AN1701" s="3">
        <v>202661440</v>
      </c>
      <c r="AO1701" s="3">
        <v>1210000000</v>
      </c>
      <c r="AP1701" s="10">
        <v>0.33075440920932903</v>
      </c>
      <c r="AQ1701" s="2" t="s">
        <v>13945</v>
      </c>
      <c r="AR1701" s="2" t="s">
        <v>13945</v>
      </c>
      <c r="AS1701" s="2" t="s">
        <v>13945</v>
      </c>
      <c r="AT1701" s="2" t="s">
        <v>13945</v>
      </c>
      <c r="AU1701" s="2" t="s">
        <v>13945</v>
      </c>
      <c r="AV1701" s="2" t="s">
        <v>13945</v>
      </c>
      <c r="AW1701" s="2" t="s">
        <v>13945</v>
      </c>
      <c r="AX1701" s="2" t="s">
        <v>13945</v>
      </c>
      <c r="AY1701" s="2" t="s">
        <v>13945</v>
      </c>
      <c r="AZ1701" s="2" t="s">
        <v>13946</v>
      </c>
      <c r="BA1701" s="2" t="s">
        <v>13946</v>
      </c>
      <c r="BB1701" s="2" t="s">
        <v>13945</v>
      </c>
      <c r="BC1701" s="2" t="s">
        <v>13945</v>
      </c>
      <c r="BD1701" s="2" t="s">
        <v>13945</v>
      </c>
      <c r="BE1701" s="2" t="s">
        <v>13945</v>
      </c>
      <c r="BF1701" s="2" t="s">
        <v>13946</v>
      </c>
      <c r="BG1701" s="2" t="s">
        <v>13946</v>
      </c>
      <c r="BH1701" s="2" t="s">
        <v>13945</v>
      </c>
      <c r="BI1701" s="2" t="s">
        <v>13945</v>
      </c>
      <c r="BJ1701" s="2" t="s">
        <v>13945</v>
      </c>
      <c r="BK1701" s="6" t="s">
        <v>13945</v>
      </c>
      <c r="BL1701" s="2">
        <v>78973000</v>
      </c>
      <c r="BM1701" s="2">
        <v>62067000</v>
      </c>
      <c r="BN1701" s="2">
        <v>33263000</v>
      </c>
      <c r="BO1701" s="2">
        <v>234020000</v>
      </c>
      <c r="BP1701" s="2">
        <v>274270000</v>
      </c>
      <c r="BQ1701" s="2">
        <v>272980000</v>
      </c>
      <c r="BR1701" s="2">
        <v>144270000</v>
      </c>
      <c r="BS1701" s="2">
        <v>138040000</v>
      </c>
      <c r="BT1701" s="2">
        <v>90344000</v>
      </c>
      <c r="BU1701" s="2">
        <v>383330</v>
      </c>
      <c r="BV1701" s="2">
        <v>3068500</v>
      </c>
      <c r="BW1701" s="2">
        <v>11293600</v>
      </c>
      <c r="BX1701" s="2">
        <v>13553000</v>
      </c>
      <c r="BY1701" s="2">
        <v>4556800</v>
      </c>
      <c r="BZ1701" s="2">
        <v>15233700</v>
      </c>
      <c r="CA1701" s="2">
        <v>848710</v>
      </c>
      <c r="CB1701" s="2">
        <v>1340800</v>
      </c>
      <c r="CC1701" s="2">
        <v>11423500</v>
      </c>
      <c r="CD1701" s="2">
        <v>2998000</v>
      </c>
      <c r="CE1701" s="2">
        <v>5089100</v>
      </c>
      <c r="CF1701" s="6">
        <v>10335500</v>
      </c>
      <c r="CG1701" s="42">
        <v>25.8931</v>
      </c>
      <c r="CH1701" s="42">
        <v>24.7438</v>
      </c>
      <c r="CI1701" s="42">
        <v>24.547699999999999</v>
      </c>
      <c r="CJ1701" s="42">
        <v>26.902100000000001</v>
      </c>
      <c r="CK1701" s="42">
        <v>27.837</v>
      </c>
      <c r="CL1701" s="42">
        <v>27.690100000000001</v>
      </c>
      <c r="CM1701" s="42">
        <v>27.110900000000001</v>
      </c>
      <c r="CN1701" s="42">
        <v>26.863099999999999</v>
      </c>
      <c r="CO1701" s="43">
        <v>26.978400000000001</v>
      </c>
    </row>
    <row r="1702" spans="1:93" x14ac:dyDescent="0.25">
      <c r="A1702" s="2" t="s">
        <v>12472</v>
      </c>
      <c r="B1702" s="2" t="s">
        <v>12473</v>
      </c>
      <c r="C1702" s="5" t="s">
        <v>12474</v>
      </c>
      <c r="D1702" s="7">
        <v>3</v>
      </c>
      <c r="E1702" t="s">
        <v>12475</v>
      </c>
      <c r="F1702" s="8">
        <v>724.12549818718867</v>
      </c>
      <c r="G1702" s="7">
        <v>0</v>
      </c>
      <c r="H1702" s="9">
        <v>0</v>
      </c>
      <c r="I1702" s="10">
        <v>0</v>
      </c>
      <c r="J1702" s="14">
        <v>0.57098499999999996</v>
      </c>
      <c r="K1702" s="14">
        <v>-0.82189999999999996</v>
      </c>
      <c r="L1702" s="15">
        <v>0.25091599999999997</v>
      </c>
      <c r="M1702" s="16" t="s">
        <v>13902</v>
      </c>
      <c r="N1702" s="17">
        <v>-0.72964700000000005</v>
      </c>
      <c r="O1702" s="17">
        <v>0.75840399999999997</v>
      </c>
      <c r="P1702" s="9">
        <v>0.32356499999999999</v>
      </c>
      <c r="Q1702" s="17">
        <v>-0.16766400000000001</v>
      </c>
      <c r="R1702" s="17">
        <v>0.14307700000000001</v>
      </c>
      <c r="S1702" s="10">
        <v>0.87186900000000001</v>
      </c>
      <c r="T1702" s="11" t="s">
        <v>21</v>
      </c>
      <c r="U1702" s="11" t="s">
        <v>21</v>
      </c>
      <c r="V1702" s="12" t="s">
        <v>21</v>
      </c>
      <c r="W1702" s="11">
        <v>2</v>
      </c>
      <c r="X1702" s="11">
        <v>3</v>
      </c>
      <c r="Y1702" s="12">
        <v>3</v>
      </c>
      <c r="Z1702" s="11">
        <v>3</v>
      </c>
      <c r="AA1702" s="11">
        <v>0</v>
      </c>
      <c r="AB1702" s="11">
        <v>0</v>
      </c>
      <c r="AC1702" s="12">
        <v>0</v>
      </c>
      <c r="AD1702" s="2">
        <v>14</v>
      </c>
      <c r="AE1702" s="2">
        <v>14</v>
      </c>
      <c r="AF1702" s="2">
        <v>14</v>
      </c>
      <c r="AG1702" s="2">
        <v>58.5</v>
      </c>
      <c r="AH1702" s="2">
        <v>58.5</v>
      </c>
      <c r="AI1702" s="2">
        <v>58.5</v>
      </c>
      <c r="AJ1702" s="1">
        <v>75</v>
      </c>
      <c r="AK1702" s="3">
        <v>536493470</v>
      </c>
      <c r="AL1702" s="3">
        <v>664046530</v>
      </c>
      <c r="AM1702" s="1">
        <v>281</v>
      </c>
      <c r="AN1702" s="3">
        <v>11761163500</v>
      </c>
      <c r="AO1702" s="3">
        <v>21100000000</v>
      </c>
      <c r="AP1702" s="10">
        <v>3.6533703379066293E-2</v>
      </c>
      <c r="AQ1702" s="2" t="s">
        <v>13945</v>
      </c>
      <c r="AR1702" s="2" t="s">
        <v>13945</v>
      </c>
      <c r="AS1702" s="2" t="s">
        <v>13945</v>
      </c>
      <c r="AT1702" s="2" t="s">
        <v>13945</v>
      </c>
      <c r="AU1702" s="2" t="s">
        <v>13945</v>
      </c>
      <c r="AV1702" s="2" t="s">
        <v>13945</v>
      </c>
      <c r="AW1702" s="2" t="s">
        <v>13945</v>
      </c>
      <c r="AX1702" s="2" t="s">
        <v>13945</v>
      </c>
      <c r="AY1702" s="2" t="s">
        <v>13945</v>
      </c>
      <c r="AZ1702" s="2" t="s">
        <v>13945</v>
      </c>
      <c r="BA1702" s="2" t="s">
        <v>13945</v>
      </c>
      <c r="BB1702" s="2" t="s">
        <v>13945</v>
      </c>
      <c r="BC1702" s="2" t="s">
        <v>13945</v>
      </c>
      <c r="BD1702" s="2" t="s">
        <v>13945</v>
      </c>
      <c r="BE1702" s="2" t="s">
        <v>13945</v>
      </c>
      <c r="BF1702" s="2" t="s">
        <v>13945</v>
      </c>
      <c r="BG1702" s="2" t="s">
        <v>13945</v>
      </c>
      <c r="BH1702" s="2" t="s">
        <v>13945</v>
      </c>
      <c r="BI1702" s="2" t="s">
        <v>13945</v>
      </c>
      <c r="BJ1702" s="2" t="s">
        <v>13945</v>
      </c>
      <c r="BK1702" s="6" t="s">
        <v>13945</v>
      </c>
      <c r="BL1702" s="2">
        <v>1915000000</v>
      </c>
      <c r="BM1702" s="2">
        <v>4769000000</v>
      </c>
      <c r="BN1702" s="2">
        <v>3262500000</v>
      </c>
      <c r="BO1702" s="2">
        <v>1774200000</v>
      </c>
      <c r="BP1702" s="2">
        <v>4133500000</v>
      </c>
      <c r="BQ1702" s="2">
        <v>2884500000</v>
      </c>
      <c r="BR1702" s="2">
        <v>3114200000</v>
      </c>
      <c r="BS1702" s="2">
        <v>3381800000</v>
      </c>
      <c r="BT1702" s="2">
        <v>3961100000</v>
      </c>
      <c r="BU1702" s="2">
        <v>326170000</v>
      </c>
      <c r="BV1702" s="2">
        <v>586606000</v>
      </c>
      <c r="BW1702" s="2">
        <v>558268000</v>
      </c>
      <c r="BX1702" s="2">
        <v>230810000</v>
      </c>
      <c r="BY1702" s="2">
        <v>608292000</v>
      </c>
      <c r="BZ1702" s="2">
        <v>363772000</v>
      </c>
      <c r="CA1702" s="2">
        <v>87888000</v>
      </c>
      <c r="CB1702" s="2">
        <v>125798500</v>
      </c>
      <c r="CC1702" s="2">
        <v>129933000</v>
      </c>
      <c r="CD1702" s="2">
        <v>113207000</v>
      </c>
      <c r="CE1702" s="2">
        <v>256678900</v>
      </c>
      <c r="CF1702" s="6">
        <v>302826000</v>
      </c>
      <c r="CG1702" s="42">
        <v>30.933199999999999</v>
      </c>
      <c r="CH1702" s="42">
        <v>31.296700000000001</v>
      </c>
      <c r="CI1702" s="42">
        <v>32.291499999999999</v>
      </c>
      <c r="CJ1702" s="42">
        <v>30.571300000000001</v>
      </c>
      <c r="CK1702" s="42">
        <v>31.127199999999998</v>
      </c>
      <c r="CL1702" s="42">
        <v>30.634</v>
      </c>
      <c r="CM1702" s="42">
        <v>31.197900000000001</v>
      </c>
      <c r="CN1702" s="42">
        <v>31.1708</v>
      </c>
      <c r="CO1702" s="43">
        <v>31.649699999999999</v>
      </c>
    </row>
    <row r="1703" spans="1:93" x14ac:dyDescent="0.25">
      <c r="A1703" s="2" t="s">
        <v>8569</v>
      </c>
      <c r="B1703" s="2" t="s">
        <v>8570</v>
      </c>
      <c r="C1703" s="5" t="s">
        <v>8571</v>
      </c>
      <c r="D1703" s="7">
        <v>10</v>
      </c>
      <c r="E1703" t="s">
        <v>8572</v>
      </c>
      <c r="F1703" s="8">
        <v>724.03181001589462</v>
      </c>
      <c r="G1703" s="7">
        <v>0</v>
      </c>
      <c r="H1703" s="9">
        <v>0</v>
      </c>
      <c r="I1703" s="10">
        <v>0</v>
      </c>
      <c r="J1703" s="14">
        <v>-1.3207</v>
      </c>
      <c r="K1703" s="14">
        <v>0.72138400000000003</v>
      </c>
      <c r="L1703" s="15">
        <v>0.59931800000000002</v>
      </c>
      <c r="M1703" s="16" t="s">
        <v>13902</v>
      </c>
      <c r="N1703" s="17">
        <v>6.8071999999999999</v>
      </c>
      <c r="O1703" s="17">
        <v>3.8786100000000001</v>
      </c>
      <c r="P1703" s="9">
        <v>0</v>
      </c>
      <c r="Q1703" s="17">
        <v>6.4002999999999997</v>
      </c>
      <c r="R1703" s="17">
        <v>3.7291400000000001</v>
      </c>
      <c r="S1703" s="10">
        <v>0</v>
      </c>
      <c r="U1703" s="11" t="s">
        <v>21</v>
      </c>
      <c r="V1703" s="12" t="s">
        <v>21</v>
      </c>
      <c r="W1703" s="11">
        <v>0</v>
      </c>
      <c r="X1703" s="11">
        <v>8</v>
      </c>
      <c r="Y1703" s="12">
        <v>7</v>
      </c>
      <c r="Z1703" s="11">
        <v>10</v>
      </c>
      <c r="AA1703" s="11">
        <v>0</v>
      </c>
      <c r="AB1703" s="11">
        <v>0</v>
      </c>
      <c r="AC1703" s="12">
        <v>0</v>
      </c>
      <c r="AD1703" s="2">
        <v>26</v>
      </c>
      <c r="AE1703" s="2">
        <v>26</v>
      </c>
      <c r="AF1703" s="2">
        <v>26</v>
      </c>
      <c r="AG1703" s="2">
        <v>33.700000000000003</v>
      </c>
      <c r="AH1703" s="2">
        <v>33.700000000000003</v>
      </c>
      <c r="AI1703" s="2">
        <v>33.700000000000003</v>
      </c>
      <c r="AJ1703" s="1">
        <v>46</v>
      </c>
      <c r="AK1703" s="3">
        <v>5754550</v>
      </c>
      <c r="AL1703" s="3">
        <v>1393071450</v>
      </c>
      <c r="AM1703" s="1">
        <v>187</v>
      </c>
      <c r="AN1703" s="3">
        <v>39009800</v>
      </c>
      <c r="AO1703" s="3">
        <v>5150000000</v>
      </c>
      <c r="AP1703" s="10">
        <v>0.26957474622614896</v>
      </c>
      <c r="AQ1703" s="2" t="s">
        <v>13946</v>
      </c>
      <c r="AR1703" s="2" t="s">
        <v>13945</v>
      </c>
      <c r="AS1703" s="2" t="s">
        <v>13945</v>
      </c>
      <c r="AT1703" s="2" t="s">
        <v>13945</v>
      </c>
      <c r="AU1703" s="2" t="s">
        <v>13945</v>
      </c>
      <c r="AV1703" s="2" t="s">
        <v>13945</v>
      </c>
      <c r="AW1703" s="2" t="s">
        <v>13945</v>
      </c>
      <c r="AX1703" s="2" t="s">
        <v>13945</v>
      </c>
      <c r="AY1703" s="2" t="s">
        <v>13945</v>
      </c>
      <c r="AZ1703" s="2" t="s">
        <v>13946</v>
      </c>
      <c r="BA1703" s="2" t="s">
        <v>13945</v>
      </c>
      <c r="BC1703" s="2" t="s">
        <v>13945</v>
      </c>
      <c r="BD1703" s="2" t="s">
        <v>13945</v>
      </c>
      <c r="BE1703" s="2" t="s">
        <v>13945</v>
      </c>
      <c r="BF1703" s="2" t="s">
        <v>13946</v>
      </c>
      <c r="BI1703" s="2" t="s">
        <v>13946</v>
      </c>
      <c r="BJ1703" s="2" t="s">
        <v>13946</v>
      </c>
      <c r="BL1703" s="2">
        <v>3039800</v>
      </c>
      <c r="BM1703" s="2">
        <v>3663800</v>
      </c>
      <c r="BN1703" s="2">
        <v>11169000</v>
      </c>
      <c r="BO1703" s="2">
        <v>988940000</v>
      </c>
      <c r="BP1703" s="2">
        <v>1389200000</v>
      </c>
      <c r="BQ1703" s="2">
        <v>947920000</v>
      </c>
      <c r="BR1703" s="2">
        <v>509110000</v>
      </c>
      <c r="BS1703" s="2">
        <v>730430000</v>
      </c>
      <c r="BT1703" s="2">
        <v>555610000</v>
      </c>
      <c r="BU1703" s="2">
        <v>8588900</v>
      </c>
      <c r="BV1703" s="2">
        <v>10216000</v>
      </c>
      <c r="BW1703" s="2">
        <v>0</v>
      </c>
      <c r="BX1703" s="2">
        <v>14527000</v>
      </c>
      <c r="BY1703" s="2">
        <v>2043410</v>
      </c>
      <c r="BZ1703" s="2">
        <v>840590</v>
      </c>
      <c r="CA1703" s="2">
        <v>2332300</v>
      </c>
      <c r="CB1703" s="2">
        <v>0</v>
      </c>
      <c r="CC1703" s="2">
        <v>0</v>
      </c>
      <c r="CD1703" s="2">
        <v>9781000</v>
      </c>
      <c r="CE1703" s="2">
        <v>1705700</v>
      </c>
      <c r="CF1703" s="6">
        <v>0</v>
      </c>
      <c r="CG1703" s="42">
        <v>22.156400000000001</v>
      </c>
      <c r="CH1703" s="42">
        <v>23.6493</v>
      </c>
      <c r="CI1703" s="42">
        <v>23.422599999999999</v>
      </c>
      <c r="CJ1703" s="42">
        <v>29.757200000000001</v>
      </c>
      <c r="CK1703" s="42">
        <v>29.884699999999999</v>
      </c>
      <c r="CL1703" s="42">
        <v>30.007999999999999</v>
      </c>
      <c r="CM1703" s="42">
        <v>29.3858</v>
      </c>
      <c r="CN1703" s="42">
        <v>29.7334</v>
      </c>
      <c r="CO1703" s="43">
        <v>29.309899999999999</v>
      </c>
    </row>
    <row r="1704" spans="1:93" x14ac:dyDescent="0.25">
      <c r="A1704" s="2" t="s">
        <v>8688</v>
      </c>
      <c r="B1704" s="2" t="s">
        <v>8689</v>
      </c>
      <c r="C1704" s="5" t="s">
        <v>8690</v>
      </c>
      <c r="D1704" s="7">
        <v>1</v>
      </c>
      <c r="E1704">
        <v>161</v>
      </c>
      <c r="F1704" s="8">
        <v>723.56339392513723</v>
      </c>
      <c r="G1704" s="7">
        <v>0</v>
      </c>
      <c r="H1704" s="9">
        <v>0</v>
      </c>
      <c r="I1704" s="10">
        <v>0</v>
      </c>
      <c r="J1704" s="14">
        <v>-0.68083300000000002</v>
      </c>
      <c r="K1704" s="14">
        <v>0.89202999999999999</v>
      </c>
      <c r="L1704" s="15">
        <v>-0.211197</v>
      </c>
      <c r="M1704" s="16" t="s">
        <v>13902</v>
      </c>
      <c r="N1704" s="17">
        <v>1.2989299999999999</v>
      </c>
      <c r="O1704" s="17">
        <v>1.10029</v>
      </c>
      <c r="P1704" s="9">
        <v>3.7481E-2</v>
      </c>
      <c r="Q1704" s="17">
        <v>0.38784299999999999</v>
      </c>
      <c r="R1704" s="17">
        <v>0.23399600000000001</v>
      </c>
      <c r="S1704" s="10">
        <v>0.70050599999999996</v>
      </c>
      <c r="T1704" s="11" t="s">
        <v>21</v>
      </c>
      <c r="U1704" s="11" t="s">
        <v>21</v>
      </c>
      <c r="W1704" s="11">
        <v>1</v>
      </c>
      <c r="X1704" s="11">
        <v>1</v>
      </c>
      <c r="Y1704" s="12">
        <v>0</v>
      </c>
      <c r="Z1704" s="11">
        <v>1</v>
      </c>
      <c r="AA1704" s="11">
        <v>0</v>
      </c>
      <c r="AB1704" s="11">
        <v>0</v>
      </c>
      <c r="AC1704" s="12">
        <v>0</v>
      </c>
      <c r="AD1704" s="2">
        <v>3</v>
      </c>
      <c r="AE1704" s="2">
        <v>3</v>
      </c>
      <c r="AF1704" s="2">
        <v>3</v>
      </c>
      <c r="AG1704" s="2">
        <v>15</v>
      </c>
      <c r="AH1704" s="2">
        <v>15</v>
      </c>
      <c r="AI1704" s="2">
        <v>15</v>
      </c>
      <c r="AJ1704" s="1">
        <v>4</v>
      </c>
      <c r="AK1704" s="3">
        <v>10439530</v>
      </c>
      <c r="AL1704" s="3">
        <v>40211470</v>
      </c>
      <c r="AM1704" s="1">
        <v>16</v>
      </c>
      <c r="AN1704" s="3">
        <v>56502300</v>
      </c>
      <c r="AO1704" s="3">
        <v>153000000</v>
      </c>
      <c r="AP1704" s="10">
        <v>0.24176822879748813</v>
      </c>
      <c r="AQ1704" s="2" t="s">
        <v>13946</v>
      </c>
      <c r="AR1704" s="2" t="s">
        <v>13945</v>
      </c>
      <c r="AS1704" s="2" t="s">
        <v>13945</v>
      </c>
      <c r="AT1704" s="2" t="s">
        <v>13945</v>
      </c>
      <c r="AU1704" s="2" t="s">
        <v>13945</v>
      </c>
      <c r="AV1704" s="2" t="s">
        <v>13945</v>
      </c>
      <c r="AW1704" s="2" t="s">
        <v>13945</v>
      </c>
      <c r="AX1704" s="2" t="s">
        <v>13946</v>
      </c>
      <c r="AY1704" s="2" t="s">
        <v>13946</v>
      </c>
      <c r="BA1704" s="2" t="s">
        <v>13946</v>
      </c>
      <c r="BB1704" s="2" t="s">
        <v>13946</v>
      </c>
      <c r="BD1704" s="2" t="s">
        <v>13945</v>
      </c>
      <c r="BE1704" s="2" t="s">
        <v>13945</v>
      </c>
      <c r="BL1704" s="2">
        <v>13400000</v>
      </c>
      <c r="BM1704" s="2">
        <v>21735000</v>
      </c>
      <c r="BN1704" s="2">
        <v>20283000</v>
      </c>
      <c r="BO1704" s="2">
        <v>49727000</v>
      </c>
      <c r="BP1704" s="2">
        <v>33456000</v>
      </c>
      <c r="BQ1704" s="2">
        <v>38499000</v>
      </c>
      <c r="BR1704" s="2">
        <v>7273900</v>
      </c>
      <c r="BS1704" s="2">
        <v>12916000</v>
      </c>
      <c r="BT1704" s="2">
        <v>6074900</v>
      </c>
      <c r="BU1704" s="2">
        <v>0</v>
      </c>
      <c r="BV1704" s="2">
        <v>765970</v>
      </c>
      <c r="BW1704" s="2">
        <v>318330</v>
      </c>
      <c r="BX1704" s="2">
        <v>0</v>
      </c>
      <c r="BY1704" s="2">
        <v>1744900</v>
      </c>
      <c r="BZ1704" s="2">
        <v>3596900</v>
      </c>
      <c r="CA1704" s="2">
        <v>0</v>
      </c>
      <c r="CB1704" s="2">
        <v>0</v>
      </c>
      <c r="CC1704" s="2">
        <v>0</v>
      </c>
      <c r="CD1704" s="2">
        <v>0</v>
      </c>
      <c r="CE1704" s="2">
        <v>0</v>
      </c>
      <c r="CF1704" s="6">
        <v>0</v>
      </c>
      <c r="CG1704" s="42">
        <v>22.921600000000002</v>
      </c>
      <c r="CH1704" s="42">
        <v>23.952200000000001</v>
      </c>
      <c r="CI1704" s="42">
        <v>24.705400000000001</v>
      </c>
      <c r="CJ1704" s="42">
        <v>25.257000000000001</v>
      </c>
      <c r="CK1704" s="42">
        <v>24.770099999999999</v>
      </c>
      <c r="CL1704" s="42">
        <v>25.448899999999998</v>
      </c>
      <c r="CM1704" s="42">
        <v>24.184699999999999</v>
      </c>
      <c r="CN1704" s="42">
        <v>23.595800000000001</v>
      </c>
      <c r="CO1704" s="43">
        <v>24.962199999999999</v>
      </c>
    </row>
    <row r="1705" spans="1:93" x14ac:dyDescent="0.25">
      <c r="A1705" s="2" t="s">
        <v>6336</v>
      </c>
      <c r="B1705" s="2" t="s">
        <v>6337</v>
      </c>
      <c r="C1705" s="5" t="s">
        <v>6338</v>
      </c>
      <c r="D1705" s="7">
        <v>1</v>
      </c>
      <c r="E1705">
        <v>73</v>
      </c>
      <c r="F1705" s="8">
        <v>722.71575486333029</v>
      </c>
      <c r="G1705" s="7">
        <v>0</v>
      </c>
      <c r="H1705" s="9">
        <v>0</v>
      </c>
      <c r="I1705" s="10">
        <v>0</v>
      </c>
      <c r="J1705" s="14">
        <v>-0.722329</v>
      </c>
      <c r="K1705" s="14">
        <v>1.0955900000000001</v>
      </c>
      <c r="L1705" s="15">
        <v>-0.37325599999999998</v>
      </c>
      <c r="M1705" s="16" t="s">
        <v>13902</v>
      </c>
      <c r="N1705" s="17">
        <v>3.2660100000000001</v>
      </c>
      <c r="O1705" s="17">
        <v>1.3506800000000001</v>
      </c>
      <c r="P1705" s="9">
        <v>1.25117E-3</v>
      </c>
      <c r="Q1705" s="17">
        <v>0.627135</v>
      </c>
      <c r="R1705" s="17">
        <v>0.64548000000000005</v>
      </c>
      <c r="S1705" s="10">
        <v>0.37015300000000001</v>
      </c>
      <c r="U1705" s="11" t="s">
        <v>21</v>
      </c>
      <c r="W1705" s="11">
        <v>0</v>
      </c>
      <c r="X1705" s="11">
        <v>1</v>
      </c>
      <c r="Y1705" s="12">
        <v>0</v>
      </c>
      <c r="Z1705" s="11">
        <v>1</v>
      </c>
      <c r="AA1705" s="11">
        <v>0</v>
      </c>
      <c r="AB1705" s="11">
        <v>0</v>
      </c>
      <c r="AC1705" s="12">
        <v>0</v>
      </c>
      <c r="AD1705" s="2">
        <v>4</v>
      </c>
      <c r="AE1705" s="2">
        <v>4</v>
      </c>
      <c r="AF1705" s="2">
        <v>4</v>
      </c>
      <c r="AG1705" s="2">
        <v>45.3</v>
      </c>
      <c r="AH1705" s="2">
        <v>45.3</v>
      </c>
      <c r="AI1705" s="2">
        <v>45.3</v>
      </c>
      <c r="AJ1705" s="1">
        <v>2</v>
      </c>
      <c r="AK1705" s="3">
        <v>2499310</v>
      </c>
      <c r="AL1705" s="3">
        <v>269800690</v>
      </c>
      <c r="AM1705" s="1">
        <v>24</v>
      </c>
      <c r="AN1705" s="3">
        <v>61282990</v>
      </c>
      <c r="AO1705" s="3">
        <v>610000000</v>
      </c>
      <c r="AP1705" s="10">
        <v>0.40564114398310613</v>
      </c>
      <c r="AQ1705" s="2" t="s">
        <v>13946</v>
      </c>
      <c r="AR1705" s="2" t="s">
        <v>13945</v>
      </c>
      <c r="AT1705" s="2" t="s">
        <v>13945</v>
      </c>
      <c r="AU1705" s="2" t="s">
        <v>13945</v>
      </c>
      <c r="AV1705" s="2" t="s">
        <v>13945</v>
      </c>
      <c r="AW1705" s="2" t="s">
        <v>13946</v>
      </c>
      <c r="AX1705" s="2" t="s">
        <v>13945</v>
      </c>
      <c r="AY1705" s="2" t="s">
        <v>13945</v>
      </c>
      <c r="AZ1705" s="2" t="s">
        <v>13945</v>
      </c>
      <c r="BA1705" s="2" t="s">
        <v>13946</v>
      </c>
      <c r="BB1705" s="2" t="s">
        <v>13946</v>
      </c>
      <c r="BC1705" s="2" t="s">
        <v>13945</v>
      </c>
      <c r="BD1705" s="2" t="s">
        <v>13945</v>
      </c>
      <c r="BE1705" s="2" t="s">
        <v>13945</v>
      </c>
      <c r="BG1705" s="2" t="s">
        <v>13946</v>
      </c>
      <c r="BH1705" s="2" t="s">
        <v>13945</v>
      </c>
      <c r="BI1705" s="2" t="s">
        <v>13946</v>
      </c>
      <c r="BJ1705" s="2" t="s">
        <v>13945</v>
      </c>
      <c r="BK1705" s="6" t="s">
        <v>13945</v>
      </c>
      <c r="BL1705" s="2">
        <v>826630</v>
      </c>
      <c r="BM1705" s="2">
        <v>3479300</v>
      </c>
      <c r="BN1705" s="2">
        <v>0</v>
      </c>
      <c r="BO1705" s="2">
        <v>148320000</v>
      </c>
      <c r="BP1705" s="2">
        <v>152920000</v>
      </c>
      <c r="BQ1705" s="2">
        <v>175350000</v>
      </c>
      <c r="BR1705" s="2">
        <v>15146000</v>
      </c>
      <c r="BS1705" s="2">
        <v>12433000</v>
      </c>
      <c r="BT1705" s="2">
        <v>19437000</v>
      </c>
      <c r="BU1705" s="2">
        <v>12684000</v>
      </c>
      <c r="BV1705" s="2">
        <v>14801230</v>
      </c>
      <c r="BW1705" s="2">
        <v>16540300</v>
      </c>
      <c r="BX1705" s="2">
        <v>12443000</v>
      </c>
      <c r="BY1705" s="2">
        <v>27530400</v>
      </c>
      <c r="BZ1705" s="2">
        <v>17126700</v>
      </c>
      <c r="CA1705" s="2">
        <v>0</v>
      </c>
      <c r="CB1705" s="2">
        <v>88530</v>
      </c>
      <c r="CC1705" s="2">
        <v>12863000</v>
      </c>
      <c r="CD1705" s="2">
        <v>6827600</v>
      </c>
      <c r="CE1705" s="2">
        <v>11078000</v>
      </c>
      <c r="CF1705" s="6">
        <v>11301970</v>
      </c>
      <c r="CG1705" s="42">
        <v>24.0486</v>
      </c>
      <c r="CH1705" s="42">
        <v>22.838999999999999</v>
      </c>
      <c r="CI1705" s="42">
        <v>22.780200000000001</v>
      </c>
      <c r="CJ1705" s="42">
        <v>26.3873</v>
      </c>
      <c r="CK1705" s="42">
        <v>28.359500000000001</v>
      </c>
      <c r="CL1705" s="42">
        <v>24.719000000000001</v>
      </c>
      <c r="CM1705" s="42">
        <v>23.6601</v>
      </c>
      <c r="CN1705" s="42">
        <v>23.748899999999999</v>
      </c>
      <c r="CO1705" s="43">
        <v>24.1402</v>
      </c>
    </row>
    <row r="1706" spans="1:93" x14ac:dyDescent="0.25">
      <c r="A1706" s="2" t="s">
        <v>9060</v>
      </c>
      <c r="B1706" s="2" t="s">
        <v>9061</v>
      </c>
      <c r="C1706" s="5" t="s">
        <v>9062</v>
      </c>
      <c r="D1706" s="7">
        <v>9</v>
      </c>
      <c r="E1706" t="s">
        <v>9063</v>
      </c>
      <c r="F1706" s="8">
        <v>721.74812617241116</v>
      </c>
      <c r="G1706" s="7">
        <v>1</v>
      </c>
      <c r="H1706" s="9">
        <v>0</v>
      </c>
      <c r="I1706" s="10">
        <v>3.8299250999999999E-2</v>
      </c>
      <c r="J1706" s="14">
        <v>-1.2405999999999999</v>
      </c>
      <c r="K1706" s="14">
        <v>0.94790600000000003</v>
      </c>
      <c r="L1706" s="15">
        <v>0.29269400000000001</v>
      </c>
      <c r="M1706" s="16" t="s">
        <v>13902</v>
      </c>
      <c r="N1706" s="17">
        <v>1.3721399999999999</v>
      </c>
      <c r="O1706" s="17">
        <v>2.93838</v>
      </c>
      <c r="P1706" s="9">
        <v>5.84535E-3</v>
      </c>
      <c r="Q1706" s="17">
        <v>0.961341</v>
      </c>
      <c r="R1706" s="17">
        <v>2.3662399999999999</v>
      </c>
      <c r="S1706" s="10">
        <v>4.0216399999999999E-2</v>
      </c>
      <c r="U1706" s="11" t="s">
        <v>21</v>
      </c>
      <c r="V1706" s="12" t="s">
        <v>21</v>
      </c>
      <c r="W1706" s="11">
        <v>0</v>
      </c>
      <c r="X1706" s="11">
        <v>8</v>
      </c>
      <c r="Y1706" s="12">
        <v>7</v>
      </c>
      <c r="Z1706" s="11">
        <v>9</v>
      </c>
      <c r="AA1706" s="11">
        <v>0</v>
      </c>
      <c r="AB1706" s="11">
        <v>1</v>
      </c>
      <c r="AC1706" s="12">
        <v>1</v>
      </c>
      <c r="AD1706" s="2">
        <v>23</v>
      </c>
      <c r="AE1706" s="2">
        <v>23</v>
      </c>
      <c r="AF1706" s="2">
        <v>23</v>
      </c>
      <c r="AG1706" s="2">
        <v>60.4</v>
      </c>
      <c r="AH1706" s="2">
        <v>60.4</v>
      </c>
      <c r="AI1706" s="2">
        <v>60.4</v>
      </c>
      <c r="AJ1706" s="1">
        <v>112</v>
      </c>
      <c r="AK1706" s="3">
        <v>5639480</v>
      </c>
      <c r="AL1706" s="3">
        <v>4689386730</v>
      </c>
      <c r="AM1706" s="1">
        <v>569</v>
      </c>
      <c r="AN1706" s="3">
        <v>4837241400</v>
      </c>
      <c r="AO1706" s="3">
        <v>19800000000</v>
      </c>
      <c r="AP1706" s="10">
        <v>0.19056622995137759</v>
      </c>
      <c r="AQ1706" s="2" t="s">
        <v>13945</v>
      </c>
      <c r="AR1706" s="2" t="s">
        <v>13945</v>
      </c>
      <c r="AS1706" s="2" t="s">
        <v>13945</v>
      </c>
      <c r="AT1706" s="2" t="s">
        <v>13945</v>
      </c>
      <c r="AU1706" s="2" t="s">
        <v>13945</v>
      </c>
      <c r="AV1706" s="2" t="s">
        <v>13945</v>
      </c>
      <c r="AW1706" s="2" t="s">
        <v>13945</v>
      </c>
      <c r="AX1706" s="2" t="s">
        <v>13945</v>
      </c>
      <c r="AY1706" s="2" t="s">
        <v>13945</v>
      </c>
      <c r="AZ1706" s="2" t="s">
        <v>13945</v>
      </c>
      <c r="BA1706" s="2" t="s">
        <v>13945</v>
      </c>
      <c r="BB1706" s="2" t="s">
        <v>13945</v>
      </c>
      <c r="BC1706" s="2" t="s">
        <v>13945</v>
      </c>
      <c r="BD1706" s="2" t="s">
        <v>13945</v>
      </c>
      <c r="BE1706" s="2" t="s">
        <v>13945</v>
      </c>
      <c r="BF1706" s="2" t="s">
        <v>13945</v>
      </c>
      <c r="BG1706" s="2" t="s">
        <v>13945</v>
      </c>
      <c r="BH1706" s="2" t="s">
        <v>13945</v>
      </c>
      <c r="BI1706" s="2" t="s">
        <v>13945</v>
      </c>
      <c r="BJ1706" s="2" t="s">
        <v>13945</v>
      </c>
      <c r="BK1706" s="6" t="s">
        <v>13945</v>
      </c>
      <c r="BL1706" s="2">
        <v>1390000000</v>
      </c>
      <c r="BM1706" s="2">
        <v>1480200000</v>
      </c>
      <c r="BN1706" s="2">
        <v>1189600000</v>
      </c>
      <c r="BO1706" s="2">
        <v>3427100000</v>
      </c>
      <c r="BP1706" s="2">
        <v>3733200000</v>
      </c>
      <c r="BQ1706" s="2">
        <v>2862900000</v>
      </c>
      <c r="BR1706" s="2">
        <v>2961500000</v>
      </c>
      <c r="BS1706" s="2">
        <v>3169200000</v>
      </c>
      <c r="BT1706" s="2">
        <v>2463600000</v>
      </c>
      <c r="BU1706" s="2">
        <v>22226900</v>
      </c>
      <c r="BV1706" s="2">
        <v>380190000</v>
      </c>
      <c r="BW1706" s="2">
        <v>303740000</v>
      </c>
      <c r="BX1706" s="2">
        <v>199863920</v>
      </c>
      <c r="BY1706" s="2">
        <v>451540000</v>
      </c>
      <c r="BZ1706" s="2">
        <v>305430000</v>
      </c>
      <c r="CA1706" s="2">
        <v>2802500</v>
      </c>
      <c r="CB1706" s="2">
        <v>40233000</v>
      </c>
      <c r="CC1706" s="2">
        <v>28249000</v>
      </c>
      <c r="CD1706" s="2">
        <v>23846200</v>
      </c>
      <c r="CE1706" s="2">
        <v>107968000</v>
      </c>
      <c r="CF1706" s="6">
        <v>108670000</v>
      </c>
      <c r="CG1706" s="42">
        <v>30.66</v>
      </c>
      <c r="CH1706" s="42">
        <v>30.334800000000001</v>
      </c>
      <c r="CI1706" s="42">
        <v>30.1004</v>
      </c>
      <c r="CJ1706" s="42">
        <v>31.789200000000001</v>
      </c>
      <c r="CK1706" s="42">
        <v>31.7437</v>
      </c>
      <c r="CL1706" s="42">
        <v>31.678799999999999</v>
      </c>
      <c r="CM1706" s="42">
        <v>31.368500000000001</v>
      </c>
      <c r="CN1706" s="42">
        <v>31.339400000000001</v>
      </c>
      <c r="CO1706" s="43">
        <v>31.2713</v>
      </c>
    </row>
    <row r="1707" spans="1:93" x14ac:dyDescent="0.25">
      <c r="A1707" s="2" t="s">
        <v>10357</v>
      </c>
      <c r="B1707" s="2" t="s">
        <v>10358</v>
      </c>
      <c r="C1707" s="5" t="s">
        <v>10359</v>
      </c>
      <c r="D1707" s="7">
        <v>4</v>
      </c>
      <c r="E1707" t="s">
        <v>10360</v>
      </c>
      <c r="F1707" s="8">
        <v>721.64848003442239</v>
      </c>
      <c r="G1707" s="7">
        <v>2</v>
      </c>
      <c r="H1707" s="9">
        <v>1</v>
      </c>
      <c r="I1707" s="10">
        <v>0.923955894</v>
      </c>
      <c r="J1707" s="14">
        <v>-1.2759100000000001</v>
      </c>
      <c r="K1707" s="14">
        <v>0.80354000000000003</v>
      </c>
      <c r="L1707" s="15">
        <v>0.47237099999999999</v>
      </c>
      <c r="M1707" s="16" t="s">
        <v>13902</v>
      </c>
      <c r="N1707" s="17">
        <v>6.9905900000000001</v>
      </c>
      <c r="O1707" s="17">
        <v>2.6920600000000001</v>
      </c>
      <c r="P1707" s="9">
        <v>0</v>
      </c>
      <c r="Q1707" s="17">
        <v>5.8772799999999998</v>
      </c>
      <c r="R1707" s="17">
        <v>2.4129499999999999</v>
      </c>
      <c r="S1707" s="10">
        <v>0</v>
      </c>
      <c r="T1707" s="11" t="s">
        <v>21</v>
      </c>
      <c r="U1707" s="11" t="s">
        <v>21</v>
      </c>
      <c r="V1707" s="12" t="s">
        <v>21</v>
      </c>
      <c r="W1707" s="11">
        <v>1</v>
      </c>
      <c r="X1707" s="11">
        <v>4</v>
      </c>
      <c r="Y1707" s="12">
        <v>4</v>
      </c>
      <c r="Z1707" s="11">
        <v>4</v>
      </c>
      <c r="AA1707" s="11">
        <v>0</v>
      </c>
      <c r="AB1707" s="11">
        <v>1</v>
      </c>
      <c r="AC1707" s="12">
        <v>0</v>
      </c>
      <c r="AD1707" s="2">
        <v>17</v>
      </c>
      <c r="AE1707" s="2">
        <v>17</v>
      </c>
      <c r="AF1707" s="2">
        <v>7</v>
      </c>
      <c r="AG1707" s="2">
        <v>28.3</v>
      </c>
      <c r="AH1707" s="2">
        <v>28.3</v>
      </c>
      <c r="AI1707" s="2">
        <v>12.4</v>
      </c>
      <c r="AJ1707" s="1">
        <v>98</v>
      </c>
      <c r="AK1707" s="3">
        <v>15573750</v>
      </c>
      <c r="AL1707" s="3">
        <v>3148699020</v>
      </c>
      <c r="AM1707" s="1">
        <v>528</v>
      </c>
      <c r="AN1707" s="3">
        <v>292688480</v>
      </c>
      <c r="AO1707" s="3">
        <v>20500000000</v>
      </c>
      <c r="AP1707" s="10">
        <v>0.15218199286944734</v>
      </c>
      <c r="AQ1707" s="2" t="s">
        <v>13945</v>
      </c>
      <c r="AR1707" s="2" t="s">
        <v>13945</v>
      </c>
      <c r="AS1707" s="2" t="s">
        <v>13945</v>
      </c>
      <c r="AT1707" s="2" t="s">
        <v>13945</v>
      </c>
      <c r="AU1707" s="2" t="s">
        <v>13945</v>
      </c>
      <c r="AV1707" s="2" t="s">
        <v>13945</v>
      </c>
      <c r="AW1707" s="2" t="s">
        <v>13945</v>
      </c>
      <c r="AX1707" s="2" t="s">
        <v>13945</v>
      </c>
      <c r="AY1707" s="2" t="s">
        <v>13945</v>
      </c>
      <c r="BA1707" s="2" t="s">
        <v>13945</v>
      </c>
      <c r="BB1707" s="2" t="s">
        <v>13946</v>
      </c>
      <c r="BC1707" s="2" t="s">
        <v>13945</v>
      </c>
      <c r="BD1707" s="2" t="s">
        <v>13945</v>
      </c>
      <c r="BE1707" s="2" t="s">
        <v>13945</v>
      </c>
      <c r="BF1707" s="2" t="s">
        <v>13945</v>
      </c>
      <c r="BG1707" s="2" t="s">
        <v>13945</v>
      </c>
      <c r="BH1707" s="2" t="s">
        <v>13945</v>
      </c>
      <c r="BI1707" s="2" t="s">
        <v>13945</v>
      </c>
      <c r="BJ1707" s="2" t="s">
        <v>13945</v>
      </c>
      <c r="BK1707" s="6" t="s">
        <v>13945</v>
      </c>
      <c r="BL1707" s="2">
        <v>108521400</v>
      </c>
      <c r="BM1707" s="2">
        <v>77571000</v>
      </c>
      <c r="BN1707" s="2">
        <v>29640000</v>
      </c>
      <c r="BO1707" s="2">
        <v>3880540000</v>
      </c>
      <c r="BP1707" s="2">
        <v>4672060000</v>
      </c>
      <c r="BQ1707" s="2">
        <v>4297290000</v>
      </c>
      <c r="BR1707" s="2">
        <v>2232510000</v>
      </c>
      <c r="BS1707" s="2">
        <v>2153220000</v>
      </c>
      <c r="BT1707" s="2">
        <v>1652750000</v>
      </c>
      <c r="BU1707" s="2">
        <v>0</v>
      </c>
      <c r="BV1707" s="2">
        <v>4816050</v>
      </c>
      <c r="BW1707" s="2">
        <v>800380</v>
      </c>
      <c r="BX1707" s="2">
        <v>658087000</v>
      </c>
      <c r="BY1707" s="2">
        <v>43044900</v>
      </c>
      <c r="BZ1707" s="2">
        <v>34751500</v>
      </c>
      <c r="CA1707" s="2">
        <v>27675620</v>
      </c>
      <c r="CB1707" s="2">
        <v>17652570</v>
      </c>
      <c r="CC1707" s="2">
        <v>26011464</v>
      </c>
      <c r="CD1707" s="2">
        <v>718853800</v>
      </c>
      <c r="CE1707" s="2">
        <v>66135670</v>
      </c>
      <c r="CF1707" s="6">
        <v>74028070</v>
      </c>
      <c r="CG1707" s="42">
        <v>26.3963</v>
      </c>
      <c r="CH1707" s="42">
        <v>25.0565</v>
      </c>
      <c r="CI1707" s="42">
        <v>23.034500000000001</v>
      </c>
      <c r="CJ1707" s="42">
        <v>31.924399999999999</v>
      </c>
      <c r="CK1707" s="42">
        <v>31.798200000000001</v>
      </c>
      <c r="CL1707" s="42">
        <v>31.736499999999999</v>
      </c>
      <c r="CM1707" s="42">
        <v>30.781600000000001</v>
      </c>
      <c r="CN1707" s="42">
        <v>30.618300000000001</v>
      </c>
      <c r="CO1707" s="43">
        <v>30.7193</v>
      </c>
    </row>
    <row r="1708" spans="1:93" x14ac:dyDescent="0.25">
      <c r="A1708" s="2" t="s">
        <v>555</v>
      </c>
      <c r="B1708" s="2" t="s">
        <v>556</v>
      </c>
      <c r="C1708" s="5" t="s">
        <v>557</v>
      </c>
      <c r="D1708" s="7">
        <v>1</v>
      </c>
      <c r="E1708">
        <v>27</v>
      </c>
      <c r="F1708" s="8">
        <v>721.44624572835266</v>
      </c>
      <c r="G1708" s="7">
        <v>0</v>
      </c>
      <c r="H1708" s="9">
        <v>0</v>
      </c>
      <c r="I1708" s="10">
        <v>0</v>
      </c>
      <c r="M1708" s="16" t="s">
        <v>13901</v>
      </c>
      <c r="N1708" s="17"/>
      <c r="O1708" s="17"/>
      <c r="P1708" s="9"/>
      <c r="Q1708" s="17"/>
      <c r="R1708" s="17"/>
      <c r="S1708" s="10"/>
      <c r="V1708" s="12" t="s">
        <v>21</v>
      </c>
      <c r="W1708" s="11">
        <v>0</v>
      </c>
      <c r="X1708" s="11">
        <v>0</v>
      </c>
      <c r="Y1708" s="12">
        <v>1</v>
      </c>
      <c r="Z1708" s="11">
        <v>1</v>
      </c>
      <c r="AA1708" s="11">
        <v>0</v>
      </c>
      <c r="AB1708" s="11">
        <v>0</v>
      </c>
      <c r="AC1708" s="12">
        <v>0</v>
      </c>
      <c r="AD1708" s="2">
        <v>1</v>
      </c>
      <c r="AE1708" s="2">
        <v>1</v>
      </c>
      <c r="AF1708" s="2">
        <v>1</v>
      </c>
      <c r="AG1708" s="2">
        <v>28.9</v>
      </c>
      <c r="AH1708" s="2">
        <v>28.9</v>
      </c>
      <c r="AI1708" s="2">
        <v>28.9</v>
      </c>
      <c r="AJ1708" s="1">
        <v>1</v>
      </c>
      <c r="AK1708" s="3">
        <v>1788210</v>
      </c>
      <c r="AL1708" s="3">
        <v>40923790</v>
      </c>
      <c r="AM1708" s="1">
        <v>1</v>
      </c>
      <c r="AN1708" s="3">
        <v>1788220</v>
      </c>
      <c r="AO1708" s="3">
        <v>40900000</v>
      </c>
      <c r="AP1708" s="10">
        <v>0.99</v>
      </c>
      <c r="AQ1708" s="2" t="s">
        <v>13946</v>
      </c>
      <c r="AU1708" s="2" t="s">
        <v>13946</v>
      </c>
      <c r="AV1708" s="2" t="s">
        <v>13946</v>
      </c>
      <c r="AX1708" s="2" t="s">
        <v>13946</v>
      </c>
      <c r="AY1708" s="2" t="s">
        <v>13945</v>
      </c>
      <c r="BA1708" s="2" t="s">
        <v>13946</v>
      </c>
      <c r="BB1708" s="2" t="s">
        <v>13946</v>
      </c>
      <c r="BE1708" s="2" t="s">
        <v>13946</v>
      </c>
      <c r="BG1708" s="2" t="s">
        <v>13946</v>
      </c>
      <c r="BH1708" s="2" t="s">
        <v>13946</v>
      </c>
      <c r="BJ1708" s="2" t="s">
        <v>13946</v>
      </c>
      <c r="BK1708" s="6" t="s">
        <v>13946</v>
      </c>
      <c r="BL1708" s="2">
        <v>433280</v>
      </c>
      <c r="BM1708" s="2">
        <v>0</v>
      </c>
      <c r="BN1708" s="2">
        <v>0</v>
      </c>
      <c r="BO1708" s="2">
        <v>0</v>
      </c>
      <c r="BP1708" s="2">
        <v>12283000</v>
      </c>
      <c r="BQ1708" s="2">
        <v>7276300</v>
      </c>
      <c r="BR1708" s="2">
        <v>0</v>
      </c>
      <c r="BS1708" s="2">
        <v>11260000</v>
      </c>
      <c r="BT1708" s="2">
        <v>8383200</v>
      </c>
      <c r="BU1708" s="2">
        <v>0</v>
      </c>
      <c r="BV1708" s="2">
        <v>477360</v>
      </c>
      <c r="BW1708" s="2">
        <v>527250</v>
      </c>
      <c r="BX1708" s="2">
        <v>0</v>
      </c>
      <c r="BY1708" s="2">
        <v>0</v>
      </c>
      <c r="BZ1708" s="2">
        <v>730980</v>
      </c>
      <c r="CA1708" s="2">
        <v>0</v>
      </c>
      <c r="CB1708" s="2">
        <v>169670</v>
      </c>
      <c r="CC1708" s="2">
        <v>180660</v>
      </c>
      <c r="CD1708" s="2">
        <v>0</v>
      </c>
      <c r="CE1708" s="2">
        <v>344870</v>
      </c>
      <c r="CF1708" s="6">
        <v>645700</v>
      </c>
    </row>
    <row r="1709" spans="1:93" x14ac:dyDescent="0.25">
      <c r="A1709" s="2" t="s">
        <v>5130</v>
      </c>
      <c r="B1709" s="2" t="s">
        <v>5131</v>
      </c>
      <c r="C1709" s="5" t="s">
        <v>5132</v>
      </c>
      <c r="D1709" s="7">
        <v>3</v>
      </c>
      <c r="E1709" t="s">
        <v>5133</v>
      </c>
      <c r="F1709" s="8">
        <v>721.14126438283154</v>
      </c>
      <c r="G1709" s="7">
        <v>0</v>
      </c>
      <c r="H1709" s="9">
        <v>0</v>
      </c>
      <c r="I1709" s="10">
        <v>0</v>
      </c>
      <c r="J1709" s="14">
        <v>-1.12446</v>
      </c>
      <c r="K1709" s="14">
        <v>8.3033599999999999E-2</v>
      </c>
      <c r="L1709" s="15">
        <v>1.04142</v>
      </c>
      <c r="M1709" s="16" t="s">
        <v>13902</v>
      </c>
      <c r="N1709" s="17">
        <v>2.1709399999999999</v>
      </c>
      <c r="O1709" s="17">
        <v>1.5204299999999999</v>
      </c>
      <c r="P1709" s="9">
        <v>3.2049999999999999E-3</v>
      </c>
      <c r="Q1709" s="17">
        <v>3.8940100000000002</v>
      </c>
      <c r="R1709" s="17">
        <v>2.9630100000000001</v>
      </c>
      <c r="S1709" s="10">
        <v>0</v>
      </c>
      <c r="U1709" s="11" t="s">
        <v>21</v>
      </c>
      <c r="V1709" s="12" t="s">
        <v>21</v>
      </c>
      <c r="W1709" s="11">
        <v>0</v>
      </c>
      <c r="X1709" s="11">
        <v>1</v>
      </c>
      <c r="Y1709" s="12">
        <v>2</v>
      </c>
      <c r="Z1709" s="11">
        <v>2</v>
      </c>
      <c r="AA1709" s="11">
        <v>0</v>
      </c>
      <c r="AB1709" s="11">
        <v>1</v>
      </c>
      <c r="AC1709" s="12">
        <v>0</v>
      </c>
      <c r="AD1709" s="2">
        <v>3</v>
      </c>
      <c r="AE1709" s="2">
        <v>3</v>
      </c>
      <c r="AF1709" s="2">
        <v>3</v>
      </c>
      <c r="AG1709" s="2">
        <v>52.4</v>
      </c>
      <c r="AH1709" s="2">
        <v>52.4</v>
      </c>
      <c r="AI1709" s="2">
        <v>52.4</v>
      </c>
      <c r="AJ1709" s="1">
        <v>12</v>
      </c>
      <c r="AK1709" s="3">
        <v>5018670</v>
      </c>
      <c r="AL1709" s="3">
        <v>335199330</v>
      </c>
      <c r="AM1709" s="1">
        <v>18</v>
      </c>
      <c r="AN1709" s="3">
        <v>5019000</v>
      </c>
      <c r="AO1709" s="3">
        <v>614000000</v>
      </c>
      <c r="AP1709" s="10">
        <v>0.54960833189288216</v>
      </c>
      <c r="AT1709" s="2" t="s">
        <v>13946</v>
      </c>
      <c r="AU1709" s="2" t="s">
        <v>13946</v>
      </c>
      <c r="AV1709" s="2" t="s">
        <v>13946</v>
      </c>
      <c r="AW1709" s="2" t="s">
        <v>13945</v>
      </c>
      <c r="AX1709" s="2" t="s">
        <v>13945</v>
      </c>
      <c r="AY1709" s="2" t="s">
        <v>13945</v>
      </c>
      <c r="BC1709" s="2" t="s">
        <v>13945</v>
      </c>
      <c r="BF1709" s="2" t="s">
        <v>13946</v>
      </c>
      <c r="BL1709" s="2">
        <v>0</v>
      </c>
      <c r="BM1709" s="2">
        <v>0</v>
      </c>
      <c r="BN1709" s="2">
        <v>0</v>
      </c>
      <c r="BO1709" s="2">
        <v>6088300</v>
      </c>
      <c r="BP1709" s="2">
        <v>14039000</v>
      </c>
      <c r="BQ1709" s="2">
        <v>14957000</v>
      </c>
      <c r="BR1709" s="2">
        <v>116700000</v>
      </c>
      <c r="BS1709" s="2">
        <v>176210000</v>
      </c>
      <c r="BT1709" s="2">
        <v>154770000</v>
      </c>
      <c r="BU1709" s="2">
        <v>0</v>
      </c>
      <c r="BV1709" s="2">
        <v>0</v>
      </c>
      <c r="BW1709" s="2">
        <v>0</v>
      </c>
      <c r="BX1709" s="2">
        <v>131170000</v>
      </c>
      <c r="BY1709" s="2">
        <v>0</v>
      </c>
      <c r="BZ1709" s="2">
        <v>0</v>
      </c>
      <c r="CA1709" s="2">
        <v>5019000</v>
      </c>
      <c r="CB1709" s="2">
        <v>0</v>
      </c>
      <c r="CC1709" s="2">
        <v>0</v>
      </c>
      <c r="CD1709" s="2">
        <v>0</v>
      </c>
      <c r="CE1709" s="2">
        <v>0</v>
      </c>
      <c r="CF1709" s="6">
        <v>0</v>
      </c>
      <c r="CG1709" s="42">
        <v>22.8141</v>
      </c>
      <c r="CH1709" s="42">
        <v>22.4544</v>
      </c>
      <c r="CI1709" s="42">
        <v>23.7394</v>
      </c>
      <c r="CJ1709" s="42">
        <v>24.1099</v>
      </c>
      <c r="CK1709" s="42">
        <v>25.575199999999999</v>
      </c>
      <c r="CL1709" s="42">
        <v>25.8355</v>
      </c>
      <c r="CM1709" s="42">
        <v>26.396899999999999</v>
      </c>
      <c r="CN1709" s="42">
        <v>27.267800000000001</v>
      </c>
      <c r="CO1709" s="43">
        <v>27.025200000000002</v>
      </c>
    </row>
    <row r="1710" spans="1:93" x14ac:dyDescent="0.25">
      <c r="A1710" s="2" t="s">
        <v>6961</v>
      </c>
      <c r="B1710" s="2" t="s">
        <v>6962</v>
      </c>
      <c r="C1710" s="5" t="s">
        <v>6963</v>
      </c>
      <c r="D1710" s="7">
        <v>2</v>
      </c>
      <c r="E1710" t="s">
        <v>6964</v>
      </c>
      <c r="F1710" s="8">
        <v>720.32860313156584</v>
      </c>
      <c r="G1710" s="7">
        <v>0</v>
      </c>
      <c r="H1710" s="9">
        <v>0</v>
      </c>
      <c r="I1710" s="10">
        <v>0</v>
      </c>
      <c r="J1710" s="14">
        <v>-1.22037</v>
      </c>
      <c r="K1710" s="14">
        <v>0.80603899999999995</v>
      </c>
      <c r="L1710" s="15">
        <v>0.41432999999999998</v>
      </c>
      <c r="M1710" s="16" t="s">
        <v>13902</v>
      </c>
      <c r="N1710" s="17">
        <v>5.0690400000000002</v>
      </c>
      <c r="O1710" s="17">
        <v>2.2265799999999998</v>
      </c>
      <c r="P1710" s="9">
        <v>1.48997E-4</v>
      </c>
      <c r="Q1710" s="17">
        <v>4.0891900000000003</v>
      </c>
      <c r="R1710" s="17">
        <v>1.7484</v>
      </c>
      <c r="S1710" s="10">
        <v>0</v>
      </c>
      <c r="U1710" s="11" t="s">
        <v>21</v>
      </c>
      <c r="V1710" s="12" t="s">
        <v>21</v>
      </c>
      <c r="W1710" s="11">
        <v>0</v>
      </c>
      <c r="X1710" s="11">
        <v>2</v>
      </c>
      <c r="Y1710" s="12">
        <v>2</v>
      </c>
      <c r="Z1710" s="11">
        <v>2</v>
      </c>
      <c r="AA1710" s="11">
        <v>0</v>
      </c>
      <c r="AB1710" s="11">
        <v>1</v>
      </c>
      <c r="AC1710" s="12">
        <v>0</v>
      </c>
      <c r="AD1710" s="2">
        <v>6</v>
      </c>
      <c r="AE1710" s="2">
        <v>6</v>
      </c>
      <c r="AF1710" s="2">
        <v>6</v>
      </c>
      <c r="AG1710" s="2">
        <v>39.4</v>
      </c>
      <c r="AH1710" s="2">
        <v>39.4</v>
      </c>
      <c r="AI1710" s="2">
        <v>39.4</v>
      </c>
      <c r="AJ1710" s="1">
        <v>20</v>
      </c>
      <c r="AK1710" s="3">
        <v>5460610</v>
      </c>
      <c r="AL1710" s="3">
        <v>661954790</v>
      </c>
      <c r="AM1710" s="1">
        <v>54</v>
      </c>
      <c r="AN1710" s="3">
        <v>9828490</v>
      </c>
      <c r="AO1710" s="3">
        <v>1650000000</v>
      </c>
      <c r="AP1710" s="10">
        <v>0.40209901445901797</v>
      </c>
      <c r="AQ1710" s="2" t="s">
        <v>13946</v>
      </c>
      <c r="AR1710" s="2" t="s">
        <v>13946</v>
      </c>
      <c r="AS1710" s="2" t="s">
        <v>13946</v>
      </c>
      <c r="AT1710" s="2" t="s">
        <v>13945</v>
      </c>
      <c r="AU1710" s="2" t="s">
        <v>13945</v>
      </c>
      <c r="AV1710" s="2" t="s">
        <v>13945</v>
      </c>
      <c r="AW1710" s="2" t="s">
        <v>13945</v>
      </c>
      <c r="AX1710" s="2" t="s">
        <v>13945</v>
      </c>
      <c r="AY1710" s="2" t="s">
        <v>13945</v>
      </c>
      <c r="BA1710" s="2" t="s">
        <v>13946</v>
      </c>
      <c r="BC1710" s="2" t="s">
        <v>13945</v>
      </c>
      <c r="BD1710" s="2" t="s">
        <v>13946</v>
      </c>
      <c r="BL1710" s="2">
        <v>7453000</v>
      </c>
      <c r="BM1710" s="2">
        <v>374600</v>
      </c>
      <c r="BN1710" s="2">
        <v>797390</v>
      </c>
      <c r="BO1710" s="2">
        <v>289520000</v>
      </c>
      <c r="BP1710" s="2">
        <v>520410000</v>
      </c>
      <c r="BQ1710" s="2">
        <v>327910000</v>
      </c>
      <c r="BR1710" s="2">
        <v>233090000</v>
      </c>
      <c r="BS1710" s="2">
        <v>110190000</v>
      </c>
      <c r="BT1710" s="2">
        <v>159440000</v>
      </c>
      <c r="BU1710" s="2">
        <v>0</v>
      </c>
      <c r="BV1710" s="2">
        <v>1203500</v>
      </c>
      <c r="BW1710" s="2">
        <v>0</v>
      </c>
      <c r="BX1710" s="2">
        <v>3705400</v>
      </c>
      <c r="BY1710" s="2">
        <v>7871100</v>
      </c>
      <c r="BZ1710" s="2">
        <v>0</v>
      </c>
      <c r="CA1710" s="2">
        <v>0</v>
      </c>
      <c r="CB1710" s="2">
        <v>0</v>
      </c>
      <c r="CC1710" s="2">
        <v>0</v>
      </c>
      <c r="CD1710" s="2">
        <v>0</v>
      </c>
      <c r="CE1710" s="2">
        <v>0</v>
      </c>
      <c r="CF1710" s="6">
        <v>0</v>
      </c>
      <c r="CG1710" s="42">
        <v>25.0608</v>
      </c>
      <c r="CH1710" s="42">
        <v>23.258199999999999</v>
      </c>
      <c r="CI1710" s="42">
        <v>21.781500000000001</v>
      </c>
      <c r="CJ1710" s="42">
        <v>28.3476</v>
      </c>
      <c r="CK1710" s="42">
        <v>28.531099999999999</v>
      </c>
      <c r="CL1710" s="42">
        <v>28.428899999999999</v>
      </c>
      <c r="CM1710" s="42">
        <v>28.057200000000002</v>
      </c>
      <c r="CN1710" s="42">
        <v>26.551600000000001</v>
      </c>
      <c r="CO1710" s="43">
        <v>27.7592</v>
      </c>
    </row>
    <row r="1711" spans="1:93" x14ac:dyDescent="0.25">
      <c r="A1711" s="2" t="s">
        <v>8318</v>
      </c>
      <c r="B1711" s="2" t="s">
        <v>8319</v>
      </c>
      <c r="C1711" s="5" t="s">
        <v>8320</v>
      </c>
      <c r="D1711" s="7">
        <v>1</v>
      </c>
      <c r="E1711">
        <v>142</v>
      </c>
      <c r="F1711" s="8">
        <v>720.10341525737601</v>
      </c>
      <c r="G1711" s="7">
        <v>0</v>
      </c>
      <c r="H1711" s="9">
        <v>0</v>
      </c>
      <c r="I1711" s="10">
        <v>0</v>
      </c>
      <c r="J1711" s="14">
        <v>0.74762700000000004</v>
      </c>
      <c r="K1711" s="14">
        <v>-0.27542299999999997</v>
      </c>
      <c r="L1711" s="15">
        <v>-0.47220299999999998</v>
      </c>
      <c r="M1711" s="16" t="s">
        <v>13902</v>
      </c>
      <c r="N1711" s="17">
        <v>-1.6688799999999999</v>
      </c>
      <c r="O1711" s="17">
        <v>0.48282700000000001</v>
      </c>
      <c r="P1711" s="9">
        <v>0.119447</v>
      </c>
      <c r="Q1711" s="17">
        <v>-1.9898899999999999</v>
      </c>
      <c r="R1711" s="17">
        <v>1.6833100000000001</v>
      </c>
      <c r="S1711" s="10">
        <v>3.7609499999999999E-3</v>
      </c>
      <c r="T1711" s="11" t="s">
        <v>21</v>
      </c>
      <c r="W1711" s="11">
        <v>1</v>
      </c>
      <c r="X1711" s="11">
        <v>0</v>
      </c>
      <c r="Y1711" s="12">
        <v>0</v>
      </c>
      <c r="Z1711" s="11">
        <v>1</v>
      </c>
      <c r="AA1711" s="11">
        <v>0</v>
      </c>
      <c r="AB1711" s="11">
        <v>0</v>
      </c>
      <c r="AC1711" s="12">
        <v>0</v>
      </c>
      <c r="AD1711" s="2">
        <v>5</v>
      </c>
      <c r="AE1711" s="2">
        <v>5</v>
      </c>
      <c r="AF1711" s="2">
        <v>5</v>
      </c>
      <c r="AG1711" s="2">
        <v>24.9</v>
      </c>
      <c r="AH1711" s="2">
        <v>24.9</v>
      </c>
      <c r="AI1711" s="2">
        <v>24.9</v>
      </c>
      <c r="AJ1711" s="1">
        <v>1</v>
      </c>
      <c r="AK1711" s="3">
        <v>31741390</v>
      </c>
      <c r="AL1711" s="3">
        <v>69348610</v>
      </c>
      <c r="AM1711" s="1">
        <v>24</v>
      </c>
      <c r="AN1711" s="3">
        <v>211143000</v>
      </c>
      <c r="AO1711" s="3">
        <v>237000000</v>
      </c>
      <c r="AP1711" s="10">
        <v>0.22557531859250285</v>
      </c>
      <c r="AQ1711" s="2" t="s">
        <v>13945</v>
      </c>
      <c r="AR1711" s="2" t="s">
        <v>13945</v>
      </c>
      <c r="AS1711" s="2" t="s">
        <v>13945</v>
      </c>
      <c r="AT1711" s="2" t="s">
        <v>13945</v>
      </c>
      <c r="AU1711" s="2" t="s">
        <v>13946</v>
      </c>
      <c r="AV1711" s="2" t="s">
        <v>13946</v>
      </c>
      <c r="AW1711" s="2" t="s">
        <v>13945</v>
      </c>
      <c r="AX1711" s="2" t="s">
        <v>13946</v>
      </c>
      <c r="AY1711" s="2" t="s">
        <v>13946</v>
      </c>
      <c r="BA1711" s="2" t="s">
        <v>13945</v>
      </c>
      <c r="BB1711" s="2" t="s">
        <v>13945</v>
      </c>
      <c r="BD1711" s="2" t="s">
        <v>13945</v>
      </c>
      <c r="BE1711" s="2" t="s">
        <v>13946</v>
      </c>
      <c r="BG1711" s="2" t="s">
        <v>13945</v>
      </c>
      <c r="BH1711" s="2" t="s">
        <v>13945</v>
      </c>
      <c r="BJ1711" s="2" t="s">
        <v>13945</v>
      </c>
      <c r="BK1711" s="6" t="s">
        <v>13945</v>
      </c>
      <c r="BL1711" s="2">
        <v>73896000</v>
      </c>
      <c r="BM1711" s="2">
        <v>75140000</v>
      </c>
      <c r="BN1711" s="2">
        <v>37176000</v>
      </c>
      <c r="BO1711" s="2">
        <v>85303000</v>
      </c>
      <c r="BP1711" s="2">
        <v>31843000</v>
      </c>
      <c r="BQ1711" s="2">
        <v>6561700</v>
      </c>
      <c r="BR1711" s="2">
        <v>29708000</v>
      </c>
      <c r="BS1711" s="2">
        <v>33553000</v>
      </c>
      <c r="BT1711" s="2">
        <v>17736000</v>
      </c>
      <c r="BU1711" s="2">
        <v>0</v>
      </c>
      <c r="BV1711" s="2">
        <v>12571500</v>
      </c>
      <c r="BW1711" s="2">
        <v>10055300</v>
      </c>
      <c r="BX1711" s="2">
        <v>0</v>
      </c>
      <c r="BY1711" s="2">
        <v>6182300</v>
      </c>
      <c r="BZ1711" s="2">
        <v>5576800</v>
      </c>
      <c r="CA1711" s="2">
        <v>0</v>
      </c>
      <c r="CB1711" s="2">
        <v>1090100</v>
      </c>
      <c r="CC1711" s="2">
        <v>1214100</v>
      </c>
      <c r="CD1711" s="2">
        <v>0</v>
      </c>
      <c r="CE1711" s="2">
        <v>4466510</v>
      </c>
      <c r="CF1711" s="6">
        <v>16064000</v>
      </c>
      <c r="CG1711" s="42">
        <v>26.146000000000001</v>
      </c>
      <c r="CH1711" s="42">
        <v>26.2714</v>
      </c>
      <c r="CI1711" s="42">
        <v>25.093699999999998</v>
      </c>
      <c r="CJ1711" s="42">
        <v>26.8613</v>
      </c>
      <c r="CK1711" s="42">
        <v>23.778600000000001</v>
      </c>
      <c r="CL1711" s="42">
        <v>21.864699999999999</v>
      </c>
      <c r="CM1711" s="42">
        <v>24.520800000000001</v>
      </c>
      <c r="CN1711" s="42">
        <v>23.836600000000001</v>
      </c>
      <c r="CO1711" s="43">
        <v>23.184100000000001</v>
      </c>
    </row>
    <row r="1712" spans="1:93" x14ac:dyDescent="0.25">
      <c r="A1712" s="2" t="s">
        <v>12041</v>
      </c>
      <c r="B1712" s="2" t="s">
        <v>12042</v>
      </c>
      <c r="C1712" s="5" t="s">
        <v>12043</v>
      </c>
      <c r="D1712" s="7">
        <v>3</v>
      </c>
      <c r="E1712" t="s">
        <v>12044</v>
      </c>
      <c r="F1712" s="8">
        <v>719.79597211616976</v>
      </c>
      <c r="G1712" s="7">
        <v>3</v>
      </c>
      <c r="H1712" s="9">
        <v>1.0000000010000001</v>
      </c>
      <c r="I1712" s="10">
        <v>1</v>
      </c>
      <c r="J1712" s="14">
        <v>0.63513299999999995</v>
      </c>
      <c r="K1712" s="14">
        <v>0.24023800000000001</v>
      </c>
      <c r="L1712" s="15">
        <v>-0.87537200000000004</v>
      </c>
      <c r="M1712" s="16" t="s">
        <v>13902</v>
      </c>
      <c r="N1712" s="17">
        <v>-0.56474400000000002</v>
      </c>
      <c r="O1712" s="17">
        <v>0.61355899999999997</v>
      </c>
      <c r="P1712" s="9">
        <v>0.50696300000000005</v>
      </c>
      <c r="Q1712" s="17">
        <v>-2.1601900000000001</v>
      </c>
      <c r="R1712" s="17">
        <v>0.859039</v>
      </c>
      <c r="S1712" s="10">
        <v>1.46561E-2</v>
      </c>
      <c r="T1712" s="11" t="s">
        <v>21</v>
      </c>
      <c r="U1712" s="11" t="s">
        <v>21</v>
      </c>
      <c r="W1712" s="11">
        <v>3</v>
      </c>
      <c r="X1712" s="11">
        <v>1</v>
      </c>
      <c r="Y1712" s="12">
        <v>0</v>
      </c>
      <c r="Z1712" s="11">
        <v>3</v>
      </c>
      <c r="AA1712" s="11">
        <v>0</v>
      </c>
      <c r="AB1712" s="11">
        <v>0</v>
      </c>
      <c r="AC1712" s="12">
        <v>0</v>
      </c>
      <c r="AD1712" s="2">
        <v>7</v>
      </c>
      <c r="AE1712" s="2">
        <v>6</v>
      </c>
      <c r="AF1712" s="2">
        <v>6</v>
      </c>
      <c r="AG1712" s="2">
        <v>19.2</v>
      </c>
      <c r="AH1712" s="2">
        <v>17.899999999999999</v>
      </c>
      <c r="AI1712" s="2">
        <v>17.899999999999999</v>
      </c>
      <c r="AJ1712" s="1">
        <v>11</v>
      </c>
      <c r="AK1712" s="3">
        <v>75031570</v>
      </c>
      <c r="AL1712" s="3">
        <v>63972430</v>
      </c>
      <c r="AM1712" s="1">
        <v>89</v>
      </c>
      <c r="AN1712" s="3">
        <v>697775800</v>
      </c>
      <c r="AO1712" s="3">
        <v>1230000000</v>
      </c>
      <c r="AP1712" s="10">
        <v>7.2105895301725439E-2</v>
      </c>
      <c r="AQ1712" s="2" t="s">
        <v>13945</v>
      </c>
      <c r="AR1712" s="2" t="s">
        <v>13945</v>
      </c>
      <c r="AS1712" s="2" t="s">
        <v>13945</v>
      </c>
      <c r="AT1712" s="2" t="s">
        <v>13945</v>
      </c>
      <c r="AU1712" s="2" t="s">
        <v>13945</v>
      </c>
      <c r="AV1712" s="2" t="s">
        <v>13945</v>
      </c>
      <c r="AW1712" s="2" t="s">
        <v>13945</v>
      </c>
      <c r="AX1712" s="2" t="s">
        <v>13945</v>
      </c>
      <c r="AY1712" s="2" t="s">
        <v>13945</v>
      </c>
      <c r="BA1712" s="2" t="s">
        <v>13945</v>
      </c>
      <c r="BB1712" s="2" t="s">
        <v>13945</v>
      </c>
      <c r="BD1712" s="2" t="s">
        <v>13945</v>
      </c>
      <c r="BE1712" s="2" t="s">
        <v>13945</v>
      </c>
      <c r="BG1712" s="2" t="s">
        <v>13945</v>
      </c>
      <c r="BH1712" s="2" t="s">
        <v>13945</v>
      </c>
      <c r="BJ1712" s="2" t="s">
        <v>13945</v>
      </c>
      <c r="BK1712" s="6" t="s">
        <v>13945</v>
      </c>
      <c r="BL1712" s="2">
        <v>204340000</v>
      </c>
      <c r="BM1712" s="2">
        <v>239560000</v>
      </c>
      <c r="BN1712" s="2">
        <v>212010000</v>
      </c>
      <c r="BO1712" s="2">
        <v>234660000</v>
      </c>
      <c r="BP1712" s="2">
        <v>295480000</v>
      </c>
      <c r="BQ1712" s="2">
        <v>180270000</v>
      </c>
      <c r="BR1712" s="2">
        <v>159710000</v>
      </c>
      <c r="BS1712" s="2">
        <v>197900000</v>
      </c>
      <c r="BT1712" s="2">
        <v>119690000</v>
      </c>
      <c r="BU1712" s="2">
        <v>0</v>
      </c>
      <c r="BV1712" s="2">
        <v>13301000</v>
      </c>
      <c r="BW1712" s="2">
        <v>13965000</v>
      </c>
      <c r="BX1712" s="2">
        <v>0</v>
      </c>
      <c r="BY1712" s="2">
        <v>11729000</v>
      </c>
      <c r="BZ1712" s="2">
        <v>17850000</v>
      </c>
      <c r="CA1712" s="2">
        <v>0</v>
      </c>
      <c r="CB1712" s="2">
        <v>7099400</v>
      </c>
      <c r="CC1712" s="2">
        <v>7500400</v>
      </c>
      <c r="CD1712" s="2">
        <v>0</v>
      </c>
      <c r="CE1712" s="2">
        <v>9276900</v>
      </c>
      <c r="CF1712" s="6">
        <v>7066000</v>
      </c>
      <c r="CG1712" s="42">
        <v>27.984500000000001</v>
      </c>
      <c r="CH1712" s="42">
        <v>28.015499999999999</v>
      </c>
      <c r="CI1712" s="42">
        <v>27.2319</v>
      </c>
      <c r="CJ1712" s="42">
        <v>27.812799999999999</v>
      </c>
      <c r="CK1712" s="42">
        <v>26.743200000000002</v>
      </c>
      <c r="CL1712" s="42">
        <v>26.9816</v>
      </c>
      <c r="CM1712" s="42">
        <v>25.9512</v>
      </c>
      <c r="CN1712" s="42">
        <v>27.349900000000002</v>
      </c>
      <c r="CO1712" s="43">
        <v>23.450199999999999</v>
      </c>
    </row>
    <row r="1713" spans="1:93" x14ac:dyDescent="0.25">
      <c r="A1713" s="2" t="s">
        <v>13635</v>
      </c>
      <c r="B1713" s="2" t="s">
        <v>13636</v>
      </c>
      <c r="C1713" s="5" t="s">
        <v>13637</v>
      </c>
      <c r="D1713" s="7">
        <v>1</v>
      </c>
      <c r="E1713">
        <v>761</v>
      </c>
      <c r="F1713" s="8">
        <v>719.57415743879335</v>
      </c>
      <c r="G1713" s="7">
        <v>0</v>
      </c>
      <c r="H1713" s="9">
        <v>0</v>
      </c>
      <c r="M1713" s="16" t="s">
        <v>13901</v>
      </c>
      <c r="N1713" s="17"/>
      <c r="O1713" s="17"/>
      <c r="P1713" s="9"/>
      <c r="Q1713" s="17"/>
      <c r="R1713" s="17"/>
      <c r="S1713" s="10"/>
      <c r="T1713" s="11" t="s">
        <v>21</v>
      </c>
      <c r="W1713" s="11">
        <v>1</v>
      </c>
      <c r="X1713" s="11">
        <v>0</v>
      </c>
      <c r="Y1713" s="12">
        <v>0</v>
      </c>
      <c r="Z1713" s="11">
        <v>0</v>
      </c>
      <c r="AA1713" s="11">
        <v>1</v>
      </c>
      <c r="AB1713" s="11">
        <v>0</v>
      </c>
      <c r="AC1713" s="12">
        <v>0</v>
      </c>
      <c r="AD1713" s="2">
        <v>3</v>
      </c>
      <c r="AE1713" s="2">
        <v>3</v>
      </c>
      <c r="AF1713" s="2">
        <v>3</v>
      </c>
      <c r="AG1713" s="2">
        <v>5.9</v>
      </c>
      <c r="AH1713" s="2">
        <v>5.9</v>
      </c>
      <c r="AI1713" s="2">
        <v>5.9</v>
      </c>
      <c r="AJ1713" s="1">
        <v>1</v>
      </c>
      <c r="AK1713" s="3">
        <v>35309000</v>
      </c>
      <c r="AL1713" s="3">
        <v>0</v>
      </c>
      <c r="AM1713" s="1">
        <v>11</v>
      </c>
      <c r="AN1713" s="3">
        <v>89601390</v>
      </c>
      <c r="AO1713" s="3">
        <v>18400000</v>
      </c>
      <c r="AP1713" s="10">
        <v>0.32693097746241967</v>
      </c>
      <c r="AQ1713" s="2" t="s">
        <v>13946</v>
      </c>
      <c r="AR1713" s="2" t="s">
        <v>13946</v>
      </c>
      <c r="AS1713" s="2" t="s">
        <v>13946</v>
      </c>
      <c r="AT1713" s="2" t="s">
        <v>13945</v>
      </c>
      <c r="AU1713" s="2" t="s">
        <v>13946</v>
      </c>
      <c r="AW1713" s="2" t="s">
        <v>13945</v>
      </c>
      <c r="AY1713" s="2" t="s">
        <v>13946</v>
      </c>
      <c r="BA1713" s="2" t="s">
        <v>13945</v>
      </c>
      <c r="BB1713" s="2" t="s">
        <v>13945</v>
      </c>
      <c r="BD1713" s="2" t="s">
        <v>13946</v>
      </c>
      <c r="BE1713" s="2" t="s">
        <v>13946</v>
      </c>
      <c r="BG1713" s="2" t="s">
        <v>13945</v>
      </c>
      <c r="BH1713" s="2" t="s">
        <v>13945</v>
      </c>
      <c r="BJ1713" s="2" t="s">
        <v>13945</v>
      </c>
      <c r="BK1713" s="6" t="s">
        <v>13945</v>
      </c>
      <c r="BL1713" s="2">
        <v>8014800</v>
      </c>
      <c r="BM1713" s="2">
        <v>951590</v>
      </c>
      <c r="BN1713" s="2">
        <v>25666000</v>
      </c>
      <c r="BO1713" s="2">
        <v>4092700</v>
      </c>
      <c r="BP1713" s="2">
        <v>610820</v>
      </c>
      <c r="BQ1713" s="2">
        <v>0</v>
      </c>
      <c r="BR1713" s="2">
        <v>4772700</v>
      </c>
      <c r="BS1713" s="2">
        <v>0</v>
      </c>
      <c r="BT1713" s="2">
        <v>1610800</v>
      </c>
      <c r="BU1713" s="2">
        <v>0</v>
      </c>
      <c r="BV1713" s="2">
        <v>3531500</v>
      </c>
      <c r="BW1713" s="2">
        <v>39011700</v>
      </c>
      <c r="BX1713" s="2">
        <v>0</v>
      </c>
      <c r="BY1713" s="2">
        <v>994180</v>
      </c>
      <c r="BZ1713" s="2">
        <v>98023</v>
      </c>
      <c r="CA1713" s="2">
        <v>0</v>
      </c>
      <c r="CB1713" s="2">
        <v>3769500</v>
      </c>
      <c r="CC1713" s="2">
        <v>8656300</v>
      </c>
      <c r="CD1713" s="2">
        <v>0</v>
      </c>
      <c r="CE1713" s="2">
        <v>3386500</v>
      </c>
      <c r="CF1713" s="6">
        <v>2858200</v>
      </c>
    </row>
    <row r="1714" spans="1:93" x14ac:dyDescent="0.25">
      <c r="A1714" s="2" t="s">
        <v>6986</v>
      </c>
      <c r="B1714" s="2" t="s">
        <v>6987</v>
      </c>
      <c r="C1714" s="5" t="s">
        <v>6988</v>
      </c>
      <c r="D1714" s="7">
        <v>7</v>
      </c>
      <c r="E1714" t="s">
        <v>6989</v>
      </c>
      <c r="F1714" s="8">
        <v>717.64740354636263</v>
      </c>
      <c r="G1714" s="7">
        <v>0</v>
      </c>
      <c r="H1714" s="9">
        <v>0</v>
      </c>
      <c r="I1714" s="10">
        <v>0</v>
      </c>
      <c r="J1714" s="14">
        <v>-1.2847299999999999</v>
      </c>
      <c r="K1714" s="14">
        <v>0.49628</v>
      </c>
      <c r="L1714" s="15">
        <v>0.78845399999999999</v>
      </c>
      <c r="M1714" s="16" t="s">
        <v>13902</v>
      </c>
      <c r="N1714" s="17">
        <v>6.74132</v>
      </c>
      <c r="O1714" s="17">
        <v>2.5586099999999998</v>
      </c>
      <c r="P1714" s="9">
        <v>0</v>
      </c>
      <c r="Q1714" s="17">
        <v>7.8472200000000001</v>
      </c>
      <c r="R1714" s="17">
        <v>2.9068700000000001</v>
      </c>
      <c r="S1714" s="10">
        <v>0</v>
      </c>
      <c r="U1714" s="11" t="s">
        <v>21</v>
      </c>
      <c r="V1714" s="12" t="s">
        <v>21</v>
      </c>
      <c r="W1714" s="11">
        <v>0</v>
      </c>
      <c r="X1714" s="11">
        <v>5</v>
      </c>
      <c r="Y1714" s="12">
        <v>7</v>
      </c>
      <c r="Z1714" s="11">
        <v>7</v>
      </c>
      <c r="AA1714" s="11">
        <v>0</v>
      </c>
      <c r="AB1714" s="11">
        <v>1</v>
      </c>
      <c r="AC1714" s="12">
        <v>0</v>
      </c>
      <c r="AD1714" s="2">
        <v>21</v>
      </c>
      <c r="AE1714" s="2">
        <v>21</v>
      </c>
      <c r="AF1714" s="2">
        <v>21</v>
      </c>
      <c r="AG1714" s="2">
        <v>52.4</v>
      </c>
      <c r="AH1714" s="2">
        <v>52.4</v>
      </c>
      <c r="AI1714" s="2">
        <v>52.4</v>
      </c>
      <c r="AJ1714" s="1">
        <v>90</v>
      </c>
      <c r="AK1714" s="3">
        <v>1311120</v>
      </c>
      <c r="AL1714" s="3">
        <v>922267080</v>
      </c>
      <c r="AM1714" s="1">
        <v>201</v>
      </c>
      <c r="AN1714" s="3">
        <v>17997490</v>
      </c>
      <c r="AO1714" s="3">
        <v>2310000000</v>
      </c>
      <c r="AP1714" s="10">
        <v>0.39672645866985018</v>
      </c>
      <c r="AQ1714" s="2" t="s">
        <v>13945</v>
      </c>
      <c r="AR1714" s="2" t="s">
        <v>13946</v>
      </c>
      <c r="AS1714" s="2" t="s">
        <v>13946</v>
      </c>
      <c r="AT1714" s="2" t="s">
        <v>13945</v>
      </c>
      <c r="AU1714" s="2" t="s">
        <v>13945</v>
      </c>
      <c r="AV1714" s="2" t="s">
        <v>13945</v>
      </c>
      <c r="AW1714" s="2" t="s">
        <v>13945</v>
      </c>
      <c r="AX1714" s="2" t="s">
        <v>13945</v>
      </c>
      <c r="AY1714" s="2" t="s">
        <v>13945</v>
      </c>
      <c r="BA1714" s="2" t="s">
        <v>13946</v>
      </c>
      <c r="BC1714" s="2" t="s">
        <v>13945</v>
      </c>
      <c r="BE1714" s="2" t="s">
        <v>13946</v>
      </c>
      <c r="BI1714" s="2" t="s">
        <v>13946</v>
      </c>
      <c r="BL1714" s="2">
        <v>4296300</v>
      </c>
      <c r="BM1714" s="2">
        <v>9572200</v>
      </c>
      <c r="BN1714" s="2">
        <v>989890</v>
      </c>
      <c r="BO1714" s="2">
        <v>261200000</v>
      </c>
      <c r="BP1714" s="2">
        <v>294440000</v>
      </c>
      <c r="BQ1714" s="2">
        <v>190160000</v>
      </c>
      <c r="BR1714" s="2">
        <v>567620000</v>
      </c>
      <c r="BS1714" s="2">
        <v>566080000</v>
      </c>
      <c r="BT1714" s="2">
        <v>414440000</v>
      </c>
      <c r="BU1714" s="2">
        <v>0</v>
      </c>
      <c r="BV1714" s="2">
        <v>3139100</v>
      </c>
      <c r="BW1714" s="2">
        <v>0</v>
      </c>
      <c r="BX1714" s="2">
        <v>9998500</v>
      </c>
      <c r="BY1714" s="2">
        <v>0</v>
      </c>
      <c r="BZ1714" s="2">
        <v>528300</v>
      </c>
      <c r="CA1714" s="2">
        <v>0</v>
      </c>
      <c r="CB1714" s="2">
        <v>0</v>
      </c>
      <c r="CC1714" s="2">
        <v>0</v>
      </c>
      <c r="CD1714" s="2">
        <v>1524300</v>
      </c>
      <c r="CE1714" s="2">
        <v>0</v>
      </c>
      <c r="CF1714" s="6">
        <v>0</v>
      </c>
      <c r="CG1714" s="42">
        <v>21.77</v>
      </c>
      <c r="CH1714" s="42">
        <v>22.3583</v>
      </c>
      <c r="CI1714" s="42">
        <v>19.235600000000002</v>
      </c>
      <c r="CJ1714" s="42">
        <v>28.518899999999999</v>
      </c>
      <c r="CK1714" s="42">
        <v>27.2637</v>
      </c>
      <c r="CL1714" s="42">
        <v>27.805099999999999</v>
      </c>
      <c r="CM1714" s="42">
        <v>28.8399</v>
      </c>
      <c r="CN1714" s="42">
        <v>29.1816</v>
      </c>
      <c r="CO1714" s="43">
        <v>28.884</v>
      </c>
    </row>
    <row r="1715" spans="1:93" x14ac:dyDescent="0.25">
      <c r="A1715" s="2" t="s">
        <v>11954</v>
      </c>
      <c r="B1715" s="2" t="s">
        <v>11955</v>
      </c>
      <c r="C1715" s="5" t="s">
        <v>11956</v>
      </c>
      <c r="D1715" s="7">
        <v>1</v>
      </c>
      <c r="E1715">
        <v>208</v>
      </c>
      <c r="F1715" s="8">
        <v>717.39894342528828</v>
      </c>
      <c r="G1715" s="7">
        <v>0</v>
      </c>
      <c r="H1715" s="9">
        <v>0</v>
      </c>
      <c r="I1715" s="10">
        <v>0</v>
      </c>
      <c r="J1715" s="14">
        <v>0.79344499999999996</v>
      </c>
      <c r="K1715" s="14">
        <v>0.47992600000000002</v>
      </c>
      <c r="L1715" s="15">
        <v>-1.2733699999999999</v>
      </c>
      <c r="M1715" s="16" t="s">
        <v>13902</v>
      </c>
      <c r="N1715" s="17">
        <v>-0.28671099999999999</v>
      </c>
      <c r="O1715" s="17">
        <v>0.45302500000000001</v>
      </c>
      <c r="P1715" s="9">
        <v>0.75203799999999998</v>
      </c>
      <c r="Q1715" s="17">
        <v>-1.89009</v>
      </c>
      <c r="R1715" s="17">
        <v>3.2075900000000002</v>
      </c>
      <c r="S1715" s="10">
        <v>7.8859100000000005E-4</v>
      </c>
      <c r="T1715" s="11" t="s">
        <v>21</v>
      </c>
      <c r="U1715" s="11" t="s">
        <v>21</v>
      </c>
      <c r="V1715" s="12" t="s">
        <v>21</v>
      </c>
      <c r="W1715" s="11">
        <v>1</v>
      </c>
      <c r="X1715" s="11">
        <v>1</v>
      </c>
      <c r="Y1715" s="12">
        <v>1</v>
      </c>
      <c r="Z1715" s="11">
        <v>1</v>
      </c>
      <c r="AA1715" s="11">
        <v>0</v>
      </c>
      <c r="AB1715" s="11">
        <v>0</v>
      </c>
      <c r="AC1715" s="12">
        <v>0</v>
      </c>
      <c r="AD1715" s="2">
        <v>13</v>
      </c>
      <c r="AE1715" s="2">
        <v>13</v>
      </c>
      <c r="AF1715" s="2">
        <v>13</v>
      </c>
      <c r="AG1715" s="2">
        <v>41.5</v>
      </c>
      <c r="AH1715" s="2">
        <v>41.5</v>
      </c>
      <c r="AI1715" s="2">
        <v>41.5</v>
      </c>
      <c r="AJ1715" s="1">
        <v>12</v>
      </c>
      <c r="AK1715" s="3">
        <v>147313740</v>
      </c>
      <c r="AL1715" s="3">
        <v>150576260</v>
      </c>
      <c r="AM1715" s="1">
        <v>154</v>
      </c>
      <c r="AN1715" s="3">
        <v>2309392060</v>
      </c>
      <c r="AO1715" s="3">
        <v>2720000000</v>
      </c>
      <c r="AP1715" s="10">
        <v>5.9229822699485471E-2</v>
      </c>
      <c r="AQ1715" s="2" t="s">
        <v>13945</v>
      </c>
      <c r="AR1715" s="2" t="s">
        <v>13945</v>
      </c>
      <c r="AS1715" s="2" t="s">
        <v>13945</v>
      </c>
      <c r="AT1715" s="2" t="s">
        <v>13945</v>
      </c>
      <c r="AU1715" s="2" t="s">
        <v>13945</v>
      </c>
      <c r="AV1715" s="2" t="s">
        <v>13945</v>
      </c>
      <c r="AW1715" s="2" t="s">
        <v>13945</v>
      </c>
      <c r="AX1715" s="2" t="s">
        <v>13945</v>
      </c>
      <c r="AY1715" s="2" t="s">
        <v>13945</v>
      </c>
      <c r="BA1715" s="2" t="s">
        <v>13946</v>
      </c>
      <c r="BB1715" s="2" t="s">
        <v>13946</v>
      </c>
      <c r="BD1715" s="2" t="s">
        <v>13946</v>
      </c>
      <c r="BE1715" s="2" t="s">
        <v>13945</v>
      </c>
      <c r="BG1715" s="2" t="s">
        <v>13945</v>
      </c>
      <c r="BH1715" s="2" t="s">
        <v>13945</v>
      </c>
      <c r="BJ1715" s="2" t="s">
        <v>13945</v>
      </c>
      <c r="BK1715" s="6" t="s">
        <v>13945</v>
      </c>
      <c r="BL1715" s="2">
        <v>631630000</v>
      </c>
      <c r="BM1715" s="2">
        <v>676760000</v>
      </c>
      <c r="BN1715" s="2">
        <v>867930000</v>
      </c>
      <c r="BO1715" s="2">
        <v>568190000</v>
      </c>
      <c r="BP1715" s="2">
        <v>752170000</v>
      </c>
      <c r="BQ1715" s="2">
        <v>643150000</v>
      </c>
      <c r="BR1715" s="2">
        <v>234640000</v>
      </c>
      <c r="BS1715" s="2">
        <v>233150000</v>
      </c>
      <c r="BT1715" s="2">
        <v>137990000</v>
      </c>
      <c r="BU1715" s="2">
        <v>0</v>
      </c>
      <c r="BV1715" s="2">
        <v>588460</v>
      </c>
      <c r="BW1715" s="2">
        <v>488700</v>
      </c>
      <c r="BX1715" s="2">
        <v>0</v>
      </c>
      <c r="BY1715" s="2">
        <v>359190</v>
      </c>
      <c r="BZ1715" s="2">
        <v>2564300</v>
      </c>
      <c r="CA1715" s="2">
        <v>0</v>
      </c>
      <c r="CB1715" s="2">
        <v>8194900</v>
      </c>
      <c r="CC1715" s="2">
        <v>123800000</v>
      </c>
      <c r="CD1715" s="2">
        <v>0</v>
      </c>
      <c r="CE1715" s="2">
        <v>139040000</v>
      </c>
      <c r="CF1715" s="6">
        <v>7244000</v>
      </c>
      <c r="CG1715" s="42">
        <v>29.5014</v>
      </c>
      <c r="CH1715" s="42">
        <v>29.257899999999999</v>
      </c>
      <c r="CI1715" s="42">
        <v>29.895</v>
      </c>
      <c r="CJ1715" s="42">
        <v>28.972799999999999</v>
      </c>
      <c r="CK1715" s="42">
        <v>29.174600000000002</v>
      </c>
      <c r="CL1715" s="42">
        <v>29.646899999999999</v>
      </c>
      <c r="CM1715" s="42">
        <v>27.558900000000001</v>
      </c>
      <c r="CN1715" s="42">
        <v>27.673300000000001</v>
      </c>
      <c r="CO1715" s="43">
        <v>27.751899999999999</v>
      </c>
    </row>
    <row r="1716" spans="1:93" x14ac:dyDescent="0.25">
      <c r="A1716" s="2" t="s">
        <v>9152</v>
      </c>
      <c r="B1716" s="2" t="s">
        <v>9153</v>
      </c>
      <c r="C1716" s="5" t="s">
        <v>9154</v>
      </c>
      <c r="D1716" s="7">
        <v>5</v>
      </c>
      <c r="E1716" t="s">
        <v>9155</v>
      </c>
      <c r="F1716" s="8">
        <v>717.08367142878274</v>
      </c>
      <c r="G1716" s="7">
        <v>1</v>
      </c>
      <c r="H1716" s="9">
        <v>0.74789894099999998</v>
      </c>
      <c r="I1716" s="10">
        <v>0.249835049</v>
      </c>
      <c r="J1716" s="14">
        <v>-0.838476</v>
      </c>
      <c r="K1716" s="14">
        <v>1.2158599999999999</v>
      </c>
      <c r="L1716" s="15">
        <v>-0.37737999999999999</v>
      </c>
      <c r="M1716" s="16" t="s">
        <v>13902</v>
      </c>
      <c r="N1716" s="17">
        <v>6.37819</v>
      </c>
      <c r="O1716" s="17">
        <v>2.3153299999999999</v>
      </c>
      <c r="P1716" s="9">
        <v>0</v>
      </c>
      <c r="Q1716" s="17">
        <v>1.4315899999999999</v>
      </c>
      <c r="R1716" s="17">
        <v>0.486234</v>
      </c>
      <c r="S1716" s="10">
        <v>0.132026</v>
      </c>
      <c r="T1716" s="11" t="s">
        <v>21</v>
      </c>
      <c r="U1716" s="11" t="s">
        <v>21</v>
      </c>
      <c r="V1716" s="12" t="s">
        <v>21</v>
      </c>
      <c r="W1716" s="11">
        <v>1</v>
      </c>
      <c r="X1716" s="11">
        <v>5</v>
      </c>
      <c r="Y1716" s="12">
        <v>1</v>
      </c>
      <c r="Z1716" s="11">
        <v>5</v>
      </c>
      <c r="AA1716" s="11">
        <v>0</v>
      </c>
      <c r="AB1716" s="11">
        <v>0</v>
      </c>
      <c r="AC1716" s="12">
        <v>0</v>
      </c>
      <c r="AD1716" s="2">
        <v>15</v>
      </c>
      <c r="AE1716" s="2">
        <v>13</v>
      </c>
      <c r="AF1716" s="2">
        <v>13</v>
      </c>
      <c r="AG1716" s="2">
        <v>18.5</v>
      </c>
      <c r="AH1716" s="2">
        <v>15.6</v>
      </c>
      <c r="AI1716" s="2">
        <v>15.6</v>
      </c>
      <c r="AJ1716" s="1">
        <v>40</v>
      </c>
      <c r="AK1716" s="3">
        <v>6657500</v>
      </c>
      <c r="AL1716" s="3">
        <v>950350500</v>
      </c>
      <c r="AM1716" s="1">
        <v>85</v>
      </c>
      <c r="AN1716" s="3">
        <v>83024100</v>
      </c>
      <c r="AO1716" s="3">
        <v>4120000000</v>
      </c>
      <c r="AP1716" s="10">
        <v>0.22769510172449403</v>
      </c>
      <c r="AQ1716" s="2" t="s">
        <v>13945</v>
      </c>
      <c r="AR1716" s="2" t="s">
        <v>13945</v>
      </c>
      <c r="AS1716" s="2" t="s">
        <v>13946</v>
      </c>
      <c r="AT1716" s="2" t="s">
        <v>13945</v>
      </c>
      <c r="AU1716" s="2" t="s">
        <v>13945</v>
      </c>
      <c r="AV1716" s="2" t="s">
        <v>13945</v>
      </c>
      <c r="AW1716" s="2" t="s">
        <v>13945</v>
      </c>
      <c r="AX1716" s="2" t="s">
        <v>13945</v>
      </c>
      <c r="AY1716" s="2" t="s">
        <v>13946</v>
      </c>
      <c r="BA1716" s="2" t="s">
        <v>13945</v>
      </c>
      <c r="BB1716" s="2" t="s">
        <v>13946</v>
      </c>
      <c r="BC1716" s="2" t="s">
        <v>13945</v>
      </c>
      <c r="BD1716" s="2" t="s">
        <v>13945</v>
      </c>
      <c r="BE1716" s="2" t="s">
        <v>13945</v>
      </c>
      <c r="BG1716" s="2" t="s">
        <v>13946</v>
      </c>
      <c r="BH1716" s="2" t="s">
        <v>13945</v>
      </c>
      <c r="BI1716" s="2" t="s">
        <v>13945</v>
      </c>
      <c r="BJ1716" s="2" t="s">
        <v>13945</v>
      </c>
      <c r="BK1716" s="6" t="s">
        <v>13945</v>
      </c>
      <c r="BL1716" s="2">
        <v>37596000</v>
      </c>
      <c r="BM1716" s="2">
        <v>25109000</v>
      </c>
      <c r="BN1716" s="2">
        <v>7666800</v>
      </c>
      <c r="BO1716" s="2">
        <v>1495800000</v>
      </c>
      <c r="BP1716" s="2">
        <v>1243500000</v>
      </c>
      <c r="BQ1716" s="2">
        <v>876040000</v>
      </c>
      <c r="BR1716" s="2">
        <v>168110000</v>
      </c>
      <c r="BS1716" s="2">
        <v>138030000</v>
      </c>
      <c r="BT1716" s="2">
        <v>66306000</v>
      </c>
      <c r="BU1716" s="2">
        <v>0</v>
      </c>
      <c r="BV1716" s="2">
        <v>5635400</v>
      </c>
      <c r="BW1716" s="2">
        <v>3019300</v>
      </c>
      <c r="BX1716" s="2">
        <v>64097000</v>
      </c>
      <c r="BY1716" s="2">
        <v>11849000</v>
      </c>
      <c r="BZ1716" s="2">
        <v>11692000</v>
      </c>
      <c r="CA1716" s="2">
        <v>0</v>
      </c>
      <c r="CB1716" s="2">
        <v>1829800</v>
      </c>
      <c r="CC1716" s="2">
        <v>2167800</v>
      </c>
      <c r="CD1716" s="2">
        <v>32149000</v>
      </c>
      <c r="CE1716" s="2">
        <v>4708700</v>
      </c>
      <c r="CF1716" s="6">
        <v>3555600</v>
      </c>
      <c r="CG1716" s="42">
        <v>24.7441</v>
      </c>
      <c r="CH1716" s="42">
        <v>25.356200000000001</v>
      </c>
      <c r="CI1716" s="42">
        <v>21.7196</v>
      </c>
      <c r="CJ1716" s="42">
        <v>30.2349</v>
      </c>
      <c r="CK1716" s="42">
        <v>30.190899999999999</v>
      </c>
      <c r="CL1716" s="42">
        <v>30.528500000000001</v>
      </c>
      <c r="CM1716" s="42">
        <v>25.116900000000001</v>
      </c>
      <c r="CN1716" s="42">
        <v>26.540299999999998</v>
      </c>
      <c r="CO1716" s="43">
        <v>24.4575</v>
      </c>
    </row>
    <row r="1717" spans="1:93" x14ac:dyDescent="0.25">
      <c r="A1717" s="2" t="s">
        <v>5863</v>
      </c>
      <c r="B1717" s="2" t="s">
        <v>5864</v>
      </c>
      <c r="C1717" s="5" t="s">
        <v>5865</v>
      </c>
      <c r="D1717" s="7">
        <v>16</v>
      </c>
      <c r="E1717" t="s">
        <v>5866</v>
      </c>
      <c r="F1717" s="8">
        <v>716.7452279245183</v>
      </c>
      <c r="G1717" s="7">
        <v>2</v>
      </c>
      <c r="H1717" s="9">
        <v>0</v>
      </c>
      <c r="I1717" s="10">
        <v>0.29518741399999998</v>
      </c>
      <c r="J1717" s="14">
        <v>-1.17689</v>
      </c>
      <c r="K1717" s="14">
        <v>1.1282799999999999</v>
      </c>
      <c r="L1717" s="15">
        <v>4.8613400000000001E-2</v>
      </c>
      <c r="M1717" s="16" t="s">
        <v>13902</v>
      </c>
      <c r="N1717" s="17">
        <v>3.8978899999999999</v>
      </c>
      <c r="O1717" s="17">
        <v>5.9157900000000003</v>
      </c>
      <c r="P1717" s="9">
        <v>0</v>
      </c>
      <c r="Q1717" s="17">
        <v>2.0722499999999999</v>
      </c>
      <c r="R1717" s="17">
        <v>4.6379000000000001</v>
      </c>
      <c r="S1717" s="10">
        <v>1.2970700000000001E-4</v>
      </c>
      <c r="U1717" s="11" t="s">
        <v>21</v>
      </c>
      <c r="V1717" s="12" t="s">
        <v>21</v>
      </c>
      <c r="W1717" s="11">
        <v>0</v>
      </c>
      <c r="X1717" s="11">
        <v>16</v>
      </c>
      <c r="Y1717" s="12">
        <v>9</v>
      </c>
      <c r="Z1717" s="11">
        <v>15</v>
      </c>
      <c r="AA1717" s="11">
        <v>0</v>
      </c>
      <c r="AB1717" s="11">
        <v>0</v>
      </c>
      <c r="AC1717" s="12">
        <v>1</v>
      </c>
      <c r="AD1717" s="2">
        <v>35</v>
      </c>
      <c r="AE1717" s="2">
        <v>35</v>
      </c>
      <c r="AF1717" s="2">
        <v>35</v>
      </c>
      <c r="AG1717" s="2">
        <v>33.700000000000003</v>
      </c>
      <c r="AH1717" s="2">
        <v>33.700000000000003</v>
      </c>
      <c r="AI1717" s="2">
        <v>33.700000000000003</v>
      </c>
      <c r="AJ1717" s="1">
        <v>190</v>
      </c>
      <c r="AK1717" s="3">
        <v>391770</v>
      </c>
      <c r="AL1717" s="3">
        <v>4070227730</v>
      </c>
      <c r="AM1717" s="1">
        <v>375</v>
      </c>
      <c r="AN1717" s="3">
        <v>365278300</v>
      </c>
      <c r="AO1717" s="3">
        <v>8420000000</v>
      </c>
      <c r="AP1717" s="10">
        <v>0.46334553795524042</v>
      </c>
      <c r="AQ1717" s="2" t="s">
        <v>13945</v>
      </c>
      <c r="AR1717" s="2" t="s">
        <v>13945</v>
      </c>
      <c r="AS1717" s="2" t="s">
        <v>13945</v>
      </c>
      <c r="AT1717" s="2" t="s">
        <v>13945</v>
      </c>
      <c r="AU1717" s="2" t="s">
        <v>13945</v>
      </c>
      <c r="AV1717" s="2" t="s">
        <v>13945</v>
      </c>
      <c r="AW1717" s="2" t="s">
        <v>13945</v>
      </c>
      <c r="AX1717" s="2" t="s">
        <v>13945</v>
      </c>
      <c r="AY1717" s="2" t="s">
        <v>13945</v>
      </c>
      <c r="BA1717" s="2" t="s">
        <v>13945</v>
      </c>
      <c r="BB1717" s="2" t="s">
        <v>13945</v>
      </c>
      <c r="BC1717" s="2" t="s">
        <v>13945</v>
      </c>
      <c r="BD1717" s="2" t="s">
        <v>13945</v>
      </c>
      <c r="BE1717" s="2" t="s">
        <v>13945</v>
      </c>
      <c r="BG1717" s="2" t="s">
        <v>13946</v>
      </c>
      <c r="BH1717" s="2" t="s">
        <v>13946</v>
      </c>
      <c r="BI1717" s="2" t="s">
        <v>13946</v>
      </c>
      <c r="BJ1717" s="2" t="s">
        <v>13945</v>
      </c>
      <c r="BK1717" s="6" t="s">
        <v>13945</v>
      </c>
      <c r="BL1717" s="2">
        <v>111790000</v>
      </c>
      <c r="BM1717" s="2">
        <v>96399000</v>
      </c>
      <c r="BN1717" s="2">
        <v>99695000</v>
      </c>
      <c r="BO1717" s="2">
        <v>2058700000</v>
      </c>
      <c r="BP1717" s="2">
        <v>2153300000</v>
      </c>
      <c r="BQ1717" s="2">
        <v>1732900000</v>
      </c>
      <c r="BR1717" s="2">
        <v>908230000</v>
      </c>
      <c r="BS1717" s="2">
        <v>852970000</v>
      </c>
      <c r="BT1717" s="2">
        <v>618050000</v>
      </c>
      <c r="BU1717" s="2">
        <v>0</v>
      </c>
      <c r="BV1717" s="2">
        <v>29821000</v>
      </c>
      <c r="BW1717" s="2">
        <v>21032700</v>
      </c>
      <c r="BX1717" s="2">
        <v>68265500</v>
      </c>
      <c r="BY1717" s="2">
        <v>6207500</v>
      </c>
      <c r="BZ1717" s="2">
        <v>4612200</v>
      </c>
      <c r="CA1717" s="2">
        <v>0</v>
      </c>
      <c r="CB1717" s="2">
        <v>4479300</v>
      </c>
      <c r="CC1717" s="2">
        <v>2061300</v>
      </c>
      <c r="CD1717" s="2">
        <v>4057600</v>
      </c>
      <c r="CE1717" s="2">
        <v>10327000</v>
      </c>
      <c r="CF1717" s="6">
        <v>4138000</v>
      </c>
      <c r="CG1717" s="42">
        <v>27.028199999999998</v>
      </c>
      <c r="CH1717" s="42">
        <v>27.3032</v>
      </c>
      <c r="CI1717" s="42">
        <v>27.1328</v>
      </c>
      <c r="CJ1717" s="42">
        <v>31.0274</v>
      </c>
      <c r="CK1717" s="42">
        <v>31.037199999999999</v>
      </c>
      <c r="CL1717" s="42">
        <v>31.0932</v>
      </c>
      <c r="CM1717" s="42">
        <v>29.316500000000001</v>
      </c>
      <c r="CN1717" s="42">
        <v>29.193100000000001</v>
      </c>
      <c r="CO1717" s="43">
        <v>29.171399999999998</v>
      </c>
    </row>
    <row r="1718" spans="1:93" x14ac:dyDescent="0.25">
      <c r="A1718" s="2" t="s">
        <v>7685</v>
      </c>
      <c r="B1718" s="2" t="s">
        <v>7686</v>
      </c>
      <c r="C1718" s="5" t="s">
        <v>7687</v>
      </c>
      <c r="D1718" s="7">
        <v>7</v>
      </c>
      <c r="E1718" t="s">
        <v>7688</v>
      </c>
      <c r="F1718" s="8">
        <v>715.67212872566847</v>
      </c>
      <c r="G1718" s="7">
        <v>1</v>
      </c>
      <c r="H1718" s="9">
        <v>0</v>
      </c>
      <c r="I1718" s="10">
        <v>0.65092268200000003</v>
      </c>
      <c r="J1718" s="14">
        <v>-1.0432999999999999</v>
      </c>
      <c r="K1718" s="14">
        <v>9.0088399999999999E-2</v>
      </c>
      <c r="L1718" s="15">
        <v>0.95321</v>
      </c>
      <c r="M1718" s="16" t="s">
        <v>13902</v>
      </c>
      <c r="N1718" s="17">
        <v>3.3947799999999999</v>
      </c>
      <c r="O1718" s="17">
        <v>0.92212000000000005</v>
      </c>
      <c r="P1718" s="9">
        <v>4.1971600000000001E-3</v>
      </c>
      <c r="Q1718" s="17">
        <v>5.9800500000000003</v>
      </c>
      <c r="R1718" s="17">
        <v>1.5936300000000001</v>
      </c>
      <c r="S1718" s="10">
        <v>0</v>
      </c>
      <c r="U1718" s="11" t="s">
        <v>21</v>
      </c>
      <c r="V1718" s="12" t="s">
        <v>21</v>
      </c>
      <c r="W1718" s="11">
        <v>0</v>
      </c>
      <c r="X1718" s="11">
        <v>1</v>
      </c>
      <c r="Y1718" s="12">
        <v>7</v>
      </c>
      <c r="Z1718" s="11">
        <v>7</v>
      </c>
      <c r="AA1718" s="11">
        <v>0</v>
      </c>
      <c r="AB1718" s="11">
        <v>0</v>
      </c>
      <c r="AC1718" s="12">
        <v>0</v>
      </c>
      <c r="AD1718" s="2">
        <v>13</v>
      </c>
      <c r="AE1718" s="2">
        <v>13</v>
      </c>
      <c r="AF1718" s="2">
        <v>13</v>
      </c>
      <c r="AG1718" s="2">
        <v>18.5</v>
      </c>
      <c r="AH1718" s="2">
        <v>18.5</v>
      </c>
      <c r="AI1718" s="2">
        <v>18.5</v>
      </c>
      <c r="AJ1718" s="1">
        <v>42</v>
      </c>
      <c r="AK1718" s="3">
        <v>3125520</v>
      </c>
      <c r="AL1718" s="3">
        <v>2033728480</v>
      </c>
      <c r="AM1718" s="1">
        <v>57</v>
      </c>
      <c r="AN1718" s="3">
        <v>663022220</v>
      </c>
      <c r="AO1718" s="3">
        <v>5930000000</v>
      </c>
      <c r="AP1718" s="10">
        <v>0.30894086687910483</v>
      </c>
      <c r="AQ1718" s="2" t="s">
        <v>13946</v>
      </c>
      <c r="AR1718" s="2" t="s">
        <v>13946</v>
      </c>
      <c r="AS1718" s="2" t="s">
        <v>13946</v>
      </c>
      <c r="AT1718" s="2" t="s">
        <v>13945</v>
      </c>
      <c r="AU1718" s="2" t="s">
        <v>13945</v>
      </c>
      <c r="AV1718" s="2" t="s">
        <v>13945</v>
      </c>
      <c r="AW1718" s="2" t="s">
        <v>13945</v>
      </c>
      <c r="AX1718" s="2" t="s">
        <v>13945</v>
      </c>
      <c r="AY1718" s="2" t="s">
        <v>13945</v>
      </c>
      <c r="BA1718" s="2" t="s">
        <v>13945</v>
      </c>
      <c r="BB1718" s="2" t="s">
        <v>13945</v>
      </c>
      <c r="BD1718" s="2" t="s">
        <v>13946</v>
      </c>
      <c r="BE1718" s="2" t="s">
        <v>13945</v>
      </c>
      <c r="BH1718" s="2" t="s">
        <v>13946</v>
      </c>
      <c r="BJ1718" s="2" t="s">
        <v>13946</v>
      </c>
      <c r="BK1718" s="6" t="s">
        <v>13946</v>
      </c>
      <c r="BL1718" s="2">
        <v>340090000</v>
      </c>
      <c r="BM1718" s="2">
        <v>317440000</v>
      </c>
      <c r="BN1718" s="2">
        <v>3049800</v>
      </c>
      <c r="BO1718" s="2">
        <v>804500000</v>
      </c>
      <c r="BP1718" s="2">
        <v>1128300000</v>
      </c>
      <c r="BQ1718" s="2">
        <v>943220000</v>
      </c>
      <c r="BR1718" s="2">
        <v>1155800000</v>
      </c>
      <c r="BS1718" s="2">
        <v>1391200000</v>
      </c>
      <c r="BT1718" s="2">
        <v>498450000</v>
      </c>
      <c r="BU1718" s="2">
        <v>0</v>
      </c>
      <c r="BV1718" s="2">
        <v>1155900</v>
      </c>
      <c r="BW1718" s="2">
        <v>896830</v>
      </c>
      <c r="BX1718" s="2">
        <v>0</v>
      </c>
      <c r="BY1718" s="2">
        <v>1180600</v>
      </c>
      <c r="BZ1718" s="2">
        <v>1954100</v>
      </c>
      <c r="CA1718" s="2">
        <v>0</v>
      </c>
      <c r="CB1718" s="2">
        <v>0</v>
      </c>
      <c r="CC1718" s="2">
        <v>389690</v>
      </c>
      <c r="CD1718" s="2">
        <v>0</v>
      </c>
      <c r="CE1718" s="2">
        <v>442290</v>
      </c>
      <c r="CF1718" s="6">
        <v>591920</v>
      </c>
      <c r="CG1718" s="42">
        <v>22.492799999999999</v>
      </c>
      <c r="CH1718" s="42">
        <v>28.098800000000001</v>
      </c>
      <c r="CI1718" s="42">
        <v>23.5596</v>
      </c>
      <c r="CJ1718" s="42">
        <v>27.9849</v>
      </c>
      <c r="CK1718" s="42">
        <v>28.194900000000001</v>
      </c>
      <c r="CL1718" s="42">
        <v>28.1556</v>
      </c>
      <c r="CM1718" s="42">
        <v>30.798999999999999</v>
      </c>
      <c r="CN1718" s="42">
        <v>30.787199999999999</v>
      </c>
      <c r="CO1718" s="43">
        <v>30.505099999999999</v>
      </c>
    </row>
    <row r="1719" spans="1:93" x14ac:dyDescent="0.25">
      <c r="A1719" s="2" t="s">
        <v>4617</v>
      </c>
      <c r="B1719" s="2" t="s">
        <v>4618</v>
      </c>
      <c r="C1719" s="5" t="s">
        <v>4619</v>
      </c>
      <c r="D1719" s="7">
        <v>1</v>
      </c>
      <c r="E1719">
        <v>655</v>
      </c>
      <c r="F1719" s="8">
        <v>715.4441113706747</v>
      </c>
      <c r="G1719" s="7">
        <v>0</v>
      </c>
      <c r="H1719" s="9">
        <v>0</v>
      </c>
      <c r="I1719" s="10">
        <v>0</v>
      </c>
      <c r="J1719" s="14">
        <v>-1.2601599999999999</v>
      </c>
      <c r="K1719" s="14">
        <v>0.52656700000000001</v>
      </c>
      <c r="L1719" s="15">
        <v>0.73359600000000003</v>
      </c>
      <c r="M1719" s="16" t="s">
        <v>13902</v>
      </c>
      <c r="N1719" s="17">
        <v>1.91839</v>
      </c>
      <c r="O1719" s="17">
        <v>2.10663</v>
      </c>
      <c r="P1719" s="9">
        <v>2.5091200000000001E-3</v>
      </c>
      <c r="Q1719" s="17">
        <v>2.1406800000000001</v>
      </c>
      <c r="R1719" s="17">
        <v>2.3146</v>
      </c>
      <c r="S1719" s="10">
        <v>8.6442099999999998E-4</v>
      </c>
      <c r="U1719" s="11" t="s">
        <v>21</v>
      </c>
      <c r="V1719" s="12" t="s">
        <v>21</v>
      </c>
      <c r="W1719" s="11">
        <v>0</v>
      </c>
      <c r="X1719" s="11">
        <v>1</v>
      </c>
      <c r="Y1719" s="12">
        <v>1</v>
      </c>
      <c r="Z1719" s="11">
        <v>1</v>
      </c>
      <c r="AA1719" s="11">
        <v>0</v>
      </c>
      <c r="AB1719" s="11">
        <v>0</v>
      </c>
      <c r="AC1719" s="12">
        <v>0</v>
      </c>
      <c r="AD1719" s="2">
        <v>4</v>
      </c>
      <c r="AE1719" s="2">
        <v>4</v>
      </c>
      <c r="AF1719" s="2">
        <v>4</v>
      </c>
      <c r="AG1719" s="2">
        <v>5</v>
      </c>
      <c r="AH1719" s="2">
        <v>5</v>
      </c>
      <c r="AI1719" s="2">
        <v>5</v>
      </c>
      <c r="AJ1719" s="1">
        <v>2</v>
      </c>
      <c r="AK1719" s="3">
        <v>5771000</v>
      </c>
      <c r="AL1719" s="3">
        <v>188799000</v>
      </c>
      <c r="AM1719" s="1">
        <v>11</v>
      </c>
      <c r="AN1719" s="3">
        <v>11567300</v>
      </c>
      <c r="AO1719" s="3">
        <v>321000000</v>
      </c>
      <c r="AP1719" s="10">
        <v>0.58505451377811346</v>
      </c>
      <c r="AR1719" s="2" t="s">
        <v>13946</v>
      </c>
      <c r="AS1719" s="2" t="s">
        <v>13946</v>
      </c>
      <c r="AT1719" s="2" t="s">
        <v>13945</v>
      </c>
      <c r="AU1719" s="2" t="s">
        <v>13945</v>
      </c>
      <c r="AV1719" s="2" t="s">
        <v>13945</v>
      </c>
      <c r="AW1719" s="2" t="s">
        <v>13945</v>
      </c>
      <c r="AX1719" s="2" t="s">
        <v>13945</v>
      </c>
      <c r="AY1719" s="2" t="s">
        <v>13945</v>
      </c>
      <c r="BL1719" s="2">
        <v>0</v>
      </c>
      <c r="BM1719" s="2">
        <v>7276500</v>
      </c>
      <c r="BN1719" s="2">
        <v>4290800</v>
      </c>
      <c r="BO1719" s="2">
        <v>42342000</v>
      </c>
      <c r="BP1719" s="2">
        <v>41673000</v>
      </c>
      <c r="BQ1719" s="2">
        <v>34933000</v>
      </c>
      <c r="BR1719" s="2">
        <v>61025000</v>
      </c>
      <c r="BS1719" s="2">
        <v>79643000</v>
      </c>
      <c r="BT1719" s="2">
        <v>60956000</v>
      </c>
      <c r="BU1719" s="2">
        <v>0</v>
      </c>
      <c r="BV1719" s="2">
        <v>0</v>
      </c>
      <c r="BW1719" s="2">
        <v>0</v>
      </c>
      <c r="BX1719" s="2">
        <v>0</v>
      </c>
      <c r="BY1719" s="2">
        <v>0</v>
      </c>
      <c r="BZ1719" s="2">
        <v>0</v>
      </c>
      <c r="CA1719" s="2">
        <v>0</v>
      </c>
      <c r="CB1719" s="2">
        <v>0</v>
      </c>
      <c r="CC1719" s="2">
        <v>0</v>
      </c>
      <c r="CD1719" s="2">
        <v>0</v>
      </c>
      <c r="CE1719" s="2">
        <v>0</v>
      </c>
      <c r="CF1719" s="6">
        <v>0</v>
      </c>
      <c r="CG1719" s="42">
        <v>23.1968</v>
      </c>
      <c r="CH1719" s="42">
        <v>24.375399999999999</v>
      </c>
      <c r="CI1719" s="42">
        <v>23.291699999999999</v>
      </c>
      <c r="CJ1719" s="42">
        <v>25.470199999999998</v>
      </c>
      <c r="CK1719" s="42">
        <v>25.431999999999999</v>
      </c>
      <c r="CL1719" s="42">
        <v>25.716799999999999</v>
      </c>
      <c r="CM1719" s="42">
        <v>25.7544</v>
      </c>
      <c r="CN1719" s="42">
        <v>25.8156</v>
      </c>
      <c r="CO1719" s="43">
        <v>25.715800000000002</v>
      </c>
    </row>
    <row r="1720" spans="1:93" x14ac:dyDescent="0.25">
      <c r="A1720" s="2" t="s">
        <v>10853</v>
      </c>
      <c r="B1720" s="2" t="s">
        <v>10854</v>
      </c>
      <c r="C1720" s="5" t="s">
        <v>10855</v>
      </c>
      <c r="D1720" s="7">
        <v>2</v>
      </c>
      <c r="E1720" t="s">
        <v>10856</v>
      </c>
      <c r="F1720" s="8">
        <v>715.32000589227277</v>
      </c>
      <c r="G1720" s="7">
        <v>0</v>
      </c>
      <c r="H1720" s="9">
        <v>0</v>
      </c>
      <c r="I1720" s="10">
        <v>0</v>
      </c>
      <c r="M1720" s="16" t="s">
        <v>13901</v>
      </c>
      <c r="N1720" s="17"/>
      <c r="O1720" s="17"/>
      <c r="P1720" s="9"/>
      <c r="Q1720" s="17"/>
      <c r="R1720" s="17"/>
      <c r="S1720" s="10"/>
      <c r="T1720" s="11" t="s">
        <v>21</v>
      </c>
      <c r="W1720" s="11">
        <v>2</v>
      </c>
      <c r="X1720" s="11">
        <v>0</v>
      </c>
      <c r="Y1720" s="12">
        <v>0</v>
      </c>
      <c r="Z1720" s="11">
        <v>2</v>
      </c>
      <c r="AA1720" s="11">
        <v>0</v>
      </c>
      <c r="AB1720" s="11">
        <v>0</v>
      </c>
      <c r="AC1720" s="12">
        <v>0</v>
      </c>
      <c r="AD1720" s="2">
        <v>9</v>
      </c>
      <c r="AE1720" s="2">
        <v>6</v>
      </c>
      <c r="AF1720" s="2">
        <v>6</v>
      </c>
      <c r="AG1720" s="2">
        <v>16</v>
      </c>
      <c r="AH1720" s="2">
        <v>11.3</v>
      </c>
      <c r="AI1720" s="2">
        <v>11.3</v>
      </c>
      <c r="AJ1720" s="1">
        <v>2</v>
      </c>
      <c r="AK1720" s="3">
        <v>20858100</v>
      </c>
      <c r="AL1720" s="3">
        <v>13620000</v>
      </c>
      <c r="AM1720" s="1">
        <v>10</v>
      </c>
      <c r="AN1720" s="3">
        <v>30681800</v>
      </c>
      <c r="AO1720" s="3">
        <v>114000000</v>
      </c>
      <c r="AP1720" s="10">
        <v>0.2383029517188755</v>
      </c>
      <c r="AQ1720" s="2" t="s">
        <v>13946</v>
      </c>
      <c r="AR1720" s="2" t="s">
        <v>13945</v>
      </c>
      <c r="AS1720" s="2" t="s">
        <v>13945</v>
      </c>
      <c r="AT1720" s="2" t="s">
        <v>13945</v>
      </c>
      <c r="AU1720" s="2" t="s">
        <v>13946</v>
      </c>
      <c r="AV1720" s="2" t="s">
        <v>13946</v>
      </c>
      <c r="AW1720" s="2" t="s">
        <v>13945</v>
      </c>
      <c r="AX1720" s="2" t="s">
        <v>13945</v>
      </c>
      <c r="AY1720" s="2" t="s">
        <v>13945</v>
      </c>
      <c r="BA1720" s="2" t="s">
        <v>13946</v>
      </c>
      <c r="BB1720" s="2" t="s">
        <v>13946</v>
      </c>
      <c r="BD1720" s="2" t="s">
        <v>13945</v>
      </c>
      <c r="BE1720" s="2" t="s">
        <v>13946</v>
      </c>
      <c r="BG1720" s="2" t="s">
        <v>13946</v>
      </c>
      <c r="BH1720" s="2" t="s">
        <v>13946</v>
      </c>
      <c r="BJ1720" s="2" t="s">
        <v>13946</v>
      </c>
      <c r="BK1720" s="6" t="s">
        <v>13946</v>
      </c>
      <c r="BL1720" s="2">
        <v>0</v>
      </c>
      <c r="BM1720" s="2">
        <v>16242000</v>
      </c>
      <c r="BN1720" s="2">
        <v>4616100</v>
      </c>
      <c r="BO1720" s="2">
        <v>1800300</v>
      </c>
      <c r="BP1720" s="2">
        <v>9528200</v>
      </c>
      <c r="BQ1720" s="2">
        <v>13620000</v>
      </c>
      <c r="BR1720" s="2">
        <v>25006000</v>
      </c>
      <c r="BS1720" s="2">
        <v>27749000</v>
      </c>
      <c r="BT1720" s="2">
        <v>21068000</v>
      </c>
      <c r="BU1720" s="2">
        <v>0</v>
      </c>
      <c r="BV1720" s="2">
        <v>6340400</v>
      </c>
      <c r="BW1720" s="2">
        <v>3483300</v>
      </c>
      <c r="BX1720" s="2">
        <v>0</v>
      </c>
      <c r="BY1720" s="2">
        <v>15521000</v>
      </c>
      <c r="BZ1720" s="2">
        <v>0</v>
      </c>
      <c r="CA1720" s="2">
        <v>0</v>
      </c>
      <c r="CB1720" s="2">
        <v>0</v>
      </c>
      <c r="CC1720" s="2">
        <v>0</v>
      </c>
      <c r="CD1720" s="2">
        <v>0</v>
      </c>
      <c r="CE1720" s="2">
        <v>0</v>
      </c>
      <c r="CF1720" s="6">
        <v>0</v>
      </c>
    </row>
    <row r="1721" spans="1:93" x14ac:dyDescent="0.25">
      <c r="A1721" s="2" t="s">
        <v>12527</v>
      </c>
      <c r="B1721" s="2" t="s">
        <v>12528</v>
      </c>
      <c r="C1721" s="5" t="s">
        <v>12529</v>
      </c>
      <c r="D1721" s="7">
        <v>1</v>
      </c>
      <c r="E1721">
        <v>40</v>
      </c>
      <c r="F1721" s="8">
        <v>714.93291847188095</v>
      </c>
      <c r="G1721" s="7">
        <v>0</v>
      </c>
      <c r="H1721" s="9">
        <v>0</v>
      </c>
      <c r="I1721" s="10">
        <v>0</v>
      </c>
      <c r="J1721" s="14">
        <v>-1.0090300000000001</v>
      </c>
      <c r="K1721" s="14">
        <v>-0.235544</v>
      </c>
      <c r="L1721" s="15">
        <v>1.24457</v>
      </c>
      <c r="M1721" s="16" t="s">
        <v>13902</v>
      </c>
      <c r="N1721" s="17">
        <v>2.2431199999999998</v>
      </c>
      <c r="O1721" s="17">
        <v>2.1911200000000002</v>
      </c>
      <c r="P1721" s="9">
        <v>1.04196E-3</v>
      </c>
      <c r="Q1721" s="17">
        <v>6.5354700000000001</v>
      </c>
      <c r="R1721" s="17">
        <v>4.0132500000000002</v>
      </c>
      <c r="S1721" s="10">
        <v>0</v>
      </c>
      <c r="V1721" s="12" t="s">
        <v>21</v>
      </c>
      <c r="W1721" s="11">
        <v>0</v>
      </c>
      <c r="X1721" s="11">
        <v>0</v>
      </c>
      <c r="Y1721" s="12">
        <v>1</v>
      </c>
      <c r="Z1721" s="11">
        <v>1</v>
      </c>
      <c r="AA1721" s="11">
        <v>0</v>
      </c>
      <c r="AB1721" s="11">
        <v>0</v>
      </c>
      <c r="AC1721" s="12">
        <v>0</v>
      </c>
      <c r="AD1721" s="2">
        <v>7</v>
      </c>
      <c r="AE1721" s="2">
        <v>7</v>
      </c>
      <c r="AF1721" s="2">
        <v>7</v>
      </c>
      <c r="AG1721" s="2">
        <v>41.3</v>
      </c>
      <c r="AH1721" s="2">
        <v>41.3</v>
      </c>
      <c r="AI1721" s="2">
        <v>41.3</v>
      </c>
      <c r="AJ1721" s="1">
        <v>4</v>
      </c>
      <c r="AK1721" s="3">
        <v>114816880</v>
      </c>
      <c r="AL1721" s="3">
        <v>68023120</v>
      </c>
      <c r="AM1721" s="1">
        <v>37</v>
      </c>
      <c r="AN1721" s="3">
        <v>110402300</v>
      </c>
      <c r="AO1721" s="3">
        <v>2290000000</v>
      </c>
      <c r="AP1721" s="10">
        <v>7.6170565242334592E-2</v>
      </c>
      <c r="AR1721" s="2" t="s">
        <v>13946</v>
      </c>
      <c r="AS1721" s="2" t="s">
        <v>13946</v>
      </c>
      <c r="AT1721" s="2" t="s">
        <v>13946</v>
      </c>
      <c r="AU1721" s="2" t="s">
        <v>13945</v>
      </c>
      <c r="AV1721" s="2" t="s">
        <v>13945</v>
      </c>
      <c r="AW1721" s="2" t="s">
        <v>13945</v>
      </c>
      <c r="AX1721" s="2" t="s">
        <v>13945</v>
      </c>
      <c r="AY1721" s="2" t="s">
        <v>13945</v>
      </c>
      <c r="BE1721" s="2" t="s">
        <v>13946</v>
      </c>
      <c r="BL1721" s="2">
        <v>0</v>
      </c>
      <c r="BM1721" s="2">
        <v>4122300</v>
      </c>
      <c r="BN1721" s="2">
        <v>106280000</v>
      </c>
      <c r="BO1721" s="2">
        <v>9644500</v>
      </c>
      <c r="BP1721" s="2">
        <v>60852000</v>
      </c>
      <c r="BQ1721" s="2">
        <v>70858000</v>
      </c>
      <c r="BR1721" s="2">
        <v>796150000</v>
      </c>
      <c r="BS1721" s="2">
        <v>821360000</v>
      </c>
      <c r="BT1721" s="2">
        <v>528160000</v>
      </c>
      <c r="BU1721" s="2">
        <v>0</v>
      </c>
      <c r="BV1721" s="2">
        <v>0</v>
      </c>
      <c r="BW1721" s="2">
        <v>0</v>
      </c>
      <c r="BX1721" s="2">
        <v>0</v>
      </c>
      <c r="BY1721" s="2">
        <v>0</v>
      </c>
      <c r="BZ1721" s="2">
        <v>381840</v>
      </c>
      <c r="CA1721" s="2">
        <v>0</v>
      </c>
      <c r="CB1721" s="2">
        <v>0</v>
      </c>
      <c r="CC1721" s="2">
        <v>0</v>
      </c>
      <c r="CD1721" s="2">
        <v>0</v>
      </c>
      <c r="CE1721" s="2">
        <v>0</v>
      </c>
      <c r="CF1721" s="6">
        <v>0</v>
      </c>
      <c r="CG1721" s="42">
        <v>22.741900000000001</v>
      </c>
      <c r="CH1721" s="42">
        <v>23.746500000000001</v>
      </c>
      <c r="CI1721" s="42">
        <v>22.346900000000002</v>
      </c>
      <c r="CJ1721" s="42">
        <v>24.995999999999999</v>
      </c>
      <c r="CK1721" s="42">
        <v>25.3628</v>
      </c>
      <c r="CL1721" s="42">
        <v>25.206</v>
      </c>
      <c r="CM1721" s="42">
        <v>29.444700000000001</v>
      </c>
      <c r="CN1721" s="42">
        <v>29.5214</v>
      </c>
      <c r="CO1721" s="43">
        <v>29.4756</v>
      </c>
    </row>
    <row r="1722" spans="1:93" x14ac:dyDescent="0.25">
      <c r="A1722" s="2" t="s">
        <v>7054</v>
      </c>
      <c r="B1722" s="2" t="s">
        <v>7055</v>
      </c>
      <c r="C1722" s="5" t="s">
        <v>7056</v>
      </c>
      <c r="D1722" s="7">
        <v>9</v>
      </c>
      <c r="E1722" t="s">
        <v>7057</v>
      </c>
      <c r="F1722" s="8">
        <v>714.79973491671763</v>
      </c>
      <c r="G1722" s="7">
        <v>1</v>
      </c>
      <c r="H1722" s="9">
        <v>0</v>
      </c>
      <c r="I1722" s="10">
        <v>0.28427970899999999</v>
      </c>
      <c r="J1722" s="14">
        <v>-1.3013600000000001</v>
      </c>
      <c r="K1722" s="14">
        <v>0.433166</v>
      </c>
      <c r="L1722" s="15">
        <v>0.86819000000000002</v>
      </c>
      <c r="M1722" s="16" t="s">
        <v>13902</v>
      </c>
      <c r="N1722" s="17">
        <v>4.9952800000000002</v>
      </c>
      <c r="O1722" s="17">
        <v>3.85914</v>
      </c>
      <c r="P1722" s="9">
        <v>0</v>
      </c>
      <c r="Q1722" s="17">
        <v>6.2481200000000001</v>
      </c>
      <c r="R1722" s="17">
        <v>4.21286</v>
      </c>
      <c r="S1722" s="10">
        <v>0</v>
      </c>
      <c r="T1722" s="11" t="s">
        <v>21</v>
      </c>
      <c r="U1722" s="11" t="s">
        <v>21</v>
      </c>
      <c r="V1722" s="12" t="s">
        <v>21</v>
      </c>
      <c r="W1722" s="11">
        <v>1</v>
      </c>
      <c r="X1722" s="11">
        <v>3</v>
      </c>
      <c r="Y1722" s="12">
        <v>8</v>
      </c>
      <c r="Z1722" s="11">
        <v>9</v>
      </c>
      <c r="AA1722" s="11">
        <v>0</v>
      </c>
      <c r="AB1722" s="11">
        <v>0</v>
      </c>
      <c r="AC1722" s="12">
        <v>0</v>
      </c>
      <c r="AD1722" s="2">
        <v>24</v>
      </c>
      <c r="AE1722" s="2">
        <v>24</v>
      </c>
      <c r="AF1722" s="2">
        <v>24</v>
      </c>
      <c r="AG1722" s="2">
        <v>25</v>
      </c>
      <c r="AH1722" s="2">
        <v>25</v>
      </c>
      <c r="AI1722" s="2">
        <v>25</v>
      </c>
      <c r="AJ1722" s="1">
        <v>40</v>
      </c>
      <c r="AK1722" s="3">
        <v>1709900</v>
      </c>
      <c r="AL1722" s="3">
        <v>1076475000</v>
      </c>
      <c r="AM1722" s="1">
        <v>114</v>
      </c>
      <c r="AN1722" s="3">
        <v>2381950</v>
      </c>
      <c r="AO1722" s="3">
        <v>2740000000</v>
      </c>
      <c r="AP1722" s="10">
        <v>0.393156358106864</v>
      </c>
      <c r="AR1722" s="2" t="s">
        <v>13946</v>
      </c>
      <c r="AT1722" s="2" t="s">
        <v>13945</v>
      </c>
      <c r="AU1722" s="2" t="s">
        <v>13945</v>
      </c>
      <c r="AV1722" s="2" t="s">
        <v>13945</v>
      </c>
      <c r="AW1722" s="2" t="s">
        <v>13945</v>
      </c>
      <c r="AX1722" s="2" t="s">
        <v>13945</v>
      </c>
      <c r="AY1722" s="2" t="s">
        <v>13945</v>
      </c>
      <c r="BB1722" s="2" t="s">
        <v>13945</v>
      </c>
      <c r="BL1722" s="2">
        <v>0</v>
      </c>
      <c r="BM1722" s="2">
        <v>672050</v>
      </c>
      <c r="BN1722" s="2">
        <v>0</v>
      </c>
      <c r="BO1722" s="2">
        <v>266420000</v>
      </c>
      <c r="BP1722" s="2">
        <v>223310000</v>
      </c>
      <c r="BQ1722" s="2">
        <v>186670000</v>
      </c>
      <c r="BR1722" s="2">
        <v>725420000</v>
      </c>
      <c r="BS1722" s="2">
        <v>686090000</v>
      </c>
      <c r="BT1722" s="2">
        <v>651570000</v>
      </c>
      <c r="BU1722" s="2">
        <v>0</v>
      </c>
      <c r="BV1722" s="2">
        <v>0</v>
      </c>
      <c r="BW1722" s="2">
        <v>1709900</v>
      </c>
      <c r="BX1722" s="2">
        <v>0</v>
      </c>
      <c r="BY1722" s="2">
        <v>0</v>
      </c>
      <c r="BZ1722" s="2">
        <v>0</v>
      </c>
      <c r="CA1722" s="2">
        <v>0</v>
      </c>
      <c r="CB1722" s="2">
        <v>0</v>
      </c>
      <c r="CC1722" s="2">
        <v>0</v>
      </c>
      <c r="CD1722" s="2">
        <v>0</v>
      </c>
      <c r="CE1722" s="2">
        <v>0</v>
      </c>
      <c r="CF1722" s="6">
        <v>0</v>
      </c>
      <c r="CG1722" s="42">
        <v>22.395299999999999</v>
      </c>
      <c r="CH1722" s="42">
        <v>23.379000000000001</v>
      </c>
      <c r="CI1722" s="42">
        <v>23.452500000000001</v>
      </c>
      <c r="CJ1722" s="42">
        <v>28.1219</v>
      </c>
      <c r="CK1722" s="42">
        <v>27.9236</v>
      </c>
      <c r="CL1722" s="42">
        <v>28.167300000000001</v>
      </c>
      <c r="CM1722" s="42">
        <v>29.181699999999999</v>
      </c>
      <c r="CN1722" s="42">
        <v>29.273800000000001</v>
      </c>
      <c r="CO1722" s="43">
        <v>29.515799999999999</v>
      </c>
    </row>
    <row r="1723" spans="1:93" x14ac:dyDescent="0.25">
      <c r="A1723" s="2" t="s">
        <v>7408</v>
      </c>
      <c r="B1723" s="2" t="s">
        <v>7409</v>
      </c>
      <c r="C1723" s="5" t="s">
        <v>7410</v>
      </c>
      <c r="D1723" s="7">
        <v>3</v>
      </c>
      <c r="E1723" t="s">
        <v>7411</v>
      </c>
      <c r="F1723" s="8">
        <v>713.98056406753813</v>
      </c>
      <c r="G1723" s="7">
        <v>2</v>
      </c>
      <c r="H1723" s="9">
        <v>1</v>
      </c>
      <c r="I1723" s="10">
        <v>0.91838512400000005</v>
      </c>
      <c r="J1723" s="14">
        <v>-1.26617</v>
      </c>
      <c r="K1723" s="14">
        <v>0.88963999999999999</v>
      </c>
      <c r="L1723" s="15">
        <v>0.37652999999999998</v>
      </c>
      <c r="M1723" s="16" t="s">
        <v>13902</v>
      </c>
      <c r="N1723" s="17">
        <v>4.3466399999999998</v>
      </c>
      <c r="O1723" s="17">
        <v>2.9801899999999999</v>
      </c>
      <c r="P1723" s="9">
        <v>0</v>
      </c>
      <c r="Q1723" s="17">
        <v>3.3120799999999999</v>
      </c>
      <c r="R1723" s="17">
        <v>2.5388799999999998</v>
      </c>
      <c r="S1723" s="10">
        <v>0</v>
      </c>
      <c r="U1723" s="11" t="s">
        <v>21</v>
      </c>
      <c r="V1723" s="12" t="s">
        <v>21</v>
      </c>
      <c r="W1723" s="11">
        <v>0</v>
      </c>
      <c r="X1723" s="11">
        <v>3</v>
      </c>
      <c r="Y1723" s="12">
        <v>1</v>
      </c>
      <c r="Z1723" s="11">
        <v>2</v>
      </c>
      <c r="AA1723" s="11">
        <v>1</v>
      </c>
      <c r="AB1723" s="11">
        <v>0</v>
      </c>
      <c r="AC1723" s="12">
        <v>0</v>
      </c>
      <c r="AD1723" s="2">
        <v>6</v>
      </c>
      <c r="AE1723" s="2">
        <v>6</v>
      </c>
      <c r="AF1723" s="2">
        <v>6</v>
      </c>
      <c r="AG1723" s="2">
        <v>6.5</v>
      </c>
      <c r="AH1723" s="2">
        <v>6.5</v>
      </c>
      <c r="AI1723" s="2">
        <v>6.5</v>
      </c>
      <c r="AJ1723" s="1">
        <v>18</v>
      </c>
      <c r="AK1723" s="3">
        <v>4756060</v>
      </c>
      <c r="AL1723" s="3">
        <v>177675940</v>
      </c>
      <c r="AM1723" s="1">
        <v>43</v>
      </c>
      <c r="AN1723" s="3">
        <v>28656110</v>
      </c>
      <c r="AO1723" s="3">
        <v>488000000</v>
      </c>
      <c r="AP1723" s="10">
        <v>0.35310140820748254</v>
      </c>
      <c r="AQ1723" s="2" t="s">
        <v>13946</v>
      </c>
      <c r="AR1723" s="2" t="s">
        <v>13945</v>
      </c>
      <c r="AS1723" s="2" t="s">
        <v>13946</v>
      </c>
      <c r="AT1723" s="2" t="s">
        <v>13945</v>
      </c>
      <c r="AU1723" s="2" t="s">
        <v>13945</v>
      </c>
      <c r="AV1723" s="2" t="s">
        <v>13945</v>
      </c>
      <c r="AW1723" s="2" t="s">
        <v>13945</v>
      </c>
      <c r="AX1723" s="2" t="s">
        <v>13945</v>
      </c>
      <c r="AY1723" s="2" t="s">
        <v>13945</v>
      </c>
      <c r="BA1723" s="2" t="s">
        <v>13946</v>
      </c>
      <c r="BC1723" s="2" t="s">
        <v>13945</v>
      </c>
      <c r="BD1723" s="2" t="s">
        <v>13945</v>
      </c>
      <c r="BH1723" s="2" t="s">
        <v>13946</v>
      </c>
      <c r="BI1723" s="2" t="s">
        <v>13946</v>
      </c>
      <c r="BK1723" s="6" t="s">
        <v>13946</v>
      </c>
      <c r="BL1723" s="2">
        <v>8798600</v>
      </c>
      <c r="BM1723" s="2">
        <v>14878000</v>
      </c>
      <c r="BN1723" s="2">
        <v>223510</v>
      </c>
      <c r="BO1723" s="2">
        <v>93244000</v>
      </c>
      <c r="BP1723" s="2">
        <v>122950000</v>
      </c>
      <c r="BQ1723" s="2">
        <v>75333000</v>
      </c>
      <c r="BR1723" s="2">
        <v>63600000</v>
      </c>
      <c r="BS1723" s="2">
        <v>83123000</v>
      </c>
      <c r="BT1723" s="2">
        <v>32759000</v>
      </c>
      <c r="BU1723" s="2">
        <v>0</v>
      </c>
      <c r="BV1723" s="2">
        <v>1990400</v>
      </c>
      <c r="BW1723" s="2">
        <v>0</v>
      </c>
      <c r="BX1723" s="2">
        <v>5481700</v>
      </c>
      <c r="BY1723" s="2">
        <v>7001300</v>
      </c>
      <c r="BZ1723" s="2">
        <v>0</v>
      </c>
      <c r="CA1723" s="2">
        <v>0</v>
      </c>
      <c r="CB1723" s="2">
        <v>0</v>
      </c>
      <c r="CC1723" s="2">
        <v>2765600</v>
      </c>
      <c r="CD1723" s="2">
        <v>499310</v>
      </c>
      <c r="CE1723" s="2">
        <v>0</v>
      </c>
      <c r="CF1723" s="6">
        <v>4263500</v>
      </c>
      <c r="CG1723" s="42">
        <v>21.3995</v>
      </c>
      <c r="CH1723" s="42">
        <v>23.118500000000001</v>
      </c>
      <c r="CI1723" s="42">
        <v>22.554400000000001</v>
      </c>
      <c r="CJ1723" s="42">
        <v>26.644200000000001</v>
      </c>
      <c r="CK1723" s="42">
        <v>26.845400000000001</v>
      </c>
      <c r="CL1723" s="42">
        <v>26.622699999999998</v>
      </c>
      <c r="CM1723" s="42">
        <v>25.569099999999999</v>
      </c>
      <c r="CN1723" s="42">
        <v>25.7806</v>
      </c>
      <c r="CO1723" s="43">
        <v>25.658899999999999</v>
      </c>
    </row>
    <row r="1724" spans="1:93" x14ac:dyDescent="0.25">
      <c r="A1724" s="2" t="s">
        <v>6606</v>
      </c>
      <c r="B1724" s="2" t="s">
        <v>6607</v>
      </c>
      <c r="C1724" s="5" t="s">
        <v>6608</v>
      </c>
      <c r="D1724" s="7">
        <v>2</v>
      </c>
      <c r="E1724" t="s">
        <v>6609</v>
      </c>
      <c r="F1724" s="8">
        <v>713.84945596253408</v>
      </c>
      <c r="G1724" s="7">
        <v>2</v>
      </c>
      <c r="H1724" s="9">
        <v>1</v>
      </c>
      <c r="I1724" s="10">
        <v>1</v>
      </c>
      <c r="J1724" s="14">
        <v>-1.03624</v>
      </c>
      <c r="K1724" s="14">
        <v>0.54689900000000002</v>
      </c>
      <c r="L1724" s="15">
        <v>0.489344</v>
      </c>
      <c r="M1724" s="16" t="s">
        <v>13902</v>
      </c>
      <c r="N1724" s="17">
        <v>2.3670300000000002</v>
      </c>
      <c r="O1724" s="17">
        <v>2.9951099999999999</v>
      </c>
      <c r="P1724" s="9">
        <v>5.0139300000000004E-4</v>
      </c>
      <c r="Q1724" s="17">
        <v>2.28098</v>
      </c>
      <c r="R1724" s="17">
        <v>0.98751100000000003</v>
      </c>
      <c r="S1724" s="10">
        <v>9.2307699999999993E-3</v>
      </c>
      <c r="T1724" s="11" t="s">
        <v>21</v>
      </c>
      <c r="V1724" s="12" t="s">
        <v>21</v>
      </c>
      <c r="W1724" s="11">
        <v>1</v>
      </c>
      <c r="X1724" s="11">
        <v>0</v>
      </c>
      <c r="Y1724" s="12">
        <v>2</v>
      </c>
      <c r="Z1724" s="11">
        <v>2</v>
      </c>
      <c r="AA1724" s="11">
        <v>0</v>
      </c>
      <c r="AB1724" s="11">
        <v>0</v>
      </c>
      <c r="AC1724" s="12">
        <v>0</v>
      </c>
      <c r="AD1724" s="2">
        <v>3</v>
      </c>
      <c r="AE1724" s="2">
        <v>3</v>
      </c>
      <c r="AF1724" s="2">
        <v>3</v>
      </c>
      <c r="AG1724" s="2">
        <v>4.2</v>
      </c>
      <c r="AH1724" s="2">
        <v>4.2</v>
      </c>
      <c r="AI1724" s="2">
        <v>4.2</v>
      </c>
      <c r="AJ1724" s="1">
        <v>5</v>
      </c>
      <c r="AK1724" s="3">
        <v>2849730</v>
      </c>
      <c r="AL1724" s="3">
        <v>108997270</v>
      </c>
      <c r="AM1724" s="1">
        <v>12</v>
      </c>
      <c r="AN1724" s="3">
        <v>70930770</v>
      </c>
      <c r="AO1724" s="3">
        <v>257000000</v>
      </c>
      <c r="AP1724" s="10">
        <v>0.34106893964235196</v>
      </c>
      <c r="AQ1724" s="2" t="s">
        <v>13945</v>
      </c>
      <c r="AR1724" s="2" t="s">
        <v>13945</v>
      </c>
      <c r="AS1724" s="2" t="s">
        <v>13945</v>
      </c>
      <c r="AT1724" s="2" t="s">
        <v>13946</v>
      </c>
      <c r="AU1724" s="2" t="s">
        <v>13945</v>
      </c>
      <c r="AV1724" s="2" t="s">
        <v>13946</v>
      </c>
      <c r="AW1724" s="2" t="s">
        <v>13945</v>
      </c>
      <c r="AX1724" s="2" t="s">
        <v>13945</v>
      </c>
      <c r="AY1724" s="2" t="s">
        <v>13945</v>
      </c>
      <c r="BE1724" s="2" t="s">
        <v>13946</v>
      </c>
      <c r="BG1724" s="2" t="s">
        <v>13945</v>
      </c>
      <c r="BH1724" s="2" t="s">
        <v>13945</v>
      </c>
      <c r="BJ1724" s="2" t="s">
        <v>13946</v>
      </c>
      <c r="BK1724" s="6" t="s">
        <v>13946</v>
      </c>
      <c r="BL1724" s="2">
        <v>22683000</v>
      </c>
      <c r="BM1724" s="2">
        <v>26216000</v>
      </c>
      <c r="BN1724" s="2">
        <v>19182000</v>
      </c>
      <c r="BO1724" s="2">
        <v>55270000</v>
      </c>
      <c r="BP1724" s="2">
        <v>40369000</v>
      </c>
      <c r="BQ1724" s="2">
        <v>36567000</v>
      </c>
      <c r="BR1724" s="2">
        <v>48135000</v>
      </c>
      <c r="BS1724" s="2">
        <v>45398000</v>
      </c>
      <c r="BT1724" s="2">
        <v>28478000</v>
      </c>
      <c r="BU1724" s="2">
        <v>0</v>
      </c>
      <c r="BV1724" s="2">
        <v>0</v>
      </c>
      <c r="BW1724" s="2">
        <v>0</v>
      </c>
      <c r="BX1724" s="2">
        <v>0</v>
      </c>
      <c r="BY1724" s="2">
        <v>0</v>
      </c>
      <c r="BZ1724" s="2">
        <v>857580</v>
      </c>
      <c r="CA1724" s="2">
        <v>0</v>
      </c>
      <c r="CB1724" s="2">
        <v>887870</v>
      </c>
      <c r="CC1724" s="2">
        <v>1961900</v>
      </c>
      <c r="CD1724" s="2">
        <v>0</v>
      </c>
      <c r="CE1724" s="2">
        <v>797900</v>
      </c>
      <c r="CF1724" s="6">
        <v>1285100</v>
      </c>
      <c r="CG1724" s="42">
        <v>21.955300000000001</v>
      </c>
      <c r="CH1724" s="42">
        <v>22.8734</v>
      </c>
      <c r="CI1724" s="42">
        <v>22.438300000000002</v>
      </c>
      <c r="CJ1724" s="42">
        <v>24.9343</v>
      </c>
      <c r="CK1724" s="42">
        <v>24.679600000000001</v>
      </c>
      <c r="CL1724" s="42">
        <v>24.754200000000001</v>
      </c>
      <c r="CM1724" s="42">
        <v>26.5946</v>
      </c>
      <c r="CN1724" s="42">
        <v>24.547899999999998</v>
      </c>
      <c r="CO1724" s="43">
        <v>22.967400000000001</v>
      </c>
    </row>
    <row r="1725" spans="1:93" x14ac:dyDescent="0.25">
      <c r="A1725" s="2" t="s">
        <v>9033</v>
      </c>
      <c r="B1725" s="2" t="s">
        <v>9034</v>
      </c>
      <c r="C1725" s="5" t="s">
        <v>9035</v>
      </c>
      <c r="D1725" s="7">
        <v>4</v>
      </c>
      <c r="E1725" t="s">
        <v>9036</v>
      </c>
      <c r="F1725" s="8">
        <v>713.69564975082858</v>
      </c>
      <c r="G1725" s="7">
        <v>1</v>
      </c>
      <c r="H1725" s="9">
        <v>0</v>
      </c>
      <c r="I1725" s="10">
        <v>0.13368281300000001</v>
      </c>
      <c r="J1725" s="14">
        <v>-1.3119499999999999</v>
      </c>
      <c r="K1725" s="14">
        <v>0.71740300000000001</v>
      </c>
      <c r="L1725" s="15">
        <v>0.59455199999999997</v>
      </c>
      <c r="M1725" s="16" t="s">
        <v>13902</v>
      </c>
      <c r="N1725" s="17">
        <v>5.7706400000000002</v>
      </c>
      <c r="O1725" s="17">
        <v>3.4921700000000002</v>
      </c>
      <c r="P1725" s="9">
        <v>0</v>
      </c>
      <c r="Q1725" s="17">
        <v>5.4213100000000001</v>
      </c>
      <c r="R1725" s="17">
        <v>3.3374000000000001</v>
      </c>
      <c r="S1725" s="10">
        <v>0</v>
      </c>
      <c r="U1725" s="11" t="s">
        <v>21</v>
      </c>
      <c r="V1725" s="12" t="s">
        <v>21</v>
      </c>
      <c r="W1725" s="11">
        <v>0</v>
      </c>
      <c r="X1725" s="11">
        <v>4</v>
      </c>
      <c r="Y1725" s="12">
        <v>3</v>
      </c>
      <c r="Z1725" s="11">
        <v>4</v>
      </c>
      <c r="AA1725" s="11">
        <v>0</v>
      </c>
      <c r="AB1725" s="11">
        <v>0</v>
      </c>
      <c r="AC1725" s="12">
        <v>0</v>
      </c>
      <c r="AD1725" s="2">
        <v>12</v>
      </c>
      <c r="AE1725" s="2">
        <v>12</v>
      </c>
      <c r="AF1725" s="2">
        <v>12</v>
      </c>
      <c r="AG1725" s="2">
        <v>22.5</v>
      </c>
      <c r="AH1725" s="2">
        <v>22.5</v>
      </c>
      <c r="AI1725" s="2">
        <v>22.5</v>
      </c>
      <c r="AJ1725" s="1">
        <v>11</v>
      </c>
      <c r="AK1725" s="3">
        <v>18257650</v>
      </c>
      <c r="AL1725" s="3">
        <v>451015350</v>
      </c>
      <c r="AM1725" s="1">
        <v>72</v>
      </c>
      <c r="AN1725" s="3">
        <v>22566300</v>
      </c>
      <c r="AO1725" s="3">
        <v>1880000000</v>
      </c>
      <c r="AP1725" s="10">
        <v>0.24665263964782724</v>
      </c>
      <c r="AQ1725" s="2" t="s">
        <v>13946</v>
      </c>
      <c r="AR1725" s="2" t="s">
        <v>13946</v>
      </c>
      <c r="AS1725" s="2" t="s">
        <v>13946</v>
      </c>
      <c r="AT1725" s="2" t="s">
        <v>13945</v>
      </c>
      <c r="AU1725" s="2" t="s">
        <v>13945</v>
      </c>
      <c r="AV1725" s="2" t="s">
        <v>13945</v>
      </c>
      <c r="AW1725" s="2" t="s">
        <v>13945</v>
      </c>
      <c r="AX1725" s="2" t="s">
        <v>13945</v>
      </c>
      <c r="AY1725" s="2" t="s">
        <v>13945</v>
      </c>
      <c r="BA1725" s="2" t="s">
        <v>13946</v>
      </c>
      <c r="BB1725" s="2" t="s">
        <v>13945</v>
      </c>
      <c r="BC1725" s="2" t="s">
        <v>13945</v>
      </c>
      <c r="BD1725" s="2" t="s">
        <v>13945</v>
      </c>
      <c r="BE1725" s="2" t="s">
        <v>13945</v>
      </c>
      <c r="BG1725" s="2" t="s">
        <v>13946</v>
      </c>
      <c r="BH1725" s="2" t="s">
        <v>13946</v>
      </c>
      <c r="BI1725" s="2" t="s">
        <v>13945</v>
      </c>
      <c r="BJ1725" s="2" t="s">
        <v>13946</v>
      </c>
      <c r="BK1725" s="6" t="s">
        <v>13946</v>
      </c>
      <c r="BL1725" s="2">
        <v>4452800</v>
      </c>
      <c r="BM1725" s="2">
        <v>4156700</v>
      </c>
      <c r="BN1725" s="2">
        <v>2000000</v>
      </c>
      <c r="BO1725" s="2">
        <v>348470000</v>
      </c>
      <c r="BP1725" s="2">
        <v>401200000</v>
      </c>
      <c r="BQ1725" s="2">
        <v>182970000</v>
      </c>
      <c r="BR1725" s="2">
        <v>284770000</v>
      </c>
      <c r="BS1725" s="2">
        <v>378490000</v>
      </c>
      <c r="BT1725" s="2">
        <v>168160000</v>
      </c>
      <c r="BU1725" s="2">
        <v>0</v>
      </c>
      <c r="BV1725" s="2">
        <v>3175200</v>
      </c>
      <c r="BW1725" s="2">
        <v>5303500</v>
      </c>
      <c r="BX1725" s="2">
        <v>82865000</v>
      </c>
      <c r="BY1725" s="2">
        <v>7097500</v>
      </c>
      <c r="BZ1725" s="2">
        <v>14855600</v>
      </c>
      <c r="CA1725" s="2">
        <v>0</v>
      </c>
      <c r="CB1725" s="2">
        <v>1865400</v>
      </c>
      <c r="CC1725" s="2">
        <v>1612700</v>
      </c>
      <c r="CD1725" s="2">
        <v>8676300</v>
      </c>
      <c r="CE1725" s="2">
        <v>2775700</v>
      </c>
      <c r="CF1725" s="6">
        <v>1412910</v>
      </c>
      <c r="CG1725" s="42">
        <v>22.119599999999998</v>
      </c>
      <c r="CH1725" s="42">
        <v>23.422699999999999</v>
      </c>
      <c r="CI1725" s="42">
        <v>22.029800000000002</v>
      </c>
      <c r="CJ1725" s="42">
        <v>28.727599999999999</v>
      </c>
      <c r="CK1725" s="42">
        <v>28.0365</v>
      </c>
      <c r="CL1725" s="42">
        <v>28.119900000000001</v>
      </c>
      <c r="CM1725" s="42">
        <v>28.4406</v>
      </c>
      <c r="CN1725" s="42">
        <v>27.754799999999999</v>
      </c>
      <c r="CO1725" s="43">
        <v>27.640499999999999</v>
      </c>
    </row>
    <row r="1726" spans="1:93" x14ac:dyDescent="0.25">
      <c r="A1726" s="2" t="s">
        <v>9184</v>
      </c>
      <c r="B1726" s="2" t="s">
        <v>9185</v>
      </c>
      <c r="C1726" s="5" t="s">
        <v>9186</v>
      </c>
      <c r="D1726" s="7">
        <v>1</v>
      </c>
      <c r="E1726">
        <v>17</v>
      </c>
      <c r="F1726" s="8">
        <v>712.00736728465927</v>
      </c>
      <c r="G1726" s="7">
        <v>1</v>
      </c>
      <c r="H1726" s="9">
        <v>1</v>
      </c>
      <c r="I1726" s="10">
        <v>1</v>
      </c>
      <c r="M1726" s="16" t="s">
        <v>13901</v>
      </c>
      <c r="N1726" s="17"/>
      <c r="O1726" s="17"/>
      <c r="P1726" s="9"/>
      <c r="Q1726" s="17"/>
      <c r="R1726" s="17"/>
      <c r="S1726" s="10"/>
      <c r="V1726" s="12" t="s">
        <v>21</v>
      </c>
      <c r="W1726" s="11">
        <v>0</v>
      </c>
      <c r="X1726" s="11">
        <v>0</v>
      </c>
      <c r="Y1726" s="12">
        <v>1</v>
      </c>
      <c r="Z1726" s="11">
        <v>1</v>
      </c>
      <c r="AA1726" s="11">
        <v>0</v>
      </c>
      <c r="AB1726" s="11">
        <v>0</v>
      </c>
      <c r="AC1726" s="12">
        <v>0</v>
      </c>
      <c r="AD1726" s="2">
        <v>5</v>
      </c>
      <c r="AE1726" s="2">
        <v>5</v>
      </c>
      <c r="AF1726" s="2">
        <v>5</v>
      </c>
      <c r="AG1726" s="2">
        <v>15.6</v>
      </c>
      <c r="AH1726" s="2">
        <v>15.6</v>
      </c>
      <c r="AI1726" s="2">
        <v>15.6</v>
      </c>
      <c r="AJ1726" s="1">
        <v>3</v>
      </c>
      <c r="AK1726" s="3">
        <v>15824400</v>
      </c>
      <c r="AL1726" s="3">
        <v>62960600</v>
      </c>
      <c r="AM1726" s="1">
        <v>29</v>
      </c>
      <c r="AN1726" s="3">
        <v>228881310</v>
      </c>
      <c r="AO1726" s="3">
        <v>275000000</v>
      </c>
      <c r="AP1726" s="10">
        <v>0.15635626572456121</v>
      </c>
      <c r="AQ1726" s="2" t="s">
        <v>13946</v>
      </c>
      <c r="AR1726" s="2" t="s">
        <v>13945</v>
      </c>
      <c r="AS1726" s="2" t="s">
        <v>13946</v>
      </c>
      <c r="AV1726" s="2" t="s">
        <v>13946</v>
      </c>
      <c r="AW1726" s="2" t="s">
        <v>13945</v>
      </c>
      <c r="AX1726" s="2" t="s">
        <v>13945</v>
      </c>
      <c r="AY1726" s="2" t="s">
        <v>13945</v>
      </c>
      <c r="AZ1726" s="2" t="s">
        <v>13946</v>
      </c>
      <c r="BA1726" s="2" t="s">
        <v>13945</v>
      </c>
      <c r="BB1726" s="2" t="s">
        <v>13945</v>
      </c>
      <c r="BD1726" s="2" t="s">
        <v>13945</v>
      </c>
      <c r="BE1726" s="2" t="s">
        <v>13945</v>
      </c>
      <c r="BF1726" s="2" t="s">
        <v>13946</v>
      </c>
      <c r="BG1726" s="2" t="s">
        <v>13945</v>
      </c>
      <c r="BH1726" s="2" t="s">
        <v>13945</v>
      </c>
      <c r="BI1726" s="2" t="s">
        <v>13945</v>
      </c>
      <c r="BJ1726" s="2" t="s">
        <v>13945</v>
      </c>
      <c r="BK1726" s="6" t="s">
        <v>13945</v>
      </c>
      <c r="BL1726" s="2">
        <v>12278000</v>
      </c>
      <c r="BM1726" s="2">
        <v>12943000</v>
      </c>
      <c r="BN1726" s="2">
        <v>3949900</v>
      </c>
      <c r="BO1726" s="2">
        <v>0</v>
      </c>
      <c r="BP1726" s="2">
        <v>0</v>
      </c>
      <c r="BQ1726" s="2">
        <v>14839000</v>
      </c>
      <c r="BR1726" s="2">
        <v>15164000</v>
      </c>
      <c r="BS1726" s="2">
        <v>21838000</v>
      </c>
      <c r="BT1726" s="2">
        <v>11847000</v>
      </c>
      <c r="BU1726" s="2">
        <v>7866100</v>
      </c>
      <c r="BV1726" s="2">
        <v>107978400</v>
      </c>
      <c r="BW1726" s="2">
        <v>35927000</v>
      </c>
      <c r="BX1726" s="2">
        <v>0</v>
      </c>
      <c r="BY1726" s="2">
        <v>50214000</v>
      </c>
      <c r="BZ1726" s="2">
        <v>42412500</v>
      </c>
      <c r="CA1726" s="2">
        <v>6735400</v>
      </c>
      <c r="CB1726" s="2">
        <v>28621510</v>
      </c>
      <c r="CC1726" s="2">
        <v>12582000</v>
      </c>
      <c r="CD1726" s="2">
        <v>12388000</v>
      </c>
      <c r="CE1726" s="2">
        <v>71117260</v>
      </c>
      <c r="CF1726" s="6">
        <v>34755660</v>
      </c>
    </row>
    <row r="1727" spans="1:93" x14ac:dyDescent="0.25">
      <c r="A1727" s="2" t="s">
        <v>12479</v>
      </c>
      <c r="B1727" s="2" t="s">
        <v>12480</v>
      </c>
      <c r="C1727" s="5" t="s">
        <v>12481</v>
      </c>
      <c r="D1727" s="7">
        <v>10</v>
      </c>
      <c r="E1727" t="s">
        <v>12482</v>
      </c>
      <c r="F1727" s="8">
        <v>711.95552359160183</v>
      </c>
      <c r="G1727" s="7">
        <v>3</v>
      </c>
      <c r="H1727" s="9">
        <v>0.27945529200000002</v>
      </c>
      <c r="I1727" s="10">
        <v>0.38830008799999999</v>
      </c>
      <c r="J1727" s="14">
        <v>-1.09572</v>
      </c>
      <c r="K1727" s="14">
        <v>-3.6135199999999999E-2</v>
      </c>
      <c r="L1727" s="15">
        <v>1.1318600000000001</v>
      </c>
      <c r="M1727" s="16" t="s">
        <v>13902</v>
      </c>
      <c r="N1727" s="17">
        <v>0.408225</v>
      </c>
      <c r="O1727" s="17">
        <v>1.6475299999999999</v>
      </c>
      <c r="P1727" s="9">
        <v>0.56005199999999999</v>
      </c>
      <c r="Q1727" s="17">
        <v>0.85821499999999995</v>
      </c>
      <c r="R1727" s="17">
        <v>4.8244499999999997</v>
      </c>
      <c r="S1727" s="10">
        <v>3.8979899999999998E-2</v>
      </c>
      <c r="T1727" s="11" t="s">
        <v>21</v>
      </c>
      <c r="U1727" s="11" t="s">
        <v>21</v>
      </c>
      <c r="V1727" s="12" t="s">
        <v>21</v>
      </c>
      <c r="W1727" s="11">
        <v>6</v>
      </c>
      <c r="X1727" s="11">
        <v>7</v>
      </c>
      <c r="Y1727" s="12">
        <v>4</v>
      </c>
      <c r="Z1727" s="11">
        <v>7</v>
      </c>
      <c r="AA1727" s="11">
        <v>2</v>
      </c>
      <c r="AB1727" s="11">
        <v>2</v>
      </c>
      <c r="AC1727" s="12">
        <v>2</v>
      </c>
      <c r="AD1727" s="2">
        <v>40</v>
      </c>
      <c r="AE1727" s="2">
        <v>39</v>
      </c>
      <c r="AF1727" s="2">
        <v>17</v>
      </c>
      <c r="AG1727" s="2">
        <v>47.9</v>
      </c>
      <c r="AH1727" s="2">
        <v>45.7</v>
      </c>
      <c r="AI1727" s="2">
        <v>33.1</v>
      </c>
      <c r="AJ1727" s="1">
        <v>55</v>
      </c>
      <c r="AK1727" s="3">
        <v>204572040</v>
      </c>
      <c r="AL1727" s="3">
        <v>942557760</v>
      </c>
      <c r="AM1727" s="1">
        <v>971</v>
      </c>
      <c r="AN1727" s="3">
        <v>17666585420</v>
      </c>
      <c r="AO1727" s="3">
        <v>30000000000</v>
      </c>
      <c r="AP1727" s="10">
        <v>2.4065701159258743E-2</v>
      </c>
      <c r="AQ1727" s="2" t="s">
        <v>13945</v>
      </c>
      <c r="AR1727" s="2" t="s">
        <v>13945</v>
      </c>
      <c r="AS1727" s="2" t="s">
        <v>13945</v>
      </c>
      <c r="AT1727" s="2" t="s">
        <v>13945</v>
      </c>
      <c r="AU1727" s="2" t="s">
        <v>13945</v>
      </c>
      <c r="AV1727" s="2" t="s">
        <v>13945</v>
      </c>
      <c r="AW1727" s="2" t="s">
        <v>13945</v>
      </c>
      <c r="AX1727" s="2" t="s">
        <v>13945</v>
      </c>
      <c r="AY1727" s="2" t="s">
        <v>13945</v>
      </c>
      <c r="AZ1727" s="2" t="s">
        <v>13945</v>
      </c>
      <c r="BA1727" s="2" t="s">
        <v>13945</v>
      </c>
      <c r="BB1727" s="2" t="s">
        <v>13945</v>
      </c>
      <c r="BC1727" s="2" t="s">
        <v>13945</v>
      </c>
      <c r="BD1727" s="2" t="s">
        <v>13945</v>
      </c>
      <c r="BE1727" s="2" t="s">
        <v>13945</v>
      </c>
      <c r="BF1727" s="2" t="s">
        <v>13945</v>
      </c>
      <c r="BG1727" s="2" t="s">
        <v>13945</v>
      </c>
      <c r="BH1727" s="2" t="s">
        <v>13945</v>
      </c>
      <c r="BI1727" s="2" t="s">
        <v>13945</v>
      </c>
      <c r="BJ1727" s="2" t="s">
        <v>13945</v>
      </c>
      <c r="BK1727" s="6" t="s">
        <v>13945</v>
      </c>
      <c r="BL1727" s="2">
        <v>4137697900</v>
      </c>
      <c r="BM1727" s="2">
        <v>4221100000</v>
      </c>
      <c r="BN1727" s="2">
        <v>3808257000</v>
      </c>
      <c r="BO1727" s="2">
        <v>2650600000</v>
      </c>
      <c r="BP1727" s="2">
        <v>4180823000</v>
      </c>
      <c r="BQ1727" s="2">
        <v>2772870000</v>
      </c>
      <c r="BR1727" s="2">
        <v>5488341000</v>
      </c>
      <c r="BS1727" s="2">
        <v>4994109000</v>
      </c>
      <c r="BT1727" s="2">
        <v>4015298100</v>
      </c>
      <c r="BU1727" s="2">
        <v>595453000</v>
      </c>
      <c r="BV1727" s="2">
        <v>1592652700</v>
      </c>
      <c r="BW1727" s="2">
        <v>1492915000</v>
      </c>
      <c r="BX1727" s="2">
        <v>1073110000</v>
      </c>
      <c r="BY1727" s="2">
        <v>1019914500</v>
      </c>
      <c r="BZ1727" s="2">
        <v>724576000</v>
      </c>
      <c r="CA1727" s="2">
        <v>259973000</v>
      </c>
      <c r="CB1727" s="2">
        <v>743941520</v>
      </c>
      <c r="CC1727" s="2">
        <v>814595300</v>
      </c>
      <c r="CD1727" s="2">
        <v>583019000</v>
      </c>
      <c r="CE1727" s="2">
        <v>1255766300</v>
      </c>
      <c r="CF1727" s="6">
        <v>1248085400</v>
      </c>
      <c r="CG1727" s="42">
        <v>31.360399999999998</v>
      </c>
      <c r="CH1727" s="42">
        <v>31.372699999999998</v>
      </c>
      <c r="CI1727" s="42">
        <v>31.314599999999999</v>
      </c>
      <c r="CJ1727" s="42">
        <v>31.937100000000001</v>
      </c>
      <c r="CK1727" s="42">
        <v>31.782499999999999</v>
      </c>
      <c r="CL1727" s="42">
        <v>31.552800000000001</v>
      </c>
      <c r="CM1727" s="42">
        <v>32.200400000000002</v>
      </c>
      <c r="CN1727" s="42">
        <v>32.160600000000002</v>
      </c>
      <c r="CO1727" s="43">
        <v>32.261299999999999</v>
      </c>
    </row>
    <row r="1728" spans="1:93" x14ac:dyDescent="0.25">
      <c r="A1728" s="2" t="s">
        <v>4681</v>
      </c>
      <c r="B1728" s="2" t="s">
        <v>4682</v>
      </c>
      <c r="C1728" s="5" t="s">
        <v>4683</v>
      </c>
      <c r="D1728" s="7">
        <v>3</v>
      </c>
      <c r="E1728" t="s">
        <v>4684</v>
      </c>
      <c r="F1728" s="8">
        <v>711.7440240205234</v>
      </c>
      <c r="G1728" s="7">
        <v>1</v>
      </c>
      <c r="H1728" s="9">
        <v>1</v>
      </c>
      <c r="I1728" s="10">
        <v>0.59053777699999999</v>
      </c>
      <c r="J1728" s="14">
        <v>-0.81667199999999995</v>
      </c>
      <c r="K1728" s="14">
        <v>1.2471300000000001</v>
      </c>
      <c r="L1728" s="15">
        <v>-0.43045899999999998</v>
      </c>
      <c r="M1728" s="16" t="s">
        <v>13902</v>
      </c>
      <c r="N1728" s="17">
        <v>4.08833</v>
      </c>
      <c r="O1728" s="17">
        <v>2.6463199999999998</v>
      </c>
      <c r="P1728" s="9">
        <v>1.4689299999999999E-4</v>
      </c>
      <c r="Q1728" s="17">
        <v>0.76507700000000001</v>
      </c>
      <c r="R1728" s="17">
        <v>0.60418099999999997</v>
      </c>
      <c r="S1728" s="10">
        <v>0.29225499999999999</v>
      </c>
      <c r="U1728" s="11" t="s">
        <v>21</v>
      </c>
      <c r="W1728" s="11">
        <v>0</v>
      </c>
      <c r="X1728" s="11">
        <v>3</v>
      </c>
      <c r="Y1728" s="12">
        <v>0</v>
      </c>
      <c r="Z1728" s="11">
        <v>3</v>
      </c>
      <c r="AA1728" s="11">
        <v>0</v>
      </c>
      <c r="AB1728" s="11">
        <v>0</v>
      </c>
      <c r="AC1728" s="12">
        <v>1</v>
      </c>
      <c r="AD1728" s="2">
        <v>6</v>
      </c>
      <c r="AE1728" s="2">
        <v>6</v>
      </c>
      <c r="AF1728" s="2">
        <v>6</v>
      </c>
      <c r="AG1728" s="2">
        <v>22.2</v>
      </c>
      <c r="AH1728" s="2">
        <v>22.2</v>
      </c>
      <c r="AI1728" s="2">
        <v>22.2</v>
      </c>
      <c r="AJ1728" s="1">
        <v>15</v>
      </c>
      <c r="AK1728" s="3">
        <v>2465830</v>
      </c>
      <c r="AL1728" s="3">
        <v>298379170</v>
      </c>
      <c r="AM1728" s="1">
        <v>26</v>
      </c>
      <c r="AN1728" s="3">
        <v>3408780</v>
      </c>
      <c r="AO1728" s="3">
        <v>511000000</v>
      </c>
      <c r="AP1728" s="10">
        <v>0.58483644077770214</v>
      </c>
      <c r="AQ1728" s="2" t="s">
        <v>13946</v>
      </c>
      <c r="AR1728" s="2" t="s">
        <v>13946</v>
      </c>
      <c r="AT1728" s="2" t="s">
        <v>13945</v>
      </c>
      <c r="AU1728" s="2" t="s">
        <v>13945</v>
      </c>
      <c r="AV1728" s="2" t="s">
        <v>13945</v>
      </c>
      <c r="AW1728" s="2" t="s">
        <v>13946</v>
      </c>
      <c r="AX1728" s="2" t="s">
        <v>13946</v>
      </c>
      <c r="AY1728" s="2" t="s">
        <v>13946</v>
      </c>
      <c r="BB1728" s="2" t="s">
        <v>13946</v>
      </c>
      <c r="BC1728" s="2" t="s">
        <v>13945</v>
      </c>
      <c r="BD1728" s="2" t="s">
        <v>13945</v>
      </c>
      <c r="BE1728" s="2" t="s">
        <v>13945</v>
      </c>
      <c r="BH1728" s="2" t="s">
        <v>13946</v>
      </c>
      <c r="BJ1728" s="2" t="s">
        <v>13946</v>
      </c>
      <c r="BK1728" s="6" t="s">
        <v>13946</v>
      </c>
      <c r="BL1728" s="2">
        <v>1448900</v>
      </c>
      <c r="BM1728" s="2">
        <v>404150</v>
      </c>
      <c r="BN1728" s="2">
        <v>0</v>
      </c>
      <c r="BO1728" s="2">
        <v>109910000</v>
      </c>
      <c r="BP1728" s="2">
        <v>218370000</v>
      </c>
      <c r="BQ1728" s="2">
        <v>134580000</v>
      </c>
      <c r="BR1728" s="2">
        <v>902750</v>
      </c>
      <c r="BS1728" s="2">
        <v>12594000</v>
      </c>
      <c r="BT1728" s="2">
        <v>6710100</v>
      </c>
      <c r="BU1728" s="2">
        <v>0</v>
      </c>
      <c r="BV1728" s="2">
        <v>0</v>
      </c>
      <c r="BW1728" s="2">
        <v>1243500</v>
      </c>
      <c r="BX1728" s="2">
        <v>6024800</v>
      </c>
      <c r="BY1728" s="2">
        <v>6856100</v>
      </c>
      <c r="BZ1728" s="2">
        <v>11987000</v>
      </c>
      <c r="CA1728" s="2">
        <v>0</v>
      </c>
      <c r="CB1728" s="2">
        <v>0</v>
      </c>
      <c r="CC1728" s="2">
        <v>312230</v>
      </c>
      <c r="CD1728" s="2">
        <v>0</v>
      </c>
      <c r="CE1728" s="2">
        <v>1451500</v>
      </c>
      <c r="CF1728" s="6">
        <v>1572800</v>
      </c>
      <c r="CG1728" s="42">
        <v>22.4559</v>
      </c>
      <c r="CH1728" s="42">
        <v>22.635300000000001</v>
      </c>
      <c r="CI1728" s="42">
        <v>23.735700000000001</v>
      </c>
      <c r="CJ1728" s="42">
        <v>26.463100000000001</v>
      </c>
      <c r="CK1728" s="42">
        <v>27.8782</v>
      </c>
      <c r="CL1728" s="42">
        <v>26.750599999999999</v>
      </c>
      <c r="CM1728" s="42">
        <v>22.9253</v>
      </c>
      <c r="CN1728" s="42">
        <v>24.261800000000001</v>
      </c>
      <c r="CO1728" s="43">
        <v>23.934999999999999</v>
      </c>
    </row>
    <row r="1729" spans="1:93" x14ac:dyDescent="0.25">
      <c r="A1729" s="2" t="s">
        <v>671</v>
      </c>
      <c r="B1729" s="2" t="s">
        <v>672</v>
      </c>
      <c r="C1729" s="5" t="s">
        <v>673</v>
      </c>
      <c r="D1729" s="7">
        <v>2</v>
      </c>
      <c r="E1729" t="s">
        <v>674</v>
      </c>
      <c r="F1729" s="8">
        <v>711.65812424750106</v>
      </c>
      <c r="G1729" s="7">
        <v>2</v>
      </c>
      <c r="H1729" s="9">
        <v>1</v>
      </c>
      <c r="I1729" s="10">
        <v>1</v>
      </c>
      <c r="M1729" s="16" t="s">
        <v>13901</v>
      </c>
      <c r="N1729" s="17"/>
      <c r="O1729" s="17"/>
      <c r="P1729" s="9"/>
      <c r="Q1729" s="17"/>
      <c r="R1729" s="17"/>
      <c r="S1729" s="10"/>
      <c r="U1729" s="11" t="s">
        <v>21</v>
      </c>
      <c r="W1729" s="11">
        <v>0</v>
      </c>
      <c r="X1729" s="11">
        <v>2</v>
      </c>
      <c r="Y1729" s="12">
        <v>0</v>
      </c>
      <c r="Z1729" s="11">
        <v>0</v>
      </c>
      <c r="AA1729" s="11">
        <v>2</v>
      </c>
      <c r="AB1729" s="11">
        <v>1</v>
      </c>
      <c r="AC1729" s="12">
        <v>0</v>
      </c>
      <c r="AD1729" s="2">
        <v>2</v>
      </c>
      <c r="AE1729" s="2">
        <v>2</v>
      </c>
      <c r="AF1729" s="2">
        <v>2</v>
      </c>
      <c r="AG1729" s="2">
        <v>5.2</v>
      </c>
      <c r="AH1729" s="2">
        <v>5.2</v>
      </c>
      <c r="AI1729" s="2">
        <v>5.2</v>
      </c>
      <c r="AJ1729" s="1">
        <v>7</v>
      </c>
      <c r="AK1729" s="3">
        <v>919360</v>
      </c>
      <c r="AL1729" s="3">
        <v>80123640</v>
      </c>
      <c r="AM1729" s="1">
        <v>7</v>
      </c>
      <c r="AN1729" s="3">
        <v>919370</v>
      </c>
      <c r="AO1729" s="3">
        <v>80100000</v>
      </c>
      <c r="AP1729" s="10">
        <v>0.99</v>
      </c>
      <c r="BC1729" s="2" t="s">
        <v>13945</v>
      </c>
      <c r="BE1729" s="2" t="s">
        <v>13945</v>
      </c>
      <c r="BH1729" s="2" t="s">
        <v>13946</v>
      </c>
      <c r="BI1729" s="2" t="s">
        <v>13945</v>
      </c>
      <c r="BK1729" s="6" t="s">
        <v>13945</v>
      </c>
      <c r="BL1729" s="2">
        <v>0</v>
      </c>
      <c r="BM1729" s="2">
        <v>0</v>
      </c>
      <c r="BN1729" s="2">
        <v>0</v>
      </c>
      <c r="BO1729" s="2">
        <v>0</v>
      </c>
      <c r="BP1729" s="2">
        <v>0</v>
      </c>
      <c r="BQ1729" s="2">
        <v>0</v>
      </c>
      <c r="BR1729" s="2">
        <v>0</v>
      </c>
      <c r="BS1729" s="2">
        <v>0</v>
      </c>
      <c r="BT1729" s="2">
        <v>0</v>
      </c>
      <c r="BU1729" s="2">
        <v>0</v>
      </c>
      <c r="BV1729" s="2">
        <v>0</v>
      </c>
      <c r="BW1729" s="2">
        <v>0</v>
      </c>
      <c r="BX1729" s="2">
        <v>56075000</v>
      </c>
      <c r="BY1729" s="2">
        <v>0</v>
      </c>
      <c r="BZ1729" s="2">
        <v>8673100</v>
      </c>
      <c r="CA1729" s="2">
        <v>0</v>
      </c>
      <c r="CB1729" s="2">
        <v>0</v>
      </c>
      <c r="CC1729" s="2">
        <v>919370</v>
      </c>
      <c r="CD1729" s="2">
        <v>13740000</v>
      </c>
      <c r="CE1729" s="2">
        <v>0</v>
      </c>
      <c r="CF1729" s="6">
        <v>1635300</v>
      </c>
    </row>
    <row r="1730" spans="1:93" x14ac:dyDescent="0.25">
      <c r="A1730" s="2" t="s">
        <v>5461</v>
      </c>
      <c r="B1730" s="2" t="s">
        <v>5462</v>
      </c>
      <c r="C1730" s="5" t="s">
        <v>5463</v>
      </c>
      <c r="D1730" s="7">
        <v>1</v>
      </c>
      <c r="E1730">
        <v>265</v>
      </c>
      <c r="F1730" s="8">
        <v>711.51964258944076</v>
      </c>
      <c r="G1730" s="7">
        <v>0</v>
      </c>
      <c r="H1730" s="9">
        <v>0</v>
      </c>
      <c r="I1730" s="10">
        <v>0</v>
      </c>
      <c r="J1730" s="14">
        <v>-0.72661900000000001</v>
      </c>
      <c r="K1730" s="14">
        <v>-0.109407</v>
      </c>
      <c r="L1730" s="15">
        <v>0.83602699999999996</v>
      </c>
      <c r="M1730" s="16" t="s">
        <v>13902</v>
      </c>
      <c r="N1730" s="17">
        <v>0.50465499999999996</v>
      </c>
      <c r="O1730" s="17">
        <v>0.38063000000000002</v>
      </c>
      <c r="P1730" s="9">
        <v>0.62284799999999996</v>
      </c>
      <c r="Q1730" s="17">
        <v>1.2776799999999999</v>
      </c>
      <c r="R1730" s="17">
        <v>0.98412500000000003</v>
      </c>
      <c r="S1730" s="10">
        <v>4.9280999999999998E-2</v>
      </c>
      <c r="V1730" s="12" t="s">
        <v>21</v>
      </c>
      <c r="W1730" s="11">
        <v>0</v>
      </c>
      <c r="X1730" s="11">
        <v>0</v>
      </c>
      <c r="Y1730" s="12">
        <v>1</v>
      </c>
      <c r="Z1730" s="11">
        <v>1</v>
      </c>
      <c r="AA1730" s="11">
        <v>0</v>
      </c>
      <c r="AB1730" s="11">
        <v>0</v>
      </c>
      <c r="AC1730" s="12">
        <v>0</v>
      </c>
      <c r="AD1730" s="2">
        <v>4</v>
      </c>
      <c r="AE1730" s="2">
        <v>4</v>
      </c>
      <c r="AF1730" s="2">
        <v>4</v>
      </c>
      <c r="AG1730" s="2">
        <v>16.3</v>
      </c>
      <c r="AH1730" s="2">
        <v>16.3</v>
      </c>
      <c r="AI1730" s="2">
        <v>16.3</v>
      </c>
      <c r="AJ1730" s="1">
        <v>3</v>
      </c>
      <c r="AK1730" s="3">
        <v>3337170</v>
      </c>
      <c r="AL1730" s="3">
        <v>127492830</v>
      </c>
      <c r="AM1730" s="1">
        <v>27</v>
      </c>
      <c r="AN1730" s="3">
        <v>58703510</v>
      </c>
      <c r="AO1730" s="3">
        <v>247000000</v>
      </c>
      <c r="AP1730" s="10">
        <v>0.42796368285074649</v>
      </c>
      <c r="AT1730" s="2" t="s">
        <v>13945</v>
      </c>
      <c r="AU1730" s="2" t="s">
        <v>13946</v>
      </c>
      <c r="AV1730" s="2" t="s">
        <v>13946</v>
      </c>
      <c r="AW1730" s="2" t="s">
        <v>13945</v>
      </c>
      <c r="AX1730" s="2" t="s">
        <v>13945</v>
      </c>
      <c r="AY1730" s="2" t="s">
        <v>13945</v>
      </c>
      <c r="BA1730" s="2" t="s">
        <v>13945</v>
      </c>
      <c r="BB1730" s="2" t="s">
        <v>13945</v>
      </c>
      <c r="BD1730" s="2" t="s">
        <v>13945</v>
      </c>
      <c r="BE1730" s="2" t="s">
        <v>13945</v>
      </c>
      <c r="BG1730" s="2" t="s">
        <v>13946</v>
      </c>
      <c r="BH1730" s="2" t="s">
        <v>13946</v>
      </c>
      <c r="BJ1730" s="2" t="s">
        <v>13946</v>
      </c>
      <c r="BK1730" s="6" t="s">
        <v>13946</v>
      </c>
      <c r="BL1730" s="2">
        <v>0</v>
      </c>
      <c r="BM1730" s="2">
        <v>0</v>
      </c>
      <c r="BN1730" s="2">
        <v>0</v>
      </c>
      <c r="BO1730" s="2">
        <v>12848000</v>
      </c>
      <c r="BP1730" s="2">
        <v>14570000</v>
      </c>
      <c r="BQ1730" s="2">
        <v>12404000</v>
      </c>
      <c r="BR1730" s="2">
        <v>33908000</v>
      </c>
      <c r="BS1730" s="2">
        <v>38957000</v>
      </c>
      <c r="BT1730" s="2">
        <v>31998000</v>
      </c>
      <c r="BU1730" s="2">
        <v>0</v>
      </c>
      <c r="BV1730" s="2">
        <v>17278000</v>
      </c>
      <c r="BW1730" s="2">
        <v>39631770</v>
      </c>
      <c r="BX1730" s="2">
        <v>0</v>
      </c>
      <c r="BY1730" s="2">
        <v>52172000</v>
      </c>
      <c r="BZ1730" s="2">
        <v>48544000</v>
      </c>
      <c r="CA1730" s="2">
        <v>0</v>
      </c>
      <c r="CB1730" s="2">
        <v>1368600</v>
      </c>
      <c r="CC1730" s="2">
        <v>425140</v>
      </c>
      <c r="CD1730" s="2">
        <v>0</v>
      </c>
      <c r="CE1730" s="2">
        <v>1046500</v>
      </c>
      <c r="CF1730" s="6">
        <v>573080</v>
      </c>
      <c r="CG1730" s="42">
        <v>23.062100000000001</v>
      </c>
      <c r="CH1730" s="42">
        <v>23.043199999999999</v>
      </c>
      <c r="CI1730" s="42">
        <v>24.405999999999999</v>
      </c>
      <c r="CJ1730" s="42">
        <v>24.575700000000001</v>
      </c>
      <c r="CK1730" s="42">
        <v>24.006399999999999</v>
      </c>
      <c r="CL1730" s="42">
        <v>23.443200000000001</v>
      </c>
      <c r="CM1730" s="42">
        <v>24.124500000000001</v>
      </c>
      <c r="CN1730" s="42">
        <v>25.5305</v>
      </c>
      <c r="CO1730" s="43">
        <v>24.689399999999999</v>
      </c>
    </row>
    <row r="1731" spans="1:93" x14ac:dyDescent="0.25">
      <c r="A1731" s="2" t="s">
        <v>7430</v>
      </c>
      <c r="B1731" s="2" t="s">
        <v>7431</v>
      </c>
      <c r="C1731" s="5" t="s">
        <v>7432</v>
      </c>
      <c r="D1731" s="7">
        <v>1</v>
      </c>
      <c r="E1731">
        <v>120</v>
      </c>
      <c r="F1731" s="8">
        <v>710.96335237852372</v>
      </c>
      <c r="G1731" s="7">
        <v>0</v>
      </c>
      <c r="H1731" s="9">
        <v>0</v>
      </c>
      <c r="I1731" s="10">
        <v>0</v>
      </c>
      <c r="M1731" s="16" t="s">
        <v>13901</v>
      </c>
      <c r="N1731" s="17"/>
      <c r="O1731" s="17"/>
      <c r="P1731" s="9"/>
      <c r="Q1731" s="17"/>
      <c r="R1731" s="17"/>
      <c r="S1731" s="10"/>
      <c r="T1731" s="11" t="s">
        <v>21</v>
      </c>
      <c r="W1731" s="11">
        <v>1</v>
      </c>
      <c r="X1731" s="11">
        <v>0</v>
      </c>
      <c r="Y1731" s="12">
        <v>0</v>
      </c>
      <c r="Z1731" s="11">
        <v>1</v>
      </c>
      <c r="AA1731" s="11">
        <v>0</v>
      </c>
      <c r="AB1731" s="11">
        <v>0</v>
      </c>
      <c r="AC1731" s="12">
        <v>0</v>
      </c>
      <c r="AD1731" s="2">
        <v>3</v>
      </c>
      <c r="AE1731" s="2">
        <v>3</v>
      </c>
      <c r="AF1731" s="2">
        <v>3</v>
      </c>
      <c r="AG1731" s="2">
        <v>7.9</v>
      </c>
      <c r="AH1731" s="2">
        <v>7.9</v>
      </c>
      <c r="AI1731" s="2">
        <v>7.9</v>
      </c>
      <c r="AJ1731" s="1">
        <v>1</v>
      </c>
      <c r="AK1731" s="3">
        <v>17121000</v>
      </c>
      <c r="AL1731" s="3">
        <v>53661000</v>
      </c>
      <c r="AM1731" s="1">
        <v>20</v>
      </c>
      <c r="AN1731" s="3">
        <v>77597800</v>
      </c>
      <c r="AO1731" s="3">
        <v>148000000</v>
      </c>
      <c r="AP1731" s="10">
        <v>0.31375305964863132</v>
      </c>
      <c r="AS1731" s="2" t="s">
        <v>13945</v>
      </c>
      <c r="AT1731" s="2" t="s">
        <v>13946</v>
      </c>
      <c r="AU1731" s="2" t="s">
        <v>13946</v>
      </c>
      <c r="BG1731" s="2" t="s">
        <v>13945</v>
      </c>
      <c r="BH1731" s="2" t="s">
        <v>13945</v>
      </c>
      <c r="BJ1731" s="2" t="s">
        <v>13945</v>
      </c>
      <c r="BK1731" s="6" t="s">
        <v>13945</v>
      </c>
      <c r="BL1731" s="2">
        <v>0</v>
      </c>
      <c r="BM1731" s="2">
        <v>0</v>
      </c>
      <c r="BN1731" s="2">
        <v>17121000</v>
      </c>
      <c r="BO1731" s="2">
        <v>30452000</v>
      </c>
      <c r="BP1731" s="2">
        <v>23209000</v>
      </c>
      <c r="BQ1731" s="2">
        <v>0</v>
      </c>
      <c r="BR1731" s="2">
        <v>0</v>
      </c>
      <c r="BS1731" s="2">
        <v>0</v>
      </c>
      <c r="BT1731" s="2">
        <v>0</v>
      </c>
      <c r="BU1731" s="2">
        <v>0</v>
      </c>
      <c r="BV1731" s="2">
        <v>0</v>
      </c>
      <c r="BW1731" s="2">
        <v>0</v>
      </c>
      <c r="BX1731" s="2">
        <v>0</v>
      </c>
      <c r="BY1731" s="2">
        <v>0</v>
      </c>
      <c r="BZ1731" s="2">
        <v>0</v>
      </c>
      <c r="CA1731" s="2">
        <v>0</v>
      </c>
      <c r="CB1731" s="2">
        <v>27547520</v>
      </c>
      <c r="CC1731" s="2">
        <v>32929280</v>
      </c>
      <c r="CD1731" s="2">
        <v>0</v>
      </c>
      <c r="CE1731" s="2">
        <v>42425700</v>
      </c>
      <c r="CF1731" s="6">
        <v>52123300</v>
      </c>
    </row>
    <row r="1732" spans="1:93" x14ac:dyDescent="0.25">
      <c r="A1732" s="2" t="s">
        <v>10265</v>
      </c>
      <c r="B1732" s="2" t="s">
        <v>10266</v>
      </c>
      <c r="C1732" s="5" t="s">
        <v>10267</v>
      </c>
      <c r="D1732" s="7">
        <v>2</v>
      </c>
      <c r="E1732" t="s">
        <v>10268</v>
      </c>
      <c r="F1732" s="8">
        <v>710.82221780519933</v>
      </c>
      <c r="G1732" s="7">
        <v>0</v>
      </c>
      <c r="H1732" s="9">
        <v>0</v>
      </c>
      <c r="I1732" s="10">
        <v>0</v>
      </c>
      <c r="J1732" s="14">
        <v>-3.9938599999999998E-2</v>
      </c>
      <c r="K1732" s="14">
        <v>-0.76232299999999997</v>
      </c>
      <c r="L1732" s="15">
        <v>0.802261</v>
      </c>
      <c r="M1732" s="16" t="s">
        <v>13902</v>
      </c>
      <c r="N1732" s="17">
        <v>-0.85341100000000003</v>
      </c>
      <c r="O1732" s="17">
        <v>0.39222600000000002</v>
      </c>
      <c r="P1732" s="9">
        <v>0.42913499999999999</v>
      </c>
      <c r="Q1732" s="17">
        <v>0.99495900000000004</v>
      </c>
      <c r="R1732" s="17">
        <v>0.99495400000000001</v>
      </c>
      <c r="S1732" s="10">
        <v>9.9488199999999999E-2</v>
      </c>
      <c r="T1732" s="11" t="s">
        <v>21</v>
      </c>
      <c r="U1732" s="11" t="s">
        <v>21</v>
      </c>
      <c r="V1732" s="12" t="s">
        <v>21</v>
      </c>
      <c r="W1732" s="11">
        <v>1</v>
      </c>
      <c r="X1732" s="11">
        <v>2</v>
      </c>
      <c r="Y1732" s="12">
        <v>1</v>
      </c>
      <c r="Z1732" s="11">
        <v>2</v>
      </c>
      <c r="AA1732" s="11">
        <v>0</v>
      </c>
      <c r="AB1732" s="11">
        <v>0</v>
      </c>
      <c r="AC1732" s="12">
        <v>0</v>
      </c>
      <c r="AD1732" s="2">
        <v>12</v>
      </c>
      <c r="AE1732" s="2">
        <v>12</v>
      </c>
      <c r="AF1732" s="2">
        <v>12</v>
      </c>
      <c r="AG1732" s="2">
        <v>24.4</v>
      </c>
      <c r="AH1732" s="2">
        <v>24.4</v>
      </c>
      <c r="AI1732" s="2">
        <v>24.4</v>
      </c>
      <c r="AJ1732" s="1">
        <v>8</v>
      </c>
      <c r="AK1732" s="3">
        <v>29862240</v>
      </c>
      <c r="AL1732" s="3">
        <v>128960460</v>
      </c>
      <c r="AM1732" s="1">
        <v>69</v>
      </c>
      <c r="AN1732" s="3">
        <v>258835130</v>
      </c>
      <c r="AO1732" s="3">
        <v>803000000</v>
      </c>
      <c r="AP1732" s="10">
        <v>0.1495737855273257</v>
      </c>
      <c r="AQ1732" s="2" t="s">
        <v>13945</v>
      </c>
      <c r="AR1732" s="2" t="s">
        <v>13945</v>
      </c>
      <c r="AS1732" s="2" t="s">
        <v>13945</v>
      </c>
      <c r="AT1732" s="2" t="s">
        <v>13945</v>
      </c>
      <c r="AU1732" s="2" t="s">
        <v>13945</v>
      </c>
      <c r="AV1732" s="2" t="s">
        <v>13945</v>
      </c>
      <c r="AW1732" s="2" t="s">
        <v>13945</v>
      </c>
      <c r="AX1732" s="2" t="s">
        <v>13945</v>
      </c>
      <c r="AY1732" s="2" t="s">
        <v>13945</v>
      </c>
      <c r="AZ1732" s="2" t="s">
        <v>13945</v>
      </c>
      <c r="BA1732" s="2" t="s">
        <v>13945</v>
      </c>
      <c r="BB1732" s="2" t="s">
        <v>13945</v>
      </c>
      <c r="BC1732" s="2" t="s">
        <v>13945</v>
      </c>
      <c r="BD1732" s="2" t="s">
        <v>13945</v>
      </c>
      <c r="BE1732" s="2" t="s">
        <v>13945</v>
      </c>
      <c r="BF1732" s="2" t="s">
        <v>13946</v>
      </c>
      <c r="BG1732" s="2" t="s">
        <v>13945</v>
      </c>
      <c r="BH1732" s="2" t="s">
        <v>13945</v>
      </c>
      <c r="BI1732" s="2" t="s">
        <v>13946</v>
      </c>
      <c r="BJ1732" s="2" t="s">
        <v>13945</v>
      </c>
      <c r="BK1732" s="6" t="s">
        <v>13945</v>
      </c>
      <c r="BL1732" s="2">
        <v>70546000</v>
      </c>
      <c r="BM1732" s="2">
        <v>103040000</v>
      </c>
      <c r="BN1732" s="2">
        <v>22916000</v>
      </c>
      <c r="BO1732" s="2">
        <v>71848000</v>
      </c>
      <c r="BP1732" s="2">
        <v>85448000</v>
      </c>
      <c r="BQ1732" s="2">
        <v>79751000</v>
      </c>
      <c r="BR1732" s="2">
        <v>159550000</v>
      </c>
      <c r="BS1732" s="2">
        <v>195110000</v>
      </c>
      <c r="BT1732" s="2">
        <v>126150000</v>
      </c>
      <c r="BU1732" s="2">
        <v>8110800</v>
      </c>
      <c r="BV1732" s="2">
        <v>12031000</v>
      </c>
      <c r="BW1732" s="2">
        <v>22510900</v>
      </c>
      <c r="BX1732" s="2">
        <v>19588000</v>
      </c>
      <c r="BY1732" s="2">
        <v>5763700</v>
      </c>
      <c r="BZ1732" s="2">
        <v>12475500</v>
      </c>
      <c r="CA1732" s="2">
        <v>738030</v>
      </c>
      <c r="CB1732" s="2">
        <v>4521400</v>
      </c>
      <c r="CC1732" s="2">
        <v>14421000</v>
      </c>
      <c r="CD1732" s="2">
        <v>3281800</v>
      </c>
      <c r="CE1732" s="2">
        <v>12413000</v>
      </c>
      <c r="CF1732" s="6">
        <v>31603000</v>
      </c>
      <c r="CG1732" s="42">
        <v>26.1401</v>
      </c>
      <c r="CH1732" s="42">
        <v>25.324999999999999</v>
      </c>
      <c r="CI1732" s="42">
        <v>25.577500000000001</v>
      </c>
      <c r="CJ1732" s="42">
        <v>25.936199999999999</v>
      </c>
      <c r="CK1732" s="42">
        <v>23.075800000000001</v>
      </c>
      <c r="CL1732" s="42">
        <v>25.470400000000001</v>
      </c>
      <c r="CM1732" s="42">
        <v>27.295300000000001</v>
      </c>
      <c r="CN1732" s="42">
        <v>26.8111</v>
      </c>
      <c r="CO1732" s="43">
        <v>25.921199999999999</v>
      </c>
    </row>
    <row r="1733" spans="1:93" x14ac:dyDescent="0.25">
      <c r="A1733" s="2" t="s">
        <v>5435</v>
      </c>
      <c r="B1733" s="2" t="s">
        <v>5436</v>
      </c>
      <c r="C1733" s="5" t="s">
        <v>5437</v>
      </c>
      <c r="D1733" s="7">
        <v>11</v>
      </c>
      <c r="E1733" t="s">
        <v>5438</v>
      </c>
      <c r="F1733" s="8">
        <v>710.65184401230442</v>
      </c>
      <c r="G1733" s="7">
        <v>2</v>
      </c>
      <c r="H1733" s="9">
        <v>0</v>
      </c>
      <c r="I1733" s="10">
        <v>2.2623447000000001E-2</v>
      </c>
      <c r="J1733" s="14">
        <v>-1.3234699999999999</v>
      </c>
      <c r="K1733" s="14">
        <v>0.71772800000000003</v>
      </c>
      <c r="L1733" s="15">
        <v>0.60573699999999997</v>
      </c>
      <c r="M1733" s="16" t="s">
        <v>13902</v>
      </c>
      <c r="N1733" s="17">
        <v>2.46028</v>
      </c>
      <c r="O1733" s="17">
        <v>4.4745499999999998</v>
      </c>
      <c r="P1733" s="9">
        <v>4.55468E-4</v>
      </c>
      <c r="Q1733" s="17">
        <v>2.3252999999999999</v>
      </c>
      <c r="R1733" s="17">
        <v>4.0313400000000001</v>
      </c>
      <c r="S1733" s="10">
        <v>0</v>
      </c>
      <c r="U1733" s="11" t="s">
        <v>21</v>
      </c>
      <c r="V1733" s="12" t="s">
        <v>21</v>
      </c>
      <c r="W1733" s="11">
        <v>0</v>
      </c>
      <c r="X1733" s="11">
        <v>11</v>
      </c>
      <c r="Y1733" s="12">
        <v>11</v>
      </c>
      <c r="Z1733" s="11">
        <v>11</v>
      </c>
      <c r="AA1733" s="11">
        <v>0</v>
      </c>
      <c r="AB1733" s="11">
        <v>1</v>
      </c>
      <c r="AC1733" s="12">
        <v>0</v>
      </c>
      <c r="AD1733" s="2">
        <v>25</v>
      </c>
      <c r="AE1733" s="2">
        <v>25</v>
      </c>
      <c r="AF1733" s="2">
        <v>25</v>
      </c>
      <c r="AG1733" s="2">
        <v>88.9</v>
      </c>
      <c r="AH1733" s="2">
        <v>88.9</v>
      </c>
      <c r="AI1733" s="2">
        <v>88.9</v>
      </c>
      <c r="AJ1733" s="1">
        <v>224</v>
      </c>
      <c r="AK1733" s="3">
        <v>526270</v>
      </c>
      <c r="AL1733" s="3">
        <v>9217030730</v>
      </c>
      <c r="AM1733" s="1">
        <v>567</v>
      </c>
      <c r="AN1733" s="3">
        <v>1879532600</v>
      </c>
      <c r="AO1733" s="3">
        <v>17800000000</v>
      </c>
      <c r="AP1733" s="10">
        <v>0.46838292287490607</v>
      </c>
      <c r="AQ1733" s="2" t="s">
        <v>13945</v>
      </c>
      <c r="AR1733" s="2" t="s">
        <v>13945</v>
      </c>
      <c r="AS1733" s="2" t="s">
        <v>13945</v>
      </c>
      <c r="AT1733" s="2" t="s">
        <v>13945</v>
      </c>
      <c r="AU1733" s="2" t="s">
        <v>13945</v>
      </c>
      <c r="AV1733" s="2" t="s">
        <v>13945</v>
      </c>
      <c r="AW1733" s="2" t="s">
        <v>13945</v>
      </c>
      <c r="AX1733" s="2" t="s">
        <v>13945</v>
      </c>
      <c r="AY1733" s="2" t="s">
        <v>13945</v>
      </c>
      <c r="AZ1733" s="2" t="s">
        <v>13945</v>
      </c>
      <c r="BA1733" s="2" t="s">
        <v>13945</v>
      </c>
      <c r="BB1733" s="2" t="s">
        <v>13945</v>
      </c>
      <c r="BC1733" s="2" t="s">
        <v>13945</v>
      </c>
      <c r="BD1733" s="2" t="s">
        <v>13945</v>
      </c>
      <c r="BE1733" s="2" t="s">
        <v>13945</v>
      </c>
      <c r="BF1733" s="2" t="s">
        <v>13945</v>
      </c>
      <c r="BG1733" s="2" t="s">
        <v>13945</v>
      </c>
      <c r="BH1733" s="2" t="s">
        <v>13945</v>
      </c>
      <c r="BI1733" s="2" t="s">
        <v>13945</v>
      </c>
      <c r="BJ1733" s="2" t="s">
        <v>13945</v>
      </c>
      <c r="BK1733" s="6" t="s">
        <v>13945</v>
      </c>
      <c r="BL1733" s="2">
        <v>420870000</v>
      </c>
      <c r="BM1733" s="2">
        <v>430370000</v>
      </c>
      <c r="BN1733" s="2">
        <v>363260000</v>
      </c>
      <c r="BO1733" s="2">
        <v>2646700000</v>
      </c>
      <c r="BP1733" s="2">
        <v>3510300000</v>
      </c>
      <c r="BQ1733" s="2">
        <v>2629000000</v>
      </c>
      <c r="BR1733" s="2">
        <v>2920100000</v>
      </c>
      <c r="BS1733" s="2">
        <v>2918800000</v>
      </c>
      <c r="BT1733" s="2">
        <v>2257100000</v>
      </c>
      <c r="BU1733" s="2">
        <v>29302800</v>
      </c>
      <c r="BV1733" s="2">
        <v>239959000</v>
      </c>
      <c r="BW1733" s="2">
        <v>260329000</v>
      </c>
      <c r="BX1733" s="2">
        <v>48191400</v>
      </c>
      <c r="BY1733" s="2">
        <v>291101000</v>
      </c>
      <c r="BZ1733" s="2">
        <v>273650000</v>
      </c>
      <c r="CA1733" s="2">
        <v>14144000</v>
      </c>
      <c r="CB1733" s="2">
        <v>50554800</v>
      </c>
      <c r="CC1733" s="2">
        <v>70743000</v>
      </c>
      <c r="CD1733" s="2">
        <v>38348400</v>
      </c>
      <c r="CE1733" s="2">
        <v>136567000</v>
      </c>
      <c r="CF1733" s="6">
        <v>150027000</v>
      </c>
      <c r="CG1733" s="42">
        <v>29.0961</v>
      </c>
      <c r="CH1733" s="42">
        <v>28.757899999999999</v>
      </c>
      <c r="CI1733" s="42">
        <v>29.075500000000002</v>
      </c>
      <c r="CJ1733" s="42">
        <v>31.338100000000001</v>
      </c>
      <c r="CK1733" s="42">
        <v>31.489599999999999</v>
      </c>
      <c r="CL1733" s="42">
        <v>31.482600000000001</v>
      </c>
      <c r="CM1733" s="42">
        <v>31.398599999999998</v>
      </c>
      <c r="CN1733" s="42">
        <v>31.105899999999998</v>
      </c>
      <c r="CO1733" s="43">
        <v>31.4008</v>
      </c>
    </row>
    <row r="1734" spans="1:93" x14ac:dyDescent="0.25">
      <c r="A1734" s="2" t="s">
        <v>3624</v>
      </c>
      <c r="B1734" s="2" t="s">
        <v>3625</v>
      </c>
      <c r="C1734" s="5" t="s">
        <v>3626</v>
      </c>
      <c r="D1734" s="7">
        <v>4</v>
      </c>
      <c r="E1734" t="s">
        <v>3627</v>
      </c>
      <c r="F1734" s="8">
        <v>710.1231693792181</v>
      </c>
      <c r="G1734" s="7">
        <v>0</v>
      </c>
      <c r="H1734" s="9">
        <v>0</v>
      </c>
      <c r="I1734" s="10">
        <v>0</v>
      </c>
      <c r="J1734" s="14">
        <v>-1.2725500000000001</v>
      </c>
      <c r="K1734" s="14">
        <v>0.81288400000000005</v>
      </c>
      <c r="L1734" s="15">
        <v>0.45966499999999999</v>
      </c>
      <c r="M1734" s="16" t="s">
        <v>13902</v>
      </c>
      <c r="N1734" s="17">
        <v>3.73007</v>
      </c>
      <c r="O1734" s="17">
        <v>2.7519</v>
      </c>
      <c r="P1734" s="9">
        <v>2.62735E-4</v>
      </c>
      <c r="Q1734" s="17">
        <v>3.09829</v>
      </c>
      <c r="R1734" s="17">
        <v>2.4788999999999999</v>
      </c>
      <c r="S1734" s="10">
        <v>0</v>
      </c>
      <c r="U1734" s="11" t="s">
        <v>21</v>
      </c>
      <c r="V1734" s="12" t="s">
        <v>21</v>
      </c>
      <c r="W1734" s="11">
        <v>0</v>
      </c>
      <c r="X1734" s="11">
        <v>3</v>
      </c>
      <c r="Y1734" s="12">
        <v>2</v>
      </c>
      <c r="Z1734" s="11">
        <v>4</v>
      </c>
      <c r="AA1734" s="11">
        <v>0</v>
      </c>
      <c r="AB1734" s="11">
        <v>0</v>
      </c>
      <c r="AC1734" s="12">
        <v>0</v>
      </c>
      <c r="AD1734" s="2">
        <v>6</v>
      </c>
      <c r="AE1734" s="2">
        <v>6</v>
      </c>
      <c r="AF1734" s="2">
        <v>6</v>
      </c>
      <c r="AG1734" s="2">
        <v>20.5</v>
      </c>
      <c r="AH1734" s="2">
        <v>20.5</v>
      </c>
      <c r="AI1734" s="2">
        <v>20.5</v>
      </c>
      <c r="AJ1734" s="1">
        <v>9</v>
      </c>
      <c r="AK1734" s="3">
        <v>1884480</v>
      </c>
      <c r="AL1734" s="3">
        <v>378940520</v>
      </c>
      <c r="AM1734" s="1">
        <v>18</v>
      </c>
      <c r="AN1734" s="3">
        <v>823750</v>
      </c>
      <c r="AO1734" s="3">
        <v>548000000</v>
      </c>
      <c r="AP1734" s="10">
        <v>0.69389307587362969</v>
      </c>
      <c r="AQ1734" s="2" t="s">
        <v>13946</v>
      </c>
      <c r="AT1734" s="2" t="s">
        <v>13945</v>
      </c>
      <c r="AU1734" s="2" t="s">
        <v>13945</v>
      </c>
      <c r="AV1734" s="2" t="s">
        <v>13945</v>
      </c>
      <c r="AW1734" s="2" t="s">
        <v>13945</v>
      </c>
      <c r="AX1734" s="2" t="s">
        <v>13945</v>
      </c>
      <c r="AY1734" s="2" t="s">
        <v>13946</v>
      </c>
      <c r="BL1734" s="2">
        <v>823750</v>
      </c>
      <c r="BM1734" s="2">
        <v>0</v>
      </c>
      <c r="BN1734" s="2">
        <v>0</v>
      </c>
      <c r="BO1734" s="2">
        <v>107370000</v>
      </c>
      <c r="BP1734" s="2">
        <v>119670000</v>
      </c>
      <c r="BQ1734" s="2">
        <v>93236000</v>
      </c>
      <c r="BR1734" s="2">
        <v>81020000</v>
      </c>
      <c r="BS1734" s="2">
        <v>89467000</v>
      </c>
      <c r="BT1734" s="2">
        <v>57409000</v>
      </c>
      <c r="BU1734" s="2">
        <v>0</v>
      </c>
      <c r="BV1734" s="2">
        <v>0</v>
      </c>
      <c r="BW1734" s="2">
        <v>0</v>
      </c>
      <c r="BX1734" s="2">
        <v>0</v>
      </c>
      <c r="BY1734" s="2">
        <v>0</v>
      </c>
      <c r="BZ1734" s="2">
        <v>0</v>
      </c>
      <c r="CA1734" s="2">
        <v>0</v>
      </c>
      <c r="CB1734" s="2">
        <v>0</v>
      </c>
      <c r="CC1734" s="2">
        <v>0</v>
      </c>
      <c r="CD1734" s="2">
        <v>0</v>
      </c>
      <c r="CE1734" s="2">
        <v>0</v>
      </c>
      <c r="CF1734" s="6">
        <v>0</v>
      </c>
      <c r="CG1734" s="42">
        <v>22.7898</v>
      </c>
      <c r="CH1734" s="42">
        <v>22.3157</v>
      </c>
      <c r="CI1734" s="42">
        <v>23.892199999999999</v>
      </c>
      <c r="CJ1734" s="42">
        <v>26.3904</v>
      </c>
      <c r="CK1734" s="42">
        <v>27.040199999999999</v>
      </c>
      <c r="CL1734" s="42">
        <v>26.757400000000001</v>
      </c>
      <c r="CM1734" s="42">
        <v>26.2867</v>
      </c>
      <c r="CN1734" s="42">
        <v>26.234500000000001</v>
      </c>
      <c r="CO1734" s="43">
        <v>25.7714</v>
      </c>
    </row>
    <row r="1735" spans="1:93" x14ac:dyDescent="0.25">
      <c r="A1735" s="2" t="s">
        <v>8684</v>
      </c>
      <c r="B1735" s="2" t="s">
        <v>8685</v>
      </c>
      <c r="C1735" s="5" t="s">
        <v>8686</v>
      </c>
      <c r="D1735" s="7">
        <v>2</v>
      </c>
      <c r="E1735" t="s">
        <v>8687</v>
      </c>
      <c r="F1735" s="8">
        <v>710.07344642041198</v>
      </c>
      <c r="G1735" s="7">
        <v>0</v>
      </c>
      <c r="H1735" s="9">
        <v>0</v>
      </c>
      <c r="I1735" s="10">
        <v>0</v>
      </c>
      <c r="J1735" s="14">
        <v>-1.3079099999999999</v>
      </c>
      <c r="K1735" s="14">
        <v>0.72148699999999999</v>
      </c>
      <c r="L1735" s="15">
        <v>0.58642399999999995</v>
      </c>
      <c r="M1735" s="16" t="s">
        <v>13902</v>
      </c>
      <c r="N1735" s="17">
        <v>3.56623</v>
      </c>
      <c r="O1735" s="17">
        <v>3.6152700000000002</v>
      </c>
      <c r="P1735" s="9">
        <v>1.65079E-4</v>
      </c>
      <c r="Q1735" s="17">
        <v>3.3288899999999999</v>
      </c>
      <c r="R1735" s="17">
        <v>3.2391899999999998</v>
      </c>
      <c r="S1735" s="10">
        <v>0</v>
      </c>
      <c r="U1735" s="11" t="s">
        <v>21</v>
      </c>
      <c r="V1735" s="12" t="s">
        <v>21</v>
      </c>
      <c r="W1735" s="11">
        <v>0</v>
      </c>
      <c r="X1735" s="11">
        <v>2</v>
      </c>
      <c r="Y1735" s="12">
        <v>1</v>
      </c>
      <c r="Z1735" s="11">
        <v>2</v>
      </c>
      <c r="AA1735" s="11">
        <v>0</v>
      </c>
      <c r="AB1735" s="11">
        <v>0</v>
      </c>
      <c r="AC1735" s="12">
        <v>0</v>
      </c>
      <c r="AD1735" s="2">
        <v>13</v>
      </c>
      <c r="AE1735" s="2">
        <v>13</v>
      </c>
      <c r="AF1735" s="2">
        <v>13</v>
      </c>
      <c r="AG1735" s="2">
        <v>9.8000000000000007</v>
      </c>
      <c r="AH1735" s="2">
        <v>9.8000000000000007</v>
      </c>
      <c r="AI1735" s="2">
        <v>9.8000000000000007</v>
      </c>
      <c r="AJ1735" s="1">
        <v>13</v>
      </c>
      <c r="AK1735" s="3">
        <v>10469720</v>
      </c>
      <c r="AL1735" s="3">
        <v>304879280</v>
      </c>
      <c r="AM1735" s="1">
        <v>89</v>
      </c>
      <c r="AN1735" s="3">
        <v>105980940</v>
      </c>
      <c r="AO1735" s="3">
        <v>1160000000</v>
      </c>
      <c r="AP1735" s="10">
        <v>0.24909458747459501</v>
      </c>
      <c r="AQ1735" s="2" t="s">
        <v>13945</v>
      </c>
      <c r="AR1735" s="2" t="s">
        <v>13945</v>
      </c>
      <c r="AS1735" s="2" t="s">
        <v>13945</v>
      </c>
      <c r="AT1735" s="2" t="s">
        <v>13945</v>
      </c>
      <c r="AU1735" s="2" t="s">
        <v>13945</v>
      </c>
      <c r="AV1735" s="2" t="s">
        <v>13945</v>
      </c>
      <c r="AW1735" s="2" t="s">
        <v>13945</v>
      </c>
      <c r="AX1735" s="2" t="s">
        <v>13945</v>
      </c>
      <c r="AY1735" s="2" t="s">
        <v>13945</v>
      </c>
      <c r="BA1735" s="2" t="s">
        <v>13945</v>
      </c>
      <c r="BB1735" s="2" t="s">
        <v>13945</v>
      </c>
      <c r="BD1735" s="2" t="s">
        <v>13945</v>
      </c>
      <c r="BE1735" s="2" t="s">
        <v>13945</v>
      </c>
      <c r="BG1735" s="2" t="s">
        <v>13945</v>
      </c>
      <c r="BH1735" s="2" t="s">
        <v>13945</v>
      </c>
      <c r="BJ1735" s="2" t="s">
        <v>13945</v>
      </c>
      <c r="BK1735" s="6" t="s">
        <v>13945</v>
      </c>
      <c r="BL1735" s="2">
        <v>11884000</v>
      </c>
      <c r="BM1735" s="2">
        <v>24387000</v>
      </c>
      <c r="BN1735" s="2">
        <v>19534000</v>
      </c>
      <c r="BO1735" s="2">
        <v>139190000</v>
      </c>
      <c r="BP1735" s="2">
        <v>261050000</v>
      </c>
      <c r="BQ1735" s="2">
        <v>217360000</v>
      </c>
      <c r="BR1735" s="2">
        <v>162870000</v>
      </c>
      <c r="BS1735" s="2">
        <v>145810000</v>
      </c>
      <c r="BT1735" s="2">
        <v>168760000</v>
      </c>
      <c r="BU1735" s="2">
        <v>0</v>
      </c>
      <c r="BV1735" s="2">
        <v>14976640</v>
      </c>
      <c r="BW1735" s="2">
        <v>26367100</v>
      </c>
      <c r="BX1735" s="2">
        <v>0</v>
      </c>
      <c r="BY1735" s="2">
        <v>10232800</v>
      </c>
      <c r="BZ1735" s="2">
        <v>13082800</v>
      </c>
      <c r="CA1735" s="2">
        <v>0</v>
      </c>
      <c r="CB1735" s="2">
        <v>3228000</v>
      </c>
      <c r="CC1735" s="2">
        <v>5604200</v>
      </c>
      <c r="CD1735" s="2">
        <v>0</v>
      </c>
      <c r="CE1735" s="2">
        <v>31940700</v>
      </c>
      <c r="CF1735" s="6">
        <v>11465500</v>
      </c>
      <c r="CG1735" s="42">
        <v>23.572700000000001</v>
      </c>
      <c r="CH1735" s="42">
        <v>24.357600000000001</v>
      </c>
      <c r="CI1735" s="42">
        <v>24.103100000000001</v>
      </c>
      <c r="CJ1735" s="42">
        <v>27.236499999999999</v>
      </c>
      <c r="CK1735" s="42">
        <v>27.764600000000002</v>
      </c>
      <c r="CL1735" s="42">
        <v>27.731000000000002</v>
      </c>
      <c r="CM1735" s="42">
        <v>26.877400000000002</v>
      </c>
      <c r="CN1735" s="42">
        <v>27.4451</v>
      </c>
      <c r="CO1735" s="43">
        <v>27.697600000000001</v>
      </c>
    </row>
    <row r="1736" spans="1:93" x14ac:dyDescent="0.25">
      <c r="A1736" s="2" t="s">
        <v>11763</v>
      </c>
      <c r="B1736" s="2" t="s">
        <v>11764</v>
      </c>
      <c r="C1736" s="5" t="s">
        <v>11765</v>
      </c>
      <c r="D1736" s="7">
        <v>2</v>
      </c>
      <c r="E1736" t="s">
        <v>11766</v>
      </c>
      <c r="F1736" s="8">
        <v>710.00342176526613</v>
      </c>
      <c r="G1736" s="7">
        <v>1</v>
      </c>
      <c r="H1736" s="9">
        <v>0.63411690300000001</v>
      </c>
      <c r="I1736" s="10">
        <v>0.75109358500000001</v>
      </c>
      <c r="J1736" s="14">
        <v>-0.83633500000000005</v>
      </c>
      <c r="K1736" s="14">
        <v>1.23787</v>
      </c>
      <c r="L1736" s="15">
        <v>-0.40153499999999998</v>
      </c>
      <c r="M1736" s="16" t="s">
        <v>13902</v>
      </c>
      <c r="N1736" s="17">
        <v>2.07159</v>
      </c>
      <c r="O1736" s="17">
        <v>3.9769000000000001</v>
      </c>
      <c r="P1736" s="9">
        <v>5.7350299999999995E-4</v>
      </c>
      <c r="Q1736" s="17">
        <v>0.434253</v>
      </c>
      <c r="R1736" s="17">
        <v>0.54595300000000002</v>
      </c>
      <c r="S1736" s="10">
        <v>0.55873799999999996</v>
      </c>
      <c r="T1736" s="11" t="s">
        <v>21</v>
      </c>
      <c r="U1736" s="11" t="s">
        <v>21</v>
      </c>
      <c r="V1736" s="12" t="s">
        <v>21</v>
      </c>
      <c r="W1736" s="11">
        <v>2</v>
      </c>
      <c r="X1736" s="11">
        <v>2</v>
      </c>
      <c r="Y1736" s="12">
        <v>1</v>
      </c>
      <c r="Z1736" s="11">
        <v>2</v>
      </c>
      <c r="AA1736" s="11">
        <v>0</v>
      </c>
      <c r="AB1736" s="11">
        <v>0</v>
      </c>
      <c r="AC1736" s="12">
        <v>0</v>
      </c>
      <c r="AD1736" s="2">
        <v>21</v>
      </c>
      <c r="AE1736" s="2">
        <v>21</v>
      </c>
      <c r="AF1736" s="2">
        <v>11</v>
      </c>
      <c r="AG1736" s="2">
        <v>44.2</v>
      </c>
      <c r="AH1736" s="2">
        <v>44.2</v>
      </c>
      <c r="AI1736" s="2">
        <v>31.7</v>
      </c>
      <c r="AJ1736" s="1">
        <v>26</v>
      </c>
      <c r="AK1736" s="3">
        <v>67807450</v>
      </c>
      <c r="AL1736" s="3">
        <v>704322550</v>
      </c>
      <c r="AM1736" s="1">
        <v>433</v>
      </c>
      <c r="AN1736" s="3">
        <v>4762069800</v>
      </c>
      <c r="AO1736" s="3">
        <v>11200000000</v>
      </c>
      <c r="AP1736" s="10">
        <v>4.8372799372171649E-2</v>
      </c>
      <c r="AQ1736" s="2" t="s">
        <v>13945</v>
      </c>
      <c r="AR1736" s="2" t="s">
        <v>13945</v>
      </c>
      <c r="AS1736" s="2" t="s">
        <v>13945</v>
      </c>
      <c r="AT1736" s="2" t="s">
        <v>13945</v>
      </c>
      <c r="AU1736" s="2" t="s">
        <v>13945</v>
      </c>
      <c r="AV1736" s="2" t="s">
        <v>13945</v>
      </c>
      <c r="AW1736" s="2" t="s">
        <v>13945</v>
      </c>
      <c r="AX1736" s="2" t="s">
        <v>13945</v>
      </c>
      <c r="AY1736" s="2" t="s">
        <v>13945</v>
      </c>
      <c r="AZ1736" s="2" t="s">
        <v>13945</v>
      </c>
      <c r="BA1736" s="2" t="s">
        <v>13945</v>
      </c>
      <c r="BB1736" s="2" t="s">
        <v>13945</v>
      </c>
      <c r="BC1736" s="2" t="s">
        <v>13945</v>
      </c>
      <c r="BD1736" s="2" t="s">
        <v>13945</v>
      </c>
      <c r="BE1736" s="2" t="s">
        <v>13945</v>
      </c>
      <c r="BF1736" s="2" t="s">
        <v>13945</v>
      </c>
      <c r="BG1736" s="2" t="s">
        <v>13945</v>
      </c>
      <c r="BH1736" s="2" t="s">
        <v>13945</v>
      </c>
      <c r="BI1736" s="2" t="s">
        <v>13945</v>
      </c>
      <c r="BJ1736" s="2" t="s">
        <v>13945</v>
      </c>
      <c r="BK1736" s="6" t="s">
        <v>13945</v>
      </c>
      <c r="BL1736" s="2">
        <v>1005900000</v>
      </c>
      <c r="BM1736" s="2">
        <v>1113200000</v>
      </c>
      <c r="BN1736" s="2">
        <v>820790000</v>
      </c>
      <c r="BO1736" s="2">
        <v>2186100000</v>
      </c>
      <c r="BP1736" s="2">
        <v>2416600000</v>
      </c>
      <c r="BQ1736" s="2">
        <v>1594500000</v>
      </c>
      <c r="BR1736" s="2">
        <v>1086300000</v>
      </c>
      <c r="BS1736" s="2">
        <v>1215400000</v>
      </c>
      <c r="BT1736" s="2">
        <v>679700000</v>
      </c>
      <c r="BU1736" s="2">
        <v>936698000</v>
      </c>
      <c r="BV1736" s="2">
        <v>318153000</v>
      </c>
      <c r="BW1736" s="2">
        <v>286226000</v>
      </c>
      <c r="BX1736" s="2">
        <v>968183000</v>
      </c>
      <c r="BY1736" s="2">
        <v>370732000</v>
      </c>
      <c r="BZ1736" s="2">
        <v>196372000</v>
      </c>
      <c r="CA1736" s="2">
        <v>32523800</v>
      </c>
      <c r="CB1736" s="2">
        <v>134485000</v>
      </c>
      <c r="CC1736" s="2">
        <v>114094000</v>
      </c>
      <c r="CD1736" s="2">
        <v>100733000</v>
      </c>
      <c r="CE1736" s="2">
        <v>227372000</v>
      </c>
      <c r="CF1736" s="6">
        <v>169824000</v>
      </c>
      <c r="CG1736" s="42">
        <v>29.160900000000002</v>
      </c>
      <c r="CH1736" s="42">
        <v>29.024899999999999</v>
      </c>
      <c r="CI1736" s="42">
        <v>28.9056</v>
      </c>
      <c r="CJ1736" s="42">
        <v>30.875699999999998</v>
      </c>
      <c r="CK1736" s="42">
        <v>31.217099999999999</v>
      </c>
      <c r="CL1736" s="42">
        <v>31.2134</v>
      </c>
      <c r="CM1736" s="42">
        <v>28.8858</v>
      </c>
      <c r="CN1736" s="42">
        <v>30.075700000000001</v>
      </c>
      <c r="CO1736" s="43">
        <v>29.432700000000001</v>
      </c>
    </row>
    <row r="1737" spans="1:93" x14ac:dyDescent="0.25">
      <c r="A1737" s="2" t="s">
        <v>13061</v>
      </c>
      <c r="B1737" s="2" t="s">
        <v>13062</v>
      </c>
      <c r="C1737" s="5" t="s">
        <v>13063</v>
      </c>
      <c r="D1737" s="7">
        <v>7</v>
      </c>
      <c r="E1737" t="s">
        <v>13064</v>
      </c>
      <c r="F1737" s="8">
        <v>709.65232903933713</v>
      </c>
      <c r="G1737" s="7">
        <v>1</v>
      </c>
      <c r="H1737" s="9">
        <v>0</v>
      </c>
      <c r="I1737" s="10">
        <v>0.179543381</v>
      </c>
      <c r="J1737" s="14">
        <v>-0.71771499999999999</v>
      </c>
      <c r="K1737" s="14">
        <v>-0.55227499999999996</v>
      </c>
      <c r="L1737" s="15">
        <v>1.26999</v>
      </c>
      <c r="M1737" s="16" t="s">
        <v>13902</v>
      </c>
      <c r="N1737" s="17">
        <v>6.7699400000000007E-2</v>
      </c>
      <c r="O1737" s="17">
        <v>0.215118</v>
      </c>
      <c r="P1737" s="9">
        <v>0.93609500000000001</v>
      </c>
      <c r="Q1737" s="17">
        <v>0.813384</v>
      </c>
      <c r="R1737" s="17">
        <v>2.7294900000000002</v>
      </c>
      <c r="S1737" s="10">
        <v>6.9611699999999999E-2</v>
      </c>
      <c r="T1737" s="11" t="s">
        <v>21</v>
      </c>
      <c r="U1737" s="11" t="s">
        <v>21</v>
      </c>
      <c r="V1737" s="12" t="s">
        <v>21</v>
      </c>
      <c r="W1737" s="11">
        <v>5</v>
      </c>
      <c r="X1737" s="11">
        <v>7</v>
      </c>
      <c r="Y1737" s="12">
        <v>6</v>
      </c>
      <c r="Z1737" s="11">
        <v>7</v>
      </c>
      <c r="AA1737" s="11">
        <v>1</v>
      </c>
      <c r="AB1737" s="11">
        <v>0</v>
      </c>
      <c r="AC1737" s="12">
        <v>0</v>
      </c>
      <c r="AD1737" s="2">
        <v>37</v>
      </c>
      <c r="AE1737" s="2">
        <v>37</v>
      </c>
      <c r="AF1737" s="2">
        <v>37</v>
      </c>
      <c r="AG1737" s="2">
        <v>83.9</v>
      </c>
      <c r="AH1737" s="2">
        <v>83.9</v>
      </c>
      <c r="AI1737" s="2">
        <v>83.9</v>
      </c>
      <c r="AJ1737" s="1">
        <v>90</v>
      </c>
      <c r="AK1737" s="3">
        <v>398504310</v>
      </c>
      <c r="AL1737" s="3">
        <v>1124233590</v>
      </c>
      <c r="AM1737" s="1">
        <v>1822</v>
      </c>
      <c r="AN1737" s="3">
        <v>38261501290</v>
      </c>
      <c r="AO1737" s="3">
        <v>80400000000</v>
      </c>
      <c r="AP1737" s="10">
        <v>1.2832619539159044E-2</v>
      </c>
      <c r="AQ1737" s="2" t="s">
        <v>13945</v>
      </c>
      <c r="AR1737" s="2" t="s">
        <v>13945</v>
      </c>
      <c r="AS1737" s="2" t="s">
        <v>13945</v>
      </c>
      <c r="AT1737" s="2" t="s">
        <v>13945</v>
      </c>
      <c r="AU1737" s="2" t="s">
        <v>13945</v>
      </c>
      <c r="AV1737" s="2" t="s">
        <v>13945</v>
      </c>
      <c r="AW1737" s="2" t="s">
        <v>13945</v>
      </c>
      <c r="AX1737" s="2" t="s">
        <v>13945</v>
      </c>
      <c r="AY1737" s="2" t="s">
        <v>13945</v>
      </c>
      <c r="AZ1737" s="2" t="s">
        <v>13945</v>
      </c>
      <c r="BA1737" s="2" t="s">
        <v>13945</v>
      </c>
      <c r="BB1737" s="2" t="s">
        <v>13945</v>
      </c>
      <c r="BC1737" s="2" t="s">
        <v>13945</v>
      </c>
      <c r="BD1737" s="2" t="s">
        <v>13945</v>
      </c>
      <c r="BE1737" s="2" t="s">
        <v>13945</v>
      </c>
      <c r="BF1737" s="2" t="s">
        <v>13945</v>
      </c>
      <c r="BG1737" s="2" t="s">
        <v>13945</v>
      </c>
      <c r="BH1737" s="2" t="s">
        <v>13945</v>
      </c>
      <c r="BI1737" s="2" t="s">
        <v>13945</v>
      </c>
      <c r="BJ1737" s="2" t="s">
        <v>13945</v>
      </c>
      <c r="BK1737" s="6" t="s">
        <v>13945</v>
      </c>
      <c r="BL1737" s="2">
        <v>6250600000</v>
      </c>
      <c r="BM1737" s="2">
        <v>5590800000</v>
      </c>
      <c r="BN1737" s="2">
        <v>5066700000</v>
      </c>
      <c r="BO1737" s="2">
        <v>6752800000</v>
      </c>
      <c r="BP1737" s="2">
        <v>7027000000</v>
      </c>
      <c r="BQ1737" s="2">
        <v>4918400000</v>
      </c>
      <c r="BR1737" s="2">
        <v>12774000000</v>
      </c>
      <c r="BS1737" s="2">
        <v>13183000000</v>
      </c>
      <c r="BT1737" s="2">
        <v>11085000000</v>
      </c>
      <c r="BU1737" s="2">
        <v>1687192200</v>
      </c>
      <c r="BV1737" s="2">
        <v>7305650000</v>
      </c>
      <c r="BW1737" s="2">
        <v>7778121000</v>
      </c>
      <c r="BX1737" s="2">
        <v>1413924000</v>
      </c>
      <c r="BY1737" s="2">
        <v>5863595000</v>
      </c>
      <c r="BZ1737" s="2">
        <v>6214240000</v>
      </c>
      <c r="CA1737" s="2">
        <v>603608190</v>
      </c>
      <c r="CB1737" s="2">
        <v>2833570000</v>
      </c>
      <c r="CC1737" s="2">
        <v>1145259900</v>
      </c>
      <c r="CD1737" s="2">
        <v>964320000</v>
      </c>
      <c r="CE1737" s="2">
        <v>5454953500</v>
      </c>
      <c r="CF1737" s="6">
        <v>4717012800</v>
      </c>
      <c r="CG1737" s="42">
        <v>32.523000000000003</v>
      </c>
      <c r="CH1737" s="42">
        <v>32.268300000000004</v>
      </c>
      <c r="CI1737" s="42">
        <v>32.249499999999998</v>
      </c>
      <c r="CJ1737" s="42">
        <v>32.5047</v>
      </c>
      <c r="CK1737" s="42">
        <v>32.2453</v>
      </c>
      <c r="CL1737" s="42">
        <v>32.4938</v>
      </c>
      <c r="CM1737" s="42">
        <v>33.149900000000002</v>
      </c>
      <c r="CN1737" s="42">
        <v>33.048299999999998</v>
      </c>
      <c r="CO1737" s="43">
        <v>33.282699999999998</v>
      </c>
    </row>
    <row r="1738" spans="1:93" x14ac:dyDescent="0.25">
      <c r="A1738" s="2" t="s">
        <v>10042</v>
      </c>
      <c r="B1738" s="2" t="s">
        <v>10043</v>
      </c>
      <c r="C1738" s="5" t="s">
        <v>10044</v>
      </c>
      <c r="D1738" s="7">
        <v>1</v>
      </c>
      <c r="E1738">
        <v>583</v>
      </c>
      <c r="F1738" s="8">
        <v>709.26949632561104</v>
      </c>
      <c r="G1738" s="7">
        <v>1</v>
      </c>
      <c r="H1738" s="9">
        <v>1</v>
      </c>
      <c r="I1738" s="10">
        <v>1</v>
      </c>
      <c r="J1738" s="14">
        <v>-0.85302500000000003</v>
      </c>
      <c r="K1738" s="14">
        <v>1.27989</v>
      </c>
      <c r="L1738" s="15">
        <v>-0.42686099999999999</v>
      </c>
      <c r="M1738" s="16" t="s">
        <v>13902</v>
      </c>
      <c r="N1738" s="17">
        <v>3.0707800000000001</v>
      </c>
      <c r="O1738" s="17">
        <v>3.0396000000000001</v>
      </c>
      <c r="P1738" s="9">
        <v>4.8210000000000001E-4</v>
      </c>
      <c r="Q1738" s="17">
        <v>0.61355300000000002</v>
      </c>
      <c r="R1738" s="17">
        <v>0.815021</v>
      </c>
      <c r="S1738" s="10">
        <v>0.34215699999999999</v>
      </c>
      <c r="T1738" s="11" t="s">
        <v>21</v>
      </c>
      <c r="U1738" s="11" t="s">
        <v>21</v>
      </c>
      <c r="W1738" s="11">
        <v>1</v>
      </c>
      <c r="X1738" s="11">
        <v>1</v>
      </c>
      <c r="Y1738" s="12">
        <v>0</v>
      </c>
      <c r="Z1738" s="11">
        <v>1</v>
      </c>
      <c r="AA1738" s="11">
        <v>0</v>
      </c>
      <c r="AB1738" s="11">
        <v>0</v>
      </c>
      <c r="AC1738" s="12">
        <v>0</v>
      </c>
      <c r="AD1738" s="2">
        <v>5</v>
      </c>
      <c r="AE1738" s="2">
        <v>5</v>
      </c>
      <c r="AF1738" s="2">
        <v>5</v>
      </c>
      <c r="AG1738" s="2">
        <v>4.5999999999999996</v>
      </c>
      <c r="AH1738" s="2">
        <v>4.5999999999999996</v>
      </c>
      <c r="AI1738" s="2">
        <v>4.5999999999999996</v>
      </c>
      <c r="AJ1738" s="1">
        <v>13</v>
      </c>
      <c r="AK1738" s="3">
        <v>12290410</v>
      </c>
      <c r="AL1738" s="3">
        <v>165539590</v>
      </c>
      <c r="AM1738" s="1">
        <v>46</v>
      </c>
      <c r="AN1738" s="3">
        <v>131232270</v>
      </c>
      <c r="AO1738" s="3">
        <v>950000000</v>
      </c>
      <c r="AP1738" s="10">
        <v>0.16446974894672725</v>
      </c>
      <c r="AQ1738" s="2" t="s">
        <v>13945</v>
      </c>
      <c r="AR1738" s="2" t="s">
        <v>13945</v>
      </c>
      <c r="AS1738" s="2" t="s">
        <v>13945</v>
      </c>
      <c r="AT1738" s="2" t="s">
        <v>13945</v>
      </c>
      <c r="AU1738" s="2" t="s">
        <v>13945</v>
      </c>
      <c r="AV1738" s="2" t="s">
        <v>13945</v>
      </c>
      <c r="AW1738" s="2" t="s">
        <v>13945</v>
      </c>
      <c r="AX1738" s="2" t="s">
        <v>13945</v>
      </c>
      <c r="AY1738" s="2" t="s">
        <v>13946</v>
      </c>
      <c r="AZ1738" s="2" t="s">
        <v>13946</v>
      </c>
      <c r="BA1738" s="2" t="s">
        <v>13945</v>
      </c>
      <c r="BB1738" s="2" t="s">
        <v>13945</v>
      </c>
      <c r="BC1738" s="2" t="s">
        <v>13945</v>
      </c>
      <c r="BD1738" s="2" t="s">
        <v>13945</v>
      </c>
      <c r="BE1738" s="2" t="s">
        <v>13945</v>
      </c>
      <c r="BG1738" s="2" t="s">
        <v>13945</v>
      </c>
      <c r="BH1738" s="2" t="s">
        <v>13945</v>
      </c>
      <c r="BI1738" s="2" t="s">
        <v>13946</v>
      </c>
      <c r="BJ1738" s="2" t="s">
        <v>13945</v>
      </c>
      <c r="BK1738" s="6" t="s">
        <v>13945</v>
      </c>
      <c r="BL1738" s="2">
        <v>4765900</v>
      </c>
      <c r="BM1738" s="2">
        <v>31885000</v>
      </c>
      <c r="BN1738" s="2">
        <v>51118000</v>
      </c>
      <c r="BO1738" s="2">
        <v>192590000</v>
      </c>
      <c r="BP1738" s="2">
        <v>290980000</v>
      </c>
      <c r="BQ1738" s="2">
        <v>201750000</v>
      </c>
      <c r="BR1738" s="2">
        <v>34101000</v>
      </c>
      <c r="BS1738" s="2">
        <v>71046000</v>
      </c>
      <c r="BT1738" s="2">
        <v>29874000</v>
      </c>
      <c r="BU1738" s="2">
        <v>4613100</v>
      </c>
      <c r="BV1738" s="2">
        <v>15168920</v>
      </c>
      <c r="BW1738" s="2">
        <v>15363000</v>
      </c>
      <c r="BX1738" s="2">
        <v>70829000</v>
      </c>
      <c r="BY1738" s="2">
        <v>12716270</v>
      </c>
      <c r="BZ1738" s="2">
        <v>19083000</v>
      </c>
      <c r="CA1738" s="2">
        <v>0</v>
      </c>
      <c r="CB1738" s="2">
        <v>4044650</v>
      </c>
      <c r="CC1738" s="2">
        <v>4273700</v>
      </c>
      <c r="CD1738" s="2">
        <v>10852000</v>
      </c>
      <c r="CE1738" s="2">
        <v>7901410</v>
      </c>
      <c r="CF1738" s="6">
        <v>8677900</v>
      </c>
      <c r="CG1738" s="42">
        <v>23.8688</v>
      </c>
      <c r="CH1738" s="42">
        <v>24.912299999999998</v>
      </c>
      <c r="CI1738" s="42">
        <v>24.9011</v>
      </c>
      <c r="CJ1738" s="42">
        <v>27.678599999999999</v>
      </c>
      <c r="CK1738" s="42">
        <v>27.6632</v>
      </c>
      <c r="CL1738" s="42">
        <v>27.552600000000002</v>
      </c>
      <c r="CM1738" s="42">
        <v>25.1144</v>
      </c>
      <c r="CN1738" s="42">
        <v>25.1541</v>
      </c>
      <c r="CO1738" s="43">
        <v>25.254300000000001</v>
      </c>
    </row>
    <row r="1739" spans="1:93" x14ac:dyDescent="0.25">
      <c r="A1739" s="2" t="s">
        <v>3975</v>
      </c>
      <c r="B1739" s="2" t="s">
        <v>3976</v>
      </c>
      <c r="C1739" s="5" t="s">
        <v>3977</v>
      </c>
      <c r="D1739" s="7">
        <v>2</v>
      </c>
      <c r="E1739" t="s">
        <v>3978</v>
      </c>
      <c r="F1739" s="8">
        <v>709.23520096000811</v>
      </c>
      <c r="G1739" s="7">
        <v>2</v>
      </c>
      <c r="H1739" s="9">
        <v>1</v>
      </c>
      <c r="I1739" s="10">
        <v>1</v>
      </c>
      <c r="J1739" s="14">
        <v>-1.06118</v>
      </c>
      <c r="K1739" s="14">
        <v>0.718221</v>
      </c>
      <c r="L1739" s="15">
        <v>0.34295399999999998</v>
      </c>
      <c r="M1739" s="16" t="s">
        <v>13902</v>
      </c>
      <c r="N1739" s="17">
        <v>1.8145100000000001</v>
      </c>
      <c r="O1739" s="17">
        <v>1.3064</v>
      </c>
      <c r="P1739" s="9">
        <v>8.5398599999999998E-3</v>
      </c>
      <c r="Q1739" s="17">
        <v>1.43184</v>
      </c>
      <c r="R1739" s="17">
        <v>1.1536</v>
      </c>
      <c r="S1739" s="10">
        <v>2.5489999999999999E-2</v>
      </c>
      <c r="U1739" s="11" t="s">
        <v>21</v>
      </c>
      <c r="W1739" s="11">
        <v>0</v>
      </c>
      <c r="X1739" s="11">
        <v>2</v>
      </c>
      <c r="Y1739" s="12">
        <v>0</v>
      </c>
      <c r="Z1739" s="11">
        <v>2</v>
      </c>
      <c r="AA1739" s="11">
        <v>0</v>
      </c>
      <c r="AB1739" s="11">
        <v>0</v>
      </c>
      <c r="AC1739" s="12">
        <v>0</v>
      </c>
      <c r="AD1739" s="2">
        <v>4</v>
      </c>
      <c r="AE1739" s="2">
        <v>4</v>
      </c>
      <c r="AF1739" s="2">
        <v>4</v>
      </c>
      <c r="AG1739" s="2">
        <v>14</v>
      </c>
      <c r="AH1739" s="2">
        <v>14</v>
      </c>
      <c r="AI1739" s="2">
        <v>14</v>
      </c>
      <c r="AJ1739" s="1">
        <v>7</v>
      </c>
      <c r="AK1739" s="3">
        <v>1111490</v>
      </c>
      <c r="AL1739" s="3">
        <v>211873510</v>
      </c>
      <c r="AM1739" s="1">
        <v>9</v>
      </c>
      <c r="AN1739" s="3">
        <v>1111500</v>
      </c>
      <c r="AO1739" s="3">
        <v>323000000</v>
      </c>
      <c r="AP1739" s="10">
        <v>0.65713496744176003</v>
      </c>
      <c r="AS1739" s="2" t="s">
        <v>13946</v>
      </c>
      <c r="AT1739" s="2" t="s">
        <v>13945</v>
      </c>
      <c r="AU1739" s="2" t="s">
        <v>13945</v>
      </c>
      <c r="AV1739" s="2" t="s">
        <v>13945</v>
      </c>
      <c r="AW1739" s="2" t="s">
        <v>13946</v>
      </c>
      <c r="AX1739" s="2" t="s">
        <v>13946</v>
      </c>
      <c r="AY1739" s="2" t="s">
        <v>13945</v>
      </c>
      <c r="BK1739" s="6" t="s">
        <v>13946</v>
      </c>
      <c r="BL1739" s="2">
        <v>0</v>
      </c>
      <c r="BM1739" s="2">
        <v>0</v>
      </c>
      <c r="BN1739" s="2">
        <v>1111500</v>
      </c>
      <c r="BO1739" s="2">
        <v>38605000</v>
      </c>
      <c r="BP1739" s="2">
        <v>60044000</v>
      </c>
      <c r="BQ1739" s="2">
        <v>52265000</v>
      </c>
      <c r="BR1739" s="2">
        <v>57297000</v>
      </c>
      <c r="BS1739" s="2">
        <v>55186000</v>
      </c>
      <c r="BT1739" s="2">
        <v>30615000</v>
      </c>
      <c r="BU1739" s="2">
        <v>0</v>
      </c>
      <c r="BV1739" s="2">
        <v>0</v>
      </c>
      <c r="BW1739" s="2">
        <v>0</v>
      </c>
      <c r="BX1739" s="2">
        <v>0</v>
      </c>
      <c r="BY1739" s="2">
        <v>0</v>
      </c>
      <c r="BZ1739" s="2">
        <v>0</v>
      </c>
      <c r="CA1739" s="2">
        <v>0</v>
      </c>
      <c r="CB1739" s="2">
        <v>0</v>
      </c>
      <c r="CC1739" s="2">
        <v>0</v>
      </c>
      <c r="CD1739" s="2">
        <v>0</v>
      </c>
      <c r="CE1739" s="2">
        <v>0</v>
      </c>
      <c r="CF1739" s="6">
        <v>29333000</v>
      </c>
      <c r="CG1739" s="42">
        <v>23.653199999999998</v>
      </c>
      <c r="CH1739" s="42">
        <v>23.131799999999998</v>
      </c>
      <c r="CI1739" s="42">
        <v>24.950800000000001</v>
      </c>
      <c r="CJ1739" s="42">
        <v>25.146000000000001</v>
      </c>
      <c r="CK1739" s="42">
        <v>25.642299999999999</v>
      </c>
      <c r="CL1739" s="42">
        <v>26.390999999999998</v>
      </c>
      <c r="CM1739" s="42">
        <v>25.6677</v>
      </c>
      <c r="CN1739" s="42">
        <v>25.438700000000001</v>
      </c>
      <c r="CO1739" s="43">
        <v>24.925000000000001</v>
      </c>
    </row>
    <row r="1740" spans="1:93" x14ac:dyDescent="0.25">
      <c r="A1740" s="2" t="s">
        <v>744</v>
      </c>
      <c r="B1740" s="2" t="s">
        <v>745</v>
      </c>
      <c r="C1740" s="5" t="s">
        <v>746</v>
      </c>
      <c r="D1740" s="7">
        <v>1</v>
      </c>
      <c r="E1740">
        <v>477</v>
      </c>
      <c r="F1740" s="8">
        <v>708.60200683588778</v>
      </c>
      <c r="G1740" s="7">
        <v>0</v>
      </c>
      <c r="H1740" s="9">
        <v>0</v>
      </c>
      <c r="I1740" s="10">
        <v>0</v>
      </c>
      <c r="M1740" s="16" t="s">
        <v>13901</v>
      </c>
      <c r="N1740" s="17"/>
      <c r="O1740" s="17"/>
      <c r="P1740" s="9"/>
      <c r="Q1740" s="17"/>
      <c r="R1740" s="17"/>
      <c r="S1740" s="10"/>
      <c r="U1740" s="11" t="s">
        <v>21</v>
      </c>
      <c r="W1740" s="11">
        <v>0</v>
      </c>
      <c r="X1740" s="11">
        <v>1</v>
      </c>
      <c r="Y1740" s="12">
        <v>0</v>
      </c>
      <c r="Z1740" s="11">
        <v>1</v>
      </c>
      <c r="AA1740" s="11">
        <v>0</v>
      </c>
      <c r="AB1740" s="11">
        <v>0</v>
      </c>
      <c r="AC1740" s="12">
        <v>0</v>
      </c>
      <c r="AD1740" s="2">
        <v>1</v>
      </c>
      <c r="AE1740" s="2">
        <v>1</v>
      </c>
      <c r="AF1740" s="2">
        <v>1</v>
      </c>
      <c r="AG1740" s="2">
        <v>4.5</v>
      </c>
      <c r="AH1740" s="2">
        <v>4.5</v>
      </c>
      <c r="AI1740" s="2">
        <v>4.5</v>
      </c>
      <c r="AJ1740" s="1">
        <v>1</v>
      </c>
      <c r="AK1740" s="3">
        <v>901980</v>
      </c>
      <c r="AL1740" s="3">
        <v>2520220</v>
      </c>
      <c r="AM1740" s="1">
        <v>1</v>
      </c>
      <c r="AN1740" s="3">
        <v>901970</v>
      </c>
      <c r="AO1740" s="3">
        <v>2520000</v>
      </c>
      <c r="AP1740" s="10">
        <v>0.99</v>
      </c>
      <c r="AQ1740" s="2" t="s">
        <v>13946</v>
      </c>
      <c r="AT1740" s="2" t="s">
        <v>13945</v>
      </c>
      <c r="BL1740" s="2">
        <v>901970</v>
      </c>
      <c r="BM1740" s="2">
        <v>0</v>
      </c>
      <c r="BN1740" s="2">
        <v>0</v>
      </c>
      <c r="BO1740" s="2">
        <v>2520200</v>
      </c>
      <c r="BP1740" s="2">
        <v>0</v>
      </c>
      <c r="BQ1740" s="2">
        <v>0</v>
      </c>
      <c r="BR1740" s="2">
        <v>0</v>
      </c>
      <c r="BS1740" s="2">
        <v>0</v>
      </c>
      <c r="BT1740" s="2">
        <v>0</v>
      </c>
      <c r="BU1740" s="2">
        <v>0</v>
      </c>
      <c r="BV1740" s="2">
        <v>0</v>
      </c>
      <c r="BW1740" s="2">
        <v>0</v>
      </c>
      <c r="BX1740" s="2">
        <v>0</v>
      </c>
      <c r="BY1740" s="2">
        <v>0</v>
      </c>
      <c r="BZ1740" s="2">
        <v>0</v>
      </c>
      <c r="CA1740" s="2">
        <v>0</v>
      </c>
      <c r="CB1740" s="2">
        <v>0</v>
      </c>
      <c r="CC1740" s="2">
        <v>0</v>
      </c>
      <c r="CD1740" s="2">
        <v>0</v>
      </c>
      <c r="CE1740" s="2">
        <v>0</v>
      </c>
      <c r="CF1740" s="6">
        <v>0</v>
      </c>
    </row>
    <row r="1741" spans="1:93" x14ac:dyDescent="0.25">
      <c r="A1741" s="2" t="s">
        <v>866</v>
      </c>
      <c r="B1741" s="2" t="s">
        <v>867</v>
      </c>
      <c r="C1741" s="5" t="s">
        <v>868</v>
      </c>
      <c r="D1741" s="7">
        <v>1</v>
      </c>
      <c r="E1741">
        <v>435</v>
      </c>
      <c r="F1741" s="8">
        <v>708.47449400395669</v>
      </c>
      <c r="G1741" s="7">
        <v>0</v>
      </c>
      <c r="H1741" s="9">
        <v>0</v>
      </c>
      <c r="I1741" s="10">
        <v>0</v>
      </c>
      <c r="M1741" s="16" t="s">
        <v>13901</v>
      </c>
      <c r="N1741" s="17"/>
      <c r="O1741" s="17"/>
      <c r="P1741" s="9"/>
      <c r="Q1741" s="17"/>
      <c r="R1741" s="17"/>
      <c r="S1741" s="10"/>
      <c r="U1741" s="11" t="s">
        <v>21</v>
      </c>
      <c r="W1741" s="11">
        <v>0</v>
      </c>
      <c r="X1741" s="11">
        <v>1</v>
      </c>
      <c r="Y1741" s="12">
        <v>0</v>
      </c>
      <c r="Z1741" s="11">
        <v>0</v>
      </c>
      <c r="AA1741" s="11">
        <v>0</v>
      </c>
      <c r="AB1741" s="11">
        <v>0</v>
      </c>
      <c r="AC1741" s="12">
        <v>1</v>
      </c>
      <c r="AD1741" s="2">
        <v>1</v>
      </c>
      <c r="AE1741" s="2">
        <v>1</v>
      </c>
      <c r="AF1741" s="2">
        <v>1</v>
      </c>
      <c r="AG1741" s="2">
        <v>2.2000000000000002</v>
      </c>
      <c r="AH1741" s="2">
        <v>2.2000000000000002</v>
      </c>
      <c r="AI1741" s="2">
        <v>2.2000000000000002</v>
      </c>
      <c r="AJ1741" s="1">
        <v>1</v>
      </c>
      <c r="AK1741" s="3">
        <v>1598800</v>
      </c>
      <c r="AL1741" s="3">
        <v>7178500</v>
      </c>
      <c r="AM1741" s="1">
        <v>1</v>
      </c>
      <c r="AN1741" s="3">
        <v>1598800</v>
      </c>
      <c r="AO1741" s="3">
        <v>7180000</v>
      </c>
      <c r="AP1741" s="10">
        <v>0.99</v>
      </c>
      <c r="BD1741" s="2" t="s">
        <v>13945</v>
      </c>
      <c r="BG1741" s="2" t="s">
        <v>13946</v>
      </c>
      <c r="BL1741" s="2">
        <v>0</v>
      </c>
      <c r="BM1741" s="2">
        <v>0</v>
      </c>
      <c r="BN1741" s="2">
        <v>0</v>
      </c>
      <c r="BO1741" s="2">
        <v>0</v>
      </c>
      <c r="BP1741" s="2">
        <v>0</v>
      </c>
      <c r="BQ1741" s="2">
        <v>0</v>
      </c>
      <c r="BR1741" s="2">
        <v>0</v>
      </c>
      <c r="BS1741" s="2">
        <v>0</v>
      </c>
      <c r="BT1741" s="2">
        <v>0</v>
      </c>
      <c r="BU1741" s="2">
        <v>0</v>
      </c>
      <c r="BV1741" s="2">
        <v>0</v>
      </c>
      <c r="BW1741" s="2">
        <v>0</v>
      </c>
      <c r="BX1741" s="2">
        <v>0</v>
      </c>
      <c r="BY1741" s="2">
        <v>7178500</v>
      </c>
      <c r="BZ1741" s="2">
        <v>0</v>
      </c>
      <c r="CA1741" s="2">
        <v>0</v>
      </c>
      <c r="CB1741" s="2">
        <v>1598800</v>
      </c>
      <c r="CC1741" s="2">
        <v>0</v>
      </c>
      <c r="CD1741" s="2">
        <v>0</v>
      </c>
      <c r="CE1741" s="2">
        <v>0</v>
      </c>
      <c r="CF1741" s="6">
        <v>0</v>
      </c>
    </row>
    <row r="1742" spans="1:93" x14ac:dyDescent="0.25">
      <c r="A1742" s="2" t="s">
        <v>6975</v>
      </c>
      <c r="B1742" s="2" t="s">
        <v>6976</v>
      </c>
      <c r="C1742" s="5" t="s">
        <v>6977</v>
      </c>
      <c r="D1742" s="7">
        <v>5</v>
      </c>
      <c r="E1742" t="s">
        <v>6978</v>
      </c>
      <c r="F1742" s="8">
        <v>707.83524942004294</v>
      </c>
      <c r="G1742" s="7">
        <v>1</v>
      </c>
      <c r="H1742" s="9">
        <v>0</v>
      </c>
      <c r="I1742" s="10">
        <v>0.71553566499999999</v>
      </c>
      <c r="J1742" s="14">
        <v>-0.92699600000000004</v>
      </c>
      <c r="K1742" s="14">
        <v>-0.25347500000000001</v>
      </c>
      <c r="L1742" s="15">
        <v>1.1804699999999999</v>
      </c>
      <c r="M1742" s="16" t="s">
        <v>13902</v>
      </c>
      <c r="N1742" s="17">
        <v>0.519096</v>
      </c>
      <c r="O1742" s="17">
        <v>0.81936399999999998</v>
      </c>
      <c r="P1742" s="9">
        <v>0.50363500000000005</v>
      </c>
      <c r="Q1742" s="17">
        <v>1.6242700000000001</v>
      </c>
      <c r="R1742" s="17">
        <v>2.22899</v>
      </c>
      <c r="S1742" s="10">
        <v>4.4750299999999996E-3</v>
      </c>
      <c r="U1742" s="11" t="s">
        <v>21</v>
      </c>
      <c r="V1742" s="12" t="s">
        <v>21</v>
      </c>
      <c r="W1742" s="11">
        <v>0</v>
      </c>
      <c r="X1742" s="11">
        <v>4</v>
      </c>
      <c r="Y1742" s="12">
        <v>4</v>
      </c>
      <c r="Z1742" s="11">
        <v>5</v>
      </c>
      <c r="AA1742" s="11">
        <v>0</v>
      </c>
      <c r="AB1742" s="11">
        <v>0</v>
      </c>
      <c r="AC1742" s="12">
        <v>0</v>
      </c>
      <c r="AD1742" s="2">
        <v>12</v>
      </c>
      <c r="AE1742" s="2">
        <v>12</v>
      </c>
      <c r="AF1742" s="2">
        <v>12</v>
      </c>
      <c r="AG1742" s="2">
        <v>46.8</v>
      </c>
      <c r="AH1742" s="2">
        <v>46.8</v>
      </c>
      <c r="AI1742" s="2">
        <v>46.8</v>
      </c>
      <c r="AJ1742" s="1">
        <v>32</v>
      </c>
      <c r="AK1742" s="3">
        <v>2325630</v>
      </c>
      <c r="AL1742" s="3">
        <v>2142730370</v>
      </c>
      <c r="AM1742" s="1">
        <v>207</v>
      </c>
      <c r="AN1742" s="3">
        <v>982432300</v>
      </c>
      <c r="AO1742" s="3">
        <v>5360000000</v>
      </c>
      <c r="AP1742" s="10">
        <v>0.33820715752850844</v>
      </c>
      <c r="AQ1742" s="2" t="s">
        <v>13945</v>
      </c>
      <c r="AR1742" s="2" t="s">
        <v>13945</v>
      </c>
      <c r="AS1742" s="2" t="s">
        <v>13945</v>
      </c>
      <c r="AT1742" s="2" t="s">
        <v>13945</v>
      </c>
      <c r="AU1742" s="2" t="s">
        <v>13945</v>
      </c>
      <c r="AV1742" s="2" t="s">
        <v>13945</v>
      </c>
      <c r="AW1742" s="2" t="s">
        <v>13945</v>
      </c>
      <c r="AX1742" s="2" t="s">
        <v>13945</v>
      </c>
      <c r="AY1742" s="2" t="s">
        <v>13945</v>
      </c>
      <c r="AZ1742" s="2" t="s">
        <v>13945</v>
      </c>
      <c r="BA1742" s="2" t="s">
        <v>13945</v>
      </c>
      <c r="BB1742" s="2" t="s">
        <v>13945</v>
      </c>
      <c r="BC1742" s="2" t="s">
        <v>13945</v>
      </c>
      <c r="BD1742" s="2" t="s">
        <v>13945</v>
      </c>
      <c r="BE1742" s="2" t="s">
        <v>13945</v>
      </c>
      <c r="BF1742" s="2" t="s">
        <v>13946</v>
      </c>
      <c r="BG1742" s="2" t="s">
        <v>13945</v>
      </c>
      <c r="BH1742" s="2" t="s">
        <v>13945</v>
      </c>
      <c r="BI1742" s="2" t="s">
        <v>13945</v>
      </c>
      <c r="BJ1742" s="2" t="s">
        <v>13945</v>
      </c>
      <c r="BK1742" s="6" t="s">
        <v>13945</v>
      </c>
      <c r="BL1742" s="2">
        <v>185070000</v>
      </c>
      <c r="BM1742" s="2">
        <v>298520000</v>
      </c>
      <c r="BN1742" s="2">
        <v>240620000</v>
      </c>
      <c r="BO1742" s="2">
        <v>535200000</v>
      </c>
      <c r="BP1742" s="2">
        <v>934080000</v>
      </c>
      <c r="BQ1742" s="2">
        <v>695820000</v>
      </c>
      <c r="BR1742" s="2">
        <v>809830000</v>
      </c>
      <c r="BS1742" s="2">
        <v>1156400000</v>
      </c>
      <c r="BT1742" s="2">
        <v>957250000</v>
      </c>
      <c r="BU1742" s="2">
        <v>104450000</v>
      </c>
      <c r="BV1742" s="2">
        <v>70990000</v>
      </c>
      <c r="BW1742" s="2">
        <v>57172700</v>
      </c>
      <c r="BX1742" s="2">
        <v>104590000</v>
      </c>
      <c r="BY1742" s="2">
        <v>37142000</v>
      </c>
      <c r="BZ1742" s="2">
        <v>45134700</v>
      </c>
      <c r="CA1742" s="2">
        <v>7031800</v>
      </c>
      <c r="CB1742" s="2">
        <v>11467000</v>
      </c>
      <c r="CC1742" s="2">
        <v>7110800</v>
      </c>
      <c r="CD1742" s="2">
        <v>14434000</v>
      </c>
      <c r="CE1742" s="2">
        <v>37892000</v>
      </c>
      <c r="CF1742" s="6">
        <v>35281340</v>
      </c>
      <c r="CG1742" s="42">
        <v>27.819099999999999</v>
      </c>
      <c r="CH1742" s="42">
        <v>28.646100000000001</v>
      </c>
      <c r="CI1742" s="42">
        <v>28.630400000000002</v>
      </c>
      <c r="CJ1742" s="42">
        <v>28.708400000000001</v>
      </c>
      <c r="CK1742" s="42">
        <v>28.8658</v>
      </c>
      <c r="CL1742" s="42">
        <v>29.078600000000002</v>
      </c>
      <c r="CM1742" s="42">
        <v>29.811599999999999</v>
      </c>
      <c r="CN1742" s="42">
        <v>29.906600000000001</v>
      </c>
      <c r="CO1742" s="43">
        <v>30.2501</v>
      </c>
    </row>
    <row r="1743" spans="1:93" x14ac:dyDescent="0.25">
      <c r="A1743" s="2" t="s">
        <v>9002</v>
      </c>
      <c r="B1743" s="2" t="s">
        <v>9003</v>
      </c>
      <c r="C1743" s="5" t="s">
        <v>9004</v>
      </c>
      <c r="D1743" s="7">
        <v>2</v>
      </c>
      <c r="E1743" t="s">
        <v>9005</v>
      </c>
      <c r="F1743" s="8">
        <v>707.49313295095635</v>
      </c>
      <c r="G1743" s="7">
        <v>1</v>
      </c>
      <c r="H1743" s="9">
        <v>0</v>
      </c>
      <c r="I1743" s="10">
        <v>0.111549541</v>
      </c>
      <c r="J1743" s="14">
        <v>-0.37221799999999999</v>
      </c>
      <c r="K1743" s="14">
        <v>0.64740699999999995</v>
      </c>
      <c r="L1743" s="15">
        <v>-0.27518900000000002</v>
      </c>
      <c r="M1743" s="16" t="s">
        <v>13902</v>
      </c>
      <c r="N1743" s="17">
        <v>1.19574</v>
      </c>
      <c r="O1743" s="17">
        <v>0.45519599999999999</v>
      </c>
      <c r="P1743" s="9">
        <v>0.23913499999999999</v>
      </c>
      <c r="Q1743" s="17">
        <v>0.113787</v>
      </c>
      <c r="R1743" s="17">
        <v>3.3065200000000003E-2</v>
      </c>
      <c r="S1743" s="10">
        <v>0.94776099999999996</v>
      </c>
      <c r="U1743" s="11" t="s">
        <v>21</v>
      </c>
      <c r="V1743" s="12" t="s">
        <v>21</v>
      </c>
      <c r="W1743" s="11">
        <v>0</v>
      </c>
      <c r="X1743" s="11">
        <v>2</v>
      </c>
      <c r="Y1743" s="12">
        <v>2</v>
      </c>
      <c r="Z1743" s="11">
        <v>2</v>
      </c>
      <c r="AA1743" s="11">
        <v>0</v>
      </c>
      <c r="AB1743" s="11">
        <v>0</v>
      </c>
      <c r="AC1743" s="12">
        <v>0</v>
      </c>
      <c r="AD1743" s="2">
        <v>7</v>
      </c>
      <c r="AE1743" s="2">
        <v>7</v>
      </c>
      <c r="AF1743" s="2">
        <v>7</v>
      </c>
      <c r="AG1743" s="2">
        <v>16.5</v>
      </c>
      <c r="AH1743" s="2">
        <v>16.5</v>
      </c>
      <c r="AI1743" s="2">
        <v>16.5</v>
      </c>
      <c r="AJ1743" s="1">
        <v>7</v>
      </c>
      <c r="AK1743" s="3">
        <v>16179810</v>
      </c>
      <c r="AL1743" s="3">
        <v>259463190</v>
      </c>
      <c r="AM1743" s="1">
        <v>22</v>
      </c>
      <c r="AN1743" s="3">
        <v>179556180</v>
      </c>
      <c r="AO1743" s="3">
        <v>1070000000</v>
      </c>
      <c r="AP1743" s="10">
        <v>0.22059272276977573</v>
      </c>
      <c r="AQ1743" s="2" t="s">
        <v>13946</v>
      </c>
      <c r="AR1743" s="2" t="s">
        <v>13946</v>
      </c>
      <c r="AS1743" s="2" t="s">
        <v>13946</v>
      </c>
      <c r="AT1743" s="2" t="s">
        <v>13945</v>
      </c>
      <c r="AU1743" s="2" t="s">
        <v>13945</v>
      </c>
      <c r="AV1743" s="2" t="s">
        <v>13945</v>
      </c>
      <c r="AW1743" s="2" t="s">
        <v>13946</v>
      </c>
      <c r="AX1743" s="2" t="s">
        <v>13945</v>
      </c>
      <c r="AY1743" s="2" t="s">
        <v>13945</v>
      </c>
      <c r="BA1743" s="2" t="s">
        <v>13946</v>
      </c>
      <c r="BG1743" s="2" t="s">
        <v>13946</v>
      </c>
      <c r="BH1743" s="2" t="s">
        <v>13945</v>
      </c>
      <c r="BJ1743" s="2" t="s">
        <v>13945</v>
      </c>
      <c r="BK1743" s="6" t="s">
        <v>13945</v>
      </c>
      <c r="BL1743" s="2">
        <v>47847000</v>
      </c>
      <c r="BM1743" s="2">
        <v>111240000</v>
      </c>
      <c r="BN1743" s="2">
        <v>17570000</v>
      </c>
      <c r="BO1743" s="2">
        <v>220160000</v>
      </c>
      <c r="BP1743" s="2">
        <v>276560000</v>
      </c>
      <c r="BQ1743" s="2">
        <v>194000000</v>
      </c>
      <c r="BR1743" s="2">
        <v>165430000</v>
      </c>
      <c r="BS1743" s="2">
        <v>119510000</v>
      </c>
      <c r="BT1743" s="2">
        <v>85501000</v>
      </c>
      <c r="BU1743" s="2">
        <v>0</v>
      </c>
      <c r="BV1743" s="2">
        <v>376770</v>
      </c>
      <c r="BW1743" s="2">
        <v>0</v>
      </c>
      <c r="BX1743" s="2">
        <v>0</v>
      </c>
      <c r="BY1743" s="2">
        <v>0</v>
      </c>
      <c r="BZ1743" s="2">
        <v>0</v>
      </c>
      <c r="CA1743" s="2">
        <v>0</v>
      </c>
      <c r="CB1743" s="2">
        <v>148410</v>
      </c>
      <c r="CC1743" s="2">
        <v>2374000</v>
      </c>
      <c r="CD1743" s="2">
        <v>0</v>
      </c>
      <c r="CE1743" s="2">
        <v>672210</v>
      </c>
      <c r="CF1743" s="6">
        <v>12314000</v>
      </c>
      <c r="CG1743" s="42">
        <v>27.043399999999998</v>
      </c>
      <c r="CH1743" s="42">
        <v>27.679500000000001</v>
      </c>
      <c r="CI1743" s="42">
        <v>24.0745</v>
      </c>
      <c r="CJ1743" s="42">
        <v>27.2593</v>
      </c>
      <c r="CK1743" s="42">
        <v>27.901</v>
      </c>
      <c r="CL1743" s="42">
        <v>27.224299999999999</v>
      </c>
      <c r="CM1743" s="42">
        <v>27.052399999999999</v>
      </c>
      <c r="CN1743" s="42">
        <v>26.128399999999999</v>
      </c>
      <c r="CO1743" s="43">
        <v>25.957999999999998</v>
      </c>
    </row>
    <row r="1744" spans="1:93" x14ac:dyDescent="0.25">
      <c r="A1744" s="2" t="s">
        <v>8573</v>
      </c>
      <c r="B1744" s="2" t="s">
        <v>8574</v>
      </c>
      <c r="C1744" s="5" t="s">
        <v>8575</v>
      </c>
      <c r="D1744" s="7">
        <v>6</v>
      </c>
      <c r="E1744" t="s">
        <v>8576</v>
      </c>
      <c r="F1744" s="8">
        <v>707.26381083266176</v>
      </c>
      <c r="G1744" s="7">
        <v>0</v>
      </c>
      <c r="H1744" s="9">
        <v>0</v>
      </c>
      <c r="I1744" s="10">
        <v>0</v>
      </c>
      <c r="J1744" s="14">
        <v>-1.3007899999999999</v>
      </c>
      <c r="K1744" s="14">
        <v>0.44001299999999999</v>
      </c>
      <c r="L1744" s="15">
        <v>0.86077899999999996</v>
      </c>
      <c r="M1744" s="16" t="s">
        <v>13902</v>
      </c>
      <c r="N1744" s="17">
        <v>4.4205500000000004</v>
      </c>
      <c r="O1744" s="17">
        <v>3.6271100000000001</v>
      </c>
      <c r="P1744" s="9">
        <v>0</v>
      </c>
      <c r="Q1744" s="17">
        <v>5.4890299999999996</v>
      </c>
      <c r="R1744" s="17">
        <v>4.0526600000000004</v>
      </c>
      <c r="S1744" s="10">
        <v>0</v>
      </c>
      <c r="U1744" s="11" t="s">
        <v>21</v>
      </c>
      <c r="V1744" s="12" t="s">
        <v>21</v>
      </c>
      <c r="W1744" s="11">
        <v>0</v>
      </c>
      <c r="X1744" s="11">
        <v>6</v>
      </c>
      <c r="Y1744" s="12">
        <v>6</v>
      </c>
      <c r="Z1744" s="11">
        <v>6</v>
      </c>
      <c r="AA1744" s="11">
        <v>0</v>
      </c>
      <c r="AB1744" s="11">
        <v>0</v>
      </c>
      <c r="AC1744" s="12">
        <v>0</v>
      </c>
      <c r="AD1744" s="2">
        <v>19</v>
      </c>
      <c r="AE1744" s="2">
        <v>19</v>
      </c>
      <c r="AF1744" s="2">
        <v>2</v>
      </c>
      <c r="AG1744" s="2">
        <v>76.3</v>
      </c>
      <c r="AH1744" s="2">
        <v>76.3</v>
      </c>
      <c r="AI1744" s="2">
        <v>22.3</v>
      </c>
      <c r="AJ1744" s="1">
        <v>109</v>
      </c>
      <c r="AK1744" s="3">
        <v>1703840</v>
      </c>
      <c r="AL1744" s="3">
        <v>2642512160</v>
      </c>
      <c r="AM1744" s="1">
        <v>345</v>
      </c>
      <c r="AN1744" s="3">
        <v>190753480</v>
      </c>
      <c r="AO1744" s="3">
        <v>9770000000</v>
      </c>
      <c r="AP1744" s="10">
        <v>0.26546345166650986</v>
      </c>
      <c r="AQ1744" s="2" t="s">
        <v>13945</v>
      </c>
      <c r="AR1744" s="2" t="s">
        <v>13945</v>
      </c>
      <c r="AS1744" s="2" t="s">
        <v>13945</v>
      </c>
      <c r="AT1744" s="2" t="s">
        <v>13945</v>
      </c>
      <c r="AU1744" s="2" t="s">
        <v>13945</v>
      </c>
      <c r="AV1744" s="2" t="s">
        <v>13945</v>
      </c>
      <c r="AW1744" s="2" t="s">
        <v>13945</v>
      </c>
      <c r="AX1744" s="2" t="s">
        <v>13945</v>
      </c>
      <c r="AY1744" s="2" t="s">
        <v>13945</v>
      </c>
      <c r="BA1744" s="2" t="s">
        <v>13945</v>
      </c>
      <c r="BB1744" s="2" t="s">
        <v>13945</v>
      </c>
      <c r="BD1744" s="2" t="s">
        <v>13945</v>
      </c>
      <c r="BE1744" s="2" t="s">
        <v>13945</v>
      </c>
      <c r="BG1744" s="2" t="s">
        <v>13945</v>
      </c>
      <c r="BH1744" s="2" t="s">
        <v>13945</v>
      </c>
      <c r="BI1744" s="2" t="s">
        <v>13945</v>
      </c>
      <c r="BJ1744" s="2" t="s">
        <v>13945</v>
      </c>
      <c r="BK1744" s="6" t="s">
        <v>13945</v>
      </c>
      <c r="BL1744" s="2">
        <v>49569000</v>
      </c>
      <c r="BM1744" s="2">
        <v>47348000</v>
      </c>
      <c r="BN1744" s="2">
        <v>22530000</v>
      </c>
      <c r="BO1744" s="2">
        <v>1114100000</v>
      </c>
      <c r="BP1744" s="2">
        <v>1210400000</v>
      </c>
      <c r="BQ1744" s="2">
        <v>961790000</v>
      </c>
      <c r="BR1744" s="2">
        <v>2017200000</v>
      </c>
      <c r="BS1744" s="2">
        <v>2240300000</v>
      </c>
      <c r="BT1744" s="2">
        <v>1906900000</v>
      </c>
      <c r="BU1744" s="2">
        <v>0</v>
      </c>
      <c r="BV1744" s="2">
        <v>20693000</v>
      </c>
      <c r="BW1744" s="2">
        <v>33342400</v>
      </c>
      <c r="BX1744" s="2">
        <v>0</v>
      </c>
      <c r="BY1744" s="2">
        <v>44398490</v>
      </c>
      <c r="BZ1744" s="2">
        <v>215855000</v>
      </c>
      <c r="CA1744" s="2">
        <v>0</v>
      </c>
      <c r="CB1744" s="2">
        <v>10304150</v>
      </c>
      <c r="CC1744" s="2">
        <v>6966930</v>
      </c>
      <c r="CD1744" s="2">
        <v>20184000</v>
      </c>
      <c r="CE1744" s="2">
        <v>19053140</v>
      </c>
      <c r="CF1744" s="6">
        <v>20577170</v>
      </c>
      <c r="CG1744" s="42">
        <v>25.943999999999999</v>
      </c>
      <c r="CH1744" s="42">
        <v>25.7547</v>
      </c>
      <c r="CI1744" s="42">
        <v>24.853000000000002</v>
      </c>
      <c r="CJ1744" s="42">
        <v>29.912199999999999</v>
      </c>
      <c r="CK1744" s="42">
        <v>29.763100000000001</v>
      </c>
      <c r="CL1744" s="42">
        <v>30.138100000000001</v>
      </c>
      <c r="CM1744" s="42">
        <v>30.9879</v>
      </c>
      <c r="CN1744" s="42">
        <v>30.907299999999999</v>
      </c>
      <c r="CO1744" s="43">
        <v>31.1236</v>
      </c>
    </row>
    <row r="1745" spans="1:93" x14ac:dyDescent="0.25">
      <c r="A1745" s="2" t="s">
        <v>11855</v>
      </c>
      <c r="B1745" s="2" t="s">
        <v>11856</v>
      </c>
      <c r="C1745" s="5" t="s">
        <v>11857</v>
      </c>
      <c r="D1745" s="7">
        <v>7</v>
      </c>
      <c r="E1745" t="s">
        <v>11858</v>
      </c>
      <c r="F1745" s="8">
        <v>707.03712047006047</v>
      </c>
      <c r="G1745" s="7">
        <v>0</v>
      </c>
      <c r="H1745" s="9">
        <v>0</v>
      </c>
      <c r="I1745" s="10">
        <v>0</v>
      </c>
      <c r="J1745" s="14">
        <v>-0.871973</v>
      </c>
      <c r="K1745" s="14">
        <v>-0.39027899999999999</v>
      </c>
      <c r="L1745" s="15">
        <v>1.2622500000000001</v>
      </c>
      <c r="M1745" s="16" t="s">
        <v>13902</v>
      </c>
      <c r="N1745" s="17">
        <v>0.313025</v>
      </c>
      <c r="O1745" s="17">
        <v>0.892401</v>
      </c>
      <c r="P1745" s="9">
        <v>0.69974099999999995</v>
      </c>
      <c r="Q1745" s="17">
        <v>1.3869100000000001</v>
      </c>
      <c r="R1745" s="17">
        <v>2.7796799999999999</v>
      </c>
      <c r="S1745" s="10">
        <v>6.0089599999999998E-3</v>
      </c>
      <c r="T1745" s="11" t="s">
        <v>21</v>
      </c>
      <c r="U1745" s="11" t="s">
        <v>21</v>
      </c>
      <c r="V1745" s="12" t="s">
        <v>21</v>
      </c>
      <c r="W1745" s="11">
        <v>1</v>
      </c>
      <c r="X1745" s="11">
        <v>3</v>
      </c>
      <c r="Y1745" s="12">
        <v>6</v>
      </c>
      <c r="Z1745" s="11">
        <v>7</v>
      </c>
      <c r="AA1745" s="11">
        <v>0</v>
      </c>
      <c r="AB1745" s="11">
        <v>0</v>
      </c>
      <c r="AC1745" s="12">
        <v>0</v>
      </c>
      <c r="AD1745" s="2">
        <v>27</v>
      </c>
      <c r="AE1745" s="2">
        <v>27</v>
      </c>
      <c r="AF1745" s="2">
        <v>27</v>
      </c>
      <c r="AG1745" s="2">
        <v>79.900000000000006</v>
      </c>
      <c r="AH1745" s="2">
        <v>79.900000000000006</v>
      </c>
      <c r="AI1745" s="2">
        <v>79.900000000000006</v>
      </c>
      <c r="AJ1745" s="1">
        <v>47</v>
      </c>
      <c r="AK1745" s="3">
        <v>84836300</v>
      </c>
      <c r="AL1745" s="3">
        <v>1215228800</v>
      </c>
      <c r="AM1745" s="1">
        <v>657</v>
      </c>
      <c r="AN1745" s="3">
        <v>6700510900</v>
      </c>
      <c r="AO1745" s="3">
        <v>20600000000</v>
      </c>
      <c r="AP1745" s="10">
        <v>4.7620541050021156E-2</v>
      </c>
      <c r="AQ1745" s="2" t="s">
        <v>13945</v>
      </c>
      <c r="AR1745" s="2" t="s">
        <v>13945</v>
      </c>
      <c r="AS1745" s="2" t="s">
        <v>13945</v>
      </c>
      <c r="AT1745" s="2" t="s">
        <v>13945</v>
      </c>
      <c r="AU1745" s="2" t="s">
        <v>13945</v>
      </c>
      <c r="AV1745" s="2" t="s">
        <v>13945</v>
      </c>
      <c r="AW1745" s="2" t="s">
        <v>13945</v>
      </c>
      <c r="AX1745" s="2" t="s">
        <v>13945</v>
      </c>
      <c r="AY1745" s="2" t="s">
        <v>13945</v>
      </c>
      <c r="AZ1745" s="2" t="s">
        <v>13945</v>
      </c>
      <c r="BA1745" s="2" t="s">
        <v>13945</v>
      </c>
      <c r="BB1745" s="2" t="s">
        <v>13945</v>
      </c>
      <c r="BC1745" s="2" t="s">
        <v>13945</v>
      </c>
      <c r="BD1745" s="2" t="s">
        <v>13945</v>
      </c>
      <c r="BE1745" s="2" t="s">
        <v>13945</v>
      </c>
      <c r="BF1745" s="2" t="s">
        <v>13945</v>
      </c>
      <c r="BG1745" s="2" t="s">
        <v>13945</v>
      </c>
      <c r="BH1745" s="2" t="s">
        <v>13945</v>
      </c>
      <c r="BI1745" s="2" t="s">
        <v>13945</v>
      </c>
      <c r="BJ1745" s="2" t="s">
        <v>13945</v>
      </c>
      <c r="BK1745" s="6" t="s">
        <v>13945</v>
      </c>
      <c r="BL1745" s="2">
        <v>2036600000</v>
      </c>
      <c r="BM1745" s="2">
        <v>1924900000</v>
      </c>
      <c r="BN1745" s="2">
        <v>1592500000</v>
      </c>
      <c r="BO1745" s="2">
        <v>2334500000</v>
      </c>
      <c r="BP1745" s="2">
        <v>2204400000</v>
      </c>
      <c r="BQ1745" s="2">
        <v>1805400000</v>
      </c>
      <c r="BR1745" s="2">
        <v>4612200000</v>
      </c>
      <c r="BS1745" s="2">
        <v>4459500000</v>
      </c>
      <c r="BT1745" s="2">
        <v>3591500000</v>
      </c>
      <c r="BU1745" s="2">
        <v>89926000</v>
      </c>
      <c r="BV1745" s="2">
        <v>406873300</v>
      </c>
      <c r="BW1745" s="2">
        <v>443509500</v>
      </c>
      <c r="BX1745" s="2">
        <v>77322000</v>
      </c>
      <c r="BY1745" s="2">
        <v>467342200</v>
      </c>
      <c r="BZ1745" s="2">
        <v>625633400</v>
      </c>
      <c r="CA1745" s="2">
        <v>16598100</v>
      </c>
      <c r="CB1745" s="2">
        <v>107517000</v>
      </c>
      <c r="CC1745" s="2">
        <v>82087000</v>
      </c>
      <c r="CD1745" s="2">
        <v>24410700</v>
      </c>
      <c r="CE1745" s="2">
        <v>167236730</v>
      </c>
      <c r="CF1745" s="6">
        <v>224962000</v>
      </c>
      <c r="CG1745" s="42">
        <v>30.9786</v>
      </c>
      <c r="CH1745" s="42">
        <v>30.524899999999999</v>
      </c>
      <c r="CI1745" s="42">
        <v>30.459</v>
      </c>
      <c r="CJ1745" s="42">
        <v>30.951799999999999</v>
      </c>
      <c r="CK1745" s="42">
        <v>30.970600000000001</v>
      </c>
      <c r="CL1745" s="42">
        <v>30.979199999999999</v>
      </c>
      <c r="CM1745" s="42">
        <v>32.017299999999999</v>
      </c>
      <c r="CN1745" s="42">
        <v>31.907499999999999</v>
      </c>
      <c r="CO1745" s="43">
        <v>32.198500000000003</v>
      </c>
    </row>
    <row r="1746" spans="1:93" x14ac:dyDescent="0.25">
      <c r="A1746" s="2" t="s">
        <v>7087</v>
      </c>
      <c r="B1746" s="2" t="s">
        <v>7088</v>
      </c>
      <c r="C1746" s="5" t="s">
        <v>7089</v>
      </c>
      <c r="D1746" s="7">
        <v>6</v>
      </c>
      <c r="E1746" t="s">
        <v>7090</v>
      </c>
      <c r="F1746" s="8">
        <v>707.01101702503297</v>
      </c>
      <c r="G1746" s="7">
        <v>0</v>
      </c>
      <c r="H1746" s="9">
        <v>0</v>
      </c>
      <c r="I1746" s="10">
        <v>0</v>
      </c>
      <c r="J1746" s="14">
        <v>-1.1966600000000001</v>
      </c>
      <c r="K1746" s="14">
        <v>0.109568</v>
      </c>
      <c r="L1746" s="15">
        <v>1.0870899999999999</v>
      </c>
      <c r="M1746" s="16" t="s">
        <v>13902</v>
      </c>
      <c r="N1746" s="17">
        <v>3.34931</v>
      </c>
      <c r="O1746" s="17">
        <v>3.1485799999999999</v>
      </c>
      <c r="P1746" s="9">
        <v>2.6029200000000002E-4</v>
      </c>
      <c r="Q1746" s="17">
        <v>5.8557899999999998</v>
      </c>
      <c r="R1746" s="17">
        <v>5.0480499999999999</v>
      </c>
      <c r="S1746" s="10">
        <v>0</v>
      </c>
      <c r="U1746" s="11" t="s">
        <v>21</v>
      </c>
      <c r="V1746" s="12" t="s">
        <v>21</v>
      </c>
      <c r="W1746" s="11">
        <v>0</v>
      </c>
      <c r="X1746" s="11">
        <v>1</v>
      </c>
      <c r="Y1746" s="12">
        <v>6</v>
      </c>
      <c r="Z1746" s="11">
        <v>6</v>
      </c>
      <c r="AA1746" s="11">
        <v>0</v>
      </c>
      <c r="AB1746" s="11">
        <v>0</v>
      </c>
      <c r="AC1746" s="12">
        <v>0</v>
      </c>
      <c r="AD1746" s="2">
        <v>13</v>
      </c>
      <c r="AE1746" s="2">
        <v>13</v>
      </c>
      <c r="AF1746" s="2">
        <v>13</v>
      </c>
      <c r="AG1746" s="2">
        <v>21</v>
      </c>
      <c r="AH1746" s="2">
        <v>21</v>
      </c>
      <c r="AI1746" s="2">
        <v>21</v>
      </c>
      <c r="AJ1746" s="1">
        <v>25</v>
      </c>
      <c r="AK1746" s="3">
        <v>2377630</v>
      </c>
      <c r="AL1746" s="3">
        <v>534800370</v>
      </c>
      <c r="AM1746" s="1">
        <v>56</v>
      </c>
      <c r="AN1746" s="3">
        <v>39327900</v>
      </c>
      <c r="AO1746" s="3">
        <v>1370000000</v>
      </c>
      <c r="AP1746" s="10">
        <v>0.38115899075012988</v>
      </c>
      <c r="AQ1746" s="2" t="s">
        <v>13945</v>
      </c>
      <c r="AR1746" s="2" t="s">
        <v>13945</v>
      </c>
      <c r="AS1746" s="2" t="s">
        <v>13945</v>
      </c>
      <c r="AT1746" s="2" t="s">
        <v>13945</v>
      </c>
      <c r="AU1746" s="2" t="s">
        <v>13945</v>
      </c>
      <c r="AV1746" s="2" t="s">
        <v>13945</v>
      </c>
      <c r="AW1746" s="2" t="s">
        <v>13945</v>
      </c>
      <c r="AX1746" s="2" t="s">
        <v>13945</v>
      </c>
      <c r="AY1746" s="2" t="s">
        <v>13945</v>
      </c>
      <c r="BA1746" s="2" t="s">
        <v>13946</v>
      </c>
      <c r="BB1746" s="2" t="s">
        <v>13946</v>
      </c>
      <c r="BH1746" s="2" t="s">
        <v>13946</v>
      </c>
      <c r="BK1746" s="6" t="s">
        <v>13945</v>
      </c>
      <c r="BL1746" s="2">
        <v>11140000</v>
      </c>
      <c r="BM1746" s="2">
        <v>11330000</v>
      </c>
      <c r="BN1746" s="2">
        <v>6707900</v>
      </c>
      <c r="BO1746" s="2">
        <v>59138000</v>
      </c>
      <c r="BP1746" s="2">
        <v>152670000</v>
      </c>
      <c r="BQ1746" s="2">
        <v>84158000</v>
      </c>
      <c r="BR1746" s="2">
        <v>318240000</v>
      </c>
      <c r="BS1746" s="2">
        <v>424170000</v>
      </c>
      <c r="BT1746" s="2">
        <v>327690000</v>
      </c>
      <c r="BU1746" s="2">
        <v>0</v>
      </c>
      <c r="BV1746" s="2">
        <v>3968000</v>
      </c>
      <c r="BW1746" s="2">
        <v>4649900</v>
      </c>
      <c r="BX1746" s="2">
        <v>0</v>
      </c>
      <c r="BY1746" s="2">
        <v>0</v>
      </c>
      <c r="BZ1746" s="2">
        <v>0</v>
      </c>
      <c r="CA1746" s="2">
        <v>0</v>
      </c>
      <c r="CB1746" s="2">
        <v>0</v>
      </c>
      <c r="CC1746" s="2">
        <v>1532100</v>
      </c>
      <c r="CD1746" s="2">
        <v>0</v>
      </c>
      <c r="CE1746" s="2">
        <v>0</v>
      </c>
      <c r="CF1746" s="6">
        <v>3125300</v>
      </c>
      <c r="CG1746" s="42">
        <v>22.346699999999998</v>
      </c>
      <c r="CH1746" s="42">
        <v>22.924199999999999</v>
      </c>
      <c r="CI1746" s="42">
        <v>22.875800000000002</v>
      </c>
      <c r="CJ1746" s="42">
        <v>26.3095</v>
      </c>
      <c r="CK1746" s="42">
        <v>26.424700000000001</v>
      </c>
      <c r="CL1746" s="42">
        <v>25.4605</v>
      </c>
      <c r="CM1746" s="42">
        <v>28.396699999999999</v>
      </c>
      <c r="CN1746" s="42">
        <v>28.632899999999999</v>
      </c>
      <c r="CO1746" s="43">
        <v>28.6845</v>
      </c>
    </row>
    <row r="1747" spans="1:93" x14ac:dyDescent="0.25">
      <c r="A1747" s="2" t="s">
        <v>9510</v>
      </c>
      <c r="B1747" s="2" t="s">
        <v>9511</v>
      </c>
      <c r="C1747" s="5" t="s">
        <v>9512</v>
      </c>
      <c r="D1747" s="7">
        <v>3</v>
      </c>
      <c r="E1747" t="s">
        <v>9513</v>
      </c>
      <c r="F1747" s="8">
        <v>706.5830292790007</v>
      </c>
      <c r="G1747" s="7">
        <v>0</v>
      </c>
      <c r="H1747" s="9">
        <v>0</v>
      </c>
      <c r="I1747" s="10">
        <v>0</v>
      </c>
      <c r="J1747" s="14">
        <v>-1.0394000000000001</v>
      </c>
      <c r="K1747" s="14">
        <v>1.1146400000000001</v>
      </c>
      <c r="L1747" s="15">
        <v>-7.52472E-2</v>
      </c>
      <c r="M1747" s="16" t="s">
        <v>13902</v>
      </c>
      <c r="N1747" s="17">
        <v>3.5214099999999999</v>
      </c>
      <c r="O1747" s="17">
        <v>2.26823</v>
      </c>
      <c r="P1747" s="9">
        <v>5.8441600000000004E-4</v>
      </c>
      <c r="Q1747" s="17">
        <v>1.5761799999999999</v>
      </c>
      <c r="R1747" s="17">
        <v>1.6422000000000001</v>
      </c>
      <c r="S1747" s="10">
        <v>9.19004E-3</v>
      </c>
      <c r="U1747" s="11" t="s">
        <v>21</v>
      </c>
      <c r="W1747" s="11">
        <v>0</v>
      </c>
      <c r="X1747" s="11">
        <v>3</v>
      </c>
      <c r="Y1747" s="12">
        <v>0</v>
      </c>
      <c r="Z1747" s="11">
        <v>3</v>
      </c>
      <c r="AA1747" s="11">
        <v>0</v>
      </c>
      <c r="AB1747" s="11">
        <v>0</v>
      </c>
      <c r="AC1747" s="12">
        <v>0</v>
      </c>
      <c r="AD1747" s="2">
        <v>9</v>
      </c>
      <c r="AE1747" s="2">
        <v>9</v>
      </c>
      <c r="AF1747" s="2">
        <v>9</v>
      </c>
      <c r="AG1747" s="2">
        <v>27.1</v>
      </c>
      <c r="AH1747" s="2">
        <v>27.1</v>
      </c>
      <c r="AI1747" s="2">
        <v>27.1</v>
      </c>
      <c r="AJ1747" s="1">
        <v>12</v>
      </c>
      <c r="AK1747" s="3">
        <v>8700320</v>
      </c>
      <c r="AL1747" s="3">
        <v>251677680</v>
      </c>
      <c r="AM1747" s="1">
        <v>72</v>
      </c>
      <c r="AN1747" s="3">
        <v>379743700</v>
      </c>
      <c r="AO1747" s="3">
        <v>1210000000</v>
      </c>
      <c r="AP1747" s="10">
        <v>0.16378614993096058</v>
      </c>
      <c r="AQ1747" s="2" t="s">
        <v>13946</v>
      </c>
      <c r="AR1747" s="2" t="s">
        <v>13946</v>
      </c>
      <c r="AS1747" s="2" t="s">
        <v>13946</v>
      </c>
      <c r="AT1747" s="2" t="s">
        <v>13945</v>
      </c>
      <c r="AU1747" s="2" t="s">
        <v>13945</v>
      </c>
      <c r="AV1747" s="2" t="s">
        <v>13945</v>
      </c>
      <c r="AW1747" s="2" t="s">
        <v>13945</v>
      </c>
      <c r="AX1747" s="2" t="s">
        <v>13946</v>
      </c>
      <c r="AY1747" s="2" t="s">
        <v>13945</v>
      </c>
      <c r="AZ1747" s="2" t="s">
        <v>13945</v>
      </c>
      <c r="BA1747" s="2" t="s">
        <v>13945</v>
      </c>
      <c r="BB1747" s="2" t="s">
        <v>13945</v>
      </c>
      <c r="BC1747" s="2" t="s">
        <v>13945</v>
      </c>
      <c r="BD1747" s="2" t="s">
        <v>13945</v>
      </c>
      <c r="BE1747" s="2" t="s">
        <v>13945</v>
      </c>
      <c r="BF1747" s="2" t="s">
        <v>13945</v>
      </c>
      <c r="BG1747" s="2" t="s">
        <v>13945</v>
      </c>
      <c r="BH1747" s="2" t="s">
        <v>13945</v>
      </c>
      <c r="BI1747" s="2" t="s">
        <v>13945</v>
      </c>
      <c r="BJ1747" s="2" t="s">
        <v>13945</v>
      </c>
      <c r="BK1747" s="6" t="s">
        <v>13945</v>
      </c>
      <c r="BL1747" s="2">
        <v>1432200</v>
      </c>
      <c r="BM1747" s="2">
        <v>4712500</v>
      </c>
      <c r="BN1747" s="2">
        <v>18871000</v>
      </c>
      <c r="BO1747" s="2">
        <v>120660000</v>
      </c>
      <c r="BP1747" s="2">
        <v>305980000</v>
      </c>
      <c r="BQ1747" s="2">
        <v>200060000</v>
      </c>
      <c r="BR1747" s="2">
        <v>76027000</v>
      </c>
      <c r="BS1747" s="2">
        <v>111180000</v>
      </c>
      <c r="BT1747" s="2">
        <v>65020000</v>
      </c>
      <c r="BU1747" s="2">
        <v>88530000</v>
      </c>
      <c r="BV1747" s="2">
        <v>103394000</v>
      </c>
      <c r="BW1747" s="2">
        <v>78224000</v>
      </c>
      <c r="BX1747" s="2">
        <v>34512000</v>
      </c>
      <c r="BY1747" s="2">
        <v>97367000</v>
      </c>
      <c r="BZ1747" s="2">
        <v>50526000</v>
      </c>
      <c r="CA1747" s="2">
        <v>29367000</v>
      </c>
      <c r="CB1747" s="2">
        <v>37998000</v>
      </c>
      <c r="CC1747" s="2">
        <v>17215000</v>
      </c>
      <c r="CD1747" s="2">
        <v>51015000</v>
      </c>
      <c r="CE1747" s="2">
        <v>61283000</v>
      </c>
      <c r="CF1747" s="6">
        <v>39935000</v>
      </c>
      <c r="CG1747" s="42">
        <v>23.232600000000001</v>
      </c>
      <c r="CH1747" s="42">
        <v>24.585699999999999</v>
      </c>
      <c r="CI1747" s="42">
        <v>23.9011</v>
      </c>
      <c r="CJ1747" s="42">
        <v>26.412299999999998</v>
      </c>
      <c r="CK1747" s="42">
        <v>28.017700000000001</v>
      </c>
      <c r="CL1747" s="42">
        <v>27.8535</v>
      </c>
      <c r="CM1747" s="42">
        <v>25.268999999999998</v>
      </c>
      <c r="CN1747" s="42">
        <v>25.3002</v>
      </c>
      <c r="CO1747" s="43">
        <v>25.878699999999998</v>
      </c>
    </row>
    <row r="1748" spans="1:93" x14ac:dyDescent="0.25">
      <c r="A1748" s="2" t="s">
        <v>13632</v>
      </c>
      <c r="B1748" s="2" t="s">
        <v>13633</v>
      </c>
      <c r="C1748" s="5" t="s">
        <v>13634</v>
      </c>
      <c r="D1748" s="7">
        <v>1</v>
      </c>
      <c r="E1748">
        <v>135</v>
      </c>
      <c r="F1748" s="8">
        <v>705.77934676419272</v>
      </c>
      <c r="G1748" s="7">
        <v>1</v>
      </c>
      <c r="H1748" s="9">
        <v>1</v>
      </c>
      <c r="M1748" s="16" t="s">
        <v>13901</v>
      </c>
      <c r="N1748" s="17"/>
      <c r="O1748" s="17"/>
      <c r="P1748" s="9"/>
      <c r="Q1748" s="17"/>
      <c r="R1748" s="17"/>
      <c r="S1748" s="10"/>
      <c r="T1748" s="11" t="s">
        <v>21</v>
      </c>
      <c r="W1748" s="11">
        <v>1</v>
      </c>
      <c r="X1748" s="11">
        <v>0</v>
      </c>
      <c r="Y1748" s="12">
        <v>0</v>
      </c>
      <c r="Z1748" s="11">
        <v>1</v>
      </c>
      <c r="AA1748" s="11">
        <v>0</v>
      </c>
      <c r="AB1748" s="11">
        <v>0</v>
      </c>
      <c r="AC1748" s="12">
        <v>0</v>
      </c>
      <c r="AD1748" s="2">
        <v>2</v>
      </c>
      <c r="AE1748" s="2">
        <v>2</v>
      </c>
      <c r="AF1748" s="2">
        <v>2</v>
      </c>
      <c r="AG1748" s="2">
        <v>6.6</v>
      </c>
      <c r="AH1748" s="2">
        <v>6.6</v>
      </c>
      <c r="AI1748" s="2">
        <v>6.6</v>
      </c>
      <c r="AJ1748" s="1">
        <v>1</v>
      </c>
      <c r="AK1748" s="3">
        <v>7067700</v>
      </c>
      <c r="AL1748" s="3">
        <v>0</v>
      </c>
      <c r="AM1748" s="1">
        <v>4</v>
      </c>
      <c r="AN1748" s="3">
        <v>17767600</v>
      </c>
      <c r="AO1748" s="3">
        <v>0</v>
      </c>
      <c r="AP1748" s="10">
        <v>0.39778585740336342</v>
      </c>
      <c r="AQ1748" s="2" t="s">
        <v>13945</v>
      </c>
      <c r="AR1748" s="2" t="s">
        <v>13945</v>
      </c>
      <c r="AS1748" s="2" t="s">
        <v>13946</v>
      </c>
      <c r="BB1748" s="2" t="s">
        <v>13945</v>
      </c>
      <c r="BL1748" s="2">
        <v>2258900</v>
      </c>
      <c r="BM1748" s="2">
        <v>7156800</v>
      </c>
      <c r="BN1748" s="2">
        <v>1284200</v>
      </c>
      <c r="BO1748" s="2">
        <v>0</v>
      </c>
      <c r="BP1748" s="2">
        <v>0</v>
      </c>
      <c r="BQ1748" s="2">
        <v>0</v>
      </c>
      <c r="BR1748" s="2">
        <v>0</v>
      </c>
      <c r="BS1748" s="2">
        <v>0</v>
      </c>
      <c r="BT1748" s="2">
        <v>0</v>
      </c>
      <c r="BU1748" s="2">
        <v>0</v>
      </c>
      <c r="BV1748" s="2">
        <v>0</v>
      </c>
      <c r="BW1748" s="2">
        <v>7067700</v>
      </c>
      <c r="BX1748" s="2">
        <v>0</v>
      </c>
      <c r="BY1748" s="2">
        <v>0</v>
      </c>
      <c r="BZ1748" s="2">
        <v>0</v>
      </c>
      <c r="CA1748" s="2">
        <v>0</v>
      </c>
      <c r="CB1748" s="2">
        <v>0</v>
      </c>
      <c r="CC1748" s="2">
        <v>0</v>
      </c>
      <c r="CD1748" s="2">
        <v>0</v>
      </c>
      <c r="CE1748" s="2">
        <v>0</v>
      </c>
      <c r="CF1748" s="6">
        <v>0</v>
      </c>
    </row>
    <row r="1749" spans="1:93" x14ac:dyDescent="0.25">
      <c r="A1749" s="2" t="s">
        <v>8295</v>
      </c>
      <c r="B1749" s="2" t="s">
        <v>8296</v>
      </c>
      <c r="C1749" s="5" t="s">
        <v>8297</v>
      </c>
      <c r="D1749" s="7">
        <v>6</v>
      </c>
      <c r="E1749" t="s">
        <v>8298</v>
      </c>
      <c r="F1749" s="8">
        <v>705.60404403712778</v>
      </c>
      <c r="G1749" s="7">
        <v>4</v>
      </c>
      <c r="H1749" s="9">
        <v>1</v>
      </c>
      <c r="I1749" s="10">
        <v>0.93100383900000006</v>
      </c>
      <c r="J1749" s="14">
        <v>-1.28294</v>
      </c>
      <c r="K1749" s="14">
        <v>0.90104600000000001</v>
      </c>
      <c r="L1749" s="15">
        <v>0.38189699999999999</v>
      </c>
      <c r="M1749" s="16" t="s">
        <v>13902</v>
      </c>
      <c r="N1749" s="17">
        <v>7.4172399999999996</v>
      </c>
      <c r="O1749" s="17">
        <v>3.64683</v>
      </c>
      <c r="P1749" s="9">
        <v>0</v>
      </c>
      <c r="Q1749" s="17">
        <v>5.6541100000000002</v>
      </c>
      <c r="R1749" s="17">
        <v>3.1476999999999999</v>
      </c>
      <c r="S1749" s="10">
        <v>0</v>
      </c>
      <c r="U1749" s="11" t="s">
        <v>21</v>
      </c>
      <c r="V1749" s="12" t="s">
        <v>21</v>
      </c>
      <c r="W1749" s="11">
        <v>0</v>
      </c>
      <c r="X1749" s="11">
        <v>6</v>
      </c>
      <c r="Y1749" s="12">
        <v>4</v>
      </c>
      <c r="Z1749" s="11">
        <v>6</v>
      </c>
      <c r="AA1749" s="11">
        <v>0</v>
      </c>
      <c r="AB1749" s="11">
        <v>0</v>
      </c>
      <c r="AC1749" s="12">
        <v>0</v>
      </c>
      <c r="AD1749" s="2">
        <v>18</v>
      </c>
      <c r="AE1749" s="2">
        <v>18</v>
      </c>
      <c r="AF1749" s="2">
        <v>18</v>
      </c>
      <c r="AG1749" s="2">
        <v>22.3</v>
      </c>
      <c r="AH1749" s="2">
        <v>22.3</v>
      </c>
      <c r="AI1749" s="2">
        <v>22.3</v>
      </c>
      <c r="AJ1749" s="1">
        <v>31</v>
      </c>
      <c r="AK1749" s="3">
        <v>5256500</v>
      </c>
      <c r="AL1749" s="3">
        <v>1848885500</v>
      </c>
      <c r="AM1749" s="1">
        <v>85</v>
      </c>
      <c r="AN1749" s="3">
        <v>200974970</v>
      </c>
      <c r="AO1749" s="3">
        <v>6240000000</v>
      </c>
      <c r="AP1749" s="10">
        <v>0.2878666674899375</v>
      </c>
      <c r="AQ1749" s="2" t="s">
        <v>13946</v>
      </c>
      <c r="AR1749" s="2" t="s">
        <v>13946</v>
      </c>
      <c r="AS1749" s="2" t="s">
        <v>13946</v>
      </c>
      <c r="AT1749" s="2" t="s">
        <v>13945</v>
      </c>
      <c r="AU1749" s="2" t="s">
        <v>13945</v>
      </c>
      <c r="AV1749" s="2" t="s">
        <v>13945</v>
      </c>
      <c r="AW1749" s="2" t="s">
        <v>13945</v>
      </c>
      <c r="AX1749" s="2" t="s">
        <v>13945</v>
      </c>
      <c r="AY1749" s="2" t="s">
        <v>13945</v>
      </c>
      <c r="BA1749" s="2" t="s">
        <v>13946</v>
      </c>
      <c r="BB1749" s="2" t="s">
        <v>13946</v>
      </c>
      <c r="BC1749" s="2" t="s">
        <v>13945</v>
      </c>
      <c r="BD1749" s="2" t="s">
        <v>13946</v>
      </c>
      <c r="BE1749" s="2" t="s">
        <v>13946</v>
      </c>
      <c r="BF1749" s="2" t="s">
        <v>13946</v>
      </c>
      <c r="BG1749" s="2" t="s">
        <v>13946</v>
      </c>
      <c r="BH1749" s="2" t="s">
        <v>13946</v>
      </c>
      <c r="BI1749" s="2" t="s">
        <v>13946</v>
      </c>
      <c r="BJ1749" s="2" t="s">
        <v>13946</v>
      </c>
      <c r="BK1749" s="6" t="s">
        <v>13946</v>
      </c>
      <c r="BL1749" s="2">
        <v>39818000</v>
      </c>
      <c r="BM1749" s="2">
        <v>15480000</v>
      </c>
      <c r="BN1749" s="2">
        <v>91207000</v>
      </c>
      <c r="BO1749" s="2">
        <v>1594200000</v>
      </c>
      <c r="BP1749" s="2">
        <v>1807300000</v>
      </c>
      <c r="BQ1749" s="2">
        <v>1333400000</v>
      </c>
      <c r="BR1749" s="2">
        <v>473020000</v>
      </c>
      <c r="BS1749" s="2">
        <v>528780000</v>
      </c>
      <c r="BT1749" s="2">
        <v>385670000</v>
      </c>
      <c r="BU1749" s="2">
        <v>0</v>
      </c>
      <c r="BV1749" s="2">
        <v>7383100</v>
      </c>
      <c r="BW1749" s="2">
        <v>19655000</v>
      </c>
      <c r="BX1749" s="2">
        <v>37480000</v>
      </c>
      <c r="BY1749" s="2">
        <v>24819000</v>
      </c>
      <c r="BZ1749" s="2">
        <v>19360000</v>
      </c>
      <c r="CA1749" s="2">
        <v>517870</v>
      </c>
      <c r="CB1749" s="2">
        <v>11180000</v>
      </c>
      <c r="CC1749" s="2">
        <v>15734000</v>
      </c>
      <c r="CD1749" s="2">
        <v>9193600</v>
      </c>
      <c r="CE1749" s="2">
        <v>11771000</v>
      </c>
      <c r="CF1749" s="6">
        <v>17112000</v>
      </c>
      <c r="CG1749" s="42">
        <v>23.331600000000002</v>
      </c>
      <c r="CH1749" s="42">
        <v>22.168099999999999</v>
      </c>
      <c r="CI1749" s="42">
        <v>24.186900000000001</v>
      </c>
      <c r="CJ1749" s="42">
        <v>30.615600000000001</v>
      </c>
      <c r="CK1749" s="42">
        <v>30.7349</v>
      </c>
      <c r="CL1749" s="42">
        <v>30.587700000000002</v>
      </c>
      <c r="CM1749" s="42">
        <v>28.843499999999999</v>
      </c>
      <c r="CN1749" s="42">
        <v>29.1389</v>
      </c>
      <c r="CO1749" s="43">
        <v>28.666499999999999</v>
      </c>
    </row>
    <row r="1750" spans="1:93" x14ac:dyDescent="0.25">
      <c r="A1750" s="2" t="s">
        <v>11182</v>
      </c>
      <c r="B1750" s="2" t="s">
        <v>11183</v>
      </c>
      <c r="C1750" s="5" t="s">
        <v>11184</v>
      </c>
      <c r="D1750" s="7">
        <v>4</v>
      </c>
      <c r="E1750" t="s">
        <v>11185</v>
      </c>
      <c r="F1750" s="8">
        <v>705.34226821284949</v>
      </c>
      <c r="G1750" s="7">
        <v>2</v>
      </c>
      <c r="H1750" s="9">
        <v>5.2366071E-2</v>
      </c>
      <c r="I1750" s="10">
        <v>0.94997233800000003</v>
      </c>
      <c r="J1750" s="14">
        <v>-1.2325999999999999</v>
      </c>
      <c r="K1750" s="14">
        <v>0.26500800000000002</v>
      </c>
      <c r="L1750" s="15">
        <v>0.96758900000000003</v>
      </c>
      <c r="M1750" s="16" t="s">
        <v>13902</v>
      </c>
      <c r="N1750" s="17">
        <v>1.06985</v>
      </c>
      <c r="O1750" s="17">
        <v>2.4756399999999998</v>
      </c>
      <c r="P1750" s="9">
        <v>2.3251399999999998E-2</v>
      </c>
      <c r="Q1750" s="17">
        <v>1.57176</v>
      </c>
      <c r="R1750" s="17">
        <v>2.9570400000000001</v>
      </c>
      <c r="S1750" s="10">
        <v>2.6647699999999999E-3</v>
      </c>
      <c r="T1750" s="11" t="s">
        <v>21</v>
      </c>
      <c r="U1750" s="11" t="s">
        <v>21</v>
      </c>
      <c r="V1750" s="12" t="s">
        <v>21</v>
      </c>
      <c r="W1750" s="11">
        <v>1</v>
      </c>
      <c r="X1750" s="11">
        <v>4</v>
      </c>
      <c r="Y1750" s="12">
        <v>2</v>
      </c>
      <c r="Z1750" s="11">
        <v>2</v>
      </c>
      <c r="AA1750" s="11">
        <v>0</v>
      </c>
      <c r="AB1750" s="11">
        <v>0</v>
      </c>
      <c r="AC1750" s="12">
        <v>2</v>
      </c>
      <c r="AD1750" s="2">
        <v>28</v>
      </c>
      <c r="AE1750" s="2">
        <v>28</v>
      </c>
      <c r="AF1750" s="2">
        <v>28</v>
      </c>
      <c r="AG1750" s="2">
        <v>51.4</v>
      </c>
      <c r="AH1750" s="2">
        <v>51.4</v>
      </c>
      <c r="AI1750" s="2">
        <v>51.4</v>
      </c>
      <c r="AJ1750" s="1">
        <v>41</v>
      </c>
      <c r="AK1750" s="3">
        <v>80559160</v>
      </c>
      <c r="AL1750" s="3">
        <v>2265574850</v>
      </c>
      <c r="AM1750" s="1">
        <v>686</v>
      </c>
      <c r="AN1750" s="3">
        <v>4595119100</v>
      </c>
      <c r="AO1750" s="3">
        <v>23000000000</v>
      </c>
      <c r="AP1750" s="10">
        <v>8.5019890709585669E-2</v>
      </c>
      <c r="AQ1750" s="2" t="s">
        <v>13945</v>
      </c>
      <c r="AR1750" s="2" t="s">
        <v>13945</v>
      </c>
      <c r="AS1750" s="2" t="s">
        <v>13945</v>
      </c>
      <c r="AT1750" s="2" t="s">
        <v>13945</v>
      </c>
      <c r="AU1750" s="2" t="s">
        <v>13945</v>
      </c>
      <c r="AV1750" s="2" t="s">
        <v>13945</v>
      </c>
      <c r="AW1750" s="2" t="s">
        <v>13945</v>
      </c>
      <c r="AX1750" s="2" t="s">
        <v>13945</v>
      </c>
      <c r="AY1750" s="2" t="s">
        <v>13945</v>
      </c>
      <c r="BA1750" s="2" t="s">
        <v>13945</v>
      </c>
      <c r="BB1750" s="2" t="s">
        <v>13945</v>
      </c>
      <c r="BC1750" s="2" t="s">
        <v>13946</v>
      </c>
      <c r="BD1750" s="2" t="s">
        <v>13945</v>
      </c>
      <c r="BE1750" s="2" t="s">
        <v>13945</v>
      </c>
      <c r="BG1750" s="2" t="s">
        <v>13945</v>
      </c>
      <c r="BH1750" s="2" t="s">
        <v>13945</v>
      </c>
      <c r="BI1750" s="2" t="s">
        <v>13945</v>
      </c>
      <c r="BJ1750" s="2" t="s">
        <v>13945</v>
      </c>
      <c r="BK1750" s="6" t="s">
        <v>13945</v>
      </c>
      <c r="BL1750" s="2">
        <v>1563200000</v>
      </c>
      <c r="BM1750" s="2">
        <v>1595600000</v>
      </c>
      <c r="BN1750" s="2">
        <v>1173000000</v>
      </c>
      <c r="BO1750" s="2">
        <v>3468300000</v>
      </c>
      <c r="BP1750" s="2">
        <v>3858900000</v>
      </c>
      <c r="BQ1750" s="2">
        <v>2431400000</v>
      </c>
      <c r="BR1750" s="2">
        <v>4509600000</v>
      </c>
      <c r="BS1750" s="2">
        <v>5090100000</v>
      </c>
      <c r="BT1750" s="2">
        <v>3272100000</v>
      </c>
      <c r="BU1750" s="2">
        <v>0</v>
      </c>
      <c r="BV1750" s="2">
        <v>159024000</v>
      </c>
      <c r="BW1750" s="2">
        <v>41401800</v>
      </c>
      <c r="BX1750" s="2">
        <v>10223700</v>
      </c>
      <c r="BY1750" s="2">
        <v>171167000</v>
      </c>
      <c r="BZ1750" s="2">
        <v>51918000</v>
      </c>
      <c r="CA1750" s="2">
        <v>0</v>
      </c>
      <c r="CB1750" s="2">
        <v>37743700</v>
      </c>
      <c r="CC1750" s="2">
        <v>25149600</v>
      </c>
      <c r="CD1750" s="2">
        <v>23770400</v>
      </c>
      <c r="CE1750" s="2">
        <v>90394000</v>
      </c>
      <c r="CF1750" s="6">
        <v>63477000</v>
      </c>
      <c r="CG1750" s="42">
        <v>30.732900000000001</v>
      </c>
      <c r="CH1750" s="42">
        <v>30.569400000000002</v>
      </c>
      <c r="CI1750" s="42">
        <v>30.165299999999998</v>
      </c>
      <c r="CJ1750" s="42">
        <v>31.569900000000001</v>
      </c>
      <c r="CK1750" s="42">
        <v>31.6037</v>
      </c>
      <c r="CL1750" s="42">
        <v>31.503499999999999</v>
      </c>
      <c r="CM1750" s="42">
        <v>32.187399999999997</v>
      </c>
      <c r="CN1750" s="42">
        <v>32.0867</v>
      </c>
      <c r="CO1750" s="43">
        <v>31.9087</v>
      </c>
    </row>
    <row r="1751" spans="1:93" x14ac:dyDescent="0.25">
      <c r="A1751" s="2" t="s">
        <v>12074</v>
      </c>
      <c r="B1751" s="2" t="s">
        <v>12075</v>
      </c>
      <c r="C1751" s="5" t="s">
        <v>12076</v>
      </c>
      <c r="D1751" s="7">
        <v>1</v>
      </c>
      <c r="E1751">
        <v>391</v>
      </c>
      <c r="F1751" s="8">
        <v>705.10877041745334</v>
      </c>
      <c r="G1751" s="7">
        <v>0</v>
      </c>
      <c r="H1751" s="9">
        <v>0</v>
      </c>
      <c r="I1751" s="10">
        <v>0</v>
      </c>
      <c r="J1751" s="14">
        <v>-0.67613500000000004</v>
      </c>
      <c r="K1751" s="14">
        <v>-0.47615800000000003</v>
      </c>
      <c r="L1751" s="15">
        <v>1.15229</v>
      </c>
      <c r="M1751" s="16" t="s">
        <v>13902</v>
      </c>
      <c r="N1751" s="17">
        <v>7.7938099999999996E-2</v>
      </c>
      <c r="O1751" s="17">
        <v>0.14227400000000001</v>
      </c>
      <c r="P1751" s="9">
        <v>0.93334899999999998</v>
      </c>
      <c r="Q1751" s="17">
        <v>0.71260400000000002</v>
      </c>
      <c r="R1751" s="17">
        <v>2.2322700000000002</v>
      </c>
      <c r="S1751" s="10">
        <v>0.13120499999999999</v>
      </c>
      <c r="T1751" s="11" t="s">
        <v>21</v>
      </c>
      <c r="U1751" s="11" t="s">
        <v>21</v>
      </c>
      <c r="V1751" s="12" t="s">
        <v>21</v>
      </c>
      <c r="W1751" s="11">
        <v>1</v>
      </c>
      <c r="X1751" s="11">
        <v>1</v>
      </c>
      <c r="Y1751" s="12">
        <v>1</v>
      </c>
      <c r="Z1751" s="11">
        <v>1</v>
      </c>
      <c r="AA1751" s="11">
        <v>0</v>
      </c>
      <c r="AB1751" s="11">
        <v>0</v>
      </c>
      <c r="AC1751" s="12">
        <v>0</v>
      </c>
      <c r="AD1751" s="2">
        <v>12</v>
      </c>
      <c r="AE1751" s="2">
        <v>12</v>
      </c>
      <c r="AF1751" s="2">
        <v>12</v>
      </c>
      <c r="AG1751" s="2">
        <v>19.399999999999999</v>
      </c>
      <c r="AH1751" s="2">
        <v>19.399999999999999</v>
      </c>
      <c r="AI1751" s="2">
        <v>19.399999999999999</v>
      </c>
      <c r="AJ1751" s="1">
        <v>13</v>
      </c>
      <c r="AK1751" s="3">
        <v>178448840</v>
      </c>
      <c r="AL1751" s="3">
        <v>247041160</v>
      </c>
      <c r="AM1751" s="1">
        <v>216</v>
      </c>
      <c r="AN1751" s="3">
        <v>2153839450</v>
      </c>
      <c r="AO1751" s="3">
        <v>4880000000</v>
      </c>
      <c r="AP1751" s="10">
        <v>6.0491855554081493E-2</v>
      </c>
      <c r="AQ1751" s="2" t="s">
        <v>13945</v>
      </c>
      <c r="AR1751" s="2" t="s">
        <v>13945</v>
      </c>
      <c r="AS1751" s="2" t="s">
        <v>13945</v>
      </c>
      <c r="AT1751" s="2" t="s">
        <v>13945</v>
      </c>
      <c r="AU1751" s="2" t="s">
        <v>13945</v>
      </c>
      <c r="AV1751" s="2" t="s">
        <v>13945</v>
      </c>
      <c r="AW1751" s="2" t="s">
        <v>13945</v>
      </c>
      <c r="AX1751" s="2" t="s">
        <v>13945</v>
      </c>
      <c r="AY1751" s="2" t="s">
        <v>13945</v>
      </c>
      <c r="AZ1751" s="2" t="s">
        <v>13945</v>
      </c>
      <c r="BA1751" s="2" t="s">
        <v>13945</v>
      </c>
      <c r="BB1751" s="2" t="s">
        <v>13945</v>
      </c>
      <c r="BC1751" s="2" t="s">
        <v>13945</v>
      </c>
      <c r="BD1751" s="2" t="s">
        <v>13945</v>
      </c>
      <c r="BE1751" s="2" t="s">
        <v>13945</v>
      </c>
      <c r="BF1751" s="2" t="s">
        <v>13946</v>
      </c>
      <c r="BG1751" s="2" t="s">
        <v>13945</v>
      </c>
      <c r="BH1751" s="2" t="s">
        <v>13945</v>
      </c>
      <c r="BI1751" s="2" t="s">
        <v>13945</v>
      </c>
      <c r="BJ1751" s="2" t="s">
        <v>13945</v>
      </c>
      <c r="BK1751" s="6" t="s">
        <v>13945</v>
      </c>
      <c r="BL1751" s="2">
        <v>658680000</v>
      </c>
      <c r="BM1751" s="2">
        <v>717340000</v>
      </c>
      <c r="BN1751" s="2">
        <v>566700000</v>
      </c>
      <c r="BO1751" s="2">
        <v>708270000</v>
      </c>
      <c r="BP1751" s="2">
        <v>794000000</v>
      </c>
      <c r="BQ1751" s="2">
        <v>557850000</v>
      </c>
      <c r="BR1751" s="2">
        <v>845880000</v>
      </c>
      <c r="BS1751" s="2">
        <v>1027700000</v>
      </c>
      <c r="BT1751" s="2">
        <v>734860000</v>
      </c>
      <c r="BU1751" s="2">
        <v>45125400</v>
      </c>
      <c r="BV1751" s="2">
        <v>71621000</v>
      </c>
      <c r="BW1751" s="2">
        <v>43719500</v>
      </c>
      <c r="BX1751" s="2">
        <v>34749000</v>
      </c>
      <c r="BY1751" s="2">
        <v>30895000</v>
      </c>
      <c r="BZ1751" s="2">
        <v>27181000</v>
      </c>
      <c r="CA1751" s="2">
        <v>9707250</v>
      </c>
      <c r="CB1751" s="2">
        <v>26280900</v>
      </c>
      <c r="CC1751" s="2">
        <v>14665400</v>
      </c>
      <c r="CD1751" s="2">
        <v>35789000</v>
      </c>
      <c r="CE1751" s="2">
        <v>40040000</v>
      </c>
      <c r="CF1751" s="6">
        <v>44640000</v>
      </c>
      <c r="CG1751" s="42">
        <v>29.046500000000002</v>
      </c>
      <c r="CH1751" s="42">
        <v>29.336200000000002</v>
      </c>
      <c r="CI1751" s="42">
        <v>29.050999999999998</v>
      </c>
      <c r="CJ1751" s="42">
        <v>29.253299999999999</v>
      </c>
      <c r="CK1751" s="42">
        <v>29.515999999999998</v>
      </c>
      <c r="CL1751" s="42">
        <v>28.898099999999999</v>
      </c>
      <c r="CM1751" s="42">
        <v>29.8047</v>
      </c>
      <c r="CN1751" s="42">
        <v>30.0366</v>
      </c>
      <c r="CO1751" s="43">
        <v>29.7303</v>
      </c>
    </row>
    <row r="1752" spans="1:93" x14ac:dyDescent="0.25">
      <c r="A1752" s="2" t="s">
        <v>9556</v>
      </c>
      <c r="B1752" s="2" t="s">
        <v>9557</v>
      </c>
      <c r="C1752" s="5" t="s">
        <v>9558</v>
      </c>
      <c r="D1752" s="7">
        <v>2</v>
      </c>
      <c r="E1752" t="s">
        <v>9559</v>
      </c>
      <c r="F1752" s="8">
        <v>704.32150146082643</v>
      </c>
      <c r="G1752" s="7">
        <v>0</v>
      </c>
      <c r="H1752" s="9">
        <v>0</v>
      </c>
      <c r="I1752" s="10">
        <v>0</v>
      </c>
      <c r="J1752" s="14">
        <v>-1.26979</v>
      </c>
      <c r="K1752" s="14">
        <v>0.74206700000000003</v>
      </c>
      <c r="L1752" s="15">
        <v>0.527721</v>
      </c>
      <c r="M1752" s="16" t="s">
        <v>13902</v>
      </c>
      <c r="N1752" s="17">
        <v>2.6813899999999999</v>
      </c>
      <c r="O1752" s="17">
        <v>2.47132</v>
      </c>
      <c r="P1752" s="9">
        <v>5.0799600000000003E-4</v>
      </c>
      <c r="Q1752" s="17">
        <v>2.3957099999999998</v>
      </c>
      <c r="R1752" s="17">
        <v>2.3195700000000001</v>
      </c>
      <c r="S1752" s="10">
        <v>6.5217400000000005E-4</v>
      </c>
      <c r="U1752" s="11" t="s">
        <v>21</v>
      </c>
      <c r="V1752" s="12" t="s">
        <v>21</v>
      </c>
      <c r="W1752" s="11">
        <v>0</v>
      </c>
      <c r="X1752" s="11">
        <v>1</v>
      </c>
      <c r="Y1752" s="12">
        <v>1</v>
      </c>
      <c r="Z1752" s="11">
        <v>2</v>
      </c>
      <c r="AA1752" s="11">
        <v>0</v>
      </c>
      <c r="AB1752" s="11">
        <v>0</v>
      </c>
      <c r="AC1752" s="12">
        <v>0</v>
      </c>
      <c r="AD1752" s="2">
        <v>5</v>
      </c>
      <c r="AE1752" s="2">
        <v>5</v>
      </c>
      <c r="AF1752" s="2">
        <v>4</v>
      </c>
      <c r="AG1752" s="2">
        <v>16.3</v>
      </c>
      <c r="AH1752" s="2">
        <v>16.3</v>
      </c>
      <c r="AI1752" s="2">
        <v>16.3</v>
      </c>
      <c r="AJ1752" s="1">
        <v>5</v>
      </c>
      <c r="AK1752" s="3">
        <v>12955020</v>
      </c>
      <c r="AL1752" s="3">
        <v>100193980</v>
      </c>
      <c r="AM1752" s="1">
        <v>22</v>
      </c>
      <c r="AN1752" s="3">
        <v>4699200</v>
      </c>
      <c r="AO1752" s="3">
        <v>488000000</v>
      </c>
      <c r="AP1752" s="10">
        <v>0.22965127607270319</v>
      </c>
      <c r="AS1752" s="2" t="s">
        <v>13946</v>
      </c>
      <c r="AT1752" s="2" t="s">
        <v>13945</v>
      </c>
      <c r="AU1752" s="2" t="s">
        <v>13945</v>
      </c>
      <c r="AV1752" s="2" t="s">
        <v>13945</v>
      </c>
      <c r="AW1752" s="2" t="s">
        <v>13945</v>
      </c>
      <c r="AX1752" s="2" t="s">
        <v>13945</v>
      </c>
      <c r="AY1752" s="2" t="s">
        <v>13945</v>
      </c>
      <c r="BL1752" s="2">
        <v>0</v>
      </c>
      <c r="BM1752" s="2">
        <v>0</v>
      </c>
      <c r="BN1752" s="2">
        <v>4699200</v>
      </c>
      <c r="BO1752" s="2">
        <v>88014000</v>
      </c>
      <c r="BP1752" s="2">
        <v>112900000</v>
      </c>
      <c r="BQ1752" s="2">
        <v>61287000</v>
      </c>
      <c r="BR1752" s="2">
        <v>70487000</v>
      </c>
      <c r="BS1752" s="2">
        <v>88656000</v>
      </c>
      <c r="BT1752" s="2">
        <v>66799000</v>
      </c>
      <c r="BU1752" s="2">
        <v>0</v>
      </c>
      <c r="BV1752" s="2">
        <v>0</v>
      </c>
      <c r="BW1752" s="2">
        <v>0</v>
      </c>
      <c r="BX1752" s="2">
        <v>0</v>
      </c>
      <c r="BY1752" s="2">
        <v>0</v>
      </c>
      <c r="BZ1752" s="2">
        <v>0</v>
      </c>
      <c r="CA1752" s="2">
        <v>0</v>
      </c>
      <c r="CB1752" s="2">
        <v>0</v>
      </c>
      <c r="CC1752" s="2">
        <v>0</v>
      </c>
      <c r="CD1752" s="2">
        <v>0</v>
      </c>
      <c r="CE1752" s="2">
        <v>0</v>
      </c>
      <c r="CF1752" s="6">
        <v>0</v>
      </c>
      <c r="CG1752" s="42">
        <v>23.994900000000001</v>
      </c>
      <c r="CH1752" s="42">
        <v>24.317499999999999</v>
      </c>
      <c r="CI1752" s="42">
        <v>22.973500000000001</v>
      </c>
      <c r="CJ1752" s="42">
        <v>26.453099999999999</v>
      </c>
      <c r="CK1752" s="42">
        <v>26.689699999999998</v>
      </c>
      <c r="CL1752" s="42">
        <v>26.187200000000001</v>
      </c>
      <c r="CM1752" s="42">
        <v>26.070399999999999</v>
      </c>
      <c r="CN1752" s="42">
        <v>26.398099999999999</v>
      </c>
      <c r="CO1752" s="43">
        <v>26.0044</v>
      </c>
    </row>
    <row r="1753" spans="1:93" x14ac:dyDescent="0.25">
      <c r="A1753" s="2" t="s">
        <v>7903</v>
      </c>
      <c r="B1753" s="2" t="s">
        <v>7904</v>
      </c>
      <c r="C1753" s="5" t="s">
        <v>7905</v>
      </c>
      <c r="D1753" s="7">
        <v>5</v>
      </c>
      <c r="E1753" t="s">
        <v>7906</v>
      </c>
      <c r="F1753" s="8">
        <v>703.70503227600682</v>
      </c>
      <c r="G1753" s="7">
        <v>2</v>
      </c>
      <c r="H1753" s="9">
        <v>0</v>
      </c>
      <c r="I1753" s="10">
        <v>0.49368742399999999</v>
      </c>
      <c r="J1753" s="14">
        <v>-1.1926699999999999</v>
      </c>
      <c r="K1753" s="14">
        <v>0.18148600000000001</v>
      </c>
      <c r="L1753" s="15">
        <v>1.01118</v>
      </c>
      <c r="M1753" s="16" t="s">
        <v>13902</v>
      </c>
      <c r="N1753" s="17">
        <v>0.92405800000000005</v>
      </c>
      <c r="O1753" s="17">
        <v>2.4310299999999998</v>
      </c>
      <c r="P1753" s="9">
        <v>4.82444E-2</v>
      </c>
      <c r="Q1753" s="17">
        <v>1.4819899999999999</v>
      </c>
      <c r="R1753" s="17">
        <v>3.2563399999999998</v>
      </c>
      <c r="S1753" s="10">
        <v>3.75312E-3</v>
      </c>
      <c r="U1753" s="11" t="s">
        <v>21</v>
      </c>
      <c r="V1753" s="12" t="s">
        <v>21</v>
      </c>
      <c r="W1753" s="11">
        <v>0</v>
      </c>
      <c r="X1753" s="11">
        <v>5</v>
      </c>
      <c r="Y1753" s="12">
        <v>3</v>
      </c>
      <c r="Z1753" s="11">
        <v>4</v>
      </c>
      <c r="AA1753" s="11">
        <v>1</v>
      </c>
      <c r="AB1753" s="11">
        <v>0</v>
      </c>
      <c r="AC1753" s="12">
        <v>0</v>
      </c>
      <c r="AD1753" s="2">
        <v>22</v>
      </c>
      <c r="AE1753" s="2">
        <v>22</v>
      </c>
      <c r="AF1753" s="2">
        <v>22</v>
      </c>
      <c r="AG1753" s="2">
        <v>19.8</v>
      </c>
      <c r="AH1753" s="2">
        <v>19.8</v>
      </c>
      <c r="AI1753" s="2">
        <v>19.8</v>
      </c>
      <c r="AJ1753" s="1">
        <v>41</v>
      </c>
      <c r="AK1753" s="3">
        <v>4343780</v>
      </c>
      <c r="AL1753" s="3">
        <v>889749220</v>
      </c>
      <c r="AM1753" s="1">
        <v>203</v>
      </c>
      <c r="AN1753" s="3">
        <v>528441700</v>
      </c>
      <c r="AO1753" s="3">
        <v>2730000000</v>
      </c>
      <c r="AP1753" s="10">
        <v>0.27439281789206171</v>
      </c>
      <c r="AQ1753" s="2" t="s">
        <v>13945</v>
      </c>
      <c r="AR1753" s="2" t="s">
        <v>13945</v>
      </c>
      <c r="AS1753" s="2" t="s">
        <v>13945</v>
      </c>
      <c r="AT1753" s="2" t="s">
        <v>13945</v>
      </c>
      <c r="AU1753" s="2" t="s">
        <v>13945</v>
      </c>
      <c r="AV1753" s="2" t="s">
        <v>13945</v>
      </c>
      <c r="AW1753" s="2" t="s">
        <v>13945</v>
      </c>
      <c r="AX1753" s="2" t="s">
        <v>13945</v>
      </c>
      <c r="AY1753" s="2" t="s">
        <v>13945</v>
      </c>
      <c r="BA1753" s="2" t="s">
        <v>13945</v>
      </c>
      <c r="BB1753" s="2" t="s">
        <v>13945</v>
      </c>
      <c r="BD1753" s="2" t="s">
        <v>13945</v>
      </c>
      <c r="BE1753" s="2" t="s">
        <v>13945</v>
      </c>
      <c r="BG1753" s="2" t="s">
        <v>13945</v>
      </c>
      <c r="BH1753" s="2" t="s">
        <v>13945</v>
      </c>
      <c r="BI1753" s="2" t="s">
        <v>13945</v>
      </c>
      <c r="BJ1753" s="2" t="s">
        <v>13945</v>
      </c>
      <c r="BK1753" s="6" t="s">
        <v>13945</v>
      </c>
      <c r="BL1753" s="2">
        <v>115990000</v>
      </c>
      <c r="BM1753" s="2">
        <v>123170000</v>
      </c>
      <c r="BN1753" s="2">
        <v>99290000</v>
      </c>
      <c r="BO1753" s="2">
        <v>460080000</v>
      </c>
      <c r="BP1753" s="2">
        <v>378810000</v>
      </c>
      <c r="BQ1753" s="2">
        <v>338040000</v>
      </c>
      <c r="BR1753" s="2">
        <v>565090000</v>
      </c>
      <c r="BS1753" s="2">
        <v>454670000</v>
      </c>
      <c r="BT1753" s="2">
        <v>333870000</v>
      </c>
      <c r="BU1753" s="2">
        <v>0</v>
      </c>
      <c r="BV1753" s="2">
        <v>66516000</v>
      </c>
      <c r="BW1753" s="2">
        <v>96257000</v>
      </c>
      <c r="BX1753" s="2">
        <v>0</v>
      </c>
      <c r="BY1753" s="2">
        <v>51801000</v>
      </c>
      <c r="BZ1753" s="2">
        <v>37110000</v>
      </c>
      <c r="CA1753" s="2">
        <v>0</v>
      </c>
      <c r="CB1753" s="2">
        <v>10517100</v>
      </c>
      <c r="CC1753" s="2">
        <v>16701600</v>
      </c>
      <c r="CD1753" s="2">
        <v>35462000</v>
      </c>
      <c r="CE1753" s="2">
        <v>34725000</v>
      </c>
      <c r="CF1753" s="6">
        <v>37539000</v>
      </c>
      <c r="CG1753" s="42">
        <v>27.377700000000001</v>
      </c>
      <c r="CH1753" s="42">
        <v>27.258500000000002</v>
      </c>
      <c r="CI1753" s="42">
        <v>27.220199999999998</v>
      </c>
      <c r="CJ1753" s="42">
        <v>28.307500000000001</v>
      </c>
      <c r="CK1753" s="42">
        <v>28.396000000000001</v>
      </c>
      <c r="CL1753" s="42">
        <v>27.9251</v>
      </c>
      <c r="CM1753" s="42">
        <v>28.966899999999999</v>
      </c>
      <c r="CN1753" s="42">
        <v>28.837599999999998</v>
      </c>
      <c r="CO1753" s="43">
        <v>28.497900000000001</v>
      </c>
    </row>
    <row r="1754" spans="1:93" x14ac:dyDescent="0.25">
      <c r="A1754" s="2" t="s">
        <v>6198</v>
      </c>
      <c r="B1754" s="2" t="s">
        <v>6199</v>
      </c>
      <c r="C1754" s="5" t="s">
        <v>6200</v>
      </c>
      <c r="D1754" s="7">
        <v>1</v>
      </c>
      <c r="E1754">
        <v>508</v>
      </c>
      <c r="F1754" s="8">
        <v>703.70154937667496</v>
      </c>
      <c r="G1754" s="7">
        <v>0</v>
      </c>
      <c r="H1754" s="9">
        <v>0</v>
      </c>
      <c r="I1754" s="10">
        <v>0</v>
      </c>
      <c r="M1754" s="16" t="s">
        <v>13901</v>
      </c>
      <c r="N1754" s="17"/>
      <c r="O1754" s="17"/>
      <c r="P1754" s="9"/>
      <c r="Q1754" s="17"/>
      <c r="R1754" s="17"/>
      <c r="S1754" s="10"/>
      <c r="U1754" s="11" t="s">
        <v>21</v>
      </c>
      <c r="V1754" s="12" t="s">
        <v>21</v>
      </c>
      <c r="W1754" s="11">
        <v>0</v>
      </c>
      <c r="X1754" s="11">
        <v>1</v>
      </c>
      <c r="Y1754" s="12">
        <v>1</v>
      </c>
      <c r="Z1754" s="11">
        <v>1</v>
      </c>
      <c r="AA1754" s="11">
        <v>0</v>
      </c>
      <c r="AB1754" s="11">
        <v>0</v>
      </c>
      <c r="AC1754" s="12">
        <v>0</v>
      </c>
      <c r="AD1754" s="2">
        <v>10</v>
      </c>
      <c r="AE1754" s="2">
        <v>10</v>
      </c>
      <c r="AF1754" s="2">
        <v>10</v>
      </c>
      <c r="AG1754" s="2">
        <v>7.1</v>
      </c>
      <c r="AH1754" s="2">
        <v>7.1</v>
      </c>
      <c r="AI1754" s="2">
        <v>7.1</v>
      </c>
      <c r="AJ1754" s="1">
        <v>4</v>
      </c>
      <c r="AK1754" s="3">
        <v>18395320</v>
      </c>
      <c r="AL1754" s="3">
        <v>122664680</v>
      </c>
      <c r="AM1754" s="1">
        <v>49</v>
      </c>
      <c r="AN1754" s="3">
        <v>159623600</v>
      </c>
      <c r="AO1754" s="3">
        <v>270000000</v>
      </c>
      <c r="AP1754" s="10">
        <v>0.32833391834154363</v>
      </c>
      <c r="AQ1754" s="2" t="s">
        <v>13946</v>
      </c>
      <c r="AR1754" s="2" t="s">
        <v>13946</v>
      </c>
      <c r="AS1754" s="2" t="s">
        <v>13946</v>
      </c>
      <c r="AT1754" s="2" t="s">
        <v>13945</v>
      </c>
      <c r="AU1754" s="2" t="s">
        <v>13946</v>
      </c>
      <c r="AV1754" s="2" t="s">
        <v>13945</v>
      </c>
      <c r="AW1754" s="2" t="s">
        <v>13945</v>
      </c>
      <c r="AX1754" s="2" t="s">
        <v>13946</v>
      </c>
      <c r="AY1754" s="2" t="s">
        <v>13945</v>
      </c>
      <c r="AZ1754" s="2" t="s">
        <v>13945</v>
      </c>
      <c r="BA1754" s="2" t="s">
        <v>13945</v>
      </c>
      <c r="BB1754" s="2" t="s">
        <v>13945</v>
      </c>
      <c r="BC1754" s="2" t="s">
        <v>13945</v>
      </c>
      <c r="BD1754" s="2" t="s">
        <v>13945</v>
      </c>
      <c r="BE1754" s="2" t="s">
        <v>13945</v>
      </c>
      <c r="BF1754" s="2" t="s">
        <v>13946</v>
      </c>
      <c r="BG1754" s="2" t="s">
        <v>13946</v>
      </c>
      <c r="BH1754" s="2" t="s">
        <v>13946</v>
      </c>
      <c r="BJ1754" s="2" t="s">
        <v>13946</v>
      </c>
      <c r="BK1754" s="6" t="s">
        <v>13946</v>
      </c>
      <c r="BL1754" s="2">
        <v>0</v>
      </c>
      <c r="BM1754" s="2">
        <v>7473100</v>
      </c>
      <c r="BN1754" s="2">
        <v>10922000</v>
      </c>
      <c r="BO1754" s="2">
        <v>22567000</v>
      </c>
      <c r="BP1754" s="2">
        <v>21879000</v>
      </c>
      <c r="BQ1754" s="2">
        <v>25493000</v>
      </c>
      <c r="BR1754" s="2">
        <v>21828000</v>
      </c>
      <c r="BS1754" s="2">
        <v>23794000</v>
      </c>
      <c r="BT1754" s="2">
        <v>26191000</v>
      </c>
      <c r="BU1754" s="2">
        <v>28675000</v>
      </c>
      <c r="BV1754" s="2">
        <v>65299000</v>
      </c>
      <c r="BW1754" s="2">
        <v>45181000</v>
      </c>
      <c r="BX1754" s="2">
        <v>36350000</v>
      </c>
      <c r="BY1754" s="2">
        <v>44140800</v>
      </c>
      <c r="BZ1754" s="2">
        <v>45635600</v>
      </c>
      <c r="CA1754" s="2">
        <v>1806400</v>
      </c>
      <c r="CB1754" s="2">
        <v>124340</v>
      </c>
      <c r="CC1754" s="2">
        <v>142760</v>
      </c>
      <c r="CD1754" s="2">
        <v>0</v>
      </c>
      <c r="CE1754" s="2">
        <v>2163870</v>
      </c>
      <c r="CF1754" s="6">
        <v>352175</v>
      </c>
    </row>
    <row r="1755" spans="1:93" x14ac:dyDescent="0.25">
      <c r="A1755" s="2" t="s">
        <v>11290</v>
      </c>
      <c r="B1755" s="2" t="s">
        <v>11291</v>
      </c>
      <c r="C1755" s="5" t="s">
        <v>11292</v>
      </c>
      <c r="D1755" s="7">
        <v>2</v>
      </c>
      <c r="E1755" t="s">
        <v>11293</v>
      </c>
      <c r="F1755" s="8">
        <v>703.38234836776394</v>
      </c>
      <c r="G1755" s="7">
        <v>0</v>
      </c>
      <c r="H1755" s="9">
        <v>0</v>
      </c>
      <c r="I1755" s="10">
        <v>0</v>
      </c>
      <c r="M1755" s="16" t="s">
        <v>13901</v>
      </c>
      <c r="N1755" s="17"/>
      <c r="O1755" s="17"/>
      <c r="P1755" s="9"/>
      <c r="Q1755" s="17"/>
      <c r="R1755" s="17"/>
      <c r="S1755" s="10"/>
      <c r="T1755" s="11" t="s">
        <v>21</v>
      </c>
      <c r="W1755" s="11">
        <v>2</v>
      </c>
      <c r="X1755" s="11">
        <v>0</v>
      </c>
      <c r="Y1755" s="12">
        <v>0</v>
      </c>
      <c r="Z1755" s="11">
        <v>0</v>
      </c>
      <c r="AA1755" s="11">
        <v>0</v>
      </c>
      <c r="AB1755" s="11">
        <v>0</v>
      </c>
      <c r="AC1755" s="12">
        <v>2</v>
      </c>
      <c r="AD1755" s="2">
        <v>2</v>
      </c>
      <c r="AE1755" s="2">
        <v>2</v>
      </c>
      <c r="AF1755" s="2">
        <v>2</v>
      </c>
      <c r="AG1755" s="2">
        <v>13.2</v>
      </c>
      <c r="AH1755" s="2">
        <v>13.2</v>
      </c>
      <c r="AI1755" s="2">
        <v>13.2</v>
      </c>
      <c r="AJ1755" s="1">
        <v>4</v>
      </c>
      <c r="AK1755" s="3">
        <v>62739270</v>
      </c>
      <c r="AL1755" s="3">
        <v>35992730</v>
      </c>
      <c r="AM1755" s="1">
        <v>30</v>
      </c>
      <c r="AN1755" s="3">
        <v>296149300</v>
      </c>
      <c r="AO1755" s="3">
        <v>392000000</v>
      </c>
      <c r="AP1755" s="10">
        <v>0.14347467911396553</v>
      </c>
      <c r="BA1755" s="2" t="s">
        <v>13945</v>
      </c>
      <c r="BB1755" s="2" t="s">
        <v>13945</v>
      </c>
      <c r="BD1755" s="2" t="s">
        <v>13945</v>
      </c>
      <c r="BE1755" s="2" t="s">
        <v>13945</v>
      </c>
      <c r="BG1755" s="2" t="s">
        <v>13945</v>
      </c>
      <c r="BH1755" s="2" t="s">
        <v>13945</v>
      </c>
      <c r="BJ1755" s="2" t="s">
        <v>13945</v>
      </c>
      <c r="BK1755" s="6" t="s">
        <v>13945</v>
      </c>
      <c r="BL1755" s="2">
        <v>0</v>
      </c>
      <c r="BM1755" s="2">
        <v>0</v>
      </c>
      <c r="BN1755" s="2">
        <v>0</v>
      </c>
      <c r="BO1755" s="2">
        <v>0</v>
      </c>
      <c r="BP1755" s="2">
        <v>0</v>
      </c>
      <c r="BQ1755" s="2">
        <v>0</v>
      </c>
      <c r="BR1755" s="2">
        <v>0</v>
      </c>
      <c r="BS1755" s="2">
        <v>0</v>
      </c>
      <c r="BT1755" s="2">
        <v>0</v>
      </c>
      <c r="BU1755" s="2">
        <v>0</v>
      </c>
      <c r="BV1755" s="2">
        <v>65468000</v>
      </c>
      <c r="BW1755" s="2">
        <v>86753500</v>
      </c>
      <c r="BX1755" s="2">
        <v>0</v>
      </c>
      <c r="BY1755" s="2">
        <v>69672000</v>
      </c>
      <c r="BZ1755" s="2">
        <v>83302400</v>
      </c>
      <c r="CA1755" s="2">
        <v>0</v>
      </c>
      <c r="CB1755" s="2">
        <v>33939400</v>
      </c>
      <c r="CC1755" s="2">
        <v>109988400</v>
      </c>
      <c r="CD1755" s="2">
        <v>0</v>
      </c>
      <c r="CE1755" s="2">
        <v>100608800</v>
      </c>
      <c r="CF1755" s="6">
        <v>138629800</v>
      </c>
    </row>
    <row r="1756" spans="1:93" x14ac:dyDescent="0.25">
      <c r="A1756" s="2" t="s">
        <v>8757</v>
      </c>
      <c r="B1756" s="2" t="s">
        <v>8758</v>
      </c>
      <c r="C1756" s="5" t="s">
        <v>8759</v>
      </c>
      <c r="D1756" s="7">
        <v>1</v>
      </c>
      <c r="E1756">
        <v>128</v>
      </c>
      <c r="F1756" s="8">
        <v>703.1256657135765</v>
      </c>
      <c r="G1756" s="7">
        <v>0</v>
      </c>
      <c r="H1756" s="9">
        <v>0</v>
      </c>
      <c r="I1756" s="10">
        <v>0</v>
      </c>
      <c r="J1756" s="14">
        <v>-0.373253</v>
      </c>
      <c r="K1756" s="14">
        <v>-0.55773399999999995</v>
      </c>
      <c r="L1756" s="15">
        <v>0.93098700000000001</v>
      </c>
      <c r="M1756" s="16" t="s">
        <v>13902</v>
      </c>
      <c r="N1756" s="17">
        <v>-4.3481800000000001E-2</v>
      </c>
      <c r="O1756" s="17">
        <v>7.9627199999999995E-2</v>
      </c>
      <c r="P1756" s="9">
        <v>0.96512399999999998</v>
      </c>
      <c r="Q1756" s="17">
        <v>0.30740800000000001</v>
      </c>
      <c r="R1756" s="17">
        <v>1.0123200000000001</v>
      </c>
      <c r="S1756" s="10">
        <v>0.64633200000000002</v>
      </c>
      <c r="T1756" s="11" t="s">
        <v>21</v>
      </c>
      <c r="V1756" s="12" t="s">
        <v>21</v>
      </c>
      <c r="W1756" s="11">
        <v>1</v>
      </c>
      <c r="X1756" s="11">
        <v>0</v>
      </c>
      <c r="Y1756" s="12">
        <v>1</v>
      </c>
      <c r="Z1756" s="11">
        <v>1</v>
      </c>
      <c r="AA1756" s="11">
        <v>0</v>
      </c>
      <c r="AB1756" s="11">
        <v>0</v>
      </c>
      <c r="AC1756" s="12">
        <v>0</v>
      </c>
      <c r="AD1756" s="2">
        <v>5</v>
      </c>
      <c r="AE1756" s="2">
        <v>5</v>
      </c>
      <c r="AF1756" s="2">
        <v>5</v>
      </c>
      <c r="AG1756" s="2">
        <v>7.8</v>
      </c>
      <c r="AH1756" s="2">
        <v>7.8</v>
      </c>
      <c r="AI1756" s="2">
        <v>7.8</v>
      </c>
      <c r="AJ1756" s="1">
        <v>2</v>
      </c>
      <c r="AK1756" s="3">
        <v>19191800</v>
      </c>
      <c r="AL1756" s="3">
        <v>169998200</v>
      </c>
      <c r="AM1756" s="1">
        <v>61</v>
      </c>
      <c r="AN1756" s="3">
        <v>257094580</v>
      </c>
      <c r="AO1756" s="3">
        <v>658000000</v>
      </c>
      <c r="AP1756" s="10">
        <v>0.20674365703269709</v>
      </c>
      <c r="AQ1756" s="2" t="s">
        <v>13945</v>
      </c>
      <c r="AR1756" s="2" t="s">
        <v>13945</v>
      </c>
      <c r="AS1756" s="2" t="s">
        <v>13945</v>
      </c>
      <c r="AT1756" s="2" t="s">
        <v>13945</v>
      </c>
      <c r="AU1756" s="2" t="s">
        <v>13945</v>
      </c>
      <c r="AV1756" s="2" t="s">
        <v>13945</v>
      </c>
      <c r="AW1756" s="2" t="s">
        <v>13945</v>
      </c>
      <c r="AX1756" s="2" t="s">
        <v>13945</v>
      </c>
      <c r="AY1756" s="2" t="s">
        <v>13945</v>
      </c>
      <c r="BB1756" s="2" t="s">
        <v>13945</v>
      </c>
      <c r="BD1756" s="2" t="s">
        <v>13945</v>
      </c>
      <c r="BE1756" s="2" t="s">
        <v>13945</v>
      </c>
      <c r="BG1756" s="2" t="s">
        <v>13946</v>
      </c>
      <c r="BH1756" s="2" t="s">
        <v>13946</v>
      </c>
      <c r="BJ1756" s="2" t="s">
        <v>13945</v>
      </c>
      <c r="BK1756" s="6" t="s">
        <v>13945</v>
      </c>
      <c r="BL1756" s="2">
        <v>80450000</v>
      </c>
      <c r="BM1756" s="2">
        <v>83766000</v>
      </c>
      <c r="BN1756" s="2">
        <v>84071000</v>
      </c>
      <c r="BO1756" s="2">
        <v>76798000</v>
      </c>
      <c r="BP1756" s="2">
        <v>90790000</v>
      </c>
      <c r="BQ1756" s="2">
        <v>50242000</v>
      </c>
      <c r="BR1756" s="2">
        <v>74842000</v>
      </c>
      <c r="BS1756" s="2">
        <v>99432000</v>
      </c>
      <c r="BT1756" s="2">
        <v>251080000</v>
      </c>
      <c r="BU1756" s="2">
        <v>0</v>
      </c>
      <c r="BV1756" s="2">
        <v>0</v>
      </c>
      <c r="BW1756" s="2">
        <v>6887100</v>
      </c>
      <c r="BX1756" s="2">
        <v>0</v>
      </c>
      <c r="BY1756" s="2">
        <v>2532700</v>
      </c>
      <c r="BZ1756" s="2">
        <v>4209100</v>
      </c>
      <c r="CA1756" s="2">
        <v>0</v>
      </c>
      <c r="CB1756" s="2">
        <v>1696400</v>
      </c>
      <c r="CC1756" s="2">
        <v>224080</v>
      </c>
      <c r="CD1756" s="2">
        <v>0</v>
      </c>
      <c r="CE1756" s="2">
        <v>3727800</v>
      </c>
      <c r="CF1756" s="6">
        <v>4162400</v>
      </c>
      <c r="CG1756" s="42">
        <v>26.777699999999999</v>
      </c>
      <c r="CH1756" s="42">
        <v>26.394200000000001</v>
      </c>
      <c r="CI1756" s="42">
        <v>26.3232</v>
      </c>
      <c r="CJ1756" s="42">
        <v>26.5564</v>
      </c>
      <c r="CK1756" s="42">
        <v>26.613499999999998</v>
      </c>
      <c r="CL1756" s="42">
        <v>26.194800000000001</v>
      </c>
      <c r="CM1756" s="42">
        <v>26.783100000000001</v>
      </c>
      <c r="CN1756" s="42">
        <v>26.7897</v>
      </c>
      <c r="CO1756" s="43">
        <v>26.8446</v>
      </c>
    </row>
    <row r="1757" spans="1:93" x14ac:dyDescent="0.25">
      <c r="A1757" s="2" t="s">
        <v>9241</v>
      </c>
      <c r="B1757" s="2" t="s">
        <v>9242</v>
      </c>
      <c r="C1757" s="5" t="s">
        <v>9243</v>
      </c>
      <c r="D1757" s="7">
        <v>12</v>
      </c>
      <c r="E1757" t="s">
        <v>9244</v>
      </c>
      <c r="F1757" s="8">
        <v>703.05756979291482</v>
      </c>
      <c r="G1757" s="7">
        <v>3</v>
      </c>
      <c r="H1757" s="9">
        <v>0.94698278199999997</v>
      </c>
      <c r="I1757" s="10">
        <v>0.14304359999999999</v>
      </c>
      <c r="J1757" s="14">
        <v>-0.92332999999999998</v>
      </c>
      <c r="K1757" s="14">
        <v>1.22292</v>
      </c>
      <c r="L1757" s="15">
        <v>-0.29959200000000002</v>
      </c>
      <c r="M1757" s="16" t="s">
        <v>13902</v>
      </c>
      <c r="N1757" s="17">
        <v>4.4493299999999998</v>
      </c>
      <c r="O1757" s="17">
        <v>2.74823</v>
      </c>
      <c r="P1757" s="9">
        <v>1.6586899999999999E-4</v>
      </c>
      <c r="Q1757" s="17">
        <v>1.29305</v>
      </c>
      <c r="R1757" s="17">
        <v>0.86678599999999995</v>
      </c>
      <c r="S1757" s="10">
        <v>5.8181999999999998E-2</v>
      </c>
      <c r="U1757" s="11" t="s">
        <v>21</v>
      </c>
      <c r="V1757" s="12" t="s">
        <v>21</v>
      </c>
      <c r="W1757" s="11">
        <v>0</v>
      </c>
      <c r="X1757" s="11">
        <v>12</v>
      </c>
      <c r="Y1757" s="12">
        <v>2</v>
      </c>
      <c r="Z1757" s="11">
        <v>10</v>
      </c>
      <c r="AA1757" s="11">
        <v>0</v>
      </c>
      <c r="AB1757" s="11">
        <v>1</v>
      </c>
      <c r="AC1757" s="12">
        <v>2</v>
      </c>
      <c r="AD1757" s="2">
        <v>29</v>
      </c>
      <c r="AE1757" s="2">
        <v>29</v>
      </c>
      <c r="AF1757" s="2">
        <v>29</v>
      </c>
      <c r="AG1757" s="2">
        <v>25.2</v>
      </c>
      <c r="AH1757" s="2">
        <v>25.2</v>
      </c>
      <c r="AI1757" s="2">
        <v>25.2</v>
      </c>
      <c r="AJ1757" s="1">
        <v>62</v>
      </c>
      <c r="AK1757" s="3">
        <v>3399490</v>
      </c>
      <c r="AL1757" s="3">
        <v>1594616910</v>
      </c>
      <c r="AM1757" s="1">
        <v>298</v>
      </c>
      <c r="AN1757" s="3">
        <v>466175000</v>
      </c>
      <c r="AO1757" s="3">
        <v>7060000000</v>
      </c>
      <c r="AP1757" s="10">
        <v>0.21232782920939255</v>
      </c>
      <c r="AQ1757" s="2" t="s">
        <v>13945</v>
      </c>
      <c r="AR1757" s="2" t="s">
        <v>13945</v>
      </c>
      <c r="AS1757" s="2" t="s">
        <v>13945</v>
      </c>
      <c r="AT1757" s="2" t="s">
        <v>13945</v>
      </c>
      <c r="AU1757" s="2" t="s">
        <v>13945</v>
      </c>
      <c r="AV1757" s="2" t="s">
        <v>13945</v>
      </c>
      <c r="AW1757" s="2" t="s">
        <v>13945</v>
      </c>
      <c r="AX1757" s="2" t="s">
        <v>13945</v>
      </c>
      <c r="AY1757" s="2" t="s">
        <v>13945</v>
      </c>
      <c r="AZ1757" s="2" t="s">
        <v>13946</v>
      </c>
      <c r="BA1757" s="2" t="s">
        <v>13945</v>
      </c>
      <c r="BB1757" s="2" t="s">
        <v>13946</v>
      </c>
      <c r="BC1757" s="2" t="s">
        <v>13945</v>
      </c>
      <c r="BD1757" s="2" t="s">
        <v>13945</v>
      </c>
      <c r="BE1757" s="2" t="s">
        <v>13945</v>
      </c>
      <c r="BF1757" s="2" t="s">
        <v>13945</v>
      </c>
      <c r="BG1757" s="2" t="s">
        <v>13945</v>
      </c>
      <c r="BH1757" s="2" t="s">
        <v>13945</v>
      </c>
      <c r="BI1757" s="2" t="s">
        <v>13945</v>
      </c>
      <c r="BJ1757" s="2" t="s">
        <v>13945</v>
      </c>
      <c r="BK1757" s="6" t="s">
        <v>13945</v>
      </c>
      <c r="BL1757" s="2">
        <v>99748000</v>
      </c>
      <c r="BM1757" s="2">
        <v>152270000</v>
      </c>
      <c r="BN1757" s="2">
        <v>126390000</v>
      </c>
      <c r="BO1757" s="2">
        <v>2005700000</v>
      </c>
      <c r="BP1757" s="2">
        <v>2106000000</v>
      </c>
      <c r="BQ1757" s="2">
        <v>1361800000</v>
      </c>
      <c r="BR1757" s="2">
        <v>356800000</v>
      </c>
      <c r="BS1757" s="2">
        <v>292240000</v>
      </c>
      <c r="BT1757" s="2">
        <v>226540000</v>
      </c>
      <c r="BU1757" s="2">
        <v>1345600</v>
      </c>
      <c r="BV1757" s="2">
        <v>19990600</v>
      </c>
      <c r="BW1757" s="2">
        <v>5835200</v>
      </c>
      <c r="BX1757" s="2">
        <v>446081000</v>
      </c>
      <c r="BY1757" s="2">
        <v>28171800</v>
      </c>
      <c r="BZ1757" s="2">
        <v>13213000</v>
      </c>
      <c r="CA1757" s="2">
        <v>14321300</v>
      </c>
      <c r="CB1757" s="2">
        <v>28344500</v>
      </c>
      <c r="CC1757" s="2">
        <v>17929800</v>
      </c>
      <c r="CD1757" s="2">
        <v>174214000</v>
      </c>
      <c r="CE1757" s="2">
        <v>35046700</v>
      </c>
      <c r="CF1757" s="6">
        <v>13075800</v>
      </c>
      <c r="CG1757" s="42">
        <v>25.589099999999998</v>
      </c>
      <c r="CH1757" s="42">
        <v>25.946999999999999</v>
      </c>
      <c r="CI1757" s="42">
        <v>27.5212</v>
      </c>
      <c r="CJ1757" s="42">
        <v>30.766200000000001</v>
      </c>
      <c r="CK1757" s="42">
        <v>30.9908</v>
      </c>
      <c r="CL1757" s="42">
        <v>30.648399999999999</v>
      </c>
      <c r="CM1757" s="42">
        <v>28.330500000000001</v>
      </c>
      <c r="CN1757" s="42">
        <v>27.111899999999999</v>
      </c>
      <c r="CO1757" s="43">
        <v>27.4941</v>
      </c>
    </row>
    <row r="1758" spans="1:93" x14ac:dyDescent="0.25">
      <c r="A1758" s="2" t="s">
        <v>2848</v>
      </c>
      <c r="B1758" s="2" t="s">
        <v>2849</v>
      </c>
      <c r="C1758" s="5" t="s">
        <v>2850</v>
      </c>
      <c r="D1758" s="7">
        <v>5</v>
      </c>
      <c r="E1758" t="s">
        <v>2851</v>
      </c>
      <c r="F1758" s="8">
        <v>702.67144280274715</v>
      </c>
      <c r="G1758" s="7">
        <v>2</v>
      </c>
      <c r="H1758" s="9">
        <v>1</v>
      </c>
      <c r="I1758" s="10">
        <v>0.90838923000000005</v>
      </c>
      <c r="J1758" s="14">
        <v>-1.2742100000000001</v>
      </c>
      <c r="K1758" s="14">
        <v>0.46121800000000002</v>
      </c>
      <c r="L1758" s="15">
        <v>0.81299699999999997</v>
      </c>
      <c r="M1758" s="16" t="s">
        <v>13902</v>
      </c>
      <c r="N1758" s="17">
        <v>3.1531400000000001</v>
      </c>
      <c r="O1758" s="17">
        <v>2.4147699999999999</v>
      </c>
      <c r="P1758" s="9">
        <v>5.6544500000000003E-4</v>
      </c>
      <c r="Q1758" s="17">
        <v>3.7922899999999999</v>
      </c>
      <c r="R1758" s="17">
        <v>2.7741899999999999</v>
      </c>
      <c r="S1758" s="10">
        <v>0</v>
      </c>
      <c r="U1758" s="11" t="s">
        <v>21</v>
      </c>
      <c r="V1758" s="12" t="s">
        <v>21</v>
      </c>
      <c r="W1758" s="11">
        <v>0</v>
      </c>
      <c r="X1758" s="11">
        <v>1</v>
      </c>
      <c r="Y1758" s="12">
        <v>5</v>
      </c>
      <c r="Z1758" s="11">
        <v>5</v>
      </c>
      <c r="AA1758" s="11">
        <v>0</v>
      </c>
      <c r="AB1758" s="11">
        <v>0</v>
      </c>
      <c r="AC1758" s="12">
        <v>0</v>
      </c>
      <c r="AD1758" s="2">
        <v>11</v>
      </c>
      <c r="AE1758" s="2">
        <v>11</v>
      </c>
      <c r="AF1758" s="2">
        <v>11</v>
      </c>
      <c r="AG1758" s="2">
        <v>16.2</v>
      </c>
      <c r="AH1758" s="2">
        <v>16.2</v>
      </c>
      <c r="AI1758" s="2">
        <v>16.2</v>
      </c>
      <c r="AJ1758" s="1">
        <v>27</v>
      </c>
      <c r="AK1758" s="3">
        <v>353890</v>
      </c>
      <c r="AL1758" s="3">
        <v>480909610</v>
      </c>
      <c r="AM1758" s="1">
        <v>44</v>
      </c>
      <c r="AN1758" s="3">
        <v>218260</v>
      </c>
      <c r="AO1758" s="3">
        <v>606000000</v>
      </c>
      <c r="AP1758" s="10">
        <v>0.79387826424100127</v>
      </c>
      <c r="AQ1758" s="2" t="s">
        <v>13946</v>
      </c>
      <c r="AT1758" s="2" t="s">
        <v>13945</v>
      </c>
      <c r="AU1758" s="2" t="s">
        <v>13945</v>
      </c>
      <c r="AV1758" s="2" t="s">
        <v>13945</v>
      </c>
      <c r="AW1758" s="2" t="s">
        <v>13945</v>
      </c>
      <c r="AX1758" s="2" t="s">
        <v>13945</v>
      </c>
      <c r="AY1758" s="2" t="s">
        <v>13945</v>
      </c>
      <c r="BA1758" s="2" t="s">
        <v>13945</v>
      </c>
      <c r="BL1758" s="2">
        <v>218260</v>
      </c>
      <c r="BM1758" s="2">
        <v>0</v>
      </c>
      <c r="BN1758" s="2">
        <v>0</v>
      </c>
      <c r="BO1758" s="2">
        <v>80451000</v>
      </c>
      <c r="BP1758" s="2">
        <v>105920000</v>
      </c>
      <c r="BQ1758" s="2">
        <v>42266000</v>
      </c>
      <c r="BR1758" s="2">
        <v>113860000</v>
      </c>
      <c r="BS1758" s="2">
        <v>130670000</v>
      </c>
      <c r="BT1758" s="2">
        <v>132740000</v>
      </c>
      <c r="BU1758" s="2">
        <v>0</v>
      </c>
      <c r="BV1758" s="2">
        <v>0</v>
      </c>
      <c r="BW1758" s="2">
        <v>0</v>
      </c>
      <c r="BX1758" s="2">
        <v>0</v>
      </c>
      <c r="BY1758" s="2">
        <v>0</v>
      </c>
      <c r="BZ1758" s="2">
        <v>0</v>
      </c>
      <c r="CA1758" s="2">
        <v>0</v>
      </c>
      <c r="CB1758" s="2">
        <v>0</v>
      </c>
      <c r="CC1758" s="2">
        <v>0</v>
      </c>
      <c r="CD1758" s="2">
        <v>0</v>
      </c>
      <c r="CE1758" s="2">
        <v>0</v>
      </c>
      <c r="CF1758" s="6">
        <v>0</v>
      </c>
      <c r="CG1758" s="42">
        <v>24.074200000000001</v>
      </c>
      <c r="CH1758" s="42">
        <v>22.930599999999998</v>
      </c>
      <c r="CI1758" s="42">
        <v>22.3749</v>
      </c>
      <c r="CJ1758" s="42">
        <v>26.533899999999999</v>
      </c>
      <c r="CK1758" s="42">
        <v>26.311599999999999</v>
      </c>
      <c r="CL1758" s="42">
        <v>25.993600000000001</v>
      </c>
      <c r="CM1758" s="42">
        <v>26.796099999999999</v>
      </c>
      <c r="CN1758" s="42">
        <v>26.9269</v>
      </c>
      <c r="CO1758" s="43">
        <v>27.0335</v>
      </c>
    </row>
    <row r="1759" spans="1:93" x14ac:dyDescent="0.25">
      <c r="A1759" s="2" t="s">
        <v>10146</v>
      </c>
      <c r="B1759" s="2" t="s">
        <v>10147</v>
      </c>
      <c r="C1759" s="5" t="s">
        <v>10148</v>
      </c>
      <c r="D1759" s="7">
        <v>3</v>
      </c>
      <c r="E1759" t="s">
        <v>10149</v>
      </c>
      <c r="F1759" s="8">
        <v>702.492428733363</v>
      </c>
      <c r="G1759" s="7">
        <v>0</v>
      </c>
      <c r="H1759" s="9">
        <v>0</v>
      </c>
      <c r="I1759" s="10">
        <v>0</v>
      </c>
      <c r="J1759" s="14">
        <v>-1.04251</v>
      </c>
      <c r="K1759" s="14">
        <v>-0.11390500000000001</v>
      </c>
      <c r="L1759" s="15">
        <v>1.1564099999999999</v>
      </c>
      <c r="M1759" s="16" t="s">
        <v>13902</v>
      </c>
      <c r="N1759" s="17">
        <v>0.24746099999999999</v>
      </c>
      <c r="O1759" s="17">
        <v>1.3171299999999999</v>
      </c>
      <c r="P1759" s="9">
        <v>0.74956199999999995</v>
      </c>
      <c r="Q1759" s="17">
        <v>0.58598399999999995</v>
      </c>
      <c r="R1759" s="17">
        <v>3.4243800000000002</v>
      </c>
      <c r="S1759" s="10">
        <v>0.203792</v>
      </c>
      <c r="U1759" s="11" t="s">
        <v>21</v>
      </c>
      <c r="V1759" s="12" t="s">
        <v>21</v>
      </c>
      <c r="W1759" s="11">
        <v>0</v>
      </c>
      <c r="X1759" s="11">
        <v>3</v>
      </c>
      <c r="Y1759" s="12">
        <v>2</v>
      </c>
      <c r="Z1759" s="11">
        <v>3</v>
      </c>
      <c r="AA1759" s="11">
        <v>0</v>
      </c>
      <c r="AB1759" s="11">
        <v>0</v>
      </c>
      <c r="AC1759" s="12">
        <v>0</v>
      </c>
      <c r="AD1759" s="2">
        <v>21</v>
      </c>
      <c r="AE1759" s="2">
        <v>21</v>
      </c>
      <c r="AF1759" s="2">
        <v>9</v>
      </c>
      <c r="AG1759" s="2">
        <v>35.700000000000003</v>
      </c>
      <c r="AH1759" s="2">
        <v>34.799999999999997</v>
      </c>
      <c r="AI1759" s="2">
        <v>19</v>
      </c>
      <c r="AJ1759" s="1">
        <v>17</v>
      </c>
      <c r="AK1759" s="3">
        <v>15540740</v>
      </c>
      <c r="AL1759" s="3">
        <v>765618260</v>
      </c>
      <c r="AM1759" s="1">
        <v>222</v>
      </c>
      <c r="AN1759" s="3">
        <v>2078161400</v>
      </c>
      <c r="AO1759" s="3">
        <v>4580000000</v>
      </c>
      <c r="AP1759" s="10">
        <v>0.11732353018657674</v>
      </c>
      <c r="AQ1759" s="2" t="s">
        <v>13945</v>
      </c>
      <c r="AR1759" s="2" t="s">
        <v>13945</v>
      </c>
      <c r="AS1759" s="2" t="s">
        <v>13945</v>
      </c>
      <c r="AT1759" s="2" t="s">
        <v>13945</v>
      </c>
      <c r="AU1759" s="2" t="s">
        <v>13945</v>
      </c>
      <c r="AV1759" s="2" t="s">
        <v>13945</v>
      </c>
      <c r="AW1759" s="2" t="s">
        <v>13945</v>
      </c>
      <c r="AX1759" s="2" t="s">
        <v>13945</v>
      </c>
      <c r="AY1759" s="2" t="s">
        <v>13945</v>
      </c>
      <c r="AZ1759" s="2" t="s">
        <v>13945</v>
      </c>
      <c r="BA1759" s="2" t="s">
        <v>13945</v>
      </c>
      <c r="BB1759" s="2" t="s">
        <v>13945</v>
      </c>
      <c r="BC1759" s="2" t="s">
        <v>13945</v>
      </c>
      <c r="BD1759" s="2" t="s">
        <v>13945</v>
      </c>
      <c r="BE1759" s="2" t="s">
        <v>13945</v>
      </c>
      <c r="BF1759" s="2" t="s">
        <v>13945</v>
      </c>
      <c r="BG1759" s="2" t="s">
        <v>13945</v>
      </c>
      <c r="BH1759" s="2" t="s">
        <v>13945</v>
      </c>
      <c r="BI1759" s="2" t="s">
        <v>13945</v>
      </c>
      <c r="BJ1759" s="2" t="s">
        <v>13945</v>
      </c>
      <c r="BK1759" s="6" t="s">
        <v>13945</v>
      </c>
      <c r="BL1759" s="2">
        <v>583746100</v>
      </c>
      <c r="BM1759" s="2">
        <v>575822500</v>
      </c>
      <c r="BN1759" s="2">
        <v>445880800</v>
      </c>
      <c r="BO1759" s="2">
        <v>632069700</v>
      </c>
      <c r="BP1759" s="2">
        <v>689464600</v>
      </c>
      <c r="BQ1759" s="2">
        <v>535942100</v>
      </c>
      <c r="BR1759" s="2">
        <v>780367000</v>
      </c>
      <c r="BS1759" s="2">
        <v>807531400</v>
      </c>
      <c r="BT1759" s="2">
        <v>594117800</v>
      </c>
      <c r="BU1759" s="2">
        <v>37022000</v>
      </c>
      <c r="BV1759" s="2">
        <v>178001000</v>
      </c>
      <c r="BW1759" s="2">
        <v>172441000</v>
      </c>
      <c r="BX1759" s="2">
        <v>35082100</v>
      </c>
      <c r="BY1759" s="2">
        <v>171532000</v>
      </c>
      <c r="BZ1759" s="2">
        <v>156324000</v>
      </c>
      <c r="CA1759" s="2">
        <v>16313000</v>
      </c>
      <c r="CB1759" s="2">
        <v>35806000</v>
      </c>
      <c r="CC1759" s="2">
        <v>33129000</v>
      </c>
      <c r="CD1759" s="2">
        <v>37990000</v>
      </c>
      <c r="CE1759" s="2">
        <v>67901000</v>
      </c>
      <c r="CF1759" s="6">
        <v>70769000</v>
      </c>
      <c r="CG1759" s="42">
        <v>28.965299999999999</v>
      </c>
      <c r="CH1759" s="42">
        <v>28.7973</v>
      </c>
      <c r="CI1759" s="42">
        <v>28.898</v>
      </c>
      <c r="CJ1759" s="42">
        <v>29.270800000000001</v>
      </c>
      <c r="CK1759" s="42">
        <v>29.111999999999998</v>
      </c>
      <c r="CL1759" s="42">
        <v>29.020199999999999</v>
      </c>
      <c r="CM1759" s="42">
        <v>29.4923</v>
      </c>
      <c r="CN1759" s="42">
        <v>29.432200000000002</v>
      </c>
      <c r="CO1759" s="43">
        <v>29.4939</v>
      </c>
    </row>
    <row r="1760" spans="1:93" x14ac:dyDescent="0.25">
      <c r="A1760" s="2" t="s">
        <v>7540</v>
      </c>
      <c r="B1760" s="2" t="s">
        <v>7541</v>
      </c>
      <c r="C1760" s="5" t="s">
        <v>7542</v>
      </c>
      <c r="D1760" s="7">
        <v>3</v>
      </c>
      <c r="E1760" t="s">
        <v>7543</v>
      </c>
      <c r="F1760" s="8">
        <v>702.400660195265</v>
      </c>
      <c r="G1760" s="7">
        <v>1</v>
      </c>
      <c r="H1760" s="9">
        <v>0</v>
      </c>
      <c r="I1760" s="10">
        <v>0.295536574</v>
      </c>
      <c r="J1760" s="14">
        <v>-1.3228800000000001</v>
      </c>
      <c r="K1760" s="14">
        <v>0.61179499999999998</v>
      </c>
      <c r="L1760" s="15">
        <v>0.71108400000000005</v>
      </c>
      <c r="M1760" s="16" t="s">
        <v>13902</v>
      </c>
      <c r="N1760" s="17">
        <v>6.2569299999999997</v>
      </c>
      <c r="O1760" s="17">
        <v>3.87262</v>
      </c>
      <c r="P1760" s="9">
        <v>0</v>
      </c>
      <c r="Q1760" s="17">
        <v>6.5780399999999997</v>
      </c>
      <c r="R1760" s="17">
        <v>3.94597</v>
      </c>
      <c r="S1760" s="10">
        <v>0</v>
      </c>
      <c r="U1760" s="11" t="s">
        <v>21</v>
      </c>
      <c r="V1760" s="12" t="s">
        <v>21</v>
      </c>
      <c r="W1760" s="11">
        <v>0</v>
      </c>
      <c r="X1760" s="11">
        <v>3</v>
      </c>
      <c r="Y1760" s="12">
        <v>3</v>
      </c>
      <c r="Z1760" s="11">
        <v>3</v>
      </c>
      <c r="AA1760" s="11">
        <v>0</v>
      </c>
      <c r="AB1760" s="11">
        <v>0</v>
      </c>
      <c r="AC1760" s="12">
        <v>0</v>
      </c>
      <c r="AD1760" s="2">
        <v>9</v>
      </c>
      <c r="AE1760" s="2">
        <v>9</v>
      </c>
      <c r="AF1760" s="2">
        <v>4</v>
      </c>
      <c r="AG1760" s="2">
        <v>18.8</v>
      </c>
      <c r="AH1760" s="2">
        <v>18.8</v>
      </c>
      <c r="AI1760" s="2">
        <v>8.1</v>
      </c>
      <c r="AJ1760" s="1">
        <v>57</v>
      </c>
      <c r="AK1760" s="3">
        <v>3454080</v>
      </c>
      <c r="AL1760" s="3">
        <v>1100285920</v>
      </c>
      <c r="AM1760" s="1">
        <v>59</v>
      </c>
      <c r="AN1760" s="3">
        <v>155741700</v>
      </c>
      <c r="AO1760" s="3">
        <v>3110000000</v>
      </c>
      <c r="AP1760" s="10">
        <v>0.33797529057487918</v>
      </c>
      <c r="AQ1760" s="2" t="s">
        <v>13946</v>
      </c>
      <c r="AR1760" s="2" t="s">
        <v>13946</v>
      </c>
      <c r="AS1760" s="2" t="s">
        <v>13946</v>
      </c>
      <c r="AT1760" s="2" t="s">
        <v>13945</v>
      </c>
      <c r="AU1760" s="2" t="s">
        <v>13945</v>
      </c>
      <c r="AV1760" s="2" t="s">
        <v>13945</v>
      </c>
      <c r="AW1760" s="2" t="s">
        <v>13945</v>
      </c>
      <c r="AX1760" s="2" t="s">
        <v>13945</v>
      </c>
      <c r="AY1760" s="2" t="s">
        <v>13945</v>
      </c>
      <c r="BB1760" s="2" t="s">
        <v>13946</v>
      </c>
      <c r="BL1760" s="2">
        <v>66364000</v>
      </c>
      <c r="BM1760" s="2">
        <v>83163000</v>
      </c>
      <c r="BN1760" s="2">
        <v>2836500</v>
      </c>
      <c r="BO1760" s="2">
        <v>471830000</v>
      </c>
      <c r="BP1760" s="2">
        <v>680800000</v>
      </c>
      <c r="BQ1760" s="2">
        <v>313940000</v>
      </c>
      <c r="BR1760" s="2">
        <v>568190000</v>
      </c>
      <c r="BS1760" s="2">
        <v>689540000</v>
      </c>
      <c r="BT1760" s="2">
        <v>382870000</v>
      </c>
      <c r="BU1760" s="2">
        <v>0</v>
      </c>
      <c r="BV1760" s="2">
        <v>0</v>
      </c>
      <c r="BW1760" s="2">
        <v>3378200</v>
      </c>
      <c r="BX1760" s="2">
        <v>0</v>
      </c>
      <c r="BY1760" s="2">
        <v>0</v>
      </c>
      <c r="BZ1760" s="2">
        <v>0</v>
      </c>
      <c r="CA1760" s="2">
        <v>0</v>
      </c>
      <c r="CB1760" s="2">
        <v>0</v>
      </c>
      <c r="CC1760" s="2">
        <v>0</v>
      </c>
      <c r="CD1760" s="2">
        <v>0</v>
      </c>
      <c r="CE1760" s="2">
        <v>0</v>
      </c>
      <c r="CF1760" s="6">
        <v>0</v>
      </c>
      <c r="CG1760" s="42">
        <v>21.722999999999999</v>
      </c>
      <c r="CH1760" s="42">
        <v>22.894200000000001</v>
      </c>
      <c r="CI1760" s="42">
        <v>23.1159</v>
      </c>
      <c r="CJ1760" s="42">
        <v>28.802600000000002</v>
      </c>
      <c r="CK1760" s="42">
        <v>28.794499999999999</v>
      </c>
      <c r="CL1760" s="42">
        <v>28.9068</v>
      </c>
      <c r="CM1760" s="42">
        <v>29.2746</v>
      </c>
      <c r="CN1760" s="42">
        <v>29.134799999999998</v>
      </c>
      <c r="CO1760" s="43">
        <v>29.0578</v>
      </c>
    </row>
    <row r="1761" spans="1:93" x14ac:dyDescent="0.25">
      <c r="A1761" s="2" t="s">
        <v>7644</v>
      </c>
      <c r="B1761" s="2" t="s">
        <v>7645</v>
      </c>
      <c r="C1761" s="5" t="s">
        <v>7646</v>
      </c>
      <c r="D1761" s="7">
        <v>4</v>
      </c>
      <c r="E1761" t="s">
        <v>7647</v>
      </c>
      <c r="F1761" s="8">
        <v>702.32961296048961</v>
      </c>
      <c r="G1761" s="7">
        <v>0</v>
      </c>
      <c r="H1761" s="9">
        <v>0</v>
      </c>
      <c r="I1761" s="10">
        <v>0</v>
      </c>
      <c r="J1761" s="14">
        <v>-0.65701299999999996</v>
      </c>
      <c r="K1761" s="14">
        <v>0.81166300000000002</v>
      </c>
      <c r="L1761" s="15">
        <v>-0.15465000000000001</v>
      </c>
      <c r="M1761" s="16" t="s">
        <v>13902</v>
      </c>
      <c r="N1761" s="17">
        <v>0.80112300000000003</v>
      </c>
      <c r="O1761" s="17">
        <v>0.83190200000000003</v>
      </c>
      <c r="P1761" s="9">
        <v>0.24881</v>
      </c>
      <c r="Q1761" s="17">
        <v>0.27402599999999999</v>
      </c>
      <c r="R1761" s="17">
        <v>0.22312499999999999</v>
      </c>
      <c r="S1761" s="10">
        <v>0.77936000000000005</v>
      </c>
      <c r="U1761" s="11" t="s">
        <v>21</v>
      </c>
      <c r="V1761" s="12" t="s">
        <v>21</v>
      </c>
      <c r="W1761" s="11">
        <v>0</v>
      </c>
      <c r="X1761" s="11">
        <v>4</v>
      </c>
      <c r="Y1761" s="12">
        <v>3</v>
      </c>
      <c r="Z1761" s="11">
        <v>4</v>
      </c>
      <c r="AA1761" s="11">
        <v>0</v>
      </c>
      <c r="AB1761" s="11">
        <v>0</v>
      </c>
      <c r="AC1761" s="12">
        <v>1</v>
      </c>
      <c r="AD1761" s="2">
        <v>15</v>
      </c>
      <c r="AE1761" s="2">
        <v>15</v>
      </c>
      <c r="AF1761" s="2">
        <v>15</v>
      </c>
      <c r="AG1761" s="2">
        <v>46</v>
      </c>
      <c r="AH1761" s="2">
        <v>46</v>
      </c>
      <c r="AI1761" s="2">
        <v>46</v>
      </c>
      <c r="AJ1761" s="1">
        <v>35</v>
      </c>
      <c r="AK1761" s="3">
        <v>5603680</v>
      </c>
      <c r="AL1761" s="3">
        <v>579874720</v>
      </c>
      <c r="AM1761" s="1">
        <v>138</v>
      </c>
      <c r="AN1761" s="3">
        <v>432478600</v>
      </c>
      <c r="AO1761" s="3">
        <v>1680000000</v>
      </c>
      <c r="AP1761" s="10">
        <v>0.27715234606400274</v>
      </c>
      <c r="AQ1761" s="2" t="s">
        <v>13945</v>
      </c>
      <c r="AR1761" s="2" t="s">
        <v>13945</v>
      </c>
      <c r="AS1761" s="2" t="s">
        <v>13945</v>
      </c>
      <c r="AT1761" s="2" t="s">
        <v>13945</v>
      </c>
      <c r="AU1761" s="2" t="s">
        <v>13945</v>
      </c>
      <c r="AV1761" s="2" t="s">
        <v>13945</v>
      </c>
      <c r="AW1761" s="2" t="s">
        <v>13945</v>
      </c>
      <c r="AX1761" s="2" t="s">
        <v>13945</v>
      </c>
      <c r="AY1761" s="2" t="s">
        <v>13945</v>
      </c>
      <c r="AZ1761" s="2" t="s">
        <v>13945</v>
      </c>
      <c r="BA1761" s="2" t="s">
        <v>13945</v>
      </c>
      <c r="BB1761" s="2" t="s">
        <v>13945</v>
      </c>
      <c r="BC1761" s="2" t="s">
        <v>13945</v>
      </c>
      <c r="BD1761" s="2" t="s">
        <v>13945</v>
      </c>
      <c r="BE1761" s="2" t="s">
        <v>13945</v>
      </c>
      <c r="BF1761" s="2" t="s">
        <v>13946</v>
      </c>
      <c r="BG1761" s="2" t="s">
        <v>13945</v>
      </c>
      <c r="BH1761" s="2" t="s">
        <v>13945</v>
      </c>
      <c r="BI1761" s="2" t="s">
        <v>13945</v>
      </c>
      <c r="BJ1761" s="2" t="s">
        <v>13945</v>
      </c>
      <c r="BK1761" s="6" t="s">
        <v>13945</v>
      </c>
      <c r="BL1761" s="2">
        <v>35684000</v>
      </c>
      <c r="BM1761" s="2">
        <v>49030000</v>
      </c>
      <c r="BN1761" s="2">
        <v>50342000</v>
      </c>
      <c r="BO1761" s="2">
        <v>290330000</v>
      </c>
      <c r="BP1761" s="2">
        <v>322380000</v>
      </c>
      <c r="BQ1761" s="2">
        <v>281330000</v>
      </c>
      <c r="BR1761" s="2">
        <v>132330000</v>
      </c>
      <c r="BS1761" s="2">
        <v>157050000</v>
      </c>
      <c r="BT1761" s="2">
        <v>120270000</v>
      </c>
      <c r="BU1761" s="2">
        <v>112014000</v>
      </c>
      <c r="BV1761" s="2">
        <v>76317000</v>
      </c>
      <c r="BW1761" s="2">
        <v>92868000</v>
      </c>
      <c r="BX1761" s="2">
        <v>100276600</v>
      </c>
      <c r="BY1761" s="2">
        <v>79648000</v>
      </c>
      <c r="BZ1761" s="2">
        <v>115119000</v>
      </c>
      <c r="CA1761" s="2">
        <v>2574500</v>
      </c>
      <c r="CB1761" s="2">
        <v>4646900</v>
      </c>
      <c r="CC1761" s="2">
        <v>9002200</v>
      </c>
      <c r="CD1761" s="2">
        <v>39709800</v>
      </c>
      <c r="CE1761" s="2">
        <v>12777600</v>
      </c>
      <c r="CF1761" s="6">
        <v>30662000</v>
      </c>
      <c r="CG1761" s="42">
        <v>26.393699999999999</v>
      </c>
      <c r="CH1761" s="42">
        <v>26.104800000000001</v>
      </c>
      <c r="CI1761" s="42">
        <v>27.561800000000002</v>
      </c>
      <c r="CJ1761" s="42">
        <v>27.545300000000001</v>
      </c>
      <c r="CK1761" s="42">
        <v>27.434200000000001</v>
      </c>
      <c r="CL1761" s="42">
        <v>27.484200000000001</v>
      </c>
      <c r="CM1761" s="42">
        <v>26.875399999999999</v>
      </c>
      <c r="CN1761" s="42">
        <v>26.704999999999998</v>
      </c>
      <c r="CO1761" s="43">
        <v>27.302</v>
      </c>
    </row>
    <row r="1762" spans="1:93" x14ac:dyDescent="0.25">
      <c r="A1762" s="2" t="s">
        <v>7689</v>
      </c>
      <c r="B1762" s="2" t="s">
        <v>7690</v>
      </c>
      <c r="C1762" s="5" t="s">
        <v>7691</v>
      </c>
      <c r="D1762" s="7">
        <v>5</v>
      </c>
      <c r="E1762" t="s">
        <v>7692</v>
      </c>
      <c r="F1762" s="8">
        <v>702.1093244875442</v>
      </c>
      <c r="G1762" s="7">
        <v>2</v>
      </c>
      <c r="H1762" s="9">
        <v>0.408979231</v>
      </c>
      <c r="I1762" s="10">
        <v>0.75472059999999996</v>
      </c>
      <c r="J1762" s="14">
        <v>-1.3026</v>
      </c>
      <c r="K1762" s="14">
        <v>0.80485899999999999</v>
      </c>
      <c r="L1762" s="15">
        <v>0.49774200000000002</v>
      </c>
      <c r="M1762" s="16" t="s">
        <v>13902</v>
      </c>
      <c r="N1762" s="17">
        <v>8.5002600000000008</v>
      </c>
      <c r="O1762" s="17">
        <v>3.46923</v>
      </c>
      <c r="P1762" s="9">
        <v>0</v>
      </c>
      <c r="Q1762" s="17">
        <v>7.2615299999999996</v>
      </c>
      <c r="R1762" s="17">
        <v>3.2376399999999999</v>
      </c>
      <c r="S1762" s="10">
        <v>0</v>
      </c>
      <c r="U1762" s="11" t="s">
        <v>21</v>
      </c>
      <c r="V1762" s="12" t="s">
        <v>21</v>
      </c>
      <c r="W1762" s="11">
        <v>0</v>
      </c>
      <c r="X1762" s="11">
        <v>5</v>
      </c>
      <c r="Y1762" s="12">
        <v>3</v>
      </c>
      <c r="Z1762" s="11">
        <v>4</v>
      </c>
      <c r="AA1762" s="11">
        <v>0</v>
      </c>
      <c r="AB1762" s="11">
        <v>0</v>
      </c>
      <c r="AC1762" s="12">
        <v>2</v>
      </c>
      <c r="AD1762" s="2">
        <v>14</v>
      </c>
      <c r="AE1762" s="2">
        <v>14</v>
      </c>
      <c r="AF1762" s="2">
        <v>14</v>
      </c>
      <c r="AG1762" s="2">
        <v>27.3</v>
      </c>
      <c r="AH1762" s="2">
        <v>27.3</v>
      </c>
      <c r="AI1762" s="2">
        <v>27.3</v>
      </c>
      <c r="AJ1762" s="1">
        <v>53</v>
      </c>
      <c r="AK1762" s="3">
        <v>1921410</v>
      </c>
      <c r="AL1762" s="3">
        <v>1710585590</v>
      </c>
      <c r="AM1762" s="1">
        <v>208</v>
      </c>
      <c r="AN1762" s="3">
        <v>11105800</v>
      </c>
      <c r="AO1762" s="3">
        <v>4990000000</v>
      </c>
      <c r="AP1762" s="10">
        <v>0.34242566913901323</v>
      </c>
      <c r="AQ1762" s="2" t="s">
        <v>13946</v>
      </c>
      <c r="AR1762" s="2" t="s">
        <v>13946</v>
      </c>
      <c r="AS1762" s="2" t="s">
        <v>13946</v>
      </c>
      <c r="AT1762" s="2" t="s">
        <v>13945</v>
      </c>
      <c r="AU1762" s="2" t="s">
        <v>13945</v>
      </c>
      <c r="AV1762" s="2" t="s">
        <v>13945</v>
      </c>
      <c r="AW1762" s="2" t="s">
        <v>13945</v>
      </c>
      <c r="AX1762" s="2" t="s">
        <v>13945</v>
      </c>
      <c r="AY1762" s="2" t="s">
        <v>13945</v>
      </c>
      <c r="AZ1762" s="2" t="s">
        <v>13946</v>
      </c>
      <c r="BA1762" s="2" t="s">
        <v>13946</v>
      </c>
      <c r="BB1762" s="2" t="s">
        <v>13946</v>
      </c>
      <c r="BC1762" s="2" t="s">
        <v>13945</v>
      </c>
      <c r="BD1762" s="2" t="s">
        <v>13945</v>
      </c>
      <c r="BE1762" s="2" t="s">
        <v>13945</v>
      </c>
      <c r="BF1762" s="2" t="s">
        <v>13946</v>
      </c>
      <c r="BI1762" s="2" t="s">
        <v>13945</v>
      </c>
      <c r="BJ1762" s="2" t="s">
        <v>13945</v>
      </c>
      <c r="BK1762" s="6" t="s">
        <v>13945</v>
      </c>
      <c r="BL1762" s="2">
        <v>3134900</v>
      </c>
      <c r="BM1762" s="2">
        <v>1515200</v>
      </c>
      <c r="BN1762" s="2">
        <v>1197900</v>
      </c>
      <c r="BO1762" s="2">
        <v>1059000000</v>
      </c>
      <c r="BP1762" s="2">
        <v>848880000</v>
      </c>
      <c r="BQ1762" s="2">
        <v>852700000</v>
      </c>
      <c r="BR1762" s="2">
        <v>451260000</v>
      </c>
      <c r="BS1762" s="2">
        <v>449020000</v>
      </c>
      <c r="BT1762" s="2">
        <v>326550000</v>
      </c>
      <c r="BU1762" s="2">
        <v>194520</v>
      </c>
      <c r="BV1762" s="2">
        <v>784670</v>
      </c>
      <c r="BW1762" s="2">
        <v>510710</v>
      </c>
      <c r="BX1762" s="2">
        <v>597670000</v>
      </c>
      <c r="BY1762" s="2">
        <v>39959430</v>
      </c>
      <c r="BZ1762" s="2">
        <v>28859000</v>
      </c>
      <c r="CA1762" s="2">
        <v>3767900</v>
      </c>
      <c r="CB1762" s="2">
        <v>0</v>
      </c>
      <c r="CC1762" s="2">
        <v>0</v>
      </c>
      <c r="CD1762" s="2">
        <v>306716000</v>
      </c>
      <c r="CE1762" s="2">
        <v>9198830</v>
      </c>
      <c r="CF1762" s="6">
        <v>19196000</v>
      </c>
      <c r="CG1762" s="42">
        <v>22.7182</v>
      </c>
      <c r="CH1762" s="42">
        <v>20.427900000000001</v>
      </c>
      <c r="CI1762" s="42">
        <v>20.896999999999998</v>
      </c>
      <c r="CJ1762" s="42">
        <v>29.759499999999999</v>
      </c>
      <c r="CK1762" s="42">
        <v>29.4421</v>
      </c>
      <c r="CL1762" s="42">
        <v>30.342400000000001</v>
      </c>
      <c r="CM1762" s="42">
        <v>28.465699999999998</v>
      </c>
      <c r="CN1762" s="42">
        <v>28.325199999999999</v>
      </c>
      <c r="CO1762" s="43">
        <v>29.036899999999999</v>
      </c>
    </row>
    <row r="1763" spans="1:93" x14ac:dyDescent="0.25">
      <c r="A1763" s="2" t="s">
        <v>9366</v>
      </c>
      <c r="B1763" s="2" t="s">
        <v>9367</v>
      </c>
      <c r="C1763" s="5" t="s">
        <v>9368</v>
      </c>
      <c r="D1763" s="7">
        <v>3</v>
      </c>
      <c r="E1763" t="s">
        <v>9369</v>
      </c>
      <c r="F1763" s="8">
        <v>701.95193406210603</v>
      </c>
      <c r="G1763" s="7">
        <v>1</v>
      </c>
      <c r="H1763" s="9">
        <v>0</v>
      </c>
      <c r="I1763" s="10">
        <v>0.33019689000000002</v>
      </c>
      <c r="J1763" s="14">
        <v>-0.94538500000000003</v>
      </c>
      <c r="K1763" s="14">
        <v>1.26291</v>
      </c>
      <c r="L1763" s="15">
        <v>-0.31752900000000001</v>
      </c>
      <c r="M1763" s="16" t="s">
        <v>13902</v>
      </c>
      <c r="N1763" s="17">
        <v>1.83728</v>
      </c>
      <c r="O1763" s="17">
        <v>3.65387</v>
      </c>
      <c r="P1763" s="9">
        <v>9.6518199999999998E-4</v>
      </c>
      <c r="Q1763" s="17">
        <v>0.52236800000000005</v>
      </c>
      <c r="R1763" s="17">
        <v>1.5121899999999999</v>
      </c>
      <c r="S1763" s="10">
        <v>0.34946100000000002</v>
      </c>
      <c r="U1763" s="11" t="s">
        <v>21</v>
      </c>
      <c r="V1763" s="12" t="s">
        <v>21</v>
      </c>
      <c r="W1763" s="11">
        <v>0</v>
      </c>
      <c r="X1763" s="11">
        <v>3</v>
      </c>
      <c r="Y1763" s="12">
        <v>1</v>
      </c>
      <c r="Z1763" s="11">
        <v>3</v>
      </c>
      <c r="AA1763" s="11">
        <v>0</v>
      </c>
      <c r="AB1763" s="11">
        <v>0</v>
      </c>
      <c r="AC1763" s="12">
        <v>0</v>
      </c>
      <c r="AD1763" s="2">
        <v>14</v>
      </c>
      <c r="AE1763" s="2">
        <v>14</v>
      </c>
      <c r="AF1763" s="2">
        <v>14</v>
      </c>
      <c r="AG1763" s="2">
        <v>24.8</v>
      </c>
      <c r="AH1763" s="2">
        <v>24.8</v>
      </c>
      <c r="AI1763" s="2">
        <v>24.8</v>
      </c>
      <c r="AJ1763" s="1">
        <v>23</v>
      </c>
      <c r="AK1763" s="3">
        <v>5593710</v>
      </c>
      <c r="AL1763" s="3">
        <v>689346290</v>
      </c>
      <c r="AM1763" s="1">
        <v>166</v>
      </c>
      <c r="AN1763" s="3">
        <v>601044900</v>
      </c>
      <c r="AO1763" s="3">
        <v>3170000000</v>
      </c>
      <c r="AP1763" s="10">
        <v>0.18428314125880602</v>
      </c>
      <c r="AQ1763" s="2" t="s">
        <v>13945</v>
      </c>
      <c r="AR1763" s="2" t="s">
        <v>13945</v>
      </c>
      <c r="AS1763" s="2" t="s">
        <v>13945</v>
      </c>
      <c r="AT1763" s="2" t="s">
        <v>13945</v>
      </c>
      <c r="AU1763" s="2" t="s">
        <v>13945</v>
      </c>
      <c r="AV1763" s="2" t="s">
        <v>13945</v>
      </c>
      <c r="AW1763" s="2" t="s">
        <v>13945</v>
      </c>
      <c r="AX1763" s="2" t="s">
        <v>13945</v>
      </c>
      <c r="AY1763" s="2" t="s">
        <v>13945</v>
      </c>
      <c r="AZ1763" s="2" t="s">
        <v>13945</v>
      </c>
      <c r="BA1763" s="2" t="s">
        <v>13945</v>
      </c>
      <c r="BB1763" s="2" t="s">
        <v>13945</v>
      </c>
      <c r="BC1763" s="2" t="s">
        <v>13945</v>
      </c>
      <c r="BD1763" s="2" t="s">
        <v>13945</v>
      </c>
      <c r="BE1763" s="2" t="s">
        <v>13945</v>
      </c>
      <c r="BF1763" s="2" t="s">
        <v>13945</v>
      </c>
      <c r="BG1763" s="2" t="s">
        <v>13945</v>
      </c>
      <c r="BH1763" s="2" t="s">
        <v>13945</v>
      </c>
      <c r="BI1763" s="2" t="s">
        <v>13945</v>
      </c>
      <c r="BJ1763" s="2" t="s">
        <v>13945</v>
      </c>
      <c r="BK1763" s="6" t="s">
        <v>13945</v>
      </c>
      <c r="BL1763" s="2">
        <v>44628000</v>
      </c>
      <c r="BM1763" s="2">
        <v>68621000</v>
      </c>
      <c r="BN1763" s="2">
        <v>47911000</v>
      </c>
      <c r="BO1763" s="2">
        <v>733000000</v>
      </c>
      <c r="BP1763" s="2">
        <v>888340000</v>
      </c>
      <c r="BQ1763" s="2">
        <v>608340000</v>
      </c>
      <c r="BR1763" s="2">
        <v>175460000</v>
      </c>
      <c r="BS1763" s="2">
        <v>198430000</v>
      </c>
      <c r="BT1763" s="2">
        <v>184390000</v>
      </c>
      <c r="BU1763" s="2">
        <v>26827000</v>
      </c>
      <c r="BV1763" s="2">
        <v>164445400</v>
      </c>
      <c r="BW1763" s="2">
        <v>149868700</v>
      </c>
      <c r="BX1763" s="2">
        <v>88960000</v>
      </c>
      <c r="BY1763" s="2">
        <v>53285900</v>
      </c>
      <c r="BZ1763" s="2">
        <v>69282300</v>
      </c>
      <c r="CA1763" s="2">
        <v>14164000</v>
      </c>
      <c r="CB1763" s="2">
        <v>33739000</v>
      </c>
      <c r="CC1763" s="2">
        <v>50840800</v>
      </c>
      <c r="CD1763" s="2">
        <v>45001000</v>
      </c>
      <c r="CE1763" s="2">
        <v>72793200</v>
      </c>
      <c r="CF1763" s="6">
        <v>54640900</v>
      </c>
      <c r="CG1763" s="42">
        <v>26.817599999999999</v>
      </c>
      <c r="CH1763" s="42">
        <v>27.091100000000001</v>
      </c>
      <c r="CI1763" s="42">
        <v>26.605599999999999</v>
      </c>
      <c r="CJ1763" s="42">
        <v>28.606100000000001</v>
      </c>
      <c r="CK1763" s="42">
        <v>28.706199999999999</v>
      </c>
      <c r="CL1763" s="42">
        <v>28.713699999999999</v>
      </c>
      <c r="CM1763" s="42">
        <v>27.448399999999999</v>
      </c>
      <c r="CN1763" s="42">
        <v>27.423300000000001</v>
      </c>
      <c r="CO1763" s="43">
        <v>27.209499999999998</v>
      </c>
    </row>
    <row r="1764" spans="1:93" x14ac:dyDescent="0.25">
      <c r="A1764" s="2" t="s">
        <v>11270</v>
      </c>
      <c r="B1764" s="2" t="s">
        <v>11271</v>
      </c>
      <c r="C1764" s="5" t="s">
        <v>11272</v>
      </c>
      <c r="D1764" s="7">
        <v>7</v>
      </c>
      <c r="E1764" t="s">
        <v>11273</v>
      </c>
      <c r="F1764" s="8">
        <v>701.34053155042739</v>
      </c>
      <c r="G1764" s="7">
        <v>1</v>
      </c>
      <c r="H1764" s="9">
        <v>0.31960227200000002</v>
      </c>
      <c r="I1764" s="10">
        <v>0.69625533399999995</v>
      </c>
      <c r="J1764" s="14">
        <v>-0.81231600000000004</v>
      </c>
      <c r="K1764" s="14">
        <v>-0.35673500000000002</v>
      </c>
      <c r="L1764" s="15">
        <v>1.1690499999999999</v>
      </c>
      <c r="M1764" s="16" t="s">
        <v>13902</v>
      </c>
      <c r="N1764" s="17">
        <v>0.21121200000000001</v>
      </c>
      <c r="O1764" s="17">
        <v>0.41710199999999997</v>
      </c>
      <c r="P1764" s="9">
        <v>0.81229899999999999</v>
      </c>
      <c r="Q1764" s="17">
        <v>0.91857999999999995</v>
      </c>
      <c r="R1764" s="17">
        <v>2.1183200000000002</v>
      </c>
      <c r="S1764" s="10">
        <v>5.4213600000000001E-2</v>
      </c>
      <c r="T1764" s="11" t="s">
        <v>21</v>
      </c>
      <c r="U1764" s="11" t="s">
        <v>21</v>
      </c>
      <c r="V1764" s="12" t="s">
        <v>21</v>
      </c>
      <c r="W1764" s="11">
        <v>2</v>
      </c>
      <c r="X1764" s="11">
        <v>2</v>
      </c>
      <c r="Y1764" s="12">
        <v>7</v>
      </c>
      <c r="Z1764" s="11">
        <v>7</v>
      </c>
      <c r="AA1764" s="11">
        <v>0</v>
      </c>
      <c r="AB1764" s="11">
        <v>0</v>
      </c>
      <c r="AC1764" s="12">
        <v>0</v>
      </c>
      <c r="AD1764" s="2">
        <v>23</v>
      </c>
      <c r="AE1764" s="2">
        <v>23</v>
      </c>
      <c r="AF1764" s="2">
        <v>23</v>
      </c>
      <c r="AG1764" s="2">
        <v>68.400000000000006</v>
      </c>
      <c r="AH1764" s="2">
        <v>68.400000000000006</v>
      </c>
      <c r="AI1764" s="2">
        <v>68.400000000000006</v>
      </c>
      <c r="AJ1764" s="1">
        <v>46</v>
      </c>
      <c r="AK1764" s="3">
        <v>47403260</v>
      </c>
      <c r="AL1764" s="3">
        <v>1359055740</v>
      </c>
      <c r="AM1764" s="1">
        <v>448</v>
      </c>
      <c r="AN1764" s="3">
        <v>6227820000</v>
      </c>
      <c r="AO1764" s="3">
        <v>14700000000</v>
      </c>
      <c r="AP1764" s="10">
        <v>6.7205232078639821E-2</v>
      </c>
      <c r="AQ1764" s="2" t="s">
        <v>13945</v>
      </c>
      <c r="AR1764" s="2" t="s">
        <v>13945</v>
      </c>
      <c r="AS1764" s="2" t="s">
        <v>13945</v>
      </c>
      <c r="AT1764" s="2" t="s">
        <v>13945</v>
      </c>
      <c r="AU1764" s="2" t="s">
        <v>13945</v>
      </c>
      <c r="AV1764" s="2" t="s">
        <v>13945</v>
      </c>
      <c r="AW1764" s="2" t="s">
        <v>13945</v>
      </c>
      <c r="AX1764" s="2" t="s">
        <v>13945</v>
      </c>
      <c r="AY1764" s="2" t="s">
        <v>13945</v>
      </c>
      <c r="AZ1764" s="2" t="s">
        <v>13945</v>
      </c>
      <c r="BA1764" s="2" t="s">
        <v>13945</v>
      </c>
      <c r="BB1764" s="2" t="s">
        <v>13945</v>
      </c>
      <c r="BC1764" s="2" t="s">
        <v>13945</v>
      </c>
      <c r="BD1764" s="2" t="s">
        <v>13945</v>
      </c>
      <c r="BE1764" s="2" t="s">
        <v>13945</v>
      </c>
      <c r="BF1764" s="2" t="s">
        <v>13945</v>
      </c>
      <c r="BG1764" s="2" t="s">
        <v>13945</v>
      </c>
      <c r="BH1764" s="2" t="s">
        <v>13945</v>
      </c>
      <c r="BI1764" s="2" t="s">
        <v>13945</v>
      </c>
      <c r="BJ1764" s="2" t="s">
        <v>13945</v>
      </c>
      <c r="BK1764" s="6" t="s">
        <v>13945</v>
      </c>
      <c r="BL1764" s="2">
        <v>1469300000</v>
      </c>
      <c r="BM1764" s="2">
        <v>1830300000</v>
      </c>
      <c r="BN1764" s="2">
        <v>1758700000</v>
      </c>
      <c r="BO1764" s="2">
        <v>2175900000</v>
      </c>
      <c r="BP1764" s="2">
        <v>1913800000</v>
      </c>
      <c r="BQ1764" s="2">
        <v>1663400000</v>
      </c>
      <c r="BR1764" s="2">
        <v>2121200000</v>
      </c>
      <c r="BS1764" s="2">
        <v>3119200000</v>
      </c>
      <c r="BT1764" s="2">
        <v>2520500000</v>
      </c>
      <c r="BU1764" s="2">
        <v>69069000</v>
      </c>
      <c r="BV1764" s="2">
        <v>534920000</v>
      </c>
      <c r="BW1764" s="2">
        <v>410160000</v>
      </c>
      <c r="BX1764" s="2">
        <v>34856000</v>
      </c>
      <c r="BY1764" s="2">
        <v>447300000</v>
      </c>
      <c r="BZ1764" s="2">
        <v>275138000</v>
      </c>
      <c r="CA1764" s="2">
        <v>10982000</v>
      </c>
      <c r="CB1764" s="2">
        <v>67072000</v>
      </c>
      <c r="CC1764" s="2">
        <v>77317000</v>
      </c>
      <c r="CD1764" s="2">
        <v>15789000</v>
      </c>
      <c r="CE1764" s="2">
        <v>220366000</v>
      </c>
      <c r="CF1764" s="6">
        <v>168915000</v>
      </c>
      <c r="CG1764" s="42">
        <v>30.1738</v>
      </c>
      <c r="CH1764" s="42">
        <v>30.675599999999999</v>
      </c>
      <c r="CI1764" s="42">
        <v>30.625</v>
      </c>
      <c r="CJ1764" s="42">
        <v>30.990300000000001</v>
      </c>
      <c r="CK1764" s="42">
        <v>30.5259</v>
      </c>
      <c r="CL1764" s="42">
        <v>30.591799999999999</v>
      </c>
      <c r="CM1764" s="42">
        <v>31.250399999999999</v>
      </c>
      <c r="CN1764" s="42">
        <v>31.407499999999999</v>
      </c>
      <c r="CO1764" s="43">
        <v>31.572299999999998</v>
      </c>
    </row>
    <row r="1765" spans="1:93" x14ac:dyDescent="0.25">
      <c r="A1765" s="2" t="s">
        <v>12549</v>
      </c>
      <c r="B1765" s="2" t="s">
        <v>12550</v>
      </c>
      <c r="C1765" s="5" t="s">
        <v>12551</v>
      </c>
      <c r="D1765" s="7">
        <v>3</v>
      </c>
      <c r="E1765" t="s">
        <v>12552</v>
      </c>
      <c r="F1765" s="8">
        <v>701.04809863757248</v>
      </c>
      <c r="G1765" s="7">
        <v>1</v>
      </c>
      <c r="H1765" s="9">
        <v>0.37897626499999998</v>
      </c>
      <c r="I1765" s="10">
        <v>0.188311635</v>
      </c>
      <c r="J1765" s="14">
        <v>1.01508</v>
      </c>
      <c r="K1765" s="14">
        <v>-0.56326600000000004</v>
      </c>
      <c r="L1765" s="15">
        <v>-0.451818</v>
      </c>
      <c r="M1765" s="16" t="s">
        <v>13902</v>
      </c>
      <c r="N1765" s="17">
        <v>-0.256851</v>
      </c>
      <c r="O1765" s="17">
        <v>1.0143599999999999</v>
      </c>
      <c r="P1765" s="9">
        <v>0.74645899999999998</v>
      </c>
      <c r="Q1765" s="17">
        <v>-0.23871500000000001</v>
      </c>
      <c r="R1765" s="17">
        <v>1.9226099999999999</v>
      </c>
      <c r="S1765" s="10">
        <v>0.71509599999999995</v>
      </c>
      <c r="T1765" s="11" t="s">
        <v>21</v>
      </c>
      <c r="U1765" s="11" t="s">
        <v>21</v>
      </c>
      <c r="V1765" s="12" t="s">
        <v>21</v>
      </c>
      <c r="W1765" s="11">
        <v>3</v>
      </c>
      <c r="X1765" s="11">
        <v>2</v>
      </c>
      <c r="Y1765" s="12">
        <v>1</v>
      </c>
      <c r="Z1765" s="11">
        <v>3</v>
      </c>
      <c r="AA1765" s="11">
        <v>0</v>
      </c>
      <c r="AB1765" s="11">
        <v>0</v>
      </c>
      <c r="AC1765" s="12">
        <v>1</v>
      </c>
      <c r="AD1765" s="2">
        <v>10</v>
      </c>
      <c r="AE1765" s="2">
        <v>10</v>
      </c>
      <c r="AF1765" s="2">
        <v>10</v>
      </c>
      <c r="AG1765" s="2">
        <v>36</v>
      </c>
      <c r="AH1765" s="2">
        <v>36</v>
      </c>
      <c r="AI1765" s="2">
        <v>36</v>
      </c>
      <c r="AJ1765" s="1">
        <v>57</v>
      </c>
      <c r="AK1765" s="3">
        <v>115336650</v>
      </c>
      <c r="AL1765" s="3">
        <v>185220350</v>
      </c>
      <c r="AM1765" s="1">
        <v>342</v>
      </c>
      <c r="AN1765" s="3">
        <v>4351145000</v>
      </c>
      <c r="AO1765" s="3">
        <v>6360000000</v>
      </c>
      <c r="AP1765" s="10">
        <v>2.8060212050158968E-2</v>
      </c>
      <c r="AQ1765" s="2" t="s">
        <v>13945</v>
      </c>
      <c r="AR1765" s="2" t="s">
        <v>13945</v>
      </c>
      <c r="AS1765" s="2" t="s">
        <v>13945</v>
      </c>
      <c r="AT1765" s="2" t="s">
        <v>13945</v>
      </c>
      <c r="AU1765" s="2" t="s">
        <v>13945</v>
      </c>
      <c r="AV1765" s="2" t="s">
        <v>13945</v>
      </c>
      <c r="AW1765" s="2" t="s">
        <v>13945</v>
      </c>
      <c r="AX1765" s="2" t="s">
        <v>13945</v>
      </c>
      <c r="AY1765" s="2" t="s">
        <v>13945</v>
      </c>
      <c r="AZ1765" s="2" t="s">
        <v>13945</v>
      </c>
      <c r="BA1765" s="2" t="s">
        <v>13945</v>
      </c>
      <c r="BB1765" s="2" t="s">
        <v>13945</v>
      </c>
      <c r="BC1765" s="2" t="s">
        <v>13945</v>
      </c>
      <c r="BD1765" s="2" t="s">
        <v>13945</v>
      </c>
      <c r="BE1765" s="2" t="s">
        <v>13945</v>
      </c>
      <c r="BF1765" s="2" t="s">
        <v>13945</v>
      </c>
      <c r="BG1765" s="2" t="s">
        <v>13945</v>
      </c>
      <c r="BH1765" s="2" t="s">
        <v>13945</v>
      </c>
      <c r="BI1765" s="2" t="s">
        <v>13945</v>
      </c>
      <c r="BJ1765" s="2" t="s">
        <v>13945</v>
      </c>
      <c r="BK1765" s="6" t="s">
        <v>13945</v>
      </c>
      <c r="BL1765" s="2">
        <v>1187200000</v>
      </c>
      <c r="BM1765" s="2">
        <v>1353600000</v>
      </c>
      <c r="BN1765" s="2">
        <v>1175600000</v>
      </c>
      <c r="BO1765" s="2">
        <v>1111500000</v>
      </c>
      <c r="BP1765" s="2">
        <v>974960000</v>
      </c>
      <c r="BQ1765" s="2">
        <v>768490000</v>
      </c>
      <c r="BR1765" s="2">
        <v>956180000</v>
      </c>
      <c r="BS1765" s="2">
        <v>1191300000</v>
      </c>
      <c r="BT1765" s="2">
        <v>909400000</v>
      </c>
      <c r="BU1765" s="2">
        <v>13206300</v>
      </c>
      <c r="BV1765" s="2">
        <v>149845470</v>
      </c>
      <c r="BW1765" s="2">
        <v>204573800</v>
      </c>
      <c r="BX1765" s="2">
        <v>46872100</v>
      </c>
      <c r="BY1765" s="2">
        <v>60022290</v>
      </c>
      <c r="BZ1765" s="2">
        <v>94423900</v>
      </c>
      <c r="CA1765" s="2">
        <v>59915000</v>
      </c>
      <c r="CB1765" s="2">
        <v>72054530</v>
      </c>
      <c r="CC1765" s="2">
        <v>135149900</v>
      </c>
      <c r="CD1765" s="2">
        <v>57454200</v>
      </c>
      <c r="CE1765" s="2">
        <v>49869410</v>
      </c>
      <c r="CF1765" s="6">
        <v>142256000</v>
      </c>
      <c r="CG1765" s="42">
        <v>30.270600000000002</v>
      </c>
      <c r="CH1765" s="42">
        <v>30.156199999999998</v>
      </c>
      <c r="CI1765" s="42">
        <v>30.107199999999999</v>
      </c>
      <c r="CJ1765" s="42">
        <v>30.124300000000002</v>
      </c>
      <c r="CK1765" s="42">
        <v>29.885999999999999</v>
      </c>
      <c r="CL1765" s="42">
        <v>29.7532</v>
      </c>
      <c r="CM1765" s="42">
        <v>29.902200000000001</v>
      </c>
      <c r="CN1765" s="42">
        <v>29.928000000000001</v>
      </c>
      <c r="CO1765" s="43">
        <v>29.9876</v>
      </c>
    </row>
    <row r="1766" spans="1:93" x14ac:dyDescent="0.25">
      <c r="A1766" s="2" t="s">
        <v>12028</v>
      </c>
      <c r="B1766" s="2" t="s">
        <v>12029</v>
      </c>
      <c r="C1766" s="5" t="s">
        <v>12030</v>
      </c>
      <c r="D1766" s="7">
        <v>1</v>
      </c>
      <c r="E1766">
        <v>1124</v>
      </c>
      <c r="F1766" s="8">
        <v>700.8051806157581</v>
      </c>
      <c r="G1766" s="7">
        <v>0</v>
      </c>
      <c r="H1766" s="9">
        <v>0</v>
      </c>
      <c r="I1766" s="10">
        <v>0</v>
      </c>
      <c r="J1766" s="14">
        <v>-0.297653</v>
      </c>
      <c r="K1766" s="14">
        <v>9.1277999999999998E-2</v>
      </c>
      <c r="L1766" s="15">
        <v>0.206375</v>
      </c>
      <c r="M1766" s="16" t="s">
        <v>13902</v>
      </c>
      <c r="N1766" s="17">
        <v>0.30712600000000001</v>
      </c>
      <c r="O1766" s="17">
        <v>0.131162</v>
      </c>
      <c r="P1766" s="9">
        <v>0.82377599999999995</v>
      </c>
      <c r="Q1766" s="17">
        <v>0.39801399999999998</v>
      </c>
      <c r="R1766" s="17">
        <v>0.26367200000000002</v>
      </c>
      <c r="S1766" s="10">
        <v>0.68072200000000005</v>
      </c>
      <c r="T1766" s="11" t="s">
        <v>21</v>
      </c>
      <c r="U1766" s="11" t="s">
        <v>21</v>
      </c>
      <c r="V1766" s="12" t="s">
        <v>21</v>
      </c>
      <c r="W1766" s="11">
        <v>1</v>
      </c>
      <c r="X1766" s="11">
        <v>1</v>
      </c>
      <c r="Y1766" s="12">
        <v>1</v>
      </c>
      <c r="Z1766" s="11">
        <v>1</v>
      </c>
      <c r="AA1766" s="11">
        <v>0</v>
      </c>
      <c r="AB1766" s="11">
        <v>0</v>
      </c>
      <c r="AC1766" s="12">
        <v>0</v>
      </c>
      <c r="AD1766" s="2">
        <v>6</v>
      </c>
      <c r="AE1766" s="2">
        <v>6</v>
      </c>
      <c r="AF1766" s="2">
        <v>6</v>
      </c>
      <c r="AG1766" s="2">
        <v>4.4000000000000004</v>
      </c>
      <c r="AH1766" s="2">
        <v>4.4000000000000004</v>
      </c>
      <c r="AI1766" s="2">
        <v>4.4000000000000004</v>
      </c>
      <c r="AJ1766" s="1">
        <v>13</v>
      </c>
      <c r="AK1766" s="3">
        <v>60462320</v>
      </c>
      <c r="AL1766" s="3">
        <v>61337680</v>
      </c>
      <c r="AM1766" s="1">
        <v>53</v>
      </c>
      <c r="AN1766" s="3">
        <v>237252240</v>
      </c>
      <c r="AO1766" s="3">
        <v>1170000000</v>
      </c>
      <c r="AP1766" s="10">
        <v>8.6551647627862369E-2</v>
      </c>
      <c r="AQ1766" s="2" t="s">
        <v>13945</v>
      </c>
      <c r="AR1766" s="2" t="s">
        <v>13945</v>
      </c>
      <c r="AS1766" s="2" t="s">
        <v>13945</v>
      </c>
      <c r="AT1766" s="2" t="s">
        <v>13946</v>
      </c>
      <c r="AU1766" s="2" t="s">
        <v>13946</v>
      </c>
      <c r="AV1766" s="2" t="s">
        <v>13946</v>
      </c>
      <c r="AW1766" s="2" t="s">
        <v>13945</v>
      </c>
      <c r="AX1766" s="2" t="s">
        <v>13945</v>
      </c>
      <c r="AY1766" s="2" t="s">
        <v>13945</v>
      </c>
      <c r="AZ1766" s="2" t="s">
        <v>13945</v>
      </c>
      <c r="BA1766" s="2" t="s">
        <v>13945</v>
      </c>
      <c r="BB1766" s="2" t="s">
        <v>13945</v>
      </c>
      <c r="BC1766" s="2" t="s">
        <v>13946</v>
      </c>
      <c r="BD1766" s="2" t="s">
        <v>13945</v>
      </c>
      <c r="BE1766" s="2" t="s">
        <v>13945</v>
      </c>
      <c r="BF1766" s="2" t="s">
        <v>13945</v>
      </c>
      <c r="BG1766" s="2" t="s">
        <v>13945</v>
      </c>
      <c r="BH1766" s="2" t="s">
        <v>13945</v>
      </c>
      <c r="BI1766" s="2" t="s">
        <v>13945</v>
      </c>
      <c r="BJ1766" s="2" t="s">
        <v>13945</v>
      </c>
      <c r="BK1766" s="6" t="s">
        <v>13945</v>
      </c>
      <c r="BL1766" s="2">
        <v>86070000</v>
      </c>
      <c r="BM1766" s="2">
        <v>31863000</v>
      </c>
      <c r="BN1766" s="2">
        <v>66360000</v>
      </c>
      <c r="BO1766" s="2">
        <v>854140000</v>
      </c>
      <c r="BP1766" s="2">
        <v>42825000</v>
      </c>
      <c r="BQ1766" s="2">
        <v>18094000</v>
      </c>
      <c r="BR1766" s="2">
        <v>53716000</v>
      </c>
      <c r="BS1766" s="2">
        <v>97421000</v>
      </c>
      <c r="BT1766" s="2">
        <v>55337000</v>
      </c>
      <c r="BU1766" s="2">
        <v>5640500</v>
      </c>
      <c r="BV1766" s="2">
        <v>21346000</v>
      </c>
      <c r="BW1766" s="2">
        <v>17553400</v>
      </c>
      <c r="BX1766" s="2">
        <v>3311700</v>
      </c>
      <c r="BY1766" s="2">
        <v>15495000</v>
      </c>
      <c r="BZ1766" s="2">
        <v>16616500</v>
      </c>
      <c r="CA1766" s="2">
        <v>910940</v>
      </c>
      <c r="CB1766" s="2">
        <v>3855100</v>
      </c>
      <c r="CC1766" s="2">
        <v>3653300</v>
      </c>
      <c r="CD1766" s="2">
        <v>3664100</v>
      </c>
      <c r="CE1766" s="2">
        <v>5630600</v>
      </c>
      <c r="CF1766" s="6">
        <v>6414400</v>
      </c>
      <c r="CG1766" s="42">
        <v>27.571999999999999</v>
      </c>
      <c r="CH1766" s="42">
        <v>25.639399999999998</v>
      </c>
      <c r="CI1766" s="42">
        <v>26.8185</v>
      </c>
      <c r="CJ1766" s="42">
        <v>28.2818</v>
      </c>
      <c r="CK1766" s="42">
        <v>26.227699999999999</v>
      </c>
      <c r="CL1766" s="42">
        <v>26.441800000000001</v>
      </c>
      <c r="CM1766" s="42">
        <v>27.010400000000001</v>
      </c>
      <c r="CN1766" s="42">
        <v>27.476600000000001</v>
      </c>
      <c r="CO1766" s="43">
        <v>26.736899999999999</v>
      </c>
    </row>
    <row r="1767" spans="1:93" x14ac:dyDescent="0.25">
      <c r="A1767" s="2" t="s">
        <v>7207</v>
      </c>
      <c r="B1767" s="2" t="s">
        <v>7208</v>
      </c>
      <c r="C1767" s="5" t="s">
        <v>7209</v>
      </c>
      <c r="D1767" s="7">
        <v>7</v>
      </c>
      <c r="E1767" t="s">
        <v>7210</v>
      </c>
      <c r="F1767" s="8">
        <v>700.40870159140673</v>
      </c>
      <c r="G1767" s="7">
        <v>0</v>
      </c>
      <c r="H1767" s="9">
        <v>0</v>
      </c>
      <c r="I1767" s="10">
        <v>0</v>
      </c>
      <c r="J1767" s="14">
        <v>-1.2263500000000001</v>
      </c>
      <c r="K1767" s="14">
        <v>0.220024</v>
      </c>
      <c r="L1767" s="15">
        <v>1.0063299999999999</v>
      </c>
      <c r="M1767" s="16" t="s">
        <v>13902</v>
      </c>
      <c r="N1767" s="17">
        <v>3.95289</v>
      </c>
      <c r="O1767" s="17">
        <v>2.6091500000000001</v>
      </c>
      <c r="P1767" s="9">
        <v>2.6450699999999998E-4</v>
      </c>
      <c r="Q1767" s="17">
        <v>6.1018299999999996</v>
      </c>
      <c r="R1767" s="17">
        <v>3.9377300000000002</v>
      </c>
      <c r="S1767" s="10">
        <v>0</v>
      </c>
      <c r="U1767" s="11" t="s">
        <v>21</v>
      </c>
      <c r="V1767" s="12" t="s">
        <v>21</v>
      </c>
      <c r="W1767" s="11">
        <v>0</v>
      </c>
      <c r="X1767" s="11">
        <v>3</v>
      </c>
      <c r="Y1767" s="12">
        <v>7</v>
      </c>
      <c r="Z1767" s="11">
        <v>7</v>
      </c>
      <c r="AA1767" s="11">
        <v>0</v>
      </c>
      <c r="AB1767" s="11">
        <v>0</v>
      </c>
      <c r="AC1767" s="12">
        <v>0</v>
      </c>
      <c r="AD1767" s="2">
        <v>19</v>
      </c>
      <c r="AE1767" s="2">
        <v>19</v>
      </c>
      <c r="AF1767" s="2">
        <v>19</v>
      </c>
      <c r="AG1767" s="2">
        <v>59.4</v>
      </c>
      <c r="AH1767" s="2">
        <v>59.4</v>
      </c>
      <c r="AI1767" s="2">
        <v>59.4</v>
      </c>
      <c r="AJ1767" s="1">
        <v>27</v>
      </c>
      <c r="AK1767" s="3">
        <v>2314940</v>
      </c>
      <c r="AL1767" s="3">
        <v>775546060</v>
      </c>
      <c r="AM1767" s="1">
        <v>106</v>
      </c>
      <c r="AN1767" s="3">
        <v>106942000</v>
      </c>
      <c r="AO1767" s="3">
        <v>2040000000</v>
      </c>
      <c r="AP1767" s="10">
        <v>0.3623111383539937</v>
      </c>
      <c r="AQ1767" s="2" t="s">
        <v>13945</v>
      </c>
      <c r="AR1767" s="2" t="s">
        <v>13945</v>
      </c>
      <c r="AS1767" s="2" t="s">
        <v>13945</v>
      </c>
      <c r="AT1767" s="2" t="s">
        <v>13945</v>
      </c>
      <c r="AU1767" s="2" t="s">
        <v>13945</v>
      </c>
      <c r="AV1767" s="2" t="s">
        <v>13945</v>
      </c>
      <c r="AW1767" s="2" t="s">
        <v>13945</v>
      </c>
      <c r="AX1767" s="2" t="s">
        <v>13945</v>
      </c>
      <c r="AY1767" s="2" t="s">
        <v>13945</v>
      </c>
      <c r="BA1767" s="2" t="s">
        <v>13945</v>
      </c>
      <c r="BB1767" s="2" t="s">
        <v>13945</v>
      </c>
      <c r="BD1767" s="2" t="s">
        <v>13945</v>
      </c>
      <c r="BE1767" s="2" t="s">
        <v>13945</v>
      </c>
      <c r="BG1767" s="2" t="s">
        <v>13945</v>
      </c>
      <c r="BH1767" s="2" t="s">
        <v>13945</v>
      </c>
      <c r="BJ1767" s="2" t="s">
        <v>13945</v>
      </c>
      <c r="BK1767" s="6" t="s">
        <v>13945</v>
      </c>
      <c r="BL1767" s="2">
        <v>12387000</v>
      </c>
      <c r="BM1767" s="2">
        <v>16136000</v>
      </c>
      <c r="BN1767" s="2">
        <v>15989000</v>
      </c>
      <c r="BO1767" s="2">
        <v>261650000</v>
      </c>
      <c r="BP1767" s="2">
        <v>196900000</v>
      </c>
      <c r="BQ1767" s="2">
        <v>200410000</v>
      </c>
      <c r="BR1767" s="2">
        <v>441450000</v>
      </c>
      <c r="BS1767" s="2">
        <v>492950000</v>
      </c>
      <c r="BT1767" s="2">
        <v>389360000</v>
      </c>
      <c r="BU1767" s="2">
        <v>0</v>
      </c>
      <c r="BV1767" s="2">
        <v>20154000</v>
      </c>
      <c r="BW1767" s="2">
        <v>16666000</v>
      </c>
      <c r="BX1767" s="2">
        <v>0</v>
      </c>
      <c r="BY1767" s="2">
        <v>26489000</v>
      </c>
      <c r="BZ1767" s="2">
        <v>3143200</v>
      </c>
      <c r="CA1767" s="2">
        <v>0</v>
      </c>
      <c r="CB1767" s="2">
        <v>13554000</v>
      </c>
      <c r="CC1767" s="2">
        <v>12056000</v>
      </c>
      <c r="CD1767" s="2">
        <v>0</v>
      </c>
      <c r="CE1767" s="2">
        <v>16900000</v>
      </c>
      <c r="CF1767" s="6">
        <v>14378000</v>
      </c>
      <c r="CG1767" s="42">
        <v>22.3141</v>
      </c>
      <c r="CH1767" s="42">
        <v>23.455100000000002</v>
      </c>
      <c r="CI1767" s="42">
        <v>22.495100000000001</v>
      </c>
      <c r="CJ1767" s="42">
        <v>27.617999999999999</v>
      </c>
      <c r="CK1767" s="42">
        <v>26.393699999999999</v>
      </c>
      <c r="CL1767" s="42">
        <v>26.111499999999999</v>
      </c>
      <c r="CM1767" s="42">
        <v>28.9678</v>
      </c>
      <c r="CN1767" s="42">
        <v>28.4666</v>
      </c>
      <c r="CO1767" s="43">
        <v>29.1355</v>
      </c>
    </row>
    <row r="1768" spans="1:93" x14ac:dyDescent="0.25">
      <c r="A1768" s="2" t="s">
        <v>7592</v>
      </c>
      <c r="B1768" s="2" t="s">
        <v>7593</v>
      </c>
      <c r="C1768" s="5" t="s">
        <v>7594</v>
      </c>
      <c r="D1768" s="7">
        <v>4</v>
      </c>
      <c r="E1768" t="s">
        <v>7595</v>
      </c>
      <c r="F1768" s="8">
        <v>700.10429497762095</v>
      </c>
      <c r="G1768" s="7">
        <v>1</v>
      </c>
      <c r="H1768" s="9">
        <v>0</v>
      </c>
      <c r="I1768" s="10">
        <v>0.43225138299999999</v>
      </c>
      <c r="J1768" s="14">
        <v>-1.2972399999999999</v>
      </c>
      <c r="K1768" s="14">
        <v>0.44471100000000002</v>
      </c>
      <c r="L1768" s="15">
        <v>0.85252700000000003</v>
      </c>
      <c r="M1768" s="16" t="s">
        <v>13902</v>
      </c>
      <c r="N1768" s="17">
        <v>5.0880700000000001</v>
      </c>
      <c r="O1768" s="17">
        <v>3.2801999999999998</v>
      </c>
      <c r="P1768" s="9">
        <v>0</v>
      </c>
      <c r="Q1768" s="17">
        <v>6.2792599999999998</v>
      </c>
      <c r="R1768" s="17">
        <v>3.76329</v>
      </c>
      <c r="S1768" s="10">
        <v>0</v>
      </c>
      <c r="U1768" s="11" t="s">
        <v>21</v>
      </c>
      <c r="V1768" s="12" t="s">
        <v>21</v>
      </c>
      <c r="W1768" s="11">
        <v>0</v>
      </c>
      <c r="X1768" s="11">
        <v>3</v>
      </c>
      <c r="Y1768" s="12">
        <v>4</v>
      </c>
      <c r="Z1768" s="11">
        <v>4</v>
      </c>
      <c r="AA1768" s="11">
        <v>0</v>
      </c>
      <c r="AB1768" s="11">
        <v>1</v>
      </c>
      <c r="AC1768" s="12">
        <v>0</v>
      </c>
      <c r="AD1768" s="2">
        <v>11</v>
      </c>
      <c r="AE1768" s="2">
        <v>11</v>
      </c>
      <c r="AF1768" s="2">
        <v>11</v>
      </c>
      <c r="AG1768" s="2">
        <v>34.799999999999997</v>
      </c>
      <c r="AH1768" s="2">
        <v>34.799999999999997</v>
      </c>
      <c r="AI1768" s="2">
        <v>34.799999999999997</v>
      </c>
      <c r="AJ1768" s="1">
        <v>40</v>
      </c>
      <c r="AK1768" s="3">
        <v>2044150</v>
      </c>
      <c r="AL1768" s="3">
        <v>843661850</v>
      </c>
      <c r="AM1768" s="1">
        <v>83</v>
      </c>
      <c r="AN1768" s="3">
        <v>2408480</v>
      </c>
      <c r="AO1768" s="3">
        <v>2410000000</v>
      </c>
      <c r="AP1768" s="10">
        <v>0.35056500879154595</v>
      </c>
      <c r="AR1768" s="2" t="s">
        <v>13946</v>
      </c>
      <c r="AT1768" s="2" t="s">
        <v>13945</v>
      </c>
      <c r="AU1768" s="2" t="s">
        <v>13945</v>
      </c>
      <c r="AV1768" s="2" t="s">
        <v>13945</v>
      </c>
      <c r="AW1768" s="2" t="s">
        <v>13945</v>
      </c>
      <c r="AX1768" s="2" t="s">
        <v>13945</v>
      </c>
      <c r="AY1768" s="2" t="s">
        <v>13945</v>
      </c>
      <c r="BB1768" s="2" t="s">
        <v>13946</v>
      </c>
      <c r="BC1768" s="2" t="s">
        <v>13945</v>
      </c>
      <c r="BD1768" s="2" t="s">
        <v>13945</v>
      </c>
      <c r="BE1768" s="2" t="s">
        <v>13945</v>
      </c>
      <c r="BI1768" s="2" t="s">
        <v>13945</v>
      </c>
      <c r="BJ1768" s="2" t="s">
        <v>13946</v>
      </c>
      <c r="BL1768" s="2">
        <v>0</v>
      </c>
      <c r="BM1768" s="2">
        <v>2044100</v>
      </c>
      <c r="BN1768" s="2">
        <v>0</v>
      </c>
      <c r="BO1768" s="2">
        <v>236330000</v>
      </c>
      <c r="BP1768" s="2">
        <v>276340000</v>
      </c>
      <c r="BQ1768" s="2">
        <v>226880000</v>
      </c>
      <c r="BR1768" s="2">
        <v>532610000</v>
      </c>
      <c r="BS1768" s="2">
        <v>524730000</v>
      </c>
      <c r="BT1768" s="2">
        <v>460300000</v>
      </c>
      <c r="BU1768" s="2">
        <v>0</v>
      </c>
      <c r="BV1768" s="2">
        <v>0</v>
      </c>
      <c r="BW1768" s="2">
        <v>364380</v>
      </c>
      <c r="BX1768" s="2">
        <v>114910000</v>
      </c>
      <c r="BY1768" s="2">
        <v>17031000</v>
      </c>
      <c r="BZ1768" s="2">
        <v>12039000</v>
      </c>
      <c r="CA1768" s="2">
        <v>0</v>
      </c>
      <c r="CB1768" s="2">
        <v>0</v>
      </c>
      <c r="CC1768" s="2">
        <v>0</v>
      </c>
      <c r="CD1768" s="2">
        <v>7331100</v>
      </c>
      <c r="CE1768" s="2">
        <v>574470</v>
      </c>
      <c r="CF1768" s="6">
        <v>0</v>
      </c>
      <c r="CG1768" s="42">
        <v>22.532399999999999</v>
      </c>
      <c r="CH1768" s="42">
        <v>23.6191</v>
      </c>
      <c r="CI1768" s="42">
        <v>22.063600000000001</v>
      </c>
      <c r="CJ1768" s="42">
        <v>27.452400000000001</v>
      </c>
      <c r="CK1768" s="42">
        <v>28.1022</v>
      </c>
      <c r="CL1768" s="42">
        <v>27.924600000000002</v>
      </c>
      <c r="CM1768" s="42">
        <v>28.989000000000001</v>
      </c>
      <c r="CN1768" s="42">
        <v>28.940300000000001</v>
      </c>
      <c r="CO1768" s="43">
        <v>29.1235</v>
      </c>
    </row>
    <row r="1769" spans="1:93" x14ac:dyDescent="0.25">
      <c r="A1769" s="2" t="s">
        <v>13201</v>
      </c>
      <c r="B1769" s="2" t="s">
        <v>13202</v>
      </c>
      <c r="C1769" s="5" t="s">
        <v>13203</v>
      </c>
      <c r="D1769" s="7">
        <v>1</v>
      </c>
      <c r="E1769">
        <v>283</v>
      </c>
      <c r="F1769" s="8">
        <v>699.90005832132761</v>
      </c>
      <c r="G1769" s="7">
        <v>0</v>
      </c>
      <c r="H1769" s="9">
        <v>0</v>
      </c>
      <c r="I1769" s="10">
        <v>0</v>
      </c>
      <c r="J1769" s="14">
        <v>-0.32101099999999999</v>
      </c>
      <c r="K1769" s="14">
        <v>-0.89593699999999998</v>
      </c>
      <c r="L1769" s="15">
        <v>1.21695</v>
      </c>
      <c r="M1769" s="16" t="s">
        <v>13902</v>
      </c>
      <c r="N1769" s="17">
        <v>-0.35942000000000002</v>
      </c>
      <c r="O1769" s="17">
        <v>0.73558599999999996</v>
      </c>
      <c r="P1769" s="9">
        <v>0.66624700000000003</v>
      </c>
      <c r="Q1769" s="17">
        <v>0.96146699999999996</v>
      </c>
      <c r="R1769" s="17">
        <v>2.1442100000000002</v>
      </c>
      <c r="S1769" s="10">
        <v>4.5814599999999997E-2</v>
      </c>
      <c r="T1769" s="11" t="s">
        <v>21</v>
      </c>
      <c r="W1769" s="11">
        <v>1</v>
      </c>
      <c r="X1769" s="11">
        <v>0</v>
      </c>
      <c r="Y1769" s="12">
        <v>0</v>
      </c>
      <c r="Z1769" s="11">
        <v>1</v>
      </c>
      <c r="AA1769" s="11">
        <v>0</v>
      </c>
      <c r="AB1769" s="11">
        <v>0</v>
      </c>
      <c r="AC1769" s="12">
        <v>0</v>
      </c>
      <c r="AD1769" s="2">
        <v>6</v>
      </c>
      <c r="AE1769" s="2">
        <v>6</v>
      </c>
      <c r="AF1769" s="2">
        <v>6</v>
      </c>
      <c r="AG1769" s="2">
        <v>25.8</v>
      </c>
      <c r="AH1769" s="2">
        <v>25.8</v>
      </c>
      <c r="AI1769" s="2">
        <v>25.8</v>
      </c>
      <c r="AJ1769" s="1">
        <v>3</v>
      </c>
      <c r="AK1769" s="3">
        <v>93374100</v>
      </c>
      <c r="AL1769" s="3">
        <v>4340900</v>
      </c>
      <c r="AM1769" s="1">
        <v>34</v>
      </c>
      <c r="AN1769" s="3">
        <v>229412700</v>
      </c>
      <c r="AO1769" s="3">
        <v>418000000</v>
      </c>
      <c r="AP1769" s="10">
        <v>0.15093154644633941</v>
      </c>
      <c r="AQ1769" s="2" t="s">
        <v>13945</v>
      </c>
      <c r="AR1769" s="2" t="s">
        <v>13945</v>
      </c>
      <c r="AS1769" s="2" t="s">
        <v>13945</v>
      </c>
      <c r="AT1769" s="2" t="s">
        <v>13945</v>
      </c>
      <c r="AU1769" s="2" t="s">
        <v>13945</v>
      </c>
      <c r="AV1769" s="2" t="s">
        <v>13945</v>
      </c>
      <c r="AW1769" s="2" t="s">
        <v>13945</v>
      </c>
      <c r="AX1769" s="2" t="s">
        <v>13945</v>
      </c>
      <c r="AY1769" s="2" t="s">
        <v>13945</v>
      </c>
      <c r="AZ1769" s="2" t="s">
        <v>13946</v>
      </c>
      <c r="BA1769" s="2" t="s">
        <v>13946</v>
      </c>
      <c r="BB1769" s="2" t="s">
        <v>13945</v>
      </c>
      <c r="BC1769" s="2" t="s">
        <v>13945</v>
      </c>
      <c r="BD1769" s="2" t="s">
        <v>13945</v>
      </c>
      <c r="BE1769" s="2" t="s">
        <v>13946</v>
      </c>
      <c r="BF1769" s="2" t="s">
        <v>13946</v>
      </c>
      <c r="BG1769" s="2" t="s">
        <v>13946</v>
      </c>
      <c r="BH1769" s="2" t="s">
        <v>13945</v>
      </c>
      <c r="BI1769" s="2" t="s">
        <v>13946</v>
      </c>
      <c r="BJ1769" s="2" t="s">
        <v>13945</v>
      </c>
      <c r="BK1769" s="6" t="s">
        <v>13945</v>
      </c>
      <c r="BL1769" s="2">
        <v>70757000</v>
      </c>
      <c r="BM1769" s="2">
        <v>69356000</v>
      </c>
      <c r="BN1769" s="2">
        <v>59671000</v>
      </c>
      <c r="BO1769" s="2">
        <v>41801000</v>
      </c>
      <c r="BP1769" s="2">
        <v>40893000</v>
      </c>
      <c r="BQ1769" s="2">
        <v>33691000</v>
      </c>
      <c r="BR1769" s="2">
        <v>121850000</v>
      </c>
      <c r="BS1769" s="2">
        <v>81953000</v>
      </c>
      <c r="BT1769" s="2">
        <v>62032000</v>
      </c>
      <c r="BU1769" s="2">
        <v>9531300</v>
      </c>
      <c r="BV1769" s="2">
        <v>6611600</v>
      </c>
      <c r="BW1769" s="2">
        <v>6367700</v>
      </c>
      <c r="BX1769" s="2">
        <v>8807100</v>
      </c>
      <c r="BY1769" s="2">
        <v>5402600</v>
      </c>
      <c r="BZ1769" s="2">
        <v>6071800</v>
      </c>
      <c r="CA1769" s="2">
        <v>3189500</v>
      </c>
      <c r="CB1769" s="2">
        <v>1966000</v>
      </c>
      <c r="CC1769" s="2">
        <v>1962600</v>
      </c>
      <c r="CD1769" s="2">
        <v>6602200</v>
      </c>
      <c r="CE1769" s="2">
        <v>3762000</v>
      </c>
      <c r="CF1769" s="6">
        <v>5111700</v>
      </c>
      <c r="CG1769" s="42">
        <v>25.855499999999999</v>
      </c>
      <c r="CH1769" s="42">
        <v>25.838100000000001</v>
      </c>
      <c r="CI1769" s="42">
        <v>25.3141</v>
      </c>
      <c r="CJ1769" s="42">
        <v>25.052</v>
      </c>
      <c r="CK1769" s="42">
        <v>25.516300000000001</v>
      </c>
      <c r="CL1769" s="42">
        <v>25.3611</v>
      </c>
      <c r="CM1769" s="42">
        <v>26.684000000000001</v>
      </c>
      <c r="CN1769" s="42">
        <v>26.4969</v>
      </c>
      <c r="CO1769" s="43">
        <v>26.711200000000002</v>
      </c>
    </row>
    <row r="1770" spans="1:93" x14ac:dyDescent="0.25">
      <c r="A1770" s="2" t="s">
        <v>7667</v>
      </c>
      <c r="B1770" s="2" t="s">
        <v>7668</v>
      </c>
      <c r="C1770" s="5" t="s">
        <v>7669</v>
      </c>
      <c r="D1770" s="7">
        <v>1</v>
      </c>
      <c r="E1770">
        <v>125</v>
      </c>
      <c r="F1770" s="8">
        <v>698.5498865750759</v>
      </c>
      <c r="G1770" s="7">
        <v>0</v>
      </c>
      <c r="H1770" s="9">
        <v>0</v>
      </c>
      <c r="I1770" s="10">
        <v>0</v>
      </c>
      <c r="J1770" s="14">
        <v>-1.1144400000000001</v>
      </c>
      <c r="K1770" s="14">
        <v>0.54948200000000003</v>
      </c>
      <c r="L1770" s="15">
        <v>0.56495399999999996</v>
      </c>
      <c r="M1770" s="16" t="s">
        <v>13902</v>
      </c>
      <c r="N1770" s="17">
        <v>2.7351200000000002</v>
      </c>
      <c r="O1770" s="17">
        <v>1.4523600000000001</v>
      </c>
      <c r="P1770" s="9">
        <v>1.6367700000000001E-3</v>
      </c>
      <c r="Q1770" s="17">
        <v>2.7605499999999998</v>
      </c>
      <c r="R1770" s="17">
        <v>1.25881</v>
      </c>
      <c r="S1770" s="10">
        <v>2.5257000000000001E-3</v>
      </c>
      <c r="U1770" s="11" t="s">
        <v>21</v>
      </c>
      <c r="V1770" s="12" t="s">
        <v>21</v>
      </c>
      <c r="W1770" s="11">
        <v>0</v>
      </c>
      <c r="X1770" s="11">
        <v>1</v>
      </c>
      <c r="Y1770" s="12">
        <v>1</v>
      </c>
      <c r="Z1770" s="11">
        <v>1</v>
      </c>
      <c r="AA1770" s="11">
        <v>0</v>
      </c>
      <c r="AB1770" s="11">
        <v>0</v>
      </c>
      <c r="AC1770" s="12">
        <v>0</v>
      </c>
      <c r="AD1770" s="2">
        <v>5</v>
      </c>
      <c r="AE1770" s="2">
        <v>5</v>
      </c>
      <c r="AF1770" s="2">
        <v>5</v>
      </c>
      <c r="AG1770" s="2">
        <v>14.6</v>
      </c>
      <c r="AH1770" s="2">
        <v>14.6</v>
      </c>
      <c r="AI1770" s="2">
        <v>14.6</v>
      </c>
      <c r="AJ1770" s="1">
        <v>2</v>
      </c>
      <c r="AK1770" s="3">
        <v>13126280</v>
      </c>
      <c r="AL1770" s="3">
        <v>142453720</v>
      </c>
      <c r="AM1770" s="1">
        <v>17</v>
      </c>
      <c r="AN1770" s="3">
        <v>19211000</v>
      </c>
      <c r="AO1770" s="3">
        <v>413000000</v>
      </c>
      <c r="AP1770" s="10">
        <v>0.35996307359137086</v>
      </c>
      <c r="AQ1770" s="2" t="s">
        <v>13946</v>
      </c>
      <c r="AS1770" s="2" t="s">
        <v>13946</v>
      </c>
      <c r="AT1770" s="2" t="s">
        <v>13945</v>
      </c>
      <c r="AU1770" s="2" t="s">
        <v>13945</v>
      </c>
      <c r="AV1770" s="2" t="s">
        <v>13945</v>
      </c>
      <c r="AW1770" s="2" t="s">
        <v>13945</v>
      </c>
      <c r="AX1770" s="2" t="s">
        <v>13945</v>
      </c>
      <c r="AY1770" s="2" t="s">
        <v>13945</v>
      </c>
      <c r="BL1770" s="2">
        <v>15810000</v>
      </c>
      <c r="BM1770" s="2">
        <v>0</v>
      </c>
      <c r="BN1770" s="2">
        <v>3401000</v>
      </c>
      <c r="BO1770" s="2">
        <v>50566000</v>
      </c>
      <c r="BP1770" s="2">
        <v>60518000</v>
      </c>
      <c r="BQ1770" s="2">
        <v>53212000</v>
      </c>
      <c r="BR1770" s="2">
        <v>52181000</v>
      </c>
      <c r="BS1770" s="2">
        <v>105600000</v>
      </c>
      <c r="BT1770" s="2">
        <v>90554000</v>
      </c>
      <c r="BU1770" s="2">
        <v>0</v>
      </c>
      <c r="BV1770" s="2">
        <v>0</v>
      </c>
      <c r="BW1770" s="2">
        <v>0</v>
      </c>
      <c r="BX1770" s="2">
        <v>0</v>
      </c>
      <c r="BY1770" s="2">
        <v>0</v>
      </c>
      <c r="BZ1770" s="2">
        <v>0</v>
      </c>
      <c r="CA1770" s="2">
        <v>0</v>
      </c>
      <c r="CB1770" s="2">
        <v>0</v>
      </c>
      <c r="CC1770" s="2">
        <v>0</v>
      </c>
      <c r="CD1770" s="2">
        <v>0</v>
      </c>
      <c r="CE1770" s="2">
        <v>0</v>
      </c>
      <c r="CF1770" s="6">
        <v>0</v>
      </c>
      <c r="CG1770" s="42">
        <v>24.640699999999999</v>
      </c>
      <c r="CH1770" s="42">
        <v>21.668399999999998</v>
      </c>
      <c r="CI1770" s="42">
        <v>23.304500000000001</v>
      </c>
      <c r="CJ1770" s="42">
        <v>25.938800000000001</v>
      </c>
      <c r="CK1770" s="42">
        <v>25.658799999999999</v>
      </c>
      <c r="CL1770" s="42">
        <v>26.221299999999999</v>
      </c>
      <c r="CM1770" s="42">
        <v>24.891400000000001</v>
      </c>
      <c r="CN1770" s="42">
        <v>26.190200000000001</v>
      </c>
      <c r="CO1770" s="43">
        <v>26.813600000000001</v>
      </c>
    </row>
    <row r="1771" spans="1:93" x14ac:dyDescent="0.25">
      <c r="A1771" s="2" t="s">
        <v>12223</v>
      </c>
      <c r="B1771" s="2" t="s">
        <v>12224</v>
      </c>
      <c r="C1771" s="5" t="s">
        <v>12225</v>
      </c>
      <c r="D1771" s="7">
        <v>8</v>
      </c>
      <c r="E1771" t="s">
        <v>12226</v>
      </c>
      <c r="F1771" s="8">
        <v>697.56224518179306</v>
      </c>
      <c r="G1771" s="7">
        <v>1</v>
      </c>
      <c r="H1771" s="9">
        <v>0</v>
      </c>
      <c r="I1771" s="10">
        <v>5.0273011999999999E-2</v>
      </c>
      <c r="J1771" s="14">
        <v>-1.23634</v>
      </c>
      <c r="K1771" s="14">
        <v>0.23322000000000001</v>
      </c>
      <c r="L1771" s="15">
        <v>1.00312</v>
      </c>
      <c r="M1771" s="16" t="s">
        <v>13902</v>
      </c>
      <c r="N1771" s="17">
        <v>0.66407099999999997</v>
      </c>
      <c r="O1771" s="17">
        <v>3.2423500000000001</v>
      </c>
      <c r="P1771" s="9">
        <v>0.16563</v>
      </c>
      <c r="Q1771" s="17">
        <v>1.0119800000000001</v>
      </c>
      <c r="R1771" s="17">
        <v>4.1346499999999997</v>
      </c>
      <c r="S1771" s="10">
        <v>1.95578E-2</v>
      </c>
      <c r="T1771" s="11" t="s">
        <v>21</v>
      </c>
      <c r="U1771" s="11" t="s">
        <v>21</v>
      </c>
      <c r="V1771" s="12" t="s">
        <v>21</v>
      </c>
      <c r="W1771" s="11">
        <v>3</v>
      </c>
      <c r="X1771" s="11">
        <v>8</v>
      </c>
      <c r="Y1771" s="12">
        <v>7</v>
      </c>
      <c r="Z1771" s="11">
        <v>8</v>
      </c>
      <c r="AA1771" s="11">
        <v>0</v>
      </c>
      <c r="AB1771" s="11">
        <v>0</v>
      </c>
      <c r="AC1771" s="12">
        <v>0</v>
      </c>
      <c r="AD1771" s="2">
        <v>33</v>
      </c>
      <c r="AE1771" s="2">
        <v>33</v>
      </c>
      <c r="AF1771" s="2">
        <v>16</v>
      </c>
      <c r="AG1771" s="2">
        <v>85.7</v>
      </c>
      <c r="AH1771" s="2">
        <v>85.7</v>
      </c>
      <c r="AI1771" s="2">
        <v>53.8</v>
      </c>
      <c r="AJ1771" s="1">
        <v>100</v>
      </c>
      <c r="AK1771" s="3">
        <v>156005610</v>
      </c>
      <c r="AL1771" s="3">
        <v>2823980390</v>
      </c>
      <c r="AM1771" s="1">
        <v>1050</v>
      </c>
      <c r="AN1771" s="3">
        <v>37047631270</v>
      </c>
      <c r="AO1771" s="3">
        <v>65400000000</v>
      </c>
      <c r="AP1771" s="10">
        <v>2.9087895572190128E-2</v>
      </c>
      <c r="AQ1771" s="2" t="s">
        <v>13945</v>
      </c>
      <c r="AR1771" s="2" t="s">
        <v>13945</v>
      </c>
      <c r="AS1771" s="2" t="s">
        <v>13945</v>
      </c>
      <c r="AT1771" s="2" t="s">
        <v>13945</v>
      </c>
      <c r="AU1771" s="2" t="s">
        <v>13945</v>
      </c>
      <c r="AV1771" s="2" t="s">
        <v>13945</v>
      </c>
      <c r="AW1771" s="2" t="s">
        <v>13945</v>
      </c>
      <c r="AX1771" s="2" t="s">
        <v>13945</v>
      </c>
      <c r="AY1771" s="2" t="s">
        <v>13945</v>
      </c>
      <c r="AZ1771" s="2" t="s">
        <v>13945</v>
      </c>
      <c r="BA1771" s="2" t="s">
        <v>13945</v>
      </c>
      <c r="BB1771" s="2" t="s">
        <v>13945</v>
      </c>
      <c r="BC1771" s="2" t="s">
        <v>13945</v>
      </c>
      <c r="BD1771" s="2" t="s">
        <v>13945</v>
      </c>
      <c r="BE1771" s="2" t="s">
        <v>13945</v>
      </c>
      <c r="BF1771" s="2" t="s">
        <v>13945</v>
      </c>
      <c r="BG1771" s="2" t="s">
        <v>13945</v>
      </c>
      <c r="BH1771" s="2" t="s">
        <v>13945</v>
      </c>
      <c r="BI1771" s="2" t="s">
        <v>13945</v>
      </c>
      <c r="BJ1771" s="2" t="s">
        <v>13945</v>
      </c>
      <c r="BK1771" s="6" t="s">
        <v>13945</v>
      </c>
      <c r="BL1771" s="2">
        <v>7665800000</v>
      </c>
      <c r="BM1771" s="2">
        <v>7268300000</v>
      </c>
      <c r="BN1771" s="2">
        <v>5632800000</v>
      </c>
      <c r="BO1771" s="2">
        <v>7960700000</v>
      </c>
      <c r="BP1771" s="2">
        <v>7710700000</v>
      </c>
      <c r="BQ1771" s="2">
        <v>6259900000</v>
      </c>
      <c r="BR1771" s="2">
        <v>10594000000</v>
      </c>
      <c r="BS1771" s="2">
        <v>10757000000</v>
      </c>
      <c r="BT1771" s="2">
        <v>8747900000</v>
      </c>
      <c r="BU1771" s="2">
        <v>2190160000</v>
      </c>
      <c r="BV1771" s="2">
        <v>6638340420</v>
      </c>
      <c r="BW1771" s="2">
        <v>5384063000</v>
      </c>
      <c r="BX1771" s="2">
        <v>1941560000</v>
      </c>
      <c r="BY1771" s="2">
        <v>4138302000</v>
      </c>
      <c r="BZ1771" s="2">
        <v>2997055000</v>
      </c>
      <c r="CA1771" s="2">
        <v>201994000</v>
      </c>
      <c r="CB1771" s="2">
        <v>745218290</v>
      </c>
      <c r="CC1771" s="2">
        <v>1320955560</v>
      </c>
      <c r="CD1771" s="2">
        <v>553440000</v>
      </c>
      <c r="CE1771" s="2">
        <v>2294636000</v>
      </c>
      <c r="CF1771" s="6">
        <v>1403640000</v>
      </c>
      <c r="CG1771" s="42">
        <v>32.306899999999999</v>
      </c>
      <c r="CH1771" s="42">
        <v>32.264600000000002</v>
      </c>
      <c r="CI1771" s="42">
        <v>32.296599999999998</v>
      </c>
      <c r="CJ1771" s="42">
        <v>32.823799999999999</v>
      </c>
      <c r="CK1771" s="42">
        <v>33.0015</v>
      </c>
      <c r="CL1771" s="42">
        <v>33.0349</v>
      </c>
      <c r="CM1771" s="42">
        <v>33.185899999999997</v>
      </c>
      <c r="CN1771" s="42">
        <v>33.339300000000001</v>
      </c>
      <c r="CO1771" s="43">
        <v>33.378799999999998</v>
      </c>
    </row>
    <row r="1772" spans="1:93" x14ac:dyDescent="0.25">
      <c r="A1772" s="2" t="s">
        <v>9979</v>
      </c>
      <c r="B1772" s="2" t="s">
        <v>9980</v>
      </c>
      <c r="C1772" s="5" t="s">
        <v>9981</v>
      </c>
      <c r="D1772" s="7">
        <v>2</v>
      </c>
      <c r="E1772" t="s">
        <v>9982</v>
      </c>
      <c r="F1772" s="8">
        <v>697.4136096945831</v>
      </c>
      <c r="G1772" s="7">
        <v>0</v>
      </c>
      <c r="H1772" s="9">
        <v>0</v>
      </c>
      <c r="I1772" s="10">
        <v>0</v>
      </c>
      <c r="J1772" s="14">
        <v>-0.70049600000000001</v>
      </c>
      <c r="K1772" s="14">
        <v>-7.6588400000000001E-2</v>
      </c>
      <c r="L1772" s="15">
        <v>0.777084</v>
      </c>
      <c r="M1772" s="16" t="s">
        <v>13902</v>
      </c>
      <c r="N1772" s="17">
        <v>0.31296600000000002</v>
      </c>
      <c r="O1772" s="17">
        <v>0.32708399999999999</v>
      </c>
      <c r="P1772" s="9">
        <v>0.75316700000000003</v>
      </c>
      <c r="Q1772" s="17">
        <v>0.74118700000000004</v>
      </c>
      <c r="R1772" s="17">
        <v>0.91464900000000005</v>
      </c>
      <c r="S1772" s="10">
        <v>0.22436800000000001</v>
      </c>
      <c r="U1772" s="11" t="s">
        <v>21</v>
      </c>
      <c r="V1772" s="12" t="s">
        <v>21</v>
      </c>
      <c r="W1772" s="11">
        <v>0</v>
      </c>
      <c r="X1772" s="11">
        <v>2</v>
      </c>
      <c r="Y1772" s="12">
        <v>1</v>
      </c>
      <c r="Z1772" s="11">
        <v>2</v>
      </c>
      <c r="AA1772" s="11">
        <v>0</v>
      </c>
      <c r="AB1772" s="11">
        <v>0</v>
      </c>
      <c r="AC1772" s="12">
        <v>0</v>
      </c>
      <c r="AD1772" s="2">
        <v>9</v>
      </c>
      <c r="AE1772" s="2">
        <v>9</v>
      </c>
      <c r="AF1772" s="2">
        <v>9</v>
      </c>
      <c r="AG1772" s="2">
        <v>28.5</v>
      </c>
      <c r="AH1772" s="2">
        <v>28.5</v>
      </c>
      <c r="AI1772" s="2">
        <v>28.5</v>
      </c>
      <c r="AJ1772" s="1">
        <v>12</v>
      </c>
      <c r="AK1772" s="3">
        <v>21996220</v>
      </c>
      <c r="AL1772" s="3">
        <v>308913780</v>
      </c>
      <c r="AM1772" s="1">
        <v>132</v>
      </c>
      <c r="AN1772" s="3">
        <v>691353230</v>
      </c>
      <c r="AO1772" s="3">
        <v>1740000000</v>
      </c>
      <c r="AP1772" s="10">
        <v>0.13610116206767703</v>
      </c>
      <c r="AQ1772" s="2" t="s">
        <v>13945</v>
      </c>
      <c r="AR1772" s="2" t="s">
        <v>13945</v>
      </c>
      <c r="AS1772" s="2" t="s">
        <v>13945</v>
      </c>
      <c r="AT1772" s="2" t="s">
        <v>13945</v>
      </c>
      <c r="AU1772" s="2" t="s">
        <v>13945</v>
      </c>
      <c r="AV1772" s="2" t="s">
        <v>13945</v>
      </c>
      <c r="AW1772" s="2" t="s">
        <v>13945</v>
      </c>
      <c r="AX1772" s="2" t="s">
        <v>13945</v>
      </c>
      <c r="AY1772" s="2" t="s">
        <v>13945</v>
      </c>
      <c r="AZ1772" s="2" t="s">
        <v>13945</v>
      </c>
      <c r="BA1772" s="2" t="s">
        <v>13945</v>
      </c>
      <c r="BB1772" s="2" t="s">
        <v>13945</v>
      </c>
      <c r="BC1772" s="2" t="s">
        <v>13945</v>
      </c>
      <c r="BD1772" s="2" t="s">
        <v>13945</v>
      </c>
      <c r="BE1772" s="2" t="s">
        <v>13946</v>
      </c>
      <c r="BF1772" s="2" t="s">
        <v>13945</v>
      </c>
      <c r="BG1772" s="2" t="s">
        <v>13945</v>
      </c>
      <c r="BH1772" s="2" t="s">
        <v>13945</v>
      </c>
      <c r="BI1772" s="2" t="s">
        <v>13945</v>
      </c>
      <c r="BJ1772" s="2" t="s">
        <v>13945</v>
      </c>
      <c r="BK1772" s="6" t="s">
        <v>13945</v>
      </c>
      <c r="BL1772" s="2">
        <v>113480000</v>
      </c>
      <c r="BM1772" s="2">
        <v>134140000</v>
      </c>
      <c r="BN1772" s="2">
        <v>73438000</v>
      </c>
      <c r="BO1772" s="2">
        <v>245350000</v>
      </c>
      <c r="BP1772" s="2">
        <v>196850000</v>
      </c>
      <c r="BQ1772" s="2">
        <v>205140000</v>
      </c>
      <c r="BR1772" s="2">
        <v>271460000</v>
      </c>
      <c r="BS1772" s="2">
        <v>233480000</v>
      </c>
      <c r="BT1772" s="2">
        <v>149470000</v>
      </c>
      <c r="BU1772" s="2">
        <v>116300000</v>
      </c>
      <c r="BV1772" s="2">
        <v>108790000</v>
      </c>
      <c r="BW1772" s="2">
        <v>110508000</v>
      </c>
      <c r="BX1772" s="2">
        <v>144970000</v>
      </c>
      <c r="BY1772" s="2">
        <v>57572400</v>
      </c>
      <c r="BZ1772" s="2">
        <v>82299700</v>
      </c>
      <c r="CA1772" s="2">
        <v>23900000</v>
      </c>
      <c r="CB1772" s="2">
        <v>9074000</v>
      </c>
      <c r="CC1772" s="2">
        <v>1723230</v>
      </c>
      <c r="CD1772" s="2">
        <v>80383000</v>
      </c>
      <c r="CE1772" s="2">
        <v>43447000</v>
      </c>
      <c r="CF1772" s="6">
        <v>25277200</v>
      </c>
      <c r="CG1772" s="42">
        <v>27.2576</v>
      </c>
      <c r="CH1772" s="42">
        <v>27.345500000000001</v>
      </c>
      <c r="CI1772" s="42">
        <v>26.351500000000001</v>
      </c>
      <c r="CJ1772" s="42">
        <v>27.329599999999999</v>
      </c>
      <c r="CK1772" s="42">
        <v>27.6831</v>
      </c>
      <c r="CL1772" s="42">
        <v>26.880800000000001</v>
      </c>
      <c r="CM1772" s="42">
        <v>28.0595</v>
      </c>
      <c r="CN1772" s="42">
        <v>27.350999999999999</v>
      </c>
      <c r="CO1772" s="43">
        <v>27.767600000000002</v>
      </c>
    </row>
    <row r="1773" spans="1:93" x14ac:dyDescent="0.25">
      <c r="A1773" s="2" t="s">
        <v>12372</v>
      </c>
      <c r="B1773" s="2" t="s">
        <v>12373</v>
      </c>
      <c r="C1773" s="5" t="s">
        <v>12374</v>
      </c>
      <c r="D1773" s="7">
        <v>1</v>
      </c>
      <c r="E1773">
        <v>251</v>
      </c>
      <c r="F1773" s="8">
        <v>696.96910786600574</v>
      </c>
      <c r="G1773" s="7">
        <v>1</v>
      </c>
      <c r="H1773" s="9">
        <v>1</v>
      </c>
      <c r="I1773" s="10">
        <v>1</v>
      </c>
      <c r="J1773" s="14">
        <v>0.15873799999999999</v>
      </c>
      <c r="K1773" s="14">
        <v>1.03714</v>
      </c>
      <c r="L1773" s="15">
        <v>-1.1958800000000001</v>
      </c>
      <c r="M1773" s="16" t="s">
        <v>13902</v>
      </c>
      <c r="N1773" s="17">
        <v>0.44032399999999999</v>
      </c>
      <c r="O1773" s="17">
        <v>1.5776699999999999</v>
      </c>
      <c r="P1773" s="9">
        <v>0.52180499999999996</v>
      </c>
      <c r="Q1773" s="17">
        <v>-0.67903999999999998</v>
      </c>
      <c r="R1773" s="17">
        <v>2.2065100000000002</v>
      </c>
      <c r="S1773" s="10">
        <v>0.15610199999999999</v>
      </c>
      <c r="T1773" s="11" t="s">
        <v>21</v>
      </c>
      <c r="U1773" s="11" t="s">
        <v>21</v>
      </c>
      <c r="W1773" s="11">
        <v>1</v>
      </c>
      <c r="X1773" s="11">
        <v>1</v>
      </c>
      <c r="Y1773" s="12">
        <v>0</v>
      </c>
      <c r="Z1773" s="11">
        <v>1</v>
      </c>
      <c r="AA1773" s="11">
        <v>0</v>
      </c>
      <c r="AB1773" s="11">
        <v>1</v>
      </c>
      <c r="AC1773" s="12">
        <v>0</v>
      </c>
      <c r="AD1773" s="2">
        <v>6</v>
      </c>
      <c r="AE1773" s="2">
        <v>6</v>
      </c>
      <c r="AF1773" s="2">
        <v>6</v>
      </c>
      <c r="AG1773" s="2">
        <v>12.5</v>
      </c>
      <c r="AH1773" s="2">
        <v>12.5</v>
      </c>
      <c r="AI1773" s="2">
        <v>12.5</v>
      </c>
      <c r="AJ1773" s="1">
        <v>13</v>
      </c>
      <c r="AK1773" s="3">
        <v>55693650</v>
      </c>
      <c r="AL1773" s="3">
        <v>52100350</v>
      </c>
      <c r="AM1773" s="1">
        <v>103</v>
      </c>
      <c r="AN1773" s="3">
        <v>1067817280</v>
      </c>
      <c r="AO1773" s="3">
        <v>1460000000</v>
      </c>
      <c r="AP1773" s="10">
        <v>4.2643113825062542E-2</v>
      </c>
      <c r="AQ1773" s="2" t="s">
        <v>13945</v>
      </c>
      <c r="AR1773" s="2" t="s">
        <v>13945</v>
      </c>
      <c r="AS1773" s="2" t="s">
        <v>13945</v>
      </c>
      <c r="AT1773" s="2" t="s">
        <v>13945</v>
      </c>
      <c r="AU1773" s="2" t="s">
        <v>13945</v>
      </c>
      <c r="AV1773" s="2" t="s">
        <v>13945</v>
      </c>
      <c r="AW1773" s="2" t="s">
        <v>13945</v>
      </c>
      <c r="AX1773" s="2" t="s">
        <v>13945</v>
      </c>
      <c r="AY1773" s="2" t="s">
        <v>13945</v>
      </c>
      <c r="AZ1773" s="2" t="s">
        <v>13945</v>
      </c>
      <c r="BA1773" s="2" t="s">
        <v>13945</v>
      </c>
      <c r="BB1773" s="2" t="s">
        <v>13945</v>
      </c>
      <c r="BC1773" s="2" t="s">
        <v>13945</v>
      </c>
      <c r="BD1773" s="2" t="s">
        <v>13945</v>
      </c>
      <c r="BE1773" s="2" t="s">
        <v>13945</v>
      </c>
      <c r="BF1773" s="2" t="s">
        <v>13945</v>
      </c>
      <c r="BG1773" s="2" t="s">
        <v>13945</v>
      </c>
      <c r="BH1773" s="2" t="s">
        <v>13945</v>
      </c>
      <c r="BI1773" s="2" t="s">
        <v>13945</v>
      </c>
      <c r="BJ1773" s="2" t="s">
        <v>13945</v>
      </c>
      <c r="BK1773" s="6" t="s">
        <v>13945</v>
      </c>
      <c r="BL1773" s="2">
        <v>331320000</v>
      </c>
      <c r="BM1773" s="2">
        <v>301310000</v>
      </c>
      <c r="BN1773" s="2">
        <v>133370000</v>
      </c>
      <c r="BO1773" s="2">
        <v>264710000</v>
      </c>
      <c r="BP1773" s="2">
        <v>238630000</v>
      </c>
      <c r="BQ1773" s="2">
        <v>234230000</v>
      </c>
      <c r="BR1773" s="2">
        <v>117180000</v>
      </c>
      <c r="BS1773" s="2">
        <v>184140000</v>
      </c>
      <c r="BT1773" s="2">
        <v>101080000</v>
      </c>
      <c r="BU1773" s="2">
        <v>11372000</v>
      </c>
      <c r="BV1773" s="2">
        <v>65254900</v>
      </c>
      <c r="BW1773" s="2">
        <v>33182270</v>
      </c>
      <c r="BX1773" s="2">
        <v>57974000</v>
      </c>
      <c r="BY1773" s="2">
        <v>47600100</v>
      </c>
      <c r="BZ1773" s="2">
        <v>54160000</v>
      </c>
      <c r="CA1773" s="2">
        <v>44299310</v>
      </c>
      <c r="CB1773" s="2">
        <v>74225000</v>
      </c>
      <c r="CC1773" s="2">
        <v>73483800</v>
      </c>
      <c r="CD1773" s="2">
        <v>52280730</v>
      </c>
      <c r="CE1773" s="2">
        <v>42060000</v>
      </c>
      <c r="CF1773" s="6">
        <v>62587200</v>
      </c>
      <c r="CG1773" s="42">
        <v>27.957000000000001</v>
      </c>
      <c r="CH1773" s="42">
        <v>27.805800000000001</v>
      </c>
      <c r="CI1773" s="42">
        <v>27.525200000000002</v>
      </c>
      <c r="CJ1773" s="42">
        <v>28.2242</v>
      </c>
      <c r="CK1773" s="42">
        <v>28.223600000000001</v>
      </c>
      <c r="CL1773" s="42">
        <v>28.161100000000001</v>
      </c>
      <c r="CM1773" s="42">
        <v>27.052700000000002</v>
      </c>
      <c r="CN1773" s="42">
        <v>27.066099999999999</v>
      </c>
      <c r="CO1773" s="43">
        <v>27.132100000000001</v>
      </c>
    </row>
    <row r="1774" spans="1:93" x14ac:dyDescent="0.25">
      <c r="A1774" s="2" t="s">
        <v>6933</v>
      </c>
      <c r="B1774" s="2" t="s">
        <v>6934</v>
      </c>
      <c r="C1774" s="5" t="s">
        <v>6935</v>
      </c>
      <c r="D1774" s="7">
        <v>12</v>
      </c>
      <c r="E1774" t="s">
        <v>6936</v>
      </c>
      <c r="F1774" s="8">
        <v>696.80973552323178</v>
      </c>
      <c r="G1774" s="7">
        <v>2</v>
      </c>
      <c r="H1774" s="9">
        <v>0</v>
      </c>
      <c r="I1774" s="10">
        <v>0.57266930000000005</v>
      </c>
      <c r="J1774" s="14">
        <v>-0.97362300000000002</v>
      </c>
      <c r="K1774" s="14">
        <v>1.2412700000000001</v>
      </c>
      <c r="L1774" s="15">
        <v>-0.26764199999999999</v>
      </c>
      <c r="M1774" s="16" t="s">
        <v>13902</v>
      </c>
      <c r="N1774" s="17">
        <v>6.3384499999999999</v>
      </c>
      <c r="O1774" s="17">
        <v>6.3509099999999998</v>
      </c>
      <c r="P1774" s="9">
        <v>0</v>
      </c>
      <c r="Q1774" s="17">
        <v>2.02034</v>
      </c>
      <c r="R1774" s="17">
        <v>1.4303300000000001</v>
      </c>
      <c r="S1774" s="10">
        <v>4.9161700000000001E-3</v>
      </c>
      <c r="U1774" s="11" t="s">
        <v>21</v>
      </c>
      <c r="V1774" s="12" t="s">
        <v>21</v>
      </c>
      <c r="W1774" s="11">
        <v>0</v>
      </c>
      <c r="X1774" s="11">
        <v>12</v>
      </c>
      <c r="Y1774" s="12">
        <v>1</v>
      </c>
      <c r="Z1774" s="11">
        <v>10</v>
      </c>
      <c r="AA1774" s="11">
        <v>1</v>
      </c>
      <c r="AB1774" s="11">
        <v>2</v>
      </c>
      <c r="AC1774" s="12">
        <v>1</v>
      </c>
      <c r="AD1774" s="2">
        <v>29</v>
      </c>
      <c r="AE1774" s="2">
        <v>29</v>
      </c>
      <c r="AF1774" s="2">
        <v>27</v>
      </c>
      <c r="AG1774" s="2">
        <v>35.200000000000003</v>
      </c>
      <c r="AH1774" s="2">
        <v>35.200000000000003</v>
      </c>
      <c r="AI1774" s="2">
        <v>32.700000000000003</v>
      </c>
      <c r="AJ1774" s="1">
        <v>84</v>
      </c>
      <c r="AK1774" s="3">
        <v>745180</v>
      </c>
      <c r="AL1774" s="3">
        <v>4006101720</v>
      </c>
      <c r="AM1774" s="1">
        <v>246</v>
      </c>
      <c r="AN1774" s="3">
        <v>177005800</v>
      </c>
      <c r="AO1774" s="3">
        <v>9950000000</v>
      </c>
      <c r="AP1774" s="10">
        <v>0.39565958380314148</v>
      </c>
      <c r="AQ1774" s="2" t="s">
        <v>13945</v>
      </c>
      <c r="AR1774" s="2" t="s">
        <v>13946</v>
      </c>
      <c r="AS1774" s="2" t="s">
        <v>13945</v>
      </c>
      <c r="AT1774" s="2" t="s">
        <v>13945</v>
      </c>
      <c r="AU1774" s="2" t="s">
        <v>13945</v>
      </c>
      <c r="AV1774" s="2" t="s">
        <v>13945</v>
      </c>
      <c r="AW1774" s="2" t="s">
        <v>13945</v>
      </c>
      <c r="AX1774" s="2" t="s">
        <v>13945</v>
      </c>
      <c r="AY1774" s="2" t="s">
        <v>13945</v>
      </c>
      <c r="AZ1774" s="2" t="s">
        <v>13945</v>
      </c>
      <c r="BA1774" s="2" t="s">
        <v>13945</v>
      </c>
      <c r="BB1774" s="2" t="s">
        <v>13945</v>
      </c>
      <c r="BC1774" s="2" t="s">
        <v>13945</v>
      </c>
      <c r="BD1774" s="2" t="s">
        <v>13945</v>
      </c>
      <c r="BE1774" s="2" t="s">
        <v>13945</v>
      </c>
      <c r="BF1774" s="2" t="s">
        <v>13946</v>
      </c>
      <c r="BG1774" s="2" t="s">
        <v>13946</v>
      </c>
      <c r="BH1774" s="2" t="s">
        <v>13946</v>
      </c>
      <c r="BI1774" s="2" t="s">
        <v>13945</v>
      </c>
      <c r="BJ1774" s="2" t="s">
        <v>13945</v>
      </c>
      <c r="BK1774" s="6" t="s">
        <v>13945</v>
      </c>
      <c r="BL1774" s="2">
        <v>15260000</v>
      </c>
      <c r="BM1774" s="2">
        <v>1873000</v>
      </c>
      <c r="BN1774" s="2">
        <v>8938500</v>
      </c>
      <c r="BO1774" s="2">
        <v>3365800000</v>
      </c>
      <c r="BP1774" s="2">
        <v>2654500000</v>
      </c>
      <c r="BQ1774" s="2">
        <v>2359500000</v>
      </c>
      <c r="BR1774" s="2">
        <v>105980000</v>
      </c>
      <c r="BS1774" s="2">
        <v>234690000</v>
      </c>
      <c r="BT1774" s="2">
        <v>166530000</v>
      </c>
      <c r="BU1774" s="2">
        <v>8874100</v>
      </c>
      <c r="BV1774" s="2">
        <v>55179140</v>
      </c>
      <c r="BW1774" s="2">
        <v>84994200</v>
      </c>
      <c r="BX1774" s="2">
        <v>749785900</v>
      </c>
      <c r="BY1774" s="2">
        <v>108397000</v>
      </c>
      <c r="BZ1774" s="2">
        <v>152250000</v>
      </c>
      <c r="CA1774" s="2">
        <v>745180</v>
      </c>
      <c r="CB1774" s="2">
        <v>1058840</v>
      </c>
      <c r="CC1774" s="2">
        <v>82836</v>
      </c>
      <c r="CD1774" s="2">
        <v>42961000</v>
      </c>
      <c r="CE1774" s="2">
        <v>4776100</v>
      </c>
      <c r="CF1774" s="6">
        <v>3225940</v>
      </c>
      <c r="CG1774" s="42">
        <v>24.948399999999999</v>
      </c>
      <c r="CH1774" s="42">
        <v>25.039000000000001</v>
      </c>
      <c r="CI1774" s="42">
        <v>25.236699999999999</v>
      </c>
      <c r="CJ1774" s="42">
        <v>31.415099999999999</v>
      </c>
      <c r="CK1774" s="42">
        <v>31.3066</v>
      </c>
      <c r="CL1774" s="42">
        <v>31.517800000000001</v>
      </c>
      <c r="CM1774" s="42">
        <v>26.005299999999998</v>
      </c>
      <c r="CN1774" s="42">
        <v>27.021100000000001</v>
      </c>
      <c r="CO1774" s="43">
        <v>28.258700000000001</v>
      </c>
    </row>
    <row r="1775" spans="1:93" x14ac:dyDescent="0.25">
      <c r="A1775" s="2" t="s">
        <v>7963</v>
      </c>
      <c r="B1775" s="2" t="s">
        <v>7964</v>
      </c>
      <c r="C1775" s="5" t="s">
        <v>7965</v>
      </c>
      <c r="D1775" s="7">
        <v>1</v>
      </c>
      <c r="E1775">
        <v>710</v>
      </c>
      <c r="F1775" s="8">
        <v>696.46260250105252</v>
      </c>
      <c r="G1775" s="7">
        <v>1</v>
      </c>
      <c r="H1775" s="9">
        <v>1</v>
      </c>
      <c r="I1775" s="10">
        <v>1</v>
      </c>
      <c r="M1775" s="16" t="s">
        <v>13901</v>
      </c>
      <c r="N1775" s="17"/>
      <c r="O1775" s="17"/>
      <c r="P1775" s="9"/>
      <c r="Q1775" s="17"/>
      <c r="R1775" s="17"/>
      <c r="S1775" s="10"/>
      <c r="T1775" s="11" t="s">
        <v>21</v>
      </c>
      <c r="U1775" s="11" t="s">
        <v>21</v>
      </c>
      <c r="W1775" s="11">
        <v>1</v>
      </c>
      <c r="X1775" s="11">
        <v>1</v>
      </c>
      <c r="Y1775" s="12">
        <v>0</v>
      </c>
      <c r="Z1775" s="11">
        <v>1</v>
      </c>
      <c r="AA1775" s="11">
        <v>1</v>
      </c>
      <c r="AB1775" s="11">
        <v>0</v>
      </c>
      <c r="AC1775" s="12">
        <v>0</v>
      </c>
      <c r="AD1775" s="2">
        <v>5</v>
      </c>
      <c r="AE1775" s="2">
        <v>5</v>
      </c>
      <c r="AF1775" s="2">
        <v>3</v>
      </c>
      <c r="AG1775" s="2">
        <v>9.8000000000000007</v>
      </c>
      <c r="AH1775" s="2">
        <v>9.8000000000000007</v>
      </c>
      <c r="AI1775" s="2">
        <v>7.2</v>
      </c>
      <c r="AJ1775" s="1">
        <v>4</v>
      </c>
      <c r="AK1775" s="3">
        <v>11503040</v>
      </c>
      <c r="AL1775" s="3">
        <v>29686960</v>
      </c>
      <c r="AM1775" s="1">
        <v>15</v>
      </c>
      <c r="AN1775" s="3">
        <v>39650950</v>
      </c>
      <c r="AO1775" s="3">
        <v>92500000</v>
      </c>
      <c r="AP1775" s="10">
        <v>0.31168901926168524</v>
      </c>
      <c r="AR1775" s="2" t="s">
        <v>13945</v>
      </c>
      <c r="AS1775" s="2" t="s">
        <v>13946</v>
      </c>
      <c r="AT1775" s="2" t="s">
        <v>13946</v>
      </c>
      <c r="AU1775" s="2" t="s">
        <v>13945</v>
      </c>
      <c r="AV1775" s="2" t="s">
        <v>13945</v>
      </c>
      <c r="AW1775" s="2" t="s">
        <v>13946</v>
      </c>
      <c r="AZ1775" s="2" t="s">
        <v>13946</v>
      </c>
      <c r="BA1775" s="2" t="s">
        <v>13945</v>
      </c>
      <c r="BB1775" s="2" t="s">
        <v>13945</v>
      </c>
      <c r="BC1775" s="2" t="s">
        <v>13945</v>
      </c>
      <c r="BD1775" s="2" t="s">
        <v>13946</v>
      </c>
      <c r="BE1775" s="2" t="s">
        <v>13946</v>
      </c>
      <c r="BF1775" s="2" t="s">
        <v>13946</v>
      </c>
      <c r="BG1775" s="2" t="s">
        <v>13945</v>
      </c>
      <c r="BH1775" s="2" t="s">
        <v>13945</v>
      </c>
      <c r="BI1775" s="2" t="s">
        <v>13945</v>
      </c>
      <c r="BJ1775" s="2" t="s">
        <v>13945</v>
      </c>
      <c r="BK1775" s="6" t="s">
        <v>13945</v>
      </c>
      <c r="BL1775" s="2">
        <v>0</v>
      </c>
      <c r="BM1775" s="2">
        <v>1818900</v>
      </c>
      <c r="BN1775" s="2">
        <v>1605400</v>
      </c>
      <c r="BO1775" s="2">
        <v>10654000</v>
      </c>
      <c r="BP1775" s="2">
        <v>27838000</v>
      </c>
      <c r="BQ1775" s="2">
        <v>11818000</v>
      </c>
      <c r="BR1775" s="2">
        <v>1562400</v>
      </c>
      <c r="BS1775" s="2">
        <v>0</v>
      </c>
      <c r="BT1775" s="2">
        <v>0</v>
      </c>
      <c r="BU1775" s="2">
        <v>4009900</v>
      </c>
      <c r="BV1775" s="2">
        <v>4991800</v>
      </c>
      <c r="BW1775" s="2">
        <v>14940600</v>
      </c>
      <c r="BX1775" s="2">
        <v>15553900</v>
      </c>
      <c r="BY1775" s="2">
        <v>1289750</v>
      </c>
      <c r="BZ1775" s="2">
        <v>7254600</v>
      </c>
      <c r="CA1775" s="2">
        <v>8318100</v>
      </c>
      <c r="CB1775" s="2">
        <v>1429100</v>
      </c>
      <c r="CC1775" s="2">
        <v>2537150</v>
      </c>
      <c r="CD1775" s="2">
        <v>6506300</v>
      </c>
      <c r="CE1775" s="2">
        <v>936020</v>
      </c>
      <c r="CF1775" s="6">
        <v>9086880</v>
      </c>
    </row>
    <row r="1776" spans="1:93" x14ac:dyDescent="0.25">
      <c r="A1776" s="2" t="s">
        <v>10326</v>
      </c>
      <c r="B1776" s="2" t="s">
        <v>10327</v>
      </c>
      <c r="C1776" s="5" t="s">
        <v>10328</v>
      </c>
      <c r="D1776" s="7">
        <v>1</v>
      </c>
      <c r="E1776">
        <v>309</v>
      </c>
      <c r="F1776" s="8">
        <v>696.05370185066943</v>
      </c>
      <c r="G1776" s="7">
        <v>1</v>
      </c>
      <c r="H1776" s="9">
        <v>1</v>
      </c>
      <c r="I1776" s="10">
        <v>1</v>
      </c>
      <c r="J1776" s="14">
        <v>-1.1736</v>
      </c>
      <c r="K1776" s="14">
        <v>1.02963</v>
      </c>
      <c r="L1776" s="15">
        <v>0.14396100000000001</v>
      </c>
      <c r="M1776" s="16" t="s">
        <v>13902</v>
      </c>
      <c r="N1776" s="17">
        <v>6.6807600000000003</v>
      </c>
      <c r="O1776" s="17">
        <v>4.3043399999999998</v>
      </c>
      <c r="P1776" s="9">
        <v>0</v>
      </c>
      <c r="Q1776" s="17">
        <v>3.9951699999999999</v>
      </c>
      <c r="R1776" s="17">
        <v>1.82942</v>
      </c>
      <c r="S1776" s="10">
        <v>0</v>
      </c>
      <c r="U1776" s="11" t="s">
        <v>21</v>
      </c>
      <c r="W1776" s="11">
        <v>0</v>
      </c>
      <c r="X1776" s="11">
        <v>1</v>
      </c>
      <c r="Y1776" s="12">
        <v>0</v>
      </c>
      <c r="Z1776" s="11">
        <v>1</v>
      </c>
      <c r="AA1776" s="11">
        <v>1</v>
      </c>
      <c r="AB1776" s="11">
        <v>0</v>
      </c>
      <c r="AC1776" s="12">
        <v>1</v>
      </c>
      <c r="AD1776" s="2">
        <v>9</v>
      </c>
      <c r="AE1776" s="2">
        <v>9</v>
      </c>
      <c r="AF1776" s="2">
        <v>9</v>
      </c>
      <c r="AG1776" s="2">
        <v>16.2</v>
      </c>
      <c r="AH1776" s="2">
        <v>16.2</v>
      </c>
      <c r="AI1776" s="2">
        <v>16.2</v>
      </c>
      <c r="AJ1776" s="1">
        <v>25</v>
      </c>
      <c r="AK1776" s="3">
        <v>9826970</v>
      </c>
      <c r="AL1776" s="3">
        <v>1051328030</v>
      </c>
      <c r="AM1776" s="1">
        <v>155</v>
      </c>
      <c r="AN1776" s="3">
        <v>180164000</v>
      </c>
      <c r="AO1776" s="3">
        <v>6730000000</v>
      </c>
      <c r="AP1776" s="10">
        <v>0.15356437271242768</v>
      </c>
      <c r="AQ1776" s="2" t="s">
        <v>13945</v>
      </c>
      <c r="AR1776" s="2" t="s">
        <v>13945</v>
      </c>
      <c r="AS1776" s="2" t="s">
        <v>13946</v>
      </c>
      <c r="AT1776" s="2" t="s">
        <v>13945</v>
      </c>
      <c r="AU1776" s="2" t="s">
        <v>13945</v>
      </c>
      <c r="AV1776" s="2" t="s">
        <v>13945</v>
      </c>
      <c r="AW1776" s="2" t="s">
        <v>13945</v>
      </c>
      <c r="AX1776" s="2" t="s">
        <v>13945</v>
      </c>
      <c r="AY1776" s="2" t="s">
        <v>13945</v>
      </c>
      <c r="AZ1776" s="2" t="s">
        <v>13945</v>
      </c>
      <c r="BA1776" s="2" t="s">
        <v>13945</v>
      </c>
      <c r="BB1776" s="2" t="s">
        <v>13945</v>
      </c>
      <c r="BC1776" s="2" t="s">
        <v>13945</v>
      </c>
      <c r="BD1776" s="2" t="s">
        <v>13945</v>
      </c>
      <c r="BE1776" s="2" t="s">
        <v>13945</v>
      </c>
      <c r="BF1776" s="2" t="s">
        <v>13946</v>
      </c>
      <c r="BG1776" s="2" t="s">
        <v>13946</v>
      </c>
      <c r="BH1776" s="2" t="s">
        <v>13945</v>
      </c>
      <c r="BI1776" s="2" t="s">
        <v>13945</v>
      </c>
      <c r="BJ1776" s="2" t="s">
        <v>13945</v>
      </c>
      <c r="BK1776" s="6" t="s">
        <v>13945</v>
      </c>
      <c r="BL1776" s="2">
        <v>80770000</v>
      </c>
      <c r="BM1776" s="2">
        <v>21631000</v>
      </c>
      <c r="BN1776" s="2">
        <v>15248000</v>
      </c>
      <c r="BO1776" s="2">
        <v>767030000</v>
      </c>
      <c r="BP1776" s="2">
        <v>719990000</v>
      </c>
      <c r="BQ1776" s="2">
        <v>592430000</v>
      </c>
      <c r="BR1776" s="2">
        <v>260260000</v>
      </c>
      <c r="BS1776" s="2">
        <v>504740000</v>
      </c>
      <c r="BT1776" s="2">
        <v>222750000</v>
      </c>
      <c r="BU1776" s="2">
        <v>6821400</v>
      </c>
      <c r="BV1776" s="2">
        <v>23769000</v>
      </c>
      <c r="BW1776" s="2">
        <v>18131000</v>
      </c>
      <c r="BX1776" s="2">
        <v>2412500000</v>
      </c>
      <c r="BY1776" s="2">
        <v>38100000</v>
      </c>
      <c r="BZ1776" s="2">
        <v>32569000</v>
      </c>
      <c r="CA1776" s="2">
        <v>6173400</v>
      </c>
      <c r="CB1776" s="2">
        <v>3615200</v>
      </c>
      <c r="CC1776" s="2">
        <v>4005000</v>
      </c>
      <c r="CD1776" s="2">
        <v>1153520000</v>
      </c>
      <c r="CE1776" s="2">
        <v>11703000</v>
      </c>
      <c r="CF1776" s="6">
        <v>10510000</v>
      </c>
      <c r="CG1776" s="42">
        <v>23.3931</v>
      </c>
      <c r="CH1776" s="42">
        <v>23.349699999999999</v>
      </c>
      <c r="CI1776" s="42">
        <v>22.3367</v>
      </c>
      <c r="CJ1776" s="42">
        <v>29.7791</v>
      </c>
      <c r="CK1776" s="42">
        <v>29.837299999999999</v>
      </c>
      <c r="CL1776" s="42">
        <v>29.505400000000002</v>
      </c>
      <c r="CM1776" s="42">
        <v>27.551400000000001</v>
      </c>
      <c r="CN1776" s="42">
        <v>28.2654</v>
      </c>
      <c r="CO1776" s="43">
        <v>25.248200000000001</v>
      </c>
    </row>
    <row r="1777" spans="1:93" x14ac:dyDescent="0.25">
      <c r="A1777" s="2" t="s">
        <v>3628</v>
      </c>
      <c r="B1777" s="2" t="s">
        <v>3629</v>
      </c>
      <c r="C1777" s="5" t="s">
        <v>3630</v>
      </c>
      <c r="D1777" s="7">
        <v>4</v>
      </c>
      <c r="E1777" t="s">
        <v>3631</v>
      </c>
      <c r="F1777" s="8">
        <v>695.83899958700385</v>
      </c>
      <c r="G1777" s="7">
        <v>0</v>
      </c>
      <c r="H1777" s="9">
        <v>0</v>
      </c>
      <c r="I1777" s="10">
        <v>0</v>
      </c>
      <c r="J1777" s="14">
        <v>-1.27755</v>
      </c>
      <c r="K1777" s="14">
        <v>0.61246500000000004</v>
      </c>
      <c r="L1777" s="15">
        <v>0.66508900000000004</v>
      </c>
      <c r="M1777" s="16" t="s">
        <v>13902</v>
      </c>
      <c r="N1777" s="17">
        <v>6.2385099999999998</v>
      </c>
      <c r="O1777" s="17">
        <v>2.6837300000000002</v>
      </c>
      <c r="P1777" s="9">
        <v>0</v>
      </c>
      <c r="Q1777" s="17">
        <v>6.41221</v>
      </c>
      <c r="R1777" s="17">
        <v>2.4001800000000002</v>
      </c>
      <c r="S1777" s="10">
        <v>0</v>
      </c>
      <c r="U1777" s="11" t="s">
        <v>21</v>
      </c>
      <c r="V1777" s="12" t="s">
        <v>21</v>
      </c>
      <c r="W1777" s="11">
        <v>0</v>
      </c>
      <c r="X1777" s="11">
        <v>4</v>
      </c>
      <c r="Y1777" s="12">
        <v>3</v>
      </c>
      <c r="Z1777" s="11">
        <v>4</v>
      </c>
      <c r="AA1777" s="11">
        <v>0</v>
      </c>
      <c r="AB1777" s="11">
        <v>0</v>
      </c>
      <c r="AC1777" s="12">
        <v>0</v>
      </c>
      <c r="AD1777" s="2">
        <v>13</v>
      </c>
      <c r="AE1777" s="2">
        <v>13</v>
      </c>
      <c r="AF1777" s="2">
        <v>3</v>
      </c>
      <c r="AG1777" s="2">
        <v>37.299999999999997</v>
      </c>
      <c r="AH1777" s="2">
        <v>37.299999999999997</v>
      </c>
      <c r="AI1777" s="2">
        <v>7.5</v>
      </c>
      <c r="AJ1777" s="1">
        <v>124</v>
      </c>
      <c r="AK1777" s="3">
        <v>278860</v>
      </c>
      <c r="AL1777" s="3">
        <v>3365392140</v>
      </c>
      <c r="AM1777" s="1">
        <v>152</v>
      </c>
      <c r="AN1777" s="3">
        <v>2650520</v>
      </c>
      <c r="AO1777" s="3">
        <v>4870000000</v>
      </c>
      <c r="AP1777" s="10">
        <v>0.69072694341313035</v>
      </c>
      <c r="AR1777" s="2" t="s">
        <v>13946</v>
      </c>
      <c r="AS1777" s="2" t="s">
        <v>13946</v>
      </c>
      <c r="AT1777" s="2" t="s">
        <v>13945</v>
      </c>
      <c r="AU1777" s="2" t="s">
        <v>13945</v>
      </c>
      <c r="AV1777" s="2" t="s">
        <v>13945</v>
      </c>
      <c r="AW1777" s="2" t="s">
        <v>13945</v>
      </c>
      <c r="AX1777" s="2" t="s">
        <v>13945</v>
      </c>
      <c r="AY1777" s="2" t="s">
        <v>13945</v>
      </c>
      <c r="BE1777" s="2" t="s">
        <v>13946</v>
      </c>
      <c r="BG1777" s="2" t="s">
        <v>13946</v>
      </c>
      <c r="BH1777" s="2" t="s">
        <v>13946</v>
      </c>
      <c r="BL1777" s="2">
        <v>0</v>
      </c>
      <c r="BM1777" s="2">
        <v>765060</v>
      </c>
      <c r="BN1777" s="2">
        <v>1606600</v>
      </c>
      <c r="BO1777" s="2">
        <v>781620000</v>
      </c>
      <c r="BP1777" s="2">
        <v>692320000</v>
      </c>
      <c r="BQ1777" s="2">
        <v>738660000</v>
      </c>
      <c r="BR1777" s="2">
        <v>805760000</v>
      </c>
      <c r="BS1777" s="2">
        <v>937620000</v>
      </c>
      <c r="BT1777" s="2">
        <v>914990000</v>
      </c>
      <c r="BU1777" s="2">
        <v>0</v>
      </c>
      <c r="BV1777" s="2">
        <v>0</v>
      </c>
      <c r="BW1777" s="2">
        <v>0</v>
      </c>
      <c r="BX1777" s="2">
        <v>0</v>
      </c>
      <c r="BY1777" s="2">
        <v>0</v>
      </c>
      <c r="BZ1777" s="2">
        <v>235900</v>
      </c>
      <c r="CA1777" s="2">
        <v>0</v>
      </c>
      <c r="CB1777" s="2">
        <v>104860</v>
      </c>
      <c r="CC1777" s="2">
        <v>174000</v>
      </c>
      <c r="CD1777" s="2">
        <v>0</v>
      </c>
      <c r="CE1777" s="2">
        <v>0</v>
      </c>
      <c r="CF1777" s="6">
        <v>0</v>
      </c>
      <c r="CG1777" s="42">
        <v>23.346299999999999</v>
      </c>
      <c r="CH1777" s="42">
        <v>24.6449</v>
      </c>
      <c r="CI1777" s="42">
        <v>21.6617</v>
      </c>
      <c r="CJ1777" s="42">
        <v>29.3643</v>
      </c>
      <c r="CK1777" s="42">
        <v>29.2407</v>
      </c>
      <c r="CL1777" s="42">
        <v>29.763400000000001</v>
      </c>
      <c r="CM1777" s="42">
        <v>29.200099999999999</v>
      </c>
      <c r="CN1777" s="42">
        <v>28.7974</v>
      </c>
      <c r="CO1777" s="43">
        <v>30.892099999999999</v>
      </c>
    </row>
    <row r="1778" spans="1:93" x14ac:dyDescent="0.25">
      <c r="A1778" s="2" t="s">
        <v>11359</v>
      </c>
      <c r="B1778" s="2" t="s">
        <v>11360</v>
      </c>
      <c r="C1778" s="5" t="s">
        <v>11361</v>
      </c>
      <c r="D1778" s="7">
        <v>10</v>
      </c>
      <c r="E1778" t="s">
        <v>11362</v>
      </c>
      <c r="F1778" s="8">
        <v>695.26711249205846</v>
      </c>
      <c r="G1778" s="7">
        <v>0</v>
      </c>
      <c r="H1778" s="9">
        <v>0</v>
      </c>
      <c r="I1778" s="10">
        <v>0</v>
      </c>
      <c r="J1778" s="14">
        <v>-1.2949299999999999</v>
      </c>
      <c r="K1778" s="14">
        <v>0.81791800000000003</v>
      </c>
      <c r="L1778" s="15">
        <v>0.47701399999999999</v>
      </c>
      <c r="M1778" s="16" t="s">
        <v>13902</v>
      </c>
      <c r="N1778" s="17">
        <v>6.66683</v>
      </c>
      <c r="O1778" s="17">
        <v>3.22959</v>
      </c>
      <c r="P1778" s="9">
        <v>0</v>
      </c>
      <c r="Q1778" s="17">
        <v>5.5911499999999998</v>
      </c>
      <c r="R1778" s="17">
        <v>2.9360300000000001</v>
      </c>
      <c r="S1778" s="10">
        <v>0</v>
      </c>
      <c r="U1778" s="11" t="s">
        <v>21</v>
      </c>
      <c r="V1778" s="12" t="s">
        <v>21</v>
      </c>
      <c r="W1778" s="11">
        <v>0</v>
      </c>
      <c r="X1778" s="11">
        <v>10</v>
      </c>
      <c r="Y1778" s="12">
        <v>7</v>
      </c>
      <c r="Z1778" s="11">
        <v>10</v>
      </c>
      <c r="AA1778" s="11">
        <v>0</v>
      </c>
      <c r="AB1778" s="11">
        <v>1</v>
      </c>
      <c r="AC1778" s="12">
        <v>0</v>
      </c>
      <c r="AD1778" s="2">
        <v>23</v>
      </c>
      <c r="AE1778" s="2">
        <v>23</v>
      </c>
      <c r="AF1778" s="2">
        <v>23</v>
      </c>
      <c r="AG1778" s="2">
        <v>44</v>
      </c>
      <c r="AH1778" s="2">
        <v>44</v>
      </c>
      <c r="AI1778" s="2">
        <v>44</v>
      </c>
      <c r="AJ1778" s="1">
        <v>84</v>
      </c>
      <c r="AK1778" s="3">
        <v>22637810</v>
      </c>
      <c r="AL1778" s="3">
        <v>4186563790</v>
      </c>
      <c r="AM1778" s="1">
        <v>324</v>
      </c>
      <c r="AN1778" s="3">
        <v>1884797100</v>
      </c>
      <c r="AO1778" s="3">
        <v>47200000000</v>
      </c>
      <c r="AP1778" s="10">
        <v>8.5753672189469027E-2</v>
      </c>
      <c r="AQ1778" s="2" t="s">
        <v>13946</v>
      </c>
      <c r="AR1778" s="2" t="s">
        <v>13945</v>
      </c>
      <c r="AS1778" s="2" t="s">
        <v>13945</v>
      </c>
      <c r="AT1778" s="2" t="s">
        <v>13945</v>
      </c>
      <c r="AU1778" s="2" t="s">
        <v>13945</v>
      </c>
      <c r="AV1778" s="2" t="s">
        <v>13945</v>
      </c>
      <c r="AW1778" s="2" t="s">
        <v>13945</v>
      </c>
      <c r="AX1778" s="2" t="s">
        <v>13945</v>
      </c>
      <c r="AY1778" s="2" t="s">
        <v>13945</v>
      </c>
      <c r="AZ1778" s="2" t="s">
        <v>13945</v>
      </c>
      <c r="BA1778" s="2" t="s">
        <v>13945</v>
      </c>
      <c r="BB1778" s="2" t="s">
        <v>13945</v>
      </c>
      <c r="BC1778" s="2" t="s">
        <v>13945</v>
      </c>
      <c r="BD1778" s="2" t="s">
        <v>13945</v>
      </c>
      <c r="BE1778" s="2" t="s">
        <v>13945</v>
      </c>
      <c r="BF1778" s="2" t="s">
        <v>13945</v>
      </c>
      <c r="BG1778" s="2" t="s">
        <v>13945</v>
      </c>
      <c r="BH1778" s="2" t="s">
        <v>13945</v>
      </c>
      <c r="BI1778" s="2" t="s">
        <v>13945</v>
      </c>
      <c r="BJ1778" s="2" t="s">
        <v>13945</v>
      </c>
      <c r="BK1778" s="6" t="s">
        <v>13945</v>
      </c>
      <c r="BL1778" s="2">
        <v>49440000</v>
      </c>
      <c r="BM1778" s="2">
        <v>166010000</v>
      </c>
      <c r="BN1778" s="2">
        <v>148490000</v>
      </c>
      <c r="BO1778" s="2">
        <v>8941200000</v>
      </c>
      <c r="BP1778" s="2">
        <v>10810000000</v>
      </c>
      <c r="BQ1778" s="2">
        <v>8357300000</v>
      </c>
      <c r="BR1778" s="2">
        <v>4565600000</v>
      </c>
      <c r="BS1778" s="2">
        <v>4917300000</v>
      </c>
      <c r="BT1778" s="2">
        <v>3858000000</v>
      </c>
      <c r="BU1778" s="2">
        <v>423621000</v>
      </c>
      <c r="BV1778" s="2">
        <v>168998000</v>
      </c>
      <c r="BW1778" s="2">
        <v>342596400</v>
      </c>
      <c r="BX1778" s="2">
        <v>3334600000</v>
      </c>
      <c r="BY1778" s="2">
        <v>327314000</v>
      </c>
      <c r="BZ1778" s="2">
        <v>475948100</v>
      </c>
      <c r="CA1778" s="2">
        <v>458942000</v>
      </c>
      <c r="CB1778" s="2">
        <v>41715000</v>
      </c>
      <c r="CC1778" s="2">
        <v>84984700</v>
      </c>
      <c r="CD1778" s="2">
        <v>1267660000</v>
      </c>
      <c r="CE1778" s="2">
        <v>115644200</v>
      </c>
      <c r="CF1778" s="6">
        <v>222879700</v>
      </c>
      <c r="CG1778" s="42">
        <v>25.500900000000001</v>
      </c>
      <c r="CH1778" s="42">
        <v>26.298400000000001</v>
      </c>
      <c r="CI1778" s="42">
        <v>27.7818</v>
      </c>
      <c r="CJ1778" s="42">
        <v>33.004800000000003</v>
      </c>
      <c r="CK1778" s="42">
        <v>33.286000000000001</v>
      </c>
      <c r="CL1778" s="42">
        <v>33.290799999999997</v>
      </c>
      <c r="CM1778" s="42">
        <v>31.989699999999999</v>
      </c>
      <c r="CN1778" s="42">
        <v>32.063400000000001</v>
      </c>
      <c r="CO1778" s="43">
        <v>32.301400000000001</v>
      </c>
    </row>
    <row r="1779" spans="1:93" x14ac:dyDescent="0.25">
      <c r="A1779" s="2" t="s">
        <v>388</v>
      </c>
      <c r="B1779" s="2" t="s">
        <v>389</v>
      </c>
      <c r="C1779" s="5" t="s">
        <v>390</v>
      </c>
      <c r="D1779" s="7">
        <v>1</v>
      </c>
      <c r="E1779">
        <v>627</v>
      </c>
      <c r="F1779" s="8">
        <v>695.16008495938672</v>
      </c>
      <c r="G1779" s="7">
        <v>0</v>
      </c>
      <c r="H1779" s="9">
        <v>0</v>
      </c>
      <c r="I1779" s="10">
        <v>0</v>
      </c>
      <c r="M1779" s="16" t="s">
        <v>13901</v>
      </c>
      <c r="N1779" s="17"/>
      <c r="O1779" s="17"/>
      <c r="P1779" s="9"/>
      <c r="Q1779" s="17"/>
      <c r="R1779" s="17"/>
      <c r="S1779" s="10"/>
      <c r="V1779" s="12" t="s">
        <v>21</v>
      </c>
      <c r="W1779" s="11">
        <v>0</v>
      </c>
      <c r="X1779" s="11">
        <v>0</v>
      </c>
      <c r="Y1779" s="12">
        <v>1</v>
      </c>
      <c r="Z1779" s="11">
        <v>1</v>
      </c>
      <c r="AA1779" s="11">
        <v>0</v>
      </c>
      <c r="AB1779" s="11">
        <v>0</v>
      </c>
      <c r="AC1779" s="12">
        <v>0</v>
      </c>
      <c r="AD1779" s="2">
        <v>1</v>
      </c>
      <c r="AE1779" s="2">
        <v>1</v>
      </c>
      <c r="AF1779" s="2">
        <v>1</v>
      </c>
      <c r="AG1779" s="2">
        <v>1.4</v>
      </c>
      <c r="AH1779" s="2">
        <v>1.4</v>
      </c>
      <c r="AI1779" s="2">
        <v>1.4</v>
      </c>
      <c r="AJ1779" s="1">
        <v>1</v>
      </c>
      <c r="AK1779" s="3">
        <v>2087060</v>
      </c>
      <c r="AL1779" s="3">
        <v>2864040</v>
      </c>
      <c r="AM1779" s="1">
        <v>1</v>
      </c>
      <c r="AN1779" s="3">
        <v>2087060</v>
      </c>
      <c r="AO1779" s="3">
        <v>2860000</v>
      </c>
      <c r="AP1779" s="10">
        <v>0.99</v>
      </c>
      <c r="AQ1779" s="2" t="s">
        <v>13946</v>
      </c>
      <c r="AS1779" s="2" t="s">
        <v>13946</v>
      </c>
      <c r="AT1779" s="2" t="s">
        <v>13946</v>
      </c>
      <c r="AY1779" s="2" t="s">
        <v>13945</v>
      </c>
      <c r="BL1779" s="2">
        <v>1165300</v>
      </c>
      <c r="BM1779" s="2">
        <v>0</v>
      </c>
      <c r="BN1779" s="2">
        <v>921760</v>
      </c>
      <c r="BO1779" s="2">
        <v>723440</v>
      </c>
      <c r="BP1779" s="2">
        <v>0</v>
      </c>
      <c r="BQ1779" s="2">
        <v>0</v>
      </c>
      <c r="BR1779" s="2">
        <v>0</v>
      </c>
      <c r="BS1779" s="2">
        <v>0</v>
      </c>
      <c r="BT1779" s="2">
        <v>2140600</v>
      </c>
      <c r="BU1779" s="2">
        <v>0</v>
      </c>
      <c r="BV1779" s="2">
        <v>0</v>
      </c>
      <c r="BW1779" s="2">
        <v>0</v>
      </c>
      <c r="BX1779" s="2">
        <v>0</v>
      </c>
      <c r="BY1779" s="2">
        <v>0</v>
      </c>
      <c r="BZ1779" s="2">
        <v>0</v>
      </c>
      <c r="CA1779" s="2">
        <v>0</v>
      </c>
      <c r="CB1779" s="2">
        <v>0</v>
      </c>
      <c r="CC1779" s="2">
        <v>0</v>
      </c>
      <c r="CD1779" s="2">
        <v>0</v>
      </c>
      <c r="CE1779" s="2">
        <v>0</v>
      </c>
      <c r="CF1779" s="6">
        <v>0</v>
      </c>
    </row>
    <row r="1780" spans="1:93" x14ac:dyDescent="0.25">
      <c r="A1780" s="2" t="s">
        <v>9710</v>
      </c>
      <c r="B1780" s="2" t="s">
        <v>9711</v>
      </c>
      <c r="C1780" s="5" t="s">
        <v>9712</v>
      </c>
      <c r="D1780" s="7">
        <v>3</v>
      </c>
      <c r="E1780" t="s">
        <v>9713</v>
      </c>
      <c r="F1780" s="8">
        <v>695.14637844501021</v>
      </c>
      <c r="G1780" s="7">
        <v>0</v>
      </c>
      <c r="H1780" s="9">
        <v>0</v>
      </c>
      <c r="I1780" s="10">
        <v>0</v>
      </c>
      <c r="J1780" s="14">
        <v>-0.78210900000000005</v>
      </c>
      <c r="K1780" s="14">
        <v>-0.36171900000000001</v>
      </c>
      <c r="L1780" s="15">
        <v>1.1438299999999999</v>
      </c>
      <c r="M1780" s="16" t="s">
        <v>13902</v>
      </c>
      <c r="N1780" s="17">
        <v>1.0338000000000001</v>
      </c>
      <c r="O1780" s="17">
        <v>0.35041899999999998</v>
      </c>
      <c r="P1780" s="9">
        <v>0.39500000000000002</v>
      </c>
      <c r="Q1780" s="17">
        <v>4.7361700000000004</v>
      </c>
      <c r="R1780" s="17">
        <v>2.4990600000000001</v>
      </c>
      <c r="S1780" s="10">
        <v>0</v>
      </c>
      <c r="V1780" s="12" t="s">
        <v>21</v>
      </c>
      <c r="W1780" s="11">
        <v>0</v>
      </c>
      <c r="X1780" s="11">
        <v>0</v>
      </c>
      <c r="Y1780" s="12">
        <v>3</v>
      </c>
      <c r="Z1780" s="11">
        <v>3</v>
      </c>
      <c r="AA1780" s="11">
        <v>0</v>
      </c>
      <c r="AB1780" s="11">
        <v>0</v>
      </c>
      <c r="AC1780" s="12">
        <v>0</v>
      </c>
      <c r="AD1780" s="2">
        <v>5</v>
      </c>
      <c r="AE1780" s="2">
        <v>5</v>
      </c>
      <c r="AF1780" s="2">
        <v>2</v>
      </c>
      <c r="AG1780" s="2">
        <v>8.9</v>
      </c>
      <c r="AH1780" s="2">
        <v>8.9</v>
      </c>
      <c r="AI1780" s="2">
        <v>2.7</v>
      </c>
      <c r="AJ1780" s="1">
        <v>10</v>
      </c>
      <c r="AK1780" s="3">
        <v>20949910</v>
      </c>
      <c r="AL1780" s="3">
        <v>137060090</v>
      </c>
      <c r="AM1780" s="1">
        <v>28</v>
      </c>
      <c r="AN1780" s="3">
        <v>23492100</v>
      </c>
      <c r="AO1780" s="3">
        <v>698000000</v>
      </c>
      <c r="AP1780" s="10">
        <v>0.21900447697209713</v>
      </c>
      <c r="AQ1780" s="2" t="s">
        <v>13945</v>
      </c>
      <c r="AR1780" s="2" t="s">
        <v>13946</v>
      </c>
      <c r="AT1780" s="2" t="s">
        <v>13946</v>
      </c>
      <c r="AU1780" s="2" t="s">
        <v>13946</v>
      </c>
      <c r="AV1780" s="2" t="s">
        <v>13945</v>
      </c>
      <c r="AW1780" s="2" t="s">
        <v>13945</v>
      </c>
      <c r="AX1780" s="2" t="s">
        <v>13945</v>
      </c>
      <c r="AY1780" s="2" t="s">
        <v>13945</v>
      </c>
      <c r="BD1780" s="2" t="s">
        <v>13946</v>
      </c>
      <c r="BG1780" s="2" t="s">
        <v>13946</v>
      </c>
      <c r="BL1780" s="2">
        <v>2541900</v>
      </c>
      <c r="BM1780" s="2">
        <v>19803000</v>
      </c>
      <c r="BN1780" s="2">
        <v>0</v>
      </c>
      <c r="BO1780" s="2">
        <v>2693800</v>
      </c>
      <c r="BP1780" s="2">
        <v>25310000</v>
      </c>
      <c r="BQ1780" s="2">
        <v>24012000</v>
      </c>
      <c r="BR1780" s="2">
        <v>312580000</v>
      </c>
      <c r="BS1780" s="2">
        <v>139310000</v>
      </c>
      <c r="BT1780" s="2">
        <v>185930000</v>
      </c>
      <c r="BU1780" s="2">
        <v>0</v>
      </c>
      <c r="BV1780" s="2">
        <v>0</v>
      </c>
      <c r="BW1780" s="2">
        <v>0</v>
      </c>
      <c r="BX1780" s="2">
        <v>0</v>
      </c>
      <c r="BY1780" s="2">
        <v>7804400</v>
      </c>
      <c r="BZ1780" s="2">
        <v>0</v>
      </c>
      <c r="CA1780" s="2">
        <v>0</v>
      </c>
      <c r="CB1780" s="2">
        <v>1147200</v>
      </c>
      <c r="CC1780" s="2">
        <v>0</v>
      </c>
      <c r="CD1780" s="2">
        <v>0</v>
      </c>
      <c r="CE1780" s="2">
        <v>0</v>
      </c>
      <c r="CF1780" s="6">
        <v>0</v>
      </c>
      <c r="CG1780" s="42">
        <v>23.5944</v>
      </c>
      <c r="CH1780" s="42">
        <v>22.071899999999999</v>
      </c>
      <c r="CI1780" s="42">
        <v>22.6508</v>
      </c>
      <c r="CJ1780" s="42">
        <v>21.537700000000001</v>
      </c>
      <c r="CK1780" s="42">
        <v>24.711600000000001</v>
      </c>
      <c r="CL1780" s="42">
        <v>25.1692</v>
      </c>
      <c r="CM1780" s="42">
        <v>28.292300000000001</v>
      </c>
      <c r="CN1780" s="42">
        <v>26.327500000000001</v>
      </c>
      <c r="CO1780" s="43">
        <v>27.905899999999999</v>
      </c>
    </row>
    <row r="1781" spans="1:93" x14ac:dyDescent="0.25">
      <c r="A1781" s="2" t="s">
        <v>12089</v>
      </c>
      <c r="B1781" s="2" t="s">
        <v>12090</v>
      </c>
      <c r="C1781" s="5" t="s">
        <v>12091</v>
      </c>
      <c r="D1781" s="7">
        <v>6</v>
      </c>
      <c r="E1781" t="s">
        <v>12092</v>
      </c>
      <c r="F1781" s="8">
        <v>694.67731359600782</v>
      </c>
      <c r="G1781" s="7">
        <v>4</v>
      </c>
      <c r="H1781" s="9">
        <v>0.80103364700000002</v>
      </c>
      <c r="I1781" s="10">
        <v>0.85464017299999995</v>
      </c>
      <c r="J1781" s="14">
        <v>0.45835799999999999</v>
      </c>
      <c r="K1781" s="14">
        <v>0.82982500000000003</v>
      </c>
      <c r="L1781" s="15">
        <v>-1.2881800000000001</v>
      </c>
      <c r="M1781" s="16" t="s">
        <v>13902</v>
      </c>
      <c r="N1781" s="17">
        <v>0.41152300000000003</v>
      </c>
      <c r="O1781" s="17">
        <v>2.0123899999999999</v>
      </c>
      <c r="P1781" s="9">
        <v>0.54323399999999999</v>
      </c>
      <c r="Q1781" s="17">
        <v>-1.9348700000000001</v>
      </c>
      <c r="R1781" s="17">
        <v>2.8273700000000002</v>
      </c>
      <c r="S1781" s="10">
        <v>9.4754099999999999E-4</v>
      </c>
      <c r="T1781" s="11" t="s">
        <v>21</v>
      </c>
      <c r="U1781" s="11" t="s">
        <v>21</v>
      </c>
      <c r="W1781" s="11">
        <v>6</v>
      </c>
      <c r="X1781" s="11">
        <v>5</v>
      </c>
      <c r="Y1781" s="12">
        <v>0</v>
      </c>
      <c r="Z1781" s="11">
        <v>5</v>
      </c>
      <c r="AA1781" s="11">
        <v>0</v>
      </c>
      <c r="AB1781" s="11">
        <v>0</v>
      </c>
      <c r="AC1781" s="12">
        <v>1</v>
      </c>
      <c r="AD1781" s="2">
        <v>16</v>
      </c>
      <c r="AE1781" s="2">
        <v>16</v>
      </c>
      <c r="AF1781" s="2">
        <v>16</v>
      </c>
      <c r="AG1781" s="2">
        <v>29.6</v>
      </c>
      <c r="AH1781" s="2">
        <v>29.6</v>
      </c>
      <c r="AI1781" s="2">
        <v>29.6</v>
      </c>
      <c r="AJ1781" s="1">
        <v>23</v>
      </c>
      <c r="AK1781" s="3">
        <v>73150860</v>
      </c>
      <c r="AL1781" s="3">
        <v>107344240</v>
      </c>
      <c r="AM1781" s="1">
        <v>184</v>
      </c>
      <c r="AN1781" s="3">
        <v>2245838000</v>
      </c>
      <c r="AO1781" s="3">
        <v>2150000000</v>
      </c>
      <c r="AP1781" s="10">
        <v>4.1060453092220416E-2</v>
      </c>
      <c r="AQ1781" s="2" t="s">
        <v>13945</v>
      </c>
      <c r="AR1781" s="2" t="s">
        <v>13945</v>
      </c>
      <c r="AS1781" s="2" t="s">
        <v>13945</v>
      </c>
      <c r="AT1781" s="2" t="s">
        <v>13945</v>
      </c>
      <c r="AU1781" s="2" t="s">
        <v>13945</v>
      </c>
      <c r="AV1781" s="2" t="s">
        <v>13945</v>
      </c>
      <c r="AW1781" s="2" t="s">
        <v>13945</v>
      </c>
      <c r="AX1781" s="2" t="s">
        <v>13945</v>
      </c>
      <c r="AY1781" s="2" t="s">
        <v>13945</v>
      </c>
      <c r="BA1781" s="2" t="s">
        <v>13945</v>
      </c>
      <c r="BB1781" s="2" t="s">
        <v>13945</v>
      </c>
      <c r="BD1781" s="2" t="s">
        <v>13945</v>
      </c>
      <c r="BE1781" s="2" t="s">
        <v>13945</v>
      </c>
      <c r="BF1781" s="2" t="s">
        <v>13945</v>
      </c>
      <c r="BG1781" s="2" t="s">
        <v>13945</v>
      </c>
      <c r="BH1781" s="2" t="s">
        <v>13945</v>
      </c>
      <c r="BI1781" s="2" t="s">
        <v>13945</v>
      </c>
      <c r="BJ1781" s="2" t="s">
        <v>13945</v>
      </c>
      <c r="BK1781" s="6" t="s">
        <v>13945</v>
      </c>
      <c r="BL1781" s="2">
        <v>554320000</v>
      </c>
      <c r="BM1781" s="2">
        <v>621950000</v>
      </c>
      <c r="BN1781" s="2">
        <v>486040000</v>
      </c>
      <c r="BO1781" s="2">
        <v>487130000</v>
      </c>
      <c r="BP1781" s="2">
        <v>496160000</v>
      </c>
      <c r="BQ1781" s="2">
        <v>370590000</v>
      </c>
      <c r="BR1781" s="2">
        <v>60012000</v>
      </c>
      <c r="BS1781" s="2">
        <v>108420000</v>
      </c>
      <c r="BT1781" s="2">
        <v>46788000</v>
      </c>
      <c r="BU1781" s="2">
        <v>0</v>
      </c>
      <c r="BV1781" s="2">
        <v>49596000</v>
      </c>
      <c r="BW1781" s="2">
        <v>51012000</v>
      </c>
      <c r="BX1781" s="2">
        <v>0</v>
      </c>
      <c r="BY1781" s="2">
        <v>93974000</v>
      </c>
      <c r="BZ1781" s="2">
        <v>29985000</v>
      </c>
      <c r="CA1781" s="2">
        <v>10230000</v>
      </c>
      <c r="CB1781" s="2">
        <v>236565000</v>
      </c>
      <c r="CC1781" s="2">
        <v>236125000</v>
      </c>
      <c r="CD1781" s="2">
        <v>9497000</v>
      </c>
      <c r="CE1781" s="2">
        <v>234447000</v>
      </c>
      <c r="CF1781" s="6">
        <v>212259000</v>
      </c>
      <c r="CG1781" s="42">
        <v>28.695399999999999</v>
      </c>
      <c r="CH1781" s="42">
        <v>28.550699999999999</v>
      </c>
      <c r="CI1781" s="42">
        <v>28.498899999999999</v>
      </c>
      <c r="CJ1781" s="42">
        <v>28.930700000000002</v>
      </c>
      <c r="CK1781" s="42">
        <v>29.125800000000002</v>
      </c>
      <c r="CL1781" s="42">
        <v>28.922999999999998</v>
      </c>
      <c r="CM1781" s="42">
        <v>26.371600000000001</v>
      </c>
      <c r="CN1781" s="42">
        <v>27.13</v>
      </c>
      <c r="CO1781" s="43">
        <v>26.438700000000001</v>
      </c>
    </row>
    <row r="1782" spans="1:93" x14ac:dyDescent="0.25">
      <c r="A1782" s="2" t="s">
        <v>8825</v>
      </c>
      <c r="B1782" s="2" t="s">
        <v>8826</v>
      </c>
      <c r="C1782" s="5" t="s">
        <v>8827</v>
      </c>
      <c r="D1782" s="7">
        <v>8</v>
      </c>
      <c r="E1782" t="s">
        <v>8828</v>
      </c>
      <c r="F1782" s="8">
        <v>694.2757061598453</v>
      </c>
      <c r="G1782" s="7">
        <v>0</v>
      </c>
      <c r="H1782" s="9">
        <v>0</v>
      </c>
      <c r="I1782" s="10">
        <v>0</v>
      </c>
      <c r="J1782" s="14">
        <v>-0.74431999999999998</v>
      </c>
      <c r="K1782" s="14">
        <v>1.2992699999999999</v>
      </c>
      <c r="L1782" s="15">
        <v>-0.55494900000000003</v>
      </c>
      <c r="M1782" s="16" t="s">
        <v>13902</v>
      </c>
      <c r="N1782" s="17">
        <v>9.0247200000000003</v>
      </c>
      <c r="O1782" s="17">
        <v>3.45113</v>
      </c>
      <c r="P1782" s="9">
        <v>0</v>
      </c>
      <c r="Q1782" s="17">
        <v>0.83628599999999997</v>
      </c>
      <c r="R1782" s="17">
        <v>0.32269100000000001</v>
      </c>
      <c r="S1782" s="10">
        <v>0.42009999999999997</v>
      </c>
      <c r="U1782" s="11" t="s">
        <v>21</v>
      </c>
      <c r="W1782" s="11">
        <v>0</v>
      </c>
      <c r="X1782" s="11">
        <v>8</v>
      </c>
      <c r="Y1782" s="12">
        <v>0</v>
      </c>
      <c r="Z1782" s="11">
        <v>8</v>
      </c>
      <c r="AA1782" s="11">
        <v>0</v>
      </c>
      <c r="AB1782" s="11">
        <v>0</v>
      </c>
      <c r="AC1782" s="12">
        <v>0</v>
      </c>
      <c r="AD1782" s="2">
        <v>22</v>
      </c>
      <c r="AE1782" s="2">
        <v>22</v>
      </c>
      <c r="AF1782" s="2">
        <v>22</v>
      </c>
      <c r="AG1782" s="2">
        <v>14.3</v>
      </c>
      <c r="AH1782" s="2">
        <v>14.3</v>
      </c>
      <c r="AI1782" s="2">
        <v>14.3</v>
      </c>
      <c r="AJ1782" s="1">
        <v>29</v>
      </c>
      <c r="AK1782" s="3">
        <v>3519260</v>
      </c>
      <c r="AL1782" s="3">
        <v>628909740</v>
      </c>
      <c r="AM1782" s="1">
        <v>94</v>
      </c>
      <c r="AN1782" s="3">
        <v>27654480</v>
      </c>
      <c r="AO1782" s="3">
        <v>2470000000</v>
      </c>
      <c r="AP1782" s="10">
        <v>0.25320916286227069</v>
      </c>
      <c r="AQ1782" s="2" t="s">
        <v>13946</v>
      </c>
      <c r="AR1782" s="2" t="s">
        <v>13946</v>
      </c>
      <c r="AS1782" s="2" t="s">
        <v>13946</v>
      </c>
      <c r="AT1782" s="2" t="s">
        <v>13945</v>
      </c>
      <c r="AU1782" s="2" t="s">
        <v>13945</v>
      </c>
      <c r="AV1782" s="2" t="s">
        <v>13945</v>
      </c>
      <c r="AW1782" s="2" t="s">
        <v>13946</v>
      </c>
      <c r="AX1782" s="2" t="s">
        <v>13946</v>
      </c>
      <c r="AY1782" s="2" t="s">
        <v>13946</v>
      </c>
      <c r="BA1782" s="2" t="s">
        <v>13946</v>
      </c>
      <c r="BB1782" s="2" t="s">
        <v>13946</v>
      </c>
      <c r="BD1782" s="2" t="s">
        <v>13946</v>
      </c>
      <c r="BE1782" s="2" t="s">
        <v>13946</v>
      </c>
      <c r="BH1782" s="2" t="s">
        <v>13946</v>
      </c>
      <c r="BI1782" s="2" t="s">
        <v>13945</v>
      </c>
      <c r="BJ1782" s="2" t="s">
        <v>13945</v>
      </c>
      <c r="BK1782" s="6" t="s">
        <v>13945</v>
      </c>
      <c r="BL1782" s="2">
        <v>14962000</v>
      </c>
      <c r="BM1782" s="2">
        <v>6463500</v>
      </c>
      <c r="BN1782" s="2">
        <v>3208100</v>
      </c>
      <c r="BO1782" s="2">
        <v>991330000</v>
      </c>
      <c r="BP1782" s="2">
        <v>781700000</v>
      </c>
      <c r="BQ1782" s="2">
        <v>642860000</v>
      </c>
      <c r="BR1782" s="2">
        <v>28138000</v>
      </c>
      <c r="BS1782" s="2">
        <v>9986100</v>
      </c>
      <c r="BT1782" s="2">
        <v>3195900</v>
      </c>
      <c r="BU1782" s="2">
        <v>0</v>
      </c>
      <c r="BV1782" s="2">
        <v>271880</v>
      </c>
      <c r="BW1782" s="2">
        <v>1732500</v>
      </c>
      <c r="BX1782" s="2">
        <v>0</v>
      </c>
      <c r="BY1782" s="2">
        <v>198100</v>
      </c>
      <c r="BZ1782" s="2">
        <v>291600</v>
      </c>
      <c r="CA1782" s="2">
        <v>0</v>
      </c>
      <c r="CB1782" s="2">
        <v>0</v>
      </c>
      <c r="CC1782" s="2">
        <v>1016500</v>
      </c>
      <c r="CD1782" s="2">
        <v>1568300</v>
      </c>
      <c r="CE1782" s="2">
        <v>4080700</v>
      </c>
      <c r="CF1782" s="6">
        <v>2094300</v>
      </c>
      <c r="CG1782" s="42">
        <v>22.201499999999999</v>
      </c>
      <c r="CH1782" s="42">
        <v>19.621400000000001</v>
      </c>
      <c r="CI1782" s="42">
        <v>20.054600000000001</v>
      </c>
      <c r="CJ1782" s="42">
        <v>29.789300000000001</v>
      </c>
      <c r="CK1782" s="42">
        <v>29.628699999999998</v>
      </c>
      <c r="CL1782" s="42">
        <v>29.5336</v>
      </c>
      <c r="CM1782" s="42">
        <v>22.564599999999999</v>
      </c>
      <c r="CN1782" s="42">
        <v>21.6678</v>
      </c>
      <c r="CO1782" s="43">
        <v>20.1538</v>
      </c>
    </row>
    <row r="1783" spans="1:93" x14ac:dyDescent="0.25">
      <c r="A1783" s="2" t="s">
        <v>11242</v>
      </c>
      <c r="B1783" s="2" t="s">
        <v>11243</v>
      </c>
      <c r="C1783" s="5" t="s">
        <v>11244</v>
      </c>
      <c r="D1783" s="7">
        <v>5</v>
      </c>
      <c r="E1783" t="s">
        <v>11245</v>
      </c>
      <c r="F1783" s="8">
        <v>694.1195788154605</v>
      </c>
      <c r="G1783" s="7">
        <v>2</v>
      </c>
      <c r="H1783" s="9">
        <v>0.49517280699999999</v>
      </c>
      <c r="I1783" s="10">
        <v>0.4868324</v>
      </c>
      <c r="J1783" s="14">
        <v>-1.30481</v>
      </c>
      <c r="K1783" s="14">
        <v>0.61107100000000003</v>
      </c>
      <c r="L1783" s="15">
        <v>0.69374199999999997</v>
      </c>
      <c r="M1783" s="16" t="s">
        <v>13902</v>
      </c>
      <c r="N1783" s="17">
        <v>6.7976200000000002</v>
      </c>
      <c r="O1783" s="17">
        <v>2.9635899999999999</v>
      </c>
      <c r="P1783" s="9">
        <v>0</v>
      </c>
      <c r="Q1783" s="17">
        <v>7.0909399999999998</v>
      </c>
      <c r="R1783" s="17">
        <v>5.4348900000000002</v>
      </c>
      <c r="S1783" s="10">
        <v>0</v>
      </c>
      <c r="T1783" s="11" t="s">
        <v>21</v>
      </c>
      <c r="U1783" s="11" t="s">
        <v>21</v>
      </c>
      <c r="V1783" s="12" t="s">
        <v>21</v>
      </c>
      <c r="W1783" s="11">
        <v>2</v>
      </c>
      <c r="X1783" s="11">
        <v>4</v>
      </c>
      <c r="Y1783" s="12">
        <v>4</v>
      </c>
      <c r="Z1783" s="11">
        <v>5</v>
      </c>
      <c r="AA1783" s="11">
        <v>0</v>
      </c>
      <c r="AB1783" s="11">
        <v>0</v>
      </c>
      <c r="AC1783" s="12">
        <v>0</v>
      </c>
      <c r="AD1783" s="2">
        <v>26</v>
      </c>
      <c r="AE1783" s="2">
        <v>26</v>
      </c>
      <c r="AF1783" s="2">
        <v>26</v>
      </c>
      <c r="AG1783" s="2">
        <v>29.1</v>
      </c>
      <c r="AH1783" s="2">
        <v>29.1</v>
      </c>
      <c r="AI1783" s="2">
        <v>29.1</v>
      </c>
      <c r="AJ1783" s="1">
        <v>58</v>
      </c>
      <c r="AK1783" s="3">
        <v>55683800</v>
      </c>
      <c r="AL1783" s="3">
        <v>5132006200</v>
      </c>
      <c r="AM1783" s="1">
        <v>499</v>
      </c>
      <c r="AN1783" s="3">
        <v>968290020</v>
      </c>
      <c r="AO1783" s="3">
        <v>54600000000</v>
      </c>
      <c r="AP1783" s="10">
        <v>9.3357020670113464E-2</v>
      </c>
      <c r="AQ1783" s="2" t="s">
        <v>13945</v>
      </c>
      <c r="AR1783" s="2" t="s">
        <v>13945</v>
      </c>
      <c r="AS1783" s="2" t="s">
        <v>13945</v>
      </c>
      <c r="AT1783" s="2" t="s">
        <v>13945</v>
      </c>
      <c r="AU1783" s="2" t="s">
        <v>13945</v>
      </c>
      <c r="AV1783" s="2" t="s">
        <v>13945</v>
      </c>
      <c r="AW1783" s="2" t="s">
        <v>13945</v>
      </c>
      <c r="AX1783" s="2" t="s">
        <v>13945</v>
      </c>
      <c r="AY1783" s="2" t="s">
        <v>13945</v>
      </c>
      <c r="AZ1783" s="2" t="s">
        <v>13946</v>
      </c>
      <c r="BB1783" s="2" t="s">
        <v>13946</v>
      </c>
      <c r="BC1783" s="2" t="s">
        <v>13945</v>
      </c>
      <c r="BD1783" s="2" t="s">
        <v>13945</v>
      </c>
      <c r="BE1783" s="2" t="s">
        <v>13945</v>
      </c>
      <c r="BG1783" s="2" t="s">
        <v>13946</v>
      </c>
      <c r="BI1783" s="2" t="s">
        <v>13945</v>
      </c>
      <c r="BJ1783" s="2" t="s">
        <v>13946</v>
      </c>
      <c r="BK1783" s="6" t="s">
        <v>13946</v>
      </c>
      <c r="BL1783" s="2">
        <v>312640000</v>
      </c>
      <c r="BM1783" s="2">
        <v>379310000</v>
      </c>
      <c r="BN1783" s="2">
        <v>271340000</v>
      </c>
      <c r="BO1783" s="2">
        <v>10745000000</v>
      </c>
      <c r="BP1783" s="2">
        <v>11734000000</v>
      </c>
      <c r="BQ1783" s="2">
        <v>7796300000</v>
      </c>
      <c r="BR1783" s="2">
        <v>8440700000</v>
      </c>
      <c r="BS1783" s="2">
        <v>9021700000</v>
      </c>
      <c r="BT1783" s="2">
        <v>6399000000</v>
      </c>
      <c r="BU1783" s="2">
        <v>185240</v>
      </c>
      <c r="BV1783" s="2">
        <v>0</v>
      </c>
      <c r="BW1783" s="2">
        <v>4028810</v>
      </c>
      <c r="BX1783" s="2">
        <v>438640000</v>
      </c>
      <c r="BY1783" s="2">
        <v>11398900</v>
      </c>
      <c r="BZ1783" s="2">
        <v>13776000</v>
      </c>
      <c r="CA1783" s="2">
        <v>0</v>
      </c>
      <c r="CB1783" s="2">
        <v>785970</v>
      </c>
      <c r="CC1783" s="2">
        <v>0</v>
      </c>
      <c r="CD1783" s="2">
        <v>42363500</v>
      </c>
      <c r="CE1783" s="2">
        <v>1595800</v>
      </c>
      <c r="CF1783" s="6">
        <v>3621940</v>
      </c>
      <c r="CG1783" s="42">
        <v>26.0182</v>
      </c>
      <c r="CH1783" s="42">
        <v>25.889199999999999</v>
      </c>
      <c r="CI1783" s="42">
        <v>25.894500000000001</v>
      </c>
      <c r="CJ1783" s="42">
        <v>33.131700000000002</v>
      </c>
      <c r="CK1783" s="42">
        <v>33.883600000000001</v>
      </c>
      <c r="CL1783" s="42">
        <v>31.179400000000001</v>
      </c>
      <c r="CM1783" s="42">
        <v>32.881900000000002</v>
      </c>
      <c r="CN1783" s="42">
        <v>33.408900000000003</v>
      </c>
      <c r="CO1783" s="43">
        <v>32.783900000000003</v>
      </c>
    </row>
    <row r="1784" spans="1:93" x14ac:dyDescent="0.25">
      <c r="A1784" s="2" t="s">
        <v>11161</v>
      </c>
      <c r="B1784" s="2" t="s">
        <v>11162</v>
      </c>
      <c r="C1784" s="5" t="s">
        <v>11163</v>
      </c>
      <c r="D1784" s="7">
        <v>1</v>
      </c>
      <c r="E1784">
        <v>213</v>
      </c>
      <c r="F1784" s="8">
        <v>693.20422415134624</v>
      </c>
      <c r="G1784" s="7">
        <v>1</v>
      </c>
      <c r="H1784" s="9">
        <v>1</v>
      </c>
      <c r="I1784" s="10">
        <v>1</v>
      </c>
      <c r="J1784" s="14">
        <v>0.70087100000000002</v>
      </c>
      <c r="K1784" s="14">
        <v>-0.71965299999999999</v>
      </c>
      <c r="L1784" s="15">
        <v>1.8781800000000001E-2</v>
      </c>
      <c r="M1784" s="16" t="s">
        <v>13902</v>
      </c>
      <c r="N1784" s="17">
        <v>-1.39663</v>
      </c>
      <c r="O1784" s="17">
        <v>0.82513800000000004</v>
      </c>
      <c r="P1784" s="9">
        <v>5.4957899999999997E-2</v>
      </c>
      <c r="Q1784" s="17">
        <v>-0.67061599999999999</v>
      </c>
      <c r="R1784" s="17">
        <v>0.38223200000000002</v>
      </c>
      <c r="S1784" s="10">
        <v>0.44945000000000002</v>
      </c>
      <c r="T1784" s="11" t="s">
        <v>21</v>
      </c>
      <c r="W1784" s="11">
        <v>1</v>
      </c>
      <c r="X1784" s="11">
        <v>0</v>
      </c>
      <c r="Y1784" s="12">
        <v>0</v>
      </c>
      <c r="Z1784" s="11">
        <v>1</v>
      </c>
      <c r="AA1784" s="11">
        <v>0</v>
      </c>
      <c r="AB1784" s="11">
        <v>0</v>
      </c>
      <c r="AC1784" s="12">
        <v>0</v>
      </c>
      <c r="AD1784" s="2">
        <v>4</v>
      </c>
      <c r="AE1784" s="2">
        <v>4</v>
      </c>
      <c r="AF1784" s="2">
        <v>4</v>
      </c>
      <c r="AG1784" s="2">
        <v>3.6</v>
      </c>
      <c r="AH1784" s="2">
        <v>3.6</v>
      </c>
      <c r="AI1784" s="2">
        <v>3.6</v>
      </c>
      <c r="AJ1784" s="1">
        <v>4</v>
      </c>
      <c r="AK1784" s="3">
        <v>23150960</v>
      </c>
      <c r="AL1784" s="3">
        <v>24327040</v>
      </c>
      <c r="AM1784" s="1">
        <v>32</v>
      </c>
      <c r="AN1784" s="3">
        <v>214031900</v>
      </c>
      <c r="AO1784" s="3">
        <v>244000000</v>
      </c>
      <c r="AP1784" s="10">
        <v>0.10365653571290559</v>
      </c>
      <c r="AQ1784" s="2" t="s">
        <v>13945</v>
      </c>
      <c r="AR1784" s="2" t="s">
        <v>13945</v>
      </c>
      <c r="AS1784" s="2" t="s">
        <v>13945</v>
      </c>
      <c r="AT1784" s="2" t="s">
        <v>13946</v>
      </c>
      <c r="AU1784" s="2" t="s">
        <v>13946</v>
      </c>
      <c r="AV1784" s="2" t="s">
        <v>13946</v>
      </c>
      <c r="AW1784" s="2" t="s">
        <v>13946</v>
      </c>
      <c r="AX1784" s="2" t="s">
        <v>13945</v>
      </c>
      <c r="AY1784" s="2" t="s">
        <v>13946</v>
      </c>
      <c r="AZ1784" s="2" t="s">
        <v>13945</v>
      </c>
      <c r="BA1784" s="2" t="s">
        <v>13945</v>
      </c>
      <c r="BB1784" s="2" t="s">
        <v>13945</v>
      </c>
      <c r="BC1784" s="2" t="s">
        <v>13945</v>
      </c>
      <c r="BD1784" s="2" t="s">
        <v>13945</v>
      </c>
      <c r="BE1784" s="2" t="s">
        <v>13945</v>
      </c>
      <c r="BF1784" s="2" t="s">
        <v>13945</v>
      </c>
      <c r="BG1784" s="2" t="s">
        <v>13945</v>
      </c>
      <c r="BH1784" s="2" t="s">
        <v>13945</v>
      </c>
      <c r="BI1784" s="2" t="s">
        <v>13945</v>
      </c>
      <c r="BJ1784" s="2" t="s">
        <v>13945</v>
      </c>
      <c r="BK1784" s="6" t="s">
        <v>13945</v>
      </c>
      <c r="BL1784" s="2">
        <v>66234000</v>
      </c>
      <c r="BM1784" s="2">
        <v>59563000</v>
      </c>
      <c r="BN1784" s="2">
        <v>34445000</v>
      </c>
      <c r="BO1784" s="2">
        <v>25377000</v>
      </c>
      <c r="BP1784" s="2">
        <v>23573000</v>
      </c>
      <c r="BQ1784" s="2">
        <v>4378100</v>
      </c>
      <c r="BR1784" s="2">
        <v>28686000</v>
      </c>
      <c r="BS1784" s="2">
        <v>83512000</v>
      </c>
      <c r="BT1784" s="2">
        <v>14296000</v>
      </c>
      <c r="BU1784" s="2">
        <v>10385900</v>
      </c>
      <c r="BV1784" s="2">
        <v>20003000</v>
      </c>
      <c r="BW1784" s="2">
        <v>15478000</v>
      </c>
      <c r="BX1784" s="2">
        <v>11643700</v>
      </c>
      <c r="BY1784" s="2">
        <v>17565000</v>
      </c>
      <c r="BZ1784" s="2">
        <v>15339000</v>
      </c>
      <c r="CA1784" s="2">
        <v>0</v>
      </c>
      <c r="CB1784" s="2">
        <v>3599000</v>
      </c>
      <c r="CC1784" s="2">
        <v>4324000</v>
      </c>
      <c r="CD1784" s="2">
        <v>3966400</v>
      </c>
      <c r="CE1784" s="2">
        <v>6699300</v>
      </c>
      <c r="CF1784" s="6">
        <v>9349000</v>
      </c>
      <c r="CG1784" s="42">
        <v>26.362300000000001</v>
      </c>
      <c r="CH1784" s="42">
        <v>25.620799999999999</v>
      </c>
      <c r="CI1784" s="42">
        <v>24.3142</v>
      </c>
      <c r="CJ1784" s="42">
        <v>23.955400000000001</v>
      </c>
      <c r="CK1784" s="42">
        <v>24.950900000000001</v>
      </c>
      <c r="CL1784" s="42">
        <v>23.2012</v>
      </c>
      <c r="CM1784" s="42">
        <v>25.150700000000001</v>
      </c>
      <c r="CN1784" s="42">
        <v>25.233599999999999</v>
      </c>
      <c r="CO1784" s="43">
        <v>23.901199999999999</v>
      </c>
    </row>
    <row r="1785" spans="1:93" x14ac:dyDescent="0.25">
      <c r="A1785" s="2" t="s">
        <v>8378</v>
      </c>
      <c r="B1785" s="2" t="s">
        <v>8379</v>
      </c>
      <c r="C1785" s="5" t="s">
        <v>8380</v>
      </c>
      <c r="D1785" s="7">
        <v>3</v>
      </c>
      <c r="E1785" t="s">
        <v>8381</v>
      </c>
      <c r="F1785" s="8">
        <v>693.10551464330456</v>
      </c>
      <c r="G1785" s="7">
        <v>0</v>
      </c>
      <c r="H1785" s="9">
        <v>0</v>
      </c>
      <c r="I1785" s="10">
        <v>0</v>
      </c>
      <c r="J1785" s="14">
        <v>-1.2479800000000001</v>
      </c>
      <c r="K1785" s="14">
        <v>0.89693999999999996</v>
      </c>
      <c r="L1785" s="15">
        <v>0.35103800000000002</v>
      </c>
      <c r="M1785" s="16" t="s">
        <v>13902</v>
      </c>
      <c r="N1785" s="17">
        <v>3.3616299999999999</v>
      </c>
      <c r="O1785" s="17">
        <v>2.7143799999999998</v>
      </c>
      <c r="P1785" s="9">
        <v>4.8792300000000002E-4</v>
      </c>
      <c r="Q1785" s="17">
        <v>2.5060600000000002</v>
      </c>
      <c r="R1785" s="17">
        <v>4.1076300000000003</v>
      </c>
      <c r="S1785" s="10">
        <v>0</v>
      </c>
      <c r="U1785" s="11" t="s">
        <v>21</v>
      </c>
      <c r="V1785" s="12" t="s">
        <v>21</v>
      </c>
      <c r="W1785" s="11">
        <v>0</v>
      </c>
      <c r="X1785" s="11">
        <v>3</v>
      </c>
      <c r="Y1785" s="12">
        <v>1</v>
      </c>
      <c r="Z1785" s="11">
        <v>2</v>
      </c>
      <c r="AA1785" s="11">
        <v>0</v>
      </c>
      <c r="AB1785" s="11">
        <v>0</v>
      </c>
      <c r="AC1785" s="12">
        <v>1</v>
      </c>
      <c r="AD1785" s="2">
        <v>8</v>
      </c>
      <c r="AE1785" s="2">
        <v>8</v>
      </c>
      <c r="AF1785" s="2">
        <v>8</v>
      </c>
      <c r="AG1785" s="2">
        <v>10.4</v>
      </c>
      <c r="AH1785" s="2">
        <v>10.4</v>
      </c>
      <c r="AI1785" s="2">
        <v>10.4</v>
      </c>
      <c r="AJ1785" s="1">
        <v>20</v>
      </c>
      <c r="AK1785" s="3">
        <v>8892350</v>
      </c>
      <c r="AL1785" s="3">
        <v>333519650</v>
      </c>
      <c r="AM1785" s="1">
        <v>54</v>
      </c>
      <c r="AN1785" s="3">
        <v>62862400</v>
      </c>
      <c r="AO1785" s="3">
        <v>1160000000</v>
      </c>
      <c r="AP1785" s="10">
        <v>0.28000860930878241</v>
      </c>
      <c r="AQ1785" s="2" t="s">
        <v>13945</v>
      </c>
      <c r="AR1785" s="2" t="s">
        <v>13945</v>
      </c>
      <c r="AS1785" s="2" t="s">
        <v>13945</v>
      </c>
      <c r="AT1785" s="2" t="s">
        <v>13945</v>
      </c>
      <c r="AU1785" s="2" t="s">
        <v>13945</v>
      </c>
      <c r="AV1785" s="2" t="s">
        <v>13945</v>
      </c>
      <c r="AW1785" s="2" t="s">
        <v>13945</v>
      </c>
      <c r="AX1785" s="2" t="s">
        <v>13945</v>
      </c>
      <c r="AY1785" s="2" t="s">
        <v>13945</v>
      </c>
      <c r="BB1785" s="2" t="s">
        <v>13946</v>
      </c>
      <c r="BE1785" s="2" t="s">
        <v>13945</v>
      </c>
      <c r="BH1785" s="2" t="s">
        <v>13946</v>
      </c>
      <c r="BK1785" s="6" t="s">
        <v>13946</v>
      </c>
      <c r="BL1785" s="2">
        <v>17406000</v>
      </c>
      <c r="BM1785" s="2">
        <v>20650000</v>
      </c>
      <c r="BN1785" s="2">
        <v>15914000</v>
      </c>
      <c r="BO1785" s="2">
        <v>340460000</v>
      </c>
      <c r="BP1785" s="2">
        <v>290890000</v>
      </c>
      <c r="BQ1785" s="2">
        <v>227960000</v>
      </c>
      <c r="BR1785" s="2">
        <v>107570000</v>
      </c>
      <c r="BS1785" s="2">
        <v>104470000</v>
      </c>
      <c r="BT1785" s="2">
        <v>75970000</v>
      </c>
      <c r="BU1785" s="2">
        <v>0</v>
      </c>
      <c r="BV1785" s="2">
        <v>0</v>
      </c>
      <c r="BW1785" s="2">
        <v>6301500</v>
      </c>
      <c r="BX1785" s="2">
        <v>0</v>
      </c>
      <c r="BY1785" s="2">
        <v>0</v>
      </c>
      <c r="BZ1785" s="2">
        <v>6615300</v>
      </c>
      <c r="CA1785" s="2">
        <v>0</v>
      </c>
      <c r="CB1785" s="2">
        <v>0</v>
      </c>
      <c r="CC1785" s="2">
        <v>2590900</v>
      </c>
      <c r="CD1785" s="2">
        <v>0</v>
      </c>
      <c r="CE1785" s="2">
        <v>0</v>
      </c>
      <c r="CF1785" s="6">
        <v>2184400</v>
      </c>
      <c r="CG1785" s="42">
        <v>24.208300000000001</v>
      </c>
      <c r="CH1785" s="42">
        <v>24.629899999999999</v>
      </c>
      <c r="CI1785" s="42">
        <v>24.500399999999999</v>
      </c>
      <c r="CJ1785" s="42">
        <v>28.386800000000001</v>
      </c>
      <c r="CK1785" s="42">
        <v>28.108699999999999</v>
      </c>
      <c r="CL1785" s="42">
        <v>26.928000000000001</v>
      </c>
      <c r="CM1785" s="42">
        <v>26.8352</v>
      </c>
      <c r="CN1785" s="42">
        <v>27.119700000000002</v>
      </c>
      <c r="CO1785" s="43">
        <v>26.901800000000001</v>
      </c>
    </row>
    <row r="1786" spans="1:93" x14ac:dyDescent="0.25">
      <c r="A1786" s="2" t="s">
        <v>11206</v>
      </c>
      <c r="B1786" s="2" t="s">
        <v>11207</v>
      </c>
      <c r="C1786" s="5" t="s">
        <v>11208</v>
      </c>
      <c r="D1786" s="7">
        <v>1</v>
      </c>
      <c r="E1786">
        <v>703</v>
      </c>
      <c r="F1786" s="8">
        <v>690.51395249004509</v>
      </c>
      <c r="G1786" s="7">
        <v>1</v>
      </c>
      <c r="H1786" s="9">
        <v>1</v>
      </c>
      <c r="I1786" s="10">
        <v>1</v>
      </c>
      <c r="M1786" s="16" t="s">
        <v>13901</v>
      </c>
      <c r="N1786" s="17"/>
      <c r="O1786" s="17"/>
      <c r="P1786" s="9"/>
      <c r="Q1786" s="17"/>
      <c r="R1786" s="17"/>
      <c r="S1786" s="10"/>
      <c r="U1786" s="11" t="s">
        <v>21</v>
      </c>
      <c r="W1786" s="11">
        <v>0</v>
      </c>
      <c r="X1786" s="11">
        <v>1</v>
      </c>
      <c r="Y1786" s="12">
        <v>0</v>
      </c>
      <c r="Z1786" s="11">
        <v>1</v>
      </c>
      <c r="AA1786" s="11">
        <v>0</v>
      </c>
      <c r="AB1786" s="11">
        <v>0</v>
      </c>
      <c r="AC1786" s="12">
        <v>0</v>
      </c>
      <c r="AD1786" s="2">
        <v>3</v>
      </c>
      <c r="AE1786" s="2">
        <v>3</v>
      </c>
      <c r="AF1786" s="2">
        <v>3</v>
      </c>
      <c r="AG1786" s="2">
        <v>6.6</v>
      </c>
      <c r="AH1786" s="2">
        <v>6.6</v>
      </c>
      <c r="AI1786" s="2">
        <v>6.6</v>
      </c>
      <c r="AJ1786" s="1">
        <v>1</v>
      </c>
      <c r="AK1786" s="3">
        <v>10600560</v>
      </c>
      <c r="AL1786" s="3">
        <v>13501440</v>
      </c>
      <c r="AM1786" s="1">
        <v>8</v>
      </c>
      <c r="AN1786" s="3">
        <v>34556600</v>
      </c>
      <c r="AO1786" s="3">
        <v>141000000</v>
      </c>
      <c r="AP1786" s="10">
        <v>0.13728905663472635</v>
      </c>
      <c r="AR1786" s="2" t="s">
        <v>13946</v>
      </c>
      <c r="AT1786" s="2" t="s">
        <v>13946</v>
      </c>
      <c r="AU1786" s="2" t="s">
        <v>13945</v>
      </c>
      <c r="AW1786" s="2" t="s">
        <v>13946</v>
      </c>
      <c r="AX1786" s="2" t="s">
        <v>13945</v>
      </c>
      <c r="AZ1786" s="2" t="s">
        <v>13946</v>
      </c>
      <c r="BA1786" s="2" t="s">
        <v>13946</v>
      </c>
      <c r="BB1786" s="2" t="s">
        <v>13946</v>
      </c>
      <c r="BC1786" s="2" t="s">
        <v>13946</v>
      </c>
      <c r="BD1786" s="2" t="s">
        <v>13945</v>
      </c>
      <c r="BG1786" s="2" t="s">
        <v>13946</v>
      </c>
      <c r="BH1786" s="2" t="s">
        <v>13946</v>
      </c>
      <c r="BI1786" s="2" t="s">
        <v>13945</v>
      </c>
      <c r="BJ1786" s="2" t="s">
        <v>13945</v>
      </c>
      <c r="BK1786" s="6" t="s">
        <v>13946</v>
      </c>
      <c r="BL1786" s="2">
        <v>0</v>
      </c>
      <c r="BM1786" s="2">
        <v>10362000</v>
      </c>
      <c r="BN1786" s="2">
        <v>0</v>
      </c>
      <c r="BO1786" s="2">
        <v>18228000</v>
      </c>
      <c r="BP1786" s="2">
        <v>20488000</v>
      </c>
      <c r="BQ1786" s="2">
        <v>0</v>
      </c>
      <c r="BR1786" s="2">
        <v>1307800</v>
      </c>
      <c r="BS1786" s="2">
        <v>14193000</v>
      </c>
      <c r="BT1786" s="2">
        <v>0</v>
      </c>
      <c r="BU1786" s="2">
        <v>13594000</v>
      </c>
      <c r="BV1786" s="2">
        <v>4579000</v>
      </c>
      <c r="BW1786" s="2">
        <v>3092500</v>
      </c>
      <c r="BX1786" s="2">
        <v>53670000</v>
      </c>
      <c r="BY1786" s="2">
        <v>16331000</v>
      </c>
      <c r="BZ1786" s="2">
        <v>0</v>
      </c>
      <c r="CA1786" s="2">
        <v>0</v>
      </c>
      <c r="CB1786" s="2">
        <v>1081300</v>
      </c>
      <c r="CC1786" s="2">
        <v>1847800</v>
      </c>
      <c r="CD1786" s="2">
        <v>10759000</v>
      </c>
      <c r="CE1786" s="2">
        <v>3501100</v>
      </c>
      <c r="CF1786" s="6">
        <v>2167700</v>
      </c>
    </row>
    <row r="1787" spans="1:93" x14ac:dyDescent="0.25">
      <c r="A1787" s="2" t="s">
        <v>11263</v>
      </c>
      <c r="B1787" s="2" t="s">
        <v>11264</v>
      </c>
      <c r="C1787" s="5" t="s">
        <v>11265</v>
      </c>
      <c r="D1787" s="7">
        <v>4</v>
      </c>
      <c r="E1787" t="s">
        <v>11266</v>
      </c>
      <c r="F1787" s="8">
        <v>689.92903347141589</v>
      </c>
      <c r="G1787" s="7">
        <v>3</v>
      </c>
      <c r="H1787" s="9">
        <v>1</v>
      </c>
      <c r="I1787" s="10">
        <v>0.642248084</v>
      </c>
      <c r="J1787" s="14">
        <v>-1.2010000000000001</v>
      </c>
      <c r="K1787" s="14">
        <v>0.92573399999999995</v>
      </c>
      <c r="L1787" s="15">
        <v>0.27527099999999999</v>
      </c>
      <c r="M1787" s="16" t="s">
        <v>13902</v>
      </c>
      <c r="N1787" s="17">
        <v>3.0627900000000001</v>
      </c>
      <c r="O1787" s="17">
        <v>2.4749300000000001</v>
      </c>
      <c r="P1787" s="9">
        <v>5.6074800000000002E-4</v>
      </c>
      <c r="Q1787" s="17">
        <v>2.1260300000000001</v>
      </c>
      <c r="R1787" s="17">
        <v>2.7810999999999999</v>
      </c>
      <c r="S1787" s="10">
        <v>7.4113499999999997E-4</v>
      </c>
      <c r="T1787" s="11" t="s">
        <v>21</v>
      </c>
      <c r="U1787" s="11" t="s">
        <v>21</v>
      </c>
      <c r="V1787" s="12" t="s">
        <v>21</v>
      </c>
      <c r="W1787" s="11">
        <v>1</v>
      </c>
      <c r="X1787" s="11">
        <v>4</v>
      </c>
      <c r="Y1787" s="12">
        <v>3</v>
      </c>
      <c r="Z1787" s="11">
        <v>3</v>
      </c>
      <c r="AA1787" s="11">
        <v>0</v>
      </c>
      <c r="AB1787" s="11">
        <v>0</v>
      </c>
      <c r="AC1787" s="12">
        <v>1</v>
      </c>
      <c r="AD1787" s="2">
        <v>12</v>
      </c>
      <c r="AE1787" s="2">
        <v>11</v>
      </c>
      <c r="AF1787" s="2">
        <v>11</v>
      </c>
      <c r="AG1787" s="2">
        <v>22</v>
      </c>
      <c r="AH1787" s="2">
        <v>20.3</v>
      </c>
      <c r="AI1787" s="2">
        <v>20.3</v>
      </c>
      <c r="AJ1787" s="1">
        <v>37</v>
      </c>
      <c r="AK1787" s="3">
        <v>39090850</v>
      </c>
      <c r="AL1787" s="3">
        <v>333387450</v>
      </c>
      <c r="AM1787" s="1">
        <v>110</v>
      </c>
      <c r="AN1787" s="3">
        <v>259187150</v>
      </c>
      <c r="AO1787" s="3">
        <v>3600000000</v>
      </c>
      <c r="AP1787" s="10">
        <v>9.6517293803696461E-2</v>
      </c>
      <c r="AQ1787" s="2" t="s">
        <v>13945</v>
      </c>
      <c r="AR1787" s="2" t="s">
        <v>13945</v>
      </c>
      <c r="AS1787" s="2" t="s">
        <v>13945</v>
      </c>
      <c r="AT1787" s="2" t="s">
        <v>13945</v>
      </c>
      <c r="AU1787" s="2" t="s">
        <v>13945</v>
      </c>
      <c r="AV1787" s="2" t="s">
        <v>13945</v>
      </c>
      <c r="AW1787" s="2" t="s">
        <v>13945</v>
      </c>
      <c r="AX1787" s="2" t="s">
        <v>13945</v>
      </c>
      <c r="AY1787" s="2" t="s">
        <v>13945</v>
      </c>
      <c r="BA1787" s="2" t="s">
        <v>13945</v>
      </c>
      <c r="BB1787" s="2" t="s">
        <v>13946</v>
      </c>
      <c r="BC1787" s="2" t="s">
        <v>13945</v>
      </c>
      <c r="BD1787" s="2" t="s">
        <v>13945</v>
      </c>
      <c r="BE1787" s="2" t="s">
        <v>13945</v>
      </c>
      <c r="BG1787" s="2" t="s">
        <v>13945</v>
      </c>
      <c r="BH1787" s="2" t="s">
        <v>13946</v>
      </c>
      <c r="BI1787" s="2" t="s">
        <v>13946</v>
      </c>
      <c r="BJ1787" s="2" t="s">
        <v>13945</v>
      </c>
      <c r="BK1787" s="6" t="s">
        <v>13945</v>
      </c>
      <c r="BL1787" s="2">
        <v>71437000</v>
      </c>
      <c r="BM1787" s="2">
        <v>104980000</v>
      </c>
      <c r="BN1787" s="2">
        <v>46777000</v>
      </c>
      <c r="BO1787" s="2">
        <v>871110000</v>
      </c>
      <c r="BP1787" s="2">
        <v>898550000</v>
      </c>
      <c r="BQ1787" s="2">
        <v>602220000</v>
      </c>
      <c r="BR1787" s="2">
        <v>358950000</v>
      </c>
      <c r="BS1787" s="2">
        <v>511010000</v>
      </c>
      <c r="BT1787" s="2">
        <v>237240000</v>
      </c>
      <c r="BU1787" s="2">
        <v>0</v>
      </c>
      <c r="BV1787" s="2">
        <v>13413500</v>
      </c>
      <c r="BW1787" s="2">
        <v>5651300</v>
      </c>
      <c r="BX1787" s="2">
        <v>49216700</v>
      </c>
      <c r="BY1787" s="2">
        <v>25309600</v>
      </c>
      <c r="BZ1787" s="2">
        <v>18334000</v>
      </c>
      <c r="CA1787" s="2">
        <v>0</v>
      </c>
      <c r="CB1787" s="2">
        <v>6966500</v>
      </c>
      <c r="CC1787" s="2">
        <v>9961850</v>
      </c>
      <c r="CD1787" s="2">
        <v>6188490</v>
      </c>
      <c r="CE1787" s="2">
        <v>7022900</v>
      </c>
      <c r="CF1787" s="6">
        <v>10754200</v>
      </c>
      <c r="CG1787" s="42">
        <v>26.202500000000001</v>
      </c>
      <c r="CH1787" s="42">
        <v>26.5745</v>
      </c>
      <c r="CI1787" s="42">
        <v>26.153500000000001</v>
      </c>
      <c r="CJ1787" s="42">
        <v>29.8688</v>
      </c>
      <c r="CK1787" s="42">
        <v>29.820799999999998</v>
      </c>
      <c r="CL1787" s="42">
        <v>28.429300000000001</v>
      </c>
      <c r="CM1787" s="42">
        <v>28.171500000000002</v>
      </c>
      <c r="CN1787" s="42">
        <v>28.933</v>
      </c>
      <c r="CO1787" s="43">
        <v>28.2041</v>
      </c>
    </row>
    <row r="1788" spans="1:93" x14ac:dyDescent="0.25">
      <c r="A1788" s="2" t="s">
        <v>11473</v>
      </c>
      <c r="B1788" s="2" t="s">
        <v>11474</v>
      </c>
      <c r="C1788" s="5" t="s">
        <v>11475</v>
      </c>
      <c r="D1788" s="7">
        <v>4</v>
      </c>
      <c r="E1788" t="s">
        <v>11476</v>
      </c>
      <c r="F1788" s="8">
        <v>689.81412148827417</v>
      </c>
      <c r="G1788" s="7">
        <v>1</v>
      </c>
      <c r="H1788" s="9">
        <v>1</v>
      </c>
      <c r="I1788" s="10">
        <v>0.88467195399999998</v>
      </c>
      <c r="J1788" s="14">
        <v>-0.70988499999999999</v>
      </c>
      <c r="K1788" s="14">
        <v>-0.59340599999999999</v>
      </c>
      <c r="L1788" s="15">
        <v>1.3032900000000001</v>
      </c>
      <c r="M1788" s="16" t="s">
        <v>13902</v>
      </c>
      <c r="N1788" s="17">
        <v>0.15062200000000001</v>
      </c>
      <c r="O1788" s="17">
        <v>0.193191</v>
      </c>
      <c r="P1788" s="9">
        <v>0.877467</v>
      </c>
      <c r="Q1788" s="17">
        <v>2.6032700000000002</v>
      </c>
      <c r="R1788" s="17">
        <v>4.05335</v>
      </c>
      <c r="S1788" s="10">
        <v>0</v>
      </c>
      <c r="T1788" s="11" t="s">
        <v>21</v>
      </c>
      <c r="U1788" s="11" t="s">
        <v>21</v>
      </c>
      <c r="V1788" s="12" t="s">
        <v>21</v>
      </c>
      <c r="W1788" s="11">
        <v>1</v>
      </c>
      <c r="X1788" s="11">
        <v>1</v>
      </c>
      <c r="Y1788" s="12">
        <v>4</v>
      </c>
      <c r="Z1788" s="11">
        <v>4</v>
      </c>
      <c r="AA1788" s="11">
        <v>0</v>
      </c>
      <c r="AB1788" s="11">
        <v>0</v>
      </c>
      <c r="AC1788" s="12">
        <v>0</v>
      </c>
      <c r="AD1788" s="2">
        <v>11</v>
      </c>
      <c r="AE1788" s="2">
        <v>11</v>
      </c>
      <c r="AF1788" s="2">
        <v>11</v>
      </c>
      <c r="AG1788" s="2">
        <v>46.8</v>
      </c>
      <c r="AH1788" s="2">
        <v>46.8</v>
      </c>
      <c r="AI1788" s="2">
        <v>46.8</v>
      </c>
      <c r="AJ1788" s="1">
        <v>31</v>
      </c>
      <c r="AK1788" s="3">
        <v>173290450</v>
      </c>
      <c r="AL1788" s="3">
        <v>924432550</v>
      </c>
      <c r="AM1788" s="1">
        <v>189</v>
      </c>
      <c r="AN1788" s="3">
        <v>1413100000</v>
      </c>
      <c r="AO1788" s="3">
        <v>11400000000</v>
      </c>
      <c r="AP1788" s="10">
        <v>8.5671929509642475E-2</v>
      </c>
      <c r="AQ1788" s="2" t="s">
        <v>13945</v>
      </c>
      <c r="AR1788" s="2" t="s">
        <v>13945</v>
      </c>
      <c r="AS1788" s="2" t="s">
        <v>13945</v>
      </c>
      <c r="AT1788" s="2" t="s">
        <v>13945</v>
      </c>
      <c r="AU1788" s="2" t="s">
        <v>13945</v>
      </c>
      <c r="AV1788" s="2" t="s">
        <v>13945</v>
      </c>
      <c r="AW1788" s="2" t="s">
        <v>13945</v>
      </c>
      <c r="AX1788" s="2" t="s">
        <v>13945</v>
      </c>
      <c r="AY1788" s="2" t="s">
        <v>13945</v>
      </c>
      <c r="BA1788" s="2" t="s">
        <v>13945</v>
      </c>
      <c r="BB1788" s="2" t="s">
        <v>13945</v>
      </c>
      <c r="BD1788" s="2" t="s">
        <v>13945</v>
      </c>
      <c r="BE1788" s="2" t="s">
        <v>13946</v>
      </c>
      <c r="BG1788" s="2" t="s">
        <v>13945</v>
      </c>
      <c r="BH1788" s="2" t="s">
        <v>13945</v>
      </c>
      <c r="BJ1788" s="2" t="s">
        <v>13945</v>
      </c>
      <c r="BK1788" s="6" t="s">
        <v>13945</v>
      </c>
      <c r="BL1788" s="2">
        <v>546440000</v>
      </c>
      <c r="BM1788" s="2">
        <v>391500000</v>
      </c>
      <c r="BN1788" s="2">
        <v>395470000</v>
      </c>
      <c r="BO1788" s="2">
        <v>589290000</v>
      </c>
      <c r="BP1788" s="2">
        <v>480730000</v>
      </c>
      <c r="BQ1788" s="2">
        <v>302040000</v>
      </c>
      <c r="BR1788" s="2">
        <v>3532100000</v>
      </c>
      <c r="BS1788" s="2">
        <v>3441000000</v>
      </c>
      <c r="BT1788" s="2">
        <v>2982900000</v>
      </c>
      <c r="BU1788" s="2">
        <v>0</v>
      </c>
      <c r="BV1788" s="2">
        <v>36705000</v>
      </c>
      <c r="BW1788" s="2">
        <v>21281000</v>
      </c>
      <c r="BX1788" s="2">
        <v>0</v>
      </c>
      <c r="BY1788" s="2">
        <v>49478000</v>
      </c>
      <c r="BZ1788" s="2">
        <v>9296700</v>
      </c>
      <c r="CA1788" s="2">
        <v>0</v>
      </c>
      <c r="CB1788" s="2">
        <v>10833000</v>
      </c>
      <c r="CC1788" s="2">
        <v>10871000</v>
      </c>
      <c r="CD1788" s="2">
        <v>0</v>
      </c>
      <c r="CE1788" s="2">
        <v>17351000</v>
      </c>
      <c r="CF1788" s="6">
        <v>8622000</v>
      </c>
      <c r="CG1788" s="42">
        <v>29.222100000000001</v>
      </c>
      <c r="CH1788" s="42">
        <v>28.742899999999999</v>
      </c>
      <c r="CI1788" s="42">
        <v>28.819400000000002</v>
      </c>
      <c r="CJ1788" s="42">
        <v>29.445</v>
      </c>
      <c r="CK1788" s="42">
        <v>29.213899999999999</v>
      </c>
      <c r="CL1788" s="42">
        <v>28.577300000000001</v>
      </c>
      <c r="CM1788" s="42">
        <v>31.582000000000001</v>
      </c>
      <c r="CN1788" s="42">
        <v>31.401900000000001</v>
      </c>
      <c r="CO1788" s="43">
        <v>31.610299999999999</v>
      </c>
    </row>
    <row r="1789" spans="1:93" x14ac:dyDescent="0.25">
      <c r="A1789" s="2" t="s">
        <v>9312</v>
      </c>
      <c r="B1789" s="2" t="s">
        <v>9313</v>
      </c>
      <c r="C1789" s="5" t="s">
        <v>9314</v>
      </c>
      <c r="D1789" s="7">
        <v>8</v>
      </c>
      <c r="E1789" t="s">
        <v>9315</v>
      </c>
      <c r="F1789" s="8">
        <v>689.39459195195775</v>
      </c>
      <c r="G1789" s="7">
        <v>1</v>
      </c>
      <c r="H1789" s="9">
        <v>0</v>
      </c>
      <c r="I1789" s="10">
        <v>0.200126003</v>
      </c>
      <c r="J1789" s="14">
        <v>-1.1473</v>
      </c>
      <c r="K1789" s="14">
        <v>7.5304999999999997E-2</v>
      </c>
      <c r="L1789" s="15">
        <v>1.0720000000000001</v>
      </c>
      <c r="M1789" s="16" t="s">
        <v>13902</v>
      </c>
      <c r="N1789" s="17">
        <v>1.1239699999999999</v>
      </c>
      <c r="O1789" s="17">
        <v>1.80172</v>
      </c>
      <c r="P1789" s="9">
        <v>2.9253299999999999E-2</v>
      </c>
      <c r="Q1789" s="17">
        <v>2.04026</v>
      </c>
      <c r="R1789" s="17">
        <v>4.5824999999999996</v>
      </c>
      <c r="S1789" s="10">
        <v>2.1721300000000001E-4</v>
      </c>
      <c r="U1789" s="11" t="s">
        <v>21</v>
      </c>
      <c r="V1789" s="12" t="s">
        <v>21</v>
      </c>
      <c r="W1789" s="11">
        <v>0</v>
      </c>
      <c r="X1789" s="11">
        <v>5</v>
      </c>
      <c r="Y1789" s="12">
        <v>7</v>
      </c>
      <c r="Z1789" s="11">
        <v>8</v>
      </c>
      <c r="AA1789" s="11">
        <v>0</v>
      </c>
      <c r="AB1789" s="11">
        <v>0</v>
      </c>
      <c r="AC1789" s="12">
        <v>0</v>
      </c>
      <c r="AD1789" s="2">
        <v>28</v>
      </c>
      <c r="AE1789" s="2">
        <v>28</v>
      </c>
      <c r="AF1789" s="2">
        <v>28</v>
      </c>
      <c r="AG1789" s="2">
        <v>62.7</v>
      </c>
      <c r="AH1789" s="2">
        <v>62.7</v>
      </c>
      <c r="AI1789" s="2">
        <v>62.7</v>
      </c>
      <c r="AJ1789" s="1">
        <v>26</v>
      </c>
      <c r="AK1789" s="3">
        <v>6242960</v>
      </c>
      <c r="AL1789" s="3">
        <v>620559040</v>
      </c>
      <c r="AM1789" s="1">
        <v>177</v>
      </c>
      <c r="AN1789" s="3">
        <v>439210700</v>
      </c>
      <c r="AO1789" s="3">
        <v>2800000000</v>
      </c>
      <c r="AP1789" s="10">
        <v>0.19350454726517172</v>
      </c>
      <c r="AQ1789" s="2" t="s">
        <v>13945</v>
      </c>
      <c r="AR1789" s="2" t="s">
        <v>13945</v>
      </c>
      <c r="AS1789" s="2" t="s">
        <v>13945</v>
      </c>
      <c r="AT1789" s="2" t="s">
        <v>13945</v>
      </c>
      <c r="AU1789" s="2" t="s">
        <v>13945</v>
      </c>
      <c r="AV1789" s="2" t="s">
        <v>13945</v>
      </c>
      <c r="AW1789" s="2" t="s">
        <v>13945</v>
      </c>
      <c r="AX1789" s="2" t="s">
        <v>13945</v>
      </c>
      <c r="AY1789" s="2" t="s">
        <v>13945</v>
      </c>
      <c r="AZ1789" s="2" t="s">
        <v>13945</v>
      </c>
      <c r="BA1789" s="2" t="s">
        <v>13945</v>
      </c>
      <c r="BB1789" s="2" t="s">
        <v>13945</v>
      </c>
      <c r="BC1789" s="2" t="s">
        <v>13945</v>
      </c>
      <c r="BD1789" s="2" t="s">
        <v>13945</v>
      </c>
      <c r="BE1789" s="2" t="s">
        <v>13945</v>
      </c>
      <c r="BF1789" s="2" t="s">
        <v>13946</v>
      </c>
      <c r="BG1789" s="2" t="s">
        <v>13945</v>
      </c>
      <c r="BH1789" s="2" t="s">
        <v>13945</v>
      </c>
      <c r="BI1789" s="2" t="s">
        <v>13946</v>
      </c>
      <c r="BJ1789" s="2" t="s">
        <v>13945</v>
      </c>
      <c r="BK1789" s="6" t="s">
        <v>13945</v>
      </c>
      <c r="BL1789" s="2">
        <v>67745000</v>
      </c>
      <c r="BM1789" s="2">
        <v>87889000</v>
      </c>
      <c r="BN1789" s="2">
        <v>55119000</v>
      </c>
      <c r="BO1789" s="2">
        <v>340040000</v>
      </c>
      <c r="BP1789" s="2">
        <v>377070000</v>
      </c>
      <c r="BQ1789" s="2">
        <v>217860000</v>
      </c>
      <c r="BR1789" s="2">
        <v>539910000</v>
      </c>
      <c r="BS1789" s="2">
        <v>640240000</v>
      </c>
      <c r="BT1789" s="2">
        <v>474160000</v>
      </c>
      <c r="BU1789" s="2">
        <v>22612000</v>
      </c>
      <c r="BV1789" s="2">
        <v>93703900</v>
      </c>
      <c r="BW1789" s="2">
        <v>84073000</v>
      </c>
      <c r="BX1789" s="2">
        <v>46773000</v>
      </c>
      <c r="BY1789" s="2">
        <v>103667900</v>
      </c>
      <c r="BZ1789" s="2">
        <v>14228000</v>
      </c>
      <c r="CA1789" s="2">
        <v>1689800</v>
      </c>
      <c r="CB1789" s="2">
        <v>11614000</v>
      </c>
      <c r="CC1789" s="2">
        <v>14765000</v>
      </c>
      <c r="CD1789" s="2">
        <v>2386200</v>
      </c>
      <c r="CE1789" s="2">
        <v>24689350</v>
      </c>
      <c r="CF1789" s="6">
        <v>18630700</v>
      </c>
      <c r="CG1789" s="42">
        <v>26.851299999999998</v>
      </c>
      <c r="CH1789" s="42">
        <v>26.739000000000001</v>
      </c>
      <c r="CI1789" s="42">
        <v>26.960100000000001</v>
      </c>
      <c r="CJ1789" s="42">
        <v>28.312200000000001</v>
      </c>
      <c r="CK1789" s="42">
        <v>28.1737</v>
      </c>
      <c r="CL1789" s="42">
        <v>27.436399999999999</v>
      </c>
      <c r="CM1789" s="42">
        <v>28.761800000000001</v>
      </c>
      <c r="CN1789" s="42">
        <v>28.995000000000001</v>
      </c>
      <c r="CO1789" s="43">
        <v>28.914400000000001</v>
      </c>
    </row>
    <row r="1790" spans="1:93" x14ac:dyDescent="0.25">
      <c r="A1790" s="2" t="s">
        <v>10567</v>
      </c>
      <c r="B1790" s="2" t="s">
        <v>10568</v>
      </c>
      <c r="C1790" s="5" t="s">
        <v>10569</v>
      </c>
      <c r="D1790" s="7">
        <v>8</v>
      </c>
      <c r="E1790" t="s">
        <v>10570</v>
      </c>
      <c r="F1790" s="8">
        <v>688.89658338163179</v>
      </c>
      <c r="G1790" s="7">
        <v>1</v>
      </c>
      <c r="H1790" s="9">
        <v>0</v>
      </c>
      <c r="I1790" s="10">
        <v>0.26555734600000003</v>
      </c>
      <c r="J1790" s="14">
        <v>-1.17228</v>
      </c>
      <c r="K1790" s="14">
        <v>0.90672900000000001</v>
      </c>
      <c r="L1790" s="15">
        <v>0.26555299999999998</v>
      </c>
      <c r="M1790" s="16" t="s">
        <v>13902</v>
      </c>
      <c r="N1790" s="17">
        <v>1.1240300000000001</v>
      </c>
      <c r="O1790" s="17">
        <v>2.4854599999999998</v>
      </c>
      <c r="P1790" s="9">
        <v>1.7417599999999998E-2</v>
      </c>
      <c r="Q1790" s="17">
        <v>0.77737199999999995</v>
      </c>
      <c r="R1790" s="17">
        <v>2.0422699999999998</v>
      </c>
      <c r="S1790" s="10">
        <v>0.10437399999999999</v>
      </c>
      <c r="U1790" s="11" t="s">
        <v>21</v>
      </c>
      <c r="V1790" s="12" t="s">
        <v>21</v>
      </c>
      <c r="W1790" s="11">
        <v>0</v>
      </c>
      <c r="X1790" s="11">
        <v>8</v>
      </c>
      <c r="Y1790" s="12">
        <v>4</v>
      </c>
      <c r="Z1790" s="11">
        <v>7</v>
      </c>
      <c r="AA1790" s="11">
        <v>2</v>
      </c>
      <c r="AB1790" s="11">
        <v>1</v>
      </c>
      <c r="AC1790" s="12">
        <v>1</v>
      </c>
      <c r="AD1790" s="2">
        <v>14</v>
      </c>
      <c r="AE1790" s="2">
        <v>14</v>
      </c>
      <c r="AF1790" s="2">
        <v>12</v>
      </c>
      <c r="AG1790" s="2">
        <v>63.1</v>
      </c>
      <c r="AH1790" s="2">
        <v>63.1</v>
      </c>
      <c r="AI1790" s="2">
        <v>57</v>
      </c>
      <c r="AJ1790" s="1">
        <v>112</v>
      </c>
      <c r="AK1790" s="3">
        <v>9153030</v>
      </c>
      <c r="AL1790" s="3">
        <v>1983307970</v>
      </c>
      <c r="AM1790" s="1">
        <v>514</v>
      </c>
      <c r="AN1790" s="3">
        <v>5406132500</v>
      </c>
      <c r="AO1790" s="3">
        <v>14200000000</v>
      </c>
      <c r="AP1790" s="10">
        <v>0.10162437696470734</v>
      </c>
      <c r="AQ1790" s="2" t="s">
        <v>13945</v>
      </c>
      <c r="AR1790" s="2" t="s">
        <v>13945</v>
      </c>
      <c r="AS1790" s="2" t="s">
        <v>13945</v>
      </c>
      <c r="AT1790" s="2" t="s">
        <v>13945</v>
      </c>
      <c r="AU1790" s="2" t="s">
        <v>13945</v>
      </c>
      <c r="AV1790" s="2" t="s">
        <v>13945</v>
      </c>
      <c r="AW1790" s="2" t="s">
        <v>13945</v>
      </c>
      <c r="AX1790" s="2" t="s">
        <v>13945</v>
      </c>
      <c r="AY1790" s="2" t="s">
        <v>13945</v>
      </c>
      <c r="AZ1790" s="2" t="s">
        <v>13945</v>
      </c>
      <c r="BA1790" s="2" t="s">
        <v>13945</v>
      </c>
      <c r="BB1790" s="2" t="s">
        <v>13945</v>
      </c>
      <c r="BC1790" s="2" t="s">
        <v>13945</v>
      </c>
      <c r="BD1790" s="2" t="s">
        <v>13945</v>
      </c>
      <c r="BE1790" s="2" t="s">
        <v>13945</v>
      </c>
      <c r="BF1790" s="2" t="s">
        <v>13945</v>
      </c>
      <c r="BG1790" s="2" t="s">
        <v>13945</v>
      </c>
      <c r="BH1790" s="2" t="s">
        <v>13945</v>
      </c>
      <c r="BI1790" s="2" t="s">
        <v>13945</v>
      </c>
      <c r="BJ1790" s="2" t="s">
        <v>13945</v>
      </c>
      <c r="BK1790" s="6" t="s">
        <v>13945</v>
      </c>
      <c r="BL1790" s="2">
        <v>1458400000</v>
      </c>
      <c r="BM1790" s="2">
        <v>1488500000</v>
      </c>
      <c r="BN1790" s="2">
        <v>871270000</v>
      </c>
      <c r="BO1790" s="2">
        <v>2276300000</v>
      </c>
      <c r="BP1790" s="2">
        <v>2724800000</v>
      </c>
      <c r="BQ1790" s="2">
        <v>1560100000</v>
      </c>
      <c r="BR1790" s="2">
        <v>2099700000</v>
      </c>
      <c r="BS1790" s="2">
        <v>2489400000</v>
      </c>
      <c r="BT1790" s="2">
        <v>1316600000</v>
      </c>
      <c r="BU1790" s="2">
        <v>92004000</v>
      </c>
      <c r="BV1790" s="2">
        <v>666710000</v>
      </c>
      <c r="BW1790" s="2">
        <v>695411000</v>
      </c>
      <c r="BX1790" s="2">
        <v>140233000</v>
      </c>
      <c r="BY1790" s="2">
        <v>654970000</v>
      </c>
      <c r="BZ1790" s="2">
        <v>610278000</v>
      </c>
      <c r="CA1790" s="2">
        <v>14750700</v>
      </c>
      <c r="CB1790" s="2">
        <v>55268800</v>
      </c>
      <c r="CC1790" s="2">
        <v>63818000</v>
      </c>
      <c r="CD1790" s="2">
        <v>28736800</v>
      </c>
      <c r="CE1790" s="2">
        <v>135130000</v>
      </c>
      <c r="CF1790" s="6">
        <v>170807000</v>
      </c>
      <c r="CG1790" s="42">
        <v>30.020399999999999</v>
      </c>
      <c r="CH1790" s="42">
        <v>30.038699999999999</v>
      </c>
      <c r="CI1790" s="42">
        <v>29.964300000000001</v>
      </c>
      <c r="CJ1790" s="42">
        <v>31.375900000000001</v>
      </c>
      <c r="CK1790" s="42">
        <v>31.232800000000001</v>
      </c>
      <c r="CL1790" s="42">
        <v>30.786799999999999</v>
      </c>
      <c r="CM1790" s="42">
        <v>30.9251</v>
      </c>
      <c r="CN1790" s="42">
        <v>30.9695</v>
      </c>
      <c r="CO1790" s="43">
        <v>30.460899999999999</v>
      </c>
    </row>
    <row r="1791" spans="1:93" x14ac:dyDescent="0.25">
      <c r="A1791" s="2" t="s">
        <v>9359</v>
      </c>
      <c r="B1791" s="2" t="s">
        <v>9360</v>
      </c>
      <c r="C1791" s="5" t="s">
        <v>9361</v>
      </c>
      <c r="D1791" s="7">
        <v>1</v>
      </c>
      <c r="E1791">
        <v>798</v>
      </c>
      <c r="F1791" s="8">
        <v>688.47599107020733</v>
      </c>
      <c r="G1791" s="7">
        <v>1</v>
      </c>
      <c r="H1791" s="9">
        <v>1</v>
      </c>
      <c r="I1791" s="10">
        <v>1</v>
      </c>
      <c r="J1791" s="14">
        <v>-1.29508</v>
      </c>
      <c r="K1791" s="14">
        <v>0.79256499999999996</v>
      </c>
      <c r="L1791" s="15">
        <v>0.50251400000000002</v>
      </c>
      <c r="M1791" s="16" t="s">
        <v>13902</v>
      </c>
      <c r="N1791" s="17">
        <v>4.5062699999999998</v>
      </c>
      <c r="O1791" s="17">
        <v>3.0670700000000002</v>
      </c>
      <c r="P1791" s="9">
        <v>0</v>
      </c>
      <c r="Q1791" s="17">
        <v>3.8801800000000002</v>
      </c>
      <c r="R1791" s="17">
        <v>2.8206699999999998</v>
      </c>
      <c r="S1791" s="10">
        <v>0</v>
      </c>
      <c r="U1791" s="11" t="s">
        <v>21</v>
      </c>
      <c r="V1791" s="12" t="s">
        <v>21</v>
      </c>
      <c r="W1791" s="11">
        <v>0</v>
      </c>
      <c r="X1791" s="11">
        <v>1</v>
      </c>
      <c r="Y1791" s="12">
        <v>1</v>
      </c>
      <c r="Z1791" s="11">
        <v>1</v>
      </c>
      <c r="AA1791" s="11">
        <v>0</v>
      </c>
      <c r="AB1791" s="11">
        <v>0</v>
      </c>
      <c r="AC1791" s="12">
        <v>0</v>
      </c>
      <c r="AD1791" s="2">
        <v>7</v>
      </c>
      <c r="AE1791" s="2">
        <v>7</v>
      </c>
      <c r="AF1791" s="2">
        <v>7</v>
      </c>
      <c r="AG1791" s="2">
        <v>6.1</v>
      </c>
      <c r="AH1791" s="2">
        <v>6.1</v>
      </c>
      <c r="AI1791" s="2">
        <v>6.1</v>
      </c>
      <c r="AJ1791" s="1">
        <v>9</v>
      </c>
      <c r="AK1791" s="3">
        <v>3749080</v>
      </c>
      <c r="AL1791" s="3">
        <v>252690920</v>
      </c>
      <c r="AM1791" s="1">
        <v>29</v>
      </c>
      <c r="AN1791" s="3">
        <v>30825100</v>
      </c>
      <c r="AO1791" s="3">
        <v>1160000000</v>
      </c>
      <c r="AP1791" s="10">
        <v>0.21534648539067575</v>
      </c>
      <c r="AQ1791" s="2" t="s">
        <v>13946</v>
      </c>
      <c r="AR1791" s="2" t="s">
        <v>13945</v>
      </c>
      <c r="AS1791" s="2" t="s">
        <v>13946</v>
      </c>
      <c r="AT1791" s="2" t="s">
        <v>13945</v>
      </c>
      <c r="AU1791" s="2" t="s">
        <v>13945</v>
      </c>
      <c r="AV1791" s="2" t="s">
        <v>13945</v>
      </c>
      <c r="AW1791" s="2" t="s">
        <v>13945</v>
      </c>
      <c r="AX1791" s="2" t="s">
        <v>13945</v>
      </c>
      <c r="AY1791" s="2" t="s">
        <v>13945</v>
      </c>
      <c r="BL1791" s="2">
        <v>3749100</v>
      </c>
      <c r="BM1791" s="2">
        <v>13862000</v>
      </c>
      <c r="BN1791" s="2">
        <v>13214000</v>
      </c>
      <c r="BO1791" s="2">
        <v>255830000</v>
      </c>
      <c r="BP1791" s="2">
        <v>262150000</v>
      </c>
      <c r="BQ1791" s="2">
        <v>210300000</v>
      </c>
      <c r="BR1791" s="2">
        <v>147720000</v>
      </c>
      <c r="BS1791" s="2">
        <v>155260000</v>
      </c>
      <c r="BT1791" s="2">
        <v>127090000</v>
      </c>
      <c r="BU1791" s="2">
        <v>0</v>
      </c>
      <c r="BV1791" s="2">
        <v>0</v>
      </c>
      <c r="BW1791" s="2">
        <v>0</v>
      </c>
      <c r="BX1791" s="2">
        <v>0</v>
      </c>
      <c r="BY1791" s="2">
        <v>0</v>
      </c>
      <c r="BZ1791" s="2">
        <v>0</v>
      </c>
      <c r="CA1791" s="2">
        <v>0</v>
      </c>
      <c r="CB1791" s="2">
        <v>0</v>
      </c>
      <c r="CC1791" s="2">
        <v>0</v>
      </c>
      <c r="CD1791" s="2">
        <v>0</v>
      </c>
      <c r="CE1791" s="2">
        <v>0</v>
      </c>
      <c r="CF1791" s="6">
        <v>0</v>
      </c>
      <c r="CG1791" s="42">
        <v>23.000800000000002</v>
      </c>
      <c r="CH1791" s="42">
        <v>22.718599999999999</v>
      </c>
      <c r="CI1791" s="42">
        <v>24.3444</v>
      </c>
      <c r="CJ1791" s="42">
        <v>27.9039</v>
      </c>
      <c r="CK1791" s="42">
        <v>27.8843</v>
      </c>
      <c r="CL1791" s="42">
        <v>27.7944</v>
      </c>
      <c r="CM1791" s="42">
        <v>27.282599999999999</v>
      </c>
      <c r="CN1791" s="42">
        <v>27.194800000000001</v>
      </c>
      <c r="CO1791" s="43">
        <v>27.227</v>
      </c>
    </row>
    <row r="1792" spans="1:93" x14ac:dyDescent="0.25">
      <c r="A1792" s="2" t="s">
        <v>8044</v>
      </c>
      <c r="B1792" s="2" t="s">
        <v>8045</v>
      </c>
      <c r="C1792" s="5" t="s">
        <v>8046</v>
      </c>
      <c r="D1792" s="7">
        <v>2</v>
      </c>
      <c r="E1792" t="s">
        <v>8047</v>
      </c>
      <c r="F1792" s="8">
        <v>688.23263879309206</v>
      </c>
      <c r="G1792" s="7">
        <v>0</v>
      </c>
      <c r="H1792" s="9">
        <v>0</v>
      </c>
      <c r="I1792" s="10">
        <v>0</v>
      </c>
      <c r="J1792" s="14">
        <v>-0.98830899999999999</v>
      </c>
      <c r="K1792" s="14">
        <v>0.49070799999999998</v>
      </c>
      <c r="L1792" s="15">
        <v>0.49760100000000002</v>
      </c>
      <c r="M1792" s="16" t="s">
        <v>13902</v>
      </c>
      <c r="N1792" s="17">
        <v>2.18344</v>
      </c>
      <c r="O1792" s="17">
        <v>0.897011</v>
      </c>
      <c r="P1792" s="9">
        <v>1.1914599999999999E-2</v>
      </c>
      <c r="Q1792" s="17">
        <v>2.1936200000000001</v>
      </c>
      <c r="R1792" s="17">
        <v>0.89732500000000004</v>
      </c>
      <c r="S1792" s="10">
        <v>1.29386E-2</v>
      </c>
      <c r="U1792" s="11" t="s">
        <v>21</v>
      </c>
      <c r="V1792" s="12" t="s">
        <v>21</v>
      </c>
      <c r="W1792" s="11">
        <v>0</v>
      </c>
      <c r="X1792" s="11">
        <v>1</v>
      </c>
      <c r="Y1792" s="12">
        <v>1</v>
      </c>
      <c r="Z1792" s="11">
        <v>2</v>
      </c>
      <c r="AA1792" s="11">
        <v>0</v>
      </c>
      <c r="AB1792" s="11">
        <v>0</v>
      </c>
      <c r="AC1792" s="12">
        <v>0</v>
      </c>
      <c r="AD1792" s="2">
        <v>4</v>
      </c>
      <c r="AE1792" s="2">
        <v>4</v>
      </c>
      <c r="AF1792" s="2">
        <v>3</v>
      </c>
      <c r="AG1792" s="2">
        <v>47.5</v>
      </c>
      <c r="AH1792" s="2">
        <v>47.5</v>
      </c>
      <c r="AI1792" s="2">
        <v>33.299999999999997</v>
      </c>
      <c r="AJ1792" s="1">
        <v>3</v>
      </c>
      <c r="AK1792" s="3">
        <v>3812140</v>
      </c>
      <c r="AL1792" s="3">
        <v>139521860</v>
      </c>
      <c r="AM1792" s="1">
        <v>21</v>
      </c>
      <c r="AN1792" s="3">
        <v>17029190</v>
      </c>
      <c r="AO1792" s="3">
        <v>442000000</v>
      </c>
      <c r="AP1792" s="10">
        <v>0.31225465204075586</v>
      </c>
      <c r="AQ1792" s="2" t="s">
        <v>13946</v>
      </c>
      <c r="AR1792" s="2" t="s">
        <v>13946</v>
      </c>
      <c r="AS1792" s="2" t="s">
        <v>13945</v>
      </c>
      <c r="AT1792" s="2" t="s">
        <v>13945</v>
      </c>
      <c r="AU1792" s="2" t="s">
        <v>13945</v>
      </c>
      <c r="AV1792" s="2" t="s">
        <v>13945</v>
      </c>
      <c r="AW1792" s="2" t="s">
        <v>13945</v>
      </c>
      <c r="AX1792" s="2" t="s">
        <v>13945</v>
      </c>
      <c r="AY1792" s="2" t="s">
        <v>13945</v>
      </c>
      <c r="BA1792" s="2" t="s">
        <v>13946</v>
      </c>
      <c r="BD1792" s="2" t="s">
        <v>13946</v>
      </c>
      <c r="BE1792" s="2" t="s">
        <v>13946</v>
      </c>
      <c r="BJ1792" s="2" t="s">
        <v>13946</v>
      </c>
      <c r="BL1792" s="2">
        <v>10732000</v>
      </c>
      <c r="BM1792" s="2">
        <v>5245500</v>
      </c>
      <c r="BN1792" s="2">
        <v>999020</v>
      </c>
      <c r="BO1792" s="2">
        <v>106910000</v>
      </c>
      <c r="BP1792" s="2">
        <v>103680000</v>
      </c>
      <c r="BQ1792" s="2">
        <v>83515800</v>
      </c>
      <c r="BR1792" s="2">
        <v>45348000</v>
      </c>
      <c r="BS1792" s="2">
        <v>64583000</v>
      </c>
      <c r="BT1792" s="2">
        <v>37741000</v>
      </c>
      <c r="BU1792" s="2">
        <v>0</v>
      </c>
      <c r="BV1792" s="2">
        <v>52666</v>
      </c>
      <c r="BW1792" s="2">
        <v>0</v>
      </c>
      <c r="BX1792" s="2">
        <v>0</v>
      </c>
      <c r="BY1792" s="2">
        <v>56009</v>
      </c>
      <c r="BZ1792" s="2">
        <v>468260</v>
      </c>
      <c r="CA1792" s="2">
        <v>0</v>
      </c>
      <c r="CB1792" s="2">
        <v>0</v>
      </c>
      <c r="CC1792" s="2">
        <v>0</v>
      </c>
      <c r="CD1792" s="2">
        <v>0</v>
      </c>
      <c r="CE1792" s="2">
        <v>35680</v>
      </c>
      <c r="CF1792" s="6">
        <v>0</v>
      </c>
      <c r="CG1792" s="42">
        <v>24.670999999999999</v>
      </c>
      <c r="CH1792" s="42">
        <v>25.03</v>
      </c>
      <c r="CI1792" s="42">
        <v>21.471900000000002</v>
      </c>
      <c r="CJ1792" s="42">
        <v>25.782699999999998</v>
      </c>
      <c r="CK1792" s="42">
        <v>26.100100000000001</v>
      </c>
      <c r="CL1792" s="42">
        <v>25.840299999999999</v>
      </c>
      <c r="CM1792" s="42">
        <v>25.657399999999999</v>
      </c>
      <c r="CN1792" s="42">
        <v>26.154299999999999</v>
      </c>
      <c r="CO1792" s="43">
        <v>25.9421</v>
      </c>
    </row>
    <row r="1793" spans="1:93" x14ac:dyDescent="0.25">
      <c r="A1793" s="2" t="s">
        <v>5675</v>
      </c>
      <c r="B1793" s="2" t="s">
        <v>5676</v>
      </c>
      <c r="C1793" s="5" t="s">
        <v>5677</v>
      </c>
      <c r="D1793" s="7">
        <v>2</v>
      </c>
      <c r="E1793" t="s">
        <v>5678</v>
      </c>
      <c r="F1793" s="8">
        <v>688.11547688003543</v>
      </c>
      <c r="G1793" s="7">
        <v>1</v>
      </c>
      <c r="H1793" s="9">
        <v>0</v>
      </c>
      <c r="I1793" s="10">
        <v>3.6825351999999999E-2</v>
      </c>
      <c r="M1793" s="16" t="s">
        <v>13901</v>
      </c>
      <c r="N1793" s="17"/>
      <c r="O1793" s="17"/>
      <c r="P1793" s="9"/>
      <c r="Q1793" s="17"/>
      <c r="R1793" s="17"/>
      <c r="S1793" s="10"/>
      <c r="U1793" s="11" t="s">
        <v>21</v>
      </c>
      <c r="W1793" s="11">
        <v>0</v>
      </c>
      <c r="X1793" s="11">
        <v>2</v>
      </c>
      <c r="Y1793" s="12">
        <v>0</v>
      </c>
      <c r="Z1793" s="11">
        <v>2</v>
      </c>
      <c r="AA1793" s="11">
        <v>0</v>
      </c>
      <c r="AB1793" s="11">
        <v>0</v>
      </c>
      <c r="AC1793" s="12">
        <v>0</v>
      </c>
      <c r="AD1793" s="2">
        <v>6</v>
      </c>
      <c r="AE1793" s="2">
        <v>6</v>
      </c>
      <c r="AF1793" s="2">
        <v>6</v>
      </c>
      <c r="AG1793" s="2">
        <v>4.2</v>
      </c>
      <c r="AH1793" s="2">
        <v>4.2</v>
      </c>
      <c r="AI1793" s="2">
        <v>4.2</v>
      </c>
      <c r="AJ1793" s="1">
        <v>3</v>
      </c>
      <c r="AK1793" s="3">
        <v>7567200</v>
      </c>
      <c r="AL1793" s="3">
        <v>49794500</v>
      </c>
      <c r="AM1793" s="1">
        <v>17</v>
      </c>
      <c r="AN1793" s="3">
        <v>71347760</v>
      </c>
      <c r="AO1793" s="3">
        <v>100000000</v>
      </c>
      <c r="AP1793" s="10">
        <v>0.3347677261727845</v>
      </c>
      <c r="AQ1793" s="2" t="s">
        <v>13946</v>
      </c>
      <c r="AR1793" s="2" t="s">
        <v>13945</v>
      </c>
      <c r="AS1793" s="2" t="s">
        <v>13946</v>
      </c>
      <c r="AT1793" s="2" t="s">
        <v>13945</v>
      </c>
      <c r="AU1793" s="2" t="s">
        <v>13945</v>
      </c>
      <c r="AW1793" s="2" t="s">
        <v>13946</v>
      </c>
      <c r="AX1793" s="2" t="s">
        <v>13945</v>
      </c>
      <c r="AY1793" s="2" t="s">
        <v>13946</v>
      </c>
      <c r="AZ1793" s="2" t="s">
        <v>13945</v>
      </c>
      <c r="BA1793" s="2" t="s">
        <v>13945</v>
      </c>
      <c r="BB1793" s="2" t="s">
        <v>13945</v>
      </c>
      <c r="BC1793" s="2" t="s">
        <v>13945</v>
      </c>
      <c r="BD1793" s="2" t="s">
        <v>13945</v>
      </c>
      <c r="BE1793" s="2" t="s">
        <v>13945</v>
      </c>
      <c r="BF1793" s="2" t="s">
        <v>13946</v>
      </c>
      <c r="BI1793" s="2" t="s">
        <v>13946</v>
      </c>
      <c r="BK1793" s="6" t="s">
        <v>13946</v>
      </c>
      <c r="BL1793" s="2">
        <v>405960</v>
      </c>
      <c r="BM1793" s="2">
        <v>2947300</v>
      </c>
      <c r="BN1793" s="2">
        <v>1664000</v>
      </c>
      <c r="BO1793" s="2">
        <v>15839000</v>
      </c>
      <c r="BP1793" s="2">
        <v>19389000</v>
      </c>
      <c r="BQ1793" s="2">
        <v>0</v>
      </c>
      <c r="BR1793" s="2">
        <v>8104600</v>
      </c>
      <c r="BS1793" s="2">
        <v>8859200</v>
      </c>
      <c r="BT1793" s="2">
        <v>3338400</v>
      </c>
      <c r="BU1793" s="2">
        <v>21036000</v>
      </c>
      <c r="BV1793" s="2">
        <v>12498700</v>
      </c>
      <c r="BW1793" s="2">
        <v>29989000</v>
      </c>
      <c r="BX1793" s="2">
        <v>26805000</v>
      </c>
      <c r="BY1793" s="2">
        <v>9055100</v>
      </c>
      <c r="BZ1793" s="2">
        <v>3273200</v>
      </c>
      <c r="CA1793" s="2">
        <v>2806800</v>
      </c>
      <c r="CB1793" s="2">
        <v>0</v>
      </c>
      <c r="CC1793" s="2">
        <v>0</v>
      </c>
      <c r="CD1793" s="2">
        <v>4797400</v>
      </c>
      <c r="CE1793" s="2">
        <v>0</v>
      </c>
      <c r="CF1793" s="6">
        <v>528030</v>
      </c>
    </row>
    <row r="1794" spans="1:93" x14ac:dyDescent="0.25">
      <c r="A1794" s="2" t="s">
        <v>10500</v>
      </c>
      <c r="B1794" s="2" t="s">
        <v>10501</v>
      </c>
      <c r="C1794" s="5" t="s">
        <v>10502</v>
      </c>
      <c r="D1794" s="7">
        <v>6</v>
      </c>
      <c r="E1794" t="s">
        <v>10503</v>
      </c>
      <c r="F1794" s="8">
        <v>688.01639894862626</v>
      </c>
      <c r="G1794" s="7">
        <v>1</v>
      </c>
      <c r="H1794" s="9">
        <v>0</v>
      </c>
      <c r="I1794" s="10">
        <v>0.21214300999999999</v>
      </c>
      <c r="J1794" s="14">
        <v>-1.31691</v>
      </c>
      <c r="K1794" s="14">
        <v>0.52638799999999997</v>
      </c>
      <c r="L1794" s="15">
        <v>0.79052500000000003</v>
      </c>
      <c r="M1794" s="16" t="s">
        <v>13902</v>
      </c>
      <c r="N1794" s="17">
        <v>5.7512100000000004</v>
      </c>
      <c r="O1794" s="17">
        <v>4.3344500000000004</v>
      </c>
      <c r="P1794" s="9">
        <v>0</v>
      </c>
      <c r="Q1794" s="17">
        <v>6.5753300000000001</v>
      </c>
      <c r="R1794" s="17">
        <v>4.1760299999999999</v>
      </c>
      <c r="S1794" s="10">
        <v>0</v>
      </c>
      <c r="U1794" s="11" t="s">
        <v>21</v>
      </c>
      <c r="V1794" s="12" t="s">
        <v>21</v>
      </c>
      <c r="W1794" s="11">
        <v>0</v>
      </c>
      <c r="X1794" s="11">
        <v>5</v>
      </c>
      <c r="Y1794" s="12">
        <v>6</v>
      </c>
      <c r="Z1794" s="11">
        <v>6</v>
      </c>
      <c r="AA1794" s="11">
        <v>0</v>
      </c>
      <c r="AB1794" s="11">
        <v>0</v>
      </c>
      <c r="AC1794" s="12">
        <v>0</v>
      </c>
      <c r="AD1794" s="2">
        <v>20</v>
      </c>
      <c r="AE1794" s="2">
        <v>20</v>
      </c>
      <c r="AF1794" s="2">
        <v>20</v>
      </c>
      <c r="AG1794" s="2">
        <v>34.200000000000003</v>
      </c>
      <c r="AH1794" s="2">
        <v>34.200000000000003</v>
      </c>
      <c r="AI1794" s="2">
        <v>34.200000000000003</v>
      </c>
      <c r="AJ1794" s="1">
        <v>30</v>
      </c>
      <c r="AK1794" s="3">
        <v>13570340</v>
      </c>
      <c r="AL1794" s="3">
        <v>596908660</v>
      </c>
      <c r="AM1794" s="1">
        <v>148</v>
      </c>
      <c r="AN1794" s="3">
        <v>25023200</v>
      </c>
      <c r="AO1794" s="3">
        <v>4140000000</v>
      </c>
      <c r="AP1794" s="10">
        <v>0.14657277299199678</v>
      </c>
      <c r="AQ1794" s="2" t="s">
        <v>13946</v>
      </c>
      <c r="AR1794" s="2" t="s">
        <v>13946</v>
      </c>
      <c r="AS1794" s="2" t="s">
        <v>13946</v>
      </c>
      <c r="AT1794" s="2" t="s">
        <v>13945</v>
      </c>
      <c r="AU1794" s="2" t="s">
        <v>13945</v>
      </c>
      <c r="AV1794" s="2" t="s">
        <v>13945</v>
      </c>
      <c r="AW1794" s="2" t="s">
        <v>13945</v>
      </c>
      <c r="AX1794" s="2" t="s">
        <v>13945</v>
      </c>
      <c r="AY1794" s="2" t="s">
        <v>13945</v>
      </c>
      <c r="BC1794" s="2" t="s">
        <v>13945</v>
      </c>
      <c r="BD1794" s="2" t="s">
        <v>13946</v>
      </c>
      <c r="BI1794" s="2" t="s">
        <v>13946</v>
      </c>
      <c r="BL1794" s="2">
        <v>6858700</v>
      </c>
      <c r="BM1794" s="2">
        <v>8373400</v>
      </c>
      <c r="BN1794" s="2">
        <v>9791100</v>
      </c>
      <c r="BO1794" s="2">
        <v>575600000</v>
      </c>
      <c r="BP1794" s="2">
        <v>626610000</v>
      </c>
      <c r="BQ1794" s="2">
        <v>449600000</v>
      </c>
      <c r="BR1794" s="2">
        <v>975010000</v>
      </c>
      <c r="BS1794" s="2">
        <v>821010000</v>
      </c>
      <c r="BT1794" s="2">
        <v>676130000</v>
      </c>
      <c r="BU1794" s="2">
        <v>0</v>
      </c>
      <c r="BV1794" s="2">
        <v>0</v>
      </c>
      <c r="BW1794" s="2">
        <v>0</v>
      </c>
      <c r="BX1794" s="2">
        <v>16486000</v>
      </c>
      <c r="BY1794" s="2">
        <v>943890</v>
      </c>
      <c r="BZ1794" s="2">
        <v>0</v>
      </c>
      <c r="CA1794" s="2">
        <v>0</v>
      </c>
      <c r="CB1794" s="2">
        <v>0</v>
      </c>
      <c r="CC1794" s="2">
        <v>0</v>
      </c>
      <c r="CD1794" s="2">
        <v>460660</v>
      </c>
      <c r="CE1794" s="2">
        <v>0</v>
      </c>
      <c r="CF1794" s="6">
        <v>0</v>
      </c>
      <c r="CG1794" s="42">
        <v>23.706600000000002</v>
      </c>
      <c r="CH1794" s="42">
        <v>23.103300000000001</v>
      </c>
      <c r="CI1794" s="42">
        <v>22.668800000000001</v>
      </c>
      <c r="CJ1794" s="42">
        <v>28.9757</v>
      </c>
      <c r="CK1794" s="42">
        <v>28.936800000000002</v>
      </c>
      <c r="CL1794" s="42">
        <v>28.819800000000001</v>
      </c>
      <c r="CM1794" s="42">
        <v>30.0242</v>
      </c>
      <c r="CN1794" s="42">
        <v>29.269500000000001</v>
      </c>
      <c r="CO1794" s="43">
        <v>29.910900000000002</v>
      </c>
    </row>
    <row r="1795" spans="1:93" x14ac:dyDescent="0.25">
      <c r="A1795" s="2" t="s">
        <v>12120</v>
      </c>
      <c r="B1795" s="2" t="s">
        <v>12121</v>
      </c>
      <c r="C1795" s="5" t="s">
        <v>12122</v>
      </c>
      <c r="D1795" s="7">
        <v>10</v>
      </c>
      <c r="E1795" t="s">
        <v>12123</v>
      </c>
      <c r="F1795" s="8">
        <v>687.97389655253232</v>
      </c>
      <c r="G1795" s="7">
        <v>0</v>
      </c>
      <c r="H1795" s="9">
        <v>0</v>
      </c>
      <c r="I1795" s="10">
        <v>0</v>
      </c>
      <c r="J1795" s="14">
        <v>-0.80155200000000004</v>
      </c>
      <c r="K1795" s="14">
        <v>1.31731</v>
      </c>
      <c r="L1795" s="15">
        <v>-0.51575300000000002</v>
      </c>
      <c r="M1795" s="16" t="s">
        <v>13902</v>
      </c>
      <c r="N1795" s="17">
        <v>2.41378</v>
      </c>
      <c r="O1795" s="17">
        <v>4.8350299999999997</v>
      </c>
      <c r="P1795" s="9">
        <v>4.5857E-4</v>
      </c>
      <c r="Q1795" s="17">
        <v>0.32557900000000001</v>
      </c>
      <c r="R1795" s="17">
        <v>1.30128</v>
      </c>
      <c r="S1795" s="10">
        <v>0.60900699999999997</v>
      </c>
      <c r="T1795" s="11" t="s">
        <v>21</v>
      </c>
      <c r="U1795" s="11" t="s">
        <v>21</v>
      </c>
      <c r="V1795" s="12" t="s">
        <v>21</v>
      </c>
      <c r="W1795" s="11">
        <v>3</v>
      </c>
      <c r="X1795" s="11">
        <v>10</v>
      </c>
      <c r="Y1795" s="12">
        <v>2</v>
      </c>
      <c r="Z1795" s="11">
        <v>8</v>
      </c>
      <c r="AA1795" s="11">
        <v>0</v>
      </c>
      <c r="AB1795" s="11">
        <v>0</v>
      </c>
      <c r="AC1795" s="12">
        <v>2</v>
      </c>
      <c r="AD1795" s="2">
        <v>38</v>
      </c>
      <c r="AE1795" s="2">
        <v>38</v>
      </c>
      <c r="AF1795" s="2">
        <v>35</v>
      </c>
      <c r="AG1795" s="2">
        <v>86.1</v>
      </c>
      <c r="AH1795" s="2">
        <v>86.1</v>
      </c>
      <c r="AI1795" s="2">
        <v>86.1</v>
      </c>
      <c r="AJ1795" s="1">
        <v>60</v>
      </c>
      <c r="AK1795" s="3">
        <v>161171510</v>
      </c>
      <c r="AL1795" s="3">
        <v>2617655490</v>
      </c>
      <c r="AM1795" s="1">
        <v>1298</v>
      </c>
      <c r="AN1795" s="3">
        <v>24505804000</v>
      </c>
      <c r="AO1795" s="3">
        <v>54800000000</v>
      </c>
      <c r="AP1795" s="10">
        <v>3.5039390055234799E-2</v>
      </c>
      <c r="AQ1795" s="2" t="s">
        <v>13945</v>
      </c>
      <c r="AR1795" s="2" t="s">
        <v>13945</v>
      </c>
      <c r="AS1795" s="2" t="s">
        <v>13945</v>
      </c>
      <c r="AT1795" s="2" t="s">
        <v>13945</v>
      </c>
      <c r="AU1795" s="2" t="s">
        <v>13945</v>
      </c>
      <c r="AV1795" s="2" t="s">
        <v>13945</v>
      </c>
      <c r="AW1795" s="2" t="s">
        <v>13945</v>
      </c>
      <c r="AX1795" s="2" t="s">
        <v>13945</v>
      </c>
      <c r="AY1795" s="2" t="s">
        <v>13945</v>
      </c>
      <c r="AZ1795" s="2" t="s">
        <v>13945</v>
      </c>
      <c r="BA1795" s="2" t="s">
        <v>13945</v>
      </c>
      <c r="BB1795" s="2" t="s">
        <v>13945</v>
      </c>
      <c r="BC1795" s="2" t="s">
        <v>13945</v>
      </c>
      <c r="BD1795" s="2" t="s">
        <v>13945</v>
      </c>
      <c r="BE1795" s="2" t="s">
        <v>13945</v>
      </c>
      <c r="BF1795" s="2" t="s">
        <v>13945</v>
      </c>
      <c r="BG1795" s="2" t="s">
        <v>13945</v>
      </c>
      <c r="BH1795" s="2" t="s">
        <v>13945</v>
      </c>
      <c r="BI1795" s="2" t="s">
        <v>13945</v>
      </c>
      <c r="BJ1795" s="2" t="s">
        <v>13945</v>
      </c>
      <c r="BK1795" s="6" t="s">
        <v>13945</v>
      </c>
      <c r="BL1795" s="2">
        <v>2580900000</v>
      </c>
      <c r="BM1795" s="2">
        <v>2412400000</v>
      </c>
      <c r="BN1795" s="2">
        <v>1655600000</v>
      </c>
      <c r="BO1795" s="2">
        <v>7813000000</v>
      </c>
      <c r="BP1795" s="2">
        <v>8241200000</v>
      </c>
      <c r="BQ1795" s="2">
        <v>6183300000</v>
      </c>
      <c r="BR1795" s="2">
        <v>3383900000</v>
      </c>
      <c r="BS1795" s="2">
        <v>4202100000</v>
      </c>
      <c r="BT1795" s="2">
        <v>2999200000</v>
      </c>
      <c r="BU1795" s="2">
        <v>7257300000</v>
      </c>
      <c r="BV1795" s="2">
        <v>2585570000</v>
      </c>
      <c r="BW1795" s="2">
        <v>2855070000</v>
      </c>
      <c r="BX1795" s="2">
        <v>9417400000</v>
      </c>
      <c r="BY1795" s="2">
        <v>2678860000</v>
      </c>
      <c r="BZ1795" s="2">
        <v>2641310000</v>
      </c>
      <c r="CA1795" s="2">
        <v>2866830000</v>
      </c>
      <c r="CB1795" s="2">
        <v>944894000</v>
      </c>
      <c r="CC1795" s="2">
        <v>1347240000</v>
      </c>
      <c r="CD1795" s="2">
        <v>3985730000</v>
      </c>
      <c r="CE1795" s="2">
        <v>1446296000</v>
      </c>
      <c r="CF1795" s="6">
        <v>1840680000</v>
      </c>
      <c r="CG1795" s="42">
        <v>30.8018</v>
      </c>
      <c r="CH1795" s="42">
        <v>30.5716</v>
      </c>
      <c r="CI1795" s="42">
        <v>30.5062</v>
      </c>
      <c r="CJ1795" s="42">
        <v>32.979500000000002</v>
      </c>
      <c r="CK1795" s="42">
        <v>33.094000000000001</v>
      </c>
      <c r="CL1795" s="42">
        <v>33.047499999999999</v>
      </c>
      <c r="CM1795" s="42">
        <v>31.089300000000001</v>
      </c>
      <c r="CN1795" s="42">
        <v>30.828700000000001</v>
      </c>
      <c r="CO1795" s="43">
        <v>30.938400000000001</v>
      </c>
    </row>
    <row r="1796" spans="1:93" x14ac:dyDescent="0.25">
      <c r="A1796" s="2" t="s">
        <v>12770</v>
      </c>
      <c r="B1796" s="2" t="s">
        <v>12771</v>
      </c>
      <c r="C1796" s="5" t="s">
        <v>12772</v>
      </c>
      <c r="D1796" s="7">
        <v>3</v>
      </c>
      <c r="E1796" t="s">
        <v>12773</v>
      </c>
      <c r="F1796" s="8">
        <v>687.93420675452205</v>
      </c>
      <c r="G1796" s="7">
        <v>3</v>
      </c>
      <c r="H1796" s="9">
        <v>1</v>
      </c>
      <c r="I1796" s="10">
        <v>0.99999999900000003</v>
      </c>
      <c r="J1796" s="14">
        <v>0.93163499999999999</v>
      </c>
      <c r="K1796" s="14">
        <v>0.20274</v>
      </c>
      <c r="L1796" s="15">
        <v>-1.1343700000000001</v>
      </c>
      <c r="M1796" s="16" t="s">
        <v>13902</v>
      </c>
      <c r="N1796" s="17">
        <v>-0.50292300000000001</v>
      </c>
      <c r="O1796" s="17">
        <v>0.94127000000000005</v>
      </c>
      <c r="P1796" s="9">
        <v>0.50166699999999997</v>
      </c>
      <c r="Q1796" s="17">
        <v>-1.4255</v>
      </c>
      <c r="R1796" s="17">
        <v>2.5107300000000001</v>
      </c>
      <c r="S1796" s="10">
        <v>6.0560500000000003E-3</v>
      </c>
      <c r="T1796" s="11" t="s">
        <v>21</v>
      </c>
      <c r="U1796" s="11" t="s">
        <v>21</v>
      </c>
      <c r="W1796" s="11">
        <v>3</v>
      </c>
      <c r="X1796" s="11">
        <v>1</v>
      </c>
      <c r="Y1796" s="12">
        <v>0</v>
      </c>
      <c r="Z1796" s="11">
        <v>3</v>
      </c>
      <c r="AA1796" s="11">
        <v>0</v>
      </c>
      <c r="AB1796" s="11">
        <v>0</v>
      </c>
      <c r="AC1796" s="12">
        <v>1</v>
      </c>
      <c r="AD1796" s="2">
        <v>12</v>
      </c>
      <c r="AE1796" s="2">
        <v>12</v>
      </c>
      <c r="AF1796" s="2">
        <v>12</v>
      </c>
      <c r="AG1796" s="2">
        <v>37.1</v>
      </c>
      <c r="AH1796" s="2">
        <v>37.1</v>
      </c>
      <c r="AI1796" s="2">
        <v>37.1</v>
      </c>
      <c r="AJ1796" s="1">
        <v>10</v>
      </c>
      <c r="AK1796" s="3">
        <v>79176630</v>
      </c>
      <c r="AL1796" s="3">
        <v>32517370</v>
      </c>
      <c r="AM1796" s="1">
        <v>149</v>
      </c>
      <c r="AN1796" s="3">
        <v>1644988000</v>
      </c>
      <c r="AO1796" s="3">
        <v>1430000000</v>
      </c>
      <c r="AP1796" s="10">
        <v>3.6323393782349722E-2</v>
      </c>
      <c r="AQ1796" s="2" t="s">
        <v>13945</v>
      </c>
      <c r="AR1796" s="2" t="s">
        <v>13945</v>
      </c>
      <c r="AS1796" s="2" t="s">
        <v>13945</v>
      </c>
      <c r="AT1796" s="2" t="s">
        <v>13945</v>
      </c>
      <c r="AU1796" s="2" t="s">
        <v>13945</v>
      </c>
      <c r="AV1796" s="2" t="s">
        <v>13945</v>
      </c>
      <c r="AW1796" s="2" t="s">
        <v>13945</v>
      </c>
      <c r="AX1796" s="2" t="s">
        <v>13945</v>
      </c>
      <c r="AY1796" s="2" t="s">
        <v>13945</v>
      </c>
      <c r="AZ1796" s="2" t="s">
        <v>13945</v>
      </c>
      <c r="BA1796" s="2" t="s">
        <v>13945</v>
      </c>
      <c r="BB1796" s="2" t="s">
        <v>13945</v>
      </c>
      <c r="BC1796" s="2" t="s">
        <v>13945</v>
      </c>
      <c r="BD1796" s="2" t="s">
        <v>13945</v>
      </c>
      <c r="BE1796" s="2" t="s">
        <v>13945</v>
      </c>
      <c r="BF1796" s="2" t="s">
        <v>13945</v>
      </c>
      <c r="BG1796" s="2" t="s">
        <v>13945</v>
      </c>
      <c r="BH1796" s="2" t="s">
        <v>13945</v>
      </c>
      <c r="BI1796" s="2" t="s">
        <v>13945</v>
      </c>
      <c r="BJ1796" s="2" t="s">
        <v>13945</v>
      </c>
      <c r="BK1796" s="6" t="s">
        <v>13945</v>
      </c>
      <c r="BL1796" s="2">
        <v>270810000</v>
      </c>
      <c r="BM1796" s="2">
        <v>269740000</v>
      </c>
      <c r="BN1796" s="2">
        <v>331160000</v>
      </c>
      <c r="BO1796" s="2">
        <v>174650000</v>
      </c>
      <c r="BP1796" s="2">
        <v>137870000</v>
      </c>
      <c r="BQ1796" s="2">
        <v>153220000</v>
      </c>
      <c r="BR1796" s="2">
        <v>74078000</v>
      </c>
      <c r="BS1796" s="2">
        <v>43339000</v>
      </c>
      <c r="BT1796" s="2">
        <v>48386000</v>
      </c>
      <c r="BU1796" s="2">
        <v>10549000</v>
      </c>
      <c r="BV1796" s="2">
        <v>48659000</v>
      </c>
      <c r="BW1796" s="2">
        <v>20281000</v>
      </c>
      <c r="BX1796" s="2">
        <v>138676000</v>
      </c>
      <c r="BY1796" s="2">
        <v>35772700</v>
      </c>
      <c r="BZ1796" s="2">
        <v>31472000</v>
      </c>
      <c r="CA1796" s="2">
        <v>437247000</v>
      </c>
      <c r="CB1796" s="2">
        <v>159627000</v>
      </c>
      <c r="CC1796" s="2">
        <v>96915000</v>
      </c>
      <c r="CD1796" s="2">
        <v>317117000</v>
      </c>
      <c r="CE1796" s="2">
        <v>142118000</v>
      </c>
      <c r="CF1796" s="6">
        <v>134324000</v>
      </c>
      <c r="CG1796" s="42">
        <v>27.660399999999999</v>
      </c>
      <c r="CH1796" s="42">
        <v>27.661200000000001</v>
      </c>
      <c r="CI1796" s="42">
        <v>27.617799999999999</v>
      </c>
      <c r="CJ1796" s="42">
        <v>27.378499999999999</v>
      </c>
      <c r="CK1796" s="42">
        <v>26.6448</v>
      </c>
      <c r="CL1796" s="42">
        <v>27.407299999999999</v>
      </c>
      <c r="CM1796" s="42">
        <v>26.250299999999999</v>
      </c>
      <c r="CN1796" s="42">
        <v>25.821300000000001</v>
      </c>
      <c r="CO1796" s="43">
        <v>26.5913</v>
      </c>
    </row>
    <row r="1797" spans="1:93" x14ac:dyDescent="0.25">
      <c r="A1797" s="2" t="s">
        <v>378</v>
      </c>
      <c r="B1797" s="2" t="s">
        <v>379</v>
      </c>
      <c r="C1797" s="5" t="s">
        <v>380</v>
      </c>
      <c r="D1797" s="7">
        <v>1</v>
      </c>
      <c r="E1797">
        <v>256</v>
      </c>
      <c r="F1797" s="8">
        <v>686.76473090058244</v>
      </c>
      <c r="G1797" s="7">
        <v>1</v>
      </c>
      <c r="H1797" s="9">
        <v>1</v>
      </c>
      <c r="I1797" s="10">
        <v>1</v>
      </c>
      <c r="M1797" s="16" t="s">
        <v>13901</v>
      </c>
      <c r="N1797" s="17"/>
      <c r="O1797" s="17"/>
      <c r="P1797" s="9"/>
      <c r="Q1797" s="17"/>
      <c r="R1797" s="17"/>
      <c r="S1797" s="10"/>
      <c r="U1797" s="11" t="s">
        <v>21</v>
      </c>
      <c r="W1797" s="11">
        <v>0</v>
      </c>
      <c r="X1797" s="11">
        <v>1</v>
      </c>
      <c r="Y1797" s="12">
        <v>0</v>
      </c>
      <c r="Z1797" s="11">
        <v>1</v>
      </c>
      <c r="AA1797" s="11">
        <v>0</v>
      </c>
      <c r="AB1797" s="11">
        <v>0</v>
      </c>
      <c r="AC1797" s="12">
        <v>0</v>
      </c>
      <c r="AD1797" s="2">
        <v>1</v>
      </c>
      <c r="AE1797" s="2">
        <v>1</v>
      </c>
      <c r="AF1797" s="2">
        <v>1</v>
      </c>
      <c r="AG1797" s="2">
        <v>2.8</v>
      </c>
      <c r="AH1797" s="2">
        <v>2.8</v>
      </c>
      <c r="AI1797" s="2">
        <v>2.8</v>
      </c>
      <c r="AJ1797" s="1">
        <v>1</v>
      </c>
      <c r="AK1797" s="3">
        <v>957080</v>
      </c>
      <c r="AL1797" s="3">
        <v>13819920</v>
      </c>
      <c r="AM1797" s="1">
        <v>1</v>
      </c>
      <c r="AN1797" s="3">
        <v>957090</v>
      </c>
      <c r="AO1797" s="3">
        <v>13800000</v>
      </c>
      <c r="AP1797" s="10">
        <v>0.99</v>
      </c>
      <c r="AT1797" s="2" t="s">
        <v>13946</v>
      </c>
      <c r="BD1797" s="2" t="s">
        <v>13946</v>
      </c>
      <c r="BE1797" s="2" t="s">
        <v>13946</v>
      </c>
      <c r="BG1797" s="2" t="s">
        <v>13946</v>
      </c>
      <c r="BJ1797" s="2" t="s">
        <v>13945</v>
      </c>
      <c r="BL1797" s="2">
        <v>0</v>
      </c>
      <c r="BM1797" s="2">
        <v>0</v>
      </c>
      <c r="BN1797" s="2">
        <v>0</v>
      </c>
      <c r="BO1797" s="2">
        <v>10954000</v>
      </c>
      <c r="BP1797" s="2">
        <v>0</v>
      </c>
      <c r="BQ1797" s="2">
        <v>0</v>
      </c>
      <c r="BR1797" s="2">
        <v>0</v>
      </c>
      <c r="BS1797" s="2">
        <v>0</v>
      </c>
      <c r="BT1797" s="2">
        <v>0</v>
      </c>
      <c r="BU1797" s="2">
        <v>0</v>
      </c>
      <c r="BV1797" s="2">
        <v>0</v>
      </c>
      <c r="BW1797" s="2">
        <v>0</v>
      </c>
      <c r="BX1797" s="2">
        <v>0</v>
      </c>
      <c r="BY1797" s="2">
        <v>763300</v>
      </c>
      <c r="BZ1797" s="2">
        <v>478260</v>
      </c>
      <c r="CA1797" s="2">
        <v>0</v>
      </c>
      <c r="CB1797" s="2">
        <v>957090</v>
      </c>
      <c r="CC1797" s="2">
        <v>0</v>
      </c>
      <c r="CD1797" s="2">
        <v>0</v>
      </c>
      <c r="CE1797" s="2">
        <v>1624500</v>
      </c>
      <c r="CF1797" s="6">
        <v>0</v>
      </c>
    </row>
    <row r="1798" spans="1:93" x14ac:dyDescent="0.25">
      <c r="A1798" s="2" t="s">
        <v>4163</v>
      </c>
      <c r="B1798" s="2" t="s">
        <v>4164</v>
      </c>
      <c r="C1798" s="5" t="s">
        <v>4165</v>
      </c>
      <c r="D1798" s="7">
        <v>4</v>
      </c>
      <c r="E1798" t="s">
        <v>4166</v>
      </c>
      <c r="F1798" s="8">
        <v>686.15122986950178</v>
      </c>
      <c r="G1798" s="7">
        <v>2</v>
      </c>
      <c r="H1798" s="9">
        <v>1</v>
      </c>
      <c r="I1798" s="10">
        <v>0.38975643799999998</v>
      </c>
      <c r="J1798" s="14">
        <v>-0.47941299999999998</v>
      </c>
      <c r="K1798" s="14">
        <v>1.24074</v>
      </c>
      <c r="L1798" s="15">
        <v>-0.76132299999999997</v>
      </c>
      <c r="M1798" s="16" t="s">
        <v>13902</v>
      </c>
      <c r="N1798" s="17">
        <v>3.3551700000000002</v>
      </c>
      <c r="O1798" s="17">
        <v>2.2827299999999999</v>
      </c>
      <c r="P1798" s="9">
        <v>5.7203400000000002E-4</v>
      </c>
      <c r="Q1798" s="17">
        <v>-0.54986800000000002</v>
      </c>
      <c r="R1798" s="17">
        <v>0.48524400000000001</v>
      </c>
      <c r="S1798" s="10">
        <v>0.480543</v>
      </c>
      <c r="U1798" s="11" t="s">
        <v>21</v>
      </c>
      <c r="W1798" s="11">
        <v>0</v>
      </c>
      <c r="X1798" s="11">
        <v>4</v>
      </c>
      <c r="Y1798" s="12">
        <v>0</v>
      </c>
      <c r="Z1798" s="11">
        <v>4</v>
      </c>
      <c r="AA1798" s="11">
        <v>0</v>
      </c>
      <c r="AB1798" s="11">
        <v>1</v>
      </c>
      <c r="AC1798" s="12">
        <v>0</v>
      </c>
      <c r="AD1798" s="2">
        <v>9</v>
      </c>
      <c r="AE1798" s="2">
        <v>9</v>
      </c>
      <c r="AF1798" s="2">
        <v>9</v>
      </c>
      <c r="AG1798" s="2">
        <v>9.9</v>
      </c>
      <c r="AH1798" s="2">
        <v>9.9</v>
      </c>
      <c r="AI1798" s="2">
        <v>9.9</v>
      </c>
      <c r="AJ1798" s="1">
        <v>18</v>
      </c>
      <c r="AK1798" s="3">
        <v>949400</v>
      </c>
      <c r="AL1798" s="3">
        <v>416636100</v>
      </c>
      <c r="AM1798" s="1">
        <v>51</v>
      </c>
      <c r="AN1798" s="3">
        <v>46341560</v>
      </c>
      <c r="AO1798" s="3">
        <v>655000000</v>
      </c>
      <c r="AP1798" s="10">
        <v>0.59540960327518588</v>
      </c>
      <c r="AQ1798" s="2" t="s">
        <v>13946</v>
      </c>
      <c r="AR1798" s="2" t="s">
        <v>13946</v>
      </c>
      <c r="AT1798" s="2" t="s">
        <v>13945</v>
      </c>
      <c r="AU1798" s="2" t="s">
        <v>13945</v>
      </c>
      <c r="AV1798" s="2" t="s">
        <v>13945</v>
      </c>
      <c r="AX1798" s="2" t="s">
        <v>13946</v>
      </c>
      <c r="AY1798" s="2" t="s">
        <v>13946</v>
      </c>
      <c r="BA1798" s="2" t="s">
        <v>13945</v>
      </c>
      <c r="BB1798" s="2" t="s">
        <v>13945</v>
      </c>
      <c r="BC1798" s="2" t="s">
        <v>13945</v>
      </c>
      <c r="BD1798" s="2" t="s">
        <v>13945</v>
      </c>
      <c r="BE1798" s="2" t="s">
        <v>13945</v>
      </c>
      <c r="BG1798" s="2" t="s">
        <v>13945</v>
      </c>
      <c r="BH1798" s="2" t="s">
        <v>13945</v>
      </c>
      <c r="BJ1798" s="2" t="s">
        <v>13945</v>
      </c>
      <c r="BK1798" s="6" t="s">
        <v>13945</v>
      </c>
      <c r="BL1798" s="2">
        <v>3698000</v>
      </c>
      <c r="BM1798" s="2">
        <v>4712700</v>
      </c>
      <c r="BN1798" s="2">
        <v>0</v>
      </c>
      <c r="BO1798" s="2">
        <v>190320000</v>
      </c>
      <c r="BP1798" s="2">
        <v>277170000</v>
      </c>
      <c r="BQ1798" s="2">
        <v>104870000</v>
      </c>
      <c r="BR1798" s="2">
        <v>0</v>
      </c>
      <c r="BS1798" s="2">
        <v>4143600</v>
      </c>
      <c r="BT1798" s="2">
        <v>2343300</v>
      </c>
      <c r="BU1798" s="2">
        <v>0</v>
      </c>
      <c r="BV1798" s="2">
        <v>8533300</v>
      </c>
      <c r="BW1798" s="2">
        <v>16576190</v>
      </c>
      <c r="BX1798" s="2">
        <v>15556000</v>
      </c>
      <c r="BY1798" s="2">
        <v>22021340</v>
      </c>
      <c r="BZ1798" s="2">
        <v>21302100</v>
      </c>
      <c r="CA1798" s="2">
        <v>0</v>
      </c>
      <c r="CB1798" s="2">
        <v>7019170</v>
      </c>
      <c r="CC1798" s="2">
        <v>5802200</v>
      </c>
      <c r="CD1798" s="2">
        <v>0</v>
      </c>
      <c r="CE1798" s="2">
        <v>10780360</v>
      </c>
      <c r="CF1798" s="6">
        <v>6609400</v>
      </c>
      <c r="CG1798" s="42">
        <v>23.7118</v>
      </c>
      <c r="CH1798" s="42">
        <v>23.913599999999999</v>
      </c>
      <c r="CI1798" s="42">
        <v>23.972899999999999</v>
      </c>
      <c r="CJ1798" s="42">
        <v>28.0456</v>
      </c>
      <c r="CK1798" s="42">
        <v>27.567299999999999</v>
      </c>
      <c r="CL1798" s="42">
        <v>26.050899999999999</v>
      </c>
      <c r="CM1798" s="42">
        <v>22.716699999999999</v>
      </c>
      <c r="CN1798" s="42">
        <v>24.279900000000001</v>
      </c>
      <c r="CO1798" s="43">
        <v>22.952200000000001</v>
      </c>
    </row>
    <row r="1799" spans="1:93" x14ac:dyDescent="0.25">
      <c r="A1799" s="2" t="s">
        <v>4571</v>
      </c>
      <c r="B1799" s="2" t="s">
        <v>4572</v>
      </c>
      <c r="C1799" s="5" t="s">
        <v>4573</v>
      </c>
      <c r="D1799" s="7">
        <v>4</v>
      </c>
      <c r="E1799" t="s">
        <v>4574</v>
      </c>
      <c r="F1799" s="8">
        <v>686.0918853866508</v>
      </c>
      <c r="G1799" s="7">
        <v>2</v>
      </c>
      <c r="H1799" s="9">
        <v>0</v>
      </c>
      <c r="I1799" s="10">
        <v>8.1184621999999998E-2</v>
      </c>
      <c r="J1799" s="14">
        <v>-0.42871999999999999</v>
      </c>
      <c r="K1799" s="14">
        <v>1.1576</v>
      </c>
      <c r="L1799" s="15">
        <v>-0.728881</v>
      </c>
      <c r="M1799" s="16" t="s">
        <v>13902</v>
      </c>
      <c r="N1799" s="17">
        <v>3.1522299999999999</v>
      </c>
      <c r="O1799" s="17">
        <v>1.4580500000000001</v>
      </c>
      <c r="P1799" s="9">
        <v>1.0460999999999999E-3</v>
      </c>
      <c r="Q1799" s="17">
        <v>-0.59646100000000002</v>
      </c>
      <c r="R1799" s="17">
        <v>0.211699</v>
      </c>
      <c r="S1799" s="10">
        <v>0.620421</v>
      </c>
      <c r="U1799" s="11" t="s">
        <v>21</v>
      </c>
      <c r="W1799" s="11">
        <v>0</v>
      </c>
      <c r="X1799" s="11">
        <v>4</v>
      </c>
      <c r="Y1799" s="12">
        <v>0</v>
      </c>
      <c r="Z1799" s="11">
        <v>4</v>
      </c>
      <c r="AA1799" s="11">
        <v>0</v>
      </c>
      <c r="AB1799" s="11">
        <v>0</v>
      </c>
      <c r="AC1799" s="12">
        <v>0</v>
      </c>
      <c r="AD1799" s="2">
        <v>7</v>
      </c>
      <c r="AE1799" s="2">
        <v>7</v>
      </c>
      <c r="AF1799" s="2">
        <v>7</v>
      </c>
      <c r="AG1799" s="2">
        <v>7.9</v>
      </c>
      <c r="AH1799" s="2">
        <v>7.9</v>
      </c>
      <c r="AI1799" s="2">
        <v>7.9</v>
      </c>
      <c r="AJ1799" s="1">
        <v>6</v>
      </c>
      <c r="AK1799" s="3">
        <v>2211230</v>
      </c>
      <c r="AL1799" s="3">
        <v>199288970</v>
      </c>
      <c r="AM1799" s="1">
        <v>17</v>
      </c>
      <c r="AN1799" s="3">
        <v>11143320</v>
      </c>
      <c r="AO1799" s="3">
        <v>336000000</v>
      </c>
      <c r="AP1799" s="10">
        <v>0.58045247709217052</v>
      </c>
      <c r="AQ1799" s="2" t="s">
        <v>13946</v>
      </c>
      <c r="AR1799" s="2" t="s">
        <v>13946</v>
      </c>
      <c r="AT1799" s="2" t="s">
        <v>13945</v>
      </c>
      <c r="AU1799" s="2" t="s">
        <v>13945</v>
      </c>
      <c r="AV1799" s="2" t="s">
        <v>13945</v>
      </c>
      <c r="AW1799" s="2" t="s">
        <v>13946</v>
      </c>
      <c r="AX1799" s="2" t="s">
        <v>13946</v>
      </c>
      <c r="AY1799" s="2" t="s">
        <v>13946</v>
      </c>
      <c r="BA1799" s="2" t="s">
        <v>13946</v>
      </c>
      <c r="BC1799" s="2" t="s">
        <v>13945</v>
      </c>
      <c r="BE1799" s="2" t="s">
        <v>13946</v>
      </c>
      <c r="BI1799" s="2" t="s">
        <v>13946</v>
      </c>
      <c r="BL1799" s="2">
        <v>4895100</v>
      </c>
      <c r="BM1799" s="2">
        <v>5992500</v>
      </c>
      <c r="BN1799" s="2">
        <v>0</v>
      </c>
      <c r="BO1799" s="2">
        <v>55091000</v>
      </c>
      <c r="BP1799" s="2">
        <v>134500000</v>
      </c>
      <c r="BQ1799" s="2">
        <v>69963000</v>
      </c>
      <c r="BR1799" s="2">
        <v>3444600</v>
      </c>
      <c r="BS1799" s="2">
        <v>17723000</v>
      </c>
      <c r="BT1799" s="2">
        <v>19517000</v>
      </c>
      <c r="BU1799" s="2">
        <v>0</v>
      </c>
      <c r="BV1799" s="2">
        <v>255720</v>
      </c>
      <c r="BW1799" s="2">
        <v>0</v>
      </c>
      <c r="BX1799" s="2">
        <v>29467000</v>
      </c>
      <c r="BY1799" s="2">
        <v>0</v>
      </c>
      <c r="BZ1799" s="2">
        <v>2001700</v>
      </c>
      <c r="CA1799" s="2">
        <v>0</v>
      </c>
      <c r="CB1799" s="2">
        <v>0</v>
      </c>
      <c r="CC1799" s="2">
        <v>0</v>
      </c>
      <c r="CD1799" s="2">
        <v>4143400</v>
      </c>
      <c r="CE1799" s="2">
        <v>0</v>
      </c>
      <c r="CF1799" s="6">
        <v>0</v>
      </c>
      <c r="CG1799" s="42">
        <v>25.084099999999999</v>
      </c>
      <c r="CH1799" s="42">
        <v>23.301600000000001</v>
      </c>
      <c r="CI1799" s="42">
        <v>21.6309</v>
      </c>
      <c r="CJ1799" s="42">
        <v>26.268599999999999</v>
      </c>
      <c r="CK1799" s="42">
        <v>26.6571</v>
      </c>
      <c r="CL1799" s="42">
        <v>26.547599999999999</v>
      </c>
      <c r="CM1799" s="42">
        <v>21.866499999999998</v>
      </c>
      <c r="CN1799" s="42">
        <v>23.023599999999998</v>
      </c>
      <c r="CO1799" s="43">
        <v>23.337</v>
      </c>
    </row>
    <row r="1800" spans="1:93" x14ac:dyDescent="0.25">
      <c r="A1800" s="2" t="s">
        <v>9615</v>
      </c>
      <c r="B1800" s="2" t="s">
        <v>9616</v>
      </c>
      <c r="C1800" s="5" t="s">
        <v>9617</v>
      </c>
      <c r="D1800" s="7">
        <v>5</v>
      </c>
      <c r="E1800" t="s">
        <v>9618</v>
      </c>
      <c r="F1800" s="8">
        <v>685.67615348101833</v>
      </c>
      <c r="G1800" s="7">
        <v>0</v>
      </c>
      <c r="H1800" s="9">
        <v>0</v>
      </c>
      <c r="I1800" s="10">
        <v>0</v>
      </c>
      <c r="J1800" s="14">
        <v>-1.2731600000000001</v>
      </c>
      <c r="K1800" s="14">
        <v>0.30036600000000002</v>
      </c>
      <c r="L1800" s="15">
        <v>0.97279400000000005</v>
      </c>
      <c r="M1800" s="16" t="s">
        <v>13902</v>
      </c>
      <c r="N1800" s="17">
        <v>3.13564</v>
      </c>
      <c r="O1800" s="17">
        <v>4.9154200000000001</v>
      </c>
      <c r="P1800" s="9">
        <v>1.69106E-4</v>
      </c>
      <c r="Q1800" s="17">
        <v>4.4756200000000002</v>
      </c>
      <c r="R1800" s="17">
        <v>5.5144799999999998</v>
      </c>
      <c r="S1800" s="10">
        <v>0</v>
      </c>
      <c r="U1800" s="11" t="s">
        <v>21</v>
      </c>
      <c r="V1800" s="12" t="s">
        <v>21</v>
      </c>
      <c r="W1800" s="11">
        <v>0</v>
      </c>
      <c r="X1800" s="11">
        <v>3</v>
      </c>
      <c r="Y1800" s="12">
        <v>5</v>
      </c>
      <c r="Z1800" s="11">
        <v>5</v>
      </c>
      <c r="AA1800" s="11">
        <v>0</v>
      </c>
      <c r="AB1800" s="11">
        <v>0</v>
      </c>
      <c r="AC1800" s="12">
        <v>0</v>
      </c>
      <c r="AD1800" s="2">
        <v>17</v>
      </c>
      <c r="AE1800" s="2">
        <v>17</v>
      </c>
      <c r="AF1800" s="2">
        <v>17</v>
      </c>
      <c r="AG1800" s="2">
        <v>36.200000000000003</v>
      </c>
      <c r="AH1800" s="2">
        <v>36.200000000000003</v>
      </c>
      <c r="AI1800" s="2">
        <v>36.200000000000003</v>
      </c>
      <c r="AJ1800" s="1">
        <v>49</v>
      </c>
      <c r="AK1800" s="3">
        <v>7928520</v>
      </c>
      <c r="AL1800" s="3">
        <v>1506873880</v>
      </c>
      <c r="AM1800" s="1">
        <v>245</v>
      </c>
      <c r="AN1800" s="3">
        <v>485892270</v>
      </c>
      <c r="AO1800" s="3">
        <v>7470000000</v>
      </c>
      <c r="AP1800" s="10">
        <v>0.19040006432867398</v>
      </c>
      <c r="AQ1800" s="2" t="s">
        <v>13945</v>
      </c>
      <c r="AR1800" s="2" t="s">
        <v>13945</v>
      </c>
      <c r="AS1800" s="2" t="s">
        <v>13945</v>
      </c>
      <c r="AT1800" s="2" t="s">
        <v>13945</v>
      </c>
      <c r="AU1800" s="2" t="s">
        <v>13945</v>
      </c>
      <c r="AV1800" s="2" t="s">
        <v>13945</v>
      </c>
      <c r="AW1800" s="2" t="s">
        <v>13945</v>
      </c>
      <c r="AX1800" s="2" t="s">
        <v>13945</v>
      </c>
      <c r="AY1800" s="2" t="s">
        <v>13945</v>
      </c>
      <c r="BA1800" s="2" t="s">
        <v>13945</v>
      </c>
      <c r="BB1800" s="2" t="s">
        <v>13945</v>
      </c>
      <c r="BD1800" s="2" t="s">
        <v>13945</v>
      </c>
      <c r="BE1800" s="2" t="s">
        <v>13945</v>
      </c>
      <c r="BH1800" s="2" t="s">
        <v>13946</v>
      </c>
      <c r="BJ1800" s="2" t="s">
        <v>13946</v>
      </c>
      <c r="BK1800" s="6" t="s">
        <v>13945</v>
      </c>
      <c r="BL1800" s="2">
        <v>189880000</v>
      </c>
      <c r="BM1800" s="2">
        <v>149960000</v>
      </c>
      <c r="BN1800" s="2">
        <v>132650000</v>
      </c>
      <c r="BO1800" s="2">
        <v>784060000</v>
      </c>
      <c r="BP1800" s="2">
        <v>734790000</v>
      </c>
      <c r="BQ1800" s="2">
        <v>615670000</v>
      </c>
      <c r="BR1800" s="2">
        <v>2183600000</v>
      </c>
      <c r="BS1800" s="2">
        <v>1728300000</v>
      </c>
      <c r="BT1800" s="2">
        <v>1385300000</v>
      </c>
      <c r="BU1800" s="2">
        <v>0</v>
      </c>
      <c r="BV1800" s="2">
        <v>6616200</v>
      </c>
      <c r="BW1800" s="2">
        <v>6447300</v>
      </c>
      <c r="BX1800" s="2">
        <v>0</v>
      </c>
      <c r="BY1800" s="2">
        <v>16999000</v>
      </c>
      <c r="BZ1800" s="2">
        <v>9282900</v>
      </c>
      <c r="CA1800" s="2">
        <v>0</v>
      </c>
      <c r="CB1800" s="2">
        <v>0</v>
      </c>
      <c r="CC1800" s="2">
        <v>338770</v>
      </c>
      <c r="CD1800" s="2">
        <v>0</v>
      </c>
      <c r="CE1800" s="2">
        <v>3661500</v>
      </c>
      <c r="CF1800" s="6">
        <v>3848200</v>
      </c>
      <c r="CG1800" s="42">
        <v>26.4892</v>
      </c>
      <c r="CH1800" s="42">
        <v>26.157399999999999</v>
      </c>
      <c r="CI1800" s="42">
        <v>26.4177</v>
      </c>
      <c r="CJ1800" s="42">
        <v>29.437999999999999</v>
      </c>
      <c r="CK1800" s="42">
        <v>29.418500000000002</v>
      </c>
      <c r="CL1800" s="42">
        <v>29.614699999999999</v>
      </c>
      <c r="CM1800" s="42">
        <v>30.923200000000001</v>
      </c>
      <c r="CN1800" s="42">
        <v>30.706099999999999</v>
      </c>
      <c r="CO1800" s="43">
        <v>30.861899999999999</v>
      </c>
    </row>
    <row r="1801" spans="1:93" x14ac:dyDescent="0.25">
      <c r="A1801" s="2" t="s">
        <v>34</v>
      </c>
      <c r="B1801" s="2" t="s">
        <v>35</v>
      </c>
      <c r="C1801" s="5" t="s">
        <v>36</v>
      </c>
      <c r="D1801" s="7">
        <v>2</v>
      </c>
      <c r="E1801" t="s">
        <v>37</v>
      </c>
      <c r="F1801" s="8">
        <v>685.67297241925746</v>
      </c>
      <c r="G1801" s="7">
        <v>1</v>
      </c>
      <c r="H1801" s="9">
        <v>1</v>
      </c>
      <c r="I1801" s="10">
        <v>0.446631318</v>
      </c>
      <c r="M1801" s="16" t="s">
        <v>13901</v>
      </c>
      <c r="N1801" s="17"/>
      <c r="O1801" s="17"/>
      <c r="P1801" s="9"/>
      <c r="Q1801" s="17"/>
      <c r="R1801" s="17"/>
      <c r="S1801" s="10"/>
      <c r="T1801" s="11" t="s">
        <v>21</v>
      </c>
      <c r="U1801" s="11" t="s">
        <v>21</v>
      </c>
      <c r="V1801" s="12" t="s">
        <v>21</v>
      </c>
      <c r="W1801" s="11">
        <v>2</v>
      </c>
      <c r="X1801" s="11">
        <v>2</v>
      </c>
      <c r="Y1801" s="12">
        <v>2</v>
      </c>
      <c r="Z1801" s="11">
        <v>2</v>
      </c>
      <c r="AA1801" s="11">
        <v>0</v>
      </c>
      <c r="AB1801" s="11">
        <v>0</v>
      </c>
      <c r="AC1801" s="12">
        <v>0</v>
      </c>
      <c r="AD1801" s="2">
        <v>12</v>
      </c>
      <c r="AE1801" s="2">
        <v>1</v>
      </c>
      <c r="AF1801" s="2">
        <v>1</v>
      </c>
      <c r="AG1801" s="2">
        <v>20.100000000000001</v>
      </c>
      <c r="AH1801" s="2">
        <v>6.1</v>
      </c>
      <c r="AI1801" s="2">
        <v>6.1</v>
      </c>
      <c r="AJ1801" s="1">
        <v>7</v>
      </c>
      <c r="AK1801" s="3">
        <v>1582390</v>
      </c>
      <c r="AL1801" s="3">
        <v>93541610</v>
      </c>
      <c r="AM1801" s="1">
        <v>4</v>
      </c>
      <c r="AN1801" s="3">
        <v>1582400</v>
      </c>
      <c r="AO1801" s="3">
        <v>50200000</v>
      </c>
      <c r="AP1801" s="10">
        <v>0.99</v>
      </c>
      <c r="AQ1801" s="2" t="s">
        <v>13946</v>
      </c>
      <c r="AR1801" s="2" t="s">
        <v>13946</v>
      </c>
      <c r="AS1801" s="2" t="s">
        <v>13946</v>
      </c>
      <c r="AT1801" s="2" t="s">
        <v>13945</v>
      </c>
      <c r="AU1801" s="2" t="s">
        <v>13946</v>
      </c>
      <c r="AV1801" s="2" t="s">
        <v>13946</v>
      </c>
      <c r="AW1801" s="2" t="s">
        <v>13945</v>
      </c>
      <c r="AX1801" s="2" t="s">
        <v>13946</v>
      </c>
      <c r="AY1801" s="2" t="s">
        <v>13945</v>
      </c>
      <c r="BA1801" s="2" t="s">
        <v>13945</v>
      </c>
      <c r="BB1801" s="2" t="s">
        <v>13946</v>
      </c>
      <c r="BD1801" s="2" t="s">
        <v>13946</v>
      </c>
      <c r="BE1801" s="2" t="s">
        <v>13946</v>
      </c>
      <c r="BG1801" s="2" t="s">
        <v>13946</v>
      </c>
      <c r="BH1801" s="2" t="s">
        <v>13946</v>
      </c>
      <c r="BJ1801" s="2" t="s">
        <v>13946</v>
      </c>
      <c r="BK1801" s="6" t="s">
        <v>13946</v>
      </c>
      <c r="BL1801" s="2">
        <v>0</v>
      </c>
      <c r="BM1801" s="2">
        <v>0</v>
      </c>
      <c r="BN1801" s="2">
        <v>0</v>
      </c>
      <c r="BO1801" s="2">
        <v>12154000</v>
      </c>
      <c r="BP1801" s="2">
        <v>0</v>
      </c>
      <c r="BQ1801" s="2">
        <v>0</v>
      </c>
      <c r="BR1801" s="2">
        <v>22847000</v>
      </c>
      <c r="BS1801" s="2">
        <v>0</v>
      </c>
      <c r="BT1801" s="2">
        <v>15180000</v>
      </c>
      <c r="BU1801" s="2">
        <v>0</v>
      </c>
      <c r="BV1801" s="2">
        <v>1582400</v>
      </c>
      <c r="BW1801" s="2">
        <v>0</v>
      </c>
      <c r="BX1801" s="2">
        <v>0</v>
      </c>
      <c r="BY1801" s="2">
        <v>0</v>
      </c>
      <c r="BZ1801" s="2">
        <v>0</v>
      </c>
      <c r="CA1801" s="2">
        <v>0</v>
      </c>
      <c r="CB1801" s="2">
        <v>0</v>
      </c>
      <c r="CC1801" s="2">
        <v>0</v>
      </c>
      <c r="CD1801" s="2">
        <v>0</v>
      </c>
      <c r="CE1801" s="2">
        <v>0</v>
      </c>
      <c r="CF1801" s="6">
        <v>0</v>
      </c>
    </row>
    <row r="1802" spans="1:93" x14ac:dyDescent="0.25">
      <c r="A1802" s="2" t="s">
        <v>11282</v>
      </c>
      <c r="B1802" s="2" t="s">
        <v>11283</v>
      </c>
      <c r="C1802" s="5" t="s">
        <v>11284</v>
      </c>
      <c r="D1802" s="7">
        <v>3</v>
      </c>
      <c r="E1802" t="s">
        <v>11285</v>
      </c>
      <c r="F1802" s="8">
        <v>685.64106859723881</v>
      </c>
      <c r="G1802" s="7">
        <v>1</v>
      </c>
      <c r="H1802" s="9">
        <v>1</v>
      </c>
      <c r="I1802" s="10">
        <v>0.89880599100000003</v>
      </c>
      <c r="J1802" s="14">
        <v>-1.22634</v>
      </c>
      <c r="K1802" s="14">
        <v>0.98077999999999999</v>
      </c>
      <c r="L1802" s="15">
        <v>0.24556</v>
      </c>
      <c r="M1802" s="16" t="s">
        <v>13902</v>
      </c>
      <c r="N1802" s="17">
        <v>5.0482100000000001</v>
      </c>
      <c r="O1802" s="17">
        <v>3.0343900000000001</v>
      </c>
      <c r="P1802" s="9">
        <v>0</v>
      </c>
      <c r="Q1802" s="17">
        <v>3.36659</v>
      </c>
      <c r="R1802" s="17">
        <v>2.2939600000000002</v>
      </c>
      <c r="S1802" s="10">
        <v>0</v>
      </c>
      <c r="U1802" s="11" t="s">
        <v>21</v>
      </c>
      <c r="V1802" s="12" t="s">
        <v>21</v>
      </c>
      <c r="W1802" s="11">
        <v>0</v>
      </c>
      <c r="X1802" s="11">
        <v>3</v>
      </c>
      <c r="Y1802" s="12">
        <v>2</v>
      </c>
      <c r="Z1802" s="11">
        <v>3</v>
      </c>
      <c r="AA1802" s="11">
        <v>1</v>
      </c>
      <c r="AB1802" s="11">
        <v>0</v>
      </c>
      <c r="AC1802" s="12">
        <v>0</v>
      </c>
      <c r="AD1802" s="2">
        <v>15</v>
      </c>
      <c r="AE1802" s="2">
        <v>15</v>
      </c>
      <c r="AF1802" s="2">
        <v>15</v>
      </c>
      <c r="AG1802" s="2">
        <v>19.8</v>
      </c>
      <c r="AH1802" s="2">
        <v>19.8</v>
      </c>
      <c r="AI1802" s="2">
        <v>19.8</v>
      </c>
      <c r="AJ1802" s="1">
        <v>34</v>
      </c>
      <c r="AK1802" s="3">
        <v>28606590</v>
      </c>
      <c r="AL1802" s="3">
        <v>1806233410</v>
      </c>
      <c r="AM1802" s="1">
        <v>293</v>
      </c>
      <c r="AN1802" s="3">
        <v>576942060</v>
      </c>
      <c r="AO1802" s="3">
        <v>19600000000</v>
      </c>
      <c r="AP1802" s="10">
        <v>9.0937466864094277E-2</v>
      </c>
      <c r="AQ1802" s="2" t="s">
        <v>13945</v>
      </c>
      <c r="AR1802" s="2" t="s">
        <v>13945</v>
      </c>
      <c r="AS1802" s="2" t="s">
        <v>13945</v>
      </c>
      <c r="AT1802" s="2" t="s">
        <v>13945</v>
      </c>
      <c r="AU1802" s="2" t="s">
        <v>13945</v>
      </c>
      <c r="AV1802" s="2" t="s">
        <v>13945</v>
      </c>
      <c r="AW1802" s="2" t="s">
        <v>13945</v>
      </c>
      <c r="AX1802" s="2" t="s">
        <v>13945</v>
      </c>
      <c r="AY1802" s="2" t="s">
        <v>13945</v>
      </c>
      <c r="AZ1802" s="2" t="s">
        <v>13946</v>
      </c>
      <c r="BA1802" s="2" t="s">
        <v>13945</v>
      </c>
      <c r="BB1802" s="2" t="s">
        <v>13945</v>
      </c>
      <c r="BC1802" s="2" t="s">
        <v>13945</v>
      </c>
      <c r="BD1802" s="2" t="s">
        <v>13945</v>
      </c>
      <c r="BE1802" s="2" t="s">
        <v>13945</v>
      </c>
      <c r="BH1802" s="2" t="s">
        <v>13946</v>
      </c>
      <c r="BI1802" s="2" t="s">
        <v>13945</v>
      </c>
      <c r="BJ1802" s="2" t="s">
        <v>13945</v>
      </c>
      <c r="BK1802" s="6" t="s">
        <v>13945</v>
      </c>
      <c r="BL1802" s="2">
        <v>203100000</v>
      </c>
      <c r="BM1802" s="2">
        <v>185090000</v>
      </c>
      <c r="BN1802" s="2">
        <v>131860000</v>
      </c>
      <c r="BO1802" s="2">
        <v>4357100000</v>
      </c>
      <c r="BP1802" s="2">
        <v>5948000000</v>
      </c>
      <c r="BQ1802" s="2">
        <v>4507100000</v>
      </c>
      <c r="BR1802" s="2">
        <v>1100800000</v>
      </c>
      <c r="BS1802" s="2">
        <v>1644600000</v>
      </c>
      <c r="BT1802" s="2">
        <v>1031900000</v>
      </c>
      <c r="BU1802" s="2">
        <v>5001359</v>
      </c>
      <c r="BV1802" s="2">
        <v>13793000</v>
      </c>
      <c r="BW1802" s="2">
        <v>33919000</v>
      </c>
      <c r="BX1802" s="2">
        <v>626184000</v>
      </c>
      <c r="BY1802" s="2">
        <v>73717200</v>
      </c>
      <c r="BZ1802" s="2">
        <v>97910000</v>
      </c>
      <c r="CA1802" s="2">
        <v>0</v>
      </c>
      <c r="CB1802" s="2">
        <v>0</v>
      </c>
      <c r="CC1802" s="2">
        <v>4178700</v>
      </c>
      <c r="CD1802" s="2">
        <v>174680000</v>
      </c>
      <c r="CE1802" s="2">
        <v>21399300</v>
      </c>
      <c r="CF1802" s="6">
        <v>22232000</v>
      </c>
      <c r="CG1802" s="42">
        <v>27.4636</v>
      </c>
      <c r="CH1802" s="42">
        <v>25.9741</v>
      </c>
      <c r="CI1802" s="42">
        <v>27.8508</v>
      </c>
      <c r="CJ1802" s="42">
        <v>32.062800000000003</v>
      </c>
      <c r="CK1802" s="42">
        <v>32.238</v>
      </c>
      <c r="CL1802" s="42">
        <v>32.132399999999997</v>
      </c>
      <c r="CM1802" s="42">
        <v>30.637699999999999</v>
      </c>
      <c r="CN1802" s="42">
        <v>30.675799999999999</v>
      </c>
      <c r="CO1802" s="43">
        <v>30.0748</v>
      </c>
    </row>
    <row r="1803" spans="1:93" x14ac:dyDescent="0.25">
      <c r="A1803" s="2" t="s">
        <v>11447</v>
      </c>
      <c r="B1803" s="2" t="s">
        <v>11448</v>
      </c>
      <c r="C1803" s="5" t="s">
        <v>11449</v>
      </c>
      <c r="D1803" s="7">
        <v>1</v>
      </c>
      <c r="E1803">
        <v>179</v>
      </c>
      <c r="F1803" s="8">
        <v>684.27478025383346</v>
      </c>
      <c r="G1803" s="7">
        <v>1</v>
      </c>
      <c r="H1803" s="9">
        <v>1</v>
      </c>
      <c r="I1803" s="10">
        <v>1</v>
      </c>
      <c r="J1803" s="14">
        <v>0.39147500000000002</v>
      </c>
      <c r="K1803" s="14">
        <v>0.51249199999999995</v>
      </c>
      <c r="L1803" s="15">
        <v>-0.90396600000000005</v>
      </c>
      <c r="M1803" s="16" t="s">
        <v>13902</v>
      </c>
      <c r="N1803" s="17">
        <v>0.136518</v>
      </c>
      <c r="O1803" s="17">
        <v>8.5019800000000006E-2</v>
      </c>
      <c r="P1803" s="9">
        <v>0.91021200000000002</v>
      </c>
      <c r="Q1803" s="17">
        <v>-1.4613700000000001</v>
      </c>
      <c r="R1803" s="17">
        <v>0.76334500000000005</v>
      </c>
      <c r="S1803" s="10">
        <v>5.3825100000000001E-2</v>
      </c>
      <c r="T1803" s="11" t="s">
        <v>21</v>
      </c>
      <c r="U1803" s="11" t="s">
        <v>21</v>
      </c>
      <c r="V1803" s="12" t="s">
        <v>21</v>
      </c>
      <c r="W1803" s="11">
        <v>1</v>
      </c>
      <c r="X1803" s="11">
        <v>1</v>
      </c>
      <c r="Y1803" s="12">
        <v>1</v>
      </c>
      <c r="Z1803" s="11">
        <v>1</v>
      </c>
      <c r="AA1803" s="11">
        <v>1</v>
      </c>
      <c r="AB1803" s="11">
        <v>0</v>
      </c>
      <c r="AC1803" s="12">
        <v>0</v>
      </c>
      <c r="AD1803" s="2">
        <v>4</v>
      </c>
      <c r="AE1803" s="2">
        <v>4</v>
      </c>
      <c r="AF1803" s="2">
        <v>4</v>
      </c>
      <c r="AG1803" s="2">
        <v>6.4</v>
      </c>
      <c r="AH1803" s="2">
        <v>6.4</v>
      </c>
      <c r="AI1803" s="2">
        <v>6.4</v>
      </c>
      <c r="AJ1803" s="1">
        <v>7</v>
      </c>
      <c r="AK1803" s="3">
        <v>77610900</v>
      </c>
      <c r="AL1803" s="3">
        <v>196276100</v>
      </c>
      <c r="AM1803" s="1">
        <v>77</v>
      </c>
      <c r="AN1803" s="3">
        <v>1111053900</v>
      </c>
      <c r="AO1803" s="3">
        <v>2330000000</v>
      </c>
      <c r="AP1803" s="10">
        <v>7.9593929057606455E-2</v>
      </c>
      <c r="AQ1803" s="2" t="s">
        <v>13945</v>
      </c>
      <c r="AR1803" s="2" t="s">
        <v>13945</v>
      </c>
      <c r="AS1803" s="2" t="s">
        <v>13945</v>
      </c>
      <c r="AT1803" s="2" t="s">
        <v>13945</v>
      </c>
      <c r="AU1803" s="2" t="s">
        <v>13945</v>
      </c>
      <c r="AV1803" s="2" t="s">
        <v>13945</v>
      </c>
      <c r="AW1803" s="2" t="s">
        <v>13945</v>
      </c>
      <c r="AX1803" s="2" t="s">
        <v>13945</v>
      </c>
      <c r="AY1803" s="2" t="s">
        <v>13945</v>
      </c>
      <c r="AZ1803" s="2" t="s">
        <v>13945</v>
      </c>
      <c r="BA1803" s="2" t="s">
        <v>13945</v>
      </c>
      <c r="BB1803" s="2" t="s">
        <v>13945</v>
      </c>
      <c r="BC1803" s="2" t="s">
        <v>13945</v>
      </c>
      <c r="BD1803" s="2" t="s">
        <v>13945</v>
      </c>
      <c r="BE1803" s="2" t="s">
        <v>13945</v>
      </c>
      <c r="BF1803" s="2" t="s">
        <v>13945</v>
      </c>
      <c r="BG1803" s="2" t="s">
        <v>13945</v>
      </c>
      <c r="BH1803" s="2" t="s">
        <v>13945</v>
      </c>
      <c r="BI1803" s="2" t="s">
        <v>13945</v>
      </c>
      <c r="BJ1803" s="2" t="s">
        <v>13945</v>
      </c>
      <c r="BK1803" s="6" t="s">
        <v>13945</v>
      </c>
      <c r="BL1803" s="2">
        <v>253600000</v>
      </c>
      <c r="BM1803" s="2">
        <v>343470000</v>
      </c>
      <c r="BN1803" s="2">
        <v>260350000</v>
      </c>
      <c r="BO1803" s="2">
        <v>181160000</v>
      </c>
      <c r="BP1803" s="2">
        <v>336030000</v>
      </c>
      <c r="BQ1803" s="2">
        <v>227650000</v>
      </c>
      <c r="BR1803" s="2">
        <v>190920000</v>
      </c>
      <c r="BS1803" s="2">
        <v>963280000</v>
      </c>
      <c r="BT1803" s="2">
        <v>192060000</v>
      </c>
      <c r="BU1803" s="2">
        <v>42783000</v>
      </c>
      <c r="BV1803" s="2">
        <v>20199700</v>
      </c>
      <c r="BW1803" s="2">
        <v>71099300</v>
      </c>
      <c r="BX1803" s="2">
        <v>69017000</v>
      </c>
      <c r="BY1803" s="2">
        <v>18514300</v>
      </c>
      <c r="BZ1803" s="2">
        <v>42771000</v>
      </c>
      <c r="CA1803" s="2">
        <v>13544900</v>
      </c>
      <c r="CB1803" s="2">
        <v>39300000</v>
      </c>
      <c r="CC1803" s="2">
        <v>66707000</v>
      </c>
      <c r="CD1803" s="2">
        <v>25778800</v>
      </c>
      <c r="CE1803" s="2">
        <v>39446000</v>
      </c>
      <c r="CF1803" s="6">
        <v>42937600</v>
      </c>
      <c r="CG1803" s="42">
        <v>27.820799999999998</v>
      </c>
      <c r="CH1803" s="42">
        <v>29.161899999999999</v>
      </c>
      <c r="CI1803" s="42">
        <v>27.908799999999999</v>
      </c>
      <c r="CJ1803" s="42">
        <v>28.504000000000001</v>
      </c>
      <c r="CK1803" s="42">
        <v>29.0351</v>
      </c>
      <c r="CL1803" s="42">
        <v>27.762</v>
      </c>
      <c r="CM1803" s="42">
        <v>27.186199999999999</v>
      </c>
      <c r="CN1803" s="42">
        <v>27.954000000000001</v>
      </c>
      <c r="CO1803" s="43">
        <v>25.3672</v>
      </c>
    </row>
    <row r="1804" spans="1:93" x14ac:dyDescent="0.25">
      <c r="A1804" s="2" t="s">
        <v>13210</v>
      </c>
      <c r="B1804" s="2" t="s">
        <v>13211</v>
      </c>
      <c r="C1804" s="5" t="s">
        <v>13212</v>
      </c>
      <c r="D1804" s="7">
        <v>7</v>
      </c>
      <c r="E1804" t="s">
        <v>13213</v>
      </c>
      <c r="F1804" s="8">
        <v>683.81517858309292</v>
      </c>
      <c r="G1804" s="7">
        <v>1</v>
      </c>
      <c r="H1804" s="9">
        <v>0.72969266099999996</v>
      </c>
      <c r="I1804" s="10">
        <v>0.648115098</v>
      </c>
      <c r="J1804" s="14">
        <v>-1.1586399999999999</v>
      </c>
      <c r="K1804" s="14">
        <v>0.17382700000000001</v>
      </c>
      <c r="L1804" s="15">
        <v>0.98480999999999996</v>
      </c>
      <c r="M1804" s="16" t="s">
        <v>13902</v>
      </c>
      <c r="N1804" s="17">
        <v>0.49972299999999997</v>
      </c>
      <c r="O1804" s="17">
        <v>1.9276899999999999</v>
      </c>
      <c r="P1804" s="9">
        <v>0.42263899999999999</v>
      </c>
      <c r="Q1804" s="17">
        <v>0.803871</v>
      </c>
      <c r="R1804" s="17">
        <v>2.6381700000000001</v>
      </c>
      <c r="S1804" s="10">
        <v>7.5737600000000002E-2</v>
      </c>
      <c r="T1804" s="11" t="s">
        <v>21</v>
      </c>
      <c r="U1804" s="11" t="s">
        <v>21</v>
      </c>
      <c r="V1804" s="12" t="s">
        <v>21</v>
      </c>
      <c r="W1804" s="11">
        <v>5</v>
      </c>
      <c r="X1804" s="11">
        <v>5</v>
      </c>
      <c r="Y1804" s="12">
        <v>5</v>
      </c>
      <c r="Z1804" s="11">
        <v>7</v>
      </c>
      <c r="AA1804" s="11">
        <v>0</v>
      </c>
      <c r="AB1804" s="11">
        <v>0</v>
      </c>
      <c r="AC1804" s="12">
        <v>0</v>
      </c>
      <c r="AD1804" s="2">
        <v>51</v>
      </c>
      <c r="AE1804" s="2">
        <v>51</v>
      </c>
      <c r="AF1804" s="2">
        <v>25</v>
      </c>
      <c r="AG1804" s="2">
        <v>56.8</v>
      </c>
      <c r="AH1804" s="2">
        <v>56.8</v>
      </c>
      <c r="AI1804" s="2">
        <v>39.5</v>
      </c>
      <c r="AJ1804" s="1">
        <v>73</v>
      </c>
      <c r="AK1804" s="3">
        <v>996854310</v>
      </c>
      <c r="AL1804" s="3">
        <v>1425985490</v>
      </c>
      <c r="AM1804" s="1">
        <v>2182</v>
      </c>
      <c r="AN1804" s="3">
        <v>63450182000</v>
      </c>
      <c r="AO1804" s="3">
        <v>141000000000</v>
      </c>
      <c r="AP1804" s="10">
        <v>1.1850514273447797E-2</v>
      </c>
      <c r="AQ1804" s="2" t="s">
        <v>13945</v>
      </c>
      <c r="AR1804" s="2" t="s">
        <v>13945</v>
      </c>
      <c r="AS1804" s="2" t="s">
        <v>13945</v>
      </c>
      <c r="AT1804" s="2" t="s">
        <v>13945</v>
      </c>
      <c r="AU1804" s="2" t="s">
        <v>13945</v>
      </c>
      <c r="AV1804" s="2" t="s">
        <v>13945</v>
      </c>
      <c r="AW1804" s="2" t="s">
        <v>13945</v>
      </c>
      <c r="AX1804" s="2" t="s">
        <v>13945</v>
      </c>
      <c r="AY1804" s="2" t="s">
        <v>13945</v>
      </c>
      <c r="AZ1804" s="2" t="s">
        <v>13945</v>
      </c>
      <c r="BA1804" s="2" t="s">
        <v>13945</v>
      </c>
      <c r="BB1804" s="2" t="s">
        <v>13945</v>
      </c>
      <c r="BC1804" s="2" t="s">
        <v>13945</v>
      </c>
      <c r="BD1804" s="2" t="s">
        <v>13945</v>
      </c>
      <c r="BE1804" s="2" t="s">
        <v>13945</v>
      </c>
      <c r="BF1804" s="2" t="s">
        <v>13945</v>
      </c>
      <c r="BG1804" s="2" t="s">
        <v>13945</v>
      </c>
      <c r="BH1804" s="2" t="s">
        <v>13945</v>
      </c>
      <c r="BI1804" s="2" t="s">
        <v>13945</v>
      </c>
      <c r="BJ1804" s="2" t="s">
        <v>13945</v>
      </c>
      <c r="BK1804" s="6" t="s">
        <v>13945</v>
      </c>
      <c r="BL1804" s="2">
        <v>17205000000</v>
      </c>
      <c r="BM1804" s="2">
        <v>18521000000</v>
      </c>
      <c r="BN1804" s="2">
        <v>12635000000</v>
      </c>
      <c r="BO1804" s="2">
        <v>16846000000</v>
      </c>
      <c r="BP1804" s="2">
        <v>19584000000</v>
      </c>
      <c r="BQ1804" s="2">
        <v>15694000000</v>
      </c>
      <c r="BR1804" s="2">
        <v>25106000000</v>
      </c>
      <c r="BS1804" s="2">
        <v>30238000000</v>
      </c>
      <c r="BT1804" s="2">
        <v>17447000000</v>
      </c>
      <c r="BU1804" s="2">
        <v>711258000</v>
      </c>
      <c r="BV1804" s="2">
        <v>6355620000</v>
      </c>
      <c r="BW1804" s="2">
        <v>6547650000</v>
      </c>
      <c r="BX1804" s="2">
        <v>709459000</v>
      </c>
      <c r="BY1804" s="2">
        <v>5296130000</v>
      </c>
      <c r="BZ1804" s="2">
        <v>5109440000</v>
      </c>
      <c r="CA1804" s="2">
        <v>144591000</v>
      </c>
      <c r="CB1804" s="2">
        <v>609301000</v>
      </c>
      <c r="CC1804" s="2">
        <v>720762000</v>
      </c>
      <c r="CD1804" s="2">
        <v>356589700</v>
      </c>
      <c r="CE1804" s="2">
        <v>2192690000</v>
      </c>
      <c r="CF1804" s="6">
        <v>2420210000</v>
      </c>
      <c r="CG1804" s="42">
        <v>33.491500000000002</v>
      </c>
      <c r="CH1804" s="42">
        <v>33.6997</v>
      </c>
      <c r="CI1804" s="42">
        <v>33.625500000000002</v>
      </c>
      <c r="CJ1804" s="42">
        <v>33.912799999999997</v>
      </c>
      <c r="CK1804" s="42">
        <v>34.197899999999997</v>
      </c>
      <c r="CL1804" s="42">
        <v>34.205199999999998</v>
      </c>
      <c r="CM1804" s="42">
        <v>34.213299999999997</v>
      </c>
      <c r="CN1804" s="42">
        <v>34.532499999999999</v>
      </c>
      <c r="CO1804" s="43">
        <v>34.482399999999998</v>
      </c>
    </row>
    <row r="1805" spans="1:93" x14ac:dyDescent="0.25">
      <c r="A1805" s="2" t="s">
        <v>12695</v>
      </c>
      <c r="B1805" s="2" t="s">
        <v>12696</v>
      </c>
      <c r="C1805" s="5" t="s">
        <v>12697</v>
      </c>
      <c r="D1805" s="7">
        <v>2</v>
      </c>
      <c r="E1805" t="s">
        <v>12698</v>
      </c>
      <c r="F1805" s="8">
        <v>683.74124169324909</v>
      </c>
      <c r="G1805" s="7">
        <v>0</v>
      </c>
      <c r="H1805" s="9">
        <v>0</v>
      </c>
      <c r="I1805" s="10">
        <v>0</v>
      </c>
      <c r="J1805" s="14">
        <v>1.1736599999999999</v>
      </c>
      <c r="K1805" s="14">
        <v>-0.15805900000000001</v>
      </c>
      <c r="L1805" s="15">
        <v>-1.0156000000000001</v>
      </c>
      <c r="M1805" s="16" t="s">
        <v>13902</v>
      </c>
      <c r="N1805" s="17">
        <v>-0.502162</v>
      </c>
      <c r="O1805" s="17">
        <v>1.8965399999999999</v>
      </c>
      <c r="P1805" s="9">
        <v>0.4209</v>
      </c>
      <c r="Q1805" s="17">
        <v>-0.82552300000000001</v>
      </c>
      <c r="R1805" s="17">
        <v>3.2458100000000001</v>
      </c>
      <c r="S1805" s="10">
        <v>5.8348400000000002E-2</v>
      </c>
      <c r="T1805" s="11" t="s">
        <v>21</v>
      </c>
      <c r="U1805" s="11" t="s">
        <v>21</v>
      </c>
      <c r="V1805" s="12" t="s">
        <v>21</v>
      </c>
      <c r="W1805" s="11">
        <v>2</v>
      </c>
      <c r="X1805" s="11">
        <v>1</v>
      </c>
      <c r="Y1805" s="12">
        <v>1</v>
      </c>
      <c r="Z1805" s="11">
        <v>2</v>
      </c>
      <c r="AA1805" s="11">
        <v>1</v>
      </c>
      <c r="AB1805" s="11">
        <v>0</v>
      </c>
      <c r="AC1805" s="12">
        <v>1</v>
      </c>
      <c r="AD1805" s="2">
        <v>13</v>
      </c>
      <c r="AE1805" s="2">
        <v>13</v>
      </c>
      <c r="AF1805" s="2">
        <v>13</v>
      </c>
      <c r="AG1805" s="2">
        <v>30.7</v>
      </c>
      <c r="AH1805" s="2">
        <v>30.7</v>
      </c>
      <c r="AI1805" s="2">
        <v>30.7</v>
      </c>
      <c r="AJ1805" s="1">
        <v>58</v>
      </c>
      <c r="AK1805" s="3">
        <v>321694060</v>
      </c>
      <c r="AL1805" s="3">
        <v>369650940</v>
      </c>
      <c r="AM1805" s="1">
        <v>595</v>
      </c>
      <c r="AN1805" s="3">
        <v>13580650900</v>
      </c>
      <c r="AO1805" s="3">
        <v>14800000000</v>
      </c>
      <c r="AP1805" s="10">
        <v>2.4359730241423041E-2</v>
      </c>
      <c r="AQ1805" s="2" t="s">
        <v>13945</v>
      </c>
      <c r="AR1805" s="2" t="s">
        <v>13945</v>
      </c>
      <c r="AS1805" s="2" t="s">
        <v>13945</v>
      </c>
      <c r="AT1805" s="2" t="s">
        <v>13945</v>
      </c>
      <c r="AU1805" s="2" t="s">
        <v>13945</v>
      </c>
      <c r="AV1805" s="2" t="s">
        <v>13945</v>
      </c>
      <c r="AW1805" s="2" t="s">
        <v>13945</v>
      </c>
      <c r="AX1805" s="2" t="s">
        <v>13945</v>
      </c>
      <c r="AY1805" s="2" t="s">
        <v>13945</v>
      </c>
      <c r="AZ1805" s="2" t="s">
        <v>13945</v>
      </c>
      <c r="BA1805" s="2" t="s">
        <v>13945</v>
      </c>
      <c r="BB1805" s="2" t="s">
        <v>13945</v>
      </c>
      <c r="BC1805" s="2" t="s">
        <v>13946</v>
      </c>
      <c r="BD1805" s="2" t="s">
        <v>13945</v>
      </c>
      <c r="BE1805" s="2" t="s">
        <v>13945</v>
      </c>
      <c r="BF1805" s="2" t="s">
        <v>13945</v>
      </c>
      <c r="BG1805" s="2" t="s">
        <v>13945</v>
      </c>
      <c r="BH1805" s="2" t="s">
        <v>13945</v>
      </c>
      <c r="BI1805" s="2" t="s">
        <v>13945</v>
      </c>
      <c r="BJ1805" s="2" t="s">
        <v>13945</v>
      </c>
      <c r="BK1805" s="6" t="s">
        <v>13945</v>
      </c>
      <c r="BL1805" s="2">
        <v>3239000000</v>
      </c>
      <c r="BM1805" s="2">
        <v>3736400000</v>
      </c>
      <c r="BN1805" s="2">
        <v>2841000000</v>
      </c>
      <c r="BO1805" s="2">
        <v>2213900000</v>
      </c>
      <c r="BP1805" s="2">
        <v>2792200000</v>
      </c>
      <c r="BQ1805" s="2">
        <v>1801300000</v>
      </c>
      <c r="BR1805" s="2">
        <v>1613400000</v>
      </c>
      <c r="BS1805" s="2">
        <v>2087200000</v>
      </c>
      <c r="BT1805" s="2">
        <v>1534600000</v>
      </c>
      <c r="BU1805" s="2">
        <v>382240000</v>
      </c>
      <c r="BV1805" s="2">
        <v>1258102000</v>
      </c>
      <c r="BW1805" s="2">
        <v>1197478000</v>
      </c>
      <c r="BX1805" s="2">
        <v>65999000</v>
      </c>
      <c r="BY1805" s="2">
        <v>1090444000</v>
      </c>
      <c r="BZ1805" s="2">
        <v>550173000</v>
      </c>
      <c r="CA1805" s="2">
        <v>114830000</v>
      </c>
      <c r="CB1805" s="2">
        <v>416888100</v>
      </c>
      <c r="CC1805" s="2">
        <v>394712800</v>
      </c>
      <c r="CD1805" s="2">
        <v>84233000</v>
      </c>
      <c r="CE1805" s="2">
        <v>448245700</v>
      </c>
      <c r="CF1805" s="6">
        <v>474847800</v>
      </c>
      <c r="CG1805" s="42">
        <v>31.6023</v>
      </c>
      <c r="CH1805" s="42">
        <v>31.388000000000002</v>
      </c>
      <c r="CI1805" s="42">
        <v>31.5307</v>
      </c>
      <c r="CJ1805" s="42">
        <v>31.009699999999999</v>
      </c>
      <c r="CK1805" s="42">
        <v>31.172899999999998</v>
      </c>
      <c r="CL1805" s="42">
        <v>30.831900000000001</v>
      </c>
      <c r="CM1805" s="42">
        <v>30.629799999999999</v>
      </c>
      <c r="CN1805" s="42">
        <v>30.788799999999998</v>
      </c>
      <c r="CO1805" s="43">
        <v>30.625900000000001</v>
      </c>
    </row>
    <row r="1806" spans="1:93" x14ac:dyDescent="0.25">
      <c r="A1806" s="2" t="s">
        <v>10813</v>
      </c>
      <c r="B1806" s="2" t="s">
        <v>10814</v>
      </c>
      <c r="C1806" s="5" t="s">
        <v>10815</v>
      </c>
      <c r="D1806" s="7">
        <v>4</v>
      </c>
      <c r="E1806" t="s">
        <v>10816</v>
      </c>
      <c r="F1806" s="8">
        <v>683.47460645257024</v>
      </c>
      <c r="G1806" s="7">
        <v>0</v>
      </c>
      <c r="H1806" s="9">
        <v>0</v>
      </c>
      <c r="I1806" s="10">
        <v>0</v>
      </c>
      <c r="J1806" s="14">
        <v>-0.74364399999999997</v>
      </c>
      <c r="K1806" s="14">
        <v>-0.51381200000000005</v>
      </c>
      <c r="L1806" s="15">
        <v>1.25746</v>
      </c>
      <c r="M1806" s="16" t="s">
        <v>13902</v>
      </c>
      <c r="N1806" s="17">
        <v>0.24032999999999999</v>
      </c>
      <c r="O1806" s="17">
        <v>0.248666</v>
      </c>
      <c r="P1806" s="9">
        <v>0.81252899999999995</v>
      </c>
      <c r="Q1806" s="17">
        <v>2.0925099999999999</v>
      </c>
      <c r="R1806" s="17">
        <v>3.0635400000000002</v>
      </c>
      <c r="S1806" s="10">
        <v>5.6410300000000004E-4</v>
      </c>
      <c r="V1806" s="12" t="s">
        <v>21</v>
      </c>
      <c r="W1806" s="11">
        <v>0</v>
      </c>
      <c r="X1806" s="11">
        <v>0</v>
      </c>
      <c r="Y1806" s="12">
        <v>4</v>
      </c>
      <c r="Z1806" s="11">
        <v>4</v>
      </c>
      <c r="AA1806" s="11">
        <v>0</v>
      </c>
      <c r="AB1806" s="11">
        <v>0</v>
      </c>
      <c r="AC1806" s="12">
        <v>0</v>
      </c>
      <c r="AD1806" s="2">
        <v>12</v>
      </c>
      <c r="AE1806" s="2">
        <v>12</v>
      </c>
      <c r="AF1806" s="2">
        <v>12</v>
      </c>
      <c r="AG1806" s="2">
        <v>31.4</v>
      </c>
      <c r="AH1806" s="2">
        <v>31.4</v>
      </c>
      <c r="AI1806" s="2">
        <v>31.4</v>
      </c>
      <c r="AJ1806" s="1">
        <v>11</v>
      </c>
      <c r="AK1806" s="3">
        <v>45239250</v>
      </c>
      <c r="AL1806" s="3">
        <v>236636450</v>
      </c>
      <c r="AM1806" s="1">
        <v>85</v>
      </c>
      <c r="AN1806" s="3">
        <v>367627500</v>
      </c>
      <c r="AO1806" s="3">
        <v>1930000000</v>
      </c>
      <c r="AP1806" s="10">
        <v>0.12268120049921059</v>
      </c>
      <c r="AQ1806" s="2" t="s">
        <v>13945</v>
      </c>
      <c r="AR1806" s="2" t="s">
        <v>13945</v>
      </c>
      <c r="AS1806" s="2" t="s">
        <v>13945</v>
      </c>
      <c r="AT1806" s="2" t="s">
        <v>13945</v>
      </c>
      <c r="AU1806" s="2" t="s">
        <v>13945</v>
      </c>
      <c r="AV1806" s="2" t="s">
        <v>13945</v>
      </c>
      <c r="AW1806" s="2" t="s">
        <v>13945</v>
      </c>
      <c r="AX1806" s="2" t="s">
        <v>13945</v>
      </c>
      <c r="AY1806" s="2" t="s">
        <v>13945</v>
      </c>
      <c r="AZ1806" s="2" t="s">
        <v>13945</v>
      </c>
      <c r="BA1806" s="2" t="s">
        <v>13945</v>
      </c>
      <c r="BB1806" s="2" t="s">
        <v>13945</v>
      </c>
      <c r="BC1806" s="2" t="s">
        <v>13945</v>
      </c>
      <c r="BD1806" s="2" t="s">
        <v>13945</v>
      </c>
      <c r="BE1806" s="2" t="s">
        <v>13945</v>
      </c>
      <c r="BF1806" s="2" t="s">
        <v>13945</v>
      </c>
      <c r="BG1806" s="2" t="s">
        <v>13945</v>
      </c>
      <c r="BH1806" s="2" t="s">
        <v>13945</v>
      </c>
      <c r="BI1806" s="2" t="s">
        <v>13945</v>
      </c>
      <c r="BJ1806" s="2" t="s">
        <v>13945</v>
      </c>
      <c r="BK1806" s="6" t="s">
        <v>13945</v>
      </c>
      <c r="BL1806" s="2">
        <v>62031000</v>
      </c>
      <c r="BM1806" s="2">
        <v>56822000</v>
      </c>
      <c r="BN1806" s="2">
        <v>42980000</v>
      </c>
      <c r="BO1806" s="2">
        <v>165350000</v>
      </c>
      <c r="BP1806" s="2">
        <v>139440000</v>
      </c>
      <c r="BQ1806" s="2">
        <v>136840000</v>
      </c>
      <c r="BR1806" s="2">
        <v>436930000</v>
      </c>
      <c r="BS1806" s="2">
        <v>402500000</v>
      </c>
      <c r="BT1806" s="2">
        <v>423260000</v>
      </c>
      <c r="BU1806" s="2">
        <v>33172000</v>
      </c>
      <c r="BV1806" s="2">
        <v>31887000</v>
      </c>
      <c r="BW1806" s="2">
        <v>91819000</v>
      </c>
      <c r="BX1806" s="2">
        <v>11199000</v>
      </c>
      <c r="BY1806" s="2">
        <v>67974000</v>
      </c>
      <c r="BZ1806" s="2">
        <v>55015400</v>
      </c>
      <c r="CA1806" s="2">
        <v>15158000</v>
      </c>
      <c r="CB1806" s="2">
        <v>12954600</v>
      </c>
      <c r="CC1806" s="2">
        <v>20803900</v>
      </c>
      <c r="CD1806" s="2">
        <v>28800000</v>
      </c>
      <c r="CE1806" s="2">
        <v>32832500</v>
      </c>
      <c r="CF1806" s="6">
        <v>31136800</v>
      </c>
      <c r="CG1806" s="42">
        <v>26.922000000000001</v>
      </c>
      <c r="CH1806" s="42">
        <v>26.4848</v>
      </c>
      <c r="CI1806" s="42">
        <v>26.114999999999998</v>
      </c>
      <c r="CJ1806" s="42">
        <v>26.161999999999999</v>
      </c>
      <c r="CK1806" s="42">
        <v>26.9024</v>
      </c>
      <c r="CL1806" s="42">
        <v>27.1783</v>
      </c>
      <c r="CM1806" s="42">
        <v>28.608000000000001</v>
      </c>
      <c r="CN1806" s="42">
        <v>28.626100000000001</v>
      </c>
      <c r="CO1806" s="43">
        <v>28.565200000000001</v>
      </c>
    </row>
    <row r="1807" spans="1:93" x14ac:dyDescent="0.25">
      <c r="A1807" s="2" t="s">
        <v>9644</v>
      </c>
      <c r="B1807" s="2" t="s">
        <v>9645</v>
      </c>
      <c r="C1807" s="5" t="s">
        <v>9646</v>
      </c>
      <c r="D1807" s="7">
        <v>1</v>
      </c>
      <c r="E1807">
        <v>65</v>
      </c>
      <c r="F1807" s="8">
        <v>683.14383529417103</v>
      </c>
      <c r="G1807" s="7">
        <v>0</v>
      </c>
      <c r="H1807" s="9">
        <v>0</v>
      </c>
      <c r="I1807" s="10">
        <v>0</v>
      </c>
      <c r="J1807" s="14">
        <v>-0.99436199999999997</v>
      </c>
      <c r="K1807" s="14">
        <v>-0.13097400000000001</v>
      </c>
      <c r="L1807" s="15">
        <v>1.12534</v>
      </c>
      <c r="M1807" s="16" t="s">
        <v>13902</v>
      </c>
      <c r="N1807" s="17">
        <v>1.59015</v>
      </c>
      <c r="O1807" s="17">
        <v>1.1749400000000001</v>
      </c>
      <c r="P1807" s="9">
        <v>1.61193E-2</v>
      </c>
      <c r="Q1807" s="17">
        <v>3.9039799999999998</v>
      </c>
      <c r="R1807" s="17">
        <v>2.6228199999999999</v>
      </c>
      <c r="S1807" s="10">
        <v>0</v>
      </c>
      <c r="V1807" s="12" t="s">
        <v>21</v>
      </c>
      <c r="W1807" s="11">
        <v>0</v>
      </c>
      <c r="X1807" s="11">
        <v>0</v>
      </c>
      <c r="Y1807" s="12">
        <v>1</v>
      </c>
      <c r="Z1807" s="11">
        <v>1</v>
      </c>
      <c r="AA1807" s="11">
        <v>0</v>
      </c>
      <c r="AB1807" s="11">
        <v>0</v>
      </c>
      <c r="AC1807" s="12">
        <v>0</v>
      </c>
      <c r="AD1807" s="2">
        <v>5</v>
      </c>
      <c r="AE1807" s="2">
        <v>5</v>
      </c>
      <c r="AF1807" s="2">
        <v>5</v>
      </c>
      <c r="AG1807" s="2">
        <v>30.9</v>
      </c>
      <c r="AH1807" s="2">
        <v>30.9</v>
      </c>
      <c r="AI1807" s="2">
        <v>30.9</v>
      </c>
      <c r="AJ1807" s="1">
        <v>6</v>
      </c>
      <c r="AK1807" s="3">
        <v>6318450</v>
      </c>
      <c r="AL1807" s="3">
        <v>62900550</v>
      </c>
      <c r="AM1807" s="1">
        <v>11</v>
      </c>
      <c r="AN1807" s="3">
        <v>6318500</v>
      </c>
      <c r="AO1807" s="3">
        <v>313000000</v>
      </c>
      <c r="AP1807" s="10">
        <v>0.21677102955199903</v>
      </c>
      <c r="AR1807" s="2" t="s">
        <v>13946</v>
      </c>
      <c r="AS1807" s="2" t="s">
        <v>13946</v>
      </c>
      <c r="AT1807" s="2" t="s">
        <v>13946</v>
      </c>
      <c r="AU1807" s="2" t="s">
        <v>13946</v>
      </c>
      <c r="AV1807" s="2" t="s">
        <v>13946</v>
      </c>
      <c r="AW1807" s="2" t="s">
        <v>13945</v>
      </c>
      <c r="AX1807" s="2" t="s">
        <v>13945</v>
      </c>
      <c r="AY1807" s="2" t="s">
        <v>13945</v>
      </c>
      <c r="BL1807" s="2">
        <v>0</v>
      </c>
      <c r="BM1807" s="2">
        <v>3016700</v>
      </c>
      <c r="BN1807" s="2">
        <v>3301800</v>
      </c>
      <c r="BO1807" s="2">
        <v>4917800</v>
      </c>
      <c r="BP1807" s="2">
        <v>5303200</v>
      </c>
      <c r="BQ1807" s="2">
        <v>16638000</v>
      </c>
      <c r="BR1807" s="2">
        <v>78002000</v>
      </c>
      <c r="BS1807" s="2">
        <v>94978000</v>
      </c>
      <c r="BT1807" s="2">
        <v>113480000</v>
      </c>
      <c r="BU1807" s="2">
        <v>0</v>
      </c>
      <c r="BV1807" s="2">
        <v>0</v>
      </c>
      <c r="BW1807" s="2">
        <v>0</v>
      </c>
      <c r="BX1807" s="2">
        <v>0</v>
      </c>
      <c r="BY1807" s="2">
        <v>0</v>
      </c>
      <c r="BZ1807" s="2">
        <v>0</v>
      </c>
      <c r="CA1807" s="2">
        <v>0</v>
      </c>
      <c r="CB1807" s="2">
        <v>0</v>
      </c>
      <c r="CC1807" s="2">
        <v>0</v>
      </c>
      <c r="CD1807" s="2">
        <v>0</v>
      </c>
      <c r="CE1807" s="2">
        <v>0</v>
      </c>
      <c r="CF1807" s="6">
        <v>0</v>
      </c>
      <c r="CG1807" s="42">
        <v>22.058399999999999</v>
      </c>
      <c r="CH1807" s="42">
        <v>22.8887</v>
      </c>
      <c r="CI1807" s="42">
        <v>22.287400000000002</v>
      </c>
      <c r="CJ1807" s="42">
        <v>23.7241</v>
      </c>
      <c r="CK1807" s="42">
        <v>23.154</v>
      </c>
      <c r="CL1807" s="42">
        <v>25.126899999999999</v>
      </c>
      <c r="CM1807" s="42">
        <v>25.668399999999998</v>
      </c>
      <c r="CN1807" s="42">
        <v>25.947800000000001</v>
      </c>
      <c r="CO1807" s="43">
        <v>27.330300000000001</v>
      </c>
    </row>
    <row r="1808" spans="1:93" x14ac:dyDescent="0.25">
      <c r="A1808" s="2" t="s">
        <v>4933</v>
      </c>
      <c r="B1808" s="2" t="s">
        <v>4934</v>
      </c>
      <c r="C1808" s="5" t="s">
        <v>4935</v>
      </c>
      <c r="D1808" s="7">
        <v>1</v>
      </c>
      <c r="E1808">
        <v>146</v>
      </c>
      <c r="F1808" s="8">
        <v>683.04812530586935</v>
      </c>
      <c r="G1808" s="7">
        <v>1</v>
      </c>
      <c r="H1808" s="9">
        <v>1</v>
      </c>
      <c r="I1808" s="10">
        <v>1</v>
      </c>
      <c r="J1808" s="14">
        <v>-0.45540000000000003</v>
      </c>
      <c r="K1808" s="14">
        <v>-0.73300799999999999</v>
      </c>
      <c r="L1808" s="15">
        <v>1.18841</v>
      </c>
      <c r="M1808" s="16" t="s">
        <v>13902</v>
      </c>
      <c r="N1808" s="17">
        <v>0</v>
      </c>
      <c r="O1808" s="17">
        <v>-4.34294E-8</v>
      </c>
      <c r="P1808" s="9">
        <v>1</v>
      </c>
      <c r="Q1808" s="17">
        <v>2.4595099999999999</v>
      </c>
      <c r="R1808" s="17">
        <v>1.7362</v>
      </c>
      <c r="S1808" s="10">
        <v>1.10103E-3</v>
      </c>
      <c r="V1808" s="12" t="s">
        <v>21</v>
      </c>
      <c r="W1808" s="11">
        <v>0</v>
      </c>
      <c r="X1808" s="11">
        <v>0</v>
      </c>
      <c r="Y1808" s="12">
        <v>1</v>
      </c>
      <c r="Z1808" s="11">
        <v>1</v>
      </c>
      <c r="AA1808" s="11">
        <v>0</v>
      </c>
      <c r="AB1808" s="11">
        <v>0</v>
      </c>
      <c r="AC1808" s="12">
        <v>0</v>
      </c>
      <c r="AD1808" s="2">
        <v>3</v>
      </c>
      <c r="AE1808" s="2">
        <v>3</v>
      </c>
      <c r="AF1808" s="2">
        <v>3</v>
      </c>
      <c r="AG1808" s="2">
        <v>19.3</v>
      </c>
      <c r="AH1808" s="2">
        <v>19.3</v>
      </c>
      <c r="AI1808" s="2">
        <v>19.3</v>
      </c>
      <c r="AJ1808" s="1">
        <v>7</v>
      </c>
      <c r="AK1808" s="3">
        <v>718610</v>
      </c>
      <c r="AL1808" s="3">
        <v>121241390</v>
      </c>
      <c r="AM1808" s="1">
        <v>11</v>
      </c>
      <c r="AN1808" s="3">
        <v>5950090</v>
      </c>
      <c r="AO1808" s="3">
        <v>216000000</v>
      </c>
      <c r="AP1808" s="10">
        <v>0.54949290626554825</v>
      </c>
      <c r="AQ1808" s="2" t="s">
        <v>13946</v>
      </c>
      <c r="AS1808" s="2" t="s">
        <v>13946</v>
      </c>
      <c r="AW1808" s="2" t="s">
        <v>13945</v>
      </c>
      <c r="AX1808" s="2" t="s">
        <v>13945</v>
      </c>
      <c r="AY1808" s="2" t="s">
        <v>13945</v>
      </c>
      <c r="BA1808" s="2" t="s">
        <v>13946</v>
      </c>
      <c r="BB1808" s="2" t="s">
        <v>13946</v>
      </c>
      <c r="BD1808" s="2" t="s">
        <v>13946</v>
      </c>
      <c r="BL1808" s="2">
        <v>4154800</v>
      </c>
      <c r="BM1808" s="2">
        <v>0</v>
      </c>
      <c r="BN1808" s="2">
        <v>718610</v>
      </c>
      <c r="BO1808" s="2">
        <v>0</v>
      </c>
      <c r="BP1808" s="2">
        <v>0</v>
      </c>
      <c r="BQ1808" s="2">
        <v>0</v>
      </c>
      <c r="BR1808" s="2">
        <v>61136000</v>
      </c>
      <c r="BS1808" s="2">
        <v>79591000</v>
      </c>
      <c r="BT1808" s="2">
        <v>74541000</v>
      </c>
      <c r="BU1808" s="2">
        <v>0</v>
      </c>
      <c r="BV1808" s="2">
        <v>579380</v>
      </c>
      <c r="BW1808" s="2">
        <v>497300</v>
      </c>
      <c r="BX1808" s="2">
        <v>0</v>
      </c>
      <c r="BY1808" s="2">
        <v>341160</v>
      </c>
      <c r="BZ1808" s="2">
        <v>0</v>
      </c>
      <c r="CA1808" s="2">
        <v>0</v>
      </c>
      <c r="CB1808" s="2">
        <v>0</v>
      </c>
      <c r="CC1808" s="2">
        <v>0</v>
      </c>
      <c r="CD1808" s="2">
        <v>0</v>
      </c>
      <c r="CE1808" s="2">
        <v>0</v>
      </c>
      <c r="CF1808" s="6">
        <v>0</v>
      </c>
      <c r="CG1808" s="42">
        <v>24.367999999999999</v>
      </c>
      <c r="CH1808" s="42">
        <v>24.257999999999999</v>
      </c>
      <c r="CI1808" s="42">
        <v>22.410499999999999</v>
      </c>
      <c r="CJ1808" s="42">
        <v>23.979299999999999</v>
      </c>
      <c r="CK1808" s="42">
        <v>23.222799999999999</v>
      </c>
      <c r="CL1808" s="42">
        <v>22.5883</v>
      </c>
      <c r="CM1808" s="42">
        <v>25.999600000000001</v>
      </c>
      <c r="CN1808" s="42">
        <v>26.257999999999999</v>
      </c>
      <c r="CO1808" s="43">
        <v>26.157499999999999</v>
      </c>
    </row>
    <row r="1809" spans="1:93" x14ac:dyDescent="0.25">
      <c r="A1809" s="2" t="s">
        <v>11964</v>
      </c>
      <c r="B1809" s="2" t="s">
        <v>11965</v>
      </c>
      <c r="C1809" s="5" t="s">
        <v>11966</v>
      </c>
      <c r="D1809" s="7">
        <v>2</v>
      </c>
      <c r="E1809" t="s">
        <v>11967</v>
      </c>
      <c r="F1809" s="8">
        <v>683.03196017819789</v>
      </c>
      <c r="G1809" s="7">
        <v>2</v>
      </c>
      <c r="H1809" s="9">
        <v>1</v>
      </c>
      <c r="I1809" s="10">
        <v>1</v>
      </c>
      <c r="J1809" s="14">
        <v>0.75935799999999998</v>
      </c>
      <c r="K1809" s="14">
        <v>0.506467</v>
      </c>
      <c r="L1809" s="15">
        <v>-1.2658199999999999</v>
      </c>
      <c r="M1809" s="16" t="s">
        <v>13902</v>
      </c>
      <c r="N1809" s="17">
        <v>-0.198989</v>
      </c>
      <c r="O1809" s="17">
        <v>0.34289700000000001</v>
      </c>
      <c r="P1809" s="9">
        <v>0.82878099999999999</v>
      </c>
      <c r="Q1809" s="17">
        <v>-1.5935299999999999</v>
      </c>
      <c r="R1809" s="17">
        <v>2.5985399999999998</v>
      </c>
      <c r="S1809" s="10">
        <v>3.7479200000000001E-3</v>
      </c>
      <c r="T1809" s="11" t="s">
        <v>21</v>
      </c>
      <c r="U1809" s="11" t="s">
        <v>21</v>
      </c>
      <c r="W1809" s="11">
        <v>1</v>
      </c>
      <c r="X1809" s="11">
        <v>2</v>
      </c>
      <c r="Y1809" s="12">
        <v>0</v>
      </c>
      <c r="Z1809" s="11">
        <v>2</v>
      </c>
      <c r="AA1809" s="11">
        <v>0</v>
      </c>
      <c r="AB1809" s="11">
        <v>0</v>
      </c>
      <c r="AC1809" s="12">
        <v>1</v>
      </c>
      <c r="AD1809" s="2">
        <v>16</v>
      </c>
      <c r="AE1809" s="2">
        <v>16</v>
      </c>
      <c r="AF1809" s="2">
        <v>16</v>
      </c>
      <c r="AG1809" s="2">
        <v>26</v>
      </c>
      <c r="AH1809" s="2">
        <v>26</v>
      </c>
      <c r="AI1809" s="2">
        <v>26</v>
      </c>
      <c r="AJ1809" s="1">
        <v>26</v>
      </c>
      <c r="AK1809" s="3">
        <v>159221380</v>
      </c>
      <c r="AL1809" s="3">
        <v>150463620</v>
      </c>
      <c r="AM1809" s="1">
        <v>218</v>
      </c>
      <c r="AN1809" s="3">
        <v>3085438400</v>
      </c>
      <c r="AO1809" s="3">
        <v>2730000000</v>
      </c>
      <c r="AP1809" s="10">
        <v>5.3252219127624151E-2</v>
      </c>
      <c r="AQ1809" s="2" t="s">
        <v>13945</v>
      </c>
      <c r="AR1809" s="2" t="s">
        <v>13945</v>
      </c>
      <c r="AS1809" s="2" t="s">
        <v>13945</v>
      </c>
      <c r="AT1809" s="2" t="s">
        <v>13945</v>
      </c>
      <c r="AU1809" s="2" t="s">
        <v>13945</v>
      </c>
      <c r="AV1809" s="2" t="s">
        <v>13945</v>
      </c>
      <c r="AW1809" s="2" t="s">
        <v>13945</v>
      </c>
      <c r="AX1809" s="2" t="s">
        <v>13945</v>
      </c>
      <c r="AY1809" s="2" t="s">
        <v>13945</v>
      </c>
      <c r="AZ1809" s="2" t="s">
        <v>13946</v>
      </c>
      <c r="BA1809" s="2" t="s">
        <v>13945</v>
      </c>
      <c r="BB1809" s="2" t="s">
        <v>13945</v>
      </c>
      <c r="BC1809" s="2" t="s">
        <v>13945</v>
      </c>
      <c r="BD1809" s="2" t="s">
        <v>13945</v>
      </c>
      <c r="BE1809" s="2" t="s">
        <v>13945</v>
      </c>
      <c r="BF1809" s="2" t="s">
        <v>13945</v>
      </c>
      <c r="BG1809" s="2" t="s">
        <v>13945</v>
      </c>
      <c r="BH1809" s="2" t="s">
        <v>13945</v>
      </c>
      <c r="BI1809" s="2" t="s">
        <v>13945</v>
      </c>
      <c r="BJ1809" s="2" t="s">
        <v>13945</v>
      </c>
      <c r="BK1809" s="6" t="s">
        <v>13945</v>
      </c>
      <c r="BL1809" s="2">
        <v>835200000</v>
      </c>
      <c r="BM1809" s="2">
        <v>764000000</v>
      </c>
      <c r="BN1809" s="2">
        <v>805140000</v>
      </c>
      <c r="BO1809" s="2">
        <v>539620000</v>
      </c>
      <c r="BP1809" s="2">
        <v>561150000</v>
      </c>
      <c r="BQ1809" s="2">
        <v>504680000</v>
      </c>
      <c r="BR1809" s="2">
        <v>186750000</v>
      </c>
      <c r="BS1809" s="2">
        <v>200640000</v>
      </c>
      <c r="BT1809" s="2">
        <v>100710000</v>
      </c>
      <c r="BU1809" s="2">
        <v>13380800</v>
      </c>
      <c r="BV1809" s="2">
        <v>116301000</v>
      </c>
      <c r="BW1809" s="2">
        <v>209287000</v>
      </c>
      <c r="BX1809" s="2">
        <v>24665300</v>
      </c>
      <c r="BY1809" s="2">
        <v>119886000</v>
      </c>
      <c r="BZ1809" s="2">
        <v>138669000</v>
      </c>
      <c r="CA1809" s="2">
        <v>53677600</v>
      </c>
      <c r="CB1809" s="2">
        <v>114192000</v>
      </c>
      <c r="CC1809" s="2">
        <v>174260000</v>
      </c>
      <c r="CD1809" s="2">
        <v>44251330</v>
      </c>
      <c r="CE1809" s="2">
        <v>143014600</v>
      </c>
      <c r="CF1809" s="6">
        <v>168364000</v>
      </c>
      <c r="CG1809" s="42">
        <v>29.070699999999999</v>
      </c>
      <c r="CH1809" s="42">
        <v>29.037800000000001</v>
      </c>
      <c r="CI1809" s="42">
        <v>29.668199999999999</v>
      </c>
      <c r="CJ1809" s="42">
        <v>29.000800000000002</v>
      </c>
      <c r="CK1809" s="42">
        <v>28.878299999999999</v>
      </c>
      <c r="CL1809" s="42">
        <v>29.300699999999999</v>
      </c>
      <c r="CM1809" s="42">
        <v>27.566600000000001</v>
      </c>
      <c r="CN1809" s="42">
        <v>27.529599999999999</v>
      </c>
      <c r="CO1809" s="43">
        <v>27.899899999999999</v>
      </c>
    </row>
    <row r="1810" spans="1:93" x14ac:dyDescent="0.25">
      <c r="A1810" s="2" t="s">
        <v>6187</v>
      </c>
      <c r="B1810" s="2" t="s">
        <v>6188</v>
      </c>
      <c r="C1810" s="5" t="s">
        <v>6189</v>
      </c>
      <c r="D1810" s="7">
        <v>1</v>
      </c>
      <c r="E1810">
        <v>762</v>
      </c>
      <c r="F1810" s="8">
        <v>682.65043071464072</v>
      </c>
      <c r="G1810" s="7">
        <v>1</v>
      </c>
      <c r="H1810" s="9">
        <v>1</v>
      </c>
      <c r="I1810" s="10">
        <v>1</v>
      </c>
      <c r="J1810" s="14">
        <v>-0.82755900000000004</v>
      </c>
      <c r="K1810" s="14">
        <v>1.0248900000000001</v>
      </c>
      <c r="L1810" s="15">
        <v>-0.197329</v>
      </c>
      <c r="M1810" s="16" t="s">
        <v>13902</v>
      </c>
      <c r="N1810" s="17">
        <v>2.2889900000000001</v>
      </c>
      <c r="O1810" s="17">
        <v>1.6803600000000001</v>
      </c>
      <c r="P1810" s="9">
        <v>2.01183E-3</v>
      </c>
      <c r="Q1810" s="17">
        <v>0.77875099999999997</v>
      </c>
      <c r="R1810" s="17">
        <v>0.43775999999999998</v>
      </c>
      <c r="S1810" s="10">
        <v>0.36234499999999997</v>
      </c>
      <c r="U1810" s="11" t="s">
        <v>21</v>
      </c>
      <c r="W1810" s="11">
        <v>0</v>
      </c>
      <c r="X1810" s="11">
        <v>1</v>
      </c>
      <c r="Y1810" s="12">
        <v>0</v>
      </c>
      <c r="Z1810" s="11">
        <v>1</v>
      </c>
      <c r="AA1810" s="11">
        <v>0</v>
      </c>
      <c r="AB1810" s="11">
        <v>1</v>
      </c>
      <c r="AC1810" s="12">
        <v>0</v>
      </c>
      <c r="AD1810" s="2">
        <v>6</v>
      </c>
      <c r="AE1810" s="2">
        <v>6</v>
      </c>
      <c r="AF1810" s="2">
        <v>6</v>
      </c>
      <c r="AG1810" s="2">
        <v>6.9</v>
      </c>
      <c r="AH1810" s="2">
        <v>6.9</v>
      </c>
      <c r="AI1810" s="2">
        <v>6.9</v>
      </c>
      <c r="AJ1810" s="1">
        <v>4</v>
      </c>
      <c r="AK1810" s="3">
        <v>2182000</v>
      </c>
      <c r="AL1810" s="3">
        <v>105253000</v>
      </c>
      <c r="AM1810" s="1">
        <v>13</v>
      </c>
      <c r="AN1810" s="3">
        <v>3828970</v>
      </c>
      <c r="AO1810" s="3">
        <v>231000000</v>
      </c>
      <c r="AP1810" s="10">
        <v>0.45750317773824922</v>
      </c>
      <c r="AR1810" s="2" t="s">
        <v>13946</v>
      </c>
      <c r="AS1810" s="2" t="s">
        <v>13946</v>
      </c>
      <c r="AT1810" s="2" t="s">
        <v>13945</v>
      </c>
      <c r="AU1810" s="2" t="s">
        <v>13945</v>
      </c>
      <c r="AV1810" s="2" t="s">
        <v>13945</v>
      </c>
      <c r="AW1810" s="2" t="s">
        <v>13946</v>
      </c>
      <c r="AX1810" s="2" t="s">
        <v>13946</v>
      </c>
      <c r="AY1810" s="2" t="s">
        <v>13946</v>
      </c>
      <c r="AZ1810" s="2" t="s">
        <v>13946</v>
      </c>
      <c r="BC1810" s="2" t="s">
        <v>13945</v>
      </c>
      <c r="BL1810" s="2">
        <v>0</v>
      </c>
      <c r="BM1810" s="2">
        <v>1402800</v>
      </c>
      <c r="BN1810" s="2">
        <v>244170</v>
      </c>
      <c r="BO1810" s="2">
        <v>32575000</v>
      </c>
      <c r="BP1810" s="2">
        <v>68984000</v>
      </c>
      <c r="BQ1810" s="2">
        <v>60656000</v>
      </c>
      <c r="BR1810" s="2">
        <v>16341000</v>
      </c>
      <c r="BS1810" s="2">
        <v>22796000</v>
      </c>
      <c r="BT1810" s="2">
        <v>9670700</v>
      </c>
      <c r="BU1810" s="2">
        <v>2182000</v>
      </c>
      <c r="BV1810" s="2">
        <v>0</v>
      </c>
      <c r="BW1810" s="2">
        <v>0</v>
      </c>
      <c r="BX1810" s="2">
        <v>20240000</v>
      </c>
      <c r="BY1810" s="2">
        <v>0</v>
      </c>
      <c r="BZ1810" s="2">
        <v>0</v>
      </c>
      <c r="CA1810" s="2">
        <v>0</v>
      </c>
      <c r="CB1810" s="2">
        <v>0</v>
      </c>
      <c r="CC1810" s="2">
        <v>0</v>
      </c>
      <c r="CD1810" s="2">
        <v>0</v>
      </c>
      <c r="CE1810" s="2">
        <v>0</v>
      </c>
      <c r="CF1810" s="6">
        <v>0</v>
      </c>
      <c r="CG1810" s="42">
        <v>22.213200000000001</v>
      </c>
      <c r="CH1810" s="42">
        <v>23.8993</v>
      </c>
      <c r="CI1810" s="42">
        <v>23.7041</v>
      </c>
      <c r="CJ1810" s="42">
        <v>25.061</v>
      </c>
      <c r="CK1810" s="42">
        <v>25.477799999999998</v>
      </c>
      <c r="CL1810" s="42">
        <v>26.1449</v>
      </c>
      <c r="CM1810" s="42">
        <v>22.963999999999999</v>
      </c>
      <c r="CN1810" s="42">
        <v>24.6861</v>
      </c>
      <c r="CO1810" s="43">
        <v>24.502700000000001</v>
      </c>
    </row>
    <row r="1811" spans="1:93" x14ac:dyDescent="0.25">
      <c r="A1811" s="2" t="s">
        <v>5594</v>
      </c>
      <c r="B1811" s="2" t="s">
        <v>5595</v>
      </c>
      <c r="C1811" s="5" t="s">
        <v>5596</v>
      </c>
      <c r="D1811" s="7">
        <v>1</v>
      </c>
      <c r="E1811">
        <v>52</v>
      </c>
      <c r="F1811" s="8">
        <v>682.51144316725026</v>
      </c>
      <c r="G1811" s="7">
        <v>0</v>
      </c>
      <c r="H1811" s="9">
        <v>0</v>
      </c>
      <c r="I1811" s="10">
        <v>0</v>
      </c>
      <c r="J1811" s="14">
        <v>-0.92896500000000004</v>
      </c>
      <c r="K1811" s="14">
        <v>0.116643</v>
      </c>
      <c r="L1811" s="15">
        <v>0.81232099999999996</v>
      </c>
      <c r="M1811" s="16" t="s">
        <v>13902</v>
      </c>
      <c r="N1811" s="17">
        <v>1.31192</v>
      </c>
      <c r="O1811" s="17">
        <v>0.82674000000000003</v>
      </c>
      <c r="P1811" s="9">
        <v>6.6514799999999999E-2</v>
      </c>
      <c r="Q1811" s="17">
        <v>2.18479</v>
      </c>
      <c r="R1811" s="17">
        <v>1.58708</v>
      </c>
      <c r="S1811" s="10">
        <v>2.6188100000000001E-3</v>
      </c>
      <c r="U1811" s="11" t="s">
        <v>21</v>
      </c>
      <c r="V1811" s="12" t="s">
        <v>21</v>
      </c>
      <c r="W1811" s="11">
        <v>0</v>
      </c>
      <c r="X1811" s="11">
        <v>1</v>
      </c>
      <c r="Y1811" s="12">
        <v>1</v>
      </c>
      <c r="Z1811" s="11">
        <v>1</v>
      </c>
      <c r="AA1811" s="11">
        <v>0</v>
      </c>
      <c r="AB1811" s="11">
        <v>0</v>
      </c>
      <c r="AC1811" s="12">
        <v>0</v>
      </c>
      <c r="AD1811" s="2">
        <v>3</v>
      </c>
      <c r="AE1811" s="2">
        <v>3</v>
      </c>
      <c r="AF1811" s="2">
        <v>3</v>
      </c>
      <c r="AG1811" s="2">
        <v>25.6</v>
      </c>
      <c r="AH1811" s="2">
        <v>25.6</v>
      </c>
      <c r="AI1811" s="2">
        <v>25.6</v>
      </c>
      <c r="AJ1811" s="1">
        <v>18</v>
      </c>
      <c r="AK1811" s="3">
        <v>773020</v>
      </c>
      <c r="AL1811" s="3">
        <v>95795980</v>
      </c>
      <c r="AM1811" s="1">
        <v>28</v>
      </c>
      <c r="AN1811" s="3">
        <v>20350140</v>
      </c>
      <c r="AO1811" s="3">
        <v>190000000</v>
      </c>
      <c r="AP1811" s="10">
        <v>0.45908693001107581</v>
      </c>
      <c r="AR1811" s="2" t="s">
        <v>13946</v>
      </c>
      <c r="AS1811" s="2" t="s">
        <v>13945</v>
      </c>
      <c r="AT1811" s="2" t="s">
        <v>13945</v>
      </c>
      <c r="AU1811" s="2" t="s">
        <v>13945</v>
      </c>
      <c r="AV1811" s="2" t="s">
        <v>13946</v>
      </c>
      <c r="AW1811" s="2" t="s">
        <v>13945</v>
      </c>
      <c r="AX1811" s="2" t="s">
        <v>13945</v>
      </c>
      <c r="AY1811" s="2" t="s">
        <v>13945</v>
      </c>
      <c r="BA1811" s="2" t="s">
        <v>13945</v>
      </c>
      <c r="BB1811" s="2" t="s">
        <v>13945</v>
      </c>
      <c r="BD1811" s="2" t="s">
        <v>13945</v>
      </c>
      <c r="BE1811" s="2" t="s">
        <v>13945</v>
      </c>
      <c r="BG1811" s="2" t="s">
        <v>13945</v>
      </c>
      <c r="BH1811" s="2" t="s">
        <v>13945</v>
      </c>
      <c r="BJ1811" s="2" t="s">
        <v>13945</v>
      </c>
      <c r="BK1811" s="6" t="s">
        <v>13946</v>
      </c>
      <c r="BL1811" s="2">
        <v>0</v>
      </c>
      <c r="BM1811" s="2">
        <v>240740</v>
      </c>
      <c r="BN1811" s="2">
        <v>1381100</v>
      </c>
      <c r="BO1811" s="2">
        <v>10253000</v>
      </c>
      <c r="BP1811" s="2">
        <v>44500000</v>
      </c>
      <c r="BQ1811" s="2">
        <v>13429000</v>
      </c>
      <c r="BR1811" s="2">
        <v>47020000</v>
      </c>
      <c r="BS1811" s="2">
        <v>41619000</v>
      </c>
      <c r="BT1811" s="2">
        <v>18518000</v>
      </c>
      <c r="BU1811" s="2">
        <v>0</v>
      </c>
      <c r="BV1811" s="2">
        <v>8014500</v>
      </c>
      <c r="BW1811" s="2">
        <v>6860900</v>
      </c>
      <c r="BX1811" s="2">
        <v>0</v>
      </c>
      <c r="BY1811" s="2">
        <v>10208000</v>
      </c>
      <c r="BZ1811" s="2">
        <v>710080</v>
      </c>
      <c r="CA1811" s="2">
        <v>0</v>
      </c>
      <c r="CB1811" s="2">
        <v>2240000</v>
      </c>
      <c r="CC1811" s="2">
        <v>1612900</v>
      </c>
      <c r="CD1811" s="2">
        <v>0</v>
      </c>
      <c r="CE1811" s="2">
        <v>1798800</v>
      </c>
      <c r="CF1811" s="6">
        <v>1902900</v>
      </c>
      <c r="CG1811" s="42">
        <v>23.188199999999998</v>
      </c>
      <c r="CH1811" s="42">
        <v>22.463100000000001</v>
      </c>
      <c r="CI1811" s="42">
        <v>22.578700000000001</v>
      </c>
      <c r="CJ1811" s="42">
        <v>23.3154</v>
      </c>
      <c r="CK1811" s="42">
        <v>25.454999999999998</v>
      </c>
      <c r="CL1811" s="42">
        <v>23.395499999999998</v>
      </c>
      <c r="CM1811" s="42">
        <v>25.525600000000001</v>
      </c>
      <c r="CN1811" s="42">
        <v>25.511600000000001</v>
      </c>
      <c r="CO1811" s="43">
        <v>23.7471</v>
      </c>
    </row>
    <row r="1812" spans="1:93" x14ac:dyDescent="0.25">
      <c r="A1812" s="2" t="s">
        <v>4959</v>
      </c>
      <c r="B1812" s="2" t="s">
        <v>4960</v>
      </c>
      <c r="C1812" s="5" t="s">
        <v>4961</v>
      </c>
      <c r="D1812" s="7">
        <v>2</v>
      </c>
      <c r="E1812" t="s">
        <v>4962</v>
      </c>
      <c r="F1812" s="8">
        <v>682.4470717684444</v>
      </c>
      <c r="G1812" s="7">
        <v>1</v>
      </c>
      <c r="H1812" s="9">
        <v>0</v>
      </c>
      <c r="I1812" s="10">
        <v>0.77309887099999997</v>
      </c>
      <c r="J1812" s="14">
        <v>-0.18620500000000001</v>
      </c>
      <c r="K1812" s="14">
        <v>-0.99216899999999997</v>
      </c>
      <c r="L1812" s="15">
        <v>1.1783699999999999</v>
      </c>
      <c r="M1812" s="16" t="s">
        <v>13902</v>
      </c>
      <c r="N1812" s="17">
        <v>-0.92173099999999997</v>
      </c>
      <c r="O1812" s="17">
        <v>1.3531</v>
      </c>
      <c r="P1812" s="9">
        <v>9.8573400000000005E-2</v>
      </c>
      <c r="Q1812" s="17">
        <v>1.5605899999999999</v>
      </c>
      <c r="R1812" s="17">
        <v>2.29318</v>
      </c>
      <c r="S1812" s="10">
        <v>4.9129300000000002E-3</v>
      </c>
      <c r="V1812" s="12" t="s">
        <v>21</v>
      </c>
      <c r="W1812" s="11">
        <v>0</v>
      </c>
      <c r="X1812" s="11">
        <v>0</v>
      </c>
      <c r="Y1812" s="12">
        <v>2</v>
      </c>
      <c r="Z1812" s="11">
        <v>2</v>
      </c>
      <c r="AA1812" s="11">
        <v>0</v>
      </c>
      <c r="AB1812" s="11">
        <v>0</v>
      </c>
      <c r="AC1812" s="12">
        <v>0</v>
      </c>
      <c r="AD1812" s="2">
        <v>11</v>
      </c>
      <c r="AE1812" s="2">
        <v>11</v>
      </c>
      <c r="AF1812" s="2">
        <v>10</v>
      </c>
      <c r="AG1812" s="2">
        <v>24.9</v>
      </c>
      <c r="AH1812" s="2">
        <v>24.9</v>
      </c>
      <c r="AI1812" s="2">
        <v>21.5</v>
      </c>
      <c r="AJ1812" s="1">
        <v>29</v>
      </c>
      <c r="AK1812" s="3">
        <v>695340</v>
      </c>
      <c r="AL1812" s="3">
        <v>971324660</v>
      </c>
      <c r="AM1812" s="1">
        <v>132</v>
      </c>
      <c r="AN1812" s="3">
        <v>462069600</v>
      </c>
      <c r="AO1812" s="3">
        <v>1740000000</v>
      </c>
      <c r="AP1812" s="10">
        <v>0.44141202439741234</v>
      </c>
      <c r="AQ1812" s="2" t="s">
        <v>13945</v>
      </c>
      <c r="AR1812" s="2" t="s">
        <v>13945</v>
      </c>
      <c r="AS1812" s="2" t="s">
        <v>13945</v>
      </c>
      <c r="AT1812" s="2" t="s">
        <v>13945</v>
      </c>
      <c r="AU1812" s="2" t="s">
        <v>13945</v>
      </c>
      <c r="AV1812" s="2" t="s">
        <v>13945</v>
      </c>
      <c r="AW1812" s="2" t="s">
        <v>13945</v>
      </c>
      <c r="AX1812" s="2" t="s">
        <v>13945</v>
      </c>
      <c r="AY1812" s="2" t="s">
        <v>13945</v>
      </c>
      <c r="AZ1812" s="2" t="s">
        <v>13946</v>
      </c>
      <c r="BA1812" s="2" t="s">
        <v>13945</v>
      </c>
      <c r="BB1812" s="2" t="s">
        <v>13945</v>
      </c>
      <c r="BC1812" s="2" t="s">
        <v>13946</v>
      </c>
      <c r="BD1812" s="2" t="s">
        <v>13945</v>
      </c>
      <c r="BE1812" s="2" t="s">
        <v>13945</v>
      </c>
      <c r="BF1812" s="2" t="s">
        <v>13945</v>
      </c>
      <c r="BG1812" s="2" t="s">
        <v>13945</v>
      </c>
      <c r="BH1812" s="2" t="s">
        <v>13945</v>
      </c>
      <c r="BI1812" s="2" t="s">
        <v>13946</v>
      </c>
      <c r="BJ1812" s="2" t="s">
        <v>13945</v>
      </c>
      <c r="BK1812" s="6" t="s">
        <v>13945</v>
      </c>
      <c r="BL1812" s="2">
        <v>41323000</v>
      </c>
      <c r="BM1812" s="2">
        <v>46669000</v>
      </c>
      <c r="BN1812" s="2">
        <v>36877000</v>
      </c>
      <c r="BO1812" s="2">
        <v>20414000</v>
      </c>
      <c r="BP1812" s="2">
        <v>38164000</v>
      </c>
      <c r="BQ1812" s="2">
        <v>17056000</v>
      </c>
      <c r="BR1812" s="2">
        <v>401620000</v>
      </c>
      <c r="BS1812" s="2">
        <v>508580000</v>
      </c>
      <c r="BT1812" s="2">
        <v>442650000</v>
      </c>
      <c r="BU1812" s="2">
        <v>12887000</v>
      </c>
      <c r="BV1812" s="2">
        <v>86598500</v>
      </c>
      <c r="BW1812" s="2">
        <v>78783600</v>
      </c>
      <c r="BX1812" s="2">
        <v>10936000</v>
      </c>
      <c r="BY1812" s="2">
        <v>71454600</v>
      </c>
      <c r="BZ1812" s="2">
        <v>22128100</v>
      </c>
      <c r="CA1812" s="2">
        <v>14956000</v>
      </c>
      <c r="CB1812" s="2">
        <v>80804000</v>
      </c>
      <c r="CC1812" s="2">
        <v>63171500</v>
      </c>
      <c r="CD1812" s="2">
        <v>15199000</v>
      </c>
      <c r="CE1812" s="2">
        <v>106058000</v>
      </c>
      <c r="CF1812" s="6">
        <v>86920200</v>
      </c>
      <c r="CG1812" s="42">
        <v>26.102</v>
      </c>
      <c r="CH1812" s="42">
        <v>26.377199999999998</v>
      </c>
      <c r="CI1812" s="42">
        <v>26.433800000000002</v>
      </c>
      <c r="CJ1812" s="42">
        <v>25.063300000000002</v>
      </c>
      <c r="CK1812" s="42">
        <v>25.985199999999999</v>
      </c>
      <c r="CL1812" s="42">
        <v>25.099299999999999</v>
      </c>
      <c r="CM1812" s="42">
        <v>27.601700000000001</v>
      </c>
      <c r="CN1812" s="42">
        <v>28.386500000000002</v>
      </c>
      <c r="CO1812" s="43">
        <v>27.6066</v>
      </c>
    </row>
    <row r="1813" spans="1:93" x14ac:dyDescent="0.25">
      <c r="A1813" s="2" t="s">
        <v>375</v>
      </c>
      <c r="B1813" s="2" t="s">
        <v>376</v>
      </c>
      <c r="C1813" s="5" t="s">
        <v>377</v>
      </c>
      <c r="D1813" s="7">
        <v>1</v>
      </c>
      <c r="E1813">
        <v>193</v>
      </c>
      <c r="F1813" s="8">
        <v>682.4345143142034</v>
      </c>
      <c r="G1813" s="7">
        <v>1</v>
      </c>
      <c r="H1813" s="9">
        <v>1</v>
      </c>
      <c r="I1813" s="10">
        <v>1</v>
      </c>
      <c r="M1813" s="16" t="s">
        <v>13901</v>
      </c>
      <c r="N1813" s="17"/>
      <c r="O1813" s="17"/>
      <c r="P1813" s="9"/>
      <c r="Q1813" s="17"/>
      <c r="R1813" s="17"/>
      <c r="S1813" s="10"/>
      <c r="T1813" s="11" t="s">
        <v>21</v>
      </c>
      <c r="W1813" s="11">
        <v>1</v>
      </c>
      <c r="X1813" s="11">
        <v>0</v>
      </c>
      <c r="Y1813" s="12">
        <v>0</v>
      </c>
      <c r="Z1813" s="11">
        <v>0</v>
      </c>
      <c r="AA1813" s="11">
        <v>1</v>
      </c>
      <c r="AB1813" s="11">
        <v>0</v>
      </c>
      <c r="AC1813" s="12">
        <v>0</v>
      </c>
      <c r="AD1813" s="2">
        <v>1</v>
      </c>
      <c r="AE1813" s="2">
        <v>1</v>
      </c>
      <c r="AF1813" s="2">
        <v>1</v>
      </c>
      <c r="AG1813" s="2">
        <v>8.8000000000000007</v>
      </c>
      <c r="AH1813" s="2">
        <v>8.8000000000000007</v>
      </c>
      <c r="AI1813" s="2">
        <v>8.8000000000000007</v>
      </c>
      <c r="AJ1813" s="1">
        <v>1</v>
      </c>
      <c r="AK1813" s="3">
        <v>3111500</v>
      </c>
      <c r="AL1813" s="3">
        <v>2093100</v>
      </c>
      <c r="AM1813" s="1">
        <v>1</v>
      </c>
      <c r="AN1813" s="3">
        <v>3111500</v>
      </c>
      <c r="AO1813" s="3">
        <v>2090000</v>
      </c>
      <c r="AP1813" s="10">
        <v>0.99</v>
      </c>
      <c r="BA1813" s="2" t="s">
        <v>13945</v>
      </c>
      <c r="BD1813" s="2" t="s">
        <v>13946</v>
      </c>
      <c r="BL1813" s="2">
        <v>0</v>
      </c>
      <c r="BM1813" s="2">
        <v>0</v>
      </c>
      <c r="BN1813" s="2">
        <v>0</v>
      </c>
      <c r="BO1813" s="2">
        <v>0</v>
      </c>
      <c r="BP1813" s="2">
        <v>0</v>
      </c>
      <c r="BQ1813" s="2">
        <v>0</v>
      </c>
      <c r="BR1813" s="2">
        <v>0</v>
      </c>
      <c r="BS1813" s="2">
        <v>0</v>
      </c>
      <c r="BT1813" s="2">
        <v>0</v>
      </c>
      <c r="BU1813" s="2">
        <v>0</v>
      </c>
      <c r="BV1813" s="2">
        <v>3111500</v>
      </c>
      <c r="BW1813" s="2">
        <v>0</v>
      </c>
      <c r="BX1813" s="2">
        <v>0</v>
      </c>
      <c r="BY1813" s="2">
        <v>2093100</v>
      </c>
      <c r="BZ1813" s="2">
        <v>0</v>
      </c>
      <c r="CA1813" s="2">
        <v>0</v>
      </c>
      <c r="CB1813" s="2">
        <v>0</v>
      </c>
      <c r="CC1813" s="2">
        <v>0</v>
      </c>
      <c r="CD1813" s="2">
        <v>0</v>
      </c>
      <c r="CE1813" s="2">
        <v>0</v>
      </c>
      <c r="CF1813" s="6">
        <v>0</v>
      </c>
    </row>
    <row r="1814" spans="1:93" x14ac:dyDescent="0.25">
      <c r="A1814" s="2" t="s">
        <v>12569</v>
      </c>
      <c r="B1814" s="2" t="s">
        <v>12570</v>
      </c>
      <c r="C1814" s="5" t="s">
        <v>12571</v>
      </c>
      <c r="D1814" s="7">
        <v>1</v>
      </c>
      <c r="E1814">
        <v>253</v>
      </c>
      <c r="F1814" s="8">
        <v>682.20026380509717</v>
      </c>
      <c r="G1814" s="7">
        <v>0</v>
      </c>
      <c r="H1814" s="9">
        <v>0</v>
      </c>
      <c r="I1814" s="10">
        <v>0</v>
      </c>
      <c r="J1814" s="14">
        <v>-0.64901399999999998</v>
      </c>
      <c r="K1814" s="14">
        <v>0.46020299999999997</v>
      </c>
      <c r="L1814" s="15">
        <v>0.18881100000000001</v>
      </c>
      <c r="M1814" s="16" t="s">
        <v>13902</v>
      </c>
      <c r="N1814" s="17">
        <v>3.0884800000000001</v>
      </c>
      <c r="O1814" s="17">
        <v>0.48302400000000001</v>
      </c>
      <c r="P1814" s="9">
        <v>4.2454899999999997E-2</v>
      </c>
      <c r="Q1814" s="17">
        <v>2.3328199999999999</v>
      </c>
      <c r="R1814" s="17">
        <v>0.34772500000000001</v>
      </c>
      <c r="S1814" s="10">
        <v>0.14211399999999999</v>
      </c>
      <c r="T1814" s="11" t="s">
        <v>21</v>
      </c>
      <c r="U1814" s="11" t="s">
        <v>21</v>
      </c>
      <c r="W1814" s="11">
        <v>1</v>
      </c>
      <c r="X1814" s="11">
        <v>1</v>
      </c>
      <c r="Y1814" s="12">
        <v>0</v>
      </c>
      <c r="Z1814" s="11">
        <v>0</v>
      </c>
      <c r="AA1814" s="11">
        <v>0</v>
      </c>
      <c r="AB1814" s="11">
        <v>0</v>
      </c>
      <c r="AC1814" s="12">
        <v>1</v>
      </c>
      <c r="AD1814" s="2">
        <v>4</v>
      </c>
      <c r="AE1814" s="2">
        <v>4</v>
      </c>
      <c r="AF1814" s="2">
        <v>4</v>
      </c>
      <c r="AG1814" s="2">
        <v>5.6</v>
      </c>
      <c r="AH1814" s="2">
        <v>4.2</v>
      </c>
      <c r="AI1814" s="2">
        <v>4.2</v>
      </c>
      <c r="AJ1814" s="1">
        <v>37</v>
      </c>
      <c r="AK1814" s="3">
        <v>100963250</v>
      </c>
      <c r="AL1814" s="3">
        <v>190346750</v>
      </c>
      <c r="AM1814" s="1">
        <v>113</v>
      </c>
      <c r="AN1814" s="3">
        <v>3374852500</v>
      </c>
      <c r="AO1814" s="3">
        <v>6740000000</v>
      </c>
      <c r="AP1814" s="10">
        <v>2.8800222247432675E-2</v>
      </c>
      <c r="AQ1814" s="2" t="s">
        <v>13945</v>
      </c>
      <c r="AR1814" s="2" t="s">
        <v>13945</v>
      </c>
      <c r="AS1814" s="2" t="s">
        <v>13945</v>
      </c>
      <c r="AT1814" s="2" t="s">
        <v>13945</v>
      </c>
      <c r="AU1814" s="2" t="s">
        <v>13945</v>
      </c>
      <c r="AV1814" s="2" t="s">
        <v>13945</v>
      </c>
      <c r="AW1814" s="2" t="s">
        <v>13945</v>
      </c>
      <c r="AX1814" s="2" t="s">
        <v>13945</v>
      </c>
      <c r="AY1814" s="2" t="s">
        <v>13945</v>
      </c>
      <c r="AZ1814" s="2" t="s">
        <v>13945</v>
      </c>
      <c r="BA1814" s="2" t="s">
        <v>13945</v>
      </c>
      <c r="BB1814" s="2" t="s">
        <v>13945</v>
      </c>
      <c r="BC1814" s="2" t="s">
        <v>13945</v>
      </c>
      <c r="BD1814" s="2" t="s">
        <v>13945</v>
      </c>
      <c r="BE1814" s="2" t="s">
        <v>13945</v>
      </c>
      <c r="BF1814" s="2" t="s">
        <v>13945</v>
      </c>
      <c r="BG1814" s="2" t="s">
        <v>13945</v>
      </c>
      <c r="BH1814" s="2" t="s">
        <v>13945</v>
      </c>
      <c r="BI1814" s="2" t="s">
        <v>13945</v>
      </c>
      <c r="BJ1814" s="2" t="s">
        <v>13945</v>
      </c>
      <c r="BK1814" s="6" t="s">
        <v>13945</v>
      </c>
      <c r="BL1814" s="2">
        <v>871740000</v>
      </c>
      <c r="BM1814" s="2">
        <v>1080300000</v>
      </c>
      <c r="BN1814" s="2">
        <v>920210000</v>
      </c>
      <c r="BO1814" s="2">
        <v>1231100000</v>
      </c>
      <c r="BP1814" s="2">
        <v>1484700000</v>
      </c>
      <c r="BQ1814" s="2">
        <v>1052700000</v>
      </c>
      <c r="BR1814" s="2">
        <v>634780000</v>
      </c>
      <c r="BS1814" s="2">
        <v>869320000</v>
      </c>
      <c r="BT1814" s="2">
        <v>620140000</v>
      </c>
      <c r="BU1814" s="2">
        <v>55008800</v>
      </c>
      <c r="BV1814" s="2">
        <v>162507000</v>
      </c>
      <c r="BW1814" s="2">
        <v>141692000</v>
      </c>
      <c r="BX1814" s="2">
        <v>290300000</v>
      </c>
      <c r="BY1814" s="2">
        <v>175950000</v>
      </c>
      <c r="BZ1814" s="2">
        <v>189322000</v>
      </c>
      <c r="CA1814" s="2">
        <v>46248400</v>
      </c>
      <c r="CB1814" s="2">
        <v>49142000</v>
      </c>
      <c r="CC1814" s="2">
        <v>48004300</v>
      </c>
      <c r="CD1814" s="2">
        <v>89796900</v>
      </c>
      <c r="CE1814" s="2">
        <v>44981600</v>
      </c>
      <c r="CF1814" s="6">
        <v>59310600</v>
      </c>
      <c r="CG1814" s="42">
        <v>29.6876</v>
      </c>
      <c r="CH1814" s="42">
        <v>30.144600000000001</v>
      </c>
      <c r="CI1814" s="42">
        <v>21.5867</v>
      </c>
      <c r="CJ1814" s="42">
        <v>30.2103</v>
      </c>
      <c r="CK1814" s="42">
        <v>30.296199999999999</v>
      </c>
      <c r="CL1814" s="42">
        <v>30.177900000000001</v>
      </c>
      <c r="CM1814" s="42">
        <v>29.2318</v>
      </c>
      <c r="CN1814" s="42">
        <v>29.495000000000001</v>
      </c>
      <c r="CO1814" s="43">
        <v>29.6906</v>
      </c>
    </row>
    <row r="1815" spans="1:93" x14ac:dyDescent="0.25">
      <c r="A1815" s="2" t="s">
        <v>10088</v>
      </c>
      <c r="B1815" s="2" t="s">
        <v>10089</v>
      </c>
      <c r="C1815" s="5" t="s">
        <v>10090</v>
      </c>
      <c r="D1815" s="7">
        <v>3</v>
      </c>
      <c r="E1815" t="s">
        <v>10091</v>
      </c>
      <c r="F1815" s="8">
        <v>682.03989027905902</v>
      </c>
      <c r="G1815" s="7">
        <v>2</v>
      </c>
      <c r="H1815" s="9">
        <v>1</v>
      </c>
      <c r="I1815" s="10">
        <v>0.78766786200000005</v>
      </c>
      <c r="J1815" s="14">
        <v>-1.0736399999999999</v>
      </c>
      <c r="K1815" s="14">
        <v>-0.10773199999999999</v>
      </c>
      <c r="L1815" s="15">
        <v>1.18137</v>
      </c>
      <c r="M1815" s="16" t="s">
        <v>13902</v>
      </c>
      <c r="N1815" s="17">
        <v>1.8462000000000001</v>
      </c>
      <c r="O1815" s="17">
        <v>2.05674</v>
      </c>
      <c r="P1815" s="9">
        <v>2.8724499999999999E-3</v>
      </c>
      <c r="Q1815" s="17">
        <v>4.3101399999999996</v>
      </c>
      <c r="R1815" s="17">
        <v>3.3058000000000001</v>
      </c>
      <c r="S1815" s="10">
        <v>0</v>
      </c>
      <c r="T1815" s="11" t="s">
        <v>21</v>
      </c>
      <c r="U1815" s="11" t="s">
        <v>21</v>
      </c>
      <c r="V1815" s="12" t="s">
        <v>21</v>
      </c>
      <c r="W1815" s="11">
        <v>2</v>
      </c>
      <c r="X1815" s="11">
        <v>1</v>
      </c>
      <c r="Y1815" s="12">
        <v>2</v>
      </c>
      <c r="Z1815" s="11">
        <v>2</v>
      </c>
      <c r="AA1815" s="11">
        <v>0</v>
      </c>
      <c r="AB1815" s="11">
        <v>0</v>
      </c>
      <c r="AC1815" s="12">
        <v>1</v>
      </c>
      <c r="AD1815" s="2">
        <v>6</v>
      </c>
      <c r="AE1815" s="2">
        <v>6</v>
      </c>
      <c r="AF1815" s="2">
        <v>6</v>
      </c>
      <c r="AG1815" s="2">
        <v>21.1</v>
      </c>
      <c r="AH1815" s="2">
        <v>21.1</v>
      </c>
      <c r="AI1815" s="2">
        <v>21.1</v>
      </c>
      <c r="AJ1815" s="1">
        <v>19</v>
      </c>
      <c r="AK1815" s="3">
        <v>7346170</v>
      </c>
      <c r="AL1815" s="3">
        <v>200167530</v>
      </c>
      <c r="AM1815" s="1">
        <v>67</v>
      </c>
      <c r="AN1815" s="3">
        <v>24332360</v>
      </c>
      <c r="AO1815" s="3">
        <v>1170000000</v>
      </c>
      <c r="AP1815" s="10">
        <v>0.1737487042551539</v>
      </c>
      <c r="AQ1815" s="2" t="s">
        <v>13946</v>
      </c>
      <c r="AR1815" s="2" t="s">
        <v>13945</v>
      </c>
      <c r="AS1815" s="2" t="s">
        <v>13945</v>
      </c>
      <c r="AT1815" s="2" t="s">
        <v>13945</v>
      </c>
      <c r="AU1815" s="2" t="s">
        <v>13945</v>
      </c>
      <c r="AV1815" s="2" t="s">
        <v>13945</v>
      </c>
      <c r="AW1815" s="2" t="s">
        <v>13945</v>
      </c>
      <c r="AX1815" s="2" t="s">
        <v>13945</v>
      </c>
      <c r="AY1815" s="2" t="s">
        <v>13945</v>
      </c>
      <c r="BB1815" s="2" t="s">
        <v>13945</v>
      </c>
      <c r="BC1815" s="2" t="s">
        <v>13945</v>
      </c>
      <c r="BE1815" s="2" t="s">
        <v>13946</v>
      </c>
      <c r="BF1815" s="2" t="s">
        <v>13946</v>
      </c>
      <c r="BH1815" s="2" t="s">
        <v>13946</v>
      </c>
      <c r="BI1815" s="2" t="s">
        <v>13945</v>
      </c>
      <c r="BK1815" s="6" t="s">
        <v>13946</v>
      </c>
      <c r="BL1815" s="2">
        <v>3378200</v>
      </c>
      <c r="BM1815" s="2">
        <v>5931000</v>
      </c>
      <c r="BN1815" s="2">
        <v>5649500</v>
      </c>
      <c r="BO1815" s="2">
        <v>46380000</v>
      </c>
      <c r="BP1815" s="2">
        <v>56535000</v>
      </c>
      <c r="BQ1815" s="2">
        <v>38457000</v>
      </c>
      <c r="BR1815" s="2">
        <v>283120000</v>
      </c>
      <c r="BS1815" s="2">
        <v>334410000</v>
      </c>
      <c r="BT1815" s="2">
        <v>299510000</v>
      </c>
      <c r="BU1815" s="2">
        <v>0</v>
      </c>
      <c r="BV1815" s="2">
        <v>0</v>
      </c>
      <c r="BW1815" s="2">
        <v>1782500</v>
      </c>
      <c r="BX1815" s="2">
        <v>98752400</v>
      </c>
      <c r="BY1815" s="2">
        <v>0</v>
      </c>
      <c r="BZ1815" s="2">
        <v>4840760</v>
      </c>
      <c r="CA1815" s="2">
        <v>7048900</v>
      </c>
      <c r="CB1815" s="2">
        <v>0</v>
      </c>
      <c r="CC1815" s="2">
        <v>542260</v>
      </c>
      <c r="CD1815" s="2">
        <v>11522600</v>
      </c>
      <c r="CE1815" s="2">
        <v>0</v>
      </c>
      <c r="CF1815" s="6">
        <v>220370</v>
      </c>
      <c r="CG1815" s="42">
        <v>23.1219</v>
      </c>
      <c r="CH1815" s="42">
        <v>23.891300000000001</v>
      </c>
      <c r="CI1815" s="42">
        <v>24.348700000000001</v>
      </c>
      <c r="CJ1815" s="42">
        <v>25.351199999999999</v>
      </c>
      <c r="CK1815" s="42">
        <v>25.7165</v>
      </c>
      <c r="CL1815" s="42">
        <v>25.832899999999999</v>
      </c>
      <c r="CM1815" s="42">
        <v>28.407699999999998</v>
      </c>
      <c r="CN1815" s="42">
        <v>27.687000000000001</v>
      </c>
      <c r="CO1815" s="43">
        <v>28.197700000000001</v>
      </c>
    </row>
    <row r="1816" spans="1:93" x14ac:dyDescent="0.25">
      <c r="A1816" s="2" t="s">
        <v>10319</v>
      </c>
      <c r="B1816" s="2" t="s">
        <v>10320</v>
      </c>
      <c r="C1816" s="5" t="s">
        <v>10321</v>
      </c>
      <c r="D1816" s="7">
        <v>4</v>
      </c>
      <c r="E1816" t="s">
        <v>10322</v>
      </c>
      <c r="F1816" s="8">
        <v>681.39668014263702</v>
      </c>
      <c r="G1816" s="7">
        <v>0</v>
      </c>
      <c r="H1816" s="9">
        <v>0</v>
      </c>
      <c r="I1816" s="10">
        <v>0</v>
      </c>
      <c r="J1816" s="14">
        <v>-1.0872999999999999</v>
      </c>
      <c r="K1816" s="14">
        <v>1.1806700000000001</v>
      </c>
      <c r="L1816" s="15">
        <v>-9.33615E-2</v>
      </c>
      <c r="M1816" s="16" t="s">
        <v>13902</v>
      </c>
      <c r="N1816" s="17">
        <v>6.4821099999999996</v>
      </c>
      <c r="O1816" s="17">
        <v>3.9368500000000002</v>
      </c>
      <c r="P1816" s="9">
        <v>0</v>
      </c>
      <c r="Q1816" s="17">
        <v>2.8408000000000002</v>
      </c>
      <c r="R1816" s="17">
        <v>2.71313</v>
      </c>
      <c r="S1816" s="10">
        <v>0</v>
      </c>
      <c r="U1816" s="11" t="s">
        <v>21</v>
      </c>
      <c r="W1816" s="11">
        <v>0</v>
      </c>
      <c r="X1816" s="11">
        <v>4</v>
      </c>
      <c r="Y1816" s="12">
        <v>0</v>
      </c>
      <c r="Z1816" s="11">
        <v>4</v>
      </c>
      <c r="AA1816" s="11">
        <v>0</v>
      </c>
      <c r="AB1816" s="11">
        <v>0</v>
      </c>
      <c r="AC1816" s="12">
        <v>0</v>
      </c>
      <c r="AD1816" s="2">
        <v>19</v>
      </c>
      <c r="AE1816" s="2">
        <v>19</v>
      </c>
      <c r="AF1816" s="2">
        <v>18</v>
      </c>
      <c r="AG1816" s="2">
        <v>28</v>
      </c>
      <c r="AH1816" s="2">
        <v>28</v>
      </c>
      <c r="AI1816" s="2">
        <v>27.3</v>
      </c>
      <c r="AJ1816" s="1">
        <v>25</v>
      </c>
      <c r="AK1816" s="3">
        <v>11048130</v>
      </c>
      <c r="AL1816" s="3">
        <v>962235870</v>
      </c>
      <c r="AM1816" s="1">
        <v>164</v>
      </c>
      <c r="AN1816" s="3">
        <v>81485900</v>
      </c>
      <c r="AO1816" s="3">
        <v>6120000000</v>
      </c>
      <c r="AP1816" s="10">
        <v>0.15694367699844322</v>
      </c>
      <c r="AQ1816" s="2" t="s">
        <v>13945</v>
      </c>
      <c r="AR1816" s="2" t="s">
        <v>13945</v>
      </c>
      <c r="AS1816" s="2" t="s">
        <v>13945</v>
      </c>
      <c r="AT1816" s="2" t="s">
        <v>13945</v>
      </c>
      <c r="AU1816" s="2" t="s">
        <v>13945</v>
      </c>
      <c r="AV1816" s="2" t="s">
        <v>13945</v>
      </c>
      <c r="AW1816" s="2" t="s">
        <v>13945</v>
      </c>
      <c r="AX1816" s="2" t="s">
        <v>13945</v>
      </c>
      <c r="AY1816" s="2" t="s">
        <v>13945</v>
      </c>
      <c r="BA1816" s="2" t="s">
        <v>13945</v>
      </c>
      <c r="BB1816" s="2" t="s">
        <v>13945</v>
      </c>
      <c r="BC1816" s="2" t="s">
        <v>13945</v>
      </c>
      <c r="BD1816" s="2" t="s">
        <v>13945</v>
      </c>
      <c r="BE1816" s="2" t="s">
        <v>13945</v>
      </c>
      <c r="BG1816" s="2" t="s">
        <v>13945</v>
      </c>
      <c r="BH1816" s="2" t="s">
        <v>13945</v>
      </c>
      <c r="BI1816" s="2" t="s">
        <v>13945</v>
      </c>
      <c r="BJ1816" s="2" t="s">
        <v>13945</v>
      </c>
      <c r="BK1816" s="6" t="s">
        <v>13945</v>
      </c>
      <c r="BL1816" s="2">
        <v>24967000</v>
      </c>
      <c r="BM1816" s="2">
        <v>26809000</v>
      </c>
      <c r="BN1816" s="2">
        <v>19495000</v>
      </c>
      <c r="BO1816" s="2">
        <v>2147000000</v>
      </c>
      <c r="BP1816" s="2">
        <v>1884500000</v>
      </c>
      <c r="BQ1816" s="2">
        <v>1379200000</v>
      </c>
      <c r="BR1816" s="2">
        <v>222490000</v>
      </c>
      <c r="BS1816" s="2">
        <v>191780000</v>
      </c>
      <c r="BT1816" s="2">
        <v>93933000</v>
      </c>
      <c r="BU1816" s="2">
        <v>0</v>
      </c>
      <c r="BV1816" s="2">
        <v>3527300</v>
      </c>
      <c r="BW1816" s="2">
        <v>2122900</v>
      </c>
      <c r="BX1816" s="2">
        <v>96772000</v>
      </c>
      <c r="BY1816" s="2">
        <v>14318000</v>
      </c>
      <c r="BZ1816" s="2">
        <v>2906700</v>
      </c>
      <c r="CA1816" s="2">
        <v>0</v>
      </c>
      <c r="CB1816" s="2">
        <v>3070000</v>
      </c>
      <c r="CC1816" s="2">
        <v>1494700</v>
      </c>
      <c r="CD1816" s="2">
        <v>50536000</v>
      </c>
      <c r="CE1816" s="2">
        <v>19424000</v>
      </c>
      <c r="CF1816" s="6">
        <v>15417000</v>
      </c>
      <c r="CG1816" s="42">
        <v>24.3553</v>
      </c>
      <c r="CH1816" s="42">
        <v>24.325199999999999</v>
      </c>
      <c r="CI1816" s="42">
        <v>24.082599999999999</v>
      </c>
      <c r="CJ1816" s="42">
        <v>31.191299999999998</v>
      </c>
      <c r="CK1816" s="42">
        <v>29.889299999999999</v>
      </c>
      <c r="CL1816" s="42">
        <v>31.128799999999998</v>
      </c>
      <c r="CM1816" s="42">
        <v>27.597000000000001</v>
      </c>
      <c r="CN1816" s="42">
        <v>27.345400000000001</v>
      </c>
      <c r="CO1816" s="43">
        <v>26.343</v>
      </c>
    </row>
    <row r="1817" spans="1:93" x14ac:dyDescent="0.25">
      <c r="A1817" s="2" t="s">
        <v>8137</v>
      </c>
      <c r="B1817" s="2" t="s">
        <v>8138</v>
      </c>
      <c r="C1817" s="5" t="s">
        <v>8139</v>
      </c>
      <c r="D1817" s="7">
        <v>6</v>
      </c>
      <c r="E1817" t="s">
        <v>8140</v>
      </c>
      <c r="F1817" s="8">
        <v>680.86208937595097</v>
      </c>
      <c r="G1817" s="7">
        <v>3</v>
      </c>
      <c r="H1817" s="9">
        <v>0</v>
      </c>
      <c r="I1817" s="10">
        <v>0.85888057900000003</v>
      </c>
      <c r="J1817" s="14">
        <v>-1.33046</v>
      </c>
      <c r="K1817" s="14">
        <v>0.73128199999999999</v>
      </c>
      <c r="L1817" s="15">
        <v>0.59917600000000004</v>
      </c>
      <c r="M1817" s="16" t="s">
        <v>13902</v>
      </c>
      <c r="N1817" s="17">
        <v>7.9466200000000002</v>
      </c>
      <c r="O1817" s="17">
        <v>6.2485999999999997</v>
      </c>
      <c r="P1817" s="9">
        <v>0</v>
      </c>
      <c r="Q1817" s="17">
        <v>7.4374399999999996</v>
      </c>
      <c r="R1817" s="17">
        <v>6.1197100000000004</v>
      </c>
      <c r="S1817" s="10">
        <v>0</v>
      </c>
      <c r="U1817" s="11" t="s">
        <v>21</v>
      </c>
      <c r="V1817" s="12" t="s">
        <v>21</v>
      </c>
      <c r="W1817" s="11">
        <v>0</v>
      </c>
      <c r="X1817" s="11">
        <v>5</v>
      </c>
      <c r="Y1817" s="12">
        <v>5</v>
      </c>
      <c r="Z1817" s="11">
        <v>6</v>
      </c>
      <c r="AA1817" s="11">
        <v>0</v>
      </c>
      <c r="AB1817" s="11">
        <v>0</v>
      </c>
      <c r="AC1817" s="12">
        <v>0</v>
      </c>
      <c r="AD1817" s="2">
        <v>18</v>
      </c>
      <c r="AE1817" s="2">
        <v>18</v>
      </c>
      <c r="AF1817" s="2">
        <v>18</v>
      </c>
      <c r="AG1817" s="2">
        <v>11.4</v>
      </c>
      <c r="AH1817" s="2">
        <v>11.4</v>
      </c>
      <c r="AI1817" s="2">
        <v>11.4</v>
      </c>
      <c r="AJ1817" s="1">
        <v>56</v>
      </c>
      <c r="AK1817" s="3">
        <v>1654840</v>
      </c>
      <c r="AL1817" s="3">
        <v>1616568160</v>
      </c>
      <c r="AM1817" s="1">
        <v>171</v>
      </c>
      <c r="AN1817" s="3">
        <v>4808140</v>
      </c>
      <c r="AO1817" s="3">
        <v>5220000000</v>
      </c>
      <c r="AP1817" s="10">
        <v>0.30971912396385143</v>
      </c>
      <c r="AQ1817" s="2" t="s">
        <v>13946</v>
      </c>
      <c r="AR1817" s="2" t="s">
        <v>13946</v>
      </c>
      <c r="AS1817" s="2" t="s">
        <v>13946</v>
      </c>
      <c r="AT1817" s="2" t="s">
        <v>13945</v>
      </c>
      <c r="AU1817" s="2" t="s">
        <v>13945</v>
      </c>
      <c r="AV1817" s="2" t="s">
        <v>13945</v>
      </c>
      <c r="AW1817" s="2" t="s">
        <v>13945</v>
      </c>
      <c r="AX1817" s="2" t="s">
        <v>13945</v>
      </c>
      <c r="AY1817" s="2" t="s">
        <v>13945</v>
      </c>
      <c r="BA1817" s="2" t="s">
        <v>13946</v>
      </c>
      <c r="BD1817" s="2" t="s">
        <v>13946</v>
      </c>
      <c r="BE1817" s="2" t="s">
        <v>13946</v>
      </c>
      <c r="BG1817" s="2" t="s">
        <v>13946</v>
      </c>
      <c r="BL1817" s="2">
        <v>767770</v>
      </c>
      <c r="BM1817" s="2">
        <v>92679</v>
      </c>
      <c r="BN1817" s="2">
        <v>1654900</v>
      </c>
      <c r="BO1817" s="2">
        <v>971550000</v>
      </c>
      <c r="BP1817" s="2">
        <v>1183800000</v>
      </c>
      <c r="BQ1817" s="2">
        <v>991160000</v>
      </c>
      <c r="BR1817" s="2">
        <v>648270000</v>
      </c>
      <c r="BS1817" s="2">
        <v>762930000</v>
      </c>
      <c r="BT1817" s="2">
        <v>664030000</v>
      </c>
      <c r="BU1817" s="2">
        <v>0</v>
      </c>
      <c r="BV1817" s="2">
        <v>169690</v>
      </c>
      <c r="BW1817" s="2">
        <v>0</v>
      </c>
      <c r="BX1817" s="2">
        <v>0</v>
      </c>
      <c r="BY1817" s="2">
        <v>433440</v>
      </c>
      <c r="BZ1817" s="2">
        <v>356930</v>
      </c>
      <c r="CA1817" s="2">
        <v>0</v>
      </c>
      <c r="CB1817" s="2">
        <v>2123100</v>
      </c>
      <c r="CC1817" s="2">
        <v>0</v>
      </c>
      <c r="CD1817" s="2">
        <v>0</v>
      </c>
      <c r="CE1817" s="2">
        <v>0</v>
      </c>
      <c r="CF1817" s="6">
        <v>0</v>
      </c>
      <c r="CG1817" s="42">
        <v>21.812899999999999</v>
      </c>
      <c r="CH1817" s="42">
        <v>22.284800000000001</v>
      </c>
      <c r="CI1817" s="42">
        <v>22.046099999999999</v>
      </c>
      <c r="CJ1817" s="42">
        <v>29.9682</v>
      </c>
      <c r="CK1817" s="42">
        <v>29.9635</v>
      </c>
      <c r="CL1817" s="42">
        <v>30.052099999999999</v>
      </c>
      <c r="CM1817" s="42">
        <v>29.417999999999999</v>
      </c>
      <c r="CN1817" s="42">
        <v>29.523900000000001</v>
      </c>
      <c r="CO1817" s="43">
        <v>29.514299999999999</v>
      </c>
    </row>
    <row r="1818" spans="1:93" x14ac:dyDescent="0.25">
      <c r="A1818" s="2" t="s">
        <v>5313</v>
      </c>
      <c r="B1818" s="2" t="s">
        <v>5314</v>
      </c>
      <c r="C1818" s="5" t="s">
        <v>5315</v>
      </c>
      <c r="D1818" s="7">
        <v>5</v>
      </c>
      <c r="E1818" t="s">
        <v>5316</v>
      </c>
      <c r="F1818" s="8">
        <v>680.35921713999892</v>
      </c>
      <c r="G1818" s="7">
        <v>0</v>
      </c>
      <c r="H1818" s="9">
        <v>0</v>
      </c>
      <c r="I1818" s="10">
        <v>0</v>
      </c>
      <c r="J1818" s="14">
        <v>-1.10547</v>
      </c>
      <c r="K1818" s="14">
        <v>1.14218</v>
      </c>
      <c r="L1818" s="15">
        <v>-3.6708900000000003E-2</v>
      </c>
      <c r="M1818" s="16" t="s">
        <v>13902</v>
      </c>
      <c r="N1818" s="17">
        <v>6.2868000000000004</v>
      </c>
      <c r="O1818" s="17">
        <v>3.14384</v>
      </c>
      <c r="P1818" s="9">
        <v>0</v>
      </c>
      <c r="Q1818" s="17">
        <v>2.9893800000000001</v>
      </c>
      <c r="R1818" s="17">
        <v>2.2277</v>
      </c>
      <c r="S1818" s="10">
        <v>0</v>
      </c>
      <c r="U1818" s="11" t="s">
        <v>21</v>
      </c>
      <c r="V1818" s="12" t="s">
        <v>21</v>
      </c>
      <c r="W1818" s="11">
        <v>0</v>
      </c>
      <c r="X1818" s="11">
        <v>5</v>
      </c>
      <c r="Y1818" s="12">
        <v>1</v>
      </c>
      <c r="Z1818" s="11">
        <v>4</v>
      </c>
      <c r="AA1818" s="11">
        <v>0</v>
      </c>
      <c r="AB1818" s="11">
        <v>0</v>
      </c>
      <c r="AC1818" s="12">
        <v>1</v>
      </c>
      <c r="AD1818" s="2">
        <v>6</v>
      </c>
      <c r="AE1818" s="2">
        <v>6</v>
      </c>
      <c r="AF1818" s="2">
        <v>6</v>
      </c>
      <c r="AG1818" s="2">
        <v>31.7</v>
      </c>
      <c r="AH1818" s="2">
        <v>31.7</v>
      </c>
      <c r="AI1818" s="2">
        <v>31.7</v>
      </c>
      <c r="AJ1818" s="1">
        <v>30</v>
      </c>
      <c r="AK1818" s="3">
        <v>507850</v>
      </c>
      <c r="AL1818" s="3">
        <v>995251150</v>
      </c>
      <c r="AM1818" s="1">
        <v>65</v>
      </c>
      <c r="AN1818" s="3">
        <v>49443570</v>
      </c>
      <c r="AO1818" s="3">
        <v>1880000000</v>
      </c>
      <c r="AP1818" s="10">
        <v>0.51608609626245772</v>
      </c>
      <c r="AQ1818" s="2" t="s">
        <v>13946</v>
      </c>
      <c r="AR1818" s="2" t="s">
        <v>13946</v>
      </c>
      <c r="AS1818" s="2" t="s">
        <v>13946</v>
      </c>
      <c r="AT1818" s="2" t="s">
        <v>13945</v>
      </c>
      <c r="AU1818" s="2" t="s">
        <v>13945</v>
      </c>
      <c r="AV1818" s="2" t="s">
        <v>13945</v>
      </c>
      <c r="AW1818" s="2" t="s">
        <v>13945</v>
      </c>
      <c r="AX1818" s="2" t="s">
        <v>13945</v>
      </c>
      <c r="AY1818" s="2" t="s">
        <v>13945</v>
      </c>
      <c r="AZ1818" s="2" t="s">
        <v>13945</v>
      </c>
      <c r="BA1818" s="2" t="s">
        <v>13945</v>
      </c>
      <c r="BB1818" s="2" t="s">
        <v>13945</v>
      </c>
      <c r="BC1818" s="2" t="s">
        <v>13945</v>
      </c>
      <c r="BD1818" s="2" t="s">
        <v>13946</v>
      </c>
      <c r="BE1818" s="2" t="s">
        <v>13945</v>
      </c>
      <c r="BG1818" s="2" t="s">
        <v>13946</v>
      </c>
      <c r="BH1818" s="2" t="s">
        <v>13946</v>
      </c>
      <c r="BJ1818" s="2" t="s">
        <v>13945</v>
      </c>
      <c r="BK1818" s="6" t="s">
        <v>13945</v>
      </c>
      <c r="BL1818" s="2">
        <v>11628000</v>
      </c>
      <c r="BM1818" s="2">
        <v>5970300</v>
      </c>
      <c r="BN1818" s="2">
        <v>3254700</v>
      </c>
      <c r="BO1818" s="2">
        <v>600890000</v>
      </c>
      <c r="BP1818" s="2">
        <v>499200000</v>
      </c>
      <c r="BQ1818" s="2">
        <v>518540000</v>
      </c>
      <c r="BR1818" s="2">
        <v>77099000</v>
      </c>
      <c r="BS1818" s="2">
        <v>80464000</v>
      </c>
      <c r="BT1818" s="2">
        <v>58231000</v>
      </c>
      <c r="BU1818" s="2">
        <v>6556800</v>
      </c>
      <c r="BV1818" s="2">
        <v>2191800</v>
      </c>
      <c r="BW1818" s="2">
        <v>16472700</v>
      </c>
      <c r="BX1818" s="2">
        <v>17485300</v>
      </c>
      <c r="BY1818" s="2">
        <v>5098400</v>
      </c>
      <c r="BZ1818" s="2">
        <v>17878300</v>
      </c>
      <c r="CA1818" s="2">
        <v>0</v>
      </c>
      <c r="CB1818" s="2">
        <v>647370</v>
      </c>
      <c r="CC1818" s="2">
        <v>2721900</v>
      </c>
      <c r="CD1818" s="2">
        <v>0</v>
      </c>
      <c r="CE1818" s="2">
        <v>1266300</v>
      </c>
      <c r="CF1818" s="6">
        <v>6868700</v>
      </c>
      <c r="CG1818" s="42">
        <v>22.419599999999999</v>
      </c>
      <c r="CH1818" s="42">
        <v>22.065000000000001</v>
      </c>
      <c r="CI1818" s="42">
        <v>23.613600000000002</v>
      </c>
      <c r="CJ1818" s="42">
        <v>28.587800000000001</v>
      </c>
      <c r="CK1818" s="42">
        <v>28.4312</v>
      </c>
      <c r="CL1818" s="42">
        <v>29.939499999999999</v>
      </c>
      <c r="CM1818" s="42">
        <v>26.0913</v>
      </c>
      <c r="CN1818" s="42">
        <v>25.087700000000002</v>
      </c>
      <c r="CO1818" s="43">
        <v>25.8873</v>
      </c>
    </row>
    <row r="1819" spans="1:93" x14ac:dyDescent="0.25">
      <c r="A1819" s="2" t="s">
        <v>5620</v>
      </c>
      <c r="B1819" s="2" t="s">
        <v>5621</v>
      </c>
      <c r="C1819" s="5" t="s">
        <v>5622</v>
      </c>
      <c r="D1819" s="7">
        <v>8</v>
      </c>
      <c r="E1819" t="s">
        <v>5623</v>
      </c>
      <c r="F1819" s="8">
        <v>679.42566104892217</v>
      </c>
      <c r="G1819" s="7">
        <v>1</v>
      </c>
      <c r="H1819" s="9">
        <v>0</v>
      </c>
      <c r="I1819" s="10">
        <v>1.258515E-2</v>
      </c>
      <c r="J1819" s="14">
        <v>-0.92579400000000001</v>
      </c>
      <c r="K1819" s="14">
        <v>1.27996</v>
      </c>
      <c r="L1819" s="15">
        <v>-0.35416900000000001</v>
      </c>
      <c r="M1819" s="16" t="s">
        <v>13902</v>
      </c>
      <c r="N1819" s="17">
        <v>9.7189800000000002</v>
      </c>
      <c r="O1819" s="17">
        <v>6.0790800000000003</v>
      </c>
      <c r="P1819" s="9">
        <v>0</v>
      </c>
      <c r="Q1819" s="17">
        <v>2.5186899999999999</v>
      </c>
      <c r="R1819" s="17">
        <v>1.72095</v>
      </c>
      <c r="S1819" s="10">
        <v>1.02811E-3</v>
      </c>
      <c r="U1819" s="11" t="s">
        <v>21</v>
      </c>
      <c r="V1819" s="12" t="s">
        <v>21</v>
      </c>
      <c r="W1819" s="11">
        <v>0</v>
      </c>
      <c r="X1819" s="11">
        <v>8</v>
      </c>
      <c r="Y1819" s="12">
        <v>1</v>
      </c>
      <c r="Z1819" s="11">
        <v>8</v>
      </c>
      <c r="AA1819" s="11">
        <v>0</v>
      </c>
      <c r="AB1819" s="11">
        <v>0</v>
      </c>
      <c r="AC1819" s="12">
        <v>0</v>
      </c>
      <c r="AD1819" s="2">
        <v>32</v>
      </c>
      <c r="AE1819" s="2">
        <v>32</v>
      </c>
      <c r="AF1819" s="2">
        <v>32</v>
      </c>
      <c r="AG1819" s="2">
        <v>32.4</v>
      </c>
      <c r="AH1819" s="2">
        <v>32.4</v>
      </c>
      <c r="AI1819" s="2">
        <v>32.4</v>
      </c>
      <c r="AJ1819" s="1">
        <v>54</v>
      </c>
      <c r="AK1819" s="3">
        <v>576210</v>
      </c>
      <c r="AL1819" s="3">
        <v>1729339790</v>
      </c>
      <c r="AM1819" s="1">
        <v>189</v>
      </c>
      <c r="AN1819" s="3">
        <v>112972200</v>
      </c>
      <c r="AO1819" s="3">
        <v>3440000000</v>
      </c>
      <c r="AP1819" s="10">
        <v>0.48689263597390375</v>
      </c>
      <c r="AQ1819" s="2" t="s">
        <v>13946</v>
      </c>
      <c r="AR1819" s="2" t="s">
        <v>13946</v>
      </c>
      <c r="AS1819" s="2" t="s">
        <v>13946</v>
      </c>
      <c r="AT1819" s="2" t="s">
        <v>13945</v>
      </c>
      <c r="AU1819" s="2" t="s">
        <v>13945</v>
      </c>
      <c r="AV1819" s="2" t="s">
        <v>13945</v>
      </c>
      <c r="AW1819" s="2" t="s">
        <v>13945</v>
      </c>
      <c r="AX1819" s="2" t="s">
        <v>13945</v>
      </c>
      <c r="AY1819" s="2" t="s">
        <v>13946</v>
      </c>
      <c r="BA1819" s="2" t="s">
        <v>13945</v>
      </c>
      <c r="BB1819" s="2" t="s">
        <v>13945</v>
      </c>
      <c r="BC1819" s="2" t="s">
        <v>13945</v>
      </c>
      <c r="BD1819" s="2" t="s">
        <v>13945</v>
      </c>
      <c r="BE1819" s="2" t="s">
        <v>13945</v>
      </c>
      <c r="BG1819" s="2" t="s">
        <v>13945</v>
      </c>
      <c r="BH1819" s="2" t="s">
        <v>13945</v>
      </c>
      <c r="BI1819" s="2" t="s">
        <v>13945</v>
      </c>
      <c r="BJ1819" s="2" t="s">
        <v>13945</v>
      </c>
      <c r="BK1819" s="6" t="s">
        <v>13945</v>
      </c>
      <c r="BL1819" s="2">
        <v>6203500</v>
      </c>
      <c r="BM1819" s="2">
        <v>8863200</v>
      </c>
      <c r="BN1819" s="2">
        <v>4999200</v>
      </c>
      <c r="BO1819" s="2">
        <v>910810000</v>
      </c>
      <c r="BP1819" s="2">
        <v>1100100000</v>
      </c>
      <c r="BQ1819" s="2">
        <v>905680000</v>
      </c>
      <c r="BR1819" s="2">
        <v>34644000</v>
      </c>
      <c r="BS1819" s="2">
        <v>113140000</v>
      </c>
      <c r="BT1819" s="2">
        <v>31598000</v>
      </c>
      <c r="BU1819" s="2">
        <v>0</v>
      </c>
      <c r="BV1819" s="2">
        <v>17324600</v>
      </c>
      <c r="BW1819" s="2">
        <v>43416500</v>
      </c>
      <c r="BX1819" s="2">
        <v>163975000</v>
      </c>
      <c r="BY1819" s="2">
        <v>36197300</v>
      </c>
      <c r="BZ1819" s="2">
        <v>45940400</v>
      </c>
      <c r="CA1819" s="2">
        <v>0</v>
      </c>
      <c r="CB1819" s="2">
        <v>7039900</v>
      </c>
      <c r="CC1819" s="2">
        <v>25125300</v>
      </c>
      <c r="CD1819" s="2">
        <v>41145000</v>
      </c>
      <c r="CE1819" s="2">
        <v>15617000</v>
      </c>
      <c r="CF1819" s="6">
        <v>38306300</v>
      </c>
      <c r="CG1819" s="42">
        <v>20.079699999999999</v>
      </c>
      <c r="CH1819" s="42">
        <v>20.616299999999999</v>
      </c>
      <c r="CI1819" s="42">
        <v>20.148900000000001</v>
      </c>
      <c r="CJ1819" s="42">
        <v>29.912700000000001</v>
      </c>
      <c r="CK1819" s="42">
        <v>29.923100000000002</v>
      </c>
      <c r="CL1819" s="42">
        <v>30.166</v>
      </c>
      <c r="CM1819" s="42">
        <v>22.608799999999999</v>
      </c>
      <c r="CN1819" s="42">
        <v>23.9922</v>
      </c>
      <c r="CO1819" s="43">
        <v>21.8</v>
      </c>
    </row>
    <row r="1820" spans="1:93" x14ac:dyDescent="0.25">
      <c r="A1820" s="2" t="s">
        <v>12419</v>
      </c>
      <c r="B1820" s="2" t="s">
        <v>12420</v>
      </c>
      <c r="C1820" s="5" t="s">
        <v>12421</v>
      </c>
      <c r="D1820" s="7">
        <v>2</v>
      </c>
      <c r="E1820" t="s">
        <v>12422</v>
      </c>
      <c r="F1820" s="8">
        <v>678.68091906724112</v>
      </c>
      <c r="G1820" s="7">
        <v>1</v>
      </c>
      <c r="H1820" s="9">
        <v>0.97711671600000005</v>
      </c>
      <c r="I1820" s="10">
        <v>0.94657651600000003</v>
      </c>
      <c r="J1820" s="14">
        <v>1.1407099999999999</v>
      </c>
      <c r="K1820" s="14">
        <v>-0.29396600000000001</v>
      </c>
      <c r="L1820" s="15">
        <v>-0.84674499999999997</v>
      </c>
      <c r="M1820" s="16" t="s">
        <v>13902</v>
      </c>
      <c r="N1820" s="17">
        <v>-0.69608599999999998</v>
      </c>
      <c r="O1820" s="17">
        <v>1.35911</v>
      </c>
      <c r="P1820" s="9">
        <v>0.238371</v>
      </c>
      <c r="Q1820" s="17">
        <v>-0.96428599999999998</v>
      </c>
      <c r="R1820" s="17">
        <v>2.3569200000000001</v>
      </c>
      <c r="S1820" s="10">
        <v>3.9877500000000003E-2</v>
      </c>
      <c r="T1820" s="11" t="s">
        <v>21</v>
      </c>
      <c r="U1820" s="11" t="s">
        <v>21</v>
      </c>
      <c r="V1820" s="12" t="s">
        <v>21</v>
      </c>
      <c r="W1820" s="11">
        <v>2</v>
      </c>
      <c r="X1820" s="11">
        <v>2</v>
      </c>
      <c r="Y1820" s="12">
        <v>1</v>
      </c>
      <c r="Z1820" s="11">
        <v>2</v>
      </c>
      <c r="AA1820" s="11">
        <v>0</v>
      </c>
      <c r="AB1820" s="11">
        <v>0</v>
      </c>
      <c r="AC1820" s="12">
        <v>0</v>
      </c>
      <c r="AD1820" s="2">
        <v>7</v>
      </c>
      <c r="AE1820" s="2">
        <v>7</v>
      </c>
      <c r="AF1820" s="2">
        <v>7</v>
      </c>
      <c r="AG1820" s="2">
        <v>54.4</v>
      </c>
      <c r="AH1820" s="2">
        <v>54.4</v>
      </c>
      <c r="AI1820" s="2">
        <v>54.4</v>
      </c>
      <c r="AJ1820" s="1">
        <v>25</v>
      </c>
      <c r="AK1820" s="3">
        <v>190274270</v>
      </c>
      <c r="AL1820" s="3">
        <v>93230530</v>
      </c>
      <c r="AM1820" s="1">
        <v>186</v>
      </c>
      <c r="AN1820" s="3">
        <v>3870325760</v>
      </c>
      <c r="AO1820" s="3">
        <v>2820000000</v>
      </c>
      <c r="AP1820" s="10">
        <v>4.2375335696658217E-2</v>
      </c>
      <c r="AQ1820" s="2" t="s">
        <v>13945</v>
      </c>
      <c r="AR1820" s="2" t="s">
        <v>13945</v>
      </c>
      <c r="AS1820" s="2" t="s">
        <v>13945</v>
      </c>
      <c r="AT1820" s="2" t="s">
        <v>13945</v>
      </c>
      <c r="AU1820" s="2" t="s">
        <v>13945</v>
      </c>
      <c r="AV1820" s="2" t="s">
        <v>13945</v>
      </c>
      <c r="AW1820" s="2" t="s">
        <v>13945</v>
      </c>
      <c r="AX1820" s="2" t="s">
        <v>13945</v>
      </c>
      <c r="AY1820" s="2" t="s">
        <v>13945</v>
      </c>
      <c r="AZ1820" s="2" t="s">
        <v>13945</v>
      </c>
      <c r="BA1820" s="2" t="s">
        <v>13945</v>
      </c>
      <c r="BB1820" s="2" t="s">
        <v>13945</v>
      </c>
      <c r="BC1820" s="2" t="s">
        <v>13945</v>
      </c>
      <c r="BD1820" s="2" t="s">
        <v>13945</v>
      </c>
      <c r="BE1820" s="2" t="s">
        <v>13945</v>
      </c>
      <c r="BF1820" s="2" t="s">
        <v>13945</v>
      </c>
      <c r="BG1820" s="2" t="s">
        <v>13945</v>
      </c>
      <c r="BH1820" s="2" t="s">
        <v>13945</v>
      </c>
      <c r="BI1820" s="2" t="s">
        <v>13945</v>
      </c>
      <c r="BJ1820" s="2" t="s">
        <v>13945</v>
      </c>
      <c r="BK1820" s="6" t="s">
        <v>13945</v>
      </c>
      <c r="BL1820" s="2">
        <v>840880000</v>
      </c>
      <c r="BM1820" s="2">
        <v>1750700000</v>
      </c>
      <c r="BN1820" s="2">
        <v>938600000</v>
      </c>
      <c r="BO1820" s="2">
        <v>646590000</v>
      </c>
      <c r="BP1820" s="2">
        <v>602660000</v>
      </c>
      <c r="BQ1820" s="2">
        <v>492690000</v>
      </c>
      <c r="BR1820" s="2">
        <v>300410000</v>
      </c>
      <c r="BS1820" s="2">
        <v>285200000</v>
      </c>
      <c r="BT1820" s="2">
        <v>177490000</v>
      </c>
      <c r="BU1820" s="2">
        <v>35886000</v>
      </c>
      <c r="BV1820" s="2">
        <v>53395000</v>
      </c>
      <c r="BW1820" s="2">
        <v>59109800</v>
      </c>
      <c r="BX1820" s="2">
        <v>55634000</v>
      </c>
      <c r="BY1820" s="2">
        <v>50849200</v>
      </c>
      <c r="BZ1820" s="2">
        <v>53906700</v>
      </c>
      <c r="CA1820" s="2">
        <v>66506000</v>
      </c>
      <c r="CB1820" s="2">
        <v>72559460</v>
      </c>
      <c r="CC1820" s="2">
        <v>52689500</v>
      </c>
      <c r="CD1820" s="2">
        <v>33119000</v>
      </c>
      <c r="CE1820" s="2">
        <v>63071500</v>
      </c>
      <c r="CF1820" s="6">
        <v>58326230</v>
      </c>
      <c r="CG1820" s="42">
        <v>29.671800000000001</v>
      </c>
      <c r="CH1820" s="42">
        <v>30.0411</v>
      </c>
      <c r="CI1820" s="42">
        <v>29.598299999999998</v>
      </c>
      <c r="CJ1820" s="42">
        <v>29.386299999999999</v>
      </c>
      <c r="CK1820" s="42">
        <v>28.7121</v>
      </c>
      <c r="CL1820" s="42">
        <v>29.124500000000001</v>
      </c>
      <c r="CM1820" s="42">
        <v>28.918900000000001</v>
      </c>
      <c r="CN1820" s="42">
        <v>28.619</v>
      </c>
      <c r="CO1820" s="43">
        <v>28.880500000000001</v>
      </c>
    </row>
    <row r="1821" spans="1:93" x14ac:dyDescent="0.25">
      <c r="A1821" s="2" t="s">
        <v>12002</v>
      </c>
      <c r="B1821" s="2" t="s">
        <v>12003</v>
      </c>
      <c r="C1821" s="5" t="s">
        <v>12004</v>
      </c>
      <c r="D1821" s="7">
        <v>10</v>
      </c>
      <c r="E1821" t="s">
        <v>12005</v>
      </c>
      <c r="F1821" s="8">
        <v>677.79079736163385</v>
      </c>
      <c r="G1821" s="7">
        <v>4</v>
      </c>
      <c r="H1821" s="9">
        <v>0.97482647099999997</v>
      </c>
      <c r="I1821" s="10">
        <v>0.47452967000000001</v>
      </c>
      <c r="J1821" s="14">
        <v>-0.94429300000000005</v>
      </c>
      <c r="K1821" s="14">
        <v>1.2783899999999999</v>
      </c>
      <c r="L1821" s="15">
        <v>-0.33410000000000001</v>
      </c>
      <c r="M1821" s="16" t="s">
        <v>13902</v>
      </c>
      <c r="N1821" s="17">
        <v>2.4670399999999999</v>
      </c>
      <c r="O1821" s="17">
        <v>4.4298599999999997</v>
      </c>
      <c r="P1821" s="9">
        <v>4.54955E-4</v>
      </c>
      <c r="Q1821" s="17">
        <v>0.67727499999999996</v>
      </c>
      <c r="R1821" s="17">
        <v>3.36897</v>
      </c>
      <c r="S1821" s="10">
        <v>0.12604899999999999</v>
      </c>
      <c r="T1821" s="11" t="s">
        <v>21</v>
      </c>
      <c r="U1821" s="11" t="s">
        <v>21</v>
      </c>
      <c r="V1821" s="12" t="s">
        <v>21</v>
      </c>
      <c r="W1821" s="11">
        <v>1</v>
      </c>
      <c r="X1821" s="11">
        <v>10</v>
      </c>
      <c r="Y1821" s="12">
        <v>4</v>
      </c>
      <c r="Z1821" s="11">
        <v>10</v>
      </c>
      <c r="AA1821" s="11">
        <v>0</v>
      </c>
      <c r="AB1821" s="11">
        <v>0</v>
      </c>
      <c r="AC1821" s="12">
        <v>2</v>
      </c>
      <c r="AD1821" s="2">
        <v>39</v>
      </c>
      <c r="AE1821" s="2">
        <v>39</v>
      </c>
      <c r="AF1821" s="2">
        <v>39</v>
      </c>
      <c r="AG1821" s="2">
        <v>26.2</v>
      </c>
      <c r="AH1821" s="2">
        <v>26.2</v>
      </c>
      <c r="AI1821" s="2">
        <v>26.2</v>
      </c>
      <c r="AJ1821" s="1">
        <v>78</v>
      </c>
      <c r="AK1821" s="3">
        <v>66168540</v>
      </c>
      <c r="AL1821" s="3">
        <v>1399990760</v>
      </c>
      <c r="AM1821" s="1">
        <v>629</v>
      </c>
      <c r="AN1821" s="3">
        <v>4617447530</v>
      </c>
      <c r="AO1821" s="3">
        <v>26300000000</v>
      </c>
      <c r="AP1821" s="10">
        <v>4.742174458539463E-2</v>
      </c>
      <c r="AQ1821" s="2" t="s">
        <v>13945</v>
      </c>
      <c r="AR1821" s="2" t="s">
        <v>13945</v>
      </c>
      <c r="AS1821" s="2" t="s">
        <v>13945</v>
      </c>
      <c r="AT1821" s="2" t="s">
        <v>13945</v>
      </c>
      <c r="AU1821" s="2" t="s">
        <v>13945</v>
      </c>
      <c r="AV1821" s="2" t="s">
        <v>13945</v>
      </c>
      <c r="AW1821" s="2" t="s">
        <v>13945</v>
      </c>
      <c r="AX1821" s="2" t="s">
        <v>13945</v>
      </c>
      <c r="AY1821" s="2" t="s">
        <v>13945</v>
      </c>
      <c r="AZ1821" s="2" t="s">
        <v>13946</v>
      </c>
      <c r="BA1821" s="2" t="s">
        <v>13945</v>
      </c>
      <c r="BB1821" s="2" t="s">
        <v>13945</v>
      </c>
      <c r="BC1821" s="2" t="s">
        <v>13945</v>
      </c>
      <c r="BD1821" s="2" t="s">
        <v>13945</v>
      </c>
      <c r="BE1821" s="2" t="s">
        <v>13945</v>
      </c>
      <c r="BF1821" s="2" t="s">
        <v>13945</v>
      </c>
      <c r="BG1821" s="2" t="s">
        <v>13945</v>
      </c>
      <c r="BH1821" s="2" t="s">
        <v>13945</v>
      </c>
      <c r="BI1821" s="2" t="s">
        <v>13945</v>
      </c>
      <c r="BJ1821" s="2" t="s">
        <v>13945</v>
      </c>
      <c r="BK1821" s="6" t="s">
        <v>13945</v>
      </c>
      <c r="BL1821" s="2">
        <v>1550500000</v>
      </c>
      <c r="BM1821" s="2">
        <v>1686200000</v>
      </c>
      <c r="BN1821" s="2">
        <v>1185200000</v>
      </c>
      <c r="BO1821" s="2">
        <v>5855800000</v>
      </c>
      <c r="BP1821" s="2">
        <v>7802000000</v>
      </c>
      <c r="BQ1821" s="2">
        <v>5877600000</v>
      </c>
      <c r="BR1821" s="2">
        <v>2220200000</v>
      </c>
      <c r="BS1821" s="2">
        <v>1988500000</v>
      </c>
      <c r="BT1821" s="2">
        <v>1760900000</v>
      </c>
      <c r="BU1821" s="2">
        <v>24651000</v>
      </c>
      <c r="BV1821" s="2">
        <v>60491000</v>
      </c>
      <c r="BW1821" s="2">
        <v>71630000</v>
      </c>
      <c r="BX1821" s="2">
        <v>439062000</v>
      </c>
      <c r="BY1821" s="2">
        <v>95847000</v>
      </c>
      <c r="BZ1821" s="2">
        <v>68437600</v>
      </c>
      <c r="CA1821" s="2">
        <v>7023430</v>
      </c>
      <c r="CB1821" s="2">
        <v>11672800</v>
      </c>
      <c r="CC1821" s="2">
        <v>20079300</v>
      </c>
      <c r="CD1821" s="2">
        <v>116819800</v>
      </c>
      <c r="CE1821" s="2">
        <v>39844200</v>
      </c>
      <c r="CF1821" s="6">
        <v>44861000</v>
      </c>
      <c r="CG1821" s="42">
        <v>30.2258</v>
      </c>
      <c r="CH1821" s="42">
        <v>30.302900000000001</v>
      </c>
      <c r="CI1821" s="42">
        <v>30.176400000000001</v>
      </c>
      <c r="CJ1821" s="42">
        <v>32.467300000000002</v>
      </c>
      <c r="CK1821" s="42">
        <v>32.840499999999999</v>
      </c>
      <c r="CL1821" s="42">
        <v>32.798400000000001</v>
      </c>
      <c r="CM1821" s="42">
        <v>30.9572</v>
      </c>
      <c r="CN1821" s="42">
        <v>30.81</v>
      </c>
      <c r="CO1821" s="43">
        <v>30.9697</v>
      </c>
    </row>
    <row r="1822" spans="1:93" x14ac:dyDescent="0.25">
      <c r="A1822" s="2" t="s">
        <v>10180</v>
      </c>
      <c r="B1822" s="2" t="s">
        <v>10181</v>
      </c>
      <c r="C1822" s="5" t="s">
        <v>10182</v>
      </c>
      <c r="D1822" s="7">
        <v>1</v>
      </c>
      <c r="E1822">
        <v>285</v>
      </c>
      <c r="F1822" s="8">
        <v>677.68771934406163</v>
      </c>
      <c r="G1822" s="7">
        <v>1</v>
      </c>
      <c r="H1822" s="9">
        <v>1</v>
      </c>
      <c r="I1822" s="10">
        <v>1</v>
      </c>
      <c r="J1822" s="14">
        <v>-0.830646</v>
      </c>
      <c r="K1822" s="14">
        <v>-0.40002500000000002</v>
      </c>
      <c r="L1822" s="15">
        <v>1.2306699999999999</v>
      </c>
      <c r="M1822" s="16" t="s">
        <v>13902</v>
      </c>
      <c r="N1822" s="17">
        <v>1.04836</v>
      </c>
      <c r="O1822" s="17">
        <v>0.48239500000000002</v>
      </c>
      <c r="P1822" s="9">
        <v>0.27191900000000002</v>
      </c>
      <c r="Q1822" s="17">
        <v>5.0183200000000001</v>
      </c>
      <c r="R1822" s="17">
        <v>3.0404399999999998</v>
      </c>
      <c r="S1822" s="10">
        <v>0</v>
      </c>
      <c r="V1822" s="12" t="s">
        <v>21</v>
      </c>
      <c r="W1822" s="11">
        <v>0</v>
      </c>
      <c r="X1822" s="11">
        <v>0</v>
      </c>
      <c r="Y1822" s="12">
        <v>1</v>
      </c>
      <c r="Z1822" s="11">
        <v>1</v>
      </c>
      <c r="AA1822" s="11">
        <v>0</v>
      </c>
      <c r="AB1822" s="11">
        <v>0</v>
      </c>
      <c r="AC1822" s="12">
        <v>0</v>
      </c>
      <c r="AD1822" s="2">
        <v>11</v>
      </c>
      <c r="AE1822" s="2">
        <v>11</v>
      </c>
      <c r="AF1822" s="2">
        <v>11</v>
      </c>
      <c r="AG1822" s="2">
        <v>21.7</v>
      </c>
      <c r="AH1822" s="2">
        <v>21.7</v>
      </c>
      <c r="AI1822" s="2">
        <v>21.7</v>
      </c>
      <c r="AJ1822" s="1">
        <v>16</v>
      </c>
      <c r="AK1822" s="3">
        <v>6318010</v>
      </c>
      <c r="AL1822" s="3">
        <v>133361990</v>
      </c>
      <c r="AM1822" s="1">
        <v>41</v>
      </c>
      <c r="AN1822" s="3">
        <v>6916730</v>
      </c>
      <c r="AO1822" s="3">
        <v>808000000</v>
      </c>
      <c r="AP1822" s="10">
        <v>0.17140401572072278</v>
      </c>
      <c r="AR1822" s="2" t="s">
        <v>13946</v>
      </c>
      <c r="AS1822" s="2" t="s">
        <v>13946</v>
      </c>
      <c r="AT1822" s="2" t="s">
        <v>13946</v>
      </c>
      <c r="AU1822" s="2" t="s">
        <v>13946</v>
      </c>
      <c r="AV1822" s="2" t="s">
        <v>13946</v>
      </c>
      <c r="AW1822" s="2" t="s">
        <v>13945</v>
      </c>
      <c r="AX1822" s="2" t="s">
        <v>13945</v>
      </c>
      <c r="AY1822" s="2" t="s">
        <v>13945</v>
      </c>
      <c r="BA1822" s="2" t="s">
        <v>13946</v>
      </c>
      <c r="BL1822" s="2">
        <v>0</v>
      </c>
      <c r="BM1822" s="2">
        <v>540990</v>
      </c>
      <c r="BN1822" s="2">
        <v>5472200</v>
      </c>
      <c r="BO1822" s="2">
        <v>8666800</v>
      </c>
      <c r="BP1822" s="2">
        <v>15560000</v>
      </c>
      <c r="BQ1822" s="2">
        <v>497320</v>
      </c>
      <c r="BR1822" s="2">
        <v>262320000</v>
      </c>
      <c r="BS1822" s="2">
        <v>299510000</v>
      </c>
      <c r="BT1822" s="2">
        <v>221010000</v>
      </c>
      <c r="BU1822" s="2">
        <v>0</v>
      </c>
      <c r="BV1822" s="2">
        <v>903540</v>
      </c>
      <c r="BW1822" s="2">
        <v>0</v>
      </c>
      <c r="BX1822" s="2">
        <v>0</v>
      </c>
      <c r="BY1822" s="2">
        <v>0</v>
      </c>
      <c r="BZ1822" s="2">
        <v>0</v>
      </c>
      <c r="CA1822" s="2">
        <v>0</v>
      </c>
      <c r="CB1822" s="2">
        <v>0</v>
      </c>
      <c r="CC1822" s="2">
        <v>0</v>
      </c>
      <c r="CD1822" s="2">
        <v>0</v>
      </c>
      <c r="CE1822" s="2">
        <v>0</v>
      </c>
      <c r="CF1822" s="6">
        <v>0</v>
      </c>
      <c r="CG1822" s="42">
        <v>23.9893</v>
      </c>
      <c r="CH1822" s="42">
        <v>22.065799999999999</v>
      </c>
      <c r="CI1822" s="42">
        <v>22.695</v>
      </c>
      <c r="CJ1822" s="42">
        <v>24.1205</v>
      </c>
      <c r="CK1822" s="42">
        <v>25.19</v>
      </c>
      <c r="CL1822" s="42">
        <v>22.584499999999998</v>
      </c>
      <c r="CM1822" s="42">
        <v>27.842400000000001</v>
      </c>
      <c r="CN1822" s="42">
        <v>27.9313</v>
      </c>
      <c r="CO1822" s="43">
        <v>28.031300000000002</v>
      </c>
    </row>
    <row r="1823" spans="1:93" x14ac:dyDescent="0.25">
      <c r="A1823" s="2" t="s">
        <v>13274</v>
      </c>
      <c r="B1823" s="2" t="s">
        <v>13275</v>
      </c>
      <c r="C1823" s="5" t="s">
        <v>13276</v>
      </c>
      <c r="D1823" s="7">
        <v>1</v>
      </c>
      <c r="E1823">
        <v>671</v>
      </c>
      <c r="F1823" s="8">
        <v>677.50967700411809</v>
      </c>
      <c r="G1823" s="7">
        <v>0</v>
      </c>
      <c r="H1823" s="9">
        <v>0</v>
      </c>
      <c r="I1823" s="10">
        <v>0</v>
      </c>
      <c r="J1823" s="14">
        <v>0.90989900000000001</v>
      </c>
      <c r="K1823" s="14">
        <v>4.5209399999999997E-2</v>
      </c>
      <c r="L1823" s="15">
        <v>-0.95510899999999999</v>
      </c>
      <c r="M1823" s="16" t="s">
        <v>13902</v>
      </c>
      <c r="N1823" s="17">
        <v>-0.78438600000000003</v>
      </c>
      <c r="O1823" s="17">
        <v>1.0843799999999999</v>
      </c>
      <c r="P1823" s="9">
        <v>0.208338</v>
      </c>
      <c r="Q1823" s="17">
        <v>-1.6918</v>
      </c>
      <c r="R1823" s="17">
        <v>1.4058600000000001</v>
      </c>
      <c r="S1823" s="10">
        <v>9.8892900000000002E-3</v>
      </c>
      <c r="T1823" s="11" t="s">
        <v>21</v>
      </c>
      <c r="W1823" s="11">
        <v>1</v>
      </c>
      <c r="X1823" s="11">
        <v>0</v>
      </c>
      <c r="Y1823" s="12">
        <v>0</v>
      </c>
      <c r="Z1823" s="11">
        <v>1</v>
      </c>
      <c r="AA1823" s="11">
        <v>0</v>
      </c>
      <c r="AB1823" s="11">
        <v>0</v>
      </c>
      <c r="AC1823" s="12">
        <v>0</v>
      </c>
      <c r="AD1823" s="2">
        <v>7</v>
      </c>
      <c r="AE1823" s="2">
        <v>7</v>
      </c>
      <c r="AF1823" s="2">
        <v>7</v>
      </c>
      <c r="AG1823" s="2">
        <v>17.3</v>
      </c>
      <c r="AH1823" s="2">
        <v>17.3</v>
      </c>
      <c r="AI1823" s="2">
        <v>17.3</v>
      </c>
      <c r="AJ1823" s="1">
        <v>3</v>
      </c>
      <c r="AK1823" s="3">
        <v>102855380</v>
      </c>
      <c r="AL1823" s="3">
        <v>4854620</v>
      </c>
      <c r="AM1823" s="1">
        <v>68</v>
      </c>
      <c r="AN1823" s="3">
        <v>725501400</v>
      </c>
      <c r="AO1823" s="3">
        <v>696000000</v>
      </c>
      <c r="AP1823" s="10">
        <v>7.5771997129232521E-2</v>
      </c>
      <c r="AQ1823" s="2" t="s">
        <v>13945</v>
      </c>
      <c r="AR1823" s="2" t="s">
        <v>13945</v>
      </c>
      <c r="AS1823" s="2" t="s">
        <v>13945</v>
      </c>
      <c r="AT1823" s="2" t="s">
        <v>13945</v>
      </c>
      <c r="AU1823" s="2" t="s">
        <v>13945</v>
      </c>
      <c r="AV1823" s="2" t="s">
        <v>13945</v>
      </c>
      <c r="AW1823" s="2" t="s">
        <v>13945</v>
      </c>
      <c r="AX1823" s="2" t="s">
        <v>13945</v>
      </c>
      <c r="AY1823" s="2" t="s">
        <v>13945</v>
      </c>
      <c r="BA1823" s="2" t="s">
        <v>13945</v>
      </c>
      <c r="BB1823" s="2" t="s">
        <v>13945</v>
      </c>
      <c r="BD1823" s="2" t="s">
        <v>13945</v>
      </c>
      <c r="BE1823" s="2" t="s">
        <v>13945</v>
      </c>
      <c r="BG1823" s="2" t="s">
        <v>13945</v>
      </c>
      <c r="BH1823" s="2" t="s">
        <v>13945</v>
      </c>
      <c r="BJ1823" s="2" t="s">
        <v>13945</v>
      </c>
      <c r="BK1823" s="6" t="s">
        <v>13945</v>
      </c>
      <c r="BL1823" s="2">
        <v>251290000</v>
      </c>
      <c r="BM1823" s="2">
        <v>225990000</v>
      </c>
      <c r="BN1823" s="2">
        <v>211360000</v>
      </c>
      <c r="BO1823" s="2">
        <v>104690000</v>
      </c>
      <c r="BP1823" s="2">
        <v>161840000</v>
      </c>
      <c r="BQ1823" s="2">
        <v>122290000</v>
      </c>
      <c r="BR1823" s="2">
        <v>110170000</v>
      </c>
      <c r="BS1823" s="2">
        <v>121520000</v>
      </c>
      <c r="BT1823" s="2">
        <v>53445000</v>
      </c>
      <c r="BU1823" s="2">
        <v>0</v>
      </c>
      <c r="BV1823" s="2">
        <v>19592000</v>
      </c>
      <c r="BW1823" s="2">
        <v>7945900</v>
      </c>
      <c r="BX1823" s="2">
        <v>0</v>
      </c>
      <c r="BY1823" s="2">
        <v>9912200</v>
      </c>
      <c r="BZ1823" s="2">
        <v>2701300</v>
      </c>
      <c r="CA1823" s="2">
        <v>0</v>
      </c>
      <c r="CB1823" s="2">
        <v>6391700</v>
      </c>
      <c r="CC1823" s="2">
        <v>2931800</v>
      </c>
      <c r="CD1823" s="2">
        <v>0</v>
      </c>
      <c r="CE1823" s="2">
        <v>2987000</v>
      </c>
      <c r="CF1823" s="6">
        <v>6391800</v>
      </c>
      <c r="CG1823" s="42">
        <v>27.986499999999999</v>
      </c>
      <c r="CH1823" s="42">
        <v>27.322199999999999</v>
      </c>
      <c r="CI1823" s="42">
        <v>27.995699999999999</v>
      </c>
      <c r="CJ1823" s="42">
        <v>26.4726</v>
      </c>
      <c r="CK1823" s="42">
        <v>27.1965</v>
      </c>
      <c r="CL1823" s="42">
        <v>27.2821</v>
      </c>
      <c r="CM1823" s="42">
        <v>26.424299999999999</v>
      </c>
      <c r="CN1823" s="42">
        <v>26.741</v>
      </c>
      <c r="CO1823" s="43">
        <v>25.063700000000001</v>
      </c>
    </row>
    <row r="1824" spans="1:93" x14ac:dyDescent="0.25">
      <c r="A1824" s="2" t="s">
        <v>3912</v>
      </c>
      <c r="B1824" s="2" t="s">
        <v>3913</v>
      </c>
      <c r="C1824" s="5" t="s">
        <v>3914</v>
      </c>
      <c r="D1824" s="7">
        <v>1</v>
      </c>
      <c r="E1824">
        <v>732</v>
      </c>
      <c r="F1824" s="8">
        <v>677.26235953197408</v>
      </c>
      <c r="G1824" s="7">
        <v>1</v>
      </c>
      <c r="H1824" s="9">
        <v>1</v>
      </c>
      <c r="I1824" s="10">
        <v>1</v>
      </c>
      <c r="J1824" s="14">
        <v>-1.0602199999999999</v>
      </c>
      <c r="K1824" s="14">
        <v>1.11609</v>
      </c>
      <c r="L1824" s="15">
        <v>-5.58641E-2</v>
      </c>
      <c r="M1824" s="16" t="s">
        <v>13902</v>
      </c>
      <c r="N1824" s="17">
        <v>4.0522200000000002</v>
      </c>
      <c r="O1824" s="17">
        <v>2.4776799999999999</v>
      </c>
      <c r="P1824" s="9">
        <v>2.58235E-4</v>
      </c>
      <c r="Q1824" s="17">
        <v>1.87008</v>
      </c>
      <c r="R1824" s="17">
        <v>2.05985</v>
      </c>
      <c r="S1824" s="10">
        <v>2.63394E-3</v>
      </c>
      <c r="U1824" s="11" t="s">
        <v>21</v>
      </c>
      <c r="V1824" s="12" t="s">
        <v>21</v>
      </c>
      <c r="W1824" s="11">
        <v>0</v>
      </c>
      <c r="X1824" s="11">
        <v>1</v>
      </c>
      <c r="Y1824" s="12">
        <v>1</v>
      </c>
      <c r="Z1824" s="11">
        <v>1</v>
      </c>
      <c r="AA1824" s="11">
        <v>0</v>
      </c>
      <c r="AB1824" s="11">
        <v>0</v>
      </c>
      <c r="AC1824" s="12">
        <v>0</v>
      </c>
      <c r="AD1824" s="2">
        <v>7</v>
      </c>
      <c r="AE1824" s="2">
        <v>2</v>
      </c>
      <c r="AF1824" s="2">
        <v>2</v>
      </c>
      <c r="AG1824" s="2">
        <v>12.1</v>
      </c>
      <c r="AH1824" s="2">
        <v>3.3</v>
      </c>
      <c r="AI1824" s="2">
        <v>3.3</v>
      </c>
      <c r="AJ1824" s="1">
        <v>6</v>
      </c>
      <c r="AK1824" s="3">
        <v>1067210</v>
      </c>
      <c r="AL1824" s="3">
        <v>321242790</v>
      </c>
      <c r="AM1824" s="1">
        <v>7</v>
      </c>
      <c r="AN1824" s="3">
        <v>536830</v>
      </c>
      <c r="AO1824" s="3">
        <v>485000000</v>
      </c>
      <c r="AP1824" s="10">
        <v>0.66382193911015974</v>
      </c>
      <c r="AQ1824" s="2" t="s">
        <v>13946</v>
      </c>
      <c r="AR1824" s="2" t="s">
        <v>13946</v>
      </c>
      <c r="AS1824" s="2" t="s">
        <v>13946</v>
      </c>
      <c r="AT1824" s="2" t="s">
        <v>13945</v>
      </c>
      <c r="AU1824" s="2" t="s">
        <v>13945</v>
      </c>
      <c r="AV1824" s="2" t="s">
        <v>13945</v>
      </c>
      <c r="AW1824" s="2" t="s">
        <v>13946</v>
      </c>
      <c r="AX1824" s="2" t="s">
        <v>13946</v>
      </c>
      <c r="AY1824" s="2" t="s">
        <v>13945</v>
      </c>
      <c r="BA1824" s="2" t="s">
        <v>13946</v>
      </c>
      <c r="BB1824" s="2" t="s">
        <v>13946</v>
      </c>
      <c r="BD1824" s="2" t="s">
        <v>13946</v>
      </c>
      <c r="BG1824" s="2" t="s">
        <v>13946</v>
      </c>
      <c r="BH1824" s="2" t="s">
        <v>13946</v>
      </c>
      <c r="BJ1824" s="2" t="s">
        <v>13946</v>
      </c>
      <c r="BK1824" s="6" t="s">
        <v>13946</v>
      </c>
      <c r="BL1824" s="2">
        <v>0</v>
      </c>
      <c r="BM1824" s="2">
        <v>0</v>
      </c>
      <c r="BN1824" s="2">
        <v>536830</v>
      </c>
      <c r="BO1824" s="2">
        <v>125930000</v>
      </c>
      <c r="BP1824" s="2">
        <v>162110000</v>
      </c>
      <c r="BQ1824" s="2">
        <v>97554000</v>
      </c>
      <c r="BR1824" s="2">
        <v>44093000</v>
      </c>
      <c r="BS1824" s="2">
        <v>37780000</v>
      </c>
      <c r="BT1824" s="2">
        <v>16814000</v>
      </c>
      <c r="BU1824" s="2">
        <v>0</v>
      </c>
      <c r="BV1824" s="2">
        <v>0</v>
      </c>
      <c r="BW1824" s="2">
        <v>0</v>
      </c>
      <c r="BX1824" s="2">
        <v>0</v>
      </c>
      <c r="BY1824" s="2">
        <v>0</v>
      </c>
      <c r="BZ1824" s="2">
        <v>0</v>
      </c>
      <c r="CA1824" s="2">
        <v>0</v>
      </c>
      <c r="CB1824" s="2">
        <v>0</v>
      </c>
      <c r="CC1824" s="2">
        <v>0</v>
      </c>
      <c r="CD1824" s="2">
        <v>0</v>
      </c>
      <c r="CE1824" s="2">
        <v>0</v>
      </c>
      <c r="CF1824" s="6">
        <v>344000</v>
      </c>
      <c r="CG1824" s="42">
        <v>22.485700000000001</v>
      </c>
      <c r="CH1824" s="42">
        <v>23.324200000000001</v>
      </c>
      <c r="CI1824" s="42">
        <v>22.714700000000001</v>
      </c>
      <c r="CJ1824" s="42">
        <v>25.8245</v>
      </c>
      <c r="CK1824" s="42">
        <v>26.9665</v>
      </c>
      <c r="CL1824" s="42">
        <v>27.8902</v>
      </c>
      <c r="CM1824" s="42">
        <v>24.6721</v>
      </c>
      <c r="CN1824" s="42">
        <v>24.2135</v>
      </c>
      <c r="CO1824" s="43">
        <v>25.249400000000001</v>
      </c>
    </row>
    <row r="1825" spans="1:93" x14ac:dyDescent="0.25">
      <c r="A1825" s="2" t="s">
        <v>3061</v>
      </c>
      <c r="B1825" s="2" t="s">
        <v>3062</v>
      </c>
      <c r="C1825" s="5" t="s">
        <v>3063</v>
      </c>
      <c r="D1825" s="7">
        <v>2</v>
      </c>
      <c r="E1825" t="s">
        <v>3064</v>
      </c>
      <c r="F1825" s="8">
        <v>677.01008166793883</v>
      </c>
      <c r="G1825" s="7">
        <v>0</v>
      </c>
      <c r="H1825" s="9">
        <v>0</v>
      </c>
      <c r="I1825" s="10">
        <v>0</v>
      </c>
      <c r="M1825" s="16" t="s">
        <v>13901</v>
      </c>
      <c r="N1825" s="17"/>
      <c r="O1825" s="17"/>
      <c r="P1825" s="9"/>
      <c r="Q1825" s="17"/>
      <c r="R1825" s="17"/>
      <c r="S1825" s="10"/>
      <c r="U1825" s="11" t="s">
        <v>21</v>
      </c>
      <c r="W1825" s="11">
        <v>0</v>
      </c>
      <c r="X1825" s="11">
        <v>2</v>
      </c>
      <c r="Y1825" s="12">
        <v>0</v>
      </c>
      <c r="Z1825" s="11">
        <v>2</v>
      </c>
      <c r="AA1825" s="11">
        <v>1</v>
      </c>
      <c r="AB1825" s="11">
        <v>0</v>
      </c>
      <c r="AC1825" s="12">
        <v>0</v>
      </c>
      <c r="AD1825" s="2">
        <v>5</v>
      </c>
      <c r="AE1825" s="2">
        <v>5</v>
      </c>
      <c r="AF1825" s="2">
        <v>5</v>
      </c>
      <c r="AG1825" s="2">
        <v>22.8</v>
      </c>
      <c r="AH1825" s="2">
        <v>22.8</v>
      </c>
      <c r="AI1825" s="2">
        <v>22.8</v>
      </c>
      <c r="AJ1825" s="1">
        <v>8</v>
      </c>
      <c r="AK1825" s="3">
        <v>1091460</v>
      </c>
      <c r="AL1825" s="3">
        <v>122705540</v>
      </c>
      <c r="AM1825" s="1">
        <v>13</v>
      </c>
      <c r="AN1825" s="3">
        <v>33229600</v>
      </c>
      <c r="AO1825" s="3">
        <v>160000000</v>
      </c>
      <c r="AP1825" s="10">
        <v>0.64067306458223794</v>
      </c>
      <c r="AQ1825" s="2" t="s">
        <v>13946</v>
      </c>
      <c r="AS1825" s="2" t="s">
        <v>13946</v>
      </c>
      <c r="AT1825" s="2" t="s">
        <v>13945</v>
      </c>
      <c r="AU1825" s="2" t="s">
        <v>13946</v>
      </c>
      <c r="AV1825" s="2" t="s">
        <v>13945</v>
      </c>
      <c r="AW1825" s="2" t="s">
        <v>13946</v>
      </c>
      <c r="BA1825" s="2" t="s">
        <v>13946</v>
      </c>
      <c r="BC1825" s="2" t="s">
        <v>13946</v>
      </c>
      <c r="BG1825" s="2" t="s">
        <v>13945</v>
      </c>
      <c r="BH1825" s="2" t="s">
        <v>13946</v>
      </c>
      <c r="BI1825" s="2" t="s">
        <v>13945</v>
      </c>
      <c r="BJ1825" s="2" t="s">
        <v>13945</v>
      </c>
      <c r="BK1825" s="6" t="s">
        <v>13945</v>
      </c>
      <c r="BL1825" s="2">
        <v>8030800</v>
      </c>
      <c r="BM1825" s="2">
        <v>0</v>
      </c>
      <c r="BN1825" s="2">
        <v>8109100</v>
      </c>
      <c r="BO1825" s="2">
        <v>46970000</v>
      </c>
      <c r="BP1825" s="2">
        <v>10709000</v>
      </c>
      <c r="BQ1825" s="2">
        <v>36426000</v>
      </c>
      <c r="BR1825" s="2">
        <v>12992000</v>
      </c>
      <c r="BS1825" s="2">
        <v>0</v>
      </c>
      <c r="BT1825" s="2">
        <v>0</v>
      </c>
      <c r="BU1825" s="2">
        <v>0</v>
      </c>
      <c r="BV1825" s="2">
        <v>7579100</v>
      </c>
      <c r="BW1825" s="2">
        <v>0</v>
      </c>
      <c r="BX1825" s="2">
        <v>8598100</v>
      </c>
      <c r="BY1825" s="2">
        <v>0</v>
      </c>
      <c r="BZ1825" s="2">
        <v>0</v>
      </c>
      <c r="CA1825" s="2">
        <v>0</v>
      </c>
      <c r="CB1825" s="2">
        <v>3826200</v>
      </c>
      <c r="CC1825" s="2">
        <v>5684400</v>
      </c>
      <c r="CD1825" s="2">
        <v>25129000</v>
      </c>
      <c r="CE1825" s="2">
        <v>14223000</v>
      </c>
      <c r="CF1825" s="6">
        <v>5431400</v>
      </c>
    </row>
    <row r="1826" spans="1:93" x14ac:dyDescent="0.25">
      <c r="A1826" s="2" t="s">
        <v>1111</v>
      </c>
      <c r="B1826" s="2" t="s">
        <v>1112</v>
      </c>
      <c r="C1826" s="5" t="s">
        <v>1113</v>
      </c>
      <c r="D1826" s="7">
        <v>1</v>
      </c>
      <c r="E1826">
        <v>123</v>
      </c>
      <c r="F1826" s="8">
        <v>676.57610970574945</v>
      </c>
      <c r="G1826" s="7">
        <v>0</v>
      </c>
      <c r="H1826" s="9">
        <v>0</v>
      </c>
      <c r="I1826" s="10">
        <v>0</v>
      </c>
      <c r="M1826" s="16" t="s">
        <v>13901</v>
      </c>
      <c r="N1826" s="17"/>
      <c r="O1826" s="17"/>
      <c r="P1826" s="9"/>
      <c r="Q1826" s="17"/>
      <c r="R1826" s="17"/>
      <c r="S1826" s="10"/>
      <c r="T1826" s="11" t="s">
        <v>21</v>
      </c>
      <c r="W1826" s="11">
        <v>1</v>
      </c>
      <c r="X1826" s="11">
        <v>0</v>
      </c>
      <c r="Y1826" s="12">
        <v>0</v>
      </c>
      <c r="Z1826" s="11">
        <v>0</v>
      </c>
      <c r="AA1826" s="11">
        <v>1</v>
      </c>
      <c r="AB1826" s="11">
        <v>0</v>
      </c>
      <c r="AC1826" s="12">
        <v>0</v>
      </c>
      <c r="AD1826" s="2">
        <v>1</v>
      </c>
      <c r="AE1826" s="2">
        <v>1</v>
      </c>
      <c r="AF1826" s="2">
        <v>1</v>
      </c>
      <c r="AG1826" s="2">
        <v>18.2</v>
      </c>
      <c r="AH1826" s="2">
        <v>18.2</v>
      </c>
      <c r="AI1826" s="2">
        <v>18.2</v>
      </c>
      <c r="AJ1826" s="1">
        <v>1</v>
      </c>
      <c r="AK1826" s="3">
        <v>3008960</v>
      </c>
      <c r="AL1826" s="3">
        <v>3707140</v>
      </c>
      <c r="AM1826" s="1">
        <v>1</v>
      </c>
      <c r="AN1826" s="3">
        <v>3009000</v>
      </c>
      <c r="AO1826" s="3">
        <v>3710000</v>
      </c>
      <c r="AP1826" s="10">
        <v>0.99</v>
      </c>
      <c r="BB1826" s="2" t="s">
        <v>13945</v>
      </c>
      <c r="BE1826" s="2" t="s">
        <v>13946</v>
      </c>
      <c r="BL1826" s="2">
        <v>0</v>
      </c>
      <c r="BM1826" s="2">
        <v>0</v>
      </c>
      <c r="BN1826" s="2">
        <v>0</v>
      </c>
      <c r="BO1826" s="2">
        <v>0</v>
      </c>
      <c r="BP1826" s="2">
        <v>0</v>
      </c>
      <c r="BQ1826" s="2">
        <v>0</v>
      </c>
      <c r="BR1826" s="2">
        <v>0</v>
      </c>
      <c r="BS1826" s="2">
        <v>0</v>
      </c>
      <c r="BT1826" s="2">
        <v>0</v>
      </c>
      <c r="BU1826" s="2">
        <v>0</v>
      </c>
      <c r="BV1826" s="2">
        <v>0</v>
      </c>
      <c r="BW1826" s="2">
        <v>3009000</v>
      </c>
      <c r="BX1826" s="2">
        <v>0</v>
      </c>
      <c r="BY1826" s="2">
        <v>0</v>
      </c>
      <c r="BZ1826" s="2">
        <v>3707200</v>
      </c>
      <c r="CA1826" s="2">
        <v>0</v>
      </c>
      <c r="CB1826" s="2">
        <v>0</v>
      </c>
      <c r="CC1826" s="2">
        <v>0</v>
      </c>
      <c r="CD1826" s="2">
        <v>0</v>
      </c>
      <c r="CE1826" s="2">
        <v>0</v>
      </c>
      <c r="CF1826" s="6">
        <v>0</v>
      </c>
    </row>
    <row r="1827" spans="1:93" x14ac:dyDescent="0.25">
      <c r="A1827" s="2" t="s">
        <v>13046</v>
      </c>
      <c r="B1827" s="2" t="s">
        <v>13047</v>
      </c>
      <c r="C1827" s="5" t="s">
        <v>13048</v>
      </c>
      <c r="D1827" s="7">
        <v>4</v>
      </c>
      <c r="E1827" t="s">
        <v>13049</v>
      </c>
      <c r="F1827" s="8">
        <v>675.11924479612549</v>
      </c>
      <c r="G1827" s="7">
        <v>1</v>
      </c>
      <c r="H1827" s="9">
        <v>0.35876186900000001</v>
      </c>
      <c r="I1827" s="10">
        <v>0.843960021</v>
      </c>
      <c r="J1827" s="14">
        <v>0.80003999999999997</v>
      </c>
      <c r="K1827" s="14">
        <v>-0.91333200000000003</v>
      </c>
      <c r="L1827" s="15">
        <v>0.113291</v>
      </c>
      <c r="M1827" s="16" t="s">
        <v>13902</v>
      </c>
      <c r="N1827" s="17">
        <v>-2.10608</v>
      </c>
      <c r="O1827" s="17">
        <v>1.0795600000000001</v>
      </c>
      <c r="P1827" s="9">
        <v>8.5345000000000004E-3</v>
      </c>
      <c r="Q1827" s="17">
        <v>-0.84415200000000001</v>
      </c>
      <c r="R1827" s="17">
        <v>1.4081699999999999</v>
      </c>
      <c r="S1827" s="10">
        <v>0.10960300000000001</v>
      </c>
      <c r="T1827" s="11" t="s">
        <v>21</v>
      </c>
      <c r="W1827" s="11">
        <v>4</v>
      </c>
      <c r="X1827" s="11">
        <v>0</v>
      </c>
      <c r="Y1827" s="12">
        <v>0</v>
      </c>
      <c r="Z1827" s="11">
        <v>4</v>
      </c>
      <c r="AA1827" s="11">
        <v>0</v>
      </c>
      <c r="AB1827" s="11">
        <v>0</v>
      </c>
      <c r="AC1827" s="12">
        <v>0</v>
      </c>
      <c r="AD1827" s="2">
        <v>15</v>
      </c>
      <c r="AE1827" s="2">
        <v>15</v>
      </c>
      <c r="AF1827" s="2">
        <v>15</v>
      </c>
      <c r="AG1827" s="2">
        <v>12.2</v>
      </c>
      <c r="AH1827" s="2">
        <v>12.2</v>
      </c>
      <c r="AI1827" s="2">
        <v>12.2</v>
      </c>
      <c r="AJ1827" s="1">
        <v>10</v>
      </c>
      <c r="AK1827" s="3">
        <v>49391820</v>
      </c>
      <c r="AL1827" s="3">
        <v>3257380</v>
      </c>
      <c r="AM1827" s="1">
        <v>97</v>
      </c>
      <c r="AN1827" s="3">
        <v>561624190</v>
      </c>
      <c r="AO1827" s="3">
        <v>230000000</v>
      </c>
      <c r="AP1827" s="10">
        <v>6.6507821091217542E-2</v>
      </c>
      <c r="AQ1827" s="2" t="s">
        <v>13945</v>
      </c>
      <c r="AR1827" s="2" t="s">
        <v>13945</v>
      </c>
      <c r="AS1827" s="2" t="s">
        <v>13945</v>
      </c>
      <c r="AT1827" s="2" t="s">
        <v>13945</v>
      </c>
      <c r="AU1827" s="2" t="s">
        <v>13945</v>
      </c>
      <c r="AV1827" s="2" t="s">
        <v>13945</v>
      </c>
      <c r="AW1827" s="2" t="s">
        <v>13945</v>
      </c>
      <c r="AX1827" s="2" t="s">
        <v>13945</v>
      </c>
      <c r="AY1827" s="2" t="s">
        <v>13945</v>
      </c>
      <c r="AZ1827" s="2" t="s">
        <v>13945</v>
      </c>
      <c r="BA1827" s="2" t="s">
        <v>13945</v>
      </c>
      <c r="BB1827" s="2" t="s">
        <v>13945</v>
      </c>
      <c r="BC1827" s="2" t="s">
        <v>13946</v>
      </c>
      <c r="BD1827" s="2" t="s">
        <v>13945</v>
      </c>
      <c r="BE1827" s="2" t="s">
        <v>13945</v>
      </c>
      <c r="BF1827" s="2" t="s">
        <v>13946</v>
      </c>
      <c r="BG1827" s="2" t="s">
        <v>13945</v>
      </c>
      <c r="BH1827" s="2" t="s">
        <v>13945</v>
      </c>
      <c r="BI1827" s="2" t="s">
        <v>13946</v>
      </c>
      <c r="BJ1827" s="2" t="s">
        <v>13945</v>
      </c>
      <c r="BK1827" s="6" t="s">
        <v>13945</v>
      </c>
      <c r="BL1827" s="2">
        <v>194650000</v>
      </c>
      <c r="BM1827" s="2">
        <v>175730000</v>
      </c>
      <c r="BN1827" s="2">
        <v>141250000</v>
      </c>
      <c r="BO1827" s="2">
        <v>28061000</v>
      </c>
      <c r="BP1827" s="2">
        <v>36855000</v>
      </c>
      <c r="BQ1827" s="2">
        <v>11209000</v>
      </c>
      <c r="BR1827" s="2">
        <v>58612000</v>
      </c>
      <c r="BS1827" s="2">
        <v>45680000</v>
      </c>
      <c r="BT1827" s="2">
        <v>9938600</v>
      </c>
      <c r="BU1827" s="2">
        <v>20096000</v>
      </c>
      <c r="BV1827" s="2">
        <v>11752200</v>
      </c>
      <c r="BW1827" s="2">
        <v>9836400</v>
      </c>
      <c r="BX1827" s="2">
        <v>9433200</v>
      </c>
      <c r="BY1827" s="2">
        <v>8641700</v>
      </c>
      <c r="BZ1827" s="2">
        <v>6748120</v>
      </c>
      <c r="CA1827" s="2">
        <v>2751100</v>
      </c>
      <c r="CB1827" s="2">
        <v>1167390</v>
      </c>
      <c r="CC1827" s="2">
        <v>4391100</v>
      </c>
      <c r="CD1827" s="2">
        <v>2121700</v>
      </c>
      <c r="CE1827" s="2">
        <v>5596500</v>
      </c>
      <c r="CF1827" s="6">
        <v>7262900</v>
      </c>
      <c r="CG1827" s="42">
        <v>27.1464</v>
      </c>
      <c r="CH1827" s="42">
        <v>26.720700000000001</v>
      </c>
      <c r="CI1827" s="42">
        <v>26.594100000000001</v>
      </c>
      <c r="CJ1827" s="42">
        <v>25.291399999999999</v>
      </c>
      <c r="CK1827" s="42">
        <v>25.9055</v>
      </c>
      <c r="CL1827" s="42">
        <v>22.946000000000002</v>
      </c>
      <c r="CM1827" s="42">
        <v>26.4145</v>
      </c>
      <c r="CN1827" s="42">
        <v>25.836200000000002</v>
      </c>
      <c r="CO1827" s="43">
        <v>25.678000000000001</v>
      </c>
    </row>
    <row r="1828" spans="1:93" x14ac:dyDescent="0.25">
      <c r="A1828" s="2" t="s">
        <v>8214</v>
      </c>
      <c r="B1828" s="2" t="s">
        <v>8215</v>
      </c>
      <c r="C1828" s="5" t="s">
        <v>8216</v>
      </c>
      <c r="D1828" s="7">
        <v>5</v>
      </c>
      <c r="E1828" t="s">
        <v>8217</v>
      </c>
      <c r="F1828" s="8">
        <v>675.0255607787235</v>
      </c>
      <c r="G1828" s="7">
        <v>1</v>
      </c>
      <c r="H1828" s="9">
        <v>0</v>
      </c>
      <c r="I1828" s="10">
        <v>0</v>
      </c>
      <c r="J1828" s="14">
        <v>-1.22136</v>
      </c>
      <c r="K1828" s="14">
        <v>0.57165100000000002</v>
      </c>
      <c r="L1828" s="15">
        <v>0.64971100000000004</v>
      </c>
      <c r="M1828" s="16" t="s">
        <v>13902</v>
      </c>
      <c r="N1828" s="17">
        <v>1.8474200000000001</v>
      </c>
      <c r="O1828" s="17">
        <v>2.0346600000000001</v>
      </c>
      <c r="P1828" s="9">
        <v>2.8563400000000002E-3</v>
      </c>
      <c r="Q1828" s="17">
        <v>1.9278500000000001</v>
      </c>
      <c r="R1828" s="17">
        <v>1.82009</v>
      </c>
      <c r="S1828" s="10">
        <v>2.9488399999999999E-3</v>
      </c>
      <c r="U1828" s="11" t="s">
        <v>21</v>
      </c>
      <c r="V1828" s="12" t="s">
        <v>21</v>
      </c>
      <c r="W1828" s="11">
        <v>0</v>
      </c>
      <c r="X1828" s="11">
        <v>4</v>
      </c>
      <c r="Y1828" s="12">
        <v>4</v>
      </c>
      <c r="Z1828" s="11">
        <v>4</v>
      </c>
      <c r="AA1828" s="11">
        <v>0</v>
      </c>
      <c r="AB1828" s="11">
        <v>1</v>
      </c>
      <c r="AC1828" s="12">
        <v>0</v>
      </c>
      <c r="AD1828" s="2">
        <v>9</v>
      </c>
      <c r="AE1828" s="2">
        <v>8</v>
      </c>
      <c r="AF1828" s="2">
        <v>3</v>
      </c>
      <c r="AG1828" s="2">
        <v>24.1</v>
      </c>
      <c r="AH1828" s="2">
        <v>21.6</v>
      </c>
      <c r="AI1828" s="2">
        <v>11.6</v>
      </c>
      <c r="AJ1828" s="1">
        <v>19</v>
      </c>
      <c r="AK1828" s="3">
        <v>2756110</v>
      </c>
      <c r="AL1828" s="3">
        <v>455086890</v>
      </c>
      <c r="AM1828" s="1">
        <v>82</v>
      </c>
      <c r="AN1828" s="3">
        <v>175240580</v>
      </c>
      <c r="AO1828" s="3">
        <v>1500000000</v>
      </c>
      <c r="AP1828" s="10">
        <v>0.27329985046088129</v>
      </c>
      <c r="AQ1828" s="2" t="s">
        <v>13945</v>
      </c>
      <c r="AR1828" s="2" t="s">
        <v>13945</v>
      </c>
      <c r="AS1828" s="2" t="s">
        <v>13945</v>
      </c>
      <c r="AT1828" s="2" t="s">
        <v>13945</v>
      </c>
      <c r="AU1828" s="2" t="s">
        <v>13945</v>
      </c>
      <c r="AV1828" s="2" t="s">
        <v>13945</v>
      </c>
      <c r="AW1828" s="2" t="s">
        <v>13945</v>
      </c>
      <c r="AX1828" s="2" t="s">
        <v>13945</v>
      </c>
      <c r="AY1828" s="2" t="s">
        <v>13945</v>
      </c>
      <c r="BA1828" s="2" t="s">
        <v>13945</v>
      </c>
      <c r="BB1828" s="2" t="s">
        <v>13945</v>
      </c>
      <c r="BC1828" s="2" t="s">
        <v>13945</v>
      </c>
      <c r="BD1828" s="2" t="s">
        <v>13945</v>
      </c>
      <c r="BE1828" s="2" t="s">
        <v>13945</v>
      </c>
      <c r="BG1828" s="2" t="s">
        <v>13945</v>
      </c>
      <c r="BH1828" s="2" t="s">
        <v>13946</v>
      </c>
      <c r="BI1828" s="2" t="s">
        <v>13946</v>
      </c>
      <c r="BJ1828" s="2" t="s">
        <v>13945</v>
      </c>
      <c r="BK1828" s="6" t="s">
        <v>13945</v>
      </c>
      <c r="BL1828" s="2">
        <v>31321000</v>
      </c>
      <c r="BM1828" s="2">
        <v>41969000</v>
      </c>
      <c r="BN1828" s="2">
        <v>29213000</v>
      </c>
      <c r="BO1828" s="2">
        <v>207630000</v>
      </c>
      <c r="BP1828" s="2">
        <v>234150000</v>
      </c>
      <c r="BQ1828" s="2">
        <v>218520000</v>
      </c>
      <c r="BR1828" s="2">
        <v>221410000</v>
      </c>
      <c r="BS1828" s="2">
        <v>298530000</v>
      </c>
      <c r="BT1828" s="2">
        <v>226180000</v>
      </c>
      <c r="BU1828" s="2">
        <v>0</v>
      </c>
      <c r="BV1828" s="2">
        <v>39242180</v>
      </c>
      <c r="BW1828" s="2">
        <v>26181000</v>
      </c>
      <c r="BX1828" s="2">
        <v>28662000</v>
      </c>
      <c r="BY1828" s="2">
        <v>19125000</v>
      </c>
      <c r="BZ1828" s="2">
        <v>9878700</v>
      </c>
      <c r="CA1828" s="2">
        <v>0</v>
      </c>
      <c r="CB1828" s="2">
        <v>3122500</v>
      </c>
      <c r="CC1828" s="2">
        <v>4191900</v>
      </c>
      <c r="CD1828" s="2">
        <v>10281000</v>
      </c>
      <c r="CE1828" s="2">
        <v>9994700</v>
      </c>
      <c r="CF1828" s="6">
        <v>15395000</v>
      </c>
      <c r="CG1828" s="42">
        <v>24.9175</v>
      </c>
      <c r="CH1828" s="42">
        <v>26.206600000000002</v>
      </c>
      <c r="CI1828" s="42">
        <v>25.900300000000001</v>
      </c>
      <c r="CJ1828" s="42">
        <v>27.421299999999999</v>
      </c>
      <c r="CK1828" s="42">
        <v>27.581399999999999</v>
      </c>
      <c r="CL1828" s="42">
        <v>27.564</v>
      </c>
      <c r="CM1828" s="42">
        <v>27.068000000000001</v>
      </c>
      <c r="CN1828" s="42">
        <v>27.817900000000002</v>
      </c>
      <c r="CO1828" s="43">
        <v>27.9221</v>
      </c>
    </row>
    <row r="1829" spans="1:93" x14ac:dyDescent="0.25">
      <c r="A1829" s="2" t="s">
        <v>8114</v>
      </c>
      <c r="B1829" s="2" t="s">
        <v>8115</v>
      </c>
      <c r="C1829" s="5" t="s">
        <v>8116</v>
      </c>
      <c r="D1829" s="7">
        <v>4</v>
      </c>
      <c r="E1829" t="s">
        <v>8117</v>
      </c>
      <c r="F1829" s="8">
        <v>675.00477927567272</v>
      </c>
      <c r="G1829" s="7">
        <v>1</v>
      </c>
      <c r="H1829" s="9">
        <v>0</v>
      </c>
      <c r="I1829" s="10">
        <v>2.6709131000000001E-2</v>
      </c>
      <c r="J1829" s="14">
        <v>-1.10398</v>
      </c>
      <c r="K1829" s="14">
        <v>-4.2607100000000002E-2</v>
      </c>
      <c r="L1829" s="15">
        <v>1.14659</v>
      </c>
      <c r="M1829" s="16" t="s">
        <v>13902</v>
      </c>
      <c r="N1829" s="17">
        <v>0.51626499999999997</v>
      </c>
      <c r="O1829" s="17">
        <v>2.4028700000000001</v>
      </c>
      <c r="P1829" s="9">
        <v>0.376411</v>
      </c>
      <c r="Q1829" s="17">
        <v>1.0947</v>
      </c>
      <c r="R1829" s="17">
        <v>3.15002</v>
      </c>
      <c r="S1829" s="10">
        <v>1.6387499999999999E-2</v>
      </c>
      <c r="U1829" s="11" t="s">
        <v>21</v>
      </c>
      <c r="V1829" s="12" t="s">
        <v>21</v>
      </c>
      <c r="W1829" s="11">
        <v>0</v>
      </c>
      <c r="X1829" s="11">
        <v>4</v>
      </c>
      <c r="Y1829" s="12">
        <v>2</v>
      </c>
      <c r="Z1829" s="11">
        <v>4</v>
      </c>
      <c r="AA1829" s="11">
        <v>0</v>
      </c>
      <c r="AB1829" s="11">
        <v>0</v>
      </c>
      <c r="AC1829" s="12">
        <v>0</v>
      </c>
      <c r="AD1829" s="2">
        <v>14</v>
      </c>
      <c r="AE1829" s="2">
        <v>14</v>
      </c>
      <c r="AF1829" s="2">
        <v>14</v>
      </c>
      <c r="AG1829" s="2">
        <v>27.2</v>
      </c>
      <c r="AH1829" s="2">
        <v>27.2</v>
      </c>
      <c r="AI1829" s="2">
        <v>27.2</v>
      </c>
      <c r="AJ1829" s="1">
        <v>32</v>
      </c>
      <c r="AK1829" s="3">
        <v>3400150</v>
      </c>
      <c r="AL1829" s="3">
        <v>746448850</v>
      </c>
      <c r="AM1829" s="1">
        <v>177</v>
      </c>
      <c r="AN1829" s="3">
        <v>426813720</v>
      </c>
      <c r="AO1829" s="3">
        <v>2400000000</v>
      </c>
      <c r="AP1829" s="10">
        <v>0.2652629689373377</v>
      </c>
      <c r="AQ1829" s="2" t="s">
        <v>13945</v>
      </c>
      <c r="AR1829" s="2" t="s">
        <v>13945</v>
      </c>
      <c r="AS1829" s="2" t="s">
        <v>13945</v>
      </c>
      <c r="AT1829" s="2" t="s">
        <v>13945</v>
      </c>
      <c r="AU1829" s="2" t="s">
        <v>13945</v>
      </c>
      <c r="AV1829" s="2" t="s">
        <v>13945</v>
      </c>
      <c r="AW1829" s="2" t="s">
        <v>13945</v>
      </c>
      <c r="AX1829" s="2" t="s">
        <v>13945</v>
      </c>
      <c r="AY1829" s="2" t="s">
        <v>13945</v>
      </c>
      <c r="AZ1829" s="2" t="s">
        <v>13945</v>
      </c>
      <c r="BA1829" s="2" t="s">
        <v>13945</v>
      </c>
      <c r="BB1829" s="2" t="s">
        <v>13945</v>
      </c>
      <c r="BD1829" s="2" t="s">
        <v>13945</v>
      </c>
      <c r="BE1829" s="2" t="s">
        <v>13945</v>
      </c>
      <c r="BG1829" s="2" t="s">
        <v>13945</v>
      </c>
      <c r="BH1829" s="2" t="s">
        <v>13945</v>
      </c>
      <c r="BJ1829" s="2" t="s">
        <v>13945</v>
      </c>
      <c r="BK1829" s="6" t="s">
        <v>13945</v>
      </c>
      <c r="BL1829" s="2">
        <v>116260000</v>
      </c>
      <c r="BM1829" s="2">
        <v>156390000</v>
      </c>
      <c r="BN1829" s="2">
        <v>106680000</v>
      </c>
      <c r="BO1829" s="2">
        <v>306660000</v>
      </c>
      <c r="BP1829" s="2">
        <v>452740000</v>
      </c>
      <c r="BQ1829" s="2">
        <v>360630000</v>
      </c>
      <c r="BR1829" s="2">
        <v>408530000</v>
      </c>
      <c r="BS1829" s="2">
        <v>456010000</v>
      </c>
      <c r="BT1829" s="2">
        <v>369360000</v>
      </c>
      <c r="BU1829" s="2">
        <v>6212600</v>
      </c>
      <c r="BV1829" s="2">
        <v>11657440</v>
      </c>
      <c r="BW1829" s="2">
        <v>26926900</v>
      </c>
      <c r="BX1829" s="2">
        <v>0</v>
      </c>
      <c r="BY1829" s="2">
        <v>8431200</v>
      </c>
      <c r="BZ1829" s="2">
        <v>21011400</v>
      </c>
      <c r="CA1829" s="2">
        <v>0</v>
      </c>
      <c r="CB1829" s="2">
        <v>841480</v>
      </c>
      <c r="CC1829" s="2">
        <v>1845300</v>
      </c>
      <c r="CD1829" s="2">
        <v>0</v>
      </c>
      <c r="CE1829" s="2">
        <v>5741140</v>
      </c>
      <c r="CF1829" s="6">
        <v>7282200</v>
      </c>
      <c r="CG1829" s="42">
        <v>27.568000000000001</v>
      </c>
      <c r="CH1829" s="42">
        <v>27.560600000000001</v>
      </c>
      <c r="CI1829" s="42">
        <v>27.3432</v>
      </c>
      <c r="CJ1829" s="42">
        <v>27.9255</v>
      </c>
      <c r="CK1829" s="42">
        <v>28.013500000000001</v>
      </c>
      <c r="CL1829" s="42">
        <v>28.081600000000002</v>
      </c>
      <c r="CM1829" s="42">
        <v>28.683599999999998</v>
      </c>
      <c r="CN1829" s="42">
        <v>28.6663</v>
      </c>
      <c r="CO1829" s="43">
        <v>28.405899999999999</v>
      </c>
    </row>
    <row r="1830" spans="1:93" x14ac:dyDescent="0.25">
      <c r="A1830" s="2" t="s">
        <v>10857</v>
      </c>
      <c r="B1830" s="2" t="s">
        <v>10858</v>
      </c>
      <c r="C1830" s="5" t="s">
        <v>10859</v>
      </c>
      <c r="D1830" s="7">
        <v>2</v>
      </c>
      <c r="E1830" t="s">
        <v>5260</v>
      </c>
      <c r="F1830" s="8">
        <v>674.96172583550697</v>
      </c>
      <c r="G1830" s="7">
        <v>1</v>
      </c>
      <c r="H1830" s="9">
        <v>0.902035484</v>
      </c>
      <c r="I1830" s="10">
        <v>0.79417992599999998</v>
      </c>
      <c r="M1830" s="16" t="s">
        <v>13901</v>
      </c>
      <c r="N1830" s="17"/>
      <c r="O1830" s="17"/>
      <c r="P1830" s="9"/>
      <c r="Q1830" s="17"/>
      <c r="R1830" s="17"/>
      <c r="S1830" s="10"/>
      <c r="T1830" s="11" t="s">
        <v>21</v>
      </c>
      <c r="U1830" s="11" t="s">
        <v>21</v>
      </c>
      <c r="W1830" s="11">
        <v>2</v>
      </c>
      <c r="X1830" s="11">
        <v>2</v>
      </c>
      <c r="Y1830" s="12">
        <v>0</v>
      </c>
      <c r="Z1830" s="11">
        <v>2</v>
      </c>
      <c r="AA1830" s="11">
        <v>0</v>
      </c>
      <c r="AB1830" s="11">
        <v>0</v>
      </c>
      <c r="AC1830" s="12">
        <v>0</v>
      </c>
      <c r="AD1830" s="2">
        <v>3</v>
      </c>
      <c r="AE1830" s="2">
        <v>3</v>
      </c>
      <c r="AF1830" s="2">
        <v>3</v>
      </c>
      <c r="AG1830" s="2">
        <v>36.5</v>
      </c>
      <c r="AH1830" s="2">
        <v>34.6</v>
      </c>
      <c r="AI1830" s="2">
        <v>23.4</v>
      </c>
      <c r="AJ1830" s="1">
        <v>8</v>
      </c>
      <c r="AK1830" s="3">
        <v>29774140</v>
      </c>
      <c r="AL1830" s="3">
        <v>37081860</v>
      </c>
      <c r="AM1830" s="1">
        <v>41</v>
      </c>
      <c r="AN1830" s="3">
        <v>342719580</v>
      </c>
      <c r="AO1830" s="3">
        <v>311000000</v>
      </c>
      <c r="AP1830" s="10">
        <v>0.10227015075791367</v>
      </c>
      <c r="AQ1830" s="2" t="s">
        <v>13945</v>
      </c>
      <c r="AR1830" s="2" t="s">
        <v>13946</v>
      </c>
      <c r="AS1830" s="2" t="s">
        <v>13946</v>
      </c>
      <c r="AT1830" s="2" t="s">
        <v>13946</v>
      </c>
      <c r="AU1830" s="2" t="s">
        <v>13946</v>
      </c>
      <c r="AV1830" s="2" t="s">
        <v>13946</v>
      </c>
      <c r="AW1830" s="2" t="s">
        <v>13946</v>
      </c>
      <c r="AY1830" s="2" t="s">
        <v>13946</v>
      </c>
      <c r="AZ1830" s="2" t="s">
        <v>13945</v>
      </c>
      <c r="BA1830" s="2" t="s">
        <v>13945</v>
      </c>
      <c r="BB1830" s="2" t="s">
        <v>13945</v>
      </c>
      <c r="BC1830" s="2" t="s">
        <v>13945</v>
      </c>
      <c r="BD1830" s="2" t="s">
        <v>13945</v>
      </c>
      <c r="BE1830" s="2" t="s">
        <v>13945</v>
      </c>
      <c r="BF1830" s="2" t="s">
        <v>13945</v>
      </c>
      <c r="BG1830" s="2" t="s">
        <v>13945</v>
      </c>
      <c r="BH1830" s="2" t="s">
        <v>13945</v>
      </c>
      <c r="BI1830" s="2" t="s">
        <v>13945</v>
      </c>
      <c r="BJ1830" s="2" t="s">
        <v>13945</v>
      </c>
      <c r="BK1830" s="6" t="s">
        <v>13945</v>
      </c>
      <c r="BL1830" s="2">
        <v>21555000</v>
      </c>
      <c r="BM1830" s="2">
        <v>29793000</v>
      </c>
      <c r="BN1830" s="2">
        <v>29034000</v>
      </c>
      <c r="BO1830" s="2">
        <v>3390400</v>
      </c>
      <c r="BP1830" s="2">
        <v>24390000</v>
      </c>
      <c r="BQ1830" s="2">
        <v>23647000</v>
      </c>
      <c r="BR1830" s="2">
        <v>1118900</v>
      </c>
      <c r="BS1830" s="2">
        <v>0</v>
      </c>
      <c r="BT1830" s="2">
        <v>8791100</v>
      </c>
      <c r="BU1830" s="2">
        <v>112413000</v>
      </c>
      <c r="BV1830" s="2">
        <v>30812000</v>
      </c>
      <c r="BW1830" s="2">
        <v>47286600</v>
      </c>
      <c r="BX1830" s="2">
        <v>50188600</v>
      </c>
      <c r="BY1830" s="2">
        <v>46873000</v>
      </c>
      <c r="BZ1830" s="2">
        <v>53014000</v>
      </c>
      <c r="CA1830" s="2">
        <v>20742420</v>
      </c>
      <c r="CB1830" s="2">
        <v>18261560</v>
      </c>
      <c r="CC1830" s="2">
        <v>32822000</v>
      </c>
      <c r="CD1830" s="2">
        <v>57418000</v>
      </c>
      <c r="CE1830" s="2">
        <v>20223000</v>
      </c>
      <c r="CF1830" s="6">
        <v>22417000</v>
      </c>
    </row>
    <row r="1831" spans="1:93" x14ac:dyDescent="0.25">
      <c r="A1831" s="2" t="s">
        <v>10007</v>
      </c>
      <c r="B1831" s="2" t="s">
        <v>10008</v>
      </c>
      <c r="C1831" s="5" t="s">
        <v>10009</v>
      </c>
      <c r="D1831" s="7">
        <v>2</v>
      </c>
      <c r="E1831" t="s">
        <v>10010</v>
      </c>
      <c r="F1831" s="8">
        <v>674.81858896747156</v>
      </c>
      <c r="G1831" s="7">
        <v>2</v>
      </c>
      <c r="H1831" s="9">
        <v>1</v>
      </c>
      <c r="I1831" s="10">
        <v>1</v>
      </c>
      <c r="J1831" s="14">
        <v>-0.287157</v>
      </c>
      <c r="K1831" s="14">
        <v>-0.40418799999999999</v>
      </c>
      <c r="L1831" s="15">
        <v>0.69134499999999999</v>
      </c>
      <c r="M1831" s="16" t="s">
        <v>13902</v>
      </c>
      <c r="N1831" s="17">
        <v>-0.150501</v>
      </c>
      <c r="O1831" s="17">
        <v>4.5794300000000003E-2</v>
      </c>
      <c r="P1831" s="9">
        <v>0.92647699999999999</v>
      </c>
      <c r="Q1831" s="17">
        <v>1.25834</v>
      </c>
      <c r="R1831" s="17">
        <v>0.55101199999999995</v>
      </c>
      <c r="S1831" s="10">
        <v>0.133628</v>
      </c>
      <c r="T1831" s="11" t="s">
        <v>21</v>
      </c>
      <c r="U1831" s="11" t="s">
        <v>21</v>
      </c>
      <c r="V1831" s="12" t="s">
        <v>21</v>
      </c>
      <c r="W1831" s="11">
        <v>1</v>
      </c>
      <c r="X1831" s="11">
        <v>1</v>
      </c>
      <c r="Y1831" s="12">
        <v>1</v>
      </c>
      <c r="Z1831" s="11">
        <v>2</v>
      </c>
      <c r="AA1831" s="11">
        <v>0</v>
      </c>
      <c r="AB1831" s="11">
        <v>0</v>
      </c>
      <c r="AC1831" s="12">
        <v>0</v>
      </c>
      <c r="AD1831" s="2">
        <v>5</v>
      </c>
      <c r="AE1831" s="2">
        <v>5</v>
      </c>
      <c r="AF1831" s="2">
        <v>5</v>
      </c>
      <c r="AG1831" s="2">
        <v>15.2</v>
      </c>
      <c r="AH1831" s="2">
        <v>15.2</v>
      </c>
      <c r="AI1831" s="2">
        <v>15.2</v>
      </c>
      <c r="AJ1831" s="1">
        <v>5</v>
      </c>
      <c r="AK1831" s="3">
        <v>9128010</v>
      </c>
      <c r="AL1831" s="3">
        <v>53923490</v>
      </c>
      <c r="AM1831" s="1">
        <v>27</v>
      </c>
      <c r="AN1831" s="3">
        <v>84314230</v>
      </c>
      <c r="AO1831" s="3">
        <v>306000000</v>
      </c>
      <c r="AP1831" s="10">
        <v>0.16154035685555199</v>
      </c>
      <c r="AQ1831" s="2" t="s">
        <v>13945</v>
      </c>
      <c r="AR1831" s="2" t="s">
        <v>13945</v>
      </c>
      <c r="AS1831" s="2" t="s">
        <v>13945</v>
      </c>
      <c r="AT1831" s="2" t="s">
        <v>13945</v>
      </c>
      <c r="AU1831" s="2" t="s">
        <v>13945</v>
      </c>
      <c r="AV1831" s="2" t="s">
        <v>13945</v>
      </c>
      <c r="AW1831" s="2" t="s">
        <v>13945</v>
      </c>
      <c r="AX1831" s="2" t="s">
        <v>13946</v>
      </c>
      <c r="AY1831" s="2" t="s">
        <v>13945</v>
      </c>
      <c r="BA1831" s="2" t="s">
        <v>13945</v>
      </c>
      <c r="BB1831" s="2" t="s">
        <v>13945</v>
      </c>
      <c r="BD1831" s="2" t="s">
        <v>13945</v>
      </c>
      <c r="BE1831" s="2" t="s">
        <v>13945</v>
      </c>
      <c r="BG1831" s="2" t="s">
        <v>13945</v>
      </c>
      <c r="BH1831" s="2" t="s">
        <v>13945</v>
      </c>
      <c r="BJ1831" s="2" t="s">
        <v>13945</v>
      </c>
      <c r="BK1831" s="6" t="s">
        <v>13945</v>
      </c>
      <c r="BL1831" s="2">
        <v>48047000</v>
      </c>
      <c r="BM1831" s="2">
        <v>28047000</v>
      </c>
      <c r="BN1831" s="2">
        <v>5457500</v>
      </c>
      <c r="BO1831" s="2">
        <v>56909000</v>
      </c>
      <c r="BP1831" s="2">
        <v>53212000</v>
      </c>
      <c r="BQ1831" s="2">
        <v>32947000</v>
      </c>
      <c r="BR1831" s="2">
        <v>37953000</v>
      </c>
      <c r="BS1831" s="2">
        <v>48302000</v>
      </c>
      <c r="BT1831" s="2">
        <v>69253000</v>
      </c>
      <c r="BU1831" s="2">
        <v>0</v>
      </c>
      <c r="BV1831" s="2">
        <v>970530</v>
      </c>
      <c r="BW1831" s="2">
        <v>872370</v>
      </c>
      <c r="BX1831" s="2">
        <v>0</v>
      </c>
      <c r="BY1831" s="2">
        <v>3221800</v>
      </c>
      <c r="BZ1831" s="2">
        <v>1522100</v>
      </c>
      <c r="CA1831" s="2">
        <v>0</v>
      </c>
      <c r="CB1831" s="2">
        <v>505730</v>
      </c>
      <c r="CC1831" s="2">
        <v>414100</v>
      </c>
      <c r="CD1831" s="2">
        <v>0</v>
      </c>
      <c r="CE1831" s="2">
        <v>1202300</v>
      </c>
      <c r="CF1831" s="6">
        <v>1402500</v>
      </c>
      <c r="CG1831" s="42">
        <v>25.325500000000002</v>
      </c>
      <c r="CH1831" s="42">
        <v>25.282399999999999</v>
      </c>
      <c r="CI1831" s="42">
        <v>22.8337</v>
      </c>
      <c r="CJ1831" s="42">
        <v>25.405100000000001</v>
      </c>
      <c r="CK1831" s="42">
        <v>24.734200000000001</v>
      </c>
      <c r="CL1831" s="42">
        <v>22.8508</v>
      </c>
      <c r="CM1831" s="42">
        <v>25.595500000000001</v>
      </c>
      <c r="CN1831" s="42">
        <v>24.802600000000002</v>
      </c>
      <c r="CO1831" s="43">
        <v>26.8185</v>
      </c>
    </row>
    <row r="1832" spans="1:93" x14ac:dyDescent="0.25">
      <c r="A1832" s="2" t="s">
        <v>5624</v>
      </c>
      <c r="B1832" s="2" t="s">
        <v>5625</v>
      </c>
      <c r="C1832" s="5" t="s">
        <v>5626</v>
      </c>
      <c r="D1832" s="7">
        <v>7</v>
      </c>
      <c r="E1832" t="s">
        <v>5627</v>
      </c>
      <c r="F1832" s="8">
        <v>674.7720085878226</v>
      </c>
      <c r="G1832" s="7">
        <v>2</v>
      </c>
      <c r="H1832" s="9">
        <v>1</v>
      </c>
      <c r="I1832" s="10">
        <v>0.74852256399999995</v>
      </c>
      <c r="J1832" s="14">
        <v>-1.3211599999999999</v>
      </c>
      <c r="K1832" s="14">
        <v>0.618398</v>
      </c>
      <c r="L1832" s="15">
        <v>0.702762</v>
      </c>
      <c r="M1832" s="16" t="s">
        <v>13902</v>
      </c>
      <c r="N1832" s="17">
        <v>5.8474000000000004</v>
      </c>
      <c r="O1832" s="17">
        <v>3.69896</v>
      </c>
      <c r="P1832" s="9">
        <v>0</v>
      </c>
      <c r="Q1832" s="17">
        <v>6.1017400000000004</v>
      </c>
      <c r="R1832" s="17">
        <v>3.7705799999999998</v>
      </c>
      <c r="S1832" s="10">
        <v>0</v>
      </c>
      <c r="U1832" s="11" t="s">
        <v>21</v>
      </c>
      <c r="V1832" s="12" t="s">
        <v>21</v>
      </c>
      <c r="W1832" s="11">
        <v>0</v>
      </c>
      <c r="X1832" s="11">
        <v>5</v>
      </c>
      <c r="Y1832" s="12">
        <v>7</v>
      </c>
      <c r="Z1832" s="11">
        <v>7</v>
      </c>
      <c r="AA1832" s="11">
        <v>0</v>
      </c>
      <c r="AB1832" s="11">
        <v>0</v>
      </c>
      <c r="AC1832" s="12">
        <v>0</v>
      </c>
      <c r="AD1832" s="2">
        <v>15</v>
      </c>
      <c r="AE1832" s="2">
        <v>15</v>
      </c>
      <c r="AF1832" s="2">
        <v>15</v>
      </c>
      <c r="AG1832" s="2">
        <v>20.3</v>
      </c>
      <c r="AH1832" s="2">
        <v>20.3</v>
      </c>
      <c r="AI1832" s="2">
        <v>20.3</v>
      </c>
      <c r="AJ1832" s="1">
        <v>99</v>
      </c>
      <c r="AK1832" s="3">
        <v>430260</v>
      </c>
      <c r="AL1832" s="3">
        <v>2361905740</v>
      </c>
      <c r="AM1832" s="1">
        <v>185</v>
      </c>
      <c r="AN1832" s="3">
        <v>10338970</v>
      </c>
      <c r="AO1832" s="3">
        <v>4700000000</v>
      </c>
      <c r="AP1832" s="10">
        <v>0.50152144358307194</v>
      </c>
      <c r="AQ1832" s="2" t="s">
        <v>13946</v>
      </c>
      <c r="AR1832" s="2" t="s">
        <v>13946</v>
      </c>
      <c r="AT1832" s="2" t="s">
        <v>13945</v>
      </c>
      <c r="AU1832" s="2" t="s">
        <v>13945</v>
      </c>
      <c r="AV1832" s="2" t="s">
        <v>13945</v>
      </c>
      <c r="AW1832" s="2" t="s">
        <v>13945</v>
      </c>
      <c r="AX1832" s="2" t="s">
        <v>13945</v>
      </c>
      <c r="AY1832" s="2" t="s">
        <v>13945</v>
      </c>
      <c r="BC1832" s="2" t="s">
        <v>13945</v>
      </c>
      <c r="BD1832" s="2" t="s">
        <v>13946</v>
      </c>
      <c r="BH1832" s="2" t="s">
        <v>13946</v>
      </c>
      <c r="BI1832" s="2" t="s">
        <v>13946</v>
      </c>
      <c r="BK1832" s="6" t="s">
        <v>13946</v>
      </c>
      <c r="BL1832" s="2">
        <v>8505800</v>
      </c>
      <c r="BM1832" s="2">
        <v>1402900</v>
      </c>
      <c r="BN1832" s="2">
        <v>0</v>
      </c>
      <c r="BO1832" s="2">
        <v>626290000</v>
      </c>
      <c r="BP1832" s="2">
        <v>771280000</v>
      </c>
      <c r="BQ1832" s="2">
        <v>622200000</v>
      </c>
      <c r="BR1832" s="2">
        <v>909430000</v>
      </c>
      <c r="BS1832" s="2">
        <v>953880000</v>
      </c>
      <c r="BT1832" s="2">
        <v>785640000</v>
      </c>
      <c r="BU1832" s="2">
        <v>0</v>
      </c>
      <c r="BV1832" s="2">
        <v>0</v>
      </c>
      <c r="BW1832" s="2">
        <v>0</v>
      </c>
      <c r="BX1832" s="2">
        <v>17049000</v>
      </c>
      <c r="BY1832" s="2">
        <v>438630</v>
      </c>
      <c r="BZ1832" s="2">
        <v>0</v>
      </c>
      <c r="CA1832" s="2">
        <v>0</v>
      </c>
      <c r="CB1832" s="2">
        <v>0</v>
      </c>
      <c r="CC1832" s="2">
        <v>430270</v>
      </c>
      <c r="CD1832" s="2">
        <v>8877400</v>
      </c>
      <c r="CE1832" s="2">
        <v>0</v>
      </c>
      <c r="CF1832" s="6">
        <v>404180</v>
      </c>
      <c r="CG1832" s="42">
        <v>23.064900000000002</v>
      </c>
      <c r="CH1832" s="42">
        <v>24.488700000000001</v>
      </c>
      <c r="CI1832" s="42">
        <v>23.2593</v>
      </c>
      <c r="CJ1832" s="42">
        <v>29.356300000000001</v>
      </c>
      <c r="CK1832" s="42">
        <v>29.5305</v>
      </c>
      <c r="CL1832" s="42">
        <v>29.4682</v>
      </c>
      <c r="CM1832" s="42">
        <v>29.7135</v>
      </c>
      <c r="CN1832" s="42">
        <v>29.7942</v>
      </c>
      <c r="CO1832" s="43">
        <v>29.610399999999998</v>
      </c>
    </row>
    <row r="1833" spans="1:93" x14ac:dyDescent="0.25">
      <c r="A1833" s="2" t="s">
        <v>10420</v>
      </c>
      <c r="B1833" s="2" t="s">
        <v>10421</v>
      </c>
      <c r="C1833" s="5" t="s">
        <v>10422</v>
      </c>
      <c r="D1833" s="7">
        <v>5</v>
      </c>
      <c r="E1833" t="s">
        <v>10423</v>
      </c>
      <c r="F1833" s="8">
        <v>674.54738588307293</v>
      </c>
      <c r="G1833" s="7">
        <v>1</v>
      </c>
      <c r="H1833" s="9">
        <v>1</v>
      </c>
      <c r="I1833" s="10">
        <v>0.61350424599999998</v>
      </c>
      <c r="J1833" s="14">
        <v>-1.2882499999999999</v>
      </c>
      <c r="K1833" s="14">
        <v>0.908748</v>
      </c>
      <c r="L1833" s="15">
        <v>0.37950400000000001</v>
      </c>
      <c r="M1833" s="16" t="s">
        <v>13902</v>
      </c>
      <c r="N1833" s="17">
        <v>5.4988799999999998</v>
      </c>
      <c r="O1833" s="17">
        <v>4.06318</v>
      </c>
      <c r="P1833" s="9">
        <v>0</v>
      </c>
      <c r="Q1833" s="17">
        <v>4.1742299999999997</v>
      </c>
      <c r="R1833" s="17">
        <v>3.6330300000000002</v>
      </c>
      <c r="S1833" s="10">
        <v>0</v>
      </c>
      <c r="U1833" s="11" t="s">
        <v>21</v>
      </c>
      <c r="V1833" s="12" t="s">
        <v>21</v>
      </c>
      <c r="W1833" s="11">
        <v>0</v>
      </c>
      <c r="X1833" s="11">
        <v>5</v>
      </c>
      <c r="Y1833" s="12">
        <v>3</v>
      </c>
      <c r="Z1833" s="11">
        <v>4</v>
      </c>
      <c r="AA1833" s="11">
        <v>0</v>
      </c>
      <c r="AB1833" s="11">
        <v>0</v>
      </c>
      <c r="AC1833" s="12">
        <v>1</v>
      </c>
      <c r="AD1833" s="2">
        <v>27</v>
      </c>
      <c r="AE1833" s="2">
        <v>27</v>
      </c>
      <c r="AF1833" s="2">
        <v>25</v>
      </c>
      <c r="AG1833" s="2">
        <v>27.6</v>
      </c>
      <c r="AH1833" s="2">
        <v>27.6</v>
      </c>
      <c r="AI1833" s="2">
        <v>25.7</v>
      </c>
      <c r="AJ1833" s="1">
        <v>35</v>
      </c>
      <c r="AK1833" s="3">
        <v>7409430</v>
      </c>
      <c r="AL1833" s="3">
        <v>927606570</v>
      </c>
      <c r="AM1833" s="1">
        <v>287</v>
      </c>
      <c r="AN1833" s="3">
        <v>96376890</v>
      </c>
      <c r="AO1833" s="3">
        <v>6180000000</v>
      </c>
      <c r="AP1833" s="10">
        <v>0.14897384532304592</v>
      </c>
      <c r="AQ1833" s="2" t="s">
        <v>13945</v>
      </c>
      <c r="AR1833" s="2" t="s">
        <v>13945</v>
      </c>
      <c r="AS1833" s="2" t="s">
        <v>13945</v>
      </c>
      <c r="AT1833" s="2" t="s">
        <v>13945</v>
      </c>
      <c r="AU1833" s="2" t="s">
        <v>13945</v>
      </c>
      <c r="AV1833" s="2" t="s">
        <v>13945</v>
      </c>
      <c r="AW1833" s="2" t="s">
        <v>13945</v>
      </c>
      <c r="AX1833" s="2" t="s">
        <v>13945</v>
      </c>
      <c r="AY1833" s="2" t="s">
        <v>13945</v>
      </c>
      <c r="BA1833" s="2" t="s">
        <v>13946</v>
      </c>
      <c r="BB1833" s="2" t="s">
        <v>13945</v>
      </c>
      <c r="BC1833" s="2" t="s">
        <v>13945</v>
      </c>
      <c r="BD1833" s="2" t="s">
        <v>13945</v>
      </c>
      <c r="BE1833" s="2" t="s">
        <v>13945</v>
      </c>
      <c r="BF1833" s="2" t="s">
        <v>13946</v>
      </c>
      <c r="BG1833" s="2" t="s">
        <v>13945</v>
      </c>
      <c r="BH1833" s="2" t="s">
        <v>13945</v>
      </c>
      <c r="BI1833" s="2" t="s">
        <v>13945</v>
      </c>
      <c r="BJ1833" s="2" t="s">
        <v>13945</v>
      </c>
      <c r="BK1833" s="6" t="s">
        <v>13945</v>
      </c>
      <c r="BL1833" s="2">
        <v>27287000</v>
      </c>
      <c r="BM1833" s="2">
        <v>31592000</v>
      </c>
      <c r="BN1833" s="2">
        <v>21900000</v>
      </c>
      <c r="BO1833" s="2">
        <v>1323900000</v>
      </c>
      <c r="BP1833" s="2">
        <v>1563800000</v>
      </c>
      <c r="BQ1833" s="2">
        <v>1309300000</v>
      </c>
      <c r="BR1833" s="2">
        <v>611800000</v>
      </c>
      <c r="BS1833" s="2">
        <v>634700000</v>
      </c>
      <c r="BT1833" s="2">
        <v>498300000</v>
      </c>
      <c r="BU1833" s="2">
        <v>0</v>
      </c>
      <c r="BV1833" s="2">
        <v>2532620</v>
      </c>
      <c r="BW1833" s="2">
        <v>4777500</v>
      </c>
      <c r="BX1833" s="2">
        <v>64912900</v>
      </c>
      <c r="BY1833" s="2">
        <v>12156600</v>
      </c>
      <c r="BZ1833" s="2">
        <v>16132100</v>
      </c>
      <c r="CA1833" s="2">
        <v>790130</v>
      </c>
      <c r="CB1833" s="2">
        <v>4861840</v>
      </c>
      <c r="CC1833" s="2">
        <v>2635800</v>
      </c>
      <c r="CD1833" s="2">
        <v>99278000</v>
      </c>
      <c r="CE1833" s="2">
        <v>25555000</v>
      </c>
      <c r="CF1833" s="6">
        <v>22645100</v>
      </c>
      <c r="CG1833" s="42">
        <v>24.295200000000001</v>
      </c>
      <c r="CH1833" s="42">
        <v>25.348199999999999</v>
      </c>
      <c r="CI1833" s="42">
        <v>25.225100000000001</v>
      </c>
      <c r="CJ1833" s="42">
        <v>30.3033</v>
      </c>
      <c r="CK1833" s="42">
        <v>30.525200000000002</v>
      </c>
      <c r="CL1833" s="42">
        <v>30.5367</v>
      </c>
      <c r="CM1833" s="42">
        <v>29.094100000000001</v>
      </c>
      <c r="CN1833" s="42">
        <v>29.140999999999998</v>
      </c>
      <c r="CO1833" s="43">
        <v>29.156099999999999</v>
      </c>
    </row>
    <row r="1834" spans="1:93" x14ac:dyDescent="0.25">
      <c r="A1834" s="2" t="s">
        <v>11135</v>
      </c>
      <c r="B1834" s="2" t="s">
        <v>11136</v>
      </c>
      <c r="C1834" s="5" t="s">
        <v>11137</v>
      </c>
      <c r="D1834" s="7">
        <v>8</v>
      </c>
      <c r="E1834" t="s">
        <v>11138</v>
      </c>
      <c r="F1834" s="8">
        <v>674.09705380691992</v>
      </c>
      <c r="G1834" s="7">
        <v>0</v>
      </c>
      <c r="H1834" s="9">
        <v>0</v>
      </c>
      <c r="I1834" s="10">
        <v>0</v>
      </c>
      <c r="J1834" s="14">
        <v>-1.2310099999999999</v>
      </c>
      <c r="K1834" s="14">
        <v>0.31424800000000003</v>
      </c>
      <c r="L1834" s="15">
        <v>0.91675799999999996</v>
      </c>
      <c r="M1834" s="16" t="s">
        <v>13902</v>
      </c>
      <c r="N1834" s="17">
        <v>0.75418399999999997</v>
      </c>
      <c r="O1834" s="17">
        <v>2.0988099999999998</v>
      </c>
      <c r="P1834" s="9">
        <v>0.13266600000000001</v>
      </c>
      <c r="Q1834" s="17">
        <v>1.0482499999999999</v>
      </c>
      <c r="R1834" s="17">
        <v>2.5657800000000002</v>
      </c>
      <c r="S1834" s="10">
        <v>2.5516899999999999E-2</v>
      </c>
      <c r="U1834" s="11" t="s">
        <v>21</v>
      </c>
      <c r="V1834" s="12" t="s">
        <v>21</v>
      </c>
      <c r="W1834" s="11">
        <v>0</v>
      </c>
      <c r="X1834" s="11">
        <v>8</v>
      </c>
      <c r="Y1834" s="12">
        <v>2</v>
      </c>
      <c r="Z1834" s="11">
        <v>7</v>
      </c>
      <c r="AA1834" s="11">
        <v>0</v>
      </c>
      <c r="AB1834" s="11">
        <v>1</v>
      </c>
      <c r="AC1834" s="12">
        <v>0</v>
      </c>
      <c r="AD1834" s="2">
        <v>22</v>
      </c>
      <c r="AE1834" s="2">
        <v>22</v>
      </c>
      <c r="AF1834" s="2">
        <v>22</v>
      </c>
      <c r="AG1834" s="2">
        <v>72.400000000000006</v>
      </c>
      <c r="AH1834" s="2">
        <v>72.400000000000006</v>
      </c>
      <c r="AI1834" s="2">
        <v>72.400000000000006</v>
      </c>
      <c r="AJ1834" s="1">
        <v>35</v>
      </c>
      <c r="AK1834" s="3">
        <v>79314630</v>
      </c>
      <c r="AL1834" s="3">
        <v>2680768870</v>
      </c>
      <c r="AM1834" s="1">
        <v>521</v>
      </c>
      <c r="AN1834" s="3">
        <v>11404897900</v>
      </c>
      <c r="AO1834" s="3">
        <v>26400000000</v>
      </c>
      <c r="AP1834" s="10">
        <v>7.3008621985988759E-2</v>
      </c>
      <c r="AQ1834" s="2" t="s">
        <v>13945</v>
      </c>
      <c r="AR1834" s="2" t="s">
        <v>13945</v>
      </c>
      <c r="AS1834" s="2" t="s">
        <v>13945</v>
      </c>
      <c r="AT1834" s="2" t="s">
        <v>13945</v>
      </c>
      <c r="AU1834" s="2" t="s">
        <v>13945</v>
      </c>
      <c r="AV1834" s="2" t="s">
        <v>13945</v>
      </c>
      <c r="AW1834" s="2" t="s">
        <v>13945</v>
      </c>
      <c r="AX1834" s="2" t="s">
        <v>13945</v>
      </c>
      <c r="AY1834" s="2" t="s">
        <v>13945</v>
      </c>
      <c r="AZ1834" s="2" t="s">
        <v>13945</v>
      </c>
      <c r="BA1834" s="2" t="s">
        <v>13945</v>
      </c>
      <c r="BB1834" s="2" t="s">
        <v>13945</v>
      </c>
      <c r="BC1834" s="2" t="s">
        <v>13945</v>
      </c>
      <c r="BD1834" s="2" t="s">
        <v>13945</v>
      </c>
      <c r="BE1834" s="2" t="s">
        <v>13945</v>
      </c>
      <c r="BF1834" s="2" t="s">
        <v>13945</v>
      </c>
      <c r="BG1834" s="2" t="s">
        <v>13945</v>
      </c>
      <c r="BH1834" s="2" t="s">
        <v>13945</v>
      </c>
      <c r="BI1834" s="2" t="s">
        <v>13945</v>
      </c>
      <c r="BJ1834" s="2" t="s">
        <v>13945</v>
      </c>
      <c r="BK1834" s="6" t="s">
        <v>13945</v>
      </c>
      <c r="BL1834" s="2">
        <v>2313800000</v>
      </c>
      <c r="BM1834" s="2">
        <v>5472500000</v>
      </c>
      <c r="BN1834" s="2">
        <v>1385300000</v>
      </c>
      <c r="BO1834" s="2">
        <v>3745200000</v>
      </c>
      <c r="BP1834" s="2">
        <v>3083600000</v>
      </c>
      <c r="BQ1834" s="2">
        <v>2610300000</v>
      </c>
      <c r="BR1834" s="2">
        <v>3699000000</v>
      </c>
      <c r="BS1834" s="2">
        <v>5379400000</v>
      </c>
      <c r="BT1834" s="2">
        <v>6118800000</v>
      </c>
      <c r="BU1834" s="2">
        <v>279161000</v>
      </c>
      <c r="BV1834" s="2">
        <v>871240000</v>
      </c>
      <c r="BW1834" s="2">
        <v>960770000</v>
      </c>
      <c r="BX1834" s="2">
        <v>276860000</v>
      </c>
      <c r="BY1834" s="2">
        <v>429870000</v>
      </c>
      <c r="BZ1834" s="2">
        <v>553140000</v>
      </c>
      <c r="CA1834" s="2">
        <v>26563900</v>
      </c>
      <c r="CB1834" s="2">
        <v>35396000</v>
      </c>
      <c r="CC1834" s="2">
        <v>60167000</v>
      </c>
      <c r="CD1834" s="2">
        <v>52578000</v>
      </c>
      <c r="CE1834" s="2">
        <v>223530000</v>
      </c>
      <c r="CF1834" s="6">
        <v>215639000</v>
      </c>
      <c r="CG1834" s="42">
        <v>31.146100000000001</v>
      </c>
      <c r="CH1834" s="42">
        <v>31.3611</v>
      </c>
      <c r="CI1834" s="42">
        <v>30.833600000000001</v>
      </c>
      <c r="CJ1834" s="42">
        <v>31.863600000000002</v>
      </c>
      <c r="CK1834" s="42">
        <v>31.853000000000002</v>
      </c>
      <c r="CL1834" s="42">
        <v>31.886800000000001</v>
      </c>
      <c r="CM1834" s="42">
        <v>32.0794</v>
      </c>
      <c r="CN1834" s="42">
        <v>32.200099999999999</v>
      </c>
      <c r="CO1834" s="43">
        <v>32.206099999999999</v>
      </c>
    </row>
    <row r="1835" spans="1:93" x14ac:dyDescent="0.25">
      <c r="A1835" s="2" t="s">
        <v>10792</v>
      </c>
      <c r="B1835" s="2" t="s">
        <v>10793</v>
      </c>
      <c r="C1835" s="5" t="s">
        <v>10794</v>
      </c>
      <c r="D1835" s="7">
        <v>1</v>
      </c>
      <c r="E1835">
        <v>275</v>
      </c>
      <c r="F1835" s="8">
        <v>674.00256965794119</v>
      </c>
      <c r="G1835" s="7">
        <v>1</v>
      </c>
      <c r="H1835" s="9">
        <v>1</v>
      </c>
      <c r="I1835" s="10">
        <v>1</v>
      </c>
      <c r="J1835" s="14">
        <v>-0.94011800000000001</v>
      </c>
      <c r="K1835" s="14">
        <v>-0.20766399999999999</v>
      </c>
      <c r="L1835" s="15">
        <v>1.14778</v>
      </c>
      <c r="M1835" s="16" t="s">
        <v>13902</v>
      </c>
      <c r="N1835" s="17">
        <v>1.8753299999999999</v>
      </c>
      <c r="O1835" s="17">
        <v>0.762324</v>
      </c>
      <c r="P1835" s="9">
        <v>2.9114399999999999E-2</v>
      </c>
      <c r="Q1835" s="17">
        <v>5.3457299999999996</v>
      </c>
      <c r="R1835" s="17">
        <v>2.7203599999999999</v>
      </c>
      <c r="S1835" s="10">
        <v>0</v>
      </c>
      <c r="V1835" s="12" t="s">
        <v>21</v>
      </c>
      <c r="W1835" s="11">
        <v>0</v>
      </c>
      <c r="X1835" s="11">
        <v>0</v>
      </c>
      <c r="Y1835" s="12">
        <v>1</v>
      </c>
      <c r="Z1835" s="11">
        <v>1</v>
      </c>
      <c r="AA1835" s="11">
        <v>0</v>
      </c>
      <c r="AB1835" s="11">
        <v>0</v>
      </c>
      <c r="AC1835" s="12">
        <v>0</v>
      </c>
      <c r="AD1835" s="2">
        <v>4</v>
      </c>
      <c r="AE1835" s="2">
        <v>4</v>
      </c>
      <c r="AF1835" s="2">
        <v>4</v>
      </c>
      <c r="AG1835" s="2">
        <v>12.9</v>
      </c>
      <c r="AH1835" s="2">
        <v>12.9</v>
      </c>
      <c r="AI1835" s="2">
        <v>12.9</v>
      </c>
      <c r="AJ1835" s="1">
        <v>11</v>
      </c>
      <c r="AK1835" s="3">
        <v>9601290</v>
      </c>
      <c r="AL1835" s="3">
        <v>138228710</v>
      </c>
      <c r="AM1835" s="1">
        <v>53</v>
      </c>
      <c r="AN1835" s="3">
        <v>3518280</v>
      </c>
      <c r="AO1835" s="3">
        <v>1120000000</v>
      </c>
      <c r="AP1835" s="10">
        <v>0.13157774344356907</v>
      </c>
      <c r="AQ1835" s="2" t="s">
        <v>13946</v>
      </c>
      <c r="AS1835" s="2" t="s">
        <v>13946</v>
      </c>
      <c r="AT1835" s="2" t="s">
        <v>13945</v>
      </c>
      <c r="AU1835" s="2" t="s">
        <v>13945</v>
      </c>
      <c r="AV1835" s="2" t="s">
        <v>13945</v>
      </c>
      <c r="AW1835" s="2" t="s">
        <v>13945</v>
      </c>
      <c r="AX1835" s="2" t="s">
        <v>13945</v>
      </c>
      <c r="AY1835" s="2" t="s">
        <v>13945</v>
      </c>
      <c r="BL1835" s="2">
        <v>367780</v>
      </c>
      <c r="BM1835" s="2">
        <v>0</v>
      </c>
      <c r="BN1835" s="2">
        <v>3150500</v>
      </c>
      <c r="BO1835" s="2">
        <v>84695000</v>
      </c>
      <c r="BP1835" s="2">
        <v>79324000</v>
      </c>
      <c r="BQ1835" s="2">
        <v>55990000</v>
      </c>
      <c r="BR1835" s="2">
        <v>357420000</v>
      </c>
      <c r="BS1835" s="2">
        <v>306880000</v>
      </c>
      <c r="BT1835" s="2">
        <v>239380000</v>
      </c>
      <c r="BU1835" s="2">
        <v>0</v>
      </c>
      <c r="BV1835" s="2">
        <v>0</v>
      </c>
      <c r="BW1835" s="2">
        <v>0</v>
      </c>
      <c r="BX1835" s="2">
        <v>0</v>
      </c>
      <c r="BY1835" s="2">
        <v>0</v>
      </c>
      <c r="BZ1835" s="2">
        <v>0</v>
      </c>
      <c r="CA1835" s="2">
        <v>0</v>
      </c>
      <c r="CB1835" s="2">
        <v>0</v>
      </c>
      <c r="CC1835" s="2">
        <v>0</v>
      </c>
      <c r="CD1835" s="2">
        <v>0</v>
      </c>
      <c r="CE1835" s="2">
        <v>0</v>
      </c>
      <c r="CF1835" s="6">
        <v>0</v>
      </c>
      <c r="CG1835" s="42">
        <v>21.570399999999999</v>
      </c>
      <c r="CH1835" s="42">
        <v>23.482500000000002</v>
      </c>
      <c r="CI1835" s="42">
        <v>23.6204</v>
      </c>
      <c r="CJ1835" s="42">
        <v>24.740100000000002</v>
      </c>
      <c r="CK1835" s="42">
        <v>26.369900000000001</v>
      </c>
      <c r="CL1835" s="42">
        <v>23.189299999999999</v>
      </c>
      <c r="CM1835" s="42">
        <v>28.6341</v>
      </c>
      <c r="CN1835" s="42">
        <v>27.600200000000001</v>
      </c>
      <c r="CO1835" s="43">
        <v>28.476099999999999</v>
      </c>
    </row>
    <row r="1836" spans="1:93" x14ac:dyDescent="0.25">
      <c r="A1836" s="2" t="s">
        <v>10477</v>
      </c>
      <c r="B1836" s="2" t="s">
        <v>10478</v>
      </c>
      <c r="C1836" s="5" t="s">
        <v>10479</v>
      </c>
      <c r="D1836" s="7">
        <v>4</v>
      </c>
      <c r="E1836" t="s">
        <v>10480</v>
      </c>
      <c r="F1836" s="8">
        <v>673.98023413525914</v>
      </c>
      <c r="G1836" s="7">
        <v>4</v>
      </c>
      <c r="H1836" s="9">
        <v>1</v>
      </c>
      <c r="I1836" s="10">
        <v>1</v>
      </c>
      <c r="J1836" s="14">
        <v>-6.6001400000000002E-2</v>
      </c>
      <c r="K1836" s="14">
        <v>0.86960499999999996</v>
      </c>
      <c r="L1836" s="15">
        <v>-0.80360399999999998</v>
      </c>
      <c r="M1836" s="16" t="s">
        <v>13902</v>
      </c>
      <c r="N1836" s="17">
        <v>0.60809100000000005</v>
      </c>
      <c r="O1836" s="17">
        <v>1.3919999999999999</v>
      </c>
      <c r="P1836" s="9">
        <v>0.32461499999999999</v>
      </c>
      <c r="Q1836" s="17">
        <v>-0.47939900000000002</v>
      </c>
      <c r="R1836" s="17">
        <v>0.39908199999999999</v>
      </c>
      <c r="S1836" s="10">
        <v>0.56377500000000003</v>
      </c>
      <c r="T1836" s="11" t="s">
        <v>21</v>
      </c>
      <c r="U1836" s="11" t="s">
        <v>21</v>
      </c>
      <c r="V1836" s="12" t="s">
        <v>21</v>
      </c>
      <c r="W1836" s="11">
        <v>1</v>
      </c>
      <c r="X1836" s="11">
        <v>3</v>
      </c>
      <c r="Y1836" s="12">
        <v>2</v>
      </c>
      <c r="Z1836" s="11">
        <v>3</v>
      </c>
      <c r="AA1836" s="11">
        <v>0</v>
      </c>
      <c r="AB1836" s="11">
        <v>0</v>
      </c>
      <c r="AC1836" s="12">
        <v>1</v>
      </c>
      <c r="AD1836" s="2">
        <v>13</v>
      </c>
      <c r="AE1836" s="2">
        <v>13</v>
      </c>
      <c r="AF1836" s="2">
        <v>13</v>
      </c>
      <c r="AG1836" s="2">
        <v>7.2</v>
      </c>
      <c r="AH1836" s="2">
        <v>7.2</v>
      </c>
      <c r="AI1836" s="2">
        <v>7.2</v>
      </c>
      <c r="AJ1836" s="1">
        <v>9</v>
      </c>
      <c r="AK1836" s="3">
        <v>18828560</v>
      </c>
      <c r="AL1836" s="3">
        <v>135286440</v>
      </c>
      <c r="AM1836" s="1">
        <v>79</v>
      </c>
      <c r="AN1836" s="3">
        <v>304545600</v>
      </c>
      <c r="AO1836" s="3">
        <v>922000000</v>
      </c>
      <c r="AP1836" s="10">
        <v>0.12564962933298199</v>
      </c>
      <c r="AQ1836" s="2" t="s">
        <v>13945</v>
      </c>
      <c r="AR1836" s="2" t="s">
        <v>13945</v>
      </c>
      <c r="AS1836" s="2" t="s">
        <v>13945</v>
      </c>
      <c r="AT1836" s="2" t="s">
        <v>13945</v>
      </c>
      <c r="AU1836" s="2" t="s">
        <v>13945</v>
      </c>
      <c r="AV1836" s="2" t="s">
        <v>13945</v>
      </c>
      <c r="AW1836" s="2" t="s">
        <v>13945</v>
      </c>
      <c r="AX1836" s="2" t="s">
        <v>13945</v>
      </c>
      <c r="AY1836" s="2" t="s">
        <v>13945</v>
      </c>
      <c r="AZ1836" s="2" t="s">
        <v>13945</v>
      </c>
      <c r="BA1836" s="2" t="s">
        <v>13945</v>
      </c>
      <c r="BB1836" s="2" t="s">
        <v>13945</v>
      </c>
      <c r="BC1836" s="2" t="s">
        <v>13945</v>
      </c>
      <c r="BD1836" s="2" t="s">
        <v>13945</v>
      </c>
      <c r="BE1836" s="2" t="s">
        <v>13945</v>
      </c>
      <c r="BF1836" s="2" t="s">
        <v>13946</v>
      </c>
      <c r="BG1836" s="2" t="s">
        <v>13945</v>
      </c>
      <c r="BH1836" s="2" t="s">
        <v>13945</v>
      </c>
      <c r="BI1836" s="2" t="s">
        <v>13945</v>
      </c>
      <c r="BJ1836" s="2" t="s">
        <v>13945</v>
      </c>
      <c r="BK1836" s="6" t="s">
        <v>13945</v>
      </c>
      <c r="BL1836" s="2">
        <v>90140000</v>
      </c>
      <c r="BM1836" s="2">
        <v>86501000</v>
      </c>
      <c r="BN1836" s="2">
        <v>39910000</v>
      </c>
      <c r="BO1836" s="2">
        <v>219750000</v>
      </c>
      <c r="BP1836" s="2">
        <v>89801000</v>
      </c>
      <c r="BQ1836" s="2">
        <v>103970000</v>
      </c>
      <c r="BR1836" s="2">
        <v>98297000</v>
      </c>
      <c r="BS1836" s="2">
        <v>105120000</v>
      </c>
      <c r="BT1836" s="2">
        <v>57215000</v>
      </c>
      <c r="BU1836" s="2">
        <v>11315800</v>
      </c>
      <c r="BV1836" s="2">
        <v>32457500</v>
      </c>
      <c r="BW1836" s="2">
        <v>31780800</v>
      </c>
      <c r="BX1836" s="2">
        <v>109438000</v>
      </c>
      <c r="BY1836" s="2">
        <v>41292000</v>
      </c>
      <c r="BZ1836" s="2">
        <v>50373900</v>
      </c>
      <c r="CA1836" s="2">
        <v>1448200</v>
      </c>
      <c r="CB1836" s="2">
        <v>7178200</v>
      </c>
      <c r="CC1836" s="2">
        <v>3814100</v>
      </c>
      <c r="CD1836" s="2">
        <v>23895500</v>
      </c>
      <c r="CE1836" s="2">
        <v>7185800</v>
      </c>
      <c r="CF1836" s="6">
        <v>15829160</v>
      </c>
      <c r="CG1836" s="42">
        <v>26.1341</v>
      </c>
      <c r="CH1836" s="42">
        <v>26.687899999999999</v>
      </c>
      <c r="CI1836" s="42">
        <v>26.1418</v>
      </c>
      <c r="CJ1836" s="42">
        <v>27.100899999999999</v>
      </c>
      <c r="CK1836" s="42">
        <v>26.8033</v>
      </c>
      <c r="CL1836" s="42">
        <v>26.883900000000001</v>
      </c>
      <c r="CM1836" s="42">
        <v>26.743500000000001</v>
      </c>
      <c r="CN1836" s="42">
        <v>25.644600000000001</v>
      </c>
      <c r="CO1836" s="43">
        <v>25.137499999999999</v>
      </c>
    </row>
    <row r="1837" spans="1:93" x14ac:dyDescent="0.25">
      <c r="A1837" s="2" t="s">
        <v>7536</v>
      </c>
      <c r="B1837" s="2" t="s">
        <v>7537</v>
      </c>
      <c r="C1837" s="5" t="s">
        <v>7538</v>
      </c>
      <c r="D1837" s="7">
        <v>5</v>
      </c>
      <c r="E1837" t="s">
        <v>7539</v>
      </c>
      <c r="F1837" s="8">
        <v>673.90680706642922</v>
      </c>
      <c r="G1837" s="7">
        <v>0</v>
      </c>
      <c r="H1837" s="9">
        <v>0</v>
      </c>
      <c r="I1837" s="10">
        <v>0</v>
      </c>
      <c r="J1837" s="14">
        <v>-0.87597599999999998</v>
      </c>
      <c r="K1837" s="14">
        <v>1.2819100000000001</v>
      </c>
      <c r="L1837" s="15">
        <v>-0.40593800000000002</v>
      </c>
      <c r="M1837" s="16" t="s">
        <v>13902</v>
      </c>
      <c r="N1837" s="17">
        <v>5.0307199999999996</v>
      </c>
      <c r="O1837" s="17">
        <v>3.3005399999999998</v>
      </c>
      <c r="P1837" s="9">
        <v>0</v>
      </c>
      <c r="Q1837" s="17">
        <v>1.09581</v>
      </c>
      <c r="R1837" s="17">
        <v>1.17157</v>
      </c>
      <c r="S1837" s="10">
        <v>5.8712100000000003E-2</v>
      </c>
      <c r="U1837" s="11" t="s">
        <v>21</v>
      </c>
      <c r="W1837" s="11">
        <v>0</v>
      </c>
      <c r="X1837" s="11">
        <v>5</v>
      </c>
      <c r="Y1837" s="12">
        <v>0</v>
      </c>
      <c r="Z1837" s="11">
        <v>5</v>
      </c>
      <c r="AA1837" s="11">
        <v>0</v>
      </c>
      <c r="AB1837" s="11">
        <v>0</v>
      </c>
      <c r="AC1837" s="12">
        <v>0</v>
      </c>
      <c r="AD1837" s="2">
        <v>11</v>
      </c>
      <c r="AE1837" s="2">
        <v>11</v>
      </c>
      <c r="AF1837" s="2">
        <v>11</v>
      </c>
      <c r="AG1837" s="2">
        <v>33.200000000000003</v>
      </c>
      <c r="AH1837" s="2">
        <v>33.200000000000003</v>
      </c>
      <c r="AI1837" s="2">
        <v>33.200000000000003</v>
      </c>
      <c r="AJ1837" s="1">
        <v>20</v>
      </c>
      <c r="AK1837" s="3">
        <v>2120100</v>
      </c>
      <c r="AL1837" s="3">
        <v>315585900</v>
      </c>
      <c r="AM1837" s="1">
        <v>59</v>
      </c>
      <c r="AN1837" s="3">
        <v>13545310</v>
      </c>
      <c r="AO1837" s="3">
        <v>891000000</v>
      </c>
      <c r="AP1837" s="10">
        <v>0.35123281994574712</v>
      </c>
      <c r="AQ1837" s="2" t="s">
        <v>13945</v>
      </c>
      <c r="AR1837" s="2" t="s">
        <v>13945</v>
      </c>
      <c r="AS1837" s="2" t="s">
        <v>13946</v>
      </c>
      <c r="AT1837" s="2" t="s">
        <v>13945</v>
      </c>
      <c r="AU1837" s="2" t="s">
        <v>13945</v>
      </c>
      <c r="AV1837" s="2" t="s">
        <v>13945</v>
      </c>
      <c r="AW1837" s="2" t="s">
        <v>13946</v>
      </c>
      <c r="AX1837" s="2" t="s">
        <v>13945</v>
      </c>
      <c r="AY1837" s="2" t="s">
        <v>13945</v>
      </c>
      <c r="BA1837" s="2" t="s">
        <v>13946</v>
      </c>
      <c r="BB1837" s="2" t="s">
        <v>13946</v>
      </c>
      <c r="BD1837" s="2" t="s">
        <v>13945</v>
      </c>
      <c r="BE1837" s="2" t="s">
        <v>13946</v>
      </c>
      <c r="BG1837" s="2" t="s">
        <v>13946</v>
      </c>
      <c r="BH1837" s="2" t="s">
        <v>13946</v>
      </c>
      <c r="BJ1837" s="2" t="s">
        <v>13945</v>
      </c>
      <c r="BK1837" s="6" t="s">
        <v>13945</v>
      </c>
      <c r="BL1837" s="2">
        <v>3255700</v>
      </c>
      <c r="BM1837" s="2">
        <v>3849100</v>
      </c>
      <c r="BN1837" s="2">
        <v>2220000</v>
      </c>
      <c r="BO1837" s="2">
        <v>271560000</v>
      </c>
      <c r="BP1837" s="2">
        <v>364800000</v>
      </c>
      <c r="BQ1837" s="2">
        <v>189830000</v>
      </c>
      <c r="BR1837" s="2">
        <v>29029000</v>
      </c>
      <c r="BS1837" s="2">
        <v>22495000</v>
      </c>
      <c r="BT1837" s="2">
        <v>9811600</v>
      </c>
      <c r="BU1837" s="2">
        <v>0</v>
      </c>
      <c r="BV1837" s="2">
        <v>397340</v>
      </c>
      <c r="BW1837" s="2">
        <v>1429170</v>
      </c>
      <c r="BX1837" s="2">
        <v>0</v>
      </c>
      <c r="BY1837" s="2">
        <v>765490</v>
      </c>
      <c r="BZ1837" s="2">
        <v>78353</v>
      </c>
      <c r="CA1837" s="2">
        <v>0</v>
      </c>
      <c r="CB1837" s="2">
        <v>1210500</v>
      </c>
      <c r="CC1837" s="2">
        <v>1183500</v>
      </c>
      <c r="CD1837" s="2">
        <v>0</v>
      </c>
      <c r="CE1837" s="2">
        <v>2426600</v>
      </c>
      <c r="CF1837" s="6">
        <v>141600</v>
      </c>
      <c r="CG1837" s="42">
        <v>22.399100000000001</v>
      </c>
      <c r="CH1837" s="42">
        <v>22.799600000000002</v>
      </c>
      <c r="CI1837" s="42">
        <v>23.838100000000001</v>
      </c>
      <c r="CJ1837" s="42">
        <v>27.628399999999999</v>
      </c>
      <c r="CK1837" s="42">
        <v>28.064</v>
      </c>
      <c r="CL1837" s="42">
        <v>28.436599999999999</v>
      </c>
      <c r="CM1837" s="42">
        <v>23.9131</v>
      </c>
      <c r="CN1837" s="42">
        <v>24.217600000000001</v>
      </c>
      <c r="CO1837" s="43">
        <v>24.1935</v>
      </c>
    </row>
    <row r="1838" spans="1:93" x14ac:dyDescent="0.25">
      <c r="A1838" s="2" t="s">
        <v>11552</v>
      </c>
      <c r="B1838" s="2" t="s">
        <v>11553</v>
      </c>
      <c r="C1838" s="5" t="s">
        <v>11554</v>
      </c>
      <c r="D1838" s="7">
        <v>2</v>
      </c>
      <c r="E1838" t="s">
        <v>11555</v>
      </c>
      <c r="F1838" s="8">
        <v>673.76411834530245</v>
      </c>
      <c r="G1838" s="7">
        <v>1</v>
      </c>
      <c r="H1838" s="9">
        <v>0</v>
      </c>
      <c r="I1838" s="10">
        <v>0.37264647000000001</v>
      </c>
      <c r="J1838" s="14">
        <v>0.37050100000000002</v>
      </c>
      <c r="K1838" s="14">
        <v>-0.97326199999999996</v>
      </c>
      <c r="L1838" s="15">
        <v>0.60275999999999996</v>
      </c>
      <c r="M1838" s="16" t="s">
        <v>13902</v>
      </c>
      <c r="N1838" s="17">
        <v>-0.45347300000000001</v>
      </c>
      <c r="O1838" s="17">
        <v>1.1654599999999999</v>
      </c>
      <c r="P1838" s="9">
        <v>0.53441300000000003</v>
      </c>
      <c r="Q1838" s="17">
        <v>7.8379299999999999E-2</v>
      </c>
      <c r="R1838" s="17">
        <v>0.153557</v>
      </c>
      <c r="S1838" s="10">
        <v>0.932365</v>
      </c>
      <c r="T1838" s="11" t="s">
        <v>21</v>
      </c>
      <c r="U1838" s="11" t="s">
        <v>21</v>
      </c>
      <c r="V1838" s="12" t="s">
        <v>21</v>
      </c>
      <c r="W1838" s="11">
        <v>1</v>
      </c>
      <c r="X1838" s="11">
        <v>1</v>
      </c>
      <c r="Y1838" s="12">
        <v>1</v>
      </c>
      <c r="Z1838" s="11">
        <v>2</v>
      </c>
      <c r="AA1838" s="11">
        <v>0</v>
      </c>
      <c r="AB1838" s="11">
        <v>0</v>
      </c>
      <c r="AC1838" s="12">
        <v>0</v>
      </c>
      <c r="AD1838" s="2">
        <v>15</v>
      </c>
      <c r="AE1838" s="2">
        <v>15</v>
      </c>
      <c r="AF1838" s="2">
        <v>15</v>
      </c>
      <c r="AG1838" s="2">
        <v>35</v>
      </c>
      <c r="AH1838" s="2">
        <v>35</v>
      </c>
      <c r="AI1838" s="2">
        <v>35</v>
      </c>
      <c r="AJ1838" s="1">
        <v>8</v>
      </c>
      <c r="AK1838" s="3">
        <v>49221980</v>
      </c>
      <c r="AL1838" s="3">
        <v>79990020</v>
      </c>
      <c r="AM1838" s="1">
        <v>171</v>
      </c>
      <c r="AN1838" s="3">
        <v>614396150</v>
      </c>
      <c r="AO1838" s="3">
        <v>1050000000</v>
      </c>
      <c r="AP1838" s="10">
        <v>7.7632960157952777E-2</v>
      </c>
      <c r="AQ1838" s="2" t="s">
        <v>13945</v>
      </c>
      <c r="AR1838" s="2" t="s">
        <v>13945</v>
      </c>
      <c r="AS1838" s="2" t="s">
        <v>13945</v>
      </c>
      <c r="AT1838" s="2" t="s">
        <v>13945</v>
      </c>
      <c r="AU1838" s="2" t="s">
        <v>13945</v>
      </c>
      <c r="AV1838" s="2" t="s">
        <v>13945</v>
      </c>
      <c r="AW1838" s="2" t="s">
        <v>13945</v>
      </c>
      <c r="AX1838" s="2" t="s">
        <v>13945</v>
      </c>
      <c r="AY1838" s="2" t="s">
        <v>13945</v>
      </c>
      <c r="BA1838" s="2" t="s">
        <v>13945</v>
      </c>
      <c r="BB1838" s="2" t="s">
        <v>13945</v>
      </c>
      <c r="BC1838" s="2" t="s">
        <v>13945</v>
      </c>
      <c r="BD1838" s="2" t="s">
        <v>13945</v>
      </c>
      <c r="BE1838" s="2" t="s">
        <v>13945</v>
      </c>
      <c r="BF1838" s="2" t="s">
        <v>13946</v>
      </c>
      <c r="BG1838" s="2" t="s">
        <v>13945</v>
      </c>
      <c r="BH1838" s="2" t="s">
        <v>13945</v>
      </c>
      <c r="BI1838" s="2" t="s">
        <v>13945</v>
      </c>
      <c r="BJ1838" s="2" t="s">
        <v>13945</v>
      </c>
      <c r="BK1838" s="6" t="s">
        <v>13945</v>
      </c>
      <c r="BL1838" s="2">
        <v>166580000</v>
      </c>
      <c r="BM1838" s="2">
        <v>207470000</v>
      </c>
      <c r="BN1838" s="2">
        <v>126210000</v>
      </c>
      <c r="BO1838" s="2">
        <v>104450000</v>
      </c>
      <c r="BP1838" s="2">
        <v>127500000</v>
      </c>
      <c r="BQ1838" s="2">
        <v>128430000</v>
      </c>
      <c r="BR1838" s="2">
        <v>169840000</v>
      </c>
      <c r="BS1838" s="2">
        <v>177960000</v>
      </c>
      <c r="BT1838" s="2">
        <v>144780000</v>
      </c>
      <c r="BU1838" s="2">
        <v>0</v>
      </c>
      <c r="BV1838" s="2">
        <v>39815000</v>
      </c>
      <c r="BW1838" s="2">
        <v>38650400</v>
      </c>
      <c r="BX1838" s="2">
        <v>34392000</v>
      </c>
      <c r="BY1838" s="2">
        <v>27776000</v>
      </c>
      <c r="BZ1838" s="2">
        <v>40474000</v>
      </c>
      <c r="CA1838" s="2">
        <v>738150</v>
      </c>
      <c r="CB1838" s="2">
        <v>14096000</v>
      </c>
      <c r="CC1838" s="2">
        <v>20836600</v>
      </c>
      <c r="CD1838" s="2">
        <v>17914500</v>
      </c>
      <c r="CE1838" s="2">
        <v>43628000</v>
      </c>
      <c r="CF1838" s="6">
        <v>29165200</v>
      </c>
      <c r="CG1838" s="42">
        <v>27.165800000000001</v>
      </c>
      <c r="CH1838" s="42">
        <v>27.138500000000001</v>
      </c>
      <c r="CI1838" s="42">
        <v>27.211099999999998</v>
      </c>
      <c r="CJ1838" s="42">
        <v>26.372199999999999</v>
      </c>
      <c r="CK1838" s="42">
        <v>26.795200000000001</v>
      </c>
      <c r="CL1838" s="42">
        <v>26.987500000000001</v>
      </c>
      <c r="CM1838" s="42">
        <v>27.2685</v>
      </c>
      <c r="CN1838" s="42">
        <v>26.9131</v>
      </c>
      <c r="CO1838" s="43">
        <v>27.568999999999999</v>
      </c>
    </row>
    <row r="1839" spans="1:93" x14ac:dyDescent="0.25">
      <c r="A1839" s="2" t="s">
        <v>7774</v>
      </c>
      <c r="B1839" s="2" t="s">
        <v>7775</v>
      </c>
      <c r="C1839" s="5" t="s">
        <v>7776</v>
      </c>
      <c r="D1839" s="7">
        <v>2</v>
      </c>
      <c r="E1839" t="s">
        <v>7777</v>
      </c>
      <c r="F1839" s="8">
        <v>673.44262437584052</v>
      </c>
      <c r="G1839" s="7">
        <v>1</v>
      </c>
      <c r="H1839" s="9">
        <v>0</v>
      </c>
      <c r="I1839" s="10">
        <v>0.75943950299999996</v>
      </c>
      <c r="J1839" s="14">
        <v>-1.1061700000000001</v>
      </c>
      <c r="K1839" s="14">
        <v>4.1282199999999998E-2</v>
      </c>
      <c r="L1839" s="15">
        <v>1.06488</v>
      </c>
      <c r="M1839" s="16" t="s">
        <v>13902</v>
      </c>
      <c r="N1839" s="17">
        <v>2.2096100000000001</v>
      </c>
      <c r="O1839" s="17">
        <v>1.3766499999999999</v>
      </c>
      <c r="P1839" s="9">
        <v>3.9048899999999998E-3</v>
      </c>
      <c r="Q1839" s="17">
        <v>4.1807400000000001</v>
      </c>
      <c r="R1839" s="17">
        <v>2.3148599999999999</v>
      </c>
      <c r="S1839" s="10">
        <v>0</v>
      </c>
      <c r="V1839" s="12" t="s">
        <v>21</v>
      </c>
      <c r="W1839" s="11">
        <v>0</v>
      </c>
      <c r="X1839" s="11">
        <v>0</v>
      </c>
      <c r="Y1839" s="12">
        <v>2</v>
      </c>
      <c r="Z1839" s="11">
        <v>2</v>
      </c>
      <c r="AA1839" s="11">
        <v>0</v>
      </c>
      <c r="AB1839" s="11">
        <v>0</v>
      </c>
      <c r="AC1839" s="12">
        <v>0</v>
      </c>
      <c r="AD1839" s="2">
        <v>4</v>
      </c>
      <c r="AE1839" s="2">
        <v>4</v>
      </c>
      <c r="AF1839" s="2">
        <v>4</v>
      </c>
      <c r="AG1839" s="2">
        <v>11.7</v>
      </c>
      <c r="AH1839" s="2">
        <v>11.7</v>
      </c>
      <c r="AI1839" s="2">
        <v>11.7</v>
      </c>
      <c r="AJ1839" s="1">
        <v>7</v>
      </c>
      <c r="AK1839" s="3">
        <v>1982780</v>
      </c>
      <c r="AL1839" s="3">
        <v>166728220</v>
      </c>
      <c r="AM1839" s="1">
        <v>12</v>
      </c>
      <c r="AN1839" s="3">
        <v>1982800</v>
      </c>
      <c r="AO1839" s="3">
        <v>496000000</v>
      </c>
      <c r="AP1839" s="10">
        <v>0.33878880957334268</v>
      </c>
      <c r="AQ1839" s="2" t="s">
        <v>13946</v>
      </c>
      <c r="AR1839" s="2" t="s">
        <v>13946</v>
      </c>
      <c r="AS1839" s="2" t="s">
        <v>13946</v>
      </c>
      <c r="AT1839" s="2" t="s">
        <v>13945</v>
      </c>
      <c r="AU1839" s="2" t="s">
        <v>13946</v>
      </c>
      <c r="AV1839" s="2" t="s">
        <v>13946</v>
      </c>
      <c r="AW1839" s="2" t="s">
        <v>13945</v>
      </c>
      <c r="AX1839" s="2" t="s">
        <v>13945</v>
      </c>
      <c r="AY1839" s="2" t="s">
        <v>13945</v>
      </c>
      <c r="BL1839" s="2">
        <v>447540</v>
      </c>
      <c r="BM1839" s="2">
        <v>945590</v>
      </c>
      <c r="BN1839" s="2">
        <v>589670</v>
      </c>
      <c r="BO1839" s="2">
        <v>43019000</v>
      </c>
      <c r="BP1839" s="2">
        <v>35137000</v>
      </c>
      <c r="BQ1839" s="2">
        <v>20818000</v>
      </c>
      <c r="BR1839" s="2">
        <v>134340000</v>
      </c>
      <c r="BS1839" s="2">
        <v>151850000</v>
      </c>
      <c r="BT1839" s="2">
        <v>110440000</v>
      </c>
      <c r="BU1839" s="2">
        <v>0</v>
      </c>
      <c r="BV1839" s="2">
        <v>0</v>
      </c>
      <c r="BW1839" s="2">
        <v>0</v>
      </c>
      <c r="BX1839" s="2">
        <v>0</v>
      </c>
      <c r="BY1839" s="2">
        <v>0</v>
      </c>
      <c r="BZ1839" s="2">
        <v>0</v>
      </c>
      <c r="CA1839" s="2">
        <v>0</v>
      </c>
      <c r="CB1839" s="2">
        <v>0</v>
      </c>
      <c r="CC1839" s="2">
        <v>0</v>
      </c>
      <c r="CD1839" s="2">
        <v>0</v>
      </c>
      <c r="CE1839" s="2">
        <v>0</v>
      </c>
      <c r="CF1839" s="6">
        <v>0</v>
      </c>
      <c r="CG1839" s="42">
        <v>24.142700000000001</v>
      </c>
      <c r="CH1839" s="42">
        <v>21.603300000000001</v>
      </c>
      <c r="CI1839" s="42">
        <v>22.732199999999999</v>
      </c>
      <c r="CJ1839" s="42">
        <v>25.252099999999999</v>
      </c>
      <c r="CK1839" s="42">
        <v>25.101600000000001</v>
      </c>
      <c r="CL1839" s="42">
        <v>24.753399999999999</v>
      </c>
      <c r="CM1839" s="42">
        <v>27.180099999999999</v>
      </c>
      <c r="CN1839" s="42">
        <v>26.9755</v>
      </c>
      <c r="CO1839" s="43">
        <v>26.864899999999999</v>
      </c>
    </row>
    <row r="1840" spans="1:93" x14ac:dyDescent="0.25">
      <c r="A1840" s="2" t="s">
        <v>7641</v>
      </c>
      <c r="B1840" s="2" t="s">
        <v>7642</v>
      </c>
      <c r="C1840" s="5" t="s">
        <v>7643</v>
      </c>
      <c r="D1840" s="7">
        <v>1</v>
      </c>
      <c r="E1840">
        <v>2058</v>
      </c>
      <c r="F1840" s="8">
        <v>673.06257890263248</v>
      </c>
      <c r="G1840" s="7">
        <v>1</v>
      </c>
      <c r="H1840" s="9">
        <v>1</v>
      </c>
      <c r="I1840" s="10">
        <v>1</v>
      </c>
      <c r="J1840" s="14">
        <v>-1.0185900000000001</v>
      </c>
      <c r="K1840" s="14">
        <v>1.09921</v>
      </c>
      <c r="L1840" s="15">
        <v>-8.0612100000000006E-2</v>
      </c>
      <c r="M1840" s="16" t="s">
        <v>13902</v>
      </c>
      <c r="N1840" s="17">
        <v>2.9080400000000002</v>
      </c>
      <c r="O1840" s="17">
        <v>2.4334199999999999</v>
      </c>
      <c r="P1840" s="9">
        <v>5.3202000000000002E-4</v>
      </c>
      <c r="Q1840" s="17">
        <v>0</v>
      </c>
      <c r="R1840" s="17">
        <v>-4.34294E-8</v>
      </c>
      <c r="S1840" s="10">
        <v>1</v>
      </c>
      <c r="U1840" s="11" t="s">
        <v>21</v>
      </c>
      <c r="W1840" s="11">
        <v>0</v>
      </c>
      <c r="X1840" s="11">
        <v>1</v>
      </c>
      <c r="Y1840" s="12">
        <v>0</v>
      </c>
      <c r="Z1840" s="11">
        <v>1</v>
      </c>
      <c r="AA1840" s="11">
        <v>0</v>
      </c>
      <c r="AB1840" s="11">
        <v>0</v>
      </c>
      <c r="AC1840" s="12">
        <v>0</v>
      </c>
      <c r="AD1840" s="2">
        <v>3</v>
      </c>
      <c r="AE1840" s="2">
        <v>3</v>
      </c>
      <c r="AF1840" s="2">
        <v>3</v>
      </c>
      <c r="AG1840" s="2">
        <v>1.7</v>
      </c>
      <c r="AH1840" s="2">
        <v>1.7</v>
      </c>
      <c r="AI1840" s="2">
        <v>1.7</v>
      </c>
      <c r="AJ1840" s="1">
        <v>1</v>
      </c>
      <c r="AK1840" s="3">
        <v>3856700</v>
      </c>
      <c r="AL1840" s="3">
        <v>30653300</v>
      </c>
      <c r="AM1840" s="1">
        <v>5</v>
      </c>
      <c r="AN1840" s="3">
        <v>3984260</v>
      </c>
      <c r="AO1840" s="3">
        <v>88800000</v>
      </c>
      <c r="AP1840" s="10">
        <v>0.37193808518815585</v>
      </c>
      <c r="AR1840" s="2" t="s">
        <v>13946</v>
      </c>
      <c r="AS1840" s="2" t="s">
        <v>13946</v>
      </c>
      <c r="AT1840" s="2" t="s">
        <v>13945</v>
      </c>
      <c r="AU1840" s="2" t="s">
        <v>13945</v>
      </c>
      <c r="AV1840" s="2" t="s">
        <v>13945</v>
      </c>
      <c r="AW1840" s="2" t="s">
        <v>13946</v>
      </c>
      <c r="AX1840" s="2" t="s">
        <v>13946</v>
      </c>
      <c r="BA1840" s="2" t="s">
        <v>13946</v>
      </c>
      <c r="BB1840" s="2" t="s">
        <v>13946</v>
      </c>
      <c r="BE1840" s="2" t="s">
        <v>13946</v>
      </c>
      <c r="BG1840" s="2" t="s">
        <v>13946</v>
      </c>
      <c r="BJ1840" s="2" t="s">
        <v>13946</v>
      </c>
      <c r="BK1840" s="6" t="s">
        <v>13946</v>
      </c>
      <c r="BL1840" s="2">
        <v>0</v>
      </c>
      <c r="BM1840" s="2">
        <v>1991000</v>
      </c>
      <c r="BN1840" s="2">
        <v>127590</v>
      </c>
      <c r="BO1840" s="2">
        <v>14654000</v>
      </c>
      <c r="BP1840" s="2">
        <v>22754000</v>
      </c>
      <c r="BQ1840" s="2">
        <v>45942000</v>
      </c>
      <c r="BR1840" s="2">
        <v>1026200</v>
      </c>
      <c r="BS1840" s="2">
        <v>1285300</v>
      </c>
      <c r="BT1840" s="2">
        <v>0</v>
      </c>
      <c r="BU1840" s="2">
        <v>0</v>
      </c>
      <c r="BV1840" s="2">
        <v>477430</v>
      </c>
      <c r="BW1840" s="2">
        <v>745370</v>
      </c>
      <c r="BX1840" s="2">
        <v>0</v>
      </c>
      <c r="BY1840" s="2">
        <v>0</v>
      </c>
      <c r="BZ1840" s="2">
        <v>1177900</v>
      </c>
      <c r="CA1840" s="2">
        <v>0</v>
      </c>
      <c r="CB1840" s="2">
        <v>642870</v>
      </c>
      <c r="CC1840" s="2">
        <v>0</v>
      </c>
      <c r="CD1840" s="2">
        <v>0</v>
      </c>
      <c r="CE1840" s="2">
        <v>1302600</v>
      </c>
      <c r="CF1840" s="6">
        <v>674530</v>
      </c>
      <c r="CG1840" s="42">
        <v>22.0749</v>
      </c>
      <c r="CH1840" s="42">
        <v>21.387499999999999</v>
      </c>
      <c r="CI1840" s="42">
        <v>21.799099999999999</v>
      </c>
      <c r="CJ1840" s="42">
        <v>23.8596</v>
      </c>
      <c r="CK1840" s="42">
        <v>25.3505</v>
      </c>
      <c r="CL1840" s="42">
        <v>24.775500000000001</v>
      </c>
      <c r="CM1840" s="42">
        <v>23.2835</v>
      </c>
      <c r="CN1840" s="42">
        <v>23.586600000000001</v>
      </c>
      <c r="CO1840" s="43">
        <v>22.255299999999998</v>
      </c>
    </row>
    <row r="1841" spans="1:93" x14ac:dyDescent="0.25">
      <c r="A1841" s="2" t="s">
        <v>11325</v>
      </c>
      <c r="B1841" s="2" t="s">
        <v>11326</v>
      </c>
      <c r="C1841" s="5" t="s">
        <v>11327</v>
      </c>
      <c r="D1841" s="7">
        <v>5</v>
      </c>
      <c r="E1841" t="s">
        <v>11328</v>
      </c>
      <c r="F1841" s="8">
        <v>672.87366046549516</v>
      </c>
      <c r="G1841" s="7">
        <v>1</v>
      </c>
      <c r="H1841" s="9">
        <v>0.67347706100000004</v>
      </c>
      <c r="I1841" s="10">
        <v>0.15029057100000001</v>
      </c>
      <c r="J1841" s="14">
        <v>-0.70598300000000003</v>
      </c>
      <c r="K1841" s="14">
        <v>1.3181499999999999</v>
      </c>
      <c r="L1841" s="15">
        <v>-0.61216700000000002</v>
      </c>
      <c r="M1841" s="16" t="s">
        <v>13902</v>
      </c>
      <c r="N1841" s="17">
        <v>3.6659600000000001</v>
      </c>
      <c r="O1841" s="17">
        <v>4.6363599999999998</v>
      </c>
      <c r="P1841" s="9">
        <v>0</v>
      </c>
      <c r="Q1841" s="17">
        <v>0.16991200000000001</v>
      </c>
      <c r="R1841" s="17">
        <v>0.220218</v>
      </c>
      <c r="S1841" s="10">
        <v>0.85424900000000004</v>
      </c>
      <c r="U1841" s="11" t="s">
        <v>21</v>
      </c>
      <c r="W1841" s="11">
        <v>0</v>
      </c>
      <c r="X1841" s="11">
        <v>5</v>
      </c>
      <c r="Y1841" s="12">
        <v>0</v>
      </c>
      <c r="Z1841" s="11">
        <v>5</v>
      </c>
      <c r="AA1841" s="11">
        <v>0</v>
      </c>
      <c r="AB1841" s="11">
        <v>1</v>
      </c>
      <c r="AC1841" s="12">
        <v>0</v>
      </c>
      <c r="AD1841" s="2">
        <v>16</v>
      </c>
      <c r="AE1841" s="2">
        <v>13</v>
      </c>
      <c r="AF1841" s="2">
        <v>13</v>
      </c>
      <c r="AG1841" s="2">
        <v>40.9</v>
      </c>
      <c r="AH1841" s="2">
        <v>35.299999999999997</v>
      </c>
      <c r="AI1841" s="2">
        <v>35.299999999999997</v>
      </c>
      <c r="AJ1841" s="1">
        <v>15</v>
      </c>
      <c r="AK1841" s="3">
        <v>37131080</v>
      </c>
      <c r="AL1841" s="3">
        <v>576037920</v>
      </c>
      <c r="AM1841" s="1">
        <v>122</v>
      </c>
      <c r="AN1841" s="3">
        <v>664959990</v>
      </c>
      <c r="AO1841" s="3">
        <v>6420000000</v>
      </c>
      <c r="AP1841" s="10">
        <v>8.6545160574717658E-2</v>
      </c>
      <c r="AQ1841" s="2" t="s">
        <v>13945</v>
      </c>
      <c r="AR1841" s="2" t="s">
        <v>13945</v>
      </c>
      <c r="AS1841" s="2" t="s">
        <v>13945</v>
      </c>
      <c r="AT1841" s="2" t="s">
        <v>13945</v>
      </c>
      <c r="AU1841" s="2" t="s">
        <v>13945</v>
      </c>
      <c r="AV1841" s="2" t="s">
        <v>13945</v>
      </c>
      <c r="AW1841" s="2" t="s">
        <v>13945</v>
      </c>
      <c r="AX1841" s="2" t="s">
        <v>13945</v>
      </c>
      <c r="AY1841" s="2" t="s">
        <v>13945</v>
      </c>
      <c r="AZ1841" s="2" t="s">
        <v>13945</v>
      </c>
      <c r="BA1841" s="2" t="s">
        <v>13946</v>
      </c>
      <c r="BB1841" s="2" t="s">
        <v>13945</v>
      </c>
      <c r="BC1841" s="2" t="s">
        <v>13945</v>
      </c>
      <c r="BD1841" s="2" t="s">
        <v>13945</v>
      </c>
      <c r="BE1841" s="2" t="s">
        <v>13945</v>
      </c>
      <c r="BF1841" s="2" t="s">
        <v>13946</v>
      </c>
      <c r="BG1841" s="2" t="s">
        <v>13945</v>
      </c>
      <c r="BH1841" s="2" t="s">
        <v>13946</v>
      </c>
      <c r="BI1841" s="2" t="s">
        <v>13946</v>
      </c>
      <c r="BJ1841" s="2" t="s">
        <v>13946</v>
      </c>
      <c r="BK1841" s="6" t="s">
        <v>13945</v>
      </c>
      <c r="BL1841" s="2">
        <v>203110000</v>
      </c>
      <c r="BM1841" s="2">
        <v>233850000</v>
      </c>
      <c r="BN1841" s="2">
        <v>221770000</v>
      </c>
      <c r="BO1841" s="2">
        <v>1980700000</v>
      </c>
      <c r="BP1841" s="2">
        <v>2141700000</v>
      </c>
      <c r="BQ1841" s="2">
        <v>1610700000</v>
      </c>
      <c r="BR1841" s="2">
        <v>187550000</v>
      </c>
      <c r="BS1841" s="2">
        <v>274380000</v>
      </c>
      <c r="BT1841" s="2">
        <v>189230000</v>
      </c>
      <c r="BU1841" s="2">
        <v>3379300</v>
      </c>
      <c r="BV1841" s="2">
        <v>0</v>
      </c>
      <c r="BW1841" s="2">
        <v>1413900</v>
      </c>
      <c r="BX1841" s="2">
        <v>25506000</v>
      </c>
      <c r="BY1841" s="2">
        <v>3058800</v>
      </c>
      <c r="BZ1841" s="2">
        <v>3741700</v>
      </c>
      <c r="CA1841" s="2">
        <v>0</v>
      </c>
      <c r="CB1841" s="2">
        <v>1068800</v>
      </c>
      <c r="CC1841" s="2">
        <v>367990</v>
      </c>
      <c r="CD1841" s="2">
        <v>1622600</v>
      </c>
      <c r="CE1841" s="2">
        <v>453820</v>
      </c>
      <c r="CF1841" s="6">
        <v>962530</v>
      </c>
      <c r="CG1841" s="42">
        <v>26.7835</v>
      </c>
      <c r="CH1841" s="42">
        <v>27.207100000000001</v>
      </c>
      <c r="CI1841" s="42">
        <v>27.298300000000001</v>
      </c>
      <c r="CJ1841" s="42">
        <v>30.687799999999999</v>
      </c>
      <c r="CK1841" s="42">
        <v>30.7971</v>
      </c>
      <c r="CL1841" s="42">
        <v>30.8018</v>
      </c>
      <c r="CM1841" s="42">
        <v>26.891500000000001</v>
      </c>
      <c r="CN1841" s="42">
        <v>27.152799999999999</v>
      </c>
      <c r="CO1841" s="43">
        <v>27.7544</v>
      </c>
    </row>
    <row r="1842" spans="1:93" x14ac:dyDescent="0.25">
      <c r="A1842" s="2" t="s">
        <v>9845</v>
      </c>
      <c r="B1842" s="2" t="s">
        <v>9846</v>
      </c>
      <c r="C1842" s="5" t="s">
        <v>9847</v>
      </c>
      <c r="D1842" s="7">
        <v>5</v>
      </c>
      <c r="E1842" t="s">
        <v>9848</v>
      </c>
      <c r="F1842" s="8">
        <v>672.5249119879644</v>
      </c>
      <c r="G1842" s="7">
        <v>2</v>
      </c>
      <c r="H1842" s="9">
        <v>7.0128197000000003E-2</v>
      </c>
      <c r="I1842" s="10">
        <v>0.54692824399999995</v>
      </c>
      <c r="J1842" s="14">
        <v>-1.1710700000000001</v>
      </c>
      <c r="K1842" s="14">
        <v>0.60316400000000003</v>
      </c>
      <c r="L1842" s="15">
        <v>0.56790200000000002</v>
      </c>
      <c r="M1842" s="16" t="s">
        <v>13902</v>
      </c>
      <c r="N1842" s="17">
        <v>1.9593700000000001</v>
      </c>
      <c r="O1842" s="17">
        <v>1.8728</v>
      </c>
      <c r="P1842" s="9">
        <v>2.7968899999999998E-3</v>
      </c>
      <c r="Q1842" s="17">
        <v>1.9204300000000001</v>
      </c>
      <c r="R1842" s="17">
        <v>1.8122400000000001</v>
      </c>
      <c r="S1842" s="10">
        <v>3.30168E-3</v>
      </c>
      <c r="U1842" s="11" t="s">
        <v>21</v>
      </c>
      <c r="V1842" s="12" t="s">
        <v>21</v>
      </c>
      <c r="W1842" s="11">
        <v>0</v>
      </c>
      <c r="X1842" s="11">
        <v>5</v>
      </c>
      <c r="Y1842" s="12">
        <v>5</v>
      </c>
      <c r="Z1842" s="11">
        <v>5</v>
      </c>
      <c r="AA1842" s="11">
        <v>1</v>
      </c>
      <c r="AB1842" s="11">
        <v>0</v>
      </c>
      <c r="AC1842" s="12">
        <v>0</v>
      </c>
      <c r="AD1842" s="2">
        <v>15</v>
      </c>
      <c r="AE1842" s="2">
        <v>15</v>
      </c>
      <c r="AF1842" s="2">
        <v>3</v>
      </c>
      <c r="AG1842" s="2">
        <v>71.2</v>
      </c>
      <c r="AH1842" s="2">
        <v>71.2</v>
      </c>
      <c r="AI1842" s="2">
        <v>29.1</v>
      </c>
      <c r="AJ1842" s="1">
        <v>31</v>
      </c>
      <c r="AK1842" s="3">
        <v>5726250</v>
      </c>
      <c r="AL1842" s="3">
        <v>1163937750</v>
      </c>
      <c r="AM1842" s="1">
        <v>108</v>
      </c>
      <c r="AN1842" s="3">
        <v>493743900</v>
      </c>
      <c r="AO1842" s="3">
        <v>6170000000</v>
      </c>
      <c r="AP1842" s="10">
        <v>0.17552655347394128</v>
      </c>
      <c r="AQ1842" s="2" t="s">
        <v>13945</v>
      </c>
      <c r="AR1842" s="2" t="s">
        <v>13945</v>
      </c>
      <c r="AS1842" s="2" t="s">
        <v>13945</v>
      </c>
      <c r="AT1842" s="2" t="s">
        <v>13945</v>
      </c>
      <c r="AU1842" s="2" t="s">
        <v>13945</v>
      </c>
      <c r="AV1842" s="2" t="s">
        <v>13945</v>
      </c>
      <c r="AW1842" s="2" t="s">
        <v>13945</v>
      </c>
      <c r="AX1842" s="2" t="s">
        <v>13945</v>
      </c>
      <c r="AY1842" s="2" t="s">
        <v>13945</v>
      </c>
      <c r="BA1842" s="2" t="s">
        <v>13946</v>
      </c>
      <c r="BB1842" s="2" t="s">
        <v>13945</v>
      </c>
      <c r="BC1842" s="2" t="s">
        <v>13945</v>
      </c>
      <c r="BD1842" s="2" t="s">
        <v>13946</v>
      </c>
      <c r="BE1842" s="2" t="s">
        <v>13945</v>
      </c>
      <c r="BG1842" s="2" t="s">
        <v>13946</v>
      </c>
      <c r="BI1842" s="2" t="s">
        <v>13945</v>
      </c>
      <c r="BJ1842" s="2" t="s">
        <v>13945</v>
      </c>
      <c r="BK1842" s="6" t="s">
        <v>13945</v>
      </c>
      <c r="BL1842" s="2">
        <v>154170000</v>
      </c>
      <c r="BM1842" s="2">
        <v>169370000</v>
      </c>
      <c r="BN1842" s="2">
        <v>159750000</v>
      </c>
      <c r="BO1842" s="2">
        <v>866484000</v>
      </c>
      <c r="BP1842" s="2">
        <v>823544000</v>
      </c>
      <c r="BQ1842" s="2">
        <v>824783000</v>
      </c>
      <c r="BR1842" s="2">
        <v>940311000</v>
      </c>
      <c r="BS1842" s="2">
        <v>1321095000</v>
      </c>
      <c r="BT1842" s="2">
        <v>1008537000</v>
      </c>
      <c r="BU1842" s="2">
        <v>0</v>
      </c>
      <c r="BV1842" s="2">
        <v>2146100</v>
      </c>
      <c r="BW1842" s="2">
        <v>3470900</v>
      </c>
      <c r="BX1842" s="2">
        <v>202810000</v>
      </c>
      <c r="BY1842" s="2">
        <v>1988300</v>
      </c>
      <c r="BZ1842" s="2">
        <v>4627600</v>
      </c>
      <c r="CA1842" s="2">
        <v>0</v>
      </c>
      <c r="CB1842" s="2">
        <v>4836900</v>
      </c>
      <c r="CC1842" s="2">
        <v>0</v>
      </c>
      <c r="CD1842" s="2">
        <v>174150000</v>
      </c>
      <c r="CE1842" s="2">
        <v>3552800</v>
      </c>
      <c r="CF1842" s="6">
        <v>1940500</v>
      </c>
      <c r="CG1842" s="42">
        <v>28.255800000000001</v>
      </c>
      <c r="CH1842" s="42">
        <v>27.3796</v>
      </c>
      <c r="CI1842" s="42">
        <v>27.632100000000001</v>
      </c>
      <c r="CJ1842" s="42">
        <v>29.428999999999998</v>
      </c>
      <c r="CK1842" s="42">
        <v>30.474599999999999</v>
      </c>
      <c r="CL1842" s="42">
        <v>29.242000000000001</v>
      </c>
      <c r="CM1842" s="42">
        <v>28.985299999999999</v>
      </c>
      <c r="CN1842" s="42">
        <v>29.687999999999999</v>
      </c>
      <c r="CO1842" s="43">
        <v>30.355399999999999</v>
      </c>
    </row>
    <row r="1843" spans="1:93" x14ac:dyDescent="0.25">
      <c r="A1843" s="2" t="s">
        <v>6343</v>
      </c>
      <c r="B1843" s="2" t="s">
        <v>6344</v>
      </c>
      <c r="C1843" s="5" t="s">
        <v>6345</v>
      </c>
      <c r="D1843" s="7">
        <v>2</v>
      </c>
      <c r="E1843" t="s">
        <v>6346</v>
      </c>
      <c r="F1843" s="8">
        <v>671.74828117265258</v>
      </c>
      <c r="G1843" s="7">
        <v>1</v>
      </c>
      <c r="H1843" s="9">
        <v>0</v>
      </c>
      <c r="I1843" s="10">
        <v>0.66682628399999999</v>
      </c>
      <c r="J1843" s="14">
        <v>-1.2090799999999999</v>
      </c>
      <c r="K1843" s="14">
        <v>0.49791400000000002</v>
      </c>
      <c r="L1843" s="15">
        <v>0.71116199999999996</v>
      </c>
      <c r="M1843" s="16" t="s">
        <v>13902</v>
      </c>
      <c r="N1843" s="17">
        <v>2.0047100000000002</v>
      </c>
      <c r="O1843" s="17">
        <v>3.3193800000000002</v>
      </c>
      <c r="P1843" s="9">
        <v>7.1547400000000001E-4</v>
      </c>
      <c r="Q1843" s="17">
        <v>2.25515</v>
      </c>
      <c r="R1843" s="17">
        <v>1.82115</v>
      </c>
      <c r="S1843" s="10">
        <v>1.387E-3</v>
      </c>
      <c r="U1843" s="11" t="s">
        <v>21</v>
      </c>
      <c r="V1843" s="12" t="s">
        <v>21</v>
      </c>
      <c r="W1843" s="11">
        <v>0</v>
      </c>
      <c r="X1843" s="11">
        <v>1</v>
      </c>
      <c r="Y1843" s="12">
        <v>1</v>
      </c>
      <c r="Z1843" s="11">
        <v>1</v>
      </c>
      <c r="AA1843" s="11">
        <v>0</v>
      </c>
      <c r="AB1843" s="11">
        <v>1</v>
      </c>
      <c r="AC1843" s="12">
        <v>0</v>
      </c>
      <c r="AD1843" s="2">
        <v>2</v>
      </c>
      <c r="AE1843" s="2">
        <v>2</v>
      </c>
      <c r="AF1843" s="2">
        <v>2</v>
      </c>
      <c r="AG1843" s="2">
        <v>9.1999999999999993</v>
      </c>
      <c r="AH1843" s="2">
        <v>9.1999999999999993</v>
      </c>
      <c r="AI1843" s="2">
        <v>9.1999999999999993</v>
      </c>
      <c r="AJ1843" s="1">
        <v>3</v>
      </c>
      <c r="AK1843" s="3">
        <v>2962210</v>
      </c>
      <c r="AL1843" s="3">
        <v>144977790</v>
      </c>
      <c r="AM1843" s="1">
        <v>18</v>
      </c>
      <c r="AN1843" s="3">
        <v>2962200</v>
      </c>
      <c r="AO1843" s="3">
        <v>328000000</v>
      </c>
      <c r="AP1843" s="10">
        <v>0.4469996875776146</v>
      </c>
      <c r="AT1843" s="2" t="s">
        <v>13945</v>
      </c>
      <c r="AU1843" s="2" t="s">
        <v>13945</v>
      </c>
      <c r="AV1843" s="2" t="s">
        <v>13945</v>
      </c>
      <c r="AW1843" s="2" t="s">
        <v>13945</v>
      </c>
      <c r="AX1843" s="2" t="s">
        <v>13945</v>
      </c>
      <c r="AY1843" s="2" t="s">
        <v>13945</v>
      </c>
      <c r="AZ1843" s="2" t="s">
        <v>13946</v>
      </c>
      <c r="BC1843" s="2" t="s">
        <v>13945</v>
      </c>
      <c r="BI1843" s="2" t="s">
        <v>13946</v>
      </c>
      <c r="BL1843" s="2">
        <v>0</v>
      </c>
      <c r="BM1843" s="2">
        <v>0</v>
      </c>
      <c r="BN1843" s="2">
        <v>0</v>
      </c>
      <c r="BO1843" s="2">
        <v>46049000</v>
      </c>
      <c r="BP1843" s="2">
        <v>50792000</v>
      </c>
      <c r="BQ1843" s="2">
        <v>46417000</v>
      </c>
      <c r="BR1843" s="2">
        <v>40255000</v>
      </c>
      <c r="BS1843" s="2">
        <v>29332000</v>
      </c>
      <c r="BT1843" s="2">
        <v>66571000</v>
      </c>
      <c r="BU1843" s="2">
        <v>2962200</v>
      </c>
      <c r="BV1843" s="2">
        <v>0</v>
      </c>
      <c r="BW1843" s="2">
        <v>0</v>
      </c>
      <c r="BX1843" s="2">
        <v>45063000</v>
      </c>
      <c r="BY1843" s="2">
        <v>0</v>
      </c>
      <c r="BZ1843" s="2">
        <v>0</v>
      </c>
      <c r="CA1843" s="2">
        <v>0</v>
      </c>
      <c r="CB1843" s="2">
        <v>0</v>
      </c>
      <c r="CC1843" s="2">
        <v>0</v>
      </c>
      <c r="CD1843" s="2">
        <v>3239600</v>
      </c>
      <c r="CE1843" s="2">
        <v>0</v>
      </c>
      <c r="CF1843" s="6">
        <v>0</v>
      </c>
      <c r="CG1843" s="42">
        <v>23.0046</v>
      </c>
      <c r="CH1843" s="42">
        <v>23.615400000000001</v>
      </c>
      <c r="CI1843" s="42">
        <v>23.361699999999999</v>
      </c>
      <c r="CJ1843" s="42">
        <v>25.2668</v>
      </c>
      <c r="CK1843" s="42">
        <v>25.247499999999999</v>
      </c>
      <c r="CL1843" s="42">
        <v>25.4816</v>
      </c>
      <c r="CM1843" s="42">
        <v>25.251799999999999</v>
      </c>
      <c r="CN1843" s="42">
        <v>24.8873</v>
      </c>
      <c r="CO1843" s="43">
        <v>26.6081</v>
      </c>
    </row>
    <row r="1844" spans="1:93" x14ac:dyDescent="0.25">
      <c r="A1844" s="2" t="s">
        <v>13328</v>
      </c>
      <c r="B1844" s="2" t="s">
        <v>13329</v>
      </c>
      <c r="C1844" s="5" t="s">
        <v>13330</v>
      </c>
      <c r="D1844" s="7">
        <v>5</v>
      </c>
      <c r="E1844" t="s">
        <v>13331</v>
      </c>
      <c r="F1844" s="8">
        <v>671.71980778544253</v>
      </c>
      <c r="G1844" s="7">
        <v>2</v>
      </c>
      <c r="H1844" s="9">
        <v>0.28810334999999998</v>
      </c>
      <c r="I1844" s="10">
        <v>0.29414557299999999</v>
      </c>
      <c r="J1844" s="14">
        <v>1.0028600000000001</v>
      </c>
      <c r="K1844" s="14">
        <v>0.25439699999999998</v>
      </c>
      <c r="L1844" s="15">
        <v>-1.25726</v>
      </c>
      <c r="M1844" s="16" t="s">
        <v>13902</v>
      </c>
      <c r="N1844" s="17">
        <v>-0.89269900000000002</v>
      </c>
      <c r="O1844" s="17">
        <v>3.5668799999999998</v>
      </c>
      <c r="P1844" s="9">
        <v>3.8449900000000002E-2</v>
      </c>
      <c r="Q1844" s="17">
        <v>-2.6956600000000002</v>
      </c>
      <c r="R1844" s="17">
        <v>5.26126</v>
      </c>
      <c r="S1844" s="10">
        <v>0</v>
      </c>
      <c r="T1844" s="11" t="s">
        <v>21</v>
      </c>
      <c r="U1844" s="11" t="s">
        <v>21</v>
      </c>
      <c r="V1844" s="12" t="s">
        <v>21</v>
      </c>
      <c r="W1844" s="11">
        <v>5</v>
      </c>
      <c r="X1844" s="11">
        <v>5</v>
      </c>
      <c r="Y1844" s="12">
        <v>1</v>
      </c>
      <c r="Z1844" s="11">
        <v>2</v>
      </c>
      <c r="AA1844" s="11">
        <v>2</v>
      </c>
      <c r="AB1844" s="11">
        <v>0</v>
      </c>
      <c r="AC1844" s="12">
        <v>3</v>
      </c>
      <c r="AD1844" s="2">
        <v>42</v>
      </c>
      <c r="AE1844" s="2">
        <v>42</v>
      </c>
      <c r="AF1844" s="2">
        <v>42</v>
      </c>
      <c r="AG1844" s="2">
        <v>19.899999999999999</v>
      </c>
      <c r="AH1844" s="2">
        <v>19.899999999999999</v>
      </c>
      <c r="AI1844" s="2">
        <v>19.899999999999999</v>
      </c>
      <c r="AJ1844" s="1">
        <v>92</v>
      </c>
      <c r="AK1844" s="3">
        <v>1238125440</v>
      </c>
      <c r="AL1844" s="3">
        <v>1389641560</v>
      </c>
      <c r="AM1844" s="1">
        <v>2916</v>
      </c>
      <c r="AN1844" s="3">
        <v>404000000000</v>
      </c>
      <c r="AO1844" s="3">
        <v>263000000000</v>
      </c>
      <c r="AP1844" s="10">
        <v>3.9396806596701649E-3</v>
      </c>
      <c r="AQ1844" s="2" t="s">
        <v>13945</v>
      </c>
      <c r="AR1844" s="2" t="s">
        <v>13945</v>
      </c>
      <c r="AS1844" s="2" t="s">
        <v>13945</v>
      </c>
      <c r="AT1844" s="2" t="s">
        <v>13945</v>
      </c>
      <c r="AU1844" s="2" t="s">
        <v>13945</v>
      </c>
      <c r="AV1844" s="2" t="s">
        <v>13945</v>
      </c>
      <c r="AW1844" s="2" t="s">
        <v>13945</v>
      </c>
      <c r="AX1844" s="2" t="s">
        <v>13945</v>
      </c>
      <c r="AY1844" s="2" t="s">
        <v>13945</v>
      </c>
      <c r="AZ1844" s="2" t="s">
        <v>13945</v>
      </c>
      <c r="BA1844" s="2" t="s">
        <v>13945</v>
      </c>
      <c r="BB1844" s="2" t="s">
        <v>13945</v>
      </c>
      <c r="BC1844" s="2" t="s">
        <v>13945</v>
      </c>
      <c r="BD1844" s="2" t="s">
        <v>13945</v>
      </c>
      <c r="BE1844" s="2" t="s">
        <v>13945</v>
      </c>
      <c r="BF1844" s="2" t="s">
        <v>13945</v>
      </c>
      <c r="BG1844" s="2" t="s">
        <v>13945</v>
      </c>
      <c r="BH1844" s="2" t="s">
        <v>13945</v>
      </c>
      <c r="BI1844" s="2" t="s">
        <v>13945</v>
      </c>
      <c r="BJ1844" s="2" t="s">
        <v>13945</v>
      </c>
      <c r="BK1844" s="6" t="s">
        <v>13945</v>
      </c>
      <c r="BL1844" s="4">
        <v>105000000000</v>
      </c>
      <c r="BM1844" s="4">
        <v>106000000000</v>
      </c>
      <c r="BN1844" s="2">
        <v>89981000000</v>
      </c>
      <c r="BO1844" s="2">
        <v>52019000000</v>
      </c>
      <c r="BP1844" s="2">
        <v>49747000000</v>
      </c>
      <c r="BQ1844" s="2">
        <v>40219000000</v>
      </c>
      <c r="BR1844" s="2">
        <v>15572000000</v>
      </c>
      <c r="BS1844" s="2">
        <v>15352000000</v>
      </c>
      <c r="BT1844" s="2">
        <v>11847000000</v>
      </c>
      <c r="BU1844" s="2">
        <v>21693910000</v>
      </c>
      <c r="BV1844" s="2">
        <v>22590100000</v>
      </c>
      <c r="BW1844" s="2">
        <v>29377350000</v>
      </c>
      <c r="BX1844" s="2">
        <v>10855910000</v>
      </c>
      <c r="BY1844" s="2">
        <v>17442580000</v>
      </c>
      <c r="BZ1844" s="2">
        <v>21584470000</v>
      </c>
      <c r="CA1844" s="2">
        <v>14535356000</v>
      </c>
      <c r="CB1844" s="2">
        <v>5939857200</v>
      </c>
      <c r="CC1844" s="2">
        <v>8897842000</v>
      </c>
      <c r="CD1844" s="2">
        <v>10881833000</v>
      </c>
      <c r="CE1844" s="2">
        <v>7426787000</v>
      </c>
      <c r="CF1844" s="6">
        <v>10293976000</v>
      </c>
      <c r="CG1844" s="42">
        <v>36.456299999999999</v>
      </c>
      <c r="CH1844" s="42">
        <v>36.345100000000002</v>
      </c>
      <c r="CI1844" s="42">
        <v>36.343000000000004</v>
      </c>
      <c r="CJ1844" s="42">
        <v>35.526200000000003</v>
      </c>
      <c r="CK1844" s="42">
        <v>35.3643</v>
      </c>
      <c r="CL1844" s="42">
        <v>35.575899999999997</v>
      </c>
      <c r="CM1844" s="42">
        <v>33.667400000000001</v>
      </c>
      <c r="CN1844" s="42">
        <v>33.823300000000003</v>
      </c>
      <c r="CO1844" s="43">
        <v>33.566800000000001</v>
      </c>
    </row>
    <row r="1845" spans="1:93" x14ac:dyDescent="0.25">
      <c r="A1845" s="2" t="s">
        <v>11827</v>
      </c>
      <c r="B1845" s="2" t="s">
        <v>11828</v>
      </c>
      <c r="C1845" s="5" t="s">
        <v>11829</v>
      </c>
      <c r="D1845" s="7">
        <v>2</v>
      </c>
      <c r="E1845" t="s">
        <v>11830</v>
      </c>
      <c r="F1845" s="8">
        <v>671.4863928624145</v>
      </c>
      <c r="G1845" s="7">
        <v>1</v>
      </c>
      <c r="H1845" s="9">
        <v>0.67209233099999999</v>
      </c>
      <c r="I1845" s="10">
        <v>0.85020294299999999</v>
      </c>
      <c r="J1845" s="14">
        <v>0.26921099999999998</v>
      </c>
      <c r="K1845" s="14">
        <v>-0.63817000000000002</v>
      </c>
      <c r="L1845" s="15">
        <v>0.36895800000000001</v>
      </c>
      <c r="M1845" s="16" t="s">
        <v>13902</v>
      </c>
      <c r="N1845" s="17">
        <v>-0.396872</v>
      </c>
      <c r="O1845" s="17">
        <v>0.623942</v>
      </c>
      <c r="P1845" s="9">
        <v>0.64582200000000001</v>
      </c>
      <c r="Q1845" s="17">
        <v>4.3627399999999997E-2</v>
      </c>
      <c r="R1845" s="17">
        <v>4.2635100000000002E-2</v>
      </c>
      <c r="S1845" s="10">
        <v>0.96598300000000004</v>
      </c>
      <c r="T1845" s="11" t="s">
        <v>21</v>
      </c>
      <c r="U1845" s="11" t="s">
        <v>21</v>
      </c>
      <c r="V1845" s="12" t="s">
        <v>21</v>
      </c>
      <c r="W1845" s="11">
        <v>2</v>
      </c>
      <c r="X1845" s="11">
        <v>2</v>
      </c>
      <c r="Y1845" s="12">
        <v>2</v>
      </c>
      <c r="Z1845" s="11">
        <v>2</v>
      </c>
      <c r="AA1845" s="11">
        <v>0</v>
      </c>
      <c r="AB1845" s="11">
        <v>0</v>
      </c>
      <c r="AC1845" s="12">
        <v>0</v>
      </c>
      <c r="AD1845" s="2">
        <v>11</v>
      </c>
      <c r="AE1845" s="2">
        <v>8</v>
      </c>
      <c r="AF1845" s="2">
        <v>8</v>
      </c>
      <c r="AG1845" s="2">
        <v>14.8</v>
      </c>
      <c r="AH1845" s="2">
        <v>11.6</v>
      </c>
      <c r="AI1845" s="2">
        <v>11.6</v>
      </c>
      <c r="AJ1845" s="1">
        <v>17</v>
      </c>
      <c r="AK1845" s="3">
        <v>42531360</v>
      </c>
      <c r="AL1845" s="3">
        <v>65559640</v>
      </c>
      <c r="AM1845" s="1">
        <v>130</v>
      </c>
      <c r="AN1845" s="3">
        <v>528005010</v>
      </c>
      <c r="AO1845" s="3">
        <v>1090000000</v>
      </c>
      <c r="AP1845" s="10">
        <v>6.6805108347594053E-2</v>
      </c>
      <c r="AQ1845" s="2" t="s">
        <v>13945</v>
      </c>
      <c r="AR1845" s="2" t="s">
        <v>13945</v>
      </c>
      <c r="AS1845" s="2" t="s">
        <v>13945</v>
      </c>
      <c r="AT1845" s="2" t="s">
        <v>13945</v>
      </c>
      <c r="AU1845" s="2" t="s">
        <v>13945</v>
      </c>
      <c r="AV1845" s="2" t="s">
        <v>13945</v>
      </c>
      <c r="AW1845" s="2" t="s">
        <v>13945</v>
      </c>
      <c r="AX1845" s="2" t="s">
        <v>13945</v>
      </c>
      <c r="AY1845" s="2" t="s">
        <v>13945</v>
      </c>
      <c r="AZ1845" s="2" t="s">
        <v>13945</v>
      </c>
      <c r="BA1845" s="2" t="s">
        <v>13945</v>
      </c>
      <c r="BB1845" s="2" t="s">
        <v>13945</v>
      </c>
      <c r="BC1845" s="2" t="s">
        <v>13945</v>
      </c>
      <c r="BD1845" s="2" t="s">
        <v>13945</v>
      </c>
      <c r="BE1845" s="2" t="s">
        <v>13945</v>
      </c>
      <c r="BG1845" s="2" t="s">
        <v>13946</v>
      </c>
      <c r="BJ1845" s="2" t="s">
        <v>13946</v>
      </c>
      <c r="BK1845" s="6" t="s">
        <v>13946</v>
      </c>
      <c r="BL1845" s="2">
        <v>161920000</v>
      </c>
      <c r="BM1845" s="2">
        <v>180470000</v>
      </c>
      <c r="BN1845" s="2">
        <v>114820000</v>
      </c>
      <c r="BO1845" s="2">
        <v>153190000</v>
      </c>
      <c r="BP1845" s="2">
        <v>202980000</v>
      </c>
      <c r="BQ1845" s="2">
        <v>96456000</v>
      </c>
      <c r="BR1845" s="2">
        <v>191500000</v>
      </c>
      <c r="BS1845" s="2">
        <v>263620000</v>
      </c>
      <c r="BT1845" s="2">
        <v>119560000</v>
      </c>
      <c r="BU1845" s="2">
        <v>2923910</v>
      </c>
      <c r="BV1845" s="2">
        <v>22223300</v>
      </c>
      <c r="BW1845" s="2">
        <v>44241000</v>
      </c>
      <c r="BX1845" s="2">
        <v>5458600</v>
      </c>
      <c r="BY1845" s="2">
        <v>32090000</v>
      </c>
      <c r="BZ1845" s="2">
        <v>22039000</v>
      </c>
      <c r="CA1845" s="2">
        <v>0</v>
      </c>
      <c r="CB1845" s="2">
        <v>1406800</v>
      </c>
      <c r="CC1845" s="2">
        <v>0</v>
      </c>
      <c r="CD1845" s="2">
        <v>0</v>
      </c>
      <c r="CE1845" s="2">
        <v>1454000</v>
      </c>
      <c r="CF1845" s="6">
        <v>541660</v>
      </c>
      <c r="CG1845" s="42">
        <v>27.354900000000001</v>
      </c>
      <c r="CH1845" s="42">
        <v>27.492100000000001</v>
      </c>
      <c r="CI1845" s="42">
        <v>27.1951</v>
      </c>
      <c r="CJ1845" s="42">
        <v>26.789300000000001</v>
      </c>
      <c r="CK1845" s="42">
        <v>27.482700000000001</v>
      </c>
      <c r="CL1845" s="42">
        <v>26.5793</v>
      </c>
      <c r="CM1845" s="42">
        <v>27.601700000000001</v>
      </c>
      <c r="CN1845" s="42">
        <v>27.841999999999999</v>
      </c>
      <c r="CO1845" s="43">
        <v>26.729199999999999</v>
      </c>
    </row>
    <row r="1846" spans="1:93" x14ac:dyDescent="0.25">
      <c r="A1846" s="2" t="s">
        <v>495</v>
      </c>
      <c r="B1846" s="2" t="s">
        <v>496</v>
      </c>
      <c r="C1846" s="5" t="s">
        <v>497</v>
      </c>
      <c r="D1846" s="7">
        <v>1</v>
      </c>
      <c r="E1846">
        <v>822</v>
      </c>
      <c r="F1846" s="8">
        <v>670.30753610492548</v>
      </c>
      <c r="G1846" s="7">
        <v>1</v>
      </c>
      <c r="H1846" s="9">
        <v>1</v>
      </c>
      <c r="I1846" s="10">
        <v>1</v>
      </c>
      <c r="M1846" s="16" t="s">
        <v>13901</v>
      </c>
      <c r="N1846" s="17"/>
      <c r="O1846" s="17"/>
      <c r="P1846" s="9"/>
      <c r="Q1846" s="17"/>
      <c r="R1846" s="17"/>
      <c r="S1846" s="10"/>
      <c r="U1846" s="11" t="s">
        <v>21</v>
      </c>
      <c r="W1846" s="11">
        <v>0</v>
      </c>
      <c r="X1846" s="11">
        <v>1</v>
      </c>
      <c r="Y1846" s="12">
        <v>0</v>
      </c>
      <c r="Z1846" s="11">
        <v>1</v>
      </c>
      <c r="AA1846" s="11">
        <v>0</v>
      </c>
      <c r="AB1846" s="11">
        <v>0</v>
      </c>
      <c r="AC1846" s="12">
        <v>0</v>
      </c>
      <c r="AD1846" s="2">
        <v>1</v>
      </c>
      <c r="AE1846" s="2">
        <v>1</v>
      </c>
      <c r="AF1846" s="2">
        <v>1</v>
      </c>
      <c r="AG1846" s="2">
        <v>0.8</v>
      </c>
      <c r="AH1846" s="2">
        <v>0.8</v>
      </c>
      <c r="AI1846" s="2">
        <v>0.8</v>
      </c>
      <c r="AJ1846" s="1">
        <v>1</v>
      </c>
      <c r="AK1846" s="3">
        <v>531220</v>
      </c>
      <c r="AL1846" s="3">
        <v>3382580</v>
      </c>
      <c r="AM1846" s="1">
        <v>1</v>
      </c>
      <c r="AN1846" s="3">
        <v>531230</v>
      </c>
      <c r="AO1846" s="3">
        <v>3380000</v>
      </c>
      <c r="AP1846" s="10">
        <v>0.99</v>
      </c>
      <c r="AQ1846" s="2" t="s">
        <v>13946</v>
      </c>
      <c r="AT1846" s="2" t="s">
        <v>13945</v>
      </c>
      <c r="AW1846" s="2" t="s">
        <v>13946</v>
      </c>
      <c r="BL1846" s="2">
        <v>531230</v>
      </c>
      <c r="BM1846" s="2">
        <v>0</v>
      </c>
      <c r="BN1846" s="2">
        <v>0</v>
      </c>
      <c r="BO1846" s="2">
        <v>2757500</v>
      </c>
      <c r="BP1846" s="2">
        <v>0</v>
      </c>
      <c r="BQ1846" s="2">
        <v>0</v>
      </c>
      <c r="BR1846" s="2">
        <v>625110</v>
      </c>
      <c r="BS1846" s="2">
        <v>0</v>
      </c>
      <c r="BT1846" s="2">
        <v>0</v>
      </c>
      <c r="BU1846" s="2">
        <v>0</v>
      </c>
      <c r="BV1846" s="2">
        <v>0</v>
      </c>
      <c r="BW1846" s="2">
        <v>0</v>
      </c>
      <c r="BX1846" s="2">
        <v>0</v>
      </c>
      <c r="BY1846" s="2">
        <v>0</v>
      </c>
      <c r="BZ1846" s="2">
        <v>0</v>
      </c>
      <c r="CA1846" s="2">
        <v>0</v>
      </c>
      <c r="CB1846" s="2">
        <v>0</v>
      </c>
      <c r="CC1846" s="2">
        <v>0</v>
      </c>
      <c r="CD1846" s="2">
        <v>0</v>
      </c>
      <c r="CE1846" s="2">
        <v>0</v>
      </c>
      <c r="CF1846" s="6">
        <v>0</v>
      </c>
    </row>
    <row r="1847" spans="1:93" x14ac:dyDescent="0.25">
      <c r="A1847" s="2" t="s">
        <v>1570</v>
      </c>
      <c r="B1847" s="2" t="s">
        <v>1571</v>
      </c>
      <c r="C1847" s="5" t="s">
        <v>1572</v>
      </c>
      <c r="D1847" s="7">
        <v>3</v>
      </c>
      <c r="E1847" t="s">
        <v>1573</v>
      </c>
      <c r="F1847" s="8">
        <v>670.06872888596683</v>
      </c>
      <c r="G1847" s="7">
        <v>0</v>
      </c>
      <c r="H1847" s="9">
        <v>0</v>
      </c>
      <c r="I1847" s="10">
        <v>0</v>
      </c>
      <c r="J1847" s="14">
        <v>-0.69201599999999996</v>
      </c>
      <c r="K1847" s="14">
        <v>-0.62830200000000003</v>
      </c>
      <c r="L1847" s="15">
        <v>1.3203199999999999</v>
      </c>
      <c r="M1847" s="16" t="s">
        <v>13902</v>
      </c>
      <c r="N1847" s="17">
        <v>0</v>
      </c>
      <c r="O1847" s="17">
        <v>-4.34294E-8</v>
      </c>
      <c r="P1847" s="9">
        <v>1</v>
      </c>
      <c r="Q1847" s="17">
        <v>4.6099300000000003</v>
      </c>
      <c r="R1847" s="17">
        <v>4.0869200000000001</v>
      </c>
      <c r="S1847" s="10">
        <v>0</v>
      </c>
      <c r="V1847" s="12" t="s">
        <v>21</v>
      </c>
      <c r="W1847" s="11">
        <v>0</v>
      </c>
      <c r="X1847" s="11">
        <v>0</v>
      </c>
      <c r="Y1847" s="12">
        <v>3</v>
      </c>
      <c r="Z1847" s="11">
        <v>3</v>
      </c>
      <c r="AA1847" s="11">
        <v>0</v>
      </c>
      <c r="AB1847" s="11">
        <v>0</v>
      </c>
      <c r="AC1847" s="12">
        <v>0</v>
      </c>
      <c r="AD1847" s="2">
        <v>4</v>
      </c>
      <c r="AE1847" s="2">
        <v>4</v>
      </c>
      <c r="AF1847" s="2">
        <v>4</v>
      </c>
      <c r="AG1847" s="2">
        <v>19.5</v>
      </c>
      <c r="AH1847" s="2">
        <v>19.5</v>
      </c>
      <c r="AI1847" s="2">
        <v>19.5</v>
      </c>
      <c r="AJ1847" s="1">
        <v>11</v>
      </c>
      <c r="AK1847" s="3">
        <v>394830</v>
      </c>
      <c r="AL1847" s="3">
        <v>488278170</v>
      </c>
      <c r="AM1847" s="1">
        <v>12</v>
      </c>
      <c r="AN1847" s="3">
        <v>8554580</v>
      </c>
      <c r="AO1847" s="3">
        <v>506000000</v>
      </c>
      <c r="AP1847" s="10">
        <v>0.94970100159248416</v>
      </c>
      <c r="AQ1847" s="2" t="s">
        <v>13946</v>
      </c>
      <c r="AR1847" s="2" t="s">
        <v>13946</v>
      </c>
      <c r="AT1847" s="2" t="s">
        <v>13946</v>
      </c>
      <c r="AU1847" s="2" t="s">
        <v>13946</v>
      </c>
      <c r="AV1847" s="2" t="s">
        <v>13946</v>
      </c>
      <c r="AW1847" s="2" t="s">
        <v>13945</v>
      </c>
      <c r="AX1847" s="2" t="s">
        <v>13945</v>
      </c>
      <c r="AY1847" s="2" t="s">
        <v>13945</v>
      </c>
      <c r="BB1847" s="2" t="s">
        <v>13945</v>
      </c>
      <c r="BE1847" s="2" t="s">
        <v>13946</v>
      </c>
      <c r="BG1847" s="2" t="s">
        <v>13946</v>
      </c>
      <c r="BH1847" s="2" t="s">
        <v>13946</v>
      </c>
      <c r="BK1847" s="6" t="s">
        <v>13946</v>
      </c>
      <c r="BL1847" s="2">
        <v>2269400</v>
      </c>
      <c r="BM1847" s="2">
        <v>3908100</v>
      </c>
      <c r="BN1847" s="2">
        <v>0</v>
      </c>
      <c r="BO1847" s="2">
        <v>6498300</v>
      </c>
      <c r="BP1847" s="2">
        <v>12531000</v>
      </c>
      <c r="BQ1847" s="2">
        <v>11720000</v>
      </c>
      <c r="BR1847" s="2">
        <v>155900000</v>
      </c>
      <c r="BS1847" s="2">
        <v>182540000</v>
      </c>
      <c r="BT1847" s="2">
        <v>131500000</v>
      </c>
      <c r="BU1847" s="2">
        <v>0</v>
      </c>
      <c r="BV1847" s="2">
        <v>0</v>
      </c>
      <c r="BW1847" s="2">
        <v>1443000</v>
      </c>
      <c r="BX1847" s="2">
        <v>0</v>
      </c>
      <c r="BY1847" s="2">
        <v>0</v>
      </c>
      <c r="BZ1847" s="2">
        <v>1718800</v>
      </c>
      <c r="CA1847" s="2">
        <v>0</v>
      </c>
      <c r="CB1847" s="2">
        <v>394830</v>
      </c>
      <c r="CC1847" s="2">
        <v>539250</v>
      </c>
      <c r="CD1847" s="2">
        <v>0</v>
      </c>
      <c r="CE1847" s="2">
        <v>0</v>
      </c>
      <c r="CF1847" s="6">
        <v>3177000</v>
      </c>
      <c r="CG1847" s="42">
        <v>22.171800000000001</v>
      </c>
      <c r="CH1847" s="42">
        <v>22.726800000000001</v>
      </c>
      <c r="CI1847" s="42">
        <v>23.0059</v>
      </c>
      <c r="CJ1847" s="42">
        <v>22.761199999999999</v>
      </c>
      <c r="CK1847" s="42">
        <v>22.3993</v>
      </c>
      <c r="CL1847" s="42">
        <v>23.181899999999999</v>
      </c>
      <c r="CM1847" s="42">
        <v>27.070900000000002</v>
      </c>
      <c r="CN1847" s="42">
        <v>27.520099999999999</v>
      </c>
      <c r="CO1847" s="43">
        <v>27.1433</v>
      </c>
    </row>
    <row r="1848" spans="1:93" x14ac:dyDescent="0.25">
      <c r="A1848" s="2" t="s">
        <v>12681</v>
      </c>
      <c r="B1848" s="2" t="s">
        <v>12682</v>
      </c>
      <c r="C1848" s="5" t="s">
        <v>12683</v>
      </c>
      <c r="D1848" s="7">
        <v>3</v>
      </c>
      <c r="E1848" t="s">
        <v>12684</v>
      </c>
      <c r="F1848" s="8">
        <v>669.07763107899393</v>
      </c>
      <c r="G1848" s="7">
        <v>0</v>
      </c>
      <c r="H1848" s="9">
        <v>0</v>
      </c>
      <c r="I1848" s="10">
        <v>0</v>
      </c>
      <c r="J1848" s="14">
        <v>-0.87929400000000002</v>
      </c>
      <c r="K1848" s="14">
        <v>-0.36988500000000002</v>
      </c>
      <c r="L1848" s="15">
        <v>1.24918</v>
      </c>
      <c r="M1848" s="16" t="s">
        <v>13902</v>
      </c>
      <c r="N1848" s="17">
        <v>0.26416400000000001</v>
      </c>
      <c r="O1848" s="17">
        <v>0.91801600000000005</v>
      </c>
      <c r="P1848" s="9">
        <v>0.74234100000000003</v>
      </c>
      <c r="Q1848" s="17">
        <v>1.1037600000000001</v>
      </c>
      <c r="R1848" s="17">
        <v>2.6760999999999999</v>
      </c>
      <c r="S1848" s="10">
        <v>1.95047E-2</v>
      </c>
      <c r="T1848" s="11" t="s">
        <v>21</v>
      </c>
      <c r="U1848" s="11" t="s">
        <v>21</v>
      </c>
      <c r="V1848" s="12" t="s">
        <v>21</v>
      </c>
      <c r="W1848" s="11">
        <v>2</v>
      </c>
      <c r="X1848" s="11">
        <v>2</v>
      </c>
      <c r="Y1848" s="12">
        <v>3</v>
      </c>
      <c r="Z1848" s="11">
        <v>3</v>
      </c>
      <c r="AA1848" s="11">
        <v>0</v>
      </c>
      <c r="AB1848" s="11">
        <v>0</v>
      </c>
      <c r="AC1848" s="12">
        <v>0</v>
      </c>
      <c r="AD1848" s="2">
        <v>28</v>
      </c>
      <c r="AE1848" s="2">
        <v>28</v>
      </c>
      <c r="AF1848" s="2">
        <v>3</v>
      </c>
      <c r="AG1848" s="2">
        <v>71.900000000000006</v>
      </c>
      <c r="AH1848" s="2">
        <v>71.900000000000006</v>
      </c>
      <c r="AI1848" s="2">
        <v>10.3</v>
      </c>
      <c r="AJ1848" s="1">
        <v>40</v>
      </c>
      <c r="AK1848" s="3">
        <v>140988240</v>
      </c>
      <c r="AL1848" s="3">
        <v>743712760</v>
      </c>
      <c r="AM1848" s="1">
        <v>876</v>
      </c>
      <c r="AN1848" s="3">
        <v>11143248400</v>
      </c>
      <c r="AO1848" s="3">
        <v>29600000000</v>
      </c>
      <c r="AP1848" s="10">
        <v>2.1714051646407263E-2</v>
      </c>
      <c r="AQ1848" s="2" t="s">
        <v>13945</v>
      </c>
      <c r="AR1848" s="2" t="s">
        <v>13945</v>
      </c>
      <c r="AS1848" s="2" t="s">
        <v>13945</v>
      </c>
      <c r="AT1848" s="2" t="s">
        <v>13945</v>
      </c>
      <c r="AU1848" s="2" t="s">
        <v>13945</v>
      </c>
      <c r="AV1848" s="2" t="s">
        <v>13945</v>
      </c>
      <c r="AW1848" s="2" t="s">
        <v>13945</v>
      </c>
      <c r="AX1848" s="2" t="s">
        <v>13945</v>
      </c>
      <c r="AY1848" s="2" t="s">
        <v>13945</v>
      </c>
      <c r="AZ1848" s="2" t="s">
        <v>13945</v>
      </c>
      <c r="BA1848" s="2" t="s">
        <v>13945</v>
      </c>
      <c r="BB1848" s="2" t="s">
        <v>13945</v>
      </c>
      <c r="BC1848" s="2" t="s">
        <v>13945</v>
      </c>
      <c r="BD1848" s="2" t="s">
        <v>13945</v>
      </c>
      <c r="BE1848" s="2" t="s">
        <v>13945</v>
      </c>
      <c r="BF1848" s="2" t="s">
        <v>13945</v>
      </c>
      <c r="BG1848" s="2" t="s">
        <v>13945</v>
      </c>
      <c r="BH1848" s="2" t="s">
        <v>13945</v>
      </c>
      <c r="BI1848" s="2" t="s">
        <v>13945</v>
      </c>
      <c r="BJ1848" s="2" t="s">
        <v>13945</v>
      </c>
      <c r="BK1848" s="6" t="s">
        <v>13945</v>
      </c>
      <c r="BL1848" s="2">
        <v>3103727000</v>
      </c>
      <c r="BM1848" s="2">
        <v>2671251000</v>
      </c>
      <c r="BN1848" s="2">
        <v>2278575000</v>
      </c>
      <c r="BO1848" s="2">
        <v>3101324000</v>
      </c>
      <c r="BP1848" s="2">
        <v>3302599000</v>
      </c>
      <c r="BQ1848" s="2">
        <v>2062191000</v>
      </c>
      <c r="BR1848" s="2">
        <v>7570716000</v>
      </c>
      <c r="BS1848" s="2">
        <v>6323024000</v>
      </c>
      <c r="BT1848" s="2">
        <v>3174283000</v>
      </c>
      <c r="BU1848" s="2">
        <v>352500000</v>
      </c>
      <c r="BV1848" s="2">
        <v>1328106000</v>
      </c>
      <c r="BW1848" s="2">
        <v>1031915200</v>
      </c>
      <c r="BX1848" s="2">
        <v>934454000</v>
      </c>
      <c r="BY1848" s="2">
        <v>1429170000</v>
      </c>
      <c r="BZ1848" s="2">
        <v>795332000</v>
      </c>
      <c r="CA1848" s="2">
        <v>25937400</v>
      </c>
      <c r="CB1848" s="2">
        <v>160338600</v>
      </c>
      <c r="CC1848" s="2">
        <v>190898200</v>
      </c>
      <c r="CD1848" s="2">
        <v>36975000</v>
      </c>
      <c r="CE1848" s="2">
        <v>411335000</v>
      </c>
      <c r="CF1848" s="6">
        <v>482673000</v>
      </c>
      <c r="CG1848" s="42">
        <v>31.398599999999998</v>
      </c>
      <c r="CH1848" s="42">
        <v>30.9711</v>
      </c>
      <c r="CI1848" s="42">
        <v>31.2697</v>
      </c>
      <c r="CJ1848" s="42">
        <v>31.547000000000001</v>
      </c>
      <c r="CK1848" s="42">
        <v>31.492000000000001</v>
      </c>
      <c r="CL1848" s="42">
        <v>31.392800000000001</v>
      </c>
      <c r="CM1848" s="42">
        <v>32.452399999999997</v>
      </c>
      <c r="CN1848" s="42">
        <v>32.143300000000004</v>
      </c>
      <c r="CO1848" s="43">
        <v>32.354900000000001</v>
      </c>
    </row>
    <row r="1849" spans="1:93" x14ac:dyDescent="0.25">
      <c r="A1849" s="2" t="s">
        <v>1669</v>
      </c>
      <c r="B1849" s="2" t="s">
        <v>1670</v>
      </c>
      <c r="C1849" s="5" t="s">
        <v>1671</v>
      </c>
      <c r="D1849" s="7">
        <v>4</v>
      </c>
      <c r="E1849" t="s">
        <v>1672</v>
      </c>
      <c r="F1849" s="8">
        <v>669.05439844590137</v>
      </c>
      <c r="G1849" s="7">
        <v>1</v>
      </c>
      <c r="H1849" s="9">
        <v>0</v>
      </c>
      <c r="I1849" s="10">
        <v>0.135131683</v>
      </c>
      <c r="J1849" s="14">
        <v>-1.18588</v>
      </c>
      <c r="K1849" s="14">
        <v>9.9237699999999998E-2</v>
      </c>
      <c r="L1849" s="15">
        <v>1.0866499999999999</v>
      </c>
      <c r="M1849" s="16" t="s">
        <v>13902</v>
      </c>
      <c r="N1849" s="17">
        <v>2.7871800000000002</v>
      </c>
      <c r="O1849" s="17">
        <v>2.6599599999999999</v>
      </c>
      <c r="P1849" s="9">
        <v>5.4054099999999996E-4</v>
      </c>
      <c r="Q1849" s="17">
        <v>4.9286799999999999</v>
      </c>
      <c r="R1849" s="17">
        <v>3.7519800000000001</v>
      </c>
      <c r="S1849" s="10">
        <v>0</v>
      </c>
      <c r="U1849" s="11" t="s">
        <v>21</v>
      </c>
      <c r="V1849" s="12" t="s">
        <v>21</v>
      </c>
      <c r="W1849" s="11">
        <v>0</v>
      </c>
      <c r="X1849" s="11">
        <v>1</v>
      </c>
      <c r="Y1849" s="12">
        <v>4</v>
      </c>
      <c r="Z1849" s="11">
        <v>4</v>
      </c>
      <c r="AA1849" s="11">
        <v>0</v>
      </c>
      <c r="AB1849" s="11">
        <v>0</v>
      </c>
      <c r="AC1849" s="12">
        <v>0</v>
      </c>
      <c r="AD1849" s="2">
        <v>5</v>
      </c>
      <c r="AE1849" s="2">
        <v>5</v>
      </c>
      <c r="AF1849" s="2">
        <v>5</v>
      </c>
      <c r="AG1849" s="2">
        <v>21.1</v>
      </c>
      <c r="AH1849" s="2">
        <v>21.1</v>
      </c>
      <c r="AI1849" s="2">
        <v>21.1</v>
      </c>
      <c r="AJ1849" s="1">
        <v>39</v>
      </c>
      <c r="AK1849" s="3">
        <v>162700</v>
      </c>
      <c r="AL1849" s="3">
        <v>912147300</v>
      </c>
      <c r="AM1849" s="1">
        <v>57</v>
      </c>
      <c r="AN1849" s="3">
        <v>25273500</v>
      </c>
      <c r="AO1849" s="3">
        <v>960000000</v>
      </c>
      <c r="AP1849" s="10">
        <v>0.92594594292853705</v>
      </c>
      <c r="AQ1849" s="2" t="s">
        <v>13945</v>
      </c>
      <c r="AR1849" s="2" t="s">
        <v>13945</v>
      </c>
      <c r="AS1849" s="2" t="s">
        <v>13945</v>
      </c>
      <c r="AT1849" s="2" t="s">
        <v>13946</v>
      </c>
      <c r="AU1849" s="2" t="s">
        <v>13945</v>
      </c>
      <c r="AV1849" s="2" t="s">
        <v>13945</v>
      </c>
      <c r="AW1849" s="2" t="s">
        <v>13945</v>
      </c>
      <c r="AX1849" s="2" t="s">
        <v>13945</v>
      </c>
      <c r="AY1849" s="2" t="s">
        <v>13945</v>
      </c>
      <c r="BA1849" s="2" t="s">
        <v>13945</v>
      </c>
      <c r="BB1849" s="2" t="s">
        <v>13946</v>
      </c>
      <c r="BD1849" s="2" t="s">
        <v>13945</v>
      </c>
      <c r="BE1849" s="2" t="s">
        <v>13946</v>
      </c>
      <c r="BG1849" s="2" t="s">
        <v>13945</v>
      </c>
      <c r="BH1849" s="2" t="s">
        <v>13945</v>
      </c>
      <c r="BJ1849" s="2" t="s">
        <v>13945</v>
      </c>
      <c r="BK1849" s="6" t="s">
        <v>13945</v>
      </c>
      <c r="BL1849" s="2">
        <v>6679900</v>
      </c>
      <c r="BM1849" s="2">
        <v>2580300</v>
      </c>
      <c r="BN1849" s="2">
        <v>3184400</v>
      </c>
      <c r="BO1849" s="2">
        <v>64823000</v>
      </c>
      <c r="BP1849" s="2">
        <v>71581000</v>
      </c>
      <c r="BQ1849" s="2">
        <v>25565000</v>
      </c>
      <c r="BR1849" s="2">
        <v>306720000</v>
      </c>
      <c r="BS1849" s="2">
        <v>296410000</v>
      </c>
      <c r="BT1849" s="2">
        <v>179810000</v>
      </c>
      <c r="BU1849" s="2">
        <v>0</v>
      </c>
      <c r="BV1849" s="2">
        <v>5128700</v>
      </c>
      <c r="BW1849" s="2">
        <v>3988400</v>
      </c>
      <c r="BX1849" s="2">
        <v>0</v>
      </c>
      <c r="BY1849" s="2">
        <v>5854900</v>
      </c>
      <c r="BZ1849" s="2">
        <v>3499800</v>
      </c>
      <c r="CA1849" s="2">
        <v>0</v>
      </c>
      <c r="CB1849" s="2">
        <v>1637100</v>
      </c>
      <c r="CC1849" s="2">
        <v>2074700</v>
      </c>
      <c r="CD1849" s="2">
        <v>0</v>
      </c>
      <c r="CE1849" s="2">
        <v>2738700</v>
      </c>
      <c r="CF1849" s="6">
        <v>3017300</v>
      </c>
      <c r="CG1849" s="42">
        <v>22.6493</v>
      </c>
      <c r="CH1849" s="42">
        <v>22.724599999999999</v>
      </c>
      <c r="CI1849" s="42">
        <v>23.761800000000001</v>
      </c>
      <c r="CJ1849" s="42">
        <v>25.759599999999999</v>
      </c>
      <c r="CK1849" s="42">
        <v>26.159700000000001</v>
      </c>
      <c r="CL1849" s="42">
        <v>25.5779</v>
      </c>
      <c r="CM1849" s="42">
        <v>28.041599999999999</v>
      </c>
      <c r="CN1849" s="42">
        <v>27.825299999999999</v>
      </c>
      <c r="CO1849" s="43">
        <v>28.0549</v>
      </c>
    </row>
    <row r="1850" spans="1:93" x14ac:dyDescent="0.25">
      <c r="A1850" s="2" t="s">
        <v>9751</v>
      </c>
      <c r="B1850" s="2" t="s">
        <v>9752</v>
      </c>
      <c r="C1850" s="5" t="s">
        <v>9753</v>
      </c>
      <c r="D1850" s="7">
        <v>4</v>
      </c>
      <c r="E1850" t="s">
        <v>9754</v>
      </c>
      <c r="F1850" s="8">
        <v>668.919377387042</v>
      </c>
      <c r="G1850" s="7">
        <v>0</v>
      </c>
      <c r="H1850" s="9">
        <v>0</v>
      </c>
      <c r="I1850" s="10">
        <v>0</v>
      </c>
      <c r="J1850" s="14">
        <v>-1.20956</v>
      </c>
      <c r="K1850" s="14">
        <v>1.0517300000000001</v>
      </c>
      <c r="L1850" s="15">
        <v>0.15782199999999999</v>
      </c>
      <c r="M1850" s="16" t="s">
        <v>13902</v>
      </c>
      <c r="N1850" s="17">
        <v>6.2492799999999997</v>
      </c>
      <c r="O1850" s="17">
        <v>4.6330799999999996</v>
      </c>
      <c r="P1850" s="9">
        <v>0</v>
      </c>
      <c r="Q1850" s="17">
        <v>3.77887</v>
      </c>
      <c r="R1850" s="17">
        <v>2.7159</v>
      </c>
      <c r="S1850" s="10">
        <v>0</v>
      </c>
      <c r="U1850" s="11" t="s">
        <v>21</v>
      </c>
      <c r="W1850" s="11">
        <v>0</v>
      </c>
      <c r="X1850" s="11">
        <v>4</v>
      </c>
      <c r="Y1850" s="12">
        <v>0</v>
      </c>
      <c r="Z1850" s="11">
        <v>4</v>
      </c>
      <c r="AA1850" s="11">
        <v>0</v>
      </c>
      <c r="AB1850" s="11">
        <v>0</v>
      </c>
      <c r="AC1850" s="12">
        <v>0</v>
      </c>
      <c r="AD1850" s="2">
        <v>13</v>
      </c>
      <c r="AE1850" s="2">
        <v>13</v>
      </c>
      <c r="AF1850" s="2">
        <v>13</v>
      </c>
      <c r="AG1850" s="2">
        <v>50.2</v>
      </c>
      <c r="AH1850" s="2">
        <v>50.2</v>
      </c>
      <c r="AI1850" s="2">
        <v>50.2</v>
      </c>
      <c r="AJ1850" s="1">
        <v>24</v>
      </c>
      <c r="AK1850" s="3">
        <v>6128470</v>
      </c>
      <c r="AL1850" s="3">
        <v>440190530</v>
      </c>
      <c r="AM1850" s="1">
        <v>100</v>
      </c>
      <c r="AN1850" s="3">
        <v>209369800</v>
      </c>
      <c r="AO1850" s="3">
        <v>2280000000</v>
      </c>
      <c r="AP1850" s="10">
        <v>0.17928995523284649</v>
      </c>
      <c r="AQ1850" s="2" t="s">
        <v>13946</v>
      </c>
      <c r="AS1850" s="2" t="s">
        <v>13946</v>
      </c>
      <c r="AT1850" s="2" t="s">
        <v>13945</v>
      </c>
      <c r="AU1850" s="2" t="s">
        <v>13945</v>
      </c>
      <c r="AV1850" s="2" t="s">
        <v>13945</v>
      </c>
      <c r="AW1850" s="2" t="s">
        <v>13945</v>
      </c>
      <c r="AX1850" s="2" t="s">
        <v>13945</v>
      </c>
      <c r="AY1850" s="2" t="s">
        <v>13945</v>
      </c>
      <c r="AZ1850" s="2" t="s">
        <v>13946</v>
      </c>
      <c r="BA1850" s="2" t="s">
        <v>13945</v>
      </c>
      <c r="BB1850" s="2" t="s">
        <v>13945</v>
      </c>
      <c r="BC1850" s="2" t="s">
        <v>13945</v>
      </c>
      <c r="BD1850" s="2" t="s">
        <v>13945</v>
      </c>
      <c r="BE1850" s="2" t="s">
        <v>13945</v>
      </c>
      <c r="BF1850" s="2" t="s">
        <v>13945</v>
      </c>
      <c r="BG1850" s="2" t="s">
        <v>13945</v>
      </c>
      <c r="BH1850" s="2" t="s">
        <v>13945</v>
      </c>
      <c r="BI1850" s="2" t="s">
        <v>13945</v>
      </c>
      <c r="BJ1850" s="2" t="s">
        <v>13945</v>
      </c>
      <c r="BK1850" s="6" t="s">
        <v>13945</v>
      </c>
      <c r="BL1850" s="2">
        <v>4026400</v>
      </c>
      <c r="BM1850" s="2">
        <v>0</v>
      </c>
      <c r="BN1850" s="2">
        <v>6128500</v>
      </c>
      <c r="BO1850" s="2">
        <v>516090000</v>
      </c>
      <c r="BP1850" s="2">
        <v>629930000</v>
      </c>
      <c r="BQ1850" s="2">
        <v>615030000</v>
      </c>
      <c r="BR1850" s="2">
        <v>135040000</v>
      </c>
      <c r="BS1850" s="2">
        <v>174490000</v>
      </c>
      <c r="BT1850" s="2">
        <v>47364000</v>
      </c>
      <c r="BU1850" s="2">
        <v>5190300</v>
      </c>
      <c r="BV1850" s="2">
        <v>60427000</v>
      </c>
      <c r="BW1850" s="2">
        <v>64952000</v>
      </c>
      <c r="BX1850" s="2">
        <v>12491000</v>
      </c>
      <c r="BY1850" s="2">
        <v>49523000</v>
      </c>
      <c r="BZ1850" s="2">
        <v>17241900</v>
      </c>
      <c r="CA1850" s="2">
        <v>1090400</v>
      </c>
      <c r="CB1850" s="2">
        <v>36590000</v>
      </c>
      <c r="CC1850" s="2">
        <v>30965200</v>
      </c>
      <c r="CD1850" s="2">
        <v>1327100</v>
      </c>
      <c r="CE1850" s="2">
        <v>34991000</v>
      </c>
      <c r="CF1850" s="6">
        <v>46557000</v>
      </c>
      <c r="CG1850" s="42">
        <v>23.320799999999998</v>
      </c>
      <c r="CH1850" s="42">
        <v>22.3932</v>
      </c>
      <c r="CI1850" s="42">
        <v>22.912800000000001</v>
      </c>
      <c r="CJ1850" s="42">
        <v>28.9955</v>
      </c>
      <c r="CK1850" s="42">
        <v>29.1295</v>
      </c>
      <c r="CL1850" s="42">
        <v>29.249500000000001</v>
      </c>
      <c r="CM1850" s="42">
        <v>27.0505</v>
      </c>
      <c r="CN1850" s="42">
        <v>27.150500000000001</v>
      </c>
      <c r="CO1850" s="43">
        <v>25.7624</v>
      </c>
    </row>
    <row r="1851" spans="1:93" x14ac:dyDescent="0.25">
      <c r="A1851" s="2" t="s">
        <v>9626</v>
      </c>
      <c r="B1851" s="2" t="s">
        <v>9627</v>
      </c>
      <c r="C1851" s="5" t="s">
        <v>9628</v>
      </c>
      <c r="D1851" s="7">
        <v>1</v>
      </c>
      <c r="E1851">
        <v>624</v>
      </c>
      <c r="F1851" s="8">
        <v>667.96702382694639</v>
      </c>
      <c r="G1851" s="7">
        <v>1</v>
      </c>
      <c r="H1851" s="9">
        <v>1</v>
      </c>
      <c r="I1851" s="10">
        <v>1</v>
      </c>
      <c r="J1851" s="14">
        <v>-0.40346599999999999</v>
      </c>
      <c r="K1851" s="14">
        <v>-0.44344</v>
      </c>
      <c r="L1851" s="15">
        <v>0.84690699999999997</v>
      </c>
      <c r="M1851" s="16" t="s">
        <v>13902</v>
      </c>
      <c r="N1851" s="17">
        <v>-2.4362600000000002E-2</v>
      </c>
      <c r="O1851" s="17">
        <v>8.8664400000000004E-2</v>
      </c>
      <c r="P1851" s="9">
        <v>0.97694000000000003</v>
      </c>
      <c r="Q1851" s="17">
        <v>0.76205800000000001</v>
      </c>
      <c r="R1851" s="17">
        <v>0.63769600000000004</v>
      </c>
      <c r="S1851" s="10">
        <v>0.28178900000000001</v>
      </c>
      <c r="V1851" s="12" t="s">
        <v>21</v>
      </c>
      <c r="W1851" s="11">
        <v>0</v>
      </c>
      <c r="X1851" s="11">
        <v>0</v>
      </c>
      <c r="Y1851" s="12">
        <v>1</v>
      </c>
      <c r="Z1851" s="11">
        <v>1</v>
      </c>
      <c r="AA1851" s="11">
        <v>0</v>
      </c>
      <c r="AB1851" s="11">
        <v>0</v>
      </c>
      <c r="AC1851" s="12">
        <v>0</v>
      </c>
      <c r="AD1851" s="2">
        <v>3</v>
      </c>
      <c r="AE1851" s="2">
        <v>3</v>
      </c>
      <c r="AF1851" s="2">
        <v>3</v>
      </c>
      <c r="AG1851" s="2">
        <v>19.100000000000001</v>
      </c>
      <c r="AH1851" s="2">
        <v>19.100000000000001</v>
      </c>
      <c r="AI1851" s="2">
        <v>19.100000000000001</v>
      </c>
      <c r="AJ1851" s="1">
        <v>2</v>
      </c>
      <c r="AK1851" s="3">
        <v>8531040</v>
      </c>
      <c r="AL1851" s="3">
        <v>36469960</v>
      </c>
      <c r="AM1851" s="1">
        <v>19</v>
      </c>
      <c r="AN1851" s="3">
        <v>70014640</v>
      </c>
      <c r="AO1851" s="3">
        <v>181000000</v>
      </c>
      <c r="AP1851" s="10">
        <v>0.17927639599028966</v>
      </c>
      <c r="AQ1851" s="2" t="s">
        <v>13945</v>
      </c>
      <c r="AR1851" s="2" t="s">
        <v>13945</v>
      </c>
      <c r="AS1851" s="2" t="s">
        <v>13945</v>
      </c>
      <c r="AT1851" s="2" t="s">
        <v>13946</v>
      </c>
      <c r="AU1851" s="2" t="s">
        <v>13946</v>
      </c>
      <c r="AV1851" s="2" t="s">
        <v>13946</v>
      </c>
      <c r="AW1851" s="2" t="s">
        <v>13945</v>
      </c>
      <c r="AX1851" s="2" t="s">
        <v>13946</v>
      </c>
      <c r="AY1851" s="2" t="s">
        <v>13945</v>
      </c>
      <c r="BA1851" s="2" t="s">
        <v>13946</v>
      </c>
      <c r="BB1851" s="2" t="s">
        <v>13945</v>
      </c>
      <c r="BD1851" s="2" t="s">
        <v>13945</v>
      </c>
      <c r="BE1851" s="2" t="s">
        <v>13945</v>
      </c>
      <c r="BG1851" s="2" t="s">
        <v>13945</v>
      </c>
      <c r="BH1851" s="2" t="s">
        <v>13945</v>
      </c>
      <c r="BJ1851" s="2" t="s">
        <v>13945</v>
      </c>
      <c r="BK1851" s="6" t="s">
        <v>13945</v>
      </c>
      <c r="BL1851" s="2">
        <v>10120000</v>
      </c>
      <c r="BM1851" s="2">
        <v>16540000</v>
      </c>
      <c r="BN1851" s="2">
        <v>10733000</v>
      </c>
      <c r="BO1851" s="2">
        <v>18609000</v>
      </c>
      <c r="BP1851" s="2">
        <v>6344500</v>
      </c>
      <c r="BQ1851" s="2">
        <v>10487000</v>
      </c>
      <c r="BR1851" s="2">
        <v>18654000</v>
      </c>
      <c r="BS1851" s="2">
        <v>12010000</v>
      </c>
      <c r="BT1851" s="2">
        <v>37384000</v>
      </c>
      <c r="BU1851" s="2">
        <v>0</v>
      </c>
      <c r="BV1851" s="2">
        <v>1601000</v>
      </c>
      <c r="BW1851" s="2">
        <v>20757200</v>
      </c>
      <c r="BX1851" s="2">
        <v>0</v>
      </c>
      <c r="BY1851" s="2">
        <v>23199300</v>
      </c>
      <c r="BZ1851" s="2">
        <v>19306960</v>
      </c>
      <c r="CA1851" s="2">
        <v>0</v>
      </c>
      <c r="CB1851" s="2">
        <v>3203940</v>
      </c>
      <c r="CC1851" s="2">
        <v>7059500</v>
      </c>
      <c r="CD1851" s="2">
        <v>0</v>
      </c>
      <c r="CE1851" s="2">
        <v>9070700</v>
      </c>
      <c r="CF1851" s="6">
        <v>25814900</v>
      </c>
      <c r="CG1851" s="42">
        <v>23.466200000000001</v>
      </c>
      <c r="CH1851" s="42">
        <v>23.522600000000001</v>
      </c>
      <c r="CI1851" s="42">
        <v>23.695699999999999</v>
      </c>
      <c r="CJ1851" s="42">
        <v>23.572299999999998</v>
      </c>
      <c r="CK1851" s="42">
        <v>23.4038</v>
      </c>
      <c r="CL1851" s="42">
        <v>23.635200000000001</v>
      </c>
      <c r="CM1851" s="42">
        <v>24.0121</v>
      </c>
      <c r="CN1851" s="42">
        <v>23.593599999999999</v>
      </c>
      <c r="CO1851" s="43">
        <v>25.364999999999998</v>
      </c>
    </row>
    <row r="1852" spans="1:93" x14ac:dyDescent="0.25">
      <c r="A1852" s="2" t="s">
        <v>11709</v>
      </c>
      <c r="B1852" s="2" t="s">
        <v>11710</v>
      </c>
      <c r="C1852" s="5" t="s">
        <v>11711</v>
      </c>
      <c r="D1852" s="7">
        <v>2</v>
      </c>
      <c r="E1852" t="s">
        <v>11712</v>
      </c>
      <c r="F1852" s="8">
        <v>667.87097244255347</v>
      </c>
      <c r="G1852" s="7">
        <v>2</v>
      </c>
      <c r="H1852" s="9">
        <v>1</v>
      </c>
      <c r="I1852" s="10">
        <v>1</v>
      </c>
      <c r="J1852" s="14">
        <v>0.93196000000000001</v>
      </c>
      <c r="K1852" s="14">
        <v>0.19327</v>
      </c>
      <c r="L1852" s="15">
        <v>-1.12523</v>
      </c>
      <c r="M1852" s="16" t="s">
        <v>13902</v>
      </c>
      <c r="N1852" s="17">
        <v>-0.32128499999999999</v>
      </c>
      <c r="O1852" s="17">
        <v>0.76236999999999999</v>
      </c>
      <c r="P1852" s="9">
        <v>0.69989299999999999</v>
      </c>
      <c r="Q1852" s="17">
        <v>-0.89475199999999999</v>
      </c>
      <c r="R1852" s="17">
        <v>2.6150799999999998</v>
      </c>
      <c r="S1852" s="10">
        <v>4.9959799999999999E-2</v>
      </c>
      <c r="T1852" s="11" t="s">
        <v>21</v>
      </c>
      <c r="U1852" s="11" t="s">
        <v>21</v>
      </c>
      <c r="W1852" s="11">
        <v>2</v>
      </c>
      <c r="X1852" s="11">
        <v>1</v>
      </c>
      <c r="Y1852" s="12">
        <v>0</v>
      </c>
      <c r="Z1852" s="11">
        <v>2</v>
      </c>
      <c r="AA1852" s="11">
        <v>0</v>
      </c>
      <c r="AB1852" s="11">
        <v>0</v>
      </c>
      <c r="AC1852" s="12">
        <v>0</v>
      </c>
      <c r="AD1852" s="2">
        <v>7</v>
      </c>
      <c r="AE1852" s="2">
        <v>7</v>
      </c>
      <c r="AF1852" s="2">
        <v>7</v>
      </c>
      <c r="AG1852" s="2">
        <v>30</v>
      </c>
      <c r="AH1852" s="2">
        <v>30</v>
      </c>
      <c r="AI1852" s="2">
        <v>30</v>
      </c>
      <c r="AJ1852" s="1">
        <v>5</v>
      </c>
      <c r="AK1852" s="3">
        <v>31177170</v>
      </c>
      <c r="AL1852" s="3">
        <v>20403830</v>
      </c>
      <c r="AM1852" s="1">
        <v>61</v>
      </c>
      <c r="AN1852" s="3">
        <v>378300000</v>
      </c>
      <c r="AO1852" s="3">
        <v>311000000</v>
      </c>
      <c r="AP1852" s="10">
        <v>7.4830987958798778E-2</v>
      </c>
      <c r="AQ1852" s="2" t="s">
        <v>13945</v>
      </c>
      <c r="AR1852" s="2" t="s">
        <v>13945</v>
      </c>
      <c r="AS1852" s="2" t="s">
        <v>13945</v>
      </c>
      <c r="AT1852" s="2" t="s">
        <v>13945</v>
      </c>
      <c r="AU1852" s="2" t="s">
        <v>13945</v>
      </c>
      <c r="AV1852" s="2" t="s">
        <v>13945</v>
      </c>
      <c r="AW1852" s="2" t="s">
        <v>13945</v>
      </c>
      <c r="AX1852" s="2" t="s">
        <v>13945</v>
      </c>
      <c r="AY1852" s="2" t="s">
        <v>13945</v>
      </c>
      <c r="BL1852" s="2">
        <v>132350000</v>
      </c>
      <c r="BM1852" s="2">
        <v>125330000</v>
      </c>
      <c r="BN1852" s="2">
        <v>120620000</v>
      </c>
      <c r="BO1852" s="2">
        <v>59107000</v>
      </c>
      <c r="BP1852" s="2">
        <v>81309000</v>
      </c>
      <c r="BQ1852" s="2">
        <v>65434000</v>
      </c>
      <c r="BR1852" s="2">
        <v>36423000</v>
      </c>
      <c r="BS1852" s="2">
        <v>32774000</v>
      </c>
      <c r="BT1852" s="2">
        <v>36029000</v>
      </c>
      <c r="BU1852" s="2">
        <v>0</v>
      </c>
      <c r="BV1852" s="2">
        <v>0</v>
      </c>
      <c r="BW1852" s="2">
        <v>0</v>
      </c>
      <c r="BX1852" s="2">
        <v>0</v>
      </c>
      <c r="BY1852" s="2">
        <v>0</v>
      </c>
      <c r="BZ1852" s="2">
        <v>0</v>
      </c>
      <c r="CA1852" s="2">
        <v>0</v>
      </c>
      <c r="CB1852" s="2">
        <v>0</v>
      </c>
      <c r="CC1852" s="2">
        <v>0</v>
      </c>
      <c r="CD1852" s="2">
        <v>0</v>
      </c>
      <c r="CE1852" s="2">
        <v>0</v>
      </c>
      <c r="CF1852" s="6">
        <v>0</v>
      </c>
      <c r="CG1852" s="42">
        <v>26.744</v>
      </c>
      <c r="CH1852" s="42">
        <v>26.538399999999999</v>
      </c>
      <c r="CI1852" s="42">
        <v>26.4392</v>
      </c>
      <c r="CJ1852" s="42">
        <v>26.0792</v>
      </c>
      <c r="CK1852" s="42">
        <v>26.596299999999999</v>
      </c>
      <c r="CL1852" s="42">
        <v>26.0822</v>
      </c>
      <c r="CM1852" s="42">
        <v>25.737300000000001</v>
      </c>
      <c r="CN1852" s="42">
        <v>25.808299999999999</v>
      </c>
      <c r="CO1852" s="43">
        <v>25.491800000000001</v>
      </c>
    </row>
    <row r="1853" spans="1:93" x14ac:dyDescent="0.25">
      <c r="A1853" s="2" t="s">
        <v>11778</v>
      </c>
      <c r="B1853" s="2" t="s">
        <v>11779</v>
      </c>
      <c r="C1853" s="5" t="s">
        <v>11780</v>
      </c>
      <c r="D1853" s="7">
        <v>6</v>
      </c>
      <c r="E1853" t="s">
        <v>11781</v>
      </c>
      <c r="F1853" s="8">
        <v>667.74103289905133</v>
      </c>
      <c r="G1853" s="7">
        <v>4</v>
      </c>
      <c r="H1853" s="9">
        <v>1</v>
      </c>
      <c r="I1853" s="10">
        <v>0.73451120000000003</v>
      </c>
      <c r="J1853" s="14">
        <v>-1.2031499999999999</v>
      </c>
      <c r="K1853" s="14">
        <v>1.09656</v>
      </c>
      <c r="L1853" s="15">
        <v>0.10659299999999999</v>
      </c>
      <c r="M1853" s="16" t="s">
        <v>13902</v>
      </c>
      <c r="N1853" s="17">
        <v>5.4281499999999996</v>
      </c>
      <c r="O1853" s="17">
        <v>6.7099900000000003</v>
      </c>
      <c r="P1853" s="9">
        <v>0</v>
      </c>
      <c r="Q1853" s="17">
        <v>3.0914700000000002</v>
      </c>
      <c r="R1853" s="17">
        <v>4.9458099999999998</v>
      </c>
      <c r="S1853" s="10">
        <v>0</v>
      </c>
      <c r="T1853" s="11" t="s">
        <v>21</v>
      </c>
      <c r="U1853" s="11" t="s">
        <v>21</v>
      </c>
      <c r="V1853" s="12" t="s">
        <v>21</v>
      </c>
      <c r="W1853" s="11">
        <v>1</v>
      </c>
      <c r="X1853" s="11">
        <v>6</v>
      </c>
      <c r="Y1853" s="12">
        <v>2</v>
      </c>
      <c r="Z1853" s="11">
        <v>5</v>
      </c>
      <c r="AA1853" s="11">
        <v>1</v>
      </c>
      <c r="AB1853" s="11">
        <v>1</v>
      </c>
      <c r="AC1853" s="12">
        <v>1</v>
      </c>
      <c r="AD1853" s="2">
        <v>21</v>
      </c>
      <c r="AE1853" s="2">
        <v>21</v>
      </c>
      <c r="AF1853" s="2">
        <v>21</v>
      </c>
      <c r="AG1853" s="2">
        <v>34</v>
      </c>
      <c r="AH1853" s="2">
        <v>34</v>
      </c>
      <c r="AI1853" s="2">
        <v>34</v>
      </c>
      <c r="AJ1853" s="1">
        <v>80</v>
      </c>
      <c r="AK1853" s="3">
        <v>52488240</v>
      </c>
      <c r="AL1853" s="3">
        <v>1411974060</v>
      </c>
      <c r="AM1853" s="1">
        <v>409</v>
      </c>
      <c r="AN1853" s="3">
        <v>1520445900</v>
      </c>
      <c r="AO1853" s="3">
        <v>22800000000</v>
      </c>
      <c r="AP1853" s="10">
        <v>6.0215273437893672E-2</v>
      </c>
      <c r="AQ1853" s="2" t="s">
        <v>13945</v>
      </c>
      <c r="AR1853" s="2" t="s">
        <v>13945</v>
      </c>
      <c r="AS1853" s="2" t="s">
        <v>13945</v>
      </c>
      <c r="AT1853" s="2" t="s">
        <v>13945</v>
      </c>
      <c r="AU1853" s="2" t="s">
        <v>13945</v>
      </c>
      <c r="AV1853" s="2" t="s">
        <v>13945</v>
      </c>
      <c r="AW1853" s="2" t="s">
        <v>13945</v>
      </c>
      <c r="AX1853" s="2" t="s">
        <v>13945</v>
      </c>
      <c r="AY1853" s="2" t="s">
        <v>13945</v>
      </c>
      <c r="AZ1853" s="2" t="s">
        <v>13945</v>
      </c>
      <c r="BA1853" s="2" t="s">
        <v>13945</v>
      </c>
      <c r="BB1853" s="2" t="s">
        <v>13945</v>
      </c>
      <c r="BC1853" s="2" t="s">
        <v>13945</v>
      </c>
      <c r="BD1853" s="2" t="s">
        <v>13945</v>
      </c>
      <c r="BE1853" s="2" t="s">
        <v>13945</v>
      </c>
      <c r="BF1853" s="2" t="s">
        <v>13946</v>
      </c>
      <c r="BG1853" s="2" t="s">
        <v>13945</v>
      </c>
      <c r="BH1853" s="2" t="s">
        <v>13945</v>
      </c>
      <c r="BI1853" s="2" t="s">
        <v>13945</v>
      </c>
      <c r="BJ1853" s="2" t="s">
        <v>13945</v>
      </c>
      <c r="BK1853" s="6" t="s">
        <v>13945</v>
      </c>
      <c r="BL1853" s="2">
        <v>455550000</v>
      </c>
      <c r="BM1853" s="2">
        <v>513720000</v>
      </c>
      <c r="BN1853" s="2">
        <v>390870000</v>
      </c>
      <c r="BO1853" s="2">
        <v>5038100000</v>
      </c>
      <c r="BP1853" s="2">
        <v>6097600000</v>
      </c>
      <c r="BQ1853" s="2">
        <v>5886200000</v>
      </c>
      <c r="BR1853" s="2">
        <v>1384000000</v>
      </c>
      <c r="BS1853" s="2">
        <v>559820000</v>
      </c>
      <c r="BT1853" s="2">
        <v>1164800000</v>
      </c>
      <c r="BU1853" s="2">
        <v>42891700</v>
      </c>
      <c r="BV1853" s="2">
        <v>11028600</v>
      </c>
      <c r="BW1853" s="2">
        <v>39889000</v>
      </c>
      <c r="BX1853" s="2">
        <v>2024029000</v>
      </c>
      <c r="BY1853" s="2">
        <v>37842100</v>
      </c>
      <c r="BZ1853" s="2">
        <v>93955000</v>
      </c>
      <c r="CA1853" s="2">
        <v>15879500</v>
      </c>
      <c r="CB1853" s="2">
        <v>11869500</v>
      </c>
      <c r="CC1853" s="2">
        <v>38747600</v>
      </c>
      <c r="CD1853" s="2">
        <v>356040000</v>
      </c>
      <c r="CE1853" s="2">
        <v>58466800</v>
      </c>
      <c r="CF1853" s="6">
        <v>62982000</v>
      </c>
      <c r="CG1853" s="42">
        <v>27.013300000000001</v>
      </c>
      <c r="CH1853" s="42">
        <v>27.082899999999999</v>
      </c>
      <c r="CI1853" s="42">
        <v>26.873200000000001</v>
      </c>
      <c r="CJ1853" s="42">
        <v>32.412100000000002</v>
      </c>
      <c r="CK1853" s="42">
        <v>32.353700000000003</v>
      </c>
      <c r="CL1853" s="42">
        <v>32.488100000000003</v>
      </c>
      <c r="CM1853" s="42">
        <v>30.165199999999999</v>
      </c>
      <c r="CN1853" s="42">
        <v>29.888000000000002</v>
      </c>
      <c r="CO1853" s="43">
        <v>30.1906</v>
      </c>
    </row>
    <row r="1854" spans="1:93" x14ac:dyDescent="0.25">
      <c r="A1854" s="2" t="s">
        <v>13018</v>
      </c>
      <c r="B1854" s="2" t="s">
        <v>13019</v>
      </c>
      <c r="C1854" s="5" t="s">
        <v>13020</v>
      </c>
      <c r="D1854" s="7">
        <v>1</v>
      </c>
      <c r="E1854">
        <v>182</v>
      </c>
      <c r="F1854" s="8">
        <v>667.31212606153144</v>
      </c>
      <c r="G1854" s="7">
        <v>0</v>
      </c>
      <c r="H1854" s="9">
        <v>0</v>
      </c>
      <c r="I1854" s="10">
        <v>0</v>
      </c>
      <c r="J1854" s="14">
        <v>-0.72758</v>
      </c>
      <c r="K1854" s="14">
        <v>-0.42783900000000002</v>
      </c>
      <c r="L1854" s="15">
        <v>1.1554199999999999</v>
      </c>
      <c r="M1854" s="16" t="s">
        <v>13902</v>
      </c>
      <c r="N1854" s="17">
        <v>0.109378</v>
      </c>
      <c r="O1854" s="17">
        <v>0.24680099999999999</v>
      </c>
      <c r="P1854" s="9">
        <v>0.90307499999999996</v>
      </c>
      <c r="Q1854" s="17">
        <v>0.68712300000000004</v>
      </c>
      <c r="R1854" s="17">
        <v>2.0014699999999999</v>
      </c>
      <c r="S1854" s="10">
        <v>0.16023100000000001</v>
      </c>
      <c r="T1854" s="11" t="s">
        <v>21</v>
      </c>
      <c r="U1854" s="11" t="s">
        <v>21</v>
      </c>
      <c r="W1854" s="11">
        <v>1</v>
      </c>
      <c r="X1854" s="11">
        <v>1</v>
      </c>
      <c r="Y1854" s="12">
        <v>0</v>
      </c>
      <c r="Z1854" s="11">
        <v>0</v>
      </c>
      <c r="AA1854" s="11">
        <v>0</v>
      </c>
      <c r="AB1854" s="11">
        <v>1</v>
      </c>
      <c r="AC1854" s="12">
        <v>0</v>
      </c>
      <c r="AD1854" s="2">
        <v>13</v>
      </c>
      <c r="AE1854" s="2">
        <v>13</v>
      </c>
      <c r="AF1854" s="2">
        <v>13</v>
      </c>
      <c r="AG1854" s="2">
        <v>57.1</v>
      </c>
      <c r="AH1854" s="2">
        <v>57.1</v>
      </c>
      <c r="AI1854" s="2">
        <v>57.1</v>
      </c>
      <c r="AJ1854" s="1">
        <v>3</v>
      </c>
      <c r="AK1854" s="3">
        <v>1043048540</v>
      </c>
      <c r="AL1854" s="3">
        <v>461151460</v>
      </c>
      <c r="AM1854" s="1">
        <v>724</v>
      </c>
      <c r="AN1854" s="3">
        <v>16641343300</v>
      </c>
      <c r="AO1854" s="3">
        <v>31000000000</v>
      </c>
      <c r="AP1854" s="10">
        <v>3.1573417032512596E-2</v>
      </c>
      <c r="AQ1854" s="2" t="s">
        <v>13945</v>
      </c>
      <c r="AR1854" s="2" t="s">
        <v>13945</v>
      </c>
      <c r="AS1854" s="2" t="s">
        <v>13945</v>
      </c>
      <c r="AT1854" s="2" t="s">
        <v>13945</v>
      </c>
      <c r="AU1854" s="2" t="s">
        <v>13945</v>
      </c>
      <c r="AV1854" s="2" t="s">
        <v>13945</v>
      </c>
      <c r="AW1854" s="2" t="s">
        <v>13945</v>
      </c>
      <c r="AX1854" s="2" t="s">
        <v>13945</v>
      </c>
      <c r="AY1854" s="2" t="s">
        <v>13945</v>
      </c>
      <c r="AZ1854" s="2" t="s">
        <v>13945</v>
      </c>
      <c r="BA1854" s="2" t="s">
        <v>13945</v>
      </c>
      <c r="BB1854" s="2" t="s">
        <v>13945</v>
      </c>
      <c r="BC1854" s="2" t="s">
        <v>13945</v>
      </c>
      <c r="BD1854" s="2" t="s">
        <v>13945</v>
      </c>
      <c r="BE1854" s="2" t="s">
        <v>13945</v>
      </c>
      <c r="BF1854" s="2" t="s">
        <v>13945</v>
      </c>
      <c r="BG1854" s="2" t="s">
        <v>13945</v>
      </c>
      <c r="BH1854" s="2" t="s">
        <v>13945</v>
      </c>
      <c r="BI1854" s="2" t="s">
        <v>13945</v>
      </c>
      <c r="BJ1854" s="2" t="s">
        <v>13945</v>
      </c>
      <c r="BK1854" s="6" t="s">
        <v>13945</v>
      </c>
      <c r="BL1854" s="2">
        <v>3861300000</v>
      </c>
      <c r="BM1854" s="2">
        <v>4008200000</v>
      </c>
      <c r="BN1854" s="2">
        <v>3140300000</v>
      </c>
      <c r="BO1854" s="2">
        <v>3476800000</v>
      </c>
      <c r="BP1854" s="2">
        <v>3349700000</v>
      </c>
      <c r="BQ1854" s="2">
        <v>3405900000</v>
      </c>
      <c r="BR1854" s="2">
        <v>4877400000</v>
      </c>
      <c r="BS1854" s="2">
        <v>6591900000</v>
      </c>
      <c r="BT1854" s="2">
        <v>3930500000</v>
      </c>
      <c r="BU1854" s="2">
        <v>1438150000</v>
      </c>
      <c r="BV1854" s="2">
        <v>1474750000</v>
      </c>
      <c r="BW1854" s="2">
        <v>1364190000</v>
      </c>
      <c r="BX1854" s="2">
        <v>1595210000</v>
      </c>
      <c r="BY1854" s="2">
        <v>1446890000</v>
      </c>
      <c r="BZ1854" s="2">
        <v>1198580000</v>
      </c>
      <c r="CA1854" s="2">
        <v>1182910000</v>
      </c>
      <c r="CB1854" s="2">
        <v>85543300</v>
      </c>
      <c r="CC1854" s="2">
        <v>86000000</v>
      </c>
      <c r="CD1854" s="2">
        <v>447450000</v>
      </c>
      <c r="CE1854" s="2">
        <v>390949000</v>
      </c>
      <c r="CF1854" s="6">
        <v>321880000</v>
      </c>
      <c r="CG1854" s="42">
        <v>31.587800000000001</v>
      </c>
      <c r="CH1854" s="42">
        <v>31.7818</v>
      </c>
      <c r="CI1854" s="42">
        <v>31.406700000000001</v>
      </c>
      <c r="CJ1854" s="42">
        <v>31.805099999999999</v>
      </c>
      <c r="CK1854" s="42">
        <v>31.4284</v>
      </c>
      <c r="CL1854" s="42">
        <v>31.870899999999999</v>
      </c>
      <c r="CM1854" s="42">
        <v>32.248600000000003</v>
      </c>
      <c r="CN1854" s="42">
        <v>32.47</v>
      </c>
      <c r="CO1854" s="43">
        <v>32.119100000000003</v>
      </c>
    </row>
    <row r="1855" spans="1:93" x14ac:dyDescent="0.25">
      <c r="A1855" s="2" t="s">
        <v>2912</v>
      </c>
      <c r="B1855" s="2" t="s">
        <v>2913</v>
      </c>
      <c r="C1855" s="5" t="s">
        <v>2914</v>
      </c>
      <c r="D1855" s="7">
        <v>7</v>
      </c>
      <c r="E1855" t="s">
        <v>2915</v>
      </c>
      <c r="F1855" s="8">
        <v>666.86846878488871</v>
      </c>
      <c r="G1855" s="7">
        <v>1</v>
      </c>
      <c r="H1855" s="9">
        <v>0</v>
      </c>
      <c r="I1855" s="10">
        <v>7.1456534000000002E-2</v>
      </c>
      <c r="J1855" s="14">
        <v>-1.3034300000000001</v>
      </c>
      <c r="K1855" s="14">
        <v>0.84272400000000003</v>
      </c>
      <c r="L1855" s="15">
        <v>0.460706</v>
      </c>
      <c r="M1855" s="16" t="s">
        <v>13902</v>
      </c>
      <c r="N1855" s="17">
        <v>5.3014000000000001</v>
      </c>
      <c r="O1855" s="17">
        <v>4.0205500000000001</v>
      </c>
      <c r="P1855" s="9">
        <v>0</v>
      </c>
      <c r="Q1855" s="17">
        <v>4.3577500000000002</v>
      </c>
      <c r="R1855" s="17">
        <v>3.5535999999999999</v>
      </c>
      <c r="S1855" s="10">
        <v>0</v>
      </c>
      <c r="U1855" s="11" t="s">
        <v>21</v>
      </c>
      <c r="V1855" s="12" t="s">
        <v>21</v>
      </c>
      <c r="W1855" s="11">
        <v>0</v>
      </c>
      <c r="X1855" s="11">
        <v>7</v>
      </c>
      <c r="Y1855" s="12">
        <v>5</v>
      </c>
      <c r="Z1855" s="11">
        <v>7</v>
      </c>
      <c r="AA1855" s="11">
        <v>0</v>
      </c>
      <c r="AB1855" s="11">
        <v>0</v>
      </c>
      <c r="AC1855" s="12">
        <v>0</v>
      </c>
      <c r="AD1855" s="2">
        <v>10</v>
      </c>
      <c r="AE1855" s="2">
        <v>10</v>
      </c>
      <c r="AF1855" s="2">
        <v>10</v>
      </c>
      <c r="AG1855" s="2">
        <v>25.7</v>
      </c>
      <c r="AH1855" s="2">
        <v>25.7</v>
      </c>
      <c r="AI1855" s="2">
        <v>25.7</v>
      </c>
      <c r="AJ1855" s="1">
        <v>56</v>
      </c>
      <c r="AK1855" s="3">
        <v>104230</v>
      </c>
      <c r="AL1855" s="3">
        <v>1300552870</v>
      </c>
      <c r="AM1855" s="1">
        <v>71</v>
      </c>
      <c r="AN1855" s="3">
        <v>104230</v>
      </c>
      <c r="AO1855" s="3">
        <v>1650000000</v>
      </c>
      <c r="AP1855" s="10">
        <v>0.78822723822724827</v>
      </c>
      <c r="AT1855" s="2" t="s">
        <v>13945</v>
      </c>
      <c r="AU1855" s="2" t="s">
        <v>13945</v>
      </c>
      <c r="AV1855" s="2" t="s">
        <v>13945</v>
      </c>
      <c r="AW1855" s="2" t="s">
        <v>13945</v>
      </c>
      <c r="AX1855" s="2" t="s">
        <v>13945</v>
      </c>
      <c r="AY1855" s="2" t="s">
        <v>13945</v>
      </c>
      <c r="BA1855" s="2" t="s">
        <v>13946</v>
      </c>
      <c r="BC1855" s="2" t="s">
        <v>13945</v>
      </c>
      <c r="BE1855" s="2" t="s">
        <v>13946</v>
      </c>
      <c r="BI1855" s="2" t="s">
        <v>13946</v>
      </c>
      <c r="BL1855" s="2">
        <v>0</v>
      </c>
      <c r="BM1855" s="2">
        <v>0</v>
      </c>
      <c r="BN1855" s="2">
        <v>0</v>
      </c>
      <c r="BO1855" s="2">
        <v>427380000</v>
      </c>
      <c r="BP1855" s="2">
        <v>413120000</v>
      </c>
      <c r="BQ1855" s="2">
        <v>316770000</v>
      </c>
      <c r="BR1855" s="2">
        <v>190540000</v>
      </c>
      <c r="BS1855" s="2">
        <v>133250000</v>
      </c>
      <c r="BT1855" s="2">
        <v>134650000</v>
      </c>
      <c r="BU1855" s="2">
        <v>0</v>
      </c>
      <c r="BV1855" s="2">
        <v>104230</v>
      </c>
      <c r="BW1855" s="2">
        <v>0</v>
      </c>
      <c r="BX1855" s="2">
        <v>29353000</v>
      </c>
      <c r="BY1855" s="2">
        <v>0</v>
      </c>
      <c r="BZ1855" s="2">
        <v>238560</v>
      </c>
      <c r="CA1855" s="2">
        <v>0</v>
      </c>
      <c r="CB1855" s="2">
        <v>0</v>
      </c>
      <c r="CC1855" s="2">
        <v>0</v>
      </c>
      <c r="CD1855" s="2">
        <v>7852200</v>
      </c>
      <c r="CE1855" s="2">
        <v>0</v>
      </c>
      <c r="CF1855" s="6">
        <v>0</v>
      </c>
      <c r="CG1855" s="42">
        <v>22.905999999999999</v>
      </c>
      <c r="CH1855" s="42">
        <v>22.744499999999999</v>
      </c>
      <c r="CI1855" s="42">
        <v>23.801100000000002</v>
      </c>
      <c r="CJ1855" s="42">
        <v>28.4666</v>
      </c>
      <c r="CK1855" s="42">
        <v>28.573499999999999</v>
      </c>
      <c r="CL1855" s="42">
        <v>28.315799999999999</v>
      </c>
      <c r="CM1855" s="42">
        <v>27.720099999999999</v>
      </c>
      <c r="CN1855" s="42">
        <v>27.201599999999999</v>
      </c>
      <c r="CO1855" s="43">
        <v>27.603100000000001</v>
      </c>
    </row>
    <row r="1856" spans="1:93" x14ac:dyDescent="0.25">
      <c r="A1856" s="2" t="s">
        <v>9993</v>
      </c>
      <c r="B1856" s="2" t="s">
        <v>9994</v>
      </c>
      <c r="C1856" s="5" t="s">
        <v>9995</v>
      </c>
      <c r="D1856" s="7">
        <v>5</v>
      </c>
      <c r="E1856" t="s">
        <v>9996</v>
      </c>
      <c r="F1856" s="8">
        <v>666.52550037637297</v>
      </c>
      <c r="G1856" s="7">
        <v>1</v>
      </c>
      <c r="H1856" s="9">
        <v>0</v>
      </c>
      <c r="I1856" s="10">
        <v>5.1875823000000001E-2</v>
      </c>
      <c r="J1856" s="14">
        <v>-1.15019</v>
      </c>
      <c r="K1856" s="14">
        <v>1.60422E-2</v>
      </c>
      <c r="L1856" s="15">
        <v>1.1341399999999999</v>
      </c>
      <c r="M1856" s="16" t="s">
        <v>13902</v>
      </c>
      <c r="N1856" s="17">
        <v>1.0891500000000001</v>
      </c>
      <c r="O1856" s="17">
        <v>2.6745700000000001</v>
      </c>
      <c r="P1856" s="9">
        <v>1.88024E-2</v>
      </c>
      <c r="Q1856" s="17">
        <v>2.1333600000000001</v>
      </c>
      <c r="R1856" s="17">
        <v>4.3996599999999999</v>
      </c>
      <c r="S1856" s="10">
        <v>0</v>
      </c>
      <c r="U1856" s="11" t="s">
        <v>21</v>
      </c>
      <c r="V1856" s="12" t="s">
        <v>21</v>
      </c>
      <c r="W1856" s="11">
        <v>0</v>
      </c>
      <c r="X1856" s="11">
        <v>4</v>
      </c>
      <c r="Y1856" s="12">
        <v>5</v>
      </c>
      <c r="Z1856" s="11">
        <v>5</v>
      </c>
      <c r="AA1856" s="11">
        <v>1</v>
      </c>
      <c r="AB1856" s="11">
        <v>0</v>
      </c>
      <c r="AC1856" s="12">
        <v>1</v>
      </c>
      <c r="AD1856" s="2">
        <v>19</v>
      </c>
      <c r="AE1856" s="2">
        <v>19</v>
      </c>
      <c r="AF1856" s="2">
        <v>19</v>
      </c>
      <c r="AG1856" s="2">
        <v>78.8</v>
      </c>
      <c r="AH1856" s="2">
        <v>78.8</v>
      </c>
      <c r="AI1856" s="2">
        <v>78.8</v>
      </c>
      <c r="AJ1856" s="1">
        <v>82</v>
      </c>
      <c r="AK1856" s="3">
        <v>5939140</v>
      </c>
      <c r="AL1856" s="3">
        <v>3420475860</v>
      </c>
      <c r="AM1856" s="1">
        <v>401</v>
      </c>
      <c r="AN1856" s="3">
        <v>1022816450</v>
      </c>
      <c r="AO1856" s="3">
        <v>19400000000</v>
      </c>
      <c r="AP1856" s="10">
        <v>0.16777387234462462</v>
      </c>
      <c r="AQ1856" s="2" t="s">
        <v>13945</v>
      </c>
      <c r="AR1856" s="2" t="s">
        <v>13945</v>
      </c>
      <c r="AS1856" s="2" t="s">
        <v>13945</v>
      </c>
      <c r="AT1856" s="2" t="s">
        <v>13945</v>
      </c>
      <c r="AU1856" s="2" t="s">
        <v>13945</v>
      </c>
      <c r="AV1856" s="2" t="s">
        <v>13945</v>
      </c>
      <c r="AW1856" s="2" t="s">
        <v>13945</v>
      </c>
      <c r="AX1856" s="2" t="s">
        <v>13945</v>
      </c>
      <c r="AY1856" s="2" t="s">
        <v>13945</v>
      </c>
      <c r="AZ1856" s="2" t="s">
        <v>13945</v>
      </c>
      <c r="BA1856" s="2" t="s">
        <v>13945</v>
      </c>
      <c r="BB1856" s="2" t="s">
        <v>13945</v>
      </c>
      <c r="BC1856" s="2" t="s">
        <v>13945</v>
      </c>
      <c r="BD1856" s="2" t="s">
        <v>13945</v>
      </c>
      <c r="BE1856" s="2" t="s">
        <v>13945</v>
      </c>
      <c r="BF1856" s="2" t="s">
        <v>13946</v>
      </c>
      <c r="BG1856" s="2" t="s">
        <v>13945</v>
      </c>
      <c r="BH1856" s="2" t="s">
        <v>13945</v>
      </c>
      <c r="BI1856" s="2" t="s">
        <v>13945</v>
      </c>
      <c r="BJ1856" s="2" t="s">
        <v>13945</v>
      </c>
      <c r="BK1856" s="6" t="s">
        <v>13945</v>
      </c>
      <c r="BL1856" s="2">
        <v>182800000</v>
      </c>
      <c r="BM1856" s="2">
        <v>226340000</v>
      </c>
      <c r="BN1856" s="2">
        <v>179920000</v>
      </c>
      <c r="BO1856" s="2">
        <v>1660600000</v>
      </c>
      <c r="BP1856" s="2">
        <v>2442200000</v>
      </c>
      <c r="BQ1856" s="2">
        <v>1821400000</v>
      </c>
      <c r="BR1856" s="2">
        <v>4434700000</v>
      </c>
      <c r="BS1856" s="2">
        <v>4636000000</v>
      </c>
      <c r="BT1856" s="2">
        <v>3669300000</v>
      </c>
      <c r="BU1856" s="2">
        <v>27774600</v>
      </c>
      <c r="BV1856" s="2">
        <v>153997000</v>
      </c>
      <c r="BW1856" s="2">
        <v>196720000</v>
      </c>
      <c r="BX1856" s="2">
        <v>199188000</v>
      </c>
      <c r="BY1856" s="2">
        <v>117663000</v>
      </c>
      <c r="BZ1856" s="2">
        <v>195841000</v>
      </c>
      <c r="CA1856" s="2">
        <v>504150</v>
      </c>
      <c r="CB1856" s="2">
        <v>17435900</v>
      </c>
      <c r="CC1856" s="2">
        <v>37324800</v>
      </c>
      <c r="CD1856" s="2">
        <v>99102600</v>
      </c>
      <c r="CE1856" s="2">
        <v>71661000</v>
      </c>
      <c r="CF1856" s="6">
        <v>95128000</v>
      </c>
      <c r="CG1856" s="42">
        <v>29.3904</v>
      </c>
      <c r="CH1856" s="42">
        <v>29.741</v>
      </c>
      <c r="CI1856" s="42">
        <v>29.625</v>
      </c>
      <c r="CJ1856" s="42">
        <v>30.491299999999999</v>
      </c>
      <c r="CK1856" s="42">
        <v>30.885200000000001</v>
      </c>
      <c r="CL1856" s="42">
        <v>30.647400000000001</v>
      </c>
      <c r="CM1856" s="42">
        <v>31.744299999999999</v>
      </c>
      <c r="CN1856" s="42">
        <v>31.650500000000001</v>
      </c>
      <c r="CO1856" s="43">
        <v>31.761700000000001</v>
      </c>
    </row>
    <row r="1857" spans="1:93" x14ac:dyDescent="0.25">
      <c r="A1857" s="2" t="s">
        <v>3170</v>
      </c>
      <c r="B1857" s="2" t="s">
        <v>3171</v>
      </c>
      <c r="C1857" s="5" t="s">
        <v>3172</v>
      </c>
      <c r="D1857" s="7">
        <v>2</v>
      </c>
      <c r="E1857" t="s">
        <v>3173</v>
      </c>
      <c r="F1857" s="8">
        <v>666.3695548509013</v>
      </c>
      <c r="G1857" s="7">
        <v>1</v>
      </c>
      <c r="H1857" s="9">
        <v>0</v>
      </c>
      <c r="I1857" s="10">
        <v>0.30883999600000001</v>
      </c>
      <c r="J1857" s="14">
        <v>-1.1649</v>
      </c>
      <c r="K1857" s="14">
        <v>0.897594</v>
      </c>
      <c r="L1857" s="15">
        <v>0.26730399999999999</v>
      </c>
      <c r="M1857" s="16" t="s">
        <v>13902</v>
      </c>
      <c r="N1857" s="17">
        <v>4.3917400000000004</v>
      </c>
      <c r="O1857" s="17">
        <v>2.0420500000000001</v>
      </c>
      <c r="P1857" s="9">
        <v>4.8325400000000002E-4</v>
      </c>
      <c r="Q1857" s="17">
        <v>3.0496400000000001</v>
      </c>
      <c r="R1857" s="17">
        <v>1.58511</v>
      </c>
      <c r="S1857" s="10">
        <v>7.1883099999999996E-4</v>
      </c>
      <c r="U1857" s="11" t="s">
        <v>21</v>
      </c>
      <c r="V1857" s="12" t="s">
        <v>21</v>
      </c>
      <c r="W1857" s="11">
        <v>0</v>
      </c>
      <c r="X1857" s="11">
        <v>2</v>
      </c>
      <c r="Y1857" s="12">
        <v>2</v>
      </c>
      <c r="Z1857" s="11">
        <v>2</v>
      </c>
      <c r="AA1857" s="11">
        <v>0</v>
      </c>
      <c r="AB1857" s="11">
        <v>0</v>
      </c>
      <c r="AC1857" s="12">
        <v>0</v>
      </c>
      <c r="AD1857" s="2">
        <v>7</v>
      </c>
      <c r="AE1857" s="2">
        <v>7</v>
      </c>
      <c r="AF1857" s="2">
        <v>7</v>
      </c>
      <c r="AG1857" s="2">
        <v>21.1</v>
      </c>
      <c r="AH1857" s="2">
        <v>21.1</v>
      </c>
      <c r="AI1857" s="2">
        <v>21.1</v>
      </c>
      <c r="AJ1857" s="1">
        <v>24</v>
      </c>
      <c r="AK1857" s="3">
        <v>292210</v>
      </c>
      <c r="AL1857" s="3">
        <v>1470437790</v>
      </c>
      <c r="AM1857" s="1">
        <v>58</v>
      </c>
      <c r="AN1857" s="3">
        <v>186871500</v>
      </c>
      <c r="AO1857" s="3">
        <v>1960000000</v>
      </c>
      <c r="AP1857" s="10">
        <v>0.68505730315018853</v>
      </c>
      <c r="AQ1857" s="2" t="s">
        <v>13945</v>
      </c>
      <c r="AR1857" s="2" t="s">
        <v>13945</v>
      </c>
      <c r="AS1857" s="2" t="s">
        <v>13946</v>
      </c>
      <c r="AT1857" s="2" t="s">
        <v>13945</v>
      </c>
      <c r="AU1857" s="2" t="s">
        <v>13945</v>
      </c>
      <c r="AV1857" s="2" t="s">
        <v>13945</v>
      </c>
      <c r="AW1857" s="2" t="s">
        <v>13945</v>
      </c>
      <c r="AX1857" s="2" t="s">
        <v>13945</v>
      </c>
      <c r="AY1857" s="2" t="s">
        <v>13945</v>
      </c>
      <c r="AZ1857" s="2" t="s">
        <v>13945</v>
      </c>
      <c r="BA1857" s="2" t="s">
        <v>13946</v>
      </c>
      <c r="BB1857" s="2" t="s">
        <v>13945</v>
      </c>
      <c r="BC1857" s="2" t="s">
        <v>13945</v>
      </c>
      <c r="BD1857" s="2" t="s">
        <v>13945</v>
      </c>
      <c r="BE1857" s="2" t="s">
        <v>13945</v>
      </c>
      <c r="BF1857" s="2" t="s">
        <v>13945</v>
      </c>
      <c r="BG1857" s="2" t="s">
        <v>13945</v>
      </c>
      <c r="BH1857" s="2" t="s">
        <v>13946</v>
      </c>
      <c r="BI1857" s="2" t="s">
        <v>13945</v>
      </c>
      <c r="BJ1857" s="2" t="s">
        <v>13945</v>
      </c>
      <c r="BK1857" s="6" t="s">
        <v>13945</v>
      </c>
      <c r="BL1857" s="2">
        <v>47594000</v>
      </c>
      <c r="BM1857" s="2">
        <v>53050000</v>
      </c>
      <c r="BN1857" s="2">
        <v>47902000</v>
      </c>
      <c r="BO1857" s="2">
        <v>348120000</v>
      </c>
      <c r="BP1857" s="2">
        <v>503630000</v>
      </c>
      <c r="BQ1857" s="2">
        <v>371430000</v>
      </c>
      <c r="BR1857" s="2">
        <v>222410000</v>
      </c>
      <c r="BS1857" s="2">
        <v>187290000</v>
      </c>
      <c r="BT1857" s="2">
        <v>163330000</v>
      </c>
      <c r="BU1857" s="2">
        <v>10129000</v>
      </c>
      <c r="BV1857" s="2">
        <v>292200</v>
      </c>
      <c r="BW1857" s="2">
        <v>8561800</v>
      </c>
      <c r="BX1857" s="2">
        <v>107550000</v>
      </c>
      <c r="BY1857" s="2">
        <v>2127000</v>
      </c>
      <c r="BZ1857" s="2">
        <v>3921500</v>
      </c>
      <c r="CA1857" s="2">
        <v>12813000</v>
      </c>
      <c r="CB1857" s="2">
        <v>4154400</v>
      </c>
      <c r="CC1857" s="2">
        <v>2375100</v>
      </c>
      <c r="CD1857" s="2">
        <v>32321000</v>
      </c>
      <c r="CE1857" s="2">
        <v>7991000</v>
      </c>
      <c r="CF1857" s="6">
        <v>7800800</v>
      </c>
      <c r="CG1857" s="42">
        <v>23.45</v>
      </c>
      <c r="CH1857" s="42">
        <v>25.835100000000001</v>
      </c>
      <c r="CI1857" s="42">
        <v>23.347899999999999</v>
      </c>
      <c r="CJ1857" s="42">
        <v>27.711300000000001</v>
      </c>
      <c r="CK1857" s="42">
        <v>28.977399999999999</v>
      </c>
      <c r="CL1857" s="42">
        <v>29.119499999999999</v>
      </c>
      <c r="CM1857" s="42">
        <v>26.785399999999999</v>
      </c>
      <c r="CN1857" s="42">
        <v>27.061699999999998</v>
      </c>
      <c r="CO1857" s="43">
        <v>27.934799999999999</v>
      </c>
    </row>
    <row r="1858" spans="1:93" x14ac:dyDescent="0.25">
      <c r="A1858" s="2" t="s">
        <v>9866</v>
      </c>
      <c r="B1858" s="2" t="s">
        <v>9867</v>
      </c>
      <c r="C1858" s="5" t="s">
        <v>9868</v>
      </c>
      <c r="D1858" s="7">
        <v>3</v>
      </c>
      <c r="E1858" t="s">
        <v>9869</v>
      </c>
      <c r="F1858" s="8">
        <v>665.82344822423431</v>
      </c>
      <c r="G1858" s="7">
        <v>0</v>
      </c>
      <c r="H1858" s="9">
        <v>0</v>
      </c>
      <c r="I1858" s="10">
        <v>0</v>
      </c>
      <c r="J1858" s="14">
        <v>-1.2618199999999999</v>
      </c>
      <c r="K1858" s="14">
        <v>0.58574300000000001</v>
      </c>
      <c r="L1858" s="15">
        <v>0.67607600000000001</v>
      </c>
      <c r="M1858" s="16" t="s">
        <v>13902</v>
      </c>
      <c r="N1858" s="17">
        <v>6.5624200000000004</v>
      </c>
      <c r="O1858" s="17">
        <v>2.1714500000000001</v>
      </c>
      <c r="P1858" s="9">
        <v>0</v>
      </c>
      <c r="Q1858" s="17">
        <v>6.8832800000000001</v>
      </c>
      <c r="R1858" s="17">
        <v>2.21949</v>
      </c>
      <c r="S1858" s="10">
        <v>0</v>
      </c>
      <c r="U1858" s="11" t="s">
        <v>21</v>
      </c>
      <c r="V1858" s="12" t="s">
        <v>21</v>
      </c>
      <c r="W1858" s="11">
        <v>0</v>
      </c>
      <c r="X1858" s="11">
        <v>2</v>
      </c>
      <c r="Y1858" s="12">
        <v>3</v>
      </c>
      <c r="Z1858" s="11">
        <v>3</v>
      </c>
      <c r="AA1858" s="11">
        <v>0</v>
      </c>
      <c r="AB1858" s="11">
        <v>0</v>
      </c>
      <c r="AC1858" s="12">
        <v>0</v>
      </c>
      <c r="AD1858" s="2">
        <v>9</v>
      </c>
      <c r="AE1858" s="2">
        <v>9</v>
      </c>
      <c r="AF1858" s="2">
        <v>9</v>
      </c>
      <c r="AG1858" s="2">
        <v>20.3</v>
      </c>
      <c r="AH1858" s="2">
        <v>20.3</v>
      </c>
      <c r="AI1858" s="2">
        <v>20.3</v>
      </c>
      <c r="AJ1858" s="1">
        <v>33</v>
      </c>
      <c r="AK1858" s="3">
        <v>5914480</v>
      </c>
      <c r="AL1858" s="3">
        <v>1229505520</v>
      </c>
      <c r="AM1858" s="1">
        <v>172</v>
      </c>
      <c r="AN1858" s="3">
        <v>8185980</v>
      </c>
      <c r="AO1858" s="3">
        <v>6560000000</v>
      </c>
      <c r="AP1858" s="10">
        <v>0.18809150711655093</v>
      </c>
      <c r="AR1858" s="2" t="s">
        <v>13946</v>
      </c>
      <c r="AT1858" s="2" t="s">
        <v>13945</v>
      </c>
      <c r="AU1858" s="2" t="s">
        <v>13945</v>
      </c>
      <c r="AV1858" s="2" t="s">
        <v>13945</v>
      </c>
      <c r="AW1858" s="2" t="s">
        <v>13945</v>
      </c>
      <c r="AX1858" s="2" t="s">
        <v>13945</v>
      </c>
      <c r="AY1858" s="2" t="s">
        <v>13945</v>
      </c>
      <c r="BC1858" s="2" t="s">
        <v>13945</v>
      </c>
      <c r="BH1858" s="2" t="s">
        <v>13946</v>
      </c>
      <c r="BI1858" s="2" t="s">
        <v>13945</v>
      </c>
      <c r="BJ1858" s="2" t="s">
        <v>13946</v>
      </c>
      <c r="BK1858" s="6" t="s">
        <v>13945</v>
      </c>
      <c r="BL1858" s="2">
        <v>0</v>
      </c>
      <c r="BM1858" s="2">
        <v>8074800</v>
      </c>
      <c r="BN1858" s="2">
        <v>0</v>
      </c>
      <c r="BO1858" s="2">
        <v>868030000</v>
      </c>
      <c r="BP1858" s="2">
        <v>992700000</v>
      </c>
      <c r="BQ1858" s="2">
        <v>847840000</v>
      </c>
      <c r="BR1858" s="2">
        <v>1282900000</v>
      </c>
      <c r="BS1858" s="2">
        <v>1302700000</v>
      </c>
      <c r="BT1858" s="2">
        <v>999610000</v>
      </c>
      <c r="BU1858" s="2">
        <v>0</v>
      </c>
      <c r="BV1858" s="2">
        <v>0</v>
      </c>
      <c r="BW1858" s="2">
        <v>0</v>
      </c>
      <c r="BX1858" s="2">
        <v>115358000</v>
      </c>
      <c r="BY1858" s="2">
        <v>0</v>
      </c>
      <c r="BZ1858" s="2">
        <v>0</v>
      </c>
      <c r="CA1858" s="2">
        <v>0</v>
      </c>
      <c r="CB1858" s="2">
        <v>0</v>
      </c>
      <c r="CC1858" s="2">
        <v>111180</v>
      </c>
      <c r="CD1858" s="2">
        <v>138589000</v>
      </c>
      <c r="CE1858" s="2">
        <v>171650</v>
      </c>
      <c r="CF1858" s="6">
        <v>11790000</v>
      </c>
      <c r="CG1858" s="42">
        <v>21.953199999999999</v>
      </c>
      <c r="CH1858" s="42">
        <v>25.7194</v>
      </c>
      <c r="CI1858" s="42">
        <v>21.965800000000002</v>
      </c>
      <c r="CJ1858" s="42">
        <v>29.55</v>
      </c>
      <c r="CK1858" s="42">
        <v>29.544</v>
      </c>
      <c r="CL1858" s="42">
        <v>30.2316</v>
      </c>
      <c r="CM1858" s="42">
        <v>30.750599999999999</v>
      </c>
      <c r="CN1858" s="42">
        <v>29.8</v>
      </c>
      <c r="CO1858" s="43">
        <v>29.7376</v>
      </c>
    </row>
    <row r="1859" spans="1:93" x14ac:dyDescent="0.25">
      <c r="A1859" s="2" t="s">
        <v>8390</v>
      </c>
      <c r="B1859" s="2" t="s">
        <v>8391</v>
      </c>
      <c r="C1859" s="5" t="s">
        <v>8392</v>
      </c>
      <c r="D1859" s="7">
        <v>7</v>
      </c>
      <c r="E1859" t="s">
        <v>8393</v>
      </c>
      <c r="F1859" s="8">
        <v>665.04115423328153</v>
      </c>
      <c r="G1859" s="7">
        <v>3</v>
      </c>
      <c r="H1859" s="9">
        <v>1</v>
      </c>
      <c r="I1859" s="10">
        <v>0.77921667999999999</v>
      </c>
      <c r="J1859" s="14">
        <v>-1.1011899999999999</v>
      </c>
      <c r="K1859" s="14">
        <v>0.59570900000000004</v>
      </c>
      <c r="L1859" s="15">
        <v>0.50548199999999999</v>
      </c>
      <c r="M1859" s="16" t="s">
        <v>13902</v>
      </c>
      <c r="N1859" s="17">
        <v>5.0145900000000001</v>
      </c>
      <c r="O1859" s="17">
        <v>1.2293000000000001</v>
      </c>
      <c r="P1859" s="9">
        <v>5.39249E-4</v>
      </c>
      <c r="Q1859" s="17">
        <v>4.7479500000000003</v>
      </c>
      <c r="R1859" s="17">
        <v>1.1765000000000001</v>
      </c>
      <c r="S1859" s="10">
        <v>7.3333299999999997E-4</v>
      </c>
      <c r="U1859" s="11" t="s">
        <v>21</v>
      </c>
      <c r="V1859" s="12" t="s">
        <v>21</v>
      </c>
      <c r="W1859" s="11">
        <v>0</v>
      </c>
      <c r="X1859" s="11">
        <v>7</v>
      </c>
      <c r="Y1859" s="12">
        <v>4</v>
      </c>
      <c r="Z1859" s="11">
        <v>7</v>
      </c>
      <c r="AA1859" s="11">
        <v>0</v>
      </c>
      <c r="AB1859" s="11">
        <v>0</v>
      </c>
      <c r="AC1859" s="12">
        <v>0</v>
      </c>
      <c r="AD1859" s="2">
        <v>15</v>
      </c>
      <c r="AE1859" s="2">
        <v>15</v>
      </c>
      <c r="AF1859" s="2">
        <v>8</v>
      </c>
      <c r="AG1859" s="2">
        <v>44.9</v>
      </c>
      <c r="AH1859" s="2">
        <v>44.9</v>
      </c>
      <c r="AI1859" s="2">
        <v>26.8</v>
      </c>
      <c r="AJ1859" s="1">
        <v>58</v>
      </c>
      <c r="AK1859" s="3">
        <v>1542140</v>
      </c>
      <c r="AL1859" s="3">
        <v>1255873860</v>
      </c>
      <c r="AM1859" s="1">
        <v>157</v>
      </c>
      <c r="AN1859" s="3">
        <v>257664540</v>
      </c>
      <c r="AO1859" s="3">
        <v>4380000000</v>
      </c>
      <c r="AP1859" s="10">
        <v>0.27113129661594715</v>
      </c>
      <c r="AQ1859" s="2" t="s">
        <v>13945</v>
      </c>
      <c r="AR1859" s="2" t="s">
        <v>13945</v>
      </c>
      <c r="AS1859" s="2" t="s">
        <v>13945</v>
      </c>
      <c r="AT1859" s="2" t="s">
        <v>13945</v>
      </c>
      <c r="AU1859" s="2" t="s">
        <v>13945</v>
      </c>
      <c r="AV1859" s="2" t="s">
        <v>13945</v>
      </c>
      <c r="AW1859" s="2" t="s">
        <v>13945</v>
      </c>
      <c r="AX1859" s="2" t="s">
        <v>13945</v>
      </c>
      <c r="AY1859" s="2" t="s">
        <v>13945</v>
      </c>
      <c r="BA1859" s="2" t="s">
        <v>13945</v>
      </c>
      <c r="BB1859" s="2" t="s">
        <v>13946</v>
      </c>
      <c r="BC1859" s="2" t="s">
        <v>13945</v>
      </c>
      <c r="BD1859" s="2" t="s">
        <v>13945</v>
      </c>
      <c r="BE1859" s="2" t="s">
        <v>13946</v>
      </c>
      <c r="BH1859" s="2" t="s">
        <v>13946</v>
      </c>
      <c r="BI1859" s="2" t="s">
        <v>13945</v>
      </c>
      <c r="BJ1859" s="2" t="s">
        <v>13946</v>
      </c>
      <c r="BK1859" s="6" t="s">
        <v>13946</v>
      </c>
      <c r="BL1859" s="2">
        <v>79092000</v>
      </c>
      <c r="BM1859" s="2">
        <v>159220000</v>
      </c>
      <c r="BN1859" s="2">
        <v>10246000</v>
      </c>
      <c r="BO1859" s="2">
        <v>917413000</v>
      </c>
      <c r="BP1859" s="2">
        <v>921547000</v>
      </c>
      <c r="BQ1859" s="2">
        <v>695425000</v>
      </c>
      <c r="BR1859" s="2">
        <v>650013500</v>
      </c>
      <c r="BS1859" s="2">
        <v>659624200</v>
      </c>
      <c r="BT1859" s="2">
        <v>497330000</v>
      </c>
      <c r="BU1859" s="2">
        <v>0</v>
      </c>
      <c r="BV1859" s="2">
        <v>5685900</v>
      </c>
      <c r="BW1859" s="2">
        <v>2696500</v>
      </c>
      <c r="BX1859" s="2">
        <v>14466000</v>
      </c>
      <c r="BY1859" s="2">
        <v>6966200</v>
      </c>
      <c r="BZ1859" s="2">
        <v>9047400</v>
      </c>
      <c r="CA1859" s="2">
        <v>0</v>
      </c>
      <c r="CB1859" s="2">
        <v>0</v>
      </c>
      <c r="CC1859" s="2">
        <v>724140</v>
      </c>
      <c r="CD1859" s="2">
        <v>3821000</v>
      </c>
      <c r="CE1859" s="2">
        <v>3545800</v>
      </c>
      <c r="CF1859" s="6">
        <v>641660</v>
      </c>
      <c r="CG1859" s="42">
        <v>26.400700000000001</v>
      </c>
      <c r="CH1859" s="42">
        <v>26.360700000000001</v>
      </c>
      <c r="CI1859" s="42">
        <v>20.6982</v>
      </c>
      <c r="CJ1859" s="42">
        <v>29.314</v>
      </c>
      <c r="CK1859" s="42">
        <v>30.068100000000001</v>
      </c>
      <c r="CL1859" s="42">
        <v>29.121300000000002</v>
      </c>
      <c r="CM1859" s="42">
        <v>29.3337</v>
      </c>
      <c r="CN1859" s="42">
        <v>29.357299999999999</v>
      </c>
      <c r="CO1859" s="43">
        <v>29.012499999999999</v>
      </c>
    </row>
    <row r="1860" spans="1:93" x14ac:dyDescent="0.25">
      <c r="A1860" s="2" t="s">
        <v>12100</v>
      </c>
      <c r="B1860" s="2" t="s">
        <v>12101</v>
      </c>
      <c r="C1860" s="5" t="s">
        <v>12102</v>
      </c>
      <c r="D1860" s="7">
        <v>2</v>
      </c>
      <c r="E1860" t="s">
        <v>12103</v>
      </c>
      <c r="F1860" s="8">
        <v>664.78059482056722</v>
      </c>
      <c r="G1860" s="7">
        <v>1</v>
      </c>
      <c r="H1860" s="9">
        <v>1</v>
      </c>
      <c r="I1860" s="10">
        <v>1</v>
      </c>
      <c r="J1860" s="14">
        <v>0.93703000000000003</v>
      </c>
      <c r="K1860" s="14">
        <v>0.24218799999999999</v>
      </c>
      <c r="L1860" s="15">
        <v>-1.1792199999999999</v>
      </c>
      <c r="M1860" s="16" t="s">
        <v>13902</v>
      </c>
      <c r="N1860" s="17">
        <v>-0.87796300000000005</v>
      </c>
      <c r="O1860" s="17">
        <v>0.88262300000000005</v>
      </c>
      <c r="P1860" s="9">
        <v>0.19059499999999999</v>
      </c>
      <c r="Q1860" s="17">
        <v>-2.6739700000000002</v>
      </c>
      <c r="R1860" s="17">
        <v>3.3890099999999999</v>
      </c>
      <c r="S1860" s="10">
        <v>0</v>
      </c>
      <c r="T1860" s="11" t="s">
        <v>21</v>
      </c>
      <c r="U1860" s="11" t="s">
        <v>21</v>
      </c>
      <c r="W1860" s="11">
        <v>2</v>
      </c>
      <c r="X1860" s="11">
        <v>1</v>
      </c>
      <c r="Y1860" s="12">
        <v>0</v>
      </c>
      <c r="Z1860" s="11">
        <v>1</v>
      </c>
      <c r="AA1860" s="11">
        <v>0</v>
      </c>
      <c r="AB1860" s="11">
        <v>0</v>
      </c>
      <c r="AC1860" s="12">
        <v>1</v>
      </c>
      <c r="AD1860" s="2">
        <v>3</v>
      </c>
      <c r="AE1860" s="2">
        <v>3</v>
      </c>
      <c r="AF1860" s="2">
        <v>3</v>
      </c>
      <c r="AG1860" s="2">
        <v>7</v>
      </c>
      <c r="AH1860" s="2">
        <v>7</v>
      </c>
      <c r="AI1860" s="2">
        <v>7</v>
      </c>
      <c r="AJ1860" s="1">
        <v>13</v>
      </c>
      <c r="AK1860" s="3">
        <v>147562620</v>
      </c>
      <c r="AL1860" s="3">
        <v>34297380</v>
      </c>
      <c r="AM1860" s="1">
        <v>83</v>
      </c>
      <c r="AN1860" s="3">
        <v>1100178580</v>
      </c>
      <c r="AO1860" s="3">
        <v>704000000</v>
      </c>
      <c r="AP1860" s="10">
        <v>0.10079933439848288</v>
      </c>
      <c r="AQ1860" s="2" t="s">
        <v>13945</v>
      </c>
      <c r="AR1860" s="2" t="s">
        <v>13945</v>
      </c>
      <c r="AS1860" s="2" t="s">
        <v>13945</v>
      </c>
      <c r="AT1860" s="2" t="s">
        <v>13945</v>
      </c>
      <c r="AU1860" s="2" t="s">
        <v>13945</v>
      </c>
      <c r="AV1860" s="2" t="s">
        <v>13945</v>
      </c>
      <c r="AW1860" s="2" t="s">
        <v>13945</v>
      </c>
      <c r="AX1860" s="2" t="s">
        <v>13945</v>
      </c>
      <c r="AY1860" s="2" t="s">
        <v>13945</v>
      </c>
      <c r="AZ1860" s="2" t="s">
        <v>13945</v>
      </c>
      <c r="BA1860" s="2" t="s">
        <v>13945</v>
      </c>
      <c r="BB1860" s="2" t="s">
        <v>13945</v>
      </c>
      <c r="BC1860" s="2" t="s">
        <v>13946</v>
      </c>
      <c r="BD1860" s="2" t="s">
        <v>13945</v>
      </c>
      <c r="BE1860" s="2" t="s">
        <v>13945</v>
      </c>
      <c r="BG1860" s="2" t="s">
        <v>13946</v>
      </c>
      <c r="BH1860" s="2" t="s">
        <v>13945</v>
      </c>
      <c r="BI1860" s="2" t="s">
        <v>13946</v>
      </c>
      <c r="BJ1860" s="2" t="s">
        <v>13945</v>
      </c>
      <c r="BK1860" s="6" t="s">
        <v>13946</v>
      </c>
      <c r="BL1860" s="2">
        <v>265490000</v>
      </c>
      <c r="BM1860" s="2">
        <v>396730000</v>
      </c>
      <c r="BN1860" s="2">
        <v>323640000</v>
      </c>
      <c r="BO1860" s="2">
        <v>185170000</v>
      </c>
      <c r="BP1860" s="2">
        <v>207820000</v>
      </c>
      <c r="BQ1860" s="2">
        <v>60314000</v>
      </c>
      <c r="BR1860" s="2">
        <v>66834000</v>
      </c>
      <c r="BS1860" s="2">
        <v>45253000</v>
      </c>
      <c r="BT1860" s="2">
        <v>23482000</v>
      </c>
      <c r="BU1860" s="2">
        <v>17366000</v>
      </c>
      <c r="BV1860" s="2">
        <v>52980800</v>
      </c>
      <c r="BW1860" s="2">
        <v>39407000</v>
      </c>
      <c r="BX1860" s="2">
        <v>22545000</v>
      </c>
      <c r="BY1860" s="2">
        <v>39747500</v>
      </c>
      <c r="BZ1860" s="2">
        <v>38826000</v>
      </c>
      <c r="CA1860" s="2">
        <v>0</v>
      </c>
      <c r="CB1860" s="2">
        <v>3958274</v>
      </c>
      <c r="CC1860" s="2">
        <v>606510</v>
      </c>
      <c r="CD1860" s="2">
        <v>3949800</v>
      </c>
      <c r="CE1860" s="2">
        <v>9535000</v>
      </c>
      <c r="CF1860" s="6">
        <v>413360</v>
      </c>
      <c r="CG1860" s="42">
        <v>27.734000000000002</v>
      </c>
      <c r="CH1860" s="42">
        <v>27.9361</v>
      </c>
      <c r="CI1860" s="42">
        <v>27.740300000000001</v>
      </c>
      <c r="CJ1860" s="42">
        <v>27.520299999999999</v>
      </c>
      <c r="CK1860" s="42">
        <v>27.232700000000001</v>
      </c>
      <c r="CL1860" s="42">
        <v>26.023499999999999</v>
      </c>
      <c r="CM1860" s="42">
        <v>25.5457</v>
      </c>
      <c r="CN1860" s="42">
        <v>25.118500000000001</v>
      </c>
      <c r="CO1860" s="43">
        <v>24.724299999999999</v>
      </c>
    </row>
    <row r="1861" spans="1:93" x14ac:dyDescent="0.25">
      <c r="A1861" s="2" t="s">
        <v>9913</v>
      </c>
      <c r="B1861" s="2" t="s">
        <v>9914</v>
      </c>
      <c r="C1861" s="5" t="s">
        <v>9915</v>
      </c>
      <c r="D1861" s="7">
        <v>8</v>
      </c>
      <c r="E1861" t="s">
        <v>9916</v>
      </c>
      <c r="F1861" s="8">
        <v>664.2096745039895</v>
      </c>
      <c r="G1861" s="7">
        <v>0</v>
      </c>
      <c r="H1861" s="9">
        <v>0</v>
      </c>
      <c r="I1861" s="10">
        <v>0</v>
      </c>
      <c r="J1861" s="14">
        <v>-1.2687999999999999</v>
      </c>
      <c r="K1861" s="14">
        <v>0.44763500000000001</v>
      </c>
      <c r="L1861" s="15">
        <v>0.82116100000000003</v>
      </c>
      <c r="M1861" s="16" t="s">
        <v>13902</v>
      </c>
      <c r="N1861" s="17">
        <v>3.7576700000000001</v>
      </c>
      <c r="O1861" s="17">
        <v>2.6431399999999998</v>
      </c>
      <c r="P1861" s="9">
        <v>3.8860099999999997E-4</v>
      </c>
      <c r="Q1861" s="17">
        <v>4.5754099999999998</v>
      </c>
      <c r="R1861" s="17">
        <v>2.9392499999999999</v>
      </c>
      <c r="S1861" s="10">
        <v>0</v>
      </c>
      <c r="U1861" s="11" t="s">
        <v>21</v>
      </c>
      <c r="V1861" s="12" t="s">
        <v>21</v>
      </c>
      <c r="W1861" s="11">
        <v>0</v>
      </c>
      <c r="X1861" s="11">
        <v>6</v>
      </c>
      <c r="Y1861" s="12">
        <v>8</v>
      </c>
      <c r="Z1861" s="11">
        <v>8</v>
      </c>
      <c r="AA1861" s="11">
        <v>0</v>
      </c>
      <c r="AB1861" s="11">
        <v>0</v>
      </c>
      <c r="AC1861" s="12">
        <v>0</v>
      </c>
      <c r="AD1861" s="2">
        <v>23</v>
      </c>
      <c r="AE1861" s="2">
        <v>23</v>
      </c>
      <c r="AF1861" s="2">
        <v>23</v>
      </c>
      <c r="AG1861" s="2">
        <v>23.2</v>
      </c>
      <c r="AH1861" s="2">
        <v>23.2</v>
      </c>
      <c r="AI1861" s="2">
        <v>23.2</v>
      </c>
      <c r="AJ1861" s="1">
        <v>62</v>
      </c>
      <c r="AK1861" s="3">
        <v>4840380</v>
      </c>
      <c r="AL1861" s="3">
        <v>2527639320</v>
      </c>
      <c r="AM1861" s="1">
        <v>344</v>
      </c>
      <c r="AN1861" s="3">
        <v>134111000</v>
      </c>
      <c r="AO1861" s="3">
        <v>13900000000</v>
      </c>
      <c r="AP1861" s="10">
        <v>0.18045173648690679</v>
      </c>
      <c r="AQ1861" s="2" t="s">
        <v>13945</v>
      </c>
      <c r="AR1861" s="2" t="s">
        <v>13945</v>
      </c>
      <c r="AS1861" s="2" t="s">
        <v>13945</v>
      </c>
      <c r="AT1861" s="2" t="s">
        <v>13945</v>
      </c>
      <c r="AU1861" s="2" t="s">
        <v>13945</v>
      </c>
      <c r="AV1861" s="2" t="s">
        <v>13945</v>
      </c>
      <c r="AW1861" s="2" t="s">
        <v>13945</v>
      </c>
      <c r="AX1861" s="2" t="s">
        <v>13945</v>
      </c>
      <c r="AY1861" s="2" t="s">
        <v>13945</v>
      </c>
      <c r="BJ1861" s="2" t="s">
        <v>13946</v>
      </c>
      <c r="BL1861" s="2">
        <v>50719000</v>
      </c>
      <c r="BM1861" s="2">
        <v>45543000</v>
      </c>
      <c r="BN1861" s="2">
        <v>37849000</v>
      </c>
      <c r="BO1861" s="2">
        <v>2429500000</v>
      </c>
      <c r="BP1861" s="2">
        <v>2166900000</v>
      </c>
      <c r="BQ1861" s="2">
        <v>1710500000</v>
      </c>
      <c r="BR1861" s="2">
        <v>2781100000</v>
      </c>
      <c r="BS1861" s="2">
        <v>2796900000</v>
      </c>
      <c r="BT1861" s="2">
        <v>2020600000</v>
      </c>
      <c r="BU1861" s="2">
        <v>0</v>
      </c>
      <c r="BV1861" s="2">
        <v>0</v>
      </c>
      <c r="BW1861" s="2">
        <v>0</v>
      </c>
      <c r="BX1861" s="2">
        <v>0</v>
      </c>
      <c r="BY1861" s="2">
        <v>0</v>
      </c>
      <c r="BZ1861" s="2">
        <v>0</v>
      </c>
      <c r="CA1861" s="2">
        <v>0</v>
      </c>
      <c r="CB1861" s="2">
        <v>0</v>
      </c>
      <c r="CC1861" s="2">
        <v>0</v>
      </c>
      <c r="CD1861" s="2">
        <v>0</v>
      </c>
      <c r="CE1861" s="2">
        <v>595920</v>
      </c>
      <c r="CF1861" s="6">
        <v>0</v>
      </c>
      <c r="CG1861" s="42">
        <v>27.415900000000001</v>
      </c>
      <c r="CH1861" s="42">
        <v>26.946100000000001</v>
      </c>
      <c r="CI1861" s="42">
        <v>26.0472</v>
      </c>
      <c r="CJ1861" s="42">
        <v>31.2879</v>
      </c>
      <c r="CK1861" s="42">
        <v>30.235299999999999</v>
      </c>
      <c r="CL1861" s="42">
        <v>30.158999999999999</v>
      </c>
      <c r="CM1861" s="42">
        <v>30.623899999999999</v>
      </c>
      <c r="CN1861" s="42">
        <v>31.7285</v>
      </c>
      <c r="CO1861" s="43">
        <v>31.783000000000001</v>
      </c>
    </row>
    <row r="1862" spans="1:93" x14ac:dyDescent="0.25">
      <c r="A1862" s="2" t="s">
        <v>6741</v>
      </c>
      <c r="B1862" s="2" t="s">
        <v>6742</v>
      </c>
      <c r="C1862" s="5" t="s">
        <v>6743</v>
      </c>
      <c r="D1862" s="7">
        <v>3</v>
      </c>
      <c r="E1862" t="s">
        <v>6744</v>
      </c>
      <c r="F1862" s="8">
        <v>663.98873873032801</v>
      </c>
      <c r="G1862" s="7">
        <v>1</v>
      </c>
      <c r="H1862" s="9">
        <v>0</v>
      </c>
      <c r="I1862" s="10">
        <v>0.84561235700000004</v>
      </c>
      <c r="J1862" s="14">
        <v>-0.66557599999999995</v>
      </c>
      <c r="K1862" s="14">
        <v>1.2457100000000001</v>
      </c>
      <c r="L1862" s="15">
        <v>-0.58013199999999998</v>
      </c>
      <c r="M1862" s="16" t="s">
        <v>13902</v>
      </c>
      <c r="N1862" s="17">
        <v>3.4885100000000002</v>
      </c>
      <c r="O1862" s="17">
        <v>2.1652200000000001</v>
      </c>
      <c r="P1862" s="9">
        <v>5.6842100000000005E-4</v>
      </c>
      <c r="Q1862" s="17">
        <v>0.15595300000000001</v>
      </c>
      <c r="R1862" s="17">
        <v>7.7014100000000002E-2</v>
      </c>
      <c r="S1862" s="10">
        <v>0.90469100000000002</v>
      </c>
      <c r="U1862" s="11" t="s">
        <v>21</v>
      </c>
      <c r="W1862" s="11">
        <v>0</v>
      </c>
      <c r="X1862" s="11">
        <v>3</v>
      </c>
      <c r="Y1862" s="12">
        <v>0</v>
      </c>
      <c r="Z1862" s="11">
        <v>3</v>
      </c>
      <c r="AA1862" s="11">
        <v>0</v>
      </c>
      <c r="AB1862" s="11">
        <v>0</v>
      </c>
      <c r="AC1862" s="12">
        <v>0</v>
      </c>
      <c r="AD1862" s="2">
        <v>15</v>
      </c>
      <c r="AE1862" s="2">
        <v>15</v>
      </c>
      <c r="AF1862" s="2">
        <v>15</v>
      </c>
      <c r="AG1862" s="2">
        <v>16.600000000000001</v>
      </c>
      <c r="AH1862" s="2">
        <v>16.600000000000001</v>
      </c>
      <c r="AI1862" s="2">
        <v>16.600000000000001</v>
      </c>
      <c r="AJ1862" s="1">
        <v>19</v>
      </c>
      <c r="AK1862" s="3">
        <v>1279220</v>
      </c>
      <c r="AL1862" s="3">
        <v>719466780</v>
      </c>
      <c r="AM1862" s="1">
        <v>119</v>
      </c>
      <c r="AN1862" s="3">
        <v>218930060</v>
      </c>
      <c r="AO1862" s="3">
        <v>1730000000</v>
      </c>
      <c r="AP1862" s="10">
        <v>0.36981624676670027</v>
      </c>
      <c r="AQ1862" s="2" t="s">
        <v>13945</v>
      </c>
      <c r="AR1862" s="2" t="s">
        <v>13945</v>
      </c>
      <c r="AS1862" s="2" t="s">
        <v>13945</v>
      </c>
      <c r="AT1862" s="2" t="s">
        <v>13945</v>
      </c>
      <c r="AU1862" s="2" t="s">
        <v>13945</v>
      </c>
      <c r="AV1862" s="2" t="s">
        <v>13945</v>
      </c>
      <c r="AW1862" s="2" t="s">
        <v>13945</v>
      </c>
      <c r="AX1862" s="2" t="s">
        <v>13945</v>
      </c>
      <c r="AY1862" s="2" t="s">
        <v>13945</v>
      </c>
      <c r="AZ1862" s="2" t="s">
        <v>13945</v>
      </c>
      <c r="BA1862" s="2" t="s">
        <v>13945</v>
      </c>
      <c r="BB1862" s="2" t="s">
        <v>13945</v>
      </c>
      <c r="BC1862" s="2" t="s">
        <v>13945</v>
      </c>
      <c r="BD1862" s="2" t="s">
        <v>13945</v>
      </c>
      <c r="BE1862" s="2" t="s">
        <v>13945</v>
      </c>
      <c r="BF1862" s="2" t="s">
        <v>13945</v>
      </c>
      <c r="BG1862" s="2" t="s">
        <v>13945</v>
      </c>
      <c r="BH1862" s="2" t="s">
        <v>13945</v>
      </c>
      <c r="BI1862" s="2" t="s">
        <v>13945</v>
      </c>
      <c r="BJ1862" s="2" t="s">
        <v>13945</v>
      </c>
      <c r="BK1862" s="6" t="s">
        <v>13945</v>
      </c>
      <c r="BL1862" s="2">
        <v>11696000</v>
      </c>
      <c r="BM1862" s="2">
        <v>63423000</v>
      </c>
      <c r="BN1862" s="2">
        <v>53247000</v>
      </c>
      <c r="BO1862" s="2">
        <v>498470000</v>
      </c>
      <c r="BP1862" s="2">
        <v>417910000</v>
      </c>
      <c r="BQ1862" s="2">
        <v>587950000</v>
      </c>
      <c r="BR1862" s="2">
        <v>21533000</v>
      </c>
      <c r="BS1862" s="2">
        <v>35767000</v>
      </c>
      <c r="BT1862" s="2">
        <v>27107000</v>
      </c>
      <c r="BU1862" s="2">
        <v>2923960</v>
      </c>
      <c r="BV1862" s="2">
        <v>23661800</v>
      </c>
      <c r="BW1862" s="2">
        <v>24314700</v>
      </c>
      <c r="BX1862" s="2">
        <v>18354300</v>
      </c>
      <c r="BY1862" s="2">
        <v>31513900</v>
      </c>
      <c r="BZ1862" s="2">
        <v>25651600</v>
      </c>
      <c r="CA1862" s="2">
        <v>3112200</v>
      </c>
      <c r="CB1862" s="2">
        <v>15344200</v>
      </c>
      <c r="CC1862" s="2">
        <v>21207200</v>
      </c>
      <c r="CD1862" s="2">
        <v>9331300</v>
      </c>
      <c r="CE1862" s="2">
        <v>34002500</v>
      </c>
      <c r="CF1862" s="6">
        <v>19611600</v>
      </c>
      <c r="CG1862" s="42">
        <v>23.808499999999999</v>
      </c>
      <c r="CH1862" s="42">
        <v>25.371600000000001</v>
      </c>
      <c r="CI1862" s="42">
        <v>25.958500000000001</v>
      </c>
      <c r="CJ1862" s="42">
        <v>28.215199999999999</v>
      </c>
      <c r="CK1862" s="42">
        <v>28.42</v>
      </c>
      <c r="CL1862" s="42">
        <v>28.968900000000001</v>
      </c>
      <c r="CM1862" s="42">
        <v>24.7499</v>
      </c>
      <c r="CN1862" s="42">
        <v>25.060400000000001</v>
      </c>
      <c r="CO1862" s="43">
        <v>25.796199999999999</v>
      </c>
    </row>
    <row r="1863" spans="1:93" x14ac:dyDescent="0.25">
      <c r="A1863" s="2" t="s">
        <v>10408</v>
      </c>
      <c r="B1863" s="2" t="s">
        <v>10409</v>
      </c>
      <c r="C1863" s="5" t="s">
        <v>10410</v>
      </c>
      <c r="D1863" s="7">
        <v>8</v>
      </c>
      <c r="E1863" t="s">
        <v>10411</v>
      </c>
      <c r="F1863" s="8">
        <v>663.97205211312246</v>
      </c>
      <c r="G1863" s="7">
        <v>2</v>
      </c>
      <c r="H1863" s="9">
        <v>1</v>
      </c>
      <c r="I1863" s="10">
        <v>0.61031309899999997</v>
      </c>
      <c r="J1863" s="14">
        <v>-1.2717000000000001</v>
      </c>
      <c r="K1863" s="14">
        <v>0.434114</v>
      </c>
      <c r="L1863" s="15">
        <v>0.83758299999999997</v>
      </c>
      <c r="M1863" s="16" t="s">
        <v>13902</v>
      </c>
      <c r="N1863" s="17">
        <v>2.7080899999999999</v>
      </c>
      <c r="O1863" s="17">
        <v>2.4630200000000002</v>
      </c>
      <c r="P1863" s="9">
        <v>5.0943400000000002E-4</v>
      </c>
      <c r="Q1863" s="17">
        <v>3.34863</v>
      </c>
      <c r="R1863" s="17">
        <v>3.7866900000000001</v>
      </c>
      <c r="S1863" s="10">
        <v>0</v>
      </c>
      <c r="T1863" s="11" t="s">
        <v>21</v>
      </c>
      <c r="U1863" s="11" t="s">
        <v>21</v>
      </c>
      <c r="V1863" s="12" t="s">
        <v>21</v>
      </c>
      <c r="W1863" s="11">
        <v>1</v>
      </c>
      <c r="X1863" s="11">
        <v>4</v>
      </c>
      <c r="Y1863" s="12">
        <v>7</v>
      </c>
      <c r="Z1863" s="11">
        <v>8</v>
      </c>
      <c r="AA1863" s="11">
        <v>0</v>
      </c>
      <c r="AB1863" s="11">
        <v>0</v>
      </c>
      <c r="AC1863" s="12">
        <v>0</v>
      </c>
      <c r="AD1863" s="2">
        <v>29</v>
      </c>
      <c r="AE1863" s="2">
        <v>29</v>
      </c>
      <c r="AF1863" s="2">
        <v>29</v>
      </c>
      <c r="AG1863" s="2">
        <v>57</v>
      </c>
      <c r="AH1863" s="2">
        <v>57</v>
      </c>
      <c r="AI1863" s="2">
        <v>57</v>
      </c>
      <c r="AJ1863" s="1">
        <v>33</v>
      </c>
      <c r="AK1863" s="3">
        <v>6510980</v>
      </c>
      <c r="AL1863" s="3">
        <v>1048706020</v>
      </c>
      <c r="AM1863" s="1">
        <v>199</v>
      </c>
      <c r="AN1863" s="3">
        <v>439268840</v>
      </c>
      <c r="AO1863" s="3">
        <v>6980000000</v>
      </c>
      <c r="AP1863" s="10">
        <v>0.14222654856647574</v>
      </c>
      <c r="AQ1863" s="2" t="s">
        <v>13945</v>
      </c>
      <c r="AR1863" s="2" t="s">
        <v>13945</v>
      </c>
      <c r="AS1863" s="2" t="s">
        <v>13945</v>
      </c>
      <c r="AT1863" s="2" t="s">
        <v>13945</v>
      </c>
      <c r="AU1863" s="2" t="s">
        <v>13945</v>
      </c>
      <c r="AV1863" s="2" t="s">
        <v>13945</v>
      </c>
      <c r="AW1863" s="2" t="s">
        <v>13945</v>
      </c>
      <c r="AX1863" s="2" t="s">
        <v>13945</v>
      </c>
      <c r="AY1863" s="2" t="s">
        <v>13945</v>
      </c>
      <c r="AZ1863" s="2" t="s">
        <v>13945</v>
      </c>
      <c r="BA1863" s="2" t="s">
        <v>13945</v>
      </c>
      <c r="BB1863" s="2" t="s">
        <v>13945</v>
      </c>
      <c r="BC1863" s="2" t="s">
        <v>13945</v>
      </c>
      <c r="BD1863" s="2" t="s">
        <v>13945</v>
      </c>
      <c r="BE1863" s="2" t="s">
        <v>13945</v>
      </c>
      <c r="BF1863" s="2" t="s">
        <v>13946</v>
      </c>
      <c r="BG1863" s="2" t="s">
        <v>13945</v>
      </c>
      <c r="BH1863" s="2" t="s">
        <v>13945</v>
      </c>
      <c r="BI1863" s="2" t="s">
        <v>13945</v>
      </c>
      <c r="BJ1863" s="2" t="s">
        <v>13945</v>
      </c>
      <c r="BK1863" s="6" t="s">
        <v>13945</v>
      </c>
      <c r="BL1863" s="2">
        <v>51254000</v>
      </c>
      <c r="BM1863" s="2">
        <v>72441000</v>
      </c>
      <c r="BN1863" s="2">
        <v>92949000</v>
      </c>
      <c r="BO1863" s="2">
        <v>1078800000</v>
      </c>
      <c r="BP1863" s="2">
        <v>1080600000</v>
      </c>
      <c r="BQ1863" s="2">
        <v>974150000</v>
      </c>
      <c r="BR1863" s="2">
        <v>1305700000</v>
      </c>
      <c r="BS1863" s="2">
        <v>1308300000</v>
      </c>
      <c r="BT1863" s="2">
        <v>1022200000</v>
      </c>
      <c r="BU1863" s="2">
        <v>4692300</v>
      </c>
      <c r="BV1863" s="2">
        <v>76775000</v>
      </c>
      <c r="BW1863" s="2">
        <v>72084000</v>
      </c>
      <c r="BX1863" s="2">
        <v>7192500</v>
      </c>
      <c r="BY1863" s="2">
        <v>74557000</v>
      </c>
      <c r="BZ1863" s="2">
        <v>50781000</v>
      </c>
      <c r="CA1863" s="2">
        <v>768140</v>
      </c>
      <c r="CB1863" s="2">
        <v>43204000</v>
      </c>
      <c r="CC1863" s="2">
        <v>25101400</v>
      </c>
      <c r="CD1863" s="2">
        <v>1774200</v>
      </c>
      <c r="CE1863" s="2">
        <v>43444000</v>
      </c>
      <c r="CF1863" s="6">
        <v>29834000</v>
      </c>
      <c r="CG1863" s="42">
        <v>26.381900000000002</v>
      </c>
      <c r="CH1863" s="42">
        <v>27.028600000000001</v>
      </c>
      <c r="CI1863" s="42">
        <v>27.067799999999998</v>
      </c>
      <c r="CJ1863" s="42">
        <v>30.268999999999998</v>
      </c>
      <c r="CK1863" s="42">
        <v>29.305299999999999</v>
      </c>
      <c r="CL1863" s="42">
        <v>29.028300000000002</v>
      </c>
      <c r="CM1863" s="42">
        <v>30.260200000000001</v>
      </c>
      <c r="CN1863" s="42">
        <v>29.974299999999999</v>
      </c>
      <c r="CO1863" s="43">
        <v>30.2896</v>
      </c>
    </row>
    <row r="1864" spans="1:93" x14ac:dyDescent="0.25">
      <c r="A1864" s="2" t="s">
        <v>9892</v>
      </c>
      <c r="B1864" s="2" t="s">
        <v>9893</v>
      </c>
      <c r="C1864" s="5" t="s">
        <v>9894</v>
      </c>
      <c r="D1864" s="7">
        <v>2</v>
      </c>
      <c r="E1864" t="s">
        <v>9895</v>
      </c>
      <c r="F1864" s="8">
        <v>663.4679961713781</v>
      </c>
      <c r="G1864" s="7">
        <v>2</v>
      </c>
      <c r="H1864" s="9">
        <v>1</v>
      </c>
      <c r="I1864" s="10">
        <v>1</v>
      </c>
      <c r="J1864" s="14">
        <v>-0.92256099999999996</v>
      </c>
      <c r="K1864" s="14">
        <v>-0.24397099999999999</v>
      </c>
      <c r="L1864" s="15">
        <v>1.1665300000000001</v>
      </c>
      <c r="M1864" s="16" t="s">
        <v>13902</v>
      </c>
      <c r="N1864" s="17">
        <v>1.18285</v>
      </c>
      <c r="O1864" s="17">
        <v>0.70118899999999995</v>
      </c>
      <c r="P1864" s="9">
        <v>0.11822299999999999</v>
      </c>
      <c r="Q1864" s="17">
        <v>3.6415000000000002</v>
      </c>
      <c r="R1864" s="17">
        <v>4.2279900000000001</v>
      </c>
      <c r="S1864" s="10">
        <v>0</v>
      </c>
      <c r="T1864" s="11" t="s">
        <v>21</v>
      </c>
      <c r="U1864" s="11" t="s">
        <v>21</v>
      </c>
      <c r="V1864" s="12" t="s">
        <v>21</v>
      </c>
      <c r="W1864" s="11">
        <v>1</v>
      </c>
      <c r="X1864" s="11">
        <v>2</v>
      </c>
      <c r="Y1864" s="12">
        <v>2</v>
      </c>
      <c r="Z1864" s="11">
        <v>2</v>
      </c>
      <c r="AA1864" s="11">
        <v>0</v>
      </c>
      <c r="AB1864" s="11">
        <v>0</v>
      </c>
      <c r="AC1864" s="12">
        <v>0</v>
      </c>
      <c r="AD1864" s="2">
        <v>5</v>
      </c>
      <c r="AE1864" s="2">
        <v>5</v>
      </c>
      <c r="AF1864" s="2">
        <v>5</v>
      </c>
      <c r="AG1864" s="2">
        <v>11.2</v>
      </c>
      <c r="AH1864" s="2">
        <v>11.2</v>
      </c>
      <c r="AI1864" s="2">
        <v>11.2</v>
      </c>
      <c r="AJ1864" s="1">
        <v>6</v>
      </c>
      <c r="AK1864" s="3">
        <v>4066320</v>
      </c>
      <c r="AL1864" s="3">
        <v>60816680</v>
      </c>
      <c r="AM1864" s="1">
        <v>23</v>
      </c>
      <c r="AN1864" s="3">
        <v>34186700</v>
      </c>
      <c r="AO1864" s="3">
        <v>330000000</v>
      </c>
      <c r="AP1864" s="10">
        <v>0.17815862029008747</v>
      </c>
      <c r="AQ1864" s="2" t="s">
        <v>13946</v>
      </c>
      <c r="AR1864" s="2" t="s">
        <v>13946</v>
      </c>
      <c r="AT1864" s="2" t="s">
        <v>13945</v>
      </c>
      <c r="AU1864" s="2" t="s">
        <v>13945</v>
      </c>
      <c r="AV1864" s="2" t="s">
        <v>13946</v>
      </c>
      <c r="AW1864" s="2" t="s">
        <v>13945</v>
      </c>
      <c r="AX1864" s="2" t="s">
        <v>13945</v>
      </c>
      <c r="AY1864" s="2" t="s">
        <v>13945</v>
      </c>
      <c r="BA1864" s="2" t="s">
        <v>13946</v>
      </c>
      <c r="BD1864" s="2" t="s">
        <v>13946</v>
      </c>
      <c r="BG1864" s="2" t="s">
        <v>13945</v>
      </c>
      <c r="BH1864" s="2" t="s">
        <v>13945</v>
      </c>
      <c r="BJ1864" s="2" t="s">
        <v>13945</v>
      </c>
      <c r="BK1864" s="6" t="s">
        <v>13945</v>
      </c>
      <c r="BL1864" s="2">
        <v>3343200</v>
      </c>
      <c r="BM1864" s="2">
        <v>1234300</v>
      </c>
      <c r="BN1864" s="2">
        <v>0</v>
      </c>
      <c r="BO1864" s="2">
        <v>19237000</v>
      </c>
      <c r="BP1864" s="2">
        <v>20355000</v>
      </c>
      <c r="BQ1864" s="2">
        <v>16438000</v>
      </c>
      <c r="BR1864" s="2">
        <v>84424000</v>
      </c>
      <c r="BS1864" s="2">
        <v>89295000</v>
      </c>
      <c r="BT1864" s="2">
        <v>69142000</v>
      </c>
      <c r="BU1864" s="2">
        <v>0</v>
      </c>
      <c r="BV1864" s="2">
        <v>4152600</v>
      </c>
      <c r="BW1864" s="2">
        <v>0</v>
      </c>
      <c r="BX1864" s="2">
        <v>0</v>
      </c>
      <c r="BY1864" s="2">
        <v>2585900</v>
      </c>
      <c r="BZ1864" s="2">
        <v>0</v>
      </c>
      <c r="CA1864" s="2">
        <v>0</v>
      </c>
      <c r="CB1864" s="2">
        <v>14738900</v>
      </c>
      <c r="CC1864" s="2">
        <v>10717700</v>
      </c>
      <c r="CD1864" s="2">
        <v>0</v>
      </c>
      <c r="CE1864" s="2">
        <v>18377400</v>
      </c>
      <c r="CF1864" s="6">
        <v>10030000</v>
      </c>
      <c r="CG1864" s="42">
        <v>22.839700000000001</v>
      </c>
      <c r="CH1864" s="42">
        <v>22.2088</v>
      </c>
      <c r="CI1864" s="42">
        <v>22.4694</v>
      </c>
      <c r="CJ1864" s="42">
        <v>24.529399999999999</v>
      </c>
      <c r="CK1864" s="42">
        <v>24.3386</v>
      </c>
      <c r="CL1864" s="42">
        <v>22.198399999999999</v>
      </c>
      <c r="CM1864" s="42">
        <v>26.090399999999999</v>
      </c>
      <c r="CN1864" s="42">
        <v>26.328600000000002</v>
      </c>
      <c r="CO1864" s="43">
        <v>26.023299999999999</v>
      </c>
    </row>
    <row r="1865" spans="1:93" x14ac:dyDescent="0.25">
      <c r="A1865" s="2" t="s">
        <v>8671</v>
      </c>
      <c r="B1865" s="2" t="s">
        <v>8672</v>
      </c>
      <c r="C1865" s="5" t="s">
        <v>8673</v>
      </c>
      <c r="D1865" s="7">
        <v>4</v>
      </c>
      <c r="E1865" t="s">
        <v>8674</v>
      </c>
      <c r="F1865" s="8">
        <v>662.4635008268292</v>
      </c>
      <c r="G1865" s="7">
        <v>2</v>
      </c>
      <c r="H1865" s="9">
        <v>1</v>
      </c>
      <c r="I1865" s="10">
        <v>0.83769871600000001</v>
      </c>
      <c r="J1865" s="14">
        <v>-1.27521</v>
      </c>
      <c r="K1865" s="14">
        <v>0.95271600000000001</v>
      </c>
      <c r="L1865" s="15">
        <v>0.322494</v>
      </c>
      <c r="M1865" s="16" t="s">
        <v>13902</v>
      </c>
      <c r="N1865" s="17">
        <v>3.19577</v>
      </c>
      <c r="O1865" s="17">
        <v>4.4102100000000002</v>
      </c>
      <c r="P1865" s="9">
        <v>1.62246E-4</v>
      </c>
      <c r="Q1865" s="17">
        <v>2.2917700000000001</v>
      </c>
      <c r="R1865" s="17">
        <v>4.4397000000000002</v>
      </c>
      <c r="S1865" s="10">
        <v>0</v>
      </c>
      <c r="U1865" s="11" t="s">
        <v>21</v>
      </c>
      <c r="V1865" s="12" t="s">
        <v>21</v>
      </c>
      <c r="W1865" s="11">
        <v>0</v>
      </c>
      <c r="X1865" s="11">
        <v>4</v>
      </c>
      <c r="Y1865" s="12">
        <v>4</v>
      </c>
      <c r="Z1865" s="11">
        <v>4</v>
      </c>
      <c r="AA1865" s="11">
        <v>1</v>
      </c>
      <c r="AB1865" s="11">
        <v>1</v>
      </c>
      <c r="AC1865" s="12">
        <v>1</v>
      </c>
      <c r="AD1865" s="2">
        <v>11</v>
      </c>
      <c r="AE1865" s="2">
        <v>11</v>
      </c>
      <c r="AF1865" s="2">
        <v>11</v>
      </c>
      <c r="AG1865" s="2">
        <v>32.6</v>
      </c>
      <c r="AH1865" s="2">
        <v>32.6</v>
      </c>
      <c r="AI1865" s="2">
        <v>32.6</v>
      </c>
      <c r="AJ1865" s="1">
        <v>29</v>
      </c>
      <c r="AK1865" s="3">
        <v>3522360</v>
      </c>
      <c r="AL1865" s="3">
        <v>1393014240</v>
      </c>
      <c r="AM1865" s="1">
        <v>171</v>
      </c>
      <c r="AN1865" s="3">
        <v>259384400</v>
      </c>
      <c r="AO1865" s="3">
        <v>5290000000</v>
      </c>
      <c r="AP1865" s="10">
        <v>0.25165612964205542</v>
      </c>
      <c r="AQ1865" s="2" t="s">
        <v>13945</v>
      </c>
      <c r="AR1865" s="2" t="s">
        <v>13945</v>
      </c>
      <c r="AS1865" s="2" t="s">
        <v>13945</v>
      </c>
      <c r="AT1865" s="2" t="s">
        <v>13945</v>
      </c>
      <c r="AU1865" s="2" t="s">
        <v>13945</v>
      </c>
      <c r="AV1865" s="2" t="s">
        <v>13945</v>
      </c>
      <c r="AW1865" s="2" t="s">
        <v>13945</v>
      </c>
      <c r="AX1865" s="2" t="s">
        <v>13945</v>
      </c>
      <c r="AY1865" s="2" t="s">
        <v>13945</v>
      </c>
      <c r="BA1865" s="2" t="s">
        <v>13945</v>
      </c>
      <c r="BB1865" s="2" t="s">
        <v>13945</v>
      </c>
      <c r="BC1865" s="2" t="s">
        <v>13945</v>
      </c>
      <c r="BD1865" s="2" t="s">
        <v>13945</v>
      </c>
      <c r="BE1865" s="2" t="s">
        <v>13945</v>
      </c>
      <c r="BH1865" s="2" t="s">
        <v>13945</v>
      </c>
      <c r="BI1865" s="2" t="s">
        <v>13945</v>
      </c>
      <c r="BJ1865" s="2" t="s">
        <v>13945</v>
      </c>
      <c r="BK1865" s="6" t="s">
        <v>13945</v>
      </c>
      <c r="BL1865" s="2">
        <v>62809000</v>
      </c>
      <c r="BM1865" s="2">
        <v>72506000</v>
      </c>
      <c r="BN1865" s="2">
        <v>74926000</v>
      </c>
      <c r="BO1865" s="2">
        <v>1010300000</v>
      </c>
      <c r="BP1865" s="2">
        <v>1012900000</v>
      </c>
      <c r="BQ1865" s="2">
        <v>1016900000</v>
      </c>
      <c r="BR1865" s="2">
        <v>725990000</v>
      </c>
      <c r="BS1865" s="2">
        <v>772800000</v>
      </c>
      <c r="BT1865" s="2">
        <v>488840000</v>
      </c>
      <c r="BU1865" s="2">
        <v>0</v>
      </c>
      <c r="BV1865" s="2">
        <v>13622400</v>
      </c>
      <c r="BW1865" s="2">
        <v>33929000</v>
      </c>
      <c r="BX1865" s="2">
        <v>169483900</v>
      </c>
      <c r="BY1865" s="2">
        <v>26099300</v>
      </c>
      <c r="BZ1865" s="2">
        <v>37492000</v>
      </c>
      <c r="CA1865" s="2">
        <v>0</v>
      </c>
      <c r="CB1865" s="2">
        <v>0</v>
      </c>
      <c r="CC1865" s="2">
        <v>1592000</v>
      </c>
      <c r="CD1865" s="2">
        <v>16998820</v>
      </c>
      <c r="CE1865" s="2">
        <v>5582000</v>
      </c>
      <c r="CF1865" s="6">
        <v>6490400</v>
      </c>
      <c r="CG1865" s="42">
        <v>26.8325</v>
      </c>
      <c r="CH1865" s="42">
        <v>26.9467</v>
      </c>
      <c r="CI1865" s="42">
        <v>26.613</v>
      </c>
      <c r="CJ1865" s="42">
        <v>30.0273</v>
      </c>
      <c r="CK1865" s="42">
        <v>29.7547</v>
      </c>
      <c r="CL1865" s="42">
        <v>30.197500000000002</v>
      </c>
      <c r="CM1865" s="42">
        <v>29.174900000000001</v>
      </c>
      <c r="CN1865" s="42">
        <v>29.1157</v>
      </c>
      <c r="CO1865" s="43">
        <v>28.976900000000001</v>
      </c>
    </row>
    <row r="1866" spans="1:93" x14ac:dyDescent="0.25">
      <c r="A1866" s="2" t="s">
        <v>12685</v>
      </c>
      <c r="B1866" s="2" t="s">
        <v>12686</v>
      </c>
      <c r="C1866" s="5" t="s">
        <v>12687</v>
      </c>
      <c r="D1866" s="7">
        <v>4</v>
      </c>
      <c r="E1866" t="s">
        <v>12688</v>
      </c>
      <c r="F1866" s="8">
        <v>662.28096334762233</v>
      </c>
      <c r="G1866" s="7">
        <v>0</v>
      </c>
      <c r="H1866" s="9">
        <v>0</v>
      </c>
      <c r="I1866" s="10">
        <v>0</v>
      </c>
      <c r="J1866" s="14">
        <v>-0.96673699999999996</v>
      </c>
      <c r="K1866" s="14">
        <v>-0.27310499999999999</v>
      </c>
      <c r="L1866" s="15">
        <v>1.2398400000000001</v>
      </c>
      <c r="M1866" s="16" t="s">
        <v>13902</v>
      </c>
      <c r="N1866" s="17">
        <v>0.39619700000000002</v>
      </c>
      <c r="O1866" s="17">
        <v>2.2071200000000002</v>
      </c>
      <c r="P1866" s="9">
        <v>0.557562</v>
      </c>
      <c r="Q1866" s="17">
        <v>1.2603800000000001</v>
      </c>
      <c r="R1866" s="17">
        <v>3.1632799999999999</v>
      </c>
      <c r="S1866" s="10">
        <v>8.7149900000000006E-3</v>
      </c>
      <c r="T1866" s="11" t="s">
        <v>21</v>
      </c>
      <c r="U1866" s="11" t="s">
        <v>21</v>
      </c>
      <c r="V1866" s="12" t="s">
        <v>21</v>
      </c>
      <c r="W1866" s="11">
        <v>3</v>
      </c>
      <c r="X1866" s="11">
        <v>4</v>
      </c>
      <c r="Y1866" s="12">
        <v>2</v>
      </c>
      <c r="Z1866" s="11">
        <v>4</v>
      </c>
      <c r="AA1866" s="11">
        <v>0</v>
      </c>
      <c r="AB1866" s="11">
        <v>0</v>
      </c>
      <c r="AC1866" s="12">
        <v>0</v>
      </c>
      <c r="AD1866" s="2">
        <v>19</v>
      </c>
      <c r="AE1866" s="2">
        <v>19</v>
      </c>
      <c r="AF1866" s="2">
        <v>15</v>
      </c>
      <c r="AG1866" s="2">
        <v>67.3</v>
      </c>
      <c r="AH1866" s="2">
        <v>67.3</v>
      </c>
      <c r="AI1866" s="2">
        <v>60.8</v>
      </c>
      <c r="AJ1866" s="1">
        <v>24</v>
      </c>
      <c r="AK1866" s="3">
        <v>123094850</v>
      </c>
      <c r="AL1866" s="3">
        <v>589533150</v>
      </c>
      <c r="AM1866" s="1">
        <v>693</v>
      </c>
      <c r="AN1866" s="3">
        <v>9150200800</v>
      </c>
      <c r="AO1866" s="3">
        <v>23500000000</v>
      </c>
      <c r="AP1866" s="10">
        <v>2.1826144481169624E-2</v>
      </c>
      <c r="AQ1866" s="2" t="s">
        <v>13945</v>
      </c>
      <c r="AR1866" s="2" t="s">
        <v>13945</v>
      </c>
      <c r="AS1866" s="2" t="s">
        <v>13945</v>
      </c>
      <c r="AT1866" s="2" t="s">
        <v>13945</v>
      </c>
      <c r="AU1866" s="2" t="s">
        <v>13945</v>
      </c>
      <c r="AV1866" s="2" t="s">
        <v>13945</v>
      </c>
      <c r="AW1866" s="2" t="s">
        <v>13945</v>
      </c>
      <c r="AX1866" s="2" t="s">
        <v>13945</v>
      </c>
      <c r="AY1866" s="2" t="s">
        <v>13945</v>
      </c>
      <c r="AZ1866" s="2" t="s">
        <v>13945</v>
      </c>
      <c r="BA1866" s="2" t="s">
        <v>13945</v>
      </c>
      <c r="BB1866" s="2" t="s">
        <v>13945</v>
      </c>
      <c r="BC1866" s="2" t="s">
        <v>13945</v>
      </c>
      <c r="BD1866" s="2" t="s">
        <v>13945</v>
      </c>
      <c r="BE1866" s="2" t="s">
        <v>13945</v>
      </c>
      <c r="BF1866" s="2" t="s">
        <v>13945</v>
      </c>
      <c r="BG1866" s="2" t="s">
        <v>13945</v>
      </c>
      <c r="BH1866" s="2" t="s">
        <v>13945</v>
      </c>
      <c r="BI1866" s="2" t="s">
        <v>13945</v>
      </c>
      <c r="BJ1866" s="2" t="s">
        <v>13945</v>
      </c>
      <c r="BK1866" s="6" t="s">
        <v>13945</v>
      </c>
      <c r="BL1866" s="2">
        <v>1767400000</v>
      </c>
      <c r="BM1866" s="2">
        <v>1808700000</v>
      </c>
      <c r="BN1866" s="2">
        <v>1444200000</v>
      </c>
      <c r="BO1866" s="2">
        <v>2199000000</v>
      </c>
      <c r="BP1866" s="2">
        <v>2354500000</v>
      </c>
      <c r="BQ1866" s="2">
        <v>1735500000</v>
      </c>
      <c r="BR1866" s="2">
        <v>4350600000</v>
      </c>
      <c r="BS1866" s="2">
        <v>4223800000</v>
      </c>
      <c r="BT1866" s="2">
        <v>3630600000</v>
      </c>
      <c r="BU1866" s="2">
        <v>305545000</v>
      </c>
      <c r="BV1866" s="2">
        <v>1778387000</v>
      </c>
      <c r="BW1866" s="2">
        <v>1695755000</v>
      </c>
      <c r="BX1866" s="2">
        <v>305163000</v>
      </c>
      <c r="BY1866" s="2">
        <v>1728177000</v>
      </c>
      <c r="BZ1866" s="2">
        <v>1899178000</v>
      </c>
      <c r="CA1866" s="2">
        <v>26670300</v>
      </c>
      <c r="CB1866" s="2">
        <v>150259200</v>
      </c>
      <c r="CC1866" s="2">
        <v>173284300</v>
      </c>
      <c r="CD1866" s="2">
        <v>51960400</v>
      </c>
      <c r="CE1866" s="2">
        <v>468947800</v>
      </c>
      <c r="CF1866" s="6">
        <v>570555200</v>
      </c>
      <c r="CG1866" s="42">
        <v>30.613199999999999</v>
      </c>
      <c r="CH1866" s="42">
        <v>30.518899999999999</v>
      </c>
      <c r="CI1866" s="42">
        <v>30.404299999999999</v>
      </c>
      <c r="CJ1866" s="42">
        <v>30.832599999999999</v>
      </c>
      <c r="CK1866" s="42">
        <v>30.904900000000001</v>
      </c>
      <c r="CL1866" s="42">
        <v>30.987500000000001</v>
      </c>
      <c r="CM1866" s="42">
        <v>31.8673</v>
      </c>
      <c r="CN1866" s="42">
        <v>31.537600000000001</v>
      </c>
      <c r="CO1866" s="43">
        <v>31.912700000000001</v>
      </c>
    </row>
    <row r="1867" spans="1:93" x14ac:dyDescent="0.25">
      <c r="A1867" s="2" t="s">
        <v>12306</v>
      </c>
      <c r="B1867" s="2" t="s">
        <v>12307</v>
      </c>
      <c r="C1867" s="5" t="s">
        <v>12308</v>
      </c>
      <c r="D1867" s="7">
        <v>2</v>
      </c>
      <c r="E1867" t="s">
        <v>12309</v>
      </c>
      <c r="F1867" s="8">
        <v>661.82753362095832</v>
      </c>
      <c r="G1867" s="7">
        <v>1</v>
      </c>
      <c r="H1867" s="9">
        <v>0.98208175499999995</v>
      </c>
      <c r="I1867" s="10">
        <v>0.90693311799999998</v>
      </c>
      <c r="J1867" s="14">
        <v>-1.3228899999999999</v>
      </c>
      <c r="K1867" s="14">
        <v>0.61857700000000004</v>
      </c>
      <c r="L1867" s="15">
        <v>0.704314</v>
      </c>
      <c r="M1867" s="16" t="s">
        <v>13902</v>
      </c>
      <c r="N1867" s="17">
        <v>2.47153</v>
      </c>
      <c r="O1867" s="17">
        <v>3.9208799999999999</v>
      </c>
      <c r="P1867" s="9">
        <v>5.7877799999999995E-4</v>
      </c>
      <c r="Q1867" s="17">
        <v>2.5806800000000001</v>
      </c>
      <c r="R1867" s="17">
        <v>4.8518699999999999</v>
      </c>
      <c r="S1867" s="10">
        <v>0</v>
      </c>
      <c r="T1867" s="11" t="s">
        <v>21</v>
      </c>
      <c r="U1867" s="11" t="s">
        <v>21</v>
      </c>
      <c r="W1867" s="11">
        <v>1</v>
      </c>
      <c r="X1867" s="11">
        <v>2</v>
      </c>
      <c r="Y1867" s="12">
        <v>0</v>
      </c>
      <c r="Z1867" s="11">
        <v>0</v>
      </c>
      <c r="AA1867" s="11">
        <v>1</v>
      </c>
      <c r="AB1867" s="11">
        <v>1</v>
      </c>
      <c r="AC1867" s="12">
        <v>2</v>
      </c>
      <c r="AD1867" s="2">
        <v>13</v>
      </c>
      <c r="AE1867" s="2">
        <v>13</v>
      </c>
      <c r="AF1867" s="2">
        <v>13</v>
      </c>
      <c r="AG1867" s="2">
        <v>22.2</v>
      </c>
      <c r="AH1867" s="2">
        <v>22.2</v>
      </c>
      <c r="AI1867" s="2">
        <v>22.2</v>
      </c>
      <c r="AJ1867" s="1">
        <v>9</v>
      </c>
      <c r="AK1867" s="3">
        <v>49847810</v>
      </c>
      <c r="AL1867" s="3">
        <v>81807990</v>
      </c>
      <c r="AM1867" s="1">
        <v>112</v>
      </c>
      <c r="AN1867" s="3">
        <v>321937170</v>
      </c>
      <c r="AO1867" s="3">
        <v>2110000000</v>
      </c>
      <c r="AP1867" s="10">
        <v>5.413618477651707E-2</v>
      </c>
      <c r="AQ1867" s="2" t="s">
        <v>13945</v>
      </c>
      <c r="AR1867" s="2" t="s">
        <v>13945</v>
      </c>
      <c r="AS1867" s="2" t="s">
        <v>13945</v>
      </c>
      <c r="AT1867" s="2" t="s">
        <v>13945</v>
      </c>
      <c r="AU1867" s="2" t="s">
        <v>13945</v>
      </c>
      <c r="AV1867" s="2" t="s">
        <v>13945</v>
      </c>
      <c r="AW1867" s="2" t="s">
        <v>13945</v>
      </c>
      <c r="AX1867" s="2" t="s">
        <v>13945</v>
      </c>
      <c r="AY1867" s="2" t="s">
        <v>13945</v>
      </c>
      <c r="AZ1867" s="2" t="s">
        <v>13945</v>
      </c>
      <c r="BA1867" s="2" t="s">
        <v>13945</v>
      </c>
      <c r="BB1867" s="2" t="s">
        <v>13945</v>
      </c>
      <c r="BC1867" s="2" t="s">
        <v>13945</v>
      </c>
      <c r="BD1867" s="2" t="s">
        <v>13945</v>
      </c>
      <c r="BE1867" s="2" t="s">
        <v>13945</v>
      </c>
      <c r="BF1867" s="2" t="s">
        <v>13945</v>
      </c>
      <c r="BG1867" s="2" t="s">
        <v>13945</v>
      </c>
      <c r="BH1867" s="2" t="s">
        <v>13945</v>
      </c>
      <c r="BI1867" s="2" t="s">
        <v>13945</v>
      </c>
      <c r="BJ1867" s="2" t="s">
        <v>13945</v>
      </c>
      <c r="BK1867" s="6" t="s">
        <v>13945</v>
      </c>
      <c r="BL1867" s="2">
        <v>33728000</v>
      </c>
      <c r="BM1867" s="2">
        <v>31434000</v>
      </c>
      <c r="BN1867" s="2">
        <v>33235000</v>
      </c>
      <c r="BO1867" s="2">
        <v>251300000</v>
      </c>
      <c r="BP1867" s="2">
        <v>254660000</v>
      </c>
      <c r="BQ1867" s="2">
        <v>234990000</v>
      </c>
      <c r="BR1867" s="2">
        <v>339040000</v>
      </c>
      <c r="BS1867" s="2">
        <v>344210000</v>
      </c>
      <c r="BT1867" s="2">
        <v>267320000</v>
      </c>
      <c r="BU1867" s="2">
        <v>12192900</v>
      </c>
      <c r="BV1867" s="2">
        <v>84320000</v>
      </c>
      <c r="BW1867" s="2">
        <v>88902100</v>
      </c>
      <c r="BX1867" s="2">
        <v>157335000</v>
      </c>
      <c r="BY1867" s="2">
        <v>112971600</v>
      </c>
      <c r="BZ1867" s="2">
        <v>82382000</v>
      </c>
      <c r="CA1867" s="2">
        <v>16324900</v>
      </c>
      <c r="CB1867" s="2">
        <v>10460230</v>
      </c>
      <c r="CC1867" s="2">
        <v>11340040</v>
      </c>
      <c r="CD1867" s="2">
        <v>32541700</v>
      </c>
      <c r="CE1867" s="2">
        <v>21841870</v>
      </c>
      <c r="CF1867" s="6">
        <v>15662070</v>
      </c>
      <c r="CG1867" s="42">
        <v>25.520199999999999</v>
      </c>
      <c r="CH1867" s="42">
        <v>25.439800000000002</v>
      </c>
      <c r="CI1867" s="42">
        <v>25.7256</v>
      </c>
      <c r="CJ1867" s="42">
        <v>27.973299999999998</v>
      </c>
      <c r="CK1867" s="42">
        <v>27.821100000000001</v>
      </c>
      <c r="CL1867" s="42">
        <v>28.305800000000001</v>
      </c>
      <c r="CM1867" s="42">
        <v>28.220099999999999</v>
      </c>
      <c r="CN1867" s="42">
        <v>28.0367</v>
      </c>
      <c r="CO1867" s="43">
        <v>28.1709</v>
      </c>
    </row>
    <row r="1868" spans="1:93" x14ac:dyDescent="0.25">
      <c r="A1868" s="2" t="s">
        <v>8896</v>
      </c>
      <c r="B1868" s="2" t="s">
        <v>8897</v>
      </c>
      <c r="C1868" s="5" t="s">
        <v>8898</v>
      </c>
      <c r="D1868" s="7">
        <v>4</v>
      </c>
      <c r="E1868" t="s">
        <v>8899</v>
      </c>
      <c r="F1868" s="8">
        <v>661.36635815837394</v>
      </c>
      <c r="G1868" s="7">
        <v>0</v>
      </c>
      <c r="H1868" s="9">
        <v>0</v>
      </c>
      <c r="I1868" s="10">
        <v>0</v>
      </c>
      <c r="J1868" s="14">
        <v>-1.31569</v>
      </c>
      <c r="K1868" s="14">
        <v>0.78383800000000003</v>
      </c>
      <c r="L1868" s="15">
        <v>0.531856</v>
      </c>
      <c r="M1868" s="16" t="s">
        <v>13902</v>
      </c>
      <c r="N1868" s="17">
        <v>6.3618699999999997</v>
      </c>
      <c r="O1868" s="17">
        <v>4.3281599999999996</v>
      </c>
      <c r="P1868" s="9">
        <v>0</v>
      </c>
      <c r="Q1868" s="17">
        <v>5.5983299999999998</v>
      </c>
      <c r="R1868" s="17">
        <v>3.8220399999999999</v>
      </c>
      <c r="S1868" s="10">
        <v>0</v>
      </c>
      <c r="U1868" s="11" t="s">
        <v>21</v>
      </c>
      <c r="V1868" s="12" t="s">
        <v>21</v>
      </c>
      <c r="W1868" s="11">
        <v>0</v>
      </c>
      <c r="X1868" s="11">
        <v>3</v>
      </c>
      <c r="Y1868" s="12">
        <v>3</v>
      </c>
      <c r="Z1868" s="11">
        <v>4</v>
      </c>
      <c r="AA1868" s="11">
        <v>0</v>
      </c>
      <c r="AB1868" s="11">
        <v>0</v>
      </c>
      <c r="AC1868" s="12">
        <v>0</v>
      </c>
      <c r="AD1868" s="2">
        <v>8</v>
      </c>
      <c r="AE1868" s="2">
        <v>8</v>
      </c>
      <c r="AF1868" s="2">
        <v>8</v>
      </c>
      <c r="AG1868" s="2">
        <v>30.3</v>
      </c>
      <c r="AH1868" s="2">
        <v>30.3</v>
      </c>
      <c r="AI1868" s="2">
        <v>30.3</v>
      </c>
      <c r="AJ1868" s="1">
        <v>14</v>
      </c>
      <c r="AK1868" s="3">
        <v>4823610</v>
      </c>
      <c r="AL1868" s="3">
        <v>383620390</v>
      </c>
      <c r="AM1868" s="1">
        <v>32</v>
      </c>
      <c r="AN1868" s="3">
        <v>8551600</v>
      </c>
      <c r="AO1868" s="3">
        <v>1530000000</v>
      </c>
      <c r="AP1868" s="10">
        <v>0.25247382018256653</v>
      </c>
      <c r="AQ1868" s="2" t="s">
        <v>13946</v>
      </c>
      <c r="AR1868" s="2" t="s">
        <v>13945</v>
      </c>
      <c r="AS1868" s="2" t="s">
        <v>13946</v>
      </c>
      <c r="AT1868" s="2" t="s">
        <v>13945</v>
      </c>
      <c r="AU1868" s="2" t="s">
        <v>13945</v>
      </c>
      <c r="AV1868" s="2" t="s">
        <v>13945</v>
      </c>
      <c r="AW1868" s="2" t="s">
        <v>13945</v>
      </c>
      <c r="AX1868" s="2" t="s">
        <v>13945</v>
      </c>
      <c r="AY1868" s="2" t="s">
        <v>13945</v>
      </c>
      <c r="BL1868" s="2">
        <v>1681100</v>
      </c>
      <c r="BM1868" s="2">
        <v>2046800</v>
      </c>
      <c r="BN1868" s="2">
        <v>4823700</v>
      </c>
      <c r="BO1868" s="2">
        <v>362510000</v>
      </c>
      <c r="BP1868" s="2">
        <v>345970000</v>
      </c>
      <c r="BQ1868" s="2">
        <v>188720000</v>
      </c>
      <c r="BR1868" s="2">
        <v>284840000</v>
      </c>
      <c r="BS1868" s="2">
        <v>199270000</v>
      </c>
      <c r="BT1868" s="2">
        <v>149860000</v>
      </c>
      <c r="BU1868" s="2">
        <v>0</v>
      </c>
      <c r="BV1868" s="2">
        <v>0</v>
      </c>
      <c r="BW1868" s="2">
        <v>0</v>
      </c>
      <c r="BX1868" s="2">
        <v>0</v>
      </c>
      <c r="BY1868" s="2">
        <v>0</v>
      </c>
      <c r="BZ1868" s="2">
        <v>0</v>
      </c>
      <c r="CA1868" s="2">
        <v>0</v>
      </c>
      <c r="CB1868" s="2">
        <v>0</v>
      </c>
      <c r="CC1868" s="2">
        <v>0</v>
      </c>
      <c r="CD1868" s="2">
        <v>0</v>
      </c>
      <c r="CE1868" s="2">
        <v>0</v>
      </c>
      <c r="CF1868" s="6">
        <v>0</v>
      </c>
      <c r="CG1868" s="42">
        <v>21.635999999999999</v>
      </c>
      <c r="CH1868" s="42">
        <v>22.582000000000001</v>
      </c>
      <c r="CI1868" s="42">
        <v>21.649899999999999</v>
      </c>
      <c r="CJ1868" s="42">
        <v>28.375900000000001</v>
      </c>
      <c r="CK1868" s="42">
        <v>28.073399999999999</v>
      </c>
      <c r="CL1868" s="42">
        <v>28.504200000000001</v>
      </c>
      <c r="CM1868" s="42">
        <v>27.692499999999999</v>
      </c>
      <c r="CN1868" s="42">
        <v>27.071899999999999</v>
      </c>
      <c r="CO1868" s="43">
        <v>27.898499999999999</v>
      </c>
    </row>
    <row r="1869" spans="1:93" x14ac:dyDescent="0.25">
      <c r="A1869" s="2" t="s">
        <v>10705</v>
      </c>
      <c r="B1869" s="2" t="s">
        <v>10706</v>
      </c>
      <c r="C1869" s="5" t="s">
        <v>10707</v>
      </c>
      <c r="D1869" s="7">
        <v>3</v>
      </c>
      <c r="E1869" t="s">
        <v>10708</v>
      </c>
      <c r="F1869" s="8">
        <v>660.92846436313118</v>
      </c>
      <c r="G1869" s="7">
        <v>0</v>
      </c>
      <c r="H1869" s="9">
        <v>0</v>
      </c>
      <c r="I1869" s="10">
        <v>0</v>
      </c>
      <c r="J1869" s="14">
        <v>-1.2113700000000001</v>
      </c>
      <c r="K1869" s="14">
        <v>1.08334</v>
      </c>
      <c r="L1869" s="15">
        <v>0.128027</v>
      </c>
      <c r="M1869" s="16" t="s">
        <v>13902</v>
      </c>
      <c r="N1869" s="17">
        <v>9.2123799999999996</v>
      </c>
      <c r="O1869" s="17">
        <v>5.4577900000000001</v>
      </c>
      <c r="P1869" s="9">
        <v>0</v>
      </c>
      <c r="Q1869" s="17">
        <v>5.3771599999999999</v>
      </c>
      <c r="R1869" s="17">
        <v>4.4120699999999999</v>
      </c>
      <c r="S1869" s="10">
        <v>0</v>
      </c>
      <c r="U1869" s="11" t="s">
        <v>21</v>
      </c>
      <c r="V1869" s="12" t="s">
        <v>21</v>
      </c>
      <c r="W1869" s="11">
        <v>0</v>
      </c>
      <c r="X1869" s="11">
        <v>3</v>
      </c>
      <c r="Y1869" s="12">
        <v>2</v>
      </c>
      <c r="Z1869" s="11">
        <v>3</v>
      </c>
      <c r="AA1869" s="11">
        <v>0</v>
      </c>
      <c r="AB1869" s="11">
        <v>0</v>
      </c>
      <c r="AC1869" s="12">
        <v>0</v>
      </c>
      <c r="AD1869" s="2">
        <v>15</v>
      </c>
      <c r="AE1869" s="2">
        <v>15</v>
      </c>
      <c r="AF1869" s="2">
        <v>8</v>
      </c>
      <c r="AG1869" s="2">
        <v>48.1</v>
      </c>
      <c r="AH1869" s="2">
        <v>48.1</v>
      </c>
      <c r="AI1869" s="2">
        <v>31.4</v>
      </c>
      <c r="AJ1869" s="1">
        <v>39</v>
      </c>
      <c r="AK1869" s="3">
        <v>8976100</v>
      </c>
      <c r="AL1869" s="3">
        <v>1981655900</v>
      </c>
      <c r="AM1869" s="1">
        <v>276</v>
      </c>
      <c r="AN1869" s="3">
        <v>484713250</v>
      </c>
      <c r="AO1869" s="3">
        <v>15200000000</v>
      </c>
      <c r="AP1869" s="10">
        <v>0.12691542193160593</v>
      </c>
      <c r="AR1869" s="2" t="s">
        <v>13946</v>
      </c>
      <c r="AS1869" s="2" t="s">
        <v>13946</v>
      </c>
      <c r="AT1869" s="2" t="s">
        <v>13945</v>
      </c>
      <c r="AU1869" s="2" t="s">
        <v>13945</v>
      </c>
      <c r="AV1869" s="2" t="s">
        <v>13945</v>
      </c>
      <c r="AW1869" s="2" t="s">
        <v>13945</v>
      </c>
      <c r="AX1869" s="2" t="s">
        <v>13945</v>
      </c>
      <c r="AY1869" s="2" t="s">
        <v>13945</v>
      </c>
      <c r="AZ1869" s="2" t="s">
        <v>13945</v>
      </c>
      <c r="BA1869" s="2" t="s">
        <v>13945</v>
      </c>
      <c r="BB1869" s="2" t="s">
        <v>13945</v>
      </c>
      <c r="BC1869" s="2" t="s">
        <v>13945</v>
      </c>
      <c r="BD1869" s="2" t="s">
        <v>13945</v>
      </c>
      <c r="BE1869" s="2" t="s">
        <v>13945</v>
      </c>
      <c r="BF1869" s="2" t="s">
        <v>13946</v>
      </c>
      <c r="BG1869" s="2" t="s">
        <v>13945</v>
      </c>
      <c r="BH1869" s="2" t="s">
        <v>13945</v>
      </c>
      <c r="BI1869" s="2" t="s">
        <v>13945</v>
      </c>
      <c r="BJ1869" s="2" t="s">
        <v>13945</v>
      </c>
      <c r="BK1869" s="6" t="s">
        <v>13945</v>
      </c>
      <c r="BL1869" s="2">
        <v>0</v>
      </c>
      <c r="BM1869" s="2">
        <v>10851000</v>
      </c>
      <c r="BN1869" s="2">
        <v>844890</v>
      </c>
      <c r="BO1869" s="2">
        <v>3829100000</v>
      </c>
      <c r="BP1869" s="2">
        <v>5019100000</v>
      </c>
      <c r="BQ1869" s="2">
        <v>4243000000</v>
      </c>
      <c r="BR1869" s="2">
        <v>208760000</v>
      </c>
      <c r="BS1869" s="2">
        <v>253870000</v>
      </c>
      <c r="BT1869" s="2">
        <v>169890000</v>
      </c>
      <c r="BU1869" s="2">
        <v>5858420</v>
      </c>
      <c r="BV1869" s="2">
        <v>176620000</v>
      </c>
      <c r="BW1869" s="2">
        <v>170598000</v>
      </c>
      <c r="BX1869" s="2">
        <v>743222000</v>
      </c>
      <c r="BY1869" s="2">
        <v>243309000</v>
      </c>
      <c r="BZ1869" s="2">
        <v>88799000</v>
      </c>
      <c r="CA1869" s="2">
        <v>2647940</v>
      </c>
      <c r="CB1869" s="2">
        <v>64971000</v>
      </c>
      <c r="CC1869" s="2">
        <v>52322000</v>
      </c>
      <c r="CD1869" s="2">
        <v>157249000</v>
      </c>
      <c r="CE1869" s="2">
        <v>123011000</v>
      </c>
      <c r="CF1869" s="6">
        <v>138566000</v>
      </c>
      <c r="CG1869" s="42">
        <v>22.2683</v>
      </c>
      <c r="CH1869" s="42">
        <v>23.0867</v>
      </c>
      <c r="CI1869" s="42">
        <v>22.959499999999998</v>
      </c>
      <c r="CJ1869" s="42">
        <v>32.010300000000001</v>
      </c>
      <c r="CK1869" s="42">
        <v>31.962299999999999</v>
      </c>
      <c r="CL1869" s="42">
        <v>31.978999999999999</v>
      </c>
      <c r="CM1869" s="42">
        <v>28.026599999999998</v>
      </c>
      <c r="CN1869" s="42">
        <v>28.340499999999999</v>
      </c>
      <c r="CO1869" s="43">
        <v>28.078800000000001</v>
      </c>
    </row>
    <row r="1870" spans="1:93" x14ac:dyDescent="0.25">
      <c r="A1870" s="2" t="s">
        <v>11151</v>
      </c>
      <c r="B1870" s="2" t="s">
        <v>11152</v>
      </c>
      <c r="C1870" s="5" t="s">
        <v>11153</v>
      </c>
      <c r="D1870" s="7">
        <v>3</v>
      </c>
      <c r="E1870" t="s">
        <v>11154</v>
      </c>
      <c r="F1870" s="8">
        <v>660.75251084179808</v>
      </c>
      <c r="G1870" s="7">
        <v>0</v>
      </c>
      <c r="H1870" s="9">
        <v>0</v>
      </c>
      <c r="I1870" s="10">
        <v>0</v>
      </c>
      <c r="J1870" s="14">
        <v>-0.67237599999999997</v>
      </c>
      <c r="K1870" s="14">
        <v>-0.64760300000000004</v>
      </c>
      <c r="L1870" s="15">
        <v>1.3199799999999999</v>
      </c>
      <c r="M1870" s="16" t="s">
        <v>13902</v>
      </c>
      <c r="N1870" s="17">
        <v>2.25601E-2</v>
      </c>
      <c r="O1870" s="17">
        <v>5.76131E-2</v>
      </c>
      <c r="P1870" s="9">
        <v>0.97906400000000005</v>
      </c>
      <c r="Q1870" s="17">
        <v>1.8143899999999999</v>
      </c>
      <c r="R1870" s="17">
        <v>4.97553</v>
      </c>
      <c r="S1870" s="10">
        <v>5.6617600000000005E-4</v>
      </c>
      <c r="T1870" s="11" t="s">
        <v>21</v>
      </c>
      <c r="V1870" s="12" t="s">
        <v>21</v>
      </c>
      <c r="W1870" s="11">
        <v>1</v>
      </c>
      <c r="X1870" s="11">
        <v>0</v>
      </c>
      <c r="Y1870" s="12">
        <v>3</v>
      </c>
      <c r="Z1870" s="11">
        <v>3</v>
      </c>
      <c r="AA1870" s="11">
        <v>0</v>
      </c>
      <c r="AB1870" s="11">
        <v>0</v>
      </c>
      <c r="AC1870" s="12">
        <v>0</v>
      </c>
      <c r="AD1870" s="2">
        <v>24</v>
      </c>
      <c r="AE1870" s="2">
        <v>24</v>
      </c>
      <c r="AF1870" s="2">
        <v>24</v>
      </c>
      <c r="AG1870" s="2">
        <v>44.4</v>
      </c>
      <c r="AH1870" s="2">
        <v>44.4</v>
      </c>
      <c r="AI1870" s="2">
        <v>44.4</v>
      </c>
      <c r="AJ1870" s="1">
        <v>9</v>
      </c>
      <c r="AK1870" s="3">
        <v>39238140</v>
      </c>
      <c r="AL1870" s="3">
        <v>238155860</v>
      </c>
      <c r="AM1870" s="1">
        <v>276</v>
      </c>
      <c r="AN1870" s="3">
        <v>734212200</v>
      </c>
      <c r="AO1870" s="3">
        <v>2360000000</v>
      </c>
      <c r="AP1870" s="10">
        <v>8.9649313644358325E-2</v>
      </c>
      <c r="AQ1870" s="2" t="s">
        <v>13945</v>
      </c>
      <c r="AR1870" s="2" t="s">
        <v>13945</v>
      </c>
      <c r="AS1870" s="2" t="s">
        <v>13945</v>
      </c>
      <c r="AT1870" s="2" t="s">
        <v>13945</v>
      </c>
      <c r="AU1870" s="2" t="s">
        <v>13945</v>
      </c>
      <c r="AV1870" s="2" t="s">
        <v>13945</v>
      </c>
      <c r="AW1870" s="2" t="s">
        <v>13945</v>
      </c>
      <c r="AX1870" s="2" t="s">
        <v>13945</v>
      </c>
      <c r="AY1870" s="2" t="s">
        <v>13945</v>
      </c>
      <c r="AZ1870" s="2" t="s">
        <v>13945</v>
      </c>
      <c r="BA1870" s="2" t="s">
        <v>13945</v>
      </c>
      <c r="BB1870" s="2" t="s">
        <v>13945</v>
      </c>
      <c r="BC1870" s="2" t="s">
        <v>13945</v>
      </c>
      <c r="BD1870" s="2" t="s">
        <v>13945</v>
      </c>
      <c r="BE1870" s="2" t="s">
        <v>13945</v>
      </c>
      <c r="BF1870" s="2" t="s">
        <v>13945</v>
      </c>
      <c r="BG1870" s="2" t="s">
        <v>13945</v>
      </c>
      <c r="BH1870" s="2" t="s">
        <v>13945</v>
      </c>
      <c r="BI1870" s="2" t="s">
        <v>13945</v>
      </c>
      <c r="BJ1870" s="2" t="s">
        <v>13945</v>
      </c>
      <c r="BK1870" s="6" t="s">
        <v>13945</v>
      </c>
      <c r="BL1870" s="2">
        <v>123160000</v>
      </c>
      <c r="BM1870" s="2">
        <v>151910000</v>
      </c>
      <c r="BN1870" s="2">
        <v>130920000</v>
      </c>
      <c r="BO1870" s="2">
        <v>180290000</v>
      </c>
      <c r="BP1870" s="2">
        <v>209820000</v>
      </c>
      <c r="BQ1870" s="2">
        <v>146220000</v>
      </c>
      <c r="BR1870" s="2">
        <v>553870000</v>
      </c>
      <c r="BS1870" s="2">
        <v>526350000</v>
      </c>
      <c r="BT1870" s="2">
        <v>399420000</v>
      </c>
      <c r="BU1870" s="2">
        <v>34024500</v>
      </c>
      <c r="BV1870" s="2">
        <v>104426000</v>
      </c>
      <c r="BW1870" s="2">
        <v>97034000</v>
      </c>
      <c r="BX1870" s="2">
        <v>13223300</v>
      </c>
      <c r="BY1870" s="2">
        <v>104373000</v>
      </c>
      <c r="BZ1870" s="2">
        <v>54190900</v>
      </c>
      <c r="CA1870" s="2">
        <v>22753200</v>
      </c>
      <c r="CB1870" s="2">
        <v>36672800</v>
      </c>
      <c r="CC1870" s="2">
        <v>33311700</v>
      </c>
      <c r="CD1870" s="2">
        <v>35546300</v>
      </c>
      <c r="CE1870" s="2">
        <v>74700000</v>
      </c>
      <c r="CF1870" s="6">
        <v>58092000</v>
      </c>
      <c r="CG1870" s="42">
        <v>26.9495</v>
      </c>
      <c r="CH1870" s="42">
        <v>27.035499999999999</v>
      </c>
      <c r="CI1870" s="42">
        <v>26.950099999999999</v>
      </c>
      <c r="CJ1870" s="42">
        <v>27.122599999999998</v>
      </c>
      <c r="CK1870" s="42">
        <v>27.143699999999999</v>
      </c>
      <c r="CL1870" s="42">
        <v>26.736499999999999</v>
      </c>
      <c r="CM1870" s="42">
        <v>28.903300000000002</v>
      </c>
      <c r="CN1870" s="42">
        <v>28.777100000000001</v>
      </c>
      <c r="CO1870" s="43">
        <v>28.697900000000001</v>
      </c>
    </row>
    <row r="1871" spans="1:93" x14ac:dyDescent="0.25">
      <c r="A1871" s="2" t="s">
        <v>9260</v>
      </c>
      <c r="B1871" s="2" t="s">
        <v>9261</v>
      </c>
      <c r="C1871" s="5" t="s">
        <v>9262</v>
      </c>
      <c r="D1871" s="7">
        <v>3</v>
      </c>
      <c r="E1871" t="s">
        <v>9263</v>
      </c>
      <c r="F1871" s="8">
        <v>660.54062326468318</v>
      </c>
      <c r="G1871" s="7">
        <v>0</v>
      </c>
      <c r="H1871" s="9">
        <v>0</v>
      </c>
      <c r="I1871" s="10">
        <v>0</v>
      </c>
      <c r="J1871" s="14">
        <v>-1.1435999999999999</v>
      </c>
      <c r="K1871" s="14">
        <v>0.85230099999999998</v>
      </c>
      <c r="L1871" s="15">
        <v>0.291294</v>
      </c>
      <c r="M1871" s="16" t="s">
        <v>13902</v>
      </c>
      <c r="N1871" s="17">
        <v>4.0499700000000001</v>
      </c>
      <c r="O1871" s="17">
        <v>1.73743</v>
      </c>
      <c r="P1871" s="9">
        <v>5.3412499999999999E-4</v>
      </c>
      <c r="Q1871" s="17">
        <v>2.9116</v>
      </c>
      <c r="R1871" s="17">
        <v>1.3762000000000001</v>
      </c>
      <c r="S1871" s="10">
        <v>1.23653E-3</v>
      </c>
      <c r="U1871" s="11" t="s">
        <v>21</v>
      </c>
      <c r="V1871" s="12" t="s">
        <v>21</v>
      </c>
      <c r="W1871" s="11">
        <v>0</v>
      </c>
      <c r="X1871" s="11">
        <v>3</v>
      </c>
      <c r="Y1871" s="12">
        <v>1</v>
      </c>
      <c r="Z1871" s="11">
        <v>1</v>
      </c>
      <c r="AA1871" s="11">
        <v>0</v>
      </c>
      <c r="AB1871" s="11">
        <v>0</v>
      </c>
      <c r="AC1871" s="12">
        <v>2</v>
      </c>
      <c r="AD1871" s="2">
        <v>3</v>
      </c>
      <c r="AE1871" s="2">
        <v>3</v>
      </c>
      <c r="AF1871" s="2">
        <v>3</v>
      </c>
      <c r="AG1871" s="2">
        <v>10.5</v>
      </c>
      <c r="AH1871" s="2">
        <v>10.5</v>
      </c>
      <c r="AI1871" s="2">
        <v>10.5</v>
      </c>
      <c r="AJ1871" s="1">
        <v>9</v>
      </c>
      <c r="AK1871" s="3">
        <v>6713120</v>
      </c>
      <c r="AL1871" s="3">
        <v>260445880</v>
      </c>
      <c r="AM1871" s="1">
        <v>36</v>
      </c>
      <c r="AN1871" s="3">
        <v>79796000</v>
      </c>
      <c r="AO1871" s="3">
        <v>1160000000</v>
      </c>
      <c r="AP1871" s="10">
        <v>0.21548625741654273</v>
      </c>
      <c r="AQ1871" s="2" t="s">
        <v>13945</v>
      </c>
      <c r="AR1871" s="2" t="s">
        <v>13946</v>
      </c>
      <c r="AS1871" s="2" t="s">
        <v>13945</v>
      </c>
      <c r="AT1871" s="2" t="s">
        <v>13945</v>
      </c>
      <c r="AU1871" s="2" t="s">
        <v>13945</v>
      </c>
      <c r="AV1871" s="2" t="s">
        <v>13945</v>
      </c>
      <c r="AW1871" s="2" t="s">
        <v>13945</v>
      </c>
      <c r="AX1871" s="2" t="s">
        <v>13945</v>
      </c>
      <c r="AY1871" s="2" t="s">
        <v>13945</v>
      </c>
      <c r="BC1871" s="2" t="s">
        <v>13945</v>
      </c>
      <c r="BI1871" s="2" t="s">
        <v>13945</v>
      </c>
      <c r="BL1871" s="2">
        <v>23676000</v>
      </c>
      <c r="BM1871" s="2">
        <v>25743000</v>
      </c>
      <c r="BN1871" s="2">
        <v>30377000</v>
      </c>
      <c r="BO1871" s="2">
        <v>288450000</v>
      </c>
      <c r="BP1871" s="2">
        <v>190530000</v>
      </c>
      <c r="BQ1871" s="2">
        <v>251710000</v>
      </c>
      <c r="BR1871" s="2">
        <v>122760000</v>
      </c>
      <c r="BS1871" s="2">
        <v>117440000</v>
      </c>
      <c r="BT1871" s="2">
        <v>118290000</v>
      </c>
      <c r="BU1871" s="2">
        <v>0</v>
      </c>
      <c r="BV1871" s="2">
        <v>0</v>
      </c>
      <c r="BW1871" s="2">
        <v>0</v>
      </c>
      <c r="BX1871" s="2">
        <v>55911000</v>
      </c>
      <c r="BY1871" s="2">
        <v>0</v>
      </c>
      <c r="BZ1871" s="2">
        <v>0</v>
      </c>
      <c r="CA1871" s="2">
        <v>0</v>
      </c>
      <c r="CB1871" s="2">
        <v>0</v>
      </c>
      <c r="CC1871" s="2">
        <v>0</v>
      </c>
      <c r="CD1871" s="2">
        <v>16999000</v>
      </c>
      <c r="CE1871" s="2">
        <v>0</v>
      </c>
      <c r="CF1871" s="6">
        <v>0</v>
      </c>
      <c r="CG1871" s="42">
        <v>23.150300000000001</v>
      </c>
      <c r="CH1871" s="42">
        <v>25.742899999999999</v>
      </c>
      <c r="CI1871" s="42">
        <v>22.561900000000001</v>
      </c>
      <c r="CJ1871" s="42">
        <v>27.988</v>
      </c>
      <c r="CK1871" s="42">
        <v>27.141500000000001</v>
      </c>
      <c r="CL1871" s="42">
        <v>28.4755</v>
      </c>
      <c r="CM1871" s="42">
        <v>26.988499999999998</v>
      </c>
      <c r="CN1871" s="42">
        <v>26.491700000000002</v>
      </c>
      <c r="CO1871" s="43">
        <v>26.709700000000002</v>
      </c>
    </row>
    <row r="1872" spans="1:93" x14ac:dyDescent="0.25">
      <c r="A1872" s="2" t="s">
        <v>7800</v>
      </c>
      <c r="B1872" s="2" t="s">
        <v>7801</v>
      </c>
      <c r="C1872" s="5" t="s">
        <v>7802</v>
      </c>
      <c r="D1872" s="7">
        <v>9</v>
      </c>
      <c r="E1872" t="s">
        <v>7803</v>
      </c>
      <c r="F1872" s="8">
        <v>659.52096848060398</v>
      </c>
      <c r="G1872" s="7">
        <v>0</v>
      </c>
      <c r="H1872" s="9">
        <v>0</v>
      </c>
      <c r="I1872" s="10">
        <v>0</v>
      </c>
      <c r="J1872" s="14">
        <v>-1.2133400000000001</v>
      </c>
      <c r="K1872" s="14">
        <v>0.73344100000000001</v>
      </c>
      <c r="L1872" s="15">
        <v>0.47989700000000002</v>
      </c>
      <c r="M1872" s="16" t="s">
        <v>13902</v>
      </c>
      <c r="N1872" s="17">
        <v>0.82533999999999996</v>
      </c>
      <c r="O1872" s="17">
        <v>2.2714699999999999</v>
      </c>
      <c r="P1872" s="9">
        <v>8.6169700000000002E-2</v>
      </c>
      <c r="Q1872" s="17">
        <v>0.71784999999999999</v>
      </c>
      <c r="R1872" s="17">
        <v>1.80942</v>
      </c>
      <c r="S1872" s="10">
        <v>0.147901</v>
      </c>
      <c r="U1872" s="11" t="s">
        <v>21</v>
      </c>
      <c r="V1872" s="12" t="s">
        <v>21</v>
      </c>
      <c r="W1872" s="11">
        <v>0</v>
      </c>
      <c r="X1872" s="11">
        <v>9</v>
      </c>
      <c r="Y1872" s="12">
        <v>4</v>
      </c>
      <c r="Z1872" s="11">
        <v>9</v>
      </c>
      <c r="AA1872" s="11">
        <v>0</v>
      </c>
      <c r="AB1872" s="11">
        <v>0</v>
      </c>
      <c r="AC1872" s="12">
        <v>0</v>
      </c>
      <c r="AD1872" s="2">
        <v>28</v>
      </c>
      <c r="AE1872" s="2">
        <v>28</v>
      </c>
      <c r="AF1872" s="2">
        <v>28</v>
      </c>
      <c r="AG1872" s="2">
        <v>31</v>
      </c>
      <c r="AH1872" s="2">
        <v>31</v>
      </c>
      <c r="AI1872" s="2">
        <v>31</v>
      </c>
      <c r="AJ1872" s="1">
        <v>43</v>
      </c>
      <c r="AK1872" s="3">
        <v>1594590</v>
      </c>
      <c r="AL1872" s="3">
        <v>2052512410</v>
      </c>
      <c r="AM1872" s="1">
        <v>278</v>
      </c>
      <c r="AN1872" s="3">
        <v>1425696100</v>
      </c>
      <c r="AO1872" s="3">
        <v>6180000000</v>
      </c>
      <c r="AP1872" s="10">
        <v>0.27007481931864197</v>
      </c>
      <c r="AQ1872" s="2" t="s">
        <v>13945</v>
      </c>
      <c r="AR1872" s="2" t="s">
        <v>13945</v>
      </c>
      <c r="AS1872" s="2" t="s">
        <v>13945</v>
      </c>
      <c r="AT1872" s="2" t="s">
        <v>13945</v>
      </c>
      <c r="AU1872" s="2" t="s">
        <v>13945</v>
      </c>
      <c r="AV1872" s="2" t="s">
        <v>13945</v>
      </c>
      <c r="AW1872" s="2" t="s">
        <v>13945</v>
      </c>
      <c r="AX1872" s="2" t="s">
        <v>13945</v>
      </c>
      <c r="AY1872" s="2" t="s">
        <v>13945</v>
      </c>
      <c r="AZ1872" s="2" t="s">
        <v>13945</v>
      </c>
      <c r="BA1872" s="2" t="s">
        <v>13945</v>
      </c>
      <c r="BB1872" s="2" t="s">
        <v>13945</v>
      </c>
      <c r="BC1872" s="2" t="s">
        <v>13945</v>
      </c>
      <c r="BD1872" s="2" t="s">
        <v>13945</v>
      </c>
      <c r="BE1872" s="2" t="s">
        <v>13945</v>
      </c>
      <c r="BF1872" s="2" t="s">
        <v>13945</v>
      </c>
      <c r="BG1872" s="2" t="s">
        <v>13945</v>
      </c>
      <c r="BH1872" s="2" t="s">
        <v>13945</v>
      </c>
      <c r="BI1872" s="2" t="s">
        <v>13945</v>
      </c>
      <c r="BJ1872" s="2" t="s">
        <v>13945</v>
      </c>
      <c r="BK1872" s="6" t="s">
        <v>13945</v>
      </c>
      <c r="BL1872" s="2">
        <v>429910000</v>
      </c>
      <c r="BM1872" s="2">
        <v>509490000</v>
      </c>
      <c r="BN1872" s="2">
        <v>354690000</v>
      </c>
      <c r="BO1872" s="2">
        <v>943620000</v>
      </c>
      <c r="BP1872" s="2">
        <v>1175500000</v>
      </c>
      <c r="BQ1872" s="2">
        <v>909070000</v>
      </c>
      <c r="BR1872" s="2">
        <v>907690000</v>
      </c>
      <c r="BS1872" s="2">
        <v>1127000000</v>
      </c>
      <c r="BT1872" s="2">
        <v>837520000</v>
      </c>
      <c r="BU1872" s="2">
        <v>25375500</v>
      </c>
      <c r="BV1872" s="2">
        <v>19595700</v>
      </c>
      <c r="BW1872" s="2">
        <v>46645000</v>
      </c>
      <c r="BX1872" s="2">
        <v>73829100</v>
      </c>
      <c r="BY1872" s="2">
        <v>25532000</v>
      </c>
      <c r="BZ1872" s="2">
        <v>22599200</v>
      </c>
      <c r="CA1872" s="2">
        <v>10858200</v>
      </c>
      <c r="CB1872" s="2">
        <v>14797400</v>
      </c>
      <c r="CC1872" s="2">
        <v>14334300</v>
      </c>
      <c r="CD1872" s="2">
        <v>75735200</v>
      </c>
      <c r="CE1872" s="2">
        <v>45161200</v>
      </c>
      <c r="CF1872" s="6">
        <v>35858900</v>
      </c>
      <c r="CG1872" s="42">
        <v>28.931899999999999</v>
      </c>
      <c r="CH1872" s="42">
        <v>29.260400000000001</v>
      </c>
      <c r="CI1872" s="42">
        <v>28.85</v>
      </c>
      <c r="CJ1872" s="42">
        <v>29.7514</v>
      </c>
      <c r="CK1872" s="42">
        <v>29.7621</v>
      </c>
      <c r="CL1872" s="42">
        <v>30.004799999999999</v>
      </c>
      <c r="CM1872" s="42">
        <v>29.6721</v>
      </c>
      <c r="CN1872" s="42">
        <v>29.972799999999999</v>
      </c>
      <c r="CO1872" s="43">
        <v>29.550899999999999</v>
      </c>
    </row>
    <row r="1873" spans="1:93" x14ac:dyDescent="0.25">
      <c r="A1873" s="2" t="s">
        <v>4597</v>
      </c>
      <c r="B1873" s="2" t="s">
        <v>4598</v>
      </c>
      <c r="C1873" s="5" t="s">
        <v>4599</v>
      </c>
      <c r="D1873" s="7">
        <v>3</v>
      </c>
      <c r="E1873" t="s">
        <v>4600</v>
      </c>
      <c r="F1873" s="8">
        <v>659.21329536842302</v>
      </c>
      <c r="G1873" s="7">
        <v>0</v>
      </c>
      <c r="H1873" s="9">
        <v>0</v>
      </c>
      <c r="I1873" s="10">
        <v>0</v>
      </c>
      <c r="J1873" s="14">
        <v>-0.69520899999999997</v>
      </c>
      <c r="K1873" s="14">
        <v>-0.52286699999999997</v>
      </c>
      <c r="L1873" s="15">
        <v>1.2180800000000001</v>
      </c>
      <c r="M1873" s="16" t="s">
        <v>13902</v>
      </c>
      <c r="N1873" s="17">
        <v>0.15199599999999999</v>
      </c>
      <c r="O1873" s="17">
        <v>0.22547600000000001</v>
      </c>
      <c r="P1873" s="9">
        <v>0.87453199999999998</v>
      </c>
      <c r="Q1873" s="17">
        <v>1.6874100000000001</v>
      </c>
      <c r="R1873" s="17">
        <v>2.1277400000000002</v>
      </c>
      <c r="S1873" s="10">
        <v>4.2614000000000003E-3</v>
      </c>
      <c r="U1873" s="11" t="s">
        <v>21</v>
      </c>
      <c r="V1873" s="12" t="s">
        <v>21</v>
      </c>
      <c r="W1873" s="11">
        <v>0</v>
      </c>
      <c r="X1873" s="11">
        <v>2</v>
      </c>
      <c r="Y1873" s="12">
        <v>3</v>
      </c>
      <c r="Z1873" s="11">
        <v>3</v>
      </c>
      <c r="AA1873" s="11">
        <v>0</v>
      </c>
      <c r="AB1873" s="11">
        <v>0</v>
      </c>
      <c r="AC1873" s="12">
        <v>0</v>
      </c>
      <c r="AD1873" s="2">
        <v>12</v>
      </c>
      <c r="AE1873" s="2">
        <v>12</v>
      </c>
      <c r="AF1873" s="2">
        <v>12</v>
      </c>
      <c r="AG1873" s="2">
        <v>36.9</v>
      </c>
      <c r="AH1873" s="2">
        <v>36.9</v>
      </c>
      <c r="AI1873" s="2">
        <v>36.9</v>
      </c>
      <c r="AJ1873" s="1">
        <v>20</v>
      </c>
      <c r="AK1873" s="3">
        <v>715090</v>
      </c>
      <c r="AL1873" s="3">
        <v>843504910</v>
      </c>
      <c r="AM1873" s="1">
        <v>82</v>
      </c>
      <c r="AN1873" s="3">
        <v>278181920</v>
      </c>
      <c r="AO1873" s="3">
        <v>1430000000</v>
      </c>
      <c r="AP1873" s="10">
        <v>0.49422136490005703</v>
      </c>
      <c r="AQ1873" s="2" t="s">
        <v>13945</v>
      </c>
      <c r="AR1873" s="2" t="s">
        <v>13945</v>
      </c>
      <c r="AS1873" s="2" t="s">
        <v>13945</v>
      </c>
      <c r="AT1873" s="2" t="s">
        <v>13945</v>
      </c>
      <c r="AU1873" s="2" t="s">
        <v>13945</v>
      </c>
      <c r="AV1873" s="2" t="s">
        <v>13945</v>
      </c>
      <c r="AW1873" s="2" t="s">
        <v>13945</v>
      </c>
      <c r="AX1873" s="2" t="s">
        <v>13945</v>
      </c>
      <c r="AY1873" s="2" t="s">
        <v>13945</v>
      </c>
      <c r="AZ1873" s="2" t="s">
        <v>13946</v>
      </c>
      <c r="BA1873" s="2" t="s">
        <v>13945</v>
      </c>
      <c r="BB1873" s="2" t="s">
        <v>13945</v>
      </c>
      <c r="BC1873" s="2" t="s">
        <v>13946</v>
      </c>
      <c r="BD1873" s="2" t="s">
        <v>13945</v>
      </c>
      <c r="BE1873" s="2" t="s">
        <v>13945</v>
      </c>
      <c r="BF1873" s="2" t="s">
        <v>13945</v>
      </c>
      <c r="BG1873" s="2" t="s">
        <v>13946</v>
      </c>
      <c r="BH1873" s="2" t="s">
        <v>13946</v>
      </c>
      <c r="BI1873" s="2" t="s">
        <v>13945</v>
      </c>
      <c r="BJ1873" s="2" t="s">
        <v>13945</v>
      </c>
      <c r="BK1873" s="6" t="s">
        <v>13945</v>
      </c>
      <c r="BL1873" s="2">
        <v>38730000</v>
      </c>
      <c r="BM1873" s="2">
        <v>49182000</v>
      </c>
      <c r="BN1873" s="2">
        <v>13457000</v>
      </c>
      <c r="BO1873" s="2">
        <v>48749000</v>
      </c>
      <c r="BP1873" s="2">
        <v>118060000</v>
      </c>
      <c r="BQ1873" s="2">
        <v>118380000</v>
      </c>
      <c r="BR1873" s="2">
        <v>402080000</v>
      </c>
      <c r="BS1873" s="2">
        <v>400130000</v>
      </c>
      <c r="BT1873" s="2">
        <v>234740000</v>
      </c>
      <c r="BU1873" s="2">
        <v>37546000</v>
      </c>
      <c r="BV1873" s="2">
        <v>48026800</v>
      </c>
      <c r="BW1873" s="2">
        <v>76931900</v>
      </c>
      <c r="BX1873" s="2">
        <v>28300000</v>
      </c>
      <c r="BY1873" s="2">
        <v>15040000</v>
      </c>
      <c r="BZ1873" s="2">
        <v>21704000</v>
      </c>
      <c r="CA1873" s="2">
        <v>10798000</v>
      </c>
      <c r="CB1873" s="2">
        <v>919920</v>
      </c>
      <c r="CC1873" s="2">
        <v>2590300</v>
      </c>
      <c r="CD1873" s="2">
        <v>24997000</v>
      </c>
      <c r="CE1873" s="2">
        <v>3048000</v>
      </c>
      <c r="CF1873" s="6">
        <v>13335000</v>
      </c>
      <c r="CG1873" s="42">
        <v>26.260200000000001</v>
      </c>
      <c r="CH1873" s="42">
        <v>26.563700000000001</v>
      </c>
      <c r="CI1873" s="42">
        <v>26.118600000000001</v>
      </c>
      <c r="CJ1873" s="42">
        <v>26.103999999999999</v>
      </c>
      <c r="CK1873" s="42">
        <v>26.8887</v>
      </c>
      <c r="CL1873" s="42">
        <v>26.405799999999999</v>
      </c>
      <c r="CM1873" s="42">
        <v>28.132999999999999</v>
      </c>
      <c r="CN1873" s="42">
        <v>28.461200000000002</v>
      </c>
      <c r="CO1873" s="43">
        <v>27.410499999999999</v>
      </c>
    </row>
    <row r="1874" spans="1:93" x14ac:dyDescent="0.25">
      <c r="A1874" s="2" t="s">
        <v>577</v>
      </c>
      <c r="B1874" s="2" t="s">
        <v>578</v>
      </c>
      <c r="C1874" s="5" t="s">
        <v>579</v>
      </c>
      <c r="D1874" s="7">
        <v>1</v>
      </c>
      <c r="E1874">
        <v>202</v>
      </c>
      <c r="F1874" s="8">
        <v>659.04564489472</v>
      </c>
      <c r="G1874" s="7">
        <v>0</v>
      </c>
      <c r="H1874" s="9">
        <v>0</v>
      </c>
      <c r="I1874" s="10">
        <v>0</v>
      </c>
      <c r="M1874" s="16" t="s">
        <v>13901</v>
      </c>
      <c r="N1874" s="17"/>
      <c r="O1874" s="17"/>
      <c r="P1874" s="9"/>
      <c r="Q1874" s="17"/>
      <c r="R1874" s="17"/>
      <c r="S1874" s="10"/>
      <c r="T1874" s="11" t="s">
        <v>21</v>
      </c>
      <c r="W1874" s="11">
        <v>1</v>
      </c>
      <c r="X1874" s="11">
        <v>0</v>
      </c>
      <c r="Y1874" s="12">
        <v>0</v>
      </c>
      <c r="Z1874" s="11">
        <v>1</v>
      </c>
      <c r="AA1874" s="11">
        <v>0</v>
      </c>
      <c r="AB1874" s="11">
        <v>0</v>
      </c>
      <c r="AC1874" s="12">
        <v>0</v>
      </c>
      <c r="AD1874" s="2">
        <v>1</v>
      </c>
      <c r="AE1874" s="2">
        <v>1</v>
      </c>
      <c r="AF1874" s="2">
        <v>1</v>
      </c>
      <c r="AG1874" s="2">
        <v>10.7</v>
      </c>
      <c r="AH1874" s="2">
        <v>10.7</v>
      </c>
      <c r="AI1874" s="2">
        <v>10.7</v>
      </c>
      <c r="AJ1874" s="1">
        <v>1</v>
      </c>
      <c r="AK1874" s="3">
        <v>845650</v>
      </c>
      <c r="AL1874" s="3">
        <v>664350</v>
      </c>
      <c r="AM1874" s="1">
        <v>1</v>
      </c>
      <c r="AN1874" s="3">
        <v>845640</v>
      </c>
      <c r="AO1874" s="3">
        <v>664000</v>
      </c>
      <c r="AP1874" s="10">
        <v>0.99</v>
      </c>
      <c r="BH1874" s="2" t="s">
        <v>13945</v>
      </c>
      <c r="BK1874" s="6" t="s">
        <v>13946</v>
      </c>
      <c r="BL1874" s="2">
        <v>0</v>
      </c>
      <c r="BM1874" s="2">
        <v>0</v>
      </c>
      <c r="BN1874" s="2">
        <v>0</v>
      </c>
      <c r="BO1874" s="2">
        <v>0</v>
      </c>
      <c r="BP1874" s="2">
        <v>0</v>
      </c>
      <c r="BQ1874" s="2">
        <v>0</v>
      </c>
      <c r="BR1874" s="2">
        <v>0</v>
      </c>
      <c r="BS1874" s="2">
        <v>0</v>
      </c>
      <c r="BT1874" s="2">
        <v>0</v>
      </c>
      <c r="BU1874" s="2">
        <v>0</v>
      </c>
      <c r="BV1874" s="2">
        <v>0</v>
      </c>
      <c r="BW1874" s="2">
        <v>0</v>
      </c>
      <c r="BX1874" s="2">
        <v>0</v>
      </c>
      <c r="BY1874" s="2">
        <v>0</v>
      </c>
      <c r="BZ1874" s="2">
        <v>0</v>
      </c>
      <c r="CA1874" s="2">
        <v>0</v>
      </c>
      <c r="CB1874" s="2">
        <v>0</v>
      </c>
      <c r="CC1874" s="2">
        <v>845640</v>
      </c>
      <c r="CD1874" s="2">
        <v>0</v>
      </c>
      <c r="CE1874" s="2">
        <v>0</v>
      </c>
      <c r="CF1874" s="6">
        <v>664350</v>
      </c>
    </row>
    <row r="1875" spans="1:93" x14ac:dyDescent="0.25">
      <c r="A1875" s="2" t="s">
        <v>10957</v>
      </c>
      <c r="B1875" s="2" t="s">
        <v>10958</v>
      </c>
      <c r="C1875" s="5" t="s">
        <v>10959</v>
      </c>
      <c r="D1875" s="7">
        <v>5</v>
      </c>
      <c r="E1875" t="s">
        <v>10960</v>
      </c>
      <c r="F1875" s="8">
        <v>658.88943614435652</v>
      </c>
      <c r="G1875" s="7">
        <v>0</v>
      </c>
      <c r="H1875" s="9">
        <v>0</v>
      </c>
      <c r="I1875" s="10">
        <v>0</v>
      </c>
      <c r="J1875" s="14">
        <v>-0.96441600000000005</v>
      </c>
      <c r="K1875" s="14">
        <v>2.5542200000000001E-2</v>
      </c>
      <c r="L1875" s="15">
        <v>0.93887299999999996</v>
      </c>
      <c r="M1875" s="16" t="s">
        <v>13902</v>
      </c>
      <c r="N1875" s="17">
        <v>0.776084</v>
      </c>
      <c r="O1875" s="17">
        <v>0.69181599999999999</v>
      </c>
      <c r="P1875" s="9">
        <v>0.31277899999999997</v>
      </c>
      <c r="Q1875" s="17">
        <v>1.4921</v>
      </c>
      <c r="R1875" s="17">
        <v>1.4311199999999999</v>
      </c>
      <c r="S1875" s="10">
        <v>1.42557E-2</v>
      </c>
      <c r="U1875" s="11" t="s">
        <v>21</v>
      </c>
      <c r="V1875" s="12" t="s">
        <v>21</v>
      </c>
      <c r="W1875" s="11">
        <v>0</v>
      </c>
      <c r="X1875" s="11">
        <v>4</v>
      </c>
      <c r="Y1875" s="12">
        <v>3</v>
      </c>
      <c r="Z1875" s="11">
        <v>5</v>
      </c>
      <c r="AA1875" s="11">
        <v>0</v>
      </c>
      <c r="AB1875" s="11">
        <v>0</v>
      </c>
      <c r="AC1875" s="12">
        <v>1</v>
      </c>
      <c r="AD1875" s="2">
        <v>14</v>
      </c>
      <c r="AE1875" s="2">
        <v>14</v>
      </c>
      <c r="AF1875" s="2">
        <v>14</v>
      </c>
      <c r="AG1875" s="2">
        <v>48.4</v>
      </c>
      <c r="AH1875" s="2">
        <v>48.4</v>
      </c>
      <c r="AI1875" s="2">
        <v>48.4</v>
      </c>
      <c r="AJ1875" s="1">
        <v>26</v>
      </c>
      <c r="AK1875" s="3">
        <v>25846170</v>
      </c>
      <c r="AL1875" s="3">
        <v>477086830</v>
      </c>
      <c r="AM1875" s="1">
        <v>250</v>
      </c>
      <c r="AN1875" s="3">
        <v>1909807100</v>
      </c>
      <c r="AO1875" s="3">
        <v>4220000000</v>
      </c>
      <c r="AP1875" s="10">
        <v>8.2047116947611617E-2</v>
      </c>
      <c r="AQ1875" s="2" t="s">
        <v>13945</v>
      </c>
      <c r="AR1875" s="2" t="s">
        <v>13945</v>
      </c>
      <c r="AS1875" s="2" t="s">
        <v>13945</v>
      </c>
      <c r="AT1875" s="2" t="s">
        <v>13945</v>
      </c>
      <c r="AU1875" s="2" t="s">
        <v>13945</v>
      </c>
      <c r="AV1875" s="2" t="s">
        <v>13945</v>
      </c>
      <c r="AW1875" s="2" t="s">
        <v>13945</v>
      </c>
      <c r="AX1875" s="2" t="s">
        <v>13945</v>
      </c>
      <c r="AY1875" s="2" t="s">
        <v>13945</v>
      </c>
      <c r="AZ1875" s="2" t="s">
        <v>13945</v>
      </c>
      <c r="BA1875" s="2" t="s">
        <v>13945</v>
      </c>
      <c r="BB1875" s="2" t="s">
        <v>13945</v>
      </c>
      <c r="BC1875" s="2" t="s">
        <v>13945</v>
      </c>
      <c r="BD1875" s="2" t="s">
        <v>13945</v>
      </c>
      <c r="BE1875" s="2" t="s">
        <v>13945</v>
      </c>
      <c r="BF1875" s="2" t="s">
        <v>13945</v>
      </c>
      <c r="BG1875" s="2" t="s">
        <v>13945</v>
      </c>
      <c r="BH1875" s="2" t="s">
        <v>13945</v>
      </c>
      <c r="BI1875" s="2" t="s">
        <v>13945</v>
      </c>
      <c r="BJ1875" s="2" t="s">
        <v>13945</v>
      </c>
      <c r="BK1875" s="6" t="s">
        <v>13945</v>
      </c>
      <c r="BL1875" s="2">
        <v>335080000</v>
      </c>
      <c r="BM1875" s="2">
        <v>335230000</v>
      </c>
      <c r="BN1875" s="2">
        <v>140600000</v>
      </c>
      <c r="BO1875" s="2">
        <v>486930000</v>
      </c>
      <c r="BP1875" s="2">
        <v>498660000</v>
      </c>
      <c r="BQ1875" s="2">
        <v>323750000</v>
      </c>
      <c r="BR1875" s="2">
        <v>691710000</v>
      </c>
      <c r="BS1875" s="2">
        <v>603990000</v>
      </c>
      <c r="BT1875" s="2">
        <v>408970000</v>
      </c>
      <c r="BU1875" s="2">
        <v>128516000</v>
      </c>
      <c r="BV1875" s="2">
        <v>359550000</v>
      </c>
      <c r="BW1875" s="2">
        <v>340880000</v>
      </c>
      <c r="BX1875" s="2">
        <v>136369000</v>
      </c>
      <c r="BY1875" s="2">
        <v>437510000</v>
      </c>
      <c r="BZ1875" s="2">
        <v>228045000</v>
      </c>
      <c r="CA1875" s="2">
        <v>33944100</v>
      </c>
      <c r="CB1875" s="2">
        <v>108855000</v>
      </c>
      <c r="CC1875" s="2">
        <v>127152000</v>
      </c>
      <c r="CD1875" s="2">
        <v>61667000</v>
      </c>
      <c r="CE1875" s="2">
        <v>174682000</v>
      </c>
      <c r="CF1875" s="6">
        <v>167737000</v>
      </c>
      <c r="CG1875" s="42">
        <v>28.318300000000001</v>
      </c>
      <c r="CH1875" s="42">
        <v>28.0944</v>
      </c>
      <c r="CI1875" s="42">
        <v>26.769400000000001</v>
      </c>
      <c r="CJ1875" s="42">
        <v>28.787400000000002</v>
      </c>
      <c r="CK1875" s="42">
        <v>28.508199999999999</v>
      </c>
      <c r="CL1875" s="42">
        <v>28.214700000000001</v>
      </c>
      <c r="CM1875" s="42">
        <v>29.282800000000002</v>
      </c>
      <c r="CN1875" s="42">
        <v>29.230599999999999</v>
      </c>
      <c r="CO1875" s="43">
        <v>29.145</v>
      </c>
    </row>
    <row r="1876" spans="1:93" x14ac:dyDescent="0.25">
      <c r="A1876" s="2" t="s">
        <v>11332</v>
      </c>
      <c r="B1876" s="2" t="s">
        <v>11333</v>
      </c>
      <c r="C1876" s="5" t="s">
        <v>11334</v>
      </c>
      <c r="D1876" s="7">
        <v>7</v>
      </c>
      <c r="E1876" t="s">
        <v>11335</v>
      </c>
      <c r="F1876" s="8">
        <v>658.54905207925788</v>
      </c>
      <c r="G1876" s="7">
        <v>1</v>
      </c>
      <c r="H1876" s="9">
        <v>0</v>
      </c>
      <c r="I1876" s="10">
        <v>2.0864719E-2</v>
      </c>
      <c r="J1876" s="14">
        <v>-1.24274</v>
      </c>
      <c r="K1876" s="14">
        <v>0.38258599999999998</v>
      </c>
      <c r="L1876" s="15">
        <v>0.86015600000000003</v>
      </c>
      <c r="M1876" s="16" t="s">
        <v>13902</v>
      </c>
      <c r="N1876" s="17">
        <v>1.02739</v>
      </c>
      <c r="O1876" s="17">
        <v>2.0471200000000001</v>
      </c>
      <c r="P1876" s="9">
        <v>3.5420500000000001E-2</v>
      </c>
      <c r="Q1876" s="17">
        <v>1.3292600000000001</v>
      </c>
      <c r="R1876" s="17">
        <v>3.7076899999999999</v>
      </c>
      <c r="S1876" s="10">
        <v>5.2454299999999997E-3</v>
      </c>
      <c r="T1876" s="11" t="s">
        <v>21</v>
      </c>
      <c r="U1876" s="11" t="s">
        <v>21</v>
      </c>
      <c r="V1876" s="12" t="s">
        <v>21</v>
      </c>
      <c r="W1876" s="11">
        <v>1</v>
      </c>
      <c r="X1876" s="11">
        <v>7</v>
      </c>
      <c r="Y1876" s="12">
        <v>2</v>
      </c>
      <c r="Z1876" s="11">
        <v>6</v>
      </c>
      <c r="AA1876" s="11">
        <v>0</v>
      </c>
      <c r="AB1876" s="11">
        <v>1</v>
      </c>
      <c r="AC1876" s="12">
        <v>0</v>
      </c>
      <c r="AD1876" s="2">
        <v>29</v>
      </c>
      <c r="AE1876" s="2">
        <v>29</v>
      </c>
      <c r="AF1876" s="2">
        <v>29</v>
      </c>
      <c r="AG1876" s="2">
        <v>65.900000000000006</v>
      </c>
      <c r="AH1876" s="2">
        <v>65.900000000000006</v>
      </c>
      <c r="AI1876" s="2">
        <v>65.900000000000006</v>
      </c>
      <c r="AJ1876" s="1">
        <v>50</v>
      </c>
      <c r="AK1876" s="3">
        <v>27632390</v>
      </c>
      <c r="AL1876" s="3">
        <v>1694966510</v>
      </c>
      <c r="AM1876" s="1">
        <v>790</v>
      </c>
      <c r="AN1876" s="3">
        <v>8568899130</v>
      </c>
      <c r="AO1876" s="3">
        <v>18900000000</v>
      </c>
      <c r="AP1876" s="10">
        <v>6.2710882290825901E-2</v>
      </c>
      <c r="AQ1876" s="2" t="s">
        <v>13945</v>
      </c>
      <c r="AR1876" s="2" t="s">
        <v>13945</v>
      </c>
      <c r="AS1876" s="2" t="s">
        <v>13945</v>
      </c>
      <c r="AT1876" s="2" t="s">
        <v>13945</v>
      </c>
      <c r="AU1876" s="2" t="s">
        <v>13945</v>
      </c>
      <c r="AV1876" s="2" t="s">
        <v>13945</v>
      </c>
      <c r="AW1876" s="2" t="s">
        <v>13945</v>
      </c>
      <c r="AX1876" s="2" t="s">
        <v>13945</v>
      </c>
      <c r="AY1876" s="2" t="s">
        <v>13945</v>
      </c>
      <c r="AZ1876" s="2" t="s">
        <v>13945</v>
      </c>
      <c r="BA1876" s="2" t="s">
        <v>13945</v>
      </c>
      <c r="BB1876" s="2" t="s">
        <v>13945</v>
      </c>
      <c r="BC1876" s="2" t="s">
        <v>13945</v>
      </c>
      <c r="BD1876" s="2" t="s">
        <v>13945</v>
      </c>
      <c r="BE1876" s="2" t="s">
        <v>13945</v>
      </c>
      <c r="BF1876" s="2" t="s">
        <v>13945</v>
      </c>
      <c r="BG1876" s="2" t="s">
        <v>13945</v>
      </c>
      <c r="BH1876" s="2" t="s">
        <v>13945</v>
      </c>
      <c r="BI1876" s="2" t="s">
        <v>13945</v>
      </c>
      <c r="BJ1876" s="2" t="s">
        <v>13945</v>
      </c>
      <c r="BK1876" s="6" t="s">
        <v>13945</v>
      </c>
      <c r="BL1876" s="2">
        <v>1082000000</v>
      </c>
      <c r="BM1876" s="2">
        <v>1470300000</v>
      </c>
      <c r="BN1876" s="2">
        <v>774420000</v>
      </c>
      <c r="BO1876" s="2">
        <v>1890600000</v>
      </c>
      <c r="BP1876" s="2">
        <v>1917700000</v>
      </c>
      <c r="BQ1876" s="2">
        <v>1438700000</v>
      </c>
      <c r="BR1876" s="2">
        <v>2032800000</v>
      </c>
      <c r="BS1876" s="2">
        <v>2209300000</v>
      </c>
      <c r="BT1876" s="2">
        <v>1432500000</v>
      </c>
      <c r="BU1876" s="2">
        <v>238892000</v>
      </c>
      <c r="BV1876" s="2">
        <v>2568802000</v>
      </c>
      <c r="BW1876" s="2">
        <v>2086442000</v>
      </c>
      <c r="BX1876" s="2">
        <v>329330000</v>
      </c>
      <c r="BY1876" s="2">
        <v>3473751000</v>
      </c>
      <c r="BZ1876" s="2">
        <v>2776736000</v>
      </c>
      <c r="CA1876" s="2">
        <v>22090200</v>
      </c>
      <c r="CB1876" s="2">
        <v>159641930</v>
      </c>
      <c r="CC1876" s="2">
        <v>166311000</v>
      </c>
      <c r="CD1876" s="2">
        <v>53313500</v>
      </c>
      <c r="CE1876" s="2">
        <v>689653200</v>
      </c>
      <c r="CF1876" s="6">
        <v>634634200</v>
      </c>
      <c r="CG1876" s="42">
        <v>29.359100000000002</v>
      </c>
      <c r="CH1876" s="42">
        <v>29.7026</v>
      </c>
      <c r="CI1876" s="42">
        <v>29.5017</v>
      </c>
      <c r="CJ1876" s="42">
        <v>30.7669</v>
      </c>
      <c r="CK1876" s="42">
        <v>30.712900000000001</v>
      </c>
      <c r="CL1876" s="42">
        <v>30.165800000000001</v>
      </c>
      <c r="CM1876" s="42">
        <v>30.881499999999999</v>
      </c>
      <c r="CN1876" s="42">
        <v>30.8154</v>
      </c>
      <c r="CO1876" s="43">
        <v>30.854399999999998</v>
      </c>
    </row>
    <row r="1877" spans="1:93" x14ac:dyDescent="0.25">
      <c r="A1877" s="2" t="s">
        <v>8936</v>
      </c>
      <c r="B1877" s="2" t="s">
        <v>8937</v>
      </c>
      <c r="C1877" s="5" t="s">
        <v>8938</v>
      </c>
      <c r="D1877" s="7">
        <v>3</v>
      </c>
      <c r="E1877" t="s">
        <v>8939</v>
      </c>
      <c r="F1877" s="8">
        <v>658.05345908255913</v>
      </c>
      <c r="G1877" s="7">
        <v>0</v>
      </c>
      <c r="H1877" s="9">
        <v>0</v>
      </c>
      <c r="I1877" s="10">
        <v>0</v>
      </c>
      <c r="J1877" s="14">
        <v>-5.0108899999999998E-2</v>
      </c>
      <c r="K1877" s="14">
        <v>-1.0802099999999999</v>
      </c>
      <c r="L1877" s="15">
        <v>1.13032</v>
      </c>
      <c r="M1877" s="16" t="s">
        <v>13902</v>
      </c>
      <c r="N1877" s="17">
        <v>-1.31036</v>
      </c>
      <c r="O1877" s="17">
        <v>1.53149</v>
      </c>
      <c r="P1877" s="9">
        <v>1.9153099999999999E-2</v>
      </c>
      <c r="Q1877" s="17">
        <v>1.50159</v>
      </c>
      <c r="R1877" s="17">
        <v>1.7261200000000001</v>
      </c>
      <c r="S1877" s="10">
        <v>1.02164E-2</v>
      </c>
      <c r="V1877" s="12" t="s">
        <v>21</v>
      </c>
      <c r="W1877" s="11">
        <v>0</v>
      </c>
      <c r="X1877" s="11">
        <v>0</v>
      </c>
      <c r="Y1877" s="12">
        <v>3</v>
      </c>
      <c r="Z1877" s="11">
        <v>3</v>
      </c>
      <c r="AA1877" s="11">
        <v>0</v>
      </c>
      <c r="AB1877" s="11">
        <v>0</v>
      </c>
      <c r="AC1877" s="12">
        <v>0</v>
      </c>
      <c r="AD1877" s="2">
        <v>10</v>
      </c>
      <c r="AE1877" s="2">
        <v>10</v>
      </c>
      <c r="AF1877" s="2">
        <v>10</v>
      </c>
      <c r="AG1877" s="2">
        <v>7.7</v>
      </c>
      <c r="AH1877" s="2">
        <v>7.7</v>
      </c>
      <c r="AI1877" s="2">
        <v>7.7</v>
      </c>
      <c r="AJ1877" s="1">
        <v>8</v>
      </c>
      <c r="AK1877" s="3">
        <v>3125230</v>
      </c>
      <c r="AL1877" s="3">
        <v>160442770</v>
      </c>
      <c r="AM1877" s="1">
        <v>43</v>
      </c>
      <c r="AN1877" s="3">
        <v>75497700</v>
      </c>
      <c r="AO1877" s="3">
        <v>648000000</v>
      </c>
      <c r="AP1877" s="10">
        <v>0.22607950239510091</v>
      </c>
      <c r="AQ1877" s="2" t="s">
        <v>13945</v>
      </c>
      <c r="AR1877" s="2" t="s">
        <v>13945</v>
      </c>
      <c r="AS1877" s="2" t="s">
        <v>13945</v>
      </c>
      <c r="AT1877" s="2" t="s">
        <v>13945</v>
      </c>
      <c r="AU1877" s="2" t="s">
        <v>13945</v>
      </c>
      <c r="AV1877" s="2" t="s">
        <v>13945</v>
      </c>
      <c r="AW1877" s="2" t="s">
        <v>13945</v>
      </c>
      <c r="AX1877" s="2" t="s">
        <v>13945</v>
      </c>
      <c r="AY1877" s="2" t="s">
        <v>13945</v>
      </c>
      <c r="BA1877" s="2" t="s">
        <v>13945</v>
      </c>
      <c r="BB1877" s="2" t="s">
        <v>13946</v>
      </c>
      <c r="BD1877" s="2" t="s">
        <v>13945</v>
      </c>
      <c r="BE1877" s="2" t="s">
        <v>13946</v>
      </c>
      <c r="BG1877" s="2" t="s">
        <v>13945</v>
      </c>
      <c r="BH1877" s="2" t="s">
        <v>13945</v>
      </c>
      <c r="BJ1877" s="2" t="s">
        <v>13945</v>
      </c>
      <c r="BK1877" s="6" t="s">
        <v>13945</v>
      </c>
      <c r="BL1877" s="2">
        <v>14549000</v>
      </c>
      <c r="BM1877" s="2">
        <v>18810000</v>
      </c>
      <c r="BN1877" s="2">
        <v>18931000</v>
      </c>
      <c r="BO1877" s="2">
        <v>43066000</v>
      </c>
      <c r="BP1877" s="2">
        <v>44386000</v>
      </c>
      <c r="BQ1877" s="2">
        <v>30766000</v>
      </c>
      <c r="BR1877" s="2">
        <v>159430000</v>
      </c>
      <c r="BS1877" s="2">
        <v>203020000</v>
      </c>
      <c r="BT1877" s="2">
        <v>131060000</v>
      </c>
      <c r="BU1877" s="2">
        <v>0</v>
      </c>
      <c r="BV1877" s="2">
        <v>5037900</v>
      </c>
      <c r="BW1877" s="2">
        <v>6946900</v>
      </c>
      <c r="BX1877" s="2">
        <v>0</v>
      </c>
      <c r="BY1877" s="2">
        <v>5122100</v>
      </c>
      <c r="BZ1877" s="2">
        <v>2269400</v>
      </c>
      <c r="CA1877" s="2">
        <v>0</v>
      </c>
      <c r="CB1877" s="2">
        <v>5133700</v>
      </c>
      <c r="CC1877" s="2">
        <v>6089200</v>
      </c>
      <c r="CD1877" s="2">
        <v>0</v>
      </c>
      <c r="CE1877" s="2">
        <v>19077000</v>
      </c>
      <c r="CF1877" s="6">
        <v>10227000</v>
      </c>
      <c r="CG1877" s="42">
        <v>24.7683</v>
      </c>
      <c r="CH1877" s="42">
        <v>25.629100000000001</v>
      </c>
      <c r="CI1877" s="42">
        <v>25.998000000000001</v>
      </c>
      <c r="CJ1877" s="42">
        <v>23.8505</v>
      </c>
      <c r="CK1877" s="42">
        <v>24.302299999999999</v>
      </c>
      <c r="CL1877" s="42">
        <v>24.311499999999999</v>
      </c>
      <c r="CM1877" s="42">
        <v>26.958300000000001</v>
      </c>
      <c r="CN1877" s="42">
        <v>26.7151</v>
      </c>
      <c r="CO1877" s="43">
        <v>27.226800000000001</v>
      </c>
    </row>
    <row r="1878" spans="1:93" x14ac:dyDescent="0.25">
      <c r="A1878" s="2" t="s">
        <v>1867</v>
      </c>
      <c r="B1878" s="2" t="s">
        <v>1868</v>
      </c>
      <c r="C1878" s="5" t="s">
        <v>1869</v>
      </c>
      <c r="D1878" s="7">
        <v>3</v>
      </c>
      <c r="E1878" t="s">
        <v>1870</v>
      </c>
      <c r="F1878" s="8">
        <v>657.57033706393599</v>
      </c>
      <c r="G1878" s="7">
        <v>0</v>
      </c>
      <c r="H1878" s="9">
        <v>0</v>
      </c>
      <c r="I1878" s="10">
        <v>0</v>
      </c>
      <c r="J1878" s="14">
        <v>-0.76813900000000002</v>
      </c>
      <c r="K1878" s="14">
        <v>-0.40205299999999999</v>
      </c>
      <c r="L1878" s="15">
        <v>1.1701900000000001</v>
      </c>
      <c r="M1878" s="16" t="s">
        <v>13902</v>
      </c>
      <c r="N1878" s="17">
        <v>0</v>
      </c>
      <c r="O1878" s="17">
        <v>-4.34294E-8</v>
      </c>
      <c r="P1878" s="9">
        <v>1</v>
      </c>
      <c r="Q1878" s="17">
        <v>2.7180200000000001</v>
      </c>
      <c r="R1878" s="17">
        <v>2.4052699999999998</v>
      </c>
      <c r="S1878" s="10">
        <v>2.1810699999999999E-4</v>
      </c>
      <c r="V1878" s="12" t="s">
        <v>21</v>
      </c>
      <c r="W1878" s="11">
        <v>0</v>
      </c>
      <c r="X1878" s="11">
        <v>0</v>
      </c>
      <c r="Y1878" s="12">
        <v>3</v>
      </c>
      <c r="Z1878" s="11">
        <v>3</v>
      </c>
      <c r="AA1878" s="11">
        <v>0</v>
      </c>
      <c r="AB1878" s="11">
        <v>0</v>
      </c>
      <c r="AC1878" s="12">
        <v>0</v>
      </c>
      <c r="AD1878" s="2">
        <v>6</v>
      </c>
      <c r="AE1878" s="2">
        <v>6</v>
      </c>
      <c r="AF1878" s="2">
        <v>6</v>
      </c>
      <c r="AG1878" s="2">
        <v>15.7</v>
      </c>
      <c r="AH1878" s="2">
        <v>15.7</v>
      </c>
      <c r="AI1878" s="2">
        <v>15.7</v>
      </c>
      <c r="AJ1878" s="1">
        <v>7</v>
      </c>
      <c r="AK1878" s="3">
        <v>315260</v>
      </c>
      <c r="AL1878" s="3">
        <v>156032740</v>
      </c>
      <c r="AM1878" s="1">
        <v>14</v>
      </c>
      <c r="AN1878" s="3">
        <v>245250</v>
      </c>
      <c r="AO1878" s="3">
        <v>170000000</v>
      </c>
      <c r="AP1878" s="10">
        <v>0.9183692349713134</v>
      </c>
      <c r="AR1878" s="2" t="s">
        <v>13946</v>
      </c>
      <c r="AT1878" s="2" t="s">
        <v>13946</v>
      </c>
      <c r="AU1878" s="2" t="s">
        <v>13945</v>
      </c>
      <c r="AV1878" s="2" t="s">
        <v>13945</v>
      </c>
      <c r="AW1878" s="2" t="s">
        <v>13945</v>
      </c>
      <c r="AX1878" s="2" t="s">
        <v>13945</v>
      </c>
      <c r="AY1878" s="2" t="s">
        <v>13945</v>
      </c>
      <c r="BA1878" s="2" t="s">
        <v>13945</v>
      </c>
      <c r="BL1878" s="2">
        <v>0</v>
      </c>
      <c r="BM1878" s="2">
        <v>245250</v>
      </c>
      <c r="BN1878" s="2">
        <v>0</v>
      </c>
      <c r="BO1878" s="2">
        <v>886230</v>
      </c>
      <c r="BP1878" s="2">
        <v>4082000</v>
      </c>
      <c r="BQ1878" s="2">
        <v>3252800</v>
      </c>
      <c r="BR1878" s="2">
        <v>65630000</v>
      </c>
      <c r="BS1878" s="2">
        <v>65591000</v>
      </c>
      <c r="BT1878" s="2">
        <v>30532000</v>
      </c>
      <c r="BU1878" s="2">
        <v>0</v>
      </c>
      <c r="BV1878" s="2">
        <v>0</v>
      </c>
      <c r="BW1878" s="2">
        <v>0</v>
      </c>
      <c r="BX1878" s="2">
        <v>0</v>
      </c>
      <c r="BY1878" s="2">
        <v>0</v>
      </c>
      <c r="BZ1878" s="2">
        <v>0</v>
      </c>
      <c r="CA1878" s="2">
        <v>0</v>
      </c>
      <c r="CB1878" s="2">
        <v>0</v>
      </c>
      <c r="CC1878" s="2">
        <v>0</v>
      </c>
      <c r="CD1878" s="2">
        <v>0</v>
      </c>
      <c r="CE1878" s="2">
        <v>0</v>
      </c>
      <c r="CF1878" s="6">
        <v>0</v>
      </c>
      <c r="CG1878" s="42">
        <v>22.307300000000001</v>
      </c>
      <c r="CH1878" s="42">
        <v>22.855599999999999</v>
      </c>
      <c r="CI1878" s="42">
        <v>23.784500000000001</v>
      </c>
      <c r="CJ1878" s="42">
        <v>23.88</v>
      </c>
      <c r="CK1878" s="42">
        <v>24.241099999999999</v>
      </c>
      <c r="CL1878" s="42">
        <v>22.366399999999999</v>
      </c>
      <c r="CM1878" s="42">
        <v>25.901700000000002</v>
      </c>
      <c r="CN1878" s="42">
        <v>25.778700000000001</v>
      </c>
      <c r="CO1878" s="43">
        <v>25.421099999999999</v>
      </c>
    </row>
    <row r="1879" spans="1:93" x14ac:dyDescent="0.25">
      <c r="A1879" s="2" t="s">
        <v>8553</v>
      </c>
      <c r="B1879" s="2" t="s">
        <v>8554</v>
      </c>
      <c r="C1879" s="5" t="s">
        <v>8555</v>
      </c>
      <c r="D1879" s="7">
        <v>3</v>
      </c>
      <c r="E1879" t="s">
        <v>8556</v>
      </c>
      <c r="F1879" s="8">
        <v>657.33655827499354</v>
      </c>
      <c r="G1879" s="7">
        <v>1</v>
      </c>
      <c r="H1879" s="9">
        <v>0</v>
      </c>
      <c r="I1879" s="10">
        <v>0.64805080800000003</v>
      </c>
      <c r="J1879" s="14">
        <v>-0.133577</v>
      </c>
      <c r="K1879" s="14">
        <v>-1.05094</v>
      </c>
      <c r="L1879" s="15">
        <v>1.18451</v>
      </c>
      <c r="M1879" s="16" t="s">
        <v>13902</v>
      </c>
      <c r="N1879" s="17">
        <v>-0.60046900000000003</v>
      </c>
      <c r="O1879" s="17">
        <v>1.6109100000000001</v>
      </c>
      <c r="P1879" s="9">
        <v>0.31356699999999998</v>
      </c>
      <c r="Q1879" s="17">
        <v>0.86277099999999995</v>
      </c>
      <c r="R1879" s="17">
        <v>2.1546599999999998</v>
      </c>
      <c r="S1879" s="10">
        <v>6.7096000000000003E-2</v>
      </c>
      <c r="U1879" s="11" t="s">
        <v>21</v>
      </c>
      <c r="V1879" s="12" t="s">
        <v>21</v>
      </c>
      <c r="W1879" s="11">
        <v>0</v>
      </c>
      <c r="X1879" s="11">
        <v>1</v>
      </c>
      <c r="Y1879" s="12">
        <v>3</v>
      </c>
      <c r="Z1879" s="11">
        <v>3</v>
      </c>
      <c r="AA1879" s="11">
        <v>0</v>
      </c>
      <c r="AB1879" s="11">
        <v>0</v>
      </c>
      <c r="AC1879" s="12">
        <v>0</v>
      </c>
      <c r="AD1879" s="2">
        <v>17</v>
      </c>
      <c r="AE1879" s="2">
        <v>17</v>
      </c>
      <c r="AF1879" s="2">
        <v>17</v>
      </c>
      <c r="AG1879" s="2">
        <v>32.1</v>
      </c>
      <c r="AH1879" s="2">
        <v>32.1</v>
      </c>
      <c r="AI1879" s="2">
        <v>32.1</v>
      </c>
      <c r="AJ1879" s="1">
        <v>37</v>
      </c>
      <c r="AK1879" s="3">
        <v>3700630</v>
      </c>
      <c r="AL1879" s="3">
        <v>1565309370</v>
      </c>
      <c r="AM1879" s="1">
        <v>224</v>
      </c>
      <c r="AN1879" s="3">
        <v>1862795300</v>
      </c>
      <c r="AO1879" s="3">
        <v>5730000000</v>
      </c>
      <c r="AP1879" s="10">
        <v>0.20664458055388377</v>
      </c>
      <c r="AQ1879" s="2" t="s">
        <v>13945</v>
      </c>
      <c r="AR1879" s="2" t="s">
        <v>13945</v>
      </c>
      <c r="AS1879" s="2" t="s">
        <v>13945</v>
      </c>
      <c r="AT1879" s="2" t="s">
        <v>13945</v>
      </c>
      <c r="AU1879" s="2" t="s">
        <v>13945</v>
      </c>
      <c r="AV1879" s="2" t="s">
        <v>13945</v>
      </c>
      <c r="AW1879" s="2" t="s">
        <v>13945</v>
      </c>
      <c r="AX1879" s="2" t="s">
        <v>13945</v>
      </c>
      <c r="AY1879" s="2" t="s">
        <v>13945</v>
      </c>
      <c r="BA1879" s="2" t="s">
        <v>13945</v>
      </c>
      <c r="BB1879" s="2" t="s">
        <v>13945</v>
      </c>
      <c r="BD1879" s="2" t="s">
        <v>13945</v>
      </c>
      <c r="BE1879" s="2" t="s">
        <v>13945</v>
      </c>
      <c r="BG1879" s="2" t="s">
        <v>13945</v>
      </c>
      <c r="BH1879" s="2" t="s">
        <v>13945</v>
      </c>
      <c r="BJ1879" s="2" t="s">
        <v>13945</v>
      </c>
      <c r="BK1879" s="6" t="s">
        <v>13945</v>
      </c>
      <c r="BL1879" s="2">
        <v>534060000</v>
      </c>
      <c r="BM1879" s="2">
        <v>659600000</v>
      </c>
      <c r="BN1879" s="2">
        <v>536280000</v>
      </c>
      <c r="BO1879" s="2">
        <v>619380000</v>
      </c>
      <c r="BP1879" s="2">
        <v>571220000</v>
      </c>
      <c r="BQ1879" s="2">
        <v>374860000</v>
      </c>
      <c r="BR1879" s="2">
        <v>1335900000</v>
      </c>
      <c r="BS1879" s="2">
        <v>1581300000</v>
      </c>
      <c r="BT1879" s="2">
        <v>1116900000</v>
      </c>
      <c r="BU1879" s="2">
        <v>0</v>
      </c>
      <c r="BV1879" s="2">
        <v>69129000</v>
      </c>
      <c r="BW1879" s="2">
        <v>52612000</v>
      </c>
      <c r="BX1879" s="2">
        <v>0</v>
      </c>
      <c r="BY1879" s="2">
        <v>47799000</v>
      </c>
      <c r="BZ1879" s="2">
        <v>20365000</v>
      </c>
      <c r="CA1879" s="2">
        <v>0</v>
      </c>
      <c r="CB1879" s="2">
        <v>9437900</v>
      </c>
      <c r="CC1879" s="2">
        <v>1676400</v>
      </c>
      <c r="CD1879" s="2">
        <v>0</v>
      </c>
      <c r="CE1879" s="2">
        <v>28413000</v>
      </c>
      <c r="CF1879" s="6">
        <v>29124000</v>
      </c>
      <c r="CG1879" s="42">
        <v>29.0855</v>
      </c>
      <c r="CH1879" s="42">
        <v>29.433700000000002</v>
      </c>
      <c r="CI1879" s="42">
        <v>29.6557</v>
      </c>
      <c r="CJ1879" s="42">
        <v>28.823399999999999</v>
      </c>
      <c r="CK1879" s="42">
        <v>28.7117</v>
      </c>
      <c r="CL1879" s="42">
        <v>28.8385</v>
      </c>
      <c r="CM1879" s="42">
        <v>30.189399999999999</v>
      </c>
      <c r="CN1879" s="42">
        <v>30.271799999999999</v>
      </c>
      <c r="CO1879" s="43">
        <v>30.302</v>
      </c>
    </row>
    <row r="1880" spans="1:93" x14ac:dyDescent="0.25">
      <c r="A1880" s="2" t="s">
        <v>8593</v>
      </c>
      <c r="B1880" s="2" t="s">
        <v>8594</v>
      </c>
      <c r="C1880" s="5" t="s">
        <v>8595</v>
      </c>
      <c r="D1880" s="7">
        <v>4</v>
      </c>
      <c r="E1880" t="s">
        <v>8596</v>
      </c>
      <c r="F1880" s="8">
        <v>657.33442355658599</v>
      </c>
      <c r="G1880" s="7">
        <v>3</v>
      </c>
      <c r="H1880" s="9">
        <v>1</v>
      </c>
      <c r="I1880" s="10">
        <v>0.97673746699999997</v>
      </c>
      <c r="J1880" s="14">
        <v>-1.2207399999999999</v>
      </c>
      <c r="K1880" s="14">
        <v>1.0309900000000001</v>
      </c>
      <c r="L1880" s="15">
        <v>0.189751</v>
      </c>
      <c r="M1880" s="16" t="s">
        <v>13902</v>
      </c>
      <c r="N1880" s="17">
        <v>8.8872800000000005</v>
      </c>
      <c r="O1880" s="17">
        <v>3.6005699999999998</v>
      </c>
      <c r="P1880" s="9">
        <v>0</v>
      </c>
      <c r="Q1880" s="17">
        <v>5.5670200000000003</v>
      </c>
      <c r="R1880" s="17">
        <v>2.7052</v>
      </c>
      <c r="S1880" s="10">
        <v>0</v>
      </c>
      <c r="U1880" s="11" t="s">
        <v>21</v>
      </c>
      <c r="V1880" s="12" t="s">
        <v>21</v>
      </c>
      <c r="W1880" s="11">
        <v>0</v>
      </c>
      <c r="X1880" s="11">
        <v>4</v>
      </c>
      <c r="Y1880" s="12">
        <v>2</v>
      </c>
      <c r="Z1880" s="11">
        <v>4</v>
      </c>
      <c r="AA1880" s="11">
        <v>1</v>
      </c>
      <c r="AB1880" s="11">
        <v>1</v>
      </c>
      <c r="AC1880" s="12">
        <v>0</v>
      </c>
      <c r="AD1880" s="2">
        <v>18</v>
      </c>
      <c r="AE1880" s="2">
        <v>18</v>
      </c>
      <c r="AF1880" s="2">
        <v>18</v>
      </c>
      <c r="AG1880" s="2">
        <v>23.6</v>
      </c>
      <c r="AH1880" s="2">
        <v>23.6</v>
      </c>
      <c r="AI1880" s="2">
        <v>23.6</v>
      </c>
      <c r="AJ1880" s="1">
        <v>92</v>
      </c>
      <c r="AK1880" s="3">
        <v>2113860</v>
      </c>
      <c r="AL1880" s="3">
        <v>3703680840</v>
      </c>
      <c r="AM1880" s="1">
        <v>297</v>
      </c>
      <c r="AN1880" s="3">
        <v>87176960</v>
      </c>
      <c r="AO1880" s="3">
        <v>13800000000</v>
      </c>
      <c r="AP1880" s="10">
        <v>0.26685011004569209</v>
      </c>
      <c r="AR1880" s="2" t="s">
        <v>13946</v>
      </c>
      <c r="AT1880" s="2" t="s">
        <v>13945</v>
      </c>
      <c r="AU1880" s="2" t="s">
        <v>13945</v>
      </c>
      <c r="AV1880" s="2" t="s">
        <v>13945</v>
      </c>
      <c r="AW1880" s="2" t="s">
        <v>13945</v>
      </c>
      <c r="AX1880" s="2" t="s">
        <v>13945</v>
      </c>
      <c r="AY1880" s="2" t="s">
        <v>13945</v>
      </c>
      <c r="AZ1880" s="2" t="s">
        <v>13946</v>
      </c>
      <c r="BA1880" s="2" t="s">
        <v>13945</v>
      </c>
      <c r="BB1880" s="2" t="s">
        <v>13946</v>
      </c>
      <c r="BC1880" s="2" t="s">
        <v>13945</v>
      </c>
      <c r="BD1880" s="2" t="s">
        <v>13945</v>
      </c>
      <c r="BE1880" s="2" t="s">
        <v>13945</v>
      </c>
      <c r="BF1880" s="2" t="s">
        <v>13945</v>
      </c>
      <c r="BG1880" s="2" t="s">
        <v>13946</v>
      </c>
      <c r="BH1880" s="2" t="s">
        <v>13946</v>
      </c>
      <c r="BI1880" s="2" t="s">
        <v>13945</v>
      </c>
      <c r="BJ1880" s="2" t="s">
        <v>13945</v>
      </c>
      <c r="BK1880" s="6" t="s">
        <v>13945</v>
      </c>
      <c r="BL1880" s="2">
        <v>0</v>
      </c>
      <c r="BM1880" s="2">
        <v>2016600</v>
      </c>
      <c r="BN1880" s="2">
        <v>0</v>
      </c>
      <c r="BO1880" s="2">
        <v>2321200000</v>
      </c>
      <c r="BP1880" s="2">
        <v>1993600000</v>
      </c>
      <c r="BQ1880" s="2">
        <v>1730800000</v>
      </c>
      <c r="BR1880" s="2">
        <v>197130000</v>
      </c>
      <c r="BS1880" s="2">
        <v>204910000</v>
      </c>
      <c r="BT1880" s="2">
        <v>144390000</v>
      </c>
      <c r="BU1880" s="2">
        <v>18227600</v>
      </c>
      <c r="BV1880" s="2">
        <v>27450500</v>
      </c>
      <c r="BW1880" s="2">
        <v>25862800</v>
      </c>
      <c r="BX1880" s="2">
        <v>5246260000</v>
      </c>
      <c r="BY1880" s="2">
        <v>264980000</v>
      </c>
      <c r="BZ1880" s="2">
        <v>194313000</v>
      </c>
      <c r="CA1880" s="2">
        <v>4852660</v>
      </c>
      <c r="CB1880" s="2">
        <v>6069400</v>
      </c>
      <c r="CC1880" s="2">
        <v>2697400</v>
      </c>
      <c r="CD1880" s="2">
        <v>1333800000</v>
      </c>
      <c r="CE1880" s="2">
        <v>106107000</v>
      </c>
      <c r="CF1880" s="6">
        <v>57174100</v>
      </c>
      <c r="CG1880" s="42">
        <v>22.111899999999999</v>
      </c>
      <c r="CH1880" s="42">
        <v>20.778600000000001</v>
      </c>
      <c r="CI1880" s="42">
        <v>23.264800000000001</v>
      </c>
      <c r="CJ1880" s="42">
        <v>30.967099999999999</v>
      </c>
      <c r="CK1880" s="42">
        <v>31.0564</v>
      </c>
      <c r="CL1880" s="42">
        <v>30.793700000000001</v>
      </c>
      <c r="CM1880" s="42">
        <v>27.909600000000001</v>
      </c>
      <c r="CN1880" s="42">
        <v>27.899799999999999</v>
      </c>
      <c r="CO1880" s="43">
        <v>27.047000000000001</v>
      </c>
    </row>
    <row r="1881" spans="1:93" x14ac:dyDescent="0.25">
      <c r="A1881" s="2" t="s">
        <v>7663</v>
      </c>
      <c r="B1881" s="2" t="s">
        <v>7664</v>
      </c>
      <c r="C1881" s="5" t="s">
        <v>7665</v>
      </c>
      <c r="D1881" s="7">
        <v>2</v>
      </c>
      <c r="E1881" t="s">
        <v>7666</v>
      </c>
      <c r="F1881" s="8">
        <v>657.27347851556169</v>
      </c>
      <c r="G1881" s="7">
        <v>0</v>
      </c>
      <c r="H1881" s="9">
        <v>0</v>
      </c>
      <c r="I1881" s="10">
        <v>0</v>
      </c>
      <c r="J1881" s="14">
        <v>-0.99352600000000002</v>
      </c>
      <c r="K1881" s="14">
        <v>-0.24745400000000001</v>
      </c>
      <c r="L1881" s="15">
        <v>1.24098</v>
      </c>
      <c r="M1881" s="16" t="s">
        <v>13902</v>
      </c>
      <c r="N1881" s="17">
        <v>1.4363900000000001</v>
      </c>
      <c r="O1881" s="17">
        <v>2.1551</v>
      </c>
      <c r="P1881" s="9">
        <v>8.1804300000000007E-3</v>
      </c>
      <c r="Q1881" s="17">
        <v>4.3020300000000002</v>
      </c>
      <c r="R1881" s="17">
        <v>3.48861</v>
      </c>
      <c r="S1881" s="10">
        <v>0</v>
      </c>
      <c r="V1881" s="12" t="s">
        <v>21</v>
      </c>
      <c r="W1881" s="11">
        <v>0</v>
      </c>
      <c r="X1881" s="11">
        <v>0</v>
      </c>
      <c r="Y1881" s="12">
        <v>2</v>
      </c>
      <c r="Z1881" s="11">
        <v>2</v>
      </c>
      <c r="AA1881" s="11">
        <v>0</v>
      </c>
      <c r="AB1881" s="11">
        <v>0</v>
      </c>
      <c r="AC1881" s="12">
        <v>0</v>
      </c>
      <c r="AD1881" s="2">
        <v>3</v>
      </c>
      <c r="AE1881" s="2">
        <v>3</v>
      </c>
      <c r="AF1881" s="2">
        <v>3</v>
      </c>
      <c r="AG1881" s="2">
        <v>29.4</v>
      </c>
      <c r="AH1881" s="2">
        <v>29.4</v>
      </c>
      <c r="AI1881" s="2">
        <v>29.4</v>
      </c>
      <c r="AJ1881" s="1">
        <v>6</v>
      </c>
      <c r="AK1881" s="3">
        <v>2296500</v>
      </c>
      <c r="AL1881" s="3">
        <v>102100000</v>
      </c>
      <c r="AM1881" s="1">
        <v>27</v>
      </c>
      <c r="AN1881" s="3">
        <v>8444280</v>
      </c>
      <c r="AO1881" s="3">
        <v>296000000</v>
      </c>
      <c r="AP1881" s="10">
        <v>0.34290839689942604</v>
      </c>
      <c r="AQ1881" s="2" t="s">
        <v>13946</v>
      </c>
      <c r="AR1881" s="2" t="s">
        <v>13946</v>
      </c>
      <c r="AS1881" s="2" t="s">
        <v>13946</v>
      </c>
      <c r="AT1881" s="2" t="s">
        <v>13946</v>
      </c>
      <c r="AU1881" s="2" t="s">
        <v>13945</v>
      </c>
      <c r="AV1881" s="2" t="s">
        <v>13945</v>
      </c>
      <c r="AW1881" s="2" t="s">
        <v>13945</v>
      </c>
      <c r="AX1881" s="2" t="s">
        <v>13945</v>
      </c>
      <c r="AY1881" s="2" t="s">
        <v>13945</v>
      </c>
      <c r="BL1881" s="2">
        <v>4198300</v>
      </c>
      <c r="BM1881" s="2">
        <v>3525800</v>
      </c>
      <c r="BN1881" s="2">
        <v>720180</v>
      </c>
      <c r="BO1881" s="2">
        <v>16084000</v>
      </c>
      <c r="BP1881" s="2">
        <v>12913000</v>
      </c>
      <c r="BQ1881" s="2">
        <v>12420000</v>
      </c>
      <c r="BR1881" s="2">
        <v>78433000</v>
      </c>
      <c r="BS1881" s="2">
        <v>112130000</v>
      </c>
      <c r="BT1881" s="2">
        <v>64014000</v>
      </c>
      <c r="BU1881" s="2">
        <v>0</v>
      </c>
      <c r="BV1881" s="2">
        <v>0</v>
      </c>
      <c r="BW1881" s="2">
        <v>0</v>
      </c>
      <c r="BX1881" s="2">
        <v>0</v>
      </c>
      <c r="BY1881" s="2">
        <v>0</v>
      </c>
      <c r="BZ1881" s="2">
        <v>0</v>
      </c>
      <c r="CA1881" s="2">
        <v>0</v>
      </c>
      <c r="CB1881" s="2">
        <v>0</v>
      </c>
      <c r="CC1881" s="2">
        <v>0</v>
      </c>
      <c r="CD1881" s="2">
        <v>0</v>
      </c>
      <c r="CE1881" s="2">
        <v>0</v>
      </c>
      <c r="CF1881" s="6">
        <v>0</v>
      </c>
      <c r="CG1881" s="42">
        <v>21.718599999999999</v>
      </c>
      <c r="CH1881" s="42">
        <v>21.8445</v>
      </c>
      <c r="CI1881" s="42">
        <v>22.589400000000001</v>
      </c>
      <c r="CJ1881" s="42">
        <v>23.372399999999999</v>
      </c>
      <c r="CK1881" s="42">
        <v>23.627400000000002</v>
      </c>
      <c r="CL1881" s="42">
        <v>23.4618</v>
      </c>
      <c r="CM1881" s="42">
        <v>26.573599999999999</v>
      </c>
      <c r="CN1881" s="42">
        <v>26.6433</v>
      </c>
      <c r="CO1881" s="43">
        <v>25.841799999999999</v>
      </c>
    </row>
    <row r="1882" spans="1:93" x14ac:dyDescent="0.25">
      <c r="A1882" s="2" t="s">
        <v>12296</v>
      </c>
      <c r="B1882" s="2" t="s">
        <v>12297</v>
      </c>
      <c r="C1882" s="5" t="s">
        <v>12298</v>
      </c>
      <c r="D1882" s="7">
        <v>1</v>
      </c>
      <c r="E1882">
        <v>10</v>
      </c>
      <c r="F1882" s="8">
        <v>656.28203757539848</v>
      </c>
      <c r="G1882" s="7">
        <v>0</v>
      </c>
      <c r="H1882" s="9">
        <v>0</v>
      </c>
      <c r="I1882" s="10">
        <v>0</v>
      </c>
      <c r="J1882" s="14">
        <v>-0.83515600000000001</v>
      </c>
      <c r="K1882" s="14">
        <v>-0.26442199999999999</v>
      </c>
      <c r="L1882" s="15">
        <v>1.09958</v>
      </c>
      <c r="M1882" s="16" t="s">
        <v>13902</v>
      </c>
      <c r="N1882" s="17">
        <v>0.259185</v>
      </c>
      <c r="O1882" s="17">
        <v>0.47285300000000002</v>
      </c>
      <c r="P1882" s="9">
        <v>0.77292899999999998</v>
      </c>
      <c r="Q1882" s="17">
        <v>0.87861400000000001</v>
      </c>
      <c r="R1882" s="17">
        <v>1.8326800000000001</v>
      </c>
      <c r="S1882" s="10">
        <v>7.3613100000000001E-2</v>
      </c>
      <c r="T1882" s="11" t="s">
        <v>21</v>
      </c>
      <c r="U1882" s="11" t="s">
        <v>21</v>
      </c>
      <c r="W1882" s="11">
        <v>1</v>
      </c>
      <c r="X1882" s="11">
        <v>1</v>
      </c>
      <c r="Y1882" s="12">
        <v>0</v>
      </c>
      <c r="Z1882" s="11">
        <v>1</v>
      </c>
      <c r="AA1882" s="11">
        <v>0</v>
      </c>
      <c r="AB1882" s="11">
        <v>0</v>
      </c>
      <c r="AC1882" s="12">
        <v>0</v>
      </c>
      <c r="AD1882" s="2">
        <v>11</v>
      </c>
      <c r="AE1882" s="2">
        <v>11</v>
      </c>
      <c r="AF1882" s="2">
        <v>11</v>
      </c>
      <c r="AG1882" s="2">
        <v>23.1</v>
      </c>
      <c r="AH1882" s="2">
        <v>23.1</v>
      </c>
      <c r="AI1882" s="2">
        <v>23.1</v>
      </c>
      <c r="AJ1882" s="1">
        <v>10</v>
      </c>
      <c r="AK1882" s="3">
        <v>90670070</v>
      </c>
      <c r="AL1882" s="3">
        <v>83119930</v>
      </c>
      <c r="AM1882" s="1">
        <v>191</v>
      </c>
      <c r="AN1882" s="3">
        <v>1085143800</v>
      </c>
      <c r="AO1882" s="3">
        <v>2140000000</v>
      </c>
      <c r="AP1882" s="10">
        <v>5.3885969363598608E-2</v>
      </c>
      <c r="AQ1882" s="2" t="s">
        <v>13945</v>
      </c>
      <c r="AR1882" s="2" t="s">
        <v>13945</v>
      </c>
      <c r="AS1882" s="2" t="s">
        <v>13945</v>
      </c>
      <c r="AT1882" s="2" t="s">
        <v>13945</v>
      </c>
      <c r="AU1882" s="2" t="s">
        <v>13945</v>
      </c>
      <c r="AV1882" s="2" t="s">
        <v>13945</v>
      </c>
      <c r="AW1882" s="2" t="s">
        <v>13945</v>
      </c>
      <c r="AX1882" s="2" t="s">
        <v>13945</v>
      </c>
      <c r="AY1882" s="2" t="s">
        <v>13945</v>
      </c>
      <c r="BA1882" s="2" t="s">
        <v>13945</v>
      </c>
      <c r="BB1882" s="2" t="s">
        <v>13945</v>
      </c>
      <c r="BD1882" s="2" t="s">
        <v>13945</v>
      </c>
      <c r="BE1882" s="2" t="s">
        <v>13945</v>
      </c>
      <c r="BG1882" s="2" t="s">
        <v>13945</v>
      </c>
      <c r="BH1882" s="2" t="s">
        <v>13945</v>
      </c>
      <c r="BJ1882" s="2" t="s">
        <v>13945</v>
      </c>
      <c r="BK1882" s="6" t="s">
        <v>13945</v>
      </c>
      <c r="BL1882" s="2">
        <v>265490000</v>
      </c>
      <c r="BM1882" s="2">
        <v>268980000</v>
      </c>
      <c r="BN1882" s="2">
        <v>130820000</v>
      </c>
      <c r="BO1882" s="2">
        <v>291990000</v>
      </c>
      <c r="BP1882" s="2">
        <v>261400000</v>
      </c>
      <c r="BQ1882" s="2">
        <v>108260000</v>
      </c>
      <c r="BR1882" s="2">
        <v>460880000</v>
      </c>
      <c r="BS1882" s="2">
        <v>487250000</v>
      </c>
      <c r="BT1882" s="2">
        <v>208430000</v>
      </c>
      <c r="BU1882" s="2">
        <v>0</v>
      </c>
      <c r="BV1882" s="2">
        <v>160093000</v>
      </c>
      <c r="BW1882" s="2">
        <v>173091000</v>
      </c>
      <c r="BX1882" s="2">
        <v>0</v>
      </c>
      <c r="BY1882" s="2">
        <v>109323000</v>
      </c>
      <c r="BZ1882" s="2">
        <v>51047000</v>
      </c>
      <c r="CA1882" s="2">
        <v>0</v>
      </c>
      <c r="CB1882" s="2">
        <v>46392800</v>
      </c>
      <c r="CC1882" s="2">
        <v>40277000</v>
      </c>
      <c r="CD1882" s="2">
        <v>0</v>
      </c>
      <c r="CE1882" s="2">
        <v>78399000</v>
      </c>
      <c r="CF1882" s="6">
        <v>78718000</v>
      </c>
      <c r="CG1882" s="42">
        <v>27.533999999999999</v>
      </c>
      <c r="CH1882" s="42">
        <v>27.5458</v>
      </c>
      <c r="CI1882" s="42">
        <v>27.012499999999999</v>
      </c>
      <c r="CJ1882" s="42">
        <v>27.859200000000001</v>
      </c>
      <c r="CK1882" s="42">
        <v>27.6919</v>
      </c>
      <c r="CL1882" s="42">
        <v>27.3186</v>
      </c>
      <c r="CM1882" s="42">
        <v>28.0761</v>
      </c>
      <c r="CN1882" s="42">
        <v>28.4788</v>
      </c>
      <c r="CO1882" s="43">
        <v>28.173200000000001</v>
      </c>
    </row>
    <row r="1883" spans="1:93" x14ac:dyDescent="0.25">
      <c r="A1883" s="2" t="s">
        <v>4905</v>
      </c>
      <c r="B1883" s="2" t="s">
        <v>4906</v>
      </c>
      <c r="C1883" s="5" t="s">
        <v>4907</v>
      </c>
      <c r="D1883" s="7">
        <v>1</v>
      </c>
      <c r="E1883">
        <v>101</v>
      </c>
      <c r="F1883" s="8">
        <v>655.76516788551965</v>
      </c>
      <c r="G1883" s="7">
        <v>0</v>
      </c>
      <c r="H1883" s="9">
        <v>0</v>
      </c>
      <c r="I1883" s="10">
        <v>0</v>
      </c>
      <c r="J1883" s="14">
        <v>-0.39428800000000003</v>
      </c>
      <c r="K1883" s="14">
        <v>1.2021599999999999</v>
      </c>
      <c r="L1883" s="15">
        <v>-0.80787200000000003</v>
      </c>
      <c r="M1883" s="16" t="s">
        <v>13902</v>
      </c>
      <c r="N1883" s="17">
        <v>2.2797499999999999</v>
      </c>
      <c r="O1883" s="17">
        <v>2.3046899999999999</v>
      </c>
      <c r="P1883" s="9">
        <v>9.7385600000000005E-4</v>
      </c>
      <c r="Q1883" s="17">
        <v>0</v>
      </c>
      <c r="R1883" s="17">
        <v>-4.34294E-8</v>
      </c>
      <c r="S1883" s="10">
        <v>1</v>
      </c>
      <c r="U1883" s="11" t="s">
        <v>21</v>
      </c>
      <c r="W1883" s="11">
        <v>0</v>
      </c>
      <c r="X1883" s="11">
        <v>1</v>
      </c>
      <c r="Y1883" s="12">
        <v>0</v>
      </c>
      <c r="Z1883" s="11">
        <v>1</v>
      </c>
      <c r="AA1883" s="11">
        <v>0</v>
      </c>
      <c r="AB1883" s="11">
        <v>0</v>
      </c>
      <c r="AC1883" s="12">
        <v>0</v>
      </c>
      <c r="AD1883" s="2">
        <v>3</v>
      </c>
      <c r="AE1883" s="2">
        <v>3</v>
      </c>
      <c r="AF1883" s="2">
        <v>3</v>
      </c>
      <c r="AG1883" s="2">
        <v>13</v>
      </c>
      <c r="AH1883" s="2">
        <v>13</v>
      </c>
      <c r="AI1883" s="2">
        <v>13</v>
      </c>
      <c r="AJ1883" s="1">
        <v>4</v>
      </c>
      <c r="AK1883" s="3">
        <v>1873080</v>
      </c>
      <c r="AL1883" s="3">
        <v>102716920</v>
      </c>
      <c r="AM1883" s="1">
        <v>10</v>
      </c>
      <c r="AN1883" s="3">
        <v>1873110</v>
      </c>
      <c r="AO1883" s="3">
        <v>182000000</v>
      </c>
      <c r="AP1883" s="10">
        <v>0.56881617981008747</v>
      </c>
      <c r="AS1883" s="2" t="s">
        <v>13946</v>
      </c>
      <c r="AT1883" s="2" t="s">
        <v>13945</v>
      </c>
      <c r="AU1883" s="2" t="s">
        <v>13945</v>
      </c>
      <c r="AV1883" s="2" t="s">
        <v>13945</v>
      </c>
      <c r="BB1883" s="2" t="s">
        <v>13946</v>
      </c>
      <c r="BC1883" s="2" t="s">
        <v>13945</v>
      </c>
      <c r="BD1883" s="2" t="s">
        <v>13946</v>
      </c>
      <c r="BE1883" s="2" t="s">
        <v>13946</v>
      </c>
      <c r="BG1883" s="2" t="s">
        <v>13946</v>
      </c>
      <c r="BI1883" s="2" t="s">
        <v>13946</v>
      </c>
      <c r="BJ1883" s="2" t="s">
        <v>13946</v>
      </c>
      <c r="BL1883" s="2">
        <v>0</v>
      </c>
      <c r="BM1883" s="2">
        <v>0</v>
      </c>
      <c r="BN1883" s="2">
        <v>1109500</v>
      </c>
      <c r="BO1883" s="2">
        <v>62516000</v>
      </c>
      <c r="BP1883" s="2">
        <v>44097000</v>
      </c>
      <c r="BQ1883" s="2">
        <v>62711000</v>
      </c>
      <c r="BR1883" s="2">
        <v>0</v>
      </c>
      <c r="BS1883" s="2">
        <v>0</v>
      </c>
      <c r="BT1883" s="2">
        <v>0</v>
      </c>
      <c r="BU1883" s="2">
        <v>0</v>
      </c>
      <c r="BV1883" s="2">
        <v>0</v>
      </c>
      <c r="BW1883" s="2">
        <v>548940</v>
      </c>
      <c r="BX1883" s="2">
        <v>9145400</v>
      </c>
      <c r="BY1883" s="2">
        <v>533990</v>
      </c>
      <c r="BZ1883" s="2">
        <v>535090</v>
      </c>
      <c r="CA1883" s="2">
        <v>0</v>
      </c>
      <c r="CB1883" s="2">
        <v>214670</v>
      </c>
      <c r="CC1883" s="2">
        <v>0</v>
      </c>
      <c r="CD1883" s="2">
        <v>1584300</v>
      </c>
      <c r="CE1883" s="2">
        <v>533510</v>
      </c>
      <c r="CF1883" s="6">
        <v>0</v>
      </c>
      <c r="CG1883" s="42">
        <v>23.638300000000001</v>
      </c>
      <c r="CH1883" s="42">
        <v>22.978000000000002</v>
      </c>
      <c r="CI1883" s="42">
        <v>23.869199999999999</v>
      </c>
      <c r="CJ1883" s="42">
        <v>25.9941</v>
      </c>
      <c r="CK1883" s="42">
        <v>25.17</v>
      </c>
      <c r="CL1883" s="42">
        <v>26.160599999999999</v>
      </c>
      <c r="CM1883" s="42">
        <v>23.8399</v>
      </c>
      <c r="CN1883" s="42">
        <v>22.100899999999999</v>
      </c>
      <c r="CO1883" s="43">
        <v>22.7729</v>
      </c>
    </row>
    <row r="1884" spans="1:93" x14ac:dyDescent="0.25">
      <c r="A1884" s="2" t="s">
        <v>268</v>
      </c>
      <c r="B1884" s="2" t="s">
        <v>269</v>
      </c>
      <c r="C1884" s="5" t="s">
        <v>270</v>
      </c>
      <c r="D1884" s="7">
        <v>1</v>
      </c>
      <c r="E1884">
        <v>112</v>
      </c>
      <c r="F1884" s="8">
        <v>654.41037358201095</v>
      </c>
      <c r="G1884" s="7">
        <v>0</v>
      </c>
      <c r="H1884" s="9">
        <v>0</v>
      </c>
      <c r="I1884" s="10">
        <v>0</v>
      </c>
      <c r="M1884" s="16" t="s">
        <v>13901</v>
      </c>
      <c r="N1884" s="17"/>
      <c r="O1884" s="17"/>
      <c r="P1884" s="9"/>
      <c r="Q1884" s="17"/>
      <c r="R1884" s="17"/>
      <c r="S1884" s="10"/>
      <c r="U1884" s="11" t="s">
        <v>21</v>
      </c>
      <c r="W1884" s="11">
        <v>0</v>
      </c>
      <c r="X1884" s="11">
        <v>1</v>
      </c>
      <c r="Y1884" s="12">
        <v>0</v>
      </c>
      <c r="Z1884" s="11">
        <v>0</v>
      </c>
      <c r="AA1884" s="11">
        <v>0</v>
      </c>
      <c r="AB1884" s="11">
        <v>1</v>
      </c>
      <c r="AC1884" s="12">
        <v>0</v>
      </c>
      <c r="AD1884" s="2">
        <v>1</v>
      </c>
      <c r="AE1884" s="2">
        <v>1</v>
      </c>
      <c r="AF1884" s="2">
        <v>1</v>
      </c>
      <c r="AG1884" s="2">
        <v>4.5</v>
      </c>
      <c r="AH1884" s="2">
        <v>4.5</v>
      </c>
      <c r="AI1884" s="2">
        <v>4.5</v>
      </c>
      <c r="AJ1884" s="1">
        <v>1</v>
      </c>
      <c r="AK1884" s="3">
        <v>1618420</v>
      </c>
      <c r="AL1884" s="3">
        <v>1323580</v>
      </c>
      <c r="AM1884" s="1">
        <v>1</v>
      </c>
      <c r="AN1884" s="3">
        <v>1618400</v>
      </c>
      <c r="AO1884" s="3">
        <v>1320000</v>
      </c>
      <c r="AP1884" s="10">
        <v>0.99</v>
      </c>
      <c r="AZ1884" s="2" t="s">
        <v>13946</v>
      </c>
      <c r="BC1884" s="2" t="s">
        <v>13945</v>
      </c>
      <c r="BF1884" s="2" t="s">
        <v>13946</v>
      </c>
      <c r="BI1884" s="2" t="s">
        <v>13946</v>
      </c>
      <c r="BL1884" s="2">
        <v>0</v>
      </c>
      <c r="BM1884" s="2">
        <v>0</v>
      </c>
      <c r="BN1884" s="2">
        <v>0</v>
      </c>
      <c r="BO1884" s="2">
        <v>0</v>
      </c>
      <c r="BP1884" s="2">
        <v>0</v>
      </c>
      <c r="BQ1884" s="2">
        <v>0</v>
      </c>
      <c r="BR1884" s="2">
        <v>0</v>
      </c>
      <c r="BS1884" s="2">
        <v>0</v>
      </c>
      <c r="BT1884" s="2">
        <v>0</v>
      </c>
      <c r="BU1884" s="2">
        <v>675920</v>
      </c>
      <c r="BV1884" s="2">
        <v>0</v>
      </c>
      <c r="BW1884" s="2">
        <v>0</v>
      </c>
      <c r="BX1884" s="2">
        <v>532210</v>
      </c>
      <c r="BY1884" s="2">
        <v>0</v>
      </c>
      <c r="BZ1884" s="2">
        <v>0</v>
      </c>
      <c r="CA1884" s="2">
        <v>942480</v>
      </c>
      <c r="CB1884" s="2">
        <v>0</v>
      </c>
      <c r="CC1884" s="2">
        <v>0</v>
      </c>
      <c r="CD1884" s="2">
        <v>791360</v>
      </c>
      <c r="CE1884" s="2">
        <v>0</v>
      </c>
      <c r="CF1884" s="6">
        <v>0</v>
      </c>
    </row>
    <row r="1885" spans="1:93" x14ac:dyDescent="0.25">
      <c r="A1885" s="2" t="s">
        <v>7788</v>
      </c>
      <c r="B1885" s="2" t="s">
        <v>7789</v>
      </c>
      <c r="C1885" s="5" t="s">
        <v>7790</v>
      </c>
      <c r="D1885" s="7">
        <v>3</v>
      </c>
      <c r="E1885" t="s">
        <v>7791</v>
      </c>
      <c r="F1885" s="8">
        <v>653.99868264559575</v>
      </c>
      <c r="G1885" s="7">
        <v>0</v>
      </c>
      <c r="H1885" s="9">
        <v>0</v>
      </c>
      <c r="I1885" s="10">
        <v>0</v>
      </c>
      <c r="J1885" s="14">
        <v>-0.93836600000000003</v>
      </c>
      <c r="K1885" s="14">
        <v>-0.34476600000000002</v>
      </c>
      <c r="L1885" s="15">
        <v>1.2831300000000001</v>
      </c>
      <c r="M1885" s="16" t="s">
        <v>13902</v>
      </c>
      <c r="N1885" s="17">
        <v>1.5579000000000001</v>
      </c>
      <c r="O1885" s="17">
        <v>3.5557300000000001</v>
      </c>
      <c r="P1885" s="9">
        <v>2.5018200000000001E-3</v>
      </c>
      <c r="Q1885" s="17">
        <v>5.8302899999999998</v>
      </c>
      <c r="R1885" s="17">
        <v>4.6895100000000003</v>
      </c>
      <c r="S1885" s="10">
        <v>0</v>
      </c>
      <c r="V1885" s="12" t="s">
        <v>21</v>
      </c>
      <c r="W1885" s="11">
        <v>0</v>
      </c>
      <c r="X1885" s="11">
        <v>0</v>
      </c>
      <c r="Y1885" s="12">
        <v>3</v>
      </c>
      <c r="Z1885" s="11">
        <v>3</v>
      </c>
      <c r="AA1885" s="11">
        <v>0</v>
      </c>
      <c r="AB1885" s="11">
        <v>0</v>
      </c>
      <c r="AC1885" s="12">
        <v>0</v>
      </c>
      <c r="AD1885" s="2">
        <v>7</v>
      </c>
      <c r="AE1885" s="2">
        <v>7</v>
      </c>
      <c r="AF1885" s="2">
        <v>7</v>
      </c>
      <c r="AG1885" s="2">
        <v>20.399999999999999</v>
      </c>
      <c r="AH1885" s="2">
        <v>20.399999999999999</v>
      </c>
      <c r="AI1885" s="2">
        <v>20.399999999999999</v>
      </c>
      <c r="AJ1885" s="1">
        <v>7</v>
      </c>
      <c r="AK1885" s="3">
        <v>1664800</v>
      </c>
      <c r="AL1885" s="3">
        <v>213230200</v>
      </c>
      <c r="AM1885" s="1">
        <v>31</v>
      </c>
      <c r="AN1885" s="3">
        <v>26407510</v>
      </c>
      <c r="AO1885" s="3">
        <v>641000000</v>
      </c>
      <c r="AP1885" s="10">
        <v>0.32198468968381849</v>
      </c>
      <c r="AQ1885" s="2" t="s">
        <v>13945</v>
      </c>
      <c r="AR1885" s="2" t="s">
        <v>13946</v>
      </c>
      <c r="AS1885" s="2" t="s">
        <v>13946</v>
      </c>
      <c r="AT1885" s="2" t="s">
        <v>13945</v>
      </c>
      <c r="AU1885" s="2" t="s">
        <v>13945</v>
      </c>
      <c r="AV1885" s="2" t="s">
        <v>13945</v>
      </c>
      <c r="AW1885" s="2" t="s">
        <v>13945</v>
      </c>
      <c r="AX1885" s="2" t="s">
        <v>13945</v>
      </c>
      <c r="AY1885" s="2" t="s">
        <v>13945</v>
      </c>
      <c r="BA1885" s="2" t="s">
        <v>13945</v>
      </c>
      <c r="BB1885" s="2" t="s">
        <v>13945</v>
      </c>
      <c r="BD1885" s="2" t="s">
        <v>13946</v>
      </c>
      <c r="BG1885" s="2" t="s">
        <v>13946</v>
      </c>
      <c r="BH1885" s="2" t="s">
        <v>13945</v>
      </c>
      <c r="BJ1885" s="2" t="s">
        <v>13946</v>
      </c>
      <c r="BK1885" s="6" t="s">
        <v>13945</v>
      </c>
      <c r="BL1885" s="2">
        <v>11078000</v>
      </c>
      <c r="BM1885" s="2">
        <v>3394500</v>
      </c>
      <c r="BN1885" s="2">
        <v>9006400</v>
      </c>
      <c r="BO1885" s="2">
        <v>45617000</v>
      </c>
      <c r="BP1885" s="2">
        <v>36570000</v>
      </c>
      <c r="BQ1885" s="2">
        <v>15536000</v>
      </c>
      <c r="BR1885" s="2">
        <v>117730000</v>
      </c>
      <c r="BS1885" s="2">
        <v>223090000</v>
      </c>
      <c r="BT1885" s="2">
        <v>200660000</v>
      </c>
      <c r="BU1885" s="2">
        <v>0</v>
      </c>
      <c r="BV1885" s="2">
        <v>1050700</v>
      </c>
      <c r="BW1885" s="2">
        <v>1072900</v>
      </c>
      <c r="BX1885" s="2">
        <v>0</v>
      </c>
      <c r="BY1885" s="2">
        <v>756890</v>
      </c>
      <c r="BZ1885" s="2">
        <v>0</v>
      </c>
      <c r="CA1885" s="2">
        <v>0</v>
      </c>
      <c r="CB1885" s="2">
        <v>341840</v>
      </c>
      <c r="CC1885" s="2">
        <v>463170</v>
      </c>
      <c r="CD1885" s="2">
        <v>0</v>
      </c>
      <c r="CE1885" s="2">
        <v>103160</v>
      </c>
      <c r="CF1885" s="6">
        <v>1151000</v>
      </c>
      <c r="CG1885" s="42">
        <v>22.009699999999999</v>
      </c>
      <c r="CH1885" s="42">
        <v>21.712700000000002</v>
      </c>
      <c r="CI1885" s="42">
        <v>21.7714</v>
      </c>
      <c r="CJ1885" s="42">
        <v>23.482199999999999</v>
      </c>
      <c r="CK1885" s="42">
        <v>23.482299999999999</v>
      </c>
      <c r="CL1885" s="42">
        <v>23.202999999999999</v>
      </c>
      <c r="CM1885" s="42">
        <v>27.3108</v>
      </c>
      <c r="CN1885" s="42">
        <v>27.568000000000001</v>
      </c>
      <c r="CO1885" s="43">
        <v>28.106000000000002</v>
      </c>
    </row>
    <row r="1886" spans="1:93" x14ac:dyDescent="0.25">
      <c r="A1886" s="2" t="s">
        <v>10632</v>
      </c>
      <c r="B1886" s="2" t="s">
        <v>10633</v>
      </c>
      <c r="C1886" s="5" t="s">
        <v>10634</v>
      </c>
      <c r="D1886" s="7">
        <v>1</v>
      </c>
      <c r="E1886">
        <v>242</v>
      </c>
      <c r="F1886" s="8">
        <v>653.31920123620046</v>
      </c>
      <c r="G1886" s="7">
        <v>1</v>
      </c>
      <c r="H1886" s="9">
        <v>1</v>
      </c>
      <c r="I1886" s="10">
        <v>1</v>
      </c>
      <c r="J1886" s="14">
        <v>-0.91864199999999996</v>
      </c>
      <c r="K1886" s="14">
        <v>1.2362299999999999</v>
      </c>
      <c r="L1886" s="15">
        <v>-0.31758500000000001</v>
      </c>
      <c r="M1886" s="16" t="s">
        <v>13902</v>
      </c>
      <c r="N1886" s="17">
        <v>3.8618700000000001</v>
      </c>
      <c r="O1886" s="17">
        <v>2.8807499999999999</v>
      </c>
      <c r="P1886" s="9">
        <v>1.5007200000000001E-4</v>
      </c>
      <c r="Q1886" s="17">
        <v>1.0771900000000001</v>
      </c>
      <c r="R1886" s="17">
        <v>1.2692300000000001</v>
      </c>
      <c r="S1886" s="10">
        <v>5.5435199999999997E-2</v>
      </c>
      <c r="U1886" s="11" t="s">
        <v>21</v>
      </c>
      <c r="W1886" s="11">
        <v>0</v>
      </c>
      <c r="X1886" s="11">
        <v>1</v>
      </c>
      <c r="Y1886" s="12">
        <v>0</v>
      </c>
      <c r="Z1886" s="11">
        <v>1</v>
      </c>
      <c r="AA1886" s="11">
        <v>0</v>
      </c>
      <c r="AB1886" s="11">
        <v>0</v>
      </c>
      <c r="AC1886" s="12">
        <v>0</v>
      </c>
      <c r="AD1886" s="2">
        <v>4</v>
      </c>
      <c r="AE1886" s="2">
        <v>4</v>
      </c>
      <c r="AF1886" s="2">
        <v>4</v>
      </c>
      <c r="AG1886" s="2">
        <v>11.3</v>
      </c>
      <c r="AH1886" s="2">
        <v>11.3</v>
      </c>
      <c r="AI1886" s="2">
        <v>11.3</v>
      </c>
      <c r="AJ1886" s="1">
        <v>2</v>
      </c>
      <c r="AK1886" s="3">
        <v>6448630</v>
      </c>
      <c r="AL1886" s="3">
        <v>70063370</v>
      </c>
      <c r="AM1886" s="1">
        <v>14</v>
      </c>
      <c r="AN1886" s="3">
        <v>5331000</v>
      </c>
      <c r="AO1886" s="3">
        <v>522000000</v>
      </c>
      <c r="AP1886" s="10">
        <v>0.14509293024684686</v>
      </c>
      <c r="AQ1886" s="2" t="s">
        <v>13946</v>
      </c>
      <c r="AR1886" s="2" t="s">
        <v>13946</v>
      </c>
      <c r="AS1886" s="2" t="s">
        <v>13946</v>
      </c>
      <c r="AT1886" s="2" t="s">
        <v>13945</v>
      </c>
      <c r="AU1886" s="2" t="s">
        <v>13945</v>
      </c>
      <c r="AV1886" s="2" t="s">
        <v>13945</v>
      </c>
      <c r="AW1886" s="2" t="s">
        <v>13946</v>
      </c>
      <c r="AX1886" s="2" t="s">
        <v>13946</v>
      </c>
      <c r="AY1886" s="2" t="s">
        <v>13946</v>
      </c>
      <c r="BL1886" s="2">
        <v>1418000</v>
      </c>
      <c r="BM1886" s="2">
        <v>1698800</v>
      </c>
      <c r="BN1886" s="2">
        <v>2214200</v>
      </c>
      <c r="BO1886" s="2">
        <v>123160000</v>
      </c>
      <c r="BP1886" s="2">
        <v>173870000</v>
      </c>
      <c r="BQ1886" s="2">
        <v>150460000</v>
      </c>
      <c r="BR1886" s="2">
        <v>38037000</v>
      </c>
      <c r="BS1886" s="2">
        <v>9573300</v>
      </c>
      <c r="BT1886" s="2">
        <v>26924000</v>
      </c>
      <c r="BU1886" s="2">
        <v>0</v>
      </c>
      <c r="BV1886" s="2">
        <v>0</v>
      </c>
      <c r="BW1886" s="2">
        <v>0</v>
      </c>
      <c r="BX1886" s="2">
        <v>0</v>
      </c>
      <c r="BY1886" s="2">
        <v>0</v>
      </c>
      <c r="BZ1886" s="2">
        <v>0</v>
      </c>
      <c r="CA1886" s="2">
        <v>0</v>
      </c>
      <c r="CB1886" s="2">
        <v>0</v>
      </c>
      <c r="CC1886" s="2">
        <v>0</v>
      </c>
      <c r="CD1886" s="2">
        <v>0</v>
      </c>
      <c r="CE1886" s="2">
        <v>0</v>
      </c>
      <c r="CF1886" s="6">
        <v>0</v>
      </c>
      <c r="CG1886" s="42">
        <v>22.7349</v>
      </c>
      <c r="CH1886" s="42">
        <v>23.368400000000001</v>
      </c>
      <c r="CI1886" s="42">
        <v>23.698</v>
      </c>
      <c r="CJ1886" s="42">
        <v>26.661799999999999</v>
      </c>
      <c r="CK1886" s="42">
        <v>26.820699999999999</v>
      </c>
      <c r="CL1886" s="42">
        <v>27.904399999999999</v>
      </c>
      <c r="CM1886" s="42">
        <v>24.5411</v>
      </c>
      <c r="CN1886" s="42">
        <v>23.790900000000001</v>
      </c>
      <c r="CO1886" s="43">
        <v>24.700800000000001</v>
      </c>
    </row>
    <row r="1887" spans="1:93" x14ac:dyDescent="0.25">
      <c r="A1887" s="2" t="s">
        <v>9352</v>
      </c>
      <c r="B1887" s="2" t="s">
        <v>9353</v>
      </c>
      <c r="C1887" s="5" t="s">
        <v>9354</v>
      </c>
      <c r="D1887" s="7">
        <v>1</v>
      </c>
      <c r="E1887">
        <v>85</v>
      </c>
      <c r="F1887" s="8">
        <v>653.14027321046592</v>
      </c>
      <c r="G1887" s="7">
        <v>0</v>
      </c>
      <c r="H1887" s="9">
        <v>0</v>
      </c>
      <c r="I1887" s="10">
        <v>0</v>
      </c>
      <c r="M1887" s="16" t="s">
        <v>13901</v>
      </c>
      <c r="N1887" s="17"/>
      <c r="O1887" s="17"/>
      <c r="P1887" s="9"/>
      <c r="Q1887" s="17"/>
      <c r="R1887" s="17"/>
      <c r="S1887" s="10"/>
      <c r="U1887" s="11" t="s">
        <v>21</v>
      </c>
      <c r="V1887" s="12" t="s">
        <v>21</v>
      </c>
      <c r="W1887" s="11">
        <v>0</v>
      </c>
      <c r="X1887" s="11">
        <v>1</v>
      </c>
      <c r="Y1887" s="12">
        <v>1</v>
      </c>
      <c r="Z1887" s="11">
        <v>1</v>
      </c>
      <c r="AA1887" s="11">
        <v>0</v>
      </c>
      <c r="AB1887" s="11">
        <v>0</v>
      </c>
      <c r="AC1887" s="12">
        <v>0</v>
      </c>
      <c r="AD1887" s="2">
        <v>5</v>
      </c>
      <c r="AE1887" s="2">
        <v>4</v>
      </c>
      <c r="AF1887" s="2">
        <v>4</v>
      </c>
      <c r="AG1887" s="2">
        <v>16.3</v>
      </c>
      <c r="AH1887" s="2">
        <v>16.3</v>
      </c>
      <c r="AI1887" s="2">
        <v>16.3</v>
      </c>
      <c r="AJ1887" s="1">
        <v>4</v>
      </c>
      <c r="AK1887" s="3">
        <v>9406810</v>
      </c>
      <c r="AL1887" s="3">
        <v>53486190</v>
      </c>
      <c r="AM1887" s="1">
        <v>10</v>
      </c>
      <c r="AN1887" s="3">
        <v>0</v>
      </c>
      <c r="AO1887" s="3">
        <v>245000000</v>
      </c>
      <c r="AP1887" s="10">
        <v>0.25670612244897961</v>
      </c>
      <c r="AS1887" s="2" t="s">
        <v>13946</v>
      </c>
      <c r="AT1887" s="2" t="s">
        <v>13945</v>
      </c>
      <c r="AU1887" s="2" t="s">
        <v>13945</v>
      </c>
      <c r="AV1887" s="2" t="s">
        <v>13945</v>
      </c>
      <c r="AW1887" s="2" t="s">
        <v>13945</v>
      </c>
      <c r="AX1887" s="2" t="s">
        <v>13945</v>
      </c>
      <c r="AY1887" s="2" t="s">
        <v>13946</v>
      </c>
      <c r="BL1887" s="2">
        <v>0</v>
      </c>
      <c r="BM1887" s="2">
        <v>0</v>
      </c>
      <c r="BN1887" s="2">
        <v>0</v>
      </c>
      <c r="BO1887" s="2">
        <v>59387000</v>
      </c>
      <c r="BP1887" s="2">
        <v>59935000</v>
      </c>
      <c r="BQ1887" s="2">
        <v>22261000</v>
      </c>
      <c r="BR1887" s="2">
        <v>54847000</v>
      </c>
      <c r="BS1887" s="2">
        <v>27128000</v>
      </c>
      <c r="BT1887" s="2">
        <v>21484000</v>
      </c>
      <c r="BU1887" s="2">
        <v>0</v>
      </c>
      <c r="BV1887" s="2">
        <v>0</v>
      </c>
      <c r="BW1887" s="2">
        <v>0</v>
      </c>
      <c r="BX1887" s="2">
        <v>0</v>
      </c>
      <c r="BY1887" s="2">
        <v>0</v>
      </c>
      <c r="BZ1887" s="2">
        <v>0</v>
      </c>
      <c r="CA1887" s="2">
        <v>0</v>
      </c>
      <c r="CB1887" s="2">
        <v>0</v>
      </c>
      <c r="CC1887" s="2">
        <v>0</v>
      </c>
      <c r="CD1887" s="2">
        <v>0</v>
      </c>
      <c r="CE1887" s="2">
        <v>0</v>
      </c>
      <c r="CF1887" s="6">
        <v>0</v>
      </c>
    </row>
    <row r="1888" spans="1:93" x14ac:dyDescent="0.25">
      <c r="A1888" s="2" t="s">
        <v>11984</v>
      </c>
      <c r="B1888" s="2" t="s">
        <v>11985</v>
      </c>
      <c r="C1888" s="5" t="s">
        <v>11986</v>
      </c>
      <c r="D1888" s="7">
        <v>4</v>
      </c>
      <c r="E1888" t="s">
        <v>11987</v>
      </c>
      <c r="F1888" s="8">
        <v>652.56187740183498</v>
      </c>
      <c r="G1888" s="7">
        <v>2</v>
      </c>
      <c r="H1888" s="9">
        <v>0.567578688</v>
      </c>
      <c r="I1888" s="10">
        <v>0.50719907500000005</v>
      </c>
      <c r="J1888" s="14">
        <v>-1.26997</v>
      </c>
      <c r="K1888" s="14">
        <v>0.40717399999999998</v>
      </c>
      <c r="L1888" s="15">
        <v>0.86280000000000001</v>
      </c>
      <c r="M1888" s="16" t="s">
        <v>13902</v>
      </c>
      <c r="N1888" s="17">
        <v>0.91954000000000002</v>
      </c>
      <c r="O1888" s="17">
        <v>2.93208</v>
      </c>
      <c r="P1888" s="9">
        <v>3.9533600000000002E-2</v>
      </c>
      <c r="Q1888" s="17">
        <v>1.1693499999999999</v>
      </c>
      <c r="R1888" s="17">
        <v>3.4782899999999999</v>
      </c>
      <c r="S1888" s="10">
        <v>1.0963199999999999E-2</v>
      </c>
      <c r="T1888" s="11" t="s">
        <v>21</v>
      </c>
      <c r="U1888" s="11" t="s">
        <v>21</v>
      </c>
      <c r="V1888" s="12" t="s">
        <v>21</v>
      </c>
      <c r="W1888" s="11">
        <v>1</v>
      </c>
      <c r="X1888" s="11">
        <v>2</v>
      </c>
      <c r="Y1888" s="12">
        <v>4</v>
      </c>
      <c r="Z1888" s="11">
        <v>4</v>
      </c>
      <c r="AA1888" s="11">
        <v>0</v>
      </c>
      <c r="AB1888" s="11">
        <v>0</v>
      </c>
      <c r="AC1888" s="12">
        <v>0</v>
      </c>
      <c r="AD1888" s="2">
        <v>11</v>
      </c>
      <c r="AE1888" s="2">
        <v>11</v>
      </c>
      <c r="AF1888" s="2">
        <v>11</v>
      </c>
      <c r="AG1888" s="2">
        <v>14.4</v>
      </c>
      <c r="AH1888" s="2">
        <v>14.4</v>
      </c>
      <c r="AI1888" s="2">
        <v>14.4</v>
      </c>
      <c r="AJ1888" s="1">
        <v>19</v>
      </c>
      <c r="AK1888" s="3">
        <v>40304260</v>
      </c>
      <c r="AL1888" s="3">
        <v>257601340</v>
      </c>
      <c r="AM1888" s="1">
        <v>236</v>
      </c>
      <c r="AN1888" s="3">
        <v>1136621030</v>
      </c>
      <c r="AO1888" s="3">
        <v>4760000000</v>
      </c>
      <c r="AP1888" s="10">
        <v>5.0521408529454026E-2</v>
      </c>
      <c r="AQ1888" s="2" t="s">
        <v>13945</v>
      </c>
      <c r="AR1888" s="2" t="s">
        <v>13945</v>
      </c>
      <c r="AS1888" s="2" t="s">
        <v>13945</v>
      </c>
      <c r="AT1888" s="2" t="s">
        <v>13945</v>
      </c>
      <c r="AU1888" s="2" t="s">
        <v>13945</v>
      </c>
      <c r="AV1888" s="2" t="s">
        <v>13945</v>
      </c>
      <c r="AW1888" s="2" t="s">
        <v>13945</v>
      </c>
      <c r="AX1888" s="2" t="s">
        <v>13945</v>
      </c>
      <c r="AY1888" s="2" t="s">
        <v>13945</v>
      </c>
      <c r="AZ1888" s="2" t="s">
        <v>13945</v>
      </c>
      <c r="BA1888" s="2" t="s">
        <v>13945</v>
      </c>
      <c r="BB1888" s="2" t="s">
        <v>13945</v>
      </c>
      <c r="BC1888" s="2" t="s">
        <v>13945</v>
      </c>
      <c r="BD1888" s="2" t="s">
        <v>13945</v>
      </c>
      <c r="BE1888" s="2" t="s">
        <v>13945</v>
      </c>
      <c r="BF1888" s="2" t="s">
        <v>13945</v>
      </c>
      <c r="BG1888" s="2" t="s">
        <v>13945</v>
      </c>
      <c r="BH1888" s="2" t="s">
        <v>13945</v>
      </c>
      <c r="BI1888" s="2" t="s">
        <v>13945</v>
      </c>
      <c r="BJ1888" s="2" t="s">
        <v>13945</v>
      </c>
      <c r="BK1888" s="6" t="s">
        <v>13945</v>
      </c>
      <c r="BL1888" s="2">
        <v>295820000</v>
      </c>
      <c r="BM1888" s="2">
        <v>350960000</v>
      </c>
      <c r="BN1888" s="2">
        <v>242740000</v>
      </c>
      <c r="BO1888" s="2">
        <v>604190000</v>
      </c>
      <c r="BP1888" s="2">
        <v>758180000</v>
      </c>
      <c r="BQ1888" s="2">
        <v>608290000</v>
      </c>
      <c r="BR1888" s="2">
        <v>958090000</v>
      </c>
      <c r="BS1888" s="2">
        <v>817440000</v>
      </c>
      <c r="BT1888" s="2">
        <v>653030000</v>
      </c>
      <c r="BU1888" s="2">
        <v>10401000</v>
      </c>
      <c r="BV1888" s="2">
        <v>34524500</v>
      </c>
      <c r="BW1888" s="2">
        <v>39212000</v>
      </c>
      <c r="BX1888" s="2">
        <v>76075900</v>
      </c>
      <c r="BY1888" s="2">
        <v>29337400</v>
      </c>
      <c r="BZ1888" s="2">
        <v>79265000</v>
      </c>
      <c r="CA1888" s="2">
        <v>87071500</v>
      </c>
      <c r="CB1888" s="2">
        <v>14092030</v>
      </c>
      <c r="CC1888" s="2">
        <v>61800000</v>
      </c>
      <c r="CD1888" s="2">
        <v>82336500</v>
      </c>
      <c r="CE1888" s="2">
        <v>18811100</v>
      </c>
      <c r="CF1888" s="6">
        <v>72484000</v>
      </c>
      <c r="CG1888" s="42">
        <v>28.423500000000001</v>
      </c>
      <c r="CH1888" s="42">
        <v>28.3095</v>
      </c>
      <c r="CI1888" s="42">
        <v>28.402699999999999</v>
      </c>
      <c r="CJ1888" s="42">
        <v>29.380299999999998</v>
      </c>
      <c r="CK1888" s="42">
        <v>29.0886</v>
      </c>
      <c r="CL1888" s="42">
        <v>29.4255</v>
      </c>
      <c r="CM1888" s="42">
        <v>29.356200000000001</v>
      </c>
      <c r="CN1888" s="42">
        <v>29.650200000000002</v>
      </c>
      <c r="CO1888" s="43">
        <v>29.6374</v>
      </c>
    </row>
    <row r="1889" spans="1:93" x14ac:dyDescent="0.25">
      <c r="A1889" s="2" t="s">
        <v>13261</v>
      </c>
      <c r="B1889" s="2" t="s">
        <v>13262</v>
      </c>
      <c r="C1889" s="5" t="s">
        <v>13263</v>
      </c>
      <c r="D1889" s="7">
        <v>1</v>
      </c>
      <c r="E1889">
        <v>275</v>
      </c>
      <c r="F1889" s="8">
        <v>652.51724949018035</v>
      </c>
      <c r="G1889" s="7">
        <v>1</v>
      </c>
      <c r="H1889" s="9">
        <v>1</v>
      </c>
      <c r="I1889" s="10">
        <v>1</v>
      </c>
      <c r="J1889" s="14">
        <v>0.36611199999999999</v>
      </c>
      <c r="K1889" s="14">
        <v>-0.41723100000000002</v>
      </c>
      <c r="L1889" s="15">
        <v>5.1118799999999999E-2</v>
      </c>
      <c r="M1889" s="16" t="s">
        <v>13902</v>
      </c>
      <c r="N1889" s="17">
        <v>-0.91805199999999998</v>
      </c>
      <c r="O1889" s="17">
        <v>0.30415500000000001</v>
      </c>
      <c r="P1889" s="9">
        <v>0.48591699999999999</v>
      </c>
      <c r="Q1889" s="17">
        <v>-0.36916199999999999</v>
      </c>
      <c r="R1889" s="17">
        <v>0.27416000000000001</v>
      </c>
      <c r="S1889" s="10">
        <v>0.69332800000000006</v>
      </c>
      <c r="T1889" s="11" t="s">
        <v>21</v>
      </c>
      <c r="V1889" s="12" t="s">
        <v>21</v>
      </c>
      <c r="W1889" s="11">
        <v>1</v>
      </c>
      <c r="X1889" s="11">
        <v>0</v>
      </c>
      <c r="Y1889" s="12">
        <v>1</v>
      </c>
      <c r="Z1889" s="11">
        <v>1</v>
      </c>
      <c r="AA1889" s="11">
        <v>0</v>
      </c>
      <c r="AB1889" s="11">
        <v>0</v>
      </c>
      <c r="AC1889" s="12">
        <v>0</v>
      </c>
      <c r="AD1889" s="2">
        <v>7</v>
      </c>
      <c r="AE1889" s="2">
        <v>7</v>
      </c>
      <c r="AF1889" s="2">
        <v>7</v>
      </c>
      <c r="AG1889" s="2">
        <v>19.7</v>
      </c>
      <c r="AH1889" s="2">
        <v>19.7</v>
      </c>
      <c r="AI1889" s="2">
        <v>19.7</v>
      </c>
      <c r="AJ1889" s="1">
        <v>18</v>
      </c>
      <c r="AK1889" s="3">
        <v>145837280</v>
      </c>
      <c r="AL1889" s="3">
        <v>19052720</v>
      </c>
      <c r="AM1889" s="1">
        <v>131</v>
      </c>
      <c r="AN1889" s="3">
        <v>2029405000</v>
      </c>
      <c r="AO1889" s="3">
        <v>2520000000</v>
      </c>
      <c r="AP1889" s="10">
        <v>3.6244300078801514E-2</v>
      </c>
      <c r="AQ1889" s="2" t="s">
        <v>13945</v>
      </c>
      <c r="AR1889" s="2" t="s">
        <v>13945</v>
      </c>
      <c r="AS1889" s="2" t="s">
        <v>13945</v>
      </c>
      <c r="AT1889" s="2" t="s">
        <v>13946</v>
      </c>
      <c r="AU1889" s="2" t="s">
        <v>13946</v>
      </c>
      <c r="AW1889" s="2" t="s">
        <v>13945</v>
      </c>
      <c r="AX1889" s="2" t="s">
        <v>13945</v>
      </c>
      <c r="AY1889" s="2" t="s">
        <v>13946</v>
      </c>
      <c r="AZ1889" s="2" t="s">
        <v>13945</v>
      </c>
      <c r="BA1889" s="2" t="s">
        <v>13945</v>
      </c>
      <c r="BB1889" s="2" t="s">
        <v>13945</v>
      </c>
      <c r="BC1889" s="2" t="s">
        <v>13945</v>
      </c>
      <c r="BD1889" s="2" t="s">
        <v>13945</v>
      </c>
      <c r="BE1889" s="2" t="s">
        <v>13945</v>
      </c>
      <c r="BF1889" s="2" t="s">
        <v>13945</v>
      </c>
      <c r="BG1889" s="2" t="s">
        <v>13945</v>
      </c>
      <c r="BH1889" s="2" t="s">
        <v>13945</v>
      </c>
      <c r="BI1889" s="2" t="s">
        <v>13945</v>
      </c>
      <c r="BJ1889" s="2" t="s">
        <v>13945</v>
      </c>
      <c r="BK1889" s="6" t="s">
        <v>13945</v>
      </c>
      <c r="BL1889" s="2">
        <v>55807000</v>
      </c>
      <c r="BM1889" s="2">
        <v>56566000</v>
      </c>
      <c r="BN1889" s="2">
        <v>65480000</v>
      </c>
      <c r="BO1889" s="2">
        <v>2198500</v>
      </c>
      <c r="BP1889" s="2">
        <v>19645000</v>
      </c>
      <c r="BQ1889" s="2">
        <v>0</v>
      </c>
      <c r="BR1889" s="2">
        <v>15457000</v>
      </c>
      <c r="BS1889" s="2">
        <v>14325000</v>
      </c>
      <c r="BT1889" s="2">
        <v>819090</v>
      </c>
      <c r="BU1889" s="2">
        <v>521230000</v>
      </c>
      <c r="BV1889" s="2">
        <v>242173800</v>
      </c>
      <c r="BW1889" s="2">
        <v>237612500</v>
      </c>
      <c r="BX1889" s="2">
        <v>742180000</v>
      </c>
      <c r="BY1889" s="2">
        <v>193458300</v>
      </c>
      <c r="BZ1889" s="2">
        <v>114257800</v>
      </c>
      <c r="CA1889" s="2">
        <v>472100000</v>
      </c>
      <c r="CB1889" s="2">
        <v>236927500</v>
      </c>
      <c r="CC1889" s="2">
        <v>141508200</v>
      </c>
      <c r="CD1889" s="2">
        <v>874340000</v>
      </c>
      <c r="CE1889" s="2">
        <v>332063000</v>
      </c>
      <c r="CF1889" s="6">
        <v>213021600</v>
      </c>
      <c r="CG1889" s="42">
        <v>23.352499999999999</v>
      </c>
      <c r="CH1889" s="42">
        <v>24.315200000000001</v>
      </c>
      <c r="CI1889" s="42">
        <v>24.809699999999999</v>
      </c>
      <c r="CJ1889" s="42">
        <v>21.1296</v>
      </c>
      <c r="CK1889" s="42">
        <v>25.093399999999999</v>
      </c>
      <c r="CL1889" s="42">
        <v>23.500299999999999</v>
      </c>
      <c r="CM1889" s="42">
        <v>24.0503</v>
      </c>
      <c r="CN1889" s="42">
        <v>24.184699999999999</v>
      </c>
      <c r="CO1889" s="43">
        <v>23.134899999999998</v>
      </c>
    </row>
    <row r="1890" spans="1:93" x14ac:dyDescent="0.25">
      <c r="A1890" s="2" t="s">
        <v>1800</v>
      </c>
      <c r="B1890" s="2" t="s">
        <v>1801</v>
      </c>
      <c r="C1890" s="5" t="s">
        <v>1802</v>
      </c>
      <c r="D1890" s="7">
        <v>3</v>
      </c>
      <c r="E1890" t="s">
        <v>1803</v>
      </c>
      <c r="F1890" s="8">
        <v>652.34494332669317</v>
      </c>
      <c r="G1890" s="7">
        <v>1</v>
      </c>
      <c r="H1890" s="9">
        <v>0</v>
      </c>
      <c r="I1890" s="10">
        <v>0.55342314500000001</v>
      </c>
      <c r="J1890" s="14">
        <v>-1.3129299999999999</v>
      </c>
      <c r="K1890" s="14">
        <v>0.77518200000000004</v>
      </c>
      <c r="L1890" s="15">
        <v>0.53774900000000003</v>
      </c>
      <c r="M1890" s="16" t="s">
        <v>13902</v>
      </c>
      <c r="N1890" s="17">
        <v>5.5982399999999997</v>
      </c>
      <c r="O1890" s="17">
        <v>3.7064499999999998</v>
      </c>
      <c r="P1890" s="9">
        <v>0</v>
      </c>
      <c r="Q1890" s="17">
        <v>4.9616800000000003</v>
      </c>
      <c r="R1890" s="17">
        <v>3.4785400000000002</v>
      </c>
      <c r="S1890" s="10">
        <v>0</v>
      </c>
      <c r="U1890" s="11" t="s">
        <v>21</v>
      </c>
      <c r="V1890" s="12" t="s">
        <v>21</v>
      </c>
      <c r="W1890" s="11">
        <v>0</v>
      </c>
      <c r="X1890" s="11">
        <v>3</v>
      </c>
      <c r="Y1890" s="12">
        <v>3</v>
      </c>
      <c r="Z1890" s="11">
        <v>3</v>
      </c>
      <c r="AA1890" s="11">
        <v>0</v>
      </c>
      <c r="AB1890" s="11">
        <v>1</v>
      </c>
      <c r="AC1890" s="12">
        <v>0</v>
      </c>
      <c r="AD1890" s="2">
        <v>5</v>
      </c>
      <c r="AE1890" s="2">
        <v>5</v>
      </c>
      <c r="AF1890" s="2">
        <v>5</v>
      </c>
      <c r="AG1890" s="2">
        <v>9.6</v>
      </c>
      <c r="AH1890" s="2">
        <v>9.6</v>
      </c>
      <c r="AI1890" s="2">
        <v>9.6</v>
      </c>
      <c r="AJ1890" s="1">
        <v>89</v>
      </c>
      <c r="AK1890" s="3">
        <v>37890</v>
      </c>
      <c r="AL1890" s="3">
        <v>1477689910</v>
      </c>
      <c r="AM1890" s="1">
        <v>99</v>
      </c>
      <c r="AN1890" s="3">
        <v>37850</v>
      </c>
      <c r="AO1890" s="3">
        <v>1590000000</v>
      </c>
      <c r="AP1890" s="10">
        <v>0.92936642986203122</v>
      </c>
      <c r="AT1890" s="2" t="s">
        <v>13945</v>
      </c>
      <c r="AU1890" s="2" t="s">
        <v>13945</v>
      </c>
      <c r="AV1890" s="2" t="s">
        <v>13945</v>
      </c>
      <c r="AW1890" s="2" t="s">
        <v>13945</v>
      </c>
      <c r="AX1890" s="2" t="s">
        <v>13945</v>
      </c>
      <c r="AY1890" s="2" t="s">
        <v>13945</v>
      </c>
      <c r="BB1890" s="2" t="s">
        <v>13946</v>
      </c>
      <c r="BC1890" s="2" t="s">
        <v>13945</v>
      </c>
      <c r="BI1890" s="2" t="s">
        <v>13946</v>
      </c>
      <c r="BL1890" s="2">
        <v>0</v>
      </c>
      <c r="BM1890" s="2">
        <v>0</v>
      </c>
      <c r="BN1890" s="2">
        <v>0</v>
      </c>
      <c r="BO1890" s="2">
        <v>280160000</v>
      </c>
      <c r="BP1890" s="2">
        <v>361450000</v>
      </c>
      <c r="BQ1890" s="2">
        <v>302410000</v>
      </c>
      <c r="BR1890" s="2">
        <v>181530000</v>
      </c>
      <c r="BS1890" s="2">
        <v>236560000</v>
      </c>
      <c r="BT1890" s="2">
        <v>224790000</v>
      </c>
      <c r="BU1890" s="2">
        <v>0</v>
      </c>
      <c r="BV1890" s="2">
        <v>0</v>
      </c>
      <c r="BW1890" s="2">
        <v>37853</v>
      </c>
      <c r="BX1890" s="2">
        <v>2478900</v>
      </c>
      <c r="BY1890" s="2">
        <v>0</v>
      </c>
      <c r="BZ1890" s="2">
        <v>0</v>
      </c>
      <c r="CA1890" s="2">
        <v>0</v>
      </c>
      <c r="CB1890" s="2">
        <v>0</v>
      </c>
      <c r="CC1890" s="2">
        <v>0</v>
      </c>
      <c r="CD1890" s="2">
        <v>578930</v>
      </c>
      <c r="CE1890" s="2">
        <v>0</v>
      </c>
      <c r="CF1890" s="6">
        <v>0</v>
      </c>
      <c r="CG1890" s="42">
        <v>22.264900000000001</v>
      </c>
      <c r="CH1890" s="42">
        <v>23.573399999999999</v>
      </c>
      <c r="CI1890" s="42">
        <v>22.332100000000001</v>
      </c>
      <c r="CJ1890" s="42">
        <v>28.387499999999999</v>
      </c>
      <c r="CK1890" s="42">
        <v>28.338699999999999</v>
      </c>
      <c r="CL1890" s="42">
        <v>28.239100000000001</v>
      </c>
      <c r="CM1890" s="42">
        <v>27.557600000000001</v>
      </c>
      <c r="CN1890" s="42">
        <v>27.6572</v>
      </c>
      <c r="CO1890" s="43">
        <v>27.840800000000002</v>
      </c>
    </row>
    <row r="1891" spans="1:93" x14ac:dyDescent="0.25">
      <c r="A1891" s="2" t="s">
        <v>8760</v>
      </c>
      <c r="B1891" s="2" t="s">
        <v>8761</v>
      </c>
      <c r="C1891" s="5" t="s">
        <v>8762</v>
      </c>
      <c r="D1891" s="7">
        <v>5</v>
      </c>
      <c r="E1891" t="s">
        <v>8763</v>
      </c>
      <c r="F1891" s="8">
        <v>652.02801585217696</v>
      </c>
      <c r="G1891" s="7">
        <v>0</v>
      </c>
      <c r="H1891" s="9">
        <v>0</v>
      </c>
      <c r="I1891" s="10">
        <v>0</v>
      </c>
      <c r="J1891" s="14">
        <v>-1.24634</v>
      </c>
      <c r="K1891" s="14">
        <v>0.50734800000000002</v>
      </c>
      <c r="L1891" s="15">
        <v>0.73899099999999995</v>
      </c>
      <c r="M1891" s="16" t="s">
        <v>13902</v>
      </c>
      <c r="N1891" s="17">
        <v>3.0772200000000001</v>
      </c>
      <c r="O1891" s="17">
        <v>2.4129499999999999</v>
      </c>
      <c r="P1891" s="9">
        <v>5.5214700000000001E-4</v>
      </c>
      <c r="Q1891" s="17">
        <v>3.4836900000000002</v>
      </c>
      <c r="R1891" s="17">
        <v>2.2911800000000002</v>
      </c>
      <c r="S1891" s="10">
        <v>0</v>
      </c>
      <c r="U1891" s="11" t="s">
        <v>21</v>
      </c>
      <c r="V1891" s="12" t="s">
        <v>21</v>
      </c>
      <c r="W1891" s="11">
        <v>0</v>
      </c>
      <c r="X1891" s="11">
        <v>5</v>
      </c>
      <c r="Y1891" s="12">
        <v>5</v>
      </c>
      <c r="Z1891" s="11">
        <v>5</v>
      </c>
      <c r="AA1891" s="11">
        <v>0</v>
      </c>
      <c r="AB1891" s="11">
        <v>0</v>
      </c>
      <c r="AC1891" s="12">
        <v>0</v>
      </c>
      <c r="AD1891" s="2">
        <v>11</v>
      </c>
      <c r="AE1891" s="2">
        <v>11</v>
      </c>
      <c r="AF1891" s="2">
        <v>11</v>
      </c>
      <c r="AG1891" s="2">
        <v>42.1</v>
      </c>
      <c r="AH1891" s="2">
        <v>42.1</v>
      </c>
      <c r="AI1891" s="2">
        <v>42.1</v>
      </c>
      <c r="AJ1891" s="1">
        <v>27</v>
      </c>
      <c r="AK1891" s="3">
        <v>2710800</v>
      </c>
      <c r="AL1891" s="3">
        <v>1099881200</v>
      </c>
      <c r="AM1891" s="1">
        <v>101</v>
      </c>
      <c r="AN1891" s="3">
        <v>90471880</v>
      </c>
      <c r="AO1891" s="3">
        <v>4260000000</v>
      </c>
      <c r="AP1891" s="10">
        <v>0.25344193237263263</v>
      </c>
      <c r="AQ1891" s="2" t="s">
        <v>13946</v>
      </c>
      <c r="AR1891" s="2" t="s">
        <v>13945</v>
      </c>
      <c r="AS1891" s="2" t="s">
        <v>13945</v>
      </c>
      <c r="AT1891" s="2" t="s">
        <v>13945</v>
      </c>
      <c r="AU1891" s="2" t="s">
        <v>13945</v>
      </c>
      <c r="AV1891" s="2" t="s">
        <v>13945</v>
      </c>
      <c r="AW1891" s="2" t="s">
        <v>13945</v>
      </c>
      <c r="AX1891" s="2" t="s">
        <v>13945</v>
      </c>
      <c r="AY1891" s="2" t="s">
        <v>13945</v>
      </c>
      <c r="BA1891" s="2" t="s">
        <v>13946</v>
      </c>
      <c r="BB1891" s="2" t="s">
        <v>13946</v>
      </c>
      <c r="BC1891" s="2" t="s">
        <v>13945</v>
      </c>
      <c r="BD1891" s="2" t="s">
        <v>13945</v>
      </c>
      <c r="BE1891" s="2" t="s">
        <v>13945</v>
      </c>
      <c r="BH1891" s="2" t="s">
        <v>13946</v>
      </c>
      <c r="BI1891" s="2" t="s">
        <v>13945</v>
      </c>
      <c r="BJ1891" s="2" t="s">
        <v>13946</v>
      </c>
      <c r="BK1891" s="6" t="s">
        <v>13945</v>
      </c>
      <c r="BL1891" s="2">
        <v>21986000</v>
      </c>
      <c r="BM1891" s="2">
        <v>28727000</v>
      </c>
      <c r="BN1891" s="2">
        <v>30162000</v>
      </c>
      <c r="BO1891" s="2">
        <v>614210000</v>
      </c>
      <c r="BP1891" s="2">
        <v>783580000</v>
      </c>
      <c r="BQ1891" s="2">
        <v>662150000</v>
      </c>
      <c r="BR1891" s="2">
        <v>600730000</v>
      </c>
      <c r="BS1891" s="2">
        <v>769110000</v>
      </c>
      <c r="BT1891" s="2">
        <v>583520000</v>
      </c>
      <c r="BU1891" s="2">
        <v>0</v>
      </c>
      <c r="BV1891" s="2">
        <v>4381300</v>
      </c>
      <c r="BW1891" s="2">
        <v>4831300</v>
      </c>
      <c r="BX1891" s="2">
        <v>171840000</v>
      </c>
      <c r="BY1891" s="2">
        <v>28558400</v>
      </c>
      <c r="BZ1891" s="2">
        <v>14893000</v>
      </c>
      <c r="CA1891" s="2">
        <v>0</v>
      </c>
      <c r="CB1891" s="2">
        <v>0</v>
      </c>
      <c r="CC1891" s="2">
        <v>384280</v>
      </c>
      <c r="CD1891" s="2">
        <v>28568000</v>
      </c>
      <c r="CE1891" s="2">
        <v>1010200</v>
      </c>
      <c r="CF1891" s="6">
        <v>2022500</v>
      </c>
      <c r="CG1891" s="42">
        <v>26.352399999999999</v>
      </c>
      <c r="CH1891" s="42">
        <v>25.0703</v>
      </c>
      <c r="CI1891" s="42">
        <v>26.316299999999998</v>
      </c>
      <c r="CJ1891" s="42">
        <v>28.569199999999999</v>
      </c>
      <c r="CK1891" s="42">
        <v>28.852599999999999</v>
      </c>
      <c r="CL1891" s="42">
        <v>29.5489</v>
      </c>
      <c r="CM1891" s="42">
        <v>30.316299999999998</v>
      </c>
      <c r="CN1891" s="42">
        <v>29.033999999999999</v>
      </c>
      <c r="CO1891" s="43">
        <v>28.8398</v>
      </c>
    </row>
    <row r="1892" spans="1:93" x14ac:dyDescent="0.25">
      <c r="A1892" s="2" t="s">
        <v>9941</v>
      </c>
      <c r="B1892" s="2" t="s">
        <v>9942</v>
      </c>
      <c r="C1892" s="5" t="s">
        <v>9943</v>
      </c>
      <c r="D1892" s="7">
        <v>6</v>
      </c>
      <c r="E1892" t="s">
        <v>9944</v>
      </c>
      <c r="F1892" s="8">
        <v>651.01830608676619</v>
      </c>
      <c r="G1892" s="7">
        <v>1</v>
      </c>
      <c r="H1892" s="9">
        <v>0</v>
      </c>
      <c r="I1892" s="10">
        <v>0.37496218799999997</v>
      </c>
      <c r="J1892" s="14">
        <v>-1.1715</v>
      </c>
      <c r="K1892" s="14">
        <v>0.66009300000000004</v>
      </c>
      <c r="L1892" s="15">
        <v>0.51141199999999998</v>
      </c>
      <c r="M1892" s="16" t="s">
        <v>13902</v>
      </c>
      <c r="N1892" s="17">
        <v>0.58893700000000004</v>
      </c>
      <c r="O1892" s="17">
        <v>1.5857399999999999</v>
      </c>
      <c r="P1892" s="9">
        <v>0.32813300000000001</v>
      </c>
      <c r="Q1892" s="17">
        <v>0.54113</v>
      </c>
      <c r="R1892" s="17">
        <v>2.1211899999999999</v>
      </c>
      <c r="S1892" s="10">
        <v>0.29237400000000002</v>
      </c>
      <c r="U1892" s="11" t="s">
        <v>21</v>
      </c>
      <c r="V1892" s="12" t="s">
        <v>21</v>
      </c>
      <c r="W1892" s="11">
        <v>0</v>
      </c>
      <c r="X1892" s="11">
        <v>6</v>
      </c>
      <c r="Y1892" s="12">
        <v>5</v>
      </c>
      <c r="Z1892" s="11">
        <v>6</v>
      </c>
      <c r="AA1892" s="11">
        <v>1</v>
      </c>
      <c r="AB1892" s="11">
        <v>1</v>
      </c>
      <c r="AC1892" s="12">
        <v>1</v>
      </c>
      <c r="AD1892" s="2">
        <v>22</v>
      </c>
      <c r="AE1892" s="2">
        <v>22</v>
      </c>
      <c r="AF1892" s="2">
        <v>7</v>
      </c>
      <c r="AG1892" s="2">
        <v>69.2</v>
      </c>
      <c r="AH1892" s="2">
        <v>69.2</v>
      </c>
      <c r="AI1892" s="2">
        <v>31.1</v>
      </c>
      <c r="AJ1892" s="1">
        <v>78</v>
      </c>
      <c r="AK1892" s="3">
        <v>6467110</v>
      </c>
      <c r="AL1892" s="3">
        <v>6222538890</v>
      </c>
      <c r="AM1892" s="1">
        <v>612</v>
      </c>
      <c r="AN1892" s="3">
        <v>10036934700</v>
      </c>
      <c r="AO1892" s="3">
        <v>34700000000</v>
      </c>
      <c r="AP1892" s="10">
        <v>0.13923631651946863</v>
      </c>
      <c r="AQ1892" s="2" t="s">
        <v>13945</v>
      </c>
      <c r="AR1892" s="2" t="s">
        <v>13945</v>
      </c>
      <c r="AS1892" s="2" t="s">
        <v>13945</v>
      </c>
      <c r="AT1892" s="2" t="s">
        <v>13945</v>
      </c>
      <c r="AU1892" s="2" t="s">
        <v>13945</v>
      </c>
      <c r="AV1892" s="2" t="s">
        <v>13945</v>
      </c>
      <c r="AW1892" s="2" t="s">
        <v>13945</v>
      </c>
      <c r="AX1892" s="2" t="s">
        <v>13945</v>
      </c>
      <c r="AY1892" s="2" t="s">
        <v>13945</v>
      </c>
      <c r="AZ1892" s="2" t="s">
        <v>13945</v>
      </c>
      <c r="BA1892" s="2" t="s">
        <v>13945</v>
      </c>
      <c r="BB1892" s="2" t="s">
        <v>13945</v>
      </c>
      <c r="BC1892" s="2" t="s">
        <v>13945</v>
      </c>
      <c r="BD1892" s="2" t="s">
        <v>13945</v>
      </c>
      <c r="BE1892" s="2" t="s">
        <v>13945</v>
      </c>
      <c r="BF1892" s="2" t="s">
        <v>13945</v>
      </c>
      <c r="BG1892" s="2" t="s">
        <v>13945</v>
      </c>
      <c r="BH1892" s="2" t="s">
        <v>13945</v>
      </c>
      <c r="BI1892" s="2" t="s">
        <v>13945</v>
      </c>
      <c r="BJ1892" s="2" t="s">
        <v>13945</v>
      </c>
      <c r="BK1892" s="6" t="s">
        <v>13945</v>
      </c>
      <c r="BL1892" s="2">
        <v>2344714000</v>
      </c>
      <c r="BM1892" s="2">
        <v>2252500000</v>
      </c>
      <c r="BN1892" s="2">
        <v>1748000000</v>
      </c>
      <c r="BO1892" s="2">
        <v>5864700000</v>
      </c>
      <c r="BP1892" s="2">
        <v>6632300000</v>
      </c>
      <c r="BQ1892" s="2">
        <v>4850500000</v>
      </c>
      <c r="BR1892" s="2">
        <v>4038217000</v>
      </c>
      <c r="BS1892" s="2">
        <v>4398700000</v>
      </c>
      <c r="BT1892" s="2">
        <v>3097300000</v>
      </c>
      <c r="BU1892" s="2">
        <v>181696700</v>
      </c>
      <c r="BV1892" s="2">
        <v>1184663000</v>
      </c>
      <c r="BW1892" s="2">
        <v>1106345000</v>
      </c>
      <c r="BX1892" s="2">
        <v>349030000</v>
      </c>
      <c r="BY1892" s="2">
        <v>1565266000</v>
      </c>
      <c r="BZ1892" s="2">
        <v>1236960000</v>
      </c>
      <c r="CA1892" s="2">
        <v>53888000</v>
      </c>
      <c r="CB1892" s="2">
        <v>597429000</v>
      </c>
      <c r="CC1892" s="2">
        <v>567699000</v>
      </c>
      <c r="CD1892" s="2">
        <v>167341000</v>
      </c>
      <c r="CE1892" s="2">
        <v>1378072000</v>
      </c>
      <c r="CF1892" s="6">
        <v>1118719000</v>
      </c>
      <c r="CG1892" s="42">
        <v>31.623999999999999</v>
      </c>
      <c r="CH1892" s="42">
        <v>31.277999999999999</v>
      </c>
      <c r="CI1892" s="42">
        <v>31.462499999999999</v>
      </c>
      <c r="CJ1892" s="42">
        <v>31.8841</v>
      </c>
      <c r="CK1892" s="42">
        <v>32.318899999999999</v>
      </c>
      <c r="CL1892" s="42">
        <v>31.9285</v>
      </c>
      <c r="CM1892" s="42">
        <v>32.018000000000001</v>
      </c>
      <c r="CN1892" s="42">
        <v>31.914200000000001</v>
      </c>
      <c r="CO1892" s="43">
        <v>32.055700000000002</v>
      </c>
    </row>
    <row r="1893" spans="1:93" x14ac:dyDescent="0.25">
      <c r="A1893" s="2" t="s">
        <v>9902</v>
      </c>
      <c r="B1893" s="2" t="s">
        <v>9903</v>
      </c>
      <c r="C1893" s="5" t="s">
        <v>9904</v>
      </c>
      <c r="D1893" s="7">
        <v>1</v>
      </c>
      <c r="E1893">
        <v>73</v>
      </c>
      <c r="F1893" s="8">
        <v>650.90945049139634</v>
      </c>
      <c r="G1893" s="7">
        <v>0</v>
      </c>
      <c r="H1893" s="9">
        <v>0</v>
      </c>
      <c r="I1893" s="10">
        <v>0</v>
      </c>
      <c r="J1893" s="14">
        <v>-1.2769699999999999</v>
      </c>
      <c r="K1893" s="14">
        <v>0.95364300000000002</v>
      </c>
      <c r="L1893" s="15">
        <v>0.32332300000000003</v>
      </c>
      <c r="M1893" s="16" t="s">
        <v>13902</v>
      </c>
      <c r="N1893" s="17">
        <v>6.2293700000000003</v>
      </c>
      <c r="O1893" s="17">
        <v>4.9709599999999998</v>
      </c>
      <c r="P1893" s="9">
        <v>0</v>
      </c>
      <c r="Q1893" s="17">
        <v>4.4690899999999996</v>
      </c>
      <c r="R1893" s="17">
        <v>4.3958500000000003</v>
      </c>
      <c r="S1893" s="10">
        <v>0</v>
      </c>
      <c r="U1893" s="11" t="s">
        <v>21</v>
      </c>
      <c r="W1893" s="11">
        <v>0</v>
      </c>
      <c r="X1893" s="11">
        <v>1</v>
      </c>
      <c r="Y1893" s="12">
        <v>0</v>
      </c>
      <c r="Z1893" s="11">
        <v>1</v>
      </c>
      <c r="AA1893" s="11">
        <v>0</v>
      </c>
      <c r="AB1893" s="11">
        <v>0</v>
      </c>
      <c r="AC1893" s="12">
        <v>0</v>
      </c>
      <c r="AD1893" s="2">
        <v>5</v>
      </c>
      <c r="AE1893" s="2">
        <v>5</v>
      </c>
      <c r="AF1893" s="2">
        <v>5</v>
      </c>
      <c r="AG1893" s="2">
        <v>12.3</v>
      </c>
      <c r="AH1893" s="2">
        <v>12.3</v>
      </c>
      <c r="AI1893" s="2">
        <v>12.3</v>
      </c>
      <c r="AJ1893" s="1">
        <v>5</v>
      </c>
      <c r="AK1893" s="3">
        <v>8266270</v>
      </c>
      <c r="AL1893" s="3">
        <v>464443730</v>
      </c>
      <c r="AM1893" s="1">
        <v>58</v>
      </c>
      <c r="AN1893" s="3">
        <v>61296210</v>
      </c>
      <c r="AO1893" s="3">
        <v>2550000000</v>
      </c>
      <c r="AP1893" s="10">
        <v>0.18102503966794331</v>
      </c>
      <c r="AR1893" s="2" t="s">
        <v>13946</v>
      </c>
      <c r="AS1893" s="2" t="s">
        <v>13946</v>
      </c>
      <c r="AT1893" s="2" t="s">
        <v>13945</v>
      </c>
      <c r="AU1893" s="2" t="s">
        <v>13945</v>
      </c>
      <c r="AV1893" s="2" t="s">
        <v>13945</v>
      </c>
      <c r="AW1893" s="2" t="s">
        <v>13945</v>
      </c>
      <c r="AX1893" s="2" t="s">
        <v>13945</v>
      </c>
      <c r="AY1893" s="2" t="s">
        <v>13945</v>
      </c>
      <c r="AZ1893" s="2" t="s">
        <v>13945</v>
      </c>
      <c r="BA1893" s="2" t="s">
        <v>13946</v>
      </c>
      <c r="BB1893" s="2" t="s">
        <v>13945</v>
      </c>
      <c r="BC1893" s="2" t="s">
        <v>13945</v>
      </c>
      <c r="BD1893" s="2" t="s">
        <v>13945</v>
      </c>
      <c r="BE1893" s="2" t="s">
        <v>13945</v>
      </c>
      <c r="BG1893" s="2" t="s">
        <v>13945</v>
      </c>
      <c r="BI1893" s="2" t="s">
        <v>13945</v>
      </c>
      <c r="BJ1893" s="2" t="s">
        <v>13945</v>
      </c>
      <c r="BK1893" s="6" t="s">
        <v>13946</v>
      </c>
      <c r="BL1893" s="2">
        <v>0</v>
      </c>
      <c r="BM1893" s="2">
        <v>620360</v>
      </c>
      <c r="BN1893" s="2">
        <v>266450</v>
      </c>
      <c r="BO1893" s="2">
        <v>584800000</v>
      </c>
      <c r="BP1893" s="2">
        <v>691470000</v>
      </c>
      <c r="BQ1893" s="2">
        <v>560420000</v>
      </c>
      <c r="BR1893" s="2">
        <v>185780000</v>
      </c>
      <c r="BS1893" s="2">
        <v>258530000</v>
      </c>
      <c r="BT1893" s="2">
        <v>138710000</v>
      </c>
      <c r="BU1893" s="2">
        <v>3011500</v>
      </c>
      <c r="BV1893" s="2">
        <v>8266200</v>
      </c>
      <c r="BW1893" s="2">
        <v>3558700</v>
      </c>
      <c r="BX1893" s="2">
        <v>69119000</v>
      </c>
      <c r="BY1893" s="2">
        <v>3545800</v>
      </c>
      <c r="BZ1893" s="2">
        <v>5456200</v>
      </c>
      <c r="CA1893" s="2">
        <v>0</v>
      </c>
      <c r="CB1893" s="2">
        <v>45573000</v>
      </c>
      <c r="CC1893" s="2">
        <v>0</v>
      </c>
      <c r="CD1893" s="2">
        <v>23464720</v>
      </c>
      <c r="CE1893" s="2">
        <v>29097990</v>
      </c>
      <c r="CF1893" s="6">
        <v>2192200</v>
      </c>
      <c r="CG1893" s="42">
        <v>23.2181</v>
      </c>
      <c r="CH1893" s="42">
        <v>22.826599999999999</v>
      </c>
      <c r="CI1893" s="42">
        <v>22.801600000000001</v>
      </c>
      <c r="CJ1893" s="42">
        <v>29.489599999999999</v>
      </c>
      <c r="CK1893" s="42">
        <v>29.192</v>
      </c>
      <c r="CL1893" s="42">
        <v>28.852799999999998</v>
      </c>
      <c r="CM1893" s="42">
        <v>27.376100000000001</v>
      </c>
      <c r="CN1893" s="42">
        <v>27.7559</v>
      </c>
      <c r="CO1893" s="43">
        <v>27.121600000000001</v>
      </c>
    </row>
    <row r="1894" spans="1:93" x14ac:dyDescent="0.25">
      <c r="A1894" s="2" t="s">
        <v>6954</v>
      </c>
      <c r="B1894" s="2" t="s">
        <v>6955</v>
      </c>
      <c r="C1894" s="5" t="s">
        <v>6956</v>
      </c>
      <c r="D1894" s="7">
        <v>1</v>
      </c>
      <c r="E1894">
        <v>150</v>
      </c>
      <c r="F1894" s="8">
        <v>650.62365442433156</v>
      </c>
      <c r="G1894" s="7">
        <v>0</v>
      </c>
      <c r="H1894" s="9">
        <v>0</v>
      </c>
      <c r="I1894" s="10">
        <v>0</v>
      </c>
      <c r="J1894" s="14">
        <v>-1.2125900000000001</v>
      </c>
      <c r="K1894" s="14">
        <v>0.40521400000000002</v>
      </c>
      <c r="L1894" s="15">
        <v>0.80737700000000001</v>
      </c>
      <c r="M1894" s="16" t="s">
        <v>13902</v>
      </c>
      <c r="N1894" s="17">
        <v>1.54816</v>
      </c>
      <c r="O1894" s="17">
        <v>1.9685900000000001</v>
      </c>
      <c r="P1894" s="9">
        <v>7.0661500000000002E-3</v>
      </c>
      <c r="Q1894" s="17">
        <v>1.9330099999999999</v>
      </c>
      <c r="R1894" s="17">
        <v>2.3006500000000001</v>
      </c>
      <c r="S1894" s="10">
        <v>1.6664099999999999E-3</v>
      </c>
      <c r="U1894" s="11" t="s">
        <v>21</v>
      </c>
      <c r="V1894" s="12" t="s">
        <v>21</v>
      </c>
      <c r="W1894" s="11">
        <v>0</v>
      </c>
      <c r="X1894" s="11">
        <v>1</v>
      </c>
      <c r="Y1894" s="12">
        <v>1</v>
      </c>
      <c r="Z1894" s="11">
        <v>1</v>
      </c>
      <c r="AA1894" s="11">
        <v>0</v>
      </c>
      <c r="AB1894" s="11">
        <v>0</v>
      </c>
      <c r="AC1894" s="12">
        <v>0</v>
      </c>
      <c r="AD1894" s="2">
        <v>8</v>
      </c>
      <c r="AE1894" s="2">
        <v>8</v>
      </c>
      <c r="AF1894" s="2">
        <v>8</v>
      </c>
      <c r="AG1894" s="2">
        <v>44.6</v>
      </c>
      <c r="AH1894" s="2">
        <v>44.6</v>
      </c>
      <c r="AI1894" s="2">
        <v>44.6</v>
      </c>
      <c r="AJ1894" s="1">
        <v>7</v>
      </c>
      <c r="AK1894" s="3">
        <v>1759880</v>
      </c>
      <c r="AL1894" s="3">
        <v>850770120</v>
      </c>
      <c r="AM1894" s="1">
        <v>110</v>
      </c>
      <c r="AN1894" s="3">
        <v>359264000</v>
      </c>
      <c r="AO1894" s="3">
        <v>2120000000</v>
      </c>
      <c r="AP1894" s="10">
        <v>0.34386414677904409</v>
      </c>
      <c r="AQ1894" s="2" t="s">
        <v>13945</v>
      </c>
      <c r="AR1894" s="2" t="s">
        <v>13945</v>
      </c>
      <c r="AS1894" s="2" t="s">
        <v>13945</v>
      </c>
      <c r="AT1894" s="2" t="s">
        <v>13945</v>
      </c>
      <c r="AU1894" s="2" t="s">
        <v>13945</v>
      </c>
      <c r="AV1894" s="2" t="s">
        <v>13945</v>
      </c>
      <c r="AW1894" s="2" t="s">
        <v>13945</v>
      </c>
      <c r="AX1894" s="2" t="s">
        <v>13945</v>
      </c>
      <c r="AY1894" s="2" t="s">
        <v>13945</v>
      </c>
      <c r="BA1894" s="2" t="s">
        <v>13945</v>
      </c>
      <c r="BB1894" s="2" t="s">
        <v>13945</v>
      </c>
      <c r="BD1894" s="2" t="s">
        <v>13945</v>
      </c>
      <c r="BE1894" s="2" t="s">
        <v>13945</v>
      </c>
      <c r="BG1894" s="2" t="s">
        <v>13945</v>
      </c>
      <c r="BH1894" s="2" t="s">
        <v>13945</v>
      </c>
      <c r="BJ1894" s="2" t="s">
        <v>13945</v>
      </c>
      <c r="BK1894" s="6" t="s">
        <v>13945</v>
      </c>
      <c r="BL1894" s="2">
        <v>62353000</v>
      </c>
      <c r="BM1894" s="2">
        <v>100780000</v>
      </c>
      <c r="BN1894" s="2">
        <v>55117000</v>
      </c>
      <c r="BO1894" s="2">
        <v>232200000</v>
      </c>
      <c r="BP1894" s="2">
        <v>285600000</v>
      </c>
      <c r="BQ1894" s="2">
        <v>170150000</v>
      </c>
      <c r="BR1894" s="2">
        <v>433800000</v>
      </c>
      <c r="BS1894" s="2">
        <v>527350000</v>
      </c>
      <c r="BT1894" s="2">
        <v>312940000</v>
      </c>
      <c r="BU1894" s="2">
        <v>0</v>
      </c>
      <c r="BV1894" s="2">
        <v>47512000</v>
      </c>
      <c r="BW1894" s="2">
        <v>40651000</v>
      </c>
      <c r="BX1894" s="2">
        <v>0</v>
      </c>
      <c r="BY1894" s="2">
        <v>49753100</v>
      </c>
      <c r="BZ1894" s="2">
        <v>6443000</v>
      </c>
      <c r="CA1894" s="2">
        <v>0</v>
      </c>
      <c r="CB1894" s="2">
        <v>23929000</v>
      </c>
      <c r="CC1894" s="2">
        <v>28922000</v>
      </c>
      <c r="CD1894" s="2">
        <v>0</v>
      </c>
      <c r="CE1894" s="2">
        <v>54274000</v>
      </c>
      <c r="CF1894" s="6">
        <v>49361000</v>
      </c>
      <c r="CG1894" s="42">
        <v>25.509399999999999</v>
      </c>
      <c r="CH1894" s="42">
        <v>26.3794</v>
      </c>
      <c r="CI1894" s="42">
        <v>25.925599999999999</v>
      </c>
      <c r="CJ1894" s="42">
        <v>27.435300000000002</v>
      </c>
      <c r="CK1894" s="42">
        <v>27.9148</v>
      </c>
      <c r="CL1894" s="42">
        <v>27.108799999999999</v>
      </c>
      <c r="CM1894" s="42">
        <v>27.813400000000001</v>
      </c>
      <c r="CN1894" s="42">
        <v>28.307600000000001</v>
      </c>
      <c r="CO1894" s="43">
        <v>27.4925</v>
      </c>
    </row>
    <row r="1895" spans="1:93" x14ac:dyDescent="0.25">
      <c r="A1895" s="2" t="s">
        <v>11477</v>
      </c>
      <c r="B1895" s="2" t="s">
        <v>11478</v>
      </c>
      <c r="C1895" s="5" t="s">
        <v>11479</v>
      </c>
      <c r="D1895" s="7">
        <v>1</v>
      </c>
      <c r="E1895">
        <v>208</v>
      </c>
      <c r="F1895" s="8">
        <v>650.53177124736612</v>
      </c>
      <c r="G1895" s="7">
        <v>0</v>
      </c>
      <c r="H1895" s="9">
        <v>0</v>
      </c>
      <c r="I1895" s="10">
        <v>0</v>
      </c>
      <c r="J1895" s="14">
        <v>-0.91679500000000003</v>
      </c>
      <c r="K1895" s="14">
        <v>0.913331</v>
      </c>
      <c r="L1895" s="15">
        <v>3.4646E-3</v>
      </c>
      <c r="M1895" s="16" t="s">
        <v>13902</v>
      </c>
      <c r="N1895" s="17">
        <v>0.93386599999999997</v>
      </c>
      <c r="O1895" s="17">
        <v>1.43198</v>
      </c>
      <c r="P1895" s="9">
        <v>8.6749999999999994E-2</v>
      </c>
      <c r="Q1895" s="17">
        <v>0.46958499999999997</v>
      </c>
      <c r="R1895" s="17">
        <v>0.67925400000000002</v>
      </c>
      <c r="S1895" s="10">
        <v>0.49806299999999998</v>
      </c>
      <c r="T1895" s="11" t="s">
        <v>21</v>
      </c>
      <c r="U1895" s="11" t="s">
        <v>21</v>
      </c>
      <c r="W1895" s="11">
        <v>1</v>
      </c>
      <c r="X1895" s="11">
        <v>1</v>
      </c>
      <c r="Y1895" s="12">
        <v>0</v>
      </c>
      <c r="Z1895" s="11">
        <v>1</v>
      </c>
      <c r="AA1895" s="11">
        <v>0</v>
      </c>
      <c r="AB1895" s="11">
        <v>0</v>
      </c>
      <c r="AC1895" s="12">
        <v>0</v>
      </c>
      <c r="AD1895" s="2">
        <v>7</v>
      </c>
      <c r="AE1895" s="2">
        <v>7</v>
      </c>
      <c r="AF1895" s="2">
        <v>7</v>
      </c>
      <c r="AG1895" s="2">
        <v>8.1999999999999993</v>
      </c>
      <c r="AH1895" s="2">
        <v>8.1999999999999993</v>
      </c>
      <c r="AI1895" s="2">
        <v>8.1999999999999993</v>
      </c>
      <c r="AJ1895" s="1">
        <v>6</v>
      </c>
      <c r="AK1895" s="3">
        <v>63635800</v>
      </c>
      <c r="AL1895" s="3">
        <v>102834200</v>
      </c>
      <c r="AM1895" s="1">
        <v>47</v>
      </c>
      <c r="AN1895" s="3">
        <v>438940630</v>
      </c>
      <c r="AO1895" s="3">
        <v>1270000000</v>
      </c>
      <c r="AP1895" s="10">
        <v>9.7411224870930707E-2</v>
      </c>
      <c r="AQ1895" s="2" t="s">
        <v>13945</v>
      </c>
      <c r="AR1895" s="2" t="s">
        <v>13945</v>
      </c>
      <c r="AS1895" s="2" t="s">
        <v>13945</v>
      </c>
      <c r="AT1895" s="2" t="s">
        <v>13945</v>
      </c>
      <c r="AU1895" s="2" t="s">
        <v>13945</v>
      </c>
      <c r="AV1895" s="2" t="s">
        <v>13945</v>
      </c>
      <c r="AW1895" s="2" t="s">
        <v>13945</v>
      </c>
      <c r="AX1895" s="2" t="s">
        <v>13945</v>
      </c>
      <c r="AY1895" s="2" t="s">
        <v>13945</v>
      </c>
      <c r="BA1895" s="2" t="s">
        <v>13946</v>
      </c>
      <c r="BB1895" s="2" t="s">
        <v>13946</v>
      </c>
      <c r="BD1895" s="2" t="s">
        <v>13946</v>
      </c>
      <c r="BE1895" s="2" t="s">
        <v>13946</v>
      </c>
      <c r="BL1895" s="2">
        <v>137720000</v>
      </c>
      <c r="BM1895" s="2">
        <v>177290000</v>
      </c>
      <c r="BN1895" s="2">
        <v>123130000</v>
      </c>
      <c r="BO1895" s="2">
        <v>225750000</v>
      </c>
      <c r="BP1895" s="2">
        <v>363770000</v>
      </c>
      <c r="BQ1895" s="2">
        <v>200140000</v>
      </c>
      <c r="BR1895" s="2">
        <v>175220000</v>
      </c>
      <c r="BS1895" s="2">
        <v>183000000</v>
      </c>
      <c r="BT1895" s="2">
        <v>125000000</v>
      </c>
      <c r="BU1895" s="2">
        <v>0</v>
      </c>
      <c r="BV1895" s="2">
        <v>221180</v>
      </c>
      <c r="BW1895" s="2">
        <v>579450</v>
      </c>
      <c r="BX1895" s="2">
        <v>0</v>
      </c>
      <c r="BY1895" s="2">
        <v>631440</v>
      </c>
      <c r="BZ1895" s="2">
        <v>927740</v>
      </c>
      <c r="CA1895" s="2">
        <v>0</v>
      </c>
      <c r="CB1895" s="2">
        <v>0</v>
      </c>
      <c r="CC1895" s="2">
        <v>0</v>
      </c>
      <c r="CD1895" s="2">
        <v>0</v>
      </c>
      <c r="CE1895" s="2">
        <v>0</v>
      </c>
      <c r="CF1895" s="6">
        <v>0</v>
      </c>
      <c r="CG1895" s="42">
        <v>26.6234</v>
      </c>
      <c r="CH1895" s="42">
        <v>26.858000000000001</v>
      </c>
      <c r="CI1895" s="42">
        <v>27.456800000000001</v>
      </c>
      <c r="CJ1895" s="42">
        <v>27.755500000000001</v>
      </c>
      <c r="CK1895" s="42">
        <v>28.261800000000001</v>
      </c>
      <c r="CL1895" s="42">
        <v>27.7225</v>
      </c>
      <c r="CM1895" s="42">
        <v>27.069099999999999</v>
      </c>
      <c r="CN1895" s="42">
        <v>27.694700000000001</v>
      </c>
      <c r="CO1895" s="43">
        <v>27.583300000000001</v>
      </c>
    </row>
    <row r="1896" spans="1:93" x14ac:dyDescent="0.25">
      <c r="A1896" s="2" t="s">
        <v>6909</v>
      </c>
      <c r="B1896" s="2" t="s">
        <v>6910</v>
      </c>
      <c r="C1896" s="5" t="s">
        <v>6911</v>
      </c>
      <c r="D1896" s="7">
        <v>1</v>
      </c>
      <c r="E1896">
        <v>620</v>
      </c>
      <c r="F1896" s="8">
        <v>650.30368856915993</v>
      </c>
      <c r="G1896" s="7">
        <v>1</v>
      </c>
      <c r="H1896" s="9">
        <v>1</v>
      </c>
      <c r="I1896" s="10">
        <v>1</v>
      </c>
      <c r="M1896" s="16" t="s">
        <v>13901</v>
      </c>
      <c r="N1896" s="17"/>
      <c r="O1896" s="17"/>
      <c r="P1896" s="9"/>
      <c r="Q1896" s="17"/>
      <c r="R1896" s="17"/>
      <c r="S1896" s="10"/>
      <c r="U1896" s="11" t="s">
        <v>21</v>
      </c>
      <c r="W1896" s="11">
        <v>0</v>
      </c>
      <c r="X1896" s="11">
        <v>1</v>
      </c>
      <c r="Y1896" s="12">
        <v>0</v>
      </c>
      <c r="Z1896" s="11">
        <v>1</v>
      </c>
      <c r="AA1896" s="11">
        <v>0</v>
      </c>
      <c r="AB1896" s="11">
        <v>0</v>
      </c>
      <c r="AC1896" s="12">
        <v>0</v>
      </c>
      <c r="AD1896" s="2">
        <v>6</v>
      </c>
      <c r="AE1896" s="2">
        <v>6</v>
      </c>
      <c r="AF1896" s="2">
        <v>6</v>
      </c>
      <c r="AG1896" s="2">
        <v>8.4</v>
      </c>
      <c r="AH1896" s="2">
        <v>8.4</v>
      </c>
      <c r="AI1896" s="2">
        <v>8.4</v>
      </c>
      <c r="AJ1896" s="1">
        <v>2</v>
      </c>
      <c r="AK1896" s="3">
        <v>2537940</v>
      </c>
      <c r="AL1896" s="3">
        <v>16689060</v>
      </c>
      <c r="AM1896" s="1">
        <v>17</v>
      </c>
      <c r="AN1896" s="3">
        <v>19574300</v>
      </c>
      <c r="AO1896" s="3">
        <v>41300000</v>
      </c>
      <c r="AP1896" s="10">
        <v>0.31584757442796058</v>
      </c>
      <c r="AQ1896" s="2" t="s">
        <v>13946</v>
      </c>
      <c r="AT1896" s="2" t="s">
        <v>13946</v>
      </c>
      <c r="AV1896" s="2" t="s">
        <v>13945</v>
      </c>
      <c r="AX1896" s="2" t="s">
        <v>13946</v>
      </c>
      <c r="BA1896" s="2" t="s">
        <v>13946</v>
      </c>
      <c r="BB1896" s="2" t="s">
        <v>13945</v>
      </c>
      <c r="BD1896" s="2" t="s">
        <v>13945</v>
      </c>
      <c r="BE1896" s="2" t="s">
        <v>13946</v>
      </c>
      <c r="BG1896" s="2" t="s">
        <v>13945</v>
      </c>
      <c r="BH1896" s="2" t="s">
        <v>13945</v>
      </c>
      <c r="BJ1896" s="2" t="s">
        <v>13945</v>
      </c>
      <c r="BK1896" s="6" t="s">
        <v>13945</v>
      </c>
      <c r="BL1896" s="2">
        <v>2407600</v>
      </c>
      <c r="BM1896" s="2">
        <v>0</v>
      </c>
      <c r="BN1896" s="2">
        <v>0</v>
      </c>
      <c r="BO1896" s="2">
        <v>7200000</v>
      </c>
      <c r="BP1896" s="2">
        <v>0</v>
      </c>
      <c r="BQ1896" s="2">
        <v>7682700</v>
      </c>
      <c r="BR1896" s="2">
        <v>0</v>
      </c>
      <c r="BS1896" s="2">
        <v>2229700</v>
      </c>
      <c r="BT1896" s="2">
        <v>0</v>
      </c>
      <c r="BU1896" s="2">
        <v>0</v>
      </c>
      <c r="BV1896" s="2">
        <v>3288700</v>
      </c>
      <c r="BW1896" s="2">
        <v>3691100</v>
      </c>
      <c r="BX1896" s="2">
        <v>0</v>
      </c>
      <c r="BY1896" s="2">
        <v>2187500</v>
      </c>
      <c r="BZ1896" s="2">
        <v>1250400</v>
      </c>
      <c r="CA1896" s="2">
        <v>0</v>
      </c>
      <c r="CB1896" s="2">
        <v>5433100</v>
      </c>
      <c r="CC1896" s="2">
        <v>4753800</v>
      </c>
      <c r="CD1896" s="2">
        <v>0</v>
      </c>
      <c r="CE1896" s="2">
        <v>8187200</v>
      </c>
      <c r="CF1896" s="6">
        <v>12514000</v>
      </c>
    </row>
    <row r="1897" spans="1:93" x14ac:dyDescent="0.25">
      <c r="A1897" s="2" t="s">
        <v>6899</v>
      </c>
      <c r="B1897" s="2" t="s">
        <v>6900</v>
      </c>
      <c r="C1897" s="5" t="s">
        <v>6901</v>
      </c>
      <c r="D1897" s="7">
        <v>1</v>
      </c>
      <c r="E1897">
        <v>293</v>
      </c>
      <c r="F1897" s="8">
        <v>650.14915878963131</v>
      </c>
      <c r="G1897" s="7">
        <v>1</v>
      </c>
      <c r="H1897" s="9">
        <v>1</v>
      </c>
      <c r="I1897" s="10">
        <v>1</v>
      </c>
      <c r="M1897" s="16" t="s">
        <v>13901</v>
      </c>
      <c r="N1897" s="17"/>
      <c r="O1897" s="17"/>
      <c r="P1897" s="9"/>
      <c r="Q1897" s="17"/>
      <c r="R1897" s="17"/>
      <c r="S1897" s="10"/>
      <c r="T1897" s="11" t="s">
        <v>21</v>
      </c>
      <c r="U1897" s="11" t="s">
        <v>21</v>
      </c>
      <c r="V1897" s="12" t="s">
        <v>21</v>
      </c>
      <c r="W1897" s="11">
        <v>1</v>
      </c>
      <c r="X1897" s="11">
        <v>1</v>
      </c>
      <c r="Y1897" s="12">
        <v>1</v>
      </c>
      <c r="Z1897" s="11">
        <v>1</v>
      </c>
      <c r="AA1897" s="11">
        <v>0</v>
      </c>
      <c r="AB1897" s="11">
        <v>0</v>
      </c>
      <c r="AC1897" s="12">
        <v>0</v>
      </c>
      <c r="AD1897" s="2">
        <v>1</v>
      </c>
      <c r="AE1897" s="2">
        <v>1</v>
      </c>
      <c r="AF1897" s="2">
        <v>1</v>
      </c>
      <c r="AG1897" s="2">
        <v>8</v>
      </c>
      <c r="AH1897" s="2">
        <v>8</v>
      </c>
      <c r="AI1897" s="2">
        <v>8</v>
      </c>
      <c r="AJ1897" s="1">
        <v>11</v>
      </c>
      <c r="AK1897" s="3">
        <v>1548230</v>
      </c>
      <c r="AL1897" s="3">
        <v>78513770</v>
      </c>
      <c r="AM1897" s="1">
        <v>12</v>
      </c>
      <c r="AN1897" s="3">
        <v>71889220</v>
      </c>
      <c r="AO1897" s="3">
        <v>194000000</v>
      </c>
      <c r="AP1897" s="10">
        <v>0.30111036468496166</v>
      </c>
      <c r="AQ1897" s="2" t="s">
        <v>13946</v>
      </c>
      <c r="AT1897" s="2" t="s">
        <v>13945</v>
      </c>
      <c r="AU1897" s="2" t="s">
        <v>13945</v>
      </c>
      <c r="AV1897" s="2" t="s">
        <v>13946</v>
      </c>
      <c r="AW1897" s="2" t="s">
        <v>13945</v>
      </c>
      <c r="AX1897" s="2" t="s">
        <v>13945</v>
      </c>
      <c r="AY1897" s="2" t="s">
        <v>13945</v>
      </c>
      <c r="AZ1897" s="2" t="s">
        <v>13946</v>
      </c>
      <c r="BC1897" s="2" t="s">
        <v>13945</v>
      </c>
      <c r="BF1897" s="2" t="s">
        <v>13946</v>
      </c>
      <c r="BH1897" s="2" t="s">
        <v>13945</v>
      </c>
      <c r="BI1897" s="2" t="s">
        <v>13946</v>
      </c>
      <c r="BJ1897" s="2" t="s">
        <v>13946</v>
      </c>
      <c r="BL1897" s="2">
        <v>577900</v>
      </c>
      <c r="BM1897" s="2">
        <v>0</v>
      </c>
      <c r="BN1897" s="2">
        <v>0</v>
      </c>
      <c r="BO1897" s="2">
        <v>2011400</v>
      </c>
      <c r="BP1897" s="2">
        <v>3878000</v>
      </c>
      <c r="BQ1897" s="2">
        <v>1446500</v>
      </c>
      <c r="BR1897" s="2">
        <v>24257000</v>
      </c>
      <c r="BS1897" s="2">
        <v>25846000</v>
      </c>
      <c r="BT1897" s="2">
        <v>20277000</v>
      </c>
      <c r="BU1897" s="2">
        <v>19980000</v>
      </c>
      <c r="BV1897" s="2">
        <v>0</v>
      </c>
      <c r="BW1897" s="2">
        <v>0</v>
      </c>
      <c r="BX1897" s="2">
        <v>64963000</v>
      </c>
      <c r="BY1897" s="2">
        <v>0</v>
      </c>
      <c r="BZ1897" s="2">
        <v>0</v>
      </c>
      <c r="CA1897" s="2">
        <v>50361000</v>
      </c>
      <c r="CB1897" s="2">
        <v>0</v>
      </c>
      <c r="CC1897" s="2">
        <v>970320</v>
      </c>
      <c r="CD1897" s="2">
        <v>50383000</v>
      </c>
      <c r="CE1897" s="2">
        <v>797360</v>
      </c>
      <c r="CF1897" s="6">
        <v>0</v>
      </c>
    </row>
    <row r="1898" spans="1:93" x14ac:dyDescent="0.25">
      <c r="A1898" s="2" t="s">
        <v>9445</v>
      </c>
      <c r="B1898" s="2" t="s">
        <v>9446</v>
      </c>
      <c r="C1898" s="5" t="s">
        <v>9447</v>
      </c>
      <c r="D1898" s="7">
        <v>2</v>
      </c>
      <c r="E1898" t="s">
        <v>9448</v>
      </c>
      <c r="F1898" s="8">
        <v>649.48993083751861</v>
      </c>
      <c r="G1898" s="7">
        <v>0</v>
      </c>
      <c r="H1898" s="9">
        <v>0</v>
      </c>
      <c r="I1898" s="10">
        <v>0</v>
      </c>
      <c r="J1898" s="14">
        <v>-1.1084499999999999</v>
      </c>
      <c r="K1898" s="14">
        <v>0.35613</v>
      </c>
      <c r="L1898" s="15">
        <v>0.75232100000000002</v>
      </c>
      <c r="M1898" s="16" t="s">
        <v>13902</v>
      </c>
      <c r="N1898" s="17">
        <v>0.69802299999999995</v>
      </c>
      <c r="O1898" s="17">
        <v>1.35015</v>
      </c>
      <c r="P1898" s="9">
        <v>0.23829400000000001</v>
      </c>
      <c r="Q1898" s="17">
        <v>0.886849</v>
      </c>
      <c r="R1898" s="17">
        <v>1.9174599999999999</v>
      </c>
      <c r="S1898" s="10">
        <v>6.7508700000000005E-2</v>
      </c>
      <c r="U1898" s="11" t="s">
        <v>21</v>
      </c>
      <c r="V1898" s="12" t="s">
        <v>21</v>
      </c>
      <c r="W1898" s="11">
        <v>0</v>
      </c>
      <c r="X1898" s="11">
        <v>2</v>
      </c>
      <c r="Y1898" s="12">
        <v>2</v>
      </c>
      <c r="Z1898" s="11">
        <v>2</v>
      </c>
      <c r="AA1898" s="11">
        <v>0</v>
      </c>
      <c r="AB1898" s="11">
        <v>0</v>
      </c>
      <c r="AC1898" s="12">
        <v>0</v>
      </c>
      <c r="AD1898" s="2">
        <v>11</v>
      </c>
      <c r="AE1898" s="2">
        <v>11</v>
      </c>
      <c r="AF1898" s="2">
        <v>11</v>
      </c>
      <c r="AG1898" s="2">
        <v>82.7</v>
      </c>
      <c r="AH1898" s="2">
        <v>82.7</v>
      </c>
      <c r="AI1898" s="2">
        <v>82.7</v>
      </c>
      <c r="AJ1898" s="1">
        <v>29</v>
      </c>
      <c r="AK1898" s="3">
        <v>3210750</v>
      </c>
      <c r="AL1898" s="3">
        <v>688249250</v>
      </c>
      <c r="AM1898" s="1">
        <v>242</v>
      </c>
      <c r="AN1898" s="3">
        <v>907871900</v>
      </c>
      <c r="AO1898" s="3">
        <v>3230000000</v>
      </c>
      <c r="AP1898" s="10">
        <v>0.16710522140620157</v>
      </c>
      <c r="AQ1898" s="2" t="s">
        <v>13945</v>
      </c>
      <c r="AR1898" s="2" t="s">
        <v>13945</v>
      </c>
      <c r="AS1898" s="2" t="s">
        <v>13945</v>
      </c>
      <c r="AT1898" s="2" t="s">
        <v>13945</v>
      </c>
      <c r="AU1898" s="2" t="s">
        <v>13945</v>
      </c>
      <c r="AV1898" s="2" t="s">
        <v>13945</v>
      </c>
      <c r="AW1898" s="2" t="s">
        <v>13945</v>
      </c>
      <c r="AX1898" s="2" t="s">
        <v>13945</v>
      </c>
      <c r="AY1898" s="2" t="s">
        <v>13945</v>
      </c>
      <c r="AZ1898" s="2" t="s">
        <v>13945</v>
      </c>
      <c r="BA1898" s="2" t="s">
        <v>13945</v>
      </c>
      <c r="BB1898" s="2" t="s">
        <v>13945</v>
      </c>
      <c r="BD1898" s="2" t="s">
        <v>13945</v>
      </c>
      <c r="BE1898" s="2" t="s">
        <v>13945</v>
      </c>
      <c r="BF1898" s="2" t="s">
        <v>13945</v>
      </c>
      <c r="BG1898" s="2" t="s">
        <v>13945</v>
      </c>
      <c r="BH1898" s="2" t="s">
        <v>13945</v>
      </c>
      <c r="BI1898" s="2" t="s">
        <v>13945</v>
      </c>
      <c r="BJ1898" s="2" t="s">
        <v>13945</v>
      </c>
      <c r="BK1898" s="6" t="s">
        <v>13945</v>
      </c>
      <c r="BL1898" s="2">
        <v>235170000</v>
      </c>
      <c r="BM1898" s="2">
        <v>191420000</v>
      </c>
      <c r="BN1898" s="2">
        <v>148590000</v>
      </c>
      <c r="BO1898" s="2">
        <v>543660000</v>
      </c>
      <c r="BP1898" s="2">
        <v>493340000</v>
      </c>
      <c r="BQ1898" s="2">
        <v>273920000</v>
      </c>
      <c r="BR1898" s="2">
        <v>562150000</v>
      </c>
      <c r="BS1898" s="2">
        <v>621600000</v>
      </c>
      <c r="BT1898" s="2">
        <v>293310000</v>
      </c>
      <c r="BU1898" s="2">
        <v>2843000</v>
      </c>
      <c r="BV1898" s="2">
        <v>120598000</v>
      </c>
      <c r="BW1898" s="2">
        <v>143924000</v>
      </c>
      <c r="BX1898" s="2">
        <v>0</v>
      </c>
      <c r="BY1898" s="2">
        <v>163739000</v>
      </c>
      <c r="BZ1898" s="2">
        <v>115017000</v>
      </c>
      <c r="CA1898" s="2">
        <v>5671700</v>
      </c>
      <c r="CB1898" s="2">
        <v>34951000</v>
      </c>
      <c r="CC1898" s="2">
        <v>24704200</v>
      </c>
      <c r="CD1898" s="2">
        <v>12161000</v>
      </c>
      <c r="CE1898" s="2">
        <v>89303000</v>
      </c>
      <c r="CF1898" s="6">
        <v>62783000</v>
      </c>
      <c r="CG1898" s="42">
        <v>27.995699999999999</v>
      </c>
      <c r="CH1898" s="42">
        <v>27.642099999999999</v>
      </c>
      <c r="CI1898" s="42">
        <v>27.611000000000001</v>
      </c>
      <c r="CJ1898" s="42">
        <v>28.701799999999999</v>
      </c>
      <c r="CK1898" s="42">
        <v>28.6053</v>
      </c>
      <c r="CL1898" s="42">
        <v>28.035699999999999</v>
      </c>
      <c r="CM1898" s="42">
        <v>28.849900000000002</v>
      </c>
      <c r="CN1898" s="42">
        <v>28.740600000000001</v>
      </c>
      <c r="CO1898" s="43">
        <v>28.3188</v>
      </c>
    </row>
    <row r="1899" spans="1:93" x14ac:dyDescent="0.25">
      <c r="A1899" s="2" t="s">
        <v>9948</v>
      </c>
      <c r="B1899" s="2" t="s">
        <v>9949</v>
      </c>
      <c r="C1899" s="5" t="s">
        <v>9950</v>
      </c>
      <c r="D1899" s="7">
        <v>1</v>
      </c>
      <c r="E1899">
        <v>199</v>
      </c>
      <c r="F1899" s="8">
        <v>649.31450757966502</v>
      </c>
      <c r="G1899" s="7">
        <v>0</v>
      </c>
      <c r="H1899" s="9">
        <v>0</v>
      </c>
      <c r="I1899" s="10">
        <v>0</v>
      </c>
      <c r="J1899" s="14">
        <v>-1.1364700000000001</v>
      </c>
      <c r="K1899" s="14">
        <v>1.03467</v>
      </c>
      <c r="L1899" s="15">
        <v>0.101801</v>
      </c>
      <c r="M1899" s="16" t="s">
        <v>13902</v>
      </c>
      <c r="N1899" s="17">
        <v>2.6374499999999999</v>
      </c>
      <c r="O1899" s="17">
        <v>2.32443</v>
      </c>
      <c r="P1899" s="9">
        <v>5.65801E-4</v>
      </c>
      <c r="Q1899" s="17">
        <v>1.5042199999999999</v>
      </c>
      <c r="R1899" s="17">
        <v>1.5013300000000001</v>
      </c>
      <c r="S1899" s="10">
        <v>1.29082E-2</v>
      </c>
      <c r="U1899" s="11" t="s">
        <v>21</v>
      </c>
      <c r="W1899" s="11">
        <v>0</v>
      </c>
      <c r="X1899" s="11">
        <v>1</v>
      </c>
      <c r="Y1899" s="12">
        <v>0</v>
      </c>
      <c r="Z1899" s="11">
        <v>1</v>
      </c>
      <c r="AA1899" s="11">
        <v>0</v>
      </c>
      <c r="AB1899" s="11">
        <v>0</v>
      </c>
      <c r="AC1899" s="12">
        <v>0</v>
      </c>
      <c r="AD1899" s="2">
        <v>7</v>
      </c>
      <c r="AE1899" s="2">
        <v>7</v>
      </c>
      <c r="AF1899" s="2">
        <v>6</v>
      </c>
      <c r="AG1899" s="2">
        <v>27</v>
      </c>
      <c r="AH1899" s="2">
        <v>27</v>
      </c>
      <c r="AI1899" s="2">
        <v>23.2</v>
      </c>
      <c r="AJ1899" s="1">
        <v>6</v>
      </c>
      <c r="AK1899" s="3">
        <v>3357880</v>
      </c>
      <c r="AL1899" s="3">
        <v>247082120</v>
      </c>
      <c r="AM1899" s="1">
        <v>86</v>
      </c>
      <c r="AN1899" s="3">
        <v>91560240</v>
      </c>
      <c r="AO1899" s="3">
        <v>1380000000</v>
      </c>
      <c r="AP1899" s="10">
        <v>0.17018671284568004</v>
      </c>
      <c r="AQ1899" s="2" t="s">
        <v>13945</v>
      </c>
      <c r="AR1899" s="2" t="s">
        <v>13945</v>
      </c>
      <c r="AS1899" s="2" t="s">
        <v>13945</v>
      </c>
      <c r="AT1899" s="2" t="s">
        <v>13945</v>
      </c>
      <c r="AU1899" s="2" t="s">
        <v>13945</v>
      </c>
      <c r="AV1899" s="2" t="s">
        <v>13945</v>
      </c>
      <c r="AW1899" s="2" t="s">
        <v>13945</v>
      </c>
      <c r="AX1899" s="2" t="s">
        <v>13945</v>
      </c>
      <c r="AY1899" s="2" t="s">
        <v>13945</v>
      </c>
      <c r="BA1899" s="2" t="s">
        <v>13945</v>
      </c>
      <c r="BB1899" s="2" t="s">
        <v>13945</v>
      </c>
      <c r="BC1899" s="2" t="s">
        <v>13945</v>
      </c>
      <c r="BD1899" s="2" t="s">
        <v>13945</v>
      </c>
      <c r="BE1899" s="2" t="s">
        <v>13945</v>
      </c>
      <c r="BG1899" s="2" t="s">
        <v>13946</v>
      </c>
      <c r="BH1899" s="2" t="s">
        <v>13945</v>
      </c>
      <c r="BI1899" s="2" t="s">
        <v>13946</v>
      </c>
      <c r="BJ1899" s="2" t="s">
        <v>13945</v>
      </c>
      <c r="BL1899" s="2">
        <v>26008000</v>
      </c>
      <c r="BM1899" s="2">
        <v>25823000</v>
      </c>
      <c r="BN1899" s="2">
        <v>34073000</v>
      </c>
      <c r="BO1899" s="2">
        <v>286370000</v>
      </c>
      <c r="BP1899" s="2">
        <v>428390000</v>
      </c>
      <c r="BQ1899" s="2">
        <v>305100000</v>
      </c>
      <c r="BR1899" s="2">
        <v>123180000</v>
      </c>
      <c r="BS1899" s="2">
        <v>121150000</v>
      </c>
      <c r="BT1899" s="2">
        <v>106750000</v>
      </c>
      <c r="BU1899" s="2">
        <v>0</v>
      </c>
      <c r="BV1899" s="2">
        <v>3089000</v>
      </c>
      <c r="BW1899" s="2">
        <v>1900600</v>
      </c>
      <c r="BX1899" s="2">
        <v>3419700</v>
      </c>
      <c r="BY1899" s="2">
        <v>2788200</v>
      </c>
      <c r="BZ1899" s="2">
        <v>3385800</v>
      </c>
      <c r="CA1899" s="2">
        <v>0</v>
      </c>
      <c r="CB1899" s="2">
        <v>218250</v>
      </c>
      <c r="CC1899" s="2">
        <v>448390</v>
      </c>
      <c r="CD1899" s="2">
        <v>207550</v>
      </c>
      <c r="CE1899" s="2">
        <v>1579400</v>
      </c>
      <c r="CF1899" s="6">
        <v>0</v>
      </c>
      <c r="CG1899" s="42">
        <v>25.661000000000001</v>
      </c>
      <c r="CH1899" s="42">
        <v>24.720099999999999</v>
      </c>
      <c r="CI1899" s="42">
        <v>26.311299999999999</v>
      </c>
      <c r="CJ1899" s="42">
        <v>28.293500000000002</v>
      </c>
      <c r="CK1899" s="42">
        <v>28.142199999999999</v>
      </c>
      <c r="CL1899" s="42">
        <v>28.169</v>
      </c>
      <c r="CM1899" s="42">
        <v>27.004300000000001</v>
      </c>
      <c r="CN1899" s="42">
        <v>27.1401</v>
      </c>
      <c r="CO1899" s="43">
        <v>27.060600000000001</v>
      </c>
    </row>
    <row r="1900" spans="1:93" x14ac:dyDescent="0.25">
      <c r="A1900" s="2" t="s">
        <v>7463</v>
      </c>
      <c r="B1900" s="2" t="s">
        <v>7464</v>
      </c>
      <c r="C1900" s="5" t="s">
        <v>7465</v>
      </c>
      <c r="D1900" s="7">
        <v>3</v>
      </c>
      <c r="E1900" t="s">
        <v>7466</v>
      </c>
      <c r="F1900" s="8">
        <v>648.63912352498437</v>
      </c>
      <c r="G1900" s="7">
        <v>2</v>
      </c>
      <c r="H1900" s="9">
        <v>1</v>
      </c>
      <c r="I1900" s="10">
        <v>0.86501333300000005</v>
      </c>
      <c r="J1900" s="14">
        <v>-1.15255</v>
      </c>
      <c r="K1900" s="14">
        <v>0.833646</v>
      </c>
      <c r="L1900" s="15">
        <v>0.31889899999999999</v>
      </c>
      <c r="M1900" s="16" t="s">
        <v>13902</v>
      </c>
      <c r="N1900" s="17">
        <v>4.4292600000000002</v>
      </c>
      <c r="O1900" s="17">
        <v>1.7342599999999999</v>
      </c>
      <c r="P1900" s="9">
        <v>5.6191499999999996E-4</v>
      </c>
      <c r="Q1900" s="17">
        <v>3.2813599999999998</v>
      </c>
      <c r="R1900" s="17">
        <v>1.72319</v>
      </c>
      <c r="S1900" s="10">
        <v>3.1213900000000001E-4</v>
      </c>
      <c r="U1900" s="11" t="s">
        <v>21</v>
      </c>
      <c r="V1900" s="12" t="s">
        <v>21</v>
      </c>
      <c r="W1900" s="11">
        <v>0</v>
      </c>
      <c r="X1900" s="11">
        <v>3</v>
      </c>
      <c r="Y1900" s="12">
        <v>2</v>
      </c>
      <c r="Z1900" s="11">
        <v>3</v>
      </c>
      <c r="AA1900" s="11">
        <v>0</v>
      </c>
      <c r="AB1900" s="11">
        <v>0</v>
      </c>
      <c r="AC1900" s="12">
        <v>0</v>
      </c>
      <c r="AD1900" s="2">
        <v>6</v>
      </c>
      <c r="AE1900" s="2">
        <v>6</v>
      </c>
      <c r="AF1900" s="2">
        <v>6</v>
      </c>
      <c r="AG1900" s="2">
        <v>24.2</v>
      </c>
      <c r="AH1900" s="2">
        <v>24.2</v>
      </c>
      <c r="AI1900" s="2">
        <v>24.2</v>
      </c>
      <c r="AJ1900" s="1">
        <v>18</v>
      </c>
      <c r="AK1900" s="3">
        <v>1645780</v>
      </c>
      <c r="AL1900" s="3">
        <v>406877220</v>
      </c>
      <c r="AM1900" s="1">
        <v>61</v>
      </c>
      <c r="AN1900" s="3">
        <v>157185400</v>
      </c>
      <c r="AO1900" s="3">
        <v>1130000000</v>
      </c>
      <c r="AP1900" s="10">
        <v>0.31737696838388629</v>
      </c>
      <c r="AQ1900" s="2" t="s">
        <v>13946</v>
      </c>
      <c r="AR1900" s="2" t="s">
        <v>13945</v>
      </c>
      <c r="AS1900" s="2" t="s">
        <v>13945</v>
      </c>
      <c r="AT1900" s="2" t="s">
        <v>13945</v>
      </c>
      <c r="AU1900" s="2" t="s">
        <v>13945</v>
      </c>
      <c r="AV1900" s="2" t="s">
        <v>13945</v>
      </c>
      <c r="AW1900" s="2" t="s">
        <v>13945</v>
      </c>
      <c r="AX1900" s="2" t="s">
        <v>13945</v>
      </c>
      <c r="AY1900" s="2" t="s">
        <v>13945</v>
      </c>
      <c r="AZ1900" s="2" t="s">
        <v>13946</v>
      </c>
      <c r="BA1900" s="2" t="s">
        <v>13945</v>
      </c>
      <c r="BB1900" s="2" t="s">
        <v>13945</v>
      </c>
      <c r="BC1900" s="2" t="s">
        <v>13945</v>
      </c>
      <c r="BD1900" s="2" t="s">
        <v>13945</v>
      </c>
      <c r="BE1900" s="2" t="s">
        <v>13945</v>
      </c>
      <c r="BF1900" s="2" t="s">
        <v>13945</v>
      </c>
      <c r="BG1900" s="2" t="s">
        <v>13945</v>
      </c>
      <c r="BH1900" s="2" t="s">
        <v>13945</v>
      </c>
      <c r="BI1900" s="2" t="s">
        <v>13945</v>
      </c>
      <c r="BJ1900" s="2" t="s">
        <v>13945</v>
      </c>
      <c r="BK1900" s="6" t="s">
        <v>13945</v>
      </c>
      <c r="BL1900" s="2">
        <v>69615000</v>
      </c>
      <c r="BM1900" s="2">
        <v>32465000</v>
      </c>
      <c r="BN1900" s="2">
        <v>23672000</v>
      </c>
      <c r="BO1900" s="2">
        <v>270550000</v>
      </c>
      <c r="BP1900" s="2">
        <v>202420000</v>
      </c>
      <c r="BQ1900" s="2">
        <v>263160000</v>
      </c>
      <c r="BR1900" s="2">
        <v>123540000</v>
      </c>
      <c r="BS1900" s="2">
        <v>141910000</v>
      </c>
      <c r="BT1900" s="2">
        <v>100160000</v>
      </c>
      <c r="BU1900" s="2">
        <v>3863700</v>
      </c>
      <c r="BV1900" s="2">
        <v>9124300</v>
      </c>
      <c r="BW1900" s="2">
        <v>9177600</v>
      </c>
      <c r="BX1900" s="2">
        <v>8190900</v>
      </c>
      <c r="BY1900" s="2">
        <v>7448800</v>
      </c>
      <c r="BZ1900" s="2">
        <v>4501200</v>
      </c>
      <c r="CA1900" s="2">
        <v>1843000</v>
      </c>
      <c r="CB1900" s="2">
        <v>3319500</v>
      </c>
      <c r="CC1900" s="2">
        <v>4105300</v>
      </c>
      <c r="CD1900" s="2">
        <v>1662200</v>
      </c>
      <c r="CE1900" s="2">
        <v>3106500</v>
      </c>
      <c r="CF1900" s="6">
        <v>3924900</v>
      </c>
      <c r="CG1900" s="42">
        <v>25.0504</v>
      </c>
      <c r="CH1900" s="42">
        <v>22.275300000000001</v>
      </c>
      <c r="CI1900" s="42">
        <v>22.8032</v>
      </c>
      <c r="CJ1900" s="42">
        <v>28.622699999999998</v>
      </c>
      <c r="CK1900" s="42">
        <v>26.249700000000001</v>
      </c>
      <c r="CL1900" s="42">
        <v>28.5442</v>
      </c>
      <c r="CM1900" s="42">
        <v>26.828099999999999</v>
      </c>
      <c r="CN1900" s="42">
        <v>26.3994</v>
      </c>
      <c r="CO1900" s="43">
        <v>26.7455</v>
      </c>
    </row>
    <row r="1901" spans="1:93" x14ac:dyDescent="0.25">
      <c r="A1901" s="2" t="s">
        <v>8538</v>
      </c>
      <c r="B1901" s="2" t="s">
        <v>8539</v>
      </c>
      <c r="C1901" s="5" t="s">
        <v>8540</v>
      </c>
      <c r="D1901" s="7">
        <v>3</v>
      </c>
      <c r="E1901" t="s">
        <v>8541</v>
      </c>
      <c r="F1901" s="8">
        <v>648.25755670720173</v>
      </c>
      <c r="G1901" s="7">
        <v>0</v>
      </c>
      <c r="H1901" s="9">
        <v>0</v>
      </c>
      <c r="I1901" s="10">
        <v>0</v>
      </c>
      <c r="J1901" s="14">
        <v>-0.87300699999999998</v>
      </c>
      <c r="K1901" s="14">
        <v>-0.199765</v>
      </c>
      <c r="L1901" s="15">
        <v>1.07277</v>
      </c>
      <c r="M1901" s="16" t="s">
        <v>13902</v>
      </c>
      <c r="N1901" s="17">
        <v>0.64411700000000005</v>
      </c>
      <c r="O1901" s="17">
        <v>0.61887999999999999</v>
      </c>
      <c r="P1901" s="9">
        <v>0.43898599999999999</v>
      </c>
      <c r="Q1901" s="17">
        <v>1.8615999999999999</v>
      </c>
      <c r="R1901" s="17">
        <v>1.5966</v>
      </c>
      <c r="S1901" s="10">
        <v>5.0242899999999998E-3</v>
      </c>
      <c r="U1901" s="11" t="s">
        <v>21</v>
      </c>
      <c r="V1901" s="12" t="s">
        <v>21</v>
      </c>
      <c r="W1901" s="11">
        <v>0</v>
      </c>
      <c r="X1901" s="11">
        <v>2</v>
      </c>
      <c r="Y1901" s="12">
        <v>2</v>
      </c>
      <c r="Z1901" s="11">
        <v>3</v>
      </c>
      <c r="AA1901" s="11">
        <v>0</v>
      </c>
      <c r="AB1901" s="11">
        <v>0</v>
      </c>
      <c r="AC1901" s="12">
        <v>0</v>
      </c>
      <c r="AD1901" s="2">
        <v>14</v>
      </c>
      <c r="AE1901" s="2">
        <v>14</v>
      </c>
      <c r="AF1901" s="2">
        <v>14</v>
      </c>
      <c r="AG1901" s="2">
        <v>15.5</v>
      </c>
      <c r="AH1901" s="2">
        <v>15.5</v>
      </c>
      <c r="AI1901" s="2">
        <v>15.5</v>
      </c>
      <c r="AJ1901" s="1">
        <v>23</v>
      </c>
      <c r="AK1901" s="3">
        <v>1785970</v>
      </c>
      <c r="AL1901" s="3">
        <v>452341030</v>
      </c>
      <c r="AM1901" s="1">
        <v>112</v>
      </c>
      <c r="AN1901" s="3">
        <v>268940300</v>
      </c>
      <c r="AO1901" s="3">
        <v>1650000000</v>
      </c>
      <c r="AP1901" s="10">
        <v>0.23665509552329481</v>
      </c>
      <c r="AQ1901" s="2" t="s">
        <v>13945</v>
      </c>
      <c r="AR1901" s="2" t="s">
        <v>13945</v>
      </c>
      <c r="AS1901" s="2" t="s">
        <v>13945</v>
      </c>
      <c r="AT1901" s="2" t="s">
        <v>13945</v>
      </c>
      <c r="AU1901" s="2" t="s">
        <v>13945</v>
      </c>
      <c r="AV1901" s="2" t="s">
        <v>13945</v>
      </c>
      <c r="AW1901" s="2" t="s">
        <v>13945</v>
      </c>
      <c r="AX1901" s="2" t="s">
        <v>13945</v>
      </c>
      <c r="AY1901" s="2" t="s">
        <v>13945</v>
      </c>
      <c r="BA1901" s="2" t="s">
        <v>13945</v>
      </c>
      <c r="BB1901" s="2" t="s">
        <v>13945</v>
      </c>
      <c r="BD1901" s="2" t="s">
        <v>13945</v>
      </c>
      <c r="BE1901" s="2" t="s">
        <v>13945</v>
      </c>
      <c r="BH1901" s="2" t="s">
        <v>13945</v>
      </c>
      <c r="BJ1901" s="2" t="s">
        <v>13946</v>
      </c>
      <c r="BK1901" s="6" t="s">
        <v>13945</v>
      </c>
      <c r="BL1901" s="2">
        <v>88489000</v>
      </c>
      <c r="BM1901" s="2">
        <v>73498000</v>
      </c>
      <c r="BN1901" s="2">
        <v>59670000</v>
      </c>
      <c r="BO1901" s="2">
        <v>225760000</v>
      </c>
      <c r="BP1901" s="2">
        <v>207170000</v>
      </c>
      <c r="BQ1901" s="2">
        <v>145120000</v>
      </c>
      <c r="BR1901" s="2">
        <v>340030000</v>
      </c>
      <c r="BS1901" s="2">
        <v>376200000</v>
      </c>
      <c r="BT1901" s="2">
        <v>307940000</v>
      </c>
      <c r="BU1901" s="2">
        <v>0</v>
      </c>
      <c r="BV1901" s="2">
        <v>4226000</v>
      </c>
      <c r="BW1901" s="2">
        <v>25690300</v>
      </c>
      <c r="BX1901" s="2">
        <v>0</v>
      </c>
      <c r="BY1901" s="2">
        <v>6204000</v>
      </c>
      <c r="BZ1901" s="2">
        <v>16001700</v>
      </c>
      <c r="CA1901" s="2">
        <v>0</v>
      </c>
      <c r="CB1901" s="2">
        <v>0</v>
      </c>
      <c r="CC1901" s="2">
        <v>17367000</v>
      </c>
      <c r="CD1901" s="2">
        <v>0</v>
      </c>
      <c r="CE1901" s="2">
        <v>1094383</v>
      </c>
      <c r="CF1901" s="6">
        <v>19983870</v>
      </c>
      <c r="CG1901" s="42">
        <v>26.8843</v>
      </c>
      <c r="CH1901" s="42">
        <v>26.8047</v>
      </c>
      <c r="CI1901" s="42">
        <v>25.5808</v>
      </c>
      <c r="CJ1901" s="42">
        <v>27.2256</v>
      </c>
      <c r="CK1901" s="42">
        <v>27.310099999999998</v>
      </c>
      <c r="CL1901" s="42">
        <v>26.666499999999999</v>
      </c>
      <c r="CM1901" s="42">
        <v>28.417899999999999</v>
      </c>
      <c r="CN1901" s="42">
        <v>28.775600000000001</v>
      </c>
      <c r="CO1901" s="43">
        <v>27.661100000000001</v>
      </c>
    </row>
    <row r="1902" spans="1:93" x14ac:dyDescent="0.25">
      <c r="A1902" s="2" t="s">
        <v>10684</v>
      </c>
      <c r="B1902" s="2" t="s">
        <v>10685</v>
      </c>
      <c r="C1902" s="5" t="s">
        <v>10686</v>
      </c>
      <c r="D1902" s="7">
        <v>7</v>
      </c>
      <c r="E1902" t="s">
        <v>10687</v>
      </c>
      <c r="F1902" s="8">
        <v>648.23488902223789</v>
      </c>
      <c r="G1902" s="7">
        <v>1</v>
      </c>
      <c r="H1902" s="9">
        <v>0</v>
      </c>
      <c r="I1902" s="10">
        <v>0.132098143</v>
      </c>
      <c r="J1902" s="14">
        <v>-1.30122</v>
      </c>
      <c r="K1902" s="14">
        <v>0.53860600000000003</v>
      </c>
      <c r="L1902" s="15">
        <v>0.76261500000000004</v>
      </c>
      <c r="M1902" s="16" t="s">
        <v>13902</v>
      </c>
      <c r="N1902" s="17">
        <v>5.2691400000000002</v>
      </c>
      <c r="O1902" s="17">
        <v>3.1635200000000001</v>
      </c>
      <c r="P1902" s="9">
        <v>0</v>
      </c>
      <c r="Q1902" s="17">
        <v>5.9106800000000002</v>
      </c>
      <c r="R1902" s="17">
        <v>3.1045199999999999</v>
      </c>
      <c r="S1902" s="10">
        <v>0</v>
      </c>
      <c r="U1902" s="11" t="s">
        <v>21</v>
      </c>
      <c r="V1902" s="12" t="s">
        <v>21</v>
      </c>
      <c r="W1902" s="11">
        <v>0</v>
      </c>
      <c r="X1902" s="11">
        <v>6</v>
      </c>
      <c r="Y1902" s="12">
        <v>6</v>
      </c>
      <c r="Z1902" s="11">
        <v>7</v>
      </c>
      <c r="AA1902" s="11">
        <v>0</v>
      </c>
      <c r="AB1902" s="11">
        <v>0</v>
      </c>
      <c r="AC1902" s="12">
        <v>0</v>
      </c>
      <c r="AD1902" s="2">
        <v>24</v>
      </c>
      <c r="AE1902" s="2">
        <v>24</v>
      </c>
      <c r="AF1902" s="2">
        <v>22</v>
      </c>
      <c r="AG1902" s="2">
        <v>13.9</v>
      </c>
      <c r="AH1902" s="2">
        <v>13.9</v>
      </c>
      <c r="AI1902" s="2">
        <v>13.2</v>
      </c>
      <c r="AJ1902" s="1">
        <v>34</v>
      </c>
      <c r="AK1902" s="3">
        <v>8641950</v>
      </c>
      <c r="AL1902" s="3">
        <v>926123050</v>
      </c>
      <c r="AM1902" s="1">
        <v>270</v>
      </c>
      <c r="AN1902" s="3">
        <v>2183700890</v>
      </c>
      <c r="AO1902" s="3">
        <v>7040000000</v>
      </c>
      <c r="AP1902" s="10">
        <v>0.10134381103071524</v>
      </c>
      <c r="AQ1902" s="2" t="s">
        <v>13946</v>
      </c>
      <c r="AR1902" s="2" t="s">
        <v>13945</v>
      </c>
      <c r="AS1902" s="2" t="s">
        <v>13946</v>
      </c>
      <c r="AT1902" s="2" t="s">
        <v>13945</v>
      </c>
      <c r="AU1902" s="2" t="s">
        <v>13945</v>
      </c>
      <c r="AV1902" s="2" t="s">
        <v>13945</v>
      </c>
      <c r="AW1902" s="2" t="s">
        <v>13945</v>
      </c>
      <c r="AX1902" s="2" t="s">
        <v>13945</v>
      </c>
      <c r="AY1902" s="2" t="s">
        <v>13945</v>
      </c>
      <c r="AZ1902" s="2" t="s">
        <v>13945</v>
      </c>
      <c r="BA1902" s="2" t="s">
        <v>13945</v>
      </c>
      <c r="BB1902" s="2" t="s">
        <v>13945</v>
      </c>
      <c r="BC1902" s="2" t="s">
        <v>13945</v>
      </c>
      <c r="BD1902" s="2" t="s">
        <v>13945</v>
      </c>
      <c r="BE1902" s="2" t="s">
        <v>13945</v>
      </c>
      <c r="BF1902" s="2" t="s">
        <v>13945</v>
      </c>
      <c r="BG1902" s="2" t="s">
        <v>13945</v>
      </c>
      <c r="BH1902" s="2" t="s">
        <v>13945</v>
      </c>
      <c r="BI1902" s="2" t="s">
        <v>13945</v>
      </c>
      <c r="BJ1902" s="2" t="s">
        <v>13945</v>
      </c>
      <c r="BK1902" s="6" t="s">
        <v>13945</v>
      </c>
      <c r="BL1902" s="2">
        <v>8561200</v>
      </c>
      <c r="BM1902" s="2">
        <v>2731400</v>
      </c>
      <c r="BN1902" s="2">
        <v>951790</v>
      </c>
      <c r="BO1902" s="2">
        <v>719070000</v>
      </c>
      <c r="BP1902" s="2">
        <v>676020000</v>
      </c>
      <c r="BQ1902" s="2">
        <v>643760000</v>
      </c>
      <c r="BR1902" s="2">
        <v>901950000</v>
      </c>
      <c r="BS1902" s="2">
        <v>994600000</v>
      </c>
      <c r="BT1902" s="2">
        <v>689600000</v>
      </c>
      <c r="BU1902" s="2">
        <v>1599041000</v>
      </c>
      <c r="BV1902" s="2">
        <v>17104000</v>
      </c>
      <c r="BW1902" s="2">
        <v>40610000</v>
      </c>
      <c r="BX1902" s="2">
        <v>1741763000</v>
      </c>
      <c r="BY1902" s="2">
        <v>13390000</v>
      </c>
      <c r="BZ1902" s="2">
        <v>25016090</v>
      </c>
      <c r="CA1902" s="2">
        <v>482481300</v>
      </c>
      <c r="CB1902" s="2">
        <v>9368000</v>
      </c>
      <c r="CC1902" s="2">
        <v>22852200</v>
      </c>
      <c r="CD1902" s="2">
        <v>590631590</v>
      </c>
      <c r="CE1902" s="2">
        <v>22067000</v>
      </c>
      <c r="CF1902" s="6">
        <v>20977950</v>
      </c>
      <c r="CG1902" s="42">
        <v>24.956399999999999</v>
      </c>
      <c r="CH1902" s="42">
        <v>23.135200000000001</v>
      </c>
      <c r="CI1902" s="42">
        <v>23.529299999999999</v>
      </c>
      <c r="CJ1902" s="42">
        <v>29.226199999999999</v>
      </c>
      <c r="CK1902" s="42">
        <v>29.0853</v>
      </c>
      <c r="CL1902" s="42">
        <v>29.116800000000001</v>
      </c>
      <c r="CM1902" s="42">
        <v>30.148700000000002</v>
      </c>
      <c r="CN1902" s="42">
        <v>30.081099999999999</v>
      </c>
      <c r="CO1902" s="43">
        <v>29.123200000000001</v>
      </c>
    </row>
    <row r="1903" spans="1:93" x14ac:dyDescent="0.25">
      <c r="A1903" s="2" t="s">
        <v>12808</v>
      </c>
      <c r="B1903" s="2" t="s">
        <v>12809</v>
      </c>
      <c r="C1903" s="5" t="s">
        <v>12810</v>
      </c>
      <c r="D1903" s="7">
        <v>12</v>
      </c>
      <c r="E1903" t="s">
        <v>12811</v>
      </c>
      <c r="F1903" s="8">
        <v>648.18218500518674</v>
      </c>
      <c r="G1903" s="7">
        <v>1</v>
      </c>
      <c r="H1903" s="9">
        <v>0</v>
      </c>
      <c r="I1903" s="10">
        <v>4.9918104999999997E-2</v>
      </c>
      <c r="J1903" s="14">
        <v>-0.70712600000000003</v>
      </c>
      <c r="K1903" s="14">
        <v>-0.62234800000000001</v>
      </c>
      <c r="L1903" s="15">
        <v>1.3294699999999999</v>
      </c>
      <c r="M1903" s="16" t="s">
        <v>13902</v>
      </c>
      <c r="N1903" s="17">
        <v>5.2075700000000003E-2</v>
      </c>
      <c r="O1903" s="17">
        <v>0.55859999999999999</v>
      </c>
      <c r="P1903" s="9">
        <v>0.94943299999999997</v>
      </c>
      <c r="Q1903" s="17">
        <v>1.2509999999999999</v>
      </c>
      <c r="R1903" s="17">
        <v>5.5337399999999999</v>
      </c>
      <c r="S1903" s="10">
        <v>5.1035400000000002E-3</v>
      </c>
      <c r="T1903" s="11" t="s">
        <v>21</v>
      </c>
      <c r="U1903" s="11" t="s">
        <v>21</v>
      </c>
      <c r="V1903" s="12" t="s">
        <v>21</v>
      </c>
      <c r="W1903" s="11">
        <v>4</v>
      </c>
      <c r="X1903" s="11">
        <v>2</v>
      </c>
      <c r="Y1903" s="12">
        <v>12</v>
      </c>
      <c r="Z1903" s="11">
        <v>12</v>
      </c>
      <c r="AA1903" s="11">
        <v>0</v>
      </c>
      <c r="AB1903" s="11">
        <v>0</v>
      </c>
      <c r="AC1903" s="12">
        <v>0</v>
      </c>
      <c r="AD1903" s="2">
        <v>59</v>
      </c>
      <c r="AE1903" s="2">
        <v>59</v>
      </c>
      <c r="AF1903" s="2">
        <v>59</v>
      </c>
      <c r="AG1903" s="2">
        <v>59.3</v>
      </c>
      <c r="AH1903" s="2">
        <v>59.3</v>
      </c>
      <c r="AI1903" s="2">
        <v>59.3</v>
      </c>
      <c r="AJ1903" s="1">
        <v>81</v>
      </c>
      <c r="AK1903" s="3">
        <v>178125770</v>
      </c>
      <c r="AL1903" s="3">
        <v>1539301230</v>
      </c>
      <c r="AM1903" s="1">
        <v>1659</v>
      </c>
      <c r="AN1903" s="3">
        <v>26585542600</v>
      </c>
      <c r="AO1903" s="3">
        <v>70900000000</v>
      </c>
      <c r="AP1903" s="10">
        <v>1.7617248201068126E-2</v>
      </c>
      <c r="AQ1903" s="2" t="s">
        <v>13945</v>
      </c>
      <c r="AR1903" s="2" t="s">
        <v>13945</v>
      </c>
      <c r="AS1903" s="2" t="s">
        <v>13945</v>
      </c>
      <c r="AT1903" s="2" t="s">
        <v>13945</v>
      </c>
      <c r="AU1903" s="2" t="s">
        <v>13945</v>
      </c>
      <c r="AV1903" s="2" t="s">
        <v>13945</v>
      </c>
      <c r="AW1903" s="2" t="s">
        <v>13945</v>
      </c>
      <c r="AX1903" s="2" t="s">
        <v>13945</v>
      </c>
      <c r="AY1903" s="2" t="s">
        <v>13945</v>
      </c>
      <c r="AZ1903" s="2" t="s">
        <v>13945</v>
      </c>
      <c r="BA1903" s="2" t="s">
        <v>13945</v>
      </c>
      <c r="BB1903" s="2" t="s">
        <v>13945</v>
      </c>
      <c r="BC1903" s="2" t="s">
        <v>13945</v>
      </c>
      <c r="BD1903" s="2" t="s">
        <v>13945</v>
      </c>
      <c r="BE1903" s="2" t="s">
        <v>13945</v>
      </c>
      <c r="BF1903" s="2" t="s">
        <v>13945</v>
      </c>
      <c r="BG1903" s="2" t="s">
        <v>13945</v>
      </c>
      <c r="BH1903" s="2" t="s">
        <v>13945</v>
      </c>
      <c r="BI1903" s="2" t="s">
        <v>13945</v>
      </c>
      <c r="BJ1903" s="2" t="s">
        <v>13945</v>
      </c>
      <c r="BK1903" s="6" t="s">
        <v>13945</v>
      </c>
      <c r="BL1903" s="2">
        <v>5968400000</v>
      </c>
      <c r="BM1903" s="2">
        <v>7257000000</v>
      </c>
      <c r="BN1903" s="2">
        <v>5571100000</v>
      </c>
      <c r="BO1903" s="2">
        <v>6736000000</v>
      </c>
      <c r="BP1903" s="2">
        <v>7871700000</v>
      </c>
      <c r="BQ1903" s="2">
        <v>5467600000</v>
      </c>
      <c r="BR1903" s="2">
        <v>13261000000</v>
      </c>
      <c r="BS1903" s="2">
        <v>16235000000</v>
      </c>
      <c r="BT1903" s="2">
        <v>12234000000</v>
      </c>
      <c r="BU1903" s="2">
        <v>1016303000</v>
      </c>
      <c r="BV1903" s="2">
        <v>3055087000</v>
      </c>
      <c r="BW1903" s="2">
        <v>2888951000</v>
      </c>
      <c r="BX1903" s="2">
        <v>1065045000</v>
      </c>
      <c r="BY1903" s="2">
        <v>3226597000</v>
      </c>
      <c r="BZ1903" s="2">
        <v>2167658000</v>
      </c>
      <c r="CA1903" s="2">
        <v>263342800</v>
      </c>
      <c r="CB1903" s="2">
        <v>277243500</v>
      </c>
      <c r="CC1903" s="2">
        <v>288115300</v>
      </c>
      <c r="CD1903" s="2">
        <v>550353000</v>
      </c>
      <c r="CE1903" s="2">
        <v>960370000</v>
      </c>
      <c r="CF1903" s="6">
        <v>1087658000</v>
      </c>
      <c r="CG1903" s="42">
        <v>32.398699999999998</v>
      </c>
      <c r="CH1903" s="42">
        <v>32.370600000000003</v>
      </c>
      <c r="CI1903" s="42">
        <v>32.452399999999997</v>
      </c>
      <c r="CJ1903" s="42">
        <v>32.488799999999998</v>
      </c>
      <c r="CK1903" s="42">
        <v>32.497</v>
      </c>
      <c r="CL1903" s="42">
        <v>32.392099999999999</v>
      </c>
      <c r="CM1903" s="42">
        <v>33.682299999999998</v>
      </c>
      <c r="CN1903" s="42">
        <v>33.6126</v>
      </c>
      <c r="CO1903" s="43">
        <v>33.6798</v>
      </c>
    </row>
    <row r="1904" spans="1:93" x14ac:dyDescent="0.25">
      <c r="A1904" s="2" t="s">
        <v>12706</v>
      </c>
      <c r="B1904" s="2" t="s">
        <v>12707</v>
      </c>
      <c r="C1904" s="5" t="s">
        <v>12708</v>
      </c>
      <c r="D1904" s="7">
        <v>1</v>
      </c>
      <c r="E1904">
        <v>347</v>
      </c>
      <c r="F1904" s="8">
        <v>646.66889767443024</v>
      </c>
      <c r="G1904" s="7">
        <v>1</v>
      </c>
      <c r="H1904" s="9">
        <v>1</v>
      </c>
      <c r="I1904" s="10">
        <v>1</v>
      </c>
      <c r="J1904" s="14">
        <v>5.3070699999999998E-2</v>
      </c>
      <c r="K1904" s="14">
        <v>0.80879800000000002</v>
      </c>
      <c r="L1904" s="15">
        <v>-0.861869</v>
      </c>
      <c r="M1904" s="16" t="s">
        <v>13902</v>
      </c>
      <c r="N1904" s="17">
        <v>0.22545799999999999</v>
      </c>
      <c r="O1904" s="17">
        <v>0.65443899999999999</v>
      </c>
      <c r="P1904" s="9">
        <v>0.78728500000000001</v>
      </c>
      <c r="Q1904" s="17">
        <v>-0.27295599999999998</v>
      </c>
      <c r="R1904" s="17">
        <v>0.62275899999999995</v>
      </c>
      <c r="S1904" s="10">
        <v>0.71284499999999995</v>
      </c>
      <c r="T1904" s="11" t="s">
        <v>21</v>
      </c>
      <c r="U1904" s="11" t="s">
        <v>21</v>
      </c>
      <c r="V1904" s="12" t="s">
        <v>21</v>
      </c>
      <c r="W1904" s="11">
        <v>1</v>
      </c>
      <c r="X1904" s="11">
        <v>1</v>
      </c>
      <c r="Y1904" s="12">
        <v>1</v>
      </c>
      <c r="Z1904" s="11">
        <v>1</v>
      </c>
      <c r="AA1904" s="11">
        <v>0</v>
      </c>
      <c r="AB1904" s="11">
        <v>0</v>
      </c>
      <c r="AC1904" s="12">
        <v>0</v>
      </c>
      <c r="AD1904" s="2">
        <v>8</v>
      </c>
      <c r="AE1904" s="2">
        <v>7</v>
      </c>
      <c r="AF1904" s="2">
        <v>7</v>
      </c>
      <c r="AG1904" s="2">
        <v>34.700000000000003</v>
      </c>
      <c r="AH1904" s="2">
        <v>30.2</v>
      </c>
      <c r="AI1904" s="2">
        <v>30.2</v>
      </c>
      <c r="AJ1904" s="1">
        <v>17</v>
      </c>
      <c r="AK1904" s="3">
        <v>67995730</v>
      </c>
      <c r="AL1904" s="3">
        <v>63964270</v>
      </c>
      <c r="AM1904" s="1">
        <v>183</v>
      </c>
      <c r="AN1904" s="3">
        <v>1570490060</v>
      </c>
      <c r="AO1904" s="3">
        <v>2600000000</v>
      </c>
      <c r="AP1904" s="10">
        <v>3.1641365427448109E-2</v>
      </c>
      <c r="AQ1904" s="2" t="s">
        <v>13945</v>
      </c>
      <c r="AR1904" s="2" t="s">
        <v>13945</v>
      </c>
      <c r="AS1904" s="2" t="s">
        <v>13945</v>
      </c>
      <c r="AT1904" s="2" t="s">
        <v>13945</v>
      </c>
      <c r="AU1904" s="2" t="s">
        <v>13945</v>
      </c>
      <c r="AV1904" s="2" t="s">
        <v>13945</v>
      </c>
      <c r="AW1904" s="2" t="s">
        <v>13945</v>
      </c>
      <c r="AX1904" s="2" t="s">
        <v>13945</v>
      </c>
      <c r="AY1904" s="2" t="s">
        <v>13945</v>
      </c>
      <c r="BA1904" s="2" t="s">
        <v>13945</v>
      </c>
      <c r="BB1904" s="2" t="s">
        <v>13945</v>
      </c>
      <c r="BC1904" s="2" t="s">
        <v>13945</v>
      </c>
      <c r="BD1904" s="2" t="s">
        <v>13945</v>
      </c>
      <c r="BE1904" s="2" t="s">
        <v>13945</v>
      </c>
      <c r="BF1904" s="2" t="s">
        <v>13946</v>
      </c>
      <c r="BG1904" s="2" t="s">
        <v>13945</v>
      </c>
      <c r="BH1904" s="2" t="s">
        <v>13945</v>
      </c>
      <c r="BI1904" s="2" t="s">
        <v>13945</v>
      </c>
      <c r="BJ1904" s="2" t="s">
        <v>13945</v>
      </c>
      <c r="BK1904" s="6" t="s">
        <v>13945</v>
      </c>
      <c r="BL1904" s="2">
        <v>575150000</v>
      </c>
      <c r="BM1904" s="2">
        <v>537060000</v>
      </c>
      <c r="BN1904" s="2">
        <v>404690000</v>
      </c>
      <c r="BO1904" s="2">
        <v>480320000</v>
      </c>
      <c r="BP1904" s="2">
        <v>432440000</v>
      </c>
      <c r="BQ1904" s="2">
        <v>514570000</v>
      </c>
      <c r="BR1904" s="2">
        <v>344900000</v>
      </c>
      <c r="BS1904" s="2">
        <v>391030000</v>
      </c>
      <c r="BT1904" s="2">
        <v>319440000</v>
      </c>
      <c r="BU1904" s="2">
        <v>0</v>
      </c>
      <c r="BV1904" s="2">
        <v>10240900</v>
      </c>
      <c r="BW1904" s="2">
        <v>5782200</v>
      </c>
      <c r="BX1904" s="2">
        <v>17350900</v>
      </c>
      <c r="BY1904" s="2">
        <v>10128290</v>
      </c>
      <c r="BZ1904" s="2">
        <v>10043500</v>
      </c>
      <c r="CA1904" s="2">
        <v>6055460</v>
      </c>
      <c r="CB1904" s="2">
        <v>14215400</v>
      </c>
      <c r="CC1904" s="2">
        <v>17296100</v>
      </c>
      <c r="CD1904" s="2">
        <v>8914700</v>
      </c>
      <c r="CE1904" s="2">
        <v>32988530</v>
      </c>
      <c r="CF1904" s="6">
        <v>37292100</v>
      </c>
      <c r="CG1904" s="42">
        <v>28.852499999999999</v>
      </c>
      <c r="CH1904" s="42">
        <v>28.5687</v>
      </c>
      <c r="CI1904" s="42">
        <v>28.6874</v>
      </c>
      <c r="CJ1904" s="42">
        <v>28.9907</v>
      </c>
      <c r="CK1904" s="42">
        <v>28.674299999999999</v>
      </c>
      <c r="CL1904" s="42">
        <v>29.119900000000001</v>
      </c>
      <c r="CM1904" s="42">
        <v>28.301500000000001</v>
      </c>
      <c r="CN1904" s="42">
        <v>28.204499999999999</v>
      </c>
      <c r="CO1904" s="43">
        <v>28.7837</v>
      </c>
    </row>
    <row r="1905" spans="1:93" x14ac:dyDescent="0.25">
      <c r="A1905" s="2" t="s">
        <v>7511</v>
      </c>
      <c r="B1905" s="2" t="s">
        <v>7512</v>
      </c>
      <c r="C1905" s="5" t="s">
        <v>7513</v>
      </c>
      <c r="D1905" s="7">
        <v>7</v>
      </c>
      <c r="E1905" t="s">
        <v>7514</v>
      </c>
      <c r="F1905" s="8">
        <v>645.32342758185416</v>
      </c>
      <c r="G1905" s="7">
        <v>0</v>
      </c>
      <c r="H1905" s="9">
        <v>0</v>
      </c>
      <c r="I1905" s="10">
        <v>0</v>
      </c>
      <c r="J1905" s="14">
        <v>-1.24238</v>
      </c>
      <c r="K1905" s="14">
        <v>0.98222799999999999</v>
      </c>
      <c r="L1905" s="15">
        <v>0.26015300000000002</v>
      </c>
      <c r="M1905" s="16" t="s">
        <v>13902</v>
      </c>
      <c r="N1905" s="17">
        <v>2.0861000000000001</v>
      </c>
      <c r="O1905" s="17">
        <v>3.4727600000000001</v>
      </c>
      <c r="P1905" s="9">
        <v>5.5244799999999998E-4</v>
      </c>
      <c r="Q1905" s="17">
        <v>1.4089799999999999</v>
      </c>
      <c r="R1905" s="17">
        <v>3.1890399999999999</v>
      </c>
      <c r="S1905" s="10">
        <v>4.7323599999999997E-3</v>
      </c>
      <c r="U1905" s="11" t="s">
        <v>21</v>
      </c>
      <c r="V1905" s="12" t="s">
        <v>21</v>
      </c>
      <c r="W1905" s="11">
        <v>0</v>
      </c>
      <c r="X1905" s="11">
        <v>7</v>
      </c>
      <c r="Y1905" s="12">
        <v>7</v>
      </c>
      <c r="Z1905" s="11">
        <v>7</v>
      </c>
      <c r="AA1905" s="11">
        <v>0</v>
      </c>
      <c r="AB1905" s="11">
        <v>0</v>
      </c>
      <c r="AC1905" s="12">
        <v>0</v>
      </c>
      <c r="AD1905" s="2">
        <v>25</v>
      </c>
      <c r="AE1905" s="2">
        <v>25</v>
      </c>
      <c r="AF1905" s="2">
        <v>25</v>
      </c>
      <c r="AG1905" s="2">
        <v>68.900000000000006</v>
      </c>
      <c r="AH1905" s="2">
        <v>68.900000000000006</v>
      </c>
      <c r="AI1905" s="2">
        <v>68.900000000000006</v>
      </c>
      <c r="AJ1905" s="1">
        <v>92</v>
      </c>
      <c r="AK1905" s="3">
        <v>542300</v>
      </c>
      <c r="AL1905" s="3">
        <v>4134978700</v>
      </c>
      <c r="AM1905" s="1">
        <v>329</v>
      </c>
      <c r="AN1905" s="3">
        <v>1426477220</v>
      </c>
      <c r="AO1905" s="3">
        <v>11600000000</v>
      </c>
      <c r="AP1905" s="10">
        <v>0.31747040509544605</v>
      </c>
      <c r="AQ1905" s="2" t="s">
        <v>13945</v>
      </c>
      <c r="AR1905" s="2" t="s">
        <v>13945</v>
      </c>
      <c r="AS1905" s="2" t="s">
        <v>13945</v>
      </c>
      <c r="AT1905" s="2" t="s">
        <v>13945</v>
      </c>
      <c r="AU1905" s="2" t="s">
        <v>13945</v>
      </c>
      <c r="AV1905" s="2" t="s">
        <v>13945</v>
      </c>
      <c r="AW1905" s="2" t="s">
        <v>13945</v>
      </c>
      <c r="AX1905" s="2" t="s">
        <v>13945</v>
      </c>
      <c r="AY1905" s="2" t="s">
        <v>13945</v>
      </c>
      <c r="BA1905" s="2" t="s">
        <v>13945</v>
      </c>
      <c r="BB1905" s="2" t="s">
        <v>13945</v>
      </c>
      <c r="BD1905" s="2" t="s">
        <v>13945</v>
      </c>
      <c r="BE1905" s="2" t="s">
        <v>13945</v>
      </c>
      <c r="BG1905" s="2" t="s">
        <v>13945</v>
      </c>
      <c r="BH1905" s="2" t="s">
        <v>13945</v>
      </c>
      <c r="BJ1905" s="2" t="s">
        <v>13945</v>
      </c>
      <c r="BK1905" s="6" t="s">
        <v>13945</v>
      </c>
      <c r="BL1905" s="2">
        <v>474440000</v>
      </c>
      <c r="BM1905" s="2">
        <v>432280000</v>
      </c>
      <c r="BN1905" s="2">
        <v>318810000</v>
      </c>
      <c r="BO1905" s="2">
        <v>3109700000</v>
      </c>
      <c r="BP1905" s="2">
        <v>2345300000</v>
      </c>
      <c r="BQ1905" s="2">
        <v>1727000000</v>
      </c>
      <c r="BR1905" s="2">
        <v>1567000000</v>
      </c>
      <c r="BS1905" s="2">
        <v>1580400000</v>
      </c>
      <c r="BT1905" s="2">
        <v>1094100000</v>
      </c>
      <c r="BU1905" s="2">
        <v>0</v>
      </c>
      <c r="BV1905" s="2">
        <v>107609000</v>
      </c>
      <c r="BW1905" s="2">
        <v>87402000</v>
      </c>
      <c r="BX1905" s="2">
        <v>0</v>
      </c>
      <c r="BY1905" s="2">
        <v>63319000</v>
      </c>
      <c r="BZ1905" s="2">
        <v>42248000</v>
      </c>
      <c r="CA1905" s="2">
        <v>0</v>
      </c>
      <c r="CB1905" s="2">
        <v>3202800</v>
      </c>
      <c r="CC1905" s="2">
        <v>2733420</v>
      </c>
      <c r="CD1905" s="2">
        <v>0</v>
      </c>
      <c r="CE1905" s="2">
        <v>17329200</v>
      </c>
      <c r="CF1905" s="6">
        <v>21103900</v>
      </c>
      <c r="CG1905" s="42">
        <v>29.2529</v>
      </c>
      <c r="CH1905" s="42">
        <v>28.999199999999998</v>
      </c>
      <c r="CI1905" s="42">
        <v>28.832999999999998</v>
      </c>
      <c r="CJ1905" s="42">
        <v>31.377600000000001</v>
      </c>
      <c r="CK1905" s="42">
        <v>30.922499999999999</v>
      </c>
      <c r="CL1905" s="42">
        <v>31.043199999999999</v>
      </c>
      <c r="CM1905" s="42">
        <v>30.587199999999999</v>
      </c>
      <c r="CN1905" s="42">
        <v>30.412400000000002</v>
      </c>
      <c r="CO1905" s="43">
        <v>30.3124</v>
      </c>
    </row>
    <row r="1906" spans="1:93" x14ac:dyDescent="0.25">
      <c r="A1906" s="2" t="s">
        <v>12833</v>
      </c>
      <c r="B1906" s="2" t="s">
        <v>12834</v>
      </c>
      <c r="C1906" s="5" t="s">
        <v>12835</v>
      </c>
      <c r="D1906" s="7">
        <v>1</v>
      </c>
      <c r="E1906">
        <v>559</v>
      </c>
      <c r="F1906" s="8">
        <v>644.46620194672107</v>
      </c>
      <c r="G1906" s="7">
        <v>1</v>
      </c>
      <c r="H1906" s="9">
        <v>1</v>
      </c>
      <c r="I1906" s="10">
        <v>1</v>
      </c>
      <c r="M1906" s="16" t="s">
        <v>13901</v>
      </c>
      <c r="N1906" s="17"/>
      <c r="O1906" s="17"/>
      <c r="P1906" s="9"/>
      <c r="Q1906" s="17"/>
      <c r="R1906" s="17"/>
      <c r="S1906" s="10"/>
      <c r="T1906" s="11" t="s">
        <v>21</v>
      </c>
      <c r="U1906" s="11" t="s">
        <v>21</v>
      </c>
      <c r="W1906" s="11">
        <v>1</v>
      </c>
      <c r="X1906" s="11">
        <v>1</v>
      </c>
      <c r="Y1906" s="12">
        <v>0</v>
      </c>
      <c r="Z1906" s="11">
        <v>1</v>
      </c>
      <c r="AA1906" s="11">
        <v>0</v>
      </c>
      <c r="AB1906" s="11">
        <v>0</v>
      </c>
      <c r="AC1906" s="12">
        <v>0</v>
      </c>
      <c r="AD1906" s="2">
        <v>3</v>
      </c>
      <c r="AE1906" s="2">
        <v>3</v>
      </c>
      <c r="AF1906" s="2">
        <v>3</v>
      </c>
      <c r="AG1906" s="2">
        <v>7.9</v>
      </c>
      <c r="AH1906" s="2">
        <v>7.9</v>
      </c>
      <c r="AI1906" s="2">
        <v>7.9</v>
      </c>
      <c r="AJ1906" s="1">
        <v>7</v>
      </c>
      <c r="AK1906" s="3">
        <v>29863710</v>
      </c>
      <c r="AL1906" s="3">
        <v>5824290</v>
      </c>
      <c r="AM1906" s="1">
        <v>10</v>
      </c>
      <c r="AN1906" s="3">
        <v>285054740</v>
      </c>
      <c r="AO1906" s="3">
        <v>270000000</v>
      </c>
      <c r="AP1906" s="10">
        <v>6.429636111205897E-2</v>
      </c>
      <c r="AQ1906" s="2" t="s">
        <v>13945</v>
      </c>
      <c r="AR1906" s="2" t="s">
        <v>13945</v>
      </c>
      <c r="AS1906" s="2" t="s">
        <v>13946</v>
      </c>
      <c r="AZ1906" s="2" t="s">
        <v>13945</v>
      </c>
      <c r="BA1906" s="2" t="s">
        <v>13945</v>
      </c>
      <c r="BB1906" s="2" t="s">
        <v>13946</v>
      </c>
      <c r="BC1906" s="2" t="s">
        <v>13945</v>
      </c>
      <c r="BD1906" s="2" t="s">
        <v>13945</v>
      </c>
      <c r="BE1906" s="2" t="s">
        <v>13945</v>
      </c>
      <c r="BF1906" s="2" t="s">
        <v>13946</v>
      </c>
      <c r="BG1906" s="2" t="s">
        <v>13945</v>
      </c>
      <c r="BH1906" s="2" t="s">
        <v>13945</v>
      </c>
      <c r="BI1906" s="2" t="s">
        <v>13946</v>
      </c>
      <c r="BJ1906" s="2" t="s">
        <v>13946</v>
      </c>
      <c r="BK1906" s="6" t="s">
        <v>13946</v>
      </c>
      <c r="BL1906" s="2">
        <v>10360000</v>
      </c>
      <c r="BM1906" s="2">
        <v>7290900</v>
      </c>
      <c r="BN1906" s="2">
        <v>7552300</v>
      </c>
      <c r="BO1906" s="2">
        <v>0</v>
      </c>
      <c r="BP1906" s="2">
        <v>0</v>
      </c>
      <c r="BQ1906" s="2">
        <v>0</v>
      </c>
      <c r="BR1906" s="2">
        <v>0</v>
      </c>
      <c r="BS1906" s="2">
        <v>0</v>
      </c>
      <c r="BT1906" s="2">
        <v>0</v>
      </c>
      <c r="BU1906" s="2">
        <v>204510000</v>
      </c>
      <c r="BV1906" s="2">
        <v>5417200</v>
      </c>
      <c r="BW1906" s="2">
        <v>1393300</v>
      </c>
      <c r="BX1906" s="2">
        <v>125710000</v>
      </c>
      <c r="BY1906" s="2">
        <v>2767160</v>
      </c>
      <c r="BZ1906" s="2">
        <v>1633900</v>
      </c>
      <c r="CA1906" s="2">
        <v>47043000</v>
      </c>
      <c r="CB1906" s="2">
        <v>635200</v>
      </c>
      <c r="CC1906" s="2">
        <v>852840</v>
      </c>
      <c r="CD1906" s="2">
        <v>137870000</v>
      </c>
      <c r="CE1906" s="2">
        <v>737650</v>
      </c>
      <c r="CF1906" s="6">
        <v>914690</v>
      </c>
    </row>
    <row r="1907" spans="1:93" x14ac:dyDescent="0.25">
      <c r="A1907" s="2" t="s">
        <v>10474</v>
      </c>
      <c r="B1907" s="2" t="s">
        <v>10475</v>
      </c>
      <c r="C1907" s="5" t="s">
        <v>10476</v>
      </c>
      <c r="D1907" s="7">
        <v>1</v>
      </c>
      <c r="E1907">
        <v>111</v>
      </c>
      <c r="F1907" s="8">
        <v>643.50709981660634</v>
      </c>
      <c r="G1907" s="7">
        <v>1</v>
      </c>
      <c r="H1907" s="9">
        <v>1</v>
      </c>
      <c r="I1907" s="10">
        <v>1</v>
      </c>
      <c r="J1907" s="14">
        <v>-0.74009499999999995</v>
      </c>
      <c r="K1907" s="14">
        <v>-0.48457499999999998</v>
      </c>
      <c r="L1907" s="15">
        <v>1.2246699999999999</v>
      </c>
      <c r="M1907" s="16" t="s">
        <v>13902</v>
      </c>
      <c r="N1907" s="17">
        <v>0.111108</v>
      </c>
      <c r="O1907" s="17">
        <v>0.31965900000000003</v>
      </c>
      <c r="P1907" s="9">
        <v>0.89848899999999998</v>
      </c>
      <c r="Q1907" s="17">
        <v>0.85434200000000005</v>
      </c>
      <c r="R1907" s="17">
        <v>2.3286899999999999</v>
      </c>
      <c r="S1907" s="10">
        <v>6.5359200000000006E-2</v>
      </c>
      <c r="U1907" s="11" t="s">
        <v>21</v>
      </c>
      <c r="V1907" s="12" t="s">
        <v>21</v>
      </c>
      <c r="W1907" s="11">
        <v>0</v>
      </c>
      <c r="X1907" s="11">
        <v>1</v>
      </c>
      <c r="Y1907" s="12">
        <v>1</v>
      </c>
      <c r="Z1907" s="11">
        <v>1</v>
      </c>
      <c r="AA1907" s="11">
        <v>0</v>
      </c>
      <c r="AB1907" s="11">
        <v>0</v>
      </c>
      <c r="AC1907" s="12">
        <v>0</v>
      </c>
      <c r="AD1907" s="2">
        <v>7</v>
      </c>
      <c r="AE1907" s="2">
        <v>7</v>
      </c>
      <c r="AF1907" s="2">
        <v>7</v>
      </c>
      <c r="AG1907" s="2">
        <v>21.4</v>
      </c>
      <c r="AH1907" s="2">
        <v>21.4</v>
      </c>
      <c r="AI1907" s="2">
        <v>21.4</v>
      </c>
      <c r="AJ1907" s="1">
        <v>13</v>
      </c>
      <c r="AK1907" s="3">
        <v>7012680</v>
      </c>
      <c r="AL1907" s="3">
        <v>103307320</v>
      </c>
      <c r="AM1907" s="1">
        <v>54</v>
      </c>
      <c r="AN1907" s="3">
        <v>173597760</v>
      </c>
      <c r="AO1907" s="3">
        <v>704000000</v>
      </c>
      <c r="AP1907" s="10">
        <v>0.1257067930528902</v>
      </c>
      <c r="AQ1907" s="2" t="s">
        <v>13945</v>
      </c>
      <c r="AR1907" s="2" t="s">
        <v>13945</v>
      </c>
      <c r="AS1907" s="2" t="s">
        <v>13945</v>
      </c>
      <c r="AT1907" s="2" t="s">
        <v>13945</v>
      </c>
      <c r="AU1907" s="2" t="s">
        <v>13945</v>
      </c>
      <c r="AV1907" s="2" t="s">
        <v>13945</v>
      </c>
      <c r="AW1907" s="2" t="s">
        <v>13945</v>
      </c>
      <c r="AX1907" s="2" t="s">
        <v>13945</v>
      </c>
      <c r="AY1907" s="2" t="s">
        <v>13945</v>
      </c>
      <c r="BB1907" s="2" t="s">
        <v>13946</v>
      </c>
      <c r="BD1907" s="2" t="s">
        <v>13946</v>
      </c>
      <c r="BE1907" s="2" t="s">
        <v>13946</v>
      </c>
      <c r="BH1907" s="2" t="s">
        <v>13946</v>
      </c>
      <c r="BJ1907" s="2" t="s">
        <v>13945</v>
      </c>
      <c r="BK1907" s="6" t="s">
        <v>13946</v>
      </c>
      <c r="BL1907" s="2">
        <v>73735000</v>
      </c>
      <c r="BM1907" s="2">
        <v>62533000</v>
      </c>
      <c r="BN1907" s="2">
        <v>36220000</v>
      </c>
      <c r="BO1907" s="2">
        <v>98917000</v>
      </c>
      <c r="BP1907" s="2">
        <v>74903000</v>
      </c>
      <c r="BQ1907" s="2">
        <v>63436000</v>
      </c>
      <c r="BR1907" s="2">
        <v>188810000</v>
      </c>
      <c r="BS1907" s="2">
        <v>164280000</v>
      </c>
      <c r="BT1907" s="2">
        <v>110500000</v>
      </c>
      <c r="BU1907" s="2">
        <v>0</v>
      </c>
      <c r="BV1907" s="2">
        <v>0</v>
      </c>
      <c r="BW1907" s="2">
        <v>994410</v>
      </c>
      <c r="BX1907" s="2">
        <v>0</v>
      </c>
      <c r="BY1907" s="2">
        <v>554070</v>
      </c>
      <c r="BZ1907" s="2">
        <v>632740</v>
      </c>
      <c r="CA1907" s="2">
        <v>0</v>
      </c>
      <c r="CB1907" s="2">
        <v>0</v>
      </c>
      <c r="CC1907" s="2">
        <v>115350</v>
      </c>
      <c r="CD1907" s="2">
        <v>0</v>
      </c>
      <c r="CE1907" s="2">
        <v>1061400</v>
      </c>
      <c r="CF1907" s="6">
        <v>776030</v>
      </c>
      <c r="CG1907" s="42">
        <v>26.012</v>
      </c>
      <c r="CH1907" s="42">
        <v>26.2699</v>
      </c>
      <c r="CI1907" s="42">
        <v>26.2315</v>
      </c>
      <c r="CJ1907" s="42">
        <v>26.494499999999999</v>
      </c>
      <c r="CK1907" s="42">
        <v>26.2639</v>
      </c>
      <c r="CL1907" s="42">
        <v>26.088200000000001</v>
      </c>
      <c r="CM1907" s="42">
        <v>27.273499999999999</v>
      </c>
      <c r="CN1907" s="42">
        <v>26.856999999999999</v>
      </c>
      <c r="CO1907" s="43">
        <v>26.946000000000002</v>
      </c>
    </row>
    <row r="1908" spans="1:93" x14ac:dyDescent="0.25">
      <c r="A1908" s="2" t="s">
        <v>8703</v>
      </c>
      <c r="B1908" s="2" t="s">
        <v>8704</v>
      </c>
      <c r="C1908" s="5" t="s">
        <v>8705</v>
      </c>
      <c r="D1908" s="7">
        <v>2</v>
      </c>
      <c r="E1908" t="s">
        <v>8706</v>
      </c>
      <c r="F1908" s="8">
        <v>643.25600304341788</v>
      </c>
      <c r="G1908" s="7">
        <v>0</v>
      </c>
      <c r="H1908" s="9">
        <v>0</v>
      </c>
      <c r="I1908" s="10">
        <v>0</v>
      </c>
      <c r="J1908" s="14">
        <v>-1.32674</v>
      </c>
      <c r="K1908" s="14">
        <v>0.74581699999999995</v>
      </c>
      <c r="L1908" s="15">
        <v>0.58092299999999997</v>
      </c>
      <c r="M1908" s="16" t="s">
        <v>13902</v>
      </c>
      <c r="N1908" s="17">
        <v>2.5308999999999999</v>
      </c>
      <c r="O1908" s="17">
        <v>5.0269300000000001</v>
      </c>
      <c r="P1908" s="9">
        <v>4.9631399999999998E-4</v>
      </c>
      <c r="Q1908" s="17">
        <v>2.3295400000000002</v>
      </c>
      <c r="R1908" s="17">
        <v>5.1664599999999998</v>
      </c>
      <c r="S1908" s="10">
        <v>0</v>
      </c>
      <c r="U1908" s="11" t="s">
        <v>21</v>
      </c>
      <c r="V1908" s="12" t="s">
        <v>21</v>
      </c>
      <c r="W1908" s="11">
        <v>0</v>
      </c>
      <c r="X1908" s="11">
        <v>2</v>
      </c>
      <c r="Y1908" s="12">
        <v>2</v>
      </c>
      <c r="Z1908" s="11">
        <v>2</v>
      </c>
      <c r="AA1908" s="11">
        <v>0</v>
      </c>
      <c r="AB1908" s="11">
        <v>0</v>
      </c>
      <c r="AC1908" s="12">
        <v>0</v>
      </c>
      <c r="AD1908" s="2">
        <v>16</v>
      </c>
      <c r="AE1908" s="2">
        <v>16</v>
      </c>
      <c r="AF1908" s="2">
        <v>16</v>
      </c>
      <c r="AG1908" s="2">
        <v>24.9</v>
      </c>
      <c r="AH1908" s="2">
        <v>24.9</v>
      </c>
      <c r="AI1908" s="2">
        <v>24.9</v>
      </c>
      <c r="AJ1908" s="1">
        <v>7</v>
      </c>
      <c r="AK1908" s="3">
        <v>4436710</v>
      </c>
      <c r="AL1908" s="3">
        <v>274818290</v>
      </c>
      <c r="AM1908" s="1">
        <v>103</v>
      </c>
      <c r="AN1908" s="3">
        <v>156653800</v>
      </c>
      <c r="AO1908" s="3">
        <v>1050000000</v>
      </c>
      <c r="AP1908" s="10">
        <v>0.23142926330650929</v>
      </c>
      <c r="AQ1908" s="2" t="s">
        <v>13945</v>
      </c>
      <c r="AR1908" s="2" t="s">
        <v>13945</v>
      </c>
      <c r="AS1908" s="2" t="s">
        <v>13945</v>
      </c>
      <c r="AT1908" s="2" t="s">
        <v>13945</v>
      </c>
      <c r="AU1908" s="2" t="s">
        <v>13945</v>
      </c>
      <c r="AV1908" s="2" t="s">
        <v>13945</v>
      </c>
      <c r="AW1908" s="2" t="s">
        <v>13945</v>
      </c>
      <c r="AX1908" s="2" t="s">
        <v>13945</v>
      </c>
      <c r="AY1908" s="2" t="s">
        <v>13945</v>
      </c>
      <c r="BA1908" s="2" t="s">
        <v>13945</v>
      </c>
      <c r="BB1908" s="2" t="s">
        <v>13945</v>
      </c>
      <c r="BD1908" s="2" t="s">
        <v>13946</v>
      </c>
      <c r="BE1908" s="2" t="s">
        <v>13946</v>
      </c>
      <c r="BG1908" s="2" t="s">
        <v>13945</v>
      </c>
      <c r="BH1908" s="2" t="s">
        <v>13945</v>
      </c>
      <c r="BJ1908" s="2" t="s">
        <v>13945</v>
      </c>
      <c r="BK1908" s="6" t="s">
        <v>13945</v>
      </c>
      <c r="BL1908" s="2">
        <v>10420000</v>
      </c>
      <c r="BM1908" s="2">
        <v>8355900</v>
      </c>
      <c r="BN1908" s="2">
        <v>13188000</v>
      </c>
      <c r="BO1908" s="2">
        <v>213780000</v>
      </c>
      <c r="BP1908" s="2">
        <v>211830000</v>
      </c>
      <c r="BQ1908" s="2">
        <v>183750000</v>
      </c>
      <c r="BR1908" s="2">
        <v>114710000</v>
      </c>
      <c r="BS1908" s="2">
        <v>190190000</v>
      </c>
      <c r="BT1908" s="2">
        <v>67857000</v>
      </c>
      <c r="BU1908" s="2">
        <v>0</v>
      </c>
      <c r="BV1908" s="2">
        <v>46853000</v>
      </c>
      <c r="BW1908" s="2">
        <v>38875200</v>
      </c>
      <c r="BX1908" s="2">
        <v>0</v>
      </c>
      <c r="BY1908" s="2">
        <v>12931200</v>
      </c>
      <c r="BZ1908" s="2">
        <v>1721900</v>
      </c>
      <c r="CA1908" s="2">
        <v>0</v>
      </c>
      <c r="CB1908" s="2">
        <v>18049100</v>
      </c>
      <c r="CC1908" s="2">
        <v>20912600</v>
      </c>
      <c r="CD1908" s="2">
        <v>0</v>
      </c>
      <c r="CE1908" s="2">
        <v>25429000</v>
      </c>
      <c r="CF1908" s="6">
        <v>23700300</v>
      </c>
      <c r="CG1908" s="42">
        <v>24.827300000000001</v>
      </c>
      <c r="CH1908" s="42">
        <v>24.605799999999999</v>
      </c>
      <c r="CI1908" s="42">
        <v>24.767800000000001</v>
      </c>
      <c r="CJ1908" s="42">
        <v>27.1845</v>
      </c>
      <c r="CK1908" s="42">
        <v>27.2258</v>
      </c>
      <c r="CL1908" s="42">
        <v>27.383400000000002</v>
      </c>
      <c r="CM1908" s="42">
        <v>27.0229</v>
      </c>
      <c r="CN1908" s="42">
        <v>27.1387</v>
      </c>
      <c r="CO1908" s="43">
        <v>27.027899999999999</v>
      </c>
    </row>
    <row r="1909" spans="1:93" x14ac:dyDescent="0.25">
      <c r="A1909" s="2" t="s">
        <v>10817</v>
      </c>
      <c r="B1909" s="2" t="s">
        <v>10818</v>
      </c>
      <c r="C1909" s="5" t="s">
        <v>10819</v>
      </c>
      <c r="D1909" s="7">
        <v>3</v>
      </c>
      <c r="E1909" t="s">
        <v>10820</v>
      </c>
      <c r="F1909" s="8">
        <v>642.75566343243975</v>
      </c>
      <c r="G1909" s="7">
        <v>3</v>
      </c>
      <c r="H1909" s="9">
        <v>1</v>
      </c>
      <c r="I1909" s="10">
        <v>1</v>
      </c>
      <c r="J1909" s="14">
        <v>-0.97500200000000004</v>
      </c>
      <c r="K1909" s="14">
        <v>-5.39561E-2</v>
      </c>
      <c r="L1909" s="15">
        <v>1.0289600000000001</v>
      </c>
      <c r="M1909" s="16" t="s">
        <v>13902</v>
      </c>
      <c r="N1909" s="17">
        <v>0.374027</v>
      </c>
      <c r="O1909" s="17">
        <v>1.4057200000000001</v>
      </c>
      <c r="P1909" s="9">
        <v>0.61036800000000002</v>
      </c>
      <c r="Q1909" s="17">
        <v>0.81378600000000001</v>
      </c>
      <c r="R1909" s="17">
        <v>1.82755</v>
      </c>
      <c r="S1909" s="10">
        <v>9.8673399999999994E-2</v>
      </c>
      <c r="T1909" s="11" t="s">
        <v>21</v>
      </c>
      <c r="U1909" s="11" t="s">
        <v>21</v>
      </c>
      <c r="V1909" s="12" t="s">
        <v>21</v>
      </c>
      <c r="W1909" s="11">
        <v>1</v>
      </c>
      <c r="X1909" s="11">
        <v>3</v>
      </c>
      <c r="Y1909" s="12">
        <v>2</v>
      </c>
      <c r="Z1909" s="11">
        <v>3</v>
      </c>
      <c r="AA1909" s="11">
        <v>0</v>
      </c>
      <c r="AB1909" s="11">
        <v>0</v>
      </c>
      <c r="AC1909" s="12">
        <v>0</v>
      </c>
      <c r="AD1909" s="2">
        <v>20</v>
      </c>
      <c r="AE1909" s="2">
        <v>20</v>
      </c>
      <c r="AF1909" s="2">
        <v>20</v>
      </c>
      <c r="AG1909" s="2">
        <v>22.2</v>
      </c>
      <c r="AH1909" s="2">
        <v>22.2</v>
      </c>
      <c r="AI1909" s="2">
        <v>22.2</v>
      </c>
      <c r="AJ1909" s="1">
        <v>32</v>
      </c>
      <c r="AK1909" s="3">
        <v>16759790</v>
      </c>
      <c r="AL1909" s="3">
        <v>723615210</v>
      </c>
      <c r="AM1909" s="1">
        <v>386</v>
      </c>
      <c r="AN1909" s="3">
        <v>3121992300</v>
      </c>
      <c r="AO1909" s="3">
        <v>5910000000</v>
      </c>
      <c r="AP1909" s="10">
        <v>8.1972501238735562E-2</v>
      </c>
      <c r="AQ1909" s="2" t="s">
        <v>13945</v>
      </c>
      <c r="AR1909" s="2" t="s">
        <v>13945</v>
      </c>
      <c r="AS1909" s="2" t="s">
        <v>13945</v>
      </c>
      <c r="AT1909" s="2" t="s">
        <v>13945</v>
      </c>
      <c r="AU1909" s="2" t="s">
        <v>13945</v>
      </c>
      <c r="AV1909" s="2" t="s">
        <v>13945</v>
      </c>
      <c r="AW1909" s="2" t="s">
        <v>13945</v>
      </c>
      <c r="AX1909" s="2" t="s">
        <v>13945</v>
      </c>
      <c r="AY1909" s="2" t="s">
        <v>13945</v>
      </c>
      <c r="AZ1909" s="2" t="s">
        <v>13945</v>
      </c>
      <c r="BA1909" s="2" t="s">
        <v>13945</v>
      </c>
      <c r="BB1909" s="2" t="s">
        <v>13945</v>
      </c>
      <c r="BC1909" s="2" t="s">
        <v>13945</v>
      </c>
      <c r="BD1909" s="2" t="s">
        <v>13945</v>
      </c>
      <c r="BE1909" s="2" t="s">
        <v>13945</v>
      </c>
      <c r="BF1909" s="2" t="s">
        <v>13945</v>
      </c>
      <c r="BG1909" s="2" t="s">
        <v>13945</v>
      </c>
      <c r="BH1909" s="2" t="s">
        <v>13945</v>
      </c>
      <c r="BI1909" s="2" t="s">
        <v>13945</v>
      </c>
      <c r="BJ1909" s="2" t="s">
        <v>13945</v>
      </c>
      <c r="BK1909" s="6" t="s">
        <v>13945</v>
      </c>
      <c r="BL1909" s="2">
        <v>637680000</v>
      </c>
      <c r="BM1909" s="2">
        <v>1132900000</v>
      </c>
      <c r="BN1909" s="2">
        <v>675580000</v>
      </c>
      <c r="BO1909" s="2">
        <v>869880000</v>
      </c>
      <c r="BP1909" s="2">
        <v>983570000</v>
      </c>
      <c r="BQ1909" s="2">
        <v>708980000</v>
      </c>
      <c r="BR1909" s="2">
        <v>830890000</v>
      </c>
      <c r="BS1909" s="2">
        <v>1200000000</v>
      </c>
      <c r="BT1909" s="2">
        <v>702960000</v>
      </c>
      <c r="BU1909" s="2">
        <v>76138000</v>
      </c>
      <c r="BV1909" s="2">
        <v>206780000</v>
      </c>
      <c r="BW1909" s="2">
        <v>326270000</v>
      </c>
      <c r="BX1909" s="2">
        <v>76420000</v>
      </c>
      <c r="BY1909" s="2">
        <v>149615000</v>
      </c>
      <c r="BZ1909" s="2">
        <v>185531000</v>
      </c>
      <c r="CA1909" s="2">
        <v>23279000</v>
      </c>
      <c r="CB1909" s="2">
        <v>15733700</v>
      </c>
      <c r="CC1909" s="2">
        <v>27631600</v>
      </c>
      <c r="CD1909" s="2">
        <v>48843000</v>
      </c>
      <c r="CE1909" s="2">
        <v>72045000</v>
      </c>
      <c r="CF1909" s="6">
        <v>80935000</v>
      </c>
      <c r="CG1909" s="42">
        <v>29.159400000000002</v>
      </c>
      <c r="CH1909" s="42">
        <v>29.074200000000001</v>
      </c>
      <c r="CI1909" s="42">
        <v>29.163399999999999</v>
      </c>
      <c r="CJ1909" s="42">
        <v>29.346299999999999</v>
      </c>
      <c r="CK1909" s="42">
        <v>29.430299999999999</v>
      </c>
      <c r="CL1909" s="42">
        <v>29.7425</v>
      </c>
      <c r="CM1909" s="42">
        <v>29.631499999999999</v>
      </c>
      <c r="CN1909" s="42">
        <v>29.899699999999999</v>
      </c>
      <c r="CO1909" s="43">
        <v>30.307200000000002</v>
      </c>
    </row>
    <row r="1910" spans="1:93" x14ac:dyDescent="0.25">
      <c r="A1910" s="2" t="s">
        <v>10206</v>
      </c>
      <c r="B1910" s="2" t="s">
        <v>10207</v>
      </c>
      <c r="C1910" s="5" t="s">
        <v>10208</v>
      </c>
      <c r="D1910" s="7">
        <v>3</v>
      </c>
      <c r="E1910" t="s">
        <v>10209</v>
      </c>
      <c r="F1910" s="8">
        <v>642.45890776158603</v>
      </c>
      <c r="G1910" s="7">
        <v>0</v>
      </c>
      <c r="H1910" s="9">
        <v>0</v>
      </c>
      <c r="I1910" s="10">
        <v>0</v>
      </c>
      <c r="J1910" s="14">
        <v>-1.25403</v>
      </c>
      <c r="K1910" s="14">
        <v>0.378606</v>
      </c>
      <c r="L1910" s="15">
        <v>0.87542500000000001</v>
      </c>
      <c r="M1910" s="16" t="s">
        <v>13902</v>
      </c>
      <c r="N1910" s="17">
        <v>1.8781399999999999</v>
      </c>
      <c r="O1910" s="17">
        <v>2.2397900000000002</v>
      </c>
      <c r="P1910" s="9">
        <v>2.1540700000000001E-3</v>
      </c>
      <c r="Q1910" s="17">
        <v>2.4496600000000002</v>
      </c>
      <c r="R1910" s="17">
        <v>3.43445</v>
      </c>
      <c r="S1910" s="10">
        <v>0</v>
      </c>
      <c r="U1910" s="11" t="s">
        <v>21</v>
      </c>
      <c r="V1910" s="12" t="s">
        <v>21</v>
      </c>
      <c r="W1910" s="11">
        <v>0</v>
      </c>
      <c r="X1910" s="11">
        <v>2</v>
      </c>
      <c r="Y1910" s="12">
        <v>3</v>
      </c>
      <c r="Z1910" s="11">
        <v>3</v>
      </c>
      <c r="AA1910" s="11">
        <v>0</v>
      </c>
      <c r="AB1910" s="11">
        <v>0</v>
      </c>
      <c r="AC1910" s="12">
        <v>0</v>
      </c>
      <c r="AD1910" s="2">
        <v>16</v>
      </c>
      <c r="AE1910" s="2">
        <v>16</v>
      </c>
      <c r="AF1910" s="2">
        <v>16</v>
      </c>
      <c r="AG1910" s="2">
        <v>64.900000000000006</v>
      </c>
      <c r="AH1910" s="2">
        <v>64.900000000000006</v>
      </c>
      <c r="AI1910" s="2">
        <v>64.900000000000006</v>
      </c>
      <c r="AJ1910" s="1">
        <v>14</v>
      </c>
      <c r="AK1910" s="3">
        <v>14983950</v>
      </c>
      <c r="AL1910" s="3">
        <v>1076978050</v>
      </c>
      <c r="AM1910" s="1">
        <v>209</v>
      </c>
      <c r="AN1910" s="3">
        <v>1826126480</v>
      </c>
      <c r="AO1910" s="3">
        <v>6580000000</v>
      </c>
      <c r="AP1910" s="10">
        <v>0.12990073401798255</v>
      </c>
      <c r="AQ1910" s="2" t="s">
        <v>13945</v>
      </c>
      <c r="AR1910" s="2" t="s">
        <v>13945</v>
      </c>
      <c r="AS1910" s="2" t="s">
        <v>13945</v>
      </c>
      <c r="AT1910" s="2" t="s">
        <v>13945</v>
      </c>
      <c r="AU1910" s="2" t="s">
        <v>13945</v>
      </c>
      <c r="AV1910" s="2" t="s">
        <v>13945</v>
      </c>
      <c r="AW1910" s="2" t="s">
        <v>13945</v>
      </c>
      <c r="AX1910" s="2" t="s">
        <v>13945</v>
      </c>
      <c r="AY1910" s="2" t="s">
        <v>13945</v>
      </c>
      <c r="AZ1910" s="2" t="s">
        <v>13945</v>
      </c>
      <c r="BA1910" s="2" t="s">
        <v>13945</v>
      </c>
      <c r="BB1910" s="2" t="s">
        <v>13945</v>
      </c>
      <c r="BC1910" s="2" t="s">
        <v>13945</v>
      </c>
      <c r="BD1910" s="2" t="s">
        <v>13945</v>
      </c>
      <c r="BE1910" s="2" t="s">
        <v>13945</v>
      </c>
      <c r="BF1910" s="2" t="s">
        <v>13945</v>
      </c>
      <c r="BG1910" s="2" t="s">
        <v>13945</v>
      </c>
      <c r="BH1910" s="2" t="s">
        <v>13945</v>
      </c>
      <c r="BI1910" s="2" t="s">
        <v>13945</v>
      </c>
      <c r="BJ1910" s="2" t="s">
        <v>13945</v>
      </c>
      <c r="BK1910" s="6" t="s">
        <v>13945</v>
      </c>
      <c r="BL1910" s="2">
        <v>235990000</v>
      </c>
      <c r="BM1910" s="2">
        <v>140160000</v>
      </c>
      <c r="BN1910" s="2">
        <v>199140000</v>
      </c>
      <c r="BO1910" s="2">
        <v>649450000</v>
      </c>
      <c r="BP1910" s="2">
        <v>564120000</v>
      </c>
      <c r="BQ1910" s="2">
        <v>350930000</v>
      </c>
      <c r="BR1910" s="2">
        <v>1236000000</v>
      </c>
      <c r="BS1910" s="2">
        <v>1337200000</v>
      </c>
      <c r="BT1910" s="2">
        <v>725740000</v>
      </c>
      <c r="BU1910" s="2">
        <v>49226100</v>
      </c>
      <c r="BV1910" s="2">
        <v>593530000</v>
      </c>
      <c r="BW1910" s="2">
        <v>249823000</v>
      </c>
      <c r="BX1910" s="2">
        <v>84372000</v>
      </c>
      <c r="BY1910" s="2">
        <v>936200000</v>
      </c>
      <c r="BZ1910" s="2">
        <v>248480000</v>
      </c>
      <c r="CA1910" s="2">
        <v>22312380</v>
      </c>
      <c r="CB1910" s="2">
        <v>219368000</v>
      </c>
      <c r="CC1910" s="2">
        <v>116577000</v>
      </c>
      <c r="CD1910" s="2">
        <v>83620800</v>
      </c>
      <c r="CE1910" s="2">
        <v>204098000</v>
      </c>
      <c r="CF1910" s="6">
        <v>161686000</v>
      </c>
      <c r="CG1910" s="42">
        <v>27.463699999999999</v>
      </c>
      <c r="CH1910" s="42">
        <v>27.063099999999999</v>
      </c>
      <c r="CI1910" s="42">
        <v>27.8215</v>
      </c>
      <c r="CJ1910" s="42">
        <v>29.6996</v>
      </c>
      <c r="CK1910" s="42">
        <v>29.484300000000001</v>
      </c>
      <c r="CL1910" s="42">
        <v>28.7988</v>
      </c>
      <c r="CM1910" s="42">
        <v>29.870100000000001</v>
      </c>
      <c r="CN1910" s="42">
        <v>29.925000000000001</v>
      </c>
      <c r="CO1910" s="43">
        <v>29.902200000000001</v>
      </c>
    </row>
    <row r="1911" spans="1:93" x14ac:dyDescent="0.25">
      <c r="A1911" s="2" t="s">
        <v>4559</v>
      </c>
      <c r="B1911" s="2" t="s">
        <v>4560</v>
      </c>
      <c r="C1911" s="5" t="s">
        <v>4561</v>
      </c>
      <c r="D1911" s="7">
        <v>7</v>
      </c>
      <c r="E1911" t="s">
        <v>4562</v>
      </c>
      <c r="F1911" s="8">
        <v>642.23160984014885</v>
      </c>
      <c r="G1911" s="7">
        <v>1</v>
      </c>
      <c r="H1911" s="9">
        <v>0</v>
      </c>
      <c r="I1911" s="10">
        <v>1.2555632000000001E-2</v>
      </c>
      <c r="J1911" s="14">
        <v>-1.30307</v>
      </c>
      <c r="K1911" s="14">
        <v>0.75925600000000004</v>
      </c>
      <c r="L1911" s="15">
        <v>0.54381000000000002</v>
      </c>
      <c r="M1911" s="16" t="s">
        <v>13902</v>
      </c>
      <c r="N1911" s="17">
        <v>6.0353599999999998</v>
      </c>
      <c r="O1911" s="17">
        <v>3.56846</v>
      </c>
      <c r="P1911" s="9">
        <v>0</v>
      </c>
      <c r="Q1911" s="17">
        <v>5.4048600000000002</v>
      </c>
      <c r="R1911" s="17">
        <v>3.1059899999999998</v>
      </c>
      <c r="S1911" s="10">
        <v>0</v>
      </c>
      <c r="U1911" s="11" t="s">
        <v>21</v>
      </c>
      <c r="V1911" s="12" t="s">
        <v>21</v>
      </c>
      <c r="W1911" s="11">
        <v>0</v>
      </c>
      <c r="X1911" s="11">
        <v>7</v>
      </c>
      <c r="Y1911" s="12">
        <v>5</v>
      </c>
      <c r="Z1911" s="11">
        <v>6</v>
      </c>
      <c r="AA1911" s="11">
        <v>0</v>
      </c>
      <c r="AB1911" s="11">
        <v>1</v>
      </c>
      <c r="AC1911" s="12">
        <v>1</v>
      </c>
      <c r="AD1911" s="2">
        <v>14</v>
      </c>
      <c r="AE1911" s="2">
        <v>14</v>
      </c>
      <c r="AF1911" s="2">
        <v>14</v>
      </c>
      <c r="AG1911" s="2">
        <v>35</v>
      </c>
      <c r="AH1911" s="2">
        <v>35</v>
      </c>
      <c r="AI1911" s="2">
        <v>35</v>
      </c>
      <c r="AJ1911" s="1">
        <v>61</v>
      </c>
      <c r="AK1911" s="3">
        <v>278400</v>
      </c>
      <c r="AL1911" s="3">
        <v>2009855090</v>
      </c>
      <c r="AM1911" s="1">
        <v>108</v>
      </c>
      <c r="AN1911" s="3">
        <v>8886010</v>
      </c>
      <c r="AO1911" s="3">
        <v>3380000000</v>
      </c>
      <c r="AP1911" s="10">
        <v>0.59315464847989974</v>
      </c>
      <c r="AR1911" s="2" t="s">
        <v>13946</v>
      </c>
      <c r="AS1911" s="2" t="s">
        <v>13946</v>
      </c>
      <c r="AT1911" s="2" t="s">
        <v>13945</v>
      </c>
      <c r="AU1911" s="2" t="s">
        <v>13945</v>
      </c>
      <c r="AV1911" s="2" t="s">
        <v>13945</v>
      </c>
      <c r="AW1911" s="2" t="s">
        <v>13945</v>
      </c>
      <c r="AX1911" s="2" t="s">
        <v>13945</v>
      </c>
      <c r="AY1911" s="2" t="s">
        <v>13945</v>
      </c>
      <c r="BA1911" s="2" t="s">
        <v>13945</v>
      </c>
      <c r="BB1911" s="2" t="s">
        <v>13946</v>
      </c>
      <c r="BC1911" s="2" t="s">
        <v>13945</v>
      </c>
      <c r="BD1911" s="2" t="s">
        <v>13945</v>
      </c>
      <c r="BG1911" s="2" t="s">
        <v>13946</v>
      </c>
      <c r="BH1911" s="2" t="s">
        <v>13946</v>
      </c>
      <c r="BI1911" s="2" t="s">
        <v>13946</v>
      </c>
      <c r="BJ1911" s="2" t="s">
        <v>13945</v>
      </c>
      <c r="BL1911" s="2">
        <v>0</v>
      </c>
      <c r="BM1911" s="2">
        <v>319400</v>
      </c>
      <c r="BN1911" s="2">
        <v>1382700</v>
      </c>
      <c r="BO1911" s="2">
        <v>638770000</v>
      </c>
      <c r="BP1911" s="2">
        <v>742040000</v>
      </c>
      <c r="BQ1911" s="2">
        <v>484550000</v>
      </c>
      <c r="BR1911" s="2">
        <v>411510000</v>
      </c>
      <c r="BS1911" s="2">
        <v>606130000</v>
      </c>
      <c r="BT1911" s="2">
        <v>456130000</v>
      </c>
      <c r="BU1911" s="2">
        <v>0</v>
      </c>
      <c r="BV1911" s="2">
        <v>6387030</v>
      </c>
      <c r="BW1911" s="2">
        <v>380480</v>
      </c>
      <c r="BX1911" s="2">
        <v>31482500</v>
      </c>
      <c r="BY1911" s="2">
        <v>2516820</v>
      </c>
      <c r="BZ1911" s="2">
        <v>0</v>
      </c>
      <c r="CA1911" s="2">
        <v>0</v>
      </c>
      <c r="CB1911" s="2">
        <v>374440</v>
      </c>
      <c r="CC1911" s="2">
        <v>41957</v>
      </c>
      <c r="CD1911" s="2">
        <v>551740</v>
      </c>
      <c r="CE1911" s="2">
        <v>1755000</v>
      </c>
      <c r="CF1911" s="6">
        <v>0</v>
      </c>
      <c r="CG1911" s="42">
        <v>23.868600000000001</v>
      </c>
      <c r="CH1911" s="42">
        <v>23.4589</v>
      </c>
      <c r="CI1911" s="42">
        <v>22.427499999999998</v>
      </c>
      <c r="CJ1911" s="42">
        <v>29.355399999999999</v>
      </c>
      <c r="CK1911" s="42">
        <v>29.694400000000002</v>
      </c>
      <c r="CL1911" s="42">
        <v>28.811199999999999</v>
      </c>
      <c r="CM1911" s="42">
        <v>27.8672</v>
      </c>
      <c r="CN1911" s="42">
        <v>29.200399999999998</v>
      </c>
      <c r="CO1911" s="43">
        <v>28.901900000000001</v>
      </c>
    </row>
    <row r="1912" spans="1:93" x14ac:dyDescent="0.25">
      <c r="A1912" s="2" t="s">
        <v>400</v>
      </c>
      <c r="B1912" s="2" t="s">
        <v>401</v>
      </c>
      <c r="C1912" s="5" t="s">
        <v>402</v>
      </c>
      <c r="D1912" s="7">
        <v>1</v>
      </c>
      <c r="E1912">
        <v>135</v>
      </c>
      <c r="F1912" s="8">
        <v>640.60140041983072</v>
      </c>
      <c r="G1912" s="7">
        <v>0</v>
      </c>
      <c r="H1912" s="9">
        <v>0</v>
      </c>
      <c r="I1912" s="10">
        <v>0</v>
      </c>
      <c r="M1912" s="16" t="s">
        <v>13901</v>
      </c>
      <c r="N1912" s="17"/>
      <c r="O1912" s="17"/>
      <c r="P1912" s="9"/>
      <c r="Q1912" s="17"/>
      <c r="R1912" s="17"/>
      <c r="S1912" s="10"/>
      <c r="U1912" s="11" t="s">
        <v>21</v>
      </c>
      <c r="W1912" s="11">
        <v>0</v>
      </c>
      <c r="X1912" s="11">
        <v>1</v>
      </c>
      <c r="Y1912" s="12">
        <v>0</v>
      </c>
      <c r="Z1912" s="11">
        <v>0</v>
      </c>
      <c r="AA1912" s="11">
        <v>0</v>
      </c>
      <c r="AB1912" s="11">
        <v>1</v>
      </c>
      <c r="AC1912" s="12">
        <v>0</v>
      </c>
      <c r="AD1912" s="2">
        <v>1</v>
      </c>
      <c r="AE1912" s="2">
        <v>1</v>
      </c>
      <c r="AF1912" s="2">
        <v>1</v>
      </c>
      <c r="AG1912" s="2">
        <v>4.7</v>
      </c>
      <c r="AH1912" s="2">
        <v>4.7</v>
      </c>
      <c r="AI1912" s="2">
        <v>4.7</v>
      </c>
      <c r="AJ1912" s="1">
        <v>1</v>
      </c>
      <c r="AK1912" s="3">
        <v>470160</v>
      </c>
      <c r="AL1912" s="3">
        <v>2983940</v>
      </c>
      <c r="AM1912" s="1">
        <v>1</v>
      </c>
      <c r="AN1912" s="3">
        <v>470160</v>
      </c>
      <c r="AO1912" s="3">
        <v>2980000</v>
      </c>
      <c r="AP1912" s="10">
        <v>0.99</v>
      </c>
      <c r="BC1912" s="2" t="s">
        <v>13946</v>
      </c>
      <c r="BF1912" s="2" t="s">
        <v>13946</v>
      </c>
      <c r="BI1912" s="2" t="s">
        <v>13945</v>
      </c>
      <c r="BL1912" s="2">
        <v>0</v>
      </c>
      <c r="BM1912" s="2">
        <v>0</v>
      </c>
      <c r="BN1912" s="2">
        <v>0</v>
      </c>
      <c r="BO1912" s="2">
        <v>0</v>
      </c>
      <c r="BP1912" s="2">
        <v>0</v>
      </c>
      <c r="BQ1912" s="2">
        <v>0</v>
      </c>
      <c r="BR1912" s="2">
        <v>0</v>
      </c>
      <c r="BS1912" s="2">
        <v>0</v>
      </c>
      <c r="BT1912" s="2">
        <v>0</v>
      </c>
      <c r="BU1912" s="2">
        <v>0</v>
      </c>
      <c r="BV1912" s="2">
        <v>0</v>
      </c>
      <c r="BW1912" s="2">
        <v>0</v>
      </c>
      <c r="BX1912" s="2">
        <v>2006900</v>
      </c>
      <c r="BY1912" s="2">
        <v>0</v>
      </c>
      <c r="BZ1912" s="2">
        <v>0</v>
      </c>
      <c r="CA1912" s="2">
        <v>470160</v>
      </c>
      <c r="CB1912" s="2">
        <v>0</v>
      </c>
      <c r="CC1912" s="2">
        <v>0</v>
      </c>
      <c r="CD1912" s="2">
        <v>977040</v>
      </c>
      <c r="CE1912" s="2">
        <v>0</v>
      </c>
      <c r="CF1912" s="6">
        <v>0</v>
      </c>
    </row>
    <row r="1913" spans="1:93" x14ac:dyDescent="0.25">
      <c r="A1913" s="2" t="s">
        <v>10769</v>
      </c>
      <c r="B1913" s="2" t="s">
        <v>10770</v>
      </c>
      <c r="C1913" s="5" t="s">
        <v>10771</v>
      </c>
      <c r="D1913" s="7">
        <v>2</v>
      </c>
      <c r="E1913" t="s">
        <v>10772</v>
      </c>
      <c r="F1913" s="8">
        <v>640.23821932499266</v>
      </c>
      <c r="G1913" s="7">
        <v>1</v>
      </c>
      <c r="H1913" s="9">
        <v>0</v>
      </c>
      <c r="I1913" s="10">
        <v>3.4377913000000003E-2</v>
      </c>
      <c r="M1913" s="16" t="s">
        <v>13901</v>
      </c>
      <c r="N1913" s="17"/>
      <c r="O1913" s="17"/>
      <c r="P1913" s="9"/>
      <c r="Q1913" s="17"/>
      <c r="R1913" s="17"/>
      <c r="S1913" s="10"/>
      <c r="T1913" s="11" t="s">
        <v>21</v>
      </c>
      <c r="U1913" s="11" t="s">
        <v>21</v>
      </c>
      <c r="W1913" s="11">
        <v>1</v>
      </c>
      <c r="X1913" s="11">
        <v>2</v>
      </c>
      <c r="Y1913" s="12">
        <v>0</v>
      </c>
      <c r="Z1913" s="11">
        <v>2</v>
      </c>
      <c r="AA1913" s="11">
        <v>0</v>
      </c>
      <c r="AB1913" s="11">
        <v>0</v>
      </c>
      <c r="AC1913" s="12">
        <v>1</v>
      </c>
      <c r="AD1913" s="2">
        <v>4</v>
      </c>
      <c r="AE1913" s="2">
        <v>3</v>
      </c>
      <c r="AF1913" s="2">
        <v>3</v>
      </c>
      <c r="AG1913" s="2">
        <v>15.6</v>
      </c>
      <c r="AH1913" s="2">
        <v>12.9</v>
      </c>
      <c r="AI1913" s="2">
        <v>12.8</v>
      </c>
      <c r="AJ1913" s="1">
        <v>6</v>
      </c>
      <c r="AK1913" s="3">
        <v>58299310</v>
      </c>
      <c r="AL1913" s="3">
        <v>144872090</v>
      </c>
      <c r="AM1913" s="1">
        <v>55</v>
      </c>
      <c r="AN1913" s="3">
        <v>615016800</v>
      </c>
      <c r="AO1913" s="3">
        <v>1150000000</v>
      </c>
      <c r="AP1913" s="10">
        <v>0.11511017912124123</v>
      </c>
      <c r="AQ1913" s="2" t="s">
        <v>13945</v>
      </c>
      <c r="AR1913" s="2" t="s">
        <v>13945</v>
      </c>
      <c r="AS1913" s="2" t="s">
        <v>13945</v>
      </c>
      <c r="AT1913" s="2" t="s">
        <v>13945</v>
      </c>
      <c r="AU1913" s="2" t="s">
        <v>13945</v>
      </c>
      <c r="AV1913" s="2" t="s">
        <v>13945</v>
      </c>
      <c r="AW1913" s="2" t="s">
        <v>13946</v>
      </c>
      <c r="AX1913" s="2" t="s">
        <v>13946</v>
      </c>
      <c r="AY1913" s="2" t="s">
        <v>13946</v>
      </c>
      <c r="AZ1913" s="2" t="s">
        <v>13945</v>
      </c>
      <c r="BA1913" s="2" t="s">
        <v>13945</v>
      </c>
      <c r="BB1913" s="2" t="s">
        <v>13945</v>
      </c>
      <c r="BC1913" s="2" t="s">
        <v>13945</v>
      </c>
      <c r="BD1913" s="2" t="s">
        <v>13945</v>
      </c>
      <c r="BE1913" s="2" t="s">
        <v>13945</v>
      </c>
      <c r="BF1913" s="2" t="s">
        <v>13945</v>
      </c>
      <c r="BG1913" s="2" t="s">
        <v>13945</v>
      </c>
      <c r="BH1913" s="2" t="s">
        <v>13945</v>
      </c>
      <c r="BI1913" s="2" t="s">
        <v>13945</v>
      </c>
      <c r="BJ1913" s="2" t="s">
        <v>13945</v>
      </c>
      <c r="BK1913" s="6" t="s">
        <v>13945</v>
      </c>
      <c r="BL1913" s="2">
        <v>47728000</v>
      </c>
      <c r="BM1913" s="2">
        <v>13290000</v>
      </c>
      <c r="BN1913" s="2">
        <v>17082000</v>
      </c>
      <c r="BO1913" s="2">
        <v>108140000</v>
      </c>
      <c r="BP1913" s="2">
        <v>200220000</v>
      </c>
      <c r="BQ1913" s="2">
        <v>73418000</v>
      </c>
      <c r="BR1913" s="2">
        <v>7776800</v>
      </c>
      <c r="BS1913" s="2">
        <v>10934000</v>
      </c>
      <c r="BT1913" s="2">
        <v>13205000</v>
      </c>
      <c r="BU1913" s="2">
        <v>13938000</v>
      </c>
      <c r="BV1913" s="2">
        <v>149639200</v>
      </c>
      <c r="BW1913" s="2">
        <v>49083900</v>
      </c>
      <c r="BX1913" s="2">
        <v>261849000</v>
      </c>
      <c r="BY1913" s="2">
        <v>146832560</v>
      </c>
      <c r="BZ1913" s="2">
        <v>38573700</v>
      </c>
      <c r="CA1913" s="2">
        <v>54408000</v>
      </c>
      <c r="CB1913" s="2">
        <v>89483600</v>
      </c>
      <c r="CC1913" s="2">
        <v>180364100</v>
      </c>
      <c r="CD1913" s="2">
        <v>141017000</v>
      </c>
      <c r="CE1913" s="2">
        <v>77047500</v>
      </c>
      <c r="CF1913" s="6">
        <v>66066500</v>
      </c>
    </row>
    <row r="1914" spans="1:93" x14ac:dyDescent="0.25">
      <c r="A1914" s="2" t="s">
        <v>8345</v>
      </c>
      <c r="B1914" s="2" t="s">
        <v>8346</v>
      </c>
      <c r="C1914" s="5" t="s">
        <v>8347</v>
      </c>
      <c r="D1914" s="7">
        <v>7</v>
      </c>
      <c r="E1914" t="s">
        <v>8348</v>
      </c>
      <c r="F1914" s="8">
        <v>639.98600437318487</v>
      </c>
      <c r="G1914" s="7">
        <v>1</v>
      </c>
      <c r="H1914" s="9">
        <v>0</v>
      </c>
      <c r="I1914" s="10">
        <v>0.61650120900000005</v>
      </c>
      <c r="J1914" s="14">
        <v>-1.3041499999999999</v>
      </c>
      <c r="K1914" s="14">
        <v>0.469024</v>
      </c>
      <c r="L1914" s="15">
        <v>0.83512699999999995</v>
      </c>
      <c r="M1914" s="16" t="s">
        <v>13902</v>
      </c>
      <c r="N1914" s="17">
        <v>3.4609100000000002</v>
      </c>
      <c r="O1914" s="17">
        <v>3.7471000000000001</v>
      </c>
      <c r="P1914" s="9">
        <v>1.6249999999999999E-4</v>
      </c>
      <c r="Q1914" s="17">
        <v>4.1754699999999998</v>
      </c>
      <c r="R1914" s="17">
        <v>4.5226699999999997</v>
      </c>
      <c r="S1914" s="10">
        <v>0</v>
      </c>
      <c r="U1914" s="11" t="s">
        <v>21</v>
      </c>
      <c r="V1914" s="12" t="s">
        <v>21</v>
      </c>
      <c r="W1914" s="11">
        <v>0</v>
      </c>
      <c r="X1914" s="11">
        <v>5</v>
      </c>
      <c r="Y1914" s="12">
        <v>7</v>
      </c>
      <c r="Z1914" s="11">
        <v>7</v>
      </c>
      <c r="AA1914" s="11">
        <v>0</v>
      </c>
      <c r="AB1914" s="11">
        <v>0</v>
      </c>
      <c r="AC1914" s="12">
        <v>0</v>
      </c>
      <c r="AD1914" s="2">
        <v>18</v>
      </c>
      <c r="AE1914" s="2">
        <v>18</v>
      </c>
      <c r="AF1914" s="2">
        <v>18</v>
      </c>
      <c r="AG1914" s="2">
        <v>51.5</v>
      </c>
      <c r="AH1914" s="2">
        <v>51.5</v>
      </c>
      <c r="AI1914" s="2">
        <v>51.5</v>
      </c>
      <c r="AJ1914" s="1">
        <v>129</v>
      </c>
      <c r="AK1914" s="3">
        <v>976830</v>
      </c>
      <c r="AL1914" s="3">
        <v>6529103170</v>
      </c>
      <c r="AM1914" s="1">
        <v>375</v>
      </c>
      <c r="AN1914" s="3">
        <v>1494482460</v>
      </c>
      <c r="AO1914" s="3">
        <v>22500000000</v>
      </c>
      <c r="AP1914" s="10">
        <v>0.27214923309498212</v>
      </c>
      <c r="AQ1914" s="2" t="s">
        <v>13945</v>
      </c>
      <c r="AR1914" s="2" t="s">
        <v>13945</v>
      </c>
      <c r="AS1914" s="2" t="s">
        <v>13945</v>
      </c>
      <c r="AT1914" s="2" t="s">
        <v>13945</v>
      </c>
      <c r="AU1914" s="2" t="s">
        <v>13945</v>
      </c>
      <c r="AV1914" s="2" t="s">
        <v>13945</v>
      </c>
      <c r="AW1914" s="2" t="s">
        <v>13945</v>
      </c>
      <c r="AX1914" s="2" t="s">
        <v>13945</v>
      </c>
      <c r="AY1914" s="2" t="s">
        <v>13945</v>
      </c>
      <c r="AZ1914" s="2" t="s">
        <v>13945</v>
      </c>
      <c r="BA1914" s="2" t="s">
        <v>13945</v>
      </c>
      <c r="BB1914" s="2" t="s">
        <v>13945</v>
      </c>
      <c r="BC1914" s="2" t="s">
        <v>13945</v>
      </c>
      <c r="BD1914" s="2" t="s">
        <v>13945</v>
      </c>
      <c r="BE1914" s="2" t="s">
        <v>13945</v>
      </c>
      <c r="BF1914" s="2" t="s">
        <v>13946</v>
      </c>
      <c r="BG1914" s="2" t="s">
        <v>13945</v>
      </c>
      <c r="BH1914" s="2" t="s">
        <v>13945</v>
      </c>
      <c r="BI1914" s="2" t="s">
        <v>13945</v>
      </c>
      <c r="BJ1914" s="2" t="s">
        <v>13945</v>
      </c>
      <c r="BK1914" s="6" t="s">
        <v>13945</v>
      </c>
      <c r="BL1914" s="2">
        <v>224370000</v>
      </c>
      <c r="BM1914" s="2">
        <v>240630000</v>
      </c>
      <c r="BN1914" s="2">
        <v>179510000</v>
      </c>
      <c r="BO1914" s="2">
        <v>3023500000</v>
      </c>
      <c r="BP1914" s="2">
        <v>3302000000</v>
      </c>
      <c r="BQ1914" s="2">
        <v>2647900000</v>
      </c>
      <c r="BR1914" s="2">
        <v>3870400000</v>
      </c>
      <c r="BS1914" s="2">
        <v>4639300000</v>
      </c>
      <c r="BT1914" s="2">
        <v>4056400000</v>
      </c>
      <c r="BU1914" s="2">
        <v>8595300</v>
      </c>
      <c r="BV1914" s="2">
        <v>326910000</v>
      </c>
      <c r="BW1914" s="2">
        <v>278732000</v>
      </c>
      <c r="BX1914" s="2">
        <v>27204000</v>
      </c>
      <c r="BY1914" s="2">
        <v>389746000</v>
      </c>
      <c r="BZ1914" s="2">
        <v>118382000</v>
      </c>
      <c r="CA1914" s="2">
        <v>1459300</v>
      </c>
      <c r="CB1914" s="2">
        <v>118790280</v>
      </c>
      <c r="CC1914" s="2">
        <v>115485580</v>
      </c>
      <c r="CD1914" s="2">
        <v>6057800</v>
      </c>
      <c r="CE1914" s="2">
        <v>199596400</v>
      </c>
      <c r="CF1914" s="6">
        <v>185977700</v>
      </c>
      <c r="CG1914" s="42">
        <v>27.927399999999999</v>
      </c>
      <c r="CH1914" s="42">
        <v>28.0411</v>
      </c>
      <c r="CI1914" s="42">
        <v>27.647600000000001</v>
      </c>
      <c r="CJ1914" s="42">
        <v>31.421500000000002</v>
      </c>
      <c r="CK1914" s="42">
        <v>31.6799</v>
      </c>
      <c r="CL1914" s="42">
        <v>30.897500000000001</v>
      </c>
      <c r="CM1914" s="42">
        <v>31.734999999999999</v>
      </c>
      <c r="CN1914" s="42">
        <v>32.143599999999999</v>
      </c>
      <c r="CO1914" s="43">
        <v>32.2639</v>
      </c>
    </row>
    <row r="1915" spans="1:93" x14ac:dyDescent="0.25">
      <c r="A1915" s="2" t="s">
        <v>13644</v>
      </c>
      <c r="B1915" s="2" t="s">
        <v>13645</v>
      </c>
      <c r="C1915" s="5" t="s">
        <v>13646</v>
      </c>
      <c r="D1915" s="7">
        <v>1</v>
      </c>
      <c r="E1915">
        <v>143</v>
      </c>
      <c r="F1915" s="8">
        <v>639.92902301309459</v>
      </c>
      <c r="G1915" s="7">
        <v>1</v>
      </c>
      <c r="H1915" s="9">
        <v>1</v>
      </c>
      <c r="J1915" s="14">
        <v>0.43093300000000001</v>
      </c>
      <c r="K1915" s="14">
        <v>-0.93993899999999997</v>
      </c>
      <c r="L1915" s="15">
        <v>0.50900599999999996</v>
      </c>
      <c r="M1915" s="16" t="s">
        <v>13902</v>
      </c>
      <c r="N1915" s="17">
        <v>-0.89098200000000005</v>
      </c>
      <c r="O1915" s="17">
        <v>1.02563</v>
      </c>
      <c r="P1915" s="9">
        <v>0.15384300000000001</v>
      </c>
      <c r="Q1915" s="17">
        <v>5.0742500000000003E-2</v>
      </c>
      <c r="R1915" s="17">
        <v>3.5148699999999998E-2</v>
      </c>
      <c r="S1915" s="10">
        <v>0.96394400000000002</v>
      </c>
      <c r="T1915" s="11" t="s">
        <v>21</v>
      </c>
      <c r="W1915" s="11">
        <v>1</v>
      </c>
      <c r="X1915" s="11">
        <v>0</v>
      </c>
      <c r="Y1915" s="12">
        <v>0</v>
      </c>
      <c r="Z1915" s="11">
        <v>1</v>
      </c>
      <c r="AA1915" s="11">
        <v>0</v>
      </c>
      <c r="AB1915" s="11">
        <v>0</v>
      </c>
      <c r="AC1915" s="12">
        <v>0</v>
      </c>
      <c r="AD1915" s="2">
        <v>8</v>
      </c>
      <c r="AE1915" s="2">
        <v>8</v>
      </c>
      <c r="AF1915" s="2">
        <v>8</v>
      </c>
      <c r="AG1915" s="2">
        <v>7.8</v>
      </c>
      <c r="AH1915" s="2">
        <v>7.8</v>
      </c>
      <c r="AI1915" s="2">
        <v>7.8</v>
      </c>
      <c r="AJ1915" s="1">
        <v>3</v>
      </c>
      <c r="AK1915" s="3">
        <v>43980000</v>
      </c>
      <c r="AL1915" s="3">
        <v>0</v>
      </c>
      <c r="AM1915" s="1">
        <v>42</v>
      </c>
      <c r="AN1915" s="3">
        <v>286105200</v>
      </c>
      <c r="AO1915" s="3">
        <v>498000000</v>
      </c>
      <c r="AP1915" s="10">
        <v>5.6089412492099276E-2</v>
      </c>
      <c r="AQ1915" s="2" t="s">
        <v>13945</v>
      </c>
      <c r="AR1915" s="2" t="s">
        <v>13945</v>
      </c>
      <c r="AS1915" s="2" t="s">
        <v>13945</v>
      </c>
      <c r="AT1915" s="2" t="s">
        <v>13945</v>
      </c>
      <c r="AU1915" s="2" t="s">
        <v>13945</v>
      </c>
      <c r="AV1915" s="2" t="s">
        <v>13945</v>
      </c>
      <c r="AW1915" s="2" t="s">
        <v>13945</v>
      </c>
      <c r="AX1915" s="2" t="s">
        <v>13945</v>
      </c>
      <c r="AY1915" s="2" t="s">
        <v>13945</v>
      </c>
      <c r="BA1915" s="2" t="s">
        <v>13945</v>
      </c>
      <c r="BB1915" s="2" t="s">
        <v>13945</v>
      </c>
      <c r="BD1915" s="2" t="s">
        <v>13945</v>
      </c>
      <c r="BE1915" s="2" t="s">
        <v>13945</v>
      </c>
      <c r="BG1915" s="2" t="s">
        <v>13946</v>
      </c>
      <c r="BH1915" s="2" t="s">
        <v>13945</v>
      </c>
      <c r="BJ1915" s="2" t="s">
        <v>13946</v>
      </c>
      <c r="BK1915" s="6" t="s">
        <v>13945</v>
      </c>
      <c r="BL1915" s="2">
        <v>101210000</v>
      </c>
      <c r="BM1915" s="2">
        <v>81302000</v>
      </c>
      <c r="BN1915" s="2">
        <v>78150000</v>
      </c>
      <c r="BO1915" s="2">
        <v>83784000</v>
      </c>
      <c r="BP1915" s="2">
        <v>31734000</v>
      </c>
      <c r="BQ1915" s="2">
        <v>29754000</v>
      </c>
      <c r="BR1915" s="2">
        <v>140490000</v>
      </c>
      <c r="BS1915" s="2">
        <v>84207000</v>
      </c>
      <c r="BT1915" s="2">
        <v>97990000</v>
      </c>
      <c r="BU1915" s="2">
        <v>0</v>
      </c>
      <c r="BV1915" s="2">
        <v>8876800</v>
      </c>
      <c r="BW1915" s="2">
        <v>9270500</v>
      </c>
      <c r="BX1915" s="2">
        <v>0</v>
      </c>
      <c r="BY1915" s="2">
        <v>8484500</v>
      </c>
      <c r="BZ1915" s="2">
        <v>2368800</v>
      </c>
      <c r="CA1915" s="2">
        <v>0</v>
      </c>
      <c r="CB1915" s="2">
        <v>3751700</v>
      </c>
      <c r="CC1915" s="2">
        <v>3544200</v>
      </c>
      <c r="CD1915" s="2">
        <v>0</v>
      </c>
      <c r="CE1915" s="2">
        <v>11752000</v>
      </c>
      <c r="CF1915" s="6">
        <v>6999800</v>
      </c>
      <c r="CG1915" s="42">
        <v>25.355499999999999</v>
      </c>
      <c r="CH1915" s="42">
        <v>26.542100000000001</v>
      </c>
      <c r="CI1915" s="42">
        <v>26.158300000000001</v>
      </c>
      <c r="CJ1915" s="42">
        <v>25.148900000000001</v>
      </c>
      <c r="CK1915" s="42">
        <v>24.753699999999998</v>
      </c>
      <c r="CL1915" s="42">
        <v>25.480499999999999</v>
      </c>
      <c r="CM1915" s="42">
        <v>25.442799999999998</v>
      </c>
      <c r="CN1915" s="42">
        <v>26.149100000000001</v>
      </c>
      <c r="CO1915" s="43">
        <v>26.616199999999999</v>
      </c>
    </row>
    <row r="1916" spans="1:93" x14ac:dyDescent="0.25">
      <c r="A1916" s="2" t="s">
        <v>11450</v>
      </c>
      <c r="B1916" s="2" t="s">
        <v>11451</v>
      </c>
      <c r="C1916" s="5" t="s">
        <v>11452</v>
      </c>
      <c r="D1916" s="7">
        <v>3</v>
      </c>
      <c r="E1916" t="s">
        <v>11453</v>
      </c>
      <c r="F1916" s="8">
        <v>639.64326106267151</v>
      </c>
      <c r="G1916" s="7">
        <v>0</v>
      </c>
      <c r="H1916" s="9">
        <v>0</v>
      </c>
      <c r="I1916" s="10">
        <v>0</v>
      </c>
      <c r="J1916" s="14">
        <v>-0.98469099999999998</v>
      </c>
      <c r="K1916" s="14">
        <v>0.79856400000000005</v>
      </c>
      <c r="L1916" s="15">
        <v>0.18612699999999999</v>
      </c>
      <c r="M1916" s="16" t="s">
        <v>13902</v>
      </c>
      <c r="N1916" s="17">
        <v>0.83234300000000006</v>
      </c>
      <c r="O1916" s="17">
        <v>1.3628</v>
      </c>
      <c r="P1916" s="9">
        <v>0.13905699999999999</v>
      </c>
      <c r="Q1916" s="17">
        <v>0.546485</v>
      </c>
      <c r="R1916" s="17">
        <v>0.93623599999999996</v>
      </c>
      <c r="S1916" s="10">
        <v>0.37961</v>
      </c>
      <c r="U1916" s="11" t="s">
        <v>21</v>
      </c>
      <c r="V1916" s="12" t="s">
        <v>21</v>
      </c>
      <c r="W1916" s="11">
        <v>0</v>
      </c>
      <c r="X1916" s="11">
        <v>3</v>
      </c>
      <c r="Y1916" s="12">
        <v>3</v>
      </c>
      <c r="Z1916" s="11">
        <v>3</v>
      </c>
      <c r="AA1916" s="11">
        <v>0</v>
      </c>
      <c r="AB1916" s="11">
        <v>0</v>
      </c>
      <c r="AC1916" s="12">
        <v>0</v>
      </c>
      <c r="AD1916" s="2">
        <v>14</v>
      </c>
      <c r="AE1916" s="2">
        <v>14</v>
      </c>
      <c r="AF1916" s="2">
        <v>14</v>
      </c>
      <c r="AG1916" s="2">
        <v>57.5</v>
      </c>
      <c r="AH1916" s="2">
        <v>57.5</v>
      </c>
      <c r="AI1916" s="2">
        <v>57.5</v>
      </c>
      <c r="AJ1916" s="1">
        <v>80</v>
      </c>
      <c r="AK1916" s="3">
        <v>12196140</v>
      </c>
      <c r="AL1916" s="3">
        <v>2131323860</v>
      </c>
      <c r="AM1916" s="1">
        <v>499</v>
      </c>
      <c r="AN1916" s="3">
        <v>10913143450</v>
      </c>
      <c r="AO1916" s="3">
        <v>25400000000</v>
      </c>
      <c r="AP1916" s="10">
        <v>5.9028764693737912E-2</v>
      </c>
      <c r="AQ1916" s="2" t="s">
        <v>13945</v>
      </c>
      <c r="AR1916" s="2" t="s">
        <v>13945</v>
      </c>
      <c r="AS1916" s="2" t="s">
        <v>13945</v>
      </c>
      <c r="AT1916" s="2" t="s">
        <v>13945</v>
      </c>
      <c r="AU1916" s="2" t="s">
        <v>13945</v>
      </c>
      <c r="AV1916" s="2" t="s">
        <v>13945</v>
      </c>
      <c r="AW1916" s="2" t="s">
        <v>13945</v>
      </c>
      <c r="AX1916" s="2" t="s">
        <v>13945</v>
      </c>
      <c r="AY1916" s="2" t="s">
        <v>13945</v>
      </c>
      <c r="AZ1916" s="2" t="s">
        <v>13945</v>
      </c>
      <c r="BA1916" s="2" t="s">
        <v>13945</v>
      </c>
      <c r="BB1916" s="2" t="s">
        <v>13945</v>
      </c>
      <c r="BC1916" s="2" t="s">
        <v>13945</v>
      </c>
      <c r="BD1916" s="2" t="s">
        <v>13945</v>
      </c>
      <c r="BE1916" s="2" t="s">
        <v>13945</v>
      </c>
      <c r="BF1916" s="2" t="s">
        <v>13945</v>
      </c>
      <c r="BG1916" s="2" t="s">
        <v>13945</v>
      </c>
      <c r="BH1916" s="2" t="s">
        <v>13945</v>
      </c>
      <c r="BI1916" s="2" t="s">
        <v>13945</v>
      </c>
      <c r="BJ1916" s="2" t="s">
        <v>13945</v>
      </c>
      <c r="BK1916" s="6" t="s">
        <v>13945</v>
      </c>
      <c r="BL1916" s="2">
        <v>1576600000</v>
      </c>
      <c r="BM1916" s="2">
        <v>3112800000</v>
      </c>
      <c r="BN1916" s="2">
        <v>4323700000</v>
      </c>
      <c r="BO1916" s="2">
        <v>2293700000</v>
      </c>
      <c r="BP1916" s="2">
        <v>9185100000</v>
      </c>
      <c r="BQ1916" s="2">
        <v>3172400000</v>
      </c>
      <c r="BR1916" s="2">
        <v>1600800000</v>
      </c>
      <c r="BS1916" s="2">
        <v>3709300000</v>
      </c>
      <c r="BT1916" s="2">
        <v>3670800000</v>
      </c>
      <c r="BU1916" s="2">
        <v>316301000</v>
      </c>
      <c r="BV1916" s="2">
        <v>780741900</v>
      </c>
      <c r="BW1916" s="2">
        <v>494167540</v>
      </c>
      <c r="BX1916" s="2">
        <v>360194600</v>
      </c>
      <c r="BY1916" s="2">
        <v>250506420</v>
      </c>
      <c r="BZ1916" s="2">
        <v>183042000</v>
      </c>
      <c r="CA1916" s="2">
        <v>117304000</v>
      </c>
      <c r="CB1916" s="2">
        <v>74530510</v>
      </c>
      <c r="CC1916" s="2">
        <v>116998500</v>
      </c>
      <c r="CD1916" s="2">
        <v>224443900</v>
      </c>
      <c r="CE1916" s="2">
        <v>335133980</v>
      </c>
      <c r="CF1916" s="6">
        <v>425508090</v>
      </c>
      <c r="CG1916" s="42">
        <v>30.765899999999998</v>
      </c>
      <c r="CH1916" s="42">
        <v>31.311</v>
      </c>
      <c r="CI1916" s="42">
        <v>31.457599999999999</v>
      </c>
      <c r="CJ1916" s="42">
        <v>31.671099999999999</v>
      </c>
      <c r="CK1916" s="42">
        <v>32.338299999999997</v>
      </c>
      <c r="CL1916" s="42">
        <v>32.022100000000002</v>
      </c>
      <c r="CM1916" s="42">
        <v>31.409199999999998</v>
      </c>
      <c r="CN1916" s="42">
        <v>31.7559</v>
      </c>
      <c r="CO1916" s="43">
        <v>32.008800000000001</v>
      </c>
    </row>
    <row r="1917" spans="1:93" x14ac:dyDescent="0.25">
      <c r="A1917" s="2" t="s">
        <v>11863</v>
      </c>
      <c r="B1917" s="2" t="s">
        <v>11864</v>
      </c>
      <c r="C1917" s="5" t="s">
        <v>11865</v>
      </c>
      <c r="D1917" s="7">
        <v>2</v>
      </c>
      <c r="E1917" t="s">
        <v>11866</v>
      </c>
      <c r="F1917" s="8">
        <v>638.42026646059571</v>
      </c>
      <c r="G1917" s="7">
        <v>2</v>
      </c>
      <c r="H1917" s="9">
        <v>1</v>
      </c>
      <c r="I1917" s="10">
        <v>1</v>
      </c>
      <c r="J1917" s="14">
        <v>-0.29993999999999998</v>
      </c>
      <c r="K1917" s="14">
        <v>-0.52948099999999998</v>
      </c>
      <c r="L1917" s="15">
        <v>0.82942099999999996</v>
      </c>
      <c r="M1917" s="16" t="s">
        <v>13902</v>
      </c>
      <c r="N1917" s="17">
        <v>-0.110345</v>
      </c>
      <c r="O1917" s="17">
        <v>0.103491</v>
      </c>
      <c r="P1917" s="9">
        <v>0.91894900000000002</v>
      </c>
      <c r="Q1917" s="17">
        <v>0.542906</v>
      </c>
      <c r="R1917" s="17">
        <v>0.69709900000000002</v>
      </c>
      <c r="S1917" s="10">
        <v>0.42608200000000002</v>
      </c>
      <c r="T1917" s="11" t="s">
        <v>21</v>
      </c>
      <c r="U1917" s="11" t="s">
        <v>21</v>
      </c>
      <c r="W1917" s="11">
        <v>1</v>
      </c>
      <c r="X1917" s="11">
        <v>2</v>
      </c>
      <c r="Y1917" s="12">
        <v>0</v>
      </c>
      <c r="Z1917" s="11">
        <v>2</v>
      </c>
      <c r="AA1917" s="11">
        <v>0</v>
      </c>
      <c r="AB1917" s="11">
        <v>0</v>
      </c>
      <c r="AC1917" s="12">
        <v>0</v>
      </c>
      <c r="AD1917" s="2">
        <v>14</v>
      </c>
      <c r="AE1917" s="2">
        <v>14</v>
      </c>
      <c r="AF1917" s="2">
        <v>13</v>
      </c>
      <c r="AG1917" s="2">
        <v>16.5</v>
      </c>
      <c r="AH1917" s="2">
        <v>16.5</v>
      </c>
      <c r="AI1917" s="2">
        <v>15.5</v>
      </c>
      <c r="AJ1917" s="1">
        <v>4</v>
      </c>
      <c r="AK1917" s="3">
        <v>26330750</v>
      </c>
      <c r="AL1917" s="3">
        <v>31000250</v>
      </c>
      <c r="AM1917" s="1">
        <v>93</v>
      </c>
      <c r="AN1917" s="3">
        <v>322893100</v>
      </c>
      <c r="AO1917" s="3">
        <v>526000000</v>
      </c>
      <c r="AP1917" s="10">
        <v>6.7536183295635224E-2</v>
      </c>
      <c r="AQ1917" s="2" t="s">
        <v>13945</v>
      </c>
      <c r="AR1917" s="2" t="s">
        <v>13945</v>
      </c>
      <c r="AS1917" s="2" t="s">
        <v>13945</v>
      </c>
      <c r="AT1917" s="2" t="s">
        <v>13946</v>
      </c>
      <c r="AU1917" s="2" t="s">
        <v>13945</v>
      </c>
      <c r="AV1917" s="2" t="s">
        <v>13945</v>
      </c>
      <c r="AW1917" s="2" t="s">
        <v>13945</v>
      </c>
      <c r="AX1917" s="2" t="s">
        <v>13945</v>
      </c>
      <c r="AY1917" s="2" t="s">
        <v>13945</v>
      </c>
      <c r="AZ1917" s="2" t="s">
        <v>13945</v>
      </c>
      <c r="BA1917" s="2" t="s">
        <v>13945</v>
      </c>
      <c r="BB1917" s="2" t="s">
        <v>13945</v>
      </c>
      <c r="BC1917" s="2" t="s">
        <v>13946</v>
      </c>
      <c r="BD1917" s="2" t="s">
        <v>13945</v>
      </c>
      <c r="BE1917" s="2" t="s">
        <v>13945</v>
      </c>
      <c r="BF1917" s="2" t="s">
        <v>13946</v>
      </c>
      <c r="BG1917" s="2" t="s">
        <v>13945</v>
      </c>
      <c r="BH1917" s="2" t="s">
        <v>13945</v>
      </c>
      <c r="BI1917" s="2" t="s">
        <v>13946</v>
      </c>
      <c r="BJ1917" s="2" t="s">
        <v>13945</v>
      </c>
      <c r="BK1917" s="6" t="s">
        <v>13945</v>
      </c>
      <c r="BL1917" s="2">
        <v>12165400</v>
      </c>
      <c r="BM1917" s="2">
        <v>16592000</v>
      </c>
      <c r="BN1917" s="2">
        <v>39779000</v>
      </c>
      <c r="BO1917" s="2">
        <v>11721500</v>
      </c>
      <c r="BP1917" s="2">
        <v>39720000</v>
      </c>
      <c r="BQ1917" s="2">
        <v>22484000</v>
      </c>
      <c r="BR1917" s="2">
        <v>31196800</v>
      </c>
      <c r="BS1917" s="2">
        <v>117380000</v>
      </c>
      <c r="BT1917" s="2">
        <v>19092000</v>
      </c>
      <c r="BU1917" s="2">
        <v>5251300</v>
      </c>
      <c r="BV1917" s="2">
        <v>62211300</v>
      </c>
      <c r="BW1917" s="2">
        <v>154959000</v>
      </c>
      <c r="BX1917" s="2">
        <v>1776100</v>
      </c>
      <c r="BY1917" s="2">
        <v>48824800</v>
      </c>
      <c r="BZ1917" s="2">
        <v>142622000</v>
      </c>
      <c r="CA1917" s="2">
        <v>2333400</v>
      </c>
      <c r="CB1917" s="2">
        <v>12317100</v>
      </c>
      <c r="CC1917" s="2">
        <v>17284600</v>
      </c>
      <c r="CD1917" s="2">
        <v>5698300</v>
      </c>
      <c r="CE1917" s="2">
        <v>30904700</v>
      </c>
      <c r="CF1917" s="6">
        <v>54254000</v>
      </c>
      <c r="CG1917" s="42">
        <v>24.216000000000001</v>
      </c>
      <c r="CH1917" s="42">
        <v>24.652899999999999</v>
      </c>
      <c r="CI1917" s="42">
        <v>25.236599999999999</v>
      </c>
      <c r="CJ1917" s="42">
        <v>24.326599999999999</v>
      </c>
      <c r="CK1917" s="42">
        <v>24.367699999999999</v>
      </c>
      <c r="CL1917" s="42">
        <v>25.080200000000001</v>
      </c>
      <c r="CM1917" s="42">
        <v>25.095800000000001</v>
      </c>
      <c r="CN1917" s="42">
        <v>25.6341</v>
      </c>
      <c r="CO1917" s="43">
        <v>25.0044</v>
      </c>
    </row>
    <row r="1918" spans="1:93" x14ac:dyDescent="0.25">
      <c r="A1918" s="2" t="s">
        <v>9156</v>
      </c>
      <c r="B1918" s="2" t="s">
        <v>9157</v>
      </c>
      <c r="C1918" s="5" t="s">
        <v>9158</v>
      </c>
      <c r="D1918" s="7">
        <v>3</v>
      </c>
      <c r="E1918" t="s">
        <v>9159</v>
      </c>
      <c r="F1918" s="8">
        <v>637.19535130311954</v>
      </c>
      <c r="G1918" s="7">
        <v>2</v>
      </c>
      <c r="H1918" s="9">
        <v>1</v>
      </c>
      <c r="I1918" s="10">
        <v>0.96229685899999995</v>
      </c>
      <c r="J1918" s="14">
        <v>-1.22932</v>
      </c>
      <c r="K1918" s="14">
        <v>0.99934999999999996</v>
      </c>
      <c r="L1918" s="15">
        <v>0.22997100000000001</v>
      </c>
      <c r="M1918" s="16" t="s">
        <v>13902</v>
      </c>
      <c r="N1918" s="17">
        <v>7.4763999999999999</v>
      </c>
      <c r="O1918" s="17">
        <v>3.5176400000000001</v>
      </c>
      <c r="P1918" s="9">
        <v>0</v>
      </c>
      <c r="Q1918" s="17">
        <v>4.8954000000000004</v>
      </c>
      <c r="R1918" s="17">
        <v>2.5594000000000001</v>
      </c>
      <c r="S1918" s="10">
        <v>0</v>
      </c>
      <c r="U1918" s="11" t="s">
        <v>21</v>
      </c>
      <c r="W1918" s="11">
        <v>0</v>
      </c>
      <c r="X1918" s="11">
        <v>3</v>
      </c>
      <c r="Y1918" s="12">
        <v>0</v>
      </c>
      <c r="Z1918" s="11">
        <v>2</v>
      </c>
      <c r="AA1918" s="11">
        <v>0</v>
      </c>
      <c r="AB1918" s="11">
        <v>1</v>
      </c>
      <c r="AC1918" s="12">
        <v>1</v>
      </c>
      <c r="AD1918" s="2">
        <v>10</v>
      </c>
      <c r="AE1918" s="2">
        <v>10</v>
      </c>
      <c r="AF1918" s="2">
        <v>10</v>
      </c>
      <c r="AG1918" s="2">
        <v>25</v>
      </c>
      <c r="AH1918" s="2">
        <v>25</v>
      </c>
      <c r="AI1918" s="2">
        <v>25</v>
      </c>
      <c r="AJ1918" s="1">
        <v>25</v>
      </c>
      <c r="AK1918" s="3">
        <v>1580930</v>
      </c>
      <c r="AL1918" s="3">
        <v>587431170</v>
      </c>
      <c r="AM1918" s="1">
        <v>81</v>
      </c>
      <c r="AN1918" s="3">
        <v>13264670</v>
      </c>
      <c r="AO1918" s="3">
        <v>2550000000</v>
      </c>
      <c r="AP1918" s="10">
        <v>0.22978980941519395</v>
      </c>
      <c r="AQ1918" s="2" t="s">
        <v>13946</v>
      </c>
      <c r="AR1918" s="2" t="s">
        <v>13946</v>
      </c>
      <c r="AS1918" s="2" t="s">
        <v>13946</v>
      </c>
      <c r="AT1918" s="2" t="s">
        <v>13945</v>
      </c>
      <c r="AU1918" s="2" t="s">
        <v>13945</v>
      </c>
      <c r="AV1918" s="2" t="s">
        <v>13945</v>
      </c>
      <c r="AW1918" s="2" t="s">
        <v>13945</v>
      </c>
      <c r="AX1918" s="2" t="s">
        <v>13945</v>
      </c>
      <c r="AY1918" s="2" t="s">
        <v>13945</v>
      </c>
      <c r="BA1918" s="2" t="s">
        <v>13946</v>
      </c>
      <c r="BB1918" s="2" t="s">
        <v>13946</v>
      </c>
      <c r="BC1918" s="2" t="s">
        <v>13945</v>
      </c>
      <c r="BD1918" s="2" t="s">
        <v>13946</v>
      </c>
      <c r="BE1918" s="2" t="s">
        <v>13946</v>
      </c>
      <c r="BG1918" s="2" t="s">
        <v>13946</v>
      </c>
      <c r="BH1918" s="2" t="s">
        <v>13946</v>
      </c>
      <c r="BI1918" s="2" t="s">
        <v>13945</v>
      </c>
      <c r="BJ1918" s="2" t="s">
        <v>13945</v>
      </c>
      <c r="BK1918" s="6" t="s">
        <v>13945</v>
      </c>
      <c r="BL1918" s="2">
        <v>5623100</v>
      </c>
      <c r="BM1918" s="2">
        <v>5518100</v>
      </c>
      <c r="BN1918" s="2">
        <v>1615800</v>
      </c>
      <c r="BO1918" s="2">
        <v>778830000</v>
      </c>
      <c r="BP1918" s="2">
        <v>734300000</v>
      </c>
      <c r="BQ1918" s="2">
        <v>657730000</v>
      </c>
      <c r="BR1918" s="2">
        <v>105480000</v>
      </c>
      <c r="BS1918" s="2">
        <v>96864000</v>
      </c>
      <c r="BT1918" s="2">
        <v>141230000</v>
      </c>
      <c r="BU1918" s="2">
        <v>0</v>
      </c>
      <c r="BV1918" s="2">
        <v>249300</v>
      </c>
      <c r="BW1918" s="2">
        <v>94952</v>
      </c>
      <c r="BX1918" s="2">
        <v>17964100</v>
      </c>
      <c r="BY1918" s="2">
        <v>3684700</v>
      </c>
      <c r="BZ1918" s="2">
        <v>2688900</v>
      </c>
      <c r="CA1918" s="2">
        <v>0</v>
      </c>
      <c r="CB1918" s="2">
        <v>51197</v>
      </c>
      <c r="CC1918" s="2">
        <v>112220</v>
      </c>
      <c r="CD1918" s="2">
        <v>5967400</v>
      </c>
      <c r="CE1918" s="2">
        <v>946620</v>
      </c>
      <c r="CF1918" s="6">
        <v>1472900</v>
      </c>
      <c r="CG1918" s="42">
        <v>20.849799999999998</v>
      </c>
      <c r="CH1918" s="42">
        <v>22.966799999999999</v>
      </c>
      <c r="CI1918" s="42">
        <v>22.060400000000001</v>
      </c>
      <c r="CJ1918" s="42">
        <v>29.2272</v>
      </c>
      <c r="CK1918" s="42">
        <v>29.786799999999999</v>
      </c>
      <c r="CL1918" s="42">
        <v>29.292200000000001</v>
      </c>
      <c r="CM1918" s="42">
        <v>26.307600000000001</v>
      </c>
      <c r="CN1918" s="42">
        <v>27.681799999999999</v>
      </c>
      <c r="CO1918" s="43">
        <v>26.573799999999999</v>
      </c>
    </row>
    <row r="1919" spans="1:93" x14ac:dyDescent="0.25">
      <c r="A1919" s="2" t="s">
        <v>10451</v>
      </c>
      <c r="B1919" s="2" t="s">
        <v>10452</v>
      </c>
      <c r="C1919" s="5" t="s">
        <v>10453</v>
      </c>
      <c r="D1919" s="7">
        <v>6</v>
      </c>
      <c r="E1919" t="s">
        <v>10454</v>
      </c>
      <c r="F1919" s="8">
        <v>636.78281781733176</v>
      </c>
      <c r="G1919" s="7">
        <v>1</v>
      </c>
      <c r="H1919" s="9">
        <v>0.28774146699999997</v>
      </c>
      <c r="I1919" s="10">
        <v>6.9271790000000003E-3</v>
      </c>
      <c r="J1919" s="14">
        <v>-1.25692</v>
      </c>
      <c r="K1919" s="14">
        <v>0.92131200000000002</v>
      </c>
      <c r="L1919" s="15">
        <v>0.33560499999999999</v>
      </c>
      <c r="M1919" s="16" t="s">
        <v>13902</v>
      </c>
      <c r="N1919" s="17">
        <v>1.46373</v>
      </c>
      <c r="O1919" s="17">
        <v>3.9370099999999999</v>
      </c>
      <c r="P1919" s="9">
        <v>2.8765000000000002E-3</v>
      </c>
      <c r="Q1919" s="17">
        <v>1.0701499999999999</v>
      </c>
      <c r="R1919" s="17">
        <v>2.6186199999999999</v>
      </c>
      <c r="S1919" s="10">
        <v>2.2698200000000002E-2</v>
      </c>
      <c r="U1919" s="11" t="s">
        <v>21</v>
      </c>
      <c r="V1919" s="12" t="s">
        <v>21</v>
      </c>
      <c r="W1919" s="11">
        <v>0</v>
      </c>
      <c r="X1919" s="11">
        <v>6</v>
      </c>
      <c r="Y1919" s="12">
        <v>2</v>
      </c>
      <c r="Z1919" s="11">
        <v>6</v>
      </c>
      <c r="AA1919" s="11">
        <v>0</v>
      </c>
      <c r="AB1919" s="11">
        <v>0</v>
      </c>
      <c r="AC1919" s="12">
        <v>0</v>
      </c>
      <c r="AD1919" s="2">
        <v>29</v>
      </c>
      <c r="AE1919" s="2">
        <v>29</v>
      </c>
      <c r="AF1919" s="2">
        <v>28</v>
      </c>
      <c r="AG1919" s="2">
        <v>37.5</v>
      </c>
      <c r="AH1919" s="2">
        <v>37.5</v>
      </c>
      <c r="AI1919" s="2">
        <v>36.5</v>
      </c>
      <c r="AJ1919" s="1">
        <v>37</v>
      </c>
      <c r="AK1919" s="3">
        <v>5744390</v>
      </c>
      <c r="AL1919" s="3">
        <v>858675710</v>
      </c>
      <c r="AM1919" s="1">
        <v>374</v>
      </c>
      <c r="AN1919" s="3">
        <v>1463219770</v>
      </c>
      <c r="AO1919" s="3">
        <v>5790000000</v>
      </c>
      <c r="AP1919" s="10">
        <v>0.11917743118377895</v>
      </c>
      <c r="AQ1919" s="2" t="s">
        <v>13945</v>
      </c>
      <c r="AR1919" s="2" t="s">
        <v>13945</v>
      </c>
      <c r="AS1919" s="2" t="s">
        <v>13945</v>
      </c>
      <c r="AT1919" s="2" t="s">
        <v>13945</v>
      </c>
      <c r="AU1919" s="2" t="s">
        <v>13945</v>
      </c>
      <c r="AV1919" s="2" t="s">
        <v>13945</v>
      </c>
      <c r="AW1919" s="2" t="s">
        <v>13945</v>
      </c>
      <c r="AX1919" s="2" t="s">
        <v>13945</v>
      </c>
      <c r="AY1919" s="2" t="s">
        <v>13945</v>
      </c>
      <c r="AZ1919" s="2" t="s">
        <v>13945</v>
      </c>
      <c r="BA1919" s="2" t="s">
        <v>13945</v>
      </c>
      <c r="BB1919" s="2" t="s">
        <v>13945</v>
      </c>
      <c r="BC1919" s="2" t="s">
        <v>13945</v>
      </c>
      <c r="BD1919" s="2" t="s">
        <v>13945</v>
      </c>
      <c r="BE1919" s="2" t="s">
        <v>13945</v>
      </c>
      <c r="BF1919" s="2" t="s">
        <v>13945</v>
      </c>
      <c r="BG1919" s="2" t="s">
        <v>13945</v>
      </c>
      <c r="BH1919" s="2" t="s">
        <v>13945</v>
      </c>
      <c r="BI1919" s="2" t="s">
        <v>13945</v>
      </c>
      <c r="BJ1919" s="2" t="s">
        <v>13945</v>
      </c>
      <c r="BK1919" s="6" t="s">
        <v>13945</v>
      </c>
      <c r="BL1919" s="2">
        <v>411330000</v>
      </c>
      <c r="BM1919" s="2">
        <v>370300000</v>
      </c>
      <c r="BN1919" s="2">
        <v>279690000</v>
      </c>
      <c r="BO1919" s="2">
        <v>1088500000</v>
      </c>
      <c r="BP1919" s="2">
        <v>1149800000</v>
      </c>
      <c r="BQ1919" s="2">
        <v>873080000</v>
      </c>
      <c r="BR1919" s="2">
        <v>636590000</v>
      </c>
      <c r="BS1919" s="2">
        <v>892910000</v>
      </c>
      <c r="BT1919" s="2">
        <v>515230000</v>
      </c>
      <c r="BU1919" s="2">
        <v>51795000</v>
      </c>
      <c r="BV1919" s="2">
        <v>137687000</v>
      </c>
      <c r="BW1919" s="2">
        <v>111308600</v>
      </c>
      <c r="BX1919" s="2">
        <v>78388000</v>
      </c>
      <c r="BY1919" s="2">
        <v>119383400</v>
      </c>
      <c r="BZ1919" s="2">
        <v>70868400</v>
      </c>
      <c r="CA1919" s="2">
        <v>8909300</v>
      </c>
      <c r="CB1919" s="2">
        <v>42272200</v>
      </c>
      <c r="CC1919" s="2">
        <v>49927670</v>
      </c>
      <c r="CD1919" s="2">
        <v>58625000</v>
      </c>
      <c r="CE1919" s="2">
        <v>194456000</v>
      </c>
      <c r="CF1919" s="6">
        <v>115012000</v>
      </c>
      <c r="CG1919" s="42">
        <v>28.227799999999998</v>
      </c>
      <c r="CH1919" s="42">
        <v>28.490300000000001</v>
      </c>
      <c r="CI1919" s="42">
        <v>28.383099999999999</v>
      </c>
      <c r="CJ1919" s="42">
        <v>29.832899999999999</v>
      </c>
      <c r="CK1919" s="42">
        <v>29.935600000000001</v>
      </c>
      <c r="CL1919" s="42">
        <v>29.723800000000001</v>
      </c>
      <c r="CM1919" s="42">
        <v>29.1633</v>
      </c>
      <c r="CN1919" s="42">
        <v>29.579499999999999</v>
      </c>
      <c r="CO1919" s="43">
        <v>29.5688</v>
      </c>
    </row>
    <row r="1920" spans="1:93" x14ac:dyDescent="0.25">
      <c r="A1920" s="2" t="s">
        <v>12037</v>
      </c>
      <c r="B1920" s="2" t="s">
        <v>12038</v>
      </c>
      <c r="C1920" s="5" t="s">
        <v>12039</v>
      </c>
      <c r="D1920" s="7">
        <v>2</v>
      </c>
      <c r="E1920" t="s">
        <v>12040</v>
      </c>
      <c r="F1920" s="8">
        <v>636.22505915473198</v>
      </c>
      <c r="G1920" s="7">
        <v>0</v>
      </c>
      <c r="H1920" s="9">
        <v>0</v>
      </c>
      <c r="I1920" s="10">
        <v>0</v>
      </c>
      <c r="J1920" s="14">
        <v>-1.09162</v>
      </c>
      <c r="K1920" s="14">
        <v>9.4441399999999995E-2</v>
      </c>
      <c r="L1920" s="15">
        <v>0.99718200000000001</v>
      </c>
      <c r="M1920" s="16" t="s">
        <v>13902</v>
      </c>
      <c r="N1920" s="17">
        <v>0.69680299999999995</v>
      </c>
      <c r="O1920" s="17">
        <v>1.2970999999999999</v>
      </c>
      <c r="P1920" s="9">
        <v>0.24482100000000001</v>
      </c>
      <c r="Q1920" s="17">
        <v>1.22716</v>
      </c>
      <c r="R1920" s="17">
        <v>2.24125</v>
      </c>
      <c r="S1920" s="10">
        <v>1.45941E-2</v>
      </c>
      <c r="T1920" s="11" t="s">
        <v>21</v>
      </c>
      <c r="U1920" s="11" t="s">
        <v>21</v>
      </c>
      <c r="V1920" s="12" t="s">
        <v>21</v>
      </c>
      <c r="W1920" s="11">
        <v>1</v>
      </c>
      <c r="X1920" s="11">
        <v>2</v>
      </c>
      <c r="Y1920" s="12">
        <v>1</v>
      </c>
      <c r="Z1920" s="11">
        <v>2</v>
      </c>
      <c r="AA1920" s="11">
        <v>0</v>
      </c>
      <c r="AB1920" s="11">
        <v>0</v>
      </c>
      <c r="AC1920" s="12">
        <v>0</v>
      </c>
      <c r="AD1920" s="2">
        <v>14</v>
      </c>
      <c r="AE1920" s="2">
        <v>14</v>
      </c>
      <c r="AF1920" s="2">
        <v>14</v>
      </c>
      <c r="AG1920" s="2">
        <v>60.8</v>
      </c>
      <c r="AH1920" s="2">
        <v>60.8</v>
      </c>
      <c r="AI1920" s="2">
        <v>60.8</v>
      </c>
      <c r="AJ1920" s="1">
        <v>13</v>
      </c>
      <c r="AK1920" s="3">
        <v>23178100</v>
      </c>
      <c r="AL1920" s="3">
        <v>496734900</v>
      </c>
      <c r="AM1920" s="1">
        <v>211</v>
      </c>
      <c r="AN1920" s="3">
        <v>3542168100</v>
      </c>
      <c r="AO1920" s="3">
        <v>9530000000</v>
      </c>
      <c r="AP1920" s="10">
        <v>3.9772514859260415E-2</v>
      </c>
      <c r="AQ1920" s="2" t="s">
        <v>13945</v>
      </c>
      <c r="AR1920" s="2" t="s">
        <v>13945</v>
      </c>
      <c r="AS1920" s="2" t="s">
        <v>13945</v>
      </c>
      <c r="AT1920" s="2" t="s">
        <v>13945</v>
      </c>
      <c r="AU1920" s="2" t="s">
        <v>13945</v>
      </c>
      <c r="AV1920" s="2" t="s">
        <v>13945</v>
      </c>
      <c r="AW1920" s="2" t="s">
        <v>13945</v>
      </c>
      <c r="AX1920" s="2" t="s">
        <v>13945</v>
      </c>
      <c r="AY1920" s="2" t="s">
        <v>13945</v>
      </c>
      <c r="AZ1920" s="2" t="s">
        <v>13945</v>
      </c>
      <c r="BA1920" s="2" t="s">
        <v>13945</v>
      </c>
      <c r="BB1920" s="2" t="s">
        <v>13945</v>
      </c>
      <c r="BC1920" s="2" t="s">
        <v>13945</v>
      </c>
      <c r="BD1920" s="2" t="s">
        <v>13945</v>
      </c>
      <c r="BE1920" s="2" t="s">
        <v>13945</v>
      </c>
      <c r="BF1920" s="2" t="s">
        <v>13946</v>
      </c>
      <c r="BG1920" s="2" t="s">
        <v>13945</v>
      </c>
      <c r="BH1920" s="2" t="s">
        <v>13945</v>
      </c>
      <c r="BI1920" s="2" t="s">
        <v>13945</v>
      </c>
      <c r="BJ1920" s="2" t="s">
        <v>13945</v>
      </c>
      <c r="BK1920" s="6" t="s">
        <v>13945</v>
      </c>
      <c r="BL1920" s="2">
        <v>995780000</v>
      </c>
      <c r="BM1920" s="2">
        <v>885090000</v>
      </c>
      <c r="BN1920" s="2">
        <v>517990000</v>
      </c>
      <c r="BO1920" s="2">
        <v>1428000000</v>
      </c>
      <c r="BP1920" s="2">
        <v>1310000000</v>
      </c>
      <c r="BQ1920" s="2">
        <v>670680000</v>
      </c>
      <c r="BR1920" s="2">
        <v>1787400000</v>
      </c>
      <c r="BS1920" s="2">
        <v>1873000000</v>
      </c>
      <c r="BT1920" s="2">
        <v>1150000000</v>
      </c>
      <c r="BU1920" s="2">
        <v>157881800</v>
      </c>
      <c r="BV1920" s="2">
        <v>440927000</v>
      </c>
      <c r="BW1920" s="2">
        <v>360499400</v>
      </c>
      <c r="BX1920" s="2">
        <v>177270000</v>
      </c>
      <c r="BY1920" s="2">
        <v>414159000</v>
      </c>
      <c r="BZ1920" s="2">
        <v>263031000</v>
      </c>
      <c r="CA1920" s="2">
        <v>3193100</v>
      </c>
      <c r="CB1920" s="2">
        <v>113435000</v>
      </c>
      <c r="CC1920" s="2">
        <v>67371800</v>
      </c>
      <c r="CD1920" s="2">
        <v>23308000</v>
      </c>
      <c r="CE1920" s="2">
        <v>213216000</v>
      </c>
      <c r="CF1920" s="6">
        <v>221506000</v>
      </c>
      <c r="CG1920" s="42">
        <v>29.575299999999999</v>
      </c>
      <c r="CH1920" s="42">
        <v>29.372499999999999</v>
      </c>
      <c r="CI1920" s="42">
        <v>28.950600000000001</v>
      </c>
      <c r="CJ1920" s="42">
        <v>30.081700000000001</v>
      </c>
      <c r="CK1920" s="42">
        <v>30.241800000000001</v>
      </c>
      <c r="CL1920" s="42">
        <v>29.665199999999999</v>
      </c>
      <c r="CM1920" s="42">
        <v>30.608000000000001</v>
      </c>
      <c r="CN1920" s="42">
        <v>30.7074</v>
      </c>
      <c r="CO1920" s="43">
        <v>30.264299999999999</v>
      </c>
    </row>
    <row r="1921" spans="1:93" x14ac:dyDescent="0.25">
      <c r="A1921" s="2" t="s">
        <v>2953</v>
      </c>
      <c r="B1921" s="2" t="s">
        <v>2954</v>
      </c>
      <c r="C1921" s="5" t="s">
        <v>2955</v>
      </c>
      <c r="D1921" s="7">
        <v>1</v>
      </c>
      <c r="E1921">
        <v>51</v>
      </c>
      <c r="F1921" s="8">
        <v>635.8490653806416</v>
      </c>
      <c r="G1921" s="7">
        <v>0</v>
      </c>
      <c r="H1921" s="9">
        <v>0</v>
      </c>
      <c r="I1921" s="10">
        <v>0</v>
      </c>
      <c r="M1921" s="16" t="s">
        <v>13901</v>
      </c>
      <c r="N1921" s="17"/>
      <c r="O1921" s="17"/>
      <c r="P1921" s="9"/>
      <c r="Q1921" s="17"/>
      <c r="R1921" s="17"/>
      <c r="S1921" s="10"/>
      <c r="V1921" s="12" t="s">
        <v>21</v>
      </c>
      <c r="W1921" s="11">
        <v>0</v>
      </c>
      <c r="X1921" s="11">
        <v>0</v>
      </c>
      <c r="Y1921" s="12">
        <v>1</v>
      </c>
      <c r="Z1921" s="11">
        <v>1</v>
      </c>
      <c r="AA1921" s="11">
        <v>0</v>
      </c>
      <c r="AB1921" s="11">
        <v>0</v>
      </c>
      <c r="AC1921" s="12">
        <v>0</v>
      </c>
      <c r="AD1921" s="2">
        <v>1</v>
      </c>
      <c r="AE1921" s="2">
        <v>1</v>
      </c>
      <c r="AF1921" s="2">
        <v>1</v>
      </c>
      <c r="AG1921" s="2">
        <v>17.100000000000001</v>
      </c>
      <c r="AH1921" s="2">
        <v>17.100000000000001</v>
      </c>
      <c r="AI1921" s="2">
        <v>17.100000000000001</v>
      </c>
      <c r="AJ1921" s="1">
        <v>1</v>
      </c>
      <c r="AK1921" s="3">
        <v>1376800</v>
      </c>
      <c r="AL1921" s="3">
        <v>34688200</v>
      </c>
      <c r="AM1921" s="1">
        <v>9</v>
      </c>
      <c r="AN1921" s="3">
        <v>15264800</v>
      </c>
      <c r="AO1921" s="3">
        <v>44300000</v>
      </c>
      <c r="AP1921" s="10">
        <v>0.60547504566455357</v>
      </c>
      <c r="AW1921" s="2" t="s">
        <v>13945</v>
      </c>
      <c r="AX1921" s="2" t="s">
        <v>13946</v>
      </c>
      <c r="BB1921" s="2" t="s">
        <v>13945</v>
      </c>
      <c r="BE1921" s="2" t="s">
        <v>13945</v>
      </c>
      <c r="BK1921" s="6" t="s">
        <v>13946</v>
      </c>
      <c r="BL1921" s="2">
        <v>0</v>
      </c>
      <c r="BM1921" s="2">
        <v>0</v>
      </c>
      <c r="BN1921" s="2">
        <v>0</v>
      </c>
      <c r="BO1921" s="2">
        <v>0</v>
      </c>
      <c r="BP1921" s="2">
        <v>0</v>
      </c>
      <c r="BQ1921" s="2">
        <v>0</v>
      </c>
      <c r="BR1921" s="2">
        <v>19270000</v>
      </c>
      <c r="BS1921" s="2">
        <v>15051000</v>
      </c>
      <c r="BT1921" s="2">
        <v>0</v>
      </c>
      <c r="BU1921" s="2">
        <v>0</v>
      </c>
      <c r="BV1921" s="2">
        <v>0</v>
      </c>
      <c r="BW1921" s="2">
        <v>15264800</v>
      </c>
      <c r="BX1921" s="2">
        <v>0</v>
      </c>
      <c r="BY1921" s="2">
        <v>0</v>
      </c>
      <c r="BZ1921" s="2">
        <v>9147690</v>
      </c>
      <c r="CA1921" s="2">
        <v>0</v>
      </c>
      <c r="CB1921" s="2">
        <v>0</v>
      </c>
      <c r="CC1921" s="2">
        <v>0</v>
      </c>
      <c r="CD1921" s="2">
        <v>0</v>
      </c>
      <c r="CE1921" s="2">
        <v>0</v>
      </c>
      <c r="CF1921" s="6">
        <v>858470</v>
      </c>
    </row>
    <row r="1922" spans="1:93" x14ac:dyDescent="0.25">
      <c r="A1922" s="2" t="s">
        <v>10213</v>
      </c>
      <c r="B1922" s="2" t="s">
        <v>10214</v>
      </c>
      <c r="C1922" s="5" t="s">
        <v>10215</v>
      </c>
      <c r="D1922" s="7">
        <v>2</v>
      </c>
      <c r="E1922" t="s">
        <v>10216</v>
      </c>
      <c r="F1922" s="8">
        <v>634.80732385786212</v>
      </c>
      <c r="G1922" s="7">
        <v>0</v>
      </c>
      <c r="H1922" s="9">
        <v>0</v>
      </c>
      <c r="I1922" s="10">
        <v>0</v>
      </c>
      <c r="J1922" s="14">
        <v>-0.484593</v>
      </c>
      <c r="K1922" s="14">
        <v>1.2039899999999999</v>
      </c>
      <c r="L1922" s="15">
        <v>-0.71940199999999999</v>
      </c>
      <c r="M1922" s="16" t="s">
        <v>13902</v>
      </c>
      <c r="N1922" s="17">
        <v>3.7421199999999999</v>
      </c>
      <c r="O1922" s="17">
        <v>2.19597</v>
      </c>
      <c r="P1922" s="9">
        <v>4.5190200000000001E-4</v>
      </c>
      <c r="Q1922" s="17">
        <v>-0.52036800000000005</v>
      </c>
      <c r="R1922" s="17">
        <v>0.25028299999999998</v>
      </c>
      <c r="S1922" s="10">
        <v>0.62015900000000002</v>
      </c>
      <c r="U1922" s="11" t="s">
        <v>21</v>
      </c>
      <c r="W1922" s="11">
        <v>0</v>
      </c>
      <c r="X1922" s="11">
        <v>2</v>
      </c>
      <c r="Y1922" s="12">
        <v>0</v>
      </c>
      <c r="Z1922" s="11">
        <v>2</v>
      </c>
      <c r="AA1922" s="11">
        <v>0</v>
      </c>
      <c r="AB1922" s="11">
        <v>0</v>
      </c>
      <c r="AC1922" s="12">
        <v>0</v>
      </c>
      <c r="AD1922" s="2">
        <v>14</v>
      </c>
      <c r="AE1922" s="2">
        <v>14</v>
      </c>
      <c r="AF1922" s="2">
        <v>14</v>
      </c>
      <c r="AG1922" s="2">
        <v>11.3</v>
      </c>
      <c r="AH1922" s="2">
        <v>11.3</v>
      </c>
      <c r="AI1922" s="2">
        <v>11.3</v>
      </c>
      <c r="AJ1922" s="1">
        <v>4</v>
      </c>
      <c r="AK1922" s="3">
        <v>10953790</v>
      </c>
      <c r="AL1922" s="3">
        <v>154999210</v>
      </c>
      <c r="AM1922" s="1">
        <v>40</v>
      </c>
      <c r="AN1922" s="3">
        <v>23260180</v>
      </c>
      <c r="AO1922" s="3">
        <v>949000000</v>
      </c>
      <c r="AP1922" s="10">
        <v>0.17068785024189717</v>
      </c>
      <c r="AQ1922" s="2" t="s">
        <v>13946</v>
      </c>
      <c r="AR1922" s="2" t="s">
        <v>13946</v>
      </c>
      <c r="AS1922" s="2" t="s">
        <v>13946</v>
      </c>
      <c r="AT1922" s="2" t="s">
        <v>13945</v>
      </c>
      <c r="AU1922" s="2" t="s">
        <v>13945</v>
      </c>
      <c r="AV1922" s="2" t="s">
        <v>13945</v>
      </c>
      <c r="AW1922" s="2" t="s">
        <v>13946</v>
      </c>
      <c r="AX1922" s="2" t="s">
        <v>13946</v>
      </c>
      <c r="AY1922" s="2" t="s">
        <v>13946</v>
      </c>
      <c r="BA1922" s="2" t="s">
        <v>13946</v>
      </c>
      <c r="BB1922" s="2" t="s">
        <v>13946</v>
      </c>
      <c r="BC1922" s="2" t="s">
        <v>13945</v>
      </c>
      <c r="BD1922" s="2" t="s">
        <v>13945</v>
      </c>
      <c r="BE1922" s="2" t="s">
        <v>13946</v>
      </c>
      <c r="BF1922" s="2" t="s">
        <v>13946</v>
      </c>
      <c r="BG1922" s="2" t="s">
        <v>13946</v>
      </c>
      <c r="BH1922" s="2" t="s">
        <v>13945</v>
      </c>
      <c r="BI1922" s="2" t="s">
        <v>13945</v>
      </c>
      <c r="BJ1922" s="2" t="s">
        <v>13945</v>
      </c>
      <c r="BK1922" s="6" t="s">
        <v>13945</v>
      </c>
      <c r="BL1922" s="2">
        <v>3130000</v>
      </c>
      <c r="BM1922" s="2">
        <v>10533000</v>
      </c>
      <c r="BN1922" s="2">
        <v>5422100</v>
      </c>
      <c r="BO1922" s="2">
        <v>234560000</v>
      </c>
      <c r="BP1922" s="2">
        <v>299780000</v>
      </c>
      <c r="BQ1922" s="2">
        <v>275120000</v>
      </c>
      <c r="BR1922" s="2">
        <v>8711100</v>
      </c>
      <c r="BS1922" s="2">
        <v>9795700</v>
      </c>
      <c r="BT1922" s="2">
        <v>3164800</v>
      </c>
      <c r="BU1922" s="2">
        <v>0</v>
      </c>
      <c r="BV1922" s="2">
        <v>867560</v>
      </c>
      <c r="BW1922" s="2">
        <v>756800</v>
      </c>
      <c r="BX1922" s="2">
        <v>74093000</v>
      </c>
      <c r="BY1922" s="2">
        <v>2497900</v>
      </c>
      <c r="BZ1922" s="2">
        <v>3138400</v>
      </c>
      <c r="CA1922" s="2">
        <v>438250</v>
      </c>
      <c r="CB1922" s="2">
        <v>905570</v>
      </c>
      <c r="CC1922" s="2">
        <v>1206900</v>
      </c>
      <c r="CD1922" s="2">
        <v>33794700</v>
      </c>
      <c r="CE1922" s="2">
        <v>2021900</v>
      </c>
      <c r="CF1922" s="6">
        <v>2449600</v>
      </c>
      <c r="CG1922" s="42">
        <v>23.5932</v>
      </c>
      <c r="CH1922" s="42">
        <v>24.133900000000001</v>
      </c>
      <c r="CI1922" s="42">
        <v>23.391999999999999</v>
      </c>
      <c r="CJ1922" s="42">
        <v>28.738399999999999</v>
      </c>
      <c r="CK1922" s="42">
        <v>26.431100000000001</v>
      </c>
      <c r="CL1922" s="42">
        <v>27.175899999999999</v>
      </c>
      <c r="CM1922" s="42">
        <v>24.0261</v>
      </c>
      <c r="CN1922" s="42">
        <v>21.599699999999999</v>
      </c>
      <c r="CO1922" s="43">
        <v>23.932200000000002</v>
      </c>
    </row>
    <row r="1923" spans="1:93" x14ac:dyDescent="0.25">
      <c r="A1923" s="2" t="s">
        <v>12116</v>
      </c>
      <c r="B1923" s="2" t="s">
        <v>12117</v>
      </c>
      <c r="C1923" s="5" t="s">
        <v>12118</v>
      </c>
      <c r="D1923" s="7">
        <v>3</v>
      </c>
      <c r="E1923" t="s">
        <v>12119</v>
      </c>
      <c r="F1923" s="8">
        <v>634.53069068460934</v>
      </c>
      <c r="G1923" s="7">
        <v>1</v>
      </c>
      <c r="H1923" s="9">
        <v>0.33333333300000001</v>
      </c>
      <c r="I1923" s="10">
        <v>0.33333333300000001</v>
      </c>
      <c r="M1923" s="16" t="s">
        <v>13901</v>
      </c>
      <c r="N1923" s="17"/>
      <c r="O1923" s="17"/>
      <c r="P1923" s="9"/>
      <c r="Q1923" s="17"/>
      <c r="R1923" s="17"/>
      <c r="S1923" s="10"/>
      <c r="T1923" s="11" t="s">
        <v>21</v>
      </c>
      <c r="U1923" s="11" t="s">
        <v>21</v>
      </c>
      <c r="W1923" s="11">
        <v>3</v>
      </c>
      <c r="X1923" s="11">
        <v>3</v>
      </c>
      <c r="Y1923" s="12">
        <v>0</v>
      </c>
      <c r="Z1923" s="11">
        <v>0</v>
      </c>
      <c r="AA1923" s="11">
        <v>0</v>
      </c>
      <c r="AB1923" s="11">
        <v>0</v>
      </c>
      <c r="AC1923" s="12">
        <v>3</v>
      </c>
      <c r="AD1923" s="2">
        <v>4</v>
      </c>
      <c r="AE1923" s="2">
        <v>4</v>
      </c>
      <c r="AF1923" s="2">
        <v>4</v>
      </c>
      <c r="AG1923" s="2">
        <v>2.9</v>
      </c>
      <c r="AH1923" s="2">
        <v>2.9</v>
      </c>
      <c r="AI1923" s="2">
        <v>2.9</v>
      </c>
      <c r="AJ1923" s="1">
        <v>18</v>
      </c>
      <c r="AK1923" s="3">
        <v>20249900</v>
      </c>
      <c r="AL1923" s="3">
        <v>17838100</v>
      </c>
      <c r="AM1923" s="1">
        <v>35</v>
      </c>
      <c r="AN1923" s="3">
        <v>274957070</v>
      </c>
      <c r="AO1923" s="3">
        <v>372000000</v>
      </c>
      <c r="AP1923" s="10">
        <v>5.8872530753856664E-2</v>
      </c>
      <c r="AQ1923" s="2" t="s">
        <v>13946</v>
      </c>
      <c r="BA1923" s="2" t="s">
        <v>13945</v>
      </c>
      <c r="BB1923" s="2" t="s">
        <v>13945</v>
      </c>
      <c r="BD1923" s="2" t="s">
        <v>13945</v>
      </c>
      <c r="BE1923" s="2" t="s">
        <v>13945</v>
      </c>
      <c r="BG1923" s="2" t="s">
        <v>13945</v>
      </c>
      <c r="BH1923" s="2" t="s">
        <v>13945</v>
      </c>
      <c r="BJ1923" s="2" t="s">
        <v>13945</v>
      </c>
      <c r="BK1923" s="6" t="s">
        <v>13945</v>
      </c>
      <c r="BL1923" s="2">
        <v>185260</v>
      </c>
      <c r="BM1923" s="2">
        <v>0</v>
      </c>
      <c r="BN1923" s="2">
        <v>0</v>
      </c>
      <c r="BO1923" s="2">
        <v>0</v>
      </c>
      <c r="BP1923" s="2">
        <v>0</v>
      </c>
      <c r="BQ1923" s="2">
        <v>0</v>
      </c>
      <c r="BR1923" s="2">
        <v>0</v>
      </c>
      <c r="BS1923" s="2">
        <v>0</v>
      </c>
      <c r="BT1923" s="2">
        <v>0</v>
      </c>
      <c r="BU1923" s="2">
        <v>0</v>
      </c>
      <c r="BV1923" s="2">
        <v>137418000</v>
      </c>
      <c r="BW1923" s="2">
        <v>73513600</v>
      </c>
      <c r="BX1923" s="2">
        <v>0</v>
      </c>
      <c r="BY1923" s="2">
        <v>108881700</v>
      </c>
      <c r="BZ1923" s="2">
        <v>128266000</v>
      </c>
      <c r="CA1923" s="2">
        <v>0</v>
      </c>
      <c r="CB1923" s="2">
        <v>20325510</v>
      </c>
      <c r="CC1923" s="2">
        <v>43514700</v>
      </c>
      <c r="CD1923" s="2">
        <v>0</v>
      </c>
      <c r="CE1923" s="2">
        <v>55406400</v>
      </c>
      <c r="CF1923" s="6">
        <v>79063700</v>
      </c>
    </row>
    <row r="1924" spans="1:93" x14ac:dyDescent="0.25">
      <c r="A1924" s="2" t="s">
        <v>11306</v>
      </c>
      <c r="B1924" s="2" t="s">
        <v>11307</v>
      </c>
      <c r="C1924" s="5" t="s">
        <v>11308</v>
      </c>
      <c r="D1924" s="7">
        <v>4</v>
      </c>
      <c r="E1924" t="s">
        <v>11309</v>
      </c>
      <c r="F1924" s="8">
        <v>633.78925325398143</v>
      </c>
      <c r="G1924" s="7">
        <v>0</v>
      </c>
      <c r="H1924" s="9">
        <v>0</v>
      </c>
      <c r="I1924" s="10">
        <v>0</v>
      </c>
      <c r="J1924" s="14">
        <v>-1.1131599999999999</v>
      </c>
      <c r="K1924" s="14">
        <v>8.9894299999999996E-2</v>
      </c>
      <c r="L1924" s="15">
        <v>1.0232699999999999</v>
      </c>
      <c r="M1924" s="16" t="s">
        <v>13902</v>
      </c>
      <c r="N1924" s="17">
        <v>1.4376899999999999</v>
      </c>
      <c r="O1924" s="17">
        <v>1.3234300000000001</v>
      </c>
      <c r="P1924" s="9">
        <v>1.74687E-2</v>
      </c>
      <c r="Q1924" s="17">
        <v>2.5530900000000001</v>
      </c>
      <c r="R1924" s="17">
        <v>2.3476599999999999</v>
      </c>
      <c r="S1924" s="10">
        <v>3.1365000000000001E-4</v>
      </c>
      <c r="T1924" s="11" t="s">
        <v>21</v>
      </c>
      <c r="U1924" s="11" t="s">
        <v>21</v>
      </c>
      <c r="V1924" s="12" t="s">
        <v>21</v>
      </c>
      <c r="W1924" s="11">
        <v>1</v>
      </c>
      <c r="X1924" s="11">
        <v>1</v>
      </c>
      <c r="Y1924" s="12">
        <v>3</v>
      </c>
      <c r="Z1924" s="11">
        <v>4</v>
      </c>
      <c r="AA1924" s="11">
        <v>0</v>
      </c>
      <c r="AB1924" s="11">
        <v>0</v>
      </c>
      <c r="AC1924" s="12">
        <v>0</v>
      </c>
      <c r="AD1924" s="2">
        <v>12</v>
      </c>
      <c r="AE1924" s="2">
        <v>12</v>
      </c>
      <c r="AF1924" s="2">
        <v>5</v>
      </c>
      <c r="AG1924" s="2">
        <v>47.2</v>
      </c>
      <c r="AH1924" s="2">
        <v>45.3</v>
      </c>
      <c r="AI1924" s="2">
        <v>25</v>
      </c>
      <c r="AJ1924" s="1">
        <v>11</v>
      </c>
      <c r="AK1924" s="3">
        <v>32069750</v>
      </c>
      <c r="AL1924" s="3">
        <v>266079950</v>
      </c>
      <c r="AM1924" s="1">
        <v>140</v>
      </c>
      <c r="AN1924" s="3">
        <v>1156522800</v>
      </c>
      <c r="AO1924" s="3">
        <v>2920000000</v>
      </c>
      <c r="AP1924" s="10">
        <v>7.3138239285697113E-2</v>
      </c>
      <c r="AQ1924" s="2" t="s">
        <v>13945</v>
      </c>
      <c r="AR1924" s="2" t="s">
        <v>13945</v>
      </c>
      <c r="AS1924" s="2" t="s">
        <v>13945</v>
      </c>
      <c r="AT1924" s="2" t="s">
        <v>13945</v>
      </c>
      <c r="AU1924" s="2" t="s">
        <v>13945</v>
      </c>
      <c r="AV1924" s="2" t="s">
        <v>13945</v>
      </c>
      <c r="AW1924" s="2" t="s">
        <v>13945</v>
      </c>
      <c r="AX1924" s="2" t="s">
        <v>13945</v>
      </c>
      <c r="AY1924" s="2" t="s">
        <v>13945</v>
      </c>
      <c r="AZ1924" s="2" t="s">
        <v>13945</v>
      </c>
      <c r="BA1924" s="2" t="s">
        <v>13945</v>
      </c>
      <c r="BB1924" s="2" t="s">
        <v>13945</v>
      </c>
      <c r="BC1924" s="2" t="s">
        <v>13945</v>
      </c>
      <c r="BD1924" s="2" t="s">
        <v>13945</v>
      </c>
      <c r="BE1924" s="2" t="s">
        <v>13945</v>
      </c>
      <c r="BF1924" s="2" t="s">
        <v>13945</v>
      </c>
      <c r="BG1924" s="2" t="s">
        <v>13945</v>
      </c>
      <c r="BH1924" s="2" t="s">
        <v>13945</v>
      </c>
      <c r="BI1924" s="2" t="s">
        <v>13945</v>
      </c>
      <c r="BJ1924" s="2" t="s">
        <v>13945</v>
      </c>
      <c r="BK1924" s="6" t="s">
        <v>13945</v>
      </c>
      <c r="BL1924" s="2">
        <v>123846920</v>
      </c>
      <c r="BM1924" s="2">
        <v>167720000</v>
      </c>
      <c r="BN1924" s="2">
        <v>309820000</v>
      </c>
      <c r="BO1924" s="2">
        <v>323480800</v>
      </c>
      <c r="BP1924" s="2">
        <v>219541000</v>
      </c>
      <c r="BQ1924" s="2">
        <v>152968000</v>
      </c>
      <c r="BR1924" s="2">
        <v>738560000</v>
      </c>
      <c r="BS1924" s="2">
        <v>516570000</v>
      </c>
      <c r="BT1924" s="2">
        <v>293281000</v>
      </c>
      <c r="BU1924" s="2">
        <v>178760000</v>
      </c>
      <c r="BV1924" s="2">
        <v>155641000</v>
      </c>
      <c r="BW1924" s="2">
        <v>151728000</v>
      </c>
      <c r="BX1924" s="2">
        <v>236986100</v>
      </c>
      <c r="BY1924" s="2">
        <v>128345000</v>
      </c>
      <c r="BZ1924" s="2">
        <v>147955500</v>
      </c>
      <c r="CA1924" s="2">
        <v>15427000</v>
      </c>
      <c r="CB1924" s="2">
        <v>25083400</v>
      </c>
      <c r="CC1924" s="2">
        <v>28496480</v>
      </c>
      <c r="CD1924" s="2">
        <v>39806700</v>
      </c>
      <c r="CE1924" s="2">
        <v>60309990</v>
      </c>
      <c r="CF1924" s="6">
        <v>60390200</v>
      </c>
      <c r="CG1924" s="42">
        <v>25.837700000000002</v>
      </c>
      <c r="CH1924" s="42">
        <v>26.899699999999999</v>
      </c>
      <c r="CI1924" s="42">
        <v>27.292400000000001</v>
      </c>
      <c r="CJ1924" s="42">
        <v>28.456299999999999</v>
      </c>
      <c r="CK1924" s="42">
        <v>27.5944</v>
      </c>
      <c r="CL1924" s="42">
        <v>28.292100000000001</v>
      </c>
      <c r="CM1924" s="42">
        <v>29.383900000000001</v>
      </c>
      <c r="CN1924" s="42">
        <v>29.089400000000001</v>
      </c>
      <c r="CO1924" s="43">
        <v>29.215800000000002</v>
      </c>
    </row>
    <row r="1925" spans="1:93" x14ac:dyDescent="0.25">
      <c r="A1925" s="2" t="s">
        <v>8753</v>
      </c>
      <c r="B1925" s="2" t="s">
        <v>8754</v>
      </c>
      <c r="C1925" s="5" t="s">
        <v>8755</v>
      </c>
      <c r="D1925" s="7">
        <v>3</v>
      </c>
      <c r="E1925" t="s">
        <v>8756</v>
      </c>
      <c r="F1925" s="8">
        <v>633.47213393328184</v>
      </c>
      <c r="G1925" s="7">
        <v>1</v>
      </c>
      <c r="H1925" s="9">
        <v>0</v>
      </c>
      <c r="I1925" s="10">
        <v>1.0073244E-2</v>
      </c>
      <c r="J1925" s="14">
        <v>-1.2962100000000001</v>
      </c>
      <c r="K1925" s="14">
        <v>0.438164</v>
      </c>
      <c r="L1925" s="15">
        <v>0.858047</v>
      </c>
      <c r="M1925" s="16" t="s">
        <v>13902</v>
      </c>
      <c r="N1925" s="17">
        <v>4.8106200000000001</v>
      </c>
      <c r="O1925" s="17">
        <v>3.40482</v>
      </c>
      <c r="P1925" s="9">
        <v>0</v>
      </c>
      <c r="Q1925" s="17">
        <v>5.9752400000000003</v>
      </c>
      <c r="R1925" s="17">
        <v>3.7039599999999999</v>
      </c>
      <c r="S1925" s="10">
        <v>0</v>
      </c>
      <c r="U1925" s="11" t="s">
        <v>21</v>
      </c>
      <c r="V1925" s="12" t="s">
        <v>21</v>
      </c>
      <c r="W1925" s="11">
        <v>0</v>
      </c>
      <c r="X1925" s="11">
        <v>1</v>
      </c>
      <c r="Y1925" s="12">
        <v>3</v>
      </c>
      <c r="Z1925" s="11">
        <v>3</v>
      </c>
      <c r="AA1925" s="11">
        <v>0</v>
      </c>
      <c r="AB1925" s="11">
        <v>0</v>
      </c>
      <c r="AC1925" s="12">
        <v>0</v>
      </c>
      <c r="AD1925" s="2">
        <v>9</v>
      </c>
      <c r="AE1925" s="2">
        <v>9</v>
      </c>
      <c r="AF1925" s="2">
        <v>9</v>
      </c>
      <c r="AG1925" s="2">
        <v>17.5</v>
      </c>
      <c r="AH1925" s="2">
        <v>17.5</v>
      </c>
      <c r="AI1925" s="2">
        <v>17.5</v>
      </c>
      <c r="AJ1925" s="1">
        <v>17</v>
      </c>
      <c r="AK1925" s="3">
        <v>2097250</v>
      </c>
      <c r="AL1925" s="3">
        <v>471168950</v>
      </c>
      <c r="AM1925" s="1">
        <v>83</v>
      </c>
      <c r="AN1925" s="3">
        <v>2212110</v>
      </c>
      <c r="AO1925" s="3">
        <v>1820000000</v>
      </c>
      <c r="AP1925" s="10">
        <v>0.25972069738906522</v>
      </c>
      <c r="AR1925" s="2" t="s">
        <v>13946</v>
      </c>
      <c r="AT1925" s="2" t="s">
        <v>13945</v>
      </c>
      <c r="AU1925" s="2" t="s">
        <v>13945</v>
      </c>
      <c r="AV1925" s="2" t="s">
        <v>13945</v>
      </c>
      <c r="AW1925" s="2" t="s">
        <v>13945</v>
      </c>
      <c r="AX1925" s="2" t="s">
        <v>13945</v>
      </c>
      <c r="AY1925" s="2" t="s">
        <v>13945</v>
      </c>
      <c r="BB1925" s="2" t="s">
        <v>13946</v>
      </c>
      <c r="BL1925" s="2">
        <v>0</v>
      </c>
      <c r="BM1925" s="2">
        <v>114810</v>
      </c>
      <c r="BN1925" s="2">
        <v>0</v>
      </c>
      <c r="BO1925" s="2">
        <v>192120000</v>
      </c>
      <c r="BP1925" s="2">
        <v>150950000</v>
      </c>
      <c r="BQ1925" s="2">
        <v>136120000</v>
      </c>
      <c r="BR1925" s="2">
        <v>436770000</v>
      </c>
      <c r="BS1925" s="2">
        <v>395810000</v>
      </c>
      <c r="BT1925" s="2">
        <v>510430000</v>
      </c>
      <c r="BU1925" s="2">
        <v>0</v>
      </c>
      <c r="BV1925" s="2">
        <v>0</v>
      </c>
      <c r="BW1925" s="2">
        <v>2097300</v>
      </c>
      <c r="BX1925" s="2">
        <v>0</v>
      </c>
      <c r="BY1925" s="2">
        <v>0</v>
      </c>
      <c r="BZ1925" s="2">
        <v>0</v>
      </c>
      <c r="CA1925" s="2">
        <v>0</v>
      </c>
      <c r="CB1925" s="2">
        <v>0</v>
      </c>
      <c r="CC1925" s="2">
        <v>0</v>
      </c>
      <c r="CD1925" s="2">
        <v>0</v>
      </c>
      <c r="CE1925" s="2">
        <v>0</v>
      </c>
      <c r="CF1925" s="6">
        <v>0</v>
      </c>
      <c r="CG1925" s="42">
        <v>22.1112</v>
      </c>
      <c r="CH1925" s="42">
        <v>23.533000000000001</v>
      </c>
      <c r="CI1925" s="42">
        <v>22.537500000000001</v>
      </c>
      <c r="CJ1925" s="42">
        <v>27.7028</v>
      </c>
      <c r="CK1925" s="42">
        <v>27.296700000000001</v>
      </c>
      <c r="CL1925" s="42">
        <v>27.614000000000001</v>
      </c>
      <c r="CM1925" s="42">
        <v>28.6343</v>
      </c>
      <c r="CN1925" s="42">
        <v>28.434899999999999</v>
      </c>
      <c r="CO1925" s="43">
        <v>29.0382</v>
      </c>
    </row>
    <row r="1926" spans="1:93" x14ac:dyDescent="0.25">
      <c r="A1926" s="2" t="s">
        <v>2034</v>
      </c>
      <c r="B1926" s="2" t="s">
        <v>2035</v>
      </c>
      <c r="C1926" s="5" t="s">
        <v>2036</v>
      </c>
      <c r="D1926" s="7">
        <v>4</v>
      </c>
      <c r="E1926" t="s">
        <v>2037</v>
      </c>
      <c r="F1926" s="8">
        <v>632.84599642854664</v>
      </c>
      <c r="G1926" s="7">
        <v>1</v>
      </c>
      <c r="I1926" s="10">
        <v>0.88830798</v>
      </c>
      <c r="J1926" s="14">
        <v>-1.32551</v>
      </c>
      <c r="K1926" s="14">
        <v>0.66509200000000002</v>
      </c>
      <c r="L1926" s="15">
        <v>0.66041399999999995</v>
      </c>
      <c r="M1926" s="16" t="s">
        <v>13902</v>
      </c>
      <c r="N1926" s="17">
        <v>5.9023899999999996</v>
      </c>
      <c r="O1926" s="17">
        <v>4.1368999999999998</v>
      </c>
      <c r="P1926" s="9">
        <v>0</v>
      </c>
      <c r="Q1926" s="17">
        <v>5.8885199999999998</v>
      </c>
      <c r="R1926" s="17">
        <v>4.2829499999999996</v>
      </c>
      <c r="S1926" s="10">
        <v>0</v>
      </c>
      <c r="U1926" s="11" t="s">
        <v>21</v>
      </c>
      <c r="V1926" s="12" t="s">
        <v>21</v>
      </c>
      <c r="W1926" s="11">
        <v>0</v>
      </c>
      <c r="X1926" s="11">
        <v>4</v>
      </c>
      <c r="Y1926" s="12">
        <v>3</v>
      </c>
      <c r="Z1926" s="11">
        <v>4</v>
      </c>
      <c r="AA1926" s="11">
        <v>0</v>
      </c>
      <c r="AB1926" s="11">
        <v>0</v>
      </c>
      <c r="AC1926" s="12">
        <v>0</v>
      </c>
      <c r="AD1926" s="2">
        <v>10</v>
      </c>
      <c r="AE1926" s="2">
        <v>9</v>
      </c>
      <c r="AF1926" s="2">
        <v>8</v>
      </c>
      <c r="AG1926" s="2">
        <v>22.6</v>
      </c>
      <c r="AH1926" s="2">
        <v>20.3</v>
      </c>
      <c r="AI1926" s="2">
        <v>18.899999999999999</v>
      </c>
      <c r="AJ1926" s="1">
        <v>52</v>
      </c>
      <c r="AK1926" s="3">
        <v>0</v>
      </c>
      <c r="AL1926" s="3">
        <v>2651783000</v>
      </c>
      <c r="AM1926" s="1">
        <v>76</v>
      </c>
      <c r="AN1926" s="3">
        <v>0</v>
      </c>
      <c r="AO1926" s="3">
        <v>2950000000</v>
      </c>
      <c r="AP1926" s="10">
        <v>0.89890949152542376</v>
      </c>
      <c r="AT1926" s="2" t="s">
        <v>13945</v>
      </c>
      <c r="AU1926" s="2" t="s">
        <v>13945</v>
      </c>
      <c r="AV1926" s="2" t="s">
        <v>13945</v>
      </c>
      <c r="AW1926" s="2" t="s">
        <v>13945</v>
      </c>
      <c r="AX1926" s="2" t="s">
        <v>13945</v>
      </c>
      <c r="AY1926" s="2" t="s">
        <v>13945</v>
      </c>
      <c r="BE1926" s="2" t="s">
        <v>13946</v>
      </c>
      <c r="BH1926" s="2" t="s">
        <v>13946</v>
      </c>
      <c r="BK1926" s="6" t="s">
        <v>13946</v>
      </c>
      <c r="BL1926" s="2">
        <v>0</v>
      </c>
      <c r="BM1926" s="2">
        <v>0</v>
      </c>
      <c r="BN1926" s="2">
        <v>0</v>
      </c>
      <c r="BO1926" s="2">
        <v>639890000</v>
      </c>
      <c r="BP1926" s="2">
        <v>568180000</v>
      </c>
      <c r="BQ1926" s="2">
        <v>426950000</v>
      </c>
      <c r="BR1926" s="2">
        <v>491990000</v>
      </c>
      <c r="BS1926" s="2">
        <v>441610000</v>
      </c>
      <c r="BT1926" s="2">
        <v>377640000</v>
      </c>
      <c r="BU1926" s="2">
        <v>0</v>
      </c>
      <c r="BV1926" s="2">
        <v>0</v>
      </c>
      <c r="BW1926" s="2">
        <v>0</v>
      </c>
      <c r="BX1926" s="2">
        <v>0</v>
      </c>
      <c r="BY1926" s="2">
        <v>0</v>
      </c>
      <c r="BZ1926" s="2">
        <v>0</v>
      </c>
      <c r="CA1926" s="2">
        <v>0</v>
      </c>
      <c r="CB1926" s="2">
        <v>0</v>
      </c>
      <c r="CC1926" s="2">
        <v>0</v>
      </c>
      <c r="CD1926" s="2">
        <v>0</v>
      </c>
      <c r="CE1926" s="2">
        <v>0</v>
      </c>
      <c r="CF1926" s="6">
        <v>0</v>
      </c>
      <c r="CG1926" s="42">
        <v>22.9404</v>
      </c>
      <c r="CH1926" s="42">
        <v>22.565799999999999</v>
      </c>
      <c r="CI1926" s="42">
        <v>23.5868</v>
      </c>
      <c r="CJ1926" s="42">
        <v>28.5794</v>
      </c>
      <c r="CK1926" s="42">
        <v>29.1996</v>
      </c>
      <c r="CL1926" s="42">
        <v>29.0212</v>
      </c>
      <c r="CM1926" s="42">
        <v>28.786799999999999</v>
      </c>
      <c r="CN1926" s="42">
        <v>28.813700000000001</v>
      </c>
      <c r="CO1926" s="43">
        <v>29.158100000000001</v>
      </c>
    </row>
    <row r="1927" spans="1:93" x14ac:dyDescent="0.25">
      <c r="A1927" s="2" t="s">
        <v>10191</v>
      </c>
      <c r="B1927" s="2" t="s">
        <v>10192</v>
      </c>
      <c r="C1927" s="5" t="s">
        <v>10193</v>
      </c>
      <c r="D1927" s="7">
        <v>7</v>
      </c>
      <c r="E1927" t="s">
        <v>10194</v>
      </c>
      <c r="F1927" s="8">
        <v>632.43008998474784</v>
      </c>
      <c r="G1927" s="7">
        <v>4</v>
      </c>
      <c r="H1927" s="9">
        <v>1</v>
      </c>
      <c r="I1927" s="10">
        <v>0.23993136800000001</v>
      </c>
      <c r="J1927" s="14">
        <v>-1.2026300000000001</v>
      </c>
      <c r="K1927" s="14">
        <v>0.84189099999999994</v>
      </c>
      <c r="L1927" s="15">
        <v>0.36074400000000001</v>
      </c>
      <c r="M1927" s="16" t="s">
        <v>13902</v>
      </c>
      <c r="N1927" s="17">
        <v>1.2952600000000001</v>
      </c>
      <c r="O1927" s="17">
        <v>2.0832299999999999</v>
      </c>
      <c r="P1927" s="9">
        <v>1.1921899999999999E-2</v>
      </c>
      <c r="Q1927" s="17">
        <v>0.99043800000000004</v>
      </c>
      <c r="R1927" s="17">
        <v>1.69051</v>
      </c>
      <c r="S1927" s="10">
        <v>5.24308E-2</v>
      </c>
      <c r="U1927" s="11" t="s">
        <v>21</v>
      </c>
      <c r="V1927" s="12" t="s">
        <v>21</v>
      </c>
      <c r="W1927" s="11">
        <v>0</v>
      </c>
      <c r="X1927" s="11">
        <v>7</v>
      </c>
      <c r="Y1927" s="12">
        <v>2</v>
      </c>
      <c r="Z1927" s="11">
        <v>7</v>
      </c>
      <c r="AA1927" s="11">
        <v>0</v>
      </c>
      <c r="AB1927" s="11">
        <v>0</v>
      </c>
      <c r="AC1927" s="12">
        <v>0</v>
      </c>
      <c r="AD1927" s="2">
        <v>27</v>
      </c>
      <c r="AE1927" s="2">
        <v>27</v>
      </c>
      <c r="AF1927" s="2">
        <v>27</v>
      </c>
      <c r="AG1927" s="2">
        <v>50.1</v>
      </c>
      <c r="AH1927" s="2">
        <v>50.1</v>
      </c>
      <c r="AI1927" s="2">
        <v>50.1</v>
      </c>
      <c r="AJ1927" s="1">
        <v>31</v>
      </c>
      <c r="AK1927" s="3">
        <v>2927910</v>
      </c>
      <c r="AL1927" s="3">
        <v>891301090</v>
      </c>
      <c r="AM1927" s="1">
        <v>355</v>
      </c>
      <c r="AN1927" s="3">
        <v>1104926800</v>
      </c>
      <c r="AO1927" s="3">
        <v>5440000000</v>
      </c>
      <c r="AP1927" s="10">
        <v>0.13662933556415024</v>
      </c>
      <c r="AQ1927" s="2" t="s">
        <v>13945</v>
      </c>
      <c r="AR1927" s="2" t="s">
        <v>13945</v>
      </c>
      <c r="AS1927" s="2" t="s">
        <v>13945</v>
      </c>
      <c r="AT1927" s="2" t="s">
        <v>13945</v>
      </c>
      <c r="AU1927" s="2" t="s">
        <v>13945</v>
      </c>
      <c r="AV1927" s="2" t="s">
        <v>13945</v>
      </c>
      <c r="AW1927" s="2" t="s">
        <v>13945</v>
      </c>
      <c r="AX1927" s="2" t="s">
        <v>13945</v>
      </c>
      <c r="AY1927" s="2" t="s">
        <v>13945</v>
      </c>
      <c r="BA1927" s="2" t="s">
        <v>13945</v>
      </c>
      <c r="BB1927" s="2" t="s">
        <v>13945</v>
      </c>
      <c r="BC1927" s="2" t="s">
        <v>13945</v>
      </c>
      <c r="BD1927" s="2" t="s">
        <v>13945</v>
      </c>
      <c r="BE1927" s="2" t="s">
        <v>13945</v>
      </c>
      <c r="BG1927" s="2" t="s">
        <v>13945</v>
      </c>
      <c r="BH1927" s="2" t="s">
        <v>13945</v>
      </c>
      <c r="BI1927" s="2" t="s">
        <v>13945</v>
      </c>
      <c r="BJ1927" s="2" t="s">
        <v>13945</v>
      </c>
      <c r="BK1927" s="6" t="s">
        <v>13945</v>
      </c>
      <c r="BL1927" s="2">
        <v>294120000</v>
      </c>
      <c r="BM1927" s="2">
        <v>267070000</v>
      </c>
      <c r="BN1927" s="2">
        <v>265390000</v>
      </c>
      <c r="BO1927" s="2">
        <v>1127300000</v>
      </c>
      <c r="BP1927" s="2">
        <v>1073600000</v>
      </c>
      <c r="BQ1927" s="2">
        <v>870660000</v>
      </c>
      <c r="BR1927" s="2">
        <v>789210000</v>
      </c>
      <c r="BS1927" s="2">
        <v>676970000</v>
      </c>
      <c r="BT1927" s="2">
        <v>543270000</v>
      </c>
      <c r="BU1927" s="2">
        <v>0</v>
      </c>
      <c r="BV1927" s="2">
        <v>145752000</v>
      </c>
      <c r="BW1927" s="2">
        <v>104787000</v>
      </c>
      <c r="BX1927" s="2">
        <v>39300900</v>
      </c>
      <c r="BY1927" s="2">
        <v>128634000</v>
      </c>
      <c r="BZ1927" s="2">
        <v>103630000</v>
      </c>
      <c r="CA1927" s="2">
        <v>0</v>
      </c>
      <c r="CB1927" s="2">
        <v>14726100</v>
      </c>
      <c r="CC1927" s="2">
        <v>13081700</v>
      </c>
      <c r="CD1927" s="2">
        <v>13887700</v>
      </c>
      <c r="CE1927" s="2">
        <v>30948000</v>
      </c>
      <c r="CF1927" s="6">
        <v>39389000</v>
      </c>
      <c r="CG1927" s="42">
        <v>28.7639</v>
      </c>
      <c r="CH1927" s="42">
        <v>27.8873</v>
      </c>
      <c r="CI1927" s="42">
        <v>28.422699999999999</v>
      </c>
      <c r="CJ1927" s="42">
        <v>29.763300000000001</v>
      </c>
      <c r="CK1927" s="42">
        <v>29.689800000000002</v>
      </c>
      <c r="CL1927" s="42">
        <v>29.506499999999999</v>
      </c>
      <c r="CM1927" s="42">
        <v>29.344799999999999</v>
      </c>
      <c r="CN1927" s="42">
        <v>29.220300000000002</v>
      </c>
      <c r="CO1927" s="43">
        <v>29.4801</v>
      </c>
    </row>
    <row r="1928" spans="1:93" x14ac:dyDescent="0.25">
      <c r="A1928" s="2" t="s">
        <v>9187</v>
      </c>
      <c r="B1928" s="2" t="s">
        <v>9188</v>
      </c>
      <c r="C1928" s="5" t="s">
        <v>9189</v>
      </c>
      <c r="D1928" s="7">
        <v>1</v>
      </c>
      <c r="E1928">
        <v>441</v>
      </c>
      <c r="F1928" s="8">
        <v>631.89318136622364</v>
      </c>
      <c r="G1928" s="7">
        <v>1</v>
      </c>
      <c r="H1928" s="9">
        <v>1</v>
      </c>
      <c r="I1928" s="10">
        <v>1</v>
      </c>
      <c r="M1928" s="16" t="s">
        <v>13901</v>
      </c>
      <c r="N1928" s="17"/>
      <c r="O1928" s="17"/>
      <c r="P1928" s="9"/>
      <c r="Q1928" s="17"/>
      <c r="R1928" s="17"/>
      <c r="S1928" s="10"/>
      <c r="U1928" s="11" t="s">
        <v>21</v>
      </c>
      <c r="W1928" s="11">
        <v>0</v>
      </c>
      <c r="X1928" s="11">
        <v>1</v>
      </c>
      <c r="Y1928" s="12">
        <v>0</v>
      </c>
      <c r="Z1928" s="11">
        <v>1</v>
      </c>
      <c r="AA1928" s="11">
        <v>0</v>
      </c>
      <c r="AB1928" s="11">
        <v>1</v>
      </c>
      <c r="AC1928" s="12">
        <v>0</v>
      </c>
      <c r="AD1928" s="2">
        <v>7</v>
      </c>
      <c r="AE1928" s="2">
        <v>7</v>
      </c>
      <c r="AF1928" s="2">
        <v>7</v>
      </c>
      <c r="AG1928" s="2">
        <v>25.8</v>
      </c>
      <c r="AH1928" s="2">
        <v>25.8</v>
      </c>
      <c r="AI1928" s="2">
        <v>25.8</v>
      </c>
      <c r="AJ1928" s="1">
        <v>9</v>
      </c>
      <c r="AK1928" s="3">
        <v>2108630</v>
      </c>
      <c r="AL1928" s="3">
        <v>18327570</v>
      </c>
      <c r="AM1928" s="1">
        <v>39</v>
      </c>
      <c r="AN1928" s="3">
        <v>15148630</v>
      </c>
      <c r="AO1928" s="3">
        <v>80300000</v>
      </c>
      <c r="AP1928" s="10">
        <v>0.21410679231331031</v>
      </c>
      <c r="BA1928" s="2" t="s">
        <v>13946</v>
      </c>
      <c r="BB1928" s="2" t="s">
        <v>13946</v>
      </c>
      <c r="BC1928" s="2" t="s">
        <v>13945</v>
      </c>
      <c r="BD1928" s="2" t="s">
        <v>13945</v>
      </c>
      <c r="BE1928" s="2" t="s">
        <v>13945</v>
      </c>
      <c r="BG1928" s="2" t="s">
        <v>13945</v>
      </c>
      <c r="BH1928" s="2" t="s">
        <v>13945</v>
      </c>
      <c r="BI1928" s="2" t="s">
        <v>13945</v>
      </c>
      <c r="BJ1928" s="2" t="s">
        <v>13945</v>
      </c>
      <c r="BK1928" s="6" t="s">
        <v>13945</v>
      </c>
      <c r="BL1928" s="2">
        <v>0</v>
      </c>
      <c r="BM1928" s="2">
        <v>0</v>
      </c>
      <c r="BN1928" s="2">
        <v>0</v>
      </c>
      <c r="BO1928" s="2">
        <v>0</v>
      </c>
      <c r="BP1928" s="2">
        <v>0</v>
      </c>
      <c r="BQ1928" s="2">
        <v>0</v>
      </c>
      <c r="BR1928" s="2">
        <v>0</v>
      </c>
      <c r="BS1928" s="2">
        <v>0</v>
      </c>
      <c r="BT1928" s="2">
        <v>0</v>
      </c>
      <c r="BU1928" s="2">
        <v>0</v>
      </c>
      <c r="BV1928" s="2">
        <v>637530</v>
      </c>
      <c r="BW1928" s="2">
        <v>1758300</v>
      </c>
      <c r="BX1928" s="2">
        <v>4318400</v>
      </c>
      <c r="BY1928" s="2">
        <v>4149100</v>
      </c>
      <c r="BZ1928" s="2">
        <v>9641600</v>
      </c>
      <c r="CA1928" s="2">
        <v>0</v>
      </c>
      <c r="CB1928" s="2">
        <v>5212700</v>
      </c>
      <c r="CC1928" s="2">
        <v>7540100</v>
      </c>
      <c r="CD1928" s="2">
        <v>23437300</v>
      </c>
      <c r="CE1928" s="2">
        <v>15783000</v>
      </c>
      <c r="CF1928" s="6">
        <v>22979500</v>
      </c>
    </row>
    <row r="1929" spans="1:93" x14ac:dyDescent="0.25">
      <c r="A1929" s="2" t="s">
        <v>13177</v>
      </c>
      <c r="B1929" s="2" t="s">
        <v>13178</v>
      </c>
      <c r="C1929" s="5" t="s">
        <v>13179</v>
      </c>
      <c r="D1929" s="7">
        <v>7</v>
      </c>
      <c r="E1929" t="s">
        <v>13180</v>
      </c>
      <c r="F1929" s="8">
        <v>631.78508731350678</v>
      </c>
      <c r="G1929" s="7">
        <v>0</v>
      </c>
      <c r="H1929" s="9">
        <v>0</v>
      </c>
      <c r="I1929" s="10">
        <v>0</v>
      </c>
      <c r="J1929" s="14">
        <v>-0.755776</v>
      </c>
      <c r="K1929" s="14">
        <v>-0.50684499999999999</v>
      </c>
      <c r="L1929" s="15">
        <v>1.2626200000000001</v>
      </c>
      <c r="M1929" s="16" t="s">
        <v>13902</v>
      </c>
      <c r="N1929" s="17">
        <v>0.124957</v>
      </c>
      <c r="O1929" s="17">
        <v>0.30065900000000001</v>
      </c>
      <c r="P1929" s="9">
        <v>0.88762200000000002</v>
      </c>
      <c r="Q1929" s="17">
        <v>1.01318</v>
      </c>
      <c r="R1929" s="17">
        <v>3.6677900000000001</v>
      </c>
      <c r="S1929" s="10">
        <v>2.14343E-2</v>
      </c>
      <c r="T1929" s="11" t="s">
        <v>21</v>
      </c>
      <c r="U1929" s="11" t="s">
        <v>21</v>
      </c>
      <c r="V1929" s="12" t="s">
        <v>21</v>
      </c>
      <c r="W1929" s="11">
        <v>4</v>
      </c>
      <c r="X1929" s="11">
        <v>3</v>
      </c>
      <c r="Y1929" s="12">
        <v>7</v>
      </c>
      <c r="Z1929" s="11">
        <v>7</v>
      </c>
      <c r="AA1929" s="11">
        <v>0</v>
      </c>
      <c r="AB1929" s="11">
        <v>0</v>
      </c>
      <c r="AC1929" s="12">
        <v>0</v>
      </c>
      <c r="AD1929" s="2">
        <v>41</v>
      </c>
      <c r="AE1929" s="2">
        <v>41</v>
      </c>
      <c r="AF1929" s="2">
        <v>22</v>
      </c>
      <c r="AG1929" s="2">
        <v>66.5</v>
      </c>
      <c r="AH1929" s="2">
        <v>66.5</v>
      </c>
      <c r="AI1929" s="2">
        <v>40</v>
      </c>
      <c r="AJ1929" s="1">
        <v>53</v>
      </c>
      <c r="AK1929" s="3">
        <v>256827170</v>
      </c>
      <c r="AL1929" s="3">
        <v>714025830</v>
      </c>
      <c r="AM1929" s="1">
        <v>1594</v>
      </c>
      <c r="AN1929" s="3">
        <v>27628361330</v>
      </c>
      <c r="AO1929" s="3">
        <v>65300000000</v>
      </c>
      <c r="AP1929" s="10">
        <v>1.0447327232559089E-2</v>
      </c>
      <c r="AQ1929" s="2" t="s">
        <v>13945</v>
      </c>
      <c r="AR1929" s="2" t="s">
        <v>13945</v>
      </c>
      <c r="AS1929" s="2" t="s">
        <v>13945</v>
      </c>
      <c r="AT1929" s="2" t="s">
        <v>13945</v>
      </c>
      <c r="AU1929" s="2" t="s">
        <v>13945</v>
      </c>
      <c r="AV1929" s="2" t="s">
        <v>13945</v>
      </c>
      <c r="AW1929" s="2" t="s">
        <v>13945</v>
      </c>
      <c r="AX1929" s="2" t="s">
        <v>13945</v>
      </c>
      <c r="AY1929" s="2" t="s">
        <v>13945</v>
      </c>
      <c r="AZ1929" s="2" t="s">
        <v>13945</v>
      </c>
      <c r="BA1929" s="2" t="s">
        <v>13945</v>
      </c>
      <c r="BB1929" s="2" t="s">
        <v>13945</v>
      </c>
      <c r="BC1929" s="2" t="s">
        <v>13945</v>
      </c>
      <c r="BD1929" s="2" t="s">
        <v>13945</v>
      </c>
      <c r="BE1929" s="2" t="s">
        <v>13945</v>
      </c>
      <c r="BF1929" s="2" t="s">
        <v>13945</v>
      </c>
      <c r="BG1929" s="2" t="s">
        <v>13945</v>
      </c>
      <c r="BH1929" s="2" t="s">
        <v>13945</v>
      </c>
      <c r="BI1929" s="2" t="s">
        <v>13945</v>
      </c>
      <c r="BJ1929" s="2" t="s">
        <v>13945</v>
      </c>
      <c r="BK1929" s="6" t="s">
        <v>13945</v>
      </c>
      <c r="BL1929" s="2">
        <v>6827000000</v>
      </c>
      <c r="BM1929" s="2">
        <v>6624700000</v>
      </c>
      <c r="BN1929" s="2">
        <v>5127400000</v>
      </c>
      <c r="BO1929" s="2">
        <v>5711100000</v>
      </c>
      <c r="BP1929" s="2">
        <v>8052500000</v>
      </c>
      <c r="BQ1929" s="2">
        <v>5362600000</v>
      </c>
      <c r="BR1929" s="2">
        <v>11499000000</v>
      </c>
      <c r="BS1929" s="2">
        <v>13606000000</v>
      </c>
      <c r="BT1929" s="2">
        <v>10594000000</v>
      </c>
      <c r="BU1929" s="2">
        <v>2019300000</v>
      </c>
      <c r="BV1929" s="2">
        <v>3065843500</v>
      </c>
      <c r="BW1929" s="2">
        <v>2463176400</v>
      </c>
      <c r="BX1929" s="2">
        <v>2147870000</v>
      </c>
      <c r="BY1929" s="2">
        <v>3125825400</v>
      </c>
      <c r="BZ1929" s="2">
        <v>2470710000</v>
      </c>
      <c r="CA1929" s="2">
        <v>635914000</v>
      </c>
      <c r="CB1929" s="2">
        <v>462627430</v>
      </c>
      <c r="CC1929" s="2">
        <v>402400000</v>
      </c>
      <c r="CD1929" s="2">
        <v>915430000</v>
      </c>
      <c r="CE1929" s="2">
        <v>817018600</v>
      </c>
      <c r="CF1929" s="6">
        <v>1008050000</v>
      </c>
      <c r="CG1929" s="42">
        <v>32.432200000000002</v>
      </c>
      <c r="CH1929" s="42">
        <v>32.236899999999999</v>
      </c>
      <c r="CI1929" s="42">
        <v>32.2485</v>
      </c>
      <c r="CJ1929" s="42">
        <v>32.164299999999997</v>
      </c>
      <c r="CK1929" s="42">
        <v>32.706499999999998</v>
      </c>
      <c r="CL1929" s="42">
        <v>32.421700000000001</v>
      </c>
      <c r="CM1929" s="42">
        <v>33.301699999999997</v>
      </c>
      <c r="CN1929" s="42">
        <v>33.246600000000001</v>
      </c>
      <c r="CO1929" s="43">
        <v>33.408799999999999</v>
      </c>
    </row>
    <row r="1930" spans="1:93" x14ac:dyDescent="0.25">
      <c r="A1930" s="2" t="s">
        <v>1584</v>
      </c>
      <c r="B1930" s="2" t="s">
        <v>1585</v>
      </c>
      <c r="C1930" s="5" t="s">
        <v>1586</v>
      </c>
      <c r="D1930" s="7">
        <v>3</v>
      </c>
      <c r="E1930" t="s">
        <v>1587</v>
      </c>
      <c r="F1930" s="8">
        <v>631.57697450635544</v>
      </c>
      <c r="G1930" s="7">
        <v>2</v>
      </c>
      <c r="I1930" s="10">
        <v>0.79472108799999996</v>
      </c>
      <c r="J1930" s="14">
        <v>-1.2750699999999999</v>
      </c>
      <c r="K1930" s="14">
        <v>0.55988000000000004</v>
      </c>
      <c r="L1930" s="15">
        <v>0.71519100000000002</v>
      </c>
      <c r="M1930" s="16" t="s">
        <v>13902</v>
      </c>
      <c r="N1930" s="17">
        <v>6.4761100000000003</v>
      </c>
      <c r="O1930" s="17">
        <v>2.3047200000000001</v>
      </c>
      <c r="P1930" s="9">
        <v>0</v>
      </c>
      <c r="Q1930" s="17">
        <v>7.0242500000000003</v>
      </c>
      <c r="R1930" s="17">
        <v>2.42747</v>
      </c>
      <c r="S1930" s="10">
        <v>0</v>
      </c>
      <c r="U1930" s="11" t="s">
        <v>21</v>
      </c>
      <c r="V1930" s="12" t="s">
        <v>21</v>
      </c>
      <c r="W1930" s="11">
        <v>0</v>
      </c>
      <c r="X1930" s="11">
        <v>3</v>
      </c>
      <c r="Y1930" s="12">
        <v>3</v>
      </c>
      <c r="Z1930" s="11">
        <v>3</v>
      </c>
      <c r="AA1930" s="11">
        <v>0</v>
      </c>
      <c r="AB1930" s="11">
        <v>1</v>
      </c>
      <c r="AC1930" s="12">
        <v>0</v>
      </c>
      <c r="AD1930" s="2">
        <v>12</v>
      </c>
      <c r="AE1930" s="2">
        <v>12</v>
      </c>
      <c r="AF1930" s="2">
        <v>12</v>
      </c>
      <c r="AG1930" s="2">
        <v>41.4</v>
      </c>
      <c r="AH1930" s="2">
        <v>41.4</v>
      </c>
      <c r="AI1930" s="2">
        <v>41.4</v>
      </c>
      <c r="AJ1930" s="1">
        <v>221</v>
      </c>
      <c r="AK1930" s="3">
        <v>0</v>
      </c>
      <c r="AL1930" s="3">
        <v>8945877500</v>
      </c>
      <c r="AM1930" s="1">
        <v>261</v>
      </c>
      <c r="AN1930" s="3">
        <v>27535870</v>
      </c>
      <c r="AO1930" s="3">
        <v>9290000000</v>
      </c>
      <c r="AP1930" s="10">
        <v>0.96011194642173137</v>
      </c>
      <c r="AQ1930" s="2" t="s">
        <v>13945</v>
      </c>
      <c r="AR1930" s="2" t="s">
        <v>13945</v>
      </c>
      <c r="AT1930" s="2" t="s">
        <v>13945</v>
      </c>
      <c r="AU1930" s="2" t="s">
        <v>13945</v>
      </c>
      <c r="AV1930" s="2" t="s">
        <v>13945</v>
      </c>
      <c r="AW1930" s="2" t="s">
        <v>13945</v>
      </c>
      <c r="AX1930" s="2" t="s">
        <v>13945</v>
      </c>
      <c r="AY1930" s="2" t="s">
        <v>13945</v>
      </c>
      <c r="BA1930" s="2" t="s">
        <v>13946</v>
      </c>
      <c r="BB1930" s="2" t="s">
        <v>13946</v>
      </c>
      <c r="BC1930" s="2" t="s">
        <v>13945</v>
      </c>
      <c r="BD1930" s="2" t="s">
        <v>13945</v>
      </c>
      <c r="BE1930" s="2" t="s">
        <v>13945</v>
      </c>
      <c r="BG1930" s="2" t="s">
        <v>13946</v>
      </c>
      <c r="BI1930" s="2" t="s">
        <v>13945</v>
      </c>
      <c r="BK1930" s="6" t="s">
        <v>13946</v>
      </c>
      <c r="BL1930" s="2">
        <v>22308000</v>
      </c>
      <c r="BM1930" s="2">
        <v>4756600</v>
      </c>
      <c r="BN1930" s="2">
        <v>0</v>
      </c>
      <c r="BO1930" s="2">
        <v>1423100000</v>
      </c>
      <c r="BP1930" s="2">
        <v>1488600000</v>
      </c>
      <c r="BQ1930" s="2">
        <v>1360700000</v>
      </c>
      <c r="BR1930" s="2">
        <v>1704200000</v>
      </c>
      <c r="BS1930" s="2">
        <v>1753100000</v>
      </c>
      <c r="BT1930" s="2">
        <v>1455800000</v>
      </c>
      <c r="BU1930" s="2">
        <v>0</v>
      </c>
      <c r="BV1930" s="2">
        <v>102000</v>
      </c>
      <c r="BW1930" s="2">
        <v>158890</v>
      </c>
      <c r="BX1930" s="2">
        <v>38675000</v>
      </c>
      <c r="BY1930" s="2">
        <v>25212000</v>
      </c>
      <c r="BZ1930" s="2">
        <v>32641000</v>
      </c>
      <c r="CA1930" s="2">
        <v>0</v>
      </c>
      <c r="CB1930" s="2">
        <v>210380</v>
      </c>
      <c r="CC1930" s="2">
        <v>0</v>
      </c>
      <c r="CD1930" s="2">
        <v>10032000</v>
      </c>
      <c r="CE1930" s="2">
        <v>0</v>
      </c>
      <c r="CF1930" s="6">
        <v>553600</v>
      </c>
      <c r="CG1930" s="42">
        <v>25.963200000000001</v>
      </c>
      <c r="CH1930" s="42">
        <v>22.037099999999999</v>
      </c>
      <c r="CI1930" s="42">
        <v>23.360700000000001</v>
      </c>
      <c r="CJ1930" s="42">
        <v>30.358799999999999</v>
      </c>
      <c r="CK1930" s="42">
        <v>30.218599999999999</v>
      </c>
      <c r="CL1930" s="42">
        <v>30.212</v>
      </c>
      <c r="CM1930" s="42">
        <v>30.613</v>
      </c>
      <c r="CN1930" s="42">
        <v>30.823699999999999</v>
      </c>
      <c r="CO1930" s="43">
        <v>30.9971</v>
      </c>
    </row>
    <row r="1931" spans="1:93" x14ac:dyDescent="0.25">
      <c r="A1931" s="2" t="s">
        <v>12341</v>
      </c>
      <c r="B1931" s="2" t="s">
        <v>12342</v>
      </c>
      <c r="C1931" s="5" t="s">
        <v>12343</v>
      </c>
      <c r="D1931" s="7">
        <v>4</v>
      </c>
      <c r="E1931" t="s">
        <v>12344</v>
      </c>
      <c r="F1931" s="8">
        <v>631.51872784803845</v>
      </c>
      <c r="G1931" s="7">
        <v>2</v>
      </c>
      <c r="H1931" s="9">
        <v>1</v>
      </c>
      <c r="I1931" s="10">
        <v>0.97545968299999997</v>
      </c>
      <c r="J1931" s="14">
        <v>-0.79952400000000001</v>
      </c>
      <c r="K1931" s="14">
        <v>-0.49895600000000001</v>
      </c>
      <c r="L1931" s="15">
        <v>1.2984800000000001</v>
      </c>
      <c r="M1931" s="16" t="s">
        <v>13902</v>
      </c>
      <c r="N1931" s="17">
        <v>0.29744999999999999</v>
      </c>
      <c r="O1931" s="17">
        <v>0.87360099999999996</v>
      </c>
      <c r="P1931" s="9">
        <v>0.71531400000000001</v>
      </c>
      <c r="Q1931" s="17">
        <v>2.0762399999999999</v>
      </c>
      <c r="R1931" s="17">
        <v>3.4696500000000001</v>
      </c>
      <c r="S1931" s="10">
        <v>4.1842600000000001E-4</v>
      </c>
      <c r="T1931" s="11" t="s">
        <v>21</v>
      </c>
      <c r="U1931" s="11" t="s">
        <v>21</v>
      </c>
      <c r="V1931" s="12" t="s">
        <v>21</v>
      </c>
      <c r="W1931" s="11">
        <v>1</v>
      </c>
      <c r="X1931" s="11">
        <v>1</v>
      </c>
      <c r="Y1931" s="12">
        <v>4</v>
      </c>
      <c r="Z1931" s="11">
        <v>4</v>
      </c>
      <c r="AA1931" s="11">
        <v>0</v>
      </c>
      <c r="AB1931" s="11">
        <v>0</v>
      </c>
      <c r="AC1931" s="12">
        <v>0</v>
      </c>
      <c r="AD1931" s="2">
        <v>10</v>
      </c>
      <c r="AE1931" s="2">
        <v>10</v>
      </c>
      <c r="AF1931" s="2">
        <v>10</v>
      </c>
      <c r="AG1931" s="2">
        <v>62.8</v>
      </c>
      <c r="AH1931" s="2">
        <v>62.8</v>
      </c>
      <c r="AI1931" s="2">
        <v>62.8</v>
      </c>
      <c r="AJ1931" s="1">
        <v>94</v>
      </c>
      <c r="AK1931" s="3">
        <v>338554110</v>
      </c>
      <c r="AL1931" s="3">
        <v>2433627890</v>
      </c>
      <c r="AM1931" s="1">
        <v>535</v>
      </c>
      <c r="AN1931" s="3">
        <v>37254628700</v>
      </c>
      <c r="AO1931" s="3">
        <v>65800000000</v>
      </c>
      <c r="AP1931" s="10">
        <v>2.6900121178157231E-2</v>
      </c>
      <c r="AQ1931" s="2" t="s">
        <v>13945</v>
      </c>
      <c r="AR1931" s="2" t="s">
        <v>13945</v>
      </c>
      <c r="AS1931" s="2" t="s">
        <v>13945</v>
      </c>
      <c r="AT1931" s="2" t="s">
        <v>13945</v>
      </c>
      <c r="AU1931" s="2" t="s">
        <v>13945</v>
      </c>
      <c r="AV1931" s="2" t="s">
        <v>13945</v>
      </c>
      <c r="AW1931" s="2" t="s">
        <v>13945</v>
      </c>
      <c r="AX1931" s="2" t="s">
        <v>13945</v>
      </c>
      <c r="AY1931" s="2" t="s">
        <v>13945</v>
      </c>
      <c r="AZ1931" s="2" t="s">
        <v>13945</v>
      </c>
      <c r="BA1931" s="2" t="s">
        <v>13945</v>
      </c>
      <c r="BB1931" s="2" t="s">
        <v>13945</v>
      </c>
      <c r="BC1931" s="2" t="s">
        <v>13945</v>
      </c>
      <c r="BD1931" s="2" t="s">
        <v>13945</v>
      </c>
      <c r="BE1931" s="2" t="s">
        <v>13945</v>
      </c>
      <c r="BF1931" s="2" t="s">
        <v>13945</v>
      </c>
      <c r="BG1931" s="2" t="s">
        <v>13945</v>
      </c>
      <c r="BH1931" s="2" t="s">
        <v>13945</v>
      </c>
      <c r="BI1931" s="2" t="s">
        <v>13945</v>
      </c>
      <c r="BJ1931" s="2" t="s">
        <v>13945</v>
      </c>
      <c r="BK1931" s="6" t="s">
        <v>13945</v>
      </c>
      <c r="BL1931" s="2">
        <v>12160000000</v>
      </c>
      <c r="BM1931" s="2">
        <v>11340000000</v>
      </c>
      <c r="BN1931" s="2">
        <v>10356000000</v>
      </c>
      <c r="BO1931" s="2">
        <v>11654000000</v>
      </c>
      <c r="BP1931" s="2">
        <v>6967200000</v>
      </c>
      <c r="BQ1931" s="2">
        <v>10374000000</v>
      </c>
      <c r="BR1931" s="2">
        <v>15032000000</v>
      </c>
      <c r="BS1931" s="2">
        <v>9733000000</v>
      </c>
      <c r="BT1931" s="2">
        <v>8862800000</v>
      </c>
      <c r="BU1931" s="2">
        <v>265885000</v>
      </c>
      <c r="BV1931" s="2">
        <v>1862690000</v>
      </c>
      <c r="BW1931" s="2">
        <v>672240000</v>
      </c>
      <c r="BX1931" s="2">
        <v>196267000</v>
      </c>
      <c r="BY1931" s="2">
        <v>1071850000</v>
      </c>
      <c r="BZ1931" s="2">
        <v>578570000</v>
      </c>
      <c r="CA1931" s="2">
        <v>108985700</v>
      </c>
      <c r="CB1931" s="2">
        <v>354250000</v>
      </c>
      <c r="CC1931" s="2">
        <v>134578000</v>
      </c>
      <c r="CD1931" s="2">
        <v>140452000</v>
      </c>
      <c r="CE1931" s="2">
        <v>730480000</v>
      </c>
      <c r="CF1931" s="6">
        <v>413510000</v>
      </c>
      <c r="CG1931" s="42">
        <v>32.2288</v>
      </c>
      <c r="CH1931" s="42">
        <v>32.2821</v>
      </c>
      <c r="CI1931" s="42">
        <v>31.915199999999999</v>
      </c>
      <c r="CJ1931" s="42">
        <v>32.331200000000003</v>
      </c>
      <c r="CK1931" s="42">
        <v>32.658700000000003</v>
      </c>
      <c r="CL1931" s="42">
        <v>32.328499999999998</v>
      </c>
      <c r="CM1931" s="42">
        <v>34.217399999999998</v>
      </c>
      <c r="CN1931" s="42">
        <v>33.972900000000003</v>
      </c>
      <c r="CO1931" s="43">
        <v>34.464500000000001</v>
      </c>
    </row>
    <row r="1932" spans="1:93" x14ac:dyDescent="0.25">
      <c r="A1932" s="2" t="s">
        <v>1627</v>
      </c>
      <c r="B1932" s="2" t="s">
        <v>1628</v>
      </c>
      <c r="C1932" s="5" t="s">
        <v>1629</v>
      </c>
      <c r="D1932" s="7">
        <v>4</v>
      </c>
      <c r="E1932" t="s">
        <v>1630</v>
      </c>
      <c r="F1932" s="8">
        <v>630.99849343555718</v>
      </c>
      <c r="G1932" s="7">
        <v>2</v>
      </c>
      <c r="I1932" s="10">
        <v>0.863176359</v>
      </c>
      <c r="J1932" s="14">
        <v>-0.98789400000000005</v>
      </c>
      <c r="K1932" s="14">
        <v>-6.9731399999999999E-2</v>
      </c>
      <c r="L1932" s="15">
        <v>1.0576300000000001</v>
      </c>
      <c r="M1932" s="16" t="s">
        <v>13902</v>
      </c>
      <c r="N1932" s="17">
        <v>2.5259399999999999</v>
      </c>
      <c r="O1932" s="17">
        <v>0.88382499999999997</v>
      </c>
      <c r="P1932" s="9">
        <v>8.9956299999999993E-3</v>
      </c>
      <c r="Q1932" s="17">
        <v>5.6273900000000001</v>
      </c>
      <c r="R1932" s="17">
        <v>1.74234</v>
      </c>
      <c r="S1932" s="10">
        <v>0</v>
      </c>
      <c r="U1932" s="11" t="s">
        <v>21</v>
      </c>
      <c r="V1932" s="12" t="s">
        <v>21</v>
      </c>
      <c r="W1932" s="11">
        <v>0</v>
      </c>
      <c r="X1932" s="11">
        <v>2</v>
      </c>
      <c r="Y1932" s="12">
        <v>4</v>
      </c>
      <c r="Z1932" s="11">
        <v>4</v>
      </c>
      <c r="AA1932" s="11">
        <v>0</v>
      </c>
      <c r="AB1932" s="11">
        <v>0</v>
      </c>
      <c r="AC1932" s="12">
        <v>0</v>
      </c>
      <c r="AD1932" s="2">
        <v>11</v>
      </c>
      <c r="AE1932" s="2">
        <v>11</v>
      </c>
      <c r="AF1932" s="2">
        <v>11</v>
      </c>
      <c r="AG1932" s="2">
        <v>10.4</v>
      </c>
      <c r="AH1932" s="2">
        <v>10.4</v>
      </c>
      <c r="AI1932" s="2">
        <v>10.4</v>
      </c>
      <c r="AJ1932" s="1">
        <v>53</v>
      </c>
      <c r="AK1932" s="3">
        <v>0</v>
      </c>
      <c r="AL1932" s="3">
        <v>2742070000</v>
      </c>
      <c r="AM1932" s="1">
        <v>63</v>
      </c>
      <c r="AN1932" s="3">
        <v>180040</v>
      </c>
      <c r="AO1932" s="3">
        <v>2870000000</v>
      </c>
      <c r="AP1932" s="10">
        <v>0.9553651554207031</v>
      </c>
      <c r="AT1932" s="2" t="s">
        <v>13945</v>
      </c>
      <c r="AU1932" s="2" t="s">
        <v>13945</v>
      </c>
      <c r="AV1932" s="2" t="s">
        <v>13945</v>
      </c>
      <c r="AW1932" s="2" t="s">
        <v>13945</v>
      </c>
      <c r="AX1932" s="2" t="s">
        <v>13945</v>
      </c>
      <c r="AY1932" s="2" t="s">
        <v>13945</v>
      </c>
      <c r="BA1932" s="2" t="s">
        <v>13946</v>
      </c>
      <c r="BD1932" s="2" t="s">
        <v>13946</v>
      </c>
      <c r="BH1932" s="2" t="s">
        <v>13946</v>
      </c>
      <c r="BJ1932" s="2" t="s">
        <v>13946</v>
      </c>
      <c r="BK1932" s="6" t="s">
        <v>13946</v>
      </c>
      <c r="BL1932" s="2">
        <v>0</v>
      </c>
      <c r="BM1932" s="2">
        <v>0</v>
      </c>
      <c r="BN1932" s="2">
        <v>0</v>
      </c>
      <c r="BO1932" s="2">
        <v>203630000</v>
      </c>
      <c r="BP1932" s="2">
        <v>144220000</v>
      </c>
      <c r="BQ1932" s="2">
        <v>103870000</v>
      </c>
      <c r="BR1932" s="2">
        <v>773430000</v>
      </c>
      <c r="BS1932" s="2">
        <v>729040000</v>
      </c>
      <c r="BT1932" s="2">
        <v>914640000</v>
      </c>
      <c r="BU1932" s="2">
        <v>0</v>
      </c>
      <c r="BV1932" s="2">
        <v>136900</v>
      </c>
      <c r="BW1932" s="2">
        <v>0</v>
      </c>
      <c r="BX1932" s="2">
        <v>0</v>
      </c>
      <c r="BY1932" s="2">
        <v>271150</v>
      </c>
      <c r="BZ1932" s="2">
        <v>0</v>
      </c>
      <c r="CA1932" s="2">
        <v>0</v>
      </c>
      <c r="CB1932" s="2">
        <v>0</v>
      </c>
      <c r="CC1932" s="2">
        <v>43141</v>
      </c>
      <c r="CD1932" s="2">
        <v>0</v>
      </c>
      <c r="CE1932" s="2">
        <v>274360</v>
      </c>
      <c r="CF1932" s="6">
        <v>145330</v>
      </c>
      <c r="CG1932" s="42">
        <v>23.247699999999998</v>
      </c>
      <c r="CH1932" s="42">
        <v>22.122399999999999</v>
      </c>
      <c r="CI1932" s="42">
        <v>26.529699999999998</v>
      </c>
      <c r="CJ1932" s="42">
        <v>26.735900000000001</v>
      </c>
      <c r="CK1932" s="42">
        <v>26.197500000000002</v>
      </c>
      <c r="CL1932" s="42">
        <v>26.5443</v>
      </c>
      <c r="CM1932" s="42">
        <v>29.754300000000001</v>
      </c>
      <c r="CN1932" s="42">
        <v>28.463699999999999</v>
      </c>
      <c r="CO1932" s="43">
        <v>30.564</v>
      </c>
    </row>
    <row r="1933" spans="1:93" x14ac:dyDescent="0.25">
      <c r="A1933" s="2" t="s">
        <v>6667</v>
      </c>
      <c r="B1933" s="2" t="s">
        <v>6668</v>
      </c>
      <c r="C1933" s="5" t="s">
        <v>6669</v>
      </c>
      <c r="D1933" s="7">
        <v>3</v>
      </c>
      <c r="E1933" t="s">
        <v>6670</v>
      </c>
      <c r="F1933" s="8">
        <v>630.96108449210669</v>
      </c>
      <c r="G1933" s="7">
        <v>1</v>
      </c>
      <c r="H1933" s="9">
        <v>1</v>
      </c>
      <c r="I1933" s="10">
        <v>0.71166143500000001</v>
      </c>
      <c r="J1933" s="14">
        <v>-0.65640299999999996</v>
      </c>
      <c r="K1933" s="14">
        <v>1.2854699999999999</v>
      </c>
      <c r="L1933" s="15">
        <v>-0.62906899999999999</v>
      </c>
      <c r="M1933" s="16" t="s">
        <v>13902</v>
      </c>
      <c r="N1933" s="17">
        <v>7.9181999999999997</v>
      </c>
      <c r="O1933" s="17">
        <v>2.5729099999999998</v>
      </c>
      <c r="P1933" s="9">
        <v>0</v>
      </c>
      <c r="Q1933" s="17">
        <v>0.111459</v>
      </c>
      <c r="R1933" s="17">
        <v>3.1405799999999998E-2</v>
      </c>
      <c r="S1933" s="10">
        <v>0.949102</v>
      </c>
      <c r="U1933" s="11" t="s">
        <v>21</v>
      </c>
      <c r="W1933" s="11">
        <v>0</v>
      </c>
      <c r="X1933" s="11">
        <v>3</v>
      </c>
      <c r="Y1933" s="12">
        <v>0</v>
      </c>
      <c r="Z1933" s="11">
        <v>3</v>
      </c>
      <c r="AA1933" s="11">
        <v>0</v>
      </c>
      <c r="AB1933" s="11">
        <v>1</v>
      </c>
      <c r="AC1933" s="12">
        <v>1</v>
      </c>
      <c r="AD1933" s="2">
        <v>15</v>
      </c>
      <c r="AE1933" s="2">
        <v>14</v>
      </c>
      <c r="AF1933" s="2">
        <v>14</v>
      </c>
      <c r="AG1933" s="2">
        <v>8.3000000000000007</v>
      </c>
      <c r="AH1933" s="2">
        <v>7.9</v>
      </c>
      <c r="AI1933" s="2">
        <v>7.9</v>
      </c>
      <c r="AJ1933" s="1">
        <v>18</v>
      </c>
      <c r="AK1933" s="3">
        <v>746770</v>
      </c>
      <c r="AL1933" s="3">
        <v>710210230</v>
      </c>
      <c r="AM1933" s="1">
        <v>69</v>
      </c>
      <c r="AN1933" s="3">
        <v>31754370</v>
      </c>
      <c r="AO1933" s="3">
        <v>1690000000</v>
      </c>
      <c r="AP1933" s="10">
        <v>0.41292591579134486</v>
      </c>
      <c r="AQ1933" s="2" t="s">
        <v>13945</v>
      </c>
      <c r="AR1933" s="2" t="s">
        <v>13945</v>
      </c>
      <c r="AS1933" s="2" t="s">
        <v>13946</v>
      </c>
      <c r="AT1933" s="2" t="s">
        <v>13945</v>
      </c>
      <c r="AU1933" s="2" t="s">
        <v>13945</v>
      </c>
      <c r="AV1933" s="2" t="s">
        <v>13945</v>
      </c>
      <c r="AW1933" s="2" t="s">
        <v>13945</v>
      </c>
      <c r="AX1933" s="2" t="s">
        <v>13945</v>
      </c>
      <c r="AY1933" s="2" t="s">
        <v>13946</v>
      </c>
      <c r="BA1933" s="2" t="s">
        <v>13945</v>
      </c>
      <c r="BB1933" s="2" t="s">
        <v>13945</v>
      </c>
      <c r="BC1933" s="2" t="s">
        <v>13945</v>
      </c>
      <c r="BD1933" s="2" t="s">
        <v>13945</v>
      </c>
      <c r="BE1933" s="2" t="s">
        <v>13946</v>
      </c>
      <c r="BF1933" s="2" t="s">
        <v>13946</v>
      </c>
      <c r="BH1933" s="2" t="s">
        <v>13946</v>
      </c>
      <c r="BJ1933" s="2" t="s">
        <v>13945</v>
      </c>
      <c r="BK1933" s="6" t="s">
        <v>13945</v>
      </c>
      <c r="BL1933" s="2">
        <v>2991100</v>
      </c>
      <c r="BM1933" s="2">
        <v>15915000</v>
      </c>
      <c r="BN1933" s="2">
        <v>7972200</v>
      </c>
      <c r="BO1933" s="2">
        <v>557710000</v>
      </c>
      <c r="BP1933" s="2">
        <v>511310000</v>
      </c>
      <c r="BQ1933" s="2">
        <v>511450000</v>
      </c>
      <c r="BR1933" s="2">
        <v>17968000</v>
      </c>
      <c r="BS1933" s="2">
        <v>21524000</v>
      </c>
      <c r="BT1933" s="2">
        <v>6487100</v>
      </c>
      <c r="BU1933" s="2">
        <v>0</v>
      </c>
      <c r="BV1933" s="2">
        <v>1847700</v>
      </c>
      <c r="BW1933" s="2">
        <v>2129200</v>
      </c>
      <c r="BX1933" s="2">
        <v>54341000</v>
      </c>
      <c r="BY1933" s="2">
        <v>1610300</v>
      </c>
      <c r="BZ1933" s="2">
        <v>935460</v>
      </c>
      <c r="CA1933" s="2">
        <v>746750</v>
      </c>
      <c r="CB1933" s="2">
        <v>0</v>
      </c>
      <c r="CC1933" s="2">
        <v>152420</v>
      </c>
      <c r="CD1933" s="2">
        <v>0</v>
      </c>
      <c r="CE1933" s="2">
        <v>1704500</v>
      </c>
      <c r="CF1933" s="6">
        <v>748280</v>
      </c>
      <c r="CG1933" s="42">
        <v>19.25</v>
      </c>
      <c r="CH1933" s="42">
        <v>23.178000000000001</v>
      </c>
      <c r="CI1933" s="42">
        <v>20.943300000000001</v>
      </c>
      <c r="CJ1933" s="42">
        <v>29.194800000000001</v>
      </c>
      <c r="CK1933" s="42">
        <v>28.357199999999999</v>
      </c>
      <c r="CL1933" s="42">
        <v>29.573899999999998</v>
      </c>
      <c r="CM1933" s="42">
        <v>21.367799999999999</v>
      </c>
      <c r="CN1933" s="42">
        <v>21.799199999999999</v>
      </c>
      <c r="CO1933" s="43">
        <v>20.538599999999999</v>
      </c>
    </row>
    <row r="1934" spans="1:93" x14ac:dyDescent="0.25">
      <c r="A1934" s="2" t="s">
        <v>8798</v>
      </c>
      <c r="B1934" s="2" t="s">
        <v>8799</v>
      </c>
      <c r="C1934" s="5" t="s">
        <v>8800</v>
      </c>
      <c r="D1934" s="7">
        <v>1</v>
      </c>
      <c r="E1934">
        <v>207</v>
      </c>
      <c r="F1934" s="8">
        <v>630.39241074175482</v>
      </c>
      <c r="G1934" s="7">
        <v>1</v>
      </c>
      <c r="H1934" s="9">
        <v>1</v>
      </c>
      <c r="I1934" s="10">
        <v>1</v>
      </c>
      <c r="J1934" s="14">
        <v>-1.12059</v>
      </c>
      <c r="K1934" s="14">
        <v>-2.8731400000000001E-2</v>
      </c>
      <c r="L1934" s="15">
        <v>1.14933</v>
      </c>
      <c r="M1934" s="16" t="s">
        <v>13902</v>
      </c>
      <c r="N1934" s="17">
        <v>1.69526</v>
      </c>
      <c r="O1934" s="17">
        <v>3.16</v>
      </c>
      <c r="P1934" s="9">
        <v>1.7595200000000001E-3</v>
      </c>
      <c r="Q1934" s="17">
        <v>3.5243500000000001</v>
      </c>
      <c r="R1934" s="17">
        <v>3.5649700000000002</v>
      </c>
      <c r="S1934" s="10">
        <v>0</v>
      </c>
      <c r="V1934" s="12" t="s">
        <v>21</v>
      </c>
      <c r="W1934" s="11">
        <v>0</v>
      </c>
      <c r="X1934" s="11">
        <v>0</v>
      </c>
      <c r="Y1934" s="12">
        <v>1</v>
      </c>
      <c r="Z1934" s="11">
        <v>1</v>
      </c>
      <c r="AA1934" s="11">
        <v>0</v>
      </c>
      <c r="AB1934" s="11">
        <v>0</v>
      </c>
      <c r="AC1934" s="12">
        <v>0</v>
      </c>
      <c r="AD1934" s="2">
        <v>5</v>
      </c>
      <c r="AE1934" s="2">
        <v>5</v>
      </c>
      <c r="AF1934" s="2">
        <v>5</v>
      </c>
      <c r="AG1934" s="2">
        <v>19.2</v>
      </c>
      <c r="AH1934" s="2">
        <v>19.2</v>
      </c>
      <c r="AI1934" s="2">
        <v>19.2</v>
      </c>
      <c r="AJ1934" s="1">
        <v>6</v>
      </c>
      <c r="AK1934" s="3">
        <v>3199830</v>
      </c>
      <c r="AL1934" s="3">
        <v>116890170</v>
      </c>
      <c r="AM1934" s="1">
        <v>41</v>
      </c>
      <c r="AN1934" s="3">
        <v>31629110</v>
      </c>
      <c r="AO1934" s="3">
        <v>456000000</v>
      </c>
      <c r="AP1934" s="10">
        <v>0.24627323828144715</v>
      </c>
      <c r="AQ1934" s="2" t="s">
        <v>13946</v>
      </c>
      <c r="AR1934" s="2" t="s">
        <v>13946</v>
      </c>
      <c r="AS1934" s="2" t="s">
        <v>13946</v>
      </c>
      <c r="AT1934" s="2" t="s">
        <v>13945</v>
      </c>
      <c r="AU1934" s="2" t="s">
        <v>13945</v>
      </c>
      <c r="AV1934" s="2" t="s">
        <v>13945</v>
      </c>
      <c r="AW1934" s="2" t="s">
        <v>13945</v>
      </c>
      <c r="AX1934" s="2" t="s">
        <v>13945</v>
      </c>
      <c r="AY1934" s="2" t="s">
        <v>13945</v>
      </c>
      <c r="BA1934" s="2" t="s">
        <v>13945</v>
      </c>
      <c r="BB1934" s="2" t="s">
        <v>13945</v>
      </c>
      <c r="BD1934" s="2" t="s">
        <v>13945</v>
      </c>
      <c r="BE1934" s="2" t="s">
        <v>13945</v>
      </c>
      <c r="BG1934" s="2" t="s">
        <v>13946</v>
      </c>
      <c r="BH1934" s="2" t="s">
        <v>13946</v>
      </c>
      <c r="BJ1934" s="2" t="s">
        <v>13946</v>
      </c>
      <c r="BL1934" s="2">
        <v>8505600</v>
      </c>
      <c r="BM1934" s="2">
        <v>5923300</v>
      </c>
      <c r="BN1934" s="2">
        <v>5436200</v>
      </c>
      <c r="BO1934" s="2">
        <v>37244000</v>
      </c>
      <c r="BP1934" s="2">
        <v>45659000</v>
      </c>
      <c r="BQ1934" s="2">
        <v>50683000</v>
      </c>
      <c r="BR1934" s="2">
        <v>100690000</v>
      </c>
      <c r="BS1934" s="2">
        <v>97996000</v>
      </c>
      <c r="BT1934" s="2">
        <v>110560000</v>
      </c>
      <c r="BU1934" s="2">
        <v>0</v>
      </c>
      <c r="BV1934" s="2">
        <v>3909500</v>
      </c>
      <c r="BW1934" s="2">
        <v>5915600</v>
      </c>
      <c r="BX1934" s="2">
        <v>0</v>
      </c>
      <c r="BY1934" s="2">
        <v>5339900</v>
      </c>
      <c r="BZ1934" s="2">
        <v>6409000</v>
      </c>
      <c r="CA1934" s="2">
        <v>0</v>
      </c>
      <c r="CB1934" s="2">
        <v>1457400</v>
      </c>
      <c r="CC1934" s="2">
        <v>481511</v>
      </c>
      <c r="CD1934" s="2">
        <v>0</v>
      </c>
      <c r="CE1934" s="2">
        <v>1449500</v>
      </c>
      <c r="CF1934" s="6">
        <v>0</v>
      </c>
      <c r="CG1934" s="42">
        <v>23.2803</v>
      </c>
      <c r="CH1934" s="42">
        <v>23.0593</v>
      </c>
      <c r="CI1934" s="42">
        <v>23.403400000000001</v>
      </c>
      <c r="CJ1934" s="42">
        <v>24.844200000000001</v>
      </c>
      <c r="CK1934" s="42">
        <v>24.750800000000002</v>
      </c>
      <c r="CL1934" s="42">
        <v>25.233699999999999</v>
      </c>
      <c r="CM1934" s="42">
        <v>26.763400000000001</v>
      </c>
      <c r="CN1934" s="42">
        <v>26.300599999999999</v>
      </c>
      <c r="CO1934" s="43">
        <v>27.252099999999999</v>
      </c>
    </row>
    <row r="1935" spans="1:93" x14ac:dyDescent="0.25">
      <c r="A1935" s="2" t="s">
        <v>10698</v>
      </c>
      <c r="B1935" s="2" t="s">
        <v>10699</v>
      </c>
      <c r="C1935" s="5" t="s">
        <v>10700</v>
      </c>
      <c r="D1935" s="7">
        <v>5</v>
      </c>
      <c r="E1935" t="s">
        <v>10701</v>
      </c>
      <c r="F1935" s="8">
        <v>629.94692386983365</v>
      </c>
      <c r="G1935" s="7">
        <v>1</v>
      </c>
      <c r="H1935" s="9">
        <v>0</v>
      </c>
      <c r="I1935" s="10">
        <v>8.720729E-3</v>
      </c>
      <c r="J1935" s="14">
        <v>-1.3049299999999999</v>
      </c>
      <c r="K1935" s="14">
        <v>0.56651399999999996</v>
      </c>
      <c r="L1935" s="15">
        <v>0.73841199999999996</v>
      </c>
      <c r="M1935" s="16" t="s">
        <v>13902</v>
      </c>
      <c r="N1935" s="17">
        <v>3.93302</v>
      </c>
      <c r="O1935" s="17">
        <v>3.01193</v>
      </c>
      <c r="P1935" s="9">
        <v>1.571E-4</v>
      </c>
      <c r="Q1935" s="17">
        <v>4.2942799999999997</v>
      </c>
      <c r="R1935" s="17">
        <v>3.2306599999999999</v>
      </c>
      <c r="S1935" s="10">
        <v>0</v>
      </c>
      <c r="U1935" s="11" t="s">
        <v>21</v>
      </c>
      <c r="V1935" s="12" t="s">
        <v>21</v>
      </c>
      <c r="W1935" s="11">
        <v>0</v>
      </c>
      <c r="X1935" s="11">
        <v>2</v>
      </c>
      <c r="Y1935" s="12">
        <v>4</v>
      </c>
      <c r="Z1935" s="11">
        <v>4</v>
      </c>
      <c r="AA1935" s="11">
        <v>0</v>
      </c>
      <c r="AB1935" s="11">
        <v>0</v>
      </c>
      <c r="AC1935" s="12">
        <v>1</v>
      </c>
      <c r="AD1935" s="2">
        <v>10</v>
      </c>
      <c r="AE1935" s="2">
        <v>10</v>
      </c>
      <c r="AF1935" s="2">
        <v>6</v>
      </c>
      <c r="AG1935" s="2">
        <v>39</v>
      </c>
      <c r="AH1935" s="2">
        <v>39</v>
      </c>
      <c r="AI1935" s="2">
        <v>30.7</v>
      </c>
      <c r="AJ1935" s="1">
        <v>14</v>
      </c>
      <c r="AK1935" s="3">
        <v>14906490</v>
      </c>
      <c r="AL1935" s="3">
        <v>396870510</v>
      </c>
      <c r="AM1935" s="1">
        <v>121</v>
      </c>
      <c r="AN1935" s="3">
        <v>49527180</v>
      </c>
      <c r="AO1935" s="3">
        <v>3030000000</v>
      </c>
      <c r="AP1935" s="10">
        <v>0.13371435805934337</v>
      </c>
      <c r="AQ1935" s="2" t="s">
        <v>13945</v>
      </c>
      <c r="AR1935" s="2" t="s">
        <v>13945</v>
      </c>
      <c r="AS1935" s="2" t="s">
        <v>13946</v>
      </c>
      <c r="AT1935" s="2" t="s">
        <v>13945</v>
      </c>
      <c r="AU1935" s="2" t="s">
        <v>13945</v>
      </c>
      <c r="AV1935" s="2" t="s">
        <v>13945</v>
      </c>
      <c r="AW1935" s="2" t="s">
        <v>13945</v>
      </c>
      <c r="AX1935" s="2" t="s">
        <v>13945</v>
      </c>
      <c r="AY1935" s="2" t="s">
        <v>13945</v>
      </c>
      <c r="BA1935" s="2" t="s">
        <v>13946</v>
      </c>
      <c r="BC1935" s="2" t="s">
        <v>13946</v>
      </c>
      <c r="BE1935" s="2" t="s">
        <v>13946</v>
      </c>
      <c r="BG1935" s="2" t="s">
        <v>13946</v>
      </c>
      <c r="BH1935" s="2" t="s">
        <v>13946</v>
      </c>
      <c r="BI1935" s="2" t="s">
        <v>13945</v>
      </c>
      <c r="BL1935" s="2">
        <v>17980000</v>
      </c>
      <c r="BM1935" s="2">
        <v>13658000</v>
      </c>
      <c r="BN1935" s="2">
        <v>14420000</v>
      </c>
      <c r="BO1935" s="2">
        <v>390500000</v>
      </c>
      <c r="BP1935" s="2">
        <v>496980000</v>
      </c>
      <c r="BQ1935" s="2">
        <v>382150000</v>
      </c>
      <c r="BR1935" s="2">
        <v>595190000</v>
      </c>
      <c r="BS1935" s="2">
        <v>576400000</v>
      </c>
      <c r="BT1935" s="2">
        <v>586810000</v>
      </c>
      <c r="BU1935" s="2">
        <v>0</v>
      </c>
      <c r="BV1935" s="2">
        <v>1447600</v>
      </c>
      <c r="BW1935" s="2">
        <v>0</v>
      </c>
      <c r="BX1935" s="2">
        <v>1973900</v>
      </c>
      <c r="BY1935" s="2">
        <v>0</v>
      </c>
      <c r="BZ1935" s="2">
        <v>821970</v>
      </c>
      <c r="CA1935" s="2">
        <v>0</v>
      </c>
      <c r="CB1935" s="2">
        <v>1876000</v>
      </c>
      <c r="CC1935" s="2">
        <v>145580</v>
      </c>
      <c r="CD1935" s="2">
        <v>1487200</v>
      </c>
      <c r="CE1935" s="2">
        <v>0</v>
      </c>
      <c r="CF1935" s="6">
        <v>0</v>
      </c>
      <c r="CG1935" s="42">
        <v>25.645099999999999</v>
      </c>
      <c r="CH1935" s="42">
        <v>24.482500000000002</v>
      </c>
      <c r="CI1935" s="42">
        <v>24.292100000000001</v>
      </c>
      <c r="CJ1935" s="42">
        <v>28.4392</v>
      </c>
      <c r="CK1935" s="42">
        <v>29.003599999999999</v>
      </c>
      <c r="CL1935" s="42">
        <v>28.7761</v>
      </c>
      <c r="CM1935" s="42">
        <v>29.298999999999999</v>
      </c>
      <c r="CN1935" s="42">
        <v>29.022500000000001</v>
      </c>
      <c r="CO1935" s="43">
        <v>28.981100000000001</v>
      </c>
    </row>
    <row r="1936" spans="1:93" x14ac:dyDescent="0.25">
      <c r="A1936" s="2" t="s">
        <v>10183</v>
      </c>
      <c r="B1936" s="2" t="s">
        <v>10184</v>
      </c>
      <c r="C1936" s="5" t="s">
        <v>10185</v>
      </c>
      <c r="D1936" s="7">
        <v>2</v>
      </c>
      <c r="E1936" t="s">
        <v>10186</v>
      </c>
      <c r="F1936" s="8">
        <v>629.55421861607317</v>
      </c>
      <c r="G1936" s="7">
        <v>0</v>
      </c>
      <c r="H1936" s="9">
        <v>0</v>
      </c>
      <c r="I1936" s="10">
        <v>0</v>
      </c>
      <c r="J1936" s="14">
        <v>-0.57125300000000001</v>
      </c>
      <c r="K1936" s="14">
        <v>-0.132741</v>
      </c>
      <c r="L1936" s="15">
        <v>0.70399400000000001</v>
      </c>
      <c r="M1936" s="16" t="s">
        <v>13902</v>
      </c>
      <c r="N1936" s="17">
        <v>0.19559499999999999</v>
      </c>
      <c r="O1936" s="17">
        <v>0.188386</v>
      </c>
      <c r="P1936" s="9">
        <v>0.85201899999999997</v>
      </c>
      <c r="Q1936" s="17">
        <v>0.56881700000000002</v>
      </c>
      <c r="R1936" s="17">
        <v>1.2826500000000001</v>
      </c>
      <c r="S1936" s="10">
        <v>0.31809599999999999</v>
      </c>
      <c r="U1936" s="11" t="s">
        <v>21</v>
      </c>
      <c r="V1936" s="12" t="s">
        <v>21</v>
      </c>
      <c r="W1936" s="11">
        <v>0</v>
      </c>
      <c r="X1936" s="11">
        <v>2</v>
      </c>
      <c r="Y1936" s="12">
        <v>2</v>
      </c>
      <c r="Z1936" s="11">
        <v>2</v>
      </c>
      <c r="AA1936" s="11">
        <v>0</v>
      </c>
      <c r="AB1936" s="11">
        <v>0</v>
      </c>
      <c r="AC1936" s="12">
        <v>0</v>
      </c>
      <c r="AD1936" s="2">
        <v>12</v>
      </c>
      <c r="AE1936" s="2">
        <v>12</v>
      </c>
      <c r="AF1936" s="2">
        <v>12</v>
      </c>
      <c r="AG1936" s="2">
        <v>57.6</v>
      </c>
      <c r="AH1936" s="2">
        <v>57.6</v>
      </c>
      <c r="AI1936" s="2">
        <v>57.6</v>
      </c>
      <c r="AJ1936" s="1">
        <v>35</v>
      </c>
      <c r="AK1936" s="3">
        <v>6106030</v>
      </c>
      <c r="AL1936" s="3">
        <v>715223970</v>
      </c>
      <c r="AM1936" s="1">
        <v>380</v>
      </c>
      <c r="AN1936" s="3">
        <v>2403209400</v>
      </c>
      <c r="AO1936" s="3">
        <v>4340000000</v>
      </c>
      <c r="AP1936" s="10">
        <v>0.10697131843480939</v>
      </c>
      <c r="AQ1936" s="2" t="s">
        <v>13945</v>
      </c>
      <c r="AR1936" s="2" t="s">
        <v>13945</v>
      </c>
      <c r="AS1936" s="2" t="s">
        <v>13945</v>
      </c>
      <c r="AT1936" s="2" t="s">
        <v>13945</v>
      </c>
      <c r="AU1936" s="2" t="s">
        <v>13945</v>
      </c>
      <c r="AV1936" s="2" t="s">
        <v>13945</v>
      </c>
      <c r="AW1936" s="2" t="s">
        <v>13945</v>
      </c>
      <c r="AX1936" s="2" t="s">
        <v>13945</v>
      </c>
      <c r="AY1936" s="2" t="s">
        <v>13945</v>
      </c>
      <c r="AZ1936" s="2" t="s">
        <v>13945</v>
      </c>
      <c r="BA1936" s="2" t="s">
        <v>13945</v>
      </c>
      <c r="BB1936" s="2" t="s">
        <v>13945</v>
      </c>
      <c r="BC1936" s="2" t="s">
        <v>13945</v>
      </c>
      <c r="BD1936" s="2" t="s">
        <v>13945</v>
      </c>
      <c r="BE1936" s="2" t="s">
        <v>13945</v>
      </c>
      <c r="BF1936" s="2" t="s">
        <v>13945</v>
      </c>
      <c r="BG1936" s="2" t="s">
        <v>13945</v>
      </c>
      <c r="BH1936" s="2" t="s">
        <v>13945</v>
      </c>
      <c r="BI1936" s="2" t="s">
        <v>13945</v>
      </c>
      <c r="BJ1936" s="2" t="s">
        <v>13945</v>
      </c>
      <c r="BK1936" s="6" t="s">
        <v>13945</v>
      </c>
      <c r="BL1936" s="2">
        <v>174320000</v>
      </c>
      <c r="BM1936" s="2">
        <v>178310000</v>
      </c>
      <c r="BN1936" s="2">
        <v>100050000</v>
      </c>
      <c r="BO1936" s="2">
        <v>423090000</v>
      </c>
      <c r="BP1936" s="2">
        <v>665490000</v>
      </c>
      <c r="BQ1936" s="2">
        <v>385510000</v>
      </c>
      <c r="BR1936" s="2">
        <v>338560000</v>
      </c>
      <c r="BS1936" s="2">
        <v>408840000</v>
      </c>
      <c r="BT1936" s="2">
        <v>222840000</v>
      </c>
      <c r="BU1936" s="2">
        <v>392349000</v>
      </c>
      <c r="BV1936" s="2">
        <v>615940000</v>
      </c>
      <c r="BW1936" s="2">
        <v>778122000</v>
      </c>
      <c r="BX1936" s="2">
        <v>368952000</v>
      </c>
      <c r="BY1936" s="2">
        <v>469910000</v>
      </c>
      <c r="BZ1936" s="2">
        <v>452828000</v>
      </c>
      <c r="CA1936" s="2">
        <v>76482400</v>
      </c>
      <c r="CB1936" s="2">
        <v>27300000</v>
      </c>
      <c r="CC1936" s="2">
        <v>60336000</v>
      </c>
      <c r="CD1936" s="2">
        <v>149138900</v>
      </c>
      <c r="CE1936" s="2">
        <v>154528000</v>
      </c>
      <c r="CF1936" s="6">
        <v>300266000</v>
      </c>
      <c r="CG1936" s="42">
        <v>27.840900000000001</v>
      </c>
      <c r="CH1936" s="42">
        <v>28.060199999999998</v>
      </c>
      <c r="CI1936" s="42">
        <v>27.582000000000001</v>
      </c>
      <c r="CJ1936" s="42">
        <v>28.5962</v>
      </c>
      <c r="CK1936" s="42">
        <v>27.325299999999999</v>
      </c>
      <c r="CL1936" s="42">
        <v>28.148399999999999</v>
      </c>
      <c r="CM1936" s="42">
        <v>28.430800000000001</v>
      </c>
      <c r="CN1936" s="42">
        <v>28.111899999999999</v>
      </c>
      <c r="CO1936" s="43">
        <v>28.646899999999999</v>
      </c>
    </row>
    <row r="1937" spans="1:93" x14ac:dyDescent="0.25">
      <c r="A1937" s="2" t="s">
        <v>8440</v>
      </c>
      <c r="B1937" s="2" t="s">
        <v>8441</v>
      </c>
      <c r="C1937" s="5" t="s">
        <v>8442</v>
      </c>
      <c r="D1937" s="7">
        <v>5</v>
      </c>
      <c r="E1937" t="s">
        <v>8443</v>
      </c>
      <c r="F1937" s="8">
        <v>628.99927326424552</v>
      </c>
      <c r="G1937" s="7">
        <v>1</v>
      </c>
      <c r="H1937" s="9">
        <v>0.19118286900000001</v>
      </c>
      <c r="I1937" s="10">
        <v>0.16358489700000001</v>
      </c>
      <c r="J1937" s="14">
        <v>-1.20106</v>
      </c>
      <c r="K1937" s="14">
        <v>0.96779499999999996</v>
      </c>
      <c r="L1937" s="15">
        <v>0.233268</v>
      </c>
      <c r="M1937" s="16" t="s">
        <v>13902</v>
      </c>
      <c r="N1937" s="17">
        <v>4.4522899999999996</v>
      </c>
      <c r="O1937" s="17">
        <v>2.53383</v>
      </c>
      <c r="P1937" s="9">
        <v>1.5226899999999999E-4</v>
      </c>
      <c r="Q1937" s="17">
        <v>2.9444300000000001</v>
      </c>
      <c r="R1937" s="17">
        <v>2.0432600000000001</v>
      </c>
      <c r="S1937" s="10">
        <v>3.2047500000000002E-4</v>
      </c>
      <c r="U1937" s="11" t="s">
        <v>21</v>
      </c>
      <c r="W1937" s="11">
        <v>0</v>
      </c>
      <c r="X1937" s="11">
        <v>5</v>
      </c>
      <c r="Y1937" s="12">
        <v>0</v>
      </c>
      <c r="Z1937" s="11">
        <v>5</v>
      </c>
      <c r="AA1937" s="11">
        <v>0</v>
      </c>
      <c r="AB1937" s="11">
        <v>0</v>
      </c>
      <c r="AC1937" s="12">
        <v>0</v>
      </c>
      <c r="AD1937" s="2">
        <v>10</v>
      </c>
      <c r="AE1937" s="2">
        <v>10</v>
      </c>
      <c r="AF1937" s="2">
        <v>10</v>
      </c>
      <c r="AG1937" s="2">
        <v>27.9</v>
      </c>
      <c r="AH1937" s="2">
        <v>27.9</v>
      </c>
      <c r="AI1937" s="2">
        <v>27.9</v>
      </c>
      <c r="AJ1937" s="1">
        <v>12</v>
      </c>
      <c r="AK1937" s="3">
        <v>806020</v>
      </c>
      <c r="AL1937" s="3">
        <v>257241980</v>
      </c>
      <c r="AM1937" s="1">
        <v>37</v>
      </c>
      <c r="AN1937" s="3">
        <v>1798600</v>
      </c>
      <c r="AO1937" s="3">
        <v>917000000</v>
      </c>
      <c r="AP1937" s="10">
        <v>0.28085371484022725</v>
      </c>
      <c r="AQ1937" s="2" t="s">
        <v>13946</v>
      </c>
      <c r="AR1937" s="2" t="s">
        <v>13946</v>
      </c>
      <c r="AS1937" s="2" t="s">
        <v>13946</v>
      </c>
      <c r="AT1937" s="2" t="s">
        <v>13945</v>
      </c>
      <c r="AU1937" s="2" t="s">
        <v>13945</v>
      </c>
      <c r="AV1937" s="2" t="s">
        <v>13945</v>
      </c>
      <c r="AW1937" s="2" t="s">
        <v>13945</v>
      </c>
      <c r="AX1937" s="2" t="s">
        <v>13945</v>
      </c>
      <c r="AY1937" s="2" t="s">
        <v>13945</v>
      </c>
      <c r="BD1937" s="2" t="s">
        <v>13946</v>
      </c>
      <c r="BE1937" s="2" t="s">
        <v>13946</v>
      </c>
      <c r="BJ1937" s="2" t="s">
        <v>13946</v>
      </c>
      <c r="BK1937" s="6" t="s">
        <v>13946</v>
      </c>
      <c r="BL1937" s="2">
        <v>806010</v>
      </c>
      <c r="BM1937" s="2">
        <v>824340</v>
      </c>
      <c r="BN1937" s="2">
        <v>168250</v>
      </c>
      <c r="BO1937" s="2">
        <v>221660000</v>
      </c>
      <c r="BP1937" s="2">
        <v>204030000</v>
      </c>
      <c r="BQ1937" s="2">
        <v>231520000</v>
      </c>
      <c r="BR1937" s="2">
        <v>94030000</v>
      </c>
      <c r="BS1937" s="2">
        <v>86676000</v>
      </c>
      <c r="BT1937" s="2">
        <v>75749000</v>
      </c>
      <c r="BU1937" s="2">
        <v>0</v>
      </c>
      <c r="BV1937" s="2">
        <v>0</v>
      </c>
      <c r="BW1937" s="2">
        <v>0</v>
      </c>
      <c r="BX1937" s="2">
        <v>0</v>
      </c>
      <c r="BY1937" s="2">
        <v>870770</v>
      </c>
      <c r="BZ1937" s="2">
        <v>1521000</v>
      </c>
      <c r="CA1937" s="2">
        <v>0</v>
      </c>
      <c r="CB1937" s="2">
        <v>0</v>
      </c>
      <c r="CC1937" s="2">
        <v>0</v>
      </c>
      <c r="CD1937" s="2">
        <v>0</v>
      </c>
      <c r="CE1937" s="2">
        <v>422700</v>
      </c>
      <c r="CF1937" s="6">
        <v>470930</v>
      </c>
      <c r="CG1937" s="42">
        <v>23.4543</v>
      </c>
      <c r="CH1937" s="42">
        <v>22.200800000000001</v>
      </c>
      <c r="CI1937" s="42">
        <v>24.286300000000001</v>
      </c>
      <c r="CJ1937" s="42">
        <v>27.660499999999999</v>
      </c>
      <c r="CK1937" s="42">
        <v>27.265499999999999</v>
      </c>
      <c r="CL1937" s="42">
        <v>28.372299999999999</v>
      </c>
      <c r="CM1937" s="42">
        <v>25.991099999999999</v>
      </c>
      <c r="CN1937" s="42">
        <v>26.3371</v>
      </c>
      <c r="CO1937" s="43">
        <v>26.4465</v>
      </c>
    </row>
    <row r="1938" spans="1:93" x14ac:dyDescent="0.25">
      <c r="A1938" s="2" t="s">
        <v>9037</v>
      </c>
      <c r="B1938" s="2" t="s">
        <v>9038</v>
      </c>
      <c r="C1938" s="5" t="s">
        <v>9039</v>
      </c>
      <c r="D1938" s="7">
        <v>5</v>
      </c>
      <c r="E1938" t="s">
        <v>9040</v>
      </c>
      <c r="F1938" s="8">
        <v>628.80615402868557</v>
      </c>
      <c r="G1938" s="7">
        <v>2</v>
      </c>
      <c r="H1938" s="9">
        <v>1</v>
      </c>
      <c r="I1938" s="10">
        <v>0.73714285300000004</v>
      </c>
      <c r="J1938" s="14">
        <v>-1.31355</v>
      </c>
      <c r="K1938" s="14">
        <v>0.46971299999999999</v>
      </c>
      <c r="L1938" s="15">
        <v>0.84383799999999998</v>
      </c>
      <c r="M1938" s="16" t="s">
        <v>13902</v>
      </c>
      <c r="N1938" s="17">
        <v>5.0831900000000001</v>
      </c>
      <c r="O1938" s="17">
        <v>5.2681699999999996</v>
      </c>
      <c r="P1938" s="9">
        <v>0</v>
      </c>
      <c r="Q1938" s="17">
        <v>6.1496300000000002</v>
      </c>
      <c r="R1938" s="17">
        <v>5.3339100000000004</v>
      </c>
      <c r="S1938" s="10">
        <v>0</v>
      </c>
      <c r="U1938" s="11" t="s">
        <v>21</v>
      </c>
      <c r="V1938" s="12" t="s">
        <v>21</v>
      </c>
      <c r="W1938" s="11">
        <v>0</v>
      </c>
      <c r="X1938" s="11">
        <v>2</v>
      </c>
      <c r="Y1938" s="12">
        <v>5</v>
      </c>
      <c r="Z1938" s="11">
        <v>5</v>
      </c>
      <c r="AA1938" s="11">
        <v>0</v>
      </c>
      <c r="AB1938" s="11">
        <v>0</v>
      </c>
      <c r="AC1938" s="12">
        <v>0</v>
      </c>
      <c r="AD1938" s="2">
        <v>13</v>
      </c>
      <c r="AE1938" s="2">
        <v>13</v>
      </c>
      <c r="AF1938" s="2">
        <v>13</v>
      </c>
      <c r="AG1938" s="2">
        <v>52.9</v>
      </c>
      <c r="AH1938" s="2">
        <v>52.9</v>
      </c>
      <c r="AI1938" s="2">
        <v>52.9</v>
      </c>
      <c r="AJ1938" s="1">
        <v>16</v>
      </c>
      <c r="AK1938" s="3">
        <v>2692340</v>
      </c>
      <c r="AL1938" s="3">
        <v>893789660</v>
      </c>
      <c r="AM1938" s="1">
        <v>93</v>
      </c>
      <c r="AN1938" s="3">
        <v>71649500</v>
      </c>
      <c r="AO1938" s="3">
        <v>3730000000</v>
      </c>
      <c r="AP1938" s="10">
        <v>0.2358139539165828</v>
      </c>
      <c r="AQ1938" s="2" t="s">
        <v>13945</v>
      </c>
      <c r="AR1938" s="2" t="s">
        <v>13945</v>
      </c>
      <c r="AS1938" s="2" t="s">
        <v>13945</v>
      </c>
      <c r="AT1938" s="2" t="s">
        <v>13945</v>
      </c>
      <c r="AU1938" s="2" t="s">
        <v>13945</v>
      </c>
      <c r="AV1938" s="2" t="s">
        <v>13945</v>
      </c>
      <c r="AW1938" s="2" t="s">
        <v>13945</v>
      </c>
      <c r="AX1938" s="2" t="s">
        <v>13945</v>
      </c>
      <c r="AY1938" s="2" t="s">
        <v>13945</v>
      </c>
      <c r="BA1938" s="2" t="s">
        <v>13945</v>
      </c>
      <c r="BB1938" s="2" t="s">
        <v>13946</v>
      </c>
      <c r="BD1938" s="2" t="s">
        <v>13946</v>
      </c>
      <c r="BE1938" s="2" t="s">
        <v>13946</v>
      </c>
      <c r="BL1938" s="2">
        <v>19886000</v>
      </c>
      <c r="BM1938" s="2">
        <v>22308000</v>
      </c>
      <c r="BN1938" s="2">
        <v>26447000</v>
      </c>
      <c r="BO1938" s="2">
        <v>403220000</v>
      </c>
      <c r="BP1938" s="2">
        <v>405190000</v>
      </c>
      <c r="BQ1938" s="2">
        <v>402230000</v>
      </c>
      <c r="BR1938" s="2">
        <v>796050000</v>
      </c>
      <c r="BS1938" s="2">
        <v>960880000</v>
      </c>
      <c r="BT1938" s="2">
        <v>752520000</v>
      </c>
      <c r="BU1938" s="2">
        <v>0</v>
      </c>
      <c r="BV1938" s="2">
        <v>1616400</v>
      </c>
      <c r="BW1938" s="2">
        <v>1392100</v>
      </c>
      <c r="BX1938" s="2">
        <v>0</v>
      </c>
      <c r="BY1938" s="2">
        <v>4536200</v>
      </c>
      <c r="BZ1938" s="2">
        <v>3245700</v>
      </c>
      <c r="CA1938" s="2">
        <v>0</v>
      </c>
      <c r="CB1938" s="2">
        <v>0</v>
      </c>
      <c r="CC1938" s="2">
        <v>0</v>
      </c>
      <c r="CD1938" s="2">
        <v>0</v>
      </c>
      <c r="CE1938" s="2">
        <v>0</v>
      </c>
      <c r="CF1938" s="6">
        <v>0</v>
      </c>
      <c r="CG1938" s="42">
        <v>23.273299999999999</v>
      </c>
      <c r="CH1938" s="42">
        <v>23.799800000000001</v>
      </c>
      <c r="CI1938" s="42">
        <v>23.559100000000001</v>
      </c>
      <c r="CJ1938" s="42">
        <v>28.552499999999998</v>
      </c>
      <c r="CK1938" s="42">
        <v>28.671600000000002</v>
      </c>
      <c r="CL1938" s="42">
        <v>28.657800000000002</v>
      </c>
      <c r="CM1938" s="42">
        <v>29.770099999999999</v>
      </c>
      <c r="CN1938" s="42">
        <v>29.817299999999999</v>
      </c>
      <c r="CO1938" s="43">
        <v>29.4938</v>
      </c>
    </row>
    <row r="1939" spans="1:93" x14ac:dyDescent="0.25">
      <c r="A1939" s="2" t="s">
        <v>11630</v>
      </c>
      <c r="B1939" s="2" t="s">
        <v>11631</v>
      </c>
      <c r="C1939" s="5" t="s">
        <v>11632</v>
      </c>
      <c r="D1939" s="7">
        <v>10</v>
      </c>
      <c r="E1939" t="s">
        <v>11633</v>
      </c>
      <c r="F1939" s="8">
        <v>628.32206375946919</v>
      </c>
      <c r="G1939" s="7">
        <v>3</v>
      </c>
      <c r="H1939" s="9">
        <v>1</v>
      </c>
      <c r="I1939" s="10">
        <v>0.53372742200000001</v>
      </c>
      <c r="J1939" s="14">
        <v>-1.02904</v>
      </c>
      <c r="K1939" s="14">
        <v>1.23444</v>
      </c>
      <c r="L1939" s="15">
        <v>-0.205403</v>
      </c>
      <c r="M1939" s="16" t="s">
        <v>13902</v>
      </c>
      <c r="N1939" s="17">
        <v>3.3222800000000001</v>
      </c>
      <c r="O1939" s="17">
        <v>4.1028000000000002</v>
      </c>
      <c r="P1939" s="9">
        <v>1.6378000000000001E-4</v>
      </c>
      <c r="Q1939" s="17">
        <v>1.2089099999999999</v>
      </c>
      <c r="R1939" s="17">
        <v>2.3366699999999998</v>
      </c>
      <c r="S1939" s="10">
        <v>1.4585799999999999E-2</v>
      </c>
      <c r="T1939" s="11" t="s">
        <v>21</v>
      </c>
      <c r="U1939" s="11" t="s">
        <v>21</v>
      </c>
      <c r="V1939" s="12" t="s">
        <v>21</v>
      </c>
      <c r="W1939" s="11">
        <v>1</v>
      </c>
      <c r="X1939" s="11">
        <v>10</v>
      </c>
      <c r="Y1939" s="12">
        <v>4</v>
      </c>
      <c r="Z1939" s="11">
        <v>10</v>
      </c>
      <c r="AA1939" s="11">
        <v>0</v>
      </c>
      <c r="AB1939" s="11">
        <v>0</v>
      </c>
      <c r="AC1939" s="12">
        <v>0</v>
      </c>
      <c r="AD1939" s="2">
        <v>30</v>
      </c>
      <c r="AE1939" s="2">
        <v>30</v>
      </c>
      <c r="AF1939" s="2">
        <v>30</v>
      </c>
      <c r="AG1939" s="2">
        <v>40.4</v>
      </c>
      <c r="AH1939" s="2">
        <v>40.4</v>
      </c>
      <c r="AI1939" s="2">
        <v>40.4</v>
      </c>
      <c r="AJ1939" s="1">
        <v>65</v>
      </c>
      <c r="AK1939" s="3">
        <v>16773590</v>
      </c>
      <c r="AL1939" s="3">
        <v>1840951710</v>
      </c>
      <c r="AM1939" s="1">
        <v>389</v>
      </c>
      <c r="AN1939" s="3">
        <v>2854403120</v>
      </c>
      <c r="AO1939" s="3">
        <v>26100000000</v>
      </c>
      <c r="AP1939" s="10">
        <v>6.4160372855926448E-2</v>
      </c>
      <c r="AQ1939" s="2" t="s">
        <v>13945</v>
      </c>
      <c r="AR1939" s="2" t="s">
        <v>13945</v>
      </c>
      <c r="AS1939" s="2" t="s">
        <v>13945</v>
      </c>
      <c r="AT1939" s="2" t="s">
        <v>13945</v>
      </c>
      <c r="AU1939" s="2" t="s">
        <v>13945</v>
      </c>
      <c r="AV1939" s="2" t="s">
        <v>13945</v>
      </c>
      <c r="AW1939" s="2" t="s">
        <v>13945</v>
      </c>
      <c r="AX1939" s="2" t="s">
        <v>13945</v>
      </c>
      <c r="AY1939" s="2" t="s">
        <v>13945</v>
      </c>
      <c r="AZ1939" s="2" t="s">
        <v>13945</v>
      </c>
      <c r="BA1939" s="2" t="s">
        <v>13945</v>
      </c>
      <c r="BB1939" s="2" t="s">
        <v>13945</v>
      </c>
      <c r="BC1939" s="2" t="s">
        <v>13945</v>
      </c>
      <c r="BD1939" s="2" t="s">
        <v>13945</v>
      </c>
      <c r="BE1939" s="2" t="s">
        <v>13945</v>
      </c>
      <c r="BF1939" s="2" t="s">
        <v>13946</v>
      </c>
      <c r="BG1939" s="2" t="s">
        <v>13945</v>
      </c>
      <c r="BH1939" s="2" t="s">
        <v>13945</v>
      </c>
      <c r="BI1939" s="2" t="s">
        <v>13945</v>
      </c>
      <c r="BJ1939" s="2" t="s">
        <v>13945</v>
      </c>
      <c r="BK1939" s="6" t="s">
        <v>13945</v>
      </c>
      <c r="BL1939" s="2">
        <v>702170000</v>
      </c>
      <c r="BM1939" s="2">
        <v>681510000</v>
      </c>
      <c r="BN1939" s="2">
        <v>738720000</v>
      </c>
      <c r="BO1939" s="2">
        <v>7824300000</v>
      </c>
      <c r="BP1939" s="2">
        <v>6517000000</v>
      </c>
      <c r="BQ1939" s="2">
        <v>5402100000</v>
      </c>
      <c r="BR1939" s="2">
        <v>1438800000</v>
      </c>
      <c r="BS1939" s="2">
        <v>1683600000</v>
      </c>
      <c r="BT1939" s="2">
        <v>1284100000</v>
      </c>
      <c r="BU1939" s="2">
        <v>46919050</v>
      </c>
      <c r="BV1939" s="2">
        <v>257290000</v>
      </c>
      <c r="BW1939" s="2">
        <v>284230000</v>
      </c>
      <c r="BX1939" s="2">
        <v>1004163500</v>
      </c>
      <c r="BY1939" s="2">
        <v>388254000</v>
      </c>
      <c r="BZ1939" s="2">
        <v>204113200</v>
      </c>
      <c r="CA1939" s="2">
        <v>5670490</v>
      </c>
      <c r="CB1939" s="2">
        <v>70083330</v>
      </c>
      <c r="CC1939" s="2">
        <v>67810250</v>
      </c>
      <c r="CD1939" s="2">
        <v>162755900</v>
      </c>
      <c r="CE1939" s="2">
        <v>98299400</v>
      </c>
      <c r="CF1939" s="6">
        <v>135765520</v>
      </c>
      <c r="CG1939" s="42">
        <v>29.665900000000001</v>
      </c>
      <c r="CH1939" s="42">
        <v>29.1981</v>
      </c>
      <c r="CI1939" s="42">
        <v>28.9876</v>
      </c>
      <c r="CJ1939" s="42">
        <v>32.624499999999998</v>
      </c>
      <c r="CK1939" s="42">
        <v>32.569000000000003</v>
      </c>
      <c r="CL1939" s="42">
        <v>32.624899999999997</v>
      </c>
      <c r="CM1939" s="42">
        <v>30.403600000000001</v>
      </c>
      <c r="CN1939" s="42">
        <v>30.622499999999999</v>
      </c>
      <c r="CO1939" s="43">
        <v>30.452200000000001</v>
      </c>
    </row>
    <row r="1940" spans="1:93" x14ac:dyDescent="0.25">
      <c r="A1940" s="2" t="s">
        <v>11545</v>
      </c>
      <c r="B1940" s="2" t="s">
        <v>11546</v>
      </c>
      <c r="C1940" s="5" t="s">
        <v>11547</v>
      </c>
      <c r="D1940" s="7">
        <v>3</v>
      </c>
      <c r="E1940" t="s">
        <v>11548</v>
      </c>
      <c r="F1940" s="8">
        <v>626.77933158324481</v>
      </c>
      <c r="G1940" s="7">
        <v>0</v>
      </c>
      <c r="H1940" s="9">
        <v>0</v>
      </c>
      <c r="I1940" s="10">
        <v>0</v>
      </c>
      <c r="J1940" s="14">
        <v>-0.89897800000000005</v>
      </c>
      <c r="K1940" s="14">
        <v>-0.33990399999999998</v>
      </c>
      <c r="L1940" s="15">
        <v>1.23888</v>
      </c>
      <c r="M1940" s="16" t="s">
        <v>13902</v>
      </c>
      <c r="N1940" s="17">
        <v>0.223856</v>
      </c>
      <c r="O1940" s="17">
        <v>0.94325999999999999</v>
      </c>
      <c r="P1940" s="9">
        <v>0.78136099999999997</v>
      </c>
      <c r="Q1940" s="17">
        <v>0.85600900000000002</v>
      </c>
      <c r="R1940" s="17">
        <v>2.9843999999999999</v>
      </c>
      <c r="S1940" s="10">
        <v>5.34105E-2</v>
      </c>
      <c r="T1940" s="11" t="s">
        <v>21</v>
      </c>
      <c r="U1940" s="11" t="s">
        <v>21</v>
      </c>
      <c r="V1940" s="12" t="s">
        <v>21</v>
      </c>
      <c r="W1940" s="11">
        <v>1</v>
      </c>
      <c r="X1940" s="11">
        <v>3</v>
      </c>
      <c r="Y1940" s="12">
        <v>1</v>
      </c>
      <c r="Z1940" s="11">
        <v>3</v>
      </c>
      <c r="AA1940" s="11">
        <v>0</v>
      </c>
      <c r="AB1940" s="11">
        <v>0</v>
      </c>
      <c r="AC1940" s="12">
        <v>0</v>
      </c>
      <c r="AD1940" s="2">
        <v>27</v>
      </c>
      <c r="AE1940" s="2">
        <v>27</v>
      </c>
      <c r="AF1940" s="2">
        <v>27</v>
      </c>
      <c r="AG1940" s="2">
        <v>46.7</v>
      </c>
      <c r="AH1940" s="2">
        <v>46.7</v>
      </c>
      <c r="AI1940" s="2">
        <v>46.7</v>
      </c>
      <c r="AJ1940" s="1">
        <v>19</v>
      </c>
      <c r="AK1940" s="3">
        <v>68048360</v>
      </c>
      <c r="AL1940" s="3">
        <v>494054640</v>
      </c>
      <c r="AM1940" s="1">
        <v>375</v>
      </c>
      <c r="AN1940" s="3">
        <v>2067597400</v>
      </c>
      <c r="AO1940" s="3">
        <v>6460000000</v>
      </c>
      <c r="AP1940" s="10">
        <v>6.5915752542445305E-2</v>
      </c>
      <c r="AQ1940" s="2" t="s">
        <v>13945</v>
      </c>
      <c r="AR1940" s="2" t="s">
        <v>13945</v>
      </c>
      <c r="AS1940" s="2" t="s">
        <v>13945</v>
      </c>
      <c r="AT1940" s="2" t="s">
        <v>13945</v>
      </c>
      <c r="AU1940" s="2" t="s">
        <v>13945</v>
      </c>
      <c r="AV1940" s="2" t="s">
        <v>13945</v>
      </c>
      <c r="AW1940" s="2" t="s">
        <v>13945</v>
      </c>
      <c r="AX1940" s="2" t="s">
        <v>13945</v>
      </c>
      <c r="AY1940" s="2" t="s">
        <v>13945</v>
      </c>
      <c r="BA1940" s="2" t="s">
        <v>13945</v>
      </c>
      <c r="BB1940" s="2" t="s">
        <v>13945</v>
      </c>
      <c r="BC1940" s="2" t="s">
        <v>13945</v>
      </c>
      <c r="BD1940" s="2" t="s">
        <v>13945</v>
      </c>
      <c r="BE1940" s="2" t="s">
        <v>13945</v>
      </c>
      <c r="BG1940" s="2" t="s">
        <v>13945</v>
      </c>
      <c r="BH1940" s="2" t="s">
        <v>13945</v>
      </c>
      <c r="BI1940" s="2" t="s">
        <v>13945</v>
      </c>
      <c r="BJ1940" s="2" t="s">
        <v>13945</v>
      </c>
      <c r="BK1940" s="6" t="s">
        <v>13945</v>
      </c>
      <c r="BL1940" s="2">
        <v>589960000</v>
      </c>
      <c r="BM1940" s="2">
        <v>637640000</v>
      </c>
      <c r="BN1940" s="2">
        <v>475470000</v>
      </c>
      <c r="BO1940" s="2">
        <v>934700000</v>
      </c>
      <c r="BP1940" s="2">
        <v>965080000</v>
      </c>
      <c r="BQ1940" s="2">
        <v>646340000</v>
      </c>
      <c r="BR1940" s="2">
        <v>1194700000</v>
      </c>
      <c r="BS1940" s="2">
        <v>1126300000</v>
      </c>
      <c r="BT1940" s="2">
        <v>1201700000</v>
      </c>
      <c r="BU1940" s="2">
        <v>0</v>
      </c>
      <c r="BV1940" s="2">
        <v>128503000</v>
      </c>
      <c r="BW1940" s="2">
        <v>154230000</v>
      </c>
      <c r="BX1940" s="2">
        <v>33585000</v>
      </c>
      <c r="BY1940" s="2">
        <v>88068000</v>
      </c>
      <c r="BZ1940" s="2">
        <v>52203000</v>
      </c>
      <c r="CA1940" s="2">
        <v>0</v>
      </c>
      <c r="CB1940" s="2">
        <v>47161400</v>
      </c>
      <c r="CC1940" s="2">
        <v>34633000</v>
      </c>
      <c r="CD1940" s="2">
        <v>30275000</v>
      </c>
      <c r="CE1940" s="2">
        <v>110375000</v>
      </c>
      <c r="CF1940" s="6">
        <v>78363000</v>
      </c>
      <c r="CG1940" s="42">
        <v>29.279699999999998</v>
      </c>
      <c r="CH1940" s="42">
        <v>29.114899999999999</v>
      </c>
      <c r="CI1940" s="42">
        <v>29.0212</v>
      </c>
      <c r="CJ1940" s="42">
        <v>29.516300000000001</v>
      </c>
      <c r="CK1940" s="42">
        <v>29.331399999999999</v>
      </c>
      <c r="CL1940" s="42">
        <v>29.239699999999999</v>
      </c>
      <c r="CM1940" s="42">
        <v>30.1267</v>
      </c>
      <c r="CN1940" s="42">
        <v>29.9284</v>
      </c>
      <c r="CO1940" s="43">
        <v>29.928699999999999</v>
      </c>
    </row>
    <row r="1941" spans="1:93" x14ac:dyDescent="0.25">
      <c r="A1941" s="2" t="s">
        <v>13620</v>
      </c>
      <c r="B1941" s="2" t="s">
        <v>13621</v>
      </c>
      <c r="C1941" s="5" t="s">
        <v>13622</v>
      </c>
      <c r="D1941" s="7">
        <v>1</v>
      </c>
      <c r="E1941">
        <v>278</v>
      </c>
      <c r="F1941" s="8">
        <v>626.39568101649456</v>
      </c>
      <c r="G1941" s="7">
        <v>0</v>
      </c>
      <c r="H1941" s="9">
        <v>0</v>
      </c>
      <c r="M1941" s="16" t="s">
        <v>13901</v>
      </c>
      <c r="N1941" s="17"/>
      <c r="O1941" s="17"/>
      <c r="P1941" s="9"/>
      <c r="Q1941" s="17"/>
      <c r="R1941" s="17"/>
      <c r="S1941" s="10"/>
      <c r="T1941" s="11" t="s">
        <v>21</v>
      </c>
      <c r="W1941" s="11">
        <v>1</v>
      </c>
      <c r="X1941" s="11">
        <v>0</v>
      </c>
      <c r="Y1941" s="12">
        <v>0</v>
      </c>
      <c r="Z1941" s="11">
        <v>0</v>
      </c>
      <c r="AA1941" s="11">
        <v>0</v>
      </c>
      <c r="AB1941" s="11">
        <v>0</v>
      </c>
      <c r="AC1941" s="12">
        <v>1</v>
      </c>
      <c r="AD1941" s="2">
        <v>1</v>
      </c>
      <c r="AE1941" s="2">
        <v>1</v>
      </c>
      <c r="AF1941" s="2">
        <v>1</v>
      </c>
      <c r="AG1941" s="2">
        <v>0.9</v>
      </c>
      <c r="AH1941" s="2">
        <v>0.9</v>
      </c>
      <c r="AI1941" s="2">
        <v>0.9</v>
      </c>
      <c r="AJ1941" s="1">
        <v>1</v>
      </c>
      <c r="AK1941" s="3">
        <v>1269000</v>
      </c>
      <c r="AL1941" s="3">
        <v>0</v>
      </c>
      <c r="AM1941" s="1">
        <v>1</v>
      </c>
      <c r="AN1941" s="3">
        <v>1269000</v>
      </c>
      <c r="AO1941" s="3">
        <v>0</v>
      </c>
      <c r="AP1941" s="10">
        <v>0.99</v>
      </c>
      <c r="BB1941" s="2" t="s">
        <v>13945</v>
      </c>
      <c r="BL1941" s="2">
        <v>0</v>
      </c>
      <c r="BM1941" s="2">
        <v>0</v>
      </c>
      <c r="BN1941" s="2">
        <v>0</v>
      </c>
      <c r="BO1941" s="2">
        <v>0</v>
      </c>
      <c r="BP1941" s="2">
        <v>0</v>
      </c>
      <c r="BQ1941" s="2">
        <v>0</v>
      </c>
      <c r="BR1941" s="2">
        <v>0</v>
      </c>
      <c r="BS1941" s="2">
        <v>0</v>
      </c>
      <c r="BT1941" s="2">
        <v>0</v>
      </c>
      <c r="BU1941" s="2">
        <v>0</v>
      </c>
      <c r="BV1941" s="2">
        <v>0</v>
      </c>
      <c r="BW1941" s="2">
        <v>1269000</v>
      </c>
      <c r="BX1941" s="2">
        <v>0</v>
      </c>
      <c r="BY1941" s="2">
        <v>0</v>
      </c>
      <c r="BZ1941" s="2">
        <v>0</v>
      </c>
      <c r="CA1941" s="2">
        <v>0</v>
      </c>
      <c r="CB1941" s="2">
        <v>0</v>
      </c>
      <c r="CC1941" s="2">
        <v>0</v>
      </c>
      <c r="CD1941" s="2">
        <v>0</v>
      </c>
      <c r="CE1941" s="2">
        <v>0</v>
      </c>
      <c r="CF1941" s="6">
        <v>0</v>
      </c>
    </row>
    <row r="1942" spans="1:93" x14ac:dyDescent="0.25">
      <c r="A1942" s="2" t="s">
        <v>6645</v>
      </c>
      <c r="B1942" s="2" t="s">
        <v>6646</v>
      </c>
      <c r="C1942" s="5" t="s">
        <v>6647</v>
      </c>
      <c r="D1942" s="7">
        <v>8</v>
      </c>
      <c r="E1942" t="s">
        <v>6648</v>
      </c>
      <c r="F1942" s="8">
        <v>624.83292124138404</v>
      </c>
      <c r="G1942" s="7">
        <v>3</v>
      </c>
      <c r="H1942" s="9">
        <v>0</v>
      </c>
      <c r="I1942" s="10">
        <v>0.76169241300000001</v>
      </c>
      <c r="J1942" s="14">
        <v>-1.20696</v>
      </c>
      <c r="K1942" s="14">
        <v>1.05582</v>
      </c>
      <c r="L1942" s="15">
        <v>0.15114900000000001</v>
      </c>
      <c r="M1942" s="16" t="s">
        <v>13902</v>
      </c>
      <c r="N1942" s="17">
        <v>7.0925399999999996</v>
      </c>
      <c r="O1942" s="17">
        <v>4.0204399999999998</v>
      </c>
      <c r="P1942" s="9">
        <v>0</v>
      </c>
      <c r="Q1942" s="17">
        <v>4.25692</v>
      </c>
      <c r="R1942" s="17">
        <v>3.2829799999999998</v>
      </c>
      <c r="S1942" s="10">
        <v>0</v>
      </c>
      <c r="U1942" s="11" t="s">
        <v>21</v>
      </c>
      <c r="V1942" s="12" t="s">
        <v>21</v>
      </c>
      <c r="W1942" s="11">
        <v>0</v>
      </c>
      <c r="X1942" s="11">
        <v>8</v>
      </c>
      <c r="Y1942" s="12">
        <v>4</v>
      </c>
      <c r="Z1942" s="11">
        <v>7</v>
      </c>
      <c r="AA1942" s="11">
        <v>0</v>
      </c>
      <c r="AB1942" s="11">
        <v>1</v>
      </c>
      <c r="AC1942" s="12">
        <v>1</v>
      </c>
      <c r="AD1942" s="2">
        <v>15</v>
      </c>
      <c r="AE1942" s="2">
        <v>15</v>
      </c>
      <c r="AF1942" s="2">
        <v>13</v>
      </c>
      <c r="AG1942" s="2">
        <v>14.2</v>
      </c>
      <c r="AH1942" s="2">
        <v>14.2</v>
      </c>
      <c r="AI1942" s="2">
        <v>12.9</v>
      </c>
      <c r="AJ1942" s="1">
        <v>70</v>
      </c>
      <c r="AK1942" s="3">
        <v>187160</v>
      </c>
      <c r="AL1942" s="3">
        <v>1491529690</v>
      </c>
      <c r="AM1942" s="1">
        <v>125</v>
      </c>
      <c r="AN1942" s="3">
        <v>240938940</v>
      </c>
      <c r="AO1942" s="3">
        <v>3540000000</v>
      </c>
      <c r="AP1942" s="10">
        <v>0.39453608579037247</v>
      </c>
      <c r="AQ1942" s="2" t="s">
        <v>13946</v>
      </c>
      <c r="AR1942" s="2" t="s">
        <v>13945</v>
      </c>
      <c r="AS1942" s="2" t="s">
        <v>13946</v>
      </c>
      <c r="AT1942" s="2" t="s">
        <v>13945</v>
      </c>
      <c r="AU1942" s="2" t="s">
        <v>13945</v>
      </c>
      <c r="AV1942" s="2" t="s">
        <v>13945</v>
      </c>
      <c r="AW1942" s="2" t="s">
        <v>13945</v>
      </c>
      <c r="AX1942" s="2" t="s">
        <v>13945</v>
      </c>
      <c r="AY1942" s="2" t="s">
        <v>13945</v>
      </c>
      <c r="AZ1942" s="2" t="s">
        <v>13945</v>
      </c>
      <c r="BA1942" s="2" t="s">
        <v>13945</v>
      </c>
      <c r="BB1942" s="2" t="s">
        <v>13945</v>
      </c>
      <c r="BC1942" s="2" t="s">
        <v>13945</v>
      </c>
      <c r="BD1942" s="2" t="s">
        <v>13945</v>
      </c>
      <c r="BE1942" s="2" t="s">
        <v>13945</v>
      </c>
      <c r="BG1942" s="2" t="s">
        <v>13946</v>
      </c>
      <c r="BI1942" s="2" t="s">
        <v>13946</v>
      </c>
      <c r="BJ1942" s="2" t="s">
        <v>13946</v>
      </c>
      <c r="BL1942" s="2">
        <v>13149000</v>
      </c>
      <c r="BM1942" s="2">
        <v>12897000</v>
      </c>
      <c r="BN1942" s="2">
        <v>1159500</v>
      </c>
      <c r="BO1942" s="2">
        <v>846100000</v>
      </c>
      <c r="BP1942" s="2">
        <v>812590000</v>
      </c>
      <c r="BQ1942" s="2">
        <v>934910000</v>
      </c>
      <c r="BR1942" s="2">
        <v>210940000</v>
      </c>
      <c r="BS1942" s="2">
        <v>217060000</v>
      </c>
      <c r="BT1942" s="2">
        <v>242920000</v>
      </c>
      <c r="BU1942" s="2">
        <v>1743660</v>
      </c>
      <c r="BV1942" s="2">
        <v>88674600</v>
      </c>
      <c r="BW1942" s="2">
        <v>122456800</v>
      </c>
      <c r="BX1942" s="2">
        <v>146774000</v>
      </c>
      <c r="BY1942" s="2">
        <v>59594800</v>
      </c>
      <c r="BZ1942" s="2">
        <v>57657300</v>
      </c>
      <c r="CA1942" s="2">
        <v>0</v>
      </c>
      <c r="CB1942" s="2">
        <v>858380</v>
      </c>
      <c r="CC1942" s="2">
        <v>0</v>
      </c>
      <c r="CD1942" s="2">
        <v>13849860</v>
      </c>
      <c r="CE1942" s="2">
        <v>2374120</v>
      </c>
      <c r="CF1942" s="6">
        <v>0</v>
      </c>
      <c r="CG1942" s="42">
        <v>22.705200000000001</v>
      </c>
      <c r="CH1942" s="42">
        <v>22.9907</v>
      </c>
      <c r="CI1942" s="42">
        <v>22.473600000000001</v>
      </c>
      <c r="CJ1942" s="42">
        <v>29.0383</v>
      </c>
      <c r="CK1942" s="42">
        <v>29.905000000000001</v>
      </c>
      <c r="CL1942" s="42">
        <v>30.503699999999998</v>
      </c>
      <c r="CM1942" s="42">
        <v>26.469000000000001</v>
      </c>
      <c r="CN1942" s="42">
        <v>27.7454</v>
      </c>
      <c r="CO1942" s="43">
        <v>26.7258</v>
      </c>
    </row>
    <row r="1943" spans="1:93" x14ac:dyDescent="0.25">
      <c r="A1943" s="2" t="s">
        <v>12630</v>
      </c>
      <c r="B1943" s="2" t="s">
        <v>12631</v>
      </c>
      <c r="C1943" s="5" t="s">
        <v>12632</v>
      </c>
      <c r="D1943" s="7">
        <v>3</v>
      </c>
      <c r="E1943" t="s">
        <v>12633</v>
      </c>
      <c r="F1943" s="8">
        <v>624.64850088591038</v>
      </c>
      <c r="G1943" s="7">
        <v>0</v>
      </c>
      <c r="H1943" s="9">
        <v>0</v>
      </c>
      <c r="I1943" s="10">
        <v>0</v>
      </c>
      <c r="J1943" s="14">
        <v>1.2702899999999999</v>
      </c>
      <c r="K1943" s="14">
        <v>-0.41730099999999998</v>
      </c>
      <c r="L1943" s="15">
        <v>-0.852989</v>
      </c>
      <c r="M1943" s="16" t="s">
        <v>13902</v>
      </c>
      <c r="N1943" s="17">
        <v>-1.81908</v>
      </c>
      <c r="O1943" s="17">
        <v>2.7858399999999999</v>
      </c>
      <c r="P1943" s="9">
        <v>1.6429700000000001E-3</v>
      </c>
      <c r="Q1943" s="17">
        <v>-2.28871</v>
      </c>
      <c r="R1943" s="17">
        <v>2.9919799999999999</v>
      </c>
      <c r="S1943" s="10">
        <v>3.1889800000000002E-4</v>
      </c>
      <c r="T1943" s="11" t="s">
        <v>21</v>
      </c>
      <c r="U1943" s="11" t="s">
        <v>21</v>
      </c>
      <c r="W1943" s="11">
        <v>3</v>
      </c>
      <c r="X1943" s="11">
        <v>2</v>
      </c>
      <c r="Y1943" s="12">
        <v>0</v>
      </c>
      <c r="Z1943" s="11">
        <v>3</v>
      </c>
      <c r="AA1943" s="11">
        <v>1</v>
      </c>
      <c r="AB1943" s="11">
        <v>0</v>
      </c>
      <c r="AC1943" s="12">
        <v>0</v>
      </c>
      <c r="AD1943" s="2">
        <v>12</v>
      </c>
      <c r="AE1943" s="2">
        <v>12</v>
      </c>
      <c r="AF1943" s="2">
        <v>12</v>
      </c>
      <c r="AG1943" s="2">
        <v>23.4</v>
      </c>
      <c r="AH1943" s="2">
        <v>23.4</v>
      </c>
      <c r="AI1943" s="2">
        <v>23.4</v>
      </c>
      <c r="AJ1943" s="1">
        <v>25</v>
      </c>
      <c r="AK1943" s="3">
        <v>86513630</v>
      </c>
      <c r="AL1943" s="3">
        <v>66488070</v>
      </c>
      <c r="AM1943" s="1">
        <v>226</v>
      </c>
      <c r="AN1943" s="3">
        <v>3821539000</v>
      </c>
      <c r="AO1943" s="3">
        <v>2500000000</v>
      </c>
      <c r="AP1943" s="10">
        <v>2.4203235952510931E-2</v>
      </c>
      <c r="AQ1943" s="2" t="s">
        <v>13945</v>
      </c>
      <c r="AR1943" s="2" t="s">
        <v>13945</v>
      </c>
      <c r="AS1943" s="2" t="s">
        <v>13945</v>
      </c>
      <c r="AT1943" s="2" t="s">
        <v>13945</v>
      </c>
      <c r="AU1943" s="2" t="s">
        <v>13945</v>
      </c>
      <c r="AV1943" s="2" t="s">
        <v>13945</v>
      </c>
      <c r="AW1943" s="2" t="s">
        <v>13945</v>
      </c>
      <c r="AX1943" s="2" t="s">
        <v>13945</v>
      </c>
      <c r="AY1943" s="2" t="s">
        <v>13945</v>
      </c>
      <c r="AZ1943" s="2" t="s">
        <v>13945</v>
      </c>
      <c r="BA1943" s="2" t="s">
        <v>13945</v>
      </c>
      <c r="BB1943" s="2" t="s">
        <v>13945</v>
      </c>
      <c r="BC1943" s="2" t="s">
        <v>13945</v>
      </c>
      <c r="BD1943" s="2" t="s">
        <v>13945</v>
      </c>
      <c r="BE1943" s="2" t="s">
        <v>13945</v>
      </c>
      <c r="BF1943" s="2" t="s">
        <v>13945</v>
      </c>
      <c r="BG1943" s="2" t="s">
        <v>13945</v>
      </c>
      <c r="BH1943" s="2" t="s">
        <v>13945</v>
      </c>
      <c r="BI1943" s="2" t="s">
        <v>13945</v>
      </c>
      <c r="BJ1943" s="2" t="s">
        <v>13945</v>
      </c>
      <c r="BK1943" s="6" t="s">
        <v>13945</v>
      </c>
      <c r="BL1943" s="2">
        <v>895930000</v>
      </c>
      <c r="BM1943" s="2">
        <v>827220000</v>
      </c>
      <c r="BN1943" s="2">
        <v>883060000</v>
      </c>
      <c r="BO1943" s="2">
        <v>186990000</v>
      </c>
      <c r="BP1943" s="2">
        <v>217950000</v>
      </c>
      <c r="BQ1943" s="2">
        <v>155290000</v>
      </c>
      <c r="BR1943" s="2">
        <v>154090000</v>
      </c>
      <c r="BS1943" s="2">
        <v>130500000</v>
      </c>
      <c r="BT1943" s="2">
        <v>129900000</v>
      </c>
      <c r="BU1943" s="2">
        <v>66318000</v>
      </c>
      <c r="BV1943" s="2">
        <v>167888000</v>
      </c>
      <c r="BW1943" s="2">
        <v>95418000</v>
      </c>
      <c r="BX1943" s="2">
        <v>93026000</v>
      </c>
      <c r="BY1943" s="2">
        <v>122998000</v>
      </c>
      <c r="BZ1943" s="2">
        <v>102522000</v>
      </c>
      <c r="CA1943" s="2">
        <v>130135000</v>
      </c>
      <c r="CB1943" s="2">
        <v>357590000</v>
      </c>
      <c r="CC1943" s="2">
        <v>397980000</v>
      </c>
      <c r="CD1943" s="2">
        <v>181575300</v>
      </c>
      <c r="CE1943" s="2">
        <v>504890000</v>
      </c>
      <c r="CF1943" s="6">
        <v>521590000</v>
      </c>
      <c r="CG1943" s="42">
        <v>29.3291</v>
      </c>
      <c r="CH1943" s="42">
        <v>29.023099999999999</v>
      </c>
      <c r="CI1943" s="42">
        <v>29.725000000000001</v>
      </c>
      <c r="CJ1943" s="42">
        <v>27.351700000000001</v>
      </c>
      <c r="CK1943" s="42">
        <v>27.482099999999999</v>
      </c>
      <c r="CL1943" s="42">
        <v>27.786100000000001</v>
      </c>
      <c r="CM1943" s="42">
        <v>27.13</v>
      </c>
      <c r="CN1943" s="42">
        <v>26.744700000000002</v>
      </c>
      <c r="CO1943" s="43">
        <v>27.336400000000001</v>
      </c>
    </row>
    <row r="1944" spans="1:93" x14ac:dyDescent="0.25">
      <c r="A1944" s="2" t="s">
        <v>3203</v>
      </c>
      <c r="B1944" s="2" t="s">
        <v>3204</v>
      </c>
      <c r="C1944" s="5" t="s">
        <v>3205</v>
      </c>
      <c r="D1944" s="7">
        <v>3</v>
      </c>
      <c r="E1944" t="s">
        <v>3206</v>
      </c>
      <c r="F1944" s="8">
        <v>624.08517267768218</v>
      </c>
      <c r="G1944" s="7">
        <v>1</v>
      </c>
      <c r="I1944" s="10">
        <v>0.664519937</v>
      </c>
      <c r="J1944" s="14">
        <v>-1.2817099999999999</v>
      </c>
      <c r="K1944" s="14">
        <v>0.46164899999999998</v>
      </c>
      <c r="L1944" s="15">
        <v>0.82006299999999999</v>
      </c>
      <c r="M1944" s="16" t="s">
        <v>13902</v>
      </c>
      <c r="N1944" s="17">
        <v>6.8492199999999999</v>
      </c>
      <c r="O1944" s="17">
        <v>2.5722299999999998</v>
      </c>
      <c r="P1944" s="9">
        <v>0</v>
      </c>
      <c r="Q1944" s="17">
        <v>8.2573399999999992</v>
      </c>
      <c r="R1944" s="17">
        <v>2.8795799999999998</v>
      </c>
      <c r="S1944" s="10">
        <v>0</v>
      </c>
      <c r="U1944" s="11" t="s">
        <v>21</v>
      </c>
      <c r="V1944" s="12" t="s">
        <v>21</v>
      </c>
      <c r="W1944" s="11">
        <v>0</v>
      </c>
      <c r="X1944" s="11">
        <v>2</v>
      </c>
      <c r="Y1944" s="12">
        <v>3</v>
      </c>
      <c r="Z1944" s="11">
        <v>3</v>
      </c>
      <c r="AA1944" s="11">
        <v>0</v>
      </c>
      <c r="AB1944" s="11">
        <v>0</v>
      </c>
      <c r="AC1944" s="12">
        <v>0</v>
      </c>
      <c r="AD1944" s="2">
        <v>14</v>
      </c>
      <c r="AE1944" s="2">
        <v>14</v>
      </c>
      <c r="AF1944" s="2">
        <v>14</v>
      </c>
      <c r="AG1944" s="2">
        <v>40.6</v>
      </c>
      <c r="AH1944" s="2">
        <v>40.6</v>
      </c>
      <c r="AI1944" s="2">
        <v>40.6</v>
      </c>
      <c r="AJ1944" s="1">
        <v>161</v>
      </c>
      <c r="AK1944" s="3">
        <v>0</v>
      </c>
      <c r="AL1944" s="3">
        <v>6658190000</v>
      </c>
      <c r="AM1944" s="1">
        <v>224</v>
      </c>
      <c r="AN1944" s="3">
        <v>44451810</v>
      </c>
      <c r="AO1944" s="3">
        <v>8900000000</v>
      </c>
      <c r="AP1944" s="10">
        <v>0.74439330005177817</v>
      </c>
      <c r="AQ1944" s="2" t="s">
        <v>13945</v>
      </c>
      <c r="AR1944" s="2" t="s">
        <v>13945</v>
      </c>
      <c r="AS1944" s="2" t="s">
        <v>13945</v>
      </c>
      <c r="AT1944" s="2" t="s">
        <v>13945</v>
      </c>
      <c r="AU1944" s="2" t="s">
        <v>13945</v>
      </c>
      <c r="AV1944" s="2" t="s">
        <v>13945</v>
      </c>
      <c r="AW1944" s="2" t="s">
        <v>13945</v>
      </c>
      <c r="AX1944" s="2" t="s">
        <v>13945</v>
      </c>
      <c r="AY1944" s="2" t="s">
        <v>13945</v>
      </c>
      <c r="BA1944" s="2" t="s">
        <v>13945</v>
      </c>
      <c r="BB1944" s="2" t="s">
        <v>13945</v>
      </c>
      <c r="BC1944" s="2" t="s">
        <v>13945</v>
      </c>
      <c r="BD1944" s="2" t="s">
        <v>13945</v>
      </c>
      <c r="BE1944" s="2" t="s">
        <v>13945</v>
      </c>
      <c r="BG1944" s="2" t="s">
        <v>13946</v>
      </c>
      <c r="BH1944" s="2" t="s">
        <v>13946</v>
      </c>
      <c r="BI1944" s="2" t="s">
        <v>13946</v>
      </c>
      <c r="BJ1944" s="2" t="s">
        <v>13946</v>
      </c>
      <c r="BK1944" s="6" t="s">
        <v>13945</v>
      </c>
      <c r="BL1944" s="2">
        <v>11626000</v>
      </c>
      <c r="BM1944" s="2">
        <v>14734000</v>
      </c>
      <c r="BN1944" s="2">
        <v>9154100</v>
      </c>
      <c r="BO1944" s="2">
        <v>775500000</v>
      </c>
      <c r="BP1944" s="2">
        <v>952310000</v>
      </c>
      <c r="BQ1944" s="2">
        <v>701270000</v>
      </c>
      <c r="BR1944" s="2">
        <v>2327200000</v>
      </c>
      <c r="BS1944" s="2">
        <v>2394700000</v>
      </c>
      <c r="BT1944" s="2">
        <v>1661700000</v>
      </c>
      <c r="BU1944" s="2">
        <v>0</v>
      </c>
      <c r="BV1944" s="2">
        <v>2992700</v>
      </c>
      <c r="BW1944" s="2">
        <v>5109000</v>
      </c>
      <c r="BX1944" s="2">
        <v>41785000</v>
      </c>
      <c r="BY1944" s="2">
        <v>20140500</v>
      </c>
      <c r="BZ1944" s="2">
        <v>18142000</v>
      </c>
      <c r="CA1944" s="2">
        <v>0</v>
      </c>
      <c r="CB1944" s="2">
        <v>438990</v>
      </c>
      <c r="CC1944" s="2">
        <v>397020</v>
      </c>
      <c r="CD1944" s="2">
        <v>2444900</v>
      </c>
      <c r="CE1944" s="2">
        <v>2995570</v>
      </c>
      <c r="CF1944" s="6">
        <v>3205400</v>
      </c>
      <c r="CG1944" s="42">
        <v>20.855399999999999</v>
      </c>
      <c r="CH1944" s="42">
        <v>24.3813</v>
      </c>
      <c r="CI1944" s="42">
        <v>23.103999999999999</v>
      </c>
      <c r="CJ1944" s="42">
        <v>29.5319</v>
      </c>
      <c r="CK1944" s="42">
        <v>29.7361</v>
      </c>
      <c r="CL1944" s="42">
        <v>29.6204</v>
      </c>
      <c r="CM1944" s="42">
        <v>30.985600000000002</v>
      </c>
      <c r="CN1944" s="42">
        <v>31.018899999999999</v>
      </c>
      <c r="CO1944" s="43">
        <v>31.1082</v>
      </c>
    </row>
    <row r="1945" spans="1:93" x14ac:dyDescent="0.25">
      <c r="A1945" s="2" t="s">
        <v>9355</v>
      </c>
      <c r="B1945" s="2" t="s">
        <v>9356</v>
      </c>
      <c r="C1945" s="5" t="s">
        <v>9357</v>
      </c>
      <c r="D1945" s="7">
        <v>5</v>
      </c>
      <c r="E1945" t="s">
        <v>9358</v>
      </c>
      <c r="F1945" s="8">
        <v>623.77104747714418</v>
      </c>
      <c r="G1945" s="7">
        <v>2</v>
      </c>
      <c r="H1945" s="9">
        <v>0</v>
      </c>
      <c r="I1945" s="10">
        <v>7.6807920000000002E-2</v>
      </c>
      <c r="J1945" s="14">
        <v>-1.00688</v>
      </c>
      <c r="K1945" s="14">
        <v>1.22604</v>
      </c>
      <c r="L1945" s="15">
        <v>-0.21915899999999999</v>
      </c>
      <c r="M1945" s="16" t="s">
        <v>13902</v>
      </c>
      <c r="N1945" s="17">
        <v>6.1479200000000001</v>
      </c>
      <c r="O1945" s="17">
        <v>3.2812399999999999</v>
      </c>
      <c r="P1945" s="9">
        <v>0</v>
      </c>
      <c r="Q1945" s="17">
        <v>2.1688499999999999</v>
      </c>
      <c r="R1945" s="17">
        <v>1.93146</v>
      </c>
      <c r="S1945" s="10">
        <v>1.3880699999999999E-3</v>
      </c>
      <c r="U1945" s="11" t="s">
        <v>21</v>
      </c>
      <c r="W1945" s="11">
        <v>0</v>
      </c>
      <c r="X1945" s="11">
        <v>5</v>
      </c>
      <c r="Y1945" s="12">
        <v>0</v>
      </c>
      <c r="Z1945" s="11">
        <v>5</v>
      </c>
      <c r="AA1945" s="11">
        <v>0</v>
      </c>
      <c r="AB1945" s="11">
        <v>0</v>
      </c>
      <c r="AC1945" s="12">
        <v>0</v>
      </c>
      <c r="AD1945" s="2">
        <v>11</v>
      </c>
      <c r="AE1945" s="2">
        <v>11</v>
      </c>
      <c r="AF1945" s="2">
        <v>11</v>
      </c>
      <c r="AG1945" s="2">
        <v>21.2</v>
      </c>
      <c r="AH1945" s="2">
        <v>21.2</v>
      </c>
      <c r="AI1945" s="2">
        <v>21.2</v>
      </c>
      <c r="AJ1945" s="1">
        <v>16</v>
      </c>
      <c r="AK1945" s="3">
        <v>1478010</v>
      </c>
      <c r="AL1945" s="3">
        <v>348816890</v>
      </c>
      <c r="AM1945" s="1">
        <v>71</v>
      </c>
      <c r="AN1945" s="3">
        <v>23558740</v>
      </c>
      <c r="AO1945" s="3">
        <v>1600000000</v>
      </c>
      <c r="AP1945" s="10">
        <v>0.21575745390031284</v>
      </c>
      <c r="AR1945" s="2" t="s">
        <v>13945</v>
      </c>
      <c r="AS1945" s="2" t="s">
        <v>13946</v>
      </c>
      <c r="AT1945" s="2" t="s">
        <v>13945</v>
      </c>
      <c r="AU1945" s="2" t="s">
        <v>13945</v>
      </c>
      <c r="AV1945" s="2" t="s">
        <v>13945</v>
      </c>
      <c r="AW1945" s="2" t="s">
        <v>13945</v>
      </c>
      <c r="AX1945" s="2" t="s">
        <v>13945</v>
      </c>
      <c r="AY1945" s="2" t="s">
        <v>13945</v>
      </c>
      <c r="BB1945" s="2" t="s">
        <v>13946</v>
      </c>
      <c r="BC1945" s="2" t="s">
        <v>13945</v>
      </c>
      <c r="BD1945" s="2" t="s">
        <v>13945</v>
      </c>
      <c r="BE1945" s="2" t="s">
        <v>13945</v>
      </c>
      <c r="BG1945" s="2" t="s">
        <v>13946</v>
      </c>
      <c r="BH1945" s="2" t="s">
        <v>13946</v>
      </c>
      <c r="BI1945" s="2" t="s">
        <v>13946</v>
      </c>
      <c r="BJ1945" s="2" t="s">
        <v>13946</v>
      </c>
      <c r="BK1945" s="6" t="s">
        <v>13945</v>
      </c>
      <c r="BL1945" s="2">
        <v>0</v>
      </c>
      <c r="BM1945" s="2">
        <v>12376000</v>
      </c>
      <c r="BN1945" s="2">
        <v>8663500</v>
      </c>
      <c r="BO1945" s="2">
        <v>498080000</v>
      </c>
      <c r="BP1945" s="2">
        <v>534230000</v>
      </c>
      <c r="BQ1945" s="2">
        <v>393100000</v>
      </c>
      <c r="BR1945" s="2">
        <v>46067000</v>
      </c>
      <c r="BS1945" s="2">
        <v>48457000</v>
      </c>
      <c r="BT1945" s="2">
        <v>52690000</v>
      </c>
      <c r="BU1945" s="2">
        <v>0</v>
      </c>
      <c r="BV1945" s="2">
        <v>0</v>
      </c>
      <c r="BW1945" s="2">
        <v>2016000</v>
      </c>
      <c r="BX1945" s="2">
        <v>19200000</v>
      </c>
      <c r="BY1945" s="2">
        <v>1930700</v>
      </c>
      <c r="BZ1945" s="2">
        <v>1502300</v>
      </c>
      <c r="CA1945" s="2">
        <v>0</v>
      </c>
      <c r="CB1945" s="2">
        <v>100020</v>
      </c>
      <c r="CC1945" s="2">
        <v>403220</v>
      </c>
      <c r="CD1945" s="2">
        <v>4566300</v>
      </c>
      <c r="CE1945" s="2">
        <v>551560</v>
      </c>
      <c r="CF1945" s="6">
        <v>537170</v>
      </c>
      <c r="CG1945" s="42">
        <v>22.012499999999999</v>
      </c>
      <c r="CH1945" s="42">
        <v>23.619299999999999</v>
      </c>
      <c r="CI1945" s="42">
        <v>22.563199999999998</v>
      </c>
      <c r="CJ1945" s="42">
        <v>28.5002</v>
      </c>
      <c r="CK1945" s="42">
        <v>28.505199999999999</v>
      </c>
      <c r="CL1945" s="42">
        <v>29.633400000000002</v>
      </c>
      <c r="CM1945" s="42">
        <v>24.678100000000001</v>
      </c>
      <c r="CN1945" s="42">
        <v>24.851400000000002</v>
      </c>
      <c r="CO1945" s="43">
        <v>25.172000000000001</v>
      </c>
    </row>
    <row r="1946" spans="1:93" x14ac:dyDescent="0.25">
      <c r="A1946" s="2" t="s">
        <v>10912</v>
      </c>
      <c r="B1946" s="2" t="s">
        <v>10913</v>
      </c>
      <c r="C1946" s="5" t="s">
        <v>10914</v>
      </c>
      <c r="D1946" s="7">
        <v>1</v>
      </c>
      <c r="E1946">
        <v>435</v>
      </c>
      <c r="F1946" s="8">
        <v>623.59734267412114</v>
      </c>
      <c r="G1946" s="7">
        <v>1</v>
      </c>
      <c r="H1946" s="9">
        <v>1</v>
      </c>
      <c r="I1946" s="10">
        <v>1</v>
      </c>
      <c r="J1946" s="14">
        <v>-1.11782</v>
      </c>
      <c r="K1946" s="14">
        <v>1.0270400000000001E-2</v>
      </c>
      <c r="L1946" s="15">
        <v>1.10755</v>
      </c>
      <c r="M1946" s="16" t="s">
        <v>13902</v>
      </c>
      <c r="N1946" s="17">
        <v>1.82874</v>
      </c>
      <c r="O1946" s="17">
        <v>1.67963</v>
      </c>
      <c r="P1946" s="9">
        <v>4.6973900000000001E-3</v>
      </c>
      <c r="Q1946" s="17">
        <v>3.6075300000000001</v>
      </c>
      <c r="R1946" s="17">
        <v>4.1932299999999998</v>
      </c>
      <c r="S1946" s="10">
        <v>0</v>
      </c>
      <c r="V1946" s="12" t="s">
        <v>21</v>
      </c>
      <c r="W1946" s="11">
        <v>0</v>
      </c>
      <c r="X1946" s="11">
        <v>0</v>
      </c>
      <c r="Y1946" s="12">
        <v>1</v>
      </c>
      <c r="Z1946" s="11">
        <v>1</v>
      </c>
      <c r="AA1946" s="11">
        <v>0</v>
      </c>
      <c r="AB1946" s="11">
        <v>0</v>
      </c>
      <c r="AC1946" s="12">
        <v>0</v>
      </c>
      <c r="AD1946" s="2">
        <v>7</v>
      </c>
      <c r="AE1946" s="2">
        <v>7</v>
      </c>
      <c r="AF1946" s="2">
        <v>7</v>
      </c>
      <c r="AG1946" s="2">
        <v>13.9</v>
      </c>
      <c r="AH1946" s="2">
        <v>13.9</v>
      </c>
      <c r="AI1946" s="2">
        <v>13.9</v>
      </c>
      <c r="AJ1946" s="1">
        <v>6</v>
      </c>
      <c r="AK1946" s="3">
        <v>8285560</v>
      </c>
      <c r="AL1946" s="3">
        <v>222044440</v>
      </c>
      <c r="AM1946" s="1">
        <v>60</v>
      </c>
      <c r="AN1946" s="3">
        <v>86324000</v>
      </c>
      <c r="AO1946" s="3">
        <v>1920000000</v>
      </c>
      <c r="AP1946" s="10">
        <v>0.11480199608836858</v>
      </c>
      <c r="AQ1946" s="2" t="s">
        <v>13945</v>
      </c>
      <c r="AR1946" s="2" t="s">
        <v>13945</v>
      </c>
      <c r="AS1946" s="2" t="s">
        <v>13945</v>
      </c>
      <c r="AT1946" s="2" t="s">
        <v>13945</v>
      </c>
      <c r="AU1946" s="2" t="s">
        <v>13945</v>
      </c>
      <c r="AV1946" s="2" t="s">
        <v>13945</v>
      </c>
      <c r="AW1946" s="2" t="s">
        <v>13945</v>
      </c>
      <c r="AX1946" s="2" t="s">
        <v>13945</v>
      </c>
      <c r="AY1946" s="2" t="s">
        <v>13945</v>
      </c>
      <c r="BL1946" s="2">
        <v>22378000</v>
      </c>
      <c r="BM1946" s="2">
        <v>41935000</v>
      </c>
      <c r="BN1946" s="2">
        <v>22011000</v>
      </c>
      <c r="BO1946" s="2">
        <v>94022000</v>
      </c>
      <c r="BP1946" s="2">
        <v>176490000</v>
      </c>
      <c r="BQ1946" s="2">
        <v>146750000</v>
      </c>
      <c r="BR1946" s="2">
        <v>505930000</v>
      </c>
      <c r="BS1946" s="2">
        <v>584920000</v>
      </c>
      <c r="BT1946" s="2">
        <v>413300000</v>
      </c>
      <c r="BU1946" s="2">
        <v>0</v>
      </c>
      <c r="BV1946" s="2">
        <v>0</v>
      </c>
      <c r="BW1946" s="2">
        <v>0</v>
      </c>
      <c r="BX1946" s="2">
        <v>0</v>
      </c>
      <c r="BY1946" s="2">
        <v>0</v>
      </c>
      <c r="BZ1946" s="2">
        <v>0</v>
      </c>
      <c r="CA1946" s="2">
        <v>0</v>
      </c>
      <c r="CB1946" s="2">
        <v>0</v>
      </c>
      <c r="CC1946" s="2">
        <v>0</v>
      </c>
      <c r="CD1946" s="2">
        <v>0</v>
      </c>
      <c r="CE1946" s="2">
        <v>0</v>
      </c>
      <c r="CF1946" s="6">
        <v>0</v>
      </c>
      <c r="CG1946" s="42">
        <v>24.826000000000001</v>
      </c>
      <c r="CH1946" s="42">
        <v>25.415099999999999</v>
      </c>
      <c r="CI1946" s="42">
        <v>25.401599999999998</v>
      </c>
      <c r="CJ1946" s="42">
        <v>26.1538</v>
      </c>
      <c r="CK1946" s="42">
        <v>27.656099999999999</v>
      </c>
      <c r="CL1946" s="42">
        <v>27.318999999999999</v>
      </c>
      <c r="CM1946" s="42">
        <v>28.9373</v>
      </c>
      <c r="CN1946" s="42">
        <v>28.840699999999998</v>
      </c>
      <c r="CO1946" s="43">
        <v>28.687200000000001</v>
      </c>
    </row>
    <row r="1947" spans="1:93" x14ac:dyDescent="0.25">
      <c r="A1947" s="2" t="s">
        <v>6339</v>
      </c>
      <c r="B1947" s="2" t="s">
        <v>6340</v>
      </c>
      <c r="C1947" s="5" t="s">
        <v>6341</v>
      </c>
      <c r="D1947" s="7">
        <v>2</v>
      </c>
      <c r="E1947" t="s">
        <v>6342</v>
      </c>
      <c r="F1947" s="8">
        <v>623.28221975016277</v>
      </c>
      <c r="G1947" s="7">
        <v>1</v>
      </c>
      <c r="H1947" s="9">
        <v>1</v>
      </c>
      <c r="I1947" s="10">
        <v>0.96460013300000003</v>
      </c>
      <c r="J1947" s="14">
        <v>-0.95323000000000002</v>
      </c>
      <c r="K1947" s="14">
        <v>-0.28899399999999997</v>
      </c>
      <c r="L1947" s="15">
        <v>1.2422200000000001</v>
      </c>
      <c r="M1947" s="16" t="s">
        <v>13902</v>
      </c>
      <c r="N1947" s="17">
        <v>1.39594</v>
      </c>
      <c r="O1947" s="17">
        <v>1.2218599999999999</v>
      </c>
      <c r="P1947" s="9">
        <v>2.4E-2</v>
      </c>
      <c r="Q1947" s="17">
        <v>4.6139200000000002</v>
      </c>
      <c r="R1947" s="17">
        <v>3.12988</v>
      </c>
      <c r="S1947" s="10">
        <v>0</v>
      </c>
      <c r="V1947" s="12" t="s">
        <v>21</v>
      </c>
      <c r="W1947" s="11">
        <v>0</v>
      </c>
      <c r="X1947" s="11">
        <v>0</v>
      </c>
      <c r="Y1947" s="12">
        <v>2</v>
      </c>
      <c r="Z1947" s="11">
        <v>2</v>
      </c>
      <c r="AA1947" s="11">
        <v>0</v>
      </c>
      <c r="AB1947" s="11">
        <v>0</v>
      </c>
      <c r="AC1947" s="12">
        <v>0</v>
      </c>
      <c r="AD1947" s="2">
        <v>5</v>
      </c>
      <c r="AE1947" s="2">
        <v>5</v>
      </c>
      <c r="AF1947" s="2">
        <v>5</v>
      </c>
      <c r="AG1947" s="2">
        <v>14.8</v>
      </c>
      <c r="AH1947" s="2">
        <v>14.8</v>
      </c>
      <c r="AI1947" s="2">
        <v>14.8</v>
      </c>
      <c r="AJ1947" s="1">
        <v>13</v>
      </c>
      <c r="AK1947" s="3">
        <v>1359660</v>
      </c>
      <c r="AL1947" s="3">
        <v>271003840</v>
      </c>
      <c r="AM1947" s="1">
        <v>66</v>
      </c>
      <c r="AN1947" s="3">
        <v>303868800</v>
      </c>
      <c r="AO1947" s="3">
        <v>613000000</v>
      </c>
      <c r="AP1947" s="10">
        <v>0.29705831412302391</v>
      </c>
      <c r="AQ1947" s="2" t="s">
        <v>13945</v>
      </c>
      <c r="AR1947" s="2" t="s">
        <v>13945</v>
      </c>
      <c r="AS1947" s="2" t="s">
        <v>13945</v>
      </c>
      <c r="AT1947" s="2" t="s">
        <v>13946</v>
      </c>
      <c r="AU1947" s="2" t="s">
        <v>13945</v>
      </c>
      <c r="AV1947" s="2" t="s">
        <v>13945</v>
      </c>
      <c r="AW1947" s="2" t="s">
        <v>13945</v>
      </c>
      <c r="AX1947" s="2" t="s">
        <v>13945</v>
      </c>
      <c r="AY1947" s="2" t="s">
        <v>13945</v>
      </c>
      <c r="AZ1947" s="2" t="s">
        <v>13945</v>
      </c>
      <c r="BA1947" s="2" t="s">
        <v>13945</v>
      </c>
      <c r="BB1947" s="2" t="s">
        <v>13945</v>
      </c>
      <c r="BC1947" s="2" t="s">
        <v>13945</v>
      </c>
      <c r="BD1947" s="2" t="s">
        <v>13945</v>
      </c>
      <c r="BE1947" s="2" t="s">
        <v>13945</v>
      </c>
      <c r="BF1947" s="2" t="s">
        <v>13945</v>
      </c>
      <c r="BG1947" s="2" t="s">
        <v>13945</v>
      </c>
      <c r="BH1947" s="2" t="s">
        <v>13945</v>
      </c>
      <c r="BI1947" s="2" t="s">
        <v>13945</v>
      </c>
      <c r="BJ1947" s="2" t="s">
        <v>13945</v>
      </c>
      <c r="BK1947" s="6" t="s">
        <v>13945</v>
      </c>
      <c r="BL1947" s="2">
        <v>25195000</v>
      </c>
      <c r="BM1947" s="2">
        <v>18817000</v>
      </c>
      <c r="BN1947" s="2">
        <v>20327000</v>
      </c>
      <c r="BO1947" s="2">
        <v>1803300</v>
      </c>
      <c r="BP1947" s="2">
        <v>9608800</v>
      </c>
      <c r="BQ1947" s="2">
        <v>10513000</v>
      </c>
      <c r="BR1947" s="2">
        <v>136970000</v>
      </c>
      <c r="BS1947" s="2">
        <v>158980000</v>
      </c>
      <c r="BT1947" s="2">
        <v>93830000</v>
      </c>
      <c r="BU1947" s="2">
        <v>5609000</v>
      </c>
      <c r="BV1947" s="2">
        <v>99367000</v>
      </c>
      <c r="BW1947" s="2">
        <v>96203400</v>
      </c>
      <c r="BX1947" s="2">
        <v>5096800</v>
      </c>
      <c r="BY1947" s="2">
        <v>57351000</v>
      </c>
      <c r="BZ1947" s="2">
        <v>70177000</v>
      </c>
      <c r="CA1947" s="2">
        <v>2486500</v>
      </c>
      <c r="CB1947" s="2">
        <v>10938000</v>
      </c>
      <c r="CC1947" s="2">
        <v>24925900</v>
      </c>
      <c r="CD1947" s="2">
        <v>6950700</v>
      </c>
      <c r="CE1947" s="2">
        <v>23817500</v>
      </c>
      <c r="CF1947" s="6">
        <v>38202600</v>
      </c>
      <c r="CG1947" s="42">
        <v>22.3751</v>
      </c>
      <c r="CH1947" s="42">
        <v>23.305</v>
      </c>
      <c r="CI1947" s="42">
        <v>21.597100000000001</v>
      </c>
      <c r="CJ1947" s="42">
        <v>24.162400000000002</v>
      </c>
      <c r="CK1947" s="42">
        <v>23.866</v>
      </c>
      <c r="CL1947" s="42">
        <v>23.436599999999999</v>
      </c>
      <c r="CM1947" s="42">
        <v>27.0154</v>
      </c>
      <c r="CN1947" s="42">
        <v>26.976400000000002</v>
      </c>
      <c r="CO1947" s="43">
        <v>27.127099999999999</v>
      </c>
    </row>
    <row r="1948" spans="1:93" x14ac:dyDescent="0.25">
      <c r="A1948" s="2" t="s">
        <v>9736</v>
      </c>
      <c r="B1948" s="2" t="s">
        <v>9737</v>
      </c>
      <c r="C1948" s="5" t="s">
        <v>9738</v>
      </c>
      <c r="D1948" s="7">
        <v>5</v>
      </c>
      <c r="E1948" t="s">
        <v>9739</v>
      </c>
      <c r="F1948" s="8">
        <v>623.20902267096415</v>
      </c>
      <c r="G1948" s="7">
        <v>1</v>
      </c>
      <c r="H1948" s="9">
        <v>0</v>
      </c>
      <c r="I1948" s="10">
        <v>0.183986121</v>
      </c>
      <c r="J1948" s="14">
        <v>-0.33201599999999998</v>
      </c>
      <c r="K1948" s="14">
        <v>-0.73707900000000004</v>
      </c>
      <c r="L1948" s="15">
        <v>1.0690900000000001</v>
      </c>
      <c r="M1948" s="16" t="s">
        <v>13902</v>
      </c>
      <c r="N1948" s="17">
        <v>-0.191771</v>
      </c>
      <c r="O1948" s="17">
        <v>0.37260799999999999</v>
      </c>
      <c r="P1948" s="9">
        <v>0.83072199999999996</v>
      </c>
      <c r="Q1948" s="17">
        <v>0.66333299999999995</v>
      </c>
      <c r="R1948" s="17">
        <v>1.0492900000000001</v>
      </c>
      <c r="S1948" s="10">
        <v>0.26008700000000001</v>
      </c>
      <c r="U1948" s="11" t="s">
        <v>21</v>
      </c>
      <c r="V1948" s="12" t="s">
        <v>21</v>
      </c>
      <c r="W1948" s="11">
        <v>0</v>
      </c>
      <c r="X1948" s="11">
        <v>2</v>
      </c>
      <c r="Y1948" s="12">
        <v>5</v>
      </c>
      <c r="Z1948" s="11">
        <v>5</v>
      </c>
      <c r="AA1948" s="11">
        <v>0</v>
      </c>
      <c r="AB1948" s="11">
        <v>0</v>
      </c>
      <c r="AC1948" s="12">
        <v>0</v>
      </c>
      <c r="AD1948" s="2">
        <v>15</v>
      </c>
      <c r="AE1948" s="2">
        <v>15</v>
      </c>
      <c r="AF1948" s="2">
        <v>15</v>
      </c>
      <c r="AG1948" s="2">
        <v>52.9</v>
      </c>
      <c r="AH1948" s="2">
        <v>52.9</v>
      </c>
      <c r="AI1948" s="2">
        <v>52.9</v>
      </c>
      <c r="AJ1948" s="1">
        <v>40</v>
      </c>
      <c r="AK1948" s="3">
        <v>6229980</v>
      </c>
      <c r="AL1948" s="3">
        <v>953061020</v>
      </c>
      <c r="AM1948" s="1">
        <v>288</v>
      </c>
      <c r="AN1948" s="3">
        <v>2293991500</v>
      </c>
      <c r="AO1948" s="3">
        <v>4890000000</v>
      </c>
      <c r="AP1948" s="10">
        <v>0.13353175598829703</v>
      </c>
      <c r="AQ1948" s="2" t="s">
        <v>13945</v>
      </c>
      <c r="AR1948" s="2" t="s">
        <v>13945</v>
      </c>
      <c r="AS1948" s="2" t="s">
        <v>13945</v>
      </c>
      <c r="AT1948" s="2" t="s">
        <v>13945</v>
      </c>
      <c r="AU1948" s="2" t="s">
        <v>13945</v>
      </c>
      <c r="AV1948" s="2" t="s">
        <v>13945</v>
      </c>
      <c r="AW1948" s="2" t="s">
        <v>13945</v>
      </c>
      <c r="AX1948" s="2" t="s">
        <v>13945</v>
      </c>
      <c r="AY1948" s="2" t="s">
        <v>13945</v>
      </c>
      <c r="AZ1948" s="2" t="s">
        <v>13945</v>
      </c>
      <c r="BA1948" s="2" t="s">
        <v>13945</v>
      </c>
      <c r="BB1948" s="2" t="s">
        <v>13945</v>
      </c>
      <c r="BC1948" s="2" t="s">
        <v>13945</v>
      </c>
      <c r="BD1948" s="2" t="s">
        <v>13945</v>
      </c>
      <c r="BE1948" s="2" t="s">
        <v>13945</v>
      </c>
      <c r="BF1948" s="2" t="s">
        <v>13945</v>
      </c>
      <c r="BG1948" s="2" t="s">
        <v>13945</v>
      </c>
      <c r="BH1948" s="2" t="s">
        <v>13945</v>
      </c>
      <c r="BI1948" s="2" t="s">
        <v>13945</v>
      </c>
      <c r="BJ1948" s="2" t="s">
        <v>13945</v>
      </c>
      <c r="BK1948" s="6" t="s">
        <v>13945</v>
      </c>
      <c r="BL1948" s="2">
        <v>480690000</v>
      </c>
      <c r="BM1948" s="2">
        <v>780490000</v>
      </c>
      <c r="BN1948" s="2">
        <v>478300000</v>
      </c>
      <c r="BO1948" s="2">
        <v>485250000</v>
      </c>
      <c r="BP1948" s="2">
        <v>694970000</v>
      </c>
      <c r="BQ1948" s="2">
        <v>468050000</v>
      </c>
      <c r="BR1948" s="2">
        <v>767550000</v>
      </c>
      <c r="BS1948" s="2">
        <v>1172700000</v>
      </c>
      <c r="BT1948" s="2">
        <v>753070000</v>
      </c>
      <c r="BU1948" s="2">
        <v>60064000</v>
      </c>
      <c r="BV1948" s="2">
        <v>143058000</v>
      </c>
      <c r="BW1948" s="2">
        <v>181649000</v>
      </c>
      <c r="BX1948" s="2">
        <v>42718000</v>
      </c>
      <c r="BY1948" s="2">
        <v>138011000</v>
      </c>
      <c r="BZ1948" s="2">
        <v>95578000</v>
      </c>
      <c r="CA1948" s="2">
        <v>25167500</v>
      </c>
      <c r="CB1948" s="2">
        <v>53370000</v>
      </c>
      <c r="CC1948" s="2">
        <v>91203000</v>
      </c>
      <c r="CD1948" s="2">
        <v>50721300</v>
      </c>
      <c r="CE1948" s="2">
        <v>116946000</v>
      </c>
      <c r="CF1948" s="6">
        <v>99787000</v>
      </c>
      <c r="CG1948" s="42">
        <v>28.9831</v>
      </c>
      <c r="CH1948" s="42">
        <v>29.3687</v>
      </c>
      <c r="CI1948" s="42">
        <v>28.703499999999998</v>
      </c>
      <c r="CJ1948" s="42">
        <v>28.6645</v>
      </c>
      <c r="CK1948" s="42">
        <v>28.9984</v>
      </c>
      <c r="CL1948" s="42">
        <v>28.8171</v>
      </c>
      <c r="CM1948" s="42">
        <v>29.3246</v>
      </c>
      <c r="CN1948" s="42">
        <v>30.1</v>
      </c>
      <c r="CO1948" s="43">
        <v>29.620799999999999</v>
      </c>
    </row>
    <row r="1949" spans="1:93" x14ac:dyDescent="0.25">
      <c r="A1949" s="2" t="s">
        <v>13638</v>
      </c>
      <c r="B1949" s="2" t="s">
        <v>13639</v>
      </c>
      <c r="C1949" s="5" t="s">
        <v>13640</v>
      </c>
      <c r="D1949" s="7">
        <v>1</v>
      </c>
      <c r="E1949">
        <v>515</v>
      </c>
      <c r="F1949" s="8">
        <v>622.82010207446569</v>
      </c>
      <c r="G1949" s="7">
        <v>1</v>
      </c>
      <c r="H1949" s="9">
        <v>1</v>
      </c>
      <c r="M1949" s="16" t="s">
        <v>13901</v>
      </c>
      <c r="N1949" s="17"/>
      <c r="O1949" s="17"/>
      <c r="P1949" s="9"/>
      <c r="Q1949" s="17"/>
      <c r="R1949" s="17"/>
      <c r="S1949" s="10"/>
      <c r="T1949" s="11" t="s">
        <v>21</v>
      </c>
      <c r="W1949" s="11">
        <v>1</v>
      </c>
      <c r="X1949" s="11">
        <v>0</v>
      </c>
      <c r="Y1949" s="12">
        <v>0</v>
      </c>
      <c r="Z1949" s="11">
        <v>1</v>
      </c>
      <c r="AA1949" s="11">
        <v>0</v>
      </c>
      <c r="AB1949" s="11">
        <v>0</v>
      </c>
      <c r="AC1949" s="12">
        <v>0</v>
      </c>
      <c r="AD1949" s="2">
        <v>2</v>
      </c>
      <c r="AE1949" s="2">
        <v>2</v>
      </c>
      <c r="AF1949" s="2">
        <v>2</v>
      </c>
      <c r="AG1949" s="2">
        <v>4.7</v>
      </c>
      <c r="AH1949" s="2">
        <v>4.7</v>
      </c>
      <c r="AI1949" s="2">
        <v>4.7</v>
      </c>
      <c r="AJ1949" s="1">
        <v>1</v>
      </c>
      <c r="AK1949" s="3">
        <v>8290300</v>
      </c>
      <c r="AL1949" s="3">
        <v>0</v>
      </c>
      <c r="AM1949" s="1">
        <v>5</v>
      </c>
      <c r="AN1949" s="3">
        <v>33855400</v>
      </c>
      <c r="AO1949" s="3">
        <v>0</v>
      </c>
      <c r="AP1949" s="10">
        <v>0.24487378675189186</v>
      </c>
      <c r="AQ1949" s="2" t="s">
        <v>13946</v>
      </c>
      <c r="AR1949" s="2" t="s">
        <v>13945</v>
      </c>
      <c r="AS1949" s="2" t="s">
        <v>13945</v>
      </c>
      <c r="AZ1949" s="2" t="s">
        <v>13945</v>
      </c>
      <c r="BL1949" s="2">
        <v>1349800</v>
      </c>
      <c r="BM1949" s="2">
        <v>5161600</v>
      </c>
      <c r="BN1949" s="2">
        <v>17202000</v>
      </c>
      <c r="BO1949" s="2">
        <v>0</v>
      </c>
      <c r="BP1949" s="2">
        <v>0</v>
      </c>
      <c r="BQ1949" s="2">
        <v>0</v>
      </c>
      <c r="BR1949" s="2">
        <v>0</v>
      </c>
      <c r="BS1949" s="2">
        <v>0</v>
      </c>
      <c r="BT1949" s="2">
        <v>0</v>
      </c>
      <c r="BU1949" s="2">
        <v>10142000</v>
      </c>
      <c r="BV1949" s="2">
        <v>0</v>
      </c>
      <c r="BW1949" s="2">
        <v>0</v>
      </c>
      <c r="BX1949" s="2">
        <v>0</v>
      </c>
      <c r="BY1949" s="2">
        <v>0</v>
      </c>
      <c r="BZ1949" s="2">
        <v>0</v>
      </c>
      <c r="CA1949" s="2">
        <v>0</v>
      </c>
      <c r="CB1949" s="2">
        <v>0</v>
      </c>
      <c r="CC1949" s="2">
        <v>0</v>
      </c>
      <c r="CD1949" s="2">
        <v>0</v>
      </c>
      <c r="CE1949" s="2">
        <v>0</v>
      </c>
      <c r="CF1949" s="6">
        <v>0</v>
      </c>
    </row>
    <row r="1950" spans="1:93" x14ac:dyDescent="0.25">
      <c r="A1950" s="2" t="s">
        <v>11835</v>
      </c>
      <c r="B1950" s="2" t="s">
        <v>11836</v>
      </c>
      <c r="C1950" s="5" t="s">
        <v>11837</v>
      </c>
      <c r="D1950" s="7">
        <v>3</v>
      </c>
      <c r="E1950" t="s">
        <v>11838</v>
      </c>
      <c r="F1950" s="8">
        <v>622.58947344621811</v>
      </c>
      <c r="G1950" s="7">
        <v>0</v>
      </c>
      <c r="H1950" s="9">
        <v>0</v>
      </c>
      <c r="I1950" s="10">
        <v>0</v>
      </c>
      <c r="J1950" s="14">
        <v>-1.2122900000000001</v>
      </c>
      <c r="K1950" s="14">
        <v>0.95178700000000005</v>
      </c>
      <c r="L1950" s="15">
        <v>0.26049899999999998</v>
      </c>
      <c r="M1950" s="16" t="s">
        <v>13902</v>
      </c>
      <c r="N1950" s="17">
        <v>3.7573099999999999</v>
      </c>
      <c r="O1950" s="17">
        <v>2.5803799999999999</v>
      </c>
      <c r="P1950" s="9">
        <v>3.8412299999999999E-4</v>
      </c>
      <c r="Q1950" s="17">
        <v>2.55708</v>
      </c>
      <c r="R1950" s="17">
        <v>1.98481</v>
      </c>
      <c r="S1950" s="10">
        <v>7.3204900000000002E-4</v>
      </c>
      <c r="T1950" s="11" t="s">
        <v>21</v>
      </c>
      <c r="U1950" s="11" t="s">
        <v>21</v>
      </c>
      <c r="W1950" s="11">
        <v>1</v>
      </c>
      <c r="X1950" s="11">
        <v>3</v>
      </c>
      <c r="Y1950" s="12">
        <v>0</v>
      </c>
      <c r="Z1950" s="11">
        <v>3</v>
      </c>
      <c r="AA1950" s="11">
        <v>0</v>
      </c>
      <c r="AB1950" s="11">
        <v>0</v>
      </c>
      <c r="AC1950" s="12">
        <v>0</v>
      </c>
      <c r="AD1950" s="2">
        <v>8</v>
      </c>
      <c r="AE1950" s="2">
        <v>8</v>
      </c>
      <c r="AF1950" s="2">
        <v>4</v>
      </c>
      <c r="AG1950" s="2">
        <v>33.799999999999997</v>
      </c>
      <c r="AH1950" s="2">
        <v>33.799999999999997</v>
      </c>
      <c r="AI1950" s="2">
        <v>20.2</v>
      </c>
      <c r="AJ1950" s="1">
        <v>7</v>
      </c>
      <c r="AK1950" s="3">
        <v>26650880</v>
      </c>
      <c r="AL1950" s="3">
        <v>226820320</v>
      </c>
      <c r="AM1950" s="1">
        <v>97</v>
      </c>
      <c r="AN1950" s="3">
        <v>121242860</v>
      </c>
      <c r="AO1950" s="3">
        <v>3810000000</v>
      </c>
      <c r="AP1950" s="10">
        <v>6.447609802463336E-2</v>
      </c>
      <c r="AQ1950" s="2" t="s">
        <v>13945</v>
      </c>
      <c r="AR1950" s="2" t="s">
        <v>13945</v>
      </c>
      <c r="AS1950" s="2" t="s">
        <v>13945</v>
      </c>
      <c r="AT1950" s="2" t="s">
        <v>13945</v>
      </c>
      <c r="AU1950" s="2" t="s">
        <v>13945</v>
      </c>
      <c r="AV1950" s="2" t="s">
        <v>13945</v>
      </c>
      <c r="AW1950" s="2" t="s">
        <v>13945</v>
      </c>
      <c r="AX1950" s="2" t="s">
        <v>13945</v>
      </c>
      <c r="AY1950" s="2" t="s">
        <v>13945</v>
      </c>
      <c r="AZ1950" s="2" t="s">
        <v>13946</v>
      </c>
      <c r="BA1950" s="2" t="s">
        <v>13946</v>
      </c>
      <c r="BB1950" s="2" t="s">
        <v>13946</v>
      </c>
      <c r="BC1950" s="2" t="s">
        <v>13945</v>
      </c>
      <c r="BD1950" s="2" t="s">
        <v>13945</v>
      </c>
      <c r="BE1950" s="2" t="s">
        <v>13945</v>
      </c>
      <c r="BF1950" s="2" t="s">
        <v>13946</v>
      </c>
      <c r="BG1950" s="2" t="s">
        <v>13945</v>
      </c>
      <c r="BH1950" s="2" t="s">
        <v>13945</v>
      </c>
      <c r="BI1950" s="2" t="s">
        <v>13945</v>
      </c>
      <c r="BJ1950" s="2" t="s">
        <v>13945</v>
      </c>
      <c r="BK1950" s="6" t="s">
        <v>13945</v>
      </c>
      <c r="BL1950" s="2">
        <v>40489000</v>
      </c>
      <c r="BM1950" s="2">
        <v>25328000</v>
      </c>
      <c r="BN1950" s="2">
        <v>19209000</v>
      </c>
      <c r="BO1950" s="2">
        <v>678373000</v>
      </c>
      <c r="BP1950" s="2">
        <v>782001000</v>
      </c>
      <c r="BQ1950" s="2">
        <v>699521000</v>
      </c>
      <c r="BR1950" s="2">
        <v>261160000</v>
      </c>
      <c r="BS1950" s="2">
        <v>437890000</v>
      </c>
      <c r="BT1950" s="2">
        <v>351810600</v>
      </c>
      <c r="BU1950" s="2">
        <v>6324950</v>
      </c>
      <c r="BV1950" s="2">
        <v>5932100</v>
      </c>
      <c r="BW1950" s="2">
        <v>1522500</v>
      </c>
      <c r="BX1950" s="2">
        <v>270212200</v>
      </c>
      <c r="BY1950" s="2">
        <v>10231300</v>
      </c>
      <c r="BZ1950" s="2">
        <v>22421000</v>
      </c>
      <c r="CA1950" s="2">
        <v>7569812</v>
      </c>
      <c r="CB1950" s="2">
        <v>7706300</v>
      </c>
      <c r="CC1950" s="2">
        <v>7161200</v>
      </c>
      <c r="CD1950" s="2">
        <v>238782100</v>
      </c>
      <c r="CE1950" s="2">
        <v>24591100</v>
      </c>
      <c r="CF1950" s="6">
        <v>28931000</v>
      </c>
      <c r="CG1950" s="42">
        <v>26.542000000000002</v>
      </c>
      <c r="CH1950" s="42">
        <v>24.6724</v>
      </c>
      <c r="CI1950" s="42">
        <v>25.806999999999999</v>
      </c>
      <c r="CJ1950" s="42">
        <v>29.145600000000002</v>
      </c>
      <c r="CK1950" s="42">
        <v>29.509599999999999</v>
      </c>
      <c r="CL1950" s="42">
        <v>29.638200000000001</v>
      </c>
      <c r="CM1950" s="42">
        <v>27.972200000000001</v>
      </c>
      <c r="CN1950" s="42">
        <v>28.277200000000001</v>
      </c>
      <c r="CO1950" s="43">
        <v>28.4434</v>
      </c>
    </row>
    <row r="1951" spans="1:93" x14ac:dyDescent="0.25">
      <c r="A1951" s="2" t="s">
        <v>801</v>
      </c>
      <c r="B1951" s="2" t="s">
        <v>802</v>
      </c>
      <c r="C1951" s="5" t="s">
        <v>803</v>
      </c>
      <c r="D1951" s="7">
        <v>1</v>
      </c>
      <c r="E1951">
        <v>89</v>
      </c>
      <c r="F1951" s="8">
        <v>622.28439762526921</v>
      </c>
      <c r="G1951" s="7">
        <v>0</v>
      </c>
      <c r="H1951" s="9">
        <v>0</v>
      </c>
      <c r="I1951" s="10">
        <v>0</v>
      </c>
      <c r="M1951" s="16" t="s">
        <v>13901</v>
      </c>
      <c r="N1951" s="17"/>
      <c r="O1951" s="17"/>
      <c r="P1951" s="9"/>
      <c r="Q1951" s="17"/>
      <c r="R1951" s="17"/>
      <c r="S1951" s="10"/>
      <c r="V1951" s="12" t="s">
        <v>21</v>
      </c>
      <c r="W1951" s="11">
        <v>0</v>
      </c>
      <c r="X1951" s="11">
        <v>0</v>
      </c>
      <c r="Y1951" s="12">
        <v>1</v>
      </c>
      <c r="Z1951" s="11">
        <v>1</v>
      </c>
      <c r="AA1951" s="11">
        <v>0</v>
      </c>
      <c r="AB1951" s="11">
        <v>0</v>
      </c>
      <c r="AC1951" s="12">
        <v>0</v>
      </c>
      <c r="AD1951" s="2">
        <v>1</v>
      </c>
      <c r="AE1951" s="2">
        <v>1</v>
      </c>
      <c r="AF1951" s="2">
        <v>1</v>
      </c>
      <c r="AG1951" s="2">
        <v>2.4</v>
      </c>
      <c r="AH1951" s="2">
        <v>2.4</v>
      </c>
      <c r="AI1951" s="2">
        <v>2.4</v>
      </c>
      <c r="AJ1951" s="1">
        <v>1</v>
      </c>
      <c r="AK1951" s="3">
        <v>230830</v>
      </c>
      <c r="AL1951" s="3">
        <v>8239570</v>
      </c>
      <c r="AM1951" s="1">
        <v>1</v>
      </c>
      <c r="AN1951" s="3">
        <v>230830</v>
      </c>
      <c r="AO1951" s="3">
        <v>8240000</v>
      </c>
      <c r="AP1951" s="10">
        <v>0.99</v>
      </c>
      <c r="AR1951" s="2" t="s">
        <v>13946</v>
      </c>
      <c r="AU1951" s="2" t="s">
        <v>13946</v>
      </c>
      <c r="AW1951" s="2" t="s">
        <v>13945</v>
      </c>
      <c r="AX1951" s="2" t="s">
        <v>13946</v>
      </c>
      <c r="BL1951" s="2">
        <v>0</v>
      </c>
      <c r="BM1951" s="2">
        <v>230830</v>
      </c>
      <c r="BN1951" s="2">
        <v>0</v>
      </c>
      <c r="BO1951" s="2">
        <v>0</v>
      </c>
      <c r="BP1951" s="2">
        <v>219820</v>
      </c>
      <c r="BQ1951" s="2">
        <v>0</v>
      </c>
      <c r="BR1951" s="2">
        <v>3356500</v>
      </c>
      <c r="BS1951" s="2">
        <v>4663300</v>
      </c>
      <c r="BT1951" s="2">
        <v>0</v>
      </c>
      <c r="BU1951" s="2">
        <v>0</v>
      </c>
      <c r="BV1951" s="2">
        <v>0</v>
      </c>
      <c r="BW1951" s="2">
        <v>0</v>
      </c>
      <c r="BX1951" s="2">
        <v>0</v>
      </c>
      <c r="BY1951" s="2">
        <v>0</v>
      </c>
      <c r="BZ1951" s="2">
        <v>0</v>
      </c>
      <c r="CA1951" s="2">
        <v>0</v>
      </c>
      <c r="CB1951" s="2">
        <v>0</v>
      </c>
      <c r="CC1951" s="2">
        <v>0</v>
      </c>
      <c r="CD1951" s="2">
        <v>0</v>
      </c>
      <c r="CE1951" s="2">
        <v>0</v>
      </c>
      <c r="CF1951" s="6">
        <v>0</v>
      </c>
    </row>
    <row r="1952" spans="1:93" x14ac:dyDescent="0.25">
      <c r="A1952" s="2" t="s">
        <v>12330</v>
      </c>
      <c r="B1952" s="2" t="s">
        <v>12331</v>
      </c>
      <c r="C1952" s="5" t="s">
        <v>12332</v>
      </c>
      <c r="D1952" s="7">
        <v>2</v>
      </c>
      <c r="E1952" t="s">
        <v>12333</v>
      </c>
      <c r="F1952" s="8">
        <v>622.20086671082117</v>
      </c>
      <c r="G1952" s="7">
        <v>0</v>
      </c>
      <c r="H1952" s="9">
        <v>0</v>
      </c>
      <c r="I1952" s="10">
        <v>0</v>
      </c>
      <c r="M1952" s="16" t="s">
        <v>13901</v>
      </c>
      <c r="N1952" s="17"/>
      <c r="O1952" s="17"/>
      <c r="P1952" s="9"/>
      <c r="Q1952" s="17"/>
      <c r="R1952" s="17"/>
      <c r="S1952" s="10"/>
      <c r="T1952" s="11" t="s">
        <v>21</v>
      </c>
      <c r="W1952" s="11">
        <v>2</v>
      </c>
      <c r="X1952" s="11">
        <v>0</v>
      </c>
      <c r="Y1952" s="12">
        <v>0</v>
      </c>
      <c r="Z1952" s="11">
        <v>0</v>
      </c>
      <c r="AA1952" s="11">
        <v>0</v>
      </c>
      <c r="AB1952" s="11">
        <v>0</v>
      </c>
      <c r="AC1952" s="12">
        <v>2</v>
      </c>
      <c r="AD1952" s="2">
        <v>5</v>
      </c>
      <c r="AE1952" s="2">
        <v>5</v>
      </c>
      <c r="AF1952" s="2">
        <v>5</v>
      </c>
      <c r="AG1952" s="2">
        <v>6</v>
      </c>
      <c r="AH1952" s="2">
        <v>6</v>
      </c>
      <c r="AI1952" s="2">
        <v>6</v>
      </c>
      <c r="AJ1952" s="1">
        <v>4</v>
      </c>
      <c r="AK1952" s="3">
        <v>27484200</v>
      </c>
      <c r="AL1952" s="3">
        <v>9225800</v>
      </c>
      <c r="AM1952" s="1">
        <v>10</v>
      </c>
      <c r="AN1952" s="3">
        <v>145367170</v>
      </c>
      <c r="AO1952" s="3">
        <v>247000000</v>
      </c>
      <c r="AP1952" s="10">
        <v>9.3560325141372053E-2</v>
      </c>
      <c r="AQ1952" s="2" t="s">
        <v>13945</v>
      </c>
      <c r="AR1952" s="2" t="s">
        <v>13945</v>
      </c>
      <c r="AS1952" s="2" t="s">
        <v>13946</v>
      </c>
      <c r="AT1952" s="2" t="s">
        <v>13946</v>
      </c>
      <c r="AU1952" s="2" t="s">
        <v>13946</v>
      </c>
      <c r="AW1952" s="2" t="s">
        <v>13946</v>
      </c>
      <c r="AX1952" s="2" t="s">
        <v>13946</v>
      </c>
      <c r="AY1952" s="2" t="s">
        <v>13946</v>
      </c>
      <c r="BA1952" s="2" t="s">
        <v>13945</v>
      </c>
      <c r="BB1952" s="2" t="s">
        <v>13945</v>
      </c>
      <c r="BD1952" s="2" t="s">
        <v>13945</v>
      </c>
      <c r="BE1952" s="2" t="s">
        <v>13946</v>
      </c>
      <c r="BG1952" s="2" t="s">
        <v>13946</v>
      </c>
      <c r="BH1952" s="2" t="s">
        <v>13945</v>
      </c>
      <c r="BJ1952" s="2" t="s">
        <v>13945</v>
      </c>
      <c r="BK1952" s="6" t="s">
        <v>13946</v>
      </c>
      <c r="BL1952" s="2">
        <v>35269000</v>
      </c>
      <c r="BM1952" s="2">
        <v>60187000</v>
      </c>
      <c r="BN1952" s="2">
        <v>1827400</v>
      </c>
      <c r="BO1952" s="2">
        <v>34159000</v>
      </c>
      <c r="BP1952" s="2">
        <v>53570000</v>
      </c>
      <c r="BQ1952" s="2">
        <v>0</v>
      </c>
      <c r="BR1952" s="2">
        <v>35150000</v>
      </c>
      <c r="BS1952" s="2">
        <v>66572000</v>
      </c>
      <c r="BT1952" s="2">
        <v>6356700</v>
      </c>
      <c r="BU1952" s="2">
        <v>0</v>
      </c>
      <c r="BV1952" s="2">
        <v>18687600</v>
      </c>
      <c r="BW1952" s="2">
        <v>13386700</v>
      </c>
      <c r="BX1952" s="2">
        <v>0</v>
      </c>
      <c r="BY1952" s="2">
        <v>27758600</v>
      </c>
      <c r="BZ1952" s="2">
        <v>4612900</v>
      </c>
      <c r="CA1952" s="2">
        <v>0</v>
      </c>
      <c r="CB1952" s="2">
        <v>4095370</v>
      </c>
      <c r="CC1952" s="2">
        <v>11914100</v>
      </c>
      <c r="CD1952" s="2">
        <v>0</v>
      </c>
      <c r="CE1952" s="2">
        <v>15168500</v>
      </c>
      <c r="CF1952" s="6">
        <v>3922400</v>
      </c>
    </row>
    <row r="1953" spans="1:93" x14ac:dyDescent="0.25">
      <c r="A1953" s="2" t="s">
        <v>10428</v>
      </c>
      <c r="B1953" s="2" t="s">
        <v>10429</v>
      </c>
      <c r="C1953" s="5" t="s">
        <v>10430</v>
      </c>
      <c r="D1953" s="7">
        <v>5</v>
      </c>
      <c r="E1953" t="s">
        <v>10431</v>
      </c>
      <c r="F1953" s="8">
        <v>622.14659256168181</v>
      </c>
      <c r="G1953" s="7">
        <v>1</v>
      </c>
      <c r="H1953" s="9">
        <v>0</v>
      </c>
      <c r="I1953" s="10">
        <v>0.35479785699999999</v>
      </c>
      <c r="J1953" s="14">
        <v>-0.73298799999999997</v>
      </c>
      <c r="K1953" s="14">
        <v>-0.58874899999999997</v>
      </c>
      <c r="L1953" s="15">
        <v>1.3217399999999999</v>
      </c>
      <c r="M1953" s="16" t="s">
        <v>13902</v>
      </c>
      <c r="N1953" s="17">
        <v>0.112805</v>
      </c>
      <c r="O1953" s="17">
        <v>0.79804799999999998</v>
      </c>
      <c r="P1953" s="9">
        <v>0.888405</v>
      </c>
      <c r="Q1953" s="17">
        <v>1.60693</v>
      </c>
      <c r="R1953" s="17">
        <v>4.0098900000000004</v>
      </c>
      <c r="S1953" s="10">
        <v>1.32296E-3</v>
      </c>
      <c r="U1953" s="11" t="s">
        <v>21</v>
      </c>
      <c r="V1953" s="12" t="s">
        <v>21</v>
      </c>
      <c r="W1953" s="11">
        <v>0</v>
      </c>
      <c r="X1953" s="11">
        <v>1</v>
      </c>
      <c r="Y1953" s="12">
        <v>5</v>
      </c>
      <c r="Z1953" s="11">
        <v>5</v>
      </c>
      <c r="AA1953" s="11">
        <v>0</v>
      </c>
      <c r="AB1953" s="11">
        <v>0</v>
      </c>
      <c r="AC1953" s="12">
        <v>0</v>
      </c>
      <c r="AD1953" s="2">
        <v>13</v>
      </c>
      <c r="AE1953" s="2">
        <v>13</v>
      </c>
      <c r="AF1953" s="2">
        <v>13</v>
      </c>
      <c r="AG1953" s="2">
        <v>20.100000000000001</v>
      </c>
      <c r="AH1953" s="2">
        <v>20.100000000000001</v>
      </c>
      <c r="AI1953" s="2">
        <v>20.100000000000001</v>
      </c>
      <c r="AJ1953" s="1">
        <v>26</v>
      </c>
      <c r="AK1953" s="3">
        <v>8211330</v>
      </c>
      <c r="AL1953" s="3">
        <v>759925670</v>
      </c>
      <c r="AM1953" s="1">
        <v>144</v>
      </c>
      <c r="AN1953" s="3">
        <v>1313831080</v>
      </c>
      <c r="AO1953" s="3">
        <v>5090000000</v>
      </c>
      <c r="AP1953" s="10">
        <v>0.11994960366755958</v>
      </c>
      <c r="AQ1953" s="2" t="s">
        <v>13945</v>
      </c>
      <c r="AR1953" s="2" t="s">
        <v>13945</v>
      </c>
      <c r="AS1953" s="2" t="s">
        <v>13945</v>
      </c>
      <c r="AT1953" s="2" t="s">
        <v>13945</v>
      </c>
      <c r="AU1953" s="2" t="s">
        <v>13945</v>
      </c>
      <c r="AV1953" s="2" t="s">
        <v>13945</v>
      </c>
      <c r="AW1953" s="2" t="s">
        <v>13945</v>
      </c>
      <c r="AX1953" s="2" t="s">
        <v>13945</v>
      </c>
      <c r="AY1953" s="2" t="s">
        <v>13945</v>
      </c>
      <c r="AZ1953" s="2" t="s">
        <v>13945</v>
      </c>
      <c r="BA1953" s="2" t="s">
        <v>13945</v>
      </c>
      <c r="BB1953" s="2" t="s">
        <v>13945</v>
      </c>
      <c r="BC1953" s="2" t="s">
        <v>13945</v>
      </c>
      <c r="BD1953" s="2" t="s">
        <v>13945</v>
      </c>
      <c r="BE1953" s="2" t="s">
        <v>13946</v>
      </c>
      <c r="BF1953" s="2" t="s">
        <v>13945</v>
      </c>
      <c r="BI1953" s="2" t="s">
        <v>13946</v>
      </c>
      <c r="BL1953" s="2">
        <v>291280000</v>
      </c>
      <c r="BM1953" s="2">
        <v>373850000</v>
      </c>
      <c r="BN1953" s="2">
        <v>353050000</v>
      </c>
      <c r="BO1953" s="2">
        <v>354880000</v>
      </c>
      <c r="BP1953" s="2">
        <v>330690000</v>
      </c>
      <c r="BQ1953" s="2">
        <v>268040000</v>
      </c>
      <c r="BR1953" s="2">
        <v>1158900000</v>
      </c>
      <c r="BS1953" s="2">
        <v>1475800000</v>
      </c>
      <c r="BT1953" s="2">
        <v>1254000000</v>
      </c>
      <c r="BU1953" s="2">
        <v>236613000</v>
      </c>
      <c r="BV1953" s="2">
        <v>1847800</v>
      </c>
      <c r="BW1953" s="2">
        <v>10777880</v>
      </c>
      <c r="BX1953" s="2">
        <v>215056000</v>
      </c>
      <c r="BY1953" s="2">
        <v>3509700</v>
      </c>
      <c r="BZ1953" s="2">
        <v>16033900</v>
      </c>
      <c r="CA1953" s="2">
        <v>46412400</v>
      </c>
      <c r="CB1953" s="2">
        <v>0</v>
      </c>
      <c r="CC1953" s="2">
        <v>0</v>
      </c>
      <c r="CD1953" s="2">
        <v>15623000</v>
      </c>
      <c r="CE1953" s="2">
        <v>0</v>
      </c>
      <c r="CF1953" s="6">
        <v>0</v>
      </c>
      <c r="CG1953" s="42">
        <v>28.611799999999999</v>
      </c>
      <c r="CH1953" s="42">
        <v>28.427900000000001</v>
      </c>
      <c r="CI1953" s="42">
        <v>28.618099999999998</v>
      </c>
      <c r="CJ1953" s="42">
        <v>28.694500000000001</v>
      </c>
      <c r="CK1953" s="42">
        <v>28.628599999999999</v>
      </c>
      <c r="CL1953" s="42">
        <v>28.673100000000002</v>
      </c>
      <c r="CM1953" s="42">
        <v>30.172799999999999</v>
      </c>
      <c r="CN1953" s="42">
        <v>30.011800000000001</v>
      </c>
      <c r="CO1953" s="43">
        <v>30.293900000000001</v>
      </c>
    </row>
    <row r="1954" spans="1:93" x14ac:dyDescent="0.25">
      <c r="A1954" s="2" t="s">
        <v>6279</v>
      </c>
      <c r="B1954" s="2" t="s">
        <v>6280</v>
      </c>
      <c r="C1954" s="5" t="s">
        <v>6281</v>
      </c>
      <c r="D1954" s="7">
        <v>4</v>
      </c>
      <c r="E1954" t="s">
        <v>6282</v>
      </c>
      <c r="F1954" s="8">
        <v>622.03773092836298</v>
      </c>
      <c r="G1954" s="7">
        <v>0</v>
      </c>
      <c r="H1954" s="9">
        <v>0</v>
      </c>
      <c r="I1954" s="10">
        <v>0</v>
      </c>
      <c r="J1954" s="14">
        <v>-1.1847799999999999</v>
      </c>
      <c r="K1954" s="14">
        <v>0.35255300000000001</v>
      </c>
      <c r="L1954" s="15">
        <v>0.83222700000000005</v>
      </c>
      <c r="M1954" s="16" t="s">
        <v>13902</v>
      </c>
      <c r="N1954" s="17">
        <v>3.5123500000000001</v>
      </c>
      <c r="O1954" s="17">
        <v>1.5073399999999999</v>
      </c>
      <c r="P1954" s="9">
        <v>7.1906400000000005E-4</v>
      </c>
      <c r="Q1954" s="17">
        <v>4.6082599999999996</v>
      </c>
      <c r="R1954" s="17">
        <v>2.0447299999999999</v>
      </c>
      <c r="S1954" s="10">
        <v>0</v>
      </c>
      <c r="U1954" s="11" t="s">
        <v>21</v>
      </c>
      <c r="V1954" s="12" t="s">
        <v>21</v>
      </c>
      <c r="W1954" s="11">
        <v>0</v>
      </c>
      <c r="X1954" s="11">
        <v>2</v>
      </c>
      <c r="Y1954" s="12">
        <v>4</v>
      </c>
      <c r="Z1954" s="11">
        <v>4</v>
      </c>
      <c r="AA1954" s="11">
        <v>0</v>
      </c>
      <c r="AB1954" s="11">
        <v>0</v>
      </c>
      <c r="AC1954" s="12">
        <v>0</v>
      </c>
      <c r="AD1954" s="2">
        <v>13</v>
      </c>
      <c r="AE1954" s="2">
        <v>13</v>
      </c>
      <c r="AF1954" s="2">
        <v>13</v>
      </c>
      <c r="AG1954" s="2">
        <v>42.7</v>
      </c>
      <c r="AH1954" s="2">
        <v>42.7</v>
      </c>
      <c r="AI1954" s="2">
        <v>42.7</v>
      </c>
      <c r="AJ1954" s="1">
        <v>66</v>
      </c>
      <c r="AK1954" s="3">
        <v>419810</v>
      </c>
      <c r="AL1954" s="3">
        <v>2588770190</v>
      </c>
      <c r="AM1954" s="1">
        <v>222</v>
      </c>
      <c r="AN1954" s="3">
        <v>1684806180</v>
      </c>
      <c r="AO1954" s="3">
        <v>5770000000</v>
      </c>
      <c r="AP1954" s="10">
        <v>0.34731821827190684</v>
      </c>
      <c r="AQ1954" s="2" t="s">
        <v>13946</v>
      </c>
      <c r="AR1954" s="2" t="s">
        <v>13945</v>
      </c>
      <c r="AS1954" s="2" t="s">
        <v>13946</v>
      </c>
      <c r="AT1954" s="2" t="s">
        <v>13945</v>
      </c>
      <c r="AU1954" s="2" t="s">
        <v>13945</v>
      </c>
      <c r="AV1954" s="2" t="s">
        <v>13945</v>
      </c>
      <c r="AW1954" s="2" t="s">
        <v>13945</v>
      </c>
      <c r="AX1954" s="2" t="s">
        <v>13945</v>
      </c>
      <c r="AY1954" s="2" t="s">
        <v>13945</v>
      </c>
      <c r="AZ1954" s="2" t="s">
        <v>13945</v>
      </c>
      <c r="BA1954" s="2" t="s">
        <v>13945</v>
      </c>
      <c r="BB1954" s="2" t="s">
        <v>13945</v>
      </c>
      <c r="BC1954" s="2" t="s">
        <v>13945</v>
      </c>
      <c r="BD1954" s="2" t="s">
        <v>13945</v>
      </c>
      <c r="BE1954" s="2" t="s">
        <v>13945</v>
      </c>
      <c r="BF1954" s="2" t="s">
        <v>13945</v>
      </c>
      <c r="BG1954" s="2" t="s">
        <v>13945</v>
      </c>
      <c r="BH1954" s="2" t="s">
        <v>13945</v>
      </c>
      <c r="BI1954" s="2" t="s">
        <v>13945</v>
      </c>
      <c r="BJ1954" s="2" t="s">
        <v>13945</v>
      </c>
      <c r="BK1954" s="6" t="s">
        <v>13945</v>
      </c>
      <c r="BL1954" s="2">
        <v>65128000</v>
      </c>
      <c r="BM1954" s="2">
        <v>103180000</v>
      </c>
      <c r="BN1954" s="2">
        <v>39924000</v>
      </c>
      <c r="BO1954" s="2">
        <v>620980000</v>
      </c>
      <c r="BP1954" s="2">
        <v>493310000</v>
      </c>
      <c r="BQ1954" s="2">
        <v>384150000</v>
      </c>
      <c r="BR1954" s="2">
        <v>1012600000</v>
      </c>
      <c r="BS1954" s="2">
        <v>1193800000</v>
      </c>
      <c r="BT1954" s="2">
        <v>655240000</v>
      </c>
      <c r="BU1954" s="2">
        <v>34859000</v>
      </c>
      <c r="BV1954" s="2">
        <v>479341000</v>
      </c>
      <c r="BW1954" s="2">
        <v>604697000</v>
      </c>
      <c r="BX1954" s="2">
        <v>21448000</v>
      </c>
      <c r="BY1954" s="2">
        <v>334412000</v>
      </c>
      <c r="BZ1954" s="2">
        <v>424339600</v>
      </c>
      <c r="CA1954" s="2">
        <v>21323000</v>
      </c>
      <c r="CB1954" s="2">
        <v>78712600</v>
      </c>
      <c r="CC1954" s="2">
        <v>257641580</v>
      </c>
      <c r="CD1954" s="2">
        <v>30606000</v>
      </c>
      <c r="CE1954" s="2">
        <v>195222170</v>
      </c>
      <c r="CF1954" s="6">
        <v>401351500</v>
      </c>
      <c r="CG1954" s="42">
        <v>27.139199999999999</v>
      </c>
      <c r="CH1954" s="42">
        <v>24.010999999999999</v>
      </c>
      <c r="CI1954" s="42">
        <v>24.511700000000001</v>
      </c>
      <c r="CJ1954" s="42">
        <v>29.499300000000002</v>
      </c>
      <c r="CK1954" s="42">
        <v>28.818300000000001</v>
      </c>
      <c r="CL1954" s="42">
        <v>27.8813</v>
      </c>
      <c r="CM1954" s="42">
        <v>29.8749</v>
      </c>
      <c r="CN1954" s="42">
        <v>29.894100000000002</v>
      </c>
      <c r="CO1954" s="43">
        <v>29.7178</v>
      </c>
    </row>
    <row r="1955" spans="1:93" x14ac:dyDescent="0.25">
      <c r="A1955" s="2" t="s">
        <v>7515</v>
      </c>
      <c r="B1955" s="2" t="s">
        <v>7516</v>
      </c>
      <c r="C1955" s="5" t="s">
        <v>7517</v>
      </c>
      <c r="D1955" s="7">
        <v>1</v>
      </c>
      <c r="E1955">
        <v>373</v>
      </c>
      <c r="F1955" s="8">
        <v>621.87045093410029</v>
      </c>
      <c r="G1955" s="7">
        <v>1</v>
      </c>
      <c r="H1955" s="9">
        <v>1</v>
      </c>
      <c r="I1955" s="10">
        <v>1</v>
      </c>
      <c r="M1955" s="16" t="s">
        <v>13901</v>
      </c>
      <c r="N1955" s="17"/>
      <c r="O1955" s="17"/>
      <c r="P1955" s="9"/>
      <c r="Q1955" s="17"/>
      <c r="R1955" s="17"/>
      <c r="S1955" s="10"/>
      <c r="T1955" s="11" t="s">
        <v>21</v>
      </c>
      <c r="U1955" s="11" t="s">
        <v>21</v>
      </c>
      <c r="W1955" s="11">
        <v>1</v>
      </c>
      <c r="X1955" s="11">
        <v>1</v>
      </c>
      <c r="Y1955" s="12">
        <v>0</v>
      </c>
      <c r="Z1955" s="11">
        <v>0</v>
      </c>
      <c r="AA1955" s="11">
        <v>0</v>
      </c>
      <c r="AB1955" s="11">
        <v>0</v>
      </c>
      <c r="AC1955" s="12">
        <v>1</v>
      </c>
      <c r="AD1955" s="2">
        <v>2</v>
      </c>
      <c r="AE1955" s="2">
        <v>2</v>
      </c>
      <c r="AF1955" s="2">
        <v>2</v>
      </c>
      <c r="AG1955" s="2">
        <v>4.0999999999999996</v>
      </c>
      <c r="AH1955" s="2">
        <v>4.0999999999999996</v>
      </c>
      <c r="AI1955" s="2">
        <v>4.0999999999999996</v>
      </c>
      <c r="AJ1955" s="1">
        <v>2</v>
      </c>
      <c r="AK1955" s="3">
        <v>12443180</v>
      </c>
      <c r="AL1955" s="3">
        <v>9911820</v>
      </c>
      <c r="AM1955" s="1">
        <v>7</v>
      </c>
      <c r="AN1955" s="3">
        <v>61602200</v>
      </c>
      <c r="AO1955" s="3">
        <v>27900000</v>
      </c>
      <c r="AP1955" s="10">
        <v>0.24977039670533238</v>
      </c>
      <c r="BA1955" s="2" t="s">
        <v>13945</v>
      </c>
      <c r="BB1955" s="2" t="s">
        <v>13945</v>
      </c>
      <c r="BD1955" s="2" t="s">
        <v>13945</v>
      </c>
      <c r="BE1955" s="2" t="s">
        <v>13945</v>
      </c>
      <c r="BL1955" s="2">
        <v>0</v>
      </c>
      <c r="BM1955" s="2">
        <v>0</v>
      </c>
      <c r="BN1955" s="2">
        <v>0</v>
      </c>
      <c r="BO1955" s="2">
        <v>0</v>
      </c>
      <c r="BP1955" s="2">
        <v>0</v>
      </c>
      <c r="BQ1955" s="2">
        <v>0</v>
      </c>
      <c r="BR1955" s="2">
        <v>0</v>
      </c>
      <c r="BS1955" s="2">
        <v>0</v>
      </c>
      <c r="BT1955" s="2">
        <v>0</v>
      </c>
      <c r="BU1955" s="2">
        <v>0</v>
      </c>
      <c r="BV1955" s="2">
        <v>31727800</v>
      </c>
      <c r="BW1955" s="2">
        <v>29874400</v>
      </c>
      <c r="BX1955" s="2">
        <v>0</v>
      </c>
      <c r="BY1955" s="2">
        <v>20706800</v>
      </c>
      <c r="BZ1955" s="2">
        <v>7190364</v>
      </c>
      <c r="CA1955" s="2">
        <v>0</v>
      </c>
      <c r="CB1955" s="2">
        <v>0</v>
      </c>
      <c r="CC1955" s="2">
        <v>0</v>
      </c>
      <c r="CD1955" s="2">
        <v>0</v>
      </c>
      <c r="CE1955" s="2">
        <v>0</v>
      </c>
      <c r="CF1955" s="6">
        <v>0</v>
      </c>
    </row>
    <row r="1956" spans="1:93" x14ac:dyDescent="0.25">
      <c r="A1956" s="2" t="s">
        <v>9381</v>
      </c>
      <c r="B1956" s="2" t="s">
        <v>9382</v>
      </c>
      <c r="C1956" s="5" t="s">
        <v>9383</v>
      </c>
      <c r="D1956" s="7">
        <v>3</v>
      </c>
      <c r="E1956" t="s">
        <v>9384</v>
      </c>
      <c r="F1956" s="8">
        <v>621.80866052444901</v>
      </c>
      <c r="G1956" s="7">
        <v>2</v>
      </c>
      <c r="H1956" s="9">
        <v>0.45088014500000001</v>
      </c>
      <c r="I1956" s="10">
        <v>0.74831068000000001</v>
      </c>
      <c r="J1956" s="14">
        <v>-1.22038</v>
      </c>
      <c r="K1956" s="14">
        <v>0.36561700000000003</v>
      </c>
      <c r="L1956" s="15">
        <v>0.85476600000000003</v>
      </c>
      <c r="M1956" s="16" t="s">
        <v>13902</v>
      </c>
      <c r="N1956" s="17">
        <v>3.8353899999999999</v>
      </c>
      <c r="O1956" s="17">
        <v>2.0897700000000001</v>
      </c>
      <c r="P1956" s="9">
        <v>5.8631899999999997E-4</v>
      </c>
      <c r="Q1956" s="17">
        <v>5.0182900000000004</v>
      </c>
      <c r="R1956" s="17">
        <v>2.66961</v>
      </c>
      <c r="S1956" s="10">
        <v>0</v>
      </c>
      <c r="U1956" s="11" t="s">
        <v>21</v>
      </c>
      <c r="V1956" s="12" t="s">
        <v>21</v>
      </c>
      <c r="W1956" s="11">
        <v>0</v>
      </c>
      <c r="X1956" s="11">
        <v>3</v>
      </c>
      <c r="Y1956" s="12">
        <v>3</v>
      </c>
      <c r="Z1956" s="11">
        <v>3</v>
      </c>
      <c r="AA1956" s="11">
        <v>0</v>
      </c>
      <c r="AB1956" s="11">
        <v>0</v>
      </c>
      <c r="AC1956" s="12">
        <v>0</v>
      </c>
      <c r="AD1956" s="2">
        <v>10</v>
      </c>
      <c r="AE1956" s="2">
        <v>10</v>
      </c>
      <c r="AF1956" s="2">
        <v>10</v>
      </c>
      <c r="AG1956" s="2">
        <v>11.2</v>
      </c>
      <c r="AH1956" s="2">
        <v>11.2</v>
      </c>
      <c r="AI1956" s="2">
        <v>11.2</v>
      </c>
      <c r="AJ1956" s="1">
        <v>26</v>
      </c>
      <c r="AK1956" s="3">
        <v>928650</v>
      </c>
      <c r="AL1956" s="3">
        <v>273023350</v>
      </c>
      <c r="AM1956" s="1">
        <v>56</v>
      </c>
      <c r="AN1956" s="3">
        <v>2980750</v>
      </c>
      <c r="AO1956" s="3">
        <v>1260000000</v>
      </c>
      <c r="AP1956" s="10">
        <v>0.21690908590649541</v>
      </c>
      <c r="AQ1956" s="2" t="s">
        <v>13946</v>
      </c>
      <c r="AR1956" s="2" t="s">
        <v>13946</v>
      </c>
      <c r="AS1956" s="2" t="s">
        <v>13946</v>
      </c>
      <c r="AT1956" s="2" t="s">
        <v>13945</v>
      </c>
      <c r="AU1956" s="2" t="s">
        <v>13945</v>
      </c>
      <c r="AV1956" s="2" t="s">
        <v>13945</v>
      </c>
      <c r="AW1956" s="2" t="s">
        <v>13945</v>
      </c>
      <c r="AX1956" s="2" t="s">
        <v>13945</v>
      </c>
      <c r="AY1956" s="2" t="s">
        <v>13945</v>
      </c>
      <c r="BB1956" s="2" t="s">
        <v>13946</v>
      </c>
      <c r="BC1956" s="2" t="s">
        <v>13946</v>
      </c>
      <c r="BD1956" s="2" t="s">
        <v>13945</v>
      </c>
      <c r="BE1956" s="2" t="s">
        <v>13945</v>
      </c>
      <c r="BG1956" s="2" t="s">
        <v>13946</v>
      </c>
      <c r="BH1956" s="2" t="s">
        <v>13946</v>
      </c>
      <c r="BI1956" s="2" t="s">
        <v>13945</v>
      </c>
      <c r="BJ1956" s="2" t="s">
        <v>13946</v>
      </c>
      <c r="BK1956" s="6" t="s">
        <v>13946</v>
      </c>
      <c r="BL1956" s="2">
        <v>1187800</v>
      </c>
      <c r="BM1956" s="2">
        <v>51827</v>
      </c>
      <c r="BN1956" s="2">
        <v>78078</v>
      </c>
      <c r="BO1956" s="2">
        <v>183760000</v>
      </c>
      <c r="BP1956" s="2">
        <v>199870000</v>
      </c>
      <c r="BQ1956" s="2">
        <v>122870000</v>
      </c>
      <c r="BR1956" s="2">
        <v>206350000</v>
      </c>
      <c r="BS1956" s="2">
        <v>261850000</v>
      </c>
      <c r="BT1956" s="2">
        <v>259140000</v>
      </c>
      <c r="BU1956" s="2">
        <v>0</v>
      </c>
      <c r="BV1956" s="2">
        <v>0</v>
      </c>
      <c r="BW1956" s="2">
        <v>1367700</v>
      </c>
      <c r="BX1956" s="2">
        <v>11781000</v>
      </c>
      <c r="BY1956" s="2">
        <v>3392400</v>
      </c>
      <c r="BZ1956" s="2">
        <v>3608300</v>
      </c>
      <c r="CA1956" s="2">
        <v>0</v>
      </c>
      <c r="CB1956" s="2">
        <v>159650</v>
      </c>
      <c r="CC1956" s="2">
        <v>135690</v>
      </c>
      <c r="CD1956" s="2">
        <v>8426100</v>
      </c>
      <c r="CE1956" s="2">
        <v>747290</v>
      </c>
      <c r="CF1956" s="6">
        <v>911260</v>
      </c>
      <c r="CG1956" s="42">
        <v>22.5519</v>
      </c>
      <c r="CH1956" s="42">
        <v>23.869700000000002</v>
      </c>
      <c r="CI1956" s="42">
        <v>22.4529</v>
      </c>
      <c r="CJ1956" s="42">
        <v>27.7621</v>
      </c>
      <c r="CK1956" s="42">
        <v>25.588000000000001</v>
      </c>
      <c r="CL1956" s="42">
        <v>27.0306</v>
      </c>
      <c r="CM1956" s="42">
        <v>28.120100000000001</v>
      </c>
      <c r="CN1956" s="42">
        <v>26.966000000000001</v>
      </c>
      <c r="CO1956" s="43">
        <v>28.8432</v>
      </c>
    </row>
    <row r="1957" spans="1:93" x14ac:dyDescent="0.25">
      <c r="A1957" s="2" t="s">
        <v>12668</v>
      </c>
      <c r="B1957" s="2" t="s">
        <v>12669</v>
      </c>
      <c r="C1957" s="5" t="s">
        <v>12670</v>
      </c>
      <c r="D1957" s="7">
        <v>2</v>
      </c>
      <c r="E1957" t="s">
        <v>12671</v>
      </c>
      <c r="F1957" s="8">
        <v>621.41710977513048</v>
      </c>
      <c r="G1957" s="7">
        <v>0</v>
      </c>
      <c r="H1957" s="9">
        <v>0</v>
      </c>
      <c r="I1957" s="10">
        <v>0</v>
      </c>
      <c r="J1957" s="14">
        <v>-0.66890300000000003</v>
      </c>
      <c r="K1957" s="14">
        <v>-0.26414100000000001</v>
      </c>
      <c r="L1957" s="15">
        <v>0.93304399999999998</v>
      </c>
      <c r="M1957" s="16" t="s">
        <v>13902</v>
      </c>
      <c r="N1957" s="17">
        <v>7.0086800000000005E-2</v>
      </c>
      <c r="O1957" s="17">
        <v>0.29485699999999998</v>
      </c>
      <c r="P1957" s="9">
        <v>0.932921</v>
      </c>
      <c r="Q1957" s="17">
        <v>0.27738600000000002</v>
      </c>
      <c r="R1957" s="17">
        <v>1.11595</v>
      </c>
      <c r="S1957" s="10">
        <v>0.68055600000000005</v>
      </c>
      <c r="T1957" s="11" t="s">
        <v>21</v>
      </c>
      <c r="U1957" s="11" t="s">
        <v>21</v>
      </c>
      <c r="V1957" s="12" t="s">
        <v>21</v>
      </c>
      <c r="W1957" s="11">
        <v>1</v>
      </c>
      <c r="X1957" s="11">
        <v>2</v>
      </c>
      <c r="Y1957" s="12">
        <v>1</v>
      </c>
      <c r="Z1957" s="11">
        <v>2</v>
      </c>
      <c r="AA1957" s="11">
        <v>1</v>
      </c>
      <c r="AB1957" s="11">
        <v>0</v>
      </c>
      <c r="AC1957" s="12">
        <v>0</v>
      </c>
      <c r="AD1957" s="2">
        <v>6</v>
      </c>
      <c r="AE1957" s="2">
        <v>4</v>
      </c>
      <c r="AF1957" s="2">
        <v>4</v>
      </c>
      <c r="AG1957" s="2">
        <v>22.9</v>
      </c>
      <c r="AH1957" s="2">
        <v>19.600000000000001</v>
      </c>
      <c r="AI1957" s="2">
        <v>19.600000000000001</v>
      </c>
      <c r="AJ1957" s="1">
        <v>12</v>
      </c>
      <c r="AK1957" s="3">
        <v>110198260</v>
      </c>
      <c r="AL1957" s="3">
        <v>75738840</v>
      </c>
      <c r="AM1957" s="1">
        <v>154</v>
      </c>
      <c r="AN1957" s="3">
        <v>1578508500</v>
      </c>
      <c r="AO1957" s="3">
        <v>2940000000</v>
      </c>
      <c r="AP1957" s="10">
        <v>4.1150105172979096E-2</v>
      </c>
      <c r="AQ1957" s="2" t="s">
        <v>13945</v>
      </c>
      <c r="AR1957" s="2" t="s">
        <v>13945</v>
      </c>
      <c r="AS1957" s="2" t="s">
        <v>13945</v>
      </c>
      <c r="AT1957" s="2" t="s">
        <v>13945</v>
      </c>
      <c r="AU1957" s="2" t="s">
        <v>13945</v>
      </c>
      <c r="AV1957" s="2" t="s">
        <v>13945</v>
      </c>
      <c r="AW1957" s="2" t="s">
        <v>13945</v>
      </c>
      <c r="AX1957" s="2" t="s">
        <v>13945</v>
      </c>
      <c r="AY1957" s="2" t="s">
        <v>13945</v>
      </c>
      <c r="AZ1957" s="2" t="s">
        <v>13945</v>
      </c>
      <c r="BA1957" s="2" t="s">
        <v>13945</v>
      </c>
      <c r="BB1957" s="2" t="s">
        <v>13945</v>
      </c>
      <c r="BC1957" s="2" t="s">
        <v>13945</v>
      </c>
      <c r="BD1957" s="2" t="s">
        <v>13945</v>
      </c>
      <c r="BE1957" s="2" t="s">
        <v>13945</v>
      </c>
      <c r="BF1957" s="2" t="s">
        <v>13945</v>
      </c>
      <c r="BG1957" s="2" t="s">
        <v>13945</v>
      </c>
      <c r="BH1957" s="2" t="s">
        <v>13945</v>
      </c>
      <c r="BI1957" s="2" t="s">
        <v>13945</v>
      </c>
      <c r="BJ1957" s="2" t="s">
        <v>13945</v>
      </c>
      <c r="BK1957" s="6" t="s">
        <v>13945</v>
      </c>
      <c r="BL1957" s="2">
        <v>273980000</v>
      </c>
      <c r="BM1957" s="2">
        <v>244160000</v>
      </c>
      <c r="BN1957" s="2">
        <v>220440000</v>
      </c>
      <c r="BO1957" s="2">
        <v>237900000</v>
      </c>
      <c r="BP1957" s="2">
        <v>327250000</v>
      </c>
      <c r="BQ1957" s="2">
        <v>238640000</v>
      </c>
      <c r="BR1957" s="2">
        <v>392900000</v>
      </c>
      <c r="BS1957" s="2">
        <v>359510000</v>
      </c>
      <c r="BT1957" s="2">
        <v>291300000</v>
      </c>
      <c r="BU1957" s="2">
        <v>62362000</v>
      </c>
      <c r="BV1957" s="2">
        <v>316670000</v>
      </c>
      <c r="BW1957" s="2">
        <v>295700000</v>
      </c>
      <c r="BX1957" s="2">
        <v>37266400</v>
      </c>
      <c r="BY1957" s="2">
        <v>373060000</v>
      </c>
      <c r="BZ1957" s="2">
        <v>335890000</v>
      </c>
      <c r="CA1957" s="2">
        <v>11921500</v>
      </c>
      <c r="CB1957" s="2">
        <v>91279000</v>
      </c>
      <c r="CC1957" s="2">
        <v>61996000</v>
      </c>
      <c r="CD1957" s="2">
        <v>15943900</v>
      </c>
      <c r="CE1957" s="2">
        <v>181564000</v>
      </c>
      <c r="CF1957" s="6">
        <v>151112000</v>
      </c>
      <c r="CG1957" s="42">
        <v>27.93</v>
      </c>
      <c r="CH1957" s="42">
        <v>27.894100000000002</v>
      </c>
      <c r="CI1957" s="42">
        <v>27.730499999999999</v>
      </c>
      <c r="CJ1957" s="42">
        <v>27.866199999999999</v>
      </c>
      <c r="CK1957" s="42">
        <v>28.0686</v>
      </c>
      <c r="CL1957" s="42">
        <v>27.830100000000002</v>
      </c>
      <c r="CM1957" s="42">
        <v>28.3279</v>
      </c>
      <c r="CN1957" s="42">
        <v>28.0291</v>
      </c>
      <c r="CO1957" s="43">
        <v>28.029800000000002</v>
      </c>
    </row>
    <row r="1958" spans="1:93" x14ac:dyDescent="0.25">
      <c r="A1958" s="2" t="s">
        <v>3765</v>
      </c>
      <c r="B1958" s="2" t="s">
        <v>3766</v>
      </c>
      <c r="C1958" s="5" t="s">
        <v>3767</v>
      </c>
      <c r="D1958" s="7">
        <v>12</v>
      </c>
      <c r="E1958" t="s">
        <v>3768</v>
      </c>
      <c r="F1958" s="8">
        <v>621.39197868089775</v>
      </c>
      <c r="G1958" s="7">
        <v>1</v>
      </c>
      <c r="I1958" s="10">
        <v>4.1797149999999996E-3</v>
      </c>
      <c r="J1958" s="14">
        <v>-1.3065899999999999</v>
      </c>
      <c r="K1958" s="14">
        <v>0.52673199999999998</v>
      </c>
      <c r="L1958" s="15">
        <v>0.77986200000000006</v>
      </c>
      <c r="M1958" s="16" t="s">
        <v>13902</v>
      </c>
      <c r="N1958" s="17">
        <v>5.39534</v>
      </c>
      <c r="O1958" s="17">
        <v>4.0708399999999996</v>
      </c>
      <c r="P1958" s="9">
        <v>0</v>
      </c>
      <c r="Q1958" s="17">
        <v>6.1402799999999997</v>
      </c>
      <c r="R1958" s="17">
        <v>3.4064399999999999</v>
      </c>
      <c r="S1958" s="10">
        <v>0</v>
      </c>
      <c r="U1958" s="11" t="s">
        <v>21</v>
      </c>
      <c r="V1958" s="12" t="s">
        <v>21</v>
      </c>
      <c r="W1958" s="11">
        <v>0</v>
      </c>
      <c r="X1958" s="11">
        <v>8</v>
      </c>
      <c r="Y1958" s="12">
        <v>12</v>
      </c>
      <c r="Z1958" s="11">
        <v>12</v>
      </c>
      <c r="AA1958" s="11">
        <v>0</v>
      </c>
      <c r="AB1958" s="11">
        <v>0</v>
      </c>
      <c r="AC1958" s="12">
        <v>0</v>
      </c>
      <c r="AD1958" s="2">
        <v>20</v>
      </c>
      <c r="AE1958" s="2">
        <v>20</v>
      </c>
      <c r="AF1958" s="2">
        <v>20</v>
      </c>
      <c r="AG1958" s="2">
        <v>42.1</v>
      </c>
      <c r="AH1958" s="2">
        <v>42.1</v>
      </c>
      <c r="AI1958" s="2">
        <v>42.1</v>
      </c>
      <c r="AJ1958" s="1">
        <v>106</v>
      </c>
      <c r="AK1958" s="3">
        <v>0</v>
      </c>
      <c r="AL1958" s="3">
        <v>2993505200</v>
      </c>
      <c r="AM1958" s="1">
        <v>156</v>
      </c>
      <c r="AN1958" s="3">
        <v>12061470</v>
      </c>
      <c r="AO1958" s="3">
        <v>4420000000</v>
      </c>
      <c r="AP1958" s="10">
        <v>0.67542050584420255</v>
      </c>
      <c r="AQ1958" s="2" t="s">
        <v>13946</v>
      </c>
      <c r="AS1958" s="2" t="s">
        <v>13946</v>
      </c>
      <c r="AT1958" s="2" t="s">
        <v>13945</v>
      </c>
      <c r="AU1958" s="2" t="s">
        <v>13945</v>
      </c>
      <c r="AV1958" s="2" t="s">
        <v>13945</v>
      </c>
      <c r="AW1958" s="2" t="s">
        <v>13945</v>
      </c>
      <c r="AX1958" s="2" t="s">
        <v>13945</v>
      </c>
      <c r="AY1958" s="2" t="s">
        <v>13945</v>
      </c>
      <c r="BA1958" s="2" t="s">
        <v>13946</v>
      </c>
      <c r="BB1958" s="2" t="s">
        <v>13946</v>
      </c>
      <c r="BD1958" s="2" t="s">
        <v>13946</v>
      </c>
      <c r="BE1958" s="2" t="s">
        <v>13946</v>
      </c>
      <c r="BG1958" s="2" t="s">
        <v>13946</v>
      </c>
      <c r="BH1958" s="2" t="s">
        <v>13946</v>
      </c>
      <c r="BJ1958" s="2" t="s">
        <v>13946</v>
      </c>
      <c r="BL1958" s="2">
        <v>4547800</v>
      </c>
      <c r="BM1958" s="2">
        <v>0</v>
      </c>
      <c r="BN1958" s="2">
        <v>212960</v>
      </c>
      <c r="BO1958" s="2">
        <v>704990000</v>
      </c>
      <c r="BP1958" s="2">
        <v>759110000</v>
      </c>
      <c r="BQ1958" s="2">
        <v>626570000</v>
      </c>
      <c r="BR1958" s="2">
        <v>758790000</v>
      </c>
      <c r="BS1958" s="2">
        <v>804180000</v>
      </c>
      <c r="BT1958" s="2">
        <v>750920000</v>
      </c>
      <c r="BU1958" s="2">
        <v>0</v>
      </c>
      <c r="BV1958" s="2">
        <v>2591400</v>
      </c>
      <c r="BW1958" s="2">
        <v>2703100</v>
      </c>
      <c r="BX1958" s="2">
        <v>0</v>
      </c>
      <c r="BY1958" s="2">
        <v>4965600</v>
      </c>
      <c r="BZ1958" s="2">
        <v>4933600</v>
      </c>
      <c r="CA1958" s="2">
        <v>0</v>
      </c>
      <c r="CB1958" s="2">
        <v>869710</v>
      </c>
      <c r="CC1958" s="2">
        <v>1136500</v>
      </c>
      <c r="CD1958" s="2">
        <v>0</v>
      </c>
      <c r="CE1958" s="2">
        <v>899140</v>
      </c>
      <c r="CF1958" s="6">
        <v>0</v>
      </c>
      <c r="CG1958" s="42">
        <v>23.633900000000001</v>
      </c>
      <c r="CH1958" s="42">
        <v>23.086600000000001</v>
      </c>
      <c r="CI1958" s="42">
        <v>24.2059</v>
      </c>
      <c r="CJ1958" s="42">
        <v>28.944700000000001</v>
      </c>
      <c r="CK1958" s="42">
        <v>28.9696</v>
      </c>
      <c r="CL1958" s="42">
        <v>29.1981</v>
      </c>
      <c r="CM1958" s="42">
        <v>29.087599999999998</v>
      </c>
      <c r="CN1958" s="42">
        <v>29.615500000000001</v>
      </c>
      <c r="CO1958" s="43">
        <v>30.644100000000002</v>
      </c>
    </row>
    <row r="1959" spans="1:93" x14ac:dyDescent="0.25">
      <c r="A1959" s="2" t="s">
        <v>3129</v>
      </c>
      <c r="B1959" s="2" t="s">
        <v>3130</v>
      </c>
      <c r="C1959" s="5" t="s">
        <v>3131</v>
      </c>
      <c r="D1959" s="7">
        <v>5</v>
      </c>
      <c r="E1959" t="s">
        <v>3132</v>
      </c>
      <c r="F1959" s="8">
        <v>620.14025106123097</v>
      </c>
      <c r="G1959" s="7">
        <v>1</v>
      </c>
      <c r="I1959" s="10">
        <v>0.40723267699999999</v>
      </c>
      <c r="J1959" s="14">
        <v>-1.2834399999999999</v>
      </c>
      <c r="K1959" s="14">
        <v>0.471051</v>
      </c>
      <c r="L1959" s="15">
        <v>0.81238900000000003</v>
      </c>
      <c r="M1959" s="16" t="s">
        <v>13902</v>
      </c>
      <c r="N1959" s="17">
        <v>4.9598300000000002</v>
      </c>
      <c r="O1959" s="17">
        <v>2.68696</v>
      </c>
      <c r="P1959" s="9">
        <v>0</v>
      </c>
      <c r="Q1959" s="17">
        <v>5.9247800000000002</v>
      </c>
      <c r="R1959" s="17">
        <v>2.9304399999999999</v>
      </c>
      <c r="S1959" s="10">
        <v>0</v>
      </c>
      <c r="U1959" s="11" t="s">
        <v>21</v>
      </c>
      <c r="V1959" s="12" t="s">
        <v>21</v>
      </c>
      <c r="W1959" s="11">
        <v>0</v>
      </c>
      <c r="X1959" s="11">
        <v>4</v>
      </c>
      <c r="Y1959" s="12">
        <v>5</v>
      </c>
      <c r="Z1959" s="11">
        <v>5</v>
      </c>
      <c r="AA1959" s="11">
        <v>0</v>
      </c>
      <c r="AB1959" s="11">
        <v>0</v>
      </c>
      <c r="AC1959" s="12">
        <v>0</v>
      </c>
      <c r="AD1959" s="2">
        <v>15</v>
      </c>
      <c r="AE1959" s="2">
        <v>15</v>
      </c>
      <c r="AF1959" s="2">
        <v>15</v>
      </c>
      <c r="AG1959" s="2">
        <v>37.4</v>
      </c>
      <c r="AH1959" s="2">
        <v>37.4</v>
      </c>
      <c r="AI1959" s="2">
        <v>37.4</v>
      </c>
      <c r="AJ1959" s="1">
        <v>69</v>
      </c>
      <c r="AK1959" s="3">
        <v>0</v>
      </c>
      <c r="AL1959" s="3">
        <v>3281662000</v>
      </c>
      <c r="AM1959" s="1">
        <v>142</v>
      </c>
      <c r="AN1959" s="3">
        <v>92116980</v>
      </c>
      <c r="AO1959" s="3">
        <v>4330000000</v>
      </c>
      <c r="AP1959" s="10">
        <v>0.74210203276892961</v>
      </c>
      <c r="AQ1959" s="2" t="s">
        <v>13945</v>
      </c>
      <c r="AR1959" s="2" t="s">
        <v>13945</v>
      </c>
      <c r="AS1959" s="2" t="s">
        <v>13945</v>
      </c>
      <c r="AT1959" s="2" t="s">
        <v>13945</v>
      </c>
      <c r="AU1959" s="2" t="s">
        <v>13945</v>
      </c>
      <c r="AV1959" s="2" t="s">
        <v>13945</v>
      </c>
      <c r="AW1959" s="2" t="s">
        <v>13945</v>
      </c>
      <c r="AX1959" s="2" t="s">
        <v>13945</v>
      </c>
      <c r="AY1959" s="2" t="s">
        <v>13945</v>
      </c>
      <c r="BA1959" s="2" t="s">
        <v>13946</v>
      </c>
      <c r="BB1959" s="2" t="s">
        <v>13945</v>
      </c>
      <c r="BC1959" s="2" t="s">
        <v>13946</v>
      </c>
      <c r="BD1959" s="2" t="s">
        <v>13946</v>
      </c>
      <c r="BE1959" s="2" t="s">
        <v>13945</v>
      </c>
      <c r="BG1959" s="2" t="s">
        <v>13945</v>
      </c>
      <c r="BH1959" s="2" t="s">
        <v>13945</v>
      </c>
      <c r="BI1959" s="2" t="s">
        <v>13945</v>
      </c>
      <c r="BJ1959" s="2" t="s">
        <v>13945</v>
      </c>
      <c r="BK1959" s="6" t="s">
        <v>13945</v>
      </c>
      <c r="BL1959" s="2">
        <v>15806000</v>
      </c>
      <c r="BM1959" s="2">
        <v>19267000</v>
      </c>
      <c r="BN1959" s="2">
        <v>14024000</v>
      </c>
      <c r="BO1959" s="2">
        <v>339790000</v>
      </c>
      <c r="BP1959" s="2">
        <v>424050000</v>
      </c>
      <c r="BQ1959" s="2">
        <v>455380000</v>
      </c>
      <c r="BR1959" s="2">
        <v>1083500000</v>
      </c>
      <c r="BS1959" s="2">
        <v>870820000</v>
      </c>
      <c r="BT1959" s="2">
        <v>1092500000</v>
      </c>
      <c r="BU1959" s="2">
        <v>0</v>
      </c>
      <c r="BV1959" s="2">
        <v>7317000</v>
      </c>
      <c r="BW1959" s="2">
        <v>22220600</v>
      </c>
      <c r="BX1959" s="2">
        <v>9942600</v>
      </c>
      <c r="BY1959" s="2">
        <v>13978300</v>
      </c>
      <c r="BZ1959" s="2">
        <v>13526090</v>
      </c>
      <c r="CA1959" s="2">
        <v>0</v>
      </c>
      <c r="CB1959" s="2">
        <v>6073480</v>
      </c>
      <c r="CC1959" s="2">
        <v>7408900</v>
      </c>
      <c r="CD1959" s="2">
        <v>8892800</v>
      </c>
      <c r="CE1959" s="2">
        <v>6875400</v>
      </c>
      <c r="CF1959" s="6">
        <v>13098300</v>
      </c>
      <c r="CG1959" s="42">
        <v>23.037099999999999</v>
      </c>
      <c r="CH1959" s="42">
        <v>25.175599999999999</v>
      </c>
      <c r="CI1959" s="42">
        <v>23.3172</v>
      </c>
      <c r="CJ1959" s="42">
        <v>29.176400000000001</v>
      </c>
      <c r="CK1959" s="42">
        <v>28.6053</v>
      </c>
      <c r="CL1959" s="42">
        <v>28.627700000000001</v>
      </c>
      <c r="CM1959" s="42">
        <v>30.2377</v>
      </c>
      <c r="CN1959" s="42">
        <v>29.364999999999998</v>
      </c>
      <c r="CO1959" s="43">
        <v>29.701499999999999</v>
      </c>
    </row>
    <row r="1960" spans="1:93" x14ac:dyDescent="0.25">
      <c r="A1960" s="2" t="s">
        <v>1358</v>
      </c>
      <c r="B1960" s="2" t="s">
        <v>1359</v>
      </c>
      <c r="C1960" s="5" t="s">
        <v>1360</v>
      </c>
      <c r="D1960" s="7">
        <v>5</v>
      </c>
      <c r="E1960" t="s">
        <v>1361</v>
      </c>
      <c r="F1960" s="8">
        <v>619.58598278555587</v>
      </c>
      <c r="G1960" s="7">
        <v>0</v>
      </c>
      <c r="I1960" s="10">
        <v>0</v>
      </c>
      <c r="J1960" s="14">
        <v>-1.32226</v>
      </c>
      <c r="K1960" s="14">
        <v>0.75975300000000001</v>
      </c>
      <c r="L1960" s="15">
        <v>0.56250800000000001</v>
      </c>
      <c r="M1960" s="16" t="s">
        <v>13902</v>
      </c>
      <c r="N1960" s="17">
        <v>5.3226800000000001</v>
      </c>
      <c r="O1960" s="17">
        <v>4.4302999999999999</v>
      </c>
      <c r="P1960" s="9">
        <v>0</v>
      </c>
      <c r="Q1960" s="17">
        <v>4.8184199999999997</v>
      </c>
      <c r="R1960" s="17">
        <v>4.1853699999999998</v>
      </c>
      <c r="S1960" s="10">
        <v>0</v>
      </c>
      <c r="U1960" s="11" t="s">
        <v>21</v>
      </c>
      <c r="V1960" s="12" t="s">
        <v>21</v>
      </c>
      <c r="W1960" s="11">
        <v>0</v>
      </c>
      <c r="X1960" s="11">
        <v>4</v>
      </c>
      <c r="Y1960" s="12">
        <v>5</v>
      </c>
      <c r="Z1960" s="11">
        <v>5</v>
      </c>
      <c r="AA1960" s="11">
        <v>0</v>
      </c>
      <c r="AB1960" s="11">
        <v>0</v>
      </c>
      <c r="AC1960" s="12">
        <v>0</v>
      </c>
      <c r="AD1960" s="2">
        <v>6</v>
      </c>
      <c r="AE1960" s="2">
        <v>6</v>
      </c>
      <c r="AF1960" s="2">
        <v>6</v>
      </c>
      <c r="AG1960" s="2">
        <v>23.7</v>
      </c>
      <c r="AH1960" s="2">
        <v>23.7</v>
      </c>
      <c r="AI1960" s="2">
        <v>23.7</v>
      </c>
      <c r="AJ1960" s="1">
        <v>42</v>
      </c>
      <c r="AK1960" s="3">
        <v>0</v>
      </c>
      <c r="AL1960" s="3">
        <v>1774139000</v>
      </c>
      <c r="AM1960" s="1">
        <v>43</v>
      </c>
      <c r="AN1960" s="3">
        <v>0</v>
      </c>
      <c r="AO1960" s="3">
        <v>1790000000</v>
      </c>
      <c r="AP1960" s="10">
        <v>0.99</v>
      </c>
      <c r="AT1960" s="2" t="s">
        <v>13945</v>
      </c>
      <c r="AU1960" s="2" t="s">
        <v>13945</v>
      </c>
      <c r="AV1960" s="2" t="s">
        <v>13945</v>
      </c>
      <c r="AW1960" s="2" t="s">
        <v>13945</v>
      </c>
      <c r="AX1960" s="2" t="s">
        <v>13945</v>
      </c>
      <c r="AY1960" s="2" t="s">
        <v>13945</v>
      </c>
      <c r="BC1960" s="2" t="s">
        <v>13945</v>
      </c>
      <c r="BI1960" s="2" t="s">
        <v>13946</v>
      </c>
      <c r="BL1960" s="2">
        <v>0</v>
      </c>
      <c r="BM1960" s="2">
        <v>0</v>
      </c>
      <c r="BN1960" s="2">
        <v>0</v>
      </c>
      <c r="BO1960" s="2">
        <v>391110000</v>
      </c>
      <c r="BP1960" s="2">
        <v>398180000</v>
      </c>
      <c r="BQ1960" s="2">
        <v>294720000</v>
      </c>
      <c r="BR1960" s="2">
        <v>287750000</v>
      </c>
      <c r="BS1960" s="2">
        <v>275660000</v>
      </c>
      <c r="BT1960" s="2">
        <v>126720000</v>
      </c>
      <c r="BU1960" s="2">
        <v>0</v>
      </c>
      <c r="BV1960" s="2">
        <v>0</v>
      </c>
      <c r="BW1960" s="2">
        <v>0</v>
      </c>
      <c r="BX1960" s="2">
        <v>10094000</v>
      </c>
      <c r="BY1960" s="2">
        <v>0</v>
      </c>
      <c r="BZ1960" s="2">
        <v>0</v>
      </c>
      <c r="CA1960" s="2">
        <v>0</v>
      </c>
      <c r="CB1960" s="2">
        <v>0</v>
      </c>
      <c r="CC1960" s="2">
        <v>0</v>
      </c>
      <c r="CD1960" s="2">
        <v>4303100</v>
      </c>
      <c r="CE1960" s="2">
        <v>0</v>
      </c>
      <c r="CF1960" s="6">
        <v>0</v>
      </c>
      <c r="CG1960" s="42">
        <v>23.622299999999999</v>
      </c>
      <c r="CH1960" s="42">
        <v>22.7851</v>
      </c>
      <c r="CI1960" s="42">
        <v>22.911300000000001</v>
      </c>
      <c r="CJ1960" s="42">
        <v>28.436599999999999</v>
      </c>
      <c r="CK1960" s="42">
        <v>28.328099999999999</v>
      </c>
      <c r="CL1960" s="42">
        <v>28.521999999999998</v>
      </c>
      <c r="CM1960" s="42">
        <v>28.1068</v>
      </c>
      <c r="CN1960" s="42">
        <v>27.773499999999999</v>
      </c>
      <c r="CO1960" s="43">
        <v>27.893599999999999</v>
      </c>
    </row>
    <row r="1961" spans="1:93" x14ac:dyDescent="0.25">
      <c r="A1961" s="2" t="s">
        <v>11934</v>
      </c>
      <c r="B1961" s="2" t="s">
        <v>11935</v>
      </c>
      <c r="C1961" s="5" t="s">
        <v>11936</v>
      </c>
      <c r="D1961" s="7">
        <v>7</v>
      </c>
      <c r="E1961" t="s">
        <v>11937</v>
      </c>
      <c r="F1961" s="8">
        <v>619.4848187689189</v>
      </c>
      <c r="G1961" s="7">
        <v>0</v>
      </c>
      <c r="H1961" s="9">
        <v>0</v>
      </c>
      <c r="I1961" s="10">
        <v>0</v>
      </c>
      <c r="J1961" s="14">
        <v>-1.1169199999999999</v>
      </c>
      <c r="K1961" s="14">
        <v>0.75344699999999998</v>
      </c>
      <c r="L1961" s="15">
        <v>0.36347099999999999</v>
      </c>
      <c r="M1961" s="16" t="s">
        <v>13902</v>
      </c>
      <c r="N1961" s="17">
        <v>0.86920699999999995</v>
      </c>
      <c r="O1961" s="17">
        <v>1.5162800000000001</v>
      </c>
      <c r="P1961" s="9">
        <v>0.10562299999999999</v>
      </c>
      <c r="Q1961" s="17">
        <v>0.68797600000000003</v>
      </c>
      <c r="R1961" s="17">
        <v>1.55013</v>
      </c>
      <c r="S1961" s="10">
        <v>0.185969</v>
      </c>
      <c r="U1961" s="11" t="s">
        <v>21</v>
      </c>
      <c r="V1961" s="12" t="s">
        <v>21</v>
      </c>
      <c r="W1961" s="11">
        <v>0</v>
      </c>
      <c r="X1961" s="11">
        <v>6</v>
      </c>
      <c r="Y1961" s="12">
        <v>4</v>
      </c>
      <c r="Z1961" s="11">
        <v>7</v>
      </c>
      <c r="AA1961" s="11">
        <v>0</v>
      </c>
      <c r="AB1961" s="11">
        <v>1</v>
      </c>
      <c r="AC1961" s="12">
        <v>0</v>
      </c>
      <c r="AD1961" s="2">
        <v>46</v>
      </c>
      <c r="AE1961" s="2">
        <v>46</v>
      </c>
      <c r="AF1961" s="2">
        <v>46</v>
      </c>
      <c r="AG1961" s="2">
        <v>34.4</v>
      </c>
      <c r="AH1961" s="2">
        <v>34.4</v>
      </c>
      <c r="AI1961" s="2">
        <v>34.4</v>
      </c>
      <c r="AJ1961" s="1">
        <v>40</v>
      </c>
      <c r="AK1961" s="3">
        <v>40671310</v>
      </c>
      <c r="AL1961" s="3">
        <v>887737790</v>
      </c>
      <c r="AM1961" s="1">
        <v>793</v>
      </c>
      <c r="AN1961" s="3">
        <v>5888620800</v>
      </c>
      <c r="AO1961" s="3">
        <v>15800000000</v>
      </c>
      <c r="AP1961" s="10">
        <v>4.2806276552172465E-2</v>
      </c>
      <c r="AQ1961" s="2" t="s">
        <v>13945</v>
      </c>
      <c r="AR1961" s="2" t="s">
        <v>13945</v>
      </c>
      <c r="AS1961" s="2" t="s">
        <v>13945</v>
      </c>
      <c r="AT1961" s="2" t="s">
        <v>13945</v>
      </c>
      <c r="AU1961" s="2" t="s">
        <v>13945</v>
      </c>
      <c r="AV1961" s="2" t="s">
        <v>13945</v>
      </c>
      <c r="AW1961" s="2" t="s">
        <v>13945</v>
      </c>
      <c r="AX1961" s="2" t="s">
        <v>13945</v>
      </c>
      <c r="AY1961" s="2" t="s">
        <v>13945</v>
      </c>
      <c r="AZ1961" s="2" t="s">
        <v>13945</v>
      </c>
      <c r="BA1961" s="2" t="s">
        <v>13945</v>
      </c>
      <c r="BB1961" s="2" t="s">
        <v>13945</v>
      </c>
      <c r="BC1961" s="2" t="s">
        <v>13945</v>
      </c>
      <c r="BD1961" s="2" t="s">
        <v>13945</v>
      </c>
      <c r="BE1961" s="2" t="s">
        <v>13945</v>
      </c>
      <c r="BF1961" s="2" t="s">
        <v>13945</v>
      </c>
      <c r="BG1961" s="2" t="s">
        <v>13945</v>
      </c>
      <c r="BH1961" s="2" t="s">
        <v>13945</v>
      </c>
      <c r="BI1961" s="2" t="s">
        <v>13945</v>
      </c>
      <c r="BJ1961" s="2" t="s">
        <v>13945</v>
      </c>
      <c r="BK1961" s="6" t="s">
        <v>13945</v>
      </c>
      <c r="BL1961" s="2">
        <v>1471000000</v>
      </c>
      <c r="BM1961" s="2">
        <v>1556400000</v>
      </c>
      <c r="BN1961" s="2">
        <v>1428500000</v>
      </c>
      <c r="BO1961" s="2">
        <v>2493500000</v>
      </c>
      <c r="BP1961" s="2">
        <v>2522900000</v>
      </c>
      <c r="BQ1961" s="2">
        <v>2146000000</v>
      </c>
      <c r="BR1961" s="2">
        <v>2486200000</v>
      </c>
      <c r="BS1961" s="2">
        <v>2941500000</v>
      </c>
      <c r="BT1961" s="2">
        <v>2010300000</v>
      </c>
      <c r="BU1961" s="2">
        <v>226955000</v>
      </c>
      <c r="BV1961" s="2">
        <v>478830000</v>
      </c>
      <c r="BW1961" s="2">
        <v>424130000</v>
      </c>
      <c r="BX1961" s="2">
        <v>287789000</v>
      </c>
      <c r="BY1961" s="2">
        <v>249310000</v>
      </c>
      <c r="BZ1961" s="2">
        <v>208180000</v>
      </c>
      <c r="CA1961" s="2">
        <v>117672800</v>
      </c>
      <c r="CB1961" s="2">
        <v>99373000</v>
      </c>
      <c r="CC1961" s="2">
        <v>85760000</v>
      </c>
      <c r="CD1961" s="2">
        <v>153105000</v>
      </c>
      <c r="CE1961" s="2">
        <v>174266000</v>
      </c>
      <c r="CF1961" s="6">
        <v>150037000</v>
      </c>
      <c r="CG1961" s="42">
        <v>30.100999999999999</v>
      </c>
      <c r="CH1961" s="42">
        <v>30.434999999999999</v>
      </c>
      <c r="CI1961" s="42">
        <v>30.7423</v>
      </c>
      <c r="CJ1961" s="42">
        <v>30.936599999999999</v>
      </c>
      <c r="CK1961" s="42">
        <v>31.3691</v>
      </c>
      <c r="CL1961" s="42">
        <v>31.580200000000001</v>
      </c>
      <c r="CM1961" s="42">
        <v>30.940799999999999</v>
      </c>
      <c r="CN1961" s="42">
        <v>31.193999999999999</v>
      </c>
      <c r="CO1961" s="43">
        <v>31.2073</v>
      </c>
    </row>
    <row r="1962" spans="1:93" x14ac:dyDescent="0.25">
      <c r="A1962" s="2" t="s">
        <v>3696</v>
      </c>
      <c r="B1962" s="2" t="s">
        <v>3697</v>
      </c>
      <c r="C1962" s="5" t="s">
        <v>3698</v>
      </c>
      <c r="D1962" s="7">
        <v>6</v>
      </c>
      <c r="E1962" t="s">
        <v>3699</v>
      </c>
      <c r="F1962" s="8">
        <v>618.90593515967646</v>
      </c>
      <c r="G1962" s="7">
        <v>0</v>
      </c>
      <c r="I1962" s="10">
        <v>0</v>
      </c>
      <c r="J1962" s="14">
        <v>-1.2946599999999999</v>
      </c>
      <c r="K1962" s="14">
        <v>0.56623800000000002</v>
      </c>
      <c r="L1962" s="15">
        <v>0.72842099999999999</v>
      </c>
      <c r="M1962" s="16" t="s">
        <v>13902</v>
      </c>
      <c r="N1962" s="17">
        <v>7.2131699999999999</v>
      </c>
      <c r="O1962" s="17">
        <v>2.6727500000000002</v>
      </c>
      <c r="P1962" s="9">
        <v>0</v>
      </c>
      <c r="Q1962" s="17">
        <v>7.8418200000000002</v>
      </c>
      <c r="R1962" s="17">
        <v>4.9748200000000002</v>
      </c>
      <c r="S1962" s="10">
        <v>0</v>
      </c>
      <c r="U1962" s="11" t="s">
        <v>21</v>
      </c>
      <c r="V1962" s="12" t="s">
        <v>21</v>
      </c>
      <c r="W1962" s="11">
        <v>0</v>
      </c>
      <c r="X1962" s="11">
        <v>6</v>
      </c>
      <c r="Y1962" s="12">
        <v>6</v>
      </c>
      <c r="Z1962" s="11">
        <v>6</v>
      </c>
      <c r="AA1962" s="11">
        <v>0</v>
      </c>
      <c r="AB1962" s="11">
        <v>0</v>
      </c>
      <c r="AC1962" s="12">
        <v>0</v>
      </c>
      <c r="AD1962" s="2">
        <v>11</v>
      </c>
      <c r="AE1962" s="2">
        <v>11</v>
      </c>
      <c r="AF1962" s="2">
        <v>11</v>
      </c>
      <c r="AG1962" s="2">
        <v>44</v>
      </c>
      <c r="AH1962" s="2">
        <v>44</v>
      </c>
      <c r="AI1962" s="2">
        <v>44</v>
      </c>
      <c r="AJ1962" s="1">
        <v>70</v>
      </c>
      <c r="AK1962" s="3">
        <v>0</v>
      </c>
      <c r="AL1962" s="3">
        <v>4804518000</v>
      </c>
      <c r="AM1962" s="1">
        <v>152</v>
      </c>
      <c r="AN1962" s="3">
        <v>235507500</v>
      </c>
      <c r="AO1962" s="3">
        <v>7040000000</v>
      </c>
      <c r="AP1962" s="10">
        <v>0.66036877839793306</v>
      </c>
      <c r="AQ1962" s="2" t="s">
        <v>13945</v>
      </c>
      <c r="AR1962" s="2" t="s">
        <v>13945</v>
      </c>
      <c r="AS1962" s="2" t="s">
        <v>13945</v>
      </c>
      <c r="AT1962" s="2" t="s">
        <v>13945</v>
      </c>
      <c r="AU1962" s="2" t="s">
        <v>13945</v>
      </c>
      <c r="AV1962" s="2" t="s">
        <v>13945</v>
      </c>
      <c r="AW1962" s="2" t="s">
        <v>13945</v>
      </c>
      <c r="AX1962" s="2" t="s">
        <v>13945</v>
      </c>
      <c r="AY1962" s="2" t="s">
        <v>13945</v>
      </c>
      <c r="AZ1962" s="2" t="s">
        <v>13945</v>
      </c>
      <c r="BA1962" s="2" t="s">
        <v>13945</v>
      </c>
      <c r="BB1962" s="2" t="s">
        <v>13945</v>
      </c>
      <c r="BC1962" s="2" t="s">
        <v>13946</v>
      </c>
      <c r="BD1962" s="2" t="s">
        <v>13945</v>
      </c>
      <c r="BE1962" s="2" t="s">
        <v>13945</v>
      </c>
      <c r="BF1962" s="2" t="s">
        <v>13945</v>
      </c>
      <c r="BG1962" s="2" t="s">
        <v>13945</v>
      </c>
      <c r="BH1962" s="2" t="s">
        <v>13945</v>
      </c>
      <c r="BJ1962" s="2" t="s">
        <v>13945</v>
      </c>
      <c r="BK1962" s="6" t="s">
        <v>13945</v>
      </c>
      <c r="BL1962" s="2">
        <v>15298000</v>
      </c>
      <c r="BM1962" s="2">
        <v>10415000</v>
      </c>
      <c r="BN1962" s="2">
        <v>18383000</v>
      </c>
      <c r="BO1962" s="2">
        <v>1232400000</v>
      </c>
      <c r="BP1962" s="2">
        <v>1582500000</v>
      </c>
      <c r="BQ1962" s="2">
        <v>973230000</v>
      </c>
      <c r="BR1962" s="2">
        <v>1033400000</v>
      </c>
      <c r="BS1962" s="2">
        <v>1210700000</v>
      </c>
      <c r="BT1962" s="2">
        <v>785940000</v>
      </c>
      <c r="BU1962" s="2">
        <v>12702000</v>
      </c>
      <c r="BV1962" s="2">
        <v>76998700</v>
      </c>
      <c r="BW1962" s="2">
        <v>41336900</v>
      </c>
      <c r="BX1962" s="2">
        <v>18816000</v>
      </c>
      <c r="BY1962" s="2">
        <v>65835800</v>
      </c>
      <c r="BZ1962" s="2">
        <v>58578600</v>
      </c>
      <c r="CA1962" s="2">
        <v>9591500</v>
      </c>
      <c r="CB1962" s="2">
        <v>23809300</v>
      </c>
      <c r="CC1962" s="2">
        <v>26973100</v>
      </c>
      <c r="CD1962" s="2">
        <v>0</v>
      </c>
      <c r="CE1962" s="2">
        <v>36362700</v>
      </c>
      <c r="CF1962" s="6">
        <v>43501600</v>
      </c>
      <c r="CG1962" s="42">
        <v>21.743400000000001</v>
      </c>
      <c r="CH1962" s="42">
        <v>22.4727</v>
      </c>
      <c r="CI1962" s="42">
        <v>22.673400000000001</v>
      </c>
      <c r="CJ1962" s="42">
        <v>30.518000000000001</v>
      </c>
      <c r="CK1962" s="42">
        <v>30.465199999999999</v>
      </c>
      <c r="CL1962" s="42">
        <v>27.5458</v>
      </c>
      <c r="CM1962" s="42">
        <v>30.232299999999999</v>
      </c>
      <c r="CN1962" s="42">
        <v>30.103300000000001</v>
      </c>
      <c r="CO1962" s="43">
        <v>30.0794</v>
      </c>
    </row>
    <row r="1963" spans="1:93" x14ac:dyDescent="0.25">
      <c r="A1963" s="2" t="s">
        <v>11498</v>
      </c>
      <c r="B1963" s="2" t="s">
        <v>11499</v>
      </c>
      <c r="C1963" s="5" t="s">
        <v>11500</v>
      </c>
      <c r="D1963" s="7">
        <v>2</v>
      </c>
      <c r="E1963" t="s">
        <v>58</v>
      </c>
      <c r="F1963" s="8">
        <v>618.615952431035</v>
      </c>
      <c r="G1963" s="7">
        <v>0</v>
      </c>
      <c r="H1963" s="9">
        <v>0</v>
      </c>
      <c r="I1963" s="10">
        <v>0</v>
      </c>
      <c r="J1963" s="14">
        <v>-1.1859200000000001</v>
      </c>
      <c r="K1963" s="14">
        <v>0.84230000000000005</v>
      </c>
      <c r="L1963" s="15">
        <v>0.34361999999999998</v>
      </c>
      <c r="M1963" s="16" t="s">
        <v>13902</v>
      </c>
      <c r="N1963" s="17">
        <v>2.9824899999999999</v>
      </c>
      <c r="O1963" s="17">
        <v>1.95848</v>
      </c>
      <c r="P1963" s="9">
        <v>5.6227800000000004E-4</v>
      </c>
      <c r="Q1963" s="17">
        <v>2.24919</v>
      </c>
      <c r="R1963" s="17">
        <v>1.7388999999999999</v>
      </c>
      <c r="S1963" s="10">
        <v>1.88788E-3</v>
      </c>
      <c r="U1963" s="11" t="s">
        <v>21</v>
      </c>
      <c r="V1963" s="12" t="s">
        <v>21</v>
      </c>
      <c r="W1963" s="11">
        <v>0</v>
      </c>
      <c r="X1963" s="11">
        <v>2</v>
      </c>
      <c r="Y1963" s="12">
        <v>1</v>
      </c>
      <c r="Z1963" s="11">
        <v>2</v>
      </c>
      <c r="AA1963" s="11">
        <v>0</v>
      </c>
      <c r="AB1963" s="11">
        <v>0</v>
      </c>
      <c r="AC1963" s="12">
        <v>0</v>
      </c>
      <c r="AD1963" s="2">
        <v>11</v>
      </c>
      <c r="AE1963" s="2">
        <v>11</v>
      </c>
      <c r="AF1963" s="2">
        <v>11</v>
      </c>
      <c r="AG1963" s="2">
        <v>23.1</v>
      </c>
      <c r="AH1963" s="2">
        <v>23.1</v>
      </c>
      <c r="AI1963" s="2">
        <v>23.1</v>
      </c>
      <c r="AJ1963" s="1">
        <v>12</v>
      </c>
      <c r="AK1963" s="3">
        <v>11008620</v>
      </c>
      <c r="AL1963" s="3">
        <v>141140380</v>
      </c>
      <c r="AM1963" s="1">
        <v>65</v>
      </c>
      <c r="AN1963" s="3">
        <v>142202240</v>
      </c>
      <c r="AO1963" s="3">
        <v>1770000000</v>
      </c>
      <c r="AP1963" s="10">
        <v>7.9567420651070878E-2</v>
      </c>
      <c r="AQ1963" s="2" t="s">
        <v>13945</v>
      </c>
      <c r="AR1963" s="2" t="s">
        <v>13945</v>
      </c>
      <c r="AS1963" s="2" t="s">
        <v>13945</v>
      </c>
      <c r="AT1963" s="2" t="s">
        <v>13945</v>
      </c>
      <c r="AU1963" s="2" t="s">
        <v>13945</v>
      </c>
      <c r="AV1963" s="2" t="s">
        <v>13945</v>
      </c>
      <c r="AW1963" s="2" t="s">
        <v>13945</v>
      </c>
      <c r="AX1963" s="2" t="s">
        <v>13945</v>
      </c>
      <c r="AY1963" s="2" t="s">
        <v>13945</v>
      </c>
      <c r="BA1963" s="2" t="s">
        <v>13946</v>
      </c>
      <c r="BB1963" s="2" t="s">
        <v>13946</v>
      </c>
      <c r="BD1963" s="2" t="s">
        <v>13945</v>
      </c>
      <c r="BG1963" s="2" t="s">
        <v>13946</v>
      </c>
      <c r="BJ1963" s="2" t="s">
        <v>13946</v>
      </c>
      <c r="BK1963" s="6" t="s">
        <v>13946</v>
      </c>
      <c r="BL1963" s="2">
        <v>56150000</v>
      </c>
      <c r="BM1963" s="2">
        <v>51288000</v>
      </c>
      <c r="BN1963" s="2">
        <v>27323000</v>
      </c>
      <c r="BO1963" s="2">
        <v>469070000</v>
      </c>
      <c r="BP1963" s="2">
        <v>342970000</v>
      </c>
      <c r="BQ1963" s="2">
        <v>353270000</v>
      </c>
      <c r="BR1963" s="2">
        <v>223160000</v>
      </c>
      <c r="BS1963" s="2">
        <v>210160000</v>
      </c>
      <c r="BT1963" s="2">
        <v>145330000</v>
      </c>
      <c r="BU1963" s="2">
        <v>0</v>
      </c>
      <c r="BV1963" s="2">
        <v>3496200</v>
      </c>
      <c r="BW1963" s="2">
        <v>3918200</v>
      </c>
      <c r="BX1963" s="2">
        <v>0</v>
      </c>
      <c r="BY1963" s="2">
        <v>22452000</v>
      </c>
      <c r="BZ1963" s="2">
        <v>0</v>
      </c>
      <c r="CA1963" s="2">
        <v>0</v>
      </c>
      <c r="CB1963" s="2">
        <v>26836</v>
      </c>
      <c r="CC1963" s="2">
        <v>0</v>
      </c>
      <c r="CD1963" s="2">
        <v>0</v>
      </c>
      <c r="CE1963" s="2">
        <v>128570</v>
      </c>
      <c r="CF1963" s="6">
        <v>186640</v>
      </c>
      <c r="CG1963" s="42">
        <v>25.820900000000002</v>
      </c>
      <c r="CH1963" s="42">
        <v>26.0793</v>
      </c>
      <c r="CI1963" s="42">
        <v>24.277799999999999</v>
      </c>
      <c r="CJ1963" s="42">
        <v>28.164899999999999</v>
      </c>
      <c r="CK1963" s="42">
        <v>27.889900000000001</v>
      </c>
      <c r="CL1963" s="42">
        <v>29.070599999999999</v>
      </c>
      <c r="CM1963" s="42">
        <v>27.510300000000001</v>
      </c>
      <c r="CN1963" s="42">
        <v>27.462700000000002</v>
      </c>
      <c r="CO1963" s="43">
        <v>27.9526</v>
      </c>
    </row>
    <row r="1964" spans="1:93" x14ac:dyDescent="0.25">
      <c r="A1964" s="2" t="s">
        <v>1595</v>
      </c>
      <c r="B1964" s="2" t="s">
        <v>1596</v>
      </c>
      <c r="C1964" s="5" t="s">
        <v>1597</v>
      </c>
      <c r="D1964" s="7">
        <v>2</v>
      </c>
      <c r="E1964" t="s">
        <v>1598</v>
      </c>
      <c r="F1964" s="8">
        <v>618.59658867462861</v>
      </c>
      <c r="G1964" s="7">
        <v>2</v>
      </c>
      <c r="I1964" s="10">
        <v>1</v>
      </c>
      <c r="J1964" s="14">
        <v>-1.2684299999999999</v>
      </c>
      <c r="K1964" s="14">
        <v>0.94298400000000004</v>
      </c>
      <c r="L1964" s="15">
        <v>0.32545000000000002</v>
      </c>
      <c r="M1964" s="16" t="s">
        <v>13902</v>
      </c>
      <c r="N1964" s="17">
        <v>5.4949599999999998</v>
      </c>
      <c r="O1964" s="17">
        <v>3.63625</v>
      </c>
      <c r="P1964" s="9">
        <v>0</v>
      </c>
      <c r="Q1964" s="17">
        <v>3.9605100000000002</v>
      </c>
      <c r="R1964" s="17">
        <v>3.0983100000000001</v>
      </c>
      <c r="S1964" s="10">
        <v>0</v>
      </c>
      <c r="U1964" s="11" t="s">
        <v>21</v>
      </c>
      <c r="V1964" s="12" t="s">
        <v>21</v>
      </c>
      <c r="W1964" s="11">
        <v>0</v>
      </c>
      <c r="X1964" s="11">
        <v>2</v>
      </c>
      <c r="Y1964" s="12">
        <v>2</v>
      </c>
      <c r="Z1964" s="11">
        <v>2</v>
      </c>
      <c r="AA1964" s="11">
        <v>0</v>
      </c>
      <c r="AB1964" s="11">
        <v>0</v>
      </c>
      <c r="AC1964" s="12">
        <v>0</v>
      </c>
      <c r="AD1964" s="2">
        <v>8</v>
      </c>
      <c r="AE1964" s="2">
        <v>8</v>
      </c>
      <c r="AF1964" s="2">
        <v>8</v>
      </c>
      <c r="AG1964" s="2">
        <v>17.2</v>
      </c>
      <c r="AH1964" s="2">
        <v>17.2</v>
      </c>
      <c r="AI1964" s="2">
        <v>17.2</v>
      </c>
      <c r="AJ1964" s="1">
        <v>81</v>
      </c>
      <c r="AK1964" s="3">
        <v>0</v>
      </c>
      <c r="AL1964" s="3">
        <v>1113770000</v>
      </c>
      <c r="AM1964" s="1">
        <v>84</v>
      </c>
      <c r="AN1964" s="3">
        <v>1587030</v>
      </c>
      <c r="AO1964" s="3">
        <v>1160000000</v>
      </c>
      <c r="AP1964" s="10">
        <v>0.95883474181009065</v>
      </c>
      <c r="AR1964" s="2" t="s">
        <v>13946</v>
      </c>
      <c r="AS1964" s="2" t="s">
        <v>13946</v>
      </c>
      <c r="AT1964" s="2" t="s">
        <v>13945</v>
      </c>
      <c r="AU1964" s="2" t="s">
        <v>13945</v>
      </c>
      <c r="AV1964" s="2" t="s">
        <v>13945</v>
      </c>
      <c r="AW1964" s="2" t="s">
        <v>13945</v>
      </c>
      <c r="AX1964" s="2" t="s">
        <v>13945</v>
      </c>
      <c r="AY1964" s="2" t="s">
        <v>13945</v>
      </c>
      <c r="BD1964" s="2" t="s">
        <v>13946</v>
      </c>
      <c r="BE1964" s="2" t="s">
        <v>13945</v>
      </c>
      <c r="BG1964" s="2" t="s">
        <v>13946</v>
      </c>
      <c r="BJ1964" s="2" t="s">
        <v>13946</v>
      </c>
      <c r="BK1964" s="6" t="s">
        <v>13945</v>
      </c>
      <c r="BL1964" s="2">
        <v>0</v>
      </c>
      <c r="BM1964" s="2">
        <v>265690</v>
      </c>
      <c r="BN1964" s="2">
        <v>468550</v>
      </c>
      <c r="BO1964" s="2">
        <v>323220000</v>
      </c>
      <c r="BP1964" s="2">
        <v>315350000</v>
      </c>
      <c r="BQ1964" s="2">
        <v>284180000</v>
      </c>
      <c r="BR1964" s="2">
        <v>86486000</v>
      </c>
      <c r="BS1964" s="2">
        <v>74949000</v>
      </c>
      <c r="BT1964" s="2">
        <v>65828000</v>
      </c>
      <c r="BU1964" s="2">
        <v>0</v>
      </c>
      <c r="BV1964" s="2">
        <v>0</v>
      </c>
      <c r="BW1964" s="2">
        <v>0</v>
      </c>
      <c r="BX1964" s="2">
        <v>0</v>
      </c>
      <c r="BY1964" s="2">
        <v>2111300</v>
      </c>
      <c r="BZ1964" s="2">
        <v>2184600</v>
      </c>
      <c r="CA1964" s="2">
        <v>0</v>
      </c>
      <c r="CB1964" s="2">
        <v>852790</v>
      </c>
      <c r="CC1964" s="2">
        <v>0</v>
      </c>
      <c r="CD1964" s="2">
        <v>0</v>
      </c>
      <c r="CE1964" s="2">
        <v>1271900</v>
      </c>
      <c r="CF1964" s="6">
        <v>1229700</v>
      </c>
      <c r="CG1964" s="42">
        <v>22.195799999999998</v>
      </c>
      <c r="CH1964" s="42">
        <v>23.512799999999999</v>
      </c>
      <c r="CI1964" s="42">
        <v>22.242699999999999</v>
      </c>
      <c r="CJ1964" s="42">
        <v>28.2531</v>
      </c>
      <c r="CK1964" s="42">
        <v>28.0077</v>
      </c>
      <c r="CL1964" s="42">
        <v>28.1754</v>
      </c>
      <c r="CM1964" s="42">
        <v>26.699000000000002</v>
      </c>
      <c r="CN1964" s="42">
        <v>26.563199999999998</v>
      </c>
      <c r="CO1964" s="43">
        <v>26.570699999999999</v>
      </c>
    </row>
    <row r="1965" spans="1:93" x14ac:dyDescent="0.25">
      <c r="A1965" s="2" t="s">
        <v>1855</v>
      </c>
      <c r="B1965" s="2" t="s">
        <v>1856</v>
      </c>
      <c r="C1965" s="5" t="s">
        <v>1857</v>
      </c>
      <c r="D1965" s="7">
        <v>5</v>
      </c>
      <c r="E1965" t="s">
        <v>1858</v>
      </c>
      <c r="F1965" s="8">
        <v>617.97223041566531</v>
      </c>
      <c r="G1965" s="7">
        <v>1</v>
      </c>
      <c r="I1965" s="10">
        <v>0.14563837299999999</v>
      </c>
      <c r="J1965" s="14">
        <v>-1.3239799999999999</v>
      </c>
      <c r="K1965" s="14">
        <v>0.65073999999999999</v>
      </c>
      <c r="L1965" s="15">
        <v>0.67324300000000004</v>
      </c>
      <c r="M1965" s="16" t="s">
        <v>13902</v>
      </c>
      <c r="N1965" s="17">
        <v>5.0730399999999998</v>
      </c>
      <c r="O1965" s="17">
        <v>4.0831200000000001</v>
      </c>
      <c r="P1965" s="9">
        <v>0</v>
      </c>
      <c r="Q1965" s="17">
        <v>5.1308600000000002</v>
      </c>
      <c r="R1965" s="17">
        <v>4.0412999999999997</v>
      </c>
      <c r="S1965" s="10">
        <v>0</v>
      </c>
      <c r="U1965" s="11" t="s">
        <v>21</v>
      </c>
      <c r="V1965" s="12" t="s">
        <v>21</v>
      </c>
      <c r="W1965" s="11">
        <v>0</v>
      </c>
      <c r="X1965" s="11">
        <v>5</v>
      </c>
      <c r="Y1965" s="12">
        <v>5</v>
      </c>
      <c r="Z1965" s="11">
        <v>5</v>
      </c>
      <c r="AA1965" s="11">
        <v>0</v>
      </c>
      <c r="AB1965" s="11">
        <v>0</v>
      </c>
      <c r="AC1965" s="12">
        <v>0</v>
      </c>
      <c r="AD1965" s="2">
        <v>7</v>
      </c>
      <c r="AE1965" s="2">
        <v>7</v>
      </c>
      <c r="AF1965" s="2">
        <v>7</v>
      </c>
      <c r="AG1965" s="2">
        <v>36.1</v>
      </c>
      <c r="AH1965" s="2">
        <v>36.1</v>
      </c>
      <c r="AI1965" s="2">
        <v>36.1</v>
      </c>
      <c r="AJ1965" s="1">
        <v>61</v>
      </c>
      <c r="AK1965" s="3">
        <v>0</v>
      </c>
      <c r="AL1965" s="3">
        <v>1488550000</v>
      </c>
      <c r="AM1965" s="1">
        <v>74</v>
      </c>
      <c r="AN1965" s="3">
        <v>0</v>
      </c>
      <c r="AO1965" s="3">
        <v>1620000000</v>
      </c>
      <c r="AP1965" s="10">
        <v>0.91885802469135802</v>
      </c>
      <c r="AT1965" s="2" t="s">
        <v>13945</v>
      </c>
      <c r="AU1965" s="2" t="s">
        <v>13945</v>
      </c>
      <c r="AV1965" s="2" t="s">
        <v>13945</v>
      </c>
      <c r="AW1965" s="2" t="s">
        <v>13945</v>
      </c>
      <c r="AX1965" s="2" t="s">
        <v>13945</v>
      </c>
      <c r="AY1965" s="2" t="s">
        <v>13945</v>
      </c>
      <c r="BC1965" s="2" t="s">
        <v>13945</v>
      </c>
      <c r="BD1965" s="2" t="s">
        <v>13946</v>
      </c>
      <c r="BI1965" s="2" t="s">
        <v>13946</v>
      </c>
      <c r="BL1965" s="2">
        <v>0</v>
      </c>
      <c r="BM1965" s="2">
        <v>0</v>
      </c>
      <c r="BN1965" s="2">
        <v>0</v>
      </c>
      <c r="BO1965" s="2">
        <v>227780000</v>
      </c>
      <c r="BP1965" s="2">
        <v>214420000</v>
      </c>
      <c r="BQ1965" s="2">
        <v>233660000</v>
      </c>
      <c r="BR1965" s="2">
        <v>383030000</v>
      </c>
      <c r="BS1965" s="2">
        <v>257420000</v>
      </c>
      <c r="BT1965" s="2">
        <v>264930000</v>
      </c>
      <c r="BU1965" s="2">
        <v>0</v>
      </c>
      <c r="BV1965" s="2">
        <v>0</v>
      </c>
      <c r="BW1965" s="2">
        <v>0</v>
      </c>
      <c r="BX1965" s="2">
        <v>29463000</v>
      </c>
      <c r="BY1965" s="2">
        <v>642940</v>
      </c>
      <c r="BZ1965" s="2">
        <v>0</v>
      </c>
      <c r="CA1965" s="2">
        <v>0</v>
      </c>
      <c r="CB1965" s="2">
        <v>0</v>
      </c>
      <c r="CC1965" s="2">
        <v>0</v>
      </c>
      <c r="CD1965" s="2">
        <v>9032400</v>
      </c>
      <c r="CE1965" s="2">
        <v>0</v>
      </c>
      <c r="CF1965" s="6">
        <v>0</v>
      </c>
      <c r="CG1965" s="42">
        <v>22.906099999999999</v>
      </c>
      <c r="CH1965" s="42">
        <v>23.428100000000001</v>
      </c>
      <c r="CI1965" s="42">
        <v>22.459399999999999</v>
      </c>
      <c r="CJ1965" s="42">
        <v>27.752500000000001</v>
      </c>
      <c r="CK1965" s="42">
        <v>28.043800000000001</v>
      </c>
      <c r="CL1965" s="42">
        <v>28.2164</v>
      </c>
      <c r="CM1965" s="42">
        <v>28.186399999999999</v>
      </c>
      <c r="CN1965" s="42">
        <v>27.745200000000001</v>
      </c>
      <c r="CO1965" s="43">
        <v>28.2546</v>
      </c>
    </row>
    <row r="1966" spans="1:93" x14ac:dyDescent="0.25">
      <c r="A1966" s="2" t="s">
        <v>11602</v>
      </c>
      <c r="B1966" s="2" t="s">
        <v>11603</v>
      </c>
      <c r="C1966" s="5" t="s">
        <v>11604</v>
      </c>
      <c r="D1966" s="7">
        <v>3</v>
      </c>
      <c r="E1966" t="s">
        <v>11605</v>
      </c>
      <c r="F1966" s="8">
        <v>617.90201319397363</v>
      </c>
      <c r="G1966" s="7">
        <v>2</v>
      </c>
      <c r="H1966" s="9">
        <v>0.88014985800000001</v>
      </c>
      <c r="I1966" s="10">
        <v>0.527768142</v>
      </c>
      <c r="J1966" s="14">
        <v>-0.880548</v>
      </c>
      <c r="K1966" s="14">
        <v>1.22245</v>
      </c>
      <c r="L1966" s="15">
        <v>-0.34189900000000001</v>
      </c>
      <c r="M1966" s="16" t="s">
        <v>13902</v>
      </c>
      <c r="N1966" s="17">
        <v>3.6954899999999999</v>
      </c>
      <c r="O1966" s="17">
        <v>2.3862299999999999</v>
      </c>
      <c r="P1966" s="9">
        <v>4.7981E-4</v>
      </c>
      <c r="Q1966" s="17">
        <v>0.94654000000000005</v>
      </c>
      <c r="R1966" s="17">
        <v>0.65958899999999998</v>
      </c>
      <c r="S1966" s="10">
        <v>0.18337500000000001</v>
      </c>
      <c r="U1966" s="11" t="s">
        <v>21</v>
      </c>
      <c r="W1966" s="11">
        <v>0</v>
      </c>
      <c r="X1966" s="11">
        <v>3</v>
      </c>
      <c r="Y1966" s="12">
        <v>0</v>
      </c>
      <c r="Z1966" s="11">
        <v>1</v>
      </c>
      <c r="AA1966" s="11">
        <v>1</v>
      </c>
      <c r="AB1966" s="11">
        <v>0</v>
      </c>
      <c r="AC1966" s="12">
        <v>1</v>
      </c>
      <c r="AD1966" s="2">
        <v>10</v>
      </c>
      <c r="AE1966" s="2">
        <v>10</v>
      </c>
      <c r="AF1966" s="2">
        <v>10</v>
      </c>
      <c r="AG1966" s="2">
        <v>13.4</v>
      </c>
      <c r="AH1966" s="2">
        <v>13.4</v>
      </c>
      <c r="AI1966" s="2">
        <v>13.4</v>
      </c>
      <c r="AJ1966" s="1">
        <v>8</v>
      </c>
      <c r="AK1966" s="3">
        <v>8916460</v>
      </c>
      <c r="AL1966" s="3">
        <v>88893540</v>
      </c>
      <c r="AM1966" s="1">
        <v>46</v>
      </c>
      <c r="AN1966" s="3">
        <v>34315890</v>
      </c>
      <c r="AO1966" s="3">
        <v>1220000000</v>
      </c>
      <c r="AP1966" s="10">
        <v>7.7978761793410747E-2</v>
      </c>
      <c r="AR1966" s="2" t="s">
        <v>13946</v>
      </c>
      <c r="AS1966" s="2" t="s">
        <v>13946</v>
      </c>
      <c r="AT1966" s="2" t="s">
        <v>13945</v>
      </c>
      <c r="AU1966" s="2" t="s">
        <v>13945</v>
      </c>
      <c r="AV1966" s="2" t="s">
        <v>13945</v>
      </c>
      <c r="AW1966" s="2" t="s">
        <v>13946</v>
      </c>
      <c r="AX1966" s="2" t="s">
        <v>13945</v>
      </c>
      <c r="AY1966" s="2" t="s">
        <v>13946</v>
      </c>
      <c r="AZ1966" s="2" t="s">
        <v>13945</v>
      </c>
      <c r="BA1966" s="2" t="s">
        <v>13945</v>
      </c>
      <c r="BB1966" s="2" t="s">
        <v>13945</v>
      </c>
      <c r="BC1966" s="2" t="s">
        <v>13945</v>
      </c>
      <c r="BD1966" s="2" t="s">
        <v>13945</v>
      </c>
      <c r="BE1966" s="2" t="s">
        <v>13946</v>
      </c>
      <c r="BG1966" s="2" t="s">
        <v>13945</v>
      </c>
      <c r="BH1966" s="2" t="s">
        <v>13945</v>
      </c>
      <c r="BI1966" s="2" t="s">
        <v>13945</v>
      </c>
      <c r="BJ1966" s="2" t="s">
        <v>13946</v>
      </c>
      <c r="BK1966" s="6" t="s">
        <v>13945</v>
      </c>
      <c r="BL1966" s="2">
        <v>0</v>
      </c>
      <c r="BM1966" s="2">
        <v>6766400</v>
      </c>
      <c r="BN1966" s="2">
        <v>1598000</v>
      </c>
      <c r="BO1966" s="2">
        <v>238010000</v>
      </c>
      <c r="BP1966" s="2">
        <v>259130000</v>
      </c>
      <c r="BQ1966" s="2">
        <v>160100000</v>
      </c>
      <c r="BR1966" s="2">
        <v>23545000</v>
      </c>
      <c r="BS1966" s="2">
        <v>47314000</v>
      </c>
      <c r="BT1966" s="2">
        <v>17987000</v>
      </c>
      <c r="BU1966" s="2">
        <v>920330</v>
      </c>
      <c r="BV1966" s="2">
        <v>17754460</v>
      </c>
      <c r="BW1966" s="2">
        <v>4587900</v>
      </c>
      <c r="BX1966" s="2">
        <v>217080000</v>
      </c>
      <c r="BY1966" s="2">
        <v>15949600</v>
      </c>
      <c r="BZ1966" s="2">
        <v>11666000</v>
      </c>
      <c r="CA1966" s="2">
        <v>0</v>
      </c>
      <c r="CB1966" s="2">
        <v>717110</v>
      </c>
      <c r="CC1966" s="2">
        <v>1971690</v>
      </c>
      <c r="CD1966" s="2">
        <v>208412100</v>
      </c>
      <c r="CE1966" s="2">
        <v>8023700</v>
      </c>
      <c r="CF1966" s="6">
        <v>17239800</v>
      </c>
      <c r="CG1966" s="42">
        <v>24.638200000000001</v>
      </c>
      <c r="CH1966" s="42">
        <v>22.7501</v>
      </c>
      <c r="CI1966" s="42">
        <v>24.564699999999998</v>
      </c>
      <c r="CJ1966" s="42">
        <v>27.835000000000001</v>
      </c>
      <c r="CK1966" s="42">
        <v>27.711500000000001</v>
      </c>
      <c r="CL1966" s="42">
        <v>27.492999999999999</v>
      </c>
      <c r="CM1966" s="42">
        <v>25.336099999999998</v>
      </c>
      <c r="CN1966" s="42">
        <v>24.730599999999999</v>
      </c>
      <c r="CO1966" s="43">
        <v>24.725999999999999</v>
      </c>
    </row>
    <row r="1967" spans="1:93" x14ac:dyDescent="0.25">
      <c r="A1967" s="2" t="s">
        <v>12387</v>
      </c>
      <c r="B1967" s="2" t="s">
        <v>12388</v>
      </c>
      <c r="C1967" s="5" t="s">
        <v>12389</v>
      </c>
      <c r="D1967" s="7">
        <v>1</v>
      </c>
      <c r="E1967">
        <v>182</v>
      </c>
      <c r="F1967" s="8">
        <v>616.97978636756295</v>
      </c>
      <c r="G1967" s="7">
        <v>0</v>
      </c>
      <c r="H1967" s="9">
        <v>0</v>
      </c>
      <c r="I1967" s="10">
        <v>0</v>
      </c>
      <c r="J1967" s="14">
        <v>1.30111</v>
      </c>
      <c r="K1967" s="14">
        <v>-0.62194700000000003</v>
      </c>
      <c r="L1967" s="15">
        <v>-0.67916299999999996</v>
      </c>
      <c r="M1967" s="16" t="s">
        <v>13902</v>
      </c>
      <c r="N1967" s="17">
        <v>-2.6073300000000001</v>
      </c>
      <c r="O1967" s="17">
        <v>3.6420300000000001</v>
      </c>
      <c r="P1967" s="9">
        <v>5.9275500000000004E-4</v>
      </c>
      <c r="Q1967" s="17">
        <v>-2.6848999999999998</v>
      </c>
      <c r="R1967" s="17">
        <v>3.02305</v>
      </c>
      <c r="S1967" s="10">
        <v>0</v>
      </c>
      <c r="T1967" s="11" t="s">
        <v>21</v>
      </c>
      <c r="W1967" s="11">
        <v>1</v>
      </c>
      <c r="X1967" s="11">
        <v>0</v>
      </c>
      <c r="Y1967" s="12">
        <v>0</v>
      </c>
      <c r="Z1967" s="11">
        <v>1</v>
      </c>
      <c r="AA1967" s="11">
        <v>0</v>
      </c>
      <c r="AB1967" s="11">
        <v>0</v>
      </c>
      <c r="AC1967" s="12">
        <v>0</v>
      </c>
      <c r="AD1967" s="2">
        <v>7</v>
      </c>
      <c r="AE1967" s="2">
        <v>7</v>
      </c>
      <c r="AF1967" s="2">
        <v>7</v>
      </c>
      <c r="AG1967" s="2">
        <v>12.7</v>
      </c>
      <c r="AH1967" s="2">
        <v>12.7</v>
      </c>
      <c r="AI1967" s="2">
        <v>12.7</v>
      </c>
      <c r="AJ1967" s="1">
        <v>2</v>
      </c>
      <c r="AK1967" s="3">
        <v>30484250</v>
      </c>
      <c r="AL1967" s="3">
        <v>4350750</v>
      </c>
      <c r="AM1967" s="1">
        <v>45</v>
      </c>
      <c r="AN1967" s="3">
        <v>266331330</v>
      </c>
      <c r="AO1967" s="3">
        <v>125000000</v>
      </c>
      <c r="AP1967" s="10">
        <v>8.9016639684841997E-2</v>
      </c>
      <c r="AQ1967" s="2" t="s">
        <v>13945</v>
      </c>
      <c r="AR1967" s="2" t="s">
        <v>13945</v>
      </c>
      <c r="AS1967" s="2" t="s">
        <v>13945</v>
      </c>
      <c r="AT1967" s="2" t="s">
        <v>13945</v>
      </c>
      <c r="AU1967" s="2" t="s">
        <v>13945</v>
      </c>
      <c r="AV1967" s="2" t="s">
        <v>13945</v>
      </c>
      <c r="AW1967" s="2" t="s">
        <v>13945</v>
      </c>
      <c r="AX1967" s="2" t="s">
        <v>13945</v>
      </c>
      <c r="AY1967" s="2" t="s">
        <v>13945</v>
      </c>
      <c r="BA1967" s="2" t="s">
        <v>13945</v>
      </c>
      <c r="BB1967" s="2" t="s">
        <v>13945</v>
      </c>
      <c r="BD1967" s="2" t="s">
        <v>13945</v>
      </c>
      <c r="BE1967" s="2" t="s">
        <v>13945</v>
      </c>
      <c r="BG1967" s="2" t="s">
        <v>13946</v>
      </c>
      <c r="BH1967" s="2" t="s">
        <v>13946</v>
      </c>
      <c r="BJ1967" s="2" t="s">
        <v>13946</v>
      </c>
      <c r="BK1967" s="6" t="s">
        <v>13945</v>
      </c>
      <c r="BL1967" s="2">
        <v>86268000</v>
      </c>
      <c r="BM1967" s="2">
        <v>101040000</v>
      </c>
      <c r="BN1967" s="2">
        <v>73023000</v>
      </c>
      <c r="BO1967" s="2">
        <v>18747000</v>
      </c>
      <c r="BP1967" s="2">
        <v>28037000</v>
      </c>
      <c r="BQ1967" s="2">
        <v>14883000</v>
      </c>
      <c r="BR1967" s="2">
        <v>24062000</v>
      </c>
      <c r="BS1967" s="2">
        <v>19678000</v>
      </c>
      <c r="BT1967" s="2">
        <v>8981100</v>
      </c>
      <c r="BU1967" s="2">
        <v>0</v>
      </c>
      <c r="BV1967" s="2">
        <v>2376800</v>
      </c>
      <c r="BW1967" s="2">
        <v>2157900</v>
      </c>
      <c r="BX1967" s="2">
        <v>0</v>
      </c>
      <c r="BY1967" s="2">
        <v>6207700</v>
      </c>
      <c r="BZ1967" s="2">
        <v>3156300</v>
      </c>
      <c r="CA1967" s="2">
        <v>0</v>
      </c>
      <c r="CB1967" s="2">
        <v>1199300</v>
      </c>
      <c r="CC1967" s="2">
        <v>266330</v>
      </c>
      <c r="CD1967" s="2">
        <v>0</v>
      </c>
      <c r="CE1967" s="2">
        <v>388740</v>
      </c>
      <c r="CF1967" s="6">
        <v>765830</v>
      </c>
      <c r="CG1967" s="42">
        <v>26.2271</v>
      </c>
      <c r="CH1967" s="42">
        <v>26.557500000000001</v>
      </c>
      <c r="CI1967" s="42">
        <v>26.053699999999999</v>
      </c>
      <c r="CJ1967" s="42">
        <v>23.693999999999999</v>
      </c>
      <c r="CK1967" s="42">
        <v>23.911200000000001</v>
      </c>
      <c r="CL1967" s="42">
        <v>23.411200000000001</v>
      </c>
      <c r="CM1967" s="42">
        <v>24.058499999999999</v>
      </c>
      <c r="CN1967" s="42">
        <v>23.600999999999999</v>
      </c>
      <c r="CO1967" s="43">
        <v>23.124199999999998</v>
      </c>
    </row>
    <row r="1968" spans="1:93" x14ac:dyDescent="0.25">
      <c r="A1968" s="2" t="s">
        <v>2282</v>
      </c>
      <c r="B1968" s="2" t="s">
        <v>2283</v>
      </c>
      <c r="C1968" s="5" t="s">
        <v>2284</v>
      </c>
      <c r="D1968" s="7">
        <v>2</v>
      </c>
      <c r="E1968" t="s">
        <v>2285</v>
      </c>
      <c r="F1968" s="8">
        <v>616.71635047796451</v>
      </c>
      <c r="G1968" s="7">
        <v>0</v>
      </c>
      <c r="I1968" s="10">
        <v>0</v>
      </c>
      <c r="J1968" s="14">
        <v>-1.29827</v>
      </c>
      <c r="K1968" s="14">
        <v>0.76737100000000003</v>
      </c>
      <c r="L1968" s="15">
        <v>0.53089900000000001</v>
      </c>
      <c r="M1968" s="16" t="s">
        <v>13902</v>
      </c>
      <c r="N1968" s="17">
        <v>4.7972599999999996</v>
      </c>
      <c r="O1968" s="17">
        <v>3.0520800000000001</v>
      </c>
      <c r="P1968" s="9">
        <v>0</v>
      </c>
      <c r="Q1968" s="17">
        <v>4.2480799999999999</v>
      </c>
      <c r="R1968" s="17">
        <v>2.8371900000000001</v>
      </c>
      <c r="S1968" s="10">
        <v>0</v>
      </c>
      <c r="U1968" s="11" t="s">
        <v>21</v>
      </c>
      <c r="V1968" s="12" t="s">
        <v>21</v>
      </c>
      <c r="W1968" s="11">
        <v>0</v>
      </c>
      <c r="X1968" s="11">
        <v>2</v>
      </c>
      <c r="Y1968" s="12">
        <v>2</v>
      </c>
      <c r="Z1968" s="11">
        <v>2</v>
      </c>
      <c r="AA1968" s="11">
        <v>0</v>
      </c>
      <c r="AB1968" s="11">
        <v>0</v>
      </c>
      <c r="AC1968" s="12">
        <v>0</v>
      </c>
      <c r="AD1968" s="2">
        <v>4</v>
      </c>
      <c r="AE1968" s="2">
        <v>4</v>
      </c>
      <c r="AF1968" s="2">
        <v>4</v>
      </c>
      <c r="AG1968" s="2">
        <v>8</v>
      </c>
      <c r="AH1968" s="2">
        <v>8</v>
      </c>
      <c r="AI1968" s="2">
        <v>8</v>
      </c>
      <c r="AJ1968" s="1">
        <v>58</v>
      </c>
      <c r="AK1968" s="3">
        <v>0</v>
      </c>
      <c r="AL1968" s="3">
        <v>828880000</v>
      </c>
      <c r="AM1968" s="1">
        <v>68</v>
      </c>
      <c r="AN1968" s="3">
        <v>0</v>
      </c>
      <c r="AO1968" s="3">
        <v>951000000</v>
      </c>
      <c r="AP1968" s="10">
        <v>0.87158780231335431</v>
      </c>
      <c r="AT1968" s="2" t="s">
        <v>13945</v>
      </c>
      <c r="AU1968" s="2" t="s">
        <v>13945</v>
      </c>
      <c r="AV1968" s="2" t="s">
        <v>13945</v>
      </c>
      <c r="AW1968" s="2" t="s">
        <v>13945</v>
      </c>
      <c r="AX1968" s="2" t="s">
        <v>13945</v>
      </c>
      <c r="AY1968" s="2" t="s">
        <v>13945</v>
      </c>
      <c r="BD1968" s="2" t="s">
        <v>13946</v>
      </c>
      <c r="BE1968" s="2" t="s">
        <v>13946</v>
      </c>
      <c r="BJ1968" s="2" t="s">
        <v>13946</v>
      </c>
      <c r="BL1968" s="2">
        <v>0</v>
      </c>
      <c r="BM1968" s="2">
        <v>0</v>
      </c>
      <c r="BN1968" s="2">
        <v>0</v>
      </c>
      <c r="BO1968" s="2">
        <v>217950000</v>
      </c>
      <c r="BP1968" s="2">
        <v>171310000</v>
      </c>
      <c r="BQ1968" s="2">
        <v>246400000</v>
      </c>
      <c r="BR1968" s="2">
        <v>114490000</v>
      </c>
      <c r="BS1968" s="2">
        <v>95930000</v>
      </c>
      <c r="BT1968" s="2">
        <v>103020000</v>
      </c>
      <c r="BU1968" s="2">
        <v>0</v>
      </c>
      <c r="BV1968" s="2">
        <v>0</v>
      </c>
      <c r="BW1968" s="2">
        <v>0</v>
      </c>
      <c r="BX1968" s="2">
        <v>0</v>
      </c>
      <c r="BY1968" s="2">
        <v>201380</v>
      </c>
      <c r="BZ1968" s="2">
        <v>1152500</v>
      </c>
      <c r="CA1968" s="2">
        <v>0</v>
      </c>
      <c r="CB1968" s="2">
        <v>0</v>
      </c>
      <c r="CC1968" s="2">
        <v>0</v>
      </c>
      <c r="CD1968" s="2">
        <v>0</v>
      </c>
      <c r="CE1968" s="2">
        <v>125800</v>
      </c>
      <c r="CF1968" s="6">
        <v>0</v>
      </c>
      <c r="CG1968" s="42">
        <v>23.026700000000002</v>
      </c>
      <c r="CH1968" s="42">
        <v>23.513100000000001</v>
      </c>
      <c r="CI1968" s="42">
        <v>21.710100000000001</v>
      </c>
      <c r="CJ1968" s="42">
        <v>27.623799999999999</v>
      </c>
      <c r="CK1968" s="42">
        <v>27.493400000000001</v>
      </c>
      <c r="CL1968" s="42">
        <v>27.5246</v>
      </c>
      <c r="CM1968" s="42">
        <v>26.9727</v>
      </c>
      <c r="CN1968" s="42">
        <v>26.875399999999999</v>
      </c>
      <c r="CO1968" s="43">
        <v>27.1462</v>
      </c>
    </row>
    <row r="1969" spans="1:93" x14ac:dyDescent="0.25">
      <c r="A1969" s="2" t="s">
        <v>11767</v>
      </c>
      <c r="B1969" s="2" t="s">
        <v>11768</v>
      </c>
      <c r="C1969" s="5" t="s">
        <v>11769</v>
      </c>
      <c r="D1969" s="7">
        <v>3</v>
      </c>
      <c r="E1969" t="s">
        <v>11770</v>
      </c>
      <c r="F1969" s="8">
        <v>616.64657197114116</v>
      </c>
      <c r="G1969" s="7">
        <v>1</v>
      </c>
      <c r="H1969" s="9">
        <v>0</v>
      </c>
      <c r="I1969" s="10">
        <v>9.3568519000000003E-2</v>
      </c>
      <c r="J1969" s="14">
        <v>-0.87980700000000001</v>
      </c>
      <c r="K1969" s="14">
        <v>-0.25159599999999999</v>
      </c>
      <c r="L1969" s="15">
        <v>1.1314</v>
      </c>
      <c r="M1969" s="16" t="s">
        <v>13902</v>
      </c>
      <c r="N1969" s="17">
        <v>0.26656299999999999</v>
      </c>
      <c r="O1969" s="17">
        <v>0.69551099999999999</v>
      </c>
      <c r="P1969" s="9">
        <v>0.75021499999999997</v>
      </c>
      <c r="Q1969" s="17">
        <v>0.85339699999999996</v>
      </c>
      <c r="R1969" s="17">
        <v>2.4518399999999998</v>
      </c>
      <c r="S1969" s="10">
        <v>6.2623499999999999E-2</v>
      </c>
      <c r="T1969" s="11" t="s">
        <v>21</v>
      </c>
      <c r="U1969" s="11" t="s">
        <v>21</v>
      </c>
      <c r="V1969" s="12" t="s">
        <v>21</v>
      </c>
      <c r="W1969" s="11">
        <v>1</v>
      </c>
      <c r="X1969" s="11">
        <v>2</v>
      </c>
      <c r="Y1969" s="12">
        <v>3</v>
      </c>
      <c r="Z1969" s="11">
        <v>3</v>
      </c>
      <c r="AA1969" s="11">
        <v>0</v>
      </c>
      <c r="AB1969" s="11">
        <v>0</v>
      </c>
      <c r="AC1969" s="12">
        <v>0</v>
      </c>
      <c r="AD1969" s="2">
        <v>6</v>
      </c>
      <c r="AE1969" s="2">
        <v>6</v>
      </c>
      <c r="AF1969" s="2">
        <v>6</v>
      </c>
      <c r="AG1969" s="2">
        <v>55</v>
      </c>
      <c r="AH1969" s="2">
        <v>55</v>
      </c>
      <c r="AI1969" s="2">
        <v>55</v>
      </c>
      <c r="AJ1969" s="1">
        <v>14</v>
      </c>
      <c r="AK1969" s="3">
        <v>29282030</v>
      </c>
      <c r="AL1969" s="3">
        <v>380875970</v>
      </c>
      <c r="AM1969" s="1">
        <v>195</v>
      </c>
      <c r="AN1969" s="3">
        <v>2593606600</v>
      </c>
      <c r="AO1969" s="3">
        <v>6070000000</v>
      </c>
      <c r="AP1969" s="10">
        <v>4.7342639034417835E-2</v>
      </c>
      <c r="AQ1969" s="2" t="s">
        <v>13945</v>
      </c>
      <c r="AR1969" s="2" t="s">
        <v>13945</v>
      </c>
      <c r="AS1969" s="2" t="s">
        <v>13945</v>
      </c>
      <c r="AT1969" s="2" t="s">
        <v>13945</v>
      </c>
      <c r="AU1969" s="2" t="s">
        <v>13945</v>
      </c>
      <c r="AV1969" s="2" t="s">
        <v>13945</v>
      </c>
      <c r="AW1969" s="2" t="s">
        <v>13945</v>
      </c>
      <c r="AX1969" s="2" t="s">
        <v>13945</v>
      </c>
      <c r="AY1969" s="2" t="s">
        <v>13945</v>
      </c>
      <c r="AZ1969" s="2" t="s">
        <v>13945</v>
      </c>
      <c r="BA1969" s="2" t="s">
        <v>13945</v>
      </c>
      <c r="BB1969" s="2" t="s">
        <v>13945</v>
      </c>
      <c r="BC1969" s="2" t="s">
        <v>13945</v>
      </c>
      <c r="BD1969" s="2" t="s">
        <v>13945</v>
      </c>
      <c r="BE1969" s="2" t="s">
        <v>13945</v>
      </c>
      <c r="BF1969" s="2" t="s">
        <v>13945</v>
      </c>
      <c r="BG1969" s="2" t="s">
        <v>13945</v>
      </c>
      <c r="BH1969" s="2" t="s">
        <v>13945</v>
      </c>
      <c r="BI1969" s="2" t="s">
        <v>13945</v>
      </c>
      <c r="BJ1969" s="2" t="s">
        <v>13945</v>
      </c>
      <c r="BK1969" s="6" t="s">
        <v>13945</v>
      </c>
      <c r="BL1969" s="2">
        <v>707970000</v>
      </c>
      <c r="BM1969" s="2">
        <v>726320000</v>
      </c>
      <c r="BN1969" s="2">
        <v>669660000</v>
      </c>
      <c r="BO1969" s="2">
        <v>713810000</v>
      </c>
      <c r="BP1969" s="2">
        <v>688280000</v>
      </c>
      <c r="BQ1969" s="2">
        <v>705100000</v>
      </c>
      <c r="BR1969" s="2">
        <v>1101600000</v>
      </c>
      <c r="BS1969" s="2">
        <v>1442200000</v>
      </c>
      <c r="BT1969" s="2">
        <v>930770000</v>
      </c>
      <c r="BU1969" s="2">
        <v>136827900</v>
      </c>
      <c r="BV1969" s="2">
        <v>137190000</v>
      </c>
      <c r="BW1969" s="2">
        <v>102890000</v>
      </c>
      <c r="BX1969" s="2">
        <v>188296000</v>
      </c>
      <c r="BY1969" s="2">
        <v>117850000</v>
      </c>
      <c r="BZ1969" s="2">
        <v>42657000</v>
      </c>
      <c r="CA1969" s="2">
        <v>29417700</v>
      </c>
      <c r="CB1969" s="2">
        <v>50637000</v>
      </c>
      <c r="CC1969" s="2">
        <v>32694000</v>
      </c>
      <c r="CD1969" s="2">
        <v>46598000</v>
      </c>
      <c r="CE1969" s="2">
        <v>54883000</v>
      </c>
      <c r="CF1969" s="6">
        <v>40794000</v>
      </c>
      <c r="CG1969" s="42">
        <v>29.171299999999999</v>
      </c>
      <c r="CH1969" s="42">
        <v>29.162199999999999</v>
      </c>
      <c r="CI1969" s="42">
        <v>29.118300000000001</v>
      </c>
      <c r="CJ1969" s="42">
        <v>29.242799999999999</v>
      </c>
      <c r="CK1969" s="42">
        <v>29.2438</v>
      </c>
      <c r="CL1969" s="42">
        <v>29.764900000000001</v>
      </c>
      <c r="CM1969" s="42">
        <v>29.7666</v>
      </c>
      <c r="CN1969" s="42">
        <v>30.001999999999999</v>
      </c>
      <c r="CO1969" s="43">
        <v>30.243400000000001</v>
      </c>
    </row>
    <row r="1970" spans="1:93" x14ac:dyDescent="0.25">
      <c r="A1970" s="2" t="s">
        <v>8234</v>
      </c>
      <c r="B1970" s="2" t="s">
        <v>8235</v>
      </c>
      <c r="C1970" s="5" t="s">
        <v>8236</v>
      </c>
      <c r="D1970" s="7">
        <v>2</v>
      </c>
      <c r="E1970" t="s">
        <v>8237</v>
      </c>
      <c r="F1970" s="8">
        <v>616.43090867727733</v>
      </c>
      <c r="G1970" s="7">
        <v>0</v>
      </c>
      <c r="H1970" s="9">
        <v>0</v>
      </c>
      <c r="I1970" s="10">
        <v>0</v>
      </c>
      <c r="J1970" s="14">
        <v>0.12106600000000001</v>
      </c>
      <c r="K1970" s="14">
        <v>0.43563800000000003</v>
      </c>
      <c r="L1970" s="15">
        <v>-0.55670399999999998</v>
      </c>
      <c r="M1970" s="16" t="s">
        <v>13902</v>
      </c>
      <c r="N1970" s="17">
        <v>0.13217100000000001</v>
      </c>
      <c r="O1970" s="17">
        <v>0.12737899999999999</v>
      </c>
      <c r="P1970" s="9">
        <v>0.89954500000000004</v>
      </c>
      <c r="Q1970" s="17">
        <v>-0.28477400000000003</v>
      </c>
      <c r="R1970" s="17">
        <v>0.385185</v>
      </c>
      <c r="S1970" s="10">
        <v>0.72948599999999997</v>
      </c>
      <c r="U1970" s="11" t="s">
        <v>21</v>
      </c>
      <c r="V1970" s="12" t="s">
        <v>21</v>
      </c>
      <c r="W1970" s="11">
        <v>0</v>
      </c>
      <c r="X1970" s="11">
        <v>1</v>
      </c>
      <c r="Y1970" s="12">
        <v>2</v>
      </c>
      <c r="Z1970" s="11">
        <v>2</v>
      </c>
      <c r="AA1970" s="11">
        <v>0</v>
      </c>
      <c r="AB1970" s="11">
        <v>0</v>
      </c>
      <c r="AC1970" s="12">
        <v>0</v>
      </c>
      <c r="AD1970" s="2">
        <v>5</v>
      </c>
      <c r="AE1970" s="2">
        <v>5</v>
      </c>
      <c r="AF1970" s="2">
        <v>5</v>
      </c>
      <c r="AG1970" s="2">
        <v>5.0999999999999996</v>
      </c>
      <c r="AH1970" s="2">
        <v>5.0999999999999996</v>
      </c>
      <c r="AI1970" s="2">
        <v>5.0999999999999996</v>
      </c>
      <c r="AJ1970" s="1">
        <v>4</v>
      </c>
      <c r="AK1970" s="3">
        <v>6979690</v>
      </c>
      <c r="AL1970" s="3">
        <v>153630310</v>
      </c>
      <c r="AM1970" s="1">
        <v>29</v>
      </c>
      <c r="AN1970" s="3">
        <v>261427800</v>
      </c>
      <c r="AO1970" s="3">
        <v>508000000</v>
      </c>
      <c r="AP1970" s="10">
        <v>0.2087395334559006</v>
      </c>
      <c r="AQ1970" s="2" t="s">
        <v>13945</v>
      </c>
      <c r="AR1970" s="2" t="s">
        <v>13945</v>
      </c>
      <c r="AS1970" s="2" t="s">
        <v>13945</v>
      </c>
      <c r="AT1970" s="2" t="s">
        <v>13945</v>
      </c>
      <c r="AU1970" s="2" t="s">
        <v>13945</v>
      </c>
      <c r="AV1970" s="2" t="s">
        <v>13945</v>
      </c>
      <c r="AW1970" s="2" t="s">
        <v>13945</v>
      </c>
      <c r="AX1970" s="2" t="s">
        <v>13945</v>
      </c>
      <c r="AY1970" s="2" t="s">
        <v>13945</v>
      </c>
      <c r="BA1970" s="2" t="s">
        <v>13946</v>
      </c>
      <c r="BD1970" s="2" t="s">
        <v>13946</v>
      </c>
      <c r="BH1970" s="2" t="s">
        <v>13946</v>
      </c>
      <c r="BJ1970" s="2" t="s">
        <v>13946</v>
      </c>
      <c r="BL1970" s="2">
        <v>96113000</v>
      </c>
      <c r="BM1970" s="2">
        <v>96783000</v>
      </c>
      <c r="BN1970" s="2">
        <v>61658000</v>
      </c>
      <c r="BO1970" s="2">
        <v>96595000</v>
      </c>
      <c r="BP1970" s="2">
        <v>138720000</v>
      </c>
      <c r="BQ1970" s="2">
        <v>75424000</v>
      </c>
      <c r="BR1970" s="2">
        <v>69717000</v>
      </c>
      <c r="BS1970" s="2">
        <v>77625000</v>
      </c>
      <c r="BT1970" s="2">
        <v>44164000</v>
      </c>
      <c r="BU1970" s="2">
        <v>0</v>
      </c>
      <c r="BV1970" s="2">
        <v>5219800</v>
      </c>
      <c r="BW1970" s="2">
        <v>0</v>
      </c>
      <c r="BX1970" s="2">
        <v>0</v>
      </c>
      <c r="BY1970" s="2">
        <v>2342300</v>
      </c>
      <c r="BZ1970" s="2">
        <v>0</v>
      </c>
      <c r="CA1970" s="2">
        <v>0</v>
      </c>
      <c r="CB1970" s="2">
        <v>0</v>
      </c>
      <c r="CC1970" s="2">
        <v>1654000</v>
      </c>
      <c r="CD1970" s="2">
        <v>0</v>
      </c>
      <c r="CE1970" s="2">
        <v>3695100</v>
      </c>
      <c r="CF1970" s="6">
        <v>0</v>
      </c>
      <c r="CG1970" s="42">
        <v>26.084700000000002</v>
      </c>
      <c r="CH1970" s="42">
        <v>26.797000000000001</v>
      </c>
      <c r="CI1970" s="42">
        <v>26.1511</v>
      </c>
      <c r="CJ1970" s="42">
        <v>26.2667</v>
      </c>
      <c r="CK1970" s="42">
        <v>27.0777</v>
      </c>
      <c r="CL1970" s="42">
        <v>26.084900000000001</v>
      </c>
      <c r="CM1970" s="42">
        <v>25.910499999999999</v>
      </c>
      <c r="CN1970" s="42">
        <v>26.478999999999999</v>
      </c>
      <c r="CO1970" s="43">
        <v>25.788900000000002</v>
      </c>
    </row>
    <row r="1971" spans="1:93" x14ac:dyDescent="0.25">
      <c r="A1971" s="2" t="s">
        <v>7396</v>
      </c>
      <c r="B1971" s="2" t="s">
        <v>7397</v>
      </c>
      <c r="C1971" s="5" t="s">
        <v>7398</v>
      </c>
      <c r="D1971" s="7">
        <v>2</v>
      </c>
      <c r="E1971" t="s">
        <v>7399</v>
      </c>
      <c r="F1971" s="8">
        <v>616.3640112765147</v>
      </c>
      <c r="G1971" s="7">
        <v>2</v>
      </c>
      <c r="H1971" s="9">
        <v>1</v>
      </c>
      <c r="I1971" s="10">
        <v>1</v>
      </c>
      <c r="J1971" s="14">
        <v>-1.13985</v>
      </c>
      <c r="K1971" s="14">
        <v>0.212953</v>
      </c>
      <c r="L1971" s="15">
        <v>0.926894</v>
      </c>
      <c r="M1971" s="16" t="s">
        <v>13902</v>
      </c>
      <c r="N1971" s="17">
        <v>3.0316999999999998</v>
      </c>
      <c r="O1971" s="17">
        <v>1.33995</v>
      </c>
      <c r="P1971" s="9">
        <v>1.46364E-3</v>
      </c>
      <c r="Q1971" s="17">
        <v>4.6316800000000002</v>
      </c>
      <c r="R1971" s="17">
        <v>1.90449</v>
      </c>
      <c r="S1971" s="10">
        <v>0</v>
      </c>
      <c r="U1971" s="11" t="s">
        <v>21</v>
      </c>
      <c r="V1971" s="12" t="s">
        <v>21</v>
      </c>
      <c r="W1971" s="11">
        <v>0</v>
      </c>
      <c r="X1971" s="11">
        <v>1</v>
      </c>
      <c r="Y1971" s="12">
        <v>2</v>
      </c>
      <c r="Z1971" s="11">
        <v>2</v>
      </c>
      <c r="AA1971" s="11">
        <v>0</v>
      </c>
      <c r="AB1971" s="11">
        <v>0</v>
      </c>
      <c r="AC1971" s="12">
        <v>0</v>
      </c>
      <c r="AD1971" s="2">
        <v>6</v>
      </c>
      <c r="AE1971" s="2">
        <v>6</v>
      </c>
      <c r="AF1971" s="2">
        <v>6</v>
      </c>
      <c r="AG1971" s="2">
        <v>13.1</v>
      </c>
      <c r="AH1971" s="2">
        <v>13.1</v>
      </c>
      <c r="AI1971" s="2">
        <v>13.1</v>
      </c>
      <c r="AJ1971" s="1">
        <v>22</v>
      </c>
      <c r="AK1971" s="3">
        <v>302770</v>
      </c>
      <c r="AL1971" s="3">
        <v>565729230</v>
      </c>
      <c r="AM1971" s="1">
        <v>45</v>
      </c>
      <c r="AN1971" s="3">
        <v>4826200</v>
      </c>
      <c r="AO1971" s="3">
        <v>1550000000</v>
      </c>
      <c r="AP1971" s="10">
        <v>0.36404840618198997</v>
      </c>
      <c r="AQ1971" s="2" t="s">
        <v>13946</v>
      </c>
      <c r="AR1971" s="2" t="s">
        <v>13946</v>
      </c>
      <c r="AT1971" s="2" t="s">
        <v>13945</v>
      </c>
      <c r="AU1971" s="2" t="s">
        <v>13945</v>
      </c>
      <c r="AV1971" s="2" t="s">
        <v>13945</v>
      </c>
      <c r="AW1971" s="2" t="s">
        <v>13945</v>
      </c>
      <c r="AX1971" s="2" t="s">
        <v>13945</v>
      </c>
      <c r="AY1971" s="2" t="s">
        <v>13945</v>
      </c>
      <c r="BJ1971" s="2" t="s">
        <v>13946</v>
      </c>
      <c r="BK1971" s="6" t="s">
        <v>13945</v>
      </c>
      <c r="BL1971" s="2">
        <v>210000</v>
      </c>
      <c r="BM1971" s="2">
        <v>4616200</v>
      </c>
      <c r="BN1971" s="2">
        <v>0</v>
      </c>
      <c r="BO1971" s="2">
        <v>120330000</v>
      </c>
      <c r="BP1971" s="2">
        <v>122210000</v>
      </c>
      <c r="BQ1971" s="2">
        <v>123470000</v>
      </c>
      <c r="BR1971" s="2">
        <v>343710000</v>
      </c>
      <c r="BS1971" s="2">
        <v>424070000</v>
      </c>
      <c r="BT1971" s="2">
        <v>418890000</v>
      </c>
      <c r="BU1971" s="2">
        <v>0</v>
      </c>
      <c r="BV1971" s="2">
        <v>0</v>
      </c>
      <c r="BW1971" s="2">
        <v>0</v>
      </c>
      <c r="BX1971" s="2">
        <v>0</v>
      </c>
      <c r="BY1971" s="2">
        <v>0</v>
      </c>
      <c r="BZ1971" s="2">
        <v>0</v>
      </c>
      <c r="CA1971" s="2">
        <v>0</v>
      </c>
      <c r="CB1971" s="2">
        <v>0</v>
      </c>
      <c r="CC1971" s="2">
        <v>0</v>
      </c>
      <c r="CD1971" s="2">
        <v>0</v>
      </c>
      <c r="CE1971" s="2">
        <v>532170</v>
      </c>
      <c r="CF1971" s="6">
        <v>435950</v>
      </c>
      <c r="CG1971" s="42">
        <v>24.113</v>
      </c>
      <c r="CH1971" s="42">
        <v>25.595700000000001</v>
      </c>
      <c r="CI1971" s="42">
        <v>21.969899999999999</v>
      </c>
      <c r="CJ1971" s="42">
        <v>26.971599999999999</v>
      </c>
      <c r="CK1971" s="42">
        <v>26.713000000000001</v>
      </c>
      <c r="CL1971" s="42">
        <v>27.089099999999998</v>
      </c>
      <c r="CM1971" s="42">
        <v>28.8491</v>
      </c>
      <c r="CN1971" s="42">
        <v>28.142099999999999</v>
      </c>
      <c r="CO1971" s="43">
        <v>28.5825</v>
      </c>
    </row>
    <row r="1972" spans="1:93" x14ac:dyDescent="0.25">
      <c r="A1972" s="2" t="s">
        <v>6638</v>
      </c>
      <c r="B1972" s="2" t="s">
        <v>6639</v>
      </c>
      <c r="C1972" s="5" t="s">
        <v>6640</v>
      </c>
      <c r="D1972" s="7">
        <v>1</v>
      </c>
      <c r="E1972">
        <v>442</v>
      </c>
      <c r="F1972" s="8">
        <v>616.06218135919767</v>
      </c>
      <c r="G1972" s="7">
        <v>0</v>
      </c>
      <c r="H1972" s="9">
        <v>0</v>
      </c>
      <c r="I1972" s="10">
        <v>0</v>
      </c>
      <c r="M1972" s="16" t="s">
        <v>13901</v>
      </c>
      <c r="N1972" s="17"/>
      <c r="O1972" s="17"/>
      <c r="P1972" s="9"/>
      <c r="Q1972" s="17"/>
      <c r="R1972" s="17"/>
      <c r="S1972" s="10"/>
      <c r="U1972" s="11" t="s">
        <v>21</v>
      </c>
      <c r="W1972" s="11">
        <v>0</v>
      </c>
      <c r="X1972" s="11">
        <v>1</v>
      </c>
      <c r="Y1972" s="12">
        <v>0</v>
      </c>
      <c r="Z1972" s="11">
        <v>1</v>
      </c>
      <c r="AA1972" s="11">
        <v>0</v>
      </c>
      <c r="AB1972" s="11">
        <v>0</v>
      </c>
      <c r="AC1972" s="12">
        <v>0</v>
      </c>
      <c r="AD1972" s="2">
        <v>3</v>
      </c>
      <c r="AE1972" s="2">
        <v>3</v>
      </c>
      <c r="AF1972" s="2">
        <v>3</v>
      </c>
      <c r="AG1972" s="2">
        <v>2.9</v>
      </c>
      <c r="AH1972" s="2">
        <v>2.9</v>
      </c>
      <c r="AI1972" s="2">
        <v>2.9</v>
      </c>
      <c r="AJ1972" s="1">
        <v>1</v>
      </c>
      <c r="AK1972" s="3">
        <v>2198620</v>
      </c>
      <c r="AL1972" s="3">
        <v>124391380</v>
      </c>
      <c r="AM1972" s="1">
        <v>3</v>
      </c>
      <c r="AN1972" s="3">
        <v>26037960</v>
      </c>
      <c r="AO1972" s="3">
        <v>295000000</v>
      </c>
      <c r="AP1972" s="10">
        <v>0.3943147408487146</v>
      </c>
      <c r="AQ1972" s="2" t="s">
        <v>13946</v>
      </c>
      <c r="AR1972" s="2" t="s">
        <v>13946</v>
      </c>
      <c r="AS1972" s="2" t="s">
        <v>13945</v>
      </c>
      <c r="AT1972" s="2" t="s">
        <v>13946</v>
      </c>
      <c r="AU1972" s="2" t="s">
        <v>13946</v>
      </c>
      <c r="AV1972" s="2" t="s">
        <v>13945</v>
      </c>
      <c r="AW1972" s="2" t="s">
        <v>13946</v>
      </c>
      <c r="AX1972" s="2" t="s">
        <v>13946</v>
      </c>
      <c r="AY1972" s="2" t="s">
        <v>13945</v>
      </c>
      <c r="BB1972" s="2" t="s">
        <v>13946</v>
      </c>
      <c r="BL1972" s="2">
        <v>397880</v>
      </c>
      <c r="BM1972" s="2">
        <v>10792000</v>
      </c>
      <c r="BN1972" s="2">
        <v>14023000</v>
      </c>
      <c r="BO1972" s="2">
        <v>27740000</v>
      </c>
      <c r="BP1972" s="2">
        <v>56099000</v>
      </c>
      <c r="BQ1972" s="2">
        <v>37065000</v>
      </c>
      <c r="BR1972" s="2">
        <v>32801000</v>
      </c>
      <c r="BS1972" s="2">
        <v>79324000</v>
      </c>
      <c r="BT1972" s="2">
        <v>62351000</v>
      </c>
      <c r="BU1972" s="2">
        <v>0</v>
      </c>
      <c r="BV1972" s="2">
        <v>0</v>
      </c>
      <c r="BW1972" s="2">
        <v>825080</v>
      </c>
      <c r="BX1972" s="2">
        <v>0</v>
      </c>
      <c r="BY1972" s="2">
        <v>0</v>
      </c>
      <c r="BZ1972" s="2">
        <v>0</v>
      </c>
      <c r="CA1972" s="2">
        <v>0</v>
      </c>
      <c r="CB1972" s="2">
        <v>0</v>
      </c>
      <c r="CC1972" s="2">
        <v>0</v>
      </c>
      <c r="CD1972" s="2">
        <v>0</v>
      </c>
      <c r="CE1972" s="2">
        <v>0</v>
      </c>
      <c r="CF1972" s="6">
        <v>0</v>
      </c>
    </row>
    <row r="1973" spans="1:93" x14ac:dyDescent="0.25">
      <c r="A1973" s="2" t="s">
        <v>7626</v>
      </c>
      <c r="B1973" s="2" t="s">
        <v>7627</v>
      </c>
      <c r="C1973" s="5" t="s">
        <v>7628</v>
      </c>
      <c r="D1973" s="7">
        <v>1</v>
      </c>
      <c r="E1973">
        <v>822</v>
      </c>
      <c r="F1973" s="8">
        <v>614.85114813543419</v>
      </c>
      <c r="G1973" s="7">
        <v>0</v>
      </c>
      <c r="H1973" s="9">
        <v>0</v>
      </c>
      <c r="I1973" s="10">
        <v>0</v>
      </c>
      <c r="M1973" s="16" t="s">
        <v>13901</v>
      </c>
      <c r="N1973" s="17"/>
      <c r="O1973" s="17"/>
      <c r="P1973" s="9"/>
      <c r="Q1973" s="17"/>
      <c r="R1973" s="17"/>
      <c r="S1973" s="10"/>
      <c r="U1973" s="11" t="s">
        <v>21</v>
      </c>
      <c r="W1973" s="11">
        <v>0</v>
      </c>
      <c r="X1973" s="11">
        <v>1</v>
      </c>
      <c r="Y1973" s="12">
        <v>0</v>
      </c>
      <c r="Z1973" s="11">
        <v>0</v>
      </c>
      <c r="AA1973" s="11">
        <v>0</v>
      </c>
      <c r="AB1973" s="11">
        <v>0</v>
      </c>
      <c r="AC1973" s="12">
        <v>1</v>
      </c>
      <c r="AD1973" s="2">
        <v>2</v>
      </c>
      <c r="AE1973" s="2">
        <v>2</v>
      </c>
      <c r="AF1973" s="2">
        <v>2</v>
      </c>
      <c r="AG1973" s="2">
        <v>3.2</v>
      </c>
      <c r="AH1973" s="2">
        <v>3.2</v>
      </c>
      <c r="AI1973" s="2">
        <v>3.2</v>
      </c>
      <c r="AJ1973" s="1">
        <v>2</v>
      </c>
      <c r="AK1973" s="3">
        <v>2296710</v>
      </c>
      <c r="AL1973" s="3">
        <v>12476290</v>
      </c>
      <c r="AM1973" s="1">
        <v>6</v>
      </c>
      <c r="AN1973" s="3">
        <v>24204010</v>
      </c>
      <c r="AO1973" s="3">
        <v>36000000</v>
      </c>
      <c r="AP1973" s="10">
        <v>0.24538232586168263</v>
      </c>
      <c r="AZ1973" s="2" t="s">
        <v>13945</v>
      </c>
      <c r="BB1973" s="2" t="s">
        <v>13946</v>
      </c>
      <c r="BC1973" s="2" t="s">
        <v>13945</v>
      </c>
      <c r="BE1973" s="2" t="s">
        <v>13945</v>
      </c>
      <c r="BF1973" s="2" t="s">
        <v>13946</v>
      </c>
      <c r="BH1973" s="2" t="s">
        <v>13945</v>
      </c>
      <c r="BI1973" s="2" t="s">
        <v>13946</v>
      </c>
      <c r="BK1973" s="6" t="s">
        <v>13945</v>
      </c>
      <c r="BL1973" s="2">
        <v>0</v>
      </c>
      <c r="BM1973" s="2">
        <v>0</v>
      </c>
      <c r="BN1973" s="2">
        <v>0</v>
      </c>
      <c r="BO1973" s="2">
        <v>0</v>
      </c>
      <c r="BP1973" s="2">
        <v>0</v>
      </c>
      <c r="BQ1973" s="2">
        <v>0</v>
      </c>
      <c r="BR1973" s="2">
        <v>0</v>
      </c>
      <c r="BS1973" s="2">
        <v>0</v>
      </c>
      <c r="BT1973" s="2">
        <v>0</v>
      </c>
      <c r="BU1973" s="2">
        <v>14685700</v>
      </c>
      <c r="BV1973" s="2">
        <v>0</v>
      </c>
      <c r="BW1973" s="2">
        <v>3633800</v>
      </c>
      <c r="BX1973" s="2">
        <v>31910000</v>
      </c>
      <c r="BY1973" s="2">
        <v>0</v>
      </c>
      <c r="BZ1973" s="2">
        <v>2774500</v>
      </c>
      <c r="CA1973" s="2">
        <v>5449400</v>
      </c>
      <c r="CB1973" s="2">
        <v>0</v>
      </c>
      <c r="CC1973" s="2">
        <v>435110</v>
      </c>
      <c r="CD1973" s="2">
        <v>553210</v>
      </c>
      <c r="CE1973" s="2">
        <v>0</v>
      </c>
      <c r="CF1973" s="6">
        <v>771370</v>
      </c>
    </row>
    <row r="1974" spans="1:93" x14ac:dyDescent="0.25">
      <c r="A1974" s="2" t="s">
        <v>7914</v>
      </c>
      <c r="B1974" s="2" t="s">
        <v>7915</v>
      </c>
      <c r="C1974" s="5" t="s">
        <v>7916</v>
      </c>
      <c r="D1974" s="7">
        <v>4</v>
      </c>
      <c r="E1974" t="s">
        <v>7917</v>
      </c>
      <c r="F1974" s="8">
        <v>614.12908497497813</v>
      </c>
      <c r="G1974" s="7">
        <v>0</v>
      </c>
      <c r="H1974" s="9">
        <v>0</v>
      </c>
      <c r="I1974" s="10">
        <v>0</v>
      </c>
      <c r="J1974" s="14">
        <v>-1.24997</v>
      </c>
      <c r="K1974" s="14">
        <v>0.89759999999999995</v>
      </c>
      <c r="L1974" s="15">
        <v>0.35236800000000001</v>
      </c>
      <c r="M1974" s="16" t="s">
        <v>13902</v>
      </c>
      <c r="N1974" s="17">
        <v>6.5572699999999999</v>
      </c>
      <c r="O1974" s="17">
        <v>2.75318</v>
      </c>
      <c r="P1974" s="9">
        <v>0</v>
      </c>
      <c r="Q1974" s="17">
        <v>4.8924899999999996</v>
      </c>
      <c r="R1974" s="17">
        <v>2.2639200000000002</v>
      </c>
      <c r="S1974" s="10">
        <v>0</v>
      </c>
      <c r="U1974" s="11" t="s">
        <v>21</v>
      </c>
      <c r="V1974" s="12" t="s">
        <v>21</v>
      </c>
      <c r="W1974" s="11">
        <v>0</v>
      </c>
      <c r="X1974" s="11">
        <v>4</v>
      </c>
      <c r="Y1974" s="12">
        <v>3</v>
      </c>
      <c r="Z1974" s="11">
        <v>3</v>
      </c>
      <c r="AA1974" s="11">
        <v>0</v>
      </c>
      <c r="AB1974" s="11">
        <v>0</v>
      </c>
      <c r="AC1974" s="12">
        <v>1</v>
      </c>
      <c r="AD1974" s="2">
        <v>9</v>
      </c>
      <c r="AE1974" s="2">
        <v>9</v>
      </c>
      <c r="AF1974" s="2">
        <v>9</v>
      </c>
      <c r="AG1974" s="2">
        <v>19.3</v>
      </c>
      <c r="AH1974" s="2">
        <v>19.3</v>
      </c>
      <c r="AI1974" s="2">
        <v>19.3</v>
      </c>
      <c r="AJ1974" s="1">
        <v>34</v>
      </c>
      <c r="AK1974" s="3">
        <v>641920</v>
      </c>
      <c r="AL1974" s="3">
        <v>758177680</v>
      </c>
      <c r="AM1974" s="1">
        <v>83</v>
      </c>
      <c r="AN1974" s="3">
        <v>28999110</v>
      </c>
      <c r="AO1974" s="3">
        <v>2330000000</v>
      </c>
      <c r="AP1974" s="10">
        <v>0.32167015103282509</v>
      </c>
      <c r="AQ1974" s="2" t="s">
        <v>13946</v>
      </c>
      <c r="AR1974" s="2" t="s">
        <v>13946</v>
      </c>
      <c r="AS1974" s="2" t="s">
        <v>13946</v>
      </c>
      <c r="AT1974" s="2" t="s">
        <v>13945</v>
      </c>
      <c r="AU1974" s="2" t="s">
        <v>13945</v>
      </c>
      <c r="AV1974" s="2" t="s">
        <v>13945</v>
      </c>
      <c r="AW1974" s="2" t="s">
        <v>13945</v>
      </c>
      <c r="AX1974" s="2" t="s">
        <v>13945</v>
      </c>
      <c r="AY1974" s="2" t="s">
        <v>13945</v>
      </c>
      <c r="AZ1974" s="2" t="s">
        <v>13946</v>
      </c>
      <c r="BC1974" s="2" t="s">
        <v>13945</v>
      </c>
      <c r="BD1974" s="2" t="s">
        <v>13945</v>
      </c>
      <c r="BF1974" s="2" t="s">
        <v>13946</v>
      </c>
      <c r="BI1974" s="2" t="s">
        <v>13945</v>
      </c>
      <c r="BJ1974" s="2" t="s">
        <v>13945</v>
      </c>
      <c r="BL1974" s="2">
        <v>641910</v>
      </c>
      <c r="BM1974" s="2">
        <v>4691400</v>
      </c>
      <c r="BN1974" s="2">
        <v>2377500</v>
      </c>
      <c r="BO1974" s="2">
        <v>496480000</v>
      </c>
      <c r="BP1974" s="2">
        <v>752200000</v>
      </c>
      <c r="BQ1974" s="2">
        <v>557160000</v>
      </c>
      <c r="BR1974" s="2">
        <v>153780000</v>
      </c>
      <c r="BS1974" s="2">
        <v>209500000</v>
      </c>
      <c r="BT1974" s="2">
        <v>127130000</v>
      </c>
      <c r="BU1974" s="2">
        <v>18346000</v>
      </c>
      <c r="BV1974" s="2">
        <v>0</v>
      </c>
      <c r="BW1974" s="2">
        <v>0</v>
      </c>
      <c r="BX1974" s="2">
        <v>22584600</v>
      </c>
      <c r="BY1974" s="2">
        <v>3554200</v>
      </c>
      <c r="BZ1974" s="2">
        <v>0</v>
      </c>
      <c r="CA1974" s="2">
        <v>2942300</v>
      </c>
      <c r="CB1974" s="2">
        <v>0</v>
      </c>
      <c r="CC1974" s="2">
        <v>0</v>
      </c>
      <c r="CD1974" s="2">
        <v>4856100</v>
      </c>
      <c r="CE1974" s="2">
        <v>1236300</v>
      </c>
      <c r="CF1974" s="6">
        <v>0</v>
      </c>
      <c r="CG1974" s="42">
        <v>24.319400000000002</v>
      </c>
      <c r="CH1974" s="42">
        <v>21.9741</v>
      </c>
      <c r="CI1974" s="42">
        <v>21.472000000000001</v>
      </c>
      <c r="CJ1974" s="42">
        <v>28.979800000000001</v>
      </c>
      <c r="CK1974" s="42">
        <v>29.352599999999999</v>
      </c>
      <c r="CL1974" s="42">
        <v>29.104900000000001</v>
      </c>
      <c r="CM1974" s="42">
        <v>27.308399999999999</v>
      </c>
      <c r="CN1974" s="42">
        <v>27.8325</v>
      </c>
      <c r="CO1974" s="43">
        <v>27.302</v>
      </c>
    </row>
    <row r="1975" spans="1:93" x14ac:dyDescent="0.25">
      <c r="A1975" s="2" t="s">
        <v>10926</v>
      </c>
      <c r="B1975" s="2" t="s">
        <v>10927</v>
      </c>
      <c r="C1975" s="5" t="s">
        <v>10928</v>
      </c>
      <c r="D1975" s="7">
        <v>1</v>
      </c>
      <c r="E1975">
        <v>444</v>
      </c>
      <c r="F1975" s="8">
        <v>614.05405273923247</v>
      </c>
      <c r="G1975" s="7">
        <v>0</v>
      </c>
      <c r="H1975" s="9">
        <v>0</v>
      </c>
      <c r="I1975" s="10">
        <v>0</v>
      </c>
      <c r="M1975" s="16" t="s">
        <v>13901</v>
      </c>
      <c r="N1975" s="17"/>
      <c r="O1975" s="17"/>
      <c r="P1975" s="9"/>
      <c r="Q1975" s="17"/>
      <c r="R1975" s="17"/>
      <c r="S1975" s="10"/>
      <c r="U1975" s="11" t="s">
        <v>21</v>
      </c>
      <c r="W1975" s="11">
        <v>0</v>
      </c>
      <c r="X1975" s="11">
        <v>1</v>
      </c>
      <c r="Y1975" s="12">
        <v>0</v>
      </c>
      <c r="Z1975" s="11">
        <v>0</v>
      </c>
      <c r="AA1975" s="11">
        <v>0</v>
      </c>
      <c r="AB1975" s="11">
        <v>0</v>
      </c>
      <c r="AC1975" s="12">
        <v>1</v>
      </c>
      <c r="AD1975" s="2">
        <v>4</v>
      </c>
      <c r="AE1975" s="2">
        <v>4</v>
      </c>
      <c r="AF1975" s="2">
        <v>4</v>
      </c>
      <c r="AG1975" s="2">
        <v>3.1</v>
      </c>
      <c r="AH1975" s="2">
        <v>3.1</v>
      </c>
      <c r="AI1975" s="2">
        <v>3.1</v>
      </c>
      <c r="AJ1975" s="1">
        <v>1</v>
      </c>
      <c r="AK1975" s="3">
        <v>8576600</v>
      </c>
      <c r="AL1975" s="3">
        <v>9437400</v>
      </c>
      <c r="AM1975" s="1">
        <v>22</v>
      </c>
      <c r="AN1975" s="3">
        <v>55574100</v>
      </c>
      <c r="AO1975" s="3">
        <v>82200000</v>
      </c>
      <c r="AP1975" s="10">
        <v>0.13075026438205731</v>
      </c>
      <c r="AQ1975" s="2" t="s">
        <v>13945</v>
      </c>
      <c r="AR1975" s="2" t="s">
        <v>13946</v>
      </c>
      <c r="AS1975" s="2" t="s">
        <v>13946</v>
      </c>
      <c r="AT1975" s="2" t="s">
        <v>13946</v>
      </c>
      <c r="AU1975" s="2" t="s">
        <v>13946</v>
      </c>
      <c r="AW1975" s="2" t="s">
        <v>13946</v>
      </c>
      <c r="AX1975" s="2" t="s">
        <v>13945</v>
      </c>
      <c r="AY1975" s="2" t="s">
        <v>13945</v>
      </c>
      <c r="BA1975" s="2" t="s">
        <v>13945</v>
      </c>
      <c r="BB1975" s="2" t="s">
        <v>13945</v>
      </c>
      <c r="BD1975" s="2" t="s">
        <v>13945</v>
      </c>
      <c r="BE1975" s="2" t="s">
        <v>13945</v>
      </c>
      <c r="BG1975" s="2" t="s">
        <v>13945</v>
      </c>
      <c r="BH1975" s="2" t="s">
        <v>13945</v>
      </c>
      <c r="BJ1975" s="2" t="s">
        <v>13945</v>
      </c>
      <c r="BK1975" s="6" t="s">
        <v>13945</v>
      </c>
      <c r="BL1975" s="2">
        <v>5023300</v>
      </c>
      <c r="BM1975" s="2">
        <v>6861800</v>
      </c>
      <c r="BN1975" s="2">
        <v>4258900</v>
      </c>
      <c r="BO1975" s="2">
        <v>13895000</v>
      </c>
      <c r="BP1975" s="2">
        <v>4034300</v>
      </c>
      <c r="BQ1975" s="2">
        <v>0</v>
      </c>
      <c r="BR1975" s="2">
        <v>1666700</v>
      </c>
      <c r="BS1975" s="2">
        <v>5868500</v>
      </c>
      <c r="BT1975" s="2">
        <v>13387000</v>
      </c>
      <c r="BU1975" s="2">
        <v>0</v>
      </c>
      <c r="BV1975" s="2">
        <v>18999000</v>
      </c>
      <c r="BW1975" s="2">
        <v>10608100</v>
      </c>
      <c r="BX1975" s="2">
        <v>0</v>
      </c>
      <c r="BY1975" s="2">
        <v>9050700</v>
      </c>
      <c r="BZ1975" s="2">
        <v>11528600</v>
      </c>
      <c r="CA1975" s="2">
        <v>0</v>
      </c>
      <c r="CB1975" s="2">
        <v>3410600</v>
      </c>
      <c r="CC1975" s="2">
        <v>6412400</v>
      </c>
      <c r="CD1975" s="2">
        <v>0</v>
      </c>
      <c r="CE1975" s="2">
        <v>9684500</v>
      </c>
      <c r="CF1975" s="6">
        <v>13050100</v>
      </c>
    </row>
    <row r="1976" spans="1:93" x14ac:dyDescent="0.25">
      <c r="A1976" s="2" t="s">
        <v>2466</v>
      </c>
      <c r="B1976" s="2" t="s">
        <v>2467</v>
      </c>
      <c r="C1976" s="5" t="s">
        <v>2468</v>
      </c>
      <c r="D1976" s="7">
        <v>5</v>
      </c>
      <c r="E1976" t="s">
        <v>2469</v>
      </c>
      <c r="F1976" s="8">
        <v>613.54495149469506</v>
      </c>
      <c r="G1976" s="7">
        <v>1</v>
      </c>
      <c r="I1976" s="10">
        <v>6.0606018999999997E-2</v>
      </c>
      <c r="J1976" s="14">
        <v>-0.93449700000000002</v>
      </c>
      <c r="K1976" s="14">
        <v>0.69685299999999994</v>
      </c>
      <c r="L1976" s="15">
        <v>0.23764399999999999</v>
      </c>
      <c r="M1976" s="16" t="s">
        <v>13902</v>
      </c>
      <c r="N1976" s="17">
        <v>3.5375999999999999</v>
      </c>
      <c r="O1976" s="17">
        <v>0.98761100000000002</v>
      </c>
      <c r="P1976" s="9">
        <v>2.8483599999999999E-3</v>
      </c>
      <c r="Q1976" s="17">
        <v>2.5417999999999998</v>
      </c>
      <c r="R1976" s="17">
        <v>0.67414300000000005</v>
      </c>
      <c r="S1976" s="10">
        <v>2.1516899999999999E-2</v>
      </c>
      <c r="U1976" s="11" t="s">
        <v>21</v>
      </c>
      <c r="V1976" s="12" t="s">
        <v>21</v>
      </c>
      <c r="W1976" s="11">
        <v>0</v>
      </c>
      <c r="X1976" s="11">
        <v>5</v>
      </c>
      <c r="Y1976" s="12">
        <v>2</v>
      </c>
      <c r="Z1976" s="11">
        <v>5</v>
      </c>
      <c r="AA1976" s="11">
        <v>0</v>
      </c>
      <c r="AB1976" s="11">
        <v>0</v>
      </c>
      <c r="AC1976" s="12">
        <v>0</v>
      </c>
      <c r="AD1976" s="2">
        <v>11</v>
      </c>
      <c r="AE1976" s="2">
        <v>11</v>
      </c>
      <c r="AF1976" s="2">
        <v>10</v>
      </c>
      <c r="AG1976" s="2">
        <v>37.1</v>
      </c>
      <c r="AH1976" s="2">
        <v>37.1</v>
      </c>
      <c r="AI1976" s="2">
        <v>33.5</v>
      </c>
      <c r="AJ1976" s="1">
        <v>52</v>
      </c>
      <c r="AK1976" s="3">
        <v>0</v>
      </c>
      <c r="AL1976" s="3">
        <v>1896346300</v>
      </c>
      <c r="AM1976" s="1">
        <v>65</v>
      </c>
      <c r="AN1976" s="3">
        <v>6855120</v>
      </c>
      <c r="AO1976" s="3">
        <v>2250000000</v>
      </c>
      <c r="AP1976" s="10">
        <v>0.84026053918782351</v>
      </c>
      <c r="AQ1976" s="2" t="s">
        <v>13946</v>
      </c>
      <c r="AR1976" s="2" t="s">
        <v>13946</v>
      </c>
      <c r="AS1976" s="2" t="s">
        <v>13946</v>
      </c>
      <c r="AT1976" s="2" t="s">
        <v>13945</v>
      </c>
      <c r="AU1976" s="2" t="s">
        <v>13945</v>
      </c>
      <c r="AV1976" s="2" t="s">
        <v>13945</v>
      </c>
      <c r="AW1976" s="2" t="s">
        <v>13945</v>
      </c>
      <c r="AX1976" s="2" t="s">
        <v>13945</v>
      </c>
      <c r="AY1976" s="2" t="s">
        <v>13945</v>
      </c>
      <c r="BD1976" s="2" t="s">
        <v>13946</v>
      </c>
      <c r="BL1976" s="2">
        <v>425020</v>
      </c>
      <c r="BM1976" s="2">
        <v>5313800</v>
      </c>
      <c r="BN1976" s="2">
        <v>1116300</v>
      </c>
      <c r="BO1976" s="2">
        <v>574140000</v>
      </c>
      <c r="BP1976" s="2">
        <v>620100000</v>
      </c>
      <c r="BQ1976" s="2">
        <v>409960000</v>
      </c>
      <c r="BR1976" s="2">
        <v>221920000</v>
      </c>
      <c r="BS1976" s="2">
        <v>225940000</v>
      </c>
      <c r="BT1976" s="2">
        <v>198890000</v>
      </c>
      <c r="BU1976" s="2">
        <v>0</v>
      </c>
      <c r="BV1976" s="2">
        <v>0</v>
      </c>
      <c r="BW1976" s="2">
        <v>0</v>
      </c>
      <c r="BX1976" s="2">
        <v>0</v>
      </c>
      <c r="BY1976" s="2">
        <v>581790</v>
      </c>
      <c r="BZ1976" s="2">
        <v>0</v>
      </c>
      <c r="CA1976" s="2">
        <v>0</v>
      </c>
      <c r="CB1976" s="2">
        <v>0</v>
      </c>
      <c r="CC1976" s="2">
        <v>0</v>
      </c>
      <c r="CD1976" s="2">
        <v>0</v>
      </c>
      <c r="CE1976" s="2">
        <v>0</v>
      </c>
      <c r="CF1976" s="6">
        <v>0</v>
      </c>
      <c r="CG1976" s="42">
        <v>21.909700000000001</v>
      </c>
      <c r="CH1976" s="42">
        <v>27.406500000000001</v>
      </c>
      <c r="CI1976" s="42">
        <v>26.275500000000001</v>
      </c>
      <c r="CJ1976" s="42">
        <v>28.5608</v>
      </c>
      <c r="CK1976" s="42">
        <v>28.931999999999999</v>
      </c>
      <c r="CL1976" s="42">
        <v>28.711600000000001</v>
      </c>
      <c r="CM1976" s="42">
        <v>27.495899999999999</v>
      </c>
      <c r="CN1976" s="42">
        <v>28.427299999999999</v>
      </c>
      <c r="CO1976" s="43">
        <v>27.293800000000001</v>
      </c>
    </row>
    <row r="1977" spans="1:93" x14ac:dyDescent="0.25">
      <c r="A1977" s="2" t="s">
        <v>13087</v>
      </c>
      <c r="B1977" s="2" t="s">
        <v>13088</v>
      </c>
      <c r="C1977" s="5" t="s">
        <v>13089</v>
      </c>
      <c r="D1977" s="7">
        <v>1</v>
      </c>
      <c r="E1977">
        <v>127</v>
      </c>
      <c r="F1977" s="8">
        <v>613.48110615219446</v>
      </c>
      <c r="G1977" s="7">
        <v>1</v>
      </c>
      <c r="H1977" s="9">
        <v>1</v>
      </c>
      <c r="I1977" s="10">
        <v>1</v>
      </c>
      <c r="J1977" s="14">
        <v>-0.37758999999999998</v>
      </c>
      <c r="K1977" s="14">
        <v>-0.497278</v>
      </c>
      <c r="L1977" s="15">
        <v>0.87486900000000001</v>
      </c>
      <c r="M1977" s="16" t="s">
        <v>13902</v>
      </c>
      <c r="N1977" s="17">
        <v>-5.0507200000000002E-2</v>
      </c>
      <c r="O1977" s="17">
        <v>4.9701799999999997E-2</v>
      </c>
      <c r="P1977" s="9">
        <v>0.96415600000000001</v>
      </c>
      <c r="Q1977" s="17">
        <v>0.528528</v>
      </c>
      <c r="R1977" s="17">
        <v>1.40848</v>
      </c>
      <c r="S1977" s="10">
        <v>0.34997699999999998</v>
      </c>
      <c r="T1977" s="11" t="s">
        <v>21</v>
      </c>
      <c r="W1977" s="11">
        <v>1</v>
      </c>
      <c r="X1977" s="11">
        <v>0</v>
      </c>
      <c r="Y1977" s="12">
        <v>0</v>
      </c>
      <c r="Z1977" s="11">
        <v>1</v>
      </c>
      <c r="AA1977" s="11">
        <v>0</v>
      </c>
      <c r="AB1977" s="11">
        <v>0</v>
      </c>
      <c r="AC1977" s="12">
        <v>0</v>
      </c>
      <c r="AD1977" s="2">
        <v>3</v>
      </c>
      <c r="AE1977" s="2">
        <v>2</v>
      </c>
      <c r="AF1977" s="2">
        <v>2</v>
      </c>
      <c r="AG1977" s="2">
        <v>8.6999999999999993</v>
      </c>
      <c r="AH1977" s="2">
        <v>8.6999999999999993</v>
      </c>
      <c r="AI1977" s="2">
        <v>8.6999999999999993</v>
      </c>
      <c r="AJ1977" s="1">
        <v>1</v>
      </c>
      <c r="AK1977" s="3">
        <v>23242790</v>
      </c>
      <c r="AL1977" s="3">
        <v>2052210</v>
      </c>
      <c r="AM1977" s="1">
        <v>21</v>
      </c>
      <c r="AN1977" s="3">
        <v>90522100</v>
      </c>
      <c r="AO1977" s="3">
        <v>153000000</v>
      </c>
      <c r="AP1977" s="10">
        <v>0.10387147614117979</v>
      </c>
      <c r="AQ1977" s="2" t="s">
        <v>13945</v>
      </c>
      <c r="AR1977" s="2" t="s">
        <v>13945</v>
      </c>
      <c r="AS1977" s="2" t="s">
        <v>13945</v>
      </c>
      <c r="AT1977" s="2" t="s">
        <v>13945</v>
      </c>
      <c r="AU1977" s="2" t="s">
        <v>13946</v>
      </c>
      <c r="AV1977" s="2" t="s">
        <v>13945</v>
      </c>
      <c r="AW1977" s="2" t="s">
        <v>13945</v>
      </c>
      <c r="AX1977" s="2" t="s">
        <v>13945</v>
      </c>
      <c r="AY1977" s="2" t="s">
        <v>13945</v>
      </c>
      <c r="BD1977" s="2" t="s">
        <v>13946</v>
      </c>
      <c r="BE1977" s="2" t="s">
        <v>13946</v>
      </c>
      <c r="BJ1977" s="2" t="s">
        <v>13946</v>
      </c>
      <c r="BK1977" s="6" t="s">
        <v>13946</v>
      </c>
      <c r="BL1977" s="2">
        <v>27341400</v>
      </c>
      <c r="BM1977" s="2">
        <v>33772700</v>
      </c>
      <c r="BN1977" s="2">
        <v>29408000</v>
      </c>
      <c r="BO1977" s="2">
        <v>27755000</v>
      </c>
      <c r="BP1977" s="2">
        <v>9320600</v>
      </c>
      <c r="BQ1977" s="2">
        <v>9961000</v>
      </c>
      <c r="BR1977" s="2">
        <v>35025000</v>
      </c>
      <c r="BS1977" s="2">
        <v>42538000</v>
      </c>
      <c r="BT1977" s="2">
        <v>24313000</v>
      </c>
      <c r="BU1977" s="2">
        <v>0</v>
      </c>
      <c r="BV1977" s="2">
        <v>0</v>
      </c>
      <c r="BW1977" s="2">
        <v>0</v>
      </c>
      <c r="BX1977" s="2">
        <v>0</v>
      </c>
      <c r="BY1977" s="2">
        <v>853140</v>
      </c>
      <c r="BZ1977" s="2">
        <v>1199100</v>
      </c>
      <c r="CA1977" s="2">
        <v>0</v>
      </c>
      <c r="CB1977" s="2">
        <v>0</v>
      </c>
      <c r="CC1977" s="2">
        <v>0</v>
      </c>
      <c r="CD1977" s="2">
        <v>0</v>
      </c>
      <c r="CE1977" s="2">
        <v>765720</v>
      </c>
      <c r="CF1977" s="6">
        <v>982330</v>
      </c>
      <c r="CG1977" s="42">
        <v>24.404800000000002</v>
      </c>
      <c r="CH1977" s="42">
        <v>24.6371</v>
      </c>
      <c r="CI1977" s="42">
        <v>24.177099999999999</v>
      </c>
      <c r="CJ1977" s="42">
        <v>24.9162</v>
      </c>
      <c r="CK1977" s="42">
        <v>23.798999999999999</v>
      </c>
      <c r="CL1977" s="42">
        <v>24.3523</v>
      </c>
      <c r="CM1977" s="42">
        <v>24.741700000000002</v>
      </c>
      <c r="CN1977" s="42">
        <v>25.135400000000001</v>
      </c>
      <c r="CO1977" s="43">
        <v>24.927499999999998</v>
      </c>
    </row>
    <row r="1978" spans="1:93" x14ac:dyDescent="0.25">
      <c r="A1978" s="2" t="s">
        <v>3486</v>
      </c>
      <c r="B1978" s="2" t="s">
        <v>3487</v>
      </c>
      <c r="C1978" s="5" t="s">
        <v>3488</v>
      </c>
      <c r="D1978" s="7">
        <v>6</v>
      </c>
      <c r="E1978" t="s">
        <v>3489</v>
      </c>
      <c r="F1978" s="8">
        <v>613.07029886497787</v>
      </c>
      <c r="G1978" s="7">
        <v>0</v>
      </c>
      <c r="I1978" s="10">
        <v>0</v>
      </c>
      <c r="J1978" s="14">
        <v>-1.2415700000000001</v>
      </c>
      <c r="K1978" s="14">
        <v>1.0078</v>
      </c>
      <c r="L1978" s="15">
        <v>0.233765</v>
      </c>
      <c r="M1978" s="16" t="s">
        <v>13902</v>
      </c>
      <c r="N1978" s="17">
        <v>5.3524099999999999</v>
      </c>
      <c r="O1978" s="17">
        <v>6.0376700000000003</v>
      </c>
      <c r="P1978" s="9">
        <v>0</v>
      </c>
      <c r="Q1978" s="17">
        <v>3.51058</v>
      </c>
      <c r="R1978" s="17">
        <v>3.1045699999999998</v>
      </c>
      <c r="S1978" s="10">
        <v>0</v>
      </c>
      <c r="U1978" s="11" t="s">
        <v>21</v>
      </c>
      <c r="V1978" s="12" t="s">
        <v>21</v>
      </c>
      <c r="W1978" s="11">
        <v>0</v>
      </c>
      <c r="X1978" s="11">
        <v>6</v>
      </c>
      <c r="Y1978" s="12">
        <v>4</v>
      </c>
      <c r="Z1978" s="11">
        <v>6</v>
      </c>
      <c r="AA1978" s="11">
        <v>1</v>
      </c>
      <c r="AB1978" s="11">
        <v>1</v>
      </c>
      <c r="AC1978" s="12">
        <v>0</v>
      </c>
      <c r="AD1978" s="2">
        <v>15</v>
      </c>
      <c r="AE1978" s="2">
        <v>15</v>
      </c>
      <c r="AF1978" s="2">
        <v>14</v>
      </c>
      <c r="AG1978" s="2">
        <v>52.7</v>
      </c>
      <c r="AH1978" s="2">
        <v>52.7</v>
      </c>
      <c r="AI1978" s="2">
        <v>49.3</v>
      </c>
      <c r="AJ1978" s="1">
        <v>104</v>
      </c>
      <c r="AK1978" s="3">
        <v>0</v>
      </c>
      <c r="AL1978" s="3">
        <v>3620625000</v>
      </c>
      <c r="AM1978" s="1">
        <v>194</v>
      </c>
      <c r="AN1978" s="3">
        <v>199796390</v>
      </c>
      <c r="AO1978" s="3">
        <v>5080000000</v>
      </c>
      <c r="AP1978" s="10">
        <v>0.68575087608634089</v>
      </c>
      <c r="AQ1978" s="2" t="s">
        <v>13945</v>
      </c>
      <c r="AR1978" s="2" t="s">
        <v>13945</v>
      </c>
      <c r="AS1978" s="2" t="s">
        <v>13945</v>
      </c>
      <c r="AT1978" s="2" t="s">
        <v>13945</v>
      </c>
      <c r="AU1978" s="2" t="s">
        <v>13945</v>
      </c>
      <c r="AV1978" s="2" t="s">
        <v>13945</v>
      </c>
      <c r="AW1978" s="2" t="s">
        <v>13945</v>
      </c>
      <c r="AX1978" s="2" t="s">
        <v>13945</v>
      </c>
      <c r="AY1978" s="2" t="s">
        <v>13945</v>
      </c>
      <c r="AZ1978" s="2" t="s">
        <v>13946</v>
      </c>
      <c r="BA1978" s="2" t="s">
        <v>13945</v>
      </c>
      <c r="BB1978" s="2" t="s">
        <v>13945</v>
      </c>
      <c r="BC1978" s="2" t="s">
        <v>13945</v>
      </c>
      <c r="BD1978" s="2" t="s">
        <v>13945</v>
      </c>
      <c r="BE1978" s="2" t="s">
        <v>13945</v>
      </c>
      <c r="BG1978" s="2" t="s">
        <v>13945</v>
      </c>
      <c r="BH1978" s="2" t="s">
        <v>13945</v>
      </c>
      <c r="BI1978" s="2" t="s">
        <v>13946</v>
      </c>
      <c r="BJ1978" s="2" t="s">
        <v>13945</v>
      </c>
      <c r="BK1978" s="6" t="s">
        <v>13945</v>
      </c>
      <c r="BL1978" s="2">
        <v>46994000</v>
      </c>
      <c r="BM1978" s="2">
        <v>66212000</v>
      </c>
      <c r="BN1978" s="2">
        <v>58497000</v>
      </c>
      <c r="BO1978" s="2">
        <v>1273100000</v>
      </c>
      <c r="BP1978" s="2">
        <v>1275500000</v>
      </c>
      <c r="BQ1978" s="2">
        <v>1055900000</v>
      </c>
      <c r="BR1978" s="2">
        <v>514680000</v>
      </c>
      <c r="BS1978" s="2">
        <v>434270000</v>
      </c>
      <c r="BT1978" s="2">
        <v>397750000</v>
      </c>
      <c r="BU1978" s="2">
        <v>587920</v>
      </c>
      <c r="BV1978" s="2">
        <v>10798300</v>
      </c>
      <c r="BW1978" s="2">
        <v>11940500</v>
      </c>
      <c r="BX1978" s="2">
        <v>68029000</v>
      </c>
      <c r="BY1978" s="2">
        <v>30504200</v>
      </c>
      <c r="BZ1978" s="2">
        <v>15867100</v>
      </c>
      <c r="CA1978" s="2">
        <v>0</v>
      </c>
      <c r="CB1978" s="2">
        <v>3221570</v>
      </c>
      <c r="CC1978" s="2">
        <v>1545100</v>
      </c>
      <c r="CD1978" s="2">
        <v>4165000</v>
      </c>
      <c r="CE1978" s="2">
        <v>1908650</v>
      </c>
      <c r="CF1978" s="6">
        <v>5136700</v>
      </c>
      <c r="CG1978" s="42">
        <v>24.9041</v>
      </c>
      <c r="CH1978" s="42">
        <v>24.800799999999999</v>
      </c>
      <c r="CI1978" s="42">
        <v>24.9739</v>
      </c>
      <c r="CJ1978" s="42">
        <v>30.3367</v>
      </c>
      <c r="CK1978" s="42">
        <v>30.340299999999999</v>
      </c>
      <c r="CL1978" s="42">
        <v>30.058900000000001</v>
      </c>
      <c r="CM1978" s="42">
        <v>27.652000000000001</v>
      </c>
      <c r="CN1978" s="42">
        <v>28.873100000000001</v>
      </c>
      <c r="CO1978" s="43">
        <v>28.685300000000002</v>
      </c>
    </row>
    <row r="1979" spans="1:93" x14ac:dyDescent="0.25">
      <c r="A1979" s="2" t="s">
        <v>1701</v>
      </c>
      <c r="B1979" s="2" t="s">
        <v>1702</v>
      </c>
      <c r="C1979" s="5" t="s">
        <v>1703</v>
      </c>
      <c r="D1979" s="7">
        <v>5</v>
      </c>
      <c r="E1979" t="s">
        <v>1704</v>
      </c>
      <c r="F1979" s="8">
        <v>612.17454783348705</v>
      </c>
      <c r="G1979" s="7">
        <v>1</v>
      </c>
      <c r="I1979" s="10">
        <v>4.9744660000000003E-3</v>
      </c>
      <c r="J1979" s="14">
        <v>-1.30376</v>
      </c>
      <c r="K1979" s="14">
        <v>0.65192099999999997</v>
      </c>
      <c r="L1979" s="15">
        <v>0.65183899999999995</v>
      </c>
      <c r="M1979" s="16" t="s">
        <v>13902</v>
      </c>
      <c r="N1979" s="17">
        <v>2.9193199999999999</v>
      </c>
      <c r="O1979" s="17">
        <v>3.3313299999999999</v>
      </c>
      <c r="P1979" s="9">
        <v>4.85577E-4</v>
      </c>
      <c r="Q1979" s="17">
        <v>2.91919</v>
      </c>
      <c r="R1979" s="17">
        <v>3.13286</v>
      </c>
      <c r="S1979" s="10">
        <v>0</v>
      </c>
      <c r="U1979" s="11" t="s">
        <v>21</v>
      </c>
      <c r="V1979" s="12" t="s">
        <v>21</v>
      </c>
      <c r="W1979" s="11">
        <v>0</v>
      </c>
      <c r="X1979" s="11">
        <v>5</v>
      </c>
      <c r="Y1979" s="12">
        <v>5</v>
      </c>
      <c r="Z1979" s="11">
        <v>5</v>
      </c>
      <c r="AA1979" s="11">
        <v>0</v>
      </c>
      <c r="AB1979" s="11">
        <v>0</v>
      </c>
      <c r="AC1979" s="12">
        <v>0</v>
      </c>
      <c r="AD1979" s="2">
        <v>12</v>
      </c>
      <c r="AE1979" s="2">
        <v>12</v>
      </c>
      <c r="AF1979" s="2">
        <v>12</v>
      </c>
      <c r="AG1979" s="2">
        <v>26.4</v>
      </c>
      <c r="AH1979" s="2">
        <v>26.4</v>
      </c>
      <c r="AI1979" s="2">
        <v>26.4</v>
      </c>
      <c r="AJ1979" s="1">
        <v>122</v>
      </c>
      <c r="AK1979" s="3">
        <v>0</v>
      </c>
      <c r="AL1979" s="3">
        <v>4272418000</v>
      </c>
      <c r="AM1979" s="1">
        <v>148</v>
      </c>
      <c r="AN1979" s="3">
        <v>71552110</v>
      </c>
      <c r="AO1979" s="3">
        <v>4520000000</v>
      </c>
      <c r="AP1979" s="10">
        <v>0.93049537447153141</v>
      </c>
      <c r="AQ1979" s="2" t="s">
        <v>13945</v>
      </c>
      <c r="AR1979" s="2" t="s">
        <v>13945</v>
      </c>
      <c r="AS1979" s="2" t="s">
        <v>13945</v>
      </c>
      <c r="AT1979" s="2" t="s">
        <v>13945</v>
      </c>
      <c r="AU1979" s="2" t="s">
        <v>13945</v>
      </c>
      <c r="AV1979" s="2" t="s">
        <v>13945</v>
      </c>
      <c r="AW1979" s="2" t="s">
        <v>13945</v>
      </c>
      <c r="AX1979" s="2" t="s">
        <v>13945</v>
      </c>
      <c r="AY1979" s="2" t="s">
        <v>13945</v>
      </c>
      <c r="BA1979" s="2" t="s">
        <v>13945</v>
      </c>
      <c r="BB1979" s="2" t="s">
        <v>13945</v>
      </c>
      <c r="BD1979" s="2" t="s">
        <v>13945</v>
      </c>
      <c r="BE1979" s="2" t="s">
        <v>13945</v>
      </c>
      <c r="BG1979" s="2" t="s">
        <v>13946</v>
      </c>
      <c r="BJ1979" s="2" t="s">
        <v>13946</v>
      </c>
      <c r="BK1979" s="6" t="s">
        <v>13946</v>
      </c>
      <c r="BL1979" s="2">
        <v>22869000</v>
      </c>
      <c r="BM1979" s="2">
        <v>17914000</v>
      </c>
      <c r="BN1979" s="2">
        <v>12584000</v>
      </c>
      <c r="BO1979" s="2">
        <v>746380000</v>
      </c>
      <c r="BP1979" s="2">
        <v>1095600000</v>
      </c>
      <c r="BQ1979" s="2">
        <v>1026200000</v>
      </c>
      <c r="BR1979" s="2">
        <v>619010000</v>
      </c>
      <c r="BS1979" s="2">
        <v>641920000</v>
      </c>
      <c r="BT1979" s="2">
        <v>371160000</v>
      </c>
      <c r="BU1979" s="2">
        <v>0</v>
      </c>
      <c r="BV1979" s="2">
        <v>2230600</v>
      </c>
      <c r="BW1979" s="2">
        <v>15328200</v>
      </c>
      <c r="BX1979" s="2">
        <v>0</v>
      </c>
      <c r="BY1979" s="2">
        <v>12337000</v>
      </c>
      <c r="BZ1979" s="2">
        <v>11048000</v>
      </c>
      <c r="CA1979" s="2">
        <v>0</v>
      </c>
      <c r="CB1979" s="2">
        <v>626312</v>
      </c>
      <c r="CC1979" s="2">
        <v>0</v>
      </c>
      <c r="CD1979" s="2">
        <v>0</v>
      </c>
      <c r="CE1979" s="2">
        <v>710130</v>
      </c>
      <c r="CF1979" s="6">
        <v>413450</v>
      </c>
      <c r="CG1979" s="42">
        <v>26.413499999999999</v>
      </c>
      <c r="CH1979" s="42">
        <v>26.916799999999999</v>
      </c>
      <c r="CI1979" s="42">
        <v>26.200600000000001</v>
      </c>
      <c r="CJ1979" s="42">
        <v>29.18</v>
      </c>
      <c r="CK1979" s="42">
        <v>29.330200000000001</v>
      </c>
      <c r="CL1979" s="42">
        <v>29.778500000000001</v>
      </c>
      <c r="CM1979" s="42">
        <v>29.603300000000001</v>
      </c>
      <c r="CN1979" s="42">
        <v>29.711500000000001</v>
      </c>
      <c r="CO1979" s="43">
        <v>28.973600000000001</v>
      </c>
    </row>
    <row r="1980" spans="1:93" x14ac:dyDescent="0.25">
      <c r="A1980" s="2" t="s">
        <v>646</v>
      </c>
      <c r="B1980" s="2" t="s">
        <v>647</v>
      </c>
      <c r="C1980" s="5" t="s">
        <v>648</v>
      </c>
      <c r="D1980" s="7">
        <v>2</v>
      </c>
      <c r="E1980" t="s">
        <v>649</v>
      </c>
      <c r="F1980" s="8">
        <v>611.72633098774281</v>
      </c>
      <c r="G1980" s="7">
        <v>0</v>
      </c>
      <c r="I1980" s="10">
        <v>0</v>
      </c>
      <c r="M1980" s="16" t="s">
        <v>13901</v>
      </c>
      <c r="N1980" s="17"/>
      <c r="O1980" s="17"/>
      <c r="P1980" s="9"/>
      <c r="Q1980" s="17"/>
      <c r="R1980" s="17"/>
      <c r="S1980" s="10"/>
      <c r="U1980" s="11" t="s">
        <v>21</v>
      </c>
      <c r="V1980" s="12" t="s">
        <v>21</v>
      </c>
      <c r="W1980" s="11">
        <v>0</v>
      </c>
      <c r="X1980" s="11">
        <v>2</v>
      </c>
      <c r="Y1980" s="12">
        <v>2</v>
      </c>
      <c r="Z1980" s="11">
        <v>2</v>
      </c>
      <c r="AA1980" s="11">
        <v>0</v>
      </c>
      <c r="AB1980" s="11">
        <v>0</v>
      </c>
      <c r="AC1980" s="12">
        <v>0</v>
      </c>
      <c r="AD1980" s="2">
        <v>2</v>
      </c>
      <c r="AE1980" s="2">
        <v>2</v>
      </c>
      <c r="AF1980" s="2">
        <v>2</v>
      </c>
      <c r="AG1980" s="2">
        <v>9.4</v>
      </c>
      <c r="AH1980" s="2">
        <v>9.4</v>
      </c>
      <c r="AI1980" s="2">
        <v>9.4</v>
      </c>
      <c r="AJ1980" s="1">
        <v>18</v>
      </c>
      <c r="AK1980" s="3">
        <v>0</v>
      </c>
      <c r="AL1980" s="3">
        <v>94434000</v>
      </c>
      <c r="AM1980" s="1">
        <v>18</v>
      </c>
      <c r="AN1980" s="3">
        <v>0</v>
      </c>
      <c r="AO1980" s="3">
        <v>94400000</v>
      </c>
      <c r="AP1980" s="10">
        <v>0.99</v>
      </c>
      <c r="AT1980" s="2" t="s">
        <v>13945</v>
      </c>
      <c r="AU1980" s="2" t="s">
        <v>13945</v>
      </c>
      <c r="AV1980" s="2" t="s">
        <v>13945</v>
      </c>
      <c r="AW1980" s="2" t="s">
        <v>13945</v>
      </c>
      <c r="AX1980" s="2" t="s">
        <v>13945</v>
      </c>
      <c r="AY1980" s="2" t="s">
        <v>13945</v>
      </c>
      <c r="BL1980" s="2">
        <v>0</v>
      </c>
      <c r="BM1980" s="2">
        <v>0</v>
      </c>
      <c r="BN1980" s="2">
        <v>0</v>
      </c>
      <c r="BO1980" s="2">
        <v>23657000</v>
      </c>
      <c r="BP1980" s="2">
        <v>19519000</v>
      </c>
      <c r="BQ1980" s="2">
        <v>23376000</v>
      </c>
      <c r="BR1980" s="2">
        <v>8132500</v>
      </c>
      <c r="BS1980" s="2">
        <v>6831500</v>
      </c>
      <c r="BT1980" s="2">
        <v>12917000</v>
      </c>
      <c r="BU1980" s="2">
        <v>0</v>
      </c>
      <c r="BV1980" s="2">
        <v>0</v>
      </c>
      <c r="BW1980" s="2">
        <v>0</v>
      </c>
      <c r="BX1980" s="2">
        <v>0</v>
      </c>
      <c r="BY1980" s="2">
        <v>0</v>
      </c>
      <c r="BZ1980" s="2">
        <v>0</v>
      </c>
      <c r="CA1980" s="2">
        <v>0</v>
      </c>
      <c r="CB1980" s="2">
        <v>0</v>
      </c>
      <c r="CC1980" s="2">
        <v>0</v>
      </c>
      <c r="CD1980" s="2">
        <v>0</v>
      </c>
      <c r="CE1980" s="2">
        <v>0</v>
      </c>
      <c r="CF1980" s="6">
        <v>0</v>
      </c>
    </row>
    <row r="1981" spans="1:93" x14ac:dyDescent="0.25">
      <c r="A1981" s="2" t="s">
        <v>13053</v>
      </c>
      <c r="B1981" s="2" t="s">
        <v>13054</v>
      </c>
      <c r="C1981" s="5" t="s">
        <v>13055</v>
      </c>
      <c r="D1981" s="7">
        <v>3</v>
      </c>
      <c r="E1981" t="s">
        <v>13056</v>
      </c>
      <c r="F1981" s="8">
        <v>611.70482277464703</v>
      </c>
      <c r="G1981" s="7">
        <v>0</v>
      </c>
      <c r="H1981" s="9">
        <v>0</v>
      </c>
      <c r="I1981" s="10">
        <v>0</v>
      </c>
      <c r="J1981" s="14">
        <v>0.45883000000000002</v>
      </c>
      <c r="K1981" s="14">
        <v>0.35747200000000001</v>
      </c>
      <c r="L1981" s="15">
        <v>-0.81630199999999997</v>
      </c>
      <c r="M1981" s="16" t="s">
        <v>13902</v>
      </c>
      <c r="N1981" s="17">
        <v>-3.1208E-2</v>
      </c>
      <c r="O1981" s="17">
        <v>4.8912400000000002E-2</v>
      </c>
      <c r="P1981" s="9">
        <v>0.97440700000000002</v>
      </c>
      <c r="Q1981" s="17">
        <v>-0.39261400000000002</v>
      </c>
      <c r="R1981" s="17">
        <v>0.69452400000000003</v>
      </c>
      <c r="S1981" s="10">
        <v>0.57334499999999999</v>
      </c>
      <c r="T1981" s="11" t="s">
        <v>21</v>
      </c>
      <c r="W1981" s="11">
        <v>3</v>
      </c>
      <c r="X1981" s="11">
        <v>0</v>
      </c>
      <c r="Y1981" s="12">
        <v>0</v>
      </c>
      <c r="Z1981" s="11">
        <v>3</v>
      </c>
      <c r="AA1981" s="11">
        <v>0</v>
      </c>
      <c r="AB1981" s="11">
        <v>0</v>
      </c>
      <c r="AC1981" s="12">
        <v>0</v>
      </c>
      <c r="AD1981" s="2">
        <v>4</v>
      </c>
      <c r="AE1981" s="2">
        <v>4</v>
      </c>
      <c r="AF1981" s="2">
        <v>4</v>
      </c>
      <c r="AG1981" s="2">
        <v>18.2</v>
      </c>
      <c r="AH1981" s="2">
        <v>18.2</v>
      </c>
      <c r="AI1981" s="2">
        <v>18.2</v>
      </c>
      <c r="AJ1981" s="1">
        <v>7</v>
      </c>
      <c r="AK1981" s="3">
        <v>59574860</v>
      </c>
      <c r="AL1981" s="3">
        <v>31583140</v>
      </c>
      <c r="AM1981" s="1">
        <v>93</v>
      </c>
      <c r="AN1981" s="3">
        <v>1387820000</v>
      </c>
      <c r="AO1981" s="3">
        <v>2240000000</v>
      </c>
      <c r="AP1981" s="10">
        <v>2.5127487030778814E-2</v>
      </c>
      <c r="AQ1981" s="2" t="s">
        <v>13945</v>
      </c>
      <c r="AR1981" s="2" t="s">
        <v>13945</v>
      </c>
      <c r="AS1981" s="2" t="s">
        <v>13945</v>
      </c>
      <c r="AT1981" s="2" t="s">
        <v>13945</v>
      </c>
      <c r="AU1981" s="2" t="s">
        <v>13945</v>
      </c>
      <c r="AV1981" s="2" t="s">
        <v>13945</v>
      </c>
      <c r="AW1981" s="2" t="s">
        <v>13945</v>
      </c>
      <c r="AX1981" s="2" t="s">
        <v>13945</v>
      </c>
      <c r="AY1981" s="2" t="s">
        <v>13945</v>
      </c>
      <c r="BA1981" s="2" t="s">
        <v>13945</v>
      </c>
      <c r="BB1981" s="2" t="s">
        <v>13945</v>
      </c>
      <c r="BD1981" s="2" t="s">
        <v>13945</v>
      </c>
      <c r="BE1981" s="2" t="s">
        <v>13945</v>
      </c>
      <c r="BG1981" s="2" t="s">
        <v>13945</v>
      </c>
      <c r="BH1981" s="2" t="s">
        <v>13945</v>
      </c>
      <c r="BJ1981" s="2" t="s">
        <v>13945</v>
      </c>
      <c r="BK1981" s="6" t="s">
        <v>13945</v>
      </c>
      <c r="BL1981" s="2">
        <v>243600000</v>
      </c>
      <c r="BM1981" s="2">
        <v>462600000</v>
      </c>
      <c r="BN1981" s="2">
        <v>346130000</v>
      </c>
      <c r="BO1981" s="2">
        <v>370570000</v>
      </c>
      <c r="BP1981" s="2">
        <v>392120000</v>
      </c>
      <c r="BQ1981" s="2">
        <v>245980000</v>
      </c>
      <c r="BR1981" s="2">
        <v>302260000</v>
      </c>
      <c r="BS1981" s="2">
        <v>345770000</v>
      </c>
      <c r="BT1981" s="2">
        <v>197280000</v>
      </c>
      <c r="BU1981" s="2">
        <v>0</v>
      </c>
      <c r="BV1981" s="2">
        <v>61286000</v>
      </c>
      <c r="BW1981" s="2">
        <v>47464000</v>
      </c>
      <c r="BX1981" s="2">
        <v>0</v>
      </c>
      <c r="BY1981" s="2">
        <v>140160000</v>
      </c>
      <c r="BZ1981" s="2">
        <v>121140000</v>
      </c>
      <c r="CA1981" s="2">
        <v>0</v>
      </c>
      <c r="CB1981" s="2">
        <v>122210000</v>
      </c>
      <c r="CC1981" s="2">
        <v>104530000</v>
      </c>
      <c r="CD1981" s="2">
        <v>0</v>
      </c>
      <c r="CE1981" s="2">
        <v>6011100</v>
      </c>
      <c r="CF1981" s="6">
        <v>119520000</v>
      </c>
      <c r="CG1981" s="42">
        <v>27.8934</v>
      </c>
      <c r="CH1981" s="42">
        <v>28.4953</v>
      </c>
      <c r="CI1981" s="42">
        <v>28.4114</v>
      </c>
      <c r="CJ1981" s="42">
        <v>28.258900000000001</v>
      </c>
      <c r="CK1981" s="42">
        <v>28.031500000000001</v>
      </c>
      <c r="CL1981" s="42">
        <v>28.4161</v>
      </c>
      <c r="CM1981" s="42">
        <v>28.029699999999998</v>
      </c>
      <c r="CN1981" s="42">
        <v>28.069299999999998</v>
      </c>
      <c r="CO1981" s="43">
        <v>27.523299999999999</v>
      </c>
    </row>
    <row r="1982" spans="1:93" x14ac:dyDescent="0.25">
      <c r="A1982" s="2" t="s">
        <v>9853</v>
      </c>
      <c r="B1982" s="2" t="s">
        <v>9854</v>
      </c>
      <c r="C1982" s="5" t="s">
        <v>9855</v>
      </c>
      <c r="D1982" s="7">
        <v>1</v>
      </c>
      <c r="E1982">
        <v>86</v>
      </c>
      <c r="F1982" s="8">
        <v>611.13343264727337</v>
      </c>
      <c r="G1982" s="7">
        <v>1</v>
      </c>
      <c r="H1982" s="9">
        <v>1</v>
      </c>
      <c r="I1982" s="10">
        <v>1</v>
      </c>
      <c r="J1982" s="14">
        <v>-1.25156</v>
      </c>
      <c r="K1982" s="14">
        <v>0.642343</v>
      </c>
      <c r="L1982" s="15">
        <v>0.60922100000000001</v>
      </c>
      <c r="M1982" s="16" t="s">
        <v>13902</v>
      </c>
      <c r="N1982" s="17">
        <v>3.5903800000000001</v>
      </c>
      <c r="O1982" s="17">
        <v>2.0507200000000001</v>
      </c>
      <c r="P1982" s="9">
        <v>5.5785100000000005E-4</v>
      </c>
      <c r="Q1982" s="17">
        <v>3.52759</v>
      </c>
      <c r="R1982" s="17">
        <v>2.1270500000000001</v>
      </c>
      <c r="S1982" s="10">
        <v>0</v>
      </c>
      <c r="U1982" s="11" t="s">
        <v>21</v>
      </c>
      <c r="V1982" s="12" t="s">
        <v>21</v>
      </c>
      <c r="W1982" s="11">
        <v>0</v>
      </c>
      <c r="X1982" s="11">
        <v>1</v>
      </c>
      <c r="Y1982" s="12">
        <v>1</v>
      </c>
      <c r="Z1982" s="11">
        <v>1</v>
      </c>
      <c r="AA1982" s="11">
        <v>0</v>
      </c>
      <c r="AB1982" s="11">
        <v>0</v>
      </c>
      <c r="AC1982" s="12">
        <v>0</v>
      </c>
      <c r="AD1982" s="2">
        <v>2</v>
      </c>
      <c r="AE1982" s="2">
        <v>2</v>
      </c>
      <c r="AF1982" s="2">
        <v>2</v>
      </c>
      <c r="AG1982" s="2">
        <v>15.3</v>
      </c>
      <c r="AH1982" s="2">
        <v>15.3</v>
      </c>
      <c r="AI1982" s="2">
        <v>15.3</v>
      </c>
      <c r="AJ1982" s="1">
        <v>6</v>
      </c>
      <c r="AK1982" s="3">
        <v>1980760</v>
      </c>
      <c r="AL1982" s="3">
        <v>89443240</v>
      </c>
      <c r="AM1982" s="1">
        <v>16</v>
      </c>
      <c r="AN1982" s="3">
        <v>2851260</v>
      </c>
      <c r="AO1982" s="3">
        <v>476000000</v>
      </c>
      <c r="AP1982" s="10">
        <v>0.19092358658511205</v>
      </c>
      <c r="AR1982" s="2" t="s">
        <v>13946</v>
      </c>
      <c r="AS1982" s="2" t="s">
        <v>13946</v>
      </c>
      <c r="AT1982" s="2" t="s">
        <v>13945</v>
      </c>
      <c r="AU1982" s="2" t="s">
        <v>13945</v>
      </c>
      <c r="AV1982" s="2" t="s">
        <v>13945</v>
      </c>
      <c r="AW1982" s="2" t="s">
        <v>13945</v>
      </c>
      <c r="AX1982" s="2" t="s">
        <v>13945</v>
      </c>
      <c r="AY1982" s="2" t="s">
        <v>13945</v>
      </c>
      <c r="BL1982" s="2">
        <v>0</v>
      </c>
      <c r="BM1982" s="2">
        <v>893760</v>
      </c>
      <c r="BN1982" s="2">
        <v>1957500</v>
      </c>
      <c r="BO1982" s="2">
        <v>86178000</v>
      </c>
      <c r="BP1982" s="2">
        <v>93217000</v>
      </c>
      <c r="BQ1982" s="2">
        <v>58658000</v>
      </c>
      <c r="BR1982" s="2">
        <v>82351000</v>
      </c>
      <c r="BS1982" s="2">
        <v>101590000</v>
      </c>
      <c r="BT1982" s="2">
        <v>53899000</v>
      </c>
      <c r="BU1982" s="2">
        <v>0</v>
      </c>
      <c r="BV1982" s="2">
        <v>0</v>
      </c>
      <c r="BW1982" s="2">
        <v>0</v>
      </c>
      <c r="BX1982" s="2">
        <v>0</v>
      </c>
      <c r="BY1982" s="2">
        <v>0</v>
      </c>
      <c r="BZ1982" s="2">
        <v>0</v>
      </c>
      <c r="CA1982" s="2">
        <v>0</v>
      </c>
      <c r="CB1982" s="2">
        <v>0</v>
      </c>
      <c r="CC1982" s="2">
        <v>0</v>
      </c>
      <c r="CD1982" s="2">
        <v>0</v>
      </c>
      <c r="CE1982" s="2">
        <v>0</v>
      </c>
      <c r="CF1982" s="6">
        <v>0</v>
      </c>
      <c r="CG1982" s="42">
        <v>24.091000000000001</v>
      </c>
      <c r="CH1982" s="42">
        <v>21.837</v>
      </c>
      <c r="CI1982" s="42">
        <v>22.151599999999998</v>
      </c>
      <c r="CJ1982" s="42">
        <v>26.475999999999999</v>
      </c>
      <c r="CK1982" s="42">
        <v>26.621200000000002</v>
      </c>
      <c r="CL1982" s="42">
        <v>25.753599999999999</v>
      </c>
      <c r="CM1982" s="42">
        <v>26.2349</v>
      </c>
      <c r="CN1982" s="42">
        <v>26.209900000000001</v>
      </c>
      <c r="CO1982" s="43">
        <v>26.217600000000001</v>
      </c>
    </row>
    <row r="1983" spans="1:93" x14ac:dyDescent="0.25">
      <c r="A1983" s="2" t="s">
        <v>2997</v>
      </c>
      <c r="B1983" s="2" t="s">
        <v>2998</v>
      </c>
      <c r="C1983" s="5" t="s">
        <v>2999</v>
      </c>
      <c r="D1983" s="7">
        <v>4</v>
      </c>
      <c r="E1983" t="s">
        <v>3000</v>
      </c>
      <c r="F1983" s="8">
        <v>610.84615436434126</v>
      </c>
      <c r="G1983" s="7">
        <v>1</v>
      </c>
      <c r="I1983" s="10">
        <v>0.76117195100000001</v>
      </c>
      <c r="J1983" s="14">
        <v>-1.3128500000000001</v>
      </c>
      <c r="K1983" s="14">
        <v>0.69350599999999996</v>
      </c>
      <c r="L1983" s="15">
        <v>0.61934400000000001</v>
      </c>
      <c r="M1983" s="16" t="s">
        <v>13902</v>
      </c>
      <c r="N1983" s="17">
        <v>5.8930699999999998</v>
      </c>
      <c r="O1983" s="17">
        <v>3.3047</v>
      </c>
      <c r="P1983" s="9">
        <v>0</v>
      </c>
      <c r="Q1983" s="17">
        <v>5.6752399999999996</v>
      </c>
      <c r="R1983" s="17">
        <v>3.2670400000000002</v>
      </c>
      <c r="S1983" s="10">
        <v>0</v>
      </c>
      <c r="U1983" s="11" t="s">
        <v>21</v>
      </c>
      <c r="V1983" s="12" t="s">
        <v>21</v>
      </c>
      <c r="W1983" s="11">
        <v>0</v>
      </c>
      <c r="X1983" s="11">
        <v>4</v>
      </c>
      <c r="Y1983" s="12">
        <v>4</v>
      </c>
      <c r="Z1983" s="11">
        <v>4</v>
      </c>
      <c r="AA1983" s="11">
        <v>0</v>
      </c>
      <c r="AB1983" s="11">
        <v>0</v>
      </c>
      <c r="AC1983" s="12">
        <v>1</v>
      </c>
      <c r="AD1983" s="2">
        <v>7</v>
      </c>
      <c r="AE1983" s="2">
        <v>7</v>
      </c>
      <c r="AF1983" s="2">
        <v>7</v>
      </c>
      <c r="AG1983" s="2">
        <v>18.7</v>
      </c>
      <c r="AH1983" s="2">
        <v>18.7</v>
      </c>
      <c r="AI1983" s="2">
        <v>18.7</v>
      </c>
      <c r="AJ1983" s="1">
        <v>55</v>
      </c>
      <c r="AK1983" s="3">
        <v>0</v>
      </c>
      <c r="AL1983" s="3">
        <v>1927998000</v>
      </c>
      <c r="AM1983" s="1">
        <v>69</v>
      </c>
      <c r="AN1983" s="3">
        <v>10456680</v>
      </c>
      <c r="AO1983" s="3">
        <v>2480000000</v>
      </c>
      <c r="AP1983" s="10">
        <v>0.77415440127229995</v>
      </c>
      <c r="AQ1983" s="2" t="s">
        <v>13946</v>
      </c>
      <c r="AT1983" s="2" t="s">
        <v>13945</v>
      </c>
      <c r="AU1983" s="2" t="s">
        <v>13945</v>
      </c>
      <c r="AV1983" s="2" t="s">
        <v>13945</v>
      </c>
      <c r="AW1983" s="2" t="s">
        <v>13945</v>
      </c>
      <c r="AX1983" s="2" t="s">
        <v>13945</v>
      </c>
      <c r="AY1983" s="2" t="s">
        <v>13945</v>
      </c>
      <c r="BA1983" s="2" t="s">
        <v>13946</v>
      </c>
      <c r="BB1983" s="2" t="s">
        <v>13946</v>
      </c>
      <c r="BC1983" s="2" t="s">
        <v>13945</v>
      </c>
      <c r="BD1983" s="2" t="s">
        <v>13946</v>
      </c>
      <c r="BE1983" s="2" t="s">
        <v>13946</v>
      </c>
      <c r="BG1983" s="2" t="s">
        <v>13946</v>
      </c>
      <c r="BH1983" s="2" t="s">
        <v>13946</v>
      </c>
      <c r="BI1983" s="2" t="s">
        <v>13945</v>
      </c>
      <c r="BJ1983" s="2" t="s">
        <v>13945</v>
      </c>
      <c r="BK1983" s="6" t="s">
        <v>13945</v>
      </c>
      <c r="BL1983" s="2">
        <v>2630000</v>
      </c>
      <c r="BM1983" s="2">
        <v>0</v>
      </c>
      <c r="BN1983" s="2">
        <v>0</v>
      </c>
      <c r="BO1983" s="2">
        <v>364830000</v>
      </c>
      <c r="BP1983" s="2">
        <v>652000000</v>
      </c>
      <c r="BQ1983" s="2">
        <v>374260000</v>
      </c>
      <c r="BR1983" s="2">
        <v>208850000</v>
      </c>
      <c r="BS1983" s="2">
        <v>618190000</v>
      </c>
      <c r="BT1983" s="2">
        <v>244390000</v>
      </c>
      <c r="BU1983" s="2">
        <v>0</v>
      </c>
      <c r="BV1983" s="2">
        <v>3222400</v>
      </c>
      <c r="BW1983" s="2">
        <v>2978700</v>
      </c>
      <c r="BX1983" s="2">
        <v>11122000</v>
      </c>
      <c r="BY1983" s="2">
        <v>4161500</v>
      </c>
      <c r="BZ1983" s="2">
        <v>41485</v>
      </c>
      <c r="CA1983" s="2">
        <v>0</v>
      </c>
      <c r="CB1983" s="2">
        <v>764580</v>
      </c>
      <c r="CC1983" s="2">
        <v>861000</v>
      </c>
      <c r="CD1983" s="2">
        <v>1416600</v>
      </c>
      <c r="CE1983" s="2">
        <v>2160600</v>
      </c>
      <c r="CF1983" s="6">
        <v>1881900</v>
      </c>
      <c r="CG1983" s="42">
        <v>21.804500000000001</v>
      </c>
      <c r="CH1983" s="42">
        <v>23.642399999999999</v>
      </c>
      <c r="CI1983" s="42">
        <v>23.157</v>
      </c>
      <c r="CJ1983" s="42">
        <v>28.4619</v>
      </c>
      <c r="CK1983" s="42">
        <v>28.863</v>
      </c>
      <c r="CL1983" s="42">
        <v>28.958300000000001</v>
      </c>
      <c r="CM1983" s="42">
        <v>28.378</v>
      </c>
      <c r="CN1983" s="42">
        <v>28.765499999999999</v>
      </c>
      <c r="CO1983" s="43">
        <v>28.4862</v>
      </c>
    </row>
    <row r="1984" spans="1:93" x14ac:dyDescent="0.25">
      <c r="A1984" s="2" t="s">
        <v>1982</v>
      </c>
      <c r="B1984" s="2" t="s">
        <v>1983</v>
      </c>
      <c r="C1984" s="5" t="s">
        <v>1984</v>
      </c>
      <c r="D1984" s="7">
        <v>6</v>
      </c>
      <c r="E1984" t="s">
        <v>1985</v>
      </c>
      <c r="F1984" s="8">
        <v>610.10965244700583</v>
      </c>
      <c r="G1984" s="7">
        <v>3</v>
      </c>
      <c r="I1984" s="10">
        <v>0.80072962400000003</v>
      </c>
      <c r="J1984" s="14">
        <v>-0.63724000000000003</v>
      </c>
      <c r="K1984" s="14">
        <v>1.31264</v>
      </c>
      <c r="L1984" s="15">
        <v>-0.67539899999999997</v>
      </c>
      <c r="M1984" s="16" t="s">
        <v>13902</v>
      </c>
      <c r="N1984" s="17">
        <v>6.53294</v>
      </c>
      <c r="O1984" s="17">
        <v>5.4338699999999998</v>
      </c>
      <c r="P1984" s="9">
        <v>0</v>
      </c>
      <c r="Q1984" s="17">
        <v>-0.12785099999999999</v>
      </c>
      <c r="R1984" s="17">
        <v>6.85196E-2</v>
      </c>
      <c r="S1984" s="10">
        <v>0.91848200000000002</v>
      </c>
      <c r="U1984" s="11" t="s">
        <v>21</v>
      </c>
      <c r="V1984" s="12" t="s">
        <v>21</v>
      </c>
      <c r="W1984" s="11">
        <v>0</v>
      </c>
      <c r="X1984" s="11">
        <v>6</v>
      </c>
      <c r="Y1984" s="12">
        <v>3</v>
      </c>
      <c r="Z1984" s="11">
        <v>6</v>
      </c>
      <c r="AA1984" s="11">
        <v>0</v>
      </c>
      <c r="AB1984" s="11">
        <v>1</v>
      </c>
      <c r="AC1984" s="12">
        <v>0</v>
      </c>
      <c r="AD1984" s="2">
        <v>13</v>
      </c>
      <c r="AE1984" s="2">
        <v>13</v>
      </c>
      <c r="AF1984" s="2">
        <v>13</v>
      </c>
      <c r="AG1984" s="2">
        <v>29.4</v>
      </c>
      <c r="AH1984" s="2">
        <v>29.4</v>
      </c>
      <c r="AI1984" s="2">
        <v>29.4</v>
      </c>
      <c r="AJ1984" s="1">
        <v>63</v>
      </c>
      <c r="AK1984" s="3">
        <v>0</v>
      </c>
      <c r="AL1984" s="3">
        <v>1602195000</v>
      </c>
      <c r="AM1984" s="1">
        <v>82</v>
      </c>
      <c r="AN1984" s="3">
        <v>19450300</v>
      </c>
      <c r="AO1984" s="3">
        <v>1770000000</v>
      </c>
      <c r="AP1984" s="10">
        <v>0.89535596490162372</v>
      </c>
      <c r="AQ1984" s="2" t="s">
        <v>13946</v>
      </c>
      <c r="AR1984" s="2" t="s">
        <v>13946</v>
      </c>
      <c r="AS1984" s="2" t="s">
        <v>13946</v>
      </c>
      <c r="AT1984" s="2" t="s">
        <v>13945</v>
      </c>
      <c r="AU1984" s="2" t="s">
        <v>13945</v>
      </c>
      <c r="AV1984" s="2" t="s">
        <v>13945</v>
      </c>
      <c r="AW1984" s="2" t="s">
        <v>13945</v>
      </c>
      <c r="AX1984" s="2" t="s">
        <v>13945</v>
      </c>
      <c r="AY1984" s="2" t="s">
        <v>13946</v>
      </c>
      <c r="BA1984" s="2" t="s">
        <v>13945</v>
      </c>
      <c r="BB1984" s="2" t="s">
        <v>13945</v>
      </c>
      <c r="BC1984" s="2" t="s">
        <v>13945</v>
      </c>
      <c r="BD1984" s="2" t="s">
        <v>13945</v>
      </c>
      <c r="BE1984" s="2" t="s">
        <v>13945</v>
      </c>
      <c r="BG1984" s="2" t="s">
        <v>13946</v>
      </c>
      <c r="BH1984" s="2" t="s">
        <v>13945</v>
      </c>
      <c r="BI1984" s="2" t="s">
        <v>13946</v>
      </c>
      <c r="BJ1984" s="2" t="s">
        <v>13945</v>
      </c>
      <c r="BK1984" s="6" t="s">
        <v>13945</v>
      </c>
      <c r="BL1984" s="2">
        <v>232550</v>
      </c>
      <c r="BM1984" s="2">
        <v>5061000</v>
      </c>
      <c r="BN1984" s="2">
        <v>6618900</v>
      </c>
      <c r="BO1984" s="2">
        <v>631000000</v>
      </c>
      <c r="BP1984" s="2">
        <v>528530000</v>
      </c>
      <c r="BQ1984" s="2">
        <v>493140000</v>
      </c>
      <c r="BR1984" s="2">
        <v>14600000</v>
      </c>
      <c r="BS1984" s="2">
        <v>47091000</v>
      </c>
      <c r="BT1984" s="2">
        <v>21529000</v>
      </c>
      <c r="BU1984" s="2">
        <v>0</v>
      </c>
      <c r="BV1984" s="2">
        <v>3826000</v>
      </c>
      <c r="BW1984" s="2">
        <v>2313800</v>
      </c>
      <c r="BX1984" s="2">
        <v>12097000</v>
      </c>
      <c r="BY1984" s="2">
        <v>8406600</v>
      </c>
      <c r="BZ1984" s="2">
        <v>1744400</v>
      </c>
      <c r="CA1984" s="2">
        <v>0</v>
      </c>
      <c r="CB1984" s="2">
        <v>103750</v>
      </c>
      <c r="CC1984" s="2">
        <v>1294300</v>
      </c>
      <c r="CD1984" s="2">
        <v>1068200</v>
      </c>
      <c r="CE1984" s="2">
        <v>1858100</v>
      </c>
      <c r="CF1984" s="6">
        <v>4506000</v>
      </c>
      <c r="CG1984" s="42">
        <v>22.6676</v>
      </c>
      <c r="CH1984" s="42">
        <v>22.6691</v>
      </c>
      <c r="CI1984" s="42">
        <v>22.556000000000001</v>
      </c>
      <c r="CJ1984" s="42">
        <v>29.156600000000001</v>
      </c>
      <c r="CK1984" s="42">
        <v>28.857099999999999</v>
      </c>
      <c r="CL1984" s="42">
        <v>29.477799999999998</v>
      </c>
      <c r="CM1984" s="42">
        <v>22.546600000000002</v>
      </c>
      <c r="CN1984" s="42">
        <v>23.607600000000001</v>
      </c>
      <c r="CO1984" s="43">
        <v>21.354900000000001</v>
      </c>
    </row>
    <row r="1985" spans="1:93" x14ac:dyDescent="0.25">
      <c r="A1985" s="2" t="s">
        <v>3103</v>
      </c>
      <c r="B1985" s="2" t="s">
        <v>3104</v>
      </c>
      <c r="C1985" s="5" t="s">
        <v>3105</v>
      </c>
      <c r="D1985" s="7">
        <v>8</v>
      </c>
      <c r="E1985" t="s">
        <v>3106</v>
      </c>
      <c r="F1985" s="8">
        <v>610.0374238604569</v>
      </c>
      <c r="G1985" s="7">
        <v>2</v>
      </c>
      <c r="I1985" s="10">
        <v>0.77243151600000004</v>
      </c>
      <c r="J1985" s="14">
        <v>-1.29478</v>
      </c>
      <c r="K1985" s="14">
        <v>0.39133800000000002</v>
      </c>
      <c r="L1985" s="15">
        <v>0.90344199999999997</v>
      </c>
      <c r="M1985" s="16" t="s">
        <v>13902</v>
      </c>
      <c r="N1985" s="17">
        <v>5.7296399999999998</v>
      </c>
      <c r="O1985" s="17">
        <v>4.4067299999999996</v>
      </c>
      <c r="P1985" s="9">
        <v>0</v>
      </c>
      <c r="Q1985" s="17">
        <v>7.4698399999999996</v>
      </c>
      <c r="R1985" s="17">
        <v>4.69794</v>
      </c>
      <c r="S1985" s="10">
        <v>0</v>
      </c>
      <c r="U1985" s="11" t="s">
        <v>21</v>
      </c>
      <c r="V1985" s="12" t="s">
        <v>21</v>
      </c>
      <c r="W1985" s="11">
        <v>0</v>
      </c>
      <c r="X1985" s="11">
        <v>6</v>
      </c>
      <c r="Y1985" s="12">
        <v>8</v>
      </c>
      <c r="Z1985" s="11">
        <v>8</v>
      </c>
      <c r="AA1985" s="11">
        <v>0</v>
      </c>
      <c r="AB1985" s="11">
        <v>0</v>
      </c>
      <c r="AC1985" s="12">
        <v>0</v>
      </c>
      <c r="AD1985" s="2">
        <v>27</v>
      </c>
      <c r="AE1985" s="2">
        <v>27</v>
      </c>
      <c r="AF1985" s="2">
        <v>1</v>
      </c>
      <c r="AG1985" s="2">
        <v>37.5</v>
      </c>
      <c r="AH1985" s="2">
        <v>37.5</v>
      </c>
      <c r="AI1985" s="2">
        <v>2.2999999999999998</v>
      </c>
      <c r="AJ1985" s="1">
        <v>79</v>
      </c>
      <c r="AK1985" s="3">
        <v>0</v>
      </c>
      <c r="AL1985" s="3">
        <v>4657543000</v>
      </c>
      <c r="AM1985" s="1">
        <v>162</v>
      </c>
      <c r="AN1985" s="3">
        <v>2181060</v>
      </c>
      <c r="AO1985" s="3">
        <v>6120000000</v>
      </c>
      <c r="AP1985" s="10">
        <v>0.76076531457565222</v>
      </c>
      <c r="AT1985" s="2" t="s">
        <v>13945</v>
      </c>
      <c r="AU1985" s="2" t="s">
        <v>13945</v>
      </c>
      <c r="AV1985" s="2" t="s">
        <v>13945</v>
      </c>
      <c r="AW1985" s="2" t="s">
        <v>13945</v>
      </c>
      <c r="AX1985" s="2" t="s">
        <v>13945</v>
      </c>
      <c r="AY1985" s="2" t="s">
        <v>13945</v>
      </c>
      <c r="BA1985" s="2" t="s">
        <v>13946</v>
      </c>
      <c r="BB1985" s="2" t="s">
        <v>13946</v>
      </c>
      <c r="BC1985" s="2" t="s">
        <v>13946</v>
      </c>
      <c r="BD1985" s="2" t="s">
        <v>13945</v>
      </c>
      <c r="BE1985" s="2" t="s">
        <v>13946</v>
      </c>
      <c r="BG1985" s="2" t="s">
        <v>13946</v>
      </c>
      <c r="BH1985" s="2" t="s">
        <v>13946</v>
      </c>
      <c r="BI1985" s="2" t="s">
        <v>13945</v>
      </c>
      <c r="BJ1985" s="2" t="s">
        <v>13946</v>
      </c>
      <c r="BK1985" s="6" t="s">
        <v>13946</v>
      </c>
      <c r="BL1985" s="2">
        <v>0</v>
      </c>
      <c r="BM1985" s="2">
        <v>0</v>
      </c>
      <c r="BN1985" s="2">
        <v>0</v>
      </c>
      <c r="BO1985" s="2">
        <v>832570000</v>
      </c>
      <c r="BP1985" s="2">
        <v>956650000</v>
      </c>
      <c r="BQ1985" s="2">
        <v>669690000</v>
      </c>
      <c r="BR1985" s="2">
        <v>1258500000</v>
      </c>
      <c r="BS1985" s="2">
        <v>1594600000</v>
      </c>
      <c r="BT1985" s="2">
        <v>673350000</v>
      </c>
      <c r="BU1985" s="2">
        <v>0</v>
      </c>
      <c r="BV1985" s="2">
        <v>375650</v>
      </c>
      <c r="BW1985" s="2">
        <v>1682380</v>
      </c>
      <c r="BX1985" s="2">
        <v>109860000</v>
      </c>
      <c r="BY1985" s="2">
        <v>4734380</v>
      </c>
      <c r="BZ1985" s="2">
        <v>5542140</v>
      </c>
      <c r="CA1985" s="2">
        <v>0</v>
      </c>
      <c r="CB1985" s="2">
        <v>56604</v>
      </c>
      <c r="CC1985" s="2">
        <v>66427</v>
      </c>
      <c r="CD1985" s="2">
        <v>14685000</v>
      </c>
      <c r="CE1985" s="2">
        <v>302194</v>
      </c>
      <c r="CF1985" s="6">
        <v>275460</v>
      </c>
      <c r="CG1985" s="42">
        <v>23.099900000000002</v>
      </c>
      <c r="CH1985" s="42">
        <v>22.6571</v>
      </c>
      <c r="CI1985" s="42">
        <v>23.552600000000002</v>
      </c>
      <c r="CJ1985" s="42">
        <v>29.047599999999999</v>
      </c>
      <c r="CK1985" s="42">
        <v>28.5883</v>
      </c>
      <c r="CL1985" s="42">
        <v>28.8627</v>
      </c>
      <c r="CM1985" s="42">
        <v>30.289400000000001</v>
      </c>
      <c r="CN1985" s="42">
        <v>30.497900000000001</v>
      </c>
      <c r="CO1985" s="43">
        <v>30.931799999999999</v>
      </c>
    </row>
    <row r="1986" spans="1:93" x14ac:dyDescent="0.25">
      <c r="A1986" s="2" t="s">
        <v>2522</v>
      </c>
      <c r="B1986" s="2" t="s">
        <v>2523</v>
      </c>
      <c r="C1986" s="5" t="s">
        <v>2524</v>
      </c>
      <c r="D1986" s="7">
        <v>3</v>
      </c>
      <c r="E1986" t="s">
        <v>2525</v>
      </c>
      <c r="F1986" s="8">
        <v>608.83939290843318</v>
      </c>
      <c r="G1986" s="7">
        <v>0</v>
      </c>
      <c r="I1986" s="10">
        <v>0</v>
      </c>
      <c r="J1986" s="14">
        <v>-1.0559400000000001</v>
      </c>
      <c r="K1986" s="14">
        <v>1.2219100000000001</v>
      </c>
      <c r="L1986" s="15">
        <v>-0.165968</v>
      </c>
      <c r="M1986" s="16" t="s">
        <v>13902</v>
      </c>
      <c r="N1986" s="17">
        <v>4.5759699999999999</v>
      </c>
      <c r="O1986" s="17">
        <v>4.29636</v>
      </c>
      <c r="P1986" s="9">
        <v>0</v>
      </c>
      <c r="Q1986" s="17">
        <v>1.7878700000000001</v>
      </c>
      <c r="R1986" s="17">
        <v>2.8464999999999998</v>
      </c>
      <c r="S1986" s="10">
        <v>1.3198800000000001E-3</v>
      </c>
      <c r="U1986" s="11" t="s">
        <v>21</v>
      </c>
      <c r="V1986" s="12" t="s">
        <v>21</v>
      </c>
      <c r="W1986" s="11">
        <v>0</v>
      </c>
      <c r="X1986" s="11">
        <v>3</v>
      </c>
      <c r="Y1986" s="12">
        <v>1</v>
      </c>
      <c r="Z1986" s="11">
        <v>3</v>
      </c>
      <c r="AA1986" s="11">
        <v>0</v>
      </c>
      <c r="AB1986" s="11">
        <v>0</v>
      </c>
      <c r="AC1986" s="12">
        <v>0</v>
      </c>
      <c r="AD1986" s="2">
        <v>5</v>
      </c>
      <c r="AE1986" s="2">
        <v>5</v>
      </c>
      <c r="AF1986" s="2">
        <v>5</v>
      </c>
      <c r="AG1986" s="2">
        <v>28.6</v>
      </c>
      <c r="AH1986" s="2">
        <v>28.6</v>
      </c>
      <c r="AI1986" s="2">
        <v>28.6</v>
      </c>
      <c r="AJ1986" s="1">
        <v>25</v>
      </c>
      <c r="AK1986" s="3">
        <v>0</v>
      </c>
      <c r="AL1986" s="3">
        <v>617314000</v>
      </c>
      <c r="AM1986" s="1">
        <v>39</v>
      </c>
      <c r="AN1986" s="3">
        <v>0</v>
      </c>
      <c r="AO1986" s="3">
        <v>738000000</v>
      </c>
      <c r="AP1986" s="10">
        <v>0.83646883468834687</v>
      </c>
      <c r="AT1986" s="2" t="s">
        <v>13945</v>
      </c>
      <c r="AU1986" s="2" t="s">
        <v>13945</v>
      </c>
      <c r="AV1986" s="2" t="s">
        <v>13945</v>
      </c>
      <c r="AW1986" s="2" t="s">
        <v>13945</v>
      </c>
      <c r="AX1986" s="2" t="s">
        <v>13945</v>
      </c>
      <c r="AY1986" s="2" t="s">
        <v>13945</v>
      </c>
      <c r="BJ1986" s="2" t="s">
        <v>13946</v>
      </c>
      <c r="BL1986" s="2">
        <v>0</v>
      </c>
      <c r="BM1986" s="2">
        <v>0</v>
      </c>
      <c r="BN1986" s="2">
        <v>0</v>
      </c>
      <c r="BO1986" s="2">
        <v>198970000</v>
      </c>
      <c r="BP1986" s="2">
        <v>246510000</v>
      </c>
      <c r="BQ1986" s="2">
        <v>216590000</v>
      </c>
      <c r="BR1986" s="2">
        <v>27338000</v>
      </c>
      <c r="BS1986" s="2">
        <v>29069000</v>
      </c>
      <c r="BT1986" s="2">
        <v>19168000</v>
      </c>
      <c r="BU1986" s="2">
        <v>0</v>
      </c>
      <c r="BV1986" s="2">
        <v>0</v>
      </c>
      <c r="BW1986" s="2">
        <v>0</v>
      </c>
      <c r="BX1986" s="2">
        <v>0</v>
      </c>
      <c r="BY1986" s="2">
        <v>0</v>
      </c>
      <c r="BZ1986" s="2">
        <v>0</v>
      </c>
      <c r="CA1986" s="2">
        <v>0</v>
      </c>
      <c r="CB1986" s="2">
        <v>0</v>
      </c>
      <c r="CC1986" s="2">
        <v>0</v>
      </c>
      <c r="CD1986" s="2">
        <v>0</v>
      </c>
      <c r="CE1986" s="2">
        <v>171160</v>
      </c>
      <c r="CF1986" s="6">
        <v>0</v>
      </c>
      <c r="CG1986" s="42">
        <v>23.597999999999999</v>
      </c>
      <c r="CH1986" s="42">
        <v>22.969000000000001</v>
      </c>
      <c r="CI1986" s="42">
        <v>22.884799999999998</v>
      </c>
      <c r="CJ1986" s="42">
        <v>27.7834</v>
      </c>
      <c r="CK1986" s="42">
        <v>27.870699999999999</v>
      </c>
      <c r="CL1986" s="42">
        <v>27.525600000000001</v>
      </c>
      <c r="CM1986" s="42">
        <v>25.009599999999999</v>
      </c>
      <c r="CN1986" s="42">
        <v>24.904299999999999</v>
      </c>
      <c r="CO1986" s="43">
        <v>24.901599999999998</v>
      </c>
    </row>
    <row r="1987" spans="1:93" x14ac:dyDescent="0.25">
      <c r="A1987" s="2" t="s">
        <v>10868</v>
      </c>
      <c r="B1987" s="2" t="s">
        <v>10869</v>
      </c>
      <c r="C1987" s="5" t="s">
        <v>10870</v>
      </c>
      <c r="D1987" s="7">
        <v>2</v>
      </c>
      <c r="E1987" t="s">
        <v>10871</v>
      </c>
      <c r="F1987" s="8">
        <v>608.51978775114469</v>
      </c>
      <c r="G1987" s="7">
        <v>0</v>
      </c>
      <c r="H1987" s="9">
        <v>0</v>
      </c>
      <c r="I1987" s="10">
        <v>0</v>
      </c>
      <c r="M1987" s="16" t="s">
        <v>13901</v>
      </c>
      <c r="N1987" s="17"/>
      <c r="O1987" s="17"/>
      <c r="P1987" s="9"/>
      <c r="Q1987" s="17"/>
      <c r="R1987" s="17"/>
      <c r="S1987" s="10"/>
      <c r="U1987" s="11" t="s">
        <v>21</v>
      </c>
      <c r="V1987" s="12" t="s">
        <v>21</v>
      </c>
      <c r="W1987" s="11">
        <v>0</v>
      </c>
      <c r="X1987" s="11">
        <v>1</v>
      </c>
      <c r="Y1987" s="12">
        <v>2</v>
      </c>
      <c r="Z1987" s="11">
        <v>2</v>
      </c>
      <c r="AA1987" s="11">
        <v>0</v>
      </c>
      <c r="AB1987" s="11">
        <v>0</v>
      </c>
      <c r="AC1987" s="12">
        <v>0</v>
      </c>
      <c r="AD1987" s="2">
        <v>7</v>
      </c>
      <c r="AE1987" s="2">
        <v>2</v>
      </c>
      <c r="AF1987" s="2">
        <v>2</v>
      </c>
      <c r="AG1987" s="2">
        <v>27.7</v>
      </c>
      <c r="AH1987" s="2">
        <v>10.4</v>
      </c>
      <c r="AI1987" s="2">
        <v>10.4</v>
      </c>
      <c r="AJ1987" s="1">
        <v>18</v>
      </c>
      <c r="AK1987" s="3">
        <v>7238240</v>
      </c>
      <c r="AL1987" s="3">
        <v>572811760</v>
      </c>
      <c r="AM1987" s="1">
        <v>31</v>
      </c>
      <c r="AN1987" s="3">
        <v>2130722690</v>
      </c>
      <c r="AO1987" s="3">
        <v>4820000000</v>
      </c>
      <c r="AP1987" s="10">
        <v>8.3451753993080108E-2</v>
      </c>
      <c r="AQ1987" s="2" t="s">
        <v>13945</v>
      </c>
      <c r="AR1987" s="2" t="s">
        <v>13945</v>
      </c>
      <c r="AS1987" s="2" t="s">
        <v>13945</v>
      </c>
      <c r="AT1987" s="2" t="s">
        <v>13945</v>
      </c>
      <c r="AU1987" s="2" t="s">
        <v>13945</v>
      </c>
      <c r="AV1987" s="2" t="s">
        <v>13945</v>
      </c>
      <c r="AW1987" s="2" t="s">
        <v>13945</v>
      </c>
      <c r="AX1987" s="2" t="s">
        <v>13945</v>
      </c>
      <c r="AY1987" s="2" t="s">
        <v>13945</v>
      </c>
      <c r="AZ1987" s="2" t="s">
        <v>13946</v>
      </c>
      <c r="BA1987" s="2" t="s">
        <v>13946</v>
      </c>
      <c r="BB1987" s="2" t="s">
        <v>13945</v>
      </c>
      <c r="BC1987" s="2" t="s">
        <v>13946</v>
      </c>
      <c r="BD1987" s="2" t="s">
        <v>13946</v>
      </c>
      <c r="BE1987" s="2" t="s">
        <v>13945</v>
      </c>
      <c r="BF1987" s="2" t="s">
        <v>13946</v>
      </c>
      <c r="BG1987" s="2" t="s">
        <v>13945</v>
      </c>
      <c r="BH1987" s="2" t="s">
        <v>13946</v>
      </c>
      <c r="BI1987" s="2" t="s">
        <v>13946</v>
      </c>
      <c r="BJ1987" s="2" t="s">
        <v>13945</v>
      </c>
      <c r="BK1987" s="6" t="s">
        <v>13945</v>
      </c>
      <c r="BL1987" s="2">
        <v>301850000</v>
      </c>
      <c r="BM1987" s="2">
        <v>384950000</v>
      </c>
      <c r="BN1987" s="2">
        <v>225970000</v>
      </c>
      <c r="BO1987" s="2">
        <v>161670000</v>
      </c>
      <c r="BP1987" s="2">
        <v>155260000</v>
      </c>
      <c r="BQ1987" s="2">
        <v>131780000</v>
      </c>
      <c r="BR1987" s="2">
        <v>433370000</v>
      </c>
      <c r="BS1987" s="2">
        <v>385320000</v>
      </c>
      <c r="BT1987" s="2">
        <v>162090000</v>
      </c>
      <c r="BU1987" s="2">
        <v>0</v>
      </c>
      <c r="BV1987" s="2">
        <v>251690</v>
      </c>
      <c r="BW1987" s="2">
        <v>435210000</v>
      </c>
      <c r="BX1987" s="2">
        <v>0</v>
      </c>
      <c r="BY1987" s="2">
        <v>1052900000</v>
      </c>
      <c r="BZ1987" s="2">
        <v>939500000</v>
      </c>
      <c r="CA1987" s="2">
        <v>0</v>
      </c>
      <c r="CB1987" s="2">
        <v>96111000</v>
      </c>
      <c r="CC1987" s="2">
        <v>686380000</v>
      </c>
      <c r="CD1987" s="2">
        <v>0</v>
      </c>
      <c r="CE1987" s="2">
        <v>344980000</v>
      </c>
      <c r="CF1987" s="6">
        <v>1048200000</v>
      </c>
    </row>
    <row r="1988" spans="1:93" x14ac:dyDescent="0.25">
      <c r="A1988" s="2" t="s">
        <v>12956</v>
      </c>
      <c r="B1988" s="2" t="s">
        <v>12957</v>
      </c>
      <c r="C1988" s="5" t="s">
        <v>12958</v>
      </c>
      <c r="D1988" s="7">
        <v>1</v>
      </c>
      <c r="E1988">
        <v>183</v>
      </c>
      <c r="F1988" s="8">
        <v>607.88220524137887</v>
      </c>
      <c r="G1988" s="7">
        <v>1</v>
      </c>
      <c r="H1988" s="9">
        <v>1</v>
      </c>
      <c r="I1988" s="10">
        <v>1</v>
      </c>
      <c r="J1988" s="14">
        <v>-0.113861</v>
      </c>
      <c r="K1988" s="14">
        <v>-0.43397200000000002</v>
      </c>
      <c r="L1988" s="15">
        <v>0.54783199999999999</v>
      </c>
      <c r="M1988" s="16" t="s">
        <v>13902</v>
      </c>
      <c r="N1988" s="17">
        <v>-0.12790399999999999</v>
      </c>
      <c r="O1988" s="17">
        <v>0.22795799999999999</v>
      </c>
      <c r="P1988" s="9">
        <v>0.88946800000000004</v>
      </c>
      <c r="Q1988" s="17">
        <v>0.26438800000000001</v>
      </c>
      <c r="R1988" s="17">
        <v>0.28397</v>
      </c>
      <c r="S1988" s="10">
        <v>0.768953</v>
      </c>
      <c r="T1988" s="11" t="s">
        <v>21</v>
      </c>
      <c r="U1988" s="11" t="s">
        <v>21</v>
      </c>
      <c r="W1988" s="11">
        <v>1</v>
      </c>
      <c r="X1988" s="11">
        <v>1</v>
      </c>
      <c r="Y1988" s="12">
        <v>0</v>
      </c>
      <c r="Z1988" s="11">
        <v>1</v>
      </c>
      <c r="AA1988" s="11">
        <v>0</v>
      </c>
      <c r="AB1988" s="11">
        <v>0</v>
      </c>
      <c r="AC1988" s="12">
        <v>0</v>
      </c>
      <c r="AD1988" s="2">
        <v>10</v>
      </c>
      <c r="AE1988" s="2">
        <v>10</v>
      </c>
      <c r="AF1988" s="2">
        <v>10</v>
      </c>
      <c r="AG1988" s="2">
        <v>27.4</v>
      </c>
      <c r="AH1988" s="2">
        <v>27.4</v>
      </c>
      <c r="AI1988" s="2">
        <v>27.4</v>
      </c>
      <c r="AJ1988" s="1">
        <v>6</v>
      </c>
      <c r="AK1988" s="3">
        <v>155147590</v>
      </c>
      <c r="AL1988" s="3">
        <v>58042410</v>
      </c>
      <c r="AM1988" s="1">
        <v>243</v>
      </c>
      <c r="AN1988" s="3">
        <v>2798117960</v>
      </c>
      <c r="AO1988" s="3">
        <v>3440000000</v>
      </c>
      <c r="AP1988" s="10">
        <v>3.417537170137129E-2</v>
      </c>
      <c r="AQ1988" s="2" t="s">
        <v>13945</v>
      </c>
      <c r="AR1988" s="2" t="s">
        <v>13945</v>
      </c>
      <c r="AS1988" s="2" t="s">
        <v>13945</v>
      </c>
      <c r="AT1988" s="2" t="s">
        <v>13945</v>
      </c>
      <c r="AU1988" s="2" t="s">
        <v>13945</v>
      </c>
      <c r="AV1988" s="2" t="s">
        <v>13945</v>
      </c>
      <c r="AW1988" s="2" t="s">
        <v>13945</v>
      </c>
      <c r="AX1988" s="2" t="s">
        <v>13945</v>
      </c>
      <c r="AY1988" s="2" t="s">
        <v>13945</v>
      </c>
      <c r="AZ1988" s="2" t="s">
        <v>13945</v>
      </c>
      <c r="BA1988" s="2" t="s">
        <v>13945</v>
      </c>
      <c r="BB1988" s="2" t="s">
        <v>13945</v>
      </c>
      <c r="BC1988" s="2" t="s">
        <v>13946</v>
      </c>
      <c r="BD1988" s="2" t="s">
        <v>13945</v>
      </c>
      <c r="BE1988" s="2" t="s">
        <v>13945</v>
      </c>
      <c r="BF1988" s="2" t="s">
        <v>13945</v>
      </c>
      <c r="BG1988" s="2" t="s">
        <v>13945</v>
      </c>
      <c r="BH1988" s="2" t="s">
        <v>13945</v>
      </c>
      <c r="BI1988" s="2" t="s">
        <v>13945</v>
      </c>
      <c r="BJ1988" s="2" t="s">
        <v>13945</v>
      </c>
      <c r="BK1988" s="6" t="s">
        <v>13945</v>
      </c>
      <c r="BL1988" s="2">
        <v>373560000</v>
      </c>
      <c r="BM1988" s="2">
        <v>334360000</v>
      </c>
      <c r="BN1988" s="2">
        <v>262740000</v>
      </c>
      <c r="BO1988" s="2">
        <v>247260000</v>
      </c>
      <c r="BP1988" s="2">
        <v>178830000</v>
      </c>
      <c r="BQ1988" s="2">
        <v>133350000</v>
      </c>
      <c r="BR1988" s="2">
        <v>330970000</v>
      </c>
      <c r="BS1988" s="2">
        <v>324030000</v>
      </c>
      <c r="BT1988" s="2">
        <v>255680000</v>
      </c>
      <c r="BU1988" s="2">
        <v>6283900</v>
      </c>
      <c r="BV1988" s="2">
        <v>804270000</v>
      </c>
      <c r="BW1988" s="2">
        <v>677885000</v>
      </c>
      <c r="BX1988" s="2">
        <v>5694700</v>
      </c>
      <c r="BY1988" s="2">
        <v>533161000</v>
      </c>
      <c r="BZ1988" s="2">
        <v>531191000</v>
      </c>
      <c r="CA1988" s="2">
        <v>2108060</v>
      </c>
      <c r="CB1988" s="2">
        <v>146448000</v>
      </c>
      <c r="CC1988" s="2">
        <v>190463000</v>
      </c>
      <c r="CD1988" s="2">
        <v>3397300</v>
      </c>
      <c r="CE1988" s="2">
        <v>367518000</v>
      </c>
      <c r="CF1988" s="6">
        <v>531146600</v>
      </c>
      <c r="CG1988" s="42">
        <v>28.4849</v>
      </c>
      <c r="CH1988" s="42">
        <v>28.354900000000001</v>
      </c>
      <c r="CI1988" s="42">
        <v>28.053899999999999</v>
      </c>
      <c r="CJ1988" s="42">
        <v>27.947199999999999</v>
      </c>
      <c r="CK1988" s="42">
        <v>28.523599999999998</v>
      </c>
      <c r="CL1988" s="42">
        <v>28.039200000000001</v>
      </c>
      <c r="CM1988" s="42">
        <v>28.276299999999999</v>
      </c>
      <c r="CN1988" s="42">
        <v>28.1463</v>
      </c>
      <c r="CO1988" s="43">
        <v>29.264199999999999</v>
      </c>
    </row>
    <row r="1989" spans="1:93" x14ac:dyDescent="0.25">
      <c r="A1989" s="2" t="s">
        <v>8283</v>
      </c>
      <c r="B1989" s="2" t="s">
        <v>8284</v>
      </c>
      <c r="C1989" s="5" t="s">
        <v>8285</v>
      </c>
      <c r="D1989" s="7">
        <v>5</v>
      </c>
      <c r="E1989" t="s">
        <v>8286</v>
      </c>
      <c r="F1989" s="8">
        <v>606.86932697269333</v>
      </c>
      <c r="G1989" s="7">
        <v>2</v>
      </c>
      <c r="H1989" s="9">
        <v>0</v>
      </c>
      <c r="I1989" s="10">
        <v>0.45120175000000001</v>
      </c>
      <c r="J1989" s="14">
        <v>-1.32755</v>
      </c>
      <c r="K1989" s="14">
        <v>0.60475900000000005</v>
      </c>
      <c r="L1989" s="15">
        <v>0.72279300000000002</v>
      </c>
      <c r="M1989" s="16" t="s">
        <v>13902</v>
      </c>
      <c r="N1989" s="17">
        <v>4.3839899999999998</v>
      </c>
      <c r="O1989" s="17">
        <v>4.7531999999999996</v>
      </c>
      <c r="P1989" s="9">
        <v>0</v>
      </c>
      <c r="Q1989" s="17">
        <v>4.6517799999999996</v>
      </c>
      <c r="R1989" s="17">
        <v>4.8628799999999996</v>
      </c>
      <c r="S1989" s="10">
        <v>0</v>
      </c>
      <c r="U1989" s="11" t="s">
        <v>21</v>
      </c>
      <c r="V1989" s="12" t="s">
        <v>21</v>
      </c>
      <c r="W1989" s="11">
        <v>0</v>
      </c>
      <c r="X1989" s="11">
        <v>4</v>
      </c>
      <c r="Y1989" s="12">
        <v>5</v>
      </c>
      <c r="Z1989" s="11">
        <v>5</v>
      </c>
      <c r="AA1989" s="11">
        <v>0</v>
      </c>
      <c r="AB1989" s="11">
        <v>1</v>
      </c>
      <c r="AC1989" s="12">
        <v>1</v>
      </c>
      <c r="AD1989" s="2">
        <v>11</v>
      </c>
      <c r="AE1989" s="2">
        <v>11</v>
      </c>
      <c r="AF1989" s="2">
        <v>11</v>
      </c>
      <c r="AG1989" s="2">
        <v>13.5</v>
      </c>
      <c r="AH1989" s="2">
        <v>13.5</v>
      </c>
      <c r="AI1989" s="2">
        <v>13.5</v>
      </c>
      <c r="AJ1989" s="1">
        <v>38</v>
      </c>
      <c r="AK1989" s="3">
        <v>677010</v>
      </c>
      <c r="AL1989" s="3">
        <v>569563390</v>
      </c>
      <c r="AM1989" s="1">
        <v>113</v>
      </c>
      <c r="AN1989" s="3">
        <v>208331000</v>
      </c>
      <c r="AO1989" s="3">
        <v>1920000000</v>
      </c>
      <c r="AP1989" s="10">
        <v>0.26792843782287623</v>
      </c>
      <c r="AQ1989" s="2" t="s">
        <v>13945</v>
      </c>
      <c r="AR1989" s="2" t="s">
        <v>13945</v>
      </c>
      <c r="AS1989" s="2" t="s">
        <v>13946</v>
      </c>
      <c r="AT1989" s="2" t="s">
        <v>13945</v>
      </c>
      <c r="AU1989" s="2" t="s">
        <v>13945</v>
      </c>
      <c r="AV1989" s="2" t="s">
        <v>13945</v>
      </c>
      <c r="AW1989" s="2" t="s">
        <v>13945</v>
      </c>
      <c r="AX1989" s="2" t="s">
        <v>13945</v>
      </c>
      <c r="AY1989" s="2" t="s">
        <v>13945</v>
      </c>
      <c r="AZ1989" s="2" t="s">
        <v>13945</v>
      </c>
      <c r="BA1989" s="2" t="s">
        <v>13945</v>
      </c>
      <c r="BB1989" s="2" t="s">
        <v>13945</v>
      </c>
      <c r="BC1989" s="2" t="s">
        <v>13945</v>
      </c>
      <c r="BD1989" s="2" t="s">
        <v>13945</v>
      </c>
      <c r="BE1989" s="2" t="s">
        <v>13945</v>
      </c>
      <c r="BF1989" s="2" t="s">
        <v>13946</v>
      </c>
      <c r="BG1989" s="2" t="s">
        <v>13945</v>
      </c>
      <c r="BH1989" s="2" t="s">
        <v>13945</v>
      </c>
      <c r="BI1989" s="2" t="s">
        <v>13945</v>
      </c>
      <c r="BJ1989" s="2" t="s">
        <v>13945</v>
      </c>
      <c r="BK1989" s="6" t="s">
        <v>13945</v>
      </c>
      <c r="BL1989" s="2">
        <v>8491400</v>
      </c>
      <c r="BM1989" s="2">
        <v>2100000</v>
      </c>
      <c r="BN1989" s="2">
        <v>2088000</v>
      </c>
      <c r="BO1989" s="2">
        <v>208540000</v>
      </c>
      <c r="BP1989" s="2">
        <v>178860000</v>
      </c>
      <c r="BQ1989" s="2">
        <v>184280000</v>
      </c>
      <c r="BR1989" s="2">
        <v>210010000</v>
      </c>
      <c r="BS1989" s="2">
        <v>285730000</v>
      </c>
      <c r="BT1989" s="2">
        <v>211350000</v>
      </c>
      <c r="BU1989" s="2">
        <v>95408000</v>
      </c>
      <c r="BV1989" s="2">
        <v>18337000</v>
      </c>
      <c r="BW1989" s="2">
        <v>22714400</v>
      </c>
      <c r="BX1989" s="2">
        <v>440105000</v>
      </c>
      <c r="BY1989" s="2">
        <v>41528580</v>
      </c>
      <c r="BZ1989" s="2">
        <v>44704000</v>
      </c>
      <c r="CA1989" s="2">
        <v>52029000</v>
      </c>
      <c r="CB1989" s="2">
        <v>3232500</v>
      </c>
      <c r="CC1989" s="2">
        <v>3930700</v>
      </c>
      <c r="CD1989" s="2">
        <v>84372500</v>
      </c>
      <c r="CE1989" s="2">
        <v>12721290</v>
      </c>
      <c r="CF1989" s="6">
        <v>13693690</v>
      </c>
      <c r="CG1989" s="42">
        <v>22.8002</v>
      </c>
      <c r="CH1989" s="42">
        <v>23.117799999999999</v>
      </c>
      <c r="CI1989" s="42">
        <v>23.340399999999999</v>
      </c>
      <c r="CJ1989" s="42">
        <v>27.515799999999999</v>
      </c>
      <c r="CK1989" s="42">
        <v>27.291799999999999</v>
      </c>
      <c r="CL1989" s="42">
        <v>27.602699999999999</v>
      </c>
      <c r="CM1989" s="42">
        <v>27.6191</v>
      </c>
      <c r="CN1989" s="42">
        <v>27.917000000000002</v>
      </c>
      <c r="CO1989" s="43">
        <v>27.677499999999998</v>
      </c>
    </row>
    <row r="1990" spans="1:93" x14ac:dyDescent="0.25">
      <c r="A1990" s="2" t="s">
        <v>10154</v>
      </c>
      <c r="B1990" s="2" t="s">
        <v>10155</v>
      </c>
      <c r="C1990" s="5" t="s">
        <v>10156</v>
      </c>
      <c r="D1990" s="7">
        <v>1</v>
      </c>
      <c r="E1990">
        <v>90</v>
      </c>
      <c r="F1990" s="8">
        <v>606.57805133299087</v>
      </c>
      <c r="G1990" s="7">
        <v>1</v>
      </c>
      <c r="H1990" s="9">
        <v>1</v>
      </c>
      <c r="I1990" s="10">
        <v>1</v>
      </c>
      <c r="M1990" s="16" t="s">
        <v>13901</v>
      </c>
      <c r="N1990" s="17"/>
      <c r="O1990" s="17"/>
      <c r="P1990" s="9"/>
      <c r="Q1990" s="17"/>
      <c r="R1990" s="17"/>
      <c r="S1990" s="10"/>
      <c r="V1990" s="12" t="s">
        <v>21</v>
      </c>
      <c r="W1990" s="11">
        <v>0</v>
      </c>
      <c r="X1990" s="11">
        <v>0</v>
      </c>
      <c r="Y1990" s="12">
        <v>1</v>
      </c>
      <c r="Z1990" s="11">
        <v>1</v>
      </c>
      <c r="AA1990" s="11">
        <v>0</v>
      </c>
      <c r="AB1990" s="11">
        <v>0</v>
      </c>
      <c r="AC1990" s="12">
        <v>0</v>
      </c>
      <c r="AD1990" s="2">
        <v>3</v>
      </c>
      <c r="AE1990" s="2">
        <v>1</v>
      </c>
      <c r="AF1990" s="2">
        <v>1</v>
      </c>
      <c r="AG1990" s="2">
        <v>7</v>
      </c>
      <c r="AH1990" s="2">
        <v>3</v>
      </c>
      <c r="AI1990" s="2">
        <v>3</v>
      </c>
      <c r="AJ1990" s="1">
        <v>2</v>
      </c>
      <c r="AK1990" s="3">
        <v>9618620</v>
      </c>
      <c r="AL1990" s="3">
        <v>33415380</v>
      </c>
      <c r="AM1990" s="1">
        <v>33</v>
      </c>
      <c r="AN1990" s="3">
        <v>54935900</v>
      </c>
      <c r="AO1990" s="3">
        <v>201000000</v>
      </c>
      <c r="AP1990" s="10">
        <v>0.16814366409714307</v>
      </c>
      <c r="AQ1990" s="2" t="s">
        <v>13945</v>
      </c>
      <c r="AR1990" s="2" t="s">
        <v>13945</v>
      </c>
      <c r="AS1990" s="2" t="s">
        <v>13945</v>
      </c>
      <c r="AT1990" s="2" t="s">
        <v>13945</v>
      </c>
      <c r="AU1990" s="2" t="s">
        <v>13945</v>
      </c>
      <c r="AV1990" s="2" t="s">
        <v>13945</v>
      </c>
      <c r="AW1990" s="2" t="s">
        <v>13945</v>
      </c>
      <c r="AX1990" s="2" t="s">
        <v>13945</v>
      </c>
      <c r="AY1990" s="2" t="s">
        <v>13945</v>
      </c>
      <c r="BD1990" s="2" t="s">
        <v>13945</v>
      </c>
      <c r="BE1990" s="2" t="s">
        <v>13945</v>
      </c>
      <c r="BG1990" s="2" t="s">
        <v>13946</v>
      </c>
      <c r="BH1990" s="2" t="s">
        <v>13945</v>
      </c>
      <c r="BK1990" s="6" t="s">
        <v>13945</v>
      </c>
      <c r="BL1990" s="2">
        <v>19623000</v>
      </c>
      <c r="BM1990" s="2">
        <v>15491000</v>
      </c>
      <c r="BN1990" s="2">
        <v>17293000</v>
      </c>
      <c r="BO1990" s="2">
        <v>23317000</v>
      </c>
      <c r="BP1990" s="2">
        <v>24594000</v>
      </c>
      <c r="BQ1990" s="2">
        <v>15765000</v>
      </c>
      <c r="BR1990" s="2">
        <v>44729000</v>
      </c>
      <c r="BS1990" s="2">
        <v>41898000</v>
      </c>
      <c r="BT1990" s="2">
        <v>43041000</v>
      </c>
      <c r="BU1990" s="2">
        <v>0</v>
      </c>
      <c r="BV1990" s="2">
        <v>0</v>
      </c>
      <c r="BW1990" s="2">
        <v>0</v>
      </c>
      <c r="BX1990" s="2">
        <v>0</v>
      </c>
      <c r="BY1990" s="2">
        <v>2251000</v>
      </c>
      <c r="BZ1990" s="2">
        <v>2210900</v>
      </c>
      <c r="CA1990" s="2">
        <v>0</v>
      </c>
      <c r="CB1990" s="2">
        <v>0</v>
      </c>
      <c r="CC1990" s="2">
        <v>2528900</v>
      </c>
      <c r="CD1990" s="2">
        <v>0</v>
      </c>
      <c r="CE1990" s="2">
        <v>0</v>
      </c>
      <c r="CF1990" s="6">
        <v>3198900</v>
      </c>
    </row>
    <row r="1991" spans="1:93" x14ac:dyDescent="0.25">
      <c r="A1991" s="2" t="s">
        <v>13081</v>
      </c>
      <c r="B1991" s="2" t="s">
        <v>13082</v>
      </c>
      <c r="C1991" s="5" t="s">
        <v>13083</v>
      </c>
      <c r="D1991" s="7">
        <v>1</v>
      </c>
      <c r="E1991">
        <v>72</v>
      </c>
      <c r="F1991" s="8">
        <v>605.90552132849427</v>
      </c>
      <c r="G1991" s="7">
        <v>1</v>
      </c>
      <c r="H1991" s="9">
        <v>1</v>
      </c>
      <c r="I1991" s="10">
        <v>1</v>
      </c>
      <c r="J1991" s="14">
        <v>1.0941799999999999</v>
      </c>
      <c r="K1991" s="14">
        <v>-0.14722199999999999</v>
      </c>
      <c r="L1991" s="15">
        <v>-0.94696199999999997</v>
      </c>
      <c r="M1991" s="16" t="s">
        <v>13902</v>
      </c>
      <c r="N1991" s="17">
        <v>-1.24875</v>
      </c>
      <c r="O1991" s="17">
        <v>1.18405</v>
      </c>
      <c r="P1991" s="9">
        <v>3.7587500000000003E-2</v>
      </c>
      <c r="Q1991" s="17">
        <v>-2.05321</v>
      </c>
      <c r="R1991" s="17">
        <v>2.2098200000000001</v>
      </c>
      <c r="S1991" s="10">
        <v>1.15997E-3</v>
      </c>
      <c r="T1991" s="11" t="s">
        <v>21</v>
      </c>
      <c r="U1991" s="11" t="s">
        <v>21</v>
      </c>
      <c r="V1991" s="12" t="s">
        <v>21</v>
      </c>
      <c r="W1991" s="11">
        <v>1</v>
      </c>
      <c r="X1991" s="11">
        <v>1</v>
      </c>
      <c r="Y1991" s="12">
        <v>1</v>
      </c>
      <c r="Z1991" s="11">
        <v>1</v>
      </c>
      <c r="AA1991" s="11">
        <v>0</v>
      </c>
      <c r="AB1991" s="11">
        <v>0</v>
      </c>
      <c r="AC1991" s="12">
        <v>0</v>
      </c>
      <c r="AD1991" s="2">
        <v>13</v>
      </c>
      <c r="AE1991" s="2">
        <v>12</v>
      </c>
      <c r="AF1991" s="2">
        <v>11</v>
      </c>
      <c r="AG1991" s="2">
        <v>35.5</v>
      </c>
      <c r="AH1991" s="2">
        <v>33.200000000000003</v>
      </c>
      <c r="AI1991" s="2">
        <v>23.3</v>
      </c>
      <c r="AJ1991" s="1">
        <v>7</v>
      </c>
      <c r="AK1991" s="3">
        <v>178341890</v>
      </c>
      <c r="AL1991" s="3">
        <v>164698110</v>
      </c>
      <c r="AM1991" s="1">
        <v>329</v>
      </c>
      <c r="AN1991" s="3">
        <v>11751559620</v>
      </c>
      <c r="AO1991" s="3">
        <v>12200000000</v>
      </c>
      <c r="AP1991" s="10">
        <v>1.4322240615744922E-2</v>
      </c>
      <c r="AQ1991" s="2" t="s">
        <v>13945</v>
      </c>
      <c r="AR1991" s="2" t="s">
        <v>13945</v>
      </c>
      <c r="AS1991" s="2" t="s">
        <v>13945</v>
      </c>
      <c r="AT1991" s="2" t="s">
        <v>13945</v>
      </c>
      <c r="AU1991" s="2" t="s">
        <v>13945</v>
      </c>
      <c r="AV1991" s="2" t="s">
        <v>13945</v>
      </c>
      <c r="AW1991" s="2" t="s">
        <v>13945</v>
      </c>
      <c r="AX1991" s="2" t="s">
        <v>13945</v>
      </c>
      <c r="AY1991" s="2" t="s">
        <v>13945</v>
      </c>
      <c r="AZ1991" s="2" t="s">
        <v>13945</v>
      </c>
      <c r="BA1991" s="2" t="s">
        <v>13945</v>
      </c>
      <c r="BB1991" s="2" t="s">
        <v>13945</v>
      </c>
      <c r="BC1991" s="2" t="s">
        <v>13945</v>
      </c>
      <c r="BD1991" s="2" t="s">
        <v>13945</v>
      </c>
      <c r="BE1991" s="2" t="s">
        <v>13945</v>
      </c>
      <c r="BF1991" s="2" t="s">
        <v>13945</v>
      </c>
      <c r="BG1991" s="2" t="s">
        <v>13945</v>
      </c>
      <c r="BH1991" s="2" t="s">
        <v>13945</v>
      </c>
      <c r="BI1991" s="2" t="s">
        <v>13945</v>
      </c>
      <c r="BJ1991" s="2" t="s">
        <v>13945</v>
      </c>
      <c r="BK1991" s="6" t="s">
        <v>13945</v>
      </c>
      <c r="BL1991" s="2">
        <v>2823000000</v>
      </c>
      <c r="BM1991" s="2">
        <v>3671400000</v>
      </c>
      <c r="BN1991" s="2">
        <v>1126400000</v>
      </c>
      <c r="BO1991" s="2">
        <v>3308400000</v>
      </c>
      <c r="BP1991" s="2">
        <v>893380000</v>
      </c>
      <c r="BQ1991" s="2">
        <v>754590000</v>
      </c>
      <c r="BR1991" s="2">
        <v>928240000</v>
      </c>
      <c r="BS1991" s="2">
        <v>607410000</v>
      </c>
      <c r="BT1991" s="2">
        <v>522150000</v>
      </c>
      <c r="BU1991" s="2">
        <v>155045000</v>
      </c>
      <c r="BV1991" s="2">
        <v>1493924140</v>
      </c>
      <c r="BW1991" s="2">
        <v>1463702100</v>
      </c>
      <c r="BX1991" s="2">
        <v>207755000</v>
      </c>
      <c r="BY1991" s="2">
        <v>1851376000</v>
      </c>
      <c r="BZ1991" s="2">
        <v>1435538700</v>
      </c>
      <c r="CA1991" s="2">
        <v>53622000</v>
      </c>
      <c r="CB1991" s="2">
        <v>568896220</v>
      </c>
      <c r="CC1991" s="2">
        <v>395570160</v>
      </c>
      <c r="CD1991" s="2">
        <v>104890000</v>
      </c>
      <c r="CE1991" s="2">
        <v>953820000</v>
      </c>
      <c r="CF1991" s="6">
        <v>675944300</v>
      </c>
      <c r="CG1991" s="42">
        <v>32.299700000000001</v>
      </c>
      <c r="CH1991" s="42">
        <v>32.173999999999999</v>
      </c>
      <c r="CI1991" s="42">
        <v>31.210999999999999</v>
      </c>
      <c r="CJ1991" s="42">
        <v>31.009599999999999</v>
      </c>
      <c r="CK1991" s="42">
        <v>30.9971</v>
      </c>
      <c r="CL1991" s="42">
        <v>29.931799999999999</v>
      </c>
      <c r="CM1991" s="42">
        <v>29.951000000000001</v>
      </c>
      <c r="CN1991" s="42">
        <v>29.487200000000001</v>
      </c>
      <c r="CO1991" s="43">
        <v>30.0868</v>
      </c>
    </row>
    <row r="1992" spans="1:93" x14ac:dyDescent="0.25">
      <c r="A1992" s="2" t="s">
        <v>2069</v>
      </c>
      <c r="B1992" s="2" t="s">
        <v>2070</v>
      </c>
      <c r="C1992" s="5" t="s">
        <v>2071</v>
      </c>
      <c r="D1992" s="7">
        <v>4</v>
      </c>
      <c r="E1992" t="s">
        <v>2072</v>
      </c>
      <c r="F1992" s="8">
        <v>605.59641892325885</v>
      </c>
      <c r="G1992" s="7">
        <v>0</v>
      </c>
      <c r="I1992" s="10">
        <v>0</v>
      </c>
      <c r="J1992" s="14">
        <v>-1.2558100000000001</v>
      </c>
      <c r="K1992" s="14">
        <v>1.0104599999999999</v>
      </c>
      <c r="L1992" s="15">
        <v>0.24534900000000001</v>
      </c>
      <c r="M1992" s="16" t="s">
        <v>13902</v>
      </c>
      <c r="N1992" s="17">
        <v>9.1272599999999997</v>
      </c>
      <c r="O1992" s="17">
        <v>5.63849</v>
      </c>
      <c r="P1992" s="9">
        <v>0</v>
      </c>
      <c r="Q1992" s="17">
        <v>6.04582</v>
      </c>
      <c r="R1992" s="17">
        <v>5.3304499999999999</v>
      </c>
      <c r="S1992" s="10">
        <v>0</v>
      </c>
      <c r="U1992" s="11" t="s">
        <v>21</v>
      </c>
      <c r="V1992" s="12" t="s">
        <v>21</v>
      </c>
      <c r="W1992" s="11">
        <v>0</v>
      </c>
      <c r="X1992" s="11">
        <v>4</v>
      </c>
      <c r="Y1992" s="12">
        <v>1</v>
      </c>
      <c r="Z1992" s="11">
        <v>3</v>
      </c>
      <c r="AA1992" s="11">
        <v>0</v>
      </c>
      <c r="AB1992" s="11">
        <v>1</v>
      </c>
      <c r="AC1992" s="12">
        <v>1</v>
      </c>
      <c r="AD1992" s="2">
        <v>10</v>
      </c>
      <c r="AE1992" s="2">
        <v>10</v>
      </c>
      <c r="AF1992" s="2">
        <v>10</v>
      </c>
      <c r="AG1992" s="2">
        <v>25.4</v>
      </c>
      <c r="AH1992" s="2">
        <v>25.4</v>
      </c>
      <c r="AI1992" s="2">
        <v>25.4</v>
      </c>
      <c r="AJ1992" s="1">
        <v>50</v>
      </c>
      <c r="AK1992" s="3">
        <v>0</v>
      </c>
      <c r="AL1992" s="3">
        <v>6465601000</v>
      </c>
      <c r="AM1992" s="1">
        <v>98</v>
      </c>
      <c r="AN1992" s="3">
        <v>9435520</v>
      </c>
      <c r="AO1992" s="3">
        <v>7220000000</v>
      </c>
      <c r="AP1992" s="10">
        <v>0.89434382284939451</v>
      </c>
      <c r="AQ1992" s="2" t="s">
        <v>13946</v>
      </c>
      <c r="AR1992" s="2" t="s">
        <v>13946</v>
      </c>
      <c r="AS1992" s="2" t="s">
        <v>13946</v>
      </c>
      <c r="AT1992" s="2" t="s">
        <v>13945</v>
      </c>
      <c r="AU1992" s="2" t="s">
        <v>13945</v>
      </c>
      <c r="AV1992" s="2" t="s">
        <v>13945</v>
      </c>
      <c r="AW1992" s="2" t="s">
        <v>13945</v>
      </c>
      <c r="AX1992" s="2" t="s">
        <v>13945</v>
      </c>
      <c r="AY1992" s="2" t="s">
        <v>13945</v>
      </c>
      <c r="AZ1992" s="2" t="s">
        <v>13946</v>
      </c>
      <c r="BC1992" s="2" t="s">
        <v>13945</v>
      </c>
      <c r="BF1992" s="2" t="s">
        <v>13946</v>
      </c>
      <c r="BI1992" s="2" t="s">
        <v>13945</v>
      </c>
      <c r="BL1992" s="2">
        <v>298320</v>
      </c>
      <c r="BM1992" s="2">
        <v>1345800</v>
      </c>
      <c r="BN1992" s="2">
        <v>1052000</v>
      </c>
      <c r="BO1992" s="2">
        <v>1814400000</v>
      </c>
      <c r="BP1992" s="2">
        <v>1692400000</v>
      </c>
      <c r="BQ1992" s="2">
        <v>1751800000</v>
      </c>
      <c r="BR1992" s="2">
        <v>475260000</v>
      </c>
      <c r="BS1992" s="2">
        <v>585810000</v>
      </c>
      <c r="BT1992" s="2">
        <v>589390000</v>
      </c>
      <c r="BU1992" s="2">
        <v>5628200</v>
      </c>
      <c r="BV1992" s="2">
        <v>0</v>
      </c>
      <c r="BW1992" s="2">
        <v>0</v>
      </c>
      <c r="BX1992" s="2">
        <v>267450000</v>
      </c>
      <c r="BY1992" s="2">
        <v>0</v>
      </c>
      <c r="BZ1992" s="2">
        <v>0</v>
      </c>
      <c r="CA1992" s="2">
        <v>1111200</v>
      </c>
      <c r="CB1992" s="2">
        <v>0</v>
      </c>
      <c r="CC1992" s="2">
        <v>0</v>
      </c>
      <c r="CD1992" s="2">
        <v>38617600</v>
      </c>
      <c r="CE1992" s="2">
        <v>0</v>
      </c>
      <c r="CF1992" s="6">
        <v>0</v>
      </c>
      <c r="CG1992" s="42">
        <v>21.9495</v>
      </c>
      <c r="CH1992" s="42">
        <v>21.6234</v>
      </c>
      <c r="CI1992" s="42">
        <v>22.040500000000002</v>
      </c>
      <c r="CJ1992" s="42">
        <v>30.620999999999999</v>
      </c>
      <c r="CK1992" s="42">
        <v>31.1966</v>
      </c>
      <c r="CL1992" s="42">
        <v>31.177600000000002</v>
      </c>
      <c r="CM1992" s="42">
        <v>28.059200000000001</v>
      </c>
      <c r="CN1992" s="42">
        <v>27.661999999999999</v>
      </c>
      <c r="CO1992" s="43">
        <v>28.029599999999999</v>
      </c>
    </row>
    <row r="1993" spans="1:93" x14ac:dyDescent="0.25">
      <c r="A1993" s="2" t="s">
        <v>13465</v>
      </c>
      <c r="B1993" s="2" t="s">
        <v>13466</v>
      </c>
      <c r="C1993" s="5" t="s">
        <v>13467</v>
      </c>
      <c r="D1993" s="7">
        <v>1</v>
      </c>
      <c r="E1993">
        <v>617</v>
      </c>
      <c r="F1993" s="8">
        <v>605.45618860070226</v>
      </c>
      <c r="G1993" s="7">
        <v>1</v>
      </c>
      <c r="H1993" s="9">
        <v>1</v>
      </c>
      <c r="I1993" s="10">
        <v>1</v>
      </c>
      <c r="J1993" s="14">
        <v>0.63835699999999995</v>
      </c>
      <c r="K1993" s="14">
        <v>-0.58066499999999999</v>
      </c>
      <c r="L1993" s="15">
        <v>-5.76915E-2</v>
      </c>
      <c r="M1993" s="16" t="s">
        <v>13902</v>
      </c>
      <c r="N1993" s="17">
        <v>-0.37744800000000001</v>
      </c>
      <c r="O1993" s="17">
        <v>0.870143</v>
      </c>
      <c r="P1993" s="9">
        <v>0.63832100000000003</v>
      </c>
      <c r="Q1993" s="17">
        <v>-0.21551899999999999</v>
      </c>
      <c r="R1993" s="17">
        <v>0.39196900000000001</v>
      </c>
      <c r="S1993" s="10">
        <v>0.793022</v>
      </c>
      <c r="T1993" s="11" t="s">
        <v>21</v>
      </c>
      <c r="U1993" s="11" t="s">
        <v>21</v>
      </c>
      <c r="W1993" s="11">
        <v>1</v>
      </c>
      <c r="X1993" s="11">
        <v>1</v>
      </c>
      <c r="Y1993" s="12">
        <v>0</v>
      </c>
      <c r="Z1993" s="11">
        <v>1</v>
      </c>
      <c r="AA1993" s="11">
        <v>0</v>
      </c>
      <c r="AB1993" s="11">
        <v>0</v>
      </c>
      <c r="AC1993" s="12">
        <v>0</v>
      </c>
      <c r="AD1993" s="2">
        <v>15</v>
      </c>
      <c r="AE1993" s="2">
        <v>15</v>
      </c>
      <c r="AF1993" s="2">
        <v>14</v>
      </c>
      <c r="AG1993" s="2">
        <v>23.2</v>
      </c>
      <c r="AH1993" s="2">
        <v>23.2</v>
      </c>
      <c r="AI1993" s="2">
        <v>23.2</v>
      </c>
      <c r="AJ1993" s="1">
        <v>10</v>
      </c>
      <c r="AK1993" s="3">
        <v>131423470</v>
      </c>
      <c r="AL1993" s="3">
        <v>9076530</v>
      </c>
      <c r="AM1993" s="1">
        <v>254</v>
      </c>
      <c r="AN1993" s="3">
        <v>2797481000</v>
      </c>
      <c r="AO1993" s="3">
        <v>4210000000</v>
      </c>
      <c r="AP1993" s="10">
        <v>2.0050000849092562E-2</v>
      </c>
      <c r="AQ1993" s="2" t="s">
        <v>13945</v>
      </c>
      <c r="AR1993" s="2" t="s">
        <v>13945</v>
      </c>
      <c r="AS1993" s="2" t="s">
        <v>13945</v>
      </c>
      <c r="AT1993" s="2" t="s">
        <v>13945</v>
      </c>
      <c r="AU1993" s="2" t="s">
        <v>13945</v>
      </c>
      <c r="AV1993" s="2" t="s">
        <v>13945</v>
      </c>
      <c r="AW1993" s="2" t="s">
        <v>13945</v>
      </c>
      <c r="AX1993" s="2" t="s">
        <v>13945</v>
      </c>
      <c r="AY1993" s="2" t="s">
        <v>13945</v>
      </c>
      <c r="AZ1993" s="2" t="s">
        <v>13946</v>
      </c>
      <c r="BA1993" s="2" t="s">
        <v>13945</v>
      </c>
      <c r="BB1993" s="2" t="s">
        <v>13945</v>
      </c>
      <c r="BC1993" s="2" t="s">
        <v>13946</v>
      </c>
      <c r="BD1993" s="2" t="s">
        <v>13945</v>
      </c>
      <c r="BE1993" s="2" t="s">
        <v>13945</v>
      </c>
      <c r="BF1993" s="2" t="s">
        <v>13945</v>
      </c>
      <c r="BG1993" s="2" t="s">
        <v>13945</v>
      </c>
      <c r="BH1993" s="2" t="s">
        <v>13945</v>
      </c>
      <c r="BI1993" s="2" t="s">
        <v>13945</v>
      </c>
      <c r="BJ1993" s="2" t="s">
        <v>13945</v>
      </c>
      <c r="BK1993" s="6" t="s">
        <v>13945</v>
      </c>
      <c r="BL1993" s="2">
        <v>908000000</v>
      </c>
      <c r="BM1993" s="2">
        <v>1083600000</v>
      </c>
      <c r="BN1993" s="2">
        <v>602320000</v>
      </c>
      <c r="BO1993" s="2">
        <v>528980000</v>
      </c>
      <c r="BP1993" s="2">
        <v>555710000</v>
      </c>
      <c r="BQ1993" s="2">
        <v>692550000</v>
      </c>
      <c r="BR1993" s="2">
        <v>568670000</v>
      </c>
      <c r="BS1993" s="2">
        <v>910520000</v>
      </c>
      <c r="BT1993" s="2">
        <v>708140000</v>
      </c>
      <c r="BU1993" s="2">
        <v>821500</v>
      </c>
      <c r="BV1993" s="2">
        <v>70462000</v>
      </c>
      <c r="BW1993" s="2">
        <v>60078000</v>
      </c>
      <c r="BX1993" s="2">
        <v>536750</v>
      </c>
      <c r="BY1993" s="2">
        <v>67513000</v>
      </c>
      <c r="BZ1993" s="2">
        <v>28517000</v>
      </c>
      <c r="CA1993" s="2">
        <v>2117500</v>
      </c>
      <c r="CB1993" s="2">
        <v>35835000</v>
      </c>
      <c r="CC1993" s="2">
        <v>34247000</v>
      </c>
      <c r="CD1993" s="2">
        <v>2381200</v>
      </c>
      <c r="CE1993" s="2">
        <v>75664000</v>
      </c>
      <c r="CF1993" s="6">
        <v>67359000</v>
      </c>
      <c r="CG1993" s="42">
        <v>29.645499999999998</v>
      </c>
      <c r="CH1993" s="42">
        <v>29.687100000000001</v>
      </c>
      <c r="CI1993" s="42">
        <v>29.517399999999999</v>
      </c>
      <c r="CJ1993" s="42">
        <v>28.893699999999999</v>
      </c>
      <c r="CK1993" s="42">
        <v>29.254200000000001</v>
      </c>
      <c r="CL1993" s="42">
        <v>29.569700000000001</v>
      </c>
      <c r="CM1993" s="42">
        <v>28.9803</v>
      </c>
      <c r="CN1993" s="42">
        <v>29.467199999999998</v>
      </c>
      <c r="CO1993" s="43">
        <v>29.756</v>
      </c>
    </row>
    <row r="1994" spans="1:93" x14ac:dyDescent="0.25">
      <c r="A1994" s="2" t="s">
        <v>11938</v>
      </c>
      <c r="B1994" s="2" t="s">
        <v>11939</v>
      </c>
      <c r="C1994" s="5" t="s">
        <v>11940</v>
      </c>
      <c r="D1994" s="7">
        <v>1</v>
      </c>
      <c r="E1994">
        <v>197</v>
      </c>
      <c r="F1994" s="8">
        <v>605.30926837496042</v>
      </c>
      <c r="G1994" s="7">
        <v>0</v>
      </c>
      <c r="H1994" s="9">
        <v>0</v>
      </c>
      <c r="I1994" s="10">
        <v>0</v>
      </c>
      <c r="J1994" s="14">
        <v>-1.21075</v>
      </c>
      <c r="K1994" s="14">
        <v>0.17466499999999999</v>
      </c>
      <c r="L1994" s="15">
        <v>1.0360799999999999</v>
      </c>
      <c r="M1994" s="16" t="s">
        <v>13902</v>
      </c>
      <c r="N1994" s="17">
        <v>0.87909199999999998</v>
      </c>
      <c r="O1994" s="17">
        <v>2.6593800000000001</v>
      </c>
      <c r="P1994" s="9">
        <v>5.6152800000000003E-2</v>
      </c>
      <c r="Q1994" s="17">
        <v>1.4256899999999999</v>
      </c>
      <c r="R1994" s="17">
        <v>4.4218900000000003</v>
      </c>
      <c r="S1994" s="10">
        <v>2.6761799999999998E-3</v>
      </c>
      <c r="T1994" s="11" t="s">
        <v>21</v>
      </c>
      <c r="U1994" s="11" t="s">
        <v>21</v>
      </c>
      <c r="V1994" s="12" t="s">
        <v>21</v>
      </c>
      <c r="W1994" s="11">
        <v>1</v>
      </c>
      <c r="X1994" s="11">
        <v>1</v>
      </c>
      <c r="Y1994" s="12">
        <v>1</v>
      </c>
      <c r="Z1994" s="11">
        <v>1</v>
      </c>
      <c r="AA1994" s="11">
        <v>0</v>
      </c>
      <c r="AB1994" s="11">
        <v>0</v>
      </c>
      <c r="AC1994" s="12">
        <v>0</v>
      </c>
      <c r="AD1994" s="2">
        <v>12</v>
      </c>
      <c r="AE1994" s="2">
        <v>12</v>
      </c>
      <c r="AF1994" s="2">
        <v>12</v>
      </c>
      <c r="AG1994" s="2">
        <v>49.8</v>
      </c>
      <c r="AH1994" s="2">
        <v>49.8</v>
      </c>
      <c r="AI1994" s="2">
        <v>49.8</v>
      </c>
      <c r="AJ1994" s="1">
        <v>9</v>
      </c>
      <c r="AK1994" s="3">
        <v>21899790</v>
      </c>
      <c r="AL1994" s="3">
        <v>250040210</v>
      </c>
      <c r="AM1994" s="1">
        <v>161</v>
      </c>
      <c r="AN1994" s="3">
        <v>1805341000</v>
      </c>
      <c r="AO1994" s="3">
        <v>4460000000</v>
      </c>
      <c r="AP1994" s="10">
        <v>4.3403862614979777E-2</v>
      </c>
      <c r="AQ1994" s="2" t="s">
        <v>13945</v>
      </c>
      <c r="AR1994" s="2" t="s">
        <v>13945</v>
      </c>
      <c r="AS1994" s="2" t="s">
        <v>13945</v>
      </c>
      <c r="AT1994" s="2" t="s">
        <v>13945</v>
      </c>
      <c r="AU1994" s="2" t="s">
        <v>13945</v>
      </c>
      <c r="AV1994" s="2" t="s">
        <v>13945</v>
      </c>
      <c r="AW1994" s="2" t="s">
        <v>13945</v>
      </c>
      <c r="AX1994" s="2" t="s">
        <v>13945</v>
      </c>
      <c r="AY1994" s="2" t="s">
        <v>13945</v>
      </c>
      <c r="AZ1994" s="2" t="s">
        <v>13945</v>
      </c>
      <c r="BA1994" s="2" t="s">
        <v>13945</v>
      </c>
      <c r="BB1994" s="2" t="s">
        <v>13945</v>
      </c>
      <c r="BC1994" s="2" t="s">
        <v>13945</v>
      </c>
      <c r="BD1994" s="2" t="s">
        <v>13945</v>
      </c>
      <c r="BE1994" s="2" t="s">
        <v>13945</v>
      </c>
      <c r="BG1994" s="2" t="s">
        <v>13945</v>
      </c>
      <c r="BH1994" s="2" t="s">
        <v>13945</v>
      </c>
      <c r="BI1994" s="2" t="s">
        <v>13945</v>
      </c>
      <c r="BJ1994" s="2" t="s">
        <v>13945</v>
      </c>
      <c r="BK1994" s="6" t="s">
        <v>13945</v>
      </c>
      <c r="BL1994" s="2">
        <v>309930000</v>
      </c>
      <c r="BM1994" s="2">
        <v>239800000</v>
      </c>
      <c r="BN1994" s="2">
        <v>239300000</v>
      </c>
      <c r="BO1994" s="2">
        <v>414030000</v>
      </c>
      <c r="BP1994" s="2">
        <v>469870000</v>
      </c>
      <c r="BQ1994" s="2">
        <v>270440000</v>
      </c>
      <c r="BR1994" s="2">
        <v>893830000</v>
      </c>
      <c r="BS1994" s="2">
        <v>905740000</v>
      </c>
      <c r="BT1994" s="2">
        <v>680480000</v>
      </c>
      <c r="BU1994" s="2">
        <v>239635000</v>
      </c>
      <c r="BV1994" s="2">
        <v>328490000</v>
      </c>
      <c r="BW1994" s="2">
        <v>282380000</v>
      </c>
      <c r="BX1994" s="2">
        <v>160155000</v>
      </c>
      <c r="BY1994" s="2">
        <v>339090000</v>
      </c>
      <c r="BZ1994" s="2">
        <v>41207000</v>
      </c>
      <c r="CA1994" s="2">
        <v>0</v>
      </c>
      <c r="CB1994" s="2">
        <v>107820000</v>
      </c>
      <c r="CC1994" s="2">
        <v>57986000</v>
      </c>
      <c r="CD1994" s="2">
        <v>24539200</v>
      </c>
      <c r="CE1994" s="2">
        <v>148440000</v>
      </c>
      <c r="CF1994" s="6">
        <v>113270000</v>
      </c>
      <c r="CG1994" s="42">
        <v>27.911999999999999</v>
      </c>
      <c r="CH1994" s="42">
        <v>27.8276</v>
      </c>
      <c r="CI1994" s="42">
        <v>27.956700000000001</v>
      </c>
      <c r="CJ1994" s="42">
        <v>28.8674</v>
      </c>
      <c r="CK1994" s="42">
        <v>28.540800000000001</v>
      </c>
      <c r="CL1994" s="42">
        <v>28.9254</v>
      </c>
      <c r="CM1994" s="42">
        <v>29.2407</v>
      </c>
      <c r="CN1994" s="42">
        <v>29.443000000000001</v>
      </c>
      <c r="CO1994" s="43">
        <v>29.2897</v>
      </c>
    </row>
    <row r="1995" spans="1:93" x14ac:dyDescent="0.25">
      <c r="A1995" s="2" t="s">
        <v>11686</v>
      </c>
      <c r="B1995" s="2" t="s">
        <v>11687</v>
      </c>
      <c r="C1995" s="5" t="s">
        <v>11688</v>
      </c>
      <c r="D1995" s="7">
        <v>2</v>
      </c>
      <c r="E1995" t="s">
        <v>11689</v>
      </c>
      <c r="F1995" s="8">
        <v>605.06641842803754</v>
      </c>
      <c r="G1995" s="7">
        <v>0</v>
      </c>
      <c r="H1995" s="9">
        <v>0</v>
      </c>
      <c r="I1995" s="10">
        <v>0</v>
      </c>
      <c r="J1995" s="14">
        <v>-0.60619900000000004</v>
      </c>
      <c r="K1995" s="14">
        <v>0.21737699999999999</v>
      </c>
      <c r="L1995" s="15">
        <v>0.388822</v>
      </c>
      <c r="M1995" s="16" t="s">
        <v>13902</v>
      </c>
      <c r="N1995" s="17">
        <v>1.2548999999999999</v>
      </c>
      <c r="O1995" s="17">
        <v>0.33205099999999999</v>
      </c>
      <c r="P1995" s="9">
        <v>0.34870000000000001</v>
      </c>
      <c r="Q1995" s="17">
        <v>1.51614</v>
      </c>
      <c r="R1995" s="17">
        <v>0.413717</v>
      </c>
      <c r="S1995" s="10">
        <v>0.16469300000000001</v>
      </c>
      <c r="U1995" s="11" t="s">
        <v>21</v>
      </c>
      <c r="V1995" s="12" t="s">
        <v>21</v>
      </c>
      <c r="W1995" s="11">
        <v>0</v>
      </c>
      <c r="X1995" s="11">
        <v>1</v>
      </c>
      <c r="Y1995" s="12">
        <v>2</v>
      </c>
      <c r="Z1995" s="11">
        <v>2</v>
      </c>
      <c r="AA1995" s="11">
        <v>0</v>
      </c>
      <c r="AB1995" s="11">
        <v>0</v>
      </c>
      <c r="AC1995" s="12">
        <v>0</v>
      </c>
      <c r="AD1995" s="2">
        <v>7</v>
      </c>
      <c r="AE1995" s="2">
        <v>7</v>
      </c>
      <c r="AF1995" s="2">
        <v>7</v>
      </c>
      <c r="AG1995" s="2">
        <v>4.5999999999999996</v>
      </c>
      <c r="AH1995" s="2">
        <v>4.5999999999999996</v>
      </c>
      <c r="AI1995" s="2">
        <v>4.5999999999999996</v>
      </c>
      <c r="AJ1995" s="1">
        <v>11</v>
      </c>
      <c r="AK1995" s="3">
        <v>72440400</v>
      </c>
      <c r="AL1995" s="3">
        <v>415729600</v>
      </c>
      <c r="AM1995" s="1">
        <v>64</v>
      </c>
      <c r="AN1995" s="3">
        <v>965564000</v>
      </c>
      <c r="AO1995" s="3">
        <v>6240000000</v>
      </c>
      <c r="AP1995" s="10">
        <v>6.7749033940993381E-2</v>
      </c>
      <c r="AQ1995" s="2" t="s">
        <v>13945</v>
      </c>
      <c r="AR1995" s="2" t="s">
        <v>13945</v>
      </c>
      <c r="AS1995" s="2" t="s">
        <v>13945</v>
      </c>
      <c r="AT1995" s="2" t="s">
        <v>13945</v>
      </c>
      <c r="AU1995" s="2" t="s">
        <v>13945</v>
      </c>
      <c r="AV1995" s="2" t="s">
        <v>13945</v>
      </c>
      <c r="AW1995" s="2" t="s">
        <v>13945</v>
      </c>
      <c r="AX1995" s="2" t="s">
        <v>13945</v>
      </c>
      <c r="AY1995" s="2" t="s">
        <v>13945</v>
      </c>
      <c r="BL1995" s="2">
        <v>499810000</v>
      </c>
      <c r="BM1995" s="2">
        <v>61694000</v>
      </c>
      <c r="BN1995" s="2">
        <v>404060000</v>
      </c>
      <c r="BO1995" s="2">
        <v>353630000</v>
      </c>
      <c r="BP1995" s="2">
        <v>469760000</v>
      </c>
      <c r="BQ1995" s="2">
        <v>327980000</v>
      </c>
      <c r="BR1995" s="2">
        <v>862660000</v>
      </c>
      <c r="BS1995" s="2">
        <v>3820800000</v>
      </c>
      <c r="BT1995" s="2">
        <v>402630000</v>
      </c>
      <c r="BU1995" s="2">
        <v>0</v>
      </c>
      <c r="BV1995" s="2">
        <v>0</v>
      </c>
      <c r="BW1995" s="2">
        <v>0</v>
      </c>
      <c r="BX1995" s="2">
        <v>0</v>
      </c>
      <c r="BY1995" s="2">
        <v>0</v>
      </c>
      <c r="BZ1995" s="2">
        <v>0</v>
      </c>
      <c r="CA1995" s="2">
        <v>0</v>
      </c>
      <c r="CB1995" s="2">
        <v>0</v>
      </c>
      <c r="CC1995" s="2">
        <v>0</v>
      </c>
      <c r="CD1995" s="2">
        <v>0</v>
      </c>
      <c r="CE1995" s="2">
        <v>0</v>
      </c>
      <c r="CF1995" s="6">
        <v>0</v>
      </c>
      <c r="CG1995" s="42">
        <v>29.347100000000001</v>
      </c>
      <c r="CH1995" s="42">
        <v>25.284099999999999</v>
      </c>
      <c r="CI1995" s="42">
        <v>30.3748</v>
      </c>
      <c r="CJ1995" s="42">
        <v>29.424700000000001</v>
      </c>
      <c r="CK1995" s="42">
        <v>29.5793</v>
      </c>
      <c r="CL1995" s="42">
        <v>29.7667</v>
      </c>
      <c r="CM1995" s="42">
        <v>29.938700000000001</v>
      </c>
      <c r="CN1995" s="42">
        <v>29.993600000000001</v>
      </c>
      <c r="CO1995" s="43">
        <v>29.6221</v>
      </c>
    </row>
    <row r="1996" spans="1:93" x14ac:dyDescent="0.25">
      <c r="A1996" s="2" t="s">
        <v>11463</v>
      </c>
      <c r="B1996" s="2" t="s">
        <v>11464</v>
      </c>
      <c r="C1996" s="5" t="s">
        <v>11465</v>
      </c>
      <c r="D1996" s="7">
        <v>2</v>
      </c>
      <c r="E1996" t="s">
        <v>11466</v>
      </c>
      <c r="F1996" s="8">
        <v>605.04974909660507</v>
      </c>
      <c r="G1996" s="7">
        <v>1</v>
      </c>
      <c r="H1996" s="9">
        <v>1</v>
      </c>
      <c r="I1996" s="10">
        <v>1</v>
      </c>
      <c r="J1996" s="14">
        <v>-0.60524299999999998</v>
      </c>
      <c r="K1996" s="14">
        <v>0.59864099999999998</v>
      </c>
      <c r="L1996" s="15">
        <v>6.6019700000000004E-3</v>
      </c>
      <c r="M1996" s="16" t="s">
        <v>13902</v>
      </c>
      <c r="N1996" s="17">
        <v>0.50857399999999997</v>
      </c>
      <c r="O1996" s="17">
        <v>0.544624</v>
      </c>
      <c r="P1996" s="9">
        <v>0.56930800000000004</v>
      </c>
      <c r="Q1996" s="17">
        <v>0.25847100000000001</v>
      </c>
      <c r="R1996" s="17">
        <v>0.37458999999999998</v>
      </c>
      <c r="S1996" s="10">
        <v>0.75646400000000003</v>
      </c>
      <c r="T1996" s="11" t="s">
        <v>21</v>
      </c>
      <c r="U1996" s="11" t="s">
        <v>21</v>
      </c>
      <c r="W1996" s="11">
        <v>1</v>
      </c>
      <c r="X1996" s="11">
        <v>2</v>
      </c>
      <c r="Y1996" s="12">
        <v>0</v>
      </c>
      <c r="Z1996" s="11">
        <v>2</v>
      </c>
      <c r="AA1996" s="11">
        <v>0</v>
      </c>
      <c r="AB1996" s="11">
        <v>0</v>
      </c>
      <c r="AC1996" s="12">
        <v>0</v>
      </c>
      <c r="AD1996" s="2">
        <v>11</v>
      </c>
      <c r="AE1996" s="2">
        <v>11</v>
      </c>
      <c r="AF1996" s="2">
        <v>10</v>
      </c>
      <c r="AG1996" s="2">
        <v>40.200000000000003</v>
      </c>
      <c r="AH1996" s="2">
        <v>40.200000000000003</v>
      </c>
      <c r="AI1996" s="2">
        <v>40.200000000000003</v>
      </c>
      <c r="AJ1996" s="1">
        <v>5</v>
      </c>
      <c r="AK1996" s="3">
        <v>16764730</v>
      </c>
      <c r="AL1996" s="3">
        <v>72826270</v>
      </c>
      <c r="AM1996" s="1">
        <v>131</v>
      </c>
      <c r="AN1996" s="3">
        <v>490391100</v>
      </c>
      <c r="AO1996" s="3">
        <v>889000000</v>
      </c>
      <c r="AP1996" s="10">
        <v>6.4949672359057561E-2</v>
      </c>
      <c r="AQ1996" s="2" t="s">
        <v>13945</v>
      </c>
      <c r="AR1996" s="2" t="s">
        <v>13945</v>
      </c>
      <c r="AS1996" s="2" t="s">
        <v>13946</v>
      </c>
      <c r="AT1996" s="2" t="s">
        <v>13945</v>
      </c>
      <c r="AU1996" s="2" t="s">
        <v>13945</v>
      </c>
      <c r="AV1996" s="2" t="s">
        <v>13945</v>
      </c>
      <c r="AW1996" s="2" t="s">
        <v>13945</v>
      </c>
      <c r="AX1996" s="2" t="s">
        <v>13945</v>
      </c>
      <c r="AY1996" s="2" t="s">
        <v>13945</v>
      </c>
      <c r="AZ1996" s="2" t="s">
        <v>13945</v>
      </c>
      <c r="BA1996" s="2" t="s">
        <v>13945</v>
      </c>
      <c r="BB1996" s="2" t="s">
        <v>13945</v>
      </c>
      <c r="BC1996" s="2" t="s">
        <v>13945</v>
      </c>
      <c r="BD1996" s="2" t="s">
        <v>13945</v>
      </c>
      <c r="BE1996" s="2" t="s">
        <v>13945</v>
      </c>
      <c r="BF1996" s="2" t="s">
        <v>13946</v>
      </c>
      <c r="BG1996" s="2" t="s">
        <v>13945</v>
      </c>
      <c r="BH1996" s="2" t="s">
        <v>13945</v>
      </c>
      <c r="BI1996" s="2" t="s">
        <v>13945</v>
      </c>
      <c r="BJ1996" s="2" t="s">
        <v>13945</v>
      </c>
      <c r="BK1996" s="6" t="s">
        <v>13945</v>
      </c>
      <c r="BL1996" s="2">
        <v>11667000</v>
      </c>
      <c r="BM1996" s="2">
        <v>96386000</v>
      </c>
      <c r="BN1996" s="2">
        <v>8427900</v>
      </c>
      <c r="BO1996" s="2">
        <v>212570000</v>
      </c>
      <c r="BP1996" s="2">
        <v>33696000</v>
      </c>
      <c r="BQ1996" s="2">
        <v>45608000</v>
      </c>
      <c r="BR1996" s="2">
        <v>15107000</v>
      </c>
      <c r="BS1996" s="2">
        <v>17678000</v>
      </c>
      <c r="BT1996" s="2">
        <v>12786000</v>
      </c>
      <c r="BU1996" s="2">
        <v>29184000</v>
      </c>
      <c r="BV1996" s="2">
        <v>136242000</v>
      </c>
      <c r="BW1996" s="2">
        <v>154733000</v>
      </c>
      <c r="BX1996" s="2">
        <v>55455000</v>
      </c>
      <c r="BY1996" s="2">
        <v>145289000</v>
      </c>
      <c r="BZ1996" s="2">
        <v>197249000</v>
      </c>
      <c r="CA1996" s="2">
        <v>4843600</v>
      </c>
      <c r="CB1996" s="2">
        <v>13642000</v>
      </c>
      <c r="CC1996" s="2">
        <v>35265600</v>
      </c>
      <c r="CD1996" s="2">
        <v>20041000</v>
      </c>
      <c r="CE1996" s="2">
        <v>54478500</v>
      </c>
      <c r="CF1996" s="6">
        <v>78734700</v>
      </c>
      <c r="CG1996" s="42">
        <v>24.600899999999999</v>
      </c>
      <c r="CH1996" s="42">
        <v>25.522500000000001</v>
      </c>
      <c r="CI1996" s="42">
        <v>24.7621</v>
      </c>
      <c r="CJ1996" s="42">
        <v>25.964500000000001</v>
      </c>
      <c r="CK1996" s="42">
        <v>25.516200000000001</v>
      </c>
      <c r="CL1996" s="42">
        <v>24.930599999999998</v>
      </c>
      <c r="CM1996" s="42">
        <v>25.218599999999999</v>
      </c>
      <c r="CN1996" s="42">
        <v>25.127500000000001</v>
      </c>
      <c r="CO1996" s="43">
        <v>25.314900000000002</v>
      </c>
    </row>
    <row r="1997" spans="1:93" x14ac:dyDescent="0.25">
      <c r="A1997" s="2" t="s">
        <v>2545</v>
      </c>
      <c r="B1997" s="2" t="s">
        <v>2546</v>
      </c>
      <c r="C1997" s="5" t="s">
        <v>2547</v>
      </c>
      <c r="D1997" s="7">
        <v>6</v>
      </c>
      <c r="E1997" t="s">
        <v>2548</v>
      </c>
      <c r="F1997" s="8">
        <v>605.04385206115592</v>
      </c>
      <c r="G1997" s="7">
        <v>1</v>
      </c>
      <c r="I1997" s="10">
        <v>0.18123362100000001</v>
      </c>
      <c r="J1997" s="14">
        <v>-1.18432</v>
      </c>
      <c r="K1997" s="14">
        <v>1.05918</v>
      </c>
      <c r="L1997" s="15">
        <v>0.125138</v>
      </c>
      <c r="M1997" s="16" t="s">
        <v>13902</v>
      </c>
      <c r="N1997" s="17">
        <v>6.5508199999999999</v>
      </c>
      <c r="O1997" s="17">
        <v>3.0659399999999999</v>
      </c>
      <c r="P1997" s="9">
        <v>0</v>
      </c>
      <c r="Q1997" s="17">
        <v>3.8235000000000001</v>
      </c>
      <c r="R1997" s="17">
        <v>2.3720699999999999</v>
      </c>
      <c r="S1997" s="10">
        <v>0</v>
      </c>
      <c r="U1997" s="11" t="s">
        <v>21</v>
      </c>
      <c r="V1997" s="12" t="s">
        <v>21</v>
      </c>
      <c r="W1997" s="11">
        <v>0</v>
      </c>
      <c r="X1997" s="11">
        <v>6</v>
      </c>
      <c r="Y1997" s="12">
        <v>2</v>
      </c>
      <c r="Z1997" s="11">
        <v>6</v>
      </c>
      <c r="AA1997" s="11">
        <v>0</v>
      </c>
      <c r="AB1997" s="11">
        <v>0</v>
      </c>
      <c r="AC1997" s="12">
        <v>0</v>
      </c>
      <c r="AD1997" s="2">
        <v>8</v>
      </c>
      <c r="AE1997" s="2">
        <v>8</v>
      </c>
      <c r="AF1997" s="2">
        <v>8</v>
      </c>
      <c r="AG1997" s="2">
        <v>24.1</v>
      </c>
      <c r="AH1997" s="2">
        <v>24.1</v>
      </c>
      <c r="AI1997" s="2">
        <v>24.1</v>
      </c>
      <c r="AJ1997" s="1">
        <v>47</v>
      </c>
      <c r="AK1997" s="3">
        <v>0</v>
      </c>
      <c r="AL1997" s="3">
        <v>1850650000</v>
      </c>
      <c r="AM1997" s="1">
        <v>52</v>
      </c>
      <c r="AN1997" s="3">
        <v>3821480</v>
      </c>
      <c r="AO1997" s="3">
        <v>2220000000</v>
      </c>
      <c r="AP1997" s="10">
        <v>0.8321935985616975</v>
      </c>
      <c r="AQ1997" s="2" t="s">
        <v>13946</v>
      </c>
      <c r="AT1997" s="2" t="s">
        <v>13945</v>
      </c>
      <c r="AU1997" s="2" t="s">
        <v>13945</v>
      </c>
      <c r="AV1997" s="2" t="s">
        <v>13945</v>
      </c>
      <c r="AW1997" s="2" t="s">
        <v>13945</v>
      </c>
      <c r="AX1997" s="2" t="s">
        <v>13945</v>
      </c>
      <c r="AY1997" s="2" t="s">
        <v>13945</v>
      </c>
      <c r="BA1997" s="2" t="s">
        <v>13946</v>
      </c>
      <c r="BC1997" s="2" t="s">
        <v>13945</v>
      </c>
      <c r="BD1997" s="2" t="s">
        <v>13945</v>
      </c>
      <c r="BE1997" s="2" t="s">
        <v>13946</v>
      </c>
      <c r="BI1997" s="2" t="s">
        <v>13946</v>
      </c>
      <c r="BK1997" s="6" t="s">
        <v>13946</v>
      </c>
      <c r="BL1997" s="2">
        <v>980880</v>
      </c>
      <c r="BM1997" s="2">
        <v>0</v>
      </c>
      <c r="BN1997" s="2">
        <v>0</v>
      </c>
      <c r="BO1997" s="2">
        <v>692990000</v>
      </c>
      <c r="BP1997" s="2">
        <v>783320000</v>
      </c>
      <c r="BQ1997" s="2">
        <v>427200000</v>
      </c>
      <c r="BR1997" s="2">
        <v>119240000</v>
      </c>
      <c r="BS1997" s="2">
        <v>105990000</v>
      </c>
      <c r="BT1997" s="2">
        <v>74919000</v>
      </c>
      <c r="BU1997" s="2">
        <v>0</v>
      </c>
      <c r="BV1997" s="2">
        <v>2840600</v>
      </c>
      <c r="BW1997" s="2">
        <v>0</v>
      </c>
      <c r="BX1997" s="2">
        <v>6740000</v>
      </c>
      <c r="BY1997" s="2">
        <v>4663600</v>
      </c>
      <c r="BZ1997" s="2">
        <v>2242100</v>
      </c>
      <c r="CA1997" s="2">
        <v>0</v>
      </c>
      <c r="CB1997" s="2">
        <v>0</v>
      </c>
      <c r="CC1997" s="2">
        <v>0</v>
      </c>
      <c r="CD1997" s="2">
        <v>1411400</v>
      </c>
      <c r="CE1997" s="2">
        <v>0</v>
      </c>
      <c r="CF1997" s="6">
        <v>682150</v>
      </c>
      <c r="CG1997" s="42">
        <v>21.4527</v>
      </c>
      <c r="CH1997" s="42">
        <v>22.738099999999999</v>
      </c>
      <c r="CI1997" s="42">
        <v>23.694600000000001</v>
      </c>
      <c r="CJ1997" s="42">
        <v>29.326000000000001</v>
      </c>
      <c r="CK1997" s="42">
        <v>29.6739</v>
      </c>
      <c r="CL1997" s="42">
        <v>28.538</v>
      </c>
      <c r="CM1997" s="42">
        <v>26.4069</v>
      </c>
      <c r="CN1997" s="42">
        <v>26.3644</v>
      </c>
      <c r="CO1997" s="43">
        <v>26.584599999999998</v>
      </c>
    </row>
    <row r="1998" spans="1:93" x14ac:dyDescent="0.25">
      <c r="A1998" s="2" t="s">
        <v>1943</v>
      </c>
      <c r="B1998" s="2" t="s">
        <v>1944</v>
      </c>
      <c r="C1998" s="5" t="s">
        <v>1945</v>
      </c>
      <c r="D1998" s="7">
        <v>5</v>
      </c>
      <c r="E1998" t="s">
        <v>1946</v>
      </c>
      <c r="F1998" s="8">
        <v>604.91799155227113</v>
      </c>
      <c r="G1998" s="7">
        <v>0</v>
      </c>
      <c r="I1998" s="10">
        <v>0</v>
      </c>
      <c r="J1998" s="14">
        <v>-1.1122099999999999</v>
      </c>
      <c r="K1998" s="14">
        <v>1.1580699999999999</v>
      </c>
      <c r="L1998" s="15">
        <v>-4.5865900000000001E-2</v>
      </c>
      <c r="M1998" s="16" t="s">
        <v>13902</v>
      </c>
      <c r="N1998" s="17">
        <v>3.0737700000000001</v>
      </c>
      <c r="O1998" s="17">
        <v>3.9920900000000001</v>
      </c>
      <c r="P1998" s="9">
        <v>1.4565800000000001E-4</v>
      </c>
      <c r="Q1998" s="17">
        <v>1.44374</v>
      </c>
      <c r="R1998" s="17">
        <v>2.2809300000000001</v>
      </c>
      <c r="S1998" s="10">
        <v>7.1016300000000003E-3</v>
      </c>
      <c r="U1998" s="11" t="s">
        <v>21</v>
      </c>
      <c r="V1998" s="12" t="s">
        <v>21</v>
      </c>
      <c r="W1998" s="11">
        <v>0</v>
      </c>
      <c r="X1998" s="11">
        <v>5</v>
      </c>
      <c r="Y1998" s="12">
        <v>4</v>
      </c>
      <c r="Z1998" s="11">
        <v>5</v>
      </c>
      <c r="AA1998" s="11">
        <v>0</v>
      </c>
      <c r="AB1998" s="11">
        <v>0</v>
      </c>
      <c r="AC1998" s="12">
        <v>0</v>
      </c>
      <c r="AD1998" s="2">
        <v>8</v>
      </c>
      <c r="AE1998" s="2">
        <v>8</v>
      </c>
      <c r="AF1998" s="2">
        <v>8</v>
      </c>
      <c r="AG1998" s="2">
        <v>22.7</v>
      </c>
      <c r="AH1998" s="2">
        <v>22.7</v>
      </c>
      <c r="AI1998" s="2">
        <v>22.7</v>
      </c>
      <c r="AJ1998" s="1">
        <v>30</v>
      </c>
      <c r="AK1998" s="3">
        <v>0</v>
      </c>
      <c r="AL1998" s="3">
        <v>772989000</v>
      </c>
      <c r="AM1998" s="1">
        <v>34</v>
      </c>
      <c r="AN1998" s="3">
        <v>0</v>
      </c>
      <c r="AO1998" s="3">
        <v>851000000</v>
      </c>
      <c r="AP1998" s="10">
        <v>0.90833019976498242</v>
      </c>
      <c r="AT1998" s="2" t="s">
        <v>13945</v>
      </c>
      <c r="AU1998" s="2" t="s">
        <v>13945</v>
      </c>
      <c r="AV1998" s="2" t="s">
        <v>13945</v>
      </c>
      <c r="AW1998" s="2" t="s">
        <v>13945</v>
      </c>
      <c r="AX1998" s="2" t="s">
        <v>13945</v>
      </c>
      <c r="AY1998" s="2" t="s">
        <v>13945</v>
      </c>
      <c r="BL1998" s="2">
        <v>0</v>
      </c>
      <c r="BM1998" s="2">
        <v>0</v>
      </c>
      <c r="BN1998" s="2">
        <v>0</v>
      </c>
      <c r="BO1998" s="2">
        <v>312090000</v>
      </c>
      <c r="BP1998" s="2">
        <v>282540000</v>
      </c>
      <c r="BQ1998" s="2">
        <v>123910000</v>
      </c>
      <c r="BR1998" s="2">
        <v>32265000</v>
      </c>
      <c r="BS1998" s="2">
        <v>57115000</v>
      </c>
      <c r="BT1998" s="2">
        <v>43454000</v>
      </c>
      <c r="BU1998" s="2">
        <v>0</v>
      </c>
      <c r="BV1998" s="2">
        <v>0</v>
      </c>
      <c r="BW1998" s="2">
        <v>0</v>
      </c>
      <c r="BX1998" s="2">
        <v>0</v>
      </c>
      <c r="BY1998" s="2">
        <v>0</v>
      </c>
      <c r="BZ1998" s="2">
        <v>0</v>
      </c>
      <c r="CA1998" s="2">
        <v>0</v>
      </c>
      <c r="CB1998" s="2">
        <v>0</v>
      </c>
      <c r="CC1998" s="2">
        <v>0</v>
      </c>
      <c r="CD1998" s="2">
        <v>0</v>
      </c>
      <c r="CE1998" s="2">
        <v>0</v>
      </c>
      <c r="CF1998" s="6">
        <v>0</v>
      </c>
      <c r="CG1998" s="42">
        <v>24.781600000000001</v>
      </c>
      <c r="CH1998" s="42">
        <v>24.303100000000001</v>
      </c>
      <c r="CI1998" s="42">
        <v>24.833600000000001</v>
      </c>
      <c r="CJ1998" s="42">
        <v>27.799499999999998</v>
      </c>
      <c r="CK1998" s="42">
        <v>27.8353</v>
      </c>
      <c r="CL1998" s="42">
        <v>27.504899999999999</v>
      </c>
      <c r="CM1998" s="42">
        <v>25.814900000000002</v>
      </c>
      <c r="CN1998" s="42">
        <v>26.4727</v>
      </c>
      <c r="CO1998" s="43">
        <v>25.962</v>
      </c>
    </row>
    <row r="1999" spans="1:93" x14ac:dyDescent="0.25">
      <c r="A1999" s="2" t="s">
        <v>11813</v>
      </c>
      <c r="B1999" s="2" t="s">
        <v>11814</v>
      </c>
      <c r="C1999" s="5" t="s">
        <v>11815</v>
      </c>
      <c r="D1999" s="7">
        <v>3</v>
      </c>
      <c r="E1999" t="s">
        <v>11816</v>
      </c>
      <c r="F1999" s="8">
        <v>604.48356766524194</v>
      </c>
      <c r="G1999" s="7">
        <v>2</v>
      </c>
      <c r="H1999" s="9">
        <v>1</v>
      </c>
      <c r="I1999" s="10">
        <v>0.77423146099999995</v>
      </c>
      <c r="J1999" s="14">
        <v>-0.89396799999999998</v>
      </c>
      <c r="K1999" s="14">
        <v>1.2126999999999999</v>
      </c>
      <c r="L1999" s="15">
        <v>-0.31873600000000002</v>
      </c>
      <c r="M1999" s="16" t="s">
        <v>13902</v>
      </c>
      <c r="N1999" s="17">
        <v>3.8093699999999999</v>
      </c>
      <c r="O1999" s="17">
        <v>2.2855699999999999</v>
      </c>
      <c r="P1999" s="9">
        <v>4.73623E-4</v>
      </c>
      <c r="Q1999" s="17">
        <v>1.04016</v>
      </c>
      <c r="R1999" s="17">
        <v>1.72916</v>
      </c>
      <c r="S1999" s="10">
        <v>4.2109800000000003E-2</v>
      </c>
      <c r="T1999" s="11" t="s">
        <v>21</v>
      </c>
      <c r="U1999" s="11" t="s">
        <v>21</v>
      </c>
      <c r="V1999" s="12" t="s">
        <v>21</v>
      </c>
      <c r="W1999" s="11">
        <v>1</v>
      </c>
      <c r="X1999" s="11">
        <v>3</v>
      </c>
      <c r="Y1999" s="12">
        <v>2</v>
      </c>
      <c r="Z1999" s="11">
        <v>3</v>
      </c>
      <c r="AA1999" s="11">
        <v>0</v>
      </c>
      <c r="AB1999" s="11">
        <v>0</v>
      </c>
      <c r="AC1999" s="12">
        <v>0</v>
      </c>
      <c r="AD1999" s="2">
        <v>15</v>
      </c>
      <c r="AE1999" s="2">
        <v>15</v>
      </c>
      <c r="AF1999" s="2">
        <v>15</v>
      </c>
      <c r="AG1999" s="2">
        <v>44.6</v>
      </c>
      <c r="AH1999" s="2">
        <v>44.6</v>
      </c>
      <c r="AI1999" s="2">
        <v>44.6</v>
      </c>
      <c r="AJ1999" s="1">
        <v>56</v>
      </c>
      <c r="AK1999" s="3">
        <v>19946860</v>
      </c>
      <c r="AL1999" s="3">
        <v>1363033140</v>
      </c>
      <c r="AM1999" s="1">
        <v>262</v>
      </c>
      <c r="AN1999" s="3">
        <v>2726718670</v>
      </c>
      <c r="AO1999" s="3">
        <v>22400000000</v>
      </c>
      <c r="AP1999" s="10">
        <v>5.5040215085911975E-2</v>
      </c>
      <c r="AQ1999" s="2" t="s">
        <v>13945</v>
      </c>
      <c r="AR1999" s="2" t="s">
        <v>13945</v>
      </c>
      <c r="AS1999" s="2" t="s">
        <v>13945</v>
      </c>
      <c r="AT1999" s="2" t="s">
        <v>13945</v>
      </c>
      <c r="AU1999" s="2" t="s">
        <v>13945</v>
      </c>
      <c r="AV1999" s="2" t="s">
        <v>13945</v>
      </c>
      <c r="AW1999" s="2" t="s">
        <v>13945</v>
      </c>
      <c r="AX1999" s="2" t="s">
        <v>13945</v>
      </c>
      <c r="AY1999" s="2" t="s">
        <v>13945</v>
      </c>
      <c r="AZ1999" s="2" t="s">
        <v>13946</v>
      </c>
      <c r="BA1999" s="2" t="s">
        <v>13945</v>
      </c>
      <c r="BB1999" s="2" t="s">
        <v>13945</v>
      </c>
      <c r="BC1999" s="2" t="s">
        <v>13945</v>
      </c>
      <c r="BD1999" s="2" t="s">
        <v>13945</v>
      </c>
      <c r="BE1999" s="2" t="s">
        <v>13945</v>
      </c>
      <c r="BG1999" s="2" t="s">
        <v>13946</v>
      </c>
      <c r="BI1999" s="2" t="s">
        <v>13946</v>
      </c>
      <c r="BJ1999" s="2" t="s">
        <v>13946</v>
      </c>
      <c r="BK1999" s="6" t="s">
        <v>13945</v>
      </c>
      <c r="BL1999" s="2">
        <v>1005900000</v>
      </c>
      <c r="BM1999" s="2">
        <v>865640000</v>
      </c>
      <c r="BN1999" s="2">
        <v>831060000</v>
      </c>
      <c r="BO1999" s="2">
        <v>5934600000</v>
      </c>
      <c r="BP1999" s="2">
        <v>6238600000</v>
      </c>
      <c r="BQ1999" s="2">
        <v>5674600000</v>
      </c>
      <c r="BR1999" s="2">
        <v>1607100000</v>
      </c>
      <c r="BS1999" s="2">
        <v>1585700000</v>
      </c>
      <c r="BT1999" s="2">
        <v>1112200000</v>
      </c>
      <c r="BU1999" s="2">
        <v>749850</v>
      </c>
      <c r="BV1999" s="2">
        <v>11864000</v>
      </c>
      <c r="BW1999" s="2">
        <v>11100000</v>
      </c>
      <c r="BX1999" s="2">
        <v>185639000</v>
      </c>
      <c r="BY1999" s="2">
        <v>11227000</v>
      </c>
      <c r="BZ1999" s="2">
        <v>15010000</v>
      </c>
      <c r="CA1999" s="2">
        <v>0</v>
      </c>
      <c r="CB1999" s="2">
        <v>404820</v>
      </c>
      <c r="CC1999" s="2">
        <v>0</v>
      </c>
      <c r="CD1999" s="2">
        <v>6126800</v>
      </c>
      <c r="CE1999" s="2">
        <v>1741600</v>
      </c>
      <c r="CF1999" s="6">
        <v>1462100</v>
      </c>
      <c r="CG1999" s="42">
        <v>28.935300000000002</v>
      </c>
      <c r="CH1999" s="42">
        <v>28.072700000000001</v>
      </c>
      <c r="CI1999" s="42">
        <v>28.62</v>
      </c>
      <c r="CJ1999" s="42">
        <v>33.626800000000003</v>
      </c>
      <c r="CK1999" s="42">
        <v>31.626999999999999</v>
      </c>
      <c r="CL1999" s="42">
        <v>31.802199999999999</v>
      </c>
      <c r="CM1999" s="42">
        <v>29.515999999999998</v>
      </c>
      <c r="CN1999" s="42">
        <v>29.782599999999999</v>
      </c>
      <c r="CO1999" s="43">
        <v>29.4499</v>
      </c>
    </row>
    <row r="2000" spans="1:93" x14ac:dyDescent="0.25">
      <c r="A2000" s="2" t="s">
        <v>6813</v>
      </c>
      <c r="B2000" s="2" t="s">
        <v>6814</v>
      </c>
      <c r="C2000" s="5" t="s">
        <v>6815</v>
      </c>
      <c r="D2000" s="7">
        <v>3</v>
      </c>
      <c r="E2000" t="s">
        <v>6816</v>
      </c>
      <c r="F2000" s="8">
        <v>603.53297867843344</v>
      </c>
      <c r="G2000" s="7">
        <v>1</v>
      </c>
      <c r="H2000" s="9">
        <v>0</v>
      </c>
      <c r="I2000" s="10">
        <v>3.9736826000000003E-2</v>
      </c>
      <c r="J2000" s="14">
        <v>-0.722248</v>
      </c>
      <c r="K2000" s="14">
        <v>1.30169</v>
      </c>
      <c r="L2000" s="15">
        <v>-0.57943800000000001</v>
      </c>
      <c r="M2000" s="16" t="s">
        <v>13902</v>
      </c>
      <c r="N2000" s="17">
        <v>3.4996700000000001</v>
      </c>
      <c r="O2000" s="17">
        <v>4.0735700000000001</v>
      </c>
      <c r="P2000" s="9">
        <v>0</v>
      </c>
      <c r="Q2000" s="17">
        <v>0.24693899999999999</v>
      </c>
      <c r="R2000" s="17">
        <v>0.24901300000000001</v>
      </c>
      <c r="S2000" s="10">
        <v>0.79102700000000004</v>
      </c>
      <c r="U2000" s="11" t="s">
        <v>21</v>
      </c>
      <c r="W2000" s="11">
        <v>0</v>
      </c>
      <c r="X2000" s="11">
        <v>3</v>
      </c>
      <c r="Y2000" s="12">
        <v>0</v>
      </c>
      <c r="Z2000" s="11">
        <v>2</v>
      </c>
      <c r="AA2000" s="11">
        <v>0</v>
      </c>
      <c r="AB2000" s="11">
        <v>0</v>
      </c>
      <c r="AC2000" s="12">
        <v>1</v>
      </c>
      <c r="AD2000" s="2">
        <v>7</v>
      </c>
      <c r="AE2000" s="2">
        <v>6</v>
      </c>
      <c r="AF2000" s="2">
        <v>6</v>
      </c>
      <c r="AG2000" s="2">
        <v>8.4</v>
      </c>
      <c r="AH2000" s="2">
        <v>7.4</v>
      </c>
      <c r="AI2000" s="2">
        <v>7.4</v>
      </c>
      <c r="AJ2000" s="1">
        <v>10</v>
      </c>
      <c r="AK2000" s="3">
        <v>550470</v>
      </c>
      <c r="AL2000" s="3">
        <v>194872130</v>
      </c>
      <c r="AM2000" s="1">
        <v>34</v>
      </c>
      <c r="AN2000" s="3">
        <v>2140040</v>
      </c>
      <c r="AO2000" s="3">
        <v>476000000</v>
      </c>
      <c r="AP2000" s="10">
        <v>0.40871414993816457</v>
      </c>
      <c r="AR2000" s="2" t="s">
        <v>13946</v>
      </c>
      <c r="AS2000" s="2" t="s">
        <v>13946</v>
      </c>
      <c r="AT2000" s="2" t="s">
        <v>13945</v>
      </c>
      <c r="AU2000" s="2" t="s">
        <v>13945</v>
      </c>
      <c r="AV2000" s="2" t="s">
        <v>13945</v>
      </c>
      <c r="AW2000" s="2" t="s">
        <v>13946</v>
      </c>
      <c r="AX2000" s="2" t="s">
        <v>13946</v>
      </c>
      <c r="AY2000" s="2" t="s">
        <v>13945</v>
      </c>
      <c r="BA2000" s="2" t="s">
        <v>13946</v>
      </c>
      <c r="BB2000" s="2" t="s">
        <v>13946</v>
      </c>
      <c r="BC2000" s="2" t="s">
        <v>13945</v>
      </c>
      <c r="BD2000" s="2" t="s">
        <v>13946</v>
      </c>
      <c r="BE2000" s="2" t="s">
        <v>13946</v>
      </c>
      <c r="BI2000" s="2" t="s">
        <v>13946</v>
      </c>
      <c r="BJ2000" s="2" t="s">
        <v>13945</v>
      </c>
      <c r="BK2000" s="6" t="s">
        <v>13945</v>
      </c>
      <c r="BL2000" s="2">
        <v>0</v>
      </c>
      <c r="BM2000" s="2">
        <v>1249500</v>
      </c>
      <c r="BN2000" s="2">
        <v>340080</v>
      </c>
      <c r="BO2000" s="2">
        <v>181440000</v>
      </c>
      <c r="BP2000" s="2">
        <v>130210000</v>
      </c>
      <c r="BQ2000" s="2">
        <v>132720000</v>
      </c>
      <c r="BR2000" s="2">
        <v>6513700</v>
      </c>
      <c r="BS2000" s="2">
        <v>12087000</v>
      </c>
      <c r="BT2000" s="2">
        <v>2072300</v>
      </c>
      <c r="BU2000" s="2">
        <v>0</v>
      </c>
      <c r="BV2000" s="2">
        <v>182020</v>
      </c>
      <c r="BW2000" s="2">
        <v>368440</v>
      </c>
      <c r="BX2000" s="2">
        <v>4934700</v>
      </c>
      <c r="BY2000" s="2">
        <v>309150</v>
      </c>
      <c r="BZ2000" s="2">
        <v>1021000</v>
      </c>
      <c r="CA2000" s="2">
        <v>0</v>
      </c>
      <c r="CB2000" s="2">
        <v>0</v>
      </c>
      <c r="CC2000" s="2">
        <v>0</v>
      </c>
      <c r="CD2000" s="2">
        <v>2808900</v>
      </c>
      <c r="CE2000" s="2">
        <v>806850</v>
      </c>
      <c r="CF2000" s="6">
        <v>1129500</v>
      </c>
      <c r="CG2000" s="42">
        <v>23.9207</v>
      </c>
      <c r="CH2000" s="42">
        <v>23.331299999999999</v>
      </c>
      <c r="CI2000" s="42">
        <v>23.6494</v>
      </c>
      <c r="CJ2000" s="42">
        <v>26.966200000000001</v>
      </c>
      <c r="CK2000" s="42">
        <v>27.039400000000001</v>
      </c>
      <c r="CL2000" s="42">
        <v>27.3948</v>
      </c>
      <c r="CM2000" s="42">
        <v>24.112200000000001</v>
      </c>
      <c r="CN2000" s="42">
        <v>24.3443</v>
      </c>
      <c r="CO2000" s="43">
        <v>23.1858</v>
      </c>
    </row>
    <row r="2001" spans="1:93" x14ac:dyDescent="0.25">
      <c r="A2001" s="2" t="s">
        <v>11064</v>
      </c>
      <c r="B2001" s="2" t="s">
        <v>11065</v>
      </c>
      <c r="C2001" s="5" t="s">
        <v>11066</v>
      </c>
      <c r="D2001" s="7">
        <v>4</v>
      </c>
      <c r="E2001" t="s">
        <v>11067</v>
      </c>
      <c r="F2001" s="8">
        <v>603.38805538900328</v>
      </c>
      <c r="G2001" s="7">
        <v>0</v>
      </c>
      <c r="H2001" s="9">
        <v>0</v>
      </c>
      <c r="I2001" s="10">
        <v>0</v>
      </c>
      <c r="J2001" s="14">
        <v>-1.1986399999999999</v>
      </c>
      <c r="K2001" s="14">
        <v>1.07735</v>
      </c>
      <c r="L2001" s="15">
        <v>0.12128899999999999</v>
      </c>
      <c r="M2001" s="16" t="s">
        <v>13902</v>
      </c>
      <c r="N2001" s="17">
        <v>2.5404</v>
      </c>
      <c r="O2001" s="17">
        <v>4.3133699999999999</v>
      </c>
      <c r="P2001" s="9">
        <v>4.6922199999999999E-4</v>
      </c>
      <c r="Q2001" s="17">
        <v>1.4732700000000001</v>
      </c>
      <c r="R2001" s="17">
        <v>2.9052799999999999</v>
      </c>
      <c r="S2001" s="10">
        <v>4.3972999999999998E-3</v>
      </c>
      <c r="U2001" s="11" t="s">
        <v>21</v>
      </c>
      <c r="V2001" s="12" t="s">
        <v>21</v>
      </c>
      <c r="W2001" s="11">
        <v>0</v>
      </c>
      <c r="X2001" s="11">
        <v>4</v>
      </c>
      <c r="Y2001" s="12">
        <v>1</v>
      </c>
      <c r="Z2001" s="11">
        <v>4</v>
      </c>
      <c r="AA2001" s="11">
        <v>0</v>
      </c>
      <c r="AB2001" s="11">
        <v>0</v>
      </c>
      <c r="AC2001" s="12">
        <v>0</v>
      </c>
      <c r="AD2001" s="2">
        <v>36</v>
      </c>
      <c r="AE2001" s="2">
        <v>15</v>
      </c>
      <c r="AF2001" s="2">
        <v>15</v>
      </c>
      <c r="AG2001" s="2">
        <v>65.3</v>
      </c>
      <c r="AH2001" s="2">
        <v>36.700000000000003</v>
      </c>
      <c r="AI2001" s="2">
        <v>36.700000000000003</v>
      </c>
      <c r="AJ2001" s="1">
        <v>43</v>
      </c>
      <c r="AK2001" s="3">
        <v>6256510</v>
      </c>
      <c r="AL2001" s="3">
        <v>1163103490</v>
      </c>
      <c r="AM2001" s="1">
        <v>448</v>
      </c>
      <c r="AN2001" s="3">
        <v>3640751130</v>
      </c>
      <c r="AO2001" s="3">
        <v>10900000000</v>
      </c>
      <c r="AP2001" s="10">
        <v>8.0419504435875727E-2</v>
      </c>
      <c r="AQ2001" s="2" t="s">
        <v>13945</v>
      </c>
      <c r="AR2001" s="2" t="s">
        <v>13945</v>
      </c>
      <c r="AS2001" s="2" t="s">
        <v>13945</v>
      </c>
      <c r="AT2001" s="2" t="s">
        <v>13945</v>
      </c>
      <c r="AU2001" s="2" t="s">
        <v>13945</v>
      </c>
      <c r="AV2001" s="2" t="s">
        <v>13945</v>
      </c>
      <c r="AW2001" s="2" t="s">
        <v>13945</v>
      </c>
      <c r="AX2001" s="2" t="s">
        <v>13945</v>
      </c>
      <c r="AY2001" s="2" t="s">
        <v>13945</v>
      </c>
      <c r="AZ2001" s="2" t="s">
        <v>13945</v>
      </c>
      <c r="BA2001" s="2" t="s">
        <v>13945</v>
      </c>
      <c r="BB2001" s="2" t="s">
        <v>13945</v>
      </c>
      <c r="BC2001" s="2" t="s">
        <v>13945</v>
      </c>
      <c r="BD2001" s="2" t="s">
        <v>13945</v>
      </c>
      <c r="BE2001" s="2" t="s">
        <v>13945</v>
      </c>
      <c r="BF2001" s="2" t="s">
        <v>13945</v>
      </c>
      <c r="BG2001" s="2" t="s">
        <v>13945</v>
      </c>
      <c r="BH2001" s="2" t="s">
        <v>13945</v>
      </c>
      <c r="BI2001" s="2" t="s">
        <v>13945</v>
      </c>
      <c r="BJ2001" s="2" t="s">
        <v>13945</v>
      </c>
      <c r="BK2001" s="6" t="s">
        <v>13945</v>
      </c>
      <c r="BL2001" s="2">
        <v>518370000</v>
      </c>
      <c r="BM2001" s="2">
        <v>633190000</v>
      </c>
      <c r="BN2001" s="2">
        <v>396490000</v>
      </c>
      <c r="BO2001" s="2">
        <v>1671300000</v>
      </c>
      <c r="BP2001" s="2">
        <v>2342500000</v>
      </c>
      <c r="BQ2001" s="2">
        <v>1618100000</v>
      </c>
      <c r="BR2001" s="2">
        <v>996230000</v>
      </c>
      <c r="BS2001" s="2">
        <v>1067900000</v>
      </c>
      <c r="BT2001" s="2">
        <v>795230000</v>
      </c>
      <c r="BU2001" s="2">
        <v>407059000</v>
      </c>
      <c r="BV2001" s="2">
        <v>628860000</v>
      </c>
      <c r="BW2001" s="2">
        <v>707200000</v>
      </c>
      <c r="BX2001" s="2">
        <v>682302500</v>
      </c>
      <c r="BY2001" s="2">
        <v>284390000</v>
      </c>
      <c r="BZ2001" s="2">
        <v>296820000</v>
      </c>
      <c r="CA2001" s="2">
        <v>220782130</v>
      </c>
      <c r="CB2001" s="2">
        <v>52592000</v>
      </c>
      <c r="CC2001" s="2">
        <v>76208000</v>
      </c>
      <c r="CD2001" s="2">
        <v>332084000</v>
      </c>
      <c r="CE2001" s="2">
        <v>260920000</v>
      </c>
      <c r="CF2001" s="6">
        <v>503120000</v>
      </c>
      <c r="CG2001" s="42">
        <v>28.1312</v>
      </c>
      <c r="CH2001" s="42">
        <v>28.0261</v>
      </c>
      <c r="CI2001" s="42">
        <v>28.463799999999999</v>
      </c>
      <c r="CJ2001" s="42">
        <v>30.757300000000001</v>
      </c>
      <c r="CK2001" s="42">
        <v>30.8004</v>
      </c>
      <c r="CL2001" s="42">
        <v>30.684699999999999</v>
      </c>
      <c r="CM2001" s="42">
        <v>29.81</v>
      </c>
      <c r="CN2001" s="42">
        <v>29.432099999999998</v>
      </c>
      <c r="CO2001" s="43">
        <v>29.7989</v>
      </c>
    </row>
    <row r="2002" spans="1:93" x14ac:dyDescent="0.25">
      <c r="A2002" s="2" t="s">
        <v>1643</v>
      </c>
      <c r="B2002" s="2" t="s">
        <v>1644</v>
      </c>
      <c r="C2002" s="5" t="s">
        <v>1645</v>
      </c>
      <c r="D2002" s="7">
        <v>5</v>
      </c>
      <c r="E2002" t="s">
        <v>1646</v>
      </c>
      <c r="F2002" s="8">
        <v>603.31339946183448</v>
      </c>
      <c r="G2002" s="7">
        <v>1</v>
      </c>
      <c r="I2002" s="10">
        <v>0.93918476299999998</v>
      </c>
      <c r="J2002" s="14">
        <v>-1.08762</v>
      </c>
      <c r="K2002" s="14">
        <v>4.6741900000000003E-2</v>
      </c>
      <c r="L2002" s="15">
        <v>1.04087</v>
      </c>
      <c r="M2002" s="16" t="s">
        <v>13902</v>
      </c>
      <c r="N2002" s="17">
        <v>2.8076500000000002</v>
      </c>
      <c r="O2002" s="17">
        <v>1.1988399999999999</v>
      </c>
      <c r="P2002" s="9">
        <v>2.8805699999999998E-3</v>
      </c>
      <c r="Q2002" s="17">
        <v>5.26823</v>
      </c>
      <c r="R2002" s="17">
        <v>2.2942</v>
      </c>
      <c r="S2002" s="10">
        <v>0</v>
      </c>
      <c r="U2002" s="11" t="s">
        <v>21</v>
      </c>
      <c r="V2002" s="12" t="s">
        <v>21</v>
      </c>
      <c r="W2002" s="11">
        <v>0</v>
      </c>
      <c r="X2002" s="11">
        <v>3</v>
      </c>
      <c r="Y2002" s="12">
        <v>3</v>
      </c>
      <c r="Z2002" s="11">
        <v>5</v>
      </c>
      <c r="AA2002" s="11">
        <v>0</v>
      </c>
      <c r="AB2002" s="11">
        <v>0</v>
      </c>
      <c r="AC2002" s="12">
        <v>0</v>
      </c>
      <c r="AD2002" s="2">
        <v>6</v>
      </c>
      <c r="AE2002" s="2">
        <v>6</v>
      </c>
      <c r="AF2002" s="2">
        <v>1</v>
      </c>
      <c r="AG2002" s="2">
        <v>11.4</v>
      </c>
      <c r="AH2002" s="2">
        <v>11.4</v>
      </c>
      <c r="AI2002" s="2">
        <v>2.5</v>
      </c>
      <c r="AJ2002" s="1">
        <v>42</v>
      </c>
      <c r="AK2002" s="3">
        <v>0</v>
      </c>
      <c r="AL2002" s="3">
        <v>824300000</v>
      </c>
      <c r="AM2002" s="1">
        <v>41</v>
      </c>
      <c r="AN2002" s="3">
        <v>7533400</v>
      </c>
      <c r="AO2002" s="3">
        <v>864000000</v>
      </c>
      <c r="AP2002" s="10">
        <v>0.94580425718624206</v>
      </c>
      <c r="AQ2002" s="2" t="s">
        <v>13945</v>
      </c>
      <c r="AR2002" s="2" t="s">
        <v>13946</v>
      </c>
      <c r="AS2002" s="2" t="s">
        <v>13946</v>
      </c>
      <c r="AT2002" s="2" t="s">
        <v>13945</v>
      </c>
      <c r="AU2002" s="2" t="s">
        <v>13945</v>
      </c>
      <c r="AV2002" s="2" t="s">
        <v>13945</v>
      </c>
      <c r="AW2002" s="2" t="s">
        <v>13945</v>
      </c>
      <c r="AX2002" s="2" t="s">
        <v>13945</v>
      </c>
      <c r="AY2002" s="2" t="s">
        <v>13945</v>
      </c>
      <c r="BE2002" s="2" t="s">
        <v>13945</v>
      </c>
      <c r="BL2002" s="2">
        <v>2352900</v>
      </c>
      <c r="BM2002" s="2">
        <v>2676300</v>
      </c>
      <c r="BN2002" s="2">
        <v>2504200</v>
      </c>
      <c r="BO2002" s="2">
        <v>39631000</v>
      </c>
      <c r="BP2002" s="2">
        <v>12873600</v>
      </c>
      <c r="BQ2002" s="2">
        <v>33455000</v>
      </c>
      <c r="BR2002" s="2">
        <v>255940500</v>
      </c>
      <c r="BS2002" s="2">
        <v>295988600</v>
      </c>
      <c r="BT2002" s="2">
        <v>216959500</v>
      </c>
      <c r="BU2002" s="2">
        <v>0</v>
      </c>
      <c r="BV2002" s="2">
        <v>0</v>
      </c>
      <c r="BW2002" s="2">
        <v>0</v>
      </c>
      <c r="BX2002" s="2">
        <v>0</v>
      </c>
      <c r="BY2002" s="2">
        <v>0</v>
      </c>
      <c r="BZ2002" s="2">
        <v>9073100</v>
      </c>
      <c r="CA2002" s="2">
        <v>0</v>
      </c>
      <c r="CB2002" s="2">
        <v>0</v>
      </c>
      <c r="CC2002" s="2">
        <v>0</v>
      </c>
      <c r="CD2002" s="2">
        <v>0</v>
      </c>
      <c r="CE2002" s="2">
        <v>0</v>
      </c>
      <c r="CF2002" s="6">
        <v>0</v>
      </c>
      <c r="CG2002" s="42">
        <v>24.354199999999999</v>
      </c>
      <c r="CH2002" s="42">
        <v>22.1431</v>
      </c>
      <c r="CI2002" s="42">
        <v>21.173999999999999</v>
      </c>
      <c r="CJ2002" s="42">
        <v>25.96</v>
      </c>
      <c r="CK2002" s="42">
        <v>24.222999999999999</v>
      </c>
      <c r="CL2002" s="42">
        <v>25.911200000000001</v>
      </c>
      <c r="CM2002" s="42">
        <v>27.6724</v>
      </c>
      <c r="CN2002" s="42">
        <v>27.979900000000001</v>
      </c>
      <c r="CO2002" s="43">
        <v>27.823599999999999</v>
      </c>
    </row>
    <row r="2003" spans="1:93" x14ac:dyDescent="0.25">
      <c r="A2003" s="2" t="s">
        <v>9468</v>
      </c>
      <c r="B2003" s="2" t="s">
        <v>9469</v>
      </c>
      <c r="C2003" s="5" t="s">
        <v>9470</v>
      </c>
      <c r="D2003" s="7">
        <v>2</v>
      </c>
      <c r="E2003" t="s">
        <v>9471</v>
      </c>
      <c r="F2003" s="8">
        <v>602.93137114813635</v>
      </c>
      <c r="G2003" s="7">
        <v>1</v>
      </c>
      <c r="H2003" s="9">
        <v>0</v>
      </c>
      <c r="I2003" s="10">
        <v>5.6721049000000003E-2</v>
      </c>
      <c r="J2003" s="14">
        <v>-1.2927599999999999</v>
      </c>
      <c r="K2003" s="14">
        <v>0.88049599999999995</v>
      </c>
      <c r="L2003" s="15">
        <v>0.41226600000000002</v>
      </c>
      <c r="M2003" s="16" t="s">
        <v>13902</v>
      </c>
      <c r="N2003" s="17">
        <v>3.1745199999999998</v>
      </c>
      <c r="O2003" s="17">
        <v>3.88198</v>
      </c>
      <c r="P2003" s="9">
        <v>1.49856E-4</v>
      </c>
      <c r="Q2003" s="17">
        <v>2.49057</v>
      </c>
      <c r="R2003" s="17">
        <v>3.4841500000000001</v>
      </c>
      <c r="S2003" s="10">
        <v>0</v>
      </c>
      <c r="U2003" s="11" t="s">
        <v>21</v>
      </c>
      <c r="V2003" s="12" t="s">
        <v>21</v>
      </c>
      <c r="W2003" s="11">
        <v>0</v>
      </c>
      <c r="X2003" s="11">
        <v>2</v>
      </c>
      <c r="Y2003" s="12">
        <v>1</v>
      </c>
      <c r="Z2003" s="11">
        <v>1</v>
      </c>
      <c r="AA2003" s="11">
        <v>0</v>
      </c>
      <c r="AB2003" s="11">
        <v>0</v>
      </c>
      <c r="AC2003" s="12">
        <v>1</v>
      </c>
      <c r="AD2003" s="2">
        <v>3</v>
      </c>
      <c r="AE2003" s="2">
        <v>3</v>
      </c>
      <c r="AF2003" s="2">
        <v>3</v>
      </c>
      <c r="AG2003" s="2">
        <v>10.7</v>
      </c>
      <c r="AH2003" s="2">
        <v>10.7</v>
      </c>
      <c r="AI2003" s="2">
        <v>10.7</v>
      </c>
      <c r="AJ2003" s="1">
        <v>7</v>
      </c>
      <c r="AK2003" s="3">
        <v>2023650</v>
      </c>
      <c r="AL2003" s="3">
        <v>75125550</v>
      </c>
      <c r="AM2003" s="1">
        <v>21</v>
      </c>
      <c r="AN2003" s="3">
        <v>6427200</v>
      </c>
      <c r="AO2003" s="3">
        <v>355000000</v>
      </c>
      <c r="AP2003" s="10">
        <v>0.21345709454075398</v>
      </c>
      <c r="AQ2003" s="2" t="s">
        <v>13946</v>
      </c>
      <c r="AT2003" s="2" t="s">
        <v>13945</v>
      </c>
      <c r="AU2003" s="2" t="s">
        <v>13945</v>
      </c>
      <c r="AV2003" s="2" t="s">
        <v>13945</v>
      </c>
      <c r="AW2003" s="2" t="s">
        <v>13945</v>
      </c>
      <c r="AX2003" s="2" t="s">
        <v>13945</v>
      </c>
      <c r="AY2003" s="2" t="s">
        <v>13945</v>
      </c>
      <c r="AZ2003" s="2" t="s">
        <v>13946</v>
      </c>
      <c r="BC2003" s="2" t="s">
        <v>13945</v>
      </c>
      <c r="BI2003" s="2" t="s">
        <v>13945</v>
      </c>
      <c r="BL2003" s="2">
        <v>2023700</v>
      </c>
      <c r="BM2003" s="2">
        <v>0</v>
      </c>
      <c r="BN2003" s="2">
        <v>0</v>
      </c>
      <c r="BO2003" s="2">
        <v>77535000</v>
      </c>
      <c r="BP2003" s="2">
        <v>59025000</v>
      </c>
      <c r="BQ2003" s="2">
        <v>60887000</v>
      </c>
      <c r="BR2003" s="2">
        <v>41645000</v>
      </c>
      <c r="BS2003" s="2">
        <v>30213000</v>
      </c>
      <c r="BT2003" s="2">
        <v>34110000</v>
      </c>
      <c r="BU2003" s="2">
        <v>4403500</v>
      </c>
      <c r="BV2003" s="2">
        <v>0</v>
      </c>
      <c r="BW2003" s="2">
        <v>0</v>
      </c>
      <c r="BX2003" s="2">
        <v>37042200</v>
      </c>
      <c r="BY2003" s="2">
        <v>0</v>
      </c>
      <c r="BZ2003" s="2">
        <v>0</v>
      </c>
      <c r="CA2003" s="2">
        <v>0</v>
      </c>
      <c r="CB2003" s="2">
        <v>0</v>
      </c>
      <c r="CC2003" s="2">
        <v>0</v>
      </c>
      <c r="CD2003" s="2">
        <v>15029400</v>
      </c>
      <c r="CE2003" s="2">
        <v>0</v>
      </c>
      <c r="CF2003" s="6">
        <v>0</v>
      </c>
      <c r="CG2003" s="42">
        <v>23.120999999999999</v>
      </c>
      <c r="CH2003" s="42">
        <v>22.416899999999998</v>
      </c>
      <c r="CI2003" s="42">
        <v>22.7545</v>
      </c>
      <c r="CJ2003" s="42">
        <v>26.048500000000001</v>
      </c>
      <c r="CK2003" s="42">
        <v>25.986499999999999</v>
      </c>
      <c r="CL2003" s="42">
        <v>25.780999999999999</v>
      </c>
      <c r="CM2003" s="42">
        <v>25.392099999999999</v>
      </c>
      <c r="CN2003" s="42">
        <v>25.239799999999999</v>
      </c>
      <c r="CO2003" s="43">
        <v>25.132300000000001</v>
      </c>
    </row>
    <row r="2004" spans="1:93" x14ac:dyDescent="0.25">
      <c r="A2004" s="2" t="s">
        <v>5044</v>
      </c>
      <c r="B2004" s="2" t="s">
        <v>5045</v>
      </c>
      <c r="C2004" s="5" t="s">
        <v>5046</v>
      </c>
      <c r="D2004" s="7">
        <v>10</v>
      </c>
      <c r="E2004" t="s">
        <v>5047</v>
      </c>
      <c r="F2004" s="8">
        <v>602.72021389437214</v>
      </c>
      <c r="G2004" s="7">
        <v>1</v>
      </c>
      <c r="I2004" s="10">
        <v>0.288740618</v>
      </c>
      <c r="J2004" s="14">
        <v>-1.0878399999999999</v>
      </c>
      <c r="K2004" s="14">
        <v>1.1924699999999999</v>
      </c>
      <c r="L2004" s="15">
        <v>-0.104629</v>
      </c>
      <c r="M2004" s="16" t="s">
        <v>13902</v>
      </c>
      <c r="N2004" s="17">
        <v>6.0596300000000003</v>
      </c>
      <c r="O2004" s="17">
        <v>3.9305599999999998</v>
      </c>
      <c r="P2004" s="9">
        <v>0</v>
      </c>
      <c r="Q2004" s="17">
        <v>2.6127500000000001</v>
      </c>
      <c r="R2004" s="17">
        <v>3.7854700000000001</v>
      </c>
      <c r="S2004" s="10">
        <v>0</v>
      </c>
      <c r="U2004" s="11" t="s">
        <v>21</v>
      </c>
      <c r="V2004" s="12" t="s">
        <v>21</v>
      </c>
      <c r="W2004" s="11">
        <v>0</v>
      </c>
      <c r="X2004" s="11">
        <v>10</v>
      </c>
      <c r="Y2004" s="12">
        <v>5</v>
      </c>
      <c r="Z2004" s="11">
        <v>9</v>
      </c>
      <c r="AA2004" s="11">
        <v>0</v>
      </c>
      <c r="AB2004" s="11">
        <v>1</v>
      </c>
      <c r="AC2004" s="12">
        <v>1</v>
      </c>
      <c r="AD2004" s="2">
        <v>24</v>
      </c>
      <c r="AE2004" s="2">
        <v>24</v>
      </c>
      <c r="AF2004" s="2">
        <v>24</v>
      </c>
      <c r="AG2004" s="2">
        <v>44.2</v>
      </c>
      <c r="AH2004" s="2">
        <v>44.2</v>
      </c>
      <c r="AI2004" s="2">
        <v>44.2</v>
      </c>
      <c r="AJ2004" s="1">
        <v>125</v>
      </c>
      <c r="AK2004" s="3">
        <v>0</v>
      </c>
      <c r="AL2004" s="3">
        <v>4299706800</v>
      </c>
      <c r="AM2004" s="1">
        <v>246</v>
      </c>
      <c r="AN2004" s="3">
        <v>251888770</v>
      </c>
      <c r="AO2004" s="3">
        <v>7780000000</v>
      </c>
      <c r="AP2004" s="10">
        <v>0.5353294751864448</v>
      </c>
      <c r="AQ2004" s="2" t="s">
        <v>13945</v>
      </c>
      <c r="AR2004" s="2" t="s">
        <v>13945</v>
      </c>
      <c r="AS2004" s="2" t="s">
        <v>13945</v>
      </c>
      <c r="AT2004" s="2" t="s">
        <v>13945</v>
      </c>
      <c r="AU2004" s="2" t="s">
        <v>13945</v>
      </c>
      <c r="AV2004" s="2" t="s">
        <v>13945</v>
      </c>
      <c r="AW2004" s="2" t="s">
        <v>13945</v>
      </c>
      <c r="AX2004" s="2" t="s">
        <v>13945</v>
      </c>
      <c r="AY2004" s="2" t="s">
        <v>13945</v>
      </c>
      <c r="AZ2004" s="2" t="s">
        <v>13945</v>
      </c>
      <c r="BA2004" s="2" t="s">
        <v>13945</v>
      </c>
      <c r="BB2004" s="2" t="s">
        <v>13945</v>
      </c>
      <c r="BC2004" s="2" t="s">
        <v>13945</v>
      </c>
      <c r="BD2004" s="2" t="s">
        <v>13945</v>
      </c>
      <c r="BE2004" s="2" t="s">
        <v>13945</v>
      </c>
      <c r="BF2004" s="2" t="s">
        <v>13946</v>
      </c>
      <c r="BG2004" s="2" t="s">
        <v>13946</v>
      </c>
      <c r="BH2004" s="2" t="s">
        <v>13946</v>
      </c>
      <c r="BI2004" s="2" t="s">
        <v>13945</v>
      </c>
      <c r="BJ2004" s="2" t="s">
        <v>13945</v>
      </c>
      <c r="BK2004" s="6" t="s">
        <v>13945</v>
      </c>
      <c r="BL2004" s="2">
        <v>87831000</v>
      </c>
      <c r="BM2004" s="2">
        <v>37156000</v>
      </c>
      <c r="BN2004" s="2">
        <v>37280000</v>
      </c>
      <c r="BO2004" s="2">
        <v>2379700000</v>
      </c>
      <c r="BP2004" s="2">
        <v>2178800000</v>
      </c>
      <c r="BQ2004" s="2">
        <v>1695800000</v>
      </c>
      <c r="BR2004" s="2">
        <v>394530000</v>
      </c>
      <c r="BS2004" s="2">
        <v>408370000</v>
      </c>
      <c r="BT2004" s="2">
        <v>335550000</v>
      </c>
      <c r="BU2004" s="2">
        <v>48897000</v>
      </c>
      <c r="BV2004" s="2">
        <v>17352000</v>
      </c>
      <c r="BW2004" s="2">
        <v>21505500</v>
      </c>
      <c r="BX2004" s="2">
        <v>287081800</v>
      </c>
      <c r="BY2004" s="2">
        <v>14569100</v>
      </c>
      <c r="BZ2004" s="2">
        <v>33930000</v>
      </c>
      <c r="CA2004" s="2">
        <v>939160</v>
      </c>
      <c r="CB2004" s="2">
        <v>564372</v>
      </c>
      <c r="CC2004" s="2">
        <v>363740</v>
      </c>
      <c r="CD2004" s="2">
        <v>40491700</v>
      </c>
      <c r="CE2004" s="2">
        <v>2248120</v>
      </c>
      <c r="CF2004" s="6">
        <v>7582900</v>
      </c>
      <c r="CG2004" s="42">
        <v>25.241800000000001</v>
      </c>
      <c r="CH2004" s="42">
        <v>24.7166</v>
      </c>
      <c r="CI2004" s="42">
        <v>25.035299999999999</v>
      </c>
      <c r="CJ2004" s="42">
        <v>30.306000000000001</v>
      </c>
      <c r="CK2004" s="42">
        <v>31.462199999999999</v>
      </c>
      <c r="CL2004" s="42">
        <v>31.404299999999999</v>
      </c>
      <c r="CM2004" s="42">
        <v>27.464700000000001</v>
      </c>
      <c r="CN2004" s="42">
        <v>27.5321</v>
      </c>
      <c r="CO2004" s="43">
        <v>27.835100000000001</v>
      </c>
    </row>
    <row r="2005" spans="1:93" x14ac:dyDescent="0.25">
      <c r="A2005" s="2" t="s">
        <v>7448</v>
      </c>
      <c r="B2005" s="2" t="s">
        <v>7449</v>
      </c>
      <c r="C2005" s="5" t="s">
        <v>7450</v>
      </c>
      <c r="D2005" s="7">
        <v>1</v>
      </c>
      <c r="E2005">
        <v>279</v>
      </c>
      <c r="F2005" s="8">
        <v>602.03749833811162</v>
      </c>
      <c r="G2005" s="7">
        <v>1</v>
      </c>
      <c r="H2005" s="9">
        <v>1</v>
      </c>
      <c r="I2005" s="10">
        <v>1</v>
      </c>
      <c r="M2005" s="16" t="s">
        <v>13901</v>
      </c>
      <c r="N2005" s="17"/>
      <c r="O2005" s="17"/>
      <c r="P2005" s="9"/>
      <c r="Q2005" s="17"/>
      <c r="R2005" s="17"/>
      <c r="S2005" s="10"/>
      <c r="U2005" s="11" t="s">
        <v>21</v>
      </c>
      <c r="W2005" s="11">
        <v>0</v>
      </c>
      <c r="X2005" s="11">
        <v>1</v>
      </c>
      <c r="Y2005" s="12">
        <v>0</v>
      </c>
      <c r="Z2005" s="11">
        <v>1</v>
      </c>
      <c r="AA2005" s="11">
        <v>0</v>
      </c>
      <c r="AB2005" s="11">
        <v>0</v>
      </c>
      <c r="AC2005" s="12">
        <v>1</v>
      </c>
      <c r="AD2005" s="2">
        <v>3</v>
      </c>
      <c r="AE2005" s="2">
        <v>3</v>
      </c>
      <c r="AF2005" s="2">
        <v>3</v>
      </c>
      <c r="AG2005" s="2">
        <v>9.1</v>
      </c>
      <c r="AH2005" s="2">
        <v>9.1</v>
      </c>
      <c r="AI2005" s="2">
        <v>9.1</v>
      </c>
      <c r="AJ2005" s="1">
        <v>5</v>
      </c>
      <c r="AK2005" s="3">
        <v>1314580</v>
      </c>
      <c r="AL2005" s="3">
        <v>29628420</v>
      </c>
      <c r="AM2005" s="1">
        <v>20</v>
      </c>
      <c r="AN2005" s="3">
        <v>39782100</v>
      </c>
      <c r="AO2005" s="3">
        <v>82200000</v>
      </c>
      <c r="AP2005" s="10">
        <v>0.25366836609633708</v>
      </c>
      <c r="AQ2005" s="2" t="s">
        <v>13946</v>
      </c>
      <c r="AR2005" s="2" t="s">
        <v>13946</v>
      </c>
      <c r="AS2005" s="2" t="s">
        <v>13945</v>
      </c>
      <c r="AT2005" s="2" t="s">
        <v>13945</v>
      </c>
      <c r="AU2005" s="2" t="s">
        <v>13945</v>
      </c>
      <c r="AV2005" s="2" t="s">
        <v>13945</v>
      </c>
      <c r="AW2005" s="2" t="s">
        <v>13946</v>
      </c>
      <c r="AX2005" s="2" t="s">
        <v>13946</v>
      </c>
      <c r="BB2005" s="2" t="s">
        <v>13946</v>
      </c>
      <c r="BE2005" s="2" t="s">
        <v>13946</v>
      </c>
      <c r="BG2005" s="2" t="s">
        <v>13945</v>
      </c>
      <c r="BH2005" s="2" t="s">
        <v>13945</v>
      </c>
      <c r="BI2005" s="2" t="s">
        <v>13945</v>
      </c>
      <c r="BJ2005" s="2" t="s">
        <v>13945</v>
      </c>
      <c r="BK2005" s="6" t="s">
        <v>13945</v>
      </c>
      <c r="BL2005" s="2">
        <v>3365900</v>
      </c>
      <c r="BM2005" s="2">
        <v>3362500</v>
      </c>
      <c r="BN2005" s="2">
        <v>10161000</v>
      </c>
      <c r="BO2005" s="2">
        <v>11176000</v>
      </c>
      <c r="BP2005" s="2">
        <v>14830000</v>
      </c>
      <c r="BQ2005" s="2">
        <v>6699300</v>
      </c>
      <c r="BR2005" s="2">
        <v>9161900</v>
      </c>
      <c r="BS2005" s="2">
        <v>4433600</v>
      </c>
      <c r="BT2005" s="2">
        <v>0</v>
      </c>
      <c r="BU2005" s="2">
        <v>0</v>
      </c>
      <c r="BV2005" s="2">
        <v>0</v>
      </c>
      <c r="BW2005" s="2">
        <v>5925600</v>
      </c>
      <c r="BX2005" s="2">
        <v>0</v>
      </c>
      <c r="BY2005" s="2">
        <v>0</v>
      </c>
      <c r="BZ2005" s="2">
        <v>2525400</v>
      </c>
      <c r="CA2005" s="2">
        <v>0</v>
      </c>
      <c r="CB2005" s="2">
        <v>3555400</v>
      </c>
      <c r="CC2005" s="2">
        <v>13411700</v>
      </c>
      <c r="CD2005" s="2">
        <v>0</v>
      </c>
      <c r="CE2005" s="2">
        <v>6130900</v>
      </c>
      <c r="CF2005" s="6">
        <v>27219700</v>
      </c>
    </row>
    <row r="2006" spans="1:93" x14ac:dyDescent="0.25">
      <c r="A2006" s="2" t="s">
        <v>11036</v>
      </c>
      <c r="B2006" s="2" t="s">
        <v>11037</v>
      </c>
      <c r="C2006" s="5" t="s">
        <v>11038</v>
      </c>
      <c r="D2006" s="7">
        <v>2</v>
      </c>
      <c r="E2006" t="s">
        <v>11039</v>
      </c>
      <c r="F2006" s="8">
        <v>601.83528707245102</v>
      </c>
      <c r="G2006" s="7">
        <v>0</v>
      </c>
      <c r="H2006" s="9">
        <v>0</v>
      </c>
      <c r="I2006" s="10">
        <v>0</v>
      </c>
      <c r="J2006" s="14">
        <v>-0.88872700000000004</v>
      </c>
      <c r="K2006" s="14">
        <v>-0.18509600000000001</v>
      </c>
      <c r="L2006" s="15">
        <v>1.07382</v>
      </c>
      <c r="M2006" s="16" t="s">
        <v>13902</v>
      </c>
      <c r="N2006" s="17">
        <v>0.47676000000000002</v>
      </c>
      <c r="O2006" s="17">
        <v>0.53414799999999996</v>
      </c>
      <c r="P2006" s="9">
        <v>0.59730399999999995</v>
      </c>
      <c r="Q2006" s="17">
        <v>1.3297699999999999</v>
      </c>
      <c r="R2006" s="17">
        <v>1.68523</v>
      </c>
      <c r="S2006" s="10">
        <v>1.66432E-2</v>
      </c>
      <c r="U2006" s="11" t="s">
        <v>21</v>
      </c>
      <c r="V2006" s="12" t="s">
        <v>21</v>
      </c>
      <c r="W2006" s="11">
        <v>0</v>
      </c>
      <c r="X2006" s="11">
        <v>1</v>
      </c>
      <c r="Y2006" s="12">
        <v>2</v>
      </c>
      <c r="Z2006" s="11">
        <v>2</v>
      </c>
      <c r="AA2006" s="11">
        <v>0</v>
      </c>
      <c r="AB2006" s="11">
        <v>0</v>
      </c>
      <c r="AC2006" s="12">
        <v>0</v>
      </c>
      <c r="AD2006" s="2">
        <v>14</v>
      </c>
      <c r="AE2006" s="2">
        <v>14</v>
      </c>
      <c r="AF2006" s="2">
        <v>14</v>
      </c>
      <c r="AG2006" s="2">
        <v>41.7</v>
      </c>
      <c r="AH2006" s="2">
        <v>41.7</v>
      </c>
      <c r="AI2006" s="2">
        <v>41.7</v>
      </c>
      <c r="AJ2006" s="1">
        <v>6</v>
      </c>
      <c r="AK2006" s="3">
        <v>14879290</v>
      </c>
      <c r="AL2006" s="3">
        <v>325860720</v>
      </c>
      <c r="AM2006" s="1">
        <v>195</v>
      </c>
      <c r="AN2006" s="3">
        <v>1931098500</v>
      </c>
      <c r="AO2006" s="3">
        <v>2990000000</v>
      </c>
      <c r="AP2006" s="10">
        <v>6.9240640072536649E-2</v>
      </c>
      <c r="AQ2006" s="2" t="s">
        <v>13945</v>
      </c>
      <c r="AR2006" s="2" t="s">
        <v>13945</v>
      </c>
      <c r="AS2006" s="2" t="s">
        <v>13945</v>
      </c>
      <c r="AT2006" s="2" t="s">
        <v>13945</v>
      </c>
      <c r="AU2006" s="2" t="s">
        <v>13945</v>
      </c>
      <c r="AV2006" s="2" t="s">
        <v>13945</v>
      </c>
      <c r="AW2006" s="2" t="s">
        <v>13945</v>
      </c>
      <c r="AX2006" s="2" t="s">
        <v>13945</v>
      </c>
      <c r="AY2006" s="2" t="s">
        <v>13945</v>
      </c>
      <c r="AZ2006" s="2" t="s">
        <v>13945</v>
      </c>
      <c r="BA2006" s="2" t="s">
        <v>13945</v>
      </c>
      <c r="BB2006" s="2" t="s">
        <v>13945</v>
      </c>
      <c r="BD2006" s="2" t="s">
        <v>13945</v>
      </c>
      <c r="BE2006" s="2" t="s">
        <v>13945</v>
      </c>
      <c r="BG2006" s="2" t="s">
        <v>13945</v>
      </c>
      <c r="BH2006" s="2" t="s">
        <v>13945</v>
      </c>
      <c r="BI2006" s="2" t="s">
        <v>13946</v>
      </c>
      <c r="BJ2006" s="2" t="s">
        <v>13945</v>
      </c>
      <c r="BK2006" s="6" t="s">
        <v>13945</v>
      </c>
      <c r="BL2006" s="2">
        <v>141920000</v>
      </c>
      <c r="BM2006" s="2">
        <v>101480000</v>
      </c>
      <c r="BN2006" s="2">
        <v>36836000</v>
      </c>
      <c r="BO2006" s="2">
        <v>181850000</v>
      </c>
      <c r="BP2006" s="2">
        <v>214110000</v>
      </c>
      <c r="BQ2006" s="2">
        <v>60428000</v>
      </c>
      <c r="BR2006" s="2">
        <v>343440000</v>
      </c>
      <c r="BS2006" s="2">
        <v>399860000</v>
      </c>
      <c r="BT2006" s="2">
        <v>205150000</v>
      </c>
      <c r="BU2006" s="2">
        <v>3908500</v>
      </c>
      <c r="BV2006" s="2">
        <v>413390000</v>
      </c>
      <c r="BW2006" s="2">
        <v>806830000</v>
      </c>
      <c r="BX2006" s="2">
        <v>0</v>
      </c>
      <c r="BY2006" s="2">
        <v>377260000</v>
      </c>
      <c r="BZ2006" s="2">
        <v>636187000</v>
      </c>
      <c r="CA2006" s="2">
        <v>0</v>
      </c>
      <c r="CB2006" s="2">
        <v>105317000</v>
      </c>
      <c r="CC2006" s="2">
        <v>321417000</v>
      </c>
      <c r="CD2006" s="2">
        <v>536350</v>
      </c>
      <c r="CE2006" s="2">
        <v>165494000</v>
      </c>
      <c r="CF2006" s="6">
        <v>403947000</v>
      </c>
      <c r="CG2006" s="42">
        <v>27.428599999999999</v>
      </c>
      <c r="CH2006" s="42">
        <v>27.2163</v>
      </c>
      <c r="CI2006" s="42">
        <v>26.277899999999999</v>
      </c>
      <c r="CJ2006" s="42">
        <v>27.3262</v>
      </c>
      <c r="CK2006" s="42">
        <v>27.792400000000001</v>
      </c>
      <c r="CL2006" s="42">
        <v>27.234400000000001</v>
      </c>
      <c r="CM2006" s="42">
        <v>28.242899999999999</v>
      </c>
      <c r="CN2006" s="42">
        <v>28.421500000000002</v>
      </c>
      <c r="CO2006" s="43">
        <v>28.247699999999998</v>
      </c>
    </row>
    <row r="2007" spans="1:93" x14ac:dyDescent="0.25">
      <c r="A2007" s="2" t="s">
        <v>1322</v>
      </c>
      <c r="B2007" s="2" t="s">
        <v>1323</v>
      </c>
      <c r="C2007" s="5" t="s">
        <v>1324</v>
      </c>
      <c r="D2007" s="7">
        <v>3</v>
      </c>
      <c r="E2007" t="s">
        <v>1325</v>
      </c>
      <c r="F2007" s="8">
        <v>601.4883536518322</v>
      </c>
      <c r="G2007" s="7">
        <v>2</v>
      </c>
      <c r="I2007" s="10">
        <v>0.37047324300000001</v>
      </c>
      <c r="J2007" s="14">
        <v>-1.1931799999999999</v>
      </c>
      <c r="K2007" s="14">
        <v>0.70149799999999995</v>
      </c>
      <c r="L2007" s="15">
        <v>0.49167699999999998</v>
      </c>
      <c r="M2007" s="16" t="s">
        <v>13902</v>
      </c>
      <c r="N2007" s="17">
        <v>1.9448099999999999</v>
      </c>
      <c r="O2007" s="17">
        <v>1.8354200000000001</v>
      </c>
      <c r="P2007" s="9">
        <v>2.8503500000000002E-3</v>
      </c>
      <c r="Q2007" s="17">
        <v>1.7294400000000001</v>
      </c>
      <c r="R2007" s="17">
        <v>1.5632900000000001</v>
      </c>
      <c r="S2007" s="10">
        <v>6.8736600000000002E-3</v>
      </c>
      <c r="U2007" s="11" t="s">
        <v>21</v>
      </c>
      <c r="V2007" s="12" t="s">
        <v>21</v>
      </c>
      <c r="W2007" s="11">
        <v>0</v>
      </c>
      <c r="X2007" s="11">
        <v>1</v>
      </c>
      <c r="Y2007" s="12">
        <v>3</v>
      </c>
      <c r="Z2007" s="11">
        <v>3</v>
      </c>
      <c r="AA2007" s="11">
        <v>0</v>
      </c>
      <c r="AB2007" s="11">
        <v>0</v>
      </c>
      <c r="AC2007" s="12">
        <v>0</v>
      </c>
      <c r="AD2007" s="2">
        <v>4</v>
      </c>
      <c r="AE2007" s="2">
        <v>4</v>
      </c>
      <c r="AF2007" s="2">
        <v>4</v>
      </c>
      <c r="AG2007" s="2">
        <v>14.7</v>
      </c>
      <c r="AH2007" s="2">
        <v>14.7</v>
      </c>
      <c r="AI2007" s="2">
        <v>14.7</v>
      </c>
      <c r="AJ2007" s="1">
        <v>23</v>
      </c>
      <c r="AK2007" s="3">
        <v>0</v>
      </c>
      <c r="AL2007" s="3">
        <v>245899000</v>
      </c>
      <c r="AM2007" s="1">
        <v>24</v>
      </c>
      <c r="AN2007" s="3">
        <v>0</v>
      </c>
      <c r="AO2007" s="3">
        <v>247000000</v>
      </c>
      <c r="AP2007" s="10">
        <v>0.99</v>
      </c>
      <c r="AT2007" s="2" t="s">
        <v>13945</v>
      </c>
      <c r="AU2007" s="2" t="s">
        <v>13945</v>
      </c>
      <c r="AV2007" s="2" t="s">
        <v>13945</v>
      </c>
      <c r="AW2007" s="2" t="s">
        <v>13945</v>
      </c>
      <c r="AX2007" s="2" t="s">
        <v>13945</v>
      </c>
      <c r="AY2007" s="2" t="s">
        <v>13945</v>
      </c>
      <c r="BL2007" s="2">
        <v>0</v>
      </c>
      <c r="BM2007" s="2">
        <v>0</v>
      </c>
      <c r="BN2007" s="2">
        <v>0</v>
      </c>
      <c r="BO2007" s="2">
        <v>46891000</v>
      </c>
      <c r="BP2007" s="2">
        <v>25981000</v>
      </c>
      <c r="BQ2007" s="2">
        <v>31618000</v>
      </c>
      <c r="BR2007" s="2">
        <v>51496000</v>
      </c>
      <c r="BS2007" s="2">
        <v>46713000</v>
      </c>
      <c r="BT2007" s="2">
        <v>44329000</v>
      </c>
      <c r="BU2007" s="2">
        <v>0</v>
      </c>
      <c r="BV2007" s="2">
        <v>0</v>
      </c>
      <c r="BW2007" s="2">
        <v>0</v>
      </c>
      <c r="BX2007" s="2">
        <v>0</v>
      </c>
      <c r="BY2007" s="2">
        <v>0</v>
      </c>
      <c r="BZ2007" s="2">
        <v>0</v>
      </c>
      <c r="CA2007" s="2">
        <v>0</v>
      </c>
      <c r="CB2007" s="2">
        <v>0</v>
      </c>
      <c r="CC2007" s="2">
        <v>0</v>
      </c>
      <c r="CD2007" s="2">
        <v>0</v>
      </c>
      <c r="CE2007" s="2">
        <v>0</v>
      </c>
      <c r="CF2007" s="6">
        <v>0</v>
      </c>
      <c r="CG2007" s="42">
        <v>22.5809</v>
      </c>
      <c r="CH2007" s="42">
        <v>24.0169</v>
      </c>
      <c r="CI2007" s="42">
        <v>23.912299999999998</v>
      </c>
      <c r="CJ2007" s="42">
        <v>25.2605</v>
      </c>
      <c r="CK2007" s="42">
        <v>25.574100000000001</v>
      </c>
      <c r="CL2007" s="42">
        <v>25.509899999999998</v>
      </c>
      <c r="CM2007" s="42">
        <v>24.880299999999998</v>
      </c>
      <c r="CN2007" s="42">
        <v>25.2013</v>
      </c>
      <c r="CO2007" s="43">
        <v>25.616800000000001</v>
      </c>
    </row>
    <row r="2008" spans="1:93" x14ac:dyDescent="0.25">
      <c r="A2008" s="2" t="s">
        <v>6390</v>
      </c>
      <c r="B2008" s="2" t="s">
        <v>6391</v>
      </c>
      <c r="C2008" s="5" t="s">
        <v>6392</v>
      </c>
      <c r="D2008" s="7">
        <v>2</v>
      </c>
      <c r="E2008" t="s">
        <v>6393</v>
      </c>
      <c r="F2008" s="8">
        <v>601.26450109459404</v>
      </c>
      <c r="G2008" s="7">
        <v>0</v>
      </c>
      <c r="H2008" s="9">
        <v>0</v>
      </c>
      <c r="I2008" s="10">
        <v>0</v>
      </c>
      <c r="J2008" s="14">
        <v>-0.68743100000000001</v>
      </c>
      <c r="K2008" s="14">
        <v>-0.13299800000000001</v>
      </c>
      <c r="L2008" s="15">
        <v>0.82042899999999996</v>
      </c>
      <c r="M2008" s="16" t="s">
        <v>13902</v>
      </c>
      <c r="N2008" s="17">
        <v>0.62824199999999997</v>
      </c>
      <c r="O2008" s="17">
        <v>0.259328</v>
      </c>
      <c r="P2008" s="9">
        <v>0.62877499999999997</v>
      </c>
      <c r="Q2008" s="17">
        <v>1.7085999999999999</v>
      </c>
      <c r="R2008" s="17">
        <v>2.2806099999999998</v>
      </c>
      <c r="S2008" s="10">
        <v>3.1530400000000002E-3</v>
      </c>
      <c r="U2008" s="11" t="s">
        <v>21</v>
      </c>
      <c r="V2008" s="12" t="s">
        <v>21</v>
      </c>
      <c r="W2008" s="11">
        <v>0</v>
      </c>
      <c r="X2008" s="11">
        <v>1</v>
      </c>
      <c r="Y2008" s="12">
        <v>1</v>
      </c>
      <c r="Z2008" s="11">
        <v>2</v>
      </c>
      <c r="AA2008" s="11">
        <v>0</v>
      </c>
      <c r="AB2008" s="11">
        <v>0</v>
      </c>
      <c r="AC2008" s="12">
        <v>0</v>
      </c>
      <c r="AD2008" s="2">
        <v>4</v>
      </c>
      <c r="AE2008" s="2">
        <v>4</v>
      </c>
      <c r="AF2008" s="2">
        <v>4</v>
      </c>
      <c r="AG2008" s="2">
        <v>18.3</v>
      </c>
      <c r="AH2008" s="2">
        <v>18.3</v>
      </c>
      <c r="AI2008" s="2">
        <v>18.3</v>
      </c>
      <c r="AJ2008" s="1">
        <v>7</v>
      </c>
      <c r="AK2008" s="3">
        <v>935800</v>
      </c>
      <c r="AL2008" s="3">
        <v>119814200</v>
      </c>
      <c r="AM2008" s="1">
        <v>16</v>
      </c>
      <c r="AN2008" s="3">
        <v>28419090</v>
      </c>
      <c r="AO2008" s="3">
        <v>273000000</v>
      </c>
      <c r="AP2008" s="10">
        <v>0.40060501808296217</v>
      </c>
      <c r="AQ2008" s="2" t="s">
        <v>13946</v>
      </c>
      <c r="AR2008" s="2" t="s">
        <v>13945</v>
      </c>
      <c r="AS2008" s="2" t="s">
        <v>13945</v>
      </c>
      <c r="AT2008" s="2" t="s">
        <v>13945</v>
      </c>
      <c r="AU2008" s="2" t="s">
        <v>13945</v>
      </c>
      <c r="AV2008" s="2" t="s">
        <v>13946</v>
      </c>
      <c r="AW2008" s="2" t="s">
        <v>13945</v>
      </c>
      <c r="AX2008" s="2" t="s">
        <v>13945</v>
      </c>
      <c r="AY2008" s="2" t="s">
        <v>13945</v>
      </c>
      <c r="BA2008" s="2" t="s">
        <v>13946</v>
      </c>
      <c r="BB2008" s="2" t="s">
        <v>13945</v>
      </c>
      <c r="BD2008" s="2" t="s">
        <v>13946</v>
      </c>
      <c r="BE2008" s="2" t="s">
        <v>13946</v>
      </c>
      <c r="BG2008" s="2" t="s">
        <v>13946</v>
      </c>
      <c r="BH2008" s="2" t="s">
        <v>13945</v>
      </c>
      <c r="BJ2008" s="2" t="s">
        <v>13946</v>
      </c>
      <c r="BK2008" s="6" t="s">
        <v>13945</v>
      </c>
      <c r="BL2008" s="2">
        <v>5027300</v>
      </c>
      <c r="BM2008" s="2">
        <v>5858900</v>
      </c>
      <c r="BN2008" s="2">
        <v>9326400</v>
      </c>
      <c r="BO2008" s="2">
        <v>59532000</v>
      </c>
      <c r="BP2008" s="2">
        <v>23737000</v>
      </c>
      <c r="BQ2008" s="2">
        <v>15429000</v>
      </c>
      <c r="BR2008" s="2">
        <v>71782000</v>
      </c>
      <c r="BS2008" s="2">
        <v>44951000</v>
      </c>
      <c r="BT2008" s="2">
        <v>41979000</v>
      </c>
      <c r="BU2008" s="2">
        <v>0</v>
      </c>
      <c r="BV2008" s="2">
        <v>935810</v>
      </c>
      <c r="BW2008" s="2">
        <v>5532300</v>
      </c>
      <c r="BX2008" s="2">
        <v>0</v>
      </c>
      <c r="BY2008" s="2">
        <v>3336200</v>
      </c>
      <c r="BZ2008" s="2">
        <v>8533200</v>
      </c>
      <c r="CA2008" s="2">
        <v>0</v>
      </c>
      <c r="CB2008" s="2">
        <v>835620</v>
      </c>
      <c r="CC2008" s="2">
        <v>902760</v>
      </c>
      <c r="CD2008" s="2">
        <v>0</v>
      </c>
      <c r="CE2008" s="2">
        <v>1718400</v>
      </c>
      <c r="CF2008" s="6">
        <v>1683900</v>
      </c>
      <c r="CG2008" s="42">
        <v>23.352399999999999</v>
      </c>
      <c r="CH2008" s="42">
        <v>24.166499999999999</v>
      </c>
      <c r="CI2008" s="42">
        <v>23.988099999999999</v>
      </c>
      <c r="CJ2008" s="42">
        <v>25.834599999999998</v>
      </c>
      <c r="CK2008" s="42">
        <v>24.873699999999999</v>
      </c>
      <c r="CL2008" s="42">
        <v>22.683399999999999</v>
      </c>
      <c r="CM2008" s="42">
        <v>25.197600000000001</v>
      </c>
      <c r="CN2008" s="42">
        <v>25.834399999999999</v>
      </c>
      <c r="CO2008" s="43">
        <v>25.6007</v>
      </c>
    </row>
    <row r="2009" spans="1:93" x14ac:dyDescent="0.25">
      <c r="A2009" s="2" t="s">
        <v>7960</v>
      </c>
      <c r="B2009" s="2" t="s">
        <v>7961</v>
      </c>
      <c r="C2009" s="5" t="s">
        <v>7962</v>
      </c>
      <c r="D2009" s="7">
        <v>1</v>
      </c>
      <c r="E2009">
        <v>8</v>
      </c>
      <c r="F2009" s="8">
        <v>601.06918592366048</v>
      </c>
      <c r="G2009" s="7">
        <v>0</v>
      </c>
      <c r="H2009" s="9">
        <v>0</v>
      </c>
      <c r="I2009" s="10">
        <v>0</v>
      </c>
      <c r="J2009" s="14">
        <v>-1.1747300000000001</v>
      </c>
      <c r="K2009" s="14">
        <v>0.16891400000000001</v>
      </c>
      <c r="L2009" s="15">
        <v>1.0058100000000001</v>
      </c>
      <c r="M2009" s="16" t="s">
        <v>13902</v>
      </c>
      <c r="N2009" s="17">
        <v>0.93414200000000003</v>
      </c>
      <c r="O2009" s="17">
        <v>2.2680400000000001</v>
      </c>
      <c r="P2009" s="9">
        <v>4.97055E-2</v>
      </c>
      <c r="Q2009" s="17">
        <v>1.5159800000000001</v>
      </c>
      <c r="R2009" s="17">
        <v>2.5035699999999999</v>
      </c>
      <c r="S2009" s="10">
        <v>4.7135299999999996E-3</v>
      </c>
      <c r="U2009" s="11" t="s">
        <v>21</v>
      </c>
      <c r="V2009" s="12" t="s">
        <v>21</v>
      </c>
      <c r="W2009" s="11">
        <v>0</v>
      </c>
      <c r="X2009" s="11">
        <v>1</v>
      </c>
      <c r="Y2009" s="12">
        <v>1</v>
      </c>
      <c r="Z2009" s="11">
        <v>1</v>
      </c>
      <c r="AA2009" s="11">
        <v>0</v>
      </c>
      <c r="AB2009" s="11">
        <v>1</v>
      </c>
      <c r="AC2009" s="12">
        <v>0</v>
      </c>
      <c r="AD2009" s="2">
        <v>8</v>
      </c>
      <c r="AE2009" s="2">
        <v>8</v>
      </c>
      <c r="AF2009" s="2">
        <v>8</v>
      </c>
      <c r="AG2009" s="2">
        <v>56.7</v>
      </c>
      <c r="AH2009" s="2">
        <v>56.7</v>
      </c>
      <c r="AI2009" s="2">
        <v>56.7</v>
      </c>
      <c r="AJ2009" s="1">
        <v>35</v>
      </c>
      <c r="AK2009" s="3">
        <v>693620</v>
      </c>
      <c r="AL2009" s="3">
        <v>539562480</v>
      </c>
      <c r="AM2009" s="1">
        <v>131</v>
      </c>
      <c r="AN2009" s="3">
        <v>471622300</v>
      </c>
      <c r="AO2009" s="3">
        <v>1680000000</v>
      </c>
      <c r="AP2009" s="10">
        <v>0.25109244313000473</v>
      </c>
      <c r="AQ2009" s="2" t="s">
        <v>13945</v>
      </c>
      <c r="AR2009" s="2" t="s">
        <v>13945</v>
      </c>
      <c r="AS2009" s="2" t="s">
        <v>13945</v>
      </c>
      <c r="AT2009" s="2" t="s">
        <v>13945</v>
      </c>
      <c r="AU2009" s="2" t="s">
        <v>13945</v>
      </c>
      <c r="AV2009" s="2" t="s">
        <v>13945</v>
      </c>
      <c r="AW2009" s="2" t="s">
        <v>13945</v>
      </c>
      <c r="AX2009" s="2" t="s">
        <v>13945</v>
      </c>
      <c r="AY2009" s="2" t="s">
        <v>13945</v>
      </c>
      <c r="AZ2009" s="2" t="s">
        <v>13945</v>
      </c>
      <c r="BA2009" s="2" t="s">
        <v>13945</v>
      </c>
      <c r="BB2009" s="2" t="s">
        <v>13945</v>
      </c>
      <c r="BC2009" s="2" t="s">
        <v>13945</v>
      </c>
      <c r="BD2009" s="2" t="s">
        <v>13945</v>
      </c>
      <c r="BE2009" s="2" t="s">
        <v>13945</v>
      </c>
      <c r="BF2009" s="2" t="s">
        <v>13946</v>
      </c>
      <c r="BG2009" s="2" t="s">
        <v>13945</v>
      </c>
      <c r="BH2009" s="2" t="s">
        <v>13945</v>
      </c>
      <c r="BI2009" s="2" t="s">
        <v>13946</v>
      </c>
      <c r="BJ2009" s="2" t="s">
        <v>13945</v>
      </c>
      <c r="BK2009" s="6" t="s">
        <v>13945</v>
      </c>
      <c r="BL2009" s="2">
        <v>88586000</v>
      </c>
      <c r="BM2009" s="2">
        <v>57159000</v>
      </c>
      <c r="BN2009" s="2">
        <v>41997000</v>
      </c>
      <c r="BO2009" s="2">
        <v>246480000</v>
      </c>
      <c r="BP2009" s="2">
        <v>203850000</v>
      </c>
      <c r="BQ2009" s="2">
        <v>189910000</v>
      </c>
      <c r="BR2009" s="2">
        <v>248010000</v>
      </c>
      <c r="BS2009" s="2">
        <v>156570000</v>
      </c>
      <c r="BT2009" s="2">
        <v>217520000</v>
      </c>
      <c r="BU2009" s="2">
        <v>63999000</v>
      </c>
      <c r="BV2009" s="2">
        <v>61658000</v>
      </c>
      <c r="BW2009" s="2">
        <v>61211000</v>
      </c>
      <c r="BX2009" s="2">
        <v>94425270</v>
      </c>
      <c r="BY2009" s="2">
        <v>39954300</v>
      </c>
      <c r="BZ2009" s="2">
        <v>26175900</v>
      </c>
      <c r="CA2009" s="2">
        <v>49866000</v>
      </c>
      <c r="CB2009" s="2">
        <v>17557300</v>
      </c>
      <c r="CC2009" s="2">
        <v>29589000</v>
      </c>
      <c r="CD2009" s="2">
        <v>80562860</v>
      </c>
      <c r="CE2009" s="2">
        <v>112823000</v>
      </c>
      <c r="CF2009" s="6">
        <v>65348000</v>
      </c>
      <c r="CG2009" s="42">
        <v>26.656500000000001</v>
      </c>
      <c r="CH2009" s="42">
        <v>26.275200000000002</v>
      </c>
      <c r="CI2009" s="42">
        <v>26.1083</v>
      </c>
      <c r="CJ2009" s="42">
        <v>27.188800000000001</v>
      </c>
      <c r="CK2009" s="42">
        <v>27.284300000000002</v>
      </c>
      <c r="CL2009" s="42">
        <v>27.369299999999999</v>
      </c>
      <c r="CM2009" s="42">
        <v>27.7239</v>
      </c>
      <c r="CN2009" s="42">
        <v>27.654299999999999</v>
      </c>
      <c r="CO2009" s="43">
        <v>28.209800000000001</v>
      </c>
    </row>
    <row r="2010" spans="1:93" x14ac:dyDescent="0.25">
      <c r="A2010" s="2" t="s">
        <v>8382</v>
      </c>
      <c r="B2010" s="2" t="s">
        <v>8383</v>
      </c>
      <c r="C2010" s="5" t="s">
        <v>8384</v>
      </c>
      <c r="D2010" s="7">
        <v>6</v>
      </c>
      <c r="E2010" t="s">
        <v>8385</v>
      </c>
      <c r="F2010" s="8">
        <v>601.00517523685483</v>
      </c>
      <c r="G2010" s="7">
        <v>3</v>
      </c>
      <c r="H2010" s="9">
        <v>0</v>
      </c>
      <c r="I2010" s="10">
        <v>0.86586071899999995</v>
      </c>
      <c r="J2010" s="14">
        <v>-1.2727299999999999</v>
      </c>
      <c r="K2010" s="14">
        <v>0.455322</v>
      </c>
      <c r="L2010" s="15">
        <v>0.81741299999999995</v>
      </c>
      <c r="M2010" s="16" t="s">
        <v>13902</v>
      </c>
      <c r="N2010" s="17">
        <v>4.9949199999999996</v>
      </c>
      <c r="O2010" s="17">
        <v>2.3969399999999998</v>
      </c>
      <c r="P2010" s="9">
        <v>1.5757600000000001E-4</v>
      </c>
      <c r="Q2010" s="17">
        <v>6.0415400000000004</v>
      </c>
      <c r="R2010" s="17">
        <v>2.76973</v>
      </c>
      <c r="S2010" s="10">
        <v>0</v>
      </c>
      <c r="U2010" s="11" t="s">
        <v>21</v>
      </c>
      <c r="V2010" s="12" t="s">
        <v>21</v>
      </c>
      <c r="W2010" s="11">
        <v>0</v>
      </c>
      <c r="X2010" s="11">
        <v>5</v>
      </c>
      <c r="Y2010" s="12">
        <v>6</v>
      </c>
      <c r="Z2010" s="11">
        <v>6</v>
      </c>
      <c r="AA2010" s="11">
        <v>0</v>
      </c>
      <c r="AB2010" s="11">
        <v>0</v>
      </c>
      <c r="AC2010" s="12">
        <v>0</v>
      </c>
      <c r="AD2010" s="2">
        <v>13</v>
      </c>
      <c r="AE2010" s="2">
        <v>13</v>
      </c>
      <c r="AF2010" s="2">
        <v>13</v>
      </c>
      <c r="AG2010" s="2">
        <v>19.8</v>
      </c>
      <c r="AH2010" s="2">
        <v>19.8</v>
      </c>
      <c r="AI2010" s="2">
        <v>19.8</v>
      </c>
      <c r="AJ2010" s="1">
        <v>39</v>
      </c>
      <c r="AK2010" s="3">
        <v>598700</v>
      </c>
      <c r="AL2010" s="3">
        <v>718151300</v>
      </c>
      <c r="AM2010" s="1">
        <v>108</v>
      </c>
      <c r="AN2010" s="3">
        <v>62663430</v>
      </c>
      <c r="AO2010" s="3">
        <v>2500000000</v>
      </c>
      <c r="AP2010" s="10">
        <v>0.28046991719080333</v>
      </c>
      <c r="AQ2010" s="2" t="s">
        <v>13946</v>
      </c>
      <c r="AR2010" s="2" t="s">
        <v>13946</v>
      </c>
      <c r="AS2010" s="2" t="s">
        <v>13946</v>
      </c>
      <c r="AT2010" s="2" t="s">
        <v>13945</v>
      </c>
      <c r="AU2010" s="2" t="s">
        <v>13945</v>
      </c>
      <c r="AV2010" s="2" t="s">
        <v>13945</v>
      </c>
      <c r="AW2010" s="2" t="s">
        <v>13945</v>
      </c>
      <c r="AX2010" s="2" t="s">
        <v>13945</v>
      </c>
      <c r="AY2010" s="2" t="s">
        <v>13945</v>
      </c>
      <c r="BA2010" s="2" t="s">
        <v>13946</v>
      </c>
      <c r="BB2010" s="2" t="s">
        <v>13946</v>
      </c>
      <c r="BD2010" s="2" t="s">
        <v>13946</v>
      </c>
      <c r="BE2010" s="2" t="s">
        <v>13946</v>
      </c>
      <c r="BG2010" s="2" t="s">
        <v>13946</v>
      </c>
      <c r="BH2010" s="2" t="s">
        <v>13946</v>
      </c>
      <c r="BJ2010" s="2" t="s">
        <v>13946</v>
      </c>
      <c r="BK2010" s="6" t="s">
        <v>13946</v>
      </c>
      <c r="BL2010" s="2">
        <v>1520500</v>
      </c>
      <c r="BM2010" s="2">
        <v>30785000</v>
      </c>
      <c r="BN2010" s="2">
        <v>26830000</v>
      </c>
      <c r="BO2010" s="2">
        <v>336630000</v>
      </c>
      <c r="BP2010" s="2">
        <v>371590000</v>
      </c>
      <c r="BQ2010" s="2">
        <v>264510000</v>
      </c>
      <c r="BR2010" s="2">
        <v>577290000</v>
      </c>
      <c r="BS2010" s="2">
        <v>544990000</v>
      </c>
      <c r="BT2010" s="2">
        <v>397840000</v>
      </c>
      <c r="BU2010" s="2">
        <v>0</v>
      </c>
      <c r="BV2010" s="2">
        <v>1300100</v>
      </c>
      <c r="BW2010" s="2">
        <v>1388800</v>
      </c>
      <c r="BX2010" s="2">
        <v>0</v>
      </c>
      <c r="BY2010" s="2">
        <v>867740</v>
      </c>
      <c r="BZ2010" s="2">
        <v>1037500</v>
      </c>
      <c r="CA2010" s="2">
        <v>0</v>
      </c>
      <c r="CB2010" s="2">
        <v>302500</v>
      </c>
      <c r="CC2010" s="2">
        <v>536530</v>
      </c>
      <c r="CD2010" s="2">
        <v>0</v>
      </c>
      <c r="CE2010" s="2">
        <v>3311500</v>
      </c>
      <c r="CF2010" s="6">
        <v>741460</v>
      </c>
      <c r="CG2010" s="42">
        <v>21.616</v>
      </c>
      <c r="CH2010" s="42">
        <v>24.381900000000002</v>
      </c>
      <c r="CI2010" s="42">
        <v>23.1538</v>
      </c>
      <c r="CJ2010" s="42">
        <v>28.272400000000001</v>
      </c>
      <c r="CK2010" s="42">
        <v>28.327999999999999</v>
      </c>
      <c r="CL2010" s="42">
        <v>27.536100000000001</v>
      </c>
      <c r="CM2010" s="42">
        <v>29.2454</v>
      </c>
      <c r="CN2010" s="42">
        <v>28.898499999999999</v>
      </c>
      <c r="CO2010" s="43">
        <v>29.132400000000001</v>
      </c>
    </row>
    <row r="2011" spans="1:93" x14ac:dyDescent="0.25">
      <c r="A2011" s="2" t="s">
        <v>11789</v>
      </c>
      <c r="B2011" s="2" t="s">
        <v>11790</v>
      </c>
      <c r="C2011" s="5" t="s">
        <v>11791</v>
      </c>
      <c r="D2011" s="7">
        <v>6</v>
      </c>
      <c r="E2011" t="s">
        <v>11792</v>
      </c>
      <c r="F2011" s="8">
        <v>600.89266641837742</v>
      </c>
      <c r="G2011" s="7">
        <v>1</v>
      </c>
      <c r="H2011" s="9">
        <v>7.2421992000000004E-2</v>
      </c>
      <c r="I2011" s="10">
        <v>0.45736063599999999</v>
      </c>
      <c r="J2011" s="14">
        <v>-0.46566200000000002</v>
      </c>
      <c r="K2011" s="14">
        <v>-0.80624399999999996</v>
      </c>
      <c r="L2011" s="15">
        <v>1.2719100000000001</v>
      </c>
      <c r="M2011" s="16" t="s">
        <v>13902</v>
      </c>
      <c r="N2011" s="17">
        <v>-0.13048799999999999</v>
      </c>
      <c r="O2011" s="17">
        <v>0.50182099999999996</v>
      </c>
      <c r="P2011" s="9">
        <v>0.87655400000000006</v>
      </c>
      <c r="Q2011" s="17">
        <v>0.66572100000000001</v>
      </c>
      <c r="R2011" s="17">
        <v>4.06813</v>
      </c>
      <c r="S2011" s="10">
        <v>0.12433</v>
      </c>
      <c r="T2011" s="11" t="s">
        <v>21</v>
      </c>
      <c r="U2011" s="11" t="s">
        <v>21</v>
      </c>
      <c r="V2011" s="12" t="s">
        <v>21</v>
      </c>
      <c r="W2011" s="11">
        <v>1</v>
      </c>
      <c r="X2011" s="11">
        <v>5</v>
      </c>
      <c r="Y2011" s="12">
        <v>2</v>
      </c>
      <c r="Z2011" s="11">
        <v>6</v>
      </c>
      <c r="AA2011" s="11">
        <v>0</v>
      </c>
      <c r="AB2011" s="11">
        <v>1</v>
      </c>
      <c r="AC2011" s="12">
        <v>0</v>
      </c>
      <c r="AD2011" s="2">
        <v>28</v>
      </c>
      <c r="AE2011" s="2">
        <v>28</v>
      </c>
      <c r="AF2011" s="2">
        <v>28</v>
      </c>
      <c r="AG2011" s="2">
        <v>19.100000000000001</v>
      </c>
      <c r="AH2011" s="2">
        <v>19.100000000000001</v>
      </c>
      <c r="AI2011" s="2">
        <v>19.100000000000001</v>
      </c>
      <c r="AJ2011" s="1">
        <v>26</v>
      </c>
      <c r="AK2011" s="3">
        <v>17100170</v>
      </c>
      <c r="AL2011" s="3">
        <v>453584230</v>
      </c>
      <c r="AM2011" s="1">
        <v>371</v>
      </c>
      <c r="AN2011" s="3">
        <v>4462479880</v>
      </c>
      <c r="AO2011" s="3">
        <v>7380000000</v>
      </c>
      <c r="AP2011" s="10">
        <v>3.9745425347515982E-2</v>
      </c>
      <c r="AQ2011" s="2" t="s">
        <v>13945</v>
      </c>
      <c r="AR2011" s="2" t="s">
        <v>13945</v>
      </c>
      <c r="AS2011" s="2" t="s">
        <v>13945</v>
      </c>
      <c r="AT2011" s="2" t="s">
        <v>13945</v>
      </c>
      <c r="AU2011" s="2" t="s">
        <v>13945</v>
      </c>
      <c r="AV2011" s="2" t="s">
        <v>13945</v>
      </c>
      <c r="AW2011" s="2" t="s">
        <v>13945</v>
      </c>
      <c r="AX2011" s="2" t="s">
        <v>13945</v>
      </c>
      <c r="AY2011" s="2" t="s">
        <v>13945</v>
      </c>
      <c r="AZ2011" s="2" t="s">
        <v>13945</v>
      </c>
      <c r="BA2011" s="2" t="s">
        <v>13945</v>
      </c>
      <c r="BB2011" s="2" t="s">
        <v>13945</v>
      </c>
      <c r="BC2011" s="2" t="s">
        <v>13945</v>
      </c>
      <c r="BD2011" s="2" t="s">
        <v>13945</v>
      </c>
      <c r="BE2011" s="2" t="s">
        <v>13945</v>
      </c>
      <c r="BF2011" s="2" t="s">
        <v>13945</v>
      </c>
      <c r="BG2011" s="2" t="s">
        <v>13945</v>
      </c>
      <c r="BH2011" s="2" t="s">
        <v>13945</v>
      </c>
      <c r="BI2011" s="2" t="s">
        <v>13945</v>
      </c>
      <c r="BJ2011" s="2" t="s">
        <v>13945</v>
      </c>
      <c r="BK2011" s="6" t="s">
        <v>13945</v>
      </c>
      <c r="BL2011" s="2">
        <v>256930000</v>
      </c>
      <c r="BM2011" s="2">
        <v>196030000</v>
      </c>
      <c r="BN2011" s="2">
        <v>160400000</v>
      </c>
      <c r="BO2011" s="2">
        <v>309530000</v>
      </c>
      <c r="BP2011" s="2">
        <v>618440000</v>
      </c>
      <c r="BQ2011" s="2">
        <v>256370000</v>
      </c>
      <c r="BR2011" s="2">
        <v>620730000</v>
      </c>
      <c r="BS2011" s="2">
        <v>770910000</v>
      </c>
      <c r="BT2011" s="2">
        <v>475910000</v>
      </c>
      <c r="BU2011" s="2">
        <v>92744300</v>
      </c>
      <c r="BV2011" s="2">
        <v>1414420000</v>
      </c>
      <c r="BW2011" s="2">
        <v>1403450000</v>
      </c>
      <c r="BX2011" s="2">
        <v>319040000</v>
      </c>
      <c r="BY2011" s="2">
        <v>615180000</v>
      </c>
      <c r="BZ2011" s="2">
        <v>1459716900</v>
      </c>
      <c r="CA2011" s="2">
        <v>100979584</v>
      </c>
      <c r="CB2011" s="2">
        <v>187595000</v>
      </c>
      <c r="CC2011" s="2">
        <v>649931000</v>
      </c>
      <c r="CD2011" s="2">
        <v>222032440</v>
      </c>
      <c r="CE2011" s="2">
        <v>781903000</v>
      </c>
      <c r="CF2011" s="6">
        <v>928318000</v>
      </c>
      <c r="CG2011" s="42">
        <v>28.196999999999999</v>
      </c>
      <c r="CH2011" s="42">
        <v>28.299800000000001</v>
      </c>
      <c r="CI2011" s="42">
        <v>28.306100000000001</v>
      </c>
      <c r="CJ2011" s="42">
        <v>28.25</v>
      </c>
      <c r="CK2011" s="42">
        <v>28.240300000000001</v>
      </c>
      <c r="CL2011" s="42">
        <v>27.921199999999999</v>
      </c>
      <c r="CM2011" s="42">
        <v>28.966799999999999</v>
      </c>
      <c r="CN2011" s="42">
        <v>28.9389</v>
      </c>
      <c r="CO2011" s="43">
        <v>28.894300000000001</v>
      </c>
    </row>
    <row r="2012" spans="1:93" x14ac:dyDescent="0.25">
      <c r="A2012" s="2" t="s">
        <v>10891</v>
      </c>
      <c r="B2012" s="2" t="s">
        <v>10892</v>
      </c>
      <c r="C2012" s="5" t="s">
        <v>10893</v>
      </c>
      <c r="D2012" s="7">
        <v>4</v>
      </c>
      <c r="E2012" t="s">
        <v>10894</v>
      </c>
      <c r="F2012" s="8">
        <v>600.86663058674355</v>
      </c>
      <c r="G2012" s="7">
        <v>0</v>
      </c>
      <c r="H2012" s="9">
        <v>0</v>
      </c>
      <c r="I2012" s="10">
        <v>0</v>
      </c>
      <c r="J2012" s="14">
        <v>-1.32548</v>
      </c>
      <c r="K2012" s="14">
        <v>0.66651700000000003</v>
      </c>
      <c r="L2012" s="15">
        <v>0.65895999999999999</v>
      </c>
      <c r="M2012" s="16" t="s">
        <v>13902</v>
      </c>
      <c r="N2012" s="17">
        <v>6.5676199999999998</v>
      </c>
      <c r="O2012" s="17">
        <v>4.0453099999999997</v>
      </c>
      <c r="P2012" s="9">
        <v>0</v>
      </c>
      <c r="Q2012" s="17">
        <v>6.5427</v>
      </c>
      <c r="R2012" s="17">
        <v>4.0393999999999997</v>
      </c>
      <c r="S2012" s="10">
        <v>0</v>
      </c>
      <c r="U2012" s="11" t="s">
        <v>21</v>
      </c>
      <c r="V2012" s="12" t="s">
        <v>21</v>
      </c>
      <c r="W2012" s="11">
        <v>0</v>
      </c>
      <c r="X2012" s="11">
        <v>3</v>
      </c>
      <c r="Y2012" s="12">
        <v>4</v>
      </c>
      <c r="Z2012" s="11">
        <v>4</v>
      </c>
      <c r="AA2012" s="11">
        <v>0</v>
      </c>
      <c r="AB2012" s="11">
        <v>0</v>
      </c>
      <c r="AC2012" s="12">
        <v>0</v>
      </c>
      <c r="AD2012" s="2">
        <v>15</v>
      </c>
      <c r="AE2012" s="2">
        <v>15</v>
      </c>
      <c r="AF2012" s="2">
        <v>15</v>
      </c>
      <c r="AG2012" s="2">
        <v>31.9</v>
      </c>
      <c r="AH2012" s="2">
        <v>31.9</v>
      </c>
      <c r="AI2012" s="2">
        <v>31.9</v>
      </c>
      <c r="AJ2012" s="1">
        <v>27</v>
      </c>
      <c r="AK2012" s="3">
        <v>4324750</v>
      </c>
      <c r="AL2012" s="3">
        <v>698801250</v>
      </c>
      <c r="AM2012" s="1">
        <v>159</v>
      </c>
      <c r="AN2012" s="3">
        <v>42514700</v>
      </c>
      <c r="AO2012" s="3">
        <v>5980000000</v>
      </c>
      <c r="AP2012" s="10">
        <v>0.11674956974368199</v>
      </c>
      <c r="AQ2012" s="2" t="s">
        <v>13945</v>
      </c>
      <c r="AR2012" s="2" t="s">
        <v>13946</v>
      </c>
      <c r="AS2012" s="2" t="s">
        <v>13946</v>
      </c>
      <c r="AT2012" s="2" t="s">
        <v>13945</v>
      </c>
      <c r="AU2012" s="2" t="s">
        <v>13945</v>
      </c>
      <c r="AV2012" s="2" t="s">
        <v>13945</v>
      </c>
      <c r="AW2012" s="2" t="s">
        <v>13945</v>
      </c>
      <c r="AX2012" s="2" t="s">
        <v>13945</v>
      </c>
      <c r="AY2012" s="2" t="s">
        <v>13945</v>
      </c>
      <c r="BA2012" s="2" t="s">
        <v>13946</v>
      </c>
      <c r="BB2012" s="2" t="s">
        <v>13946</v>
      </c>
      <c r="BC2012" s="2" t="s">
        <v>13945</v>
      </c>
      <c r="BD2012" s="2" t="s">
        <v>13946</v>
      </c>
      <c r="BE2012" s="2" t="s">
        <v>13946</v>
      </c>
      <c r="BG2012" s="2" t="s">
        <v>13946</v>
      </c>
      <c r="BH2012" s="2" t="s">
        <v>13946</v>
      </c>
      <c r="BJ2012" s="2" t="s">
        <v>13946</v>
      </c>
      <c r="BK2012" s="6" t="s">
        <v>13946</v>
      </c>
      <c r="BL2012" s="2">
        <v>12140000</v>
      </c>
      <c r="BM2012" s="2">
        <v>9079500</v>
      </c>
      <c r="BN2012" s="2">
        <v>3353600</v>
      </c>
      <c r="BO2012" s="2">
        <v>1057200000</v>
      </c>
      <c r="BP2012" s="2">
        <v>1119300000</v>
      </c>
      <c r="BQ2012" s="2">
        <v>1004500000</v>
      </c>
      <c r="BR2012" s="2">
        <v>976730000</v>
      </c>
      <c r="BS2012" s="2">
        <v>911120000</v>
      </c>
      <c r="BT2012" s="2">
        <v>872250000</v>
      </c>
      <c r="BU2012" s="2">
        <v>0</v>
      </c>
      <c r="BV2012" s="2">
        <v>3181500</v>
      </c>
      <c r="BW2012" s="2">
        <v>5025300</v>
      </c>
      <c r="BX2012" s="2">
        <v>12812000</v>
      </c>
      <c r="BY2012" s="2">
        <v>4863800</v>
      </c>
      <c r="BZ2012" s="2">
        <v>6645300</v>
      </c>
      <c r="CA2012" s="2">
        <v>0</v>
      </c>
      <c r="CB2012" s="2">
        <v>6117500</v>
      </c>
      <c r="CC2012" s="2">
        <v>3617300</v>
      </c>
      <c r="CD2012" s="2">
        <v>0</v>
      </c>
      <c r="CE2012" s="2">
        <v>10258000</v>
      </c>
      <c r="CF2012" s="6">
        <v>3217800</v>
      </c>
      <c r="CG2012" s="42">
        <v>23.845400000000001</v>
      </c>
      <c r="CH2012" s="42">
        <v>22.568000000000001</v>
      </c>
      <c r="CI2012" s="42">
        <v>23.747</v>
      </c>
      <c r="CJ2012" s="42">
        <v>29.9694</v>
      </c>
      <c r="CK2012" s="42">
        <v>29.997900000000001</v>
      </c>
      <c r="CL2012" s="42">
        <v>29.895900000000001</v>
      </c>
      <c r="CM2012" s="42">
        <v>29.902200000000001</v>
      </c>
      <c r="CN2012" s="42">
        <v>29.900099999999998</v>
      </c>
      <c r="CO2012" s="43">
        <v>29.9862</v>
      </c>
    </row>
    <row r="2013" spans="1:93" x14ac:dyDescent="0.25">
      <c r="A2013" s="2" t="s">
        <v>5189</v>
      </c>
      <c r="B2013" s="2" t="s">
        <v>5190</v>
      </c>
      <c r="C2013" s="5" t="s">
        <v>5191</v>
      </c>
      <c r="D2013" s="7">
        <v>8</v>
      </c>
      <c r="E2013" t="s">
        <v>5192</v>
      </c>
      <c r="F2013" s="8">
        <v>600.60540634134179</v>
      </c>
      <c r="G2013" s="7">
        <v>1</v>
      </c>
      <c r="I2013" s="10">
        <v>2.5636451000000001E-2</v>
      </c>
      <c r="J2013" s="14">
        <v>-0.96082999999999996</v>
      </c>
      <c r="K2013" s="14">
        <v>1.2709600000000001</v>
      </c>
      <c r="L2013" s="15">
        <v>-0.31013200000000002</v>
      </c>
      <c r="M2013" s="16" t="s">
        <v>13902</v>
      </c>
      <c r="N2013" s="17">
        <v>7.9353699999999998</v>
      </c>
      <c r="O2013" s="17">
        <v>4.3521799999999997</v>
      </c>
      <c r="P2013" s="9">
        <v>0</v>
      </c>
      <c r="Q2013" s="17">
        <v>2.3136199999999998</v>
      </c>
      <c r="R2013" s="17">
        <v>2.6654200000000001</v>
      </c>
      <c r="S2013" s="10">
        <v>5.8333300000000001E-4</v>
      </c>
      <c r="U2013" s="11" t="s">
        <v>21</v>
      </c>
      <c r="V2013" s="12" t="s">
        <v>21</v>
      </c>
      <c r="W2013" s="11">
        <v>0</v>
      </c>
      <c r="X2013" s="11">
        <v>8</v>
      </c>
      <c r="Y2013" s="12">
        <v>4</v>
      </c>
      <c r="Z2013" s="11">
        <v>8</v>
      </c>
      <c r="AA2013" s="11">
        <v>0</v>
      </c>
      <c r="AB2013" s="11">
        <v>1</v>
      </c>
      <c r="AC2013" s="12">
        <v>0</v>
      </c>
      <c r="AD2013" s="2">
        <v>26</v>
      </c>
      <c r="AE2013" s="2">
        <v>26</v>
      </c>
      <c r="AF2013" s="2">
        <v>26</v>
      </c>
      <c r="AG2013" s="2">
        <v>53.4</v>
      </c>
      <c r="AH2013" s="2">
        <v>53.4</v>
      </c>
      <c r="AI2013" s="2">
        <v>53.4</v>
      </c>
      <c r="AJ2013" s="1">
        <v>94</v>
      </c>
      <c r="AK2013" s="3">
        <v>0</v>
      </c>
      <c r="AL2013" s="3">
        <v>3010752200</v>
      </c>
      <c r="AM2013" s="1">
        <v>178</v>
      </c>
      <c r="AN2013" s="3">
        <v>209114300</v>
      </c>
      <c r="AO2013" s="3">
        <v>5570000000</v>
      </c>
      <c r="AP2013" s="10">
        <v>0.52097121526044221</v>
      </c>
      <c r="AQ2013" s="2" t="s">
        <v>13946</v>
      </c>
      <c r="AR2013" s="2" t="s">
        <v>13945</v>
      </c>
      <c r="AS2013" s="2" t="s">
        <v>13945</v>
      </c>
      <c r="AT2013" s="2" t="s">
        <v>13945</v>
      </c>
      <c r="AU2013" s="2" t="s">
        <v>13945</v>
      </c>
      <c r="AV2013" s="2" t="s">
        <v>13945</v>
      </c>
      <c r="AW2013" s="2" t="s">
        <v>13945</v>
      </c>
      <c r="AX2013" s="2" t="s">
        <v>13945</v>
      </c>
      <c r="AY2013" s="2" t="s">
        <v>13945</v>
      </c>
      <c r="AZ2013" s="2" t="s">
        <v>13945</v>
      </c>
      <c r="BA2013" s="2" t="s">
        <v>13945</v>
      </c>
      <c r="BB2013" s="2" t="s">
        <v>13945</v>
      </c>
      <c r="BC2013" s="2" t="s">
        <v>13945</v>
      </c>
      <c r="BD2013" s="2" t="s">
        <v>13945</v>
      </c>
      <c r="BE2013" s="2" t="s">
        <v>13945</v>
      </c>
      <c r="BF2013" s="2" t="s">
        <v>13945</v>
      </c>
      <c r="BG2013" s="2" t="s">
        <v>13946</v>
      </c>
      <c r="BH2013" s="2" t="s">
        <v>13945</v>
      </c>
      <c r="BI2013" s="2" t="s">
        <v>13945</v>
      </c>
      <c r="BJ2013" s="2" t="s">
        <v>13945</v>
      </c>
      <c r="BK2013" s="6" t="s">
        <v>13945</v>
      </c>
      <c r="BL2013" s="2">
        <v>35236000</v>
      </c>
      <c r="BM2013" s="2">
        <v>30484000</v>
      </c>
      <c r="BN2013" s="2">
        <v>11265000</v>
      </c>
      <c r="BO2013" s="2">
        <v>1520600000</v>
      </c>
      <c r="BP2013" s="2">
        <v>1990300000</v>
      </c>
      <c r="BQ2013" s="2">
        <v>1531800000</v>
      </c>
      <c r="BR2013" s="2">
        <v>95881000</v>
      </c>
      <c r="BS2013" s="2">
        <v>156250000</v>
      </c>
      <c r="BT2013" s="2">
        <v>90137000</v>
      </c>
      <c r="BU2013" s="2">
        <v>49047000</v>
      </c>
      <c r="BV2013" s="2">
        <v>27472100</v>
      </c>
      <c r="BW2013" s="2">
        <v>31391300</v>
      </c>
      <c r="BX2013" s="2">
        <v>61889500</v>
      </c>
      <c r="BY2013" s="2">
        <v>35162160</v>
      </c>
      <c r="BZ2013" s="2">
        <v>27253000</v>
      </c>
      <c r="CA2013" s="2">
        <v>4156400</v>
      </c>
      <c r="CB2013" s="2">
        <v>9592500</v>
      </c>
      <c r="CC2013" s="2">
        <v>10470000</v>
      </c>
      <c r="CD2013" s="2">
        <v>35537000</v>
      </c>
      <c r="CE2013" s="2">
        <v>14047210</v>
      </c>
      <c r="CF2013" s="6">
        <v>10507940</v>
      </c>
      <c r="CG2013" s="42">
        <v>22.7623</v>
      </c>
      <c r="CH2013" s="42">
        <v>22.208500000000001</v>
      </c>
      <c r="CI2013" s="42">
        <v>23.1816</v>
      </c>
      <c r="CJ2013" s="42">
        <v>30.7652</v>
      </c>
      <c r="CK2013" s="42">
        <v>30.075900000000001</v>
      </c>
      <c r="CL2013" s="42">
        <v>31.1174</v>
      </c>
      <c r="CM2013" s="42">
        <v>24.902100000000001</v>
      </c>
      <c r="CN2013" s="42">
        <v>25.368600000000001</v>
      </c>
      <c r="CO2013" s="43">
        <v>24.822600000000001</v>
      </c>
    </row>
    <row r="2014" spans="1:93" x14ac:dyDescent="0.25">
      <c r="A2014" s="2" t="s">
        <v>11115</v>
      </c>
      <c r="B2014" s="2" t="s">
        <v>11116</v>
      </c>
      <c r="C2014" s="5" t="s">
        <v>11117</v>
      </c>
      <c r="D2014" s="7">
        <v>1</v>
      </c>
      <c r="E2014">
        <v>187</v>
      </c>
      <c r="F2014" s="8">
        <v>600.54320248231465</v>
      </c>
      <c r="G2014" s="7">
        <v>1</v>
      </c>
      <c r="H2014" s="9">
        <v>1</v>
      </c>
      <c r="I2014" s="10">
        <v>1</v>
      </c>
      <c r="J2014" s="14">
        <v>5.5515500000000002E-2</v>
      </c>
      <c r="K2014" s="14">
        <v>0.35724099999999998</v>
      </c>
      <c r="L2014" s="15">
        <v>-0.41275699999999999</v>
      </c>
      <c r="M2014" s="16" t="s">
        <v>13902</v>
      </c>
      <c r="N2014" s="17">
        <v>0.35795399999999999</v>
      </c>
      <c r="O2014" s="17">
        <v>0.101825</v>
      </c>
      <c r="P2014" s="9">
        <v>0.83117399999999997</v>
      </c>
      <c r="Q2014" s="17">
        <v>-0.55553799999999998</v>
      </c>
      <c r="R2014" s="17">
        <v>0.71018599999999998</v>
      </c>
      <c r="S2014" s="10">
        <v>0.41215099999999999</v>
      </c>
      <c r="U2014" s="11" t="s">
        <v>21</v>
      </c>
      <c r="W2014" s="11">
        <v>0</v>
      </c>
      <c r="X2014" s="11">
        <v>1</v>
      </c>
      <c r="Y2014" s="12">
        <v>0</v>
      </c>
      <c r="Z2014" s="11">
        <v>1</v>
      </c>
      <c r="AA2014" s="11">
        <v>0</v>
      </c>
      <c r="AB2014" s="11">
        <v>0</v>
      </c>
      <c r="AC2014" s="12">
        <v>0</v>
      </c>
      <c r="AD2014" s="2">
        <v>2</v>
      </c>
      <c r="AE2014" s="2">
        <v>2</v>
      </c>
      <c r="AF2014" s="2">
        <v>2</v>
      </c>
      <c r="AG2014" s="2">
        <v>12.1</v>
      </c>
      <c r="AH2014" s="2">
        <v>12.1</v>
      </c>
      <c r="AI2014" s="2">
        <v>12.1</v>
      </c>
      <c r="AJ2014" s="1">
        <v>1</v>
      </c>
      <c r="AK2014" s="3">
        <v>9435230</v>
      </c>
      <c r="AL2014" s="3">
        <v>14402770</v>
      </c>
      <c r="AM2014" s="1">
        <v>8</v>
      </c>
      <c r="AN2014" s="3">
        <v>42249000</v>
      </c>
      <c r="AO2014" s="3">
        <v>140000000</v>
      </c>
      <c r="AP2014" s="10">
        <v>0.13079907159984416</v>
      </c>
      <c r="AQ2014" s="2" t="s">
        <v>13945</v>
      </c>
      <c r="AR2014" s="2" t="s">
        <v>13945</v>
      </c>
      <c r="AS2014" s="2" t="s">
        <v>13945</v>
      </c>
      <c r="AT2014" s="2" t="s">
        <v>13945</v>
      </c>
      <c r="AU2014" s="2" t="s">
        <v>13945</v>
      </c>
      <c r="AV2014" s="2" t="s">
        <v>13945</v>
      </c>
      <c r="AW2014" s="2" t="s">
        <v>13946</v>
      </c>
      <c r="AX2014" s="2" t="s">
        <v>13946</v>
      </c>
      <c r="AY2014" s="2" t="s">
        <v>13946</v>
      </c>
      <c r="BL2014" s="2">
        <v>11146000</v>
      </c>
      <c r="BM2014" s="2">
        <v>15166000</v>
      </c>
      <c r="BN2014" s="2">
        <v>15937000</v>
      </c>
      <c r="BO2014" s="2">
        <v>51872000</v>
      </c>
      <c r="BP2014" s="2">
        <v>47261000</v>
      </c>
      <c r="BQ2014" s="2">
        <v>32046000</v>
      </c>
      <c r="BR2014" s="2">
        <v>3670000</v>
      </c>
      <c r="BS2014" s="2">
        <v>1561800</v>
      </c>
      <c r="BT2014" s="2">
        <v>3189900</v>
      </c>
      <c r="BU2014" s="2">
        <v>0</v>
      </c>
      <c r="BV2014" s="2">
        <v>0</v>
      </c>
      <c r="BW2014" s="2">
        <v>0</v>
      </c>
      <c r="BX2014" s="2">
        <v>0</v>
      </c>
      <c r="BY2014" s="2">
        <v>0</v>
      </c>
      <c r="BZ2014" s="2">
        <v>0</v>
      </c>
      <c r="CA2014" s="2">
        <v>0</v>
      </c>
      <c r="CB2014" s="2">
        <v>0</v>
      </c>
      <c r="CC2014" s="2">
        <v>0</v>
      </c>
      <c r="CD2014" s="2">
        <v>0</v>
      </c>
      <c r="CE2014" s="2">
        <v>0</v>
      </c>
      <c r="CF2014" s="6">
        <v>0</v>
      </c>
      <c r="CG2014" s="42">
        <v>23.321300000000001</v>
      </c>
      <c r="CH2014" s="42">
        <v>23.568200000000001</v>
      </c>
      <c r="CI2014" s="42">
        <v>24.1432</v>
      </c>
      <c r="CJ2014" s="42">
        <v>24.4879</v>
      </c>
      <c r="CK2014" s="42">
        <v>25.9207</v>
      </c>
      <c r="CL2014" s="42">
        <v>21.698</v>
      </c>
      <c r="CM2014" s="42">
        <v>23.0107</v>
      </c>
      <c r="CN2014" s="42">
        <v>23.620100000000001</v>
      </c>
      <c r="CO2014" s="43">
        <v>22.735299999999999</v>
      </c>
    </row>
    <row r="2015" spans="1:93" x14ac:dyDescent="0.25">
      <c r="A2015" s="2" t="s">
        <v>13096</v>
      </c>
      <c r="B2015" s="2" t="s">
        <v>13097</v>
      </c>
      <c r="C2015" s="5" t="s">
        <v>13098</v>
      </c>
      <c r="D2015" s="7">
        <v>3</v>
      </c>
      <c r="E2015" t="s">
        <v>13099</v>
      </c>
      <c r="F2015" s="8">
        <v>600.51521786119054</v>
      </c>
      <c r="G2015" s="7">
        <v>2</v>
      </c>
      <c r="H2015" s="9">
        <v>0.25010675199999999</v>
      </c>
      <c r="I2015" s="10">
        <v>0.150284692</v>
      </c>
      <c r="J2015" s="14">
        <v>-0.52925100000000003</v>
      </c>
      <c r="K2015" s="14">
        <v>-0.76990000000000003</v>
      </c>
      <c r="L2015" s="15">
        <v>1.29915</v>
      </c>
      <c r="M2015" s="16" t="s">
        <v>13902</v>
      </c>
      <c r="N2015" s="17">
        <v>-0.122458</v>
      </c>
      <c r="O2015" s="17">
        <v>0.56271099999999996</v>
      </c>
      <c r="P2015" s="9">
        <v>0.88246800000000003</v>
      </c>
      <c r="Q2015" s="17">
        <v>0.93040400000000001</v>
      </c>
      <c r="R2015" s="17">
        <v>3.1027900000000002</v>
      </c>
      <c r="S2015" s="10">
        <v>3.5491599999999998E-2</v>
      </c>
      <c r="T2015" s="11" t="s">
        <v>21</v>
      </c>
      <c r="U2015" s="11" t="s">
        <v>21</v>
      </c>
      <c r="W2015" s="11">
        <v>2</v>
      </c>
      <c r="X2015" s="11">
        <v>2</v>
      </c>
      <c r="Y2015" s="12">
        <v>0</v>
      </c>
      <c r="Z2015" s="11">
        <v>1</v>
      </c>
      <c r="AA2015" s="11">
        <v>1</v>
      </c>
      <c r="AB2015" s="11">
        <v>0</v>
      </c>
      <c r="AC2015" s="12">
        <v>1</v>
      </c>
      <c r="AD2015" s="2">
        <v>31</v>
      </c>
      <c r="AE2015" s="2">
        <v>31</v>
      </c>
      <c r="AF2015" s="2">
        <v>31</v>
      </c>
      <c r="AG2015" s="2">
        <v>33.200000000000003</v>
      </c>
      <c r="AH2015" s="2">
        <v>33.200000000000003</v>
      </c>
      <c r="AI2015" s="2">
        <v>33.200000000000003</v>
      </c>
      <c r="AJ2015" s="1">
        <v>7</v>
      </c>
      <c r="AK2015" s="3">
        <v>119681500</v>
      </c>
      <c r="AL2015" s="3">
        <v>113416400</v>
      </c>
      <c r="AM2015" s="1">
        <v>560</v>
      </c>
      <c r="AN2015" s="3">
        <v>3942984600</v>
      </c>
      <c r="AO2015" s="3">
        <v>8650000000</v>
      </c>
      <c r="AP2015" s="10">
        <v>1.8510139367596781E-2</v>
      </c>
      <c r="AQ2015" s="2" t="s">
        <v>13945</v>
      </c>
      <c r="AR2015" s="2" t="s">
        <v>13945</v>
      </c>
      <c r="AS2015" s="2" t="s">
        <v>13945</v>
      </c>
      <c r="AT2015" s="2" t="s">
        <v>13945</v>
      </c>
      <c r="AU2015" s="2" t="s">
        <v>13945</v>
      </c>
      <c r="AV2015" s="2" t="s">
        <v>13945</v>
      </c>
      <c r="AW2015" s="2" t="s">
        <v>13945</v>
      </c>
      <c r="AX2015" s="2" t="s">
        <v>13945</v>
      </c>
      <c r="AY2015" s="2" t="s">
        <v>13945</v>
      </c>
      <c r="AZ2015" s="2" t="s">
        <v>13945</v>
      </c>
      <c r="BA2015" s="2" t="s">
        <v>13945</v>
      </c>
      <c r="BB2015" s="2" t="s">
        <v>13945</v>
      </c>
      <c r="BC2015" s="2" t="s">
        <v>13945</v>
      </c>
      <c r="BD2015" s="2" t="s">
        <v>13945</v>
      </c>
      <c r="BE2015" s="2" t="s">
        <v>13945</v>
      </c>
      <c r="BF2015" s="2" t="s">
        <v>13945</v>
      </c>
      <c r="BG2015" s="2" t="s">
        <v>13945</v>
      </c>
      <c r="BH2015" s="2" t="s">
        <v>13945</v>
      </c>
      <c r="BI2015" s="2" t="s">
        <v>13945</v>
      </c>
      <c r="BJ2015" s="2" t="s">
        <v>13945</v>
      </c>
      <c r="BK2015" s="6" t="s">
        <v>13945</v>
      </c>
      <c r="BL2015" s="2">
        <v>982860000</v>
      </c>
      <c r="BM2015" s="2">
        <v>907360000</v>
      </c>
      <c r="BN2015" s="2">
        <v>677830000</v>
      </c>
      <c r="BO2015" s="2">
        <v>613790000</v>
      </c>
      <c r="BP2015" s="2">
        <v>981140000</v>
      </c>
      <c r="BQ2015" s="2">
        <v>583250000</v>
      </c>
      <c r="BR2015" s="2">
        <v>1608900000</v>
      </c>
      <c r="BS2015" s="2">
        <v>1951800000</v>
      </c>
      <c r="BT2015" s="2">
        <v>1288000000</v>
      </c>
      <c r="BU2015" s="2">
        <v>121035900</v>
      </c>
      <c r="BV2015" s="2">
        <v>374872700</v>
      </c>
      <c r="BW2015" s="2">
        <v>468320000</v>
      </c>
      <c r="BX2015" s="2">
        <v>143389000</v>
      </c>
      <c r="BY2015" s="2">
        <v>405203800</v>
      </c>
      <c r="BZ2015" s="2">
        <v>340590000</v>
      </c>
      <c r="CA2015" s="2">
        <v>60085000</v>
      </c>
      <c r="CB2015" s="2">
        <v>163083000</v>
      </c>
      <c r="CC2015" s="2">
        <v>187538000</v>
      </c>
      <c r="CD2015" s="2">
        <v>125525400</v>
      </c>
      <c r="CE2015" s="2">
        <v>288435320</v>
      </c>
      <c r="CF2015" s="6">
        <v>320830000</v>
      </c>
      <c r="CG2015" s="42">
        <v>29.667000000000002</v>
      </c>
      <c r="CH2015" s="42">
        <v>29.608599999999999</v>
      </c>
      <c r="CI2015" s="42">
        <v>29.412400000000002</v>
      </c>
      <c r="CJ2015" s="42">
        <v>29.366399999999999</v>
      </c>
      <c r="CK2015" s="42">
        <v>29.555399999999999</v>
      </c>
      <c r="CL2015" s="42">
        <v>29.398900000000001</v>
      </c>
      <c r="CM2015" s="42">
        <v>30.552099999999999</v>
      </c>
      <c r="CN2015" s="42">
        <v>30.566299999999998</v>
      </c>
      <c r="CO2015" s="43">
        <v>30.360700000000001</v>
      </c>
    </row>
    <row r="2016" spans="1:93" x14ac:dyDescent="0.25">
      <c r="A2016" s="2" t="s">
        <v>1038</v>
      </c>
      <c r="B2016" s="2" t="s">
        <v>1039</v>
      </c>
      <c r="C2016" s="5" t="s">
        <v>1040</v>
      </c>
      <c r="D2016" s="7">
        <v>2</v>
      </c>
      <c r="E2016" t="s">
        <v>1041</v>
      </c>
      <c r="F2016" s="8">
        <v>600.50404147487745</v>
      </c>
      <c r="G2016" s="7">
        <v>1</v>
      </c>
      <c r="I2016" s="10">
        <v>0.93322804599999998</v>
      </c>
      <c r="J2016" s="14">
        <v>-1.3091900000000001</v>
      </c>
      <c r="K2016" s="14">
        <v>0.82427899999999998</v>
      </c>
      <c r="L2016" s="15">
        <v>0.48491200000000001</v>
      </c>
      <c r="M2016" s="16" t="s">
        <v>13902</v>
      </c>
      <c r="N2016" s="17">
        <v>5.0548900000000003</v>
      </c>
      <c r="O2016" s="17">
        <v>4.2835200000000002</v>
      </c>
      <c r="P2016" s="9">
        <v>0</v>
      </c>
      <c r="Q2016" s="17">
        <v>4.25082</v>
      </c>
      <c r="R2016" s="17">
        <v>3.8262700000000001</v>
      </c>
      <c r="S2016" s="10">
        <v>0</v>
      </c>
      <c r="U2016" s="11" t="s">
        <v>21</v>
      </c>
      <c r="V2016" s="12" t="s">
        <v>21</v>
      </c>
      <c r="W2016" s="11">
        <v>0</v>
      </c>
      <c r="X2016" s="11">
        <v>2</v>
      </c>
      <c r="Y2016" s="12">
        <v>1</v>
      </c>
      <c r="Z2016" s="11">
        <v>2</v>
      </c>
      <c r="AA2016" s="11">
        <v>0</v>
      </c>
      <c r="AB2016" s="11">
        <v>0</v>
      </c>
      <c r="AC2016" s="12">
        <v>0</v>
      </c>
      <c r="AD2016" s="2">
        <v>3</v>
      </c>
      <c r="AE2016" s="2">
        <v>3</v>
      </c>
      <c r="AF2016" s="2">
        <v>3</v>
      </c>
      <c r="AG2016" s="2">
        <v>29.4</v>
      </c>
      <c r="AH2016" s="2">
        <v>29.4</v>
      </c>
      <c r="AI2016" s="2">
        <v>29.4</v>
      </c>
      <c r="AJ2016" s="1">
        <v>41</v>
      </c>
      <c r="AK2016" s="3">
        <v>0</v>
      </c>
      <c r="AL2016" s="3">
        <v>732598000</v>
      </c>
      <c r="AM2016" s="1">
        <v>41</v>
      </c>
      <c r="AN2016" s="3">
        <v>0</v>
      </c>
      <c r="AO2016" s="3">
        <v>733000000</v>
      </c>
      <c r="AP2016" s="10">
        <v>0.99</v>
      </c>
      <c r="AT2016" s="2" t="s">
        <v>13945</v>
      </c>
      <c r="AU2016" s="2" t="s">
        <v>13945</v>
      </c>
      <c r="AV2016" s="2" t="s">
        <v>13945</v>
      </c>
      <c r="AW2016" s="2" t="s">
        <v>13945</v>
      </c>
      <c r="AX2016" s="2" t="s">
        <v>13945</v>
      </c>
      <c r="AY2016" s="2" t="s">
        <v>13945</v>
      </c>
      <c r="BL2016" s="2">
        <v>0</v>
      </c>
      <c r="BM2016" s="2">
        <v>0</v>
      </c>
      <c r="BN2016" s="2">
        <v>0</v>
      </c>
      <c r="BO2016" s="2">
        <v>188690000</v>
      </c>
      <c r="BP2016" s="2">
        <v>109480000</v>
      </c>
      <c r="BQ2016" s="2">
        <v>153060000</v>
      </c>
      <c r="BR2016" s="2">
        <v>109610000</v>
      </c>
      <c r="BS2016" s="2">
        <v>80443000</v>
      </c>
      <c r="BT2016" s="2">
        <v>91317000</v>
      </c>
      <c r="BU2016" s="2">
        <v>0</v>
      </c>
      <c r="BV2016" s="2">
        <v>0</v>
      </c>
      <c r="BW2016" s="2">
        <v>0</v>
      </c>
      <c r="BX2016" s="2">
        <v>0</v>
      </c>
      <c r="BY2016" s="2">
        <v>0</v>
      </c>
      <c r="BZ2016" s="2">
        <v>0</v>
      </c>
      <c r="CA2016" s="2">
        <v>0</v>
      </c>
      <c r="CB2016" s="2">
        <v>0</v>
      </c>
      <c r="CC2016" s="2">
        <v>0</v>
      </c>
      <c r="CD2016" s="2">
        <v>0</v>
      </c>
      <c r="CE2016" s="2">
        <v>0</v>
      </c>
      <c r="CF2016" s="6">
        <v>0</v>
      </c>
      <c r="CG2016" s="42">
        <v>22.198</v>
      </c>
      <c r="CH2016" s="42">
        <v>21.752300000000002</v>
      </c>
      <c r="CI2016" s="42">
        <v>22.6053</v>
      </c>
      <c r="CJ2016" s="42">
        <v>27.364599999999999</v>
      </c>
      <c r="CK2016" s="42">
        <v>27.363399999999999</v>
      </c>
      <c r="CL2016" s="42">
        <v>26.9924</v>
      </c>
      <c r="CM2016" s="42">
        <v>26.696400000000001</v>
      </c>
      <c r="CN2016" s="42">
        <v>26.5108</v>
      </c>
      <c r="CO2016" s="43">
        <v>26.100899999999999</v>
      </c>
    </row>
    <row r="2017" spans="1:93" x14ac:dyDescent="0.25">
      <c r="A2017" s="2" t="s">
        <v>2491</v>
      </c>
      <c r="B2017" s="2" t="s">
        <v>2492</v>
      </c>
      <c r="C2017" s="5" t="s">
        <v>2493</v>
      </c>
      <c r="D2017" s="7">
        <v>5</v>
      </c>
      <c r="E2017" t="s">
        <v>2494</v>
      </c>
      <c r="F2017" s="8">
        <v>599.52525434522818</v>
      </c>
      <c r="G2017" s="7">
        <v>2</v>
      </c>
      <c r="I2017" s="10">
        <v>0.49440459599999997</v>
      </c>
      <c r="J2017" s="14">
        <v>-0.89993900000000004</v>
      </c>
      <c r="K2017" s="14">
        <v>-0.38271300000000003</v>
      </c>
      <c r="L2017" s="15">
        <v>1.2826500000000001</v>
      </c>
      <c r="M2017" s="16" t="s">
        <v>13902</v>
      </c>
      <c r="N2017" s="17">
        <v>1.1645000000000001</v>
      </c>
      <c r="O2017" s="17">
        <v>1.40143</v>
      </c>
      <c r="P2017" s="9">
        <v>3.6603799999999999E-2</v>
      </c>
      <c r="Q2017" s="17">
        <v>4.9139799999999996</v>
      </c>
      <c r="R2017" s="17">
        <v>4.0863300000000002</v>
      </c>
      <c r="S2017" s="10">
        <v>0</v>
      </c>
      <c r="V2017" s="12" t="s">
        <v>21</v>
      </c>
      <c r="W2017" s="11">
        <v>0</v>
      </c>
      <c r="X2017" s="11">
        <v>0</v>
      </c>
      <c r="Y2017" s="12">
        <v>5</v>
      </c>
      <c r="Z2017" s="11">
        <v>5</v>
      </c>
      <c r="AA2017" s="11">
        <v>0</v>
      </c>
      <c r="AB2017" s="11">
        <v>0</v>
      </c>
      <c r="AC2017" s="12">
        <v>0</v>
      </c>
      <c r="AD2017" s="2">
        <v>14</v>
      </c>
      <c r="AE2017" s="2">
        <v>14</v>
      </c>
      <c r="AF2017" s="2">
        <v>14</v>
      </c>
      <c r="AG2017" s="2">
        <v>38.200000000000003</v>
      </c>
      <c r="AH2017" s="2">
        <v>38.200000000000003</v>
      </c>
      <c r="AI2017" s="2">
        <v>38.200000000000003</v>
      </c>
      <c r="AJ2017" s="1">
        <v>30</v>
      </c>
      <c r="AK2017" s="3">
        <v>0</v>
      </c>
      <c r="AL2017" s="3">
        <v>591825000</v>
      </c>
      <c r="AM2017" s="1">
        <v>44</v>
      </c>
      <c r="AN2017" s="3">
        <v>18263760</v>
      </c>
      <c r="AO2017" s="3">
        <v>705000000</v>
      </c>
      <c r="AP2017" s="10">
        <v>0.81826994898790451</v>
      </c>
      <c r="AQ2017" s="2" t="s">
        <v>13946</v>
      </c>
      <c r="AR2017" s="2" t="s">
        <v>13946</v>
      </c>
      <c r="AS2017" s="2" t="s">
        <v>13945</v>
      </c>
      <c r="AT2017" s="2" t="s">
        <v>13946</v>
      </c>
      <c r="AU2017" s="2" t="s">
        <v>13946</v>
      </c>
      <c r="AV2017" s="2" t="s">
        <v>13946</v>
      </c>
      <c r="AW2017" s="2" t="s">
        <v>13945</v>
      </c>
      <c r="AX2017" s="2" t="s">
        <v>13945</v>
      </c>
      <c r="AY2017" s="2" t="s">
        <v>13945</v>
      </c>
      <c r="BG2017" s="2" t="s">
        <v>13946</v>
      </c>
      <c r="BK2017" s="6" t="s">
        <v>13946</v>
      </c>
      <c r="BL2017" s="2">
        <v>3304800</v>
      </c>
      <c r="BM2017" s="2">
        <v>3292600</v>
      </c>
      <c r="BN2017" s="2">
        <v>11502000</v>
      </c>
      <c r="BO2017" s="2">
        <v>10416000</v>
      </c>
      <c r="BP2017" s="2">
        <v>7341000</v>
      </c>
      <c r="BQ2017" s="2">
        <v>8171500</v>
      </c>
      <c r="BR2017" s="2">
        <v>295120000</v>
      </c>
      <c r="BS2017" s="2">
        <v>197340000</v>
      </c>
      <c r="BT2017" s="2">
        <v>186450000</v>
      </c>
      <c r="BU2017" s="2">
        <v>0</v>
      </c>
      <c r="BV2017" s="2">
        <v>0</v>
      </c>
      <c r="BW2017" s="2">
        <v>0</v>
      </c>
      <c r="BX2017" s="2">
        <v>0</v>
      </c>
      <c r="BY2017" s="2">
        <v>0</v>
      </c>
      <c r="BZ2017" s="2">
        <v>0</v>
      </c>
      <c r="CA2017" s="2">
        <v>0</v>
      </c>
      <c r="CB2017" s="2">
        <v>164360</v>
      </c>
      <c r="CC2017" s="2">
        <v>0</v>
      </c>
      <c r="CD2017" s="2">
        <v>0</v>
      </c>
      <c r="CE2017" s="2">
        <v>0</v>
      </c>
      <c r="CF2017" s="6">
        <v>286850</v>
      </c>
      <c r="CG2017" s="42">
        <v>22.348299999999998</v>
      </c>
      <c r="CH2017" s="42">
        <v>23.298500000000001</v>
      </c>
      <c r="CI2017" s="42">
        <v>22.854399999999998</v>
      </c>
      <c r="CJ2017" s="42">
        <v>23.4528</v>
      </c>
      <c r="CK2017" s="42">
        <v>24.3002</v>
      </c>
      <c r="CL2017" s="42">
        <v>24.241700000000002</v>
      </c>
      <c r="CM2017" s="42">
        <v>27.952400000000001</v>
      </c>
      <c r="CN2017" s="42">
        <v>27.528600000000001</v>
      </c>
      <c r="CO2017" s="43">
        <v>27.762</v>
      </c>
    </row>
    <row r="2018" spans="1:93" x14ac:dyDescent="0.25">
      <c r="A2018" s="2" t="s">
        <v>10533</v>
      </c>
      <c r="B2018" s="2" t="s">
        <v>10534</v>
      </c>
      <c r="C2018" s="5" t="s">
        <v>10535</v>
      </c>
      <c r="D2018" s="7">
        <v>1</v>
      </c>
      <c r="E2018">
        <v>11</v>
      </c>
      <c r="F2018" s="8">
        <v>599.47363003976159</v>
      </c>
      <c r="G2018" s="7">
        <v>1</v>
      </c>
      <c r="H2018" s="9">
        <v>1</v>
      </c>
      <c r="I2018" s="10">
        <v>1</v>
      </c>
      <c r="M2018" s="16" t="s">
        <v>13901</v>
      </c>
      <c r="N2018" s="17"/>
      <c r="O2018" s="17"/>
      <c r="P2018" s="9"/>
      <c r="Q2018" s="17"/>
      <c r="R2018" s="17"/>
      <c r="S2018" s="10"/>
      <c r="U2018" s="11" t="s">
        <v>21</v>
      </c>
      <c r="W2018" s="11">
        <v>0</v>
      </c>
      <c r="X2018" s="11">
        <v>1</v>
      </c>
      <c r="Y2018" s="12">
        <v>0</v>
      </c>
      <c r="Z2018" s="11">
        <v>1</v>
      </c>
      <c r="AA2018" s="11">
        <v>0</v>
      </c>
      <c r="AB2018" s="11">
        <v>1</v>
      </c>
      <c r="AC2018" s="12">
        <v>1</v>
      </c>
      <c r="AD2018" s="2">
        <v>7</v>
      </c>
      <c r="AE2018" s="2">
        <v>7</v>
      </c>
      <c r="AF2018" s="2">
        <v>7</v>
      </c>
      <c r="AG2018" s="2">
        <v>28.7</v>
      </c>
      <c r="AH2018" s="2">
        <v>28.7</v>
      </c>
      <c r="AI2018" s="2">
        <v>28.7</v>
      </c>
      <c r="AJ2018" s="1">
        <v>11</v>
      </c>
      <c r="AK2018" s="3">
        <v>2631780</v>
      </c>
      <c r="AL2018" s="3">
        <v>54771120</v>
      </c>
      <c r="AM2018" s="1">
        <v>69</v>
      </c>
      <c r="AN2018" s="3">
        <v>73758690</v>
      </c>
      <c r="AO2018" s="3">
        <v>387000000</v>
      </c>
      <c r="AP2018" s="10">
        <v>0.12458343433522653</v>
      </c>
      <c r="AT2018" s="2" t="s">
        <v>13946</v>
      </c>
      <c r="BA2018" s="2" t="s">
        <v>13946</v>
      </c>
      <c r="BC2018" s="2" t="s">
        <v>13946</v>
      </c>
      <c r="BD2018" s="2" t="s">
        <v>13946</v>
      </c>
      <c r="BF2018" s="2" t="s">
        <v>13945</v>
      </c>
      <c r="BG2018" s="2" t="s">
        <v>13945</v>
      </c>
      <c r="BH2018" s="2" t="s">
        <v>13945</v>
      </c>
      <c r="BI2018" s="2" t="s">
        <v>13945</v>
      </c>
      <c r="BJ2018" s="2" t="s">
        <v>13945</v>
      </c>
      <c r="BK2018" s="6" t="s">
        <v>13945</v>
      </c>
      <c r="BL2018" s="2">
        <v>0</v>
      </c>
      <c r="BM2018" s="2">
        <v>0</v>
      </c>
      <c r="BN2018" s="2">
        <v>0</v>
      </c>
      <c r="BO2018" s="2">
        <v>3329200</v>
      </c>
      <c r="BP2018" s="2">
        <v>0</v>
      </c>
      <c r="BQ2018" s="2">
        <v>0</v>
      </c>
      <c r="BR2018" s="2">
        <v>0</v>
      </c>
      <c r="BS2018" s="2">
        <v>0</v>
      </c>
      <c r="BT2018" s="2">
        <v>0</v>
      </c>
      <c r="BU2018" s="2">
        <v>0</v>
      </c>
      <c r="BV2018" s="2">
        <v>164490</v>
      </c>
      <c r="BW2018" s="2">
        <v>0</v>
      </c>
      <c r="BX2018" s="2">
        <v>8418200</v>
      </c>
      <c r="BY2018" s="2">
        <v>267540</v>
      </c>
      <c r="BZ2018" s="2">
        <v>0</v>
      </c>
      <c r="CA2018" s="2">
        <v>30056300</v>
      </c>
      <c r="CB2018" s="2">
        <v>22104500</v>
      </c>
      <c r="CC2018" s="2">
        <v>21433400</v>
      </c>
      <c r="CD2018" s="2">
        <v>221412000</v>
      </c>
      <c r="CE2018" s="2">
        <v>91815000</v>
      </c>
      <c r="CF2018" s="6">
        <v>62222500</v>
      </c>
    </row>
    <row r="2019" spans="1:93" x14ac:dyDescent="0.25">
      <c r="A2019" s="2" t="s">
        <v>12995</v>
      </c>
      <c r="B2019" s="2" t="s">
        <v>12996</v>
      </c>
      <c r="C2019" s="5" t="s">
        <v>12997</v>
      </c>
      <c r="D2019" s="7">
        <v>2</v>
      </c>
      <c r="E2019" t="s">
        <v>12998</v>
      </c>
      <c r="F2019" s="8">
        <v>599.35986472081913</v>
      </c>
      <c r="G2019" s="7">
        <v>1</v>
      </c>
      <c r="H2019" s="9">
        <v>5.1550349999999997E-3</v>
      </c>
      <c r="I2019" s="10">
        <v>0.13690054099999999</v>
      </c>
      <c r="J2019" s="14">
        <v>-0.75144100000000003</v>
      </c>
      <c r="K2019" s="14">
        <v>-0.56701699999999999</v>
      </c>
      <c r="L2019" s="15">
        <v>1.31846</v>
      </c>
      <c r="M2019" s="16" t="s">
        <v>13902</v>
      </c>
      <c r="N2019" s="17">
        <v>9.9263500000000005E-2</v>
      </c>
      <c r="O2019" s="17">
        <v>0.62856400000000001</v>
      </c>
      <c r="P2019" s="9">
        <v>0.90337900000000004</v>
      </c>
      <c r="Q2019" s="17">
        <v>1.11409</v>
      </c>
      <c r="R2019" s="17">
        <v>4.3187499999999996</v>
      </c>
      <c r="S2019" s="10">
        <v>1.1510599999999999E-2</v>
      </c>
      <c r="T2019" s="11" t="s">
        <v>21</v>
      </c>
      <c r="U2019" s="11" t="s">
        <v>21</v>
      </c>
      <c r="V2019" s="12" t="s">
        <v>21</v>
      </c>
      <c r="W2019" s="11">
        <v>1</v>
      </c>
      <c r="X2019" s="11">
        <v>1</v>
      </c>
      <c r="Y2019" s="12">
        <v>2</v>
      </c>
      <c r="Z2019" s="11">
        <v>2</v>
      </c>
      <c r="AA2019" s="11">
        <v>0</v>
      </c>
      <c r="AB2019" s="11">
        <v>0</v>
      </c>
      <c r="AC2019" s="12">
        <v>0</v>
      </c>
      <c r="AD2019" s="2">
        <v>43</v>
      </c>
      <c r="AE2019" s="2">
        <v>43</v>
      </c>
      <c r="AF2019" s="2">
        <v>43</v>
      </c>
      <c r="AG2019" s="2">
        <v>65.5</v>
      </c>
      <c r="AH2019" s="2">
        <v>65.5</v>
      </c>
      <c r="AI2019" s="2">
        <v>65.5</v>
      </c>
      <c r="AJ2019" s="1">
        <v>14</v>
      </c>
      <c r="AK2019" s="3">
        <v>217069180</v>
      </c>
      <c r="AL2019" s="3">
        <v>748360820</v>
      </c>
      <c r="AM2019" s="1">
        <v>1801</v>
      </c>
      <c r="AN2019" s="3">
        <v>19467709170</v>
      </c>
      <c r="AO2019" s="3">
        <v>48100000000</v>
      </c>
      <c r="AP2019" s="10">
        <v>1.4288334055709706E-2</v>
      </c>
      <c r="AQ2019" s="2" t="s">
        <v>13945</v>
      </c>
      <c r="AR2019" s="2" t="s">
        <v>13945</v>
      </c>
      <c r="AS2019" s="2" t="s">
        <v>13945</v>
      </c>
      <c r="AT2019" s="2" t="s">
        <v>13945</v>
      </c>
      <c r="AU2019" s="2" t="s">
        <v>13945</v>
      </c>
      <c r="AV2019" s="2" t="s">
        <v>13945</v>
      </c>
      <c r="AW2019" s="2" t="s">
        <v>13945</v>
      </c>
      <c r="AX2019" s="2" t="s">
        <v>13945</v>
      </c>
      <c r="AY2019" s="2" t="s">
        <v>13945</v>
      </c>
      <c r="AZ2019" s="2" t="s">
        <v>13945</v>
      </c>
      <c r="BA2019" s="2" t="s">
        <v>13945</v>
      </c>
      <c r="BB2019" s="2" t="s">
        <v>13945</v>
      </c>
      <c r="BC2019" s="2" t="s">
        <v>13945</v>
      </c>
      <c r="BD2019" s="2" t="s">
        <v>13945</v>
      </c>
      <c r="BE2019" s="2" t="s">
        <v>13945</v>
      </c>
      <c r="BF2019" s="2" t="s">
        <v>13945</v>
      </c>
      <c r="BG2019" s="2" t="s">
        <v>13945</v>
      </c>
      <c r="BH2019" s="2" t="s">
        <v>13945</v>
      </c>
      <c r="BI2019" s="2" t="s">
        <v>13945</v>
      </c>
      <c r="BJ2019" s="2" t="s">
        <v>13945</v>
      </c>
      <c r="BK2019" s="6" t="s">
        <v>13945</v>
      </c>
      <c r="BL2019" s="2">
        <v>4160500000</v>
      </c>
      <c r="BM2019" s="2">
        <v>4277100000</v>
      </c>
      <c r="BN2019" s="2">
        <v>3210300000</v>
      </c>
      <c r="BO2019" s="2">
        <v>4647100000</v>
      </c>
      <c r="BP2019" s="2">
        <v>4690800000</v>
      </c>
      <c r="BQ2019" s="2">
        <v>3210600000</v>
      </c>
      <c r="BR2019" s="2">
        <v>9355500000</v>
      </c>
      <c r="BS2019" s="2">
        <v>9729100000</v>
      </c>
      <c r="BT2019" s="2">
        <v>6916300000</v>
      </c>
      <c r="BU2019" s="2">
        <v>1236255800</v>
      </c>
      <c r="BV2019" s="2">
        <v>2689440000</v>
      </c>
      <c r="BW2019" s="2">
        <v>2481540000</v>
      </c>
      <c r="BX2019" s="2">
        <v>870288100</v>
      </c>
      <c r="BY2019" s="2">
        <v>2527240000</v>
      </c>
      <c r="BZ2019" s="2">
        <v>2017990000</v>
      </c>
      <c r="CA2019" s="2">
        <v>313217370</v>
      </c>
      <c r="CB2019" s="2">
        <v>505636000</v>
      </c>
      <c r="CC2019" s="2">
        <v>593720000</v>
      </c>
      <c r="CD2019" s="2">
        <v>517049000</v>
      </c>
      <c r="CE2019" s="2">
        <v>1641380000</v>
      </c>
      <c r="CF2019" s="6">
        <v>2023720000</v>
      </c>
      <c r="CG2019" s="42">
        <v>31.809000000000001</v>
      </c>
      <c r="CH2019" s="42">
        <v>31.8629</v>
      </c>
      <c r="CI2019" s="42">
        <v>31.6936</v>
      </c>
      <c r="CJ2019" s="42">
        <v>31.956199999999999</v>
      </c>
      <c r="CK2019" s="42">
        <v>31.918299999999999</v>
      </c>
      <c r="CL2019" s="42">
        <v>31.788900000000002</v>
      </c>
      <c r="CM2019" s="42">
        <v>32.918199999999999</v>
      </c>
      <c r="CN2019" s="42">
        <v>32.840299999999999</v>
      </c>
      <c r="CO2019" s="43">
        <v>32.949300000000001</v>
      </c>
    </row>
    <row r="2020" spans="1:93" x14ac:dyDescent="0.25">
      <c r="A2020" s="2" t="s">
        <v>3369</v>
      </c>
      <c r="B2020" s="2" t="s">
        <v>3370</v>
      </c>
      <c r="C2020" s="5" t="s">
        <v>3371</v>
      </c>
      <c r="D2020" s="7">
        <v>7</v>
      </c>
      <c r="E2020" t="s">
        <v>3372</v>
      </c>
      <c r="F2020" s="8">
        <v>599.27668803706558</v>
      </c>
      <c r="G2020" s="7">
        <v>1</v>
      </c>
      <c r="I2020" s="10">
        <v>0.104215115</v>
      </c>
      <c r="J2020" s="14">
        <v>-1.23959</v>
      </c>
      <c r="K2020" s="14">
        <v>0.227328</v>
      </c>
      <c r="L2020" s="15">
        <v>1.0122599999999999</v>
      </c>
      <c r="M2020" s="16" t="s">
        <v>13902</v>
      </c>
      <c r="N2020" s="17">
        <v>1.7734099999999999</v>
      </c>
      <c r="O2020" s="17">
        <v>3.0980500000000002</v>
      </c>
      <c r="P2020" s="9">
        <v>1.40442E-3</v>
      </c>
      <c r="Q2020" s="17">
        <v>2.72235</v>
      </c>
      <c r="R2020" s="17">
        <v>4.8397699999999997</v>
      </c>
      <c r="S2020" s="10">
        <v>0</v>
      </c>
      <c r="U2020" s="11" t="s">
        <v>21</v>
      </c>
      <c r="V2020" s="12" t="s">
        <v>21</v>
      </c>
      <c r="W2020" s="11">
        <v>0</v>
      </c>
      <c r="X2020" s="11">
        <v>6</v>
      </c>
      <c r="Y2020" s="12">
        <v>7</v>
      </c>
      <c r="Z2020" s="11">
        <v>7</v>
      </c>
      <c r="AA2020" s="11">
        <v>0</v>
      </c>
      <c r="AB2020" s="11">
        <v>0</v>
      </c>
      <c r="AC2020" s="12">
        <v>0</v>
      </c>
      <c r="AD2020" s="2">
        <v>20</v>
      </c>
      <c r="AE2020" s="2">
        <v>20</v>
      </c>
      <c r="AF2020" s="2">
        <v>20</v>
      </c>
      <c r="AG2020" s="2">
        <v>64.2</v>
      </c>
      <c r="AH2020" s="2">
        <v>64.2</v>
      </c>
      <c r="AI2020" s="2">
        <v>64.2</v>
      </c>
      <c r="AJ2020" s="1">
        <v>125</v>
      </c>
      <c r="AK2020" s="3">
        <v>0</v>
      </c>
      <c r="AL2020" s="3">
        <v>7067305000</v>
      </c>
      <c r="AM2020" s="1">
        <v>251</v>
      </c>
      <c r="AN2020" s="3">
        <v>1288795110</v>
      </c>
      <c r="AO2020" s="3">
        <v>9740000000</v>
      </c>
      <c r="AP2020" s="10">
        <v>0.64080481408091006</v>
      </c>
      <c r="AQ2020" s="2" t="s">
        <v>13945</v>
      </c>
      <c r="AR2020" s="2" t="s">
        <v>13945</v>
      </c>
      <c r="AS2020" s="2" t="s">
        <v>13945</v>
      </c>
      <c r="AT2020" s="2" t="s">
        <v>13945</v>
      </c>
      <c r="AU2020" s="2" t="s">
        <v>13945</v>
      </c>
      <c r="AV2020" s="2" t="s">
        <v>13945</v>
      </c>
      <c r="AW2020" s="2" t="s">
        <v>13945</v>
      </c>
      <c r="AX2020" s="2" t="s">
        <v>13945</v>
      </c>
      <c r="AY2020" s="2" t="s">
        <v>13945</v>
      </c>
      <c r="AZ2020" s="2" t="s">
        <v>13946</v>
      </c>
      <c r="BA2020" s="2" t="s">
        <v>13945</v>
      </c>
      <c r="BB2020" s="2" t="s">
        <v>13945</v>
      </c>
      <c r="BC2020" s="2" t="s">
        <v>13945</v>
      </c>
      <c r="BD2020" s="2" t="s">
        <v>13945</v>
      </c>
      <c r="BE2020" s="2" t="s">
        <v>13945</v>
      </c>
      <c r="BF2020" s="2" t="s">
        <v>13946</v>
      </c>
      <c r="BG2020" s="2" t="s">
        <v>13945</v>
      </c>
      <c r="BH2020" s="2" t="s">
        <v>13945</v>
      </c>
      <c r="BI2020" s="2" t="s">
        <v>13945</v>
      </c>
      <c r="BJ2020" s="2" t="s">
        <v>13945</v>
      </c>
      <c r="BK2020" s="6" t="s">
        <v>13945</v>
      </c>
      <c r="BL2020" s="2">
        <v>131260000</v>
      </c>
      <c r="BM2020" s="2">
        <v>893000000</v>
      </c>
      <c r="BN2020" s="2">
        <v>189550000</v>
      </c>
      <c r="BO2020" s="2">
        <v>958180000</v>
      </c>
      <c r="BP2020" s="2">
        <v>1114200000</v>
      </c>
      <c r="BQ2020" s="2">
        <v>1213600000</v>
      </c>
      <c r="BR2020" s="2">
        <v>2281100000</v>
      </c>
      <c r="BS2020" s="2">
        <v>2281300000</v>
      </c>
      <c r="BT2020" s="2">
        <v>1732000000</v>
      </c>
      <c r="BU2020" s="2">
        <v>5062200</v>
      </c>
      <c r="BV2020" s="2">
        <v>26770000</v>
      </c>
      <c r="BW2020" s="2">
        <v>24353300</v>
      </c>
      <c r="BX2020" s="2">
        <v>53959000</v>
      </c>
      <c r="BY2020" s="2">
        <v>15313000</v>
      </c>
      <c r="BZ2020" s="2">
        <v>8304100</v>
      </c>
      <c r="CA2020" s="2">
        <v>3369300</v>
      </c>
      <c r="CB2020" s="2">
        <v>7098600</v>
      </c>
      <c r="CC2020" s="2">
        <v>8331710</v>
      </c>
      <c r="CD2020" s="2">
        <v>28969300</v>
      </c>
      <c r="CE2020" s="2">
        <v>30065700</v>
      </c>
      <c r="CF2020" s="6">
        <v>25276200</v>
      </c>
      <c r="CG2020" s="42">
        <v>28.094799999999999</v>
      </c>
      <c r="CH2020" s="42">
        <v>28.2775</v>
      </c>
      <c r="CI2020" s="42">
        <v>28.441299999999998</v>
      </c>
      <c r="CJ2020" s="42">
        <v>29.761800000000001</v>
      </c>
      <c r="CK2020" s="42">
        <v>30.338000000000001</v>
      </c>
      <c r="CL2020" s="42">
        <v>30.033999999999999</v>
      </c>
      <c r="CM2020" s="42">
        <v>30.978400000000001</v>
      </c>
      <c r="CN2020" s="42">
        <v>31.068000000000001</v>
      </c>
      <c r="CO2020" s="43">
        <v>30.934100000000001</v>
      </c>
    </row>
    <row r="2021" spans="1:93" x14ac:dyDescent="0.25">
      <c r="A2021" s="2" t="s">
        <v>7400</v>
      </c>
      <c r="B2021" s="2" t="s">
        <v>7401</v>
      </c>
      <c r="C2021" s="5" t="s">
        <v>7402</v>
      </c>
      <c r="D2021" s="7">
        <v>5</v>
      </c>
      <c r="E2021" t="s">
        <v>7403</v>
      </c>
      <c r="F2021" s="8">
        <v>599.14931030154833</v>
      </c>
      <c r="G2021" s="7">
        <v>1</v>
      </c>
      <c r="H2021" s="9">
        <v>0</v>
      </c>
      <c r="I2021" s="10">
        <v>3.5156920000000001E-2</v>
      </c>
      <c r="J2021" s="14">
        <v>-1.0911599999999999</v>
      </c>
      <c r="K2021" s="14">
        <v>0.92814600000000003</v>
      </c>
      <c r="L2021" s="15">
        <v>0.16301199999999999</v>
      </c>
      <c r="M2021" s="16" t="s">
        <v>13902</v>
      </c>
      <c r="N2021" s="17">
        <v>2.6630799999999999</v>
      </c>
      <c r="O2021" s="17">
        <v>2.22071</v>
      </c>
      <c r="P2021" s="9">
        <v>5.5781099999999996E-4</v>
      </c>
      <c r="Q2021" s="17">
        <v>1.65401</v>
      </c>
      <c r="R2021" s="17">
        <v>1.41873</v>
      </c>
      <c r="S2021" s="10">
        <v>1.04338E-2</v>
      </c>
      <c r="U2021" s="11" t="s">
        <v>21</v>
      </c>
      <c r="V2021" s="12" t="s">
        <v>21</v>
      </c>
      <c r="W2021" s="11">
        <v>0</v>
      </c>
      <c r="X2021" s="11">
        <v>4</v>
      </c>
      <c r="Y2021" s="12">
        <v>3</v>
      </c>
      <c r="Z2021" s="11">
        <v>5</v>
      </c>
      <c r="AA2021" s="11">
        <v>0</v>
      </c>
      <c r="AB2021" s="11">
        <v>0</v>
      </c>
      <c r="AC2021" s="12">
        <v>0</v>
      </c>
      <c r="AD2021" s="2">
        <v>9</v>
      </c>
      <c r="AE2021" s="2">
        <v>9</v>
      </c>
      <c r="AF2021" s="2">
        <v>9</v>
      </c>
      <c r="AG2021" s="2">
        <v>19.8</v>
      </c>
      <c r="AH2021" s="2">
        <v>19.8</v>
      </c>
      <c r="AI2021" s="2">
        <v>19.8</v>
      </c>
      <c r="AJ2021" s="1">
        <v>15</v>
      </c>
      <c r="AK2021" s="3">
        <v>405340</v>
      </c>
      <c r="AL2021" s="3">
        <v>297807660</v>
      </c>
      <c r="AM2021" s="1">
        <v>40</v>
      </c>
      <c r="AN2021" s="3">
        <v>30575390</v>
      </c>
      <c r="AO2021" s="3">
        <v>816000000</v>
      </c>
      <c r="AP2021" s="10">
        <v>0.35225805465476617</v>
      </c>
      <c r="AQ2021" s="2" t="s">
        <v>13945</v>
      </c>
      <c r="AR2021" s="2" t="s">
        <v>13945</v>
      </c>
      <c r="AS2021" s="2" t="s">
        <v>13946</v>
      </c>
      <c r="AT2021" s="2" t="s">
        <v>13945</v>
      </c>
      <c r="AU2021" s="2" t="s">
        <v>13945</v>
      </c>
      <c r="AV2021" s="2" t="s">
        <v>13945</v>
      </c>
      <c r="AW2021" s="2" t="s">
        <v>13945</v>
      </c>
      <c r="AX2021" s="2" t="s">
        <v>13945</v>
      </c>
      <c r="AY2021" s="2" t="s">
        <v>13945</v>
      </c>
      <c r="BA2021" s="2" t="s">
        <v>13946</v>
      </c>
      <c r="BB2021" s="2" t="s">
        <v>13946</v>
      </c>
      <c r="BD2021" s="2" t="s">
        <v>13945</v>
      </c>
      <c r="BE2021" s="2" t="s">
        <v>13945</v>
      </c>
      <c r="BG2021" s="2" t="s">
        <v>13946</v>
      </c>
      <c r="BH2021" s="2" t="s">
        <v>13946</v>
      </c>
      <c r="BJ2021" s="2" t="s">
        <v>13945</v>
      </c>
      <c r="BK2021" s="6" t="s">
        <v>13945</v>
      </c>
      <c r="BL2021" s="2">
        <v>10538000</v>
      </c>
      <c r="BM2021" s="2">
        <v>7526300</v>
      </c>
      <c r="BN2021" s="2">
        <v>5633600</v>
      </c>
      <c r="BO2021" s="2">
        <v>183520000</v>
      </c>
      <c r="BP2021" s="2">
        <v>157360000</v>
      </c>
      <c r="BQ2021" s="2">
        <v>207210000</v>
      </c>
      <c r="BR2021" s="2">
        <v>83442000</v>
      </c>
      <c r="BS2021" s="2">
        <v>92943000</v>
      </c>
      <c r="BT2021" s="2">
        <v>50437000</v>
      </c>
      <c r="BU2021" s="2">
        <v>0</v>
      </c>
      <c r="BV2021" s="2">
        <v>6010100</v>
      </c>
      <c r="BW2021" s="2">
        <v>547020</v>
      </c>
      <c r="BX2021" s="2">
        <v>0</v>
      </c>
      <c r="BY2021" s="2">
        <v>13474000</v>
      </c>
      <c r="BZ2021" s="2">
        <v>8454600</v>
      </c>
      <c r="CA2021" s="2">
        <v>0</v>
      </c>
      <c r="CB2021" s="2">
        <v>185790</v>
      </c>
      <c r="CC2021" s="2">
        <v>134580</v>
      </c>
      <c r="CD2021" s="2">
        <v>0</v>
      </c>
      <c r="CE2021" s="2">
        <v>8616200</v>
      </c>
      <c r="CF2021" s="6">
        <v>10343000</v>
      </c>
      <c r="CG2021" s="42">
        <v>24.777200000000001</v>
      </c>
      <c r="CH2021" s="42">
        <v>24.147300000000001</v>
      </c>
      <c r="CI2021" s="42">
        <v>24.558</v>
      </c>
      <c r="CJ2021" s="42">
        <v>28.086400000000001</v>
      </c>
      <c r="CK2021" s="42">
        <v>26.639800000000001</v>
      </c>
      <c r="CL2021" s="42">
        <v>26.7456</v>
      </c>
      <c r="CM2021" s="42">
        <v>27.079599999999999</v>
      </c>
      <c r="CN2021" s="42">
        <v>26.044499999999999</v>
      </c>
      <c r="CO2021" s="43">
        <v>25.320599999999999</v>
      </c>
    </row>
    <row r="2022" spans="1:93" x14ac:dyDescent="0.25">
      <c r="A2022" s="2" t="s">
        <v>11238</v>
      </c>
      <c r="B2022" s="2" t="s">
        <v>11239</v>
      </c>
      <c r="C2022" s="5" t="s">
        <v>11240</v>
      </c>
      <c r="D2022" s="7">
        <v>4</v>
      </c>
      <c r="E2022" t="s">
        <v>11241</v>
      </c>
      <c r="F2022" s="8">
        <v>598.52373363171887</v>
      </c>
      <c r="G2022" s="7">
        <v>1</v>
      </c>
      <c r="H2022" s="9">
        <v>0</v>
      </c>
      <c r="I2022" s="10">
        <v>0.36228706900000002</v>
      </c>
      <c r="J2022" s="14">
        <v>-1.0167999999999999</v>
      </c>
      <c r="K2022" s="14">
        <v>-0.20488999999999999</v>
      </c>
      <c r="L2022" s="15">
        <v>1.2216899999999999</v>
      </c>
      <c r="M2022" s="16" t="s">
        <v>13902</v>
      </c>
      <c r="N2022" s="17">
        <v>0.50787300000000002</v>
      </c>
      <c r="O2022" s="17">
        <v>1.95709</v>
      </c>
      <c r="P2022" s="9">
        <v>0.41018700000000002</v>
      </c>
      <c r="Q2022" s="17">
        <v>1.4002399999999999</v>
      </c>
      <c r="R2022" s="17">
        <v>3.2757399999999999</v>
      </c>
      <c r="S2022" s="10">
        <v>4.7355100000000001E-3</v>
      </c>
      <c r="U2022" s="11" t="s">
        <v>21</v>
      </c>
      <c r="V2022" s="12" t="s">
        <v>21</v>
      </c>
      <c r="W2022" s="11">
        <v>0</v>
      </c>
      <c r="X2022" s="11">
        <v>3</v>
      </c>
      <c r="Y2022" s="12">
        <v>2</v>
      </c>
      <c r="Z2022" s="11">
        <v>4</v>
      </c>
      <c r="AA2022" s="11">
        <v>0</v>
      </c>
      <c r="AB2022" s="11">
        <v>0</v>
      </c>
      <c r="AC2022" s="12">
        <v>0</v>
      </c>
      <c r="AD2022" s="2">
        <v>23</v>
      </c>
      <c r="AE2022" s="2">
        <v>23</v>
      </c>
      <c r="AF2022" s="2">
        <v>23</v>
      </c>
      <c r="AG2022" s="2">
        <v>49</v>
      </c>
      <c r="AH2022" s="2">
        <v>49</v>
      </c>
      <c r="AI2022" s="2">
        <v>49</v>
      </c>
      <c r="AJ2022" s="1">
        <v>10</v>
      </c>
      <c r="AK2022" s="3">
        <v>17411500</v>
      </c>
      <c r="AL2022" s="3">
        <v>267547500</v>
      </c>
      <c r="AM2022" s="1">
        <v>264</v>
      </c>
      <c r="AN2022" s="3">
        <v>845144100</v>
      </c>
      <c r="AO2022" s="3">
        <v>2840000000</v>
      </c>
      <c r="AP2022" s="10">
        <v>7.7326419881382655E-2</v>
      </c>
      <c r="AQ2022" s="2" t="s">
        <v>13945</v>
      </c>
      <c r="AR2022" s="2" t="s">
        <v>13945</v>
      </c>
      <c r="AS2022" s="2" t="s">
        <v>13945</v>
      </c>
      <c r="AT2022" s="2" t="s">
        <v>13945</v>
      </c>
      <c r="AU2022" s="2" t="s">
        <v>13945</v>
      </c>
      <c r="AV2022" s="2" t="s">
        <v>13945</v>
      </c>
      <c r="AW2022" s="2" t="s">
        <v>13945</v>
      </c>
      <c r="AX2022" s="2" t="s">
        <v>13945</v>
      </c>
      <c r="AY2022" s="2" t="s">
        <v>13945</v>
      </c>
      <c r="AZ2022" s="2" t="s">
        <v>13945</v>
      </c>
      <c r="BA2022" s="2" t="s">
        <v>13945</v>
      </c>
      <c r="BB2022" s="2" t="s">
        <v>13945</v>
      </c>
      <c r="BC2022" s="2" t="s">
        <v>13945</v>
      </c>
      <c r="BD2022" s="2" t="s">
        <v>13945</v>
      </c>
      <c r="BE2022" s="2" t="s">
        <v>13945</v>
      </c>
      <c r="BF2022" s="2" t="s">
        <v>13945</v>
      </c>
      <c r="BG2022" s="2" t="s">
        <v>13945</v>
      </c>
      <c r="BH2022" s="2" t="s">
        <v>13945</v>
      </c>
      <c r="BI2022" s="2" t="s">
        <v>13945</v>
      </c>
      <c r="BJ2022" s="2" t="s">
        <v>13945</v>
      </c>
      <c r="BK2022" s="6" t="s">
        <v>13945</v>
      </c>
      <c r="BL2022" s="2">
        <v>242420000</v>
      </c>
      <c r="BM2022" s="2">
        <v>234140000</v>
      </c>
      <c r="BN2022" s="2">
        <v>199700000</v>
      </c>
      <c r="BO2022" s="2">
        <v>370060000</v>
      </c>
      <c r="BP2022" s="2">
        <v>384170000</v>
      </c>
      <c r="BQ2022" s="2">
        <v>301290000</v>
      </c>
      <c r="BR2022" s="2">
        <v>613080000</v>
      </c>
      <c r="BS2022" s="2">
        <v>585010000</v>
      </c>
      <c r="BT2022" s="2">
        <v>422370000</v>
      </c>
      <c r="BU2022" s="2">
        <v>24415000</v>
      </c>
      <c r="BV2022" s="2">
        <v>49738000</v>
      </c>
      <c r="BW2022" s="2">
        <v>46274800</v>
      </c>
      <c r="BX2022" s="2">
        <v>8230100</v>
      </c>
      <c r="BY2022" s="2">
        <v>30233500</v>
      </c>
      <c r="BZ2022" s="2">
        <v>38879000</v>
      </c>
      <c r="CA2022" s="2">
        <v>17268000</v>
      </c>
      <c r="CB2022" s="2">
        <v>12066900</v>
      </c>
      <c r="CC2022" s="2">
        <v>19121400</v>
      </c>
      <c r="CD2022" s="2">
        <v>16066000</v>
      </c>
      <c r="CE2022" s="2">
        <v>27281900</v>
      </c>
      <c r="CF2022" s="6">
        <v>43102000</v>
      </c>
      <c r="CG2022" s="42">
        <v>27.867799999999999</v>
      </c>
      <c r="CH2022" s="42">
        <v>27.819299999999998</v>
      </c>
      <c r="CI2022" s="42">
        <v>27.508400000000002</v>
      </c>
      <c r="CJ2022" s="42">
        <v>28.233000000000001</v>
      </c>
      <c r="CK2022" s="42">
        <v>28.267099999999999</v>
      </c>
      <c r="CL2022" s="42">
        <v>28.219000000000001</v>
      </c>
      <c r="CM2022" s="42">
        <v>29.284500000000001</v>
      </c>
      <c r="CN2022" s="42">
        <v>29.0959</v>
      </c>
      <c r="CO2022" s="43">
        <v>29.015899999999998</v>
      </c>
    </row>
    <row r="2023" spans="1:93" x14ac:dyDescent="0.25">
      <c r="A2023" s="2" t="s">
        <v>12579</v>
      </c>
      <c r="B2023" s="2" t="s">
        <v>12580</v>
      </c>
      <c r="C2023" s="5" t="s">
        <v>12581</v>
      </c>
      <c r="D2023" s="7">
        <v>3</v>
      </c>
      <c r="E2023" t="s">
        <v>12582</v>
      </c>
      <c r="F2023" s="8">
        <v>598.20535951177078</v>
      </c>
      <c r="G2023" s="7">
        <v>1</v>
      </c>
      <c r="H2023" s="9">
        <v>7.8402663999999997E-2</v>
      </c>
      <c r="I2023" s="10">
        <v>0.60822568799999999</v>
      </c>
      <c r="J2023" s="14">
        <v>-0.68247199999999997</v>
      </c>
      <c r="K2023" s="14">
        <v>-0.62961999999999996</v>
      </c>
      <c r="L2023" s="15">
        <v>1.31209</v>
      </c>
      <c r="M2023" s="16" t="s">
        <v>13902</v>
      </c>
      <c r="N2023" s="17">
        <v>3.0701300000000001E-2</v>
      </c>
      <c r="O2023" s="17">
        <v>9.7246799999999994E-2</v>
      </c>
      <c r="P2023" s="9">
        <v>0.97270800000000002</v>
      </c>
      <c r="Q2023" s="17">
        <v>1.15863</v>
      </c>
      <c r="R2023" s="17">
        <v>3.9894599999999998</v>
      </c>
      <c r="S2023" s="10">
        <v>1.02103E-2</v>
      </c>
      <c r="T2023" s="11" t="s">
        <v>21</v>
      </c>
      <c r="U2023" s="11" t="s">
        <v>21</v>
      </c>
      <c r="V2023" s="12" t="s">
        <v>21</v>
      </c>
      <c r="W2023" s="11">
        <v>2</v>
      </c>
      <c r="X2023" s="11">
        <v>1</v>
      </c>
      <c r="Y2023" s="12">
        <v>3</v>
      </c>
      <c r="Z2023" s="11">
        <v>3</v>
      </c>
      <c r="AA2023" s="11">
        <v>0</v>
      </c>
      <c r="AB2023" s="11">
        <v>0</v>
      </c>
      <c r="AC2023" s="12">
        <v>0</v>
      </c>
      <c r="AD2023" s="2">
        <v>24</v>
      </c>
      <c r="AE2023" s="2">
        <v>24</v>
      </c>
      <c r="AF2023" s="2">
        <v>22</v>
      </c>
      <c r="AG2023" s="2">
        <v>64.5</v>
      </c>
      <c r="AH2023" s="2">
        <v>64.5</v>
      </c>
      <c r="AI2023" s="2">
        <v>61.4</v>
      </c>
      <c r="AJ2023" s="1">
        <v>30</v>
      </c>
      <c r="AK2023" s="3">
        <v>74449260</v>
      </c>
      <c r="AL2023" s="3">
        <v>595030740</v>
      </c>
      <c r="AM2023" s="1">
        <v>704</v>
      </c>
      <c r="AN2023" s="3">
        <v>13715932800</v>
      </c>
      <c r="AO2023" s="3">
        <v>21300000000</v>
      </c>
      <c r="AP2023" s="10">
        <v>1.9119296459239262E-2</v>
      </c>
      <c r="AQ2023" s="2" t="s">
        <v>13945</v>
      </c>
      <c r="AR2023" s="2" t="s">
        <v>13945</v>
      </c>
      <c r="AS2023" s="2" t="s">
        <v>13945</v>
      </c>
      <c r="AT2023" s="2" t="s">
        <v>13945</v>
      </c>
      <c r="AU2023" s="2" t="s">
        <v>13945</v>
      </c>
      <c r="AV2023" s="2" t="s">
        <v>13945</v>
      </c>
      <c r="AW2023" s="2" t="s">
        <v>13945</v>
      </c>
      <c r="AX2023" s="2" t="s">
        <v>13945</v>
      </c>
      <c r="AY2023" s="2" t="s">
        <v>13945</v>
      </c>
      <c r="AZ2023" s="2" t="s">
        <v>13945</v>
      </c>
      <c r="BA2023" s="2" t="s">
        <v>13945</v>
      </c>
      <c r="BB2023" s="2" t="s">
        <v>13945</v>
      </c>
      <c r="BC2023" s="2" t="s">
        <v>13945</v>
      </c>
      <c r="BD2023" s="2" t="s">
        <v>13945</v>
      </c>
      <c r="BE2023" s="2" t="s">
        <v>13945</v>
      </c>
      <c r="BF2023" s="2" t="s">
        <v>13945</v>
      </c>
      <c r="BG2023" s="2" t="s">
        <v>13945</v>
      </c>
      <c r="BH2023" s="2" t="s">
        <v>13945</v>
      </c>
      <c r="BI2023" s="2" t="s">
        <v>13945</v>
      </c>
      <c r="BJ2023" s="2" t="s">
        <v>13945</v>
      </c>
      <c r="BK2023" s="6" t="s">
        <v>13945</v>
      </c>
      <c r="BL2023" s="2">
        <v>1680600000</v>
      </c>
      <c r="BM2023" s="2">
        <v>1651400000</v>
      </c>
      <c r="BN2023" s="2">
        <v>1420600000</v>
      </c>
      <c r="BO2023" s="2">
        <v>1606000000</v>
      </c>
      <c r="BP2023" s="2">
        <v>1459900000</v>
      </c>
      <c r="BQ2023" s="2">
        <v>1106400000</v>
      </c>
      <c r="BR2023" s="2">
        <v>2949100000</v>
      </c>
      <c r="BS2023" s="2">
        <v>3371000000</v>
      </c>
      <c r="BT2023" s="2">
        <v>2005400000</v>
      </c>
      <c r="BU2023" s="2">
        <v>533030000</v>
      </c>
      <c r="BV2023" s="2">
        <v>3928044000</v>
      </c>
      <c r="BW2023" s="2">
        <v>3922800000</v>
      </c>
      <c r="BX2023" s="2">
        <v>249597000</v>
      </c>
      <c r="BY2023" s="2">
        <v>4072980900</v>
      </c>
      <c r="BZ2023" s="2">
        <v>2577016720</v>
      </c>
      <c r="CA2023" s="2">
        <v>17389000</v>
      </c>
      <c r="CB2023" s="2">
        <v>353832000</v>
      </c>
      <c r="CC2023" s="2">
        <v>208237800</v>
      </c>
      <c r="CD2023" s="2">
        <v>33319000</v>
      </c>
      <c r="CE2023" s="2">
        <v>973791100</v>
      </c>
      <c r="CF2023" s="6">
        <v>866990000</v>
      </c>
      <c r="CG2023" s="42">
        <v>30.262799999999999</v>
      </c>
      <c r="CH2023" s="42">
        <v>30.101199999999999</v>
      </c>
      <c r="CI2023" s="42">
        <v>30.324100000000001</v>
      </c>
      <c r="CJ2023" s="42">
        <v>30.133500000000002</v>
      </c>
      <c r="CK2023" s="42">
        <v>30.209</v>
      </c>
      <c r="CL2023" s="42">
        <v>30.4376</v>
      </c>
      <c r="CM2023" s="42">
        <v>31.328700000000001</v>
      </c>
      <c r="CN2023" s="42">
        <v>31.386199999999999</v>
      </c>
      <c r="CO2023" s="43">
        <v>31.449000000000002</v>
      </c>
    </row>
    <row r="2024" spans="1:93" x14ac:dyDescent="0.25">
      <c r="A2024" s="2" t="s">
        <v>12575</v>
      </c>
      <c r="B2024" s="2" t="s">
        <v>12576</v>
      </c>
      <c r="C2024" s="5" t="s">
        <v>12577</v>
      </c>
      <c r="D2024" s="7">
        <v>4</v>
      </c>
      <c r="E2024" t="s">
        <v>12578</v>
      </c>
      <c r="F2024" s="8">
        <v>598.02338286295139</v>
      </c>
      <c r="G2024" s="7">
        <v>2</v>
      </c>
      <c r="H2024" s="9">
        <v>0.56853165999999999</v>
      </c>
      <c r="I2024" s="10">
        <v>0.61628594299999995</v>
      </c>
      <c r="M2024" s="16" t="s">
        <v>13901</v>
      </c>
      <c r="N2024" s="17"/>
      <c r="O2024" s="17"/>
      <c r="P2024" s="9"/>
      <c r="Q2024" s="17"/>
      <c r="R2024" s="17"/>
      <c r="S2024" s="10"/>
      <c r="T2024" s="11" t="s">
        <v>21</v>
      </c>
      <c r="U2024" s="11" t="s">
        <v>21</v>
      </c>
      <c r="W2024" s="11">
        <v>4</v>
      </c>
      <c r="X2024" s="11">
        <v>3</v>
      </c>
      <c r="Y2024" s="12">
        <v>0</v>
      </c>
      <c r="Z2024" s="11">
        <v>4</v>
      </c>
      <c r="AA2024" s="11">
        <v>0</v>
      </c>
      <c r="AB2024" s="11">
        <v>0</v>
      </c>
      <c r="AC2024" s="12">
        <v>0</v>
      </c>
      <c r="AD2024" s="2">
        <v>12</v>
      </c>
      <c r="AE2024" s="2">
        <v>12</v>
      </c>
      <c r="AF2024" s="2">
        <v>12</v>
      </c>
      <c r="AG2024" s="2">
        <v>78.400000000000006</v>
      </c>
      <c r="AH2024" s="2">
        <v>78.400000000000006</v>
      </c>
      <c r="AI2024" s="2">
        <v>78.400000000000006</v>
      </c>
      <c r="AJ2024" s="1">
        <v>14</v>
      </c>
      <c r="AK2024" s="3">
        <v>31107080</v>
      </c>
      <c r="AL2024" s="3">
        <v>21845120</v>
      </c>
      <c r="AM2024" s="1">
        <v>111</v>
      </c>
      <c r="AN2024" s="3">
        <v>1015464290</v>
      </c>
      <c r="AO2024" s="3">
        <v>778000000</v>
      </c>
      <c r="AP2024" s="10">
        <v>2.95250930254095E-2</v>
      </c>
      <c r="AQ2024" s="2" t="s">
        <v>13946</v>
      </c>
      <c r="AS2024" s="2" t="s">
        <v>13946</v>
      </c>
      <c r="AT2024" s="2" t="s">
        <v>13946</v>
      </c>
      <c r="AU2024" s="2" t="s">
        <v>13946</v>
      </c>
      <c r="AW2024" s="2" t="s">
        <v>13946</v>
      </c>
      <c r="AX2024" s="2" t="s">
        <v>13946</v>
      </c>
      <c r="AZ2024" s="2" t="s">
        <v>13945</v>
      </c>
      <c r="BA2024" s="2" t="s">
        <v>13945</v>
      </c>
      <c r="BB2024" s="2" t="s">
        <v>13945</v>
      </c>
      <c r="BC2024" s="2" t="s">
        <v>13945</v>
      </c>
      <c r="BD2024" s="2" t="s">
        <v>13945</v>
      </c>
      <c r="BE2024" s="2" t="s">
        <v>13945</v>
      </c>
      <c r="BF2024" s="2" t="s">
        <v>13946</v>
      </c>
      <c r="BG2024" s="2" t="s">
        <v>13946</v>
      </c>
      <c r="BJ2024" s="2" t="s">
        <v>13946</v>
      </c>
      <c r="BL2024" s="2">
        <v>5356700</v>
      </c>
      <c r="BM2024" s="2">
        <v>0</v>
      </c>
      <c r="BN2024" s="2">
        <v>7348600</v>
      </c>
      <c r="BO2024" s="2">
        <v>6123000</v>
      </c>
      <c r="BP2024" s="2">
        <v>84856</v>
      </c>
      <c r="BQ2024" s="2">
        <v>0</v>
      </c>
      <c r="BR2024" s="2">
        <v>9096600</v>
      </c>
      <c r="BS2024" s="2">
        <v>53145</v>
      </c>
      <c r="BT2024" s="2">
        <v>0</v>
      </c>
      <c r="BU2024" s="2">
        <v>883101000</v>
      </c>
      <c r="BV2024" s="2">
        <v>82949000</v>
      </c>
      <c r="BW2024" s="2">
        <v>35654000</v>
      </c>
      <c r="BX2024" s="2">
        <v>601464000</v>
      </c>
      <c r="BY2024" s="2">
        <v>100574000</v>
      </c>
      <c r="BZ2024" s="2">
        <v>60344000</v>
      </c>
      <c r="CA2024" s="2">
        <v>537680</v>
      </c>
      <c r="CB2024" s="2">
        <v>517310</v>
      </c>
      <c r="CC2024" s="2">
        <v>0</v>
      </c>
      <c r="CD2024" s="2">
        <v>0</v>
      </c>
      <c r="CE2024" s="2">
        <v>311760</v>
      </c>
      <c r="CF2024" s="6">
        <v>0</v>
      </c>
    </row>
    <row r="2025" spans="1:93" x14ac:dyDescent="0.25">
      <c r="A2025" s="2" t="s">
        <v>4723</v>
      </c>
      <c r="B2025" s="2" t="s">
        <v>4724</v>
      </c>
      <c r="C2025" s="5" t="s">
        <v>4725</v>
      </c>
      <c r="D2025" s="7">
        <v>1</v>
      </c>
      <c r="E2025">
        <v>10</v>
      </c>
      <c r="F2025" s="8">
        <v>597.81652280631647</v>
      </c>
      <c r="G2025" s="7">
        <v>0</v>
      </c>
      <c r="H2025" s="9">
        <v>0</v>
      </c>
      <c r="I2025" s="10">
        <v>0</v>
      </c>
      <c r="J2025" s="14">
        <v>5.8074500000000001E-2</v>
      </c>
      <c r="K2025" s="14">
        <v>-0.77179500000000001</v>
      </c>
      <c r="L2025" s="15">
        <v>0.71372100000000005</v>
      </c>
      <c r="M2025" s="16" t="s">
        <v>13902</v>
      </c>
      <c r="N2025" s="17">
        <v>-0.97958400000000001</v>
      </c>
      <c r="O2025" s="17">
        <v>0.41622700000000001</v>
      </c>
      <c r="P2025" s="9">
        <v>0.35074699999999998</v>
      </c>
      <c r="Q2025" s="17">
        <v>0.77393000000000001</v>
      </c>
      <c r="R2025" s="17">
        <v>0.91850299999999996</v>
      </c>
      <c r="S2025" s="10">
        <v>0.20485100000000001</v>
      </c>
      <c r="U2025" s="11" t="s">
        <v>21</v>
      </c>
      <c r="W2025" s="11">
        <v>0</v>
      </c>
      <c r="X2025" s="11">
        <v>1</v>
      </c>
      <c r="Y2025" s="12">
        <v>0</v>
      </c>
      <c r="Z2025" s="11">
        <v>1</v>
      </c>
      <c r="AA2025" s="11">
        <v>0</v>
      </c>
      <c r="AB2025" s="11">
        <v>0</v>
      </c>
      <c r="AC2025" s="12">
        <v>0</v>
      </c>
      <c r="AD2025" s="2">
        <v>9</v>
      </c>
      <c r="AE2025" s="2">
        <v>9</v>
      </c>
      <c r="AF2025" s="2">
        <v>9</v>
      </c>
      <c r="AG2025" s="2">
        <v>9.6999999999999993</v>
      </c>
      <c r="AH2025" s="2">
        <v>9.6999999999999993</v>
      </c>
      <c r="AI2025" s="2">
        <v>9.6999999999999993</v>
      </c>
      <c r="AJ2025" s="1">
        <v>2</v>
      </c>
      <c r="AK2025" s="3">
        <v>1295530</v>
      </c>
      <c r="AL2025" s="3">
        <v>494724470</v>
      </c>
      <c r="AM2025" s="1">
        <v>34</v>
      </c>
      <c r="AN2025" s="3">
        <v>122077000</v>
      </c>
      <c r="AO2025" s="3">
        <v>852000000</v>
      </c>
      <c r="AP2025" s="10">
        <v>0.50922052363416859</v>
      </c>
      <c r="AQ2025" s="2" t="s">
        <v>13945</v>
      </c>
      <c r="AR2025" s="2" t="s">
        <v>13945</v>
      </c>
      <c r="AS2025" s="2" t="s">
        <v>13945</v>
      </c>
      <c r="AT2025" s="2" t="s">
        <v>13946</v>
      </c>
      <c r="AU2025" s="2" t="s">
        <v>13946</v>
      </c>
      <c r="AV2025" s="2" t="s">
        <v>13945</v>
      </c>
      <c r="AW2025" s="2" t="s">
        <v>13945</v>
      </c>
      <c r="AX2025" s="2" t="s">
        <v>13945</v>
      </c>
      <c r="AY2025" s="2" t="s">
        <v>13945</v>
      </c>
      <c r="AZ2025" s="2" t="s">
        <v>13945</v>
      </c>
      <c r="BA2025" s="2" t="s">
        <v>13945</v>
      </c>
      <c r="BB2025" s="2" t="s">
        <v>13945</v>
      </c>
      <c r="BC2025" s="2" t="s">
        <v>13946</v>
      </c>
      <c r="BD2025" s="2" t="s">
        <v>13945</v>
      </c>
      <c r="BE2025" s="2" t="s">
        <v>13945</v>
      </c>
      <c r="BF2025" s="2" t="s">
        <v>13946</v>
      </c>
      <c r="BG2025" s="2" t="s">
        <v>13945</v>
      </c>
      <c r="BH2025" s="2" t="s">
        <v>13945</v>
      </c>
      <c r="BI2025" s="2" t="s">
        <v>13946</v>
      </c>
      <c r="BJ2025" s="2" t="s">
        <v>13945</v>
      </c>
      <c r="BK2025" s="6" t="s">
        <v>13945</v>
      </c>
      <c r="BL2025" s="2">
        <v>19850000</v>
      </c>
      <c r="BM2025" s="2">
        <v>3402000</v>
      </c>
      <c r="BN2025" s="2">
        <v>12584000</v>
      </c>
      <c r="BO2025" s="2">
        <v>189150000</v>
      </c>
      <c r="BP2025" s="2">
        <v>118620000</v>
      </c>
      <c r="BQ2025" s="2">
        <v>251250000</v>
      </c>
      <c r="BR2025" s="2">
        <v>117610000</v>
      </c>
      <c r="BS2025" s="2">
        <v>36790000</v>
      </c>
      <c r="BT2025" s="2">
        <v>54344000</v>
      </c>
      <c r="BU2025" s="2">
        <v>26742000</v>
      </c>
      <c r="BV2025" s="2">
        <v>38937200</v>
      </c>
      <c r="BW2025" s="2">
        <v>7768000</v>
      </c>
      <c r="BX2025" s="2">
        <v>20019000</v>
      </c>
      <c r="BY2025" s="2">
        <v>41120100</v>
      </c>
      <c r="BZ2025" s="2">
        <v>3986000</v>
      </c>
      <c r="CA2025" s="2">
        <v>6703800</v>
      </c>
      <c r="CB2025" s="2">
        <v>4507904</v>
      </c>
      <c r="CC2025" s="2">
        <v>1582100</v>
      </c>
      <c r="CD2025" s="2">
        <v>9127000</v>
      </c>
      <c r="CE2025" s="2">
        <v>6053800</v>
      </c>
      <c r="CF2025" s="6">
        <v>4229100</v>
      </c>
      <c r="CG2025" s="42">
        <v>25.9374</v>
      </c>
      <c r="CH2025" s="42">
        <v>25.133400000000002</v>
      </c>
      <c r="CI2025" s="42">
        <v>25.122599999999998</v>
      </c>
      <c r="CJ2025" s="42">
        <v>24.534700000000001</v>
      </c>
      <c r="CK2025" s="42">
        <v>22.692</v>
      </c>
      <c r="CL2025" s="42">
        <v>26.027899999999999</v>
      </c>
      <c r="CM2025" s="42">
        <v>26.537500000000001</v>
      </c>
      <c r="CN2025" s="42">
        <v>25.6069</v>
      </c>
      <c r="CO2025" s="43">
        <v>26.370799999999999</v>
      </c>
    </row>
    <row r="2026" spans="1:93" x14ac:dyDescent="0.25">
      <c r="A2026" s="2" t="s">
        <v>12081</v>
      </c>
      <c r="B2026" s="2" t="s">
        <v>12082</v>
      </c>
      <c r="C2026" s="5" t="s">
        <v>12083</v>
      </c>
      <c r="D2026" s="7">
        <v>3</v>
      </c>
      <c r="E2026" t="s">
        <v>12084</v>
      </c>
      <c r="F2026" s="8">
        <v>597.76025677533858</v>
      </c>
      <c r="G2026" s="7">
        <v>0</v>
      </c>
      <c r="H2026" s="9">
        <v>0</v>
      </c>
      <c r="I2026" s="10">
        <v>0</v>
      </c>
      <c r="J2026" s="14">
        <v>-1.2175800000000001</v>
      </c>
      <c r="K2026" s="14">
        <v>0.98070599999999997</v>
      </c>
      <c r="L2026" s="15">
        <v>0.236871</v>
      </c>
      <c r="M2026" s="16" t="s">
        <v>13902</v>
      </c>
      <c r="N2026" s="17">
        <v>3.2711899999999998</v>
      </c>
      <c r="O2026" s="17">
        <v>2.9697800000000001</v>
      </c>
      <c r="P2026" s="9">
        <v>5.0753799999999998E-4</v>
      </c>
      <c r="Q2026" s="17">
        <v>2.16431</v>
      </c>
      <c r="R2026" s="17">
        <v>2.1873100000000001</v>
      </c>
      <c r="S2026" s="10">
        <v>9.3603200000000005E-4</v>
      </c>
      <c r="U2026" s="11" t="s">
        <v>21</v>
      </c>
      <c r="V2026" s="12" t="s">
        <v>21</v>
      </c>
      <c r="W2026" s="11">
        <v>0</v>
      </c>
      <c r="X2026" s="11">
        <v>3</v>
      </c>
      <c r="Y2026" s="12">
        <v>2</v>
      </c>
      <c r="Z2026" s="11">
        <v>2</v>
      </c>
      <c r="AA2026" s="11">
        <v>1</v>
      </c>
      <c r="AB2026" s="11">
        <v>0</v>
      </c>
      <c r="AC2026" s="12">
        <v>0</v>
      </c>
      <c r="AD2026" s="2">
        <v>18</v>
      </c>
      <c r="AE2026" s="2">
        <v>18</v>
      </c>
      <c r="AF2026" s="2">
        <v>17</v>
      </c>
      <c r="AG2026" s="2">
        <v>44.8</v>
      </c>
      <c r="AH2026" s="2">
        <v>44.8</v>
      </c>
      <c r="AI2026" s="2">
        <v>44.8</v>
      </c>
      <c r="AJ2026" s="1">
        <v>21</v>
      </c>
      <c r="AK2026" s="3">
        <v>18838190</v>
      </c>
      <c r="AL2026" s="3">
        <v>287246810</v>
      </c>
      <c r="AM2026" s="1">
        <v>217</v>
      </c>
      <c r="AN2026" s="3">
        <v>1005911300</v>
      </c>
      <c r="AO2026" s="3">
        <v>5750000000</v>
      </c>
      <c r="AP2026" s="10">
        <v>4.5306249062210154E-2</v>
      </c>
      <c r="AQ2026" s="2" t="s">
        <v>13945</v>
      </c>
      <c r="AR2026" s="2" t="s">
        <v>13945</v>
      </c>
      <c r="AS2026" s="2" t="s">
        <v>13945</v>
      </c>
      <c r="AT2026" s="2" t="s">
        <v>13945</v>
      </c>
      <c r="AU2026" s="2" t="s">
        <v>13945</v>
      </c>
      <c r="AV2026" s="2" t="s">
        <v>13945</v>
      </c>
      <c r="AW2026" s="2" t="s">
        <v>13945</v>
      </c>
      <c r="AX2026" s="2" t="s">
        <v>13945</v>
      </c>
      <c r="AY2026" s="2" t="s">
        <v>13945</v>
      </c>
      <c r="AZ2026" s="2" t="s">
        <v>13945</v>
      </c>
      <c r="BA2026" s="2" t="s">
        <v>13945</v>
      </c>
      <c r="BB2026" s="2" t="s">
        <v>13945</v>
      </c>
      <c r="BC2026" s="2" t="s">
        <v>13945</v>
      </c>
      <c r="BD2026" s="2" t="s">
        <v>13945</v>
      </c>
      <c r="BE2026" s="2" t="s">
        <v>13945</v>
      </c>
      <c r="BF2026" s="2" t="s">
        <v>13945</v>
      </c>
      <c r="BG2026" s="2" t="s">
        <v>13945</v>
      </c>
      <c r="BH2026" s="2" t="s">
        <v>13946</v>
      </c>
      <c r="BI2026" s="2" t="s">
        <v>13945</v>
      </c>
      <c r="BJ2026" s="2" t="s">
        <v>13945</v>
      </c>
      <c r="BK2026" s="6" t="s">
        <v>13946</v>
      </c>
      <c r="BL2026" s="2">
        <v>299350000</v>
      </c>
      <c r="BM2026" s="2">
        <v>304230000</v>
      </c>
      <c r="BN2026" s="2">
        <v>204180000</v>
      </c>
      <c r="BO2026" s="2">
        <v>1302100000</v>
      </c>
      <c r="BP2026" s="2">
        <v>1528800000</v>
      </c>
      <c r="BQ2026" s="2">
        <v>897800000</v>
      </c>
      <c r="BR2026" s="2">
        <v>619920000</v>
      </c>
      <c r="BS2026" s="2">
        <v>707840000</v>
      </c>
      <c r="BT2026" s="2">
        <v>420260000</v>
      </c>
      <c r="BU2026" s="2">
        <v>3968300</v>
      </c>
      <c r="BV2026" s="2">
        <v>102896100</v>
      </c>
      <c r="BW2026" s="2">
        <v>73119700</v>
      </c>
      <c r="BX2026" s="2">
        <v>29109000</v>
      </c>
      <c r="BY2026" s="2">
        <v>186874000</v>
      </c>
      <c r="BZ2026" s="2">
        <v>28068000</v>
      </c>
      <c r="CA2026" s="2">
        <v>2289500</v>
      </c>
      <c r="CB2026" s="2">
        <v>9362500</v>
      </c>
      <c r="CC2026" s="2">
        <v>6515200</v>
      </c>
      <c r="CD2026" s="2">
        <v>2707400</v>
      </c>
      <c r="CE2026" s="2">
        <v>12090700</v>
      </c>
      <c r="CF2026" s="6">
        <v>11344400</v>
      </c>
      <c r="CG2026" s="42">
        <v>27.3567</v>
      </c>
      <c r="CH2026" s="42">
        <v>27.564599999999999</v>
      </c>
      <c r="CI2026" s="42">
        <v>26.358699999999999</v>
      </c>
      <c r="CJ2026" s="42">
        <v>30.327000000000002</v>
      </c>
      <c r="CK2026" s="42">
        <v>30.563300000000002</v>
      </c>
      <c r="CL2026" s="42">
        <v>30.203199999999999</v>
      </c>
      <c r="CM2026" s="42">
        <v>29.456399999999999</v>
      </c>
      <c r="CN2026" s="42">
        <v>29.429600000000001</v>
      </c>
      <c r="CO2026" s="43">
        <v>28.886900000000001</v>
      </c>
    </row>
    <row r="2027" spans="1:93" x14ac:dyDescent="0.25">
      <c r="A2027" s="2" t="s">
        <v>1715</v>
      </c>
      <c r="B2027" s="2" t="s">
        <v>1716</v>
      </c>
      <c r="C2027" s="5" t="s">
        <v>1717</v>
      </c>
      <c r="D2027" s="7">
        <v>2</v>
      </c>
      <c r="E2027" t="s">
        <v>1718</v>
      </c>
      <c r="F2027" s="8">
        <v>597.74988889330484</v>
      </c>
      <c r="G2027" s="7">
        <v>2</v>
      </c>
      <c r="I2027" s="10">
        <v>1</v>
      </c>
      <c r="J2027" s="14">
        <v>-1.2332700000000001</v>
      </c>
      <c r="K2027" s="14">
        <v>0.67469299999999999</v>
      </c>
      <c r="L2027" s="15">
        <v>0.55857299999999999</v>
      </c>
      <c r="M2027" s="16" t="s">
        <v>13902</v>
      </c>
      <c r="N2027" s="17">
        <v>3.6859199999999999</v>
      </c>
      <c r="O2027" s="17">
        <v>2.2928000000000002</v>
      </c>
      <c r="P2027" s="9">
        <v>4.64368E-4</v>
      </c>
      <c r="Q2027" s="17">
        <v>3.4615900000000002</v>
      </c>
      <c r="R2027" s="17">
        <v>1.91452</v>
      </c>
      <c r="S2027" s="10">
        <v>0</v>
      </c>
      <c r="U2027" s="11" t="s">
        <v>21</v>
      </c>
      <c r="V2027" s="12" t="s">
        <v>21</v>
      </c>
      <c r="W2027" s="11">
        <v>0</v>
      </c>
      <c r="X2027" s="11">
        <v>2</v>
      </c>
      <c r="Y2027" s="12">
        <v>2</v>
      </c>
      <c r="Z2027" s="11">
        <v>2</v>
      </c>
      <c r="AA2027" s="11">
        <v>0</v>
      </c>
      <c r="AB2027" s="11">
        <v>0</v>
      </c>
      <c r="AC2027" s="12">
        <v>0</v>
      </c>
      <c r="AD2027" s="2">
        <v>3</v>
      </c>
      <c r="AE2027" s="2">
        <v>3</v>
      </c>
      <c r="AF2027" s="2">
        <v>3</v>
      </c>
      <c r="AG2027" s="2">
        <v>9</v>
      </c>
      <c r="AH2027" s="2">
        <v>9</v>
      </c>
      <c r="AI2027" s="2">
        <v>9</v>
      </c>
      <c r="AJ2027" s="1">
        <v>32</v>
      </c>
      <c r="AK2027" s="3">
        <v>0</v>
      </c>
      <c r="AL2027" s="3">
        <v>722880000</v>
      </c>
      <c r="AM2027" s="1">
        <v>36</v>
      </c>
      <c r="AN2027" s="3">
        <v>0</v>
      </c>
      <c r="AO2027" s="3">
        <v>766000000</v>
      </c>
      <c r="AP2027" s="10">
        <v>0.94370757180156661</v>
      </c>
      <c r="AT2027" s="2" t="s">
        <v>13945</v>
      </c>
      <c r="AU2027" s="2" t="s">
        <v>13945</v>
      </c>
      <c r="AV2027" s="2" t="s">
        <v>13945</v>
      </c>
      <c r="AW2027" s="2" t="s">
        <v>13945</v>
      </c>
      <c r="AX2027" s="2" t="s">
        <v>13945</v>
      </c>
      <c r="AY2027" s="2" t="s">
        <v>13945</v>
      </c>
      <c r="BL2027" s="2">
        <v>0</v>
      </c>
      <c r="BM2027" s="2">
        <v>0</v>
      </c>
      <c r="BN2027" s="2">
        <v>0</v>
      </c>
      <c r="BO2027" s="2">
        <v>98141000</v>
      </c>
      <c r="BP2027" s="2">
        <v>202740000</v>
      </c>
      <c r="BQ2027" s="2">
        <v>93347000</v>
      </c>
      <c r="BR2027" s="2">
        <v>65461000</v>
      </c>
      <c r="BS2027" s="2">
        <v>154360000</v>
      </c>
      <c r="BT2027" s="2">
        <v>151860000</v>
      </c>
      <c r="BU2027" s="2">
        <v>0</v>
      </c>
      <c r="BV2027" s="2">
        <v>0</v>
      </c>
      <c r="BW2027" s="2">
        <v>0</v>
      </c>
      <c r="BX2027" s="2">
        <v>0</v>
      </c>
      <c r="BY2027" s="2">
        <v>0</v>
      </c>
      <c r="BZ2027" s="2">
        <v>0</v>
      </c>
      <c r="CA2027" s="2">
        <v>0</v>
      </c>
      <c r="CB2027" s="2">
        <v>0</v>
      </c>
      <c r="CC2027" s="2">
        <v>0</v>
      </c>
      <c r="CD2027" s="2">
        <v>0</v>
      </c>
      <c r="CE2027" s="2">
        <v>0</v>
      </c>
      <c r="CF2027" s="6">
        <v>0</v>
      </c>
      <c r="CG2027" s="42">
        <v>22.477699999999999</v>
      </c>
      <c r="CH2027" s="42">
        <v>22.920300000000001</v>
      </c>
      <c r="CI2027" s="42">
        <v>24.472100000000001</v>
      </c>
      <c r="CJ2027" s="42">
        <v>26.476600000000001</v>
      </c>
      <c r="CK2027" s="42">
        <v>27.400300000000001</v>
      </c>
      <c r="CL2027" s="42">
        <v>27.050999999999998</v>
      </c>
      <c r="CM2027" s="42">
        <v>25.7318</v>
      </c>
      <c r="CN2027" s="42">
        <v>27.4176</v>
      </c>
      <c r="CO2027" s="43">
        <v>27.105599999999999</v>
      </c>
    </row>
    <row r="2028" spans="1:93" x14ac:dyDescent="0.25">
      <c r="A2028" s="2" t="s">
        <v>8601</v>
      </c>
      <c r="B2028" s="2" t="s">
        <v>8602</v>
      </c>
      <c r="C2028" s="5" t="s">
        <v>8603</v>
      </c>
      <c r="D2028" s="7">
        <v>3</v>
      </c>
      <c r="E2028" t="s">
        <v>8604</v>
      </c>
      <c r="F2028" s="8">
        <v>597.58649129522189</v>
      </c>
      <c r="G2028" s="7">
        <v>0</v>
      </c>
      <c r="H2028" s="9">
        <v>0</v>
      </c>
      <c r="I2028" s="10">
        <v>0</v>
      </c>
      <c r="J2028" s="14">
        <v>-1.31745</v>
      </c>
      <c r="K2028" s="14">
        <v>0.74170199999999997</v>
      </c>
      <c r="L2028" s="15">
        <v>0.57574899999999996</v>
      </c>
      <c r="M2028" s="16" t="s">
        <v>13902</v>
      </c>
      <c r="N2028" s="17">
        <v>4.8541299999999996</v>
      </c>
      <c r="O2028" s="17">
        <v>3.7509800000000002</v>
      </c>
      <c r="P2028" s="9">
        <v>0</v>
      </c>
      <c r="Q2028" s="17">
        <v>4.4629200000000004</v>
      </c>
      <c r="R2028" s="17">
        <v>3.5676000000000001</v>
      </c>
      <c r="S2028" s="10">
        <v>0</v>
      </c>
      <c r="U2028" s="11" t="s">
        <v>21</v>
      </c>
      <c r="V2028" s="12" t="s">
        <v>21</v>
      </c>
      <c r="W2028" s="11">
        <v>0</v>
      </c>
      <c r="X2028" s="11">
        <v>2</v>
      </c>
      <c r="Y2028" s="12">
        <v>2</v>
      </c>
      <c r="Z2028" s="11">
        <v>2</v>
      </c>
      <c r="AA2028" s="11">
        <v>0</v>
      </c>
      <c r="AB2028" s="11">
        <v>0</v>
      </c>
      <c r="AC2028" s="12">
        <v>1</v>
      </c>
      <c r="AD2028" s="2">
        <v>3</v>
      </c>
      <c r="AE2028" s="2">
        <v>3</v>
      </c>
      <c r="AF2028" s="2">
        <v>3</v>
      </c>
      <c r="AG2028" s="2">
        <v>18.7</v>
      </c>
      <c r="AH2028" s="2">
        <v>18.7</v>
      </c>
      <c r="AI2028" s="2">
        <v>18.7</v>
      </c>
      <c r="AJ2028" s="1">
        <v>12</v>
      </c>
      <c r="AK2028" s="3">
        <v>756070</v>
      </c>
      <c r="AL2028" s="3">
        <v>225756730</v>
      </c>
      <c r="AM2028" s="1">
        <v>13</v>
      </c>
      <c r="AN2028" s="3">
        <v>4337270</v>
      </c>
      <c r="AO2028" s="3">
        <v>844000000</v>
      </c>
      <c r="AP2028" s="10">
        <v>0.2670079554562067</v>
      </c>
      <c r="AQ2028" s="2" t="s">
        <v>13946</v>
      </c>
      <c r="AR2028" s="2" t="s">
        <v>13946</v>
      </c>
      <c r="AT2028" s="2" t="s">
        <v>13945</v>
      </c>
      <c r="AU2028" s="2" t="s">
        <v>13945</v>
      </c>
      <c r="AV2028" s="2" t="s">
        <v>13945</v>
      </c>
      <c r="AW2028" s="2" t="s">
        <v>13945</v>
      </c>
      <c r="AX2028" s="2" t="s">
        <v>13945</v>
      </c>
      <c r="AY2028" s="2" t="s">
        <v>13945</v>
      </c>
      <c r="BC2028" s="2" t="s">
        <v>13945</v>
      </c>
      <c r="BL2028" s="2">
        <v>3581200</v>
      </c>
      <c r="BM2028" s="2">
        <v>756070</v>
      </c>
      <c r="BN2028" s="2">
        <v>0</v>
      </c>
      <c r="BO2028" s="2">
        <v>160020000</v>
      </c>
      <c r="BP2028" s="2">
        <v>169820000</v>
      </c>
      <c r="BQ2028" s="2">
        <v>126730000</v>
      </c>
      <c r="BR2028" s="2">
        <v>140890000</v>
      </c>
      <c r="BS2028" s="2">
        <v>142400000</v>
      </c>
      <c r="BT2028" s="2">
        <v>101910000</v>
      </c>
      <c r="BU2028" s="2">
        <v>0</v>
      </c>
      <c r="BV2028" s="2">
        <v>0</v>
      </c>
      <c r="BW2028" s="2">
        <v>0</v>
      </c>
      <c r="BX2028" s="2">
        <v>2679800</v>
      </c>
      <c r="BY2028" s="2">
        <v>0</v>
      </c>
      <c r="BZ2028" s="2">
        <v>0</v>
      </c>
      <c r="CA2028" s="2">
        <v>0</v>
      </c>
      <c r="CB2028" s="2">
        <v>0</v>
      </c>
      <c r="CC2028" s="2">
        <v>0</v>
      </c>
      <c r="CD2028" s="2">
        <v>0</v>
      </c>
      <c r="CE2028" s="2">
        <v>0</v>
      </c>
      <c r="CF2028" s="6">
        <v>0</v>
      </c>
      <c r="CG2028" s="42">
        <v>23.136700000000001</v>
      </c>
      <c r="CH2028" s="42">
        <v>22.272300000000001</v>
      </c>
      <c r="CI2028" s="42">
        <v>21.922999999999998</v>
      </c>
      <c r="CJ2028" s="42">
        <v>27.3368</v>
      </c>
      <c r="CK2028" s="42">
        <v>27.276299999999999</v>
      </c>
      <c r="CL2028" s="42">
        <v>27.281199999999998</v>
      </c>
      <c r="CM2028" s="42">
        <v>27.023299999999999</v>
      </c>
      <c r="CN2028" s="42">
        <v>26.948699999999999</v>
      </c>
      <c r="CO2028" s="43">
        <v>26.748799999999999</v>
      </c>
    </row>
    <row r="2029" spans="1:93" x14ac:dyDescent="0.25">
      <c r="A2029" s="2" t="s">
        <v>13229</v>
      </c>
      <c r="B2029" s="2" t="s">
        <v>13230</v>
      </c>
      <c r="C2029" s="5" t="s">
        <v>13231</v>
      </c>
      <c r="D2029" s="7">
        <v>3</v>
      </c>
      <c r="E2029" t="s">
        <v>13232</v>
      </c>
      <c r="F2029" s="8">
        <v>597.49920146390559</v>
      </c>
      <c r="G2029" s="7">
        <v>1</v>
      </c>
      <c r="H2029" s="9">
        <v>0.96298854099999998</v>
      </c>
      <c r="I2029" s="10">
        <v>0.800688281</v>
      </c>
      <c r="J2029" s="14">
        <v>0.30740200000000001</v>
      </c>
      <c r="K2029" s="14">
        <v>-0.75965800000000006</v>
      </c>
      <c r="L2029" s="15">
        <v>0.45225599999999999</v>
      </c>
      <c r="M2029" s="16" t="s">
        <v>13902</v>
      </c>
      <c r="N2029" s="17">
        <v>-0.15215699999999999</v>
      </c>
      <c r="O2029" s="17">
        <v>0.90987799999999996</v>
      </c>
      <c r="P2029" s="9">
        <v>0.85082599999999997</v>
      </c>
      <c r="Q2029" s="17">
        <v>2.0655300000000001E-2</v>
      </c>
      <c r="R2029" s="17">
        <v>5.9154900000000003E-2</v>
      </c>
      <c r="S2029" s="10">
        <v>0.97918700000000003</v>
      </c>
      <c r="T2029" s="11" t="s">
        <v>21</v>
      </c>
      <c r="U2029" s="11" t="s">
        <v>21</v>
      </c>
      <c r="V2029" s="12" t="s">
        <v>21</v>
      </c>
      <c r="W2029" s="11">
        <v>2</v>
      </c>
      <c r="X2029" s="11">
        <v>1</v>
      </c>
      <c r="Y2029" s="12">
        <v>2</v>
      </c>
      <c r="Z2029" s="11">
        <v>3</v>
      </c>
      <c r="AA2029" s="11">
        <v>0</v>
      </c>
      <c r="AB2029" s="11">
        <v>1</v>
      </c>
      <c r="AC2029" s="12">
        <v>1</v>
      </c>
      <c r="AD2029" s="2">
        <v>37</v>
      </c>
      <c r="AE2029" s="2">
        <v>37</v>
      </c>
      <c r="AF2029" s="2">
        <v>36</v>
      </c>
      <c r="AG2029" s="2">
        <v>50.3</v>
      </c>
      <c r="AH2029" s="2">
        <v>50.3</v>
      </c>
      <c r="AI2029" s="2">
        <v>49</v>
      </c>
      <c r="AJ2029" s="1">
        <v>29</v>
      </c>
      <c r="AK2029" s="3">
        <v>187372710</v>
      </c>
      <c r="AL2029" s="3">
        <v>160392290</v>
      </c>
      <c r="AM2029" s="1">
        <v>822</v>
      </c>
      <c r="AN2029" s="3">
        <v>12201201400</v>
      </c>
      <c r="AO2029" s="3">
        <v>17500000000</v>
      </c>
      <c r="AP2029" s="10">
        <v>1.1708785625082492E-2</v>
      </c>
      <c r="AQ2029" s="2" t="s">
        <v>13945</v>
      </c>
      <c r="AR2029" s="2" t="s">
        <v>13945</v>
      </c>
      <c r="AS2029" s="2" t="s">
        <v>13945</v>
      </c>
      <c r="AT2029" s="2" t="s">
        <v>13945</v>
      </c>
      <c r="AU2029" s="2" t="s">
        <v>13945</v>
      </c>
      <c r="AV2029" s="2" t="s">
        <v>13945</v>
      </c>
      <c r="AW2029" s="2" t="s">
        <v>13945</v>
      </c>
      <c r="AX2029" s="2" t="s">
        <v>13945</v>
      </c>
      <c r="AY2029" s="2" t="s">
        <v>13945</v>
      </c>
      <c r="AZ2029" s="2" t="s">
        <v>13945</v>
      </c>
      <c r="BA2029" s="2" t="s">
        <v>13945</v>
      </c>
      <c r="BB2029" s="2" t="s">
        <v>13945</v>
      </c>
      <c r="BC2029" s="2" t="s">
        <v>13945</v>
      </c>
      <c r="BD2029" s="2" t="s">
        <v>13945</v>
      </c>
      <c r="BE2029" s="2" t="s">
        <v>13945</v>
      </c>
      <c r="BF2029" s="2" t="s">
        <v>13945</v>
      </c>
      <c r="BG2029" s="2" t="s">
        <v>13945</v>
      </c>
      <c r="BH2029" s="2" t="s">
        <v>13945</v>
      </c>
      <c r="BI2029" s="2" t="s">
        <v>13945</v>
      </c>
      <c r="BJ2029" s="2" t="s">
        <v>13945</v>
      </c>
      <c r="BK2029" s="6" t="s">
        <v>13945</v>
      </c>
      <c r="BL2029" s="2">
        <v>2310400000</v>
      </c>
      <c r="BM2029" s="2">
        <v>2735000000</v>
      </c>
      <c r="BN2029" s="2">
        <v>2511800000</v>
      </c>
      <c r="BO2029" s="2">
        <v>2152200000</v>
      </c>
      <c r="BP2029" s="2">
        <v>1992400000</v>
      </c>
      <c r="BQ2029" s="2">
        <v>1866900000</v>
      </c>
      <c r="BR2029" s="2">
        <v>2217300000</v>
      </c>
      <c r="BS2029" s="2">
        <v>2153200000</v>
      </c>
      <c r="BT2029" s="2">
        <v>2306100000</v>
      </c>
      <c r="BU2029" s="2">
        <v>2251680000</v>
      </c>
      <c r="BV2029" s="2">
        <v>847520000</v>
      </c>
      <c r="BW2029" s="2">
        <v>1029740000</v>
      </c>
      <c r="BX2029" s="2">
        <v>2587700000</v>
      </c>
      <c r="BY2029" s="2">
        <v>580079000</v>
      </c>
      <c r="BZ2029" s="2">
        <v>674391000</v>
      </c>
      <c r="CA2029" s="2">
        <v>367594000</v>
      </c>
      <c r="CB2029" s="2">
        <v>59323100</v>
      </c>
      <c r="CC2029" s="2">
        <v>88144300</v>
      </c>
      <c r="CD2029" s="2">
        <v>582167000</v>
      </c>
      <c r="CE2029" s="2">
        <v>182833400</v>
      </c>
      <c r="CF2029" s="6">
        <v>194481000</v>
      </c>
      <c r="CG2029" s="42">
        <v>30.956399999999999</v>
      </c>
      <c r="CH2029" s="42">
        <v>31.104299999999999</v>
      </c>
      <c r="CI2029" s="42">
        <v>31.109100000000002</v>
      </c>
      <c r="CJ2029" s="42">
        <v>31.001899999999999</v>
      </c>
      <c r="CK2029" s="42">
        <v>30.795500000000001</v>
      </c>
      <c r="CL2029" s="42">
        <v>30.915900000000001</v>
      </c>
      <c r="CM2029" s="42">
        <v>31.29</v>
      </c>
      <c r="CN2029" s="42">
        <v>31.0197</v>
      </c>
      <c r="CO2029" s="43">
        <v>30.922000000000001</v>
      </c>
    </row>
    <row r="2030" spans="1:93" x14ac:dyDescent="0.25">
      <c r="A2030" s="2" t="s">
        <v>11592</v>
      </c>
      <c r="B2030" s="2" t="s">
        <v>11593</v>
      </c>
      <c r="C2030" s="5" t="s">
        <v>11594</v>
      </c>
      <c r="D2030" s="7">
        <v>4</v>
      </c>
      <c r="E2030" t="s">
        <v>11595</v>
      </c>
      <c r="F2030" s="8">
        <v>596.38600651304444</v>
      </c>
      <c r="G2030" s="7">
        <v>2</v>
      </c>
      <c r="H2030" s="9">
        <v>1</v>
      </c>
      <c r="I2030" s="10">
        <v>0.40440574899999998</v>
      </c>
      <c r="J2030" s="14">
        <v>-1.29359</v>
      </c>
      <c r="K2030" s="14">
        <v>0.86141299999999998</v>
      </c>
      <c r="L2030" s="15">
        <v>0.432176</v>
      </c>
      <c r="M2030" s="16" t="s">
        <v>13902</v>
      </c>
      <c r="N2030" s="17">
        <v>3.17367</v>
      </c>
      <c r="O2030" s="17">
        <v>3.6452200000000001</v>
      </c>
      <c r="P2030" s="9">
        <v>1.4344800000000001E-4</v>
      </c>
      <c r="Q2030" s="17">
        <v>2.5415299999999998</v>
      </c>
      <c r="R2030" s="17">
        <v>3.4857499999999999</v>
      </c>
      <c r="S2030" s="10">
        <v>0</v>
      </c>
      <c r="T2030" s="11" t="s">
        <v>21</v>
      </c>
      <c r="U2030" s="11" t="s">
        <v>21</v>
      </c>
      <c r="V2030" s="12" t="s">
        <v>21</v>
      </c>
      <c r="W2030" s="11">
        <v>1</v>
      </c>
      <c r="X2030" s="11">
        <v>4</v>
      </c>
      <c r="Y2030" s="12">
        <v>3</v>
      </c>
      <c r="Z2030" s="11">
        <v>4</v>
      </c>
      <c r="AA2030" s="11">
        <v>0</v>
      </c>
      <c r="AB2030" s="11">
        <v>0</v>
      </c>
      <c r="AC2030" s="12">
        <v>0</v>
      </c>
      <c r="AD2030" s="2">
        <v>16</v>
      </c>
      <c r="AE2030" s="2">
        <v>16</v>
      </c>
      <c r="AF2030" s="2">
        <v>16</v>
      </c>
      <c r="AG2030" s="2">
        <v>52.9</v>
      </c>
      <c r="AH2030" s="2">
        <v>52.9</v>
      </c>
      <c r="AI2030" s="2">
        <v>52.9</v>
      </c>
      <c r="AJ2030" s="1">
        <v>24</v>
      </c>
      <c r="AK2030" s="3">
        <v>11088430</v>
      </c>
      <c r="AL2030" s="3">
        <v>1409281570</v>
      </c>
      <c r="AM2030" s="1">
        <v>366</v>
      </c>
      <c r="AN2030" s="3">
        <v>854206360</v>
      </c>
      <c r="AO2030" s="3">
        <v>19200000000</v>
      </c>
      <c r="AP2030" s="10">
        <v>7.0826537560372452E-2</v>
      </c>
      <c r="AQ2030" s="2" t="s">
        <v>13945</v>
      </c>
      <c r="AR2030" s="2" t="s">
        <v>13945</v>
      </c>
      <c r="AS2030" s="2" t="s">
        <v>13945</v>
      </c>
      <c r="AT2030" s="2" t="s">
        <v>13945</v>
      </c>
      <c r="AU2030" s="2" t="s">
        <v>13945</v>
      </c>
      <c r="AV2030" s="2" t="s">
        <v>13945</v>
      </c>
      <c r="AW2030" s="2" t="s">
        <v>13945</v>
      </c>
      <c r="AX2030" s="2" t="s">
        <v>13945</v>
      </c>
      <c r="AY2030" s="2" t="s">
        <v>13945</v>
      </c>
      <c r="BA2030" s="2" t="s">
        <v>13946</v>
      </c>
      <c r="BE2030" s="2" t="s">
        <v>13946</v>
      </c>
      <c r="BF2030" s="2" t="s">
        <v>13946</v>
      </c>
      <c r="BH2030" s="2" t="s">
        <v>13946</v>
      </c>
      <c r="BI2030" s="2" t="s">
        <v>13945</v>
      </c>
      <c r="BK2030" s="6" t="s">
        <v>13945</v>
      </c>
      <c r="BL2030" s="2">
        <v>305510000</v>
      </c>
      <c r="BM2030" s="2">
        <v>280190000</v>
      </c>
      <c r="BN2030" s="2">
        <v>262390000</v>
      </c>
      <c r="BO2030" s="2">
        <v>3662500000</v>
      </c>
      <c r="BP2030" s="2">
        <v>5118500000</v>
      </c>
      <c r="BQ2030" s="2">
        <v>3227900000</v>
      </c>
      <c r="BR2030" s="2">
        <v>2724000000</v>
      </c>
      <c r="BS2030" s="2">
        <v>2433600000</v>
      </c>
      <c r="BT2030" s="2">
        <v>1959300000</v>
      </c>
      <c r="BU2030" s="2">
        <v>0</v>
      </c>
      <c r="BV2030" s="2">
        <v>68448</v>
      </c>
      <c r="BW2030" s="2">
        <v>0</v>
      </c>
      <c r="BX2030" s="2">
        <v>0</v>
      </c>
      <c r="BY2030" s="2">
        <v>0</v>
      </c>
      <c r="BZ2030" s="2">
        <v>5059600</v>
      </c>
      <c r="CA2030" s="2">
        <v>5406100</v>
      </c>
      <c r="CB2030" s="2">
        <v>0</v>
      </c>
      <c r="CC2030" s="2">
        <v>641810</v>
      </c>
      <c r="CD2030" s="2">
        <v>36258000</v>
      </c>
      <c r="CE2030" s="2">
        <v>0</v>
      </c>
      <c r="CF2030" s="6">
        <v>1245700</v>
      </c>
      <c r="CG2030" s="42">
        <v>29.000900000000001</v>
      </c>
      <c r="CH2030" s="42">
        <v>28.7881</v>
      </c>
      <c r="CI2030" s="42">
        <v>28.307300000000001</v>
      </c>
      <c r="CJ2030" s="42">
        <v>31.664200000000001</v>
      </c>
      <c r="CK2030" s="42">
        <v>32.151699999999998</v>
      </c>
      <c r="CL2030" s="42">
        <v>31.801400000000001</v>
      </c>
      <c r="CM2030" s="42">
        <v>31.254999999999999</v>
      </c>
      <c r="CN2030" s="42">
        <v>31.090900000000001</v>
      </c>
      <c r="CO2030" s="43">
        <v>31.3749</v>
      </c>
    </row>
    <row r="2031" spans="1:93" x14ac:dyDescent="0.25">
      <c r="A2031" s="2" t="s">
        <v>10582</v>
      </c>
      <c r="B2031" s="2" t="s">
        <v>10583</v>
      </c>
      <c r="C2031" s="5" t="s">
        <v>10584</v>
      </c>
      <c r="D2031" s="7">
        <v>4</v>
      </c>
      <c r="E2031" t="s">
        <v>10585</v>
      </c>
      <c r="F2031" s="8">
        <v>595.83618364292988</v>
      </c>
      <c r="G2031" s="7">
        <v>1</v>
      </c>
      <c r="H2031" s="9">
        <v>0</v>
      </c>
      <c r="I2031" s="10">
        <v>0.46114631099999998</v>
      </c>
      <c r="J2031" s="14">
        <v>-0.62843400000000005</v>
      </c>
      <c r="K2031" s="14">
        <v>1.274</v>
      </c>
      <c r="L2031" s="15">
        <v>-0.64556599999999997</v>
      </c>
      <c r="M2031" s="16" t="s">
        <v>13902</v>
      </c>
      <c r="N2031" s="17">
        <v>1.51119</v>
      </c>
      <c r="O2031" s="17">
        <v>2.7497500000000001</v>
      </c>
      <c r="P2031" s="9">
        <v>4.1299099999999997E-3</v>
      </c>
      <c r="Q2031" s="17">
        <v>-1.36083E-2</v>
      </c>
      <c r="R2031" s="17">
        <v>1.8087499999999999E-2</v>
      </c>
      <c r="S2031" s="10">
        <v>0.98604400000000003</v>
      </c>
      <c r="T2031" s="11" t="s">
        <v>21</v>
      </c>
      <c r="U2031" s="11" t="s">
        <v>21</v>
      </c>
      <c r="V2031" s="12" t="s">
        <v>21</v>
      </c>
      <c r="W2031" s="11">
        <v>1</v>
      </c>
      <c r="X2031" s="11">
        <v>4</v>
      </c>
      <c r="Y2031" s="12">
        <v>2</v>
      </c>
      <c r="Z2031" s="11">
        <v>3</v>
      </c>
      <c r="AA2031" s="11">
        <v>1</v>
      </c>
      <c r="AB2031" s="11">
        <v>0</v>
      </c>
      <c r="AC2031" s="12">
        <v>0</v>
      </c>
      <c r="AD2031" s="2">
        <v>14</v>
      </c>
      <c r="AE2031" s="2">
        <v>14</v>
      </c>
      <c r="AF2031" s="2">
        <v>4</v>
      </c>
      <c r="AG2031" s="2">
        <v>41.6</v>
      </c>
      <c r="AH2031" s="2">
        <v>41.6</v>
      </c>
      <c r="AI2031" s="2">
        <v>19.100000000000001</v>
      </c>
      <c r="AJ2031" s="1">
        <v>25</v>
      </c>
      <c r="AK2031" s="3">
        <v>4883900</v>
      </c>
      <c r="AL2031" s="3">
        <v>424724200</v>
      </c>
      <c r="AM2031" s="1">
        <v>162</v>
      </c>
      <c r="AN2031" s="3">
        <v>579000200</v>
      </c>
      <c r="AO2031" s="3">
        <v>3060000000</v>
      </c>
      <c r="AP2031" s="10">
        <v>0.11805662995017148</v>
      </c>
      <c r="AQ2031" s="2" t="s">
        <v>13945</v>
      </c>
      <c r="AR2031" s="2" t="s">
        <v>13945</v>
      </c>
      <c r="AS2031" s="2" t="s">
        <v>13945</v>
      </c>
      <c r="AT2031" s="2" t="s">
        <v>13945</v>
      </c>
      <c r="AU2031" s="2" t="s">
        <v>13945</v>
      </c>
      <c r="AV2031" s="2" t="s">
        <v>13945</v>
      </c>
      <c r="AW2031" s="2" t="s">
        <v>13945</v>
      </c>
      <c r="AX2031" s="2" t="s">
        <v>13945</v>
      </c>
      <c r="AY2031" s="2" t="s">
        <v>13945</v>
      </c>
      <c r="BA2031" s="2" t="s">
        <v>13945</v>
      </c>
      <c r="BB2031" s="2" t="s">
        <v>13945</v>
      </c>
      <c r="BD2031" s="2" t="s">
        <v>13945</v>
      </c>
      <c r="BE2031" s="2" t="s">
        <v>13945</v>
      </c>
      <c r="BG2031" s="2" t="s">
        <v>13945</v>
      </c>
      <c r="BH2031" s="2" t="s">
        <v>13945</v>
      </c>
      <c r="BI2031" s="2" t="s">
        <v>13945</v>
      </c>
      <c r="BJ2031" s="2" t="s">
        <v>13945</v>
      </c>
      <c r="BK2031" s="6" t="s">
        <v>13945</v>
      </c>
      <c r="BL2031" s="2">
        <v>179960000</v>
      </c>
      <c r="BM2031" s="2">
        <v>223230000</v>
      </c>
      <c r="BN2031" s="2">
        <v>156940000</v>
      </c>
      <c r="BO2031" s="2">
        <v>740860000</v>
      </c>
      <c r="BP2031" s="2">
        <v>940780000</v>
      </c>
      <c r="BQ2031" s="2">
        <v>474580000</v>
      </c>
      <c r="BR2031" s="2">
        <v>299590000</v>
      </c>
      <c r="BS2031" s="2">
        <v>354500000</v>
      </c>
      <c r="BT2031" s="2">
        <v>211370000</v>
      </c>
      <c r="BU2031" s="2">
        <v>0</v>
      </c>
      <c r="BV2031" s="2">
        <v>4250100</v>
      </c>
      <c r="BW2031" s="2">
        <v>5011800</v>
      </c>
      <c r="BX2031" s="2">
        <v>0</v>
      </c>
      <c r="BY2031" s="2">
        <v>10235000</v>
      </c>
      <c r="BZ2031" s="2">
        <v>8684900</v>
      </c>
      <c r="CA2031" s="2">
        <v>0</v>
      </c>
      <c r="CB2031" s="2">
        <v>3609000</v>
      </c>
      <c r="CC2031" s="2">
        <v>5999300</v>
      </c>
      <c r="CD2031" s="2">
        <v>3808100</v>
      </c>
      <c r="CE2031" s="2">
        <v>8435500</v>
      </c>
      <c r="CF2031" s="6">
        <v>6492900</v>
      </c>
      <c r="CG2031" s="42">
        <v>28.1144</v>
      </c>
      <c r="CH2031" s="42">
        <v>27.9099</v>
      </c>
      <c r="CI2031" s="42">
        <v>27.5139</v>
      </c>
      <c r="CJ2031" s="42">
        <v>29.3325</v>
      </c>
      <c r="CK2031" s="42">
        <v>29.547000000000001</v>
      </c>
      <c r="CL2031" s="42">
        <v>29.1922</v>
      </c>
      <c r="CM2031" s="42">
        <v>27.478200000000001</v>
      </c>
      <c r="CN2031" s="42">
        <v>28.025500000000001</v>
      </c>
      <c r="CO2031" s="43">
        <v>27.993600000000001</v>
      </c>
    </row>
    <row r="2032" spans="1:93" x14ac:dyDescent="0.25">
      <c r="A2032" s="2" t="s">
        <v>2271</v>
      </c>
      <c r="B2032" s="2" t="s">
        <v>2272</v>
      </c>
      <c r="C2032" s="5" t="s">
        <v>2273</v>
      </c>
      <c r="D2032" s="7">
        <v>3</v>
      </c>
      <c r="E2032" t="s">
        <v>2274</v>
      </c>
      <c r="F2032" s="8">
        <v>595.4500771666884</v>
      </c>
      <c r="G2032" s="7">
        <v>1</v>
      </c>
      <c r="I2032" s="10">
        <v>0.82849928500000003</v>
      </c>
      <c r="J2032" s="14">
        <v>-0.79237599999999997</v>
      </c>
      <c r="K2032" s="14">
        <v>-0.45543</v>
      </c>
      <c r="L2032" s="15">
        <v>1.2478100000000001</v>
      </c>
      <c r="M2032" s="16" t="s">
        <v>13902</v>
      </c>
      <c r="N2032" s="17">
        <v>0</v>
      </c>
      <c r="O2032" s="17">
        <v>-4.34294E-8</v>
      </c>
      <c r="P2032" s="9">
        <v>1</v>
      </c>
      <c r="Q2032" s="17">
        <v>4.0395500000000002</v>
      </c>
      <c r="R2032" s="17">
        <v>2.7969400000000002</v>
      </c>
      <c r="S2032" s="10">
        <v>0</v>
      </c>
      <c r="V2032" s="12" t="s">
        <v>21</v>
      </c>
      <c r="W2032" s="11">
        <v>0</v>
      </c>
      <c r="X2032" s="11">
        <v>0</v>
      </c>
      <c r="Y2032" s="12">
        <v>3</v>
      </c>
      <c r="Z2032" s="11">
        <v>3</v>
      </c>
      <c r="AA2032" s="11">
        <v>0</v>
      </c>
      <c r="AB2032" s="11">
        <v>0</v>
      </c>
      <c r="AC2032" s="12">
        <v>0</v>
      </c>
      <c r="AD2032" s="2">
        <v>4</v>
      </c>
      <c r="AE2032" s="2">
        <v>4</v>
      </c>
      <c r="AF2032" s="2">
        <v>4</v>
      </c>
      <c r="AG2032" s="2">
        <v>7.6</v>
      </c>
      <c r="AH2032" s="2">
        <v>7.6</v>
      </c>
      <c r="AI2032" s="2">
        <v>7.6</v>
      </c>
      <c r="AJ2032" s="1">
        <v>18</v>
      </c>
      <c r="AK2032" s="3">
        <v>0</v>
      </c>
      <c r="AL2032" s="3">
        <v>359602000</v>
      </c>
      <c r="AM2032" s="1">
        <v>24</v>
      </c>
      <c r="AN2032" s="3">
        <v>262470</v>
      </c>
      <c r="AO2032" s="3">
        <v>412000000</v>
      </c>
      <c r="AP2032" s="10">
        <v>0.87226470068934481</v>
      </c>
      <c r="AT2032" s="2" t="s">
        <v>13946</v>
      </c>
      <c r="AU2032" s="2" t="s">
        <v>13946</v>
      </c>
      <c r="AW2032" s="2" t="s">
        <v>13945</v>
      </c>
      <c r="AX2032" s="2" t="s">
        <v>13945</v>
      </c>
      <c r="AY2032" s="2" t="s">
        <v>13945</v>
      </c>
      <c r="BA2032" s="2" t="s">
        <v>13946</v>
      </c>
      <c r="BB2032" s="2" t="s">
        <v>13946</v>
      </c>
      <c r="BD2032" s="2" t="s">
        <v>13946</v>
      </c>
      <c r="BL2032" s="2">
        <v>0</v>
      </c>
      <c r="BM2032" s="2">
        <v>0</v>
      </c>
      <c r="BN2032" s="2">
        <v>0</v>
      </c>
      <c r="BO2032" s="2">
        <v>2524700</v>
      </c>
      <c r="BP2032" s="2">
        <v>435590</v>
      </c>
      <c r="BQ2032" s="2">
        <v>0</v>
      </c>
      <c r="BR2032" s="2">
        <v>163540000</v>
      </c>
      <c r="BS2032" s="2">
        <v>150340000</v>
      </c>
      <c r="BT2032" s="2">
        <v>94473000</v>
      </c>
      <c r="BU2032" s="2">
        <v>0</v>
      </c>
      <c r="BV2032" s="2">
        <v>197150</v>
      </c>
      <c r="BW2032" s="2">
        <v>65315</v>
      </c>
      <c r="BX2032" s="2">
        <v>0</v>
      </c>
      <c r="BY2032" s="2">
        <v>227610</v>
      </c>
      <c r="BZ2032" s="2">
        <v>0</v>
      </c>
      <c r="CA2032" s="2">
        <v>0</v>
      </c>
      <c r="CB2032" s="2">
        <v>0</v>
      </c>
      <c r="CC2032" s="2">
        <v>0</v>
      </c>
      <c r="CD2032" s="2">
        <v>0</v>
      </c>
      <c r="CE2032" s="2">
        <v>0</v>
      </c>
      <c r="CF2032" s="6">
        <v>0</v>
      </c>
      <c r="CG2032" s="42">
        <v>21.97</v>
      </c>
      <c r="CH2032" s="42">
        <v>23.501000000000001</v>
      </c>
      <c r="CI2032" s="42">
        <v>23.609400000000001</v>
      </c>
      <c r="CJ2032" s="42">
        <v>23.8719</v>
      </c>
      <c r="CK2032" s="42">
        <v>24.468499999999999</v>
      </c>
      <c r="CL2032" s="42">
        <v>22.741499999999998</v>
      </c>
      <c r="CM2032" s="42">
        <v>27.134</v>
      </c>
      <c r="CN2032" s="42">
        <v>27.0425</v>
      </c>
      <c r="CO2032" s="43">
        <v>27.022600000000001</v>
      </c>
    </row>
    <row r="2033" spans="1:93" x14ac:dyDescent="0.25">
      <c r="A2033" s="2" t="s">
        <v>11051</v>
      </c>
      <c r="B2033" s="2" t="s">
        <v>11052</v>
      </c>
      <c r="C2033" s="5" t="s">
        <v>11053</v>
      </c>
      <c r="D2033" s="7">
        <v>1</v>
      </c>
      <c r="E2033">
        <v>73</v>
      </c>
      <c r="F2033" s="8">
        <v>595.09088195907611</v>
      </c>
      <c r="G2033" s="7">
        <v>1</v>
      </c>
      <c r="H2033" s="9">
        <v>1</v>
      </c>
      <c r="I2033" s="10">
        <v>1</v>
      </c>
      <c r="J2033" s="14">
        <v>-1.0792900000000001</v>
      </c>
      <c r="K2033" s="14">
        <v>-0.120896</v>
      </c>
      <c r="L2033" s="15">
        <v>1.20018</v>
      </c>
      <c r="M2033" s="16" t="s">
        <v>13902</v>
      </c>
      <c r="N2033" s="17">
        <v>2.7215799999999999</v>
      </c>
      <c r="O2033" s="17">
        <v>2.6311100000000001</v>
      </c>
      <c r="P2033" s="9">
        <v>5.28376E-4</v>
      </c>
      <c r="Q2033" s="17">
        <v>6.4731100000000001</v>
      </c>
      <c r="R2033" s="17">
        <v>4.2969099999999996</v>
      </c>
      <c r="S2033" s="10">
        <v>0</v>
      </c>
      <c r="V2033" s="12" t="s">
        <v>21</v>
      </c>
      <c r="W2033" s="11">
        <v>0</v>
      </c>
      <c r="X2033" s="11">
        <v>0</v>
      </c>
      <c r="Y2033" s="12">
        <v>1</v>
      </c>
      <c r="Z2033" s="11">
        <v>1</v>
      </c>
      <c r="AA2033" s="11">
        <v>0</v>
      </c>
      <c r="AB2033" s="11">
        <v>0</v>
      </c>
      <c r="AC2033" s="12">
        <v>0</v>
      </c>
      <c r="AD2033" s="2">
        <v>7</v>
      </c>
      <c r="AE2033" s="2">
        <v>7</v>
      </c>
      <c r="AF2033" s="2">
        <v>7</v>
      </c>
      <c r="AG2033" s="2">
        <v>32.299999999999997</v>
      </c>
      <c r="AH2033" s="2">
        <v>32.299999999999997</v>
      </c>
      <c r="AI2033" s="2">
        <v>32.299999999999997</v>
      </c>
      <c r="AJ2033" s="1">
        <v>22</v>
      </c>
      <c r="AK2033" s="3">
        <v>2502550</v>
      </c>
      <c r="AL2033" s="3">
        <v>247687450</v>
      </c>
      <c r="AM2033" s="1">
        <v>59</v>
      </c>
      <c r="AN2033" s="3">
        <v>1553700</v>
      </c>
      <c r="AO2033" s="3">
        <v>2300000000</v>
      </c>
      <c r="AP2033" s="10">
        <v>0.10870482839483606</v>
      </c>
      <c r="AS2033" s="2" t="s">
        <v>13946</v>
      </c>
      <c r="AT2033" s="2" t="s">
        <v>13946</v>
      </c>
      <c r="AU2033" s="2" t="s">
        <v>13945</v>
      </c>
      <c r="AV2033" s="2" t="s">
        <v>13946</v>
      </c>
      <c r="AW2033" s="2" t="s">
        <v>13945</v>
      </c>
      <c r="AX2033" s="2" t="s">
        <v>13945</v>
      </c>
      <c r="AY2033" s="2" t="s">
        <v>13945</v>
      </c>
      <c r="BE2033" s="2" t="s">
        <v>13946</v>
      </c>
      <c r="BL2033" s="2">
        <v>0</v>
      </c>
      <c r="BM2033" s="2">
        <v>0</v>
      </c>
      <c r="BN2033" s="2">
        <v>1553700</v>
      </c>
      <c r="BO2033" s="2">
        <v>36297000</v>
      </c>
      <c r="BP2033" s="2">
        <v>56978000</v>
      </c>
      <c r="BQ2033" s="2">
        <v>44062000</v>
      </c>
      <c r="BR2033" s="2">
        <v>810350000</v>
      </c>
      <c r="BS2033" s="2">
        <v>973790000</v>
      </c>
      <c r="BT2033" s="2">
        <v>380630000</v>
      </c>
      <c r="BU2033" s="2">
        <v>0</v>
      </c>
      <c r="BV2033" s="2">
        <v>0</v>
      </c>
      <c r="BW2033" s="2">
        <v>0</v>
      </c>
      <c r="BX2033" s="2">
        <v>0</v>
      </c>
      <c r="BY2033" s="2">
        <v>0</v>
      </c>
      <c r="BZ2033" s="2">
        <v>110570</v>
      </c>
      <c r="CA2033" s="2">
        <v>0</v>
      </c>
      <c r="CB2033" s="2">
        <v>0</v>
      </c>
      <c r="CC2033" s="2">
        <v>0</v>
      </c>
      <c r="CD2033" s="2">
        <v>0</v>
      </c>
      <c r="CE2033" s="2">
        <v>0</v>
      </c>
      <c r="CF2033" s="6">
        <v>0</v>
      </c>
      <c r="CG2033" s="42">
        <v>22.834499999999998</v>
      </c>
      <c r="CH2033" s="42">
        <v>22.460999999999999</v>
      </c>
      <c r="CI2033" s="42">
        <v>23.491399999999999</v>
      </c>
      <c r="CJ2033" s="42">
        <v>25.167400000000001</v>
      </c>
      <c r="CK2033" s="42">
        <v>26.0411</v>
      </c>
      <c r="CL2033" s="42">
        <v>25.743200000000002</v>
      </c>
      <c r="CM2033" s="42">
        <v>29.534400000000002</v>
      </c>
      <c r="CN2033" s="42">
        <v>29.623799999999999</v>
      </c>
      <c r="CO2033" s="43">
        <v>29.047999999999998</v>
      </c>
    </row>
    <row r="2034" spans="1:93" x14ac:dyDescent="0.25">
      <c r="A2034" s="2" t="s">
        <v>1526</v>
      </c>
      <c r="B2034" s="2" t="s">
        <v>1527</v>
      </c>
      <c r="C2034" s="5" t="s">
        <v>1528</v>
      </c>
      <c r="D2034" s="7">
        <v>2</v>
      </c>
      <c r="E2034" t="s">
        <v>1529</v>
      </c>
      <c r="F2034" s="8">
        <v>594.94382512356526</v>
      </c>
      <c r="G2034" s="7">
        <v>1</v>
      </c>
      <c r="I2034" s="10">
        <v>0.87869112699999996</v>
      </c>
      <c r="J2034" s="14">
        <v>-1.3023899999999999</v>
      </c>
      <c r="K2034" s="14">
        <v>0.51514099999999996</v>
      </c>
      <c r="L2034" s="15">
        <v>0.78724899999999998</v>
      </c>
      <c r="M2034" s="16" t="s">
        <v>13902</v>
      </c>
      <c r="N2034" s="17">
        <v>3.7809699999999999</v>
      </c>
      <c r="O2034" s="17">
        <v>3.1942499999999998</v>
      </c>
      <c r="P2034" s="9">
        <v>1.5805499999999999E-4</v>
      </c>
      <c r="Q2034" s="17">
        <v>4.3470300000000002</v>
      </c>
      <c r="R2034" s="17">
        <v>3.4588100000000002</v>
      </c>
      <c r="S2034" s="10">
        <v>0</v>
      </c>
      <c r="U2034" s="11" t="s">
        <v>21</v>
      </c>
      <c r="V2034" s="12" t="s">
        <v>21</v>
      </c>
      <c r="W2034" s="11">
        <v>0</v>
      </c>
      <c r="X2034" s="11">
        <v>2</v>
      </c>
      <c r="Y2034" s="12">
        <v>2</v>
      </c>
      <c r="Z2034" s="11">
        <v>2</v>
      </c>
      <c r="AA2034" s="11">
        <v>0</v>
      </c>
      <c r="AB2034" s="11">
        <v>0</v>
      </c>
      <c r="AC2034" s="12">
        <v>0</v>
      </c>
      <c r="AD2034" s="2">
        <v>6</v>
      </c>
      <c r="AE2034" s="2">
        <v>6</v>
      </c>
      <c r="AF2034" s="2">
        <v>6</v>
      </c>
      <c r="AG2034" s="2">
        <v>22.6</v>
      </c>
      <c r="AH2034" s="2">
        <v>22.6</v>
      </c>
      <c r="AI2034" s="2">
        <v>22.6</v>
      </c>
      <c r="AJ2034" s="1">
        <v>19</v>
      </c>
      <c r="AK2034" s="3">
        <v>0</v>
      </c>
      <c r="AL2034" s="3">
        <v>791154000</v>
      </c>
      <c r="AM2034" s="1">
        <v>25</v>
      </c>
      <c r="AN2034" s="3">
        <v>7241770</v>
      </c>
      <c r="AO2034" s="3">
        <v>814000000</v>
      </c>
      <c r="AP2034" s="10">
        <v>0.96336307881660721</v>
      </c>
      <c r="AT2034" s="2" t="s">
        <v>13945</v>
      </c>
      <c r="AU2034" s="2" t="s">
        <v>13945</v>
      </c>
      <c r="AV2034" s="2" t="s">
        <v>13945</v>
      </c>
      <c r="AW2034" s="2" t="s">
        <v>13945</v>
      </c>
      <c r="AX2034" s="2" t="s">
        <v>13945</v>
      </c>
      <c r="AY2034" s="2" t="s">
        <v>13945</v>
      </c>
      <c r="BA2034" s="2" t="s">
        <v>13946</v>
      </c>
      <c r="BB2034" s="2" t="s">
        <v>13946</v>
      </c>
      <c r="BD2034" s="2" t="s">
        <v>13946</v>
      </c>
      <c r="BE2034" s="2" t="s">
        <v>13946</v>
      </c>
      <c r="BG2034" s="2" t="s">
        <v>13946</v>
      </c>
      <c r="BH2034" s="2" t="s">
        <v>13945</v>
      </c>
      <c r="BJ2034" s="2" t="s">
        <v>13945</v>
      </c>
      <c r="BK2034" s="6" t="s">
        <v>13946</v>
      </c>
      <c r="BL2034" s="2">
        <v>0</v>
      </c>
      <c r="BM2034" s="2">
        <v>0</v>
      </c>
      <c r="BN2034" s="2">
        <v>0</v>
      </c>
      <c r="BO2034" s="2">
        <v>91674000</v>
      </c>
      <c r="BP2034" s="2">
        <v>164970000</v>
      </c>
      <c r="BQ2034" s="2">
        <v>114700000</v>
      </c>
      <c r="BR2034" s="2">
        <v>93319000</v>
      </c>
      <c r="BS2034" s="2">
        <v>189290000</v>
      </c>
      <c r="BT2034" s="2">
        <v>144570000</v>
      </c>
      <c r="BU2034" s="2">
        <v>0</v>
      </c>
      <c r="BV2034" s="2">
        <v>116660</v>
      </c>
      <c r="BW2034" s="2">
        <v>1391217</v>
      </c>
      <c r="BX2034" s="2">
        <v>0</v>
      </c>
      <c r="BY2034" s="2">
        <v>4585300</v>
      </c>
      <c r="BZ2034" s="2">
        <v>5925700</v>
      </c>
      <c r="CA2034" s="2">
        <v>0</v>
      </c>
      <c r="CB2034" s="2">
        <v>3457700</v>
      </c>
      <c r="CC2034" s="2">
        <v>2276190</v>
      </c>
      <c r="CD2034" s="2">
        <v>0</v>
      </c>
      <c r="CE2034" s="2">
        <v>3260800</v>
      </c>
      <c r="CF2034" s="6">
        <v>2103360</v>
      </c>
      <c r="CG2034" s="42">
        <v>23.418299999999999</v>
      </c>
      <c r="CH2034" s="42">
        <v>23.071400000000001</v>
      </c>
      <c r="CI2034" s="42">
        <v>22.269200000000001</v>
      </c>
      <c r="CJ2034" s="42">
        <v>26.84</v>
      </c>
      <c r="CK2034" s="42">
        <v>26.941500000000001</v>
      </c>
      <c r="CL2034" s="42">
        <v>26.3203</v>
      </c>
      <c r="CM2034" s="42">
        <v>26.926100000000002</v>
      </c>
      <c r="CN2034" s="42">
        <v>27.528500000000001</v>
      </c>
      <c r="CO2034" s="43">
        <v>27.345400000000001</v>
      </c>
    </row>
    <row r="2035" spans="1:93" x14ac:dyDescent="0.25">
      <c r="A2035" s="2" t="s">
        <v>10680</v>
      </c>
      <c r="B2035" s="2" t="s">
        <v>10681</v>
      </c>
      <c r="C2035" s="5" t="s">
        <v>10682</v>
      </c>
      <c r="D2035" s="7">
        <v>4</v>
      </c>
      <c r="E2035" t="s">
        <v>10683</v>
      </c>
      <c r="F2035" s="8">
        <v>594.29593854084965</v>
      </c>
      <c r="G2035" s="7">
        <v>1</v>
      </c>
      <c r="H2035" s="9">
        <v>1</v>
      </c>
      <c r="I2035" s="10">
        <v>0.90007845200000003</v>
      </c>
      <c r="J2035" s="14">
        <v>-1.2149399999999999</v>
      </c>
      <c r="K2035" s="14">
        <v>1.0507599999999999</v>
      </c>
      <c r="L2035" s="15">
        <v>0.16417999999999999</v>
      </c>
      <c r="M2035" s="16" t="s">
        <v>13902</v>
      </c>
      <c r="N2035" s="17">
        <v>3.2787899999999999</v>
      </c>
      <c r="O2035" s="17">
        <v>3.8170000000000002</v>
      </c>
      <c r="P2035" s="9">
        <v>1.54303E-4</v>
      </c>
      <c r="Q2035" s="17">
        <v>1.9957800000000001</v>
      </c>
      <c r="R2035" s="17">
        <v>2.9529800000000002</v>
      </c>
      <c r="S2035" s="10">
        <v>8.0548399999999997E-4</v>
      </c>
      <c r="U2035" s="11" t="s">
        <v>21</v>
      </c>
      <c r="V2035" s="12" t="s">
        <v>21</v>
      </c>
      <c r="W2035" s="11">
        <v>0</v>
      </c>
      <c r="X2035" s="11">
        <v>4</v>
      </c>
      <c r="Y2035" s="12">
        <v>1</v>
      </c>
      <c r="Z2035" s="11">
        <v>4</v>
      </c>
      <c r="AA2035" s="11">
        <v>0</v>
      </c>
      <c r="AB2035" s="11">
        <v>0</v>
      </c>
      <c r="AC2035" s="12">
        <v>0</v>
      </c>
      <c r="AD2035" s="2">
        <v>23</v>
      </c>
      <c r="AE2035" s="2">
        <v>23</v>
      </c>
      <c r="AF2035" s="2">
        <v>23</v>
      </c>
      <c r="AG2035" s="2">
        <v>28.5</v>
      </c>
      <c r="AH2035" s="2">
        <v>28.5</v>
      </c>
      <c r="AI2035" s="2">
        <v>28.5</v>
      </c>
      <c r="AJ2035" s="1">
        <v>25</v>
      </c>
      <c r="AK2035" s="3">
        <v>3825230</v>
      </c>
      <c r="AL2035" s="3">
        <v>563111770</v>
      </c>
      <c r="AM2035" s="1">
        <v>247</v>
      </c>
      <c r="AN2035" s="3">
        <v>550231700</v>
      </c>
      <c r="AO2035" s="3">
        <v>4280000000</v>
      </c>
      <c r="AP2035" s="10">
        <v>0.11737263038541194</v>
      </c>
      <c r="AQ2035" s="2" t="s">
        <v>13945</v>
      </c>
      <c r="AR2035" s="2" t="s">
        <v>13945</v>
      </c>
      <c r="AS2035" s="2" t="s">
        <v>13945</v>
      </c>
      <c r="AT2035" s="2" t="s">
        <v>13945</v>
      </c>
      <c r="AU2035" s="2" t="s">
        <v>13945</v>
      </c>
      <c r="AV2035" s="2" t="s">
        <v>13945</v>
      </c>
      <c r="AW2035" s="2" t="s">
        <v>13945</v>
      </c>
      <c r="AX2035" s="2" t="s">
        <v>13945</v>
      </c>
      <c r="AY2035" s="2" t="s">
        <v>13945</v>
      </c>
      <c r="BA2035" s="2" t="s">
        <v>13945</v>
      </c>
      <c r="BB2035" s="2" t="s">
        <v>13945</v>
      </c>
      <c r="BD2035" s="2" t="s">
        <v>13945</v>
      </c>
      <c r="BE2035" s="2" t="s">
        <v>13945</v>
      </c>
      <c r="BG2035" s="2" t="s">
        <v>13945</v>
      </c>
      <c r="BH2035" s="2" t="s">
        <v>13945</v>
      </c>
      <c r="BJ2035" s="2" t="s">
        <v>13945</v>
      </c>
      <c r="BK2035" s="6" t="s">
        <v>13945</v>
      </c>
      <c r="BL2035" s="2">
        <v>89007000</v>
      </c>
      <c r="BM2035" s="2">
        <v>103450000</v>
      </c>
      <c r="BN2035" s="2">
        <v>61256000</v>
      </c>
      <c r="BO2035" s="2">
        <v>895640000</v>
      </c>
      <c r="BP2035" s="2">
        <v>1035800000</v>
      </c>
      <c r="BQ2035" s="2">
        <v>721200000</v>
      </c>
      <c r="BR2035" s="2">
        <v>444700000</v>
      </c>
      <c r="BS2035" s="2">
        <v>454410000</v>
      </c>
      <c r="BT2035" s="2">
        <v>376730000</v>
      </c>
      <c r="BU2035" s="2">
        <v>0</v>
      </c>
      <c r="BV2035" s="2">
        <v>109846000</v>
      </c>
      <c r="BW2035" s="2">
        <v>102741000</v>
      </c>
      <c r="BX2035" s="2">
        <v>0</v>
      </c>
      <c r="BY2035" s="2">
        <v>131144000</v>
      </c>
      <c r="BZ2035" s="2">
        <v>72407300</v>
      </c>
      <c r="CA2035" s="2">
        <v>0</v>
      </c>
      <c r="CB2035" s="2">
        <v>42728000</v>
      </c>
      <c r="CC2035" s="2">
        <v>41203700</v>
      </c>
      <c r="CD2035" s="2">
        <v>0</v>
      </c>
      <c r="CE2035" s="2">
        <v>94800200</v>
      </c>
      <c r="CF2035" s="6">
        <v>52672600</v>
      </c>
      <c r="CG2035" s="42">
        <v>26.596800000000002</v>
      </c>
      <c r="CH2035" s="42">
        <v>26.882300000000001</v>
      </c>
      <c r="CI2035" s="42">
        <v>26.118600000000001</v>
      </c>
      <c r="CJ2035" s="42">
        <v>29.664100000000001</v>
      </c>
      <c r="CK2035" s="42">
        <v>29.8734</v>
      </c>
      <c r="CL2035" s="42">
        <v>29.896799999999999</v>
      </c>
      <c r="CM2035" s="42">
        <v>28.694099999999999</v>
      </c>
      <c r="CN2035" s="42">
        <v>28.412800000000001</v>
      </c>
      <c r="CO2035" s="43">
        <v>28.478200000000001</v>
      </c>
    </row>
    <row r="2036" spans="1:93" x14ac:dyDescent="0.25">
      <c r="A2036" s="2" t="s">
        <v>2088</v>
      </c>
      <c r="B2036" s="2" t="s">
        <v>2089</v>
      </c>
      <c r="C2036" s="5" t="s">
        <v>2090</v>
      </c>
      <c r="D2036" s="7">
        <v>6</v>
      </c>
      <c r="E2036" t="s">
        <v>2091</v>
      </c>
      <c r="F2036" s="8">
        <v>594.28826883162162</v>
      </c>
      <c r="G2036" s="7">
        <v>1</v>
      </c>
      <c r="I2036" s="10">
        <v>0.23808020099999999</v>
      </c>
      <c r="J2036" s="14">
        <v>-0.63408600000000004</v>
      </c>
      <c r="K2036" s="14">
        <v>-0.69491099999999995</v>
      </c>
      <c r="L2036" s="15">
        <v>1.329</v>
      </c>
      <c r="M2036" s="16" t="s">
        <v>13902</v>
      </c>
      <c r="N2036" s="17">
        <v>-0.15157399999999999</v>
      </c>
      <c r="O2036" s="17">
        <v>0.28792699999999999</v>
      </c>
      <c r="P2036" s="9">
        <v>0.86969600000000002</v>
      </c>
      <c r="Q2036" s="17">
        <v>4.8918600000000003</v>
      </c>
      <c r="R2036" s="17">
        <v>4.6356299999999999</v>
      </c>
      <c r="S2036" s="10">
        <v>0</v>
      </c>
      <c r="V2036" s="12" t="s">
        <v>21</v>
      </c>
      <c r="W2036" s="11">
        <v>0</v>
      </c>
      <c r="X2036" s="11">
        <v>0</v>
      </c>
      <c r="Y2036" s="12">
        <v>6</v>
      </c>
      <c r="Z2036" s="11">
        <v>6</v>
      </c>
      <c r="AA2036" s="11">
        <v>0</v>
      </c>
      <c r="AB2036" s="11">
        <v>0</v>
      </c>
      <c r="AC2036" s="12">
        <v>0</v>
      </c>
      <c r="AD2036" s="2">
        <v>8</v>
      </c>
      <c r="AE2036" s="2">
        <v>8</v>
      </c>
      <c r="AF2036" s="2">
        <v>8</v>
      </c>
      <c r="AG2036" s="2">
        <v>22.5</v>
      </c>
      <c r="AH2036" s="2">
        <v>22.5</v>
      </c>
      <c r="AI2036" s="2">
        <v>22.5</v>
      </c>
      <c r="AJ2036" s="1">
        <v>30</v>
      </c>
      <c r="AK2036" s="3">
        <v>0</v>
      </c>
      <c r="AL2036" s="3">
        <v>791708000</v>
      </c>
      <c r="AM2036" s="1">
        <v>35</v>
      </c>
      <c r="AN2036" s="3">
        <v>0</v>
      </c>
      <c r="AO2036" s="3">
        <v>886000000</v>
      </c>
      <c r="AP2036" s="10">
        <v>0.89357562076749431</v>
      </c>
      <c r="AT2036" s="2" t="s">
        <v>13946</v>
      </c>
      <c r="AU2036" s="2" t="s">
        <v>13946</v>
      </c>
      <c r="AV2036" s="2" t="s">
        <v>13946</v>
      </c>
      <c r="AW2036" s="2" t="s">
        <v>13945</v>
      </c>
      <c r="AX2036" s="2" t="s">
        <v>13945</v>
      </c>
      <c r="AY2036" s="2" t="s">
        <v>13945</v>
      </c>
      <c r="BL2036" s="2">
        <v>0</v>
      </c>
      <c r="BM2036" s="2">
        <v>0</v>
      </c>
      <c r="BN2036" s="2">
        <v>0</v>
      </c>
      <c r="BO2036" s="2">
        <v>5316500</v>
      </c>
      <c r="BP2036" s="2">
        <v>11782000</v>
      </c>
      <c r="BQ2036" s="2">
        <v>5066300</v>
      </c>
      <c r="BR2036" s="2">
        <v>292020000</v>
      </c>
      <c r="BS2036" s="2">
        <v>333080000</v>
      </c>
      <c r="BT2036" s="2">
        <v>239000000</v>
      </c>
      <c r="BU2036" s="2">
        <v>0</v>
      </c>
      <c r="BV2036" s="2">
        <v>0</v>
      </c>
      <c r="BW2036" s="2">
        <v>0</v>
      </c>
      <c r="BX2036" s="2">
        <v>0</v>
      </c>
      <c r="BY2036" s="2">
        <v>0</v>
      </c>
      <c r="BZ2036" s="2">
        <v>0</v>
      </c>
      <c r="CA2036" s="2">
        <v>0</v>
      </c>
      <c r="CB2036" s="2">
        <v>0</v>
      </c>
      <c r="CC2036" s="2">
        <v>0</v>
      </c>
      <c r="CD2036" s="2">
        <v>0</v>
      </c>
      <c r="CE2036" s="2">
        <v>0</v>
      </c>
      <c r="CF2036" s="6">
        <v>0</v>
      </c>
      <c r="CG2036" s="42">
        <v>23.627199999999998</v>
      </c>
      <c r="CH2036" s="42">
        <v>23.046900000000001</v>
      </c>
      <c r="CI2036" s="42">
        <v>22.952500000000001</v>
      </c>
      <c r="CJ2036" s="42">
        <v>23.0093</v>
      </c>
      <c r="CK2036" s="42">
        <v>23.102</v>
      </c>
      <c r="CL2036" s="42">
        <v>23.060500000000001</v>
      </c>
      <c r="CM2036" s="42">
        <v>28.078800000000001</v>
      </c>
      <c r="CN2036" s="42">
        <v>28.201599999999999</v>
      </c>
      <c r="CO2036" s="43">
        <v>28.021799999999999</v>
      </c>
    </row>
    <row r="2037" spans="1:93" x14ac:dyDescent="0.25">
      <c r="A2037" s="2" t="s">
        <v>8097</v>
      </c>
      <c r="B2037" s="2" t="s">
        <v>8098</v>
      </c>
      <c r="C2037" s="5" t="s">
        <v>8099</v>
      </c>
      <c r="D2037" s="7">
        <v>4</v>
      </c>
      <c r="E2037" t="s">
        <v>8100</v>
      </c>
      <c r="F2037" s="8">
        <v>594.2157133093898</v>
      </c>
      <c r="G2037" s="7">
        <v>0</v>
      </c>
      <c r="H2037" s="9">
        <v>0</v>
      </c>
      <c r="I2037" s="10">
        <v>0</v>
      </c>
      <c r="J2037" s="14">
        <v>-0.946631</v>
      </c>
      <c r="K2037" s="14">
        <v>1.26569</v>
      </c>
      <c r="L2037" s="15">
        <v>-0.31906299999999999</v>
      </c>
      <c r="M2037" s="16" t="s">
        <v>13902</v>
      </c>
      <c r="N2037" s="17">
        <v>8.1198599999999992</v>
      </c>
      <c r="O2037" s="17">
        <v>3.7419699999999998</v>
      </c>
      <c r="P2037" s="9">
        <v>0</v>
      </c>
      <c r="Q2037" s="17">
        <v>2.30335</v>
      </c>
      <c r="R2037" s="17">
        <v>1.6857500000000001</v>
      </c>
      <c r="S2037" s="10">
        <v>1.7966600000000001E-3</v>
      </c>
      <c r="U2037" s="11" t="s">
        <v>21</v>
      </c>
      <c r="W2037" s="11">
        <v>0</v>
      </c>
      <c r="X2037" s="11">
        <v>4</v>
      </c>
      <c r="Y2037" s="12">
        <v>0</v>
      </c>
      <c r="Z2037" s="11">
        <v>4</v>
      </c>
      <c r="AA2037" s="11">
        <v>0</v>
      </c>
      <c r="AB2037" s="11">
        <v>0</v>
      </c>
      <c r="AC2037" s="12">
        <v>0</v>
      </c>
      <c r="AD2037" s="2">
        <v>10</v>
      </c>
      <c r="AE2037" s="2">
        <v>10</v>
      </c>
      <c r="AF2037" s="2">
        <v>10</v>
      </c>
      <c r="AG2037" s="2">
        <v>54.6</v>
      </c>
      <c r="AH2037" s="2">
        <v>54.6</v>
      </c>
      <c r="AI2037" s="2">
        <v>54.6</v>
      </c>
      <c r="AJ2037" s="1">
        <v>29</v>
      </c>
      <c r="AK2037" s="3">
        <v>421690</v>
      </c>
      <c r="AL2037" s="3">
        <v>736008310</v>
      </c>
      <c r="AM2037" s="1">
        <v>96</v>
      </c>
      <c r="AN2037" s="3">
        <v>121419890</v>
      </c>
      <c r="AO2037" s="3">
        <v>2360000000</v>
      </c>
      <c r="AP2037" s="10">
        <v>0.29677766466198513</v>
      </c>
      <c r="AQ2037" s="2" t="s">
        <v>13946</v>
      </c>
      <c r="AR2037" s="2" t="s">
        <v>13946</v>
      </c>
      <c r="AS2037" s="2" t="s">
        <v>13946</v>
      </c>
      <c r="AT2037" s="2" t="s">
        <v>13945</v>
      </c>
      <c r="AU2037" s="2" t="s">
        <v>13945</v>
      </c>
      <c r="AV2037" s="2" t="s">
        <v>13945</v>
      </c>
      <c r="AW2037" s="2" t="s">
        <v>13945</v>
      </c>
      <c r="AX2037" s="2" t="s">
        <v>13945</v>
      </c>
      <c r="AY2037" s="2" t="s">
        <v>13945</v>
      </c>
      <c r="AZ2037" s="2" t="s">
        <v>13945</v>
      </c>
      <c r="BB2037" s="2" t="s">
        <v>13945</v>
      </c>
      <c r="BC2037" s="2" t="s">
        <v>13945</v>
      </c>
      <c r="BD2037" s="2" t="s">
        <v>13946</v>
      </c>
      <c r="BE2037" s="2" t="s">
        <v>13945</v>
      </c>
      <c r="BF2037" s="2" t="s">
        <v>13945</v>
      </c>
      <c r="BG2037" s="2" t="s">
        <v>13946</v>
      </c>
      <c r="BH2037" s="2" t="s">
        <v>13946</v>
      </c>
      <c r="BI2037" s="2" t="s">
        <v>13945</v>
      </c>
      <c r="BJ2037" s="2" t="s">
        <v>13946</v>
      </c>
      <c r="BK2037" s="6" t="s">
        <v>13945</v>
      </c>
      <c r="BL2037" s="2">
        <v>238350</v>
      </c>
      <c r="BM2037" s="2">
        <v>2457100</v>
      </c>
      <c r="BN2037" s="2">
        <v>471310</v>
      </c>
      <c r="BO2037" s="2">
        <v>689400000</v>
      </c>
      <c r="BP2037" s="2">
        <v>697670000</v>
      </c>
      <c r="BQ2037" s="2">
        <v>628300000</v>
      </c>
      <c r="BR2037" s="2">
        <v>49826000</v>
      </c>
      <c r="BS2037" s="2">
        <v>85823000</v>
      </c>
      <c r="BT2037" s="2">
        <v>40064000</v>
      </c>
      <c r="BU2037" s="2">
        <v>94733000</v>
      </c>
      <c r="BV2037" s="2">
        <v>0</v>
      </c>
      <c r="BW2037" s="2">
        <v>3770620</v>
      </c>
      <c r="BX2037" s="2">
        <v>137031000</v>
      </c>
      <c r="BY2037" s="2">
        <v>890550</v>
      </c>
      <c r="BZ2037" s="2">
        <v>3678600</v>
      </c>
      <c r="CA2037" s="2">
        <v>18257000</v>
      </c>
      <c r="CB2037" s="2">
        <v>129260</v>
      </c>
      <c r="CC2037" s="2">
        <v>1363250</v>
      </c>
      <c r="CD2037" s="2">
        <v>25955800</v>
      </c>
      <c r="CE2037" s="2">
        <v>453010</v>
      </c>
      <c r="CF2037" s="6">
        <v>5071060</v>
      </c>
      <c r="CG2037" s="42">
        <v>21.995200000000001</v>
      </c>
      <c r="CH2037" s="42">
        <v>20.2469</v>
      </c>
      <c r="CI2037" s="42">
        <v>21.789100000000001</v>
      </c>
      <c r="CJ2037" s="42">
        <v>29.7317</v>
      </c>
      <c r="CK2037" s="42">
        <v>28.954999999999998</v>
      </c>
      <c r="CL2037" s="42">
        <v>29.7041</v>
      </c>
      <c r="CM2037" s="42">
        <v>24.208600000000001</v>
      </c>
      <c r="CN2037" s="42">
        <v>23.442499999999999</v>
      </c>
      <c r="CO2037" s="43">
        <v>23.290199999999999</v>
      </c>
    </row>
    <row r="2038" spans="1:93" x14ac:dyDescent="0.25">
      <c r="A2038" s="2" t="s">
        <v>4685</v>
      </c>
      <c r="B2038" s="2" t="s">
        <v>4686</v>
      </c>
      <c r="C2038" s="5" t="s">
        <v>4687</v>
      </c>
      <c r="D2038" s="7">
        <v>1</v>
      </c>
      <c r="E2038">
        <v>125</v>
      </c>
      <c r="F2038" s="8">
        <v>594.12921189967631</v>
      </c>
      <c r="G2038" s="7">
        <v>0</v>
      </c>
      <c r="H2038" s="9">
        <v>0</v>
      </c>
      <c r="I2038" s="10">
        <v>0</v>
      </c>
      <c r="M2038" s="16" t="s">
        <v>13901</v>
      </c>
      <c r="N2038" s="17"/>
      <c r="O2038" s="17"/>
      <c r="P2038" s="9"/>
      <c r="Q2038" s="17"/>
      <c r="R2038" s="17"/>
      <c r="S2038" s="10"/>
      <c r="V2038" s="12" t="s">
        <v>21</v>
      </c>
      <c r="W2038" s="11">
        <v>0</v>
      </c>
      <c r="X2038" s="11">
        <v>0</v>
      </c>
      <c r="Y2038" s="12">
        <v>1</v>
      </c>
      <c r="Z2038" s="11">
        <v>1</v>
      </c>
      <c r="AA2038" s="11">
        <v>0</v>
      </c>
      <c r="AB2038" s="11">
        <v>0</v>
      </c>
      <c r="AC2038" s="12">
        <v>0</v>
      </c>
      <c r="AD2038" s="2">
        <v>8</v>
      </c>
      <c r="AE2038" s="2">
        <v>3</v>
      </c>
      <c r="AF2038" s="2">
        <v>2</v>
      </c>
      <c r="AG2038" s="2">
        <v>25</v>
      </c>
      <c r="AH2038" s="2">
        <v>11.5</v>
      </c>
      <c r="AI2038" s="2">
        <v>11.5</v>
      </c>
      <c r="AJ2038" s="1">
        <v>1</v>
      </c>
      <c r="AK2038" s="3">
        <v>554930</v>
      </c>
      <c r="AL2038" s="3">
        <v>87571070</v>
      </c>
      <c r="AM2038" s="1">
        <v>16</v>
      </c>
      <c r="AN2038" s="3">
        <v>25011390</v>
      </c>
      <c r="AO2038" s="3">
        <v>150000000</v>
      </c>
      <c r="AP2038" s="10">
        <v>0.5035443693121916</v>
      </c>
      <c r="AQ2038" s="2" t="s">
        <v>13945</v>
      </c>
      <c r="AR2038" s="2" t="s">
        <v>13946</v>
      </c>
      <c r="AS2038" s="2" t="s">
        <v>13945</v>
      </c>
      <c r="AT2038" s="2" t="s">
        <v>13946</v>
      </c>
      <c r="AU2038" s="2" t="s">
        <v>13946</v>
      </c>
      <c r="AV2038" s="2" t="s">
        <v>13945</v>
      </c>
      <c r="AW2038" s="2" t="s">
        <v>13945</v>
      </c>
      <c r="AX2038" s="2" t="s">
        <v>13945</v>
      </c>
      <c r="AY2038" s="2" t="s">
        <v>13946</v>
      </c>
      <c r="AZ2038" s="2" t="s">
        <v>13946</v>
      </c>
      <c r="BA2038" s="2" t="s">
        <v>13945</v>
      </c>
      <c r="BB2038" s="2" t="s">
        <v>13946</v>
      </c>
      <c r="BC2038" s="2" t="s">
        <v>13946</v>
      </c>
      <c r="BD2038" s="2" t="s">
        <v>13945</v>
      </c>
      <c r="BE2038" s="2" t="s">
        <v>13946</v>
      </c>
      <c r="BF2038" s="2" t="s">
        <v>13946</v>
      </c>
      <c r="BG2038" s="2" t="s">
        <v>13945</v>
      </c>
      <c r="BH2038" s="2" t="s">
        <v>13945</v>
      </c>
      <c r="BI2038" s="2" t="s">
        <v>13946</v>
      </c>
      <c r="BJ2038" s="2" t="s">
        <v>13945</v>
      </c>
      <c r="BK2038" s="6" t="s">
        <v>13945</v>
      </c>
      <c r="BL2038" s="2">
        <v>13598000</v>
      </c>
      <c r="BM2038" s="2">
        <v>0</v>
      </c>
      <c r="BN2038" s="2">
        <v>554930</v>
      </c>
      <c r="BO2038" s="2">
        <v>0</v>
      </c>
      <c r="BP2038" s="2">
        <v>1763300</v>
      </c>
      <c r="BQ2038" s="2">
        <v>0</v>
      </c>
      <c r="BR2038" s="2">
        <v>27468000</v>
      </c>
      <c r="BS2038" s="2">
        <v>52736000</v>
      </c>
      <c r="BT2038" s="2">
        <v>40488000</v>
      </c>
      <c r="BU2038" s="2">
        <v>0</v>
      </c>
      <c r="BV2038" s="2">
        <v>971760</v>
      </c>
      <c r="BW2038" s="2">
        <v>3532500</v>
      </c>
      <c r="BX2038" s="2">
        <v>0</v>
      </c>
      <c r="BY2038" s="2">
        <v>1213600</v>
      </c>
      <c r="BZ2038" s="2">
        <v>6162600</v>
      </c>
      <c r="CA2038" s="2">
        <v>0</v>
      </c>
      <c r="CB2038" s="2">
        <v>4038000</v>
      </c>
      <c r="CC2038" s="2">
        <v>2316200</v>
      </c>
      <c r="CD2038" s="2">
        <v>0</v>
      </c>
      <c r="CE2038" s="2">
        <v>17284320</v>
      </c>
      <c r="CF2038" s="6">
        <v>3055100</v>
      </c>
    </row>
    <row r="2039" spans="1:93" x14ac:dyDescent="0.25">
      <c r="A2039" s="2" t="s">
        <v>9106</v>
      </c>
      <c r="B2039" s="2" t="s">
        <v>9107</v>
      </c>
      <c r="C2039" s="5" t="s">
        <v>9108</v>
      </c>
      <c r="D2039" s="7">
        <v>4</v>
      </c>
      <c r="E2039" t="s">
        <v>9109</v>
      </c>
      <c r="F2039" s="8">
        <v>593.24672696099378</v>
      </c>
      <c r="G2039" s="7">
        <v>1</v>
      </c>
      <c r="H2039" s="9">
        <v>1</v>
      </c>
      <c r="I2039" s="10">
        <v>0.51044934500000005</v>
      </c>
      <c r="J2039" s="14">
        <v>-0.99020200000000003</v>
      </c>
      <c r="K2039" s="14">
        <v>0.14600299999999999</v>
      </c>
      <c r="L2039" s="15">
        <v>0.84419900000000003</v>
      </c>
      <c r="M2039" s="16" t="s">
        <v>13902</v>
      </c>
      <c r="N2039" s="17">
        <v>0.42180400000000001</v>
      </c>
      <c r="O2039" s="17">
        <v>0.77138099999999998</v>
      </c>
      <c r="P2039" s="9">
        <v>0.60511599999999999</v>
      </c>
      <c r="Q2039" s="17">
        <v>0.681002</v>
      </c>
      <c r="R2039" s="17">
        <v>2.46957</v>
      </c>
      <c r="S2039" s="10">
        <v>0.14428099999999999</v>
      </c>
      <c r="U2039" s="11" t="s">
        <v>21</v>
      </c>
      <c r="V2039" s="12" t="s">
        <v>21</v>
      </c>
      <c r="W2039" s="11">
        <v>0</v>
      </c>
      <c r="X2039" s="11">
        <v>4</v>
      </c>
      <c r="Y2039" s="12">
        <v>1</v>
      </c>
      <c r="Z2039" s="11">
        <v>4</v>
      </c>
      <c r="AA2039" s="11">
        <v>0</v>
      </c>
      <c r="AB2039" s="11">
        <v>0</v>
      </c>
      <c r="AC2039" s="12">
        <v>0</v>
      </c>
      <c r="AD2039" s="2">
        <v>21</v>
      </c>
      <c r="AE2039" s="2">
        <v>21</v>
      </c>
      <c r="AF2039" s="2">
        <v>21</v>
      </c>
      <c r="AG2039" s="2">
        <v>27.9</v>
      </c>
      <c r="AH2039" s="2">
        <v>27.9</v>
      </c>
      <c r="AI2039" s="2">
        <v>27.9</v>
      </c>
      <c r="AJ2039" s="1">
        <v>25</v>
      </c>
      <c r="AK2039" s="3">
        <v>1503320</v>
      </c>
      <c r="AL2039" s="3">
        <v>463075680</v>
      </c>
      <c r="AM2039" s="1">
        <v>209</v>
      </c>
      <c r="AN2039" s="3">
        <v>738971200</v>
      </c>
      <c r="AO2039" s="3">
        <v>1980000000</v>
      </c>
      <c r="AP2039" s="10">
        <v>0.17086573039096553</v>
      </c>
      <c r="AQ2039" s="2" t="s">
        <v>13945</v>
      </c>
      <c r="AR2039" s="2" t="s">
        <v>13945</v>
      </c>
      <c r="AS2039" s="2" t="s">
        <v>13945</v>
      </c>
      <c r="AT2039" s="2" t="s">
        <v>13945</v>
      </c>
      <c r="AU2039" s="2" t="s">
        <v>13945</v>
      </c>
      <c r="AV2039" s="2" t="s">
        <v>13945</v>
      </c>
      <c r="AW2039" s="2" t="s">
        <v>13945</v>
      </c>
      <c r="AX2039" s="2" t="s">
        <v>13945</v>
      </c>
      <c r="AY2039" s="2" t="s">
        <v>13945</v>
      </c>
      <c r="AZ2039" s="2" t="s">
        <v>13945</v>
      </c>
      <c r="BA2039" s="2" t="s">
        <v>13945</v>
      </c>
      <c r="BB2039" s="2" t="s">
        <v>13945</v>
      </c>
      <c r="BC2039" s="2" t="s">
        <v>13945</v>
      </c>
      <c r="BD2039" s="2" t="s">
        <v>13945</v>
      </c>
      <c r="BE2039" s="2" t="s">
        <v>13945</v>
      </c>
      <c r="BG2039" s="2" t="s">
        <v>13945</v>
      </c>
      <c r="BH2039" s="2" t="s">
        <v>13945</v>
      </c>
      <c r="BI2039" s="2" t="s">
        <v>13946</v>
      </c>
      <c r="BJ2039" s="2" t="s">
        <v>13945</v>
      </c>
      <c r="BK2039" s="6" t="s">
        <v>13945</v>
      </c>
      <c r="BL2039" s="2">
        <v>174060000</v>
      </c>
      <c r="BM2039" s="2">
        <v>174660000</v>
      </c>
      <c r="BN2039" s="2">
        <v>165510000</v>
      </c>
      <c r="BO2039" s="2">
        <v>413180000</v>
      </c>
      <c r="BP2039" s="2">
        <v>311120000</v>
      </c>
      <c r="BQ2039" s="2">
        <v>217870000</v>
      </c>
      <c r="BR2039" s="2">
        <v>268940000</v>
      </c>
      <c r="BS2039" s="2">
        <v>298870000</v>
      </c>
      <c r="BT2039" s="2">
        <v>228700000</v>
      </c>
      <c r="BU2039" s="2">
        <v>16196000</v>
      </c>
      <c r="BV2039" s="2">
        <v>109089000</v>
      </c>
      <c r="BW2039" s="2">
        <v>83945000</v>
      </c>
      <c r="BX2039" s="2">
        <v>22436000</v>
      </c>
      <c r="BY2039" s="2">
        <v>71969000</v>
      </c>
      <c r="BZ2039" s="2">
        <v>71472000</v>
      </c>
      <c r="CA2039" s="2">
        <v>0</v>
      </c>
      <c r="CB2039" s="2">
        <v>11321000</v>
      </c>
      <c r="CC2039" s="2">
        <v>4190200</v>
      </c>
      <c r="CD2039" s="2">
        <v>10205000</v>
      </c>
      <c r="CE2039" s="2">
        <v>33761000</v>
      </c>
      <c r="CF2039" s="6">
        <v>33548200</v>
      </c>
      <c r="CG2039" s="42">
        <v>27.543199999999999</v>
      </c>
      <c r="CH2039" s="42">
        <v>27.2285</v>
      </c>
      <c r="CI2039" s="42">
        <v>27.5032</v>
      </c>
      <c r="CJ2039" s="42">
        <v>28.254200000000001</v>
      </c>
      <c r="CK2039" s="42">
        <v>27.834</v>
      </c>
      <c r="CL2039" s="42">
        <v>27.452200000000001</v>
      </c>
      <c r="CM2039" s="42">
        <v>28.026</v>
      </c>
      <c r="CN2039" s="42">
        <v>28.104199999999999</v>
      </c>
      <c r="CO2039" s="43">
        <v>28.187799999999999</v>
      </c>
    </row>
    <row r="2040" spans="1:93" x14ac:dyDescent="0.25">
      <c r="A2040" s="2" t="s">
        <v>11716</v>
      </c>
      <c r="B2040" s="2" t="s">
        <v>11717</v>
      </c>
      <c r="C2040" s="5" t="s">
        <v>11718</v>
      </c>
      <c r="D2040" s="7">
        <v>7</v>
      </c>
      <c r="E2040" t="s">
        <v>11719</v>
      </c>
      <c r="F2040" s="8">
        <v>592.78880670240176</v>
      </c>
      <c r="G2040" s="7">
        <v>1</v>
      </c>
      <c r="H2040" s="9">
        <v>0</v>
      </c>
      <c r="I2040" s="10">
        <v>0.37199840899999997</v>
      </c>
      <c r="J2040" s="14">
        <v>-0.71987599999999996</v>
      </c>
      <c r="K2040" s="14">
        <v>-0.60086700000000004</v>
      </c>
      <c r="L2040" s="15">
        <v>1.32074</v>
      </c>
      <c r="M2040" s="16" t="s">
        <v>13902</v>
      </c>
      <c r="N2040" s="17">
        <v>8.4801399999999999E-2</v>
      </c>
      <c r="O2040" s="17">
        <v>0.43652099999999999</v>
      </c>
      <c r="P2040" s="9">
        <v>0.92016900000000001</v>
      </c>
      <c r="Q2040" s="17">
        <v>1.4540599999999999</v>
      </c>
      <c r="R2040" s="17">
        <v>4.1548499999999997</v>
      </c>
      <c r="S2040" s="10">
        <v>2.6225699999999998E-3</v>
      </c>
      <c r="T2040" s="11" t="s">
        <v>21</v>
      </c>
      <c r="V2040" s="12" t="s">
        <v>21</v>
      </c>
      <c r="W2040" s="11">
        <v>1</v>
      </c>
      <c r="X2040" s="11">
        <v>0</v>
      </c>
      <c r="Y2040" s="12">
        <v>7</v>
      </c>
      <c r="Z2040" s="11">
        <v>7</v>
      </c>
      <c r="AA2040" s="11">
        <v>0</v>
      </c>
      <c r="AB2040" s="11">
        <v>0</v>
      </c>
      <c r="AC2040" s="12">
        <v>0</v>
      </c>
      <c r="AD2040" s="2">
        <v>38</v>
      </c>
      <c r="AE2040" s="2">
        <v>38</v>
      </c>
      <c r="AF2040" s="2">
        <v>38</v>
      </c>
      <c r="AG2040" s="2">
        <v>56</v>
      </c>
      <c r="AH2040" s="2">
        <v>56</v>
      </c>
      <c r="AI2040" s="2">
        <v>56</v>
      </c>
      <c r="AJ2040" s="1">
        <v>47</v>
      </c>
      <c r="AK2040" s="3">
        <v>7983780</v>
      </c>
      <c r="AL2040" s="3">
        <v>1195435220</v>
      </c>
      <c r="AM2040" s="1">
        <v>664</v>
      </c>
      <c r="AN2040" s="3">
        <v>4183653700</v>
      </c>
      <c r="AO2040" s="3">
        <v>18500000000</v>
      </c>
      <c r="AP2040" s="10">
        <v>5.3052255862996181E-2</v>
      </c>
      <c r="AQ2040" s="2" t="s">
        <v>13945</v>
      </c>
      <c r="AR2040" s="2" t="s">
        <v>13945</v>
      </c>
      <c r="AS2040" s="2" t="s">
        <v>13945</v>
      </c>
      <c r="AT2040" s="2" t="s">
        <v>13945</v>
      </c>
      <c r="AU2040" s="2" t="s">
        <v>13945</v>
      </c>
      <c r="AV2040" s="2" t="s">
        <v>13945</v>
      </c>
      <c r="AW2040" s="2" t="s">
        <v>13945</v>
      </c>
      <c r="AX2040" s="2" t="s">
        <v>13945</v>
      </c>
      <c r="AY2040" s="2" t="s">
        <v>13945</v>
      </c>
      <c r="AZ2040" s="2" t="s">
        <v>13945</v>
      </c>
      <c r="BA2040" s="2" t="s">
        <v>13945</v>
      </c>
      <c r="BB2040" s="2" t="s">
        <v>13945</v>
      </c>
      <c r="BC2040" s="2" t="s">
        <v>13945</v>
      </c>
      <c r="BD2040" s="2" t="s">
        <v>13945</v>
      </c>
      <c r="BE2040" s="2" t="s">
        <v>13945</v>
      </c>
      <c r="BF2040" s="2" t="s">
        <v>13945</v>
      </c>
      <c r="BG2040" s="2" t="s">
        <v>13945</v>
      </c>
      <c r="BH2040" s="2" t="s">
        <v>13945</v>
      </c>
      <c r="BI2040" s="2" t="s">
        <v>13945</v>
      </c>
      <c r="BJ2040" s="2" t="s">
        <v>13945</v>
      </c>
      <c r="BK2040" s="6" t="s">
        <v>13945</v>
      </c>
      <c r="BL2040" s="2">
        <v>1254800000</v>
      </c>
      <c r="BM2040" s="2">
        <v>1192400000</v>
      </c>
      <c r="BN2040" s="2">
        <v>973410000</v>
      </c>
      <c r="BO2040" s="2">
        <v>1474700000</v>
      </c>
      <c r="BP2040" s="2">
        <v>1424700000</v>
      </c>
      <c r="BQ2040" s="2">
        <v>979430000</v>
      </c>
      <c r="BR2040" s="2">
        <v>4853500000</v>
      </c>
      <c r="BS2040" s="2">
        <v>5151800000</v>
      </c>
      <c r="BT2040" s="2">
        <v>3839500000</v>
      </c>
      <c r="BU2040" s="2">
        <v>81354000</v>
      </c>
      <c r="BV2040" s="2">
        <v>254120000</v>
      </c>
      <c r="BW2040" s="2">
        <v>331255000</v>
      </c>
      <c r="BX2040" s="2">
        <v>91203000</v>
      </c>
      <c r="BY2040" s="2">
        <v>192989000</v>
      </c>
      <c r="BZ2040" s="2">
        <v>228311000</v>
      </c>
      <c r="CA2040" s="2">
        <v>18410700</v>
      </c>
      <c r="CB2040" s="2">
        <v>29158000</v>
      </c>
      <c r="CC2040" s="2">
        <v>48746000</v>
      </c>
      <c r="CD2040" s="2">
        <v>62482000</v>
      </c>
      <c r="CE2040" s="2">
        <v>82837000</v>
      </c>
      <c r="CF2040" s="6">
        <v>105383000</v>
      </c>
      <c r="CG2040" s="42">
        <v>30.469899999999999</v>
      </c>
      <c r="CH2040" s="42">
        <v>30.490500000000001</v>
      </c>
      <c r="CI2040" s="42">
        <v>30.308499999999999</v>
      </c>
      <c r="CJ2040" s="42">
        <v>30.487300000000001</v>
      </c>
      <c r="CK2040" s="42">
        <v>30.415299999999998</v>
      </c>
      <c r="CL2040" s="42">
        <v>30.620699999999999</v>
      </c>
      <c r="CM2040" s="42">
        <v>31.94</v>
      </c>
      <c r="CN2040" s="42">
        <v>31.750599999999999</v>
      </c>
      <c r="CO2040" s="43">
        <v>31.9406</v>
      </c>
    </row>
    <row r="2041" spans="1:93" x14ac:dyDescent="0.25">
      <c r="A2041" s="2" t="s">
        <v>3259</v>
      </c>
      <c r="B2041" s="2" t="s">
        <v>3260</v>
      </c>
      <c r="C2041" s="5" t="s">
        <v>3261</v>
      </c>
      <c r="D2041" s="7">
        <v>3</v>
      </c>
      <c r="E2041" t="s">
        <v>3262</v>
      </c>
      <c r="F2041" s="8">
        <v>592.55766313129084</v>
      </c>
      <c r="G2041" s="7">
        <v>1</v>
      </c>
      <c r="I2041" s="10">
        <v>0.618783164</v>
      </c>
      <c r="J2041" s="14">
        <v>-1.2871999999999999</v>
      </c>
      <c r="K2041" s="14">
        <v>0.379274</v>
      </c>
      <c r="L2041" s="15">
        <v>0.90792499999999998</v>
      </c>
      <c r="M2041" s="16" t="s">
        <v>13902</v>
      </c>
      <c r="N2041" s="17">
        <v>3.5592999999999999</v>
      </c>
      <c r="O2041" s="17">
        <v>3.5299499999999999</v>
      </c>
      <c r="P2041" s="9">
        <v>1.6000000000000001E-4</v>
      </c>
      <c r="Q2041" s="17">
        <v>4.6883999999999997</v>
      </c>
      <c r="R2041" s="17">
        <v>3.9748000000000001</v>
      </c>
      <c r="S2041" s="10">
        <v>0</v>
      </c>
      <c r="U2041" s="11" t="s">
        <v>21</v>
      </c>
      <c r="V2041" s="12" t="s">
        <v>21</v>
      </c>
      <c r="W2041" s="11">
        <v>0</v>
      </c>
      <c r="X2041" s="11">
        <v>3</v>
      </c>
      <c r="Y2041" s="12">
        <v>3</v>
      </c>
      <c r="Z2041" s="11">
        <v>3</v>
      </c>
      <c r="AA2041" s="11">
        <v>0</v>
      </c>
      <c r="AB2041" s="11">
        <v>0</v>
      </c>
      <c r="AC2041" s="12">
        <v>0</v>
      </c>
      <c r="AD2041" s="2">
        <v>6</v>
      </c>
      <c r="AE2041" s="2">
        <v>6</v>
      </c>
      <c r="AF2041" s="2">
        <v>6</v>
      </c>
      <c r="AG2041" s="2">
        <v>51.5</v>
      </c>
      <c r="AH2041" s="2">
        <v>51.5</v>
      </c>
      <c r="AI2041" s="2">
        <v>51.5</v>
      </c>
      <c r="AJ2041" s="1">
        <v>53</v>
      </c>
      <c r="AK2041" s="3">
        <v>0</v>
      </c>
      <c r="AL2041" s="3">
        <v>849005000</v>
      </c>
      <c r="AM2041" s="1">
        <v>64</v>
      </c>
      <c r="AN2041" s="3">
        <v>0</v>
      </c>
      <c r="AO2041" s="3">
        <v>1150000000</v>
      </c>
      <c r="AP2041" s="10">
        <v>0.73826521739130435</v>
      </c>
      <c r="AT2041" s="2" t="s">
        <v>13945</v>
      </c>
      <c r="AU2041" s="2" t="s">
        <v>13945</v>
      </c>
      <c r="AV2041" s="2" t="s">
        <v>13945</v>
      </c>
      <c r="AW2041" s="2" t="s">
        <v>13945</v>
      </c>
      <c r="AX2041" s="2" t="s">
        <v>13945</v>
      </c>
      <c r="AY2041" s="2" t="s">
        <v>13945</v>
      </c>
      <c r="BL2041" s="2">
        <v>0</v>
      </c>
      <c r="BM2041" s="2">
        <v>0</v>
      </c>
      <c r="BN2041" s="2">
        <v>0</v>
      </c>
      <c r="BO2041" s="2">
        <v>116980000</v>
      </c>
      <c r="BP2041" s="2">
        <v>83292000</v>
      </c>
      <c r="BQ2041" s="2">
        <v>60597000</v>
      </c>
      <c r="BR2041" s="2">
        <v>282960000</v>
      </c>
      <c r="BS2041" s="2">
        <v>280420000</v>
      </c>
      <c r="BT2041" s="2">
        <v>330500000</v>
      </c>
      <c r="BU2041" s="2">
        <v>0</v>
      </c>
      <c r="BV2041" s="2">
        <v>0</v>
      </c>
      <c r="BW2041" s="2">
        <v>0</v>
      </c>
      <c r="BX2041" s="2">
        <v>0</v>
      </c>
      <c r="BY2041" s="2">
        <v>0</v>
      </c>
      <c r="BZ2041" s="2">
        <v>0</v>
      </c>
      <c r="CA2041" s="2">
        <v>0</v>
      </c>
      <c r="CB2041" s="2">
        <v>0</v>
      </c>
      <c r="CC2041" s="2">
        <v>0</v>
      </c>
      <c r="CD2041" s="2">
        <v>0</v>
      </c>
      <c r="CE2041" s="2">
        <v>0</v>
      </c>
      <c r="CF2041" s="6">
        <v>0</v>
      </c>
      <c r="CG2041" s="42">
        <v>22.945599999999999</v>
      </c>
      <c r="CH2041" s="42">
        <v>23.914200000000001</v>
      </c>
      <c r="CI2041" s="42">
        <v>23.1069</v>
      </c>
      <c r="CJ2041" s="42">
        <v>26.9377</v>
      </c>
      <c r="CK2041" s="42">
        <v>26.8889</v>
      </c>
      <c r="CL2041" s="42">
        <v>26.818000000000001</v>
      </c>
      <c r="CM2041" s="42">
        <v>28.1356</v>
      </c>
      <c r="CN2041" s="42">
        <v>27.941500000000001</v>
      </c>
      <c r="CO2041" s="43">
        <v>27.954699999999999</v>
      </c>
    </row>
    <row r="2042" spans="1:93" x14ac:dyDescent="0.25">
      <c r="A2042" s="2" t="s">
        <v>2399</v>
      </c>
      <c r="B2042" s="2" t="s">
        <v>2400</v>
      </c>
      <c r="C2042" s="5" t="s">
        <v>2401</v>
      </c>
      <c r="D2042" s="7">
        <v>3</v>
      </c>
      <c r="E2042" t="s">
        <v>2402</v>
      </c>
      <c r="F2042" s="8">
        <v>592.44249251252813</v>
      </c>
      <c r="G2042" s="7">
        <v>3</v>
      </c>
      <c r="I2042" s="10">
        <v>1</v>
      </c>
      <c r="J2042" s="14">
        <v>-1.2772699999999999</v>
      </c>
      <c r="K2042" s="14">
        <v>0.70184899999999995</v>
      </c>
      <c r="L2042" s="15">
        <v>0.57542000000000004</v>
      </c>
      <c r="M2042" s="16" t="s">
        <v>13902</v>
      </c>
      <c r="N2042" s="17">
        <v>4.2744099999999996</v>
      </c>
      <c r="O2042" s="17">
        <v>2.4479500000000001</v>
      </c>
      <c r="P2042" s="9">
        <v>1.42466E-4</v>
      </c>
      <c r="Q2042" s="17">
        <v>4.00136</v>
      </c>
      <c r="R2042" s="17">
        <v>2.33236</v>
      </c>
      <c r="S2042" s="10">
        <v>0</v>
      </c>
      <c r="U2042" s="11" t="s">
        <v>21</v>
      </c>
      <c r="V2042" s="12" t="s">
        <v>21</v>
      </c>
      <c r="W2042" s="11">
        <v>0</v>
      </c>
      <c r="X2042" s="11">
        <v>3</v>
      </c>
      <c r="Y2042" s="12">
        <v>3</v>
      </c>
      <c r="Z2042" s="11">
        <v>3</v>
      </c>
      <c r="AA2042" s="11">
        <v>0</v>
      </c>
      <c r="AB2042" s="11">
        <v>1</v>
      </c>
      <c r="AC2042" s="12">
        <v>0</v>
      </c>
      <c r="AD2042" s="2">
        <v>4</v>
      </c>
      <c r="AE2042" s="2">
        <v>4</v>
      </c>
      <c r="AF2042" s="2">
        <v>4</v>
      </c>
      <c r="AG2042" s="2">
        <v>15.8</v>
      </c>
      <c r="AH2042" s="2">
        <v>15.8</v>
      </c>
      <c r="AI2042" s="2">
        <v>15.8</v>
      </c>
      <c r="AJ2042" s="1">
        <v>21</v>
      </c>
      <c r="AK2042" s="3">
        <v>0</v>
      </c>
      <c r="AL2042" s="3">
        <v>604398200</v>
      </c>
      <c r="AM2042" s="1">
        <v>28</v>
      </c>
      <c r="AN2042" s="3">
        <v>0</v>
      </c>
      <c r="AO2042" s="3">
        <v>711000000</v>
      </c>
      <c r="AP2042" s="10">
        <v>0.85006779184247538</v>
      </c>
      <c r="AT2042" s="2" t="s">
        <v>13945</v>
      </c>
      <c r="AU2042" s="2" t="s">
        <v>13945</v>
      </c>
      <c r="AV2042" s="2" t="s">
        <v>13945</v>
      </c>
      <c r="AW2042" s="2" t="s">
        <v>13945</v>
      </c>
      <c r="AX2042" s="2" t="s">
        <v>13945</v>
      </c>
      <c r="AY2042" s="2" t="s">
        <v>13945</v>
      </c>
      <c r="BC2042" s="2" t="s">
        <v>13945</v>
      </c>
      <c r="BI2042" s="2" t="s">
        <v>13946</v>
      </c>
      <c r="BL2042" s="2">
        <v>0</v>
      </c>
      <c r="BM2042" s="2">
        <v>0</v>
      </c>
      <c r="BN2042" s="2">
        <v>0</v>
      </c>
      <c r="BO2042" s="2">
        <v>77885000</v>
      </c>
      <c r="BP2042" s="2">
        <v>137200000</v>
      </c>
      <c r="BQ2042" s="2">
        <v>138310000</v>
      </c>
      <c r="BR2042" s="2">
        <v>84875000</v>
      </c>
      <c r="BS2042" s="2">
        <v>88405000</v>
      </c>
      <c r="BT2042" s="2">
        <v>137840000</v>
      </c>
      <c r="BU2042" s="2">
        <v>0</v>
      </c>
      <c r="BV2042" s="2">
        <v>0</v>
      </c>
      <c r="BW2042" s="2">
        <v>0</v>
      </c>
      <c r="BX2042" s="2">
        <v>42420000</v>
      </c>
      <c r="BY2042" s="2">
        <v>0</v>
      </c>
      <c r="BZ2042" s="2">
        <v>0</v>
      </c>
      <c r="CA2042" s="2">
        <v>0</v>
      </c>
      <c r="CB2042" s="2">
        <v>0</v>
      </c>
      <c r="CC2042" s="2">
        <v>0</v>
      </c>
      <c r="CD2042" s="2">
        <v>4564300</v>
      </c>
      <c r="CE2042" s="2">
        <v>0</v>
      </c>
      <c r="CF2042" s="6">
        <v>0</v>
      </c>
      <c r="CG2042" s="42">
        <v>21.4801</v>
      </c>
      <c r="CH2042" s="42">
        <v>23.878</v>
      </c>
      <c r="CI2042" s="42">
        <v>22.516300000000001</v>
      </c>
      <c r="CJ2042" s="42">
        <v>26.947500000000002</v>
      </c>
      <c r="CK2042" s="42">
        <v>26.947500000000002</v>
      </c>
      <c r="CL2042" s="42">
        <v>26.802600000000002</v>
      </c>
      <c r="CM2042" s="42">
        <v>26.7943</v>
      </c>
      <c r="CN2042" s="42">
        <v>26.467199999999998</v>
      </c>
      <c r="CO2042" s="43">
        <v>26.617000000000001</v>
      </c>
    </row>
    <row r="2043" spans="1:93" x14ac:dyDescent="0.25">
      <c r="A2043" s="2" t="s">
        <v>12950</v>
      </c>
      <c r="B2043" s="2" t="s">
        <v>12951</v>
      </c>
      <c r="C2043" s="5" t="s">
        <v>1777</v>
      </c>
      <c r="D2043" s="7">
        <v>3</v>
      </c>
      <c r="E2043" t="s">
        <v>12952</v>
      </c>
      <c r="F2043" s="8">
        <v>592.28968594743981</v>
      </c>
      <c r="G2043" s="7">
        <v>1</v>
      </c>
      <c r="H2043" s="9">
        <v>0.79485606900000005</v>
      </c>
      <c r="I2043" s="10">
        <v>0.41589701099999998</v>
      </c>
      <c r="J2043" s="14">
        <v>-0.737012</v>
      </c>
      <c r="K2043" s="14">
        <v>1.3252999999999999</v>
      </c>
      <c r="L2043" s="15">
        <v>-0.58829100000000001</v>
      </c>
      <c r="M2043" s="16" t="s">
        <v>13902</v>
      </c>
      <c r="N2043" s="17">
        <v>3.6656900000000001</v>
      </c>
      <c r="O2043" s="17">
        <v>4.7377000000000002</v>
      </c>
      <c r="P2043" s="9">
        <v>0</v>
      </c>
      <c r="Q2043" s="17">
        <v>0.26434600000000003</v>
      </c>
      <c r="R2043" s="17">
        <v>0.65809600000000001</v>
      </c>
      <c r="S2043" s="10">
        <v>0.71865199999999996</v>
      </c>
      <c r="T2043" s="11" t="s">
        <v>21</v>
      </c>
      <c r="U2043" s="11" t="s">
        <v>21</v>
      </c>
      <c r="V2043" s="12" t="s">
        <v>21</v>
      </c>
      <c r="W2043" s="11">
        <v>2</v>
      </c>
      <c r="X2043" s="11">
        <v>3</v>
      </c>
      <c r="Y2043" s="12">
        <v>2</v>
      </c>
      <c r="Z2043" s="11">
        <v>3</v>
      </c>
      <c r="AA2043" s="11">
        <v>1</v>
      </c>
      <c r="AB2043" s="11">
        <v>0</v>
      </c>
      <c r="AC2043" s="12">
        <v>1</v>
      </c>
      <c r="AD2043" s="2">
        <v>10</v>
      </c>
      <c r="AE2043" s="2">
        <v>10</v>
      </c>
      <c r="AF2043" s="2">
        <v>10</v>
      </c>
      <c r="AG2043" s="2">
        <v>26.2</v>
      </c>
      <c r="AH2043" s="2">
        <v>26.2</v>
      </c>
      <c r="AI2043" s="2">
        <v>26.2</v>
      </c>
      <c r="AJ2043" s="1">
        <v>46</v>
      </c>
      <c r="AK2043" s="3">
        <v>135676940</v>
      </c>
      <c r="AL2043" s="3">
        <v>1044340660</v>
      </c>
      <c r="AM2043" s="1">
        <v>702</v>
      </c>
      <c r="AN2043" s="3">
        <v>5244009400</v>
      </c>
      <c r="AO2043" s="3">
        <v>61500000000</v>
      </c>
      <c r="AP2043" s="10">
        <v>1.7679752993682157E-2</v>
      </c>
      <c r="AQ2043" s="2" t="s">
        <v>13945</v>
      </c>
      <c r="AR2043" s="2" t="s">
        <v>13945</v>
      </c>
      <c r="AS2043" s="2" t="s">
        <v>13945</v>
      </c>
      <c r="AT2043" s="2" t="s">
        <v>13945</v>
      </c>
      <c r="AU2043" s="2" t="s">
        <v>13945</v>
      </c>
      <c r="AV2043" s="2" t="s">
        <v>13945</v>
      </c>
      <c r="AW2043" s="2" t="s">
        <v>13945</v>
      </c>
      <c r="AX2043" s="2" t="s">
        <v>13945</v>
      </c>
      <c r="AY2043" s="2" t="s">
        <v>13945</v>
      </c>
      <c r="AZ2043" s="2" t="s">
        <v>13945</v>
      </c>
      <c r="BA2043" s="2" t="s">
        <v>13945</v>
      </c>
      <c r="BB2043" s="2" t="s">
        <v>13945</v>
      </c>
      <c r="BC2043" s="2" t="s">
        <v>13945</v>
      </c>
      <c r="BD2043" s="2" t="s">
        <v>13945</v>
      </c>
      <c r="BE2043" s="2" t="s">
        <v>13945</v>
      </c>
      <c r="BF2043" s="2" t="s">
        <v>13945</v>
      </c>
      <c r="BG2043" s="2" t="s">
        <v>13945</v>
      </c>
      <c r="BH2043" s="2" t="s">
        <v>13945</v>
      </c>
      <c r="BI2043" s="2" t="s">
        <v>13945</v>
      </c>
      <c r="BJ2043" s="2" t="s">
        <v>13945</v>
      </c>
      <c r="BK2043" s="6" t="s">
        <v>13945</v>
      </c>
      <c r="BL2043" s="2">
        <v>975530000</v>
      </c>
      <c r="BM2043" s="2">
        <v>1084900000</v>
      </c>
      <c r="BN2043" s="2">
        <v>651200000</v>
      </c>
      <c r="BO2043" s="2">
        <v>13723000000</v>
      </c>
      <c r="BP2043" s="2">
        <v>15096000000</v>
      </c>
      <c r="BQ2043" s="2">
        <v>12604000000</v>
      </c>
      <c r="BR2043" s="2">
        <v>1116800000</v>
      </c>
      <c r="BS2043" s="2">
        <v>1113800000</v>
      </c>
      <c r="BT2043" s="2">
        <v>959120000</v>
      </c>
      <c r="BU2043" s="2">
        <v>122129400</v>
      </c>
      <c r="BV2043" s="2">
        <v>1362580000</v>
      </c>
      <c r="BW2043" s="2">
        <v>784858000</v>
      </c>
      <c r="BX2043" s="2">
        <v>9545900000</v>
      </c>
      <c r="BY2043" s="2">
        <v>2530383000</v>
      </c>
      <c r="BZ2043" s="2">
        <v>1643592000</v>
      </c>
      <c r="CA2043" s="2">
        <v>20359300</v>
      </c>
      <c r="CB2043" s="2">
        <v>156879000</v>
      </c>
      <c r="CC2043" s="2">
        <v>85573700</v>
      </c>
      <c r="CD2043" s="2">
        <v>2025470000</v>
      </c>
      <c r="CE2043" s="2">
        <v>584560000</v>
      </c>
      <c r="CF2043" s="6">
        <v>539622600</v>
      </c>
      <c r="CG2043" s="42">
        <v>30.108699999999999</v>
      </c>
      <c r="CH2043" s="42">
        <v>30.057600000000001</v>
      </c>
      <c r="CI2043" s="42">
        <v>29.6248</v>
      </c>
      <c r="CJ2043" s="42">
        <v>33.609400000000001</v>
      </c>
      <c r="CK2043" s="42">
        <v>33.591299999999997</v>
      </c>
      <c r="CL2043" s="42">
        <v>33.587499999999999</v>
      </c>
      <c r="CM2043" s="42">
        <v>30.314599999999999</v>
      </c>
      <c r="CN2043" s="42">
        <v>30.2681</v>
      </c>
      <c r="CO2043" s="43">
        <v>30.0014</v>
      </c>
    </row>
    <row r="2044" spans="1:93" x14ac:dyDescent="0.25">
      <c r="A2044" s="2" t="s">
        <v>11396</v>
      </c>
      <c r="B2044" s="2" t="s">
        <v>11397</v>
      </c>
      <c r="C2044" s="5" t="s">
        <v>11398</v>
      </c>
      <c r="D2044" s="7">
        <v>2</v>
      </c>
      <c r="E2044" t="s">
        <v>9160</v>
      </c>
      <c r="F2044" s="8">
        <v>591.51182657132699</v>
      </c>
      <c r="G2044" s="7">
        <v>0</v>
      </c>
      <c r="H2044" s="9">
        <v>0</v>
      </c>
      <c r="I2044" s="10">
        <v>0</v>
      </c>
      <c r="J2044" s="14">
        <v>-1.2432399999999999</v>
      </c>
      <c r="K2044" s="14">
        <v>0.85188200000000003</v>
      </c>
      <c r="L2044" s="15">
        <v>0.39135500000000001</v>
      </c>
      <c r="M2044" s="16" t="s">
        <v>13902</v>
      </c>
      <c r="N2044" s="17">
        <v>3.25848</v>
      </c>
      <c r="O2044" s="17">
        <v>2.98353</v>
      </c>
      <c r="P2044" s="9">
        <v>5.0626600000000001E-4</v>
      </c>
      <c r="Q2044" s="17">
        <v>2.54223</v>
      </c>
      <c r="R2044" s="17">
        <v>2.17563</v>
      </c>
      <c r="S2044" s="10">
        <v>5.6879000000000001E-4</v>
      </c>
      <c r="T2044" s="11" t="s">
        <v>21</v>
      </c>
      <c r="U2044" s="11" t="s">
        <v>21</v>
      </c>
      <c r="W2044" s="11">
        <v>2</v>
      </c>
      <c r="X2044" s="11">
        <v>1</v>
      </c>
      <c r="Y2044" s="12">
        <v>0</v>
      </c>
      <c r="Z2044" s="11">
        <v>0</v>
      </c>
      <c r="AA2044" s="11">
        <v>0</v>
      </c>
      <c r="AB2044" s="11">
        <v>0</v>
      </c>
      <c r="AC2044" s="12">
        <v>2</v>
      </c>
      <c r="AD2044" s="2">
        <v>8</v>
      </c>
      <c r="AE2044" s="2">
        <v>8</v>
      </c>
      <c r="AF2044" s="2">
        <v>8</v>
      </c>
      <c r="AG2044" s="2">
        <v>24.1</v>
      </c>
      <c r="AH2044" s="2">
        <v>24.1</v>
      </c>
      <c r="AI2044" s="2">
        <v>24.1</v>
      </c>
      <c r="AJ2044" s="1">
        <v>9</v>
      </c>
      <c r="AK2044" s="3">
        <v>10925820</v>
      </c>
      <c r="AL2044" s="3">
        <v>71381380</v>
      </c>
      <c r="AM2044" s="1">
        <v>34</v>
      </c>
      <c r="AN2044" s="3">
        <v>73407650</v>
      </c>
      <c r="AO2044" s="3">
        <v>822000000</v>
      </c>
      <c r="AP2044" s="10">
        <v>9.1921484030206807E-2</v>
      </c>
      <c r="AQ2044" s="2" t="s">
        <v>13946</v>
      </c>
      <c r="AR2044" s="2" t="s">
        <v>13946</v>
      </c>
      <c r="AS2044" s="2" t="s">
        <v>13946</v>
      </c>
      <c r="AT2044" s="2" t="s">
        <v>13945</v>
      </c>
      <c r="AU2044" s="2" t="s">
        <v>13945</v>
      </c>
      <c r="AV2044" s="2" t="s">
        <v>13945</v>
      </c>
      <c r="AW2044" s="2" t="s">
        <v>13945</v>
      </c>
      <c r="AX2044" s="2" t="s">
        <v>13945</v>
      </c>
      <c r="AY2044" s="2" t="s">
        <v>13945</v>
      </c>
      <c r="BA2044" s="2" t="s">
        <v>13946</v>
      </c>
      <c r="BB2044" s="2" t="s">
        <v>13945</v>
      </c>
      <c r="BC2044" s="2" t="s">
        <v>13945</v>
      </c>
      <c r="BD2044" s="2" t="s">
        <v>13945</v>
      </c>
      <c r="BE2044" s="2" t="s">
        <v>13945</v>
      </c>
      <c r="BF2044" s="2" t="s">
        <v>13945</v>
      </c>
      <c r="BG2044" s="2" t="s">
        <v>13945</v>
      </c>
      <c r="BH2044" s="2" t="s">
        <v>13945</v>
      </c>
      <c r="BI2044" s="2" t="s">
        <v>13945</v>
      </c>
      <c r="BJ2044" s="2" t="s">
        <v>13945</v>
      </c>
      <c r="BK2044" s="6" t="s">
        <v>13945</v>
      </c>
      <c r="BL2044" s="2">
        <v>4609800</v>
      </c>
      <c r="BM2044" s="2">
        <v>8885800</v>
      </c>
      <c r="BN2044" s="2">
        <v>5585000</v>
      </c>
      <c r="BO2044" s="2">
        <v>148630000</v>
      </c>
      <c r="BP2044" s="2">
        <v>177460000</v>
      </c>
      <c r="BQ2044" s="2">
        <v>198540000</v>
      </c>
      <c r="BR2044" s="2">
        <v>72301000</v>
      </c>
      <c r="BS2044" s="2">
        <v>75335000</v>
      </c>
      <c r="BT2044" s="2">
        <v>39460000</v>
      </c>
      <c r="BU2044" s="2">
        <v>0</v>
      </c>
      <c r="BV2044" s="2">
        <v>9489070</v>
      </c>
      <c r="BW2044" s="2">
        <v>14115280</v>
      </c>
      <c r="BX2044" s="2">
        <v>60645100</v>
      </c>
      <c r="BY2044" s="2">
        <v>14792300</v>
      </c>
      <c r="BZ2044" s="2">
        <v>3649700</v>
      </c>
      <c r="CA2044" s="2">
        <v>4760000</v>
      </c>
      <c r="CB2044" s="2">
        <v>13447700</v>
      </c>
      <c r="CC2044" s="2">
        <v>12515000</v>
      </c>
      <c r="CD2044" s="2">
        <v>15191300</v>
      </c>
      <c r="CE2044" s="2">
        <v>7615900</v>
      </c>
      <c r="CF2044" s="6">
        <v>8274600</v>
      </c>
      <c r="CG2044" s="42">
        <v>23.0383</v>
      </c>
      <c r="CH2044" s="42">
        <v>24.073799999999999</v>
      </c>
      <c r="CI2044" s="42">
        <v>23.322099999999999</v>
      </c>
      <c r="CJ2044" s="42">
        <v>26.383800000000001</v>
      </c>
      <c r="CK2044" s="42">
        <v>26.6708</v>
      </c>
      <c r="CL2044" s="42">
        <v>27.155000000000001</v>
      </c>
      <c r="CM2044" s="42">
        <v>25.367000000000001</v>
      </c>
      <c r="CN2044" s="42">
        <v>26.6938</v>
      </c>
      <c r="CO2044" s="43">
        <v>26.0001</v>
      </c>
    </row>
    <row r="2045" spans="1:93" x14ac:dyDescent="0.25">
      <c r="A2045" s="2" t="s">
        <v>3310</v>
      </c>
      <c r="B2045" s="2" t="s">
        <v>3311</v>
      </c>
      <c r="C2045" s="5" t="s">
        <v>3312</v>
      </c>
      <c r="D2045" s="7">
        <v>4</v>
      </c>
      <c r="E2045" t="s">
        <v>3313</v>
      </c>
      <c r="F2045" s="8">
        <v>591.46998461637736</v>
      </c>
      <c r="G2045" s="7">
        <v>0</v>
      </c>
      <c r="I2045" s="10">
        <v>0</v>
      </c>
      <c r="J2045" s="14">
        <v>-1.3165100000000001</v>
      </c>
      <c r="K2045" s="14">
        <v>0.63426899999999997</v>
      </c>
      <c r="L2045" s="15">
        <v>0.68223800000000001</v>
      </c>
      <c r="M2045" s="16" t="s">
        <v>13902</v>
      </c>
      <c r="N2045" s="17">
        <v>5.6686500000000004</v>
      </c>
      <c r="O2045" s="17">
        <v>3.4099499999999998</v>
      </c>
      <c r="P2045" s="9">
        <v>0</v>
      </c>
      <c r="Q2045" s="17">
        <v>5.8080400000000001</v>
      </c>
      <c r="R2045" s="17">
        <v>3.4485399999999999</v>
      </c>
      <c r="S2045" s="10">
        <v>0</v>
      </c>
      <c r="U2045" s="11" t="s">
        <v>21</v>
      </c>
      <c r="V2045" s="12" t="s">
        <v>21</v>
      </c>
      <c r="W2045" s="11">
        <v>0</v>
      </c>
      <c r="X2045" s="11">
        <v>4</v>
      </c>
      <c r="Y2045" s="12">
        <v>3</v>
      </c>
      <c r="Z2045" s="11">
        <v>4</v>
      </c>
      <c r="AA2045" s="11">
        <v>0</v>
      </c>
      <c r="AB2045" s="11">
        <v>0</v>
      </c>
      <c r="AC2045" s="12">
        <v>0</v>
      </c>
      <c r="AD2045" s="2">
        <v>9</v>
      </c>
      <c r="AE2045" s="2">
        <v>9</v>
      </c>
      <c r="AF2045" s="2">
        <v>9</v>
      </c>
      <c r="AG2045" s="2">
        <v>24</v>
      </c>
      <c r="AH2045" s="2">
        <v>24</v>
      </c>
      <c r="AI2045" s="2">
        <v>24</v>
      </c>
      <c r="AJ2045" s="1">
        <v>51</v>
      </c>
      <c r="AK2045" s="3">
        <v>0</v>
      </c>
      <c r="AL2045" s="3">
        <v>1551679400</v>
      </c>
      <c r="AM2045" s="1">
        <v>80</v>
      </c>
      <c r="AN2045" s="3">
        <v>0</v>
      </c>
      <c r="AO2045" s="3">
        <v>2120000000</v>
      </c>
      <c r="AP2045" s="10">
        <v>0.73192424528301891</v>
      </c>
      <c r="AT2045" s="2" t="s">
        <v>13945</v>
      </c>
      <c r="AU2045" s="2" t="s">
        <v>13945</v>
      </c>
      <c r="AV2045" s="2" t="s">
        <v>13945</v>
      </c>
      <c r="AW2045" s="2" t="s">
        <v>13945</v>
      </c>
      <c r="AX2045" s="2" t="s">
        <v>13945</v>
      </c>
      <c r="AY2045" s="2" t="s">
        <v>13945</v>
      </c>
      <c r="BL2045" s="2">
        <v>0</v>
      </c>
      <c r="BM2045" s="2">
        <v>0</v>
      </c>
      <c r="BN2045" s="2">
        <v>0</v>
      </c>
      <c r="BO2045" s="2">
        <v>297820000</v>
      </c>
      <c r="BP2045" s="2">
        <v>380280000</v>
      </c>
      <c r="BQ2045" s="2">
        <v>336330000</v>
      </c>
      <c r="BR2045" s="2">
        <v>322220000</v>
      </c>
      <c r="BS2045" s="2">
        <v>402080000</v>
      </c>
      <c r="BT2045" s="2">
        <v>378510000</v>
      </c>
      <c r="BU2045" s="2">
        <v>0</v>
      </c>
      <c r="BV2045" s="2">
        <v>0</v>
      </c>
      <c r="BW2045" s="2">
        <v>0</v>
      </c>
      <c r="BX2045" s="2">
        <v>0</v>
      </c>
      <c r="BY2045" s="2">
        <v>0</v>
      </c>
      <c r="BZ2045" s="2">
        <v>0</v>
      </c>
      <c r="CA2045" s="2">
        <v>0</v>
      </c>
      <c r="CB2045" s="2">
        <v>0</v>
      </c>
      <c r="CC2045" s="2">
        <v>0</v>
      </c>
      <c r="CD2045" s="2">
        <v>0</v>
      </c>
      <c r="CE2045" s="2">
        <v>0</v>
      </c>
      <c r="CF2045" s="6">
        <v>0</v>
      </c>
      <c r="CG2045" s="42">
        <v>21.806699999999999</v>
      </c>
      <c r="CH2045" s="42">
        <v>22.806999999999999</v>
      </c>
      <c r="CI2045" s="42">
        <v>23.549900000000001</v>
      </c>
      <c r="CJ2045" s="42">
        <v>28.285</v>
      </c>
      <c r="CK2045" s="42">
        <v>28.2867</v>
      </c>
      <c r="CL2045" s="42">
        <v>28.597999999999999</v>
      </c>
      <c r="CM2045" s="42">
        <v>28.4148</v>
      </c>
      <c r="CN2045" s="42">
        <v>28.4283</v>
      </c>
      <c r="CO2045" s="43">
        <v>28.744599999999998</v>
      </c>
    </row>
    <row r="2046" spans="1:93" x14ac:dyDescent="0.25">
      <c r="A2046" s="2" t="s">
        <v>12390</v>
      </c>
      <c r="B2046" s="2" t="s">
        <v>12391</v>
      </c>
      <c r="C2046" s="5" t="s">
        <v>12392</v>
      </c>
      <c r="D2046" s="7">
        <v>3</v>
      </c>
      <c r="E2046" t="s">
        <v>12393</v>
      </c>
      <c r="F2046" s="8">
        <v>591.10984513353583</v>
      </c>
      <c r="G2046" s="7">
        <v>0</v>
      </c>
      <c r="H2046" s="9">
        <v>0</v>
      </c>
      <c r="I2046" s="10">
        <v>0</v>
      </c>
      <c r="J2046" s="14">
        <v>-0.23585300000000001</v>
      </c>
      <c r="K2046" s="14">
        <v>1.2492000000000001</v>
      </c>
      <c r="L2046" s="15">
        <v>-1.01335</v>
      </c>
      <c r="M2046" s="16" t="s">
        <v>13902</v>
      </c>
      <c r="N2046" s="17">
        <v>1.47098</v>
      </c>
      <c r="O2046" s="17">
        <v>4.4325299999999999</v>
      </c>
      <c r="P2046" s="9">
        <v>2.6560500000000001E-3</v>
      </c>
      <c r="Q2046" s="17">
        <v>-0.77013100000000001</v>
      </c>
      <c r="R2046" s="17">
        <v>2.9592499999999999</v>
      </c>
      <c r="S2046" s="10">
        <v>8.2947199999999999E-2</v>
      </c>
      <c r="T2046" s="11" t="s">
        <v>21</v>
      </c>
      <c r="U2046" s="11" t="s">
        <v>21</v>
      </c>
      <c r="V2046" s="12" t="s">
        <v>21</v>
      </c>
      <c r="W2046" s="11">
        <v>2</v>
      </c>
      <c r="X2046" s="11">
        <v>3</v>
      </c>
      <c r="Y2046" s="12">
        <v>1</v>
      </c>
      <c r="Z2046" s="11">
        <v>3</v>
      </c>
      <c r="AA2046" s="11">
        <v>0</v>
      </c>
      <c r="AB2046" s="11">
        <v>0</v>
      </c>
      <c r="AC2046" s="12">
        <v>0</v>
      </c>
      <c r="AD2046" s="2">
        <v>32</v>
      </c>
      <c r="AE2046" s="2">
        <v>32</v>
      </c>
      <c r="AF2046" s="2">
        <v>7</v>
      </c>
      <c r="AG2046" s="2">
        <v>37.200000000000003</v>
      </c>
      <c r="AH2046" s="2">
        <v>37.200000000000003</v>
      </c>
      <c r="AI2046" s="2">
        <v>19.100000000000001</v>
      </c>
      <c r="AJ2046" s="1">
        <v>36</v>
      </c>
      <c r="AK2046" s="3">
        <v>37603980</v>
      </c>
      <c r="AL2046" s="3">
        <v>650796020</v>
      </c>
      <c r="AM2046" s="1">
        <v>1067</v>
      </c>
      <c r="AN2046" s="3">
        <v>10975994020</v>
      </c>
      <c r="AO2046" s="3">
        <v>18800000000</v>
      </c>
      <c r="AP2046" s="10">
        <v>2.3119295347037418E-2</v>
      </c>
      <c r="AQ2046" s="2" t="s">
        <v>13945</v>
      </c>
      <c r="AR2046" s="2" t="s">
        <v>13945</v>
      </c>
      <c r="AS2046" s="2" t="s">
        <v>13945</v>
      </c>
      <c r="AT2046" s="2" t="s">
        <v>13945</v>
      </c>
      <c r="AU2046" s="2" t="s">
        <v>13945</v>
      </c>
      <c r="AV2046" s="2" t="s">
        <v>13945</v>
      </c>
      <c r="AW2046" s="2" t="s">
        <v>13945</v>
      </c>
      <c r="AX2046" s="2" t="s">
        <v>13945</v>
      </c>
      <c r="AY2046" s="2" t="s">
        <v>13945</v>
      </c>
      <c r="AZ2046" s="2" t="s">
        <v>13945</v>
      </c>
      <c r="BA2046" s="2" t="s">
        <v>13945</v>
      </c>
      <c r="BB2046" s="2" t="s">
        <v>13945</v>
      </c>
      <c r="BC2046" s="2" t="s">
        <v>13945</v>
      </c>
      <c r="BD2046" s="2" t="s">
        <v>13945</v>
      </c>
      <c r="BE2046" s="2" t="s">
        <v>13945</v>
      </c>
      <c r="BF2046" s="2" t="s">
        <v>13945</v>
      </c>
      <c r="BG2046" s="2" t="s">
        <v>13945</v>
      </c>
      <c r="BH2046" s="2" t="s">
        <v>13945</v>
      </c>
      <c r="BI2046" s="2" t="s">
        <v>13945</v>
      </c>
      <c r="BJ2046" s="2" t="s">
        <v>13945</v>
      </c>
      <c r="BK2046" s="6" t="s">
        <v>13945</v>
      </c>
      <c r="BL2046" s="2">
        <v>1437129800</v>
      </c>
      <c r="BM2046" s="2">
        <v>1353400000</v>
      </c>
      <c r="BN2046" s="2">
        <v>1098300000</v>
      </c>
      <c r="BO2046" s="2">
        <v>2850400000</v>
      </c>
      <c r="BP2046" s="2">
        <v>2810700000</v>
      </c>
      <c r="BQ2046" s="2">
        <v>2393600000</v>
      </c>
      <c r="BR2046" s="2">
        <v>998670300</v>
      </c>
      <c r="BS2046" s="2">
        <v>1086400000</v>
      </c>
      <c r="BT2046" s="2">
        <v>913440000</v>
      </c>
      <c r="BU2046" s="2">
        <v>292840000</v>
      </c>
      <c r="BV2046" s="2">
        <v>3381005900</v>
      </c>
      <c r="BW2046" s="2">
        <v>2606176900</v>
      </c>
      <c r="BX2046" s="2">
        <v>384660000</v>
      </c>
      <c r="BY2046" s="2">
        <v>2490573000</v>
      </c>
      <c r="BZ2046" s="2">
        <v>2043702000</v>
      </c>
      <c r="CA2046" s="2">
        <v>256220000</v>
      </c>
      <c r="CB2046" s="2">
        <v>293668100</v>
      </c>
      <c r="CC2046" s="2">
        <v>257253320</v>
      </c>
      <c r="CD2046" s="2">
        <v>347090000</v>
      </c>
      <c r="CE2046" s="2">
        <v>1401993470</v>
      </c>
      <c r="CF2046" s="6">
        <v>1061153400</v>
      </c>
      <c r="CG2046" s="42">
        <v>29.6249</v>
      </c>
      <c r="CH2046" s="42">
        <v>29.7685</v>
      </c>
      <c r="CI2046" s="42">
        <v>29.629899999999999</v>
      </c>
      <c r="CJ2046" s="42">
        <v>31.087299999999999</v>
      </c>
      <c r="CK2046" s="42">
        <v>31.090399999999999</v>
      </c>
      <c r="CL2046" s="42">
        <v>31.258500000000002</v>
      </c>
      <c r="CM2046" s="42">
        <v>28.750900000000001</v>
      </c>
      <c r="CN2046" s="42">
        <v>29.011299999999999</v>
      </c>
      <c r="CO2046" s="43">
        <v>28.950700000000001</v>
      </c>
    </row>
    <row r="2047" spans="1:93" x14ac:dyDescent="0.25">
      <c r="A2047" s="2" t="s">
        <v>54</v>
      </c>
      <c r="B2047" s="2" t="s">
        <v>55</v>
      </c>
      <c r="C2047" s="5" t="s">
        <v>56</v>
      </c>
      <c r="D2047" s="7">
        <v>4</v>
      </c>
      <c r="E2047" t="s">
        <v>57</v>
      </c>
      <c r="F2047" s="8">
        <v>590.23242499787796</v>
      </c>
      <c r="G2047" s="7">
        <v>2</v>
      </c>
      <c r="I2047" s="10">
        <v>0.50180865100000005</v>
      </c>
      <c r="J2047" s="14">
        <v>-0.90151300000000001</v>
      </c>
      <c r="K2047" s="14">
        <v>-0.122753</v>
      </c>
      <c r="L2047" s="15">
        <v>1.02427</v>
      </c>
      <c r="M2047" s="16" t="s">
        <v>13902</v>
      </c>
      <c r="N2047" s="17">
        <v>0.46654099999999998</v>
      </c>
      <c r="O2047" s="17">
        <v>0.54935400000000001</v>
      </c>
      <c r="P2047" s="9">
        <v>0.60248999999999997</v>
      </c>
      <c r="Q2047" s="17">
        <v>1.1536999999999999</v>
      </c>
      <c r="R2047" s="17">
        <v>2.34694</v>
      </c>
      <c r="S2047" s="10">
        <v>1.8964700000000001E-2</v>
      </c>
      <c r="U2047" s="11" t="s">
        <v>21</v>
      </c>
      <c r="V2047" s="12" t="s">
        <v>21</v>
      </c>
      <c r="W2047" s="11">
        <v>0</v>
      </c>
      <c r="X2047" s="11">
        <v>4</v>
      </c>
      <c r="Y2047" s="12">
        <v>2</v>
      </c>
      <c r="Z2047" s="11">
        <v>4</v>
      </c>
      <c r="AA2047" s="11">
        <v>0</v>
      </c>
      <c r="AB2047" s="11">
        <v>0</v>
      </c>
      <c r="AC2047" s="12">
        <v>0</v>
      </c>
      <c r="AD2047" s="2">
        <v>12</v>
      </c>
      <c r="AE2047" s="2">
        <v>12</v>
      </c>
      <c r="AF2047" s="2">
        <v>10</v>
      </c>
      <c r="AG2047" s="2">
        <v>28.9</v>
      </c>
      <c r="AH2047" s="2">
        <v>28.9</v>
      </c>
      <c r="AI2047" s="2">
        <v>25.3</v>
      </c>
      <c r="AJ2047" s="1">
        <v>25</v>
      </c>
      <c r="AK2047" s="3">
        <v>0</v>
      </c>
      <c r="AL2047" s="3">
        <v>7324798000</v>
      </c>
      <c r="AM2047" s="1">
        <v>47</v>
      </c>
      <c r="AN2047" s="3">
        <v>230648300</v>
      </c>
      <c r="AO2047" s="3">
        <v>4880000000</v>
      </c>
      <c r="AP2047" s="10">
        <v>0.99</v>
      </c>
      <c r="AQ2047" s="2" t="s">
        <v>13945</v>
      </c>
      <c r="AR2047" s="2" t="s">
        <v>13945</v>
      </c>
      <c r="AS2047" s="2" t="s">
        <v>13945</v>
      </c>
      <c r="AT2047" s="2" t="s">
        <v>13945</v>
      </c>
      <c r="AU2047" s="2" t="s">
        <v>13945</v>
      </c>
      <c r="AV2047" s="2" t="s">
        <v>13945</v>
      </c>
      <c r="AW2047" s="2" t="s">
        <v>13945</v>
      </c>
      <c r="AX2047" s="2" t="s">
        <v>13945</v>
      </c>
      <c r="AY2047" s="2" t="s">
        <v>13945</v>
      </c>
      <c r="BA2047" s="2" t="s">
        <v>13945</v>
      </c>
      <c r="BB2047" s="2" t="s">
        <v>13945</v>
      </c>
      <c r="BD2047" s="2" t="s">
        <v>13946</v>
      </c>
      <c r="BE2047" s="2" t="s">
        <v>13946</v>
      </c>
      <c r="BL2047" s="2">
        <v>70665000</v>
      </c>
      <c r="BM2047" s="2">
        <v>99166000</v>
      </c>
      <c r="BN2047" s="2">
        <v>40308000</v>
      </c>
      <c r="BO2047" s="2">
        <v>199310000</v>
      </c>
      <c r="BP2047" s="2">
        <v>260000000</v>
      </c>
      <c r="BQ2047" s="2">
        <v>1583100000</v>
      </c>
      <c r="BR2047" s="2">
        <v>923120000</v>
      </c>
      <c r="BS2047" s="2">
        <v>265610000</v>
      </c>
      <c r="BT2047" s="2">
        <v>1635900000</v>
      </c>
      <c r="BU2047" s="2">
        <v>0</v>
      </c>
      <c r="BV2047" s="2">
        <v>11603000</v>
      </c>
      <c r="BW2047" s="2">
        <v>8906300</v>
      </c>
      <c r="BX2047" s="2">
        <v>0</v>
      </c>
      <c r="BY2047" s="2">
        <v>7904700</v>
      </c>
      <c r="BZ2047" s="2">
        <v>1092700</v>
      </c>
      <c r="CA2047" s="2">
        <v>0</v>
      </c>
      <c r="CB2047" s="2">
        <v>0</v>
      </c>
      <c r="CC2047" s="2">
        <v>0</v>
      </c>
      <c r="CD2047" s="2">
        <v>0</v>
      </c>
      <c r="CE2047" s="2">
        <v>0</v>
      </c>
      <c r="CF2047" s="6">
        <v>0</v>
      </c>
      <c r="CG2047" s="42">
        <v>28.306699999999999</v>
      </c>
      <c r="CH2047" s="42">
        <v>28.868200000000002</v>
      </c>
      <c r="CI2047" s="42">
        <v>28.241499999999998</v>
      </c>
      <c r="CJ2047" s="42">
        <v>28.396899999999999</v>
      </c>
      <c r="CK2047" s="42">
        <v>29.500800000000002</v>
      </c>
      <c r="CL2047" s="42">
        <v>28.918399999999998</v>
      </c>
      <c r="CM2047" s="42">
        <v>29.668199999999999</v>
      </c>
      <c r="CN2047" s="42">
        <v>29.592500000000001</v>
      </c>
      <c r="CO2047" s="43">
        <v>29.616900000000001</v>
      </c>
    </row>
    <row r="2048" spans="1:93" x14ac:dyDescent="0.25">
      <c r="A2048" s="2" t="s">
        <v>5001</v>
      </c>
      <c r="B2048" s="2" t="s">
        <v>5002</v>
      </c>
      <c r="C2048" s="5" t="s">
        <v>5003</v>
      </c>
      <c r="D2048" s="7">
        <v>8</v>
      </c>
      <c r="E2048" t="s">
        <v>5004</v>
      </c>
      <c r="F2048" s="8">
        <v>590.09569444898057</v>
      </c>
      <c r="G2048" s="7">
        <v>1</v>
      </c>
      <c r="I2048" s="10">
        <v>9.2811189000000002E-2</v>
      </c>
      <c r="J2048" s="14">
        <v>-1.2268699999999999</v>
      </c>
      <c r="K2048" s="14">
        <v>0.90654699999999999</v>
      </c>
      <c r="L2048" s="15">
        <v>0.32031900000000002</v>
      </c>
      <c r="M2048" s="16" t="s">
        <v>13902</v>
      </c>
      <c r="N2048" s="17">
        <v>4.9978100000000003</v>
      </c>
      <c r="O2048" s="17">
        <v>2.4631599999999998</v>
      </c>
      <c r="P2048" s="9">
        <v>1.6455699999999999E-4</v>
      </c>
      <c r="Q2048" s="17">
        <v>3.6244900000000002</v>
      </c>
      <c r="R2048" s="17">
        <v>1.96441</v>
      </c>
      <c r="S2048" s="10">
        <v>0</v>
      </c>
      <c r="U2048" s="11" t="s">
        <v>21</v>
      </c>
      <c r="V2048" s="12" t="s">
        <v>21</v>
      </c>
      <c r="W2048" s="11">
        <v>0</v>
      </c>
      <c r="X2048" s="11">
        <v>8</v>
      </c>
      <c r="Y2048" s="12">
        <v>3</v>
      </c>
      <c r="Z2048" s="11">
        <v>8</v>
      </c>
      <c r="AA2048" s="11">
        <v>0</v>
      </c>
      <c r="AB2048" s="11">
        <v>0</v>
      </c>
      <c r="AC2048" s="12">
        <v>0</v>
      </c>
      <c r="AD2048" s="2">
        <v>15</v>
      </c>
      <c r="AE2048" s="2">
        <v>15</v>
      </c>
      <c r="AF2048" s="2">
        <v>15</v>
      </c>
      <c r="AG2048" s="2">
        <v>49.7</v>
      </c>
      <c r="AH2048" s="2">
        <v>49.7</v>
      </c>
      <c r="AI2048" s="2">
        <v>49.7</v>
      </c>
      <c r="AJ2048" s="1">
        <v>61</v>
      </c>
      <c r="AK2048" s="3">
        <v>0</v>
      </c>
      <c r="AL2048" s="3">
        <v>1460923000</v>
      </c>
      <c r="AM2048" s="1">
        <v>142</v>
      </c>
      <c r="AN2048" s="3">
        <v>80617430</v>
      </c>
      <c r="AO2048" s="3">
        <v>2630000000</v>
      </c>
      <c r="AP2048" s="10">
        <v>0.53896318374961527</v>
      </c>
      <c r="AQ2048" s="2" t="s">
        <v>13946</v>
      </c>
      <c r="AR2048" s="2" t="s">
        <v>13946</v>
      </c>
      <c r="AS2048" s="2" t="s">
        <v>13946</v>
      </c>
      <c r="AT2048" s="2" t="s">
        <v>13945</v>
      </c>
      <c r="AU2048" s="2" t="s">
        <v>13945</v>
      </c>
      <c r="AV2048" s="2" t="s">
        <v>13945</v>
      </c>
      <c r="AW2048" s="2" t="s">
        <v>13945</v>
      </c>
      <c r="AX2048" s="2" t="s">
        <v>13945</v>
      </c>
      <c r="AY2048" s="2" t="s">
        <v>13945</v>
      </c>
      <c r="BA2048" s="2" t="s">
        <v>13945</v>
      </c>
      <c r="BB2048" s="2" t="s">
        <v>13945</v>
      </c>
      <c r="BC2048" s="2" t="s">
        <v>13945</v>
      </c>
      <c r="BD2048" s="2" t="s">
        <v>13945</v>
      </c>
      <c r="BE2048" s="2" t="s">
        <v>13946</v>
      </c>
      <c r="BG2048" s="2" t="s">
        <v>13945</v>
      </c>
      <c r="BH2048" s="2" t="s">
        <v>13945</v>
      </c>
      <c r="BI2048" s="2" t="s">
        <v>13946</v>
      </c>
      <c r="BJ2048" s="2" t="s">
        <v>13945</v>
      </c>
      <c r="BK2048" s="6" t="s">
        <v>13945</v>
      </c>
      <c r="BL2048" s="2">
        <v>302100</v>
      </c>
      <c r="BM2048" s="2">
        <v>435290</v>
      </c>
      <c r="BN2048" s="2">
        <v>105140</v>
      </c>
      <c r="BO2048" s="2">
        <v>676940000</v>
      </c>
      <c r="BP2048" s="2">
        <v>752510000</v>
      </c>
      <c r="BQ2048" s="2">
        <v>569650000</v>
      </c>
      <c r="BR2048" s="2">
        <v>169660000</v>
      </c>
      <c r="BS2048" s="2">
        <v>177500000</v>
      </c>
      <c r="BT2048" s="2">
        <v>109300000</v>
      </c>
      <c r="BU2048" s="2">
        <v>0</v>
      </c>
      <c r="BV2048" s="2">
        <v>37748000</v>
      </c>
      <c r="BW2048" s="2">
        <v>22715000</v>
      </c>
      <c r="BX2048" s="2">
        <v>43739000</v>
      </c>
      <c r="BY2048" s="2">
        <v>50894000</v>
      </c>
      <c r="BZ2048" s="2">
        <v>12085200</v>
      </c>
      <c r="CA2048" s="2">
        <v>0</v>
      </c>
      <c r="CB2048" s="2">
        <v>10626000</v>
      </c>
      <c r="CC2048" s="2">
        <v>8685900</v>
      </c>
      <c r="CD2048" s="2">
        <v>3676500</v>
      </c>
      <c r="CE2048" s="2">
        <v>47128100</v>
      </c>
      <c r="CF2048" s="6">
        <v>15902000</v>
      </c>
      <c r="CG2048" s="42">
        <v>24.650600000000001</v>
      </c>
      <c r="CH2048" s="42">
        <v>24.234400000000001</v>
      </c>
      <c r="CI2048" s="42">
        <v>22.052199999999999</v>
      </c>
      <c r="CJ2048" s="42">
        <v>28.660799999999998</v>
      </c>
      <c r="CK2048" s="42">
        <v>28.6739</v>
      </c>
      <c r="CL2048" s="42">
        <v>28.5959</v>
      </c>
      <c r="CM2048" s="42">
        <v>27.2727</v>
      </c>
      <c r="CN2048" s="42">
        <v>27.227499999999999</v>
      </c>
      <c r="CO2048" s="43">
        <v>27.310400000000001</v>
      </c>
    </row>
    <row r="2049" spans="1:93" x14ac:dyDescent="0.25">
      <c r="A2049" s="2" t="s">
        <v>9570</v>
      </c>
      <c r="B2049" s="2" t="s">
        <v>9571</v>
      </c>
      <c r="C2049" s="5" t="s">
        <v>9572</v>
      </c>
      <c r="D2049" s="7">
        <v>1</v>
      </c>
      <c r="E2049">
        <v>129</v>
      </c>
      <c r="F2049" s="8">
        <v>590.06419126145545</v>
      </c>
      <c r="G2049" s="7">
        <v>0</v>
      </c>
      <c r="H2049" s="9">
        <v>0</v>
      </c>
      <c r="I2049" s="10">
        <v>0</v>
      </c>
      <c r="J2049" s="14">
        <v>-0.25498300000000002</v>
      </c>
      <c r="K2049" s="14">
        <v>0.200877</v>
      </c>
      <c r="L2049" s="15">
        <v>5.4106300000000003E-2</v>
      </c>
      <c r="M2049" s="16" t="s">
        <v>13902</v>
      </c>
      <c r="N2049" s="17">
        <v>0.26085599999999998</v>
      </c>
      <c r="O2049" s="17">
        <v>1.5417000000000001</v>
      </c>
      <c r="P2049" s="9">
        <v>0.73303799999999997</v>
      </c>
      <c r="Q2049" s="17">
        <v>0.17687</v>
      </c>
      <c r="R2049" s="17">
        <v>9.86765E-2</v>
      </c>
      <c r="S2049" s="10">
        <v>0.88485800000000003</v>
      </c>
      <c r="U2049" s="11" t="s">
        <v>21</v>
      </c>
      <c r="W2049" s="11">
        <v>0</v>
      </c>
      <c r="X2049" s="11">
        <v>1</v>
      </c>
      <c r="Y2049" s="12">
        <v>0</v>
      </c>
      <c r="Z2049" s="11">
        <v>1</v>
      </c>
      <c r="AA2049" s="11">
        <v>0</v>
      </c>
      <c r="AB2049" s="11">
        <v>0</v>
      </c>
      <c r="AC2049" s="12">
        <v>0</v>
      </c>
      <c r="AD2049" s="2">
        <v>5</v>
      </c>
      <c r="AE2049" s="2">
        <v>5</v>
      </c>
      <c r="AF2049" s="2">
        <v>5</v>
      </c>
      <c r="AG2049" s="2">
        <v>39.4</v>
      </c>
      <c r="AH2049" s="2">
        <v>39.4</v>
      </c>
      <c r="AI2049" s="2">
        <v>39.4</v>
      </c>
      <c r="AJ2049" s="1">
        <v>8</v>
      </c>
      <c r="AK2049" s="3">
        <v>3562730</v>
      </c>
      <c r="AL2049" s="3">
        <v>42843270</v>
      </c>
      <c r="AM2049" s="1">
        <v>53</v>
      </c>
      <c r="AN2049" s="3">
        <v>124648750</v>
      </c>
      <c r="AO2049" s="3">
        <v>209000000</v>
      </c>
      <c r="AP2049" s="10">
        <v>0.1390863895039319</v>
      </c>
      <c r="AQ2049" s="2" t="s">
        <v>13945</v>
      </c>
      <c r="AR2049" s="2" t="s">
        <v>13945</v>
      </c>
      <c r="AS2049" s="2" t="s">
        <v>13945</v>
      </c>
      <c r="AT2049" s="2" t="s">
        <v>13945</v>
      </c>
      <c r="AU2049" s="2" t="s">
        <v>13945</v>
      </c>
      <c r="AV2049" s="2" t="s">
        <v>13945</v>
      </c>
      <c r="AW2049" s="2" t="s">
        <v>13945</v>
      </c>
      <c r="AX2049" s="2" t="s">
        <v>13946</v>
      </c>
      <c r="AY2049" s="2" t="s">
        <v>13945</v>
      </c>
      <c r="AZ2049" s="2" t="s">
        <v>13945</v>
      </c>
      <c r="BA2049" s="2" t="s">
        <v>13945</v>
      </c>
      <c r="BB2049" s="2" t="s">
        <v>13945</v>
      </c>
      <c r="BC2049" s="2" t="s">
        <v>13946</v>
      </c>
      <c r="BD2049" s="2" t="s">
        <v>13945</v>
      </c>
      <c r="BE2049" s="2" t="s">
        <v>13945</v>
      </c>
      <c r="BF2049" s="2" t="s">
        <v>13946</v>
      </c>
      <c r="BG2049" s="2" t="s">
        <v>13945</v>
      </c>
      <c r="BH2049" s="2" t="s">
        <v>13945</v>
      </c>
      <c r="BI2049" s="2" t="s">
        <v>13945</v>
      </c>
      <c r="BJ2049" s="2" t="s">
        <v>13945</v>
      </c>
      <c r="BK2049" s="6" t="s">
        <v>13945</v>
      </c>
      <c r="BL2049" s="2">
        <v>21717000</v>
      </c>
      <c r="BM2049" s="2">
        <v>20520000</v>
      </c>
      <c r="BN2049" s="2">
        <v>23285000</v>
      </c>
      <c r="BO2049" s="2">
        <v>35979000</v>
      </c>
      <c r="BP2049" s="2">
        <v>27587000</v>
      </c>
      <c r="BQ2049" s="2">
        <v>29176000</v>
      </c>
      <c r="BR2049" s="2">
        <v>8774700</v>
      </c>
      <c r="BS2049" s="2">
        <v>31376000</v>
      </c>
      <c r="BT2049" s="2">
        <v>19903000</v>
      </c>
      <c r="BU2049" s="2">
        <v>18108000</v>
      </c>
      <c r="BV2049" s="2">
        <v>16362200</v>
      </c>
      <c r="BW2049" s="2">
        <v>14626900</v>
      </c>
      <c r="BX2049" s="2">
        <v>10310000</v>
      </c>
      <c r="BY2049" s="2">
        <v>17118800</v>
      </c>
      <c r="BZ2049" s="2">
        <v>13359600</v>
      </c>
      <c r="CA2049" s="2">
        <v>946450</v>
      </c>
      <c r="CB2049" s="2">
        <v>6074100</v>
      </c>
      <c r="CC2049" s="2">
        <v>3009097</v>
      </c>
      <c r="CD2049" s="2">
        <v>2762000</v>
      </c>
      <c r="CE2049" s="2">
        <v>6452420</v>
      </c>
      <c r="CF2049" s="6">
        <v>6181730</v>
      </c>
      <c r="CG2049" s="42">
        <v>23.825199999999999</v>
      </c>
      <c r="CH2049" s="42">
        <v>23.790600000000001</v>
      </c>
      <c r="CI2049" s="42">
        <v>23.816800000000001</v>
      </c>
      <c r="CJ2049" s="42">
        <v>24.216100000000001</v>
      </c>
      <c r="CK2049" s="42">
        <v>23.951599999999999</v>
      </c>
      <c r="CL2049" s="42">
        <v>24.047499999999999</v>
      </c>
      <c r="CM2049" s="42">
        <v>22.7272</v>
      </c>
      <c r="CN2049" s="42">
        <v>24.401900000000001</v>
      </c>
      <c r="CO2049" s="43">
        <v>24.834099999999999</v>
      </c>
    </row>
    <row r="2050" spans="1:93" x14ac:dyDescent="0.25">
      <c r="A2050" s="2" t="s">
        <v>13884</v>
      </c>
      <c r="B2050" s="13" t="s">
        <v>13886</v>
      </c>
      <c r="C2050" s="5" t="s">
        <v>498</v>
      </c>
      <c r="D2050" s="7">
        <v>2</v>
      </c>
      <c r="E2050" t="s">
        <v>13885</v>
      </c>
      <c r="F2050" s="8">
        <v>590.01672996817535</v>
      </c>
      <c r="G2050" s="7">
        <v>2</v>
      </c>
      <c r="I2050" s="10">
        <v>1</v>
      </c>
      <c r="J2050" s="14">
        <v>-0.94486099999999995</v>
      </c>
      <c r="K2050" s="14">
        <v>1.27956</v>
      </c>
      <c r="L2050" s="15">
        <v>-0.334698</v>
      </c>
      <c r="M2050" s="16" t="s">
        <v>13902</v>
      </c>
      <c r="N2050" s="17">
        <v>4.0335799999999997</v>
      </c>
      <c r="O2050" s="17">
        <v>4.7774299999999998</v>
      </c>
      <c r="P2050" s="9">
        <v>0</v>
      </c>
      <c r="Q2050" s="17">
        <v>0</v>
      </c>
      <c r="R2050" s="17">
        <v>-4.34294E-8</v>
      </c>
      <c r="S2050" s="10">
        <v>1</v>
      </c>
      <c r="U2050" s="11" t="s">
        <v>21</v>
      </c>
      <c r="V2050" s="12" t="s">
        <v>21</v>
      </c>
      <c r="W2050" s="11">
        <v>0</v>
      </c>
      <c r="X2050" s="11">
        <v>2</v>
      </c>
      <c r="Y2050" s="12">
        <v>1</v>
      </c>
      <c r="Z2050" s="11">
        <v>2</v>
      </c>
      <c r="AA2050" s="11">
        <v>0</v>
      </c>
      <c r="AB2050" s="11">
        <v>0</v>
      </c>
      <c r="AC2050" s="12">
        <v>0</v>
      </c>
      <c r="AD2050" s="2">
        <v>2</v>
      </c>
      <c r="AE2050" s="2">
        <v>2</v>
      </c>
      <c r="AF2050" s="2">
        <v>2</v>
      </c>
      <c r="AG2050" s="2">
        <v>35.299999999999997</v>
      </c>
      <c r="AH2050" s="2">
        <v>35.299999999999997</v>
      </c>
      <c r="AI2050" s="2">
        <v>35.299999999999997</v>
      </c>
      <c r="AJ2050" s="1">
        <v>18</v>
      </c>
      <c r="AK2050" s="3">
        <v>0</v>
      </c>
      <c r="AL2050" s="3">
        <v>305231000</v>
      </c>
      <c r="AM2050" s="1">
        <v>18</v>
      </c>
      <c r="AN2050" s="3">
        <v>0</v>
      </c>
      <c r="AO2050" s="3">
        <v>305000000</v>
      </c>
      <c r="AP2050" s="10">
        <v>0.99</v>
      </c>
      <c r="AT2050" s="2" t="s">
        <v>13945</v>
      </c>
      <c r="AU2050" s="2" t="s">
        <v>13945</v>
      </c>
      <c r="AV2050" s="2" t="s">
        <v>13945</v>
      </c>
      <c r="AW2050" s="2" t="s">
        <v>13946</v>
      </c>
      <c r="AX2050" s="2" t="s">
        <v>13945</v>
      </c>
      <c r="AY2050" s="2" t="s">
        <v>13945</v>
      </c>
      <c r="BL2050" s="2">
        <v>0</v>
      </c>
      <c r="BM2050" s="2">
        <v>0</v>
      </c>
      <c r="BN2050" s="2">
        <v>0</v>
      </c>
      <c r="BO2050" s="2">
        <v>88876000</v>
      </c>
      <c r="BP2050" s="2">
        <v>112760000</v>
      </c>
      <c r="BQ2050" s="2">
        <v>80973000</v>
      </c>
      <c r="BR2050" s="2">
        <v>6733900</v>
      </c>
      <c r="BS2050" s="2">
        <v>10918000</v>
      </c>
      <c r="BT2050" s="2">
        <v>4975800</v>
      </c>
      <c r="BU2050" s="2">
        <v>0</v>
      </c>
      <c r="BV2050" s="2">
        <v>0</v>
      </c>
      <c r="BW2050" s="2">
        <v>0</v>
      </c>
      <c r="BX2050" s="2">
        <v>0</v>
      </c>
      <c r="BY2050" s="2">
        <v>0</v>
      </c>
      <c r="BZ2050" s="2">
        <v>0</v>
      </c>
      <c r="CA2050" s="2">
        <v>0</v>
      </c>
      <c r="CB2050" s="2">
        <v>0</v>
      </c>
      <c r="CC2050" s="2">
        <v>0</v>
      </c>
      <c r="CD2050" s="2">
        <v>0</v>
      </c>
      <c r="CE2050" s="2">
        <v>0</v>
      </c>
      <c r="CF2050" s="6">
        <v>0</v>
      </c>
      <c r="CG2050" s="42">
        <v>22.299299999999999</v>
      </c>
      <c r="CH2050" s="42">
        <v>22.439299999999999</v>
      </c>
      <c r="CI2050" s="42">
        <v>22.805399999999999</v>
      </c>
      <c r="CJ2050" s="42">
        <v>26.455300000000001</v>
      </c>
      <c r="CK2050" s="42">
        <v>26.678899999999999</v>
      </c>
      <c r="CL2050" s="42">
        <v>26.5106</v>
      </c>
      <c r="CM2050" s="42">
        <v>23.7729</v>
      </c>
      <c r="CN2050" s="42">
        <v>23.694199999999999</v>
      </c>
      <c r="CO2050" s="43">
        <v>23.396100000000001</v>
      </c>
    </row>
    <row r="2051" spans="1:93" x14ac:dyDescent="0.25">
      <c r="A2051" s="2" t="s">
        <v>2541</v>
      </c>
      <c r="B2051" s="2" t="s">
        <v>2542</v>
      </c>
      <c r="C2051" s="5" t="s">
        <v>2543</v>
      </c>
      <c r="D2051" s="7">
        <v>3</v>
      </c>
      <c r="E2051" t="s">
        <v>2544</v>
      </c>
      <c r="F2051" s="8">
        <v>589.97230725897077</v>
      </c>
      <c r="G2051" s="7">
        <v>0</v>
      </c>
      <c r="I2051" s="10">
        <v>0</v>
      </c>
      <c r="J2051" s="14">
        <v>-0.48610599999999998</v>
      </c>
      <c r="K2051" s="14">
        <v>-0.80940400000000001</v>
      </c>
      <c r="L2051" s="15">
        <v>1.2955099999999999</v>
      </c>
      <c r="M2051" s="16" t="s">
        <v>13902</v>
      </c>
      <c r="N2051" s="17">
        <v>0</v>
      </c>
      <c r="O2051" s="17">
        <v>-4.34294E-8</v>
      </c>
      <c r="P2051" s="9">
        <v>1</v>
      </c>
      <c r="Q2051" s="17">
        <v>2.7805800000000001</v>
      </c>
      <c r="R2051" s="17">
        <v>2.9068200000000002</v>
      </c>
      <c r="S2051" s="10">
        <v>0</v>
      </c>
      <c r="U2051" s="11" t="s">
        <v>21</v>
      </c>
      <c r="V2051" s="12" t="s">
        <v>21</v>
      </c>
      <c r="W2051" s="11">
        <v>0</v>
      </c>
      <c r="X2051" s="11">
        <v>2</v>
      </c>
      <c r="Y2051" s="12">
        <v>3</v>
      </c>
      <c r="Z2051" s="11">
        <v>3</v>
      </c>
      <c r="AA2051" s="11">
        <v>0</v>
      </c>
      <c r="AB2051" s="11">
        <v>1</v>
      </c>
      <c r="AC2051" s="12">
        <v>0</v>
      </c>
      <c r="AD2051" s="2">
        <v>6</v>
      </c>
      <c r="AE2051" s="2">
        <v>6</v>
      </c>
      <c r="AF2051" s="2">
        <v>6</v>
      </c>
      <c r="AG2051" s="2">
        <v>11.1</v>
      </c>
      <c r="AH2051" s="2">
        <v>11.1</v>
      </c>
      <c r="AI2051" s="2">
        <v>11.1</v>
      </c>
      <c r="AJ2051" s="1">
        <v>28</v>
      </c>
      <c r="AK2051" s="3">
        <v>0</v>
      </c>
      <c r="AL2051" s="3">
        <v>343488000</v>
      </c>
      <c r="AM2051" s="1">
        <v>47</v>
      </c>
      <c r="AN2051" s="3">
        <v>14594960</v>
      </c>
      <c r="AO2051" s="3">
        <v>412000000</v>
      </c>
      <c r="AP2051" s="10">
        <v>0.80518532145808752</v>
      </c>
      <c r="AW2051" s="2" t="s">
        <v>13945</v>
      </c>
      <c r="AX2051" s="2" t="s">
        <v>13945</v>
      </c>
      <c r="AY2051" s="2" t="s">
        <v>13945</v>
      </c>
      <c r="AZ2051" s="2" t="s">
        <v>13946</v>
      </c>
      <c r="BA2051" s="2" t="s">
        <v>13946</v>
      </c>
      <c r="BB2051" s="2" t="s">
        <v>13945</v>
      </c>
      <c r="BC2051" s="2" t="s">
        <v>13945</v>
      </c>
      <c r="BD2051" s="2" t="s">
        <v>13945</v>
      </c>
      <c r="BE2051" s="2" t="s">
        <v>13945</v>
      </c>
      <c r="BF2051" s="2" t="s">
        <v>13945</v>
      </c>
      <c r="BG2051" s="2" t="s">
        <v>13945</v>
      </c>
      <c r="BH2051" s="2" t="s">
        <v>13946</v>
      </c>
      <c r="BI2051" s="2" t="s">
        <v>13945</v>
      </c>
      <c r="BJ2051" s="2" t="s">
        <v>13945</v>
      </c>
      <c r="BK2051" s="6" t="s">
        <v>13945</v>
      </c>
      <c r="BL2051" s="2">
        <v>0</v>
      </c>
      <c r="BM2051" s="2">
        <v>0</v>
      </c>
      <c r="BN2051" s="2">
        <v>0</v>
      </c>
      <c r="BO2051" s="2">
        <v>0</v>
      </c>
      <c r="BP2051" s="2">
        <v>0</v>
      </c>
      <c r="BQ2051" s="2">
        <v>0</v>
      </c>
      <c r="BR2051" s="2">
        <v>107890000</v>
      </c>
      <c r="BS2051" s="2">
        <v>112550000</v>
      </c>
      <c r="BT2051" s="2">
        <v>94946000</v>
      </c>
      <c r="BU2051" s="2">
        <v>150660</v>
      </c>
      <c r="BV2051" s="2">
        <v>5342100</v>
      </c>
      <c r="BW2051" s="2">
        <v>4309400</v>
      </c>
      <c r="BX2051" s="2">
        <v>28666000</v>
      </c>
      <c r="BY2051" s="2">
        <v>10035000</v>
      </c>
      <c r="BZ2051" s="2">
        <v>7047590</v>
      </c>
      <c r="CA2051" s="2">
        <v>1871400</v>
      </c>
      <c r="CB2051" s="2">
        <v>1895100</v>
      </c>
      <c r="CC2051" s="2">
        <v>1026300</v>
      </c>
      <c r="CD2051" s="2">
        <v>26943500</v>
      </c>
      <c r="CE2051" s="2">
        <v>9657800</v>
      </c>
      <c r="CF2051" s="6">
        <v>14543900</v>
      </c>
      <c r="CG2051" s="42">
        <v>23.286999999999999</v>
      </c>
      <c r="CH2051" s="42">
        <v>24.2669</v>
      </c>
      <c r="CI2051" s="42">
        <v>23.238900000000001</v>
      </c>
      <c r="CJ2051" s="42">
        <v>23.0228</v>
      </c>
      <c r="CK2051" s="42">
        <v>23.1128</v>
      </c>
      <c r="CL2051" s="42">
        <v>23.1434</v>
      </c>
      <c r="CM2051" s="42">
        <v>26.421800000000001</v>
      </c>
      <c r="CN2051" s="42">
        <v>26.246500000000001</v>
      </c>
      <c r="CO2051" s="43">
        <v>26.466200000000001</v>
      </c>
    </row>
    <row r="2052" spans="1:93" x14ac:dyDescent="0.25">
      <c r="A2052" s="2" t="s">
        <v>3388</v>
      </c>
      <c r="B2052" s="2" t="s">
        <v>3389</v>
      </c>
      <c r="C2052" s="5" t="s">
        <v>3390</v>
      </c>
      <c r="D2052" s="7">
        <v>3</v>
      </c>
      <c r="E2052" t="s">
        <v>3391</v>
      </c>
      <c r="F2052" s="8">
        <v>589.8502900589848</v>
      </c>
      <c r="G2052" s="7">
        <v>2</v>
      </c>
      <c r="I2052" s="10">
        <v>0.12075648899999999</v>
      </c>
      <c r="J2052" s="14">
        <v>-1.1734100000000001</v>
      </c>
      <c r="K2052" s="14">
        <v>1.0429200000000001</v>
      </c>
      <c r="L2052" s="15">
        <v>0.13048399999999999</v>
      </c>
      <c r="M2052" s="16" t="s">
        <v>13902</v>
      </c>
      <c r="N2052" s="17">
        <v>7.0019</v>
      </c>
      <c r="O2052" s="17">
        <v>3.3761100000000002</v>
      </c>
      <c r="P2052" s="9">
        <v>0</v>
      </c>
      <c r="Q2052" s="17">
        <v>4.1192900000000003</v>
      </c>
      <c r="R2052" s="17">
        <v>1.9189799999999999</v>
      </c>
      <c r="S2052" s="10">
        <v>0</v>
      </c>
      <c r="U2052" s="11" t="s">
        <v>21</v>
      </c>
      <c r="V2052" s="12" t="s">
        <v>21</v>
      </c>
      <c r="W2052" s="11">
        <v>0</v>
      </c>
      <c r="X2052" s="11">
        <v>3</v>
      </c>
      <c r="Y2052" s="12">
        <v>1</v>
      </c>
      <c r="Z2052" s="11">
        <v>2</v>
      </c>
      <c r="AA2052" s="11">
        <v>0</v>
      </c>
      <c r="AB2052" s="11">
        <v>1</v>
      </c>
      <c r="AC2052" s="12">
        <v>1</v>
      </c>
      <c r="AD2052" s="2">
        <v>5</v>
      </c>
      <c r="AE2052" s="2">
        <v>5</v>
      </c>
      <c r="AF2052" s="2">
        <v>5</v>
      </c>
      <c r="AG2052" s="2">
        <v>29.7</v>
      </c>
      <c r="AH2052" s="2">
        <v>29.7</v>
      </c>
      <c r="AI2052" s="2">
        <v>29.7</v>
      </c>
      <c r="AJ2052" s="1">
        <v>38</v>
      </c>
      <c r="AK2052" s="3">
        <v>0</v>
      </c>
      <c r="AL2052" s="3">
        <v>2237917000</v>
      </c>
      <c r="AM2052" s="1">
        <v>57</v>
      </c>
      <c r="AN2052" s="3">
        <v>4805870</v>
      </c>
      <c r="AO2052" s="3">
        <v>3100000000</v>
      </c>
      <c r="AP2052" s="10">
        <v>0.72079128090543065</v>
      </c>
      <c r="AQ2052" s="2" t="s">
        <v>13946</v>
      </c>
      <c r="AT2052" s="2" t="s">
        <v>13945</v>
      </c>
      <c r="AU2052" s="2" t="s">
        <v>13945</v>
      </c>
      <c r="AV2052" s="2" t="s">
        <v>13945</v>
      </c>
      <c r="AW2052" s="2" t="s">
        <v>13945</v>
      </c>
      <c r="AX2052" s="2" t="s">
        <v>13945</v>
      </c>
      <c r="AY2052" s="2" t="s">
        <v>13945</v>
      </c>
      <c r="BA2052" s="2" t="s">
        <v>13946</v>
      </c>
      <c r="BB2052" s="2" t="s">
        <v>13946</v>
      </c>
      <c r="BC2052" s="2" t="s">
        <v>13945</v>
      </c>
      <c r="BD2052" s="2" t="s">
        <v>13945</v>
      </c>
      <c r="BE2052" s="2" t="s">
        <v>13946</v>
      </c>
      <c r="BI2052" s="2" t="s">
        <v>13946</v>
      </c>
      <c r="BL2052" s="2">
        <v>4384700</v>
      </c>
      <c r="BM2052" s="2">
        <v>0</v>
      </c>
      <c r="BN2052" s="2">
        <v>0</v>
      </c>
      <c r="BO2052" s="2">
        <v>659340000</v>
      </c>
      <c r="BP2052" s="2">
        <v>795380000</v>
      </c>
      <c r="BQ2052" s="2">
        <v>1055600000</v>
      </c>
      <c r="BR2052" s="2">
        <v>113160000</v>
      </c>
      <c r="BS2052" s="2">
        <v>192050000</v>
      </c>
      <c r="BT2052" s="2">
        <v>219090000</v>
      </c>
      <c r="BU2052" s="2">
        <v>0</v>
      </c>
      <c r="BV2052" s="2">
        <v>264460</v>
      </c>
      <c r="BW2052" s="2">
        <v>156710</v>
      </c>
      <c r="BX2052" s="2">
        <v>47406000</v>
      </c>
      <c r="BY2052" s="2">
        <v>10344000</v>
      </c>
      <c r="BZ2052" s="2">
        <v>4696500</v>
      </c>
      <c r="CA2052" s="2">
        <v>0</v>
      </c>
      <c r="CB2052" s="2">
        <v>0</v>
      </c>
      <c r="CC2052" s="2">
        <v>0</v>
      </c>
      <c r="CD2052" s="2">
        <v>4201400</v>
      </c>
      <c r="CE2052" s="2">
        <v>0</v>
      </c>
      <c r="CF2052" s="6">
        <v>0</v>
      </c>
      <c r="CG2052" s="42">
        <v>23.843</v>
      </c>
      <c r="CH2052" s="42">
        <v>22.6585</v>
      </c>
      <c r="CI2052" s="42">
        <v>21.680800000000001</v>
      </c>
      <c r="CJ2052" s="42">
        <v>29.5364</v>
      </c>
      <c r="CK2052" s="42">
        <v>30.083600000000001</v>
      </c>
      <c r="CL2052" s="42">
        <v>29.568100000000001</v>
      </c>
      <c r="CM2052" s="42">
        <v>26.0641</v>
      </c>
      <c r="CN2052" s="42">
        <v>26.216000000000001</v>
      </c>
      <c r="CO2052" s="43">
        <v>28.260200000000001</v>
      </c>
    </row>
    <row r="2053" spans="1:93" x14ac:dyDescent="0.25">
      <c r="A2053" s="2" t="s">
        <v>10081</v>
      </c>
      <c r="B2053" s="2" t="s">
        <v>10082</v>
      </c>
      <c r="C2053" s="5" t="s">
        <v>10083</v>
      </c>
      <c r="D2053" s="7">
        <v>1</v>
      </c>
      <c r="E2053">
        <v>137</v>
      </c>
      <c r="F2053" s="8">
        <v>589.7285851882782</v>
      </c>
      <c r="G2053" s="7">
        <v>0</v>
      </c>
      <c r="H2053" s="9">
        <v>0</v>
      </c>
      <c r="I2053" s="10">
        <v>0</v>
      </c>
      <c r="J2053" s="14">
        <v>-0.71357599999999999</v>
      </c>
      <c r="K2053" s="14">
        <v>-0.46155099999999999</v>
      </c>
      <c r="L2053" s="15">
        <v>1.17513</v>
      </c>
      <c r="M2053" s="16" t="s">
        <v>13902</v>
      </c>
      <c r="N2053" s="17">
        <v>0.19156999999999999</v>
      </c>
      <c r="O2053" s="17">
        <v>0.26163500000000001</v>
      </c>
      <c r="P2053" s="9">
        <v>0.84241200000000005</v>
      </c>
      <c r="Q2053" s="17">
        <v>1.4356500000000001</v>
      </c>
      <c r="R2053" s="17">
        <v>1.8944700000000001</v>
      </c>
      <c r="S2053" s="10">
        <v>1.0272099999999999E-2</v>
      </c>
      <c r="V2053" s="12" t="s">
        <v>21</v>
      </c>
      <c r="W2053" s="11">
        <v>0</v>
      </c>
      <c r="X2053" s="11">
        <v>0</v>
      </c>
      <c r="Y2053" s="12">
        <v>1</v>
      </c>
      <c r="Z2053" s="11">
        <v>1</v>
      </c>
      <c r="AA2053" s="11">
        <v>0</v>
      </c>
      <c r="AB2053" s="11">
        <v>0</v>
      </c>
      <c r="AC2053" s="12">
        <v>0</v>
      </c>
      <c r="AD2053" s="2">
        <v>7</v>
      </c>
      <c r="AE2053" s="2">
        <v>7</v>
      </c>
      <c r="AF2053" s="2">
        <v>2</v>
      </c>
      <c r="AG2053" s="2">
        <v>24.8</v>
      </c>
      <c r="AH2053" s="2">
        <v>24.8</v>
      </c>
      <c r="AI2053" s="2">
        <v>6.9</v>
      </c>
      <c r="AJ2053" s="1">
        <v>1</v>
      </c>
      <c r="AK2053" s="3">
        <v>4192670</v>
      </c>
      <c r="AL2053" s="3">
        <v>61766330</v>
      </c>
      <c r="AM2053" s="1">
        <v>19</v>
      </c>
      <c r="AN2053" s="3">
        <v>89962200</v>
      </c>
      <c r="AO2053" s="3">
        <v>360000000</v>
      </c>
      <c r="AP2053" s="10">
        <v>0.14658786893654621</v>
      </c>
      <c r="AQ2053" s="2" t="s">
        <v>13945</v>
      </c>
      <c r="AR2053" s="2" t="s">
        <v>13945</v>
      </c>
      <c r="AS2053" s="2" t="s">
        <v>13946</v>
      </c>
      <c r="AT2053" s="2" t="s">
        <v>13945</v>
      </c>
      <c r="AU2053" s="2" t="s">
        <v>13946</v>
      </c>
      <c r="AV2053" s="2" t="s">
        <v>13946</v>
      </c>
      <c r="AW2053" s="2" t="s">
        <v>13945</v>
      </c>
      <c r="AX2053" s="2" t="s">
        <v>13945</v>
      </c>
      <c r="AY2053" s="2" t="s">
        <v>13945</v>
      </c>
      <c r="BA2053" s="2" t="s">
        <v>13946</v>
      </c>
      <c r="BB2053" s="2" t="s">
        <v>13945</v>
      </c>
      <c r="BD2053" s="2" t="s">
        <v>13946</v>
      </c>
      <c r="BE2053" s="2" t="s">
        <v>13945</v>
      </c>
      <c r="BG2053" s="2" t="s">
        <v>13946</v>
      </c>
      <c r="BH2053" s="2" t="s">
        <v>13946</v>
      </c>
      <c r="BJ2053" s="2" t="s">
        <v>13946</v>
      </c>
      <c r="BK2053" s="6" t="s">
        <v>13945</v>
      </c>
      <c r="BL2053" s="2">
        <v>22351000</v>
      </c>
      <c r="BM2053" s="2">
        <v>19998800</v>
      </c>
      <c r="BN2053" s="2">
        <v>24612000</v>
      </c>
      <c r="BO2053" s="2">
        <v>38010000</v>
      </c>
      <c r="BP2053" s="2">
        <v>51417300</v>
      </c>
      <c r="BQ2053" s="2">
        <v>29327800</v>
      </c>
      <c r="BR2053" s="2">
        <v>91500000</v>
      </c>
      <c r="BS2053" s="2">
        <v>72223000</v>
      </c>
      <c r="BT2053" s="2">
        <v>38347800</v>
      </c>
      <c r="BU2053" s="2">
        <v>0</v>
      </c>
      <c r="BV2053" s="2">
        <v>1658000</v>
      </c>
      <c r="BW2053" s="2">
        <v>12416700</v>
      </c>
      <c r="BX2053" s="2">
        <v>0</v>
      </c>
      <c r="BY2053" s="2">
        <v>15156400</v>
      </c>
      <c r="BZ2053" s="2">
        <v>14224500</v>
      </c>
      <c r="CA2053" s="2">
        <v>0</v>
      </c>
      <c r="CB2053" s="2">
        <v>3983700</v>
      </c>
      <c r="CC2053" s="2">
        <v>4942000</v>
      </c>
      <c r="CD2053" s="2">
        <v>0</v>
      </c>
      <c r="CE2053" s="2">
        <v>5426300</v>
      </c>
      <c r="CF2053" s="6">
        <v>4590100</v>
      </c>
      <c r="CG2053" s="42">
        <v>24.078199999999999</v>
      </c>
      <c r="CH2053" s="42">
        <v>24.614000000000001</v>
      </c>
      <c r="CI2053" s="42">
        <v>24.038799999999998</v>
      </c>
      <c r="CJ2053" s="42">
        <v>24.322700000000001</v>
      </c>
      <c r="CK2053" s="42">
        <v>24.869499999999999</v>
      </c>
      <c r="CL2053" s="42">
        <v>24.113600000000002</v>
      </c>
      <c r="CM2053" s="42">
        <v>26.163</v>
      </c>
      <c r="CN2053" s="42">
        <v>25.6769</v>
      </c>
      <c r="CO2053" s="43">
        <v>25.1981</v>
      </c>
    </row>
    <row r="2054" spans="1:93" x14ac:dyDescent="0.25">
      <c r="A2054" s="2" t="s">
        <v>9290</v>
      </c>
      <c r="B2054" s="2" t="s">
        <v>9291</v>
      </c>
      <c r="C2054" s="5" t="s">
        <v>9292</v>
      </c>
      <c r="D2054" s="7">
        <v>1</v>
      </c>
      <c r="E2054">
        <v>92</v>
      </c>
      <c r="F2054" s="8">
        <v>589.60392943583906</v>
      </c>
      <c r="G2054" s="7">
        <v>1</v>
      </c>
      <c r="H2054" s="9">
        <v>1</v>
      </c>
      <c r="I2054" s="10">
        <v>1</v>
      </c>
      <c r="J2054" s="14">
        <v>-1.26031</v>
      </c>
      <c r="K2054" s="14">
        <v>0.96896899999999997</v>
      </c>
      <c r="L2054" s="15">
        <v>0.29133999999999999</v>
      </c>
      <c r="M2054" s="16" t="s">
        <v>13902</v>
      </c>
      <c r="N2054" s="17">
        <v>3.6343999999999999</v>
      </c>
      <c r="O2054" s="17">
        <v>3.76179</v>
      </c>
      <c r="P2054" s="9">
        <v>0</v>
      </c>
      <c r="Q2054" s="17">
        <v>2.5296599999999998</v>
      </c>
      <c r="R2054" s="17">
        <v>3.4994700000000001</v>
      </c>
      <c r="S2054" s="10">
        <v>0</v>
      </c>
      <c r="U2054" s="11" t="s">
        <v>21</v>
      </c>
      <c r="V2054" s="12" t="s">
        <v>21</v>
      </c>
      <c r="W2054" s="11">
        <v>0</v>
      </c>
      <c r="X2054" s="11">
        <v>1</v>
      </c>
      <c r="Y2054" s="12">
        <v>1</v>
      </c>
      <c r="Z2054" s="11">
        <v>1</v>
      </c>
      <c r="AA2054" s="11">
        <v>0</v>
      </c>
      <c r="AB2054" s="11">
        <v>0</v>
      </c>
      <c r="AC2054" s="12">
        <v>0</v>
      </c>
      <c r="AD2054" s="2">
        <v>7</v>
      </c>
      <c r="AE2054" s="2">
        <v>7</v>
      </c>
      <c r="AF2054" s="2">
        <v>7</v>
      </c>
      <c r="AG2054" s="2">
        <v>25</v>
      </c>
      <c r="AH2054" s="2">
        <v>25</v>
      </c>
      <c r="AI2054" s="2">
        <v>25</v>
      </c>
      <c r="AJ2054" s="1">
        <v>17</v>
      </c>
      <c r="AK2054" s="3">
        <v>867280</v>
      </c>
      <c r="AL2054" s="3">
        <v>242332720</v>
      </c>
      <c r="AM2054" s="1">
        <v>77</v>
      </c>
      <c r="AN2054" s="3">
        <v>173348900</v>
      </c>
      <c r="AO2054" s="3">
        <v>1090000000</v>
      </c>
      <c r="AP2054" s="10">
        <v>0.19250422428831815</v>
      </c>
      <c r="AQ2054" s="2" t="s">
        <v>13945</v>
      </c>
      <c r="AR2054" s="2" t="s">
        <v>13945</v>
      </c>
      <c r="AS2054" s="2" t="s">
        <v>13945</v>
      </c>
      <c r="AT2054" s="2" t="s">
        <v>13945</v>
      </c>
      <c r="AU2054" s="2" t="s">
        <v>13945</v>
      </c>
      <c r="AV2054" s="2" t="s">
        <v>13945</v>
      </c>
      <c r="AW2054" s="2" t="s">
        <v>13945</v>
      </c>
      <c r="AX2054" s="2" t="s">
        <v>13945</v>
      </c>
      <c r="AY2054" s="2" t="s">
        <v>13945</v>
      </c>
      <c r="AZ2054" s="2" t="s">
        <v>13945</v>
      </c>
      <c r="BA2054" s="2" t="s">
        <v>13945</v>
      </c>
      <c r="BB2054" s="2" t="s">
        <v>13945</v>
      </c>
      <c r="BC2054" s="2" t="s">
        <v>13945</v>
      </c>
      <c r="BD2054" s="2" t="s">
        <v>13945</v>
      </c>
      <c r="BE2054" s="2" t="s">
        <v>13945</v>
      </c>
      <c r="BF2054" s="2" t="s">
        <v>13945</v>
      </c>
      <c r="BG2054" s="2" t="s">
        <v>13945</v>
      </c>
      <c r="BH2054" s="2" t="s">
        <v>13945</v>
      </c>
      <c r="BI2054" s="2" t="s">
        <v>13945</v>
      </c>
      <c r="BJ2054" s="2" t="s">
        <v>13945</v>
      </c>
      <c r="BK2054" s="6" t="s">
        <v>13945</v>
      </c>
      <c r="BL2054" s="2">
        <v>12704000</v>
      </c>
      <c r="BM2054" s="2">
        <v>18649000</v>
      </c>
      <c r="BN2054" s="2">
        <v>7523300</v>
      </c>
      <c r="BO2054" s="2">
        <v>256820000</v>
      </c>
      <c r="BP2054" s="2">
        <v>246820000</v>
      </c>
      <c r="BQ2054" s="2">
        <v>160920000</v>
      </c>
      <c r="BR2054" s="2">
        <v>98251000</v>
      </c>
      <c r="BS2054" s="2">
        <v>106090000</v>
      </c>
      <c r="BT2054" s="2">
        <v>88775000</v>
      </c>
      <c r="BU2054" s="2">
        <v>53583000</v>
      </c>
      <c r="BV2054" s="2">
        <v>14890600</v>
      </c>
      <c r="BW2054" s="2">
        <v>34399500</v>
      </c>
      <c r="BX2054" s="2">
        <v>23467100</v>
      </c>
      <c r="BY2054" s="2">
        <v>22303800</v>
      </c>
      <c r="BZ2054" s="2">
        <v>24626100</v>
      </c>
      <c r="CA2054" s="2">
        <v>18622000</v>
      </c>
      <c r="CB2054" s="2">
        <v>5282100</v>
      </c>
      <c r="CC2054" s="2">
        <v>7695400</v>
      </c>
      <c r="CD2054" s="2">
        <v>16686000</v>
      </c>
      <c r="CE2054" s="2">
        <v>17457830</v>
      </c>
      <c r="CF2054" s="6">
        <v>23570000</v>
      </c>
      <c r="CG2054" s="42">
        <v>23.498999999999999</v>
      </c>
      <c r="CH2054" s="42">
        <v>24.184699999999999</v>
      </c>
      <c r="CI2054" s="42">
        <v>24.1144</v>
      </c>
      <c r="CJ2054" s="42">
        <v>27.778199999999998</v>
      </c>
      <c r="CK2054" s="42">
        <v>27.664000000000001</v>
      </c>
      <c r="CL2054" s="42">
        <v>27.2591</v>
      </c>
      <c r="CM2054" s="42">
        <v>26.473700000000001</v>
      </c>
      <c r="CN2054" s="42">
        <v>26.479600000000001</v>
      </c>
      <c r="CO2054" s="43">
        <v>26.433800000000002</v>
      </c>
    </row>
    <row r="2055" spans="1:93" x14ac:dyDescent="0.25">
      <c r="A2055" s="2" t="s">
        <v>13856</v>
      </c>
      <c r="B2055" s="2" t="s">
        <v>13857</v>
      </c>
      <c r="C2055" s="5" t="s">
        <v>13858</v>
      </c>
      <c r="D2055" s="7">
        <v>2</v>
      </c>
      <c r="E2055" t="s">
        <v>13859</v>
      </c>
      <c r="F2055" s="8">
        <v>589.28334245160784</v>
      </c>
      <c r="G2055" s="7">
        <v>0</v>
      </c>
      <c r="I2055" s="10">
        <v>0</v>
      </c>
      <c r="J2055" s="14">
        <v>-1.1725399999999999</v>
      </c>
      <c r="K2055" s="14">
        <v>1.06745</v>
      </c>
      <c r="L2055" s="15">
        <v>0.105087</v>
      </c>
      <c r="M2055" s="16" t="s">
        <v>13902</v>
      </c>
      <c r="N2055" s="17">
        <v>4.6413599999999997</v>
      </c>
      <c r="O2055" s="17">
        <v>3.0257900000000002</v>
      </c>
      <c r="P2055" s="9">
        <v>0</v>
      </c>
      <c r="Q2055" s="17">
        <v>2.6473</v>
      </c>
      <c r="R2055" s="17">
        <v>2.1161799999999999</v>
      </c>
      <c r="S2055" s="10">
        <v>5.7894700000000001E-4</v>
      </c>
      <c r="U2055" s="11" t="s">
        <v>21</v>
      </c>
      <c r="V2055" s="12" t="s">
        <v>21</v>
      </c>
      <c r="W2055" s="11">
        <v>0</v>
      </c>
      <c r="X2055" s="11">
        <v>2</v>
      </c>
      <c r="Y2055" s="12">
        <v>2</v>
      </c>
      <c r="Z2055" s="11">
        <v>2</v>
      </c>
      <c r="AA2055" s="11">
        <v>0</v>
      </c>
      <c r="AB2055" s="11">
        <v>0</v>
      </c>
      <c r="AC2055" s="12">
        <v>0</v>
      </c>
      <c r="AD2055" s="2">
        <v>50</v>
      </c>
      <c r="AE2055" s="2">
        <v>4</v>
      </c>
      <c r="AF2055" s="2">
        <v>0</v>
      </c>
      <c r="AG2055" s="2">
        <v>45.4</v>
      </c>
      <c r="AH2055" s="2">
        <v>4</v>
      </c>
      <c r="AI2055" s="2">
        <v>0</v>
      </c>
      <c r="AJ2055" s="1">
        <v>36</v>
      </c>
      <c r="AK2055" s="3">
        <v>0</v>
      </c>
      <c r="AL2055" s="3">
        <v>1101110000</v>
      </c>
      <c r="AM2055" s="1">
        <v>41</v>
      </c>
      <c r="AN2055" s="3">
        <v>0</v>
      </c>
      <c r="AO2055" s="3">
        <v>500000000</v>
      </c>
      <c r="AP2055" s="10">
        <v>0.99</v>
      </c>
      <c r="AQ2055" s="2" t="s">
        <v>13946</v>
      </c>
      <c r="AR2055" s="2" t="s">
        <v>13946</v>
      </c>
      <c r="AS2055" s="2" t="s">
        <v>13946</v>
      </c>
      <c r="AT2055" s="2" t="s">
        <v>13945</v>
      </c>
      <c r="AU2055" s="2" t="s">
        <v>13945</v>
      </c>
      <c r="AV2055" s="2" t="s">
        <v>13945</v>
      </c>
      <c r="AW2055" s="2" t="s">
        <v>13945</v>
      </c>
      <c r="AX2055" s="2" t="s">
        <v>13945</v>
      </c>
      <c r="AY2055" s="2" t="s">
        <v>13945</v>
      </c>
      <c r="BA2055" s="2" t="s">
        <v>13946</v>
      </c>
      <c r="BB2055" s="2" t="s">
        <v>13946</v>
      </c>
      <c r="BD2055" s="2" t="s">
        <v>13946</v>
      </c>
      <c r="BE2055" s="2" t="s">
        <v>13946</v>
      </c>
      <c r="BG2055" s="2" t="s">
        <v>13946</v>
      </c>
      <c r="BH2055" s="2" t="s">
        <v>13946</v>
      </c>
      <c r="BJ2055" s="2" t="s">
        <v>13946</v>
      </c>
      <c r="BK2055" s="6" t="s">
        <v>13946</v>
      </c>
      <c r="BL2055" s="2">
        <v>0</v>
      </c>
      <c r="BM2055" s="2">
        <v>0</v>
      </c>
      <c r="BN2055" s="2">
        <v>0</v>
      </c>
      <c r="BO2055" s="2">
        <v>155090000</v>
      </c>
      <c r="BP2055" s="2">
        <v>151560000</v>
      </c>
      <c r="BQ2055" s="2">
        <v>85706000</v>
      </c>
      <c r="BR2055" s="2">
        <v>37862000</v>
      </c>
      <c r="BS2055" s="2">
        <v>34596000</v>
      </c>
      <c r="BT2055" s="2">
        <v>34916000</v>
      </c>
      <c r="BU2055" s="2">
        <v>0</v>
      </c>
      <c r="BV2055" s="2">
        <v>0</v>
      </c>
      <c r="BW2055" s="2">
        <v>0</v>
      </c>
      <c r="BX2055" s="2">
        <v>0</v>
      </c>
      <c r="BY2055" s="2">
        <v>0</v>
      </c>
      <c r="BZ2055" s="2">
        <v>0</v>
      </c>
      <c r="CA2055" s="2">
        <v>0</v>
      </c>
      <c r="CB2055" s="2">
        <v>0</v>
      </c>
      <c r="CC2055" s="2">
        <v>0</v>
      </c>
      <c r="CD2055" s="2">
        <v>0</v>
      </c>
      <c r="CE2055" s="2">
        <v>0</v>
      </c>
      <c r="CF2055" s="6">
        <v>0</v>
      </c>
      <c r="CG2055" s="42">
        <v>23.369700000000002</v>
      </c>
      <c r="CH2055" s="42">
        <v>21.651399999999999</v>
      </c>
      <c r="CI2055" s="42">
        <v>22.131</v>
      </c>
      <c r="CJ2055" s="42">
        <v>27.3019</v>
      </c>
      <c r="CK2055" s="42">
        <v>26.926600000000001</v>
      </c>
      <c r="CL2055" s="42">
        <v>26.8476</v>
      </c>
      <c r="CM2055" s="42">
        <v>25.187200000000001</v>
      </c>
      <c r="CN2055" s="42">
        <v>25.169799999999999</v>
      </c>
      <c r="CO2055" s="43">
        <v>24.736999999999998</v>
      </c>
    </row>
    <row r="2056" spans="1:93" x14ac:dyDescent="0.25">
      <c r="A2056" s="2" t="s">
        <v>10647</v>
      </c>
      <c r="B2056" s="2" t="s">
        <v>10648</v>
      </c>
      <c r="C2056" s="5" t="s">
        <v>10649</v>
      </c>
      <c r="D2056" s="7">
        <v>4</v>
      </c>
      <c r="E2056" t="s">
        <v>10650</v>
      </c>
      <c r="F2056" s="8">
        <v>589.15739624368587</v>
      </c>
      <c r="G2056" s="7">
        <v>0</v>
      </c>
      <c r="H2056" s="9">
        <v>0</v>
      </c>
      <c r="I2056" s="10">
        <v>0</v>
      </c>
      <c r="J2056" s="14">
        <v>-1.1390400000000001</v>
      </c>
      <c r="K2056" s="14">
        <v>0.82289599999999996</v>
      </c>
      <c r="L2056" s="15">
        <v>0.31614399999999998</v>
      </c>
      <c r="M2056" s="16" t="s">
        <v>13902</v>
      </c>
      <c r="N2056" s="17">
        <v>3.9106100000000001</v>
      </c>
      <c r="O2056" s="17">
        <v>1.70089</v>
      </c>
      <c r="P2056" s="9">
        <v>5.1625200000000003E-4</v>
      </c>
      <c r="Q2056" s="17">
        <v>2.9005299999999998</v>
      </c>
      <c r="R2056" s="17">
        <v>1.3642799999999999</v>
      </c>
      <c r="S2056" s="10">
        <v>1.3188500000000001E-3</v>
      </c>
      <c r="U2056" s="11" t="s">
        <v>21</v>
      </c>
      <c r="V2056" s="12" t="s">
        <v>21</v>
      </c>
      <c r="W2056" s="11">
        <v>0</v>
      </c>
      <c r="X2056" s="11">
        <v>4</v>
      </c>
      <c r="Y2056" s="12">
        <v>3</v>
      </c>
      <c r="Z2056" s="11">
        <v>4</v>
      </c>
      <c r="AA2056" s="11">
        <v>0</v>
      </c>
      <c r="AB2056" s="11">
        <v>0</v>
      </c>
      <c r="AC2056" s="12">
        <v>0</v>
      </c>
      <c r="AD2056" s="2">
        <v>14</v>
      </c>
      <c r="AE2056" s="2">
        <v>14</v>
      </c>
      <c r="AF2056" s="2">
        <v>14</v>
      </c>
      <c r="AG2056" s="2">
        <v>28.5</v>
      </c>
      <c r="AH2056" s="2">
        <v>28.5</v>
      </c>
      <c r="AI2056" s="2">
        <v>28.5</v>
      </c>
      <c r="AJ2056" s="1">
        <v>19</v>
      </c>
      <c r="AK2056" s="3">
        <v>4068660</v>
      </c>
      <c r="AL2056" s="3">
        <v>686087340</v>
      </c>
      <c r="AM2056" s="1">
        <v>102</v>
      </c>
      <c r="AN2056" s="3">
        <v>389419000</v>
      </c>
      <c r="AO2056" s="3">
        <v>5130000000</v>
      </c>
      <c r="AP2056" s="10">
        <v>0.12504142193227222</v>
      </c>
      <c r="AQ2056" s="2" t="s">
        <v>13945</v>
      </c>
      <c r="AR2056" s="2" t="s">
        <v>13945</v>
      </c>
      <c r="AS2056" s="2" t="s">
        <v>13946</v>
      </c>
      <c r="AT2056" s="2" t="s">
        <v>13945</v>
      </c>
      <c r="AU2056" s="2" t="s">
        <v>13945</v>
      </c>
      <c r="AV2056" s="2" t="s">
        <v>13945</v>
      </c>
      <c r="AW2056" s="2" t="s">
        <v>13945</v>
      </c>
      <c r="AX2056" s="2" t="s">
        <v>13945</v>
      </c>
      <c r="AY2056" s="2" t="s">
        <v>13945</v>
      </c>
      <c r="BA2056" s="2" t="s">
        <v>13946</v>
      </c>
      <c r="BB2056" s="2" t="s">
        <v>13946</v>
      </c>
      <c r="BD2056" s="2" t="s">
        <v>13946</v>
      </c>
      <c r="BE2056" s="2" t="s">
        <v>13945</v>
      </c>
      <c r="BL2056" s="2">
        <v>184690000</v>
      </c>
      <c r="BM2056" s="2">
        <v>148480000</v>
      </c>
      <c r="BN2056" s="2">
        <v>14976000</v>
      </c>
      <c r="BO2056" s="2">
        <v>1072000000</v>
      </c>
      <c r="BP2056" s="2">
        <v>1237100000</v>
      </c>
      <c r="BQ2056" s="2">
        <v>884070000</v>
      </c>
      <c r="BR2056" s="2">
        <v>631910000</v>
      </c>
      <c r="BS2056" s="2">
        <v>731660000</v>
      </c>
      <c r="BT2056" s="2">
        <v>525010000</v>
      </c>
      <c r="BU2056" s="2">
        <v>0</v>
      </c>
      <c r="BV2056" s="2">
        <v>19885000</v>
      </c>
      <c r="BW2056" s="2">
        <v>21388000</v>
      </c>
      <c r="BX2056" s="2">
        <v>0</v>
      </c>
      <c r="BY2056" s="2">
        <v>23058000</v>
      </c>
      <c r="BZ2056" s="2">
        <v>23747000</v>
      </c>
      <c r="CA2056" s="2">
        <v>0</v>
      </c>
      <c r="CB2056" s="2">
        <v>0</v>
      </c>
      <c r="CC2056" s="2">
        <v>0</v>
      </c>
      <c r="CD2056" s="2">
        <v>0</v>
      </c>
      <c r="CE2056" s="2">
        <v>0</v>
      </c>
      <c r="CF2056" s="6">
        <v>0</v>
      </c>
      <c r="CG2056" s="42">
        <v>26.864699999999999</v>
      </c>
      <c r="CH2056" s="42">
        <v>27.168600000000001</v>
      </c>
      <c r="CI2056" s="42">
        <v>24.188500000000001</v>
      </c>
      <c r="CJ2056" s="42">
        <v>29.674499999999998</v>
      </c>
      <c r="CK2056" s="42">
        <v>30.844999999999999</v>
      </c>
      <c r="CL2056" s="42">
        <v>29.434100000000001</v>
      </c>
      <c r="CM2056" s="42">
        <v>28.537700000000001</v>
      </c>
      <c r="CN2056" s="42">
        <v>29.549099999999999</v>
      </c>
      <c r="CO2056" s="43">
        <v>28.836600000000001</v>
      </c>
    </row>
    <row r="2057" spans="1:93" x14ac:dyDescent="0.25">
      <c r="A2057" s="2" t="s">
        <v>10130</v>
      </c>
      <c r="B2057" s="2" t="s">
        <v>10131</v>
      </c>
      <c r="C2057" s="5" t="s">
        <v>10132</v>
      </c>
      <c r="D2057" s="7">
        <v>3</v>
      </c>
      <c r="E2057" t="s">
        <v>10133</v>
      </c>
      <c r="F2057" s="8">
        <v>588.71590069450781</v>
      </c>
      <c r="G2057" s="7">
        <v>0</v>
      </c>
      <c r="H2057" s="9">
        <v>0</v>
      </c>
      <c r="I2057" s="10">
        <v>0</v>
      </c>
      <c r="J2057" s="14">
        <v>-1.23811</v>
      </c>
      <c r="K2057" s="14">
        <v>0.31743100000000002</v>
      </c>
      <c r="L2057" s="15">
        <v>0.92067900000000003</v>
      </c>
      <c r="M2057" s="16" t="s">
        <v>13902</v>
      </c>
      <c r="N2057" s="17">
        <v>2.2479499999999999</v>
      </c>
      <c r="O2057" s="17">
        <v>2.2242099999999998</v>
      </c>
      <c r="P2057" s="9">
        <v>1.05364E-3</v>
      </c>
      <c r="Q2057" s="17">
        <v>3.11971</v>
      </c>
      <c r="R2057" s="17">
        <v>3.3017500000000002</v>
      </c>
      <c r="S2057" s="10">
        <v>0</v>
      </c>
      <c r="U2057" s="11" t="s">
        <v>21</v>
      </c>
      <c r="V2057" s="12" t="s">
        <v>21</v>
      </c>
      <c r="W2057" s="11">
        <v>0</v>
      </c>
      <c r="X2057" s="11">
        <v>1</v>
      </c>
      <c r="Y2057" s="12">
        <v>3</v>
      </c>
      <c r="Z2057" s="11">
        <v>3</v>
      </c>
      <c r="AA2057" s="11">
        <v>0</v>
      </c>
      <c r="AB2057" s="11">
        <v>0</v>
      </c>
      <c r="AC2057" s="12">
        <v>0</v>
      </c>
      <c r="AD2057" s="2">
        <v>13</v>
      </c>
      <c r="AE2057" s="2">
        <v>13</v>
      </c>
      <c r="AF2057" s="2">
        <v>11</v>
      </c>
      <c r="AG2057" s="2">
        <v>49.8</v>
      </c>
      <c r="AH2057" s="2">
        <v>49.8</v>
      </c>
      <c r="AI2057" s="2">
        <v>47.5</v>
      </c>
      <c r="AJ2057" s="1">
        <v>7</v>
      </c>
      <c r="AK2057" s="3">
        <v>3053580</v>
      </c>
      <c r="AL2057" s="3">
        <v>434284520</v>
      </c>
      <c r="AM2057" s="1">
        <v>140</v>
      </c>
      <c r="AN2057" s="3">
        <v>425467400</v>
      </c>
      <c r="AO2057" s="3">
        <v>2580000000</v>
      </c>
      <c r="AP2057" s="10">
        <v>0.14551417193878063</v>
      </c>
      <c r="AQ2057" s="2" t="s">
        <v>13945</v>
      </c>
      <c r="AR2057" s="2" t="s">
        <v>13945</v>
      </c>
      <c r="AS2057" s="2" t="s">
        <v>13945</v>
      </c>
      <c r="AT2057" s="2" t="s">
        <v>13945</v>
      </c>
      <c r="AU2057" s="2" t="s">
        <v>13945</v>
      </c>
      <c r="AV2057" s="2" t="s">
        <v>13945</v>
      </c>
      <c r="AW2057" s="2" t="s">
        <v>13945</v>
      </c>
      <c r="AX2057" s="2" t="s">
        <v>13945</v>
      </c>
      <c r="AY2057" s="2" t="s">
        <v>13945</v>
      </c>
      <c r="AZ2057" s="2" t="s">
        <v>13945</v>
      </c>
      <c r="BA2057" s="2" t="s">
        <v>13945</v>
      </c>
      <c r="BB2057" s="2" t="s">
        <v>13945</v>
      </c>
      <c r="BC2057" s="2" t="s">
        <v>13945</v>
      </c>
      <c r="BD2057" s="2" t="s">
        <v>13945</v>
      </c>
      <c r="BE2057" s="2" t="s">
        <v>13945</v>
      </c>
      <c r="BF2057" s="2" t="s">
        <v>13946</v>
      </c>
      <c r="BG2057" s="2" t="s">
        <v>13945</v>
      </c>
      <c r="BH2057" s="2" t="s">
        <v>13945</v>
      </c>
      <c r="BI2057" s="2" t="s">
        <v>13946</v>
      </c>
      <c r="BJ2057" s="2" t="s">
        <v>13945</v>
      </c>
      <c r="BK2057" s="6" t="s">
        <v>13945</v>
      </c>
      <c r="BL2057" s="2">
        <v>83977000</v>
      </c>
      <c r="BM2057" s="2">
        <v>85366000</v>
      </c>
      <c r="BN2057" s="2">
        <v>70401000</v>
      </c>
      <c r="BO2057" s="2">
        <v>249570000</v>
      </c>
      <c r="BP2057" s="2">
        <v>390460000</v>
      </c>
      <c r="BQ2057" s="2">
        <v>190470000</v>
      </c>
      <c r="BR2057" s="2">
        <v>538570000</v>
      </c>
      <c r="BS2057" s="2">
        <v>623100000</v>
      </c>
      <c r="BT2057" s="2">
        <v>334570000</v>
      </c>
      <c r="BU2057" s="2">
        <v>15818000</v>
      </c>
      <c r="BV2057" s="2">
        <v>55125100</v>
      </c>
      <c r="BW2057" s="2">
        <v>78754000</v>
      </c>
      <c r="BX2057" s="2">
        <v>17894000</v>
      </c>
      <c r="BY2057" s="2">
        <v>70731000</v>
      </c>
      <c r="BZ2057" s="2">
        <v>75978000</v>
      </c>
      <c r="CA2057" s="2">
        <v>1286600</v>
      </c>
      <c r="CB2057" s="2">
        <v>20192200</v>
      </c>
      <c r="CC2057" s="2">
        <v>14547500</v>
      </c>
      <c r="CD2057" s="2">
        <v>3237000</v>
      </c>
      <c r="CE2057" s="2">
        <v>45834000</v>
      </c>
      <c r="CF2057" s="6">
        <v>34786500</v>
      </c>
      <c r="CG2057" s="42">
        <v>26.2041</v>
      </c>
      <c r="CH2057" s="42">
        <v>25.918900000000001</v>
      </c>
      <c r="CI2057" s="42">
        <v>25.272600000000001</v>
      </c>
      <c r="CJ2057" s="42">
        <v>27.5305</v>
      </c>
      <c r="CK2057" s="42">
        <v>28.630400000000002</v>
      </c>
      <c r="CL2057" s="42">
        <v>27.9785</v>
      </c>
      <c r="CM2057" s="42">
        <v>28.835799999999999</v>
      </c>
      <c r="CN2057" s="42">
        <v>29.163799999999998</v>
      </c>
      <c r="CO2057" s="43">
        <v>28.755099999999999</v>
      </c>
    </row>
    <row r="2058" spans="1:93" x14ac:dyDescent="0.25">
      <c r="A2058" s="2" t="s">
        <v>732</v>
      </c>
      <c r="B2058" s="2" t="s">
        <v>733</v>
      </c>
      <c r="C2058" s="5" t="s">
        <v>734</v>
      </c>
      <c r="D2058" s="7">
        <v>1</v>
      </c>
      <c r="E2058">
        <v>60</v>
      </c>
      <c r="F2058" s="8">
        <v>588.09827838687136</v>
      </c>
      <c r="G2058" s="7">
        <v>0</v>
      </c>
      <c r="H2058" s="9">
        <v>0</v>
      </c>
      <c r="I2058" s="10">
        <v>0</v>
      </c>
      <c r="M2058" s="16" t="s">
        <v>13901</v>
      </c>
      <c r="N2058" s="17"/>
      <c r="O2058" s="17"/>
      <c r="P2058" s="9"/>
      <c r="Q2058" s="17"/>
      <c r="R2058" s="17"/>
      <c r="S2058" s="10"/>
      <c r="U2058" s="11" t="s">
        <v>21</v>
      </c>
      <c r="W2058" s="11">
        <v>0</v>
      </c>
      <c r="X2058" s="11">
        <v>1</v>
      </c>
      <c r="Y2058" s="12">
        <v>0</v>
      </c>
      <c r="Z2058" s="11">
        <v>0</v>
      </c>
      <c r="AA2058" s="11">
        <v>0</v>
      </c>
      <c r="AB2058" s="11">
        <v>1</v>
      </c>
      <c r="AC2058" s="12">
        <v>0</v>
      </c>
      <c r="AD2058" s="2">
        <v>1</v>
      </c>
      <c r="AE2058" s="2">
        <v>1</v>
      </c>
      <c r="AF2058" s="2">
        <v>1</v>
      </c>
      <c r="AG2058" s="2">
        <v>7.5</v>
      </c>
      <c r="AH2058" s="2">
        <v>7.5</v>
      </c>
      <c r="AI2058" s="2">
        <v>7.5</v>
      </c>
      <c r="AJ2058" s="1">
        <v>2</v>
      </c>
      <c r="AK2058" s="3">
        <v>194370</v>
      </c>
      <c r="AL2058" s="3">
        <v>8971030</v>
      </c>
      <c r="AM2058" s="1">
        <v>2</v>
      </c>
      <c r="AN2058" s="3">
        <v>194370</v>
      </c>
      <c r="AO2058" s="3">
        <v>8970000</v>
      </c>
      <c r="AP2058" s="10">
        <v>0.99</v>
      </c>
      <c r="BC2058" s="2" t="s">
        <v>13946</v>
      </c>
      <c r="BF2058" s="2" t="s">
        <v>13946</v>
      </c>
      <c r="BI2058" s="2" t="s">
        <v>13945</v>
      </c>
      <c r="BL2058" s="2">
        <v>0</v>
      </c>
      <c r="BM2058" s="2">
        <v>0</v>
      </c>
      <c r="BN2058" s="2">
        <v>0</v>
      </c>
      <c r="BO2058" s="2">
        <v>0</v>
      </c>
      <c r="BP2058" s="2">
        <v>0</v>
      </c>
      <c r="BQ2058" s="2">
        <v>0</v>
      </c>
      <c r="BR2058" s="2">
        <v>0</v>
      </c>
      <c r="BS2058" s="2">
        <v>0</v>
      </c>
      <c r="BT2058" s="2">
        <v>0</v>
      </c>
      <c r="BU2058" s="2">
        <v>0</v>
      </c>
      <c r="BV2058" s="2">
        <v>0</v>
      </c>
      <c r="BW2058" s="2">
        <v>0</v>
      </c>
      <c r="BX2058" s="2">
        <v>3173500</v>
      </c>
      <c r="BY2058" s="2">
        <v>0</v>
      </c>
      <c r="BZ2058" s="2">
        <v>0</v>
      </c>
      <c r="CA2058" s="2">
        <v>194370</v>
      </c>
      <c r="CB2058" s="2">
        <v>0</v>
      </c>
      <c r="CC2058" s="2">
        <v>0</v>
      </c>
      <c r="CD2058" s="2">
        <v>5797500</v>
      </c>
      <c r="CE2058" s="2">
        <v>0</v>
      </c>
      <c r="CF2058" s="6">
        <v>0</v>
      </c>
    </row>
    <row r="2059" spans="1:93" x14ac:dyDescent="0.25">
      <c r="A2059" s="2" t="s">
        <v>11490</v>
      </c>
      <c r="B2059" s="2" t="s">
        <v>11491</v>
      </c>
      <c r="C2059" s="5" t="s">
        <v>11492</v>
      </c>
      <c r="D2059" s="7">
        <v>3</v>
      </c>
      <c r="E2059" t="s">
        <v>11493</v>
      </c>
      <c r="F2059" s="8">
        <v>587.90831698736213</v>
      </c>
      <c r="G2059" s="7">
        <v>1</v>
      </c>
      <c r="H2059" s="9">
        <v>0</v>
      </c>
      <c r="I2059" s="10">
        <v>0.15425298600000001</v>
      </c>
      <c r="J2059" s="14">
        <v>-1.1773400000000001</v>
      </c>
      <c r="K2059" s="14">
        <v>0.222189</v>
      </c>
      <c r="L2059" s="15">
        <v>0.95514699999999997</v>
      </c>
      <c r="M2059" s="16" t="s">
        <v>13902</v>
      </c>
      <c r="N2059" s="17">
        <v>0.49250699999999997</v>
      </c>
      <c r="O2059" s="17">
        <v>1.6884399999999999</v>
      </c>
      <c r="P2059" s="9">
        <v>0.44581100000000001</v>
      </c>
      <c r="Q2059" s="17">
        <v>0.75044200000000005</v>
      </c>
      <c r="R2059" s="17">
        <v>3.7786599999999999</v>
      </c>
      <c r="S2059" s="10">
        <v>7.9711599999999994E-2</v>
      </c>
      <c r="U2059" s="11" t="s">
        <v>21</v>
      </c>
      <c r="W2059" s="11">
        <v>0</v>
      </c>
      <c r="X2059" s="11">
        <v>3</v>
      </c>
      <c r="Y2059" s="12">
        <v>0</v>
      </c>
      <c r="Z2059" s="11">
        <v>3</v>
      </c>
      <c r="AA2059" s="11">
        <v>0</v>
      </c>
      <c r="AB2059" s="11">
        <v>0</v>
      </c>
      <c r="AC2059" s="12">
        <v>0</v>
      </c>
      <c r="AD2059" s="2">
        <v>22</v>
      </c>
      <c r="AE2059" s="2">
        <v>22</v>
      </c>
      <c r="AF2059" s="2">
        <v>22</v>
      </c>
      <c r="AG2059" s="2">
        <v>47.3</v>
      </c>
      <c r="AH2059" s="2">
        <v>47.3</v>
      </c>
      <c r="AI2059" s="2">
        <v>47.3</v>
      </c>
      <c r="AJ2059" s="1">
        <v>19</v>
      </c>
      <c r="AK2059" s="3">
        <v>14400150</v>
      </c>
      <c r="AL2059" s="3">
        <v>833889850</v>
      </c>
      <c r="AM2059" s="1">
        <v>369</v>
      </c>
      <c r="AN2059" s="3">
        <v>4952470500</v>
      </c>
      <c r="AO2059" s="3">
        <v>10400000000</v>
      </c>
      <c r="AP2059" s="10">
        <v>5.5254299299907467E-2</v>
      </c>
      <c r="AQ2059" s="2" t="s">
        <v>13945</v>
      </c>
      <c r="AR2059" s="2" t="s">
        <v>13945</v>
      </c>
      <c r="AS2059" s="2" t="s">
        <v>13945</v>
      </c>
      <c r="AT2059" s="2" t="s">
        <v>13945</v>
      </c>
      <c r="AU2059" s="2" t="s">
        <v>13945</v>
      </c>
      <c r="AV2059" s="2" t="s">
        <v>13945</v>
      </c>
      <c r="AW2059" s="2" t="s">
        <v>13945</v>
      </c>
      <c r="AX2059" s="2" t="s">
        <v>13945</v>
      </c>
      <c r="AY2059" s="2" t="s">
        <v>13945</v>
      </c>
      <c r="AZ2059" s="2" t="s">
        <v>13945</v>
      </c>
      <c r="BA2059" s="2" t="s">
        <v>13945</v>
      </c>
      <c r="BB2059" s="2" t="s">
        <v>13945</v>
      </c>
      <c r="BC2059" s="2" t="s">
        <v>13945</v>
      </c>
      <c r="BD2059" s="2" t="s">
        <v>13945</v>
      </c>
      <c r="BE2059" s="2" t="s">
        <v>13945</v>
      </c>
      <c r="BG2059" s="2" t="s">
        <v>13945</v>
      </c>
      <c r="BH2059" s="2" t="s">
        <v>13945</v>
      </c>
      <c r="BI2059" s="2" t="s">
        <v>13946</v>
      </c>
      <c r="BJ2059" s="2" t="s">
        <v>13945</v>
      </c>
      <c r="BK2059" s="6" t="s">
        <v>13945</v>
      </c>
      <c r="BL2059" s="2">
        <v>1331300000</v>
      </c>
      <c r="BM2059" s="2">
        <v>1631400000</v>
      </c>
      <c r="BN2059" s="2">
        <v>973800000</v>
      </c>
      <c r="BO2059" s="2">
        <v>1730400000</v>
      </c>
      <c r="BP2059" s="2">
        <v>1952400000</v>
      </c>
      <c r="BQ2059" s="2">
        <v>1267800000</v>
      </c>
      <c r="BR2059" s="2">
        <v>1658200000</v>
      </c>
      <c r="BS2059" s="2">
        <v>1744000000</v>
      </c>
      <c r="BT2059" s="2">
        <v>1380800000</v>
      </c>
      <c r="BU2059" s="2">
        <v>0</v>
      </c>
      <c r="BV2059" s="2">
        <v>248972000</v>
      </c>
      <c r="BW2059" s="2">
        <v>617385000</v>
      </c>
      <c r="BX2059" s="2">
        <v>10155000</v>
      </c>
      <c r="BY2059" s="2">
        <v>107114000</v>
      </c>
      <c r="BZ2059" s="2">
        <v>246519000</v>
      </c>
      <c r="CA2059" s="2">
        <v>0</v>
      </c>
      <c r="CB2059" s="2">
        <v>22411500</v>
      </c>
      <c r="CC2059" s="2">
        <v>127202000</v>
      </c>
      <c r="CD2059" s="2">
        <v>3235500</v>
      </c>
      <c r="CE2059" s="2">
        <v>62582000</v>
      </c>
      <c r="CF2059" s="6">
        <v>207413000</v>
      </c>
      <c r="CG2059" s="42">
        <v>30.083500000000001</v>
      </c>
      <c r="CH2059" s="42">
        <v>30.043600000000001</v>
      </c>
      <c r="CI2059" s="42">
        <v>29.985399999999998</v>
      </c>
      <c r="CJ2059" s="42">
        <v>30.6021</v>
      </c>
      <c r="CK2059" s="42">
        <v>30.709099999999999</v>
      </c>
      <c r="CL2059" s="42">
        <v>30.2789</v>
      </c>
      <c r="CM2059" s="42">
        <v>30.823899999999998</v>
      </c>
      <c r="CN2059" s="42">
        <v>30.694800000000001</v>
      </c>
      <c r="CO2059" s="43">
        <v>30.845199999999998</v>
      </c>
    </row>
    <row r="2060" spans="1:93" x14ac:dyDescent="0.25">
      <c r="A2060" s="2" t="s">
        <v>2717</v>
      </c>
      <c r="B2060" s="2" t="s">
        <v>2718</v>
      </c>
      <c r="C2060" s="5" t="s">
        <v>2719</v>
      </c>
      <c r="D2060" s="7">
        <v>5</v>
      </c>
      <c r="E2060" t="s">
        <v>2720</v>
      </c>
      <c r="F2060" s="8">
        <v>587.25325410494611</v>
      </c>
      <c r="G2060" s="7">
        <v>1</v>
      </c>
      <c r="I2060" s="10">
        <v>0.87141010900000004</v>
      </c>
      <c r="J2060" s="14">
        <v>-1.1113299999999999</v>
      </c>
      <c r="K2060" s="14">
        <v>-1.6613300000000001E-2</v>
      </c>
      <c r="L2060" s="15">
        <v>1.12795</v>
      </c>
      <c r="M2060" s="16" t="s">
        <v>13902</v>
      </c>
      <c r="N2060" s="17">
        <v>3.17197</v>
      </c>
      <c r="O2060" s="17">
        <v>1.8519399999999999</v>
      </c>
      <c r="P2060" s="9">
        <v>5.6529499999999995E-4</v>
      </c>
      <c r="Q2060" s="17">
        <v>6.4883600000000001</v>
      </c>
      <c r="R2060" s="17">
        <v>2.94415</v>
      </c>
      <c r="S2060" s="10">
        <v>0</v>
      </c>
      <c r="U2060" s="11" t="s">
        <v>21</v>
      </c>
      <c r="V2060" s="12" t="s">
        <v>21</v>
      </c>
      <c r="W2060" s="11">
        <v>0</v>
      </c>
      <c r="X2060" s="11">
        <v>1</v>
      </c>
      <c r="Y2060" s="12">
        <v>5</v>
      </c>
      <c r="Z2060" s="11">
        <v>5</v>
      </c>
      <c r="AA2060" s="11">
        <v>0</v>
      </c>
      <c r="AB2060" s="11">
        <v>0</v>
      </c>
      <c r="AC2060" s="12">
        <v>0</v>
      </c>
      <c r="AD2060" s="2">
        <v>10</v>
      </c>
      <c r="AE2060" s="2">
        <v>10</v>
      </c>
      <c r="AF2060" s="2">
        <v>10</v>
      </c>
      <c r="AG2060" s="2">
        <v>9.8000000000000007</v>
      </c>
      <c r="AH2060" s="2">
        <v>9.8000000000000007</v>
      </c>
      <c r="AI2060" s="2">
        <v>9.8000000000000007</v>
      </c>
      <c r="AJ2060" s="1">
        <v>37</v>
      </c>
      <c r="AK2060" s="3">
        <v>0</v>
      </c>
      <c r="AL2060" s="3">
        <v>2086136000</v>
      </c>
      <c r="AM2060" s="1">
        <v>62</v>
      </c>
      <c r="AN2060" s="3">
        <v>12386130</v>
      </c>
      <c r="AO2060" s="3">
        <v>2580000000</v>
      </c>
      <c r="AP2060" s="10">
        <v>0.80471654120445402</v>
      </c>
      <c r="AQ2060" s="2" t="s">
        <v>13946</v>
      </c>
      <c r="AR2060" s="2" t="s">
        <v>13946</v>
      </c>
      <c r="AS2060" s="2" t="s">
        <v>13946</v>
      </c>
      <c r="AT2060" s="2" t="s">
        <v>13945</v>
      </c>
      <c r="AU2060" s="2" t="s">
        <v>13945</v>
      </c>
      <c r="AV2060" s="2" t="s">
        <v>13945</v>
      </c>
      <c r="AW2060" s="2" t="s">
        <v>13945</v>
      </c>
      <c r="AX2060" s="2" t="s">
        <v>13945</v>
      </c>
      <c r="AY2060" s="2" t="s">
        <v>13945</v>
      </c>
      <c r="AZ2060" s="2" t="s">
        <v>13946</v>
      </c>
      <c r="BC2060" s="2" t="s">
        <v>13945</v>
      </c>
      <c r="BD2060" s="2" t="s">
        <v>13945</v>
      </c>
      <c r="BE2060" s="2" t="s">
        <v>13945</v>
      </c>
      <c r="BI2060" s="2" t="s">
        <v>13946</v>
      </c>
      <c r="BL2060" s="2">
        <v>6031800</v>
      </c>
      <c r="BM2060" s="2">
        <v>3718500</v>
      </c>
      <c r="BN2060" s="2">
        <v>590230</v>
      </c>
      <c r="BO2060" s="2">
        <v>91881000</v>
      </c>
      <c r="BP2060" s="2">
        <v>109380000</v>
      </c>
      <c r="BQ2060" s="2">
        <v>83007000</v>
      </c>
      <c r="BR2060" s="2">
        <v>800360000</v>
      </c>
      <c r="BS2060" s="2">
        <v>830090000</v>
      </c>
      <c r="BT2060" s="2">
        <v>594420000</v>
      </c>
      <c r="BU2060" s="2">
        <v>2045600</v>
      </c>
      <c r="BV2060" s="2">
        <v>0</v>
      </c>
      <c r="BW2060" s="2">
        <v>0</v>
      </c>
      <c r="BX2060" s="2">
        <v>46175000</v>
      </c>
      <c r="BY2060" s="2">
        <v>16528000</v>
      </c>
      <c r="BZ2060" s="2">
        <v>2917600</v>
      </c>
      <c r="CA2060" s="2">
        <v>0</v>
      </c>
      <c r="CB2060" s="2">
        <v>0</v>
      </c>
      <c r="CC2060" s="2">
        <v>0</v>
      </c>
      <c r="CD2060" s="2">
        <v>5247800</v>
      </c>
      <c r="CE2060" s="2">
        <v>0</v>
      </c>
      <c r="CF2060" s="6">
        <v>0</v>
      </c>
      <c r="CG2060" s="42">
        <v>24.301500000000001</v>
      </c>
      <c r="CH2060" s="42">
        <v>22.742100000000001</v>
      </c>
      <c r="CI2060" s="42">
        <v>21.834399999999999</v>
      </c>
      <c r="CJ2060" s="42">
        <v>26.268000000000001</v>
      </c>
      <c r="CK2060" s="42">
        <v>26.471599999999999</v>
      </c>
      <c r="CL2060" s="42">
        <v>25.654299999999999</v>
      </c>
      <c r="CM2060" s="42">
        <v>29.1069</v>
      </c>
      <c r="CN2060" s="42">
        <v>30.039899999999999</v>
      </c>
      <c r="CO2060" s="43">
        <v>29.196300000000001</v>
      </c>
    </row>
    <row r="2061" spans="1:93" x14ac:dyDescent="0.25">
      <c r="A2061" s="2" t="s">
        <v>3632</v>
      </c>
      <c r="B2061" s="2" t="s">
        <v>3633</v>
      </c>
      <c r="C2061" s="5" t="s">
        <v>3634</v>
      </c>
      <c r="D2061" s="7">
        <v>3</v>
      </c>
      <c r="E2061" t="s">
        <v>3635</v>
      </c>
      <c r="F2061" s="8">
        <v>587.19248758004778</v>
      </c>
      <c r="G2061" s="7">
        <v>1</v>
      </c>
      <c r="I2061" s="10">
        <v>1</v>
      </c>
      <c r="J2061" s="14">
        <v>-1.24214</v>
      </c>
      <c r="K2061" s="14">
        <v>0.27099899999999999</v>
      </c>
      <c r="L2061" s="15">
        <v>0.97114199999999995</v>
      </c>
      <c r="M2061" s="16" t="s">
        <v>13902</v>
      </c>
      <c r="N2061" s="17">
        <v>3.4569299999999998</v>
      </c>
      <c r="O2061" s="17">
        <v>2.5779100000000001</v>
      </c>
      <c r="P2061" s="9">
        <v>4.8037999999999998E-4</v>
      </c>
      <c r="Q2061" s="17">
        <v>5.0564799999999996</v>
      </c>
      <c r="R2061" s="17">
        <v>3.2626499999999998</v>
      </c>
      <c r="S2061" s="10">
        <v>0</v>
      </c>
      <c r="U2061" s="11" t="s">
        <v>21</v>
      </c>
      <c r="V2061" s="12" t="s">
        <v>21</v>
      </c>
      <c r="W2061" s="11">
        <v>0</v>
      </c>
      <c r="X2061" s="11">
        <v>3</v>
      </c>
      <c r="Y2061" s="12">
        <v>3</v>
      </c>
      <c r="Z2061" s="11">
        <v>3</v>
      </c>
      <c r="AA2061" s="11">
        <v>0</v>
      </c>
      <c r="AB2061" s="11">
        <v>0</v>
      </c>
      <c r="AC2061" s="12">
        <v>0</v>
      </c>
      <c r="AD2061" s="2">
        <v>4</v>
      </c>
      <c r="AE2061" s="2">
        <v>4</v>
      </c>
      <c r="AF2061" s="2">
        <v>4</v>
      </c>
      <c r="AG2061" s="2">
        <v>15</v>
      </c>
      <c r="AH2061" s="2">
        <v>15</v>
      </c>
      <c r="AI2061" s="2">
        <v>15</v>
      </c>
      <c r="AJ2061" s="1">
        <v>25</v>
      </c>
      <c r="AK2061" s="3">
        <v>0</v>
      </c>
      <c r="AL2061" s="3">
        <v>477205000</v>
      </c>
      <c r="AM2061" s="1">
        <v>37</v>
      </c>
      <c r="AN2061" s="3">
        <v>9748440</v>
      </c>
      <c r="AO2061" s="3">
        <v>691000000</v>
      </c>
      <c r="AP2061" s="10">
        <v>0.68099331052381651</v>
      </c>
      <c r="AT2061" s="2" t="s">
        <v>13945</v>
      </c>
      <c r="AU2061" s="2" t="s">
        <v>13945</v>
      </c>
      <c r="AV2061" s="2" t="s">
        <v>13945</v>
      </c>
      <c r="AW2061" s="2" t="s">
        <v>13945</v>
      </c>
      <c r="AX2061" s="2" t="s">
        <v>13945</v>
      </c>
      <c r="AY2061" s="2" t="s">
        <v>13945</v>
      </c>
      <c r="AZ2061" s="2" t="s">
        <v>13946</v>
      </c>
      <c r="BC2061" s="2" t="s">
        <v>13945</v>
      </c>
      <c r="BF2061" s="2" t="s">
        <v>13946</v>
      </c>
      <c r="BL2061" s="2">
        <v>0</v>
      </c>
      <c r="BM2061" s="2">
        <v>0</v>
      </c>
      <c r="BN2061" s="2">
        <v>0</v>
      </c>
      <c r="BO2061" s="2">
        <v>24680000</v>
      </c>
      <c r="BP2061" s="2">
        <v>46900000</v>
      </c>
      <c r="BQ2061" s="2">
        <v>38342000</v>
      </c>
      <c r="BR2061" s="2">
        <v>215270000</v>
      </c>
      <c r="BS2061" s="2">
        <v>191880000</v>
      </c>
      <c r="BT2061" s="2">
        <v>147800000</v>
      </c>
      <c r="BU2061" s="2">
        <v>9360800</v>
      </c>
      <c r="BV2061" s="2">
        <v>0</v>
      </c>
      <c r="BW2061" s="2">
        <v>0</v>
      </c>
      <c r="BX2061" s="2">
        <v>26303000</v>
      </c>
      <c r="BY2061" s="2">
        <v>0</v>
      </c>
      <c r="BZ2061" s="2">
        <v>0</v>
      </c>
      <c r="CA2061" s="2">
        <v>387640</v>
      </c>
      <c r="CB2061" s="2">
        <v>0</v>
      </c>
      <c r="CC2061" s="2">
        <v>0</v>
      </c>
      <c r="CD2061" s="2">
        <v>0</v>
      </c>
      <c r="CE2061" s="2">
        <v>0</v>
      </c>
      <c r="CF2061" s="6">
        <v>0</v>
      </c>
      <c r="CG2061" s="42">
        <v>23.1677</v>
      </c>
      <c r="CH2061" s="42">
        <v>21.468299999999999</v>
      </c>
      <c r="CI2061" s="42">
        <v>22.218299999999999</v>
      </c>
      <c r="CJ2061" s="42">
        <v>25.609200000000001</v>
      </c>
      <c r="CK2061" s="42">
        <v>26.073</v>
      </c>
      <c r="CL2061" s="42">
        <v>25.5427</v>
      </c>
      <c r="CM2061" s="42">
        <v>27.218499999999999</v>
      </c>
      <c r="CN2061" s="42">
        <v>27.541399999999999</v>
      </c>
      <c r="CO2061" s="43">
        <v>27.2637</v>
      </c>
    </row>
    <row r="2062" spans="1:93" x14ac:dyDescent="0.25">
      <c r="A2062" s="2" t="s">
        <v>1493</v>
      </c>
      <c r="B2062" s="2" t="s">
        <v>1494</v>
      </c>
      <c r="C2062" s="5" t="s">
        <v>1495</v>
      </c>
      <c r="D2062" s="7">
        <v>1</v>
      </c>
      <c r="E2062">
        <v>354</v>
      </c>
      <c r="F2062" s="8">
        <v>587.16075928316354</v>
      </c>
      <c r="G2062" s="7">
        <v>1</v>
      </c>
      <c r="I2062" s="10">
        <v>1</v>
      </c>
      <c r="J2062" s="14">
        <v>-1.3270200000000001</v>
      </c>
      <c r="K2062" s="14">
        <v>0.57622099999999998</v>
      </c>
      <c r="L2062" s="15">
        <v>0.75080400000000003</v>
      </c>
      <c r="M2062" s="16" t="s">
        <v>13902</v>
      </c>
      <c r="N2062" s="17">
        <v>5.0759800000000004</v>
      </c>
      <c r="O2062" s="17">
        <v>5.6981999999999999</v>
      </c>
      <c r="P2062" s="9">
        <v>0</v>
      </c>
      <c r="Q2062" s="17">
        <v>5.5415999999999999</v>
      </c>
      <c r="R2062" s="17">
        <v>5.40273</v>
      </c>
      <c r="S2062" s="10">
        <v>0</v>
      </c>
      <c r="U2062" s="11" t="s">
        <v>21</v>
      </c>
      <c r="V2062" s="12" t="s">
        <v>21</v>
      </c>
      <c r="W2062" s="11">
        <v>0</v>
      </c>
      <c r="X2062" s="11">
        <v>1</v>
      </c>
      <c r="Y2062" s="12">
        <v>1</v>
      </c>
      <c r="Z2062" s="11">
        <v>1</v>
      </c>
      <c r="AA2062" s="11">
        <v>0</v>
      </c>
      <c r="AB2062" s="11">
        <v>1</v>
      </c>
      <c r="AC2062" s="12">
        <v>0</v>
      </c>
      <c r="AD2062" s="2">
        <v>2</v>
      </c>
      <c r="AE2062" s="2">
        <v>2</v>
      </c>
      <c r="AF2062" s="2">
        <v>2</v>
      </c>
      <c r="AG2062" s="2">
        <v>5.8</v>
      </c>
      <c r="AH2062" s="2">
        <v>5.8</v>
      </c>
      <c r="AI2062" s="2">
        <v>5.8</v>
      </c>
      <c r="AJ2062" s="1">
        <v>37</v>
      </c>
      <c r="AK2062" s="3">
        <v>0</v>
      </c>
      <c r="AL2062" s="3">
        <v>1807702000</v>
      </c>
      <c r="AM2062" s="1">
        <v>39</v>
      </c>
      <c r="AN2062" s="3">
        <v>0</v>
      </c>
      <c r="AO2062" s="3">
        <v>1850000000</v>
      </c>
      <c r="AP2062" s="10">
        <v>0.97713621621621627</v>
      </c>
      <c r="AT2062" s="2" t="s">
        <v>13945</v>
      </c>
      <c r="AU2062" s="2" t="s">
        <v>13945</v>
      </c>
      <c r="AV2062" s="2" t="s">
        <v>13945</v>
      </c>
      <c r="AW2062" s="2" t="s">
        <v>13945</v>
      </c>
      <c r="AX2062" s="2" t="s">
        <v>13945</v>
      </c>
      <c r="AY2062" s="2" t="s">
        <v>13945</v>
      </c>
      <c r="BC2062" s="2" t="s">
        <v>13945</v>
      </c>
      <c r="BD2062" s="2" t="s">
        <v>13946</v>
      </c>
      <c r="BE2062" s="2" t="s">
        <v>13945</v>
      </c>
      <c r="BI2062" s="2" t="s">
        <v>13945</v>
      </c>
      <c r="BK2062" s="6" t="s">
        <v>13945</v>
      </c>
      <c r="BL2062" s="2">
        <v>0</v>
      </c>
      <c r="BM2062" s="2">
        <v>0</v>
      </c>
      <c r="BN2062" s="2">
        <v>0</v>
      </c>
      <c r="BO2062" s="2">
        <v>266030000</v>
      </c>
      <c r="BP2062" s="2">
        <v>240310000</v>
      </c>
      <c r="BQ2062" s="2">
        <v>209180000</v>
      </c>
      <c r="BR2062" s="2">
        <v>362670000</v>
      </c>
      <c r="BS2062" s="2">
        <v>387570000</v>
      </c>
      <c r="BT2062" s="2">
        <v>359860000</v>
      </c>
      <c r="BU2062" s="2">
        <v>0</v>
      </c>
      <c r="BV2062" s="2">
        <v>0</v>
      </c>
      <c r="BW2062" s="2">
        <v>0</v>
      </c>
      <c r="BX2062" s="2">
        <v>10804000</v>
      </c>
      <c r="BY2062" s="2">
        <v>4664300</v>
      </c>
      <c r="BZ2062" s="2">
        <v>4257600</v>
      </c>
      <c r="CA2062" s="2">
        <v>0</v>
      </c>
      <c r="CB2062" s="2">
        <v>0</v>
      </c>
      <c r="CC2062" s="2">
        <v>0</v>
      </c>
      <c r="CD2062" s="2">
        <v>3197700</v>
      </c>
      <c r="CE2062" s="2">
        <v>0</v>
      </c>
      <c r="CF2062" s="6">
        <v>3570700</v>
      </c>
      <c r="CG2062" s="42">
        <v>22.825700000000001</v>
      </c>
      <c r="CH2062" s="42">
        <v>22.874700000000001</v>
      </c>
      <c r="CI2062" s="42">
        <v>23.0489</v>
      </c>
      <c r="CJ2062" s="42">
        <v>27.9178</v>
      </c>
      <c r="CK2062" s="42">
        <v>27.866</v>
      </c>
      <c r="CL2062" s="42">
        <v>28.1935</v>
      </c>
      <c r="CM2062" s="42">
        <v>28.2376</v>
      </c>
      <c r="CN2062" s="42">
        <v>28.410799999999998</v>
      </c>
      <c r="CO2062" s="43">
        <v>28.7257</v>
      </c>
    </row>
    <row r="2063" spans="1:93" x14ac:dyDescent="0.25">
      <c r="A2063" s="2" t="s">
        <v>4967</v>
      </c>
      <c r="B2063" s="2" t="s">
        <v>4968</v>
      </c>
      <c r="C2063" s="5" t="s">
        <v>4969</v>
      </c>
      <c r="D2063" s="7">
        <v>8</v>
      </c>
      <c r="E2063" t="s">
        <v>4970</v>
      </c>
      <c r="F2063" s="8">
        <v>587.03171182997733</v>
      </c>
      <c r="G2063" s="7">
        <v>0</v>
      </c>
      <c r="I2063" s="10">
        <v>0</v>
      </c>
      <c r="J2063" s="14">
        <v>-0.98758599999999996</v>
      </c>
      <c r="K2063" s="14">
        <v>-0.27523199999999998</v>
      </c>
      <c r="L2063" s="15">
        <v>1.2628200000000001</v>
      </c>
      <c r="M2063" s="16" t="s">
        <v>13902</v>
      </c>
      <c r="N2063" s="17">
        <v>2.5065</v>
      </c>
      <c r="O2063" s="17">
        <v>2.657</v>
      </c>
      <c r="P2063" s="9">
        <v>4.9678000000000005E-4</v>
      </c>
      <c r="Q2063" s="17">
        <v>7.91831</v>
      </c>
      <c r="R2063" s="17">
        <v>4.7326199999999998</v>
      </c>
      <c r="S2063" s="10">
        <v>0</v>
      </c>
      <c r="U2063" s="11" t="s">
        <v>21</v>
      </c>
      <c r="V2063" s="12" t="s">
        <v>21</v>
      </c>
      <c r="W2063" s="11">
        <v>0</v>
      </c>
      <c r="X2063" s="11">
        <v>2</v>
      </c>
      <c r="Y2063" s="12">
        <v>8</v>
      </c>
      <c r="Z2063" s="11">
        <v>8</v>
      </c>
      <c r="AA2063" s="11">
        <v>0</v>
      </c>
      <c r="AB2063" s="11">
        <v>0</v>
      </c>
      <c r="AC2063" s="12">
        <v>0</v>
      </c>
      <c r="AD2063" s="2">
        <v>17</v>
      </c>
      <c r="AE2063" s="2">
        <v>17</v>
      </c>
      <c r="AF2063" s="2">
        <v>17</v>
      </c>
      <c r="AG2063" s="2">
        <v>35.9</v>
      </c>
      <c r="AH2063" s="2">
        <v>35.9</v>
      </c>
      <c r="AI2063" s="2">
        <v>35.9</v>
      </c>
      <c r="AJ2063" s="1">
        <v>70</v>
      </c>
      <c r="AK2063" s="3">
        <v>0</v>
      </c>
      <c r="AL2063" s="3">
        <v>2874411000</v>
      </c>
      <c r="AM2063" s="1">
        <v>114</v>
      </c>
      <c r="AN2063" s="3">
        <v>104370430</v>
      </c>
      <c r="AO2063" s="3">
        <v>5150000000</v>
      </c>
      <c r="AP2063" s="10">
        <v>0.54705145712385561</v>
      </c>
      <c r="AR2063" s="2" t="s">
        <v>13946</v>
      </c>
      <c r="AT2063" s="2" t="s">
        <v>13945</v>
      </c>
      <c r="AU2063" s="2" t="s">
        <v>13945</v>
      </c>
      <c r="AV2063" s="2" t="s">
        <v>13945</v>
      </c>
      <c r="AW2063" s="2" t="s">
        <v>13945</v>
      </c>
      <c r="AX2063" s="2" t="s">
        <v>13945</v>
      </c>
      <c r="AY2063" s="2" t="s">
        <v>13945</v>
      </c>
      <c r="BB2063" s="2" t="s">
        <v>13946</v>
      </c>
      <c r="BD2063" s="2" t="s">
        <v>13946</v>
      </c>
      <c r="BE2063" s="2" t="s">
        <v>13946</v>
      </c>
      <c r="BG2063" s="2" t="s">
        <v>13946</v>
      </c>
      <c r="BK2063" s="6" t="s">
        <v>13946</v>
      </c>
      <c r="BL2063" s="2">
        <v>0</v>
      </c>
      <c r="BM2063" s="2">
        <v>101560000</v>
      </c>
      <c r="BN2063" s="2">
        <v>0</v>
      </c>
      <c r="BO2063" s="2">
        <v>118150000</v>
      </c>
      <c r="BP2063" s="2">
        <v>151010000</v>
      </c>
      <c r="BQ2063" s="2">
        <v>124340000</v>
      </c>
      <c r="BR2063" s="2">
        <v>1628500000</v>
      </c>
      <c r="BS2063" s="2">
        <v>1825000000</v>
      </c>
      <c r="BT2063" s="2">
        <v>1300100000</v>
      </c>
      <c r="BU2063" s="2">
        <v>0</v>
      </c>
      <c r="BV2063" s="2">
        <v>0</v>
      </c>
      <c r="BW2063" s="2">
        <v>2481500</v>
      </c>
      <c r="BX2063" s="2">
        <v>0</v>
      </c>
      <c r="BY2063" s="2">
        <v>934710</v>
      </c>
      <c r="BZ2063" s="2">
        <v>515140</v>
      </c>
      <c r="CA2063" s="2">
        <v>0</v>
      </c>
      <c r="CB2063" s="2">
        <v>328930</v>
      </c>
      <c r="CC2063" s="2">
        <v>0</v>
      </c>
      <c r="CD2063" s="2">
        <v>0</v>
      </c>
      <c r="CE2063" s="2">
        <v>0</v>
      </c>
      <c r="CF2063" s="6">
        <v>2523100</v>
      </c>
      <c r="CG2063" s="42">
        <v>22.1157</v>
      </c>
      <c r="CH2063" s="42">
        <v>23.085599999999999</v>
      </c>
      <c r="CI2063" s="42">
        <v>23.134599999999999</v>
      </c>
      <c r="CJ2063" s="42">
        <v>25.250499999999999</v>
      </c>
      <c r="CK2063" s="42">
        <v>25.535900000000002</v>
      </c>
      <c r="CL2063" s="42">
        <v>25.068899999999999</v>
      </c>
      <c r="CM2063" s="42">
        <v>30.657599999999999</v>
      </c>
      <c r="CN2063" s="42">
        <v>30.686299999999999</v>
      </c>
      <c r="CO2063" s="43">
        <v>30.7469</v>
      </c>
    </row>
    <row r="2064" spans="1:93" x14ac:dyDescent="0.25">
      <c r="A2064" s="2" t="s">
        <v>12583</v>
      </c>
      <c r="B2064" s="2" t="s">
        <v>12584</v>
      </c>
      <c r="C2064" s="5" t="s">
        <v>12585</v>
      </c>
      <c r="D2064" s="7">
        <v>2</v>
      </c>
      <c r="E2064" t="s">
        <v>12586</v>
      </c>
      <c r="F2064" s="8">
        <v>587.02093137898805</v>
      </c>
      <c r="G2064" s="7">
        <v>0</v>
      </c>
      <c r="H2064" s="9">
        <v>0</v>
      </c>
      <c r="I2064" s="10">
        <v>0</v>
      </c>
      <c r="J2064" s="14">
        <v>-1.13592</v>
      </c>
      <c r="K2064" s="14">
        <v>0.26721</v>
      </c>
      <c r="L2064" s="15">
        <v>0.86870999999999998</v>
      </c>
      <c r="M2064" s="16" t="s">
        <v>13902</v>
      </c>
      <c r="N2064" s="17">
        <v>0.92304299999999995</v>
      </c>
      <c r="O2064" s="17">
        <v>1.4330499999999999</v>
      </c>
      <c r="P2064" s="9">
        <v>9.1303099999999998E-2</v>
      </c>
      <c r="Q2064" s="17">
        <v>1.31874</v>
      </c>
      <c r="R2064" s="17">
        <v>2.4158400000000002</v>
      </c>
      <c r="S2064" s="10">
        <v>1.01031E-2</v>
      </c>
      <c r="T2064" s="11" t="s">
        <v>21</v>
      </c>
      <c r="V2064" s="12" t="s">
        <v>21</v>
      </c>
      <c r="W2064" s="11">
        <v>1</v>
      </c>
      <c r="X2064" s="11">
        <v>0</v>
      </c>
      <c r="Y2064" s="12">
        <v>1</v>
      </c>
      <c r="Z2064" s="11">
        <v>1</v>
      </c>
      <c r="AA2064" s="11">
        <v>1</v>
      </c>
      <c r="AB2064" s="11">
        <v>0</v>
      </c>
      <c r="AC2064" s="12">
        <v>0</v>
      </c>
      <c r="AD2064" s="2">
        <v>8</v>
      </c>
      <c r="AE2064" s="2">
        <v>8</v>
      </c>
      <c r="AF2064" s="2">
        <v>8</v>
      </c>
      <c r="AG2064" s="2">
        <v>10</v>
      </c>
      <c r="AH2064" s="2">
        <v>10</v>
      </c>
      <c r="AI2064" s="2">
        <v>10</v>
      </c>
      <c r="AJ2064" s="1">
        <v>4</v>
      </c>
      <c r="AK2064" s="3">
        <v>35650000</v>
      </c>
      <c r="AL2064" s="3">
        <v>36309000</v>
      </c>
      <c r="AM2064" s="1">
        <v>104</v>
      </c>
      <c r="AN2064" s="3">
        <v>374402200</v>
      </c>
      <c r="AO2064" s="3">
        <v>1300000000</v>
      </c>
      <c r="AP2064" s="10">
        <v>4.2975934933673639E-2</v>
      </c>
      <c r="AQ2064" s="2" t="s">
        <v>13945</v>
      </c>
      <c r="AR2064" s="2" t="s">
        <v>13945</v>
      </c>
      <c r="AS2064" s="2" t="s">
        <v>13945</v>
      </c>
      <c r="AT2064" s="2" t="s">
        <v>13945</v>
      </c>
      <c r="AU2064" s="2" t="s">
        <v>13945</v>
      </c>
      <c r="AV2064" s="2" t="s">
        <v>13945</v>
      </c>
      <c r="AW2064" s="2" t="s">
        <v>13945</v>
      </c>
      <c r="AX2064" s="2" t="s">
        <v>13945</v>
      </c>
      <c r="AY2064" s="2" t="s">
        <v>13945</v>
      </c>
      <c r="BA2064" s="2" t="s">
        <v>13945</v>
      </c>
      <c r="BB2064" s="2" t="s">
        <v>13945</v>
      </c>
      <c r="BD2064" s="2" t="s">
        <v>13945</v>
      </c>
      <c r="BE2064" s="2" t="s">
        <v>13945</v>
      </c>
      <c r="BG2064" s="2" t="s">
        <v>13945</v>
      </c>
      <c r="BH2064" s="2" t="s">
        <v>13945</v>
      </c>
      <c r="BJ2064" s="2" t="s">
        <v>13945</v>
      </c>
      <c r="BK2064" s="6" t="s">
        <v>13945</v>
      </c>
      <c r="BL2064" s="2">
        <v>110530000</v>
      </c>
      <c r="BM2064" s="2">
        <v>113620000</v>
      </c>
      <c r="BN2064" s="2">
        <v>69082000</v>
      </c>
      <c r="BO2064" s="2">
        <v>149060000</v>
      </c>
      <c r="BP2064" s="2">
        <v>184130000</v>
      </c>
      <c r="BQ2064" s="2">
        <v>150130000</v>
      </c>
      <c r="BR2064" s="2">
        <v>262830000</v>
      </c>
      <c r="BS2064" s="2">
        <v>306160000</v>
      </c>
      <c r="BT2064" s="2">
        <v>206030000</v>
      </c>
      <c r="BU2064" s="2">
        <v>0</v>
      </c>
      <c r="BV2064" s="2">
        <v>20400000</v>
      </c>
      <c r="BW2064" s="2">
        <v>28428200</v>
      </c>
      <c r="BX2064" s="2">
        <v>0</v>
      </c>
      <c r="BY2064" s="2">
        <v>9250400</v>
      </c>
      <c r="BZ2064" s="2">
        <v>16860000</v>
      </c>
      <c r="CA2064" s="2">
        <v>0</v>
      </c>
      <c r="CB2064" s="2">
        <v>6403000</v>
      </c>
      <c r="CC2064" s="2">
        <v>25939000</v>
      </c>
      <c r="CD2064" s="2">
        <v>0</v>
      </c>
      <c r="CE2064" s="2">
        <v>11862080</v>
      </c>
      <c r="CF2064" s="6">
        <v>7843400</v>
      </c>
      <c r="CG2064" s="42">
        <v>26.6663</v>
      </c>
      <c r="CH2064" s="42">
        <v>26.553799999999999</v>
      </c>
      <c r="CI2064" s="42">
        <v>26.2117</v>
      </c>
      <c r="CJ2064" s="42">
        <v>26.895099999999999</v>
      </c>
      <c r="CK2064" s="42">
        <v>27.505500000000001</v>
      </c>
      <c r="CL2064" s="42">
        <v>27.8004</v>
      </c>
      <c r="CM2064" s="42">
        <v>27.507300000000001</v>
      </c>
      <c r="CN2064" s="42">
        <v>28.099900000000002</v>
      </c>
      <c r="CO2064" s="43">
        <v>27.780999999999999</v>
      </c>
    </row>
    <row r="2065" spans="1:93" x14ac:dyDescent="0.25">
      <c r="A2065" s="2" t="s">
        <v>12751</v>
      </c>
      <c r="B2065" s="2" t="s">
        <v>12752</v>
      </c>
      <c r="C2065" s="5" t="s">
        <v>12753</v>
      </c>
      <c r="D2065" s="7">
        <v>1</v>
      </c>
      <c r="E2065">
        <v>107</v>
      </c>
      <c r="F2065" s="8">
        <v>586.90825105813155</v>
      </c>
      <c r="G2065" s="7">
        <v>1</v>
      </c>
      <c r="H2065" s="9">
        <v>1</v>
      </c>
      <c r="I2065" s="10">
        <v>1</v>
      </c>
      <c r="J2065" s="14">
        <v>-0.118005</v>
      </c>
      <c r="K2065" s="14">
        <v>-0.80675300000000005</v>
      </c>
      <c r="L2065" s="15">
        <v>0.92475799999999997</v>
      </c>
      <c r="M2065" s="16" t="s">
        <v>13902</v>
      </c>
      <c r="N2065" s="17">
        <v>-0.27991500000000002</v>
      </c>
      <c r="O2065" s="17">
        <v>0.45600499999999999</v>
      </c>
      <c r="P2065" s="9">
        <v>0.75844</v>
      </c>
      <c r="Q2065" s="17">
        <v>0.423792</v>
      </c>
      <c r="R2065" s="17">
        <v>0.78061999999999998</v>
      </c>
      <c r="S2065" s="10">
        <v>0.52989299999999995</v>
      </c>
      <c r="U2065" s="11" t="s">
        <v>21</v>
      </c>
      <c r="W2065" s="11">
        <v>0</v>
      </c>
      <c r="X2065" s="11">
        <v>1</v>
      </c>
      <c r="Y2065" s="12">
        <v>0</v>
      </c>
      <c r="Z2065" s="11">
        <v>0</v>
      </c>
      <c r="AA2065" s="11">
        <v>0</v>
      </c>
      <c r="AB2065" s="11">
        <v>0</v>
      </c>
      <c r="AC2065" s="12">
        <v>1</v>
      </c>
      <c r="AD2065" s="2">
        <v>6</v>
      </c>
      <c r="AE2065" s="2">
        <v>5</v>
      </c>
      <c r="AF2065" s="2">
        <v>5</v>
      </c>
      <c r="AG2065" s="2">
        <v>28.9</v>
      </c>
      <c r="AH2065" s="2">
        <v>25</v>
      </c>
      <c r="AI2065" s="2">
        <v>25</v>
      </c>
      <c r="AJ2065" s="1">
        <v>2</v>
      </c>
      <c r="AK2065" s="3">
        <v>78851570</v>
      </c>
      <c r="AL2065" s="3">
        <v>53958430</v>
      </c>
      <c r="AM2065" s="1">
        <v>91</v>
      </c>
      <c r="AN2065" s="3">
        <v>1270727400</v>
      </c>
      <c r="AO2065" s="3">
        <v>2360000000</v>
      </c>
      <c r="AP2065" s="10">
        <v>3.6579446862356015E-2</v>
      </c>
      <c r="AQ2065" s="2" t="s">
        <v>13945</v>
      </c>
      <c r="AR2065" s="2" t="s">
        <v>13945</v>
      </c>
      <c r="AS2065" s="2" t="s">
        <v>13945</v>
      </c>
      <c r="AT2065" s="2" t="s">
        <v>13945</v>
      </c>
      <c r="AU2065" s="2" t="s">
        <v>13945</v>
      </c>
      <c r="AV2065" s="2" t="s">
        <v>13945</v>
      </c>
      <c r="AW2065" s="2" t="s">
        <v>13945</v>
      </c>
      <c r="AX2065" s="2" t="s">
        <v>13945</v>
      </c>
      <c r="AY2065" s="2" t="s">
        <v>13945</v>
      </c>
      <c r="AZ2065" s="2" t="s">
        <v>13945</v>
      </c>
      <c r="BA2065" s="2" t="s">
        <v>13945</v>
      </c>
      <c r="BB2065" s="2" t="s">
        <v>13945</v>
      </c>
      <c r="BC2065" s="2" t="s">
        <v>13945</v>
      </c>
      <c r="BD2065" s="2" t="s">
        <v>13945</v>
      </c>
      <c r="BE2065" s="2" t="s">
        <v>13945</v>
      </c>
      <c r="BF2065" s="2" t="s">
        <v>13945</v>
      </c>
      <c r="BG2065" s="2" t="s">
        <v>13945</v>
      </c>
      <c r="BH2065" s="2" t="s">
        <v>13946</v>
      </c>
      <c r="BI2065" s="2" t="s">
        <v>13945</v>
      </c>
      <c r="BJ2065" s="2" t="s">
        <v>13945</v>
      </c>
      <c r="BK2065" s="6" t="s">
        <v>13945</v>
      </c>
      <c r="BL2065" s="2">
        <v>332960000</v>
      </c>
      <c r="BM2065" s="2">
        <v>383660000</v>
      </c>
      <c r="BN2065" s="2">
        <v>247580000</v>
      </c>
      <c r="BO2065" s="2">
        <v>311960000</v>
      </c>
      <c r="BP2065" s="2">
        <v>374080000</v>
      </c>
      <c r="BQ2065" s="2">
        <v>201680000</v>
      </c>
      <c r="BR2065" s="2">
        <v>373650000</v>
      </c>
      <c r="BS2065" s="2">
        <v>540490000</v>
      </c>
      <c r="BT2065" s="2">
        <v>277070000</v>
      </c>
      <c r="BU2065" s="2">
        <v>20615000</v>
      </c>
      <c r="BV2065" s="2">
        <v>92979100</v>
      </c>
      <c r="BW2065" s="2">
        <v>123823800</v>
      </c>
      <c r="BX2065" s="2">
        <v>34520000</v>
      </c>
      <c r="BY2065" s="2">
        <v>34499700</v>
      </c>
      <c r="BZ2065" s="2">
        <v>74716960</v>
      </c>
      <c r="CA2065" s="2">
        <v>17966000</v>
      </c>
      <c r="CB2065" s="2">
        <v>25394800</v>
      </c>
      <c r="CC2065" s="2">
        <v>25748700</v>
      </c>
      <c r="CD2065" s="2">
        <v>22193000</v>
      </c>
      <c r="CE2065" s="2">
        <v>57021000</v>
      </c>
      <c r="CF2065" s="6">
        <v>54472200</v>
      </c>
      <c r="CG2065" s="42">
        <v>27.97</v>
      </c>
      <c r="CH2065" s="42">
        <v>28.413</v>
      </c>
      <c r="CI2065" s="42">
        <v>27.749700000000001</v>
      </c>
      <c r="CJ2065" s="42">
        <v>27.779199999999999</v>
      </c>
      <c r="CK2065" s="42">
        <v>28.066600000000001</v>
      </c>
      <c r="CL2065" s="42">
        <v>27.447099999999999</v>
      </c>
      <c r="CM2065" s="42">
        <v>28.521000000000001</v>
      </c>
      <c r="CN2065" s="42">
        <v>28.709499999999998</v>
      </c>
      <c r="CO2065" s="43">
        <v>28.1736</v>
      </c>
    </row>
    <row r="2066" spans="1:93" x14ac:dyDescent="0.25">
      <c r="A2066" s="2" t="s">
        <v>1990</v>
      </c>
      <c r="B2066" s="2" t="s">
        <v>1991</v>
      </c>
      <c r="C2066" s="5" t="s">
        <v>1992</v>
      </c>
      <c r="D2066" s="7">
        <v>3</v>
      </c>
      <c r="E2066" t="s">
        <v>1993</v>
      </c>
      <c r="F2066" s="8">
        <v>586.43779676678093</v>
      </c>
      <c r="G2066" s="7">
        <v>0</v>
      </c>
      <c r="I2066" s="10">
        <v>0</v>
      </c>
      <c r="J2066" s="14">
        <v>-0.89091699999999996</v>
      </c>
      <c r="K2066" s="14">
        <v>1.2338499999999999</v>
      </c>
      <c r="L2066" s="15">
        <v>-0.34292899999999998</v>
      </c>
      <c r="M2066" s="16" t="s">
        <v>13902</v>
      </c>
      <c r="N2066" s="17">
        <v>1.53898</v>
      </c>
      <c r="O2066" s="17">
        <v>2.7359</v>
      </c>
      <c r="P2066" s="9">
        <v>3.7517100000000001E-3</v>
      </c>
      <c r="Q2066" s="17">
        <v>0.39691100000000001</v>
      </c>
      <c r="R2066" s="17">
        <v>0.76749999999999996</v>
      </c>
      <c r="S2066" s="10">
        <v>0.56000000000000005</v>
      </c>
      <c r="U2066" s="11" t="s">
        <v>21</v>
      </c>
      <c r="W2066" s="11">
        <v>0</v>
      </c>
      <c r="X2066" s="11">
        <v>3</v>
      </c>
      <c r="Y2066" s="12">
        <v>0</v>
      </c>
      <c r="Z2066" s="11">
        <v>3</v>
      </c>
      <c r="AA2066" s="11">
        <v>0</v>
      </c>
      <c r="AB2066" s="11">
        <v>0</v>
      </c>
      <c r="AC2066" s="12">
        <v>0</v>
      </c>
      <c r="AD2066" s="2">
        <v>9</v>
      </c>
      <c r="AE2066" s="2">
        <v>9</v>
      </c>
      <c r="AF2066" s="2">
        <v>8</v>
      </c>
      <c r="AG2066" s="2">
        <v>18.899999999999999</v>
      </c>
      <c r="AH2066" s="2">
        <v>18.899999999999999</v>
      </c>
      <c r="AI2066" s="2">
        <v>16.8</v>
      </c>
      <c r="AJ2066" s="1">
        <v>16</v>
      </c>
      <c r="AK2066" s="3">
        <v>0</v>
      </c>
      <c r="AL2066" s="3">
        <v>588290000</v>
      </c>
      <c r="AM2066" s="1">
        <v>32</v>
      </c>
      <c r="AN2066" s="3">
        <v>16416270</v>
      </c>
      <c r="AO2066" s="3">
        <v>651000000</v>
      </c>
      <c r="AP2066" s="10">
        <v>0.88144390007154005</v>
      </c>
      <c r="AQ2066" s="2" t="s">
        <v>13945</v>
      </c>
      <c r="AR2066" s="2" t="s">
        <v>13945</v>
      </c>
      <c r="AS2066" s="2" t="s">
        <v>13946</v>
      </c>
      <c r="AT2066" s="2" t="s">
        <v>13945</v>
      </c>
      <c r="AU2066" s="2" t="s">
        <v>13945</v>
      </c>
      <c r="AV2066" s="2" t="s">
        <v>13945</v>
      </c>
      <c r="AW2066" s="2" t="s">
        <v>13945</v>
      </c>
      <c r="AX2066" s="2" t="s">
        <v>13945</v>
      </c>
      <c r="AY2066" s="2" t="s">
        <v>13945</v>
      </c>
      <c r="BA2066" s="2" t="s">
        <v>13945</v>
      </c>
      <c r="BB2066" s="2" t="s">
        <v>13945</v>
      </c>
      <c r="BD2066" s="2" t="s">
        <v>13946</v>
      </c>
      <c r="BE2066" s="2" t="s">
        <v>13946</v>
      </c>
      <c r="BJ2066" s="2" t="s">
        <v>13946</v>
      </c>
      <c r="BL2066" s="2">
        <v>6725300</v>
      </c>
      <c r="BM2066" s="2">
        <v>3454400</v>
      </c>
      <c r="BN2066" s="2">
        <v>3469800</v>
      </c>
      <c r="BO2066" s="2">
        <v>173570000</v>
      </c>
      <c r="BP2066" s="2">
        <v>191030000</v>
      </c>
      <c r="BQ2066" s="2">
        <v>155560000</v>
      </c>
      <c r="BR2066" s="2">
        <v>33989000</v>
      </c>
      <c r="BS2066" s="2">
        <v>60628000</v>
      </c>
      <c r="BT2066" s="2">
        <v>30366000</v>
      </c>
      <c r="BU2066" s="2">
        <v>0</v>
      </c>
      <c r="BV2066" s="2">
        <v>1990500</v>
      </c>
      <c r="BW2066" s="2">
        <v>776270</v>
      </c>
      <c r="BX2066" s="2">
        <v>0</v>
      </c>
      <c r="BY2066" s="2">
        <v>3184410</v>
      </c>
      <c r="BZ2066" s="2">
        <v>2554712</v>
      </c>
      <c r="CA2066" s="2">
        <v>0</v>
      </c>
      <c r="CB2066" s="2">
        <v>0</v>
      </c>
      <c r="CC2066" s="2">
        <v>0</v>
      </c>
      <c r="CD2066" s="2">
        <v>0</v>
      </c>
      <c r="CE2066" s="2">
        <v>543840</v>
      </c>
      <c r="CF2066" s="6">
        <v>0</v>
      </c>
      <c r="CG2066" s="42">
        <v>25.396799999999999</v>
      </c>
      <c r="CH2066" s="42">
        <v>25.0075</v>
      </c>
      <c r="CI2066" s="42">
        <v>25.694600000000001</v>
      </c>
      <c r="CJ2066" s="42">
        <v>26.7851</v>
      </c>
      <c r="CK2066" s="42">
        <v>27.014900000000001</v>
      </c>
      <c r="CL2066" s="42">
        <v>26.915900000000001</v>
      </c>
      <c r="CM2066" s="42">
        <v>25.858799999999999</v>
      </c>
      <c r="CN2066" s="42">
        <v>25.926300000000001</v>
      </c>
      <c r="CO2066" s="43">
        <v>25.5045</v>
      </c>
    </row>
    <row r="2067" spans="1:93" x14ac:dyDescent="0.25">
      <c r="A2067" s="2" t="s">
        <v>10777</v>
      </c>
      <c r="B2067" s="2" t="s">
        <v>10778</v>
      </c>
      <c r="C2067" s="5" t="s">
        <v>10779</v>
      </c>
      <c r="D2067" s="7">
        <v>3</v>
      </c>
      <c r="E2067" t="s">
        <v>10780</v>
      </c>
      <c r="F2067" s="8">
        <v>586.31082796136798</v>
      </c>
      <c r="G2067" s="7">
        <v>0</v>
      </c>
      <c r="H2067" s="9">
        <v>0</v>
      </c>
      <c r="I2067" s="10">
        <v>0</v>
      </c>
      <c r="J2067" s="14">
        <v>-1.0078400000000001</v>
      </c>
      <c r="K2067" s="14">
        <v>-0.140959</v>
      </c>
      <c r="L2067" s="15">
        <v>1.1488</v>
      </c>
      <c r="M2067" s="16" t="s">
        <v>13902</v>
      </c>
      <c r="N2067" s="17">
        <v>0.53256899999999996</v>
      </c>
      <c r="O2067" s="17">
        <v>1.14775</v>
      </c>
      <c r="P2067" s="9">
        <v>0.442442</v>
      </c>
      <c r="Q2067" s="17">
        <v>1.3249299999999999</v>
      </c>
      <c r="R2067" s="17">
        <v>2.3518300000000001</v>
      </c>
      <c r="S2067" s="10">
        <v>1.0222500000000001E-2</v>
      </c>
      <c r="U2067" s="11" t="s">
        <v>21</v>
      </c>
      <c r="V2067" s="12" t="s">
        <v>21</v>
      </c>
      <c r="W2067" s="11">
        <v>0</v>
      </c>
      <c r="X2067" s="11">
        <v>2</v>
      </c>
      <c r="Y2067" s="12">
        <v>3</v>
      </c>
      <c r="Z2067" s="11">
        <v>3</v>
      </c>
      <c r="AA2067" s="11">
        <v>0</v>
      </c>
      <c r="AB2067" s="11">
        <v>0</v>
      </c>
      <c r="AC2067" s="12">
        <v>0</v>
      </c>
      <c r="AD2067" s="2">
        <v>19</v>
      </c>
      <c r="AE2067" s="2">
        <v>19</v>
      </c>
      <c r="AF2067" s="2">
        <v>19</v>
      </c>
      <c r="AG2067" s="2">
        <v>70.7</v>
      </c>
      <c r="AH2067" s="2">
        <v>70.7</v>
      </c>
      <c r="AI2067" s="2">
        <v>70.7</v>
      </c>
      <c r="AJ2067" s="1">
        <v>21</v>
      </c>
      <c r="AK2067" s="3">
        <v>6625220</v>
      </c>
      <c r="AL2067" s="3">
        <v>1642394780</v>
      </c>
      <c r="AM2067" s="1">
        <v>437</v>
      </c>
      <c r="AN2067" s="3">
        <v>4495495020</v>
      </c>
      <c r="AO2067" s="3">
        <v>13100000000</v>
      </c>
      <c r="AP2067" s="10">
        <v>9.3718306766910162E-2</v>
      </c>
      <c r="AQ2067" s="2" t="s">
        <v>13945</v>
      </c>
      <c r="AR2067" s="2" t="s">
        <v>13945</v>
      </c>
      <c r="AS2067" s="2" t="s">
        <v>13945</v>
      </c>
      <c r="AT2067" s="2" t="s">
        <v>13945</v>
      </c>
      <c r="AU2067" s="2" t="s">
        <v>13945</v>
      </c>
      <c r="AV2067" s="2" t="s">
        <v>13945</v>
      </c>
      <c r="AW2067" s="2" t="s">
        <v>13945</v>
      </c>
      <c r="AX2067" s="2" t="s">
        <v>13945</v>
      </c>
      <c r="AY2067" s="2" t="s">
        <v>13945</v>
      </c>
      <c r="AZ2067" s="2" t="s">
        <v>13945</v>
      </c>
      <c r="BA2067" s="2" t="s">
        <v>13945</v>
      </c>
      <c r="BB2067" s="2" t="s">
        <v>13945</v>
      </c>
      <c r="BC2067" s="2" t="s">
        <v>13945</v>
      </c>
      <c r="BD2067" s="2" t="s">
        <v>13945</v>
      </c>
      <c r="BE2067" s="2" t="s">
        <v>13945</v>
      </c>
      <c r="BF2067" s="2" t="s">
        <v>13945</v>
      </c>
      <c r="BG2067" s="2" t="s">
        <v>13945</v>
      </c>
      <c r="BH2067" s="2" t="s">
        <v>13945</v>
      </c>
      <c r="BI2067" s="2" t="s">
        <v>13945</v>
      </c>
      <c r="BJ2067" s="2" t="s">
        <v>13945</v>
      </c>
      <c r="BK2067" s="6" t="s">
        <v>13945</v>
      </c>
      <c r="BL2067" s="2">
        <v>971540000</v>
      </c>
      <c r="BM2067" s="2">
        <v>1136300000</v>
      </c>
      <c r="BN2067" s="2">
        <v>721060000</v>
      </c>
      <c r="BO2067" s="2">
        <v>1577900000</v>
      </c>
      <c r="BP2067" s="2">
        <v>1846100000</v>
      </c>
      <c r="BQ2067" s="2">
        <v>1034000000</v>
      </c>
      <c r="BR2067" s="2">
        <v>2203100000</v>
      </c>
      <c r="BS2067" s="2">
        <v>2740900000</v>
      </c>
      <c r="BT2067" s="2">
        <v>2218200000</v>
      </c>
      <c r="BU2067" s="2">
        <v>101609000</v>
      </c>
      <c r="BV2067" s="2">
        <v>619690000</v>
      </c>
      <c r="BW2067" s="2">
        <v>745820000</v>
      </c>
      <c r="BX2067" s="2">
        <v>143776400</v>
      </c>
      <c r="BY2067" s="2">
        <v>290153200</v>
      </c>
      <c r="BZ2067" s="2">
        <v>325487000</v>
      </c>
      <c r="CA2067" s="2">
        <v>15787020</v>
      </c>
      <c r="CB2067" s="2">
        <v>69891000</v>
      </c>
      <c r="CC2067" s="2">
        <v>113798000</v>
      </c>
      <c r="CD2067" s="2">
        <v>83908000</v>
      </c>
      <c r="CE2067" s="2">
        <v>290149990</v>
      </c>
      <c r="CF2067" s="6">
        <v>369504000</v>
      </c>
      <c r="CG2067" s="42">
        <v>30.0594</v>
      </c>
      <c r="CH2067" s="42">
        <v>30.1187</v>
      </c>
      <c r="CI2067" s="42">
        <v>29.480799999999999</v>
      </c>
      <c r="CJ2067" s="42">
        <v>30.49</v>
      </c>
      <c r="CK2067" s="42">
        <v>30.505199999999999</v>
      </c>
      <c r="CL2067" s="42">
        <v>30.261399999999998</v>
      </c>
      <c r="CM2067" s="42">
        <v>31.025600000000001</v>
      </c>
      <c r="CN2067" s="42">
        <v>31.217199999999998</v>
      </c>
      <c r="CO2067" s="43">
        <v>31.390899999999998</v>
      </c>
    </row>
    <row r="2068" spans="1:93" x14ac:dyDescent="0.25">
      <c r="A2068" s="2" t="s">
        <v>12915</v>
      </c>
      <c r="B2068" s="2" t="s">
        <v>12916</v>
      </c>
      <c r="C2068" s="5" t="s">
        <v>12917</v>
      </c>
      <c r="D2068" s="7">
        <v>2</v>
      </c>
      <c r="E2068" t="s">
        <v>12918</v>
      </c>
      <c r="F2068" s="8">
        <v>586.21524785605891</v>
      </c>
      <c r="G2068" s="7">
        <v>0</v>
      </c>
      <c r="H2068" s="9">
        <v>0</v>
      </c>
      <c r="I2068" s="10">
        <v>0</v>
      </c>
      <c r="M2068" s="16" t="s">
        <v>13901</v>
      </c>
      <c r="N2068" s="17"/>
      <c r="O2068" s="17"/>
      <c r="P2068" s="9"/>
      <c r="Q2068" s="17"/>
      <c r="R2068" s="17"/>
      <c r="S2068" s="10"/>
      <c r="T2068" s="11" t="s">
        <v>21</v>
      </c>
      <c r="V2068" s="12" t="s">
        <v>21</v>
      </c>
      <c r="W2068" s="11">
        <v>1</v>
      </c>
      <c r="X2068" s="11">
        <v>0</v>
      </c>
      <c r="Y2068" s="12">
        <v>1</v>
      </c>
      <c r="Z2068" s="11">
        <v>2</v>
      </c>
      <c r="AA2068" s="11">
        <v>0</v>
      </c>
      <c r="AB2068" s="11">
        <v>0</v>
      </c>
      <c r="AC2068" s="12">
        <v>0</v>
      </c>
      <c r="AD2068" s="2">
        <v>3</v>
      </c>
      <c r="AE2068" s="2">
        <v>3</v>
      </c>
      <c r="AF2068" s="2">
        <v>3</v>
      </c>
      <c r="AG2068" s="2">
        <v>1.3</v>
      </c>
      <c r="AH2068" s="2">
        <v>1.3</v>
      </c>
      <c r="AI2068" s="2">
        <v>1.3</v>
      </c>
      <c r="AJ2068" s="1">
        <v>3</v>
      </c>
      <c r="AK2068" s="3">
        <v>12092460</v>
      </c>
      <c r="AL2068" s="3">
        <v>1964540</v>
      </c>
      <c r="AM2068" s="1">
        <v>7</v>
      </c>
      <c r="AN2068" s="3">
        <v>18839100</v>
      </c>
      <c r="AO2068" s="3">
        <v>107000000</v>
      </c>
      <c r="AP2068" s="10">
        <v>0.11170613902991995</v>
      </c>
      <c r="AQ2068" s="2" t="s">
        <v>13945</v>
      </c>
      <c r="AR2068" s="2" t="s">
        <v>13945</v>
      </c>
      <c r="AS2068" s="2" t="s">
        <v>13946</v>
      </c>
      <c r="AT2068" s="2" t="s">
        <v>13945</v>
      </c>
      <c r="AU2068" s="2" t="s">
        <v>13945</v>
      </c>
      <c r="AV2068" s="2" t="s">
        <v>13946</v>
      </c>
      <c r="AW2068" s="2" t="s">
        <v>13945</v>
      </c>
      <c r="AX2068" s="2" t="s">
        <v>13945</v>
      </c>
      <c r="AZ2068" s="2" t="s">
        <v>13946</v>
      </c>
      <c r="BC2068" s="2" t="s">
        <v>13945</v>
      </c>
      <c r="BI2068" s="2" t="s">
        <v>13946</v>
      </c>
      <c r="BL2068" s="2">
        <v>3344000</v>
      </c>
      <c r="BM2068" s="2">
        <v>3074400</v>
      </c>
      <c r="BN2068" s="2">
        <v>5673800</v>
      </c>
      <c r="BO2068" s="2">
        <v>13034000</v>
      </c>
      <c r="BP2068" s="2">
        <v>15164000</v>
      </c>
      <c r="BQ2068" s="2">
        <v>1964500</v>
      </c>
      <c r="BR2068" s="2">
        <v>31280000</v>
      </c>
      <c r="BS2068" s="2">
        <v>0</v>
      </c>
      <c r="BT2068" s="2">
        <v>0</v>
      </c>
      <c r="BU2068" s="2">
        <v>6746900</v>
      </c>
      <c r="BV2068" s="2">
        <v>0</v>
      </c>
      <c r="BW2068" s="2">
        <v>0</v>
      </c>
      <c r="BX2068" s="2">
        <v>38398000</v>
      </c>
      <c r="BY2068" s="2">
        <v>0</v>
      </c>
      <c r="BZ2068" s="2">
        <v>0</v>
      </c>
      <c r="CA2068" s="2">
        <v>0</v>
      </c>
      <c r="CB2068" s="2">
        <v>0</v>
      </c>
      <c r="CC2068" s="2">
        <v>0</v>
      </c>
      <c r="CD2068" s="2">
        <v>6749800</v>
      </c>
      <c r="CE2068" s="2">
        <v>0</v>
      </c>
      <c r="CF2068" s="6">
        <v>0</v>
      </c>
    </row>
    <row r="2069" spans="1:93" x14ac:dyDescent="0.25">
      <c r="A2069" s="2" t="s">
        <v>11786</v>
      </c>
      <c r="B2069" s="2" t="s">
        <v>11787</v>
      </c>
      <c r="C2069" s="5" t="s">
        <v>11788</v>
      </c>
      <c r="D2069" s="7">
        <v>1</v>
      </c>
      <c r="E2069">
        <v>35</v>
      </c>
      <c r="F2069" s="8">
        <v>586.10375110822429</v>
      </c>
      <c r="G2069" s="7">
        <v>0</v>
      </c>
      <c r="H2069" s="9">
        <v>0</v>
      </c>
      <c r="I2069" s="10">
        <v>0</v>
      </c>
      <c r="J2069" s="14">
        <v>-1.2182900000000001</v>
      </c>
      <c r="K2069" s="14">
        <v>0.68588000000000005</v>
      </c>
      <c r="L2069" s="15">
        <v>0.53241300000000003</v>
      </c>
      <c r="M2069" s="16" t="s">
        <v>13902</v>
      </c>
      <c r="N2069" s="17">
        <v>0.77333700000000005</v>
      </c>
      <c r="O2069" s="17">
        <v>1.8521700000000001</v>
      </c>
      <c r="P2069" s="9">
        <v>0.134072</v>
      </c>
      <c r="Q2069" s="17">
        <v>0.71101000000000003</v>
      </c>
      <c r="R2069" s="17">
        <v>1.7909600000000001</v>
      </c>
      <c r="S2069" s="10">
        <v>0.15376000000000001</v>
      </c>
      <c r="T2069" s="11" t="s">
        <v>21</v>
      </c>
      <c r="U2069" s="11" t="s">
        <v>21</v>
      </c>
      <c r="W2069" s="11">
        <v>1</v>
      </c>
      <c r="X2069" s="11">
        <v>1</v>
      </c>
      <c r="Y2069" s="12">
        <v>0</v>
      </c>
      <c r="Z2069" s="11">
        <v>1</v>
      </c>
      <c r="AA2069" s="11">
        <v>0</v>
      </c>
      <c r="AB2069" s="11">
        <v>0</v>
      </c>
      <c r="AC2069" s="12">
        <v>0</v>
      </c>
      <c r="AD2069" s="2">
        <v>5</v>
      </c>
      <c r="AE2069" s="2">
        <v>5</v>
      </c>
      <c r="AF2069" s="2">
        <v>5</v>
      </c>
      <c r="AG2069" s="2">
        <v>65.7</v>
      </c>
      <c r="AH2069" s="2">
        <v>65.7</v>
      </c>
      <c r="AI2069" s="2">
        <v>65.7</v>
      </c>
      <c r="AJ2069" s="1">
        <v>4</v>
      </c>
      <c r="AK2069" s="3">
        <v>19444930</v>
      </c>
      <c r="AL2069" s="3">
        <v>49057070</v>
      </c>
      <c r="AM2069" s="1">
        <v>79</v>
      </c>
      <c r="AN2069" s="3">
        <v>275541790</v>
      </c>
      <c r="AO2069" s="3">
        <v>797000000</v>
      </c>
      <c r="AP2069" s="10">
        <v>6.3868840019744119E-2</v>
      </c>
      <c r="AQ2069" s="2" t="s">
        <v>13945</v>
      </c>
      <c r="AR2069" s="2" t="s">
        <v>13945</v>
      </c>
      <c r="AS2069" s="2" t="s">
        <v>13945</v>
      </c>
      <c r="AT2069" s="2" t="s">
        <v>13945</v>
      </c>
      <c r="AU2069" s="2" t="s">
        <v>13945</v>
      </c>
      <c r="AV2069" s="2" t="s">
        <v>13945</v>
      </c>
      <c r="AW2069" s="2" t="s">
        <v>13945</v>
      </c>
      <c r="AX2069" s="2" t="s">
        <v>13945</v>
      </c>
      <c r="AY2069" s="2" t="s">
        <v>13945</v>
      </c>
      <c r="AZ2069" s="2" t="s">
        <v>13946</v>
      </c>
      <c r="BA2069" s="2" t="s">
        <v>13945</v>
      </c>
      <c r="BB2069" s="2" t="s">
        <v>13945</v>
      </c>
      <c r="BC2069" s="2" t="s">
        <v>13945</v>
      </c>
      <c r="BD2069" s="2" t="s">
        <v>13945</v>
      </c>
      <c r="BF2069" s="2" t="s">
        <v>13945</v>
      </c>
      <c r="BG2069" s="2" t="s">
        <v>13945</v>
      </c>
      <c r="BI2069" s="2" t="s">
        <v>13945</v>
      </c>
      <c r="BJ2069" s="2" t="s">
        <v>13945</v>
      </c>
      <c r="BK2069" s="6" t="s">
        <v>13945</v>
      </c>
      <c r="BL2069" s="2">
        <v>112810000</v>
      </c>
      <c r="BM2069" s="2">
        <v>87353000</v>
      </c>
      <c r="BN2069" s="2">
        <v>69571000</v>
      </c>
      <c r="BO2069" s="2">
        <v>144220000</v>
      </c>
      <c r="BP2069" s="2">
        <v>125340000</v>
      </c>
      <c r="BQ2069" s="2">
        <v>125010000</v>
      </c>
      <c r="BR2069" s="2">
        <v>147620000</v>
      </c>
      <c r="BS2069" s="2">
        <v>126870000</v>
      </c>
      <c r="BT2069" s="2">
        <v>109990000</v>
      </c>
      <c r="BU2069" s="2">
        <v>491990</v>
      </c>
      <c r="BV2069" s="2">
        <v>3109100</v>
      </c>
      <c r="BW2069" s="2">
        <v>0</v>
      </c>
      <c r="BX2069" s="2">
        <v>7639100</v>
      </c>
      <c r="BY2069" s="2">
        <v>2940700</v>
      </c>
      <c r="BZ2069" s="2">
        <v>0</v>
      </c>
      <c r="CA2069" s="2">
        <v>1105500</v>
      </c>
      <c r="CB2069" s="2">
        <v>1101200</v>
      </c>
      <c r="CC2069" s="2">
        <v>0</v>
      </c>
      <c r="CD2069" s="2">
        <v>3267800</v>
      </c>
      <c r="CE2069" s="2">
        <v>3047300</v>
      </c>
      <c r="CF2069" s="6">
        <v>1453000</v>
      </c>
      <c r="CG2069" s="42">
        <v>26.641200000000001</v>
      </c>
      <c r="CH2069" s="42">
        <v>26.207899999999999</v>
      </c>
      <c r="CI2069" s="42">
        <v>26.055900000000001</v>
      </c>
      <c r="CJ2069" s="42">
        <v>27.051400000000001</v>
      </c>
      <c r="CK2069" s="42">
        <v>26.983699999999999</v>
      </c>
      <c r="CL2069" s="42">
        <v>27.189900000000002</v>
      </c>
      <c r="CM2069" s="42">
        <v>26.956299999999999</v>
      </c>
      <c r="CN2069" s="42">
        <v>27.059699999999999</v>
      </c>
      <c r="CO2069" s="43">
        <v>27.021999999999998</v>
      </c>
    </row>
    <row r="2070" spans="1:93" x14ac:dyDescent="0.25">
      <c r="A2070" s="2" t="s">
        <v>1998</v>
      </c>
      <c r="B2070" s="2" t="s">
        <v>1999</v>
      </c>
      <c r="C2070" s="5" t="s">
        <v>2000</v>
      </c>
      <c r="D2070" s="7">
        <v>2</v>
      </c>
      <c r="E2070" t="s">
        <v>2001</v>
      </c>
      <c r="F2070" s="8">
        <v>585.78815644101542</v>
      </c>
      <c r="G2070" s="7">
        <v>1</v>
      </c>
      <c r="I2070" s="10">
        <v>0.968441353</v>
      </c>
      <c r="J2070" s="14">
        <v>-1.3204899999999999</v>
      </c>
      <c r="K2070" s="14">
        <v>0.81581199999999998</v>
      </c>
      <c r="L2070" s="15">
        <v>0.50467399999999996</v>
      </c>
      <c r="M2070" s="16" t="s">
        <v>13902</v>
      </c>
      <c r="N2070" s="17">
        <v>5.47051</v>
      </c>
      <c r="O2070" s="17">
        <v>6.2809100000000004</v>
      </c>
      <c r="P2070" s="9">
        <v>0</v>
      </c>
      <c r="Q2070" s="17">
        <v>4.6737599999999997</v>
      </c>
      <c r="R2070" s="17">
        <v>6.02569</v>
      </c>
      <c r="S2070" s="10">
        <v>0</v>
      </c>
      <c r="U2070" s="11" t="s">
        <v>21</v>
      </c>
      <c r="V2070" s="12" t="s">
        <v>21</v>
      </c>
      <c r="W2070" s="11">
        <v>0</v>
      </c>
      <c r="X2070" s="11">
        <v>2</v>
      </c>
      <c r="Y2070" s="12">
        <v>2</v>
      </c>
      <c r="Z2070" s="11">
        <v>2</v>
      </c>
      <c r="AA2070" s="11">
        <v>0</v>
      </c>
      <c r="AB2070" s="11">
        <v>0</v>
      </c>
      <c r="AC2070" s="12">
        <v>0</v>
      </c>
      <c r="AD2070" s="2">
        <v>6</v>
      </c>
      <c r="AE2070" s="2">
        <v>6</v>
      </c>
      <c r="AF2070" s="2">
        <v>6</v>
      </c>
      <c r="AG2070" s="2">
        <v>60.9</v>
      </c>
      <c r="AH2070" s="2">
        <v>60.9</v>
      </c>
      <c r="AI2070" s="2">
        <v>60.9</v>
      </c>
      <c r="AJ2070" s="1">
        <v>66</v>
      </c>
      <c r="AK2070" s="3">
        <v>0</v>
      </c>
      <c r="AL2070" s="3">
        <v>1289092000</v>
      </c>
      <c r="AM2070" s="1">
        <v>68</v>
      </c>
      <c r="AN2070" s="3">
        <v>0</v>
      </c>
      <c r="AO2070" s="3">
        <v>1430000000</v>
      </c>
      <c r="AP2070" s="10">
        <v>0.90146293706293701</v>
      </c>
      <c r="AT2070" s="2" t="s">
        <v>13945</v>
      </c>
      <c r="AU2070" s="2" t="s">
        <v>13945</v>
      </c>
      <c r="AV2070" s="2" t="s">
        <v>13945</v>
      </c>
      <c r="AW2070" s="2" t="s">
        <v>13945</v>
      </c>
      <c r="AX2070" s="2" t="s">
        <v>13945</v>
      </c>
      <c r="AY2070" s="2" t="s">
        <v>13945</v>
      </c>
      <c r="BD2070" s="2" t="s">
        <v>13946</v>
      </c>
      <c r="BE2070" s="2" t="s">
        <v>13945</v>
      </c>
      <c r="BJ2070" s="2" t="s">
        <v>13945</v>
      </c>
      <c r="BK2070" s="6" t="s">
        <v>13945</v>
      </c>
      <c r="BL2070" s="2">
        <v>0</v>
      </c>
      <c r="BM2070" s="2">
        <v>0</v>
      </c>
      <c r="BN2070" s="2">
        <v>0</v>
      </c>
      <c r="BO2070" s="2">
        <v>304220000</v>
      </c>
      <c r="BP2070" s="2">
        <v>342540000</v>
      </c>
      <c r="BQ2070" s="2">
        <v>274320000</v>
      </c>
      <c r="BR2070" s="2">
        <v>172110000</v>
      </c>
      <c r="BS2070" s="2">
        <v>200040000</v>
      </c>
      <c r="BT2070" s="2">
        <v>130910000</v>
      </c>
      <c r="BU2070" s="2">
        <v>0</v>
      </c>
      <c r="BV2070" s="2">
        <v>0</v>
      </c>
      <c r="BW2070" s="2">
        <v>0</v>
      </c>
      <c r="BX2070" s="2">
        <v>0</v>
      </c>
      <c r="BY2070" s="2">
        <v>363750</v>
      </c>
      <c r="BZ2070" s="2">
        <v>1479300</v>
      </c>
      <c r="CA2070" s="2">
        <v>0</v>
      </c>
      <c r="CB2070" s="2">
        <v>0</v>
      </c>
      <c r="CC2070" s="2">
        <v>0</v>
      </c>
      <c r="CD2070" s="2">
        <v>0</v>
      </c>
      <c r="CE2070" s="2">
        <v>1301200</v>
      </c>
      <c r="CF2070" s="6">
        <v>1016300</v>
      </c>
      <c r="CG2070" s="42">
        <v>22.571400000000001</v>
      </c>
      <c r="CH2070" s="42">
        <v>22.868600000000001</v>
      </c>
      <c r="CI2070" s="42">
        <v>22.823399999999999</v>
      </c>
      <c r="CJ2070" s="42">
        <v>28.2438</v>
      </c>
      <c r="CK2070" s="42">
        <v>28.1904</v>
      </c>
      <c r="CL2070" s="42">
        <v>28.2408</v>
      </c>
      <c r="CM2070" s="42">
        <v>27.448399999999999</v>
      </c>
      <c r="CN2070" s="42">
        <v>27.4253</v>
      </c>
      <c r="CO2070" s="43">
        <v>27.411000000000001</v>
      </c>
    </row>
    <row r="2071" spans="1:93" x14ac:dyDescent="0.25">
      <c r="A2071" s="2" t="s">
        <v>11403</v>
      </c>
      <c r="B2071" s="2" t="s">
        <v>11404</v>
      </c>
      <c r="C2071" s="5" t="s">
        <v>11405</v>
      </c>
      <c r="D2071" s="7">
        <v>4</v>
      </c>
      <c r="E2071" t="s">
        <v>11406</v>
      </c>
      <c r="F2071" s="8">
        <v>585.17953127667147</v>
      </c>
      <c r="G2071" s="7">
        <v>1</v>
      </c>
      <c r="H2071" s="9">
        <v>0</v>
      </c>
      <c r="I2071" s="10">
        <v>7.2154719999999997E-3</v>
      </c>
      <c r="J2071" s="14">
        <v>-0.96543100000000004</v>
      </c>
      <c r="K2071" s="14">
        <v>1.2702100000000001</v>
      </c>
      <c r="L2071" s="15">
        <v>-0.30477399999999999</v>
      </c>
      <c r="M2071" s="16" t="s">
        <v>13902</v>
      </c>
      <c r="N2071" s="17">
        <v>4.4130599999999998</v>
      </c>
      <c r="O2071" s="17">
        <v>4.4724700000000004</v>
      </c>
      <c r="P2071" s="9">
        <v>0</v>
      </c>
      <c r="Q2071" s="17">
        <v>1.3041100000000001</v>
      </c>
      <c r="R2071" s="17">
        <v>2.97879</v>
      </c>
      <c r="S2071" s="10">
        <v>7.7680800000000001E-3</v>
      </c>
      <c r="U2071" s="11" t="s">
        <v>21</v>
      </c>
      <c r="W2071" s="11">
        <v>0</v>
      </c>
      <c r="X2071" s="11">
        <v>4</v>
      </c>
      <c r="Y2071" s="12">
        <v>0</v>
      </c>
      <c r="Z2071" s="11">
        <v>3</v>
      </c>
      <c r="AA2071" s="11">
        <v>0</v>
      </c>
      <c r="AB2071" s="11">
        <v>1</v>
      </c>
      <c r="AC2071" s="12">
        <v>1</v>
      </c>
      <c r="AD2071" s="2">
        <v>20</v>
      </c>
      <c r="AE2071" s="2">
        <v>20</v>
      </c>
      <c r="AF2071" s="2">
        <v>5</v>
      </c>
      <c r="AG2071" s="2">
        <v>36.6</v>
      </c>
      <c r="AH2071" s="2">
        <v>36.6</v>
      </c>
      <c r="AI2071" s="2">
        <v>10.6</v>
      </c>
      <c r="AJ2071" s="1">
        <v>20</v>
      </c>
      <c r="AK2071" s="3">
        <v>5407970</v>
      </c>
      <c r="AL2071" s="3">
        <v>506855230</v>
      </c>
      <c r="AM2071" s="1">
        <v>183</v>
      </c>
      <c r="AN2071" s="3">
        <v>309953900</v>
      </c>
      <c r="AO2071" s="3">
        <v>5840000000</v>
      </c>
      <c r="AP2071" s="10">
        <v>8.3295453645595624E-2</v>
      </c>
      <c r="AQ2071" s="2" t="s">
        <v>13945</v>
      </c>
      <c r="AR2071" s="2" t="s">
        <v>13945</v>
      </c>
      <c r="AS2071" s="2" t="s">
        <v>13945</v>
      </c>
      <c r="AT2071" s="2" t="s">
        <v>13945</v>
      </c>
      <c r="AU2071" s="2" t="s">
        <v>13945</v>
      </c>
      <c r="AV2071" s="2" t="s">
        <v>13945</v>
      </c>
      <c r="AW2071" s="2" t="s">
        <v>13945</v>
      </c>
      <c r="AX2071" s="2" t="s">
        <v>13945</v>
      </c>
      <c r="AY2071" s="2" t="s">
        <v>13945</v>
      </c>
      <c r="AZ2071" s="2" t="s">
        <v>13945</v>
      </c>
      <c r="BA2071" s="2" t="s">
        <v>13945</v>
      </c>
      <c r="BB2071" s="2" t="s">
        <v>13945</v>
      </c>
      <c r="BC2071" s="2" t="s">
        <v>13945</v>
      </c>
      <c r="BD2071" s="2" t="s">
        <v>13945</v>
      </c>
      <c r="BE2071" s="2" t="s">
        <v>13945</v>
      </c>
      <c r="BF2071" s="2" t="s">
        <v>13946</v>
      </c>
      <c r="BG2071" s="2" t="s">
        <v>13945</v>
      </c>
      <c r="BH2071" s="2" t="s">
        <v>13945</v>
      </c>
      <c r="BI2071" s="2" t="s">
        <v>13945</v>
      </c>
      <c r="BJ2071" s="2" t="s">
        <v>13945</v>
      </c>
      <c r="BK2071" s="6" t="s">
        <v>13945</v>
      </c>
      <c r="BL2071" s="2">
        <v>76901000</v>
      </c>
      <c r="BM2071" s="2">
        <v>69102700</v>
      </c>
      <c r="BN2071" s="2">
        <v>58472000</v>
      </c>
      <c r="BO2071" s="2">
        <v>1769960000</v>
      </c>
      <c r="BP2071" s="2">
        <v>1657990000</v>
      </c>
      <c r="BQ2071" s="2">
        <v>1175990000</v>
      </c>
      <c r="BR2071" s="2">
        <v>205299300</v>
      </c>
      <c r="BS2071" s="2">
        <v>200356800</v>
      </c>
      <c r="BT2071" s="2">
        <v>137492800</v>
      </c>
      <c r="BU2071" s="2">
        <v>25650200</v>
      </c>
      <c r="BV2071" s="2">
        <v>28815500</v>
      </c>
      <c r="BW2071" s="2">
        <v>17680000</v>
      </c>
      <c r="BX2071" s="2">
        <v>414559000</v>
      </c>
      <c r="BY2071" s="2">
        <v>57626500</v>
      </c>
      <c r="BZ2071" s="2">
        <v>35763000</v>
      </c>
      <c r="CA2071" s="2">
        <v>9254300</v>
      </c>
      <c r="CB2071" s="2">
        <v>12176800</v>
      </c>
      <c r="CC2071" s="2">
        <v>11901400</v>
      </c>
      <c r="CD2071" s="2">
        <v>125355700</v>
      </c>
      <c r="CE2071" s="2">
        <v>31717420</v>
      </c>
      <c r="CF2071" s="6">
        <v>24255200</v>
      </c>
      <c r="CG2071" s="42">
        <v>26.024699999999999</v>
      </c>
      <c r="CH2071" s="42">
        <v>25.882999999999999</v>
      </c>
      <c r="CI2071" s="42">
        <v>26.298999999999999</v>
      </c>
      <c r="CJ2071" s="42">
        <v>30.782699999999998</v>
      </c>
      <c r="CK2071" s="42">
        <v>30.167400000000001</v>
      </c>
      <c r="CL2071" s="42">
        <v>30.495799999999999</v>
      </c>
      <c r="CM2071" s="42">
        <v>27.281199999999998</v>
      </c>
      <c r="CN2071" s="42">
        <v>27.558700000000002</v>
      </c>
      <c r="CO2071" s="43">
        <v>27.279199999999999</v>
      </c>
    </row>
    <row r="2072" spans="1:93" x14ac:dyDescent="0.25">
      <c r="A2072" s="2" t="s">
        <v>2709</v>
      </c>
      <c r="B2072" s="2" t="s">
        <v>2710</v>
      </c>
      <c r="C2072" s="5" t="s">
        <v>2711</v>
      </c>
      <c r="D2072" s="7">
        <v>5</v>
      </c>
      <c r="E2072" t="s">
        <v>2712</v>
      </c>
      <c r="F2072" s="8">
        <v>585.15831840084513</v>
      </c>
      <c r="G2072" s="7">
        <v>2</v>
      </c>
      <c r="I2072" s="10">
        <v>0.79623027499999999</v>
      </c>
      <c r="J2072" s="14">
        <v>-1.32253</v>
      </c>
      <c r="K2072" s="14">
        <v>0.75427900000000003</v>
      </c>
      <c r="L2072" s="15">
        <v>0.56824799999999998</v>
      </c>
      <c r="M2072" s="16" t="s">
        <v>13902</v>
      </c>
      <c r="N2072" s="17">
        <v>4.7090100000000001</v>
      </c>
      <c r="O2072" s="17">
        <v>4.4538900000000003</v>
      </c>
      <c r="P2072" s="9">
        <v>0</v>
      </c>
      <c r="Q2072" s="17">
        <v>4.2872000000000003</v>
      </c>
      <c r="R2072" s="17">
        <v>4.6417599999999997</v>
      </c>
      <c r="S2072" s="10">
        <v>0</v>
      </c>
      <c r="U2072" s="11" t="s">
        <v>21</v>
      </c>
      <c r="V2072" s="12" t="s">
        <v>21</v>
      </c>
      <c r="W2072" s="11">
        <v>0</v>
      </c>
      <c r="X2072" s="11">
        <v>5</v>
      </c>
      <c r="Y2072" s="12">
        <v>2</v>
      </c>
      <c r="Z2072" s="11">
        <v>4</v>
      </c>
      <c r="AA2072" s="11">
        <v>0</v>
      </c>
      <c r="AB2072" s="11">
        <v>0</v>
      </c>
      <c r="AC2072" s="12">
        <v>1</v>
      </c>
      <c r="AD2072" s="2">
        <v>7</v>
      </c>
      <c r="AE2072" s="2">
        <v>7</v>
      </c>
      <c r="AF2072" s="2">
        <v>7</v>
      </c>
      <c r="AG2072" s="2">
        <v>7.6</v>
      </c>
      <c r="AH2072" s="2">
        <v>7.6</v>
      </c>
      <c r="AI2072" s="2">
        <v>7.6</v>
      </c>
      <c r="AJ2072" s="1">
        <v>24</v>
      </c>
      <c r="AK2072" s="3">
        <v>0</v>
      </c>
      <c r="AL2072" s="3">
        <v>507411000</v>
      </c>
      <c r="AM2072" s="1">
        <v>34</v>
      </c>
      <c r="AN2072" s="3">
        <v>0</v>
      </c>
      <c r="AO2072" s="3">
        <v>627000000</v>
      </c>
      <c r="AP2072" s="10">
        <v>0.80926794258373203</v>
      </c>
      <c r="AT2072" s="2" t="s">
        <v>13945</v>
      </c>
      <c r="AU2072" s="2" t="s">
        <v>13945</v>
      </c>
      <c r="AV2072" s="2" t="s">
        <v>13945</v>
      </c>
      <c r="AW2072" s="2" t="s">
        <v>13945</v>
      </c>
      <c r="AX2072" s="2" t="s">
        <v>13945</v>
      </c>
      <c r="AY2072" s="2" t="s">
        <v>13945</v>
      </c>
      <c r="BC2072" s="2" t="s">
        <v>13945</v>
      </c>
      <c r="BI2072" s="2" t="s">
        <v>13945</v>
      </c>
      <c r="BL2072" s="2">
        <v>0</v>
      </c>
      <c r="BM2072" s="2">
        <v>0</v>
      </c>
      <c r="BN2072" s="2">
        <v>0</v>
      </c>
      <c r="BO2072" s="2">
        <v>101800000</v>
      </c>
      <c r="BP2072" s="2">
        <v>55576000</v>
      </c>
      <c r="BQ2072" s="2">
        <v>169640000</v>
      </c>
      <c r="BR2072" s="2">
        <v>75579000</v>
      </c>
      <c r="BS2072" s="2">
        <v>88279000</v>
      </c>
      <c r="BT2072" s="2">
        <v>89487000</v>
      </c>
      <c r="BU2072" s="2">
        <v>0</v>
      </c>
      <c r="BV2072" s="2">
        <v>0</v>
      </c>
      <c r="BW2072" s="2">
        <v>0</v>
      </c>
      <c r="BX2072" s="2">
        <v>40317000</v>
      </c>
      <c r="BY2072" s="2">
        <v>0</v>
      </c>
      <c r="BZ2072" s="2">
        <v>0</v>
      </c>
      <c r="CA2072" s="2">
        <v>0</v>
      </c>
      <c r="CB2072" s="2">
        <v>0</v>
      </c>
      <c r="CC2072" s="2">
        <v>0</v>
      </c>
      <c r="CD2072" s="2">
        <v>6566310</v>
      </c>
      <c r="CE2072" s="2">
        <v>0</v>
      </c>
      <c r="CF2072" s="6">
        <v>0</v>
      </c>
      <c r="CG2072" s="42">
        <v>21.8917</v>
      </c>
      <c r="CH2072" s="42">
        <v>21.9115</v>
      </c>
      <c r="CI2072" s="42">
        <v>22.366099999999999</v>
      </c>
      <c r="CJ2072" s="42">
        <v>26.950500000000002</v>
      </c>
      <c r="CK2072" s="42">
        <v>26.418700000000001</v>
      </c>
      <c r="CL2072" s="42">
        <v>26.927199999999999</v>
      </c>
      <c r="CM2072" s="42">
        <v>26.4802</v>
      </c>
      <c r="CN2072" s="42">
        <v>26.424399999999999</v>
      </c>
      <c r="CO2072" s="43">
        <v>26.126300000000001</v>
      </c>
    </row>
    <row r="2073" spans="1:93" x14ac:dyDescent="0.25">
      <c r="A2073" s="2" t="s">
        <v>12227</v>
      </c>
      <c r="B2073" s="2" t="s">
        <v>12228</v>
      </c>
      <c r="C2073" s="5" t="s">
        <v>12229</v>
      </c>
      <c r="D2073" s="7">
        <v>2</v>
      </c>
      <c r="E2073" t="s">
        <v>12230</v>
      </c>
      <c r="F2073" s="8">
        <v>584.86619122997195</v>
      </c>
      <c r="G2073" s="7">
        <v>1</v>
      </c>
      <c r="H2073" s="9">
        <v>0.94315968900000002</v>
      </c>
      <c r="I2073" s="10">
        <v>0.15214043799999999</v>
      </c>
      <c r="J2073" s="14">
        <v>0.483545</v>
      </c>
      <c r="K2073" s="14">
        <v>0.81595099999999998</v>
      </c>
      <c r="L2073" s="15">
        <v>-1.2995000000000001</v>
      </c>
      <c r="M2073" s="16" t="s">
        <v>13902</v>
      </c>
      <c r="N2073" s="17">
        <v>0.37686999999999998</v>
      </c>
      <c r="O2073" s="17">
        <v>1.0692699999999999</v>
      </c>
      <c r="P2073" s="9">
        <v>0.62357200000000002</v>
      </c>
      <c r="Q2073" s="17">
        <v>-2.02155</v>
      </c>
      <c r="R2073" s="17">
        <v>3.3755000000000002</v>
      </c>
      <c r="S2073" s="10">
        <v>5.6721899999999999E-4</v>
      </c>
      <c r="T2073" s="11" t="s">
        <v>21</v>
      </c>
      <c r="U2073" s="11" t="s">
        <v>21</v>
      </c>
      <c r="W2073" s="11">
        <v>2</v>
      </c>
      <c r="X2073" s="11">
        <v>1</v>
      </c>
      <c r="Y2073" s="12">
        <v>0</v>
      </c>
      <c r="Z2073" s="11">
        <v>2</v>
      </c>
      <c r="AA2073" s="11">
        <v>0</v>
      </c>
      <c r="AB2073" s="11">
        <v>0</v>
      </c>
      <c r="AC2073" s="12">
        <v>0</v>
      </c>
      <c r="AD2073" s="2">
        <v>4</v>
      </c>
      <c r="AE2073" s="2">
        <v>4</v>
      </c>
      <c r="AF2073" s="2">
        <v>4</v>
      </c>
      <c r="AG2073" s="2">
        <v>41.9</v>
      </c>
      <c r="AH2073" s="2">
        <v>41.9</v>
      </c>
      <c r="AI2073" s="2">
        <v>41.9</v>
      </c>
      <c r="AJ2073" s="1">
        <v>8</v>
      </c>
      <c r="AK2073" s="3">
        <v>34798210</v>
      </c>
      <c r="AL2073" s="3">
        <v>90243790</v>
      </c>
      <c r="AM2073" s="1">
        <v>107</v>
      </c>
      <c r="AN2073" s="3">
        <v>2512578200</v>
      </c>
      <c r="AO2073" s="3">
        <v>2100000000</v>
      </c>
      <c r="AP2073" s="10">
        <v>2.7108917091096689E-2</v>
      </c>
      <c r="AQ2073" s="2" t="s">
        <v>13945</v>
      </c>
      <c r="AR2073" s="2" t="s">
        <v>13945</v>
      </c>
      <c r="AS2073" s="2" t="s">
        <v>13945</v>
      </c>
      <c r="AT2073" s="2" t="s">
        <v>13945</v>
      </c>
      <c r="AU2073" s="2" t="s">
        <v>13945</v>
      </c>
      <c r="AV2073" s="2" t="s">
        <v>13945</v>
      </c>
      <c r="AW2073" s="2" t="s">
        <v>13945</v>
      </c>
      <c r="AX2073" s="2" t="s">
        <v>13945</v>
      </c>
      <c r="AY2073" s="2" t="s">
        <v>13945</v>
      </c>
      <c r="BA2073" s="2" t="s">
        <v>13945</v>
      </c>
      <c r="BB2073" s="2" t="s">
        <v>13945</v>
      </c>
      <c r="BD2073" s="2" t="s">
        <v>13945</v>
      </c>
      <c r="BE2073" s="2" t="s">
        <v>13945</v>
      </c>
      <c r="BG2073" s="2" t="s">
        <v>13945</v>
      </c>
      <c r="BH2073" s="2" t="s">
        <v>13945</v>
      </c>
      <c r="BJ2073" s="2" t="s">
        <v>13945</v>
      </c>
      <c r="BK2073" s="6" t="s">
        <v>13945</v>
      </c>
      <c r="BL2073" s="2">
        <v>993260000</v>
      </c>
      <c r="BM2073" s="2">
        <v>752000000</v>
      </c>
      <c r="BN2073" s="2">
        <v>706970000</v>
      </c>
      <c r="BO2073" s="2">
        <v>491970000</v>
      </c>
      <c r="BP2073" s="2">
        <v>423630000</v>
      </c>
      <c r="BQ2073" s="2">
        <v>448010000</v>
      </c>
      <c r="BR2073" s="2">
        <v>241370000</v>
      </c>
      <c r="BS2073" s="2">
        <v>232770000</v>
      </c>
      <c r="BT2073" s="2">
        <v>225250000</v>
      </c>
      <c r="BU2073" s="2">
        <v>0</v>
      </c>
      <c r="BV2073" s="2">
        <v>25473000</v>
      </c>
      <c r="BW2073" s="2">
        <v>20197000</v>
      </c>
      <c r="BX2073" s="2">
        <v>0</v>
      </c>
      <c r="BY2073" s="2">
        <v>19375000</v>
      </c>
      <c r="BZ2073" s="2">
        <v>5556000</v>
      </c>
      <c r="CA2073" s="2">
        <v>0</v>
      </c>
      <c r="CB2073" s="2">
        <v>7556300</v>
      </c>
      <c r="CC2073" s="2">
        <v>7121900</v>
      </c>
      <c r="CD2073" s="2">
        <v>0</v>
      </c>
      <c r="CE2073" s="2">
        <v>8122800</v>
      </c>
      <c r="CF2073" s="6">
        <v>8281000</v>
      </c>
      <c r="CG2073" s="42">
        <v>29.349799999999998</v>
      </c>
      <c r="CH2073" s="42">
        <v>28.9802</v>
      </c>
      <c r="CI2073" s="42">
        <v>29.0749</v>
      </c>
      <c r="CJ2073" s="42">
        <v>29.520099999999999</v>
      </c>
      <c r="CK2073" s="42">
        <v>29.294599999999999</v>
      </c>
      <c r="CL2073" s="42">
        <v>29.720800000000001</v>
      </c>
      <c r="CM2073" s="42">
        <v>27.053100000000001</v>
      </c>
      <c r="CN2073" s="42">
        <v>26.886500000000002</v>
      </c>
      <c r="CO2073" s="43">
        <v>27.400600000000001</v>
      </c>
    </row>
    <row r="2074" spans="1:93" x14ac:dyDescent="0.25">
      <c r="A2074" s="2" t="s">
        <v>9955</v>
      </c>
      <c r="B2074" s="2" t="s">
        <v>9956</v>
      </c>
      <c r="C2074" s="5" t="s">
        <v>9957</v>
      </c>
      <c r="D2074" s="7">
        <v>1</v>
      </c>
      <c r="E2074">
        <v>13</v>
      </c>
      <c r="F2074" s="8">
        <v>584.53193643312022</v>
      </c>
      <c r="G2074" s="7">
        <v>0</v>
      </c>
      <c r="H2074" s="9">
        <v>0</v>
      </c>
      <c r="I2074" s="10">
        <v>0</v>
      </c>
      <c r="J2074" s="14">
        <v>-0.510903</v>
      </c>
      <c r="K2074" s="14">
        <v>-0.56946300000000005</v>
      </c>
      <c r="L2074" s="15">
        <v>1.0803700000000001</v>
      </c>
      <c r="M2074" s="16" t="s">
        <v>13902</v>
      </c>
      <c r="N2074" s="17">
        <v>-3.5854999999999998E-2</v>
      </c>
      <c r="O2074" s="17">
        <v>5.4255299999999999E-2</v>
      </c>
      <c r="P2074" s="9">
        <v>0.97147600000000001</v>
      </c>
      <c r="Q2074" s="17">
        <v>0.97429699999999997</v>
      </c>
      <c r="R2074" s="17">
        <v>1.16229</v>
      </c>
      <c r="S2074" s="10">
        <v>8.6425100000000005E-2</v>
      </c>
      <c r="U2074" s="11" t="s">
        <v>21</v>
      </c>
      <c r="V2074" s="12" t="s">
        <v>21</v>
      </c>
      <c r="W2074" s="11">
        <v>0</v>
      </c>
      <c r="X2074" s="11">
        <v>1</v>
      </c>
      <c r="Y2074" s="12">
        <v>1</v>
      </c>
      <c r="Z2074" s="11">
        <v>1</v>
      </c>
      <c r="AA2074" s="11">
        <v>0</v>
      </c>
      <c r="AB2074" s="11">
        <v>0</v>
      </c>
      <c r="AC2074" s="12">
        <v>0</v>
      </c>
      <c r="AD2074" s="2">
        <v>10</v>
      </c>
      <c r="AE2074" s="2">
        <v>10</v>
      </c>
      <c r="AF2074" s="2">
        <v>9</v>
      </c>
      <c r="AG2074" s="2">
        <v>31.2</v>
      </c>
      <c r="AH2074" s="2">
        <v>31.2</v>
      </c>
      <c r="AI2074" s="2">
        <v>27.6</v>
      </c>
      <c r="AJ2074" s="1">
        <v>22</v>
      </c>
      <c r="AK2074" s="3">
        <v>3268090</v>
      </c>
      <c r="AL2074" s="3">
        <v>161831910</v>
      </c>
      <c r="AM2074" s="1">
        <v>119</v>
      </c>
      <c r="AN2074" s="3">
        <v>329856070</v>
      </c>
      <c r="AO2074" s="3">
        <v>904000000</v>
      </c>
      <c r="AP2074" s="10">
        <v>0.13380815154558506</v>
      </c>
      <c r="AQ2074" s="2" t="s">
        <v>13945</v>
      </c>
      <c r="AR2074" s="2" t="s">
        <v>13945</v>
      </c>
      <c r="AS2074" s="2" t="s">
        <v>13945</v>
      </c>
      <c r="AT2074" s="2" t="s">
        <v>13945</v>
      </c>
      <c r="AU2074" s="2" t="s">
        <v>13945</v>
      </c>
      <c r="AV2074" s="2" t="s">
        <v>13945</v>
      </c>
      <c r="AW2074" s="2" t="s">
        <v>13945</v>
      </c>
      <c r="AX2074" s="2" t="s">
        <v>13945</v>
      </c>
      <c r="AY2074" s="2" t="s">
        <v>13945</v>
      </c>
      <c r="AZ2074" s="2" t="s">
        <v>13945</v>
      </c>
      <c r="BA2074" s="2" t="s">
        <v>13945</v>
      </c>
      <c r="BB2074" s="2" t="s">
        <v>13945</v>
      </c>
      <c r="BC2074" s="2" t="s">
        <v>13945</v>
      </c>
      <c r="BD2074" s="2" t="s">
        <v>13945</v>
      </c>
      <c r="BE2074" s="2" t="s">
        <v>13945</v>
      </c>
      <c r="BF2074" s="2" t="s">
        <v>13946</v>
      </c>
      <c r="BG2074" s="2" t="s">
        <v>13946</v>
      </c>
      <c r="BH2074" s="2" t="s">
        <v>13946</v>
      </c>
      <c r="BI2074" s="2" t="s">
        <v>13946</v>
      </c>
      <c r="BJ2074" s="2" t="s">
        <v>13945</v>
      </c>
      <c r="BK2074" s="6" t="s">
        <v>13945</v>
      </c>
      <c r="BL2074" s="2">
        <v>67147000</v>
      </c>
      <c r="BM2074" s="2">
        <v>104900000</v>
      </c>
      <c r="BN2074" s="2">
        <v>83564000</v>
      </c>
      <c r="BO2074" s="2">
        <v>113770000</v>
      </c>
      <c r="BP2074" s="2">
        <v>84951000</v>
      </c>
      <c r="BQ2074" s="2">
        <v>134520000</v>
      </c>
      <c r="BR2074" s="2">
        <v>235250000</v>
      </c>
      <c r="BS2074" s="2">
        <v>139660000</v>
      </c>
      <c r="BT2074" s="2">
        <v>137380000</v>
      </c>
      <c r="BU2074" s="2">
        <v>40275000</v>
      </c>
      <c r="BV2074" s="2">
        <v>9954400</v>
      </c>
      <c r="BW2074" s="2">
        <v>14949100</v>
      </c>
      <c r="BX2074" s="2">
        <v>26062000</v>
      </c>
      <c r="BY2074" s="2">
        <v>1400800</v>
      </c>
      <c r="BZ2074" s="2">
        <v>10741900</v>
      </c>
      <c r="CA2074" s="2">
        <v>8364900</v>
      </c>
      <c r="CB2074" s="2">
        <v>269870</v>
      </c>
      <c r="CC2074" s="2">
        <v>431800</v>
      </c>
      <c r="CD2074" s="2">
        <v>14356000</v>
      </c>
      <c r="CE2074" s="2">
        <v>1267700</v>
      </c>
      <c r="CF2074" s="6">
        <v>4253500</v>
      </c>
      <c r="CG2074" s="42">
        <v>26.180599999999998</v>
      </c>
      <c r="CH2074" s="42">
        <v>26.2636</v>
      </c>
      <c r="CI2074" s="42">
        <v>26.786100000000001</v>
      </c>
      <c r="CJ2074" s="42">
        <v>26.545300000000001</v>
      </c>
      <c r="CK2074" s="42">
        <v>26.127500000000001</v>
      </c>
      <c r="CL2074" s="42">
        <v>26.4499</v>
      </c>
      <c r="CM2074" s="42">
        <v>28.075500000000002</v>
      </c>
      <c r="CN2074" s="42">
        <v>27.026299999999999</v>
      </c>
      <c r="CO2074" s="43">
        <v>27.051400000000001</v>
      </c>
    </row>
    <row r="2075" spans="1:93" x14ac:dyDescent="0.25">
      <c r="A2075" s="2" t="s">
        <v>11651</v>
      </c>
      <c r="B2075" s="2" t="s">
        <v>11652</v>
      </c>
      <c r="C2075" s="5" t="s">
        <v>11653</v>
      </c>
      <c r="D2075" s="7">
        <v>5</v>
      </c>
      <c r="E2075" t="s">
        <v>11654</v>
      </c>
      <c r="F2075" s="8">
        <v>584.19946460295262</v>
      </c>
      <c r="G2075" s="7">
        <v>2</v>
      </c>
      <c r="H2075" s="9">
        <v>0.14391393799999999</v>
      </c>
      <c r="I2075" s="10">
        <v>0.65017027100000002</v>
      </c>
      <c r="J2075" s="14">
        <v>-1.0159899999999999</v>
      </c>
      <c r="K2075" s="14">
        <v>-0.21752099999999999</v>
      </c>
      <c r="L2075" s="15">
        <v>1.2335100000000001</v>
      </c>
      <c r="M2075" s="16" t="s">
        <v>13902</v>
      </c>
      <c r="N2075" s="17">
        <v>1.3061</v>
      </c>
      <c r="O2075" s="17">
        <v>1.9794799999999999</v>
      </c>
      <c r="P2075" s="9">
        <v>1.2323000000000001E-2</v>
      </c>
      <c r="Q2075" s="17">
        <v>3.6796500000000001</v>
      </c>
      <c r="R2075" s="17">
        <v>4.1580300000000001</v>
      </c>
      <c r="S2075" s="10">
        <v>0</v>
      </c>
      <c r="U2075" s="11" t="s">
        <v>21</v>
      </c>
      <c r="V2075" s="12" t="s">
        <v>21</v>
      </c>
      <c r="W2075" s="11">
        <v>0</v>
      </c>
      <c r="X2075" s="11">
        <v>1</v>
      </c>
      <c r="Y2075" s="12">
        <v>5</v>
      </c>
      <c r="Z2075" s="11">
        <v>5</v>
      </c>
      <c r="AA2075" s="11">
        <v>0</v>
      </c>
      <c r="AB2075" s="11">
        <v>0</v>
      </c>
      <c r="AC2075" s="12">
        <v>0</v>
      </c>
      <c r="AD2075" s="2">
        <v>24</v>
      </c>
      <c r="AE2075" s="2">
        <v>24</v>
      </c>
      <c r="AF2075" s="2">
        <v>22</v>
      </c>
      <c r="AG2075" s="2">
        <v>51</v>
      </c>
      <c r="AH2075" s="2">
        <v>51</v>
      </c>
      <c r="AI2075" s="2">
        <v>47.7</v>
      </c>
      <c r="AJ2075" s="1">
        <v>25</v>
      </c>
      <c r="AK2075" s="3">
        <v>7822510</v>
      </c>
      <c r="AL2075" s="3">
        <v>235637090</v>
      </c>
      <c r="AM2075" s="1">
        <v>191</v>
      </c>
      <c r="AN2075" s="3">
        <v>704340050</v>
      </c>
      <c r="AO2075" s="3">
        <v>3420000000</v>
      </c>
      <c r="AP2075" s="10">
        <v>5.9029953167901369E-2</v>
      </c>
      <c r="AQ2075" s="2" t="s">
        <v>13945</v>
      </c>
      <c r="AR2075" s="2" t="s">
        <v>13945</v>
      </c>
      <c r="AS2075" s="2" t="s">
        <v>13945</v>
      </c>
      <c r="AT2075" s="2" t="s">
        <v>13945</v>
      </c>
      <c r="AU2075" s="2" t="s">
        <v>13945</v>
      </c>
      <c r="AV2075" s="2" t="s">
        <v>13945</v>
      </c>
      <c r="AW2075" s="2" t="s">
        <v>13945</v>
      </c>
      <c r="AX2075" s="2" t="s">
        <v>13945</v>
      </c>
      <c r="AY2075" s="2" t="s">
        <v>13945</v>
      </c>
      <c r="AZ2075" s="2" t="s">
        <v>13945</v>
      </c>
      <c r="BA2075" s="2" t="s">
        <v>13945</v>
      </c>
      <c r="BB2075" s="2" t="s">
        <v>13945</v>
      </c>
      <c r="BC2075" s="2" t="s">
        <v>13945</v>
      </c>
      <c r="BD2075" s="2" t="s">
        <v>13945</v>
      </c>
      <c r="BE2075" s="2" t="s">
        <v>13945</v>
      </c>
      <c r="BF2075" s="2" t="s">
        <v>13945</v>
      </c>
      <c r="BG2075" s="2" t="s">
        <v>13945</v>
      </c>
      <c r="BH2075" s="2" t="s">
        <v>13945</v>
      </c>
      <c r="BI2075" s="2" t="s">
        <v>13945</v>
      </c>
      <c r="BJ2075" s="2" t="s">
        <v>13945</v>
      </c>
      <c r="BK2075" s="6" t="s">
        <v>13945</v>
      </c>
      <c r="BL2075" s="2">
        <v>62208000</v>
      </c>
      <c r="BM2075" s="2">
        <v>229160000</v>
      </c>
      <c r="BN2075" s="2">
        <v>65708000</v>
      </c>
      <c r="BO2075" s="2">
        <v>176300000</v>
      </c>
      <c r="BP2075" s="2">
        <v>240860000</v>
      </c>
      <c r="BQ2075" s="2">
        <v>177150000</v>
      </c>
      <c r="BR2075" s="2">
        <v>824040000</v>
      </c>
      <c r="BS2075" s="2">
        <v>860370000</v>
      </c>
      <c r="BT2075" s="2">
        <v>619160000</v>
      </c>
      <c r="BU2075" s="2">
        <v>41522800</v>
      </c>
      <c r="BV2075" s="2">
        <v>91045000</v>
      </c>
      <c r="BW2075" s="2">
        <v>117238200</v>
      </c>
      <c r="BX2075" s="2">
        <v>47793000</v>
      </c>
      <c r="BY2075" s="2">
        <v>166472000</v>
      </c>
      <c r="BZ2075" s="2">
        <v>52353300</v>
      </c>
      <c r="CA2075" s="2">
        <v>18442550</v>
      </c>
      <c r="CB2075" s="2">
        <v>37277000</v>
      </c>
      <c r="CC2075" s="2">
        <v>41738500</v>
      </c>
      <c r="CD2075" s="2">
        <v>52863840</v>
      </c>
      <c r="CE2075" s="2">
        <v>111608000</v>
      </c>
      <c r="CF2075" s="6">
        <v>94171000</v>
      </c>
      <c r="CG2075" s="42">
        <v>26.387899999999998</v>
      </c>
      <c r="CH2075" s="42">
        <v>26.342300000000002</v>
      </c>
      <c r="CI2075" s="42">
        <v>25.7545</v>
      </c>
      <c r="CJ2075" s="42">
        <v>27.1753</v>
      </c>
      <c r="CK2075" s="42">
        <v>27.857199999999999</v>
      </c>
      <c r="CL2075" s="42">
        <v>27.3705</v>
      </c>
      <c r="CM2075" s="42">
        <v>29.792000000000002</v>
      </c>
      <c r="CN2075" s="42">
        <v>29.750900000000001</v>
      </c>
      <c r="CO2075" s="43">
        <v>29.980699999999999</v>
      </c>
    </row>
    <row r="2076" spans="1:93" x14ac:dyDescent="0.25">
      <c r="A2076" s="2" t="s">
        <v>3915</v>
      </c>
      <c r="B2076" s="2" t="s">
        <v>3916</v>
      </c>
      <c r="C2076" s="5" t="s">
        <v>3917</v>
      </c>
      <c r="D2076" s="7">
        <v>6</v>
      </c>
      <c r="E2076" t="s">
        <v>3918</v>
      </c>
      <c r="F2076" s="8">
        <v>584.19188908625779</v>
      </c>
      <c r="G2076" s="7">
        <v>2</v>
      </c>
      <c r="I2076" s="10">
        <v>0.19782488500000001</v>
      </c>
      <c r="J2076" s="14">
        <v>-1.2030099999999999</v>
      </c>
      <c r="K2076" s="14">
        <v>0.98913099999999998</v>
      </c>
      <c r="L2076" s="15">
        <v>0.21387600000000001</v>
      </c>
      <c r="M2076" s="16" t="s">
        <v>13902</v>
      </c>
      <c r="N2076" s="17">
        <v>5.4639899999999999</v>
      </c>
      <c r="O2076" s="17">
        <v>2.6886700000000001</v>
      </c>
      <c r="P2076" s="9">
        <v>0</v>
      </c>
      <c r="Q2076" s="17">
        <v>3.5316399999999999</v>
      </c>
      <c r="R2076" s="17">
        <v>1.98956</v>
      </c>
      <c r="S2076" s="10">
        <v>0</v>
      </c>
      <c r="U2076" s="11" t="s">
        <v>21</v>
      </c>
      <c r="V2076" s="12" t="s">
        <v>21</v>
      </c>
      <c r="W2076" s="11">
        <v>0</v>
      </c>
      <c r="X2076" s="11">
        <v>6</v>
      </c>
      <c r="Y2076" s="12">
        <v>2</v>
      </c>
      <c r="Z2076" s="11">
        <v>4</v>
      </c>
      <c r="AA2076" s="11">
        <v>0</v>
      </c>
      <c r="AB2076" s="11">
        <v>1</v>
      </c>
      <c r="AC2076" s="12">
        <v>2</v>
      </c>
      <c r="AD2076" s="2">
        <v>12</v>
      </c>
      <c r="AE2076" s="2">
        <v>12</v>
      </c>
      <c r="AF2076" s="2">
        <v>12</v>
      </c>
      <c r="AG2076" s="2">
        <v>24.6</v>
      </c>
      <c r="AH2076" s="2">
        <v>24.6</v>
      </c>
      <c r="AI2076" s="2">
        <v>24.6</v>
      </c>
      <c r="AJ2076" s="1">
        <v>39</v>
      </c>
      <c r="AK2076" s="3">
        <v>0</v>
      </c>
      <c r="AL2076" s="3">
        <v>926985500</v>
      </c>
      <c r="AM2076" s="1">
        <v>71</v>
      </c>
      <c r="AN2076" s="3">
        <v>3145300</v>
      </c>
      <c r="AO2076" s="3">
        <v>1400000000</v>
      </c>
      <c r="AP2076" s="10">
        <v>0.66064825930714377</v>
      </c>
      <c r="AQ2076" s="2" t="s">
        <v>13946</v>
      </c>
      <c r="AT2076" s="2" t="s">
        <v>13945</v>
      </c>
      <c r="AU2076" s="2" t="s">
        <v>13945</v>
      </c>
      <c r="AV2076" s="2" t="s">
        <v>13945</v>
      </c>
      <c r="AW2076" s="2" t="s">
        <v>13945</v>
      </c>
      <c r="AX2076" s="2" t="s">
        <v>13945</v>
      </c>
      <c r="AY2076" s="2" t="s">
        <v>13945</v>
      </c>
      <c r="AZ2076" s="2" t="s">
        <v>13945</v>
      </c>
      <c r="BC2076" s="2" t="s">
        <v>13945</v>
      </c>
      <c r="BD2076" s="2" t="s">
        <v>13945</v>
      </c>
      <c r="BE2076" s="2" t="s">
        <v>13945</v>
      </c>
      <c r="BI2076" s="2" t="s">
        <v>13945</v>
      </c>
      <c r="BL2076" s="2">
        <v>1633100</v>
      </c>
      <c r="BM2076" s="2">
        <v>0</v>
      </c>
      <c r="BN2076" s="2">
        <v>0</v>
      </c>
      <c r="BO2076" s="2">
        <v>246520000</v>
      </c>
      <c r="BP2076" s="2">
        <v>377330000</v>
      </c>
      <c r="BQ2076" s="2">
        <v>280490000</v>
      </c>
      <c r="BR2076" s="2">
        <v>82834000</v>
      </c>
      <c r="BS2076" s="2">
        <v>77204000</v>
      </c>
      <c r="BT2076" s="2">
        <v>53662000</v>
      </c>
      <c r="BU2076" s="2">
        <v>1512200</v>
      </c>
      <c r="BV2076" s="2">
        <v>0</v>
      </c>
      <c r="BW2076" s="2">
        <v>0</v>
      </c>
      <c r="BX2076" s="2">
        <v>235052700</v>
      </c>
      <c r="BY2076" s="2">
        <v>19614000</v>
      </c>
      <c r="BZ2076" s="2">
        <v>15707000</v>
      </c>
      <c r="CA2076" s="2">
        <v>0</v>
      </c>
      <c r="CB2076" s="2">
        <v>0</v>
      </c>
      <c r="CC2076" s="2">
        <v>0</v>
      </c>
      <c r="CD2076" s="2">
        <v>15602000</v>
      </c>
      <c r="CE2076" s="2">
        <v>0</v>
      </c>
      <c r="CF2076" s="6">
        <v>0</v>
      </c>
      <c r="CG2076" s="42">
        <v>24.0885</v>
      </c>
      <c r="CH2076" s="42">
        <v>22.518899999999999</v>
      </c>
      <c r="CI2076" s="42">
        <v>21.473500000000001</v>
      </c>
      <c r="CJ2076" s="42">
        <v>27.956499999999998</v>
      </c>
      <c r="CK2076" s="42">
        <v>28.2624</v>
      </c>
      <c r="CL2076" s="42">
        <v>28.254000000000001</v>
      </c>
      <c r="CM2076" s="42">
        <v>26.229900000000001</v>
      </c>
      <c r="CN2076" s="42">
        <v>26.462499999999999</v>
      </c>
      <c r="CO2076" s="43">
        <v>25.9834</v>
      </c>
    </row>
    <row r="2077" spans="1:93" x14ac:dyDescent="0.25">
      <c r="A2077" s="2" t="s">
        <v>10915</v>
      </c>
      <c r="B2077" s="2" t="s">
        <v>10916</v>
      </c>
      <c r="C2077" s="5" t="s">
        <v>10917</v>
      </c>
      <c r="D2077" s="7">
        <v>1</v>
      </c>
      <c r="E2077">
        <v>31</v>
      </c>
      <c r="F2077" s="8">
        <v>584.16876586421017</v>
      </c>
      <c r="G2077" s="7">
        <v>0</v>
      </c>
      <c r="H2077" s="9">
        <v>0</v>
      </c>
      <c r="I2077" s="10">
        <v>0</v>
      </c>
      <c r="M2077" s="16" t="s">
        <v>13901</v>
      </c>
      <c r="N2077" s="17"/>
      <c r="O2077" s="17"/>
      <c r="P2077" s="9"/>
      <c r="Q2077" s="17"/>
      <c r="R2077" s="17"/>
      <c r="S2077" s="10"/>
      <c r="U2077" s="11" t="s">
        <v>21</v>
      </c>
      <c r="W2077" s="11">
        <v>0</v>
      </c>
      <c r="X2077" s="11">
        <v>1</v>
      </c>
      <c r="Y2077" s="12">
        <v>0</v>
      </c>
      <c r="Z2077" s="11">
        <v>1</v>
      </c>
      <c r="AA2077" s="11">
        <v>0</v>
      </c>
      <c r="AB2077" s="11">
        <v>0</v>
      </c>
      <c r="AC2077" s="12">
        <v>0</v>
      </c>
      <c r="AD2077" s="2">
        <v>5</v>
      </c>
      <c r="AE2077" s="2">
        <v>5</v>
      </c>
      <c r="AF2077" s="2">
        <v>5</v>
      </c>
      <c r="AG2077" s="2">
        <v>40</v>
      </c>
      <c r="AH2077" s="2">
        <v>40</v>
      </c>
      <c r="AI2077" s="2">
        <v>40</v>
      </c>
      <c r="AJ2077" s="1">
        <v>2</v>
      </c>
      <c r="AK2077" s="3">
        <v>9246940</v>
      </c>
      <c r="AL2077" s="3">
        <v>76628060</v>
      </c>
      <c r="AM2077" s="1">
        <v>67</v>
      </c>
      <c r="AN2077" s="3">
        <v>624008400</v>
      </c>
      <c r="AO2077" s="3">
        <v>663000000</v>
      </c>
      <c r="AP2077" s="10">
        <v>6.6724506226998978E-2</v>
      </c>
      <c r="AQ2077" s="2" t="s">
        <v>13946</v>
      </c>
      <c r="AR2077" s="2" t="s">
        <v>13946</v>
      </c>
      <c r="AT2077" s="2" t="s">
        <v>13945</v>
      </c>
      <c r="AU2077" s="2" t="s">
        <v>13946</v>
      </c>
      <c r="AV2077" s="2" t="s">
        <v>13945</v>
      </c>
      <c r="AX2077" s="2" t="s">
        <v>13946</v>
      </c>
      <c r="AY2077" s="2" t="s">
        <v>13946</v>
      </c>
      <c r="AZ2077" s="2" t="s">
        <v>13945</v>
      </c>
      <c r="BA2077" s="2" t="s">
        <v>13945</v>
      </c>
      <c r="BB2077" s="2" t="s">
        <v>13945</v>
      </c>
      <c r="BC2077" s="2" t="s">
        <v>13945</v>
      </c>
      <c r="BD2077" s="2" t="s">
        <v>13945</v>
      </c>
      <c r="BE2077" s="2" t="s">
        <v>13945</v>
      </c>
      <c r="BF2077" s="2" t="s">
        <v>13945</v>
      </c>
      <c r="BG2077" s="2" t="s">
        <v>13945</v>
      </c>
      <c r="BH2077" s="2" t="s">
        <v>13945</v>
      </c>
      <c r="BI2077" s="2" t="s">
        <v>13945</v>
      </c>
      <c r="BJ2077" s="2" t="s">
        <v>13945</v>
      </c>
      <c r="BK2077" s="6" t="s">
        <v>13945</v>
      </c>
      <c r="BL2077" s="2">
        <v>3313200</v>
      </c>
      <c r="BM2077" s="2">
        <v>17445000</v>
      </c>
      <c r="BN2077" s="2">
        <v>0</v>
      </c>
      <c r="BO2077" s="2">
        <v>40478000</v>
      </c>
      <c r="BP2077" s="2">
        <v>1159700</v>
      </c>
      <c r="BQ2077" s="2">
        <v>30031000</v>
      </c>
      <c r="BR2077" s="2">
        <v>0</v>
      </c>
      <c r="BS2077" s="2">
        <v>7201700</v>
      </c>
      <c r="BT2077" s="2">
        <v>2900900</v>
      </c>
      <c r="BU2077" s="2">
        <v>109481000</v>
      </c>
      <c r="BV2077" s="2">
        <v>179175900</v>
      </c>
      <c r="BW2077" s="2">
        <v>223750000</v>
      </c>
      <c r="BX2077" s="2">
        <v>142017000</v>
      </c>
      <c r="BY2077" s="2">
        <v>214673600</v>
      </c>
      <c r="BZ2077" s="2">
        <v>66341000</v>
      </c>
      <c r="CA2077" s="2">
        <v>29474400</v>
      </c>
      <c r="CB2077" s="2">
        <v>26836000</v>
      </c>
      <c r="CC2077" s="2">
        <v>34532900</v>
      </c>
      <c r="CD2077" s="2">
        <v>63282000</v>
      </c>
      <c r="CE2077" s="2">
        <v>28304970</v>
      </c>
      <c r="CF2077" s="6">
        <v>66804000</v>
      </c>
    </row>
    <row r="2078" spans="1:93" x14ac:dyDescent="0.25">
      <c r="A2078" s="2" t="s">
        <v>2335</v>
      </c>
      <c r="B2078" s="2" t="s">
        <v>2336</v>
      </c>
      <c r="C2078" s="5" t="s">
        <v>2337</v>
      </c>
      <c r="D2078" s="7">
        <v>1</v>
      </c>
      <c r="E2078">
        <v>324</v>
      </c>
      <c r="F2078" s="8">
        <v>583.85294738246296</v>
      </c>
      <c r="G2078" s="7">
        <v>0</v>
      </c>
      <c r="I2078" s="10">
        <v>0</v>
      </c>
      <c r="J2078" s="14">
        <v>-0.82693099999999997</v>
      </c>
      <c r="K2078" s="14">
        <v>1.1917899999999999</v>
      </c>
      <c r="L2078" s="15">
        <v>-0.36485600000000001</v>
      </c>
      <c r="M2078" s="16" t="s">
        <v>13902</v>
      </c>
      <c r="N2078" s="17">
        <v>2.8041</v>
      </c>
      <c r="O2078" s="17">
        <v>2.42008</v>
      </c>
      <c r="P2078" s="9">
        <v>5.1575899999999997E-4</v>
      </c>
      <c r="Q2078" s="17">
        <v>0.641845</v>
      </c>
      <c r="R2078" s="17">
        <v>0.43762099999999998</v>
      </c>
      <c r="S2078" s="10">
        <v>0.43531300000000001</v>
      </c>
      <c r="U2078" s="11" t="s">
        <v>21</v>
      </c>
      <c r="V2078" s="12" t="s">
        <v>21</v>
      </c>
      <c r="W2078" s="11">
        <v>0</v>
      </c>
      <c r="X2078" s="11">
        <v>1</v>
      </c>
      <c r="Y2078" s="12">
        <v>1</v>
      </c>
      <c r="Z2078" s="11">
        <v>1</v>
      </c>
      <c r="AA2078" s="11">
        <v>0</v>
      </c>
      <c r="AB2078" s="11">
        <v>0</v>
      </c>
      <c r="AC2078" s="12">
        <v>0</v>
      </c>
      <c r="AD2078" s="2">
        <v>5</v>
      </c>
      <c r="AE2078" s="2">
        <v>5</v>
      </c>
      <c r="AF2078" s="2">
        <v>5</v>
      </c>
      <c r="AG2078" s="2">
        <v>21.4</v>
      </c>
      <c r="AH2078" s="2">
        <v>21.4</v>
      </c>
      <c r="AI2078" s="2">
        <v>21.4</v>
      </c>
      <c r="AJ2078" s="1">
        <v>15</v>
      </c>
      <c r="AK2078" s="3">
        <v>0</v>
      </c>
      <c r="AL2078" s="3">
        <v>421630000</v>
      </c>
      <c r="AM2078" s="1">
        <v>24</v>
      </c>
      <c r="AN2078" s="3">
        <v>0</v>
      </c>
      <c r="AO2078" s="3">
        <v>489000000</v>
      </c>
      <c r="AP2078" s="10">
        <v>0.86222903885480573</v>
      </c>
      <c r="AT2078" s="2" t="s">
        <v>13945</v>
      </c>
      <c r="AU2078" s="2" t="s">
        <v>13945</v>
      </c>
      <c r="AV2078" s="2" t="s">
        <v>13945</v>
      </c>
      <c r="AW2078" s="2" t="s">
        <v>13945</v>
      </c>
      <c r="AX2078" s="2" t="s">
        <v>13945</v>
      </c>
      <c r="AY2078" s="2" t="s">
        <v>13945</v>
      </c>
      <c r="BL2078" s="2">
        <v>0</v>
      </c>
      <c r="BM2078" s="2">
        <v>0</v>
      </c>
      <c r="BN2078" s="2">
        <v>0</v>
      </c>
      <c r="BO2078" s="2">
        <v>170760000</v>
      </c>
      <c r="BP2078" s="2">
        <v>140330000</v>
      </c>
      <c r="BQ2078" s="2">
        <v>98819000</v>
      </c>
      <c r="BR2078" s="2">
        <v>35854000</v>
      </c>
      <c r="BS2078" s="2">
        <v>26070000</v>
      </c>
      <c r="BT2078" s="2">
        <v>16914000</v>
      </c>
      <c r="BU2078" s="2">
        <v>0</v>
      </c>
      <c r="BV2078" s="2">
        <v>0</v>
      </c>
      <c r="BW2078" s="2">
        <v>0</v>
      </c>
      <c r="BX2078" s="2">
        <v>0</v>
      </c>
      <c r="BY2078" s="2">
        <v>0</v>
      </c>
      <c r="BZ2078" s="2">
        <v>0</v>
      </c>
      <c r="CA2078" s="2">
        <v>0</v>
      </c>
      <c r="CB2078" s="2">
        <v>0</v>
      </c>
      <c r="CC2078" s="2">
        <v>0</v>
      </c>
      <c r="CD2078" s="2">
        <v>0</v>
      </c>
      <c r="CE2078" s="2">
        <v>0</v>
      </c>
      <c r="CF2078" s="6">
        <v>0</v>
      </c>
      <c r="CG2078" s="42">
        <v>23.505299999999998</v>
      </c>
      <c r="CH2078" s="42">
        <v>24.907599999999999</v>
      </c>
      <c r="CI2078" s="42">
        <v>23.66</v>
      </c>
      <c r="CJ2078" s="42">
        <v>27.0684</v>
      </c>
      <c r="CK2078" s="42">
        <v>26.824100000000001</v>
      </c>
      <c r="CL2078" s="42">
        <v>26.592600000000001</v>
      </c>
      <c r="CM2078" s="42">
        <v>24.510400000000001</v>
      </c>
      <c r="CN2078" s="42">
        <v>23.984500000000001</v>
      </c>
      <c r="CO2078" s="43">
        <v>25.503399999999999</v>
      </c>
    </row>
    <row r="2079" spans="1:93" x14ac:dyDescent="0.25">
      <c r="A2079" s="2" t="s">
        <v>5717</v>
      </c>
      <c r="B2079" s="2" t="s">
        <v>5718</v>
      </c>
      <c r="C2079" s="5" t="s">
        <v>5719</v>
      </c>
      <c r="D2079" s="7">
        <v>7</v>
      </c>
      <c r="E2079" t="s">
        <v>5720</v>
      </c>
      <c r="F2079" s="8">
        <v>583.3894065013618</v>
      </c>
      <c r="G2079" s="7">
        <v>0</v>
      </c>
      <c r="I2079" s="10">
        <v>0</v>
      </c>
      <c r="J2079" s="14">
        <v>-1.20194</v>
      </c>
      <c r="K2079" s="14">
        <v>1.0726</v>
      </c>
      <c r="L2079" s="15">
        <v>0.129332</v>
      </c>
      <c r="M2079" s="16" t="s">
        <v>13902</v>
      </c>
      <c r="N2079" s="17">
        <v>5.3607699999999996</v>
      </c>
      <c r="O2079" s="17">
        <v>4.0994999999999999</v>
      </c>
      <c r="P2079" s="9">
        <v>0</v>
      </c>
      <c r="Q2079" s="17">
        <v>3.13761</v>
      </c>
      <c r="R2079" s="17">
        <v>2.9111799999999999</v>
      </c>
      <c r="S2079" s="10">
        <v>0</v>
      </c>
      <c r="U2079" s="11" t="s">
        <v>21</v>
      </c>
      <c r="V2079" s="12" t="s">
        <v>21</v>
      </c>
      <c r="W2079" s="11">
        <v>0</v>
      </c>
      <c r="X2079" s="11">
        <v>7</v>
      </c>
      <c r="Y2079" s="12">
        <v>3</v>
      </c>
      <c r="Z2079" s="11">
        <v>7</v>
      </c>
      <c r="AA2079" s="11">
        <v>0</v>
      </c>
      <c r="AB2079" s="11">
        <v>0</v>
      </c>
      <c r="AC2079" s="12">
        <v>0</v>
      </c>
      <c r="AD2079" s="2">
        <v>10</v>
      </c>
      <c r="AE2079" s="2">
        <v>10</v>
      </c>
      <c r="AF2079" s="2">
        <v>10</v>
      </c>
      <c r="AG2079" s="2">
        <v>23.9</v>
      </c>
      <c r="AH2079" s="2">
        <v>23.9</v>
      </c>
      <c r="AI2079" s="2">
        <v>23.9</v>
      </c>
      <c r="AJ2079" s="1">
        <v>53</v>
      </c>
      <c r="AK2079" s="3">
        <v>0</v>
      </c>
      <c r="AL2079" s="3">
        <v>895724000</v>
      </c>
      <c r="AM2079" s="1">
        <v>87</v>
      </c>
      <c r="AN2079" s="3">
        <v>22552300</v>
      </c>
      <c r="AO2079" s="3">
        <v>1810000000</v>
      </c>
      <c r="AP2079" s="10">
        <v>0.48878495855206971</v>
      </c>
      <c r="AQ2079" s="2" t="s">
        <v>13945</v>
      </c>
      <c r="AR2079" s="2" t="s">
        <v>13945</v>
      </c>
      <c r="AS2079" s="2" t="s">
        <v>13946</v>
      </c>
      <c r="AT2079" s="2" t="s">
        <v>13945</v>
      </c>
      <c r="AU2079" s="2" t="s">
        <v>13945</v>
      </c>
      <c r="AV2079" s="2" t="s">
        <v>13945</v>
      </c>
      <c r="AW2079" s="2" t="s">
        <v>13945</v>
      </c>
      <c r="AX2079" s="2" t="s">
        <v>13945</v>
      </c>
      <c r="AY2079" s="2" t="s">
        <v>13945</v>
      </c>
      <c r="BC2079" s="2" t="s">
        <v>13945</v>
      </c>
      <c r="BD2079" s="2" t="s">
        <v>13945</v>
      </c>
      <c r="BE2079" s="2" t="s">
        <v>13946</v>
      </c>
      <c r="BI2079" s="2" t="s">
        <v>13945</v>
      </c>
      <c r="BL2079" s="2">
        <v>6292900</v>
      </c>
      <c r="BM2079" s="2">
        <v>9402200</v>
      </c>
      <c r="BN2079" s="2">
        <v>6857200</v>
      </c>
      <c r="BO2079" s="2">
        <v>725840000</v>
      </c>
      <c r="BP2079" s="2">
        <v>401320000</v>
      </c>
      <c r="BQ2079" s="2">
        <v>450460000</v>
      </c>
      <c r="BR2079" s="2">
        <v>100290000</v>
      </c>
      <c r="BS2079" s="2">
        <v>52475000</v>
      </c>
      <c r="BT2079" s="2">
        <v>53982000</v>
      </c>
      <c r="BU2079" s="2">
        <v>0</v>
      </c>
      <c r="BV2079" s="2">
        <v>0</v>
      </c>
      <c r="BW2079" s="2">
        <v>0</v>
      </c>
      <c r="BX2079" s="2">
        <v>18770000</v>
      </c>
      <c r="BY2079" s="2">
        <v>1344300</v>
      </c>
      <c r="BZ2079" s="2">
        <v>64218</v>
      </c>
      <c r="CA2079" s="2">
        <v>0</v>
      </c>
      <c r="CB2079" s="2">
        <v>0</v>
      </c>
      <c r="CC2079" s="2">
        <v>0</v>
      </c>
      <c r="CD2079" s="2">
        <v>5725800</v>
      </c>
      <c r="CE2079" s="2">
        <v>0</v>
      </c>
      <c r="CF2079" s="6">
        <v>0</v>
      </c>
      <c r="CG2079" s="42">
        <v>24.179300000000001</v>
      </c>
      <c r="CH2079" s="42">
        <v>23.390699999999999</v>
      </c>
      <c r="CI2079" s="42">
        <v>23.116700000000002</v>
      </c>
      <c r="CJ2079" s="42">
        <v>29.038699999999999</v>
      </c>
      <c r="CK2079" s="42">
        <v>28.8078</v>
      </c>
      <c r="CL2079" s="42">
        <v>28.922499999999999</v>
      </c>
      <c r="CM2079" s="42">
        <v>27.130400000000002</v>
      </c>
      <c r="CN2079" s="42">
        <v>26.482099999999999</v>
      </c>
      <c r="CO2079" s="43">
        <v>26.487100000000002</v>
      </c>
    </row>
    <row r="2080" spans="1:93" x14ac:dyDescent="0.25">
      <c r="A2080" s="2" t="s">
        <v>6487</v>
      </c>
      <c r="B2080" s="2" t="s">
        <v>6488</v>
      </c>
      <c r="C2080" s="5" t="s">
        <v>6489</v>
      </c>
      <c r="D2080" s="7">
        <v>7</v>
      </c>
      <c r="E2080" t="s">
        <v>6490</v>
      </c>
      <c r="F2080" s="8">
        <v>583.20564874929232</v>
      </c>
      <c r="G2080" s="7">
        <v>1</v>
      </c>
      <c r="H2080" s="9">
        <v>0</v>
      </c>
      <c r="I2080" s="10">
        <v>3.9554912999999997E-2</v>
      </c>
      <c r="J2080" s="14">
        <v>-1.1399999999999999</v>
      </c>
      <c r="K2080" s="14">
        <v>1.0675300000000001</v>
      </c>
      <c r="L2080" s="15">
        <v>7.2470099999999996E-2</v>
      </c>
      <c r="M2080" s="16" t="s">
        <v>13902</v>
      </c>
      <c r="N2080" s="17">
        <v>6.9325599999999996</v>
      </c>
      <c r="O2080" s="17">
        <v>2.6014400000000002</v>
      </c>
      <c r="P2080" s="9">
        <v>0</v>
      </c>
      <c r="Q2080" s="17">
        <v>3.8076599999999998</v>
      </c>
      <c r="R2080" s="17">
        <v>1.67543</v>
      </c>
      <c r="S2080" s="10">
        <v>2.1878199999999999E-4</v>
      </c>
      <c r="U2080" s="11" t="s">
        <v>21</v>
      </c>
      <c r="V2080" s="12" t="s">
        <v>21</v>
      </c>
      <c r="W2080" s="11">
        <v>0</v>
      </c>
      <c r="X2080" s="11">
        <v>7</v>
      </c>
      <c r="Y2080" s="12">
        <v>2</v>
      </c>
      <c r="Z2080" s="11">
        <v>7</v>
      </c>
      <c r="AA2080" s="11">
        <v>0</v>
      </c>
      <c r="AB2080" s="11">
        <v>1</v>
      </c>
      <c r="AC2080" s="12">
        <v>0</v>
      </c>
      <c r="AD2080" s="2">
        <v>17</v>
      </c>
      <c r="AE2080" s="2">
        <v>17</v>
      </c>
      <c r="AF2080" s="2">
        <v>17</v>
      </c>
      <c r="AG2080" s="2">
        <v>49.7</v>
      </c>
      <c r="AH2080" s="2">
        <v>49.7</v>
      </c>
      <c r="AI2080" s="2">
        <v>49.7</v>
      </c>
      <c r="AJ2080" s="1">
        <v>116</v>
      </c>
      <c r="AK2080" s="3">
        <v>94060</v>
      </c>
      <c r="AL2080" s="3">
        <v>4302878940</v>
      </c>
      <c r="AM2080" s="1">
        <v>295</v>
      </c>
      <c r="AN2080" s="3">
        <v>198206680</v>
      </c>
      <c r="AO2080" s="3">
        <v>9960000000</v>
      </c>
      <c r="AP2080" s="10">
        <v>0.42359573254912353</v>
      </c>
      <c r="AQ2080" s="2" t="s">
        <v>13945</v>
      </c>
      <c r="AR2080" s="2" t="s">
        <v>13945</v>
      </c>
      <c r="AS2080" s="2" t="s">
        <v>13946</v>
      </c>
      <c r="AT2080" s="2" t="s">
        <v>13945</v>
      </c>
      <c r="AU2080" s="2" t="s">
        <v>13945</v>
      </c>
      <c r="AV2080" s="2" t="s">
        <v>13945</v>
      </c>
      <c r="AW2080" s="2" t="s">
        <v>13945</v>
      </c>
      <c r="AX2080" s="2" t="s">
        <v>13945</v>
      </c>
      <c r="AY2080" s="2" t="s">
        <v>13945</v>
      </c>
      <c r="BA2080" s="2" t="s">
        <v>13946</v>
      </c>
      <c r="BB2080" s="2" t="s">
        <v>13945</v>
      </c>
      <c r="BC2080" s="2" t="s">
        <v>13945</v>
      </c>
      <c r="BD2080" s="2" t="s">
        <v>13945</v>
      </c>
      <c r="BE2080" s="2" t="s">
        <v>13945</v>
      </c>
      <c r="BG2080" s="2" t="s">
        <v>13945</v>
      </c>
      <c r="BH2080" s="2" t="s">
        <v>13946</v>
      </c>
      <c r="BI2080" s="2" t="s">
        <v>13945</v>
      </c>
      <c r="BJ2080" s="2" t="s">
        <v>13945</v>
      </c>
      <c r="BK2080" s="6" t="s">
        <v>13945</v>
      </c>
      <c r="BL2080" s="2">
        <v>94895000</v>
      </c>
      <c r="BM2080" s="2">
        <v>47774000</v>
      </c>
      <c r="BN2080" s="2">
        <v>30704000</v>
      </c>
      <c r="BO2080" s="2">
        <v>2964200000</v>
      </c>
      <c r="BP2080" s="2">
        <v>2840700000</v>
      </c>
      <c r="BQ2080" s="2">
        <v>2296800000</v>
      </c>
      <c r="BR2080" s="2">
        <v>425260000</v>
      </c>
      <c r="BS2080" s="2">
        <v>553860000</v>
      </c>
      <c r="BT2080" s="2">
        <v>297560000</v>
      </c>
      <c r="BU2080" s="2">
        <v>0</v>
      </c>
      <c r="BV2080" s="2">
        <v>8801600</v>
      </c>
      <c r="BW2080" s="2">
        <v>13967700</v>
      </c>
      <c r="BX2080" s="2">
        <v>388085000</v>
      </c>
      <c r="BY2080" s="2">
        <v>25714200</v>
      </c>
      <c r="BZ2080" s="2">
        <v>86814000</v>
      </c>
      <c r="CA2080" s="2">
        <v>0</v>
      </c>
      <c r="CB2080" s="2">
        <v>1020480</v>
      </c>
      <c r="CC2080" s="2">
        <v>1043900</v>
      </c>
      <c r="CD2080" s="2">
        <v>67601600</v>
      </c>
      <c r="CE2080" s="2">
        <v>7341100</v>
      </c>
      <c r="CF2080" s="6">
        <v>8184600</v>
      </c>
      <c r="CG2080" s="42">
        <v>26.508500000000002</v>
      </c>
      <c r="CH2080" s="42">
        <v>23.7958</v>
      </c>
      <c r="CI2080" s="42">
        <v>23.226700000000001</v>
      </c>
      <c r="CJ2080" s="42">
        <v>31.4724</v>
      </c>
      <c r="CK2080" s="42">
        <v>31.139900000000001</v>
      </c>
      <c r="CL2080" s="42">
        <v>31.716200000000001</v>
      </c>
      <c r="CM2080" s="42">
        <v>28.3386</v>
      </c>
      <c r="CN2080" s="42">
        <v>28.6647</v>
      </c>
      <c r="CO2080" s="43">
        <v>27.950500000000002</v>
      </c>
    </row>
    <row r="2081" spans="1:93" x14ac:dyDescent="0.25">
      <c r="A2081" s="2" t="s">
        <v>1300</v>
      </c>
      <c r="B2081" s="2" t="s">
        <v>1301</v>
      </c>
      <c r="C2081" s="5" t="s">
        <v>1302</v>
      </c>
      <c r="D2081" s="7">
        <v>1</v>
      </c>
      <c r="E2081">
        <v>181</v>
      </c>
      <c r="F2081" s="8">
        <v>583.19852969869351</v>
      </c>
      <c r="G2081" s="7">
        <v>0</v>
      </c>
      <c r="I2081" s="10">
        <v>0</v>
      </c>
      <c r="M2081" s="16" t="s">
        <v>13901</v>
      </c>
      <c r="N2081" s="17"/>
      <c r="O2081" s="17"/>
      <c r="P2081" s="9"/>
      <c r="Q2081" s="17"/>
      <c r="R2081" s="17"/>
      <c r="S2081" s="10"/>
      <c r="U2081" s="11" t="s">
        <v>21</v>
      </c>
      <c r="V2081" s="12" t="s">
        <v>21</v>
      </c>
      <c r="W2081" s="11">
        <v>0</v>
      </c>
      <c r="X2081" s="11">
        <v>1</v>
      </c>
      <c r="Y2081" s="12">
        <v>1</v>
      </c>
      <c r="Z2081" s="11">
        <v>1</v>
      </c>
      <c r="AA2081" s="11">
        <v>0</v>
      </c>
      <c r="AB2081" s="11">
        <v>0</v>
      </c>
      <c r="AC2081" s="12">
        <v>0</v>
      </c>
      <c r="AD2081" s="2">
        <v>1</v>
      </c>
      <c r="AE2081" s="2">
        <v>1</v>
      </c>
      <c r="AF2081" s="2">
        <v>1</v>
      </c>
      <c r="AG2081" s="2">
        <v>5.8</v>
      </c>
      <c r="AH2081" s="2">
        <v>5.8</v>
      </c>
      <c r="AI2081" s="2">
        <v>5.8</v>
      </c>
      <c r="AJ2081" s="1">
        <v>11</v>
      </c>
      <c r="AK2081" s="3">
        <v>0</v>
      </c>
      <c r="AL2081" s="3">
        <v>119620000</v>
      </c>
      <c r="AM2081" s="1">
        <v>11</v>
      </c>
      <c r="AN2081" s="3">
        <v>0</v>
      </c>
      <c r="AO2081" s="3">
        <v>120000000</v>
      </c>
      <c r="AP2081" s="10">
        <v>0.99</v>
      </c>
      <c r="AT2081" s="2" t="s">
        <v>13945</v>
      </c>
      <c r="AV2081" s="2" t="s">
        <v>13946</v>
      </c>
      <c r="AW2081" s="2" t="s">
        <v>13945</v>
      </c>
      <c r="AX2081" s="2" t="s">
        <v>13945</v>
      </c>
      <c r="AY2081" s="2" t="s">
        <v>13945</v>
      </c>
      <c r="BL2081" s="2">
        <v>0</v>
      </c>
      <c r="BM2081" s="2">
        <v>0</v>
      </c>
      <c r="BN2081" s="2">
        <v>0</v>
      </c>
      <c r="BO2081" s="2">
        <v>7255700</v>
      </c>
      <c r="BP2081" s="2">
        <v>0</v>
      </c>
      <c r="BQ2081" s="2">
        <v>5087900</v>
      </c>
      <c r="BR2081" s="2">
        <v>39155000</v>
      </c>
      <c r="BS2081" s="2">
        <v>38924000</v>
      </c>
      <c r="BT2081" s="2">
        <v>29194000</v>
      </c>
      <c r="BU2081" s="2">
        <v>0</v>
      </c>
      <c r="BV2081" s="2">
        <v>0</v>
      </c>
      <c r="BW2081" s="2">
        <v>0</v>
      </c>
      <c r="BX2081" s="2">
        <v>0</v>
      </c>
      <c r="BY2081" s="2">
        <v>0</v>
      </c>
      <c r="BZ2081" s="2">
        <v>0</v>
      </c>
      <c r="CA2081" s="2">
        <v>0</v>
      </c>
      <c r="CB2081" s="2">
        <v>0</v>
      </c>
      <c r="CC2081" s="2">
        <v>0</v>
      </c>
      <c r="CD2081" s="2">
        <v>0</v>
      </c>
      <c r="CE2081" s="2">
        <v>0</v>
      </c>
      <c r="CF2081" s="6">
        <v>0</v>
      </c>
    </row>
    <row r="2082" spans="1:93" x14ac:dyDescent="0.25">
      <c r="A2082" s="2" t="s">
        <v>5420</v>
      </c>
      <c r="B2082" s="2" t="s">
        <v>5421</v>
      </c>
      <c r="C2082" s="5" t="s">
        <v>5422</v>
      </c>
      <c r="D2082" s="7">
        <v>2</v>
      </c>
      <c r="E2082" t="s">
        <v>5423</v>
      </c>
      <c r="F2082" s="8">
        <v>583.1450594219632</v>
      </c>
      <c r="G2082" s="7">
        <v>1</v>
      </c>
      <c r="H2082" s="9">
        <v>1</v>
      </c>
      <c r="I2082" s="10">
        <v>0.29464893399999997</v>
      </c>
      <c r="J2082" s="14">
        <v>-0.80588199999999999</v>
      </c>
      <c r="K2082" s="14">
        <v>1.2722</v>
      </c>
      <c r="L2082" s="15">
        <v>-0.46632000000000001</v>
      </c>
      <c r="M2082" s="16" t="s">
        <v>13902</v>
      </c>
      <c r="N2082" s="17">
        <v>3.8387799999999999</v>
      </c>
      <c r="O2082" s="17">
        <v>2.6612300000000002</v>
      </c>
      <c r="P2082" s="9">
        <v>2.6238299999999998E-4</v>
      </c>
      <c r="Q2082" s="17">
        <v>0.62726400000000004</v>
      </c>
      <c r="R2082" s="17">
        <v>0.58863500000000002</v>
      </c>
      <c r="S2082" s="10">
        <v>0.38630100000000001</v>
      </c>
      <c r="U2082" s="11" t="s">
        <v>21</v>
      </c>
      <c r="W2082" s="11">
        <v>0</v>
      </c>
      <c r="X2082" s="11">
        <v>2</v>
      </c>
      <c r="Y2082" s="12">
        <v>0</v>
      </c>
      <c r="Z2082" s="11">
        <v>2</v>
      </c>
      <c r="AA2082" s="11">
        <v>0</v>
      </c>
      <c r="AB2082" s="11">
        <v>0</v>
      </c>
      <c r="AC2082" s="12">
        <v>0</v>
      </c>
      <c r="AD2082" s="2">
        <v>5</v>
      </c>
      <c r="AE2082" s="2">
        <v>4</v>
      </c>
      <c r="AF2082" s="2">
        <v>4</v>
      </c>
      <c r="AG2082" s="2">
        <v>9.6</v>
      </c>
      <c r="AH2082" s="2">
        <v>8.5</v>
      </c>
      <c r="AI2082" s="2">
        <v>8.5</v>
      </c>
      <c r="AJ2082" s="1">
        <v>9</v>
      </c>
      <c r="AK2082" s="3">
        <v>204780</v>
      </c>
      <c r="AL2082" s="3">
        <v>204678220</v>
      </c>
      <c r="AM2082" s="1">
        <v>17</v>
      </c>
      <c r="AN2082" s="3">
        <v>12732050</v>
      </c>
      <c r="AO2082" s="3">
        <v>394000000</v>
      </c>
      <c r="AP2082" s="10">
        <v>0.50372966674251518</v>
      </c>
      <c r="AQ2082" s="2" t="s">
        <v>13946</v>
      </c>
      <c r="AR2082" s="2" t="s">
        <v>13946</v>
      </c>
      <c r="AS2082" s="2" t="s">
        <v>13946</v>
      </c>
      <c r="AT2082" s="2" t="s">
        <v>13945</v>
      </c>
      <c r="AU2082" s="2" t="s">
        <v>13945</v>
      </c>
      <c r="AV2082" s="2" t="s">
        <v>13945</v>
      </c>
      <c r="AW2082" s="2" t="s">
        <v>13946</v>
      </c>
      <c r="AX2082" s="2" t="s">
        <v>13946</v>
      </c>
      <c r="AY2082" s="2" t="s">
        <v>13946</v>
      </c>
      <c r="BB2082" s="2" t="s">
        <v>13946</v>
      </c>
      <c r="BE2082" s="2" t="s">
        <v>13946</v>
      </c>
      <c r="BG2082" s="2" t="s">
        <v>13946</v>
      </c>
      <c r="BH2082" s="2" t="s">
        <v>13946</v>
      </c>
      <c r="BJ2082" s="2" t="s">
        <v>13946</v>
      </c>
      <c r="BK2082" s="6" t="s">
        <v>13946</v>
      </c>
      <c r="BL2082" s="2">
        <v>5834000</v>
      </c>
      <c r="BM2082" s="2">
        <v>913170</v>
      </c>
      <c r="BN2082" s="2">
        <v>5780100</v>
      </c>
      <c r="BO2082" s="2">
        <v>114890000</v>
      </c>
      <c r="BP2082" s="2">
        <v>111670000</v>
      </c>
      <c r="BQ2082" s="2">
        <v>120690000</v>
      </c>
      <c r="BR2082" s="2">
        <v>14550000</v>
      </c>
      <c r="BS2082" s="2">
        <v>22823000</v>
      </c>
      <c r="BT2082" s="2">
        <v>7991700</v>
      </c>
      <c r="BU2082" s="2">
        <v>0</v>
      </c>
      <c r="BV2082" s="2">
        <v>0</v>
      </c>
      <c r="BW2082" s="2">
        <v>0</v>
      </c>
      <c r="BX2082" s="2">
        <v>0</v>
      </c>
      <c r="BY2082" s="2">
        <v>0</v>
      </c>
      <c r="BZ2082" s="2">
        <v>0</v>
      </c>
      <c r="CA2082" s="2">
        <v>0</v>
      </c>
      <c r="CB2082" s="2">
        <v>204780</v>
      </c>
      <c r="CC2082" s="2">
        <v>0</v>
      </c>
      <c r="CD2082" s="2">
        <v>0</v>
      </c>
      <c r="CE2082" s="2">
        <v>1188700</v>
      </c>
      <c r="CF2082" s="6">
        <v>251320</v>
      </c>
      <c r="CG2082" s="42">
        <v>23.347899999999999</v>
      </c>
      <c r="CH2082" s="42">
        <v>23.592199999999998</v>
      </c>
      <c r="CI2082" s="42">
        <v>22.0883</v>
      </c>
      <c r="CJ2082" s="42">
        <v>27.040199999999999</v>
      </c>
      <c r="CK2082" s="42">
        <v>26.2822</v>
      </c>
      <c r="CL2082" s="42">
        <v>27.222300000000001</v>
      </c>
      <c r="CM2082" s="42">
        <v>23.5427</v>
      </c>
      <c r="CN2082" s="42">
        <v>23.829699999999999</v>
      </c>
      <c r="CO2082" s="43">
        <v>23.537700000000001</v>
      </c>
    </row>
    <row r="2083" spans="1:93" x14ac:dyDescent="0.25">
      <c r="A2083" s="2" t="s">
        <v>11567</v>
      </c>
      <c r="B2083" s="2" t="s">
        <v>11568</v>
      </c>
      <c r="C2083" s="5" t="s">
        <v>11569</v>
      </c>
      <c r="D2083" s="7">
        <v>3</v>
      </c>
      <c r="E2083" t="s">
        <v>11570</v>
      </c>
      <c r="F2083" s="8">
        <v>583.00024662546912</v>
      </c>
      <c r="G2083" s="7">
        <v>1</v>
      </c>
      <c r="H2083" s="9">
        <v>0</v>
      </c>
      <c r="I2083" s="10">
        <v>0.28697809699999999</v>
      </c>
      <c r="J2083" s="14">
        <v>-0.40916999999999998</v>
      </c>
      <c r="K2083" s="14">
        <v>-0.86457700000000004</v>
      </c>
      <c r="L2083" s="15">
        <v>1.2737499999999999</v>
      </c>
      <c r="M2083" s="16" t="s">
        <v>13902</v>
      </c>
      <c r="N2083" s="17">
        <v>-0.33269599999999999</v>
      </c>
      <c r="O2083" s="17">
        <v>0.864093</v>
      </c>
      <c r="P2083" s="9">
        <v>0.68302399999999996</v>
      </c>
      <c r="Q2083" s="17">
        <v>1.2294499999999999</v>
      </c>
      <c r="R2083" s="17">
        <v>3.0954999999999999</v>
      </c>
      <c r="S2083" s="10">
        <v>9.8714700000000002E-3</v>
      </c>
      <c r="V2083" s="12" t="s">
        <v>21</v>
      </c>
      <c r="W2083" s="11">
        <v>0</v>
      </c>
      <c r="X2083" s="11">
        <v>0</v>
      </c>
      <c r="Y2083" s="12">
        <v>3</v>
      </c>
      <c r="Z2083" s="11">
        <v>3</v>
      </c>
      <c r="AA2083" s="11">
        <v>0</v>
      </c>
      <c r="AB2083" s="11">
        <v>0</v>
      </c>
      <c r="AC2083" s="12">
        <v>0</v>
      </c>
      <c r="AD2083" s="2">
        <v>13</v>
      </c>
      <c r="AE2083" s="2">
        <v>13</v>
      </c>
      <c r="AF2083" s="2">
        <v>13</v>
      </c>
      <c r="AG2083" s="2">
        <v>34.700000000000003</v>
      </c>
      <c r="AH2083" s="2">
        <v>34.700000000000003</v>
      </c>
      <c r="AI2083" s="2">
        <v>34.700000000000003</v>
      </c>
      <c r="AJ2083" s="1">
        <v>4</v>
      </c>
      <c r="AK2083" s="3">
        <v>8957770</v>
      </c>
      <c r="AL2083" s="3">
        <v>83595230</v>
      </c>
      <c r="AM2083" s="1">
        <v>102</v>
      </c>
      <c r="AN2083" s="3">
        <v>344221600</v>
      </c>
      <c r="AO2083" s="3">
        <v>1110000000</v>
      </c>
      <c r="AP2083" s="10">
        <v>6.3644357916290056E-2</v>
      </c>
      <c r="AQ2083" s="2" t="s">
        <v>13945</v>
      </c>
      <c r="AR2083" s="2" t="s">
        <v>13945</v>
      </c>
      <c r="AS2083" s="2" t="s">
        <v>13945</v>
      </c>
      <c r="AT2083" s="2" t="s">
        <v>13945</v>
      </c>
      <c r="AU2083" s="2" t="s">
        <v>13945</v>
      </c>
      <c r="AV2083" s="2" t="s">
        <v>13945</v>
      </c>
      <c r="AW2083" s="2" t="s">
        <v>13945</v>
      </c>
      <c r="AX2083" s="2" t="s">
        <v>13945</v>
      </c>
      <c r="AY2083" s="2" t="s">
        <v>13945</v>
      </c>
      <c r="AZ2083" s="2" t="s">
        <v>13945</v>
      </c>
      <c r="BA2083" s="2" t="s">
        <v>13945</v>
      </c>
      <c r="BB2083" s="2" t="s">
        <v>13945</v>
      </c>
      <c r="BC2083" s="2" t="s">
        <v>13945</v>
      </c>
      <c r="BD2083" s="2" t="s">
        <v>13945</v>
      </c>
      <c r="BE2083" s="2" t="s">
        <v>13945</v>
      </c>
      <c r="BG2083" s="2" t="s">
        <v>13945</v>
      </c>
      <c r="BH2083" s="2" t="s">
        <v>13945</v>
      </c>
      <c r="BJ2083" s="2" t="s">
        <v>13945</v>
      </c>
      <c r="BK2083" s="6" t="s">
        <v>13945</v>
      </c>
      <c r="BL2083" s="2">
        <v>80822000</v>
      </c>
      <c r="BM2083" s="2">
        <v>65977000</v>
      </c>
      <c r="BN2083" s="2">
        <v>52912000</v>
      </c>
      <c r="BO2083" s="2">
        <v>78736000</v>
      </c>
      <c r="BP2083" s="2">
        <v>85376000</v>
      </c>
      <c r="BQ2083" s="2">
        <v>66960000</v>
      </c>
      <c r="BR2083" s="2">
        <v>278270000</v>
      </c>
      <c r="BS2083" s="2">
        <v>224310000</v>
      </c>
      <c r="BT2083" s="2">
        <v>162140000</v>
      </c>
      <c r="BU2083" s="2">
        <v>13227000</v>
      </c>
      <c r="BV2083" s="2">
        <v>56923000</v>
      </c>
      <c r="BW2083" s="2">
        <v>64172800</v>
      </c>
      <c r="BX2083" s="2">
        <v>16009000</v>
      </c>
      <c r="BY2083" s="2">
        <v>67074400</v>
      </c>
      <c r="BZ2083" s="2">
        <v>89302300</v>
      </c>
      <c r="CA2083" s="2">
        <v>0</v>
      </c>
      <c r="CB2083" s="2">
        <v>1742200</v>
      </c>
      <c r="CC2083" s="2">
        <v>8445600</v>
      </c>
      <c r="CD2083" s="2">
        <v>0</v>
      </c>
      <c r="CE2083" s="2">
        <v>20554800</v>
      </c>
      <c r="CF2083" s="6">
        <v>21270560</v>
      </c>
      <c r="CG2083" s="42">
        <v>26.419</v>
      </c>
      <c r="CH2083" s="42">
        <v>26.176500000000001</v>
      </c>
      <c r="CI2083" s="42">
        <v>25.985399999999998</v>
      </c>
      <c r="CJ2083" s="42">
        <v>25.616</v>
      </c>
      <c r="CK2083" s="42">
        <v>25.920400000000001</v>
      </c>
      <c r="CL2083" s="42">
        <v>26.046500000000002</v>
      </c>
      <c r="CM2083" s="42">
        <v>27.3597</v>
      </c>
      <c r="CN2083" s="42">
        <v>27.389299999999999</v>
      </c>
      <c r="CO2083" s="43">
        <v>27.520399999999999</v>
      </c>
    </row>
    <row r="2084" spans="1:93" x14ac:dyDescent="0.25">
      <c r="A2084" s="2" t="s">
        <v>3959</v>
      </c>
      <c r="B2084" s="2" t="s">
        <v>3960</v>
      </c>
      <c r="C2084" s="5" t="s">
        <v>3961</v>
      </c>
      <c r="D2084" s="7">
        <v>4</v>
      </c>
      <c r="E2084" t="s">
        <v>3962</v>
      </c>
      <c r="F2084" s="8">
        <v>582.94571887824816</v>
      </c>
      <c r="G2084" s="7">
        <v>0</v>
      </c>
      <c r="I2084" s="10">
        <v>0</v>
      </c>
      <c r="J2084" s="14">
        <v>-1.08063</v>
      </c>
      <c r="K2084" s="14">
        <v>1.13767</v>
      </c>
      <c r="L2084" s="15">
        <v>-5.7040899999999999E-2</v>
      </c>
      <c r="M2084" s="16" t="s">
        <v>13902</v>
      </c>
      <c r="N2084" s="17">
        <v>4.9348099999999997</v>
      </c>
      <c r="O2084" s="17">
        <v>2.7174100000000001</v>
      </c>
      <c r="P2084" s="9">
        <v>0</v>
      </c>
      <c r="Q2084" s="17">
        <v>2.2770700000000001</v>
      </c>
      <c r="R2084" s="17">
        <v>1.55217</v>
      </c>
      <c r="S2084" s="10">
        <v>2.5925399999999999E-3</v>
      </c>
      <c r="U2084" s="11" t="s">
        <v>21</v>
      </c>
      <c r="W2084" s="11">
        <v>0</v>
      </c>
      <c r="X2084" s="11">
        <v>4</v>
      </c>
      <c r="Y2084" s="12">
        <v>0</v>
      </c>
      <c r="Z2084" s="11">
        <v>4</v>
      </c>
      <c r="AA2084" s="11">
        <v>0</v>
      </c>
      <c r="AB2084" s="11">
        <v>0</v>
      </c>
      <c r="AC2084" s="12">
        <v>0</v>
      </c>
      <c r="AD2084" s="2">
        <v>11</v>
      </c>
      <c r="AE2084" s="2">
        <v>11</v>
      </c>
      <c r="AF2084" s="2">
        <v>11</v>
      </c>
      <c r="AG2084" s="2">
        <v>37</v>
      </c>
      <c r="AH2084" s="2">
        <v>37</v>
      </c>
      <c r="AI2084" s="2">
        <v>37</v>
      </c>
      <c r="AJ2084" s="1">
        <v>21</v>
      </c>
      <c r="AK2084" s="3">
        <v>0</v>
      </c>
      <c r="AL2084" s="3">
        <v>651038000</v>
      </c>
      <c r="AM2084" s="1">
        <v>43</v>
      </c>
      <c r="AN2084" s="3">
        <v>0</v>
      </c>
      <c r="AO2084" s="3">
        <v>989000000</v>
      </c>
      <c r="AP2084" s="10">
        <v>0.65827906976744188</v>
      </c>
      <c r="AT2084" s="2" t="s">
        <v>13945</v>
      </c>
      <c r="AU2084" s="2" t="s">
        <v>13945</v>
      </c>
      <c r="AV2084" s="2" t="s">
        <v>13945</v>
      </c>
      <c r="AW2084" s="2" t="s">
        <v>13945</v>
      </c>
      <c r="AX2084" s="2" t="s">
        <v>13945</v>
      </c>
      <c r="AY2084" s="2" t="s">
        <v>13945</v>
      </c>
      <c r="BC2084" s="2" t="s">
        <v>13945</v>
      </c>
      <c r="BE2084" s="2" t="s">
        <v>13946</v>
      </c>
      <c r="BJ2084" s="2" t="s">
        <v>13946</v>
      </c>
      <c r="BK2084" s="6" t="s">
        <v>13946</v>
      </c>
      <c r="BL2084" s="2">
        <v>0</v>
      </c>
      <c r="BM2084" s="2">
        <v>0</v>
      </c>
      <c r="BN2084" s="2">
        <v>0</v>
      </c>
      <c r="BO2084" s="2">
        <v>289210000</v>
      </c>
      <c r="BP2084" s="2">
        <v>359340000</v>
      </c>
      <c r="BQ2084" s="2">
        <v>263660000</v>
      </c>
      <c r="BR2084" s="2">
        <v>31663000</v>
      </c>
      <c r="BS2084" s="2">
        <v>27690000</v>
      </c>
      <c r="BT2084" s="2">
        <v>14024000</v>
      </c>
      <c r="BU2084" s="2">
        <v>0</v>
      </c>
      <c r="BV2084" s="2">
        <v>0</v>
      </c>
      <c r="BW2084" s="2">
        <v>0</v>
      </c>
      <c r="BX2084" s="2">
        <v>0</v>
      </c>
      <c r="BY2084" s="2">
        <v>0</v>
      </c>
      <c r="BZ2084" s="2">
        <v>2954300</v>
      </c>
      <c r="CA2084" s="2">
        <v>0</v>
      </c>
      <c r="CB2084" s="2">
        <v>0</v>
      </c>
      <c r="CC2084" s="2">
        <v>0</v>
      </c>
      <c r="CD2084" s="2">
        <v>0</v>
      </c>
      <c r="CE2084" s="2">
        <v>222330</v>
      </c>
      <c r="CF2084" s="6">
        <v>292900</v>
      </c>
      <c r="CG2084" s="42">
        <v>24.0929</v>
      </c>
      <c r="CH2084" s="42">
        <v>21.896799999999999</v>
      </c>
      <c r="CI2084" s="42">
        <v>23.409400000000002</v>
      </c>
      <c r="CJ2084" s="42">
        <v>28.449000000000002</v>
      </c>
      <c r="CK2084" s="42">
        <v>28.0045</v>
      </c>
      <c r="CL2084" s="42">
        <v>27.7499</v>
      </c>
      <c r="CM2084" s="42">
        <v>25.041699999999999</v>
      </c>
      <c r="CN2084" s="42">
        <v>25.524000000000001</v>
      </c>
      <c r="CO2084" s="43">
        <v>25.6645</v>
      </c>
    </row>
    <row r="2085" spans="1:93" x14ac:dyDescent="0.25">
      <c r="A2085" s="2" t="s">
        <v>4715</v>
      </c>
      <c r="B2085" s="2" t="s">
        <v>4716</v>
      </c>
      <c r="C2085" s="5" t="s">
        <v>4717</v>
      </c>
      <c r="D2085" s="7">
        <v>7</v>
      </c>
      <c r="E2085" t="s">
        <v>4718</v>
      </c>
      <c r="F2085" s="8">
        <v>582.92216637100717</v>
      </c>
      <c r="G2085" s="7">
        <v>1</v>
      </c>
      <c r="I2085" s="10">
        <v>0.15501789299999999</v>
      </c>
      <c r="J2085" s="14">
        <v>-1.2598100000000001</v>
      </c>
      <c r="K2085" s="14">
        <v>0.88090100000000005</v>
      </c>
      <c r="L2085" s="15">
        <v>0.37891200000000003</v>
      </c>
      <c r="M2085" s="16" t="s">
        <v>13902</v>
      </c>
      <c r="N2085" s="17">
        <v>6.5232900000000003</v>
      </c>
      <c r="O2085" s="17">
        <v>2.9351699999999998</v>
      </c>
      <c r="P2085" s="9">
        <v>0</v>
      </c>
      <c r="Q2085" s="17">
        <v>4.9935999999999998</v>
      </c>
      <c r="R2085" s="17">
        <v>3.4824299999999999</v>
      </c>
      <c r="S2085" s="10">
        <v>0</v>
      </c>
      <c r="U2085" s="11" t="s">
        <v>21</v>
      </c>
      <c r="V2085" s="12" t="s">
        <v>21</v>
      </c>
      <c r="W2085" s="11">
        <v>0</v>
      </c>
      <c r="X2085" s="11">
        <v>6</v>
      </c>
      <c r="Y2085" s="12">
        <v>3</v>
      </c>
      <c r="Z2085" s="11">
        <v>7</v>
      </c>
      <c r="AA2085" s="11">
        <v>0</v>
      </c>
      <c r="AB2085" s="11">
        <v>0</v>
      </c>
      <c r="AC2085" s="12">
        <v>1</v>
      </c>
      <c r="AD2085" s="2">
        <v>16</v>
      </c>
      <c r="AE2085" s="2">
        <v>16</v>
      </c>
      <c r="AF2085" s="2">
        <v>16</v>
      </c>
      <c r="AG2085" s="2">
        <v>22.7</v>
      </c>
      <c r="AH2085" s="2">
        <v>22.7</v>
      </c>
      <c r="AI2085" s="2">
        <v>22.7</v>
      </c>
      <c r="AJ2085" s="1">
        <v>48</v>
      </c>
      <c r="AK2085" s="3">
        <v>0</v>
      </c>
      <c r="AL2085" s="3">
        <v>906476000</v>
      </c>
      <c r="AM2085" s="1">
        <v>108</v>
      </c>
      <c r="AN2085" s="3">
        <v>171074700</v>
      </c>
      <c r="AO2085" s="3">
        <v>1560000000</v>
      </c>
      <c r="AP2085" s="10">
        <v>0.52364926828403191</v>
      </c>
      <c r="AQ2085" s="2" t="s">
        <v>13946</v>
      </c>
      <c r="AR2085" s="2" t="s">
        <v>13946</v>
      </c>
      <c r="AS2085" s="2" t="s">
        <v>13946</v>
      </c>
      <c r="AT2085" s="2" t="s">
        <v>13945</v>
      </c>
      <c r="AU2085" s="2" t="s">
        <v>13945</v>
      </c>
      <c r="AV2085" s="2" t="s">
        <v>13945</v>
      </c>
      <c r="AW2085" s="2" t="s">
        <v>13945</v>
      </c>
      <c r="AX2085" s="2" t="s">
        <v>13945</v>
      </c>
      <c r="AY2085" s="2" t="s">
        <v>13945</v>
      </c>
      <c r="BA2085" s="2" t="s">
        <v>13945</v>
      </c>
      <c r="BB2085" s="2" t="s">
        <v>13945</v>
      </c>
      <c r="BC2085" s="2" t="s">
        <v>13945</v>
      </c>
      <c r="BD2085" s="2" t="s">
        <v>13945</v>
      </c>
      <c r="BE2085" s="2" t="s">
        <v>13945</v>
      </c>
      <c r="BF2085" s="2" t="s">
        <v>13946</v>
      </c>
      <c r="BG2085" s="2" t="s">
        <v>13945</v>
      </c>
      <c r="BH2085" s="2" t="s">
        <v>13945</v>
      </c>
      <c r="BI2085" s="2" t="s">
        <v>13946</v>
      </c>
      <c r="BJ2085" s="2" t="s">
        <v>13945</v>
      </c>
      <c r="BK2085" s="6" t="s">
        <v>13945</v>
      </c>
      <c r="BL2085" s="2">
        <v>1158000</v>
      </c>
      <c r="BM2085" s="2">
        <v>3163300</v>
      </c>
      <c r="BN2085" s="2">
        <v>1511900</v>
      </c>
      <c r="BO2085" s="2">
        <v>286630000</v>
      </c>
      <c r="BP2085" s="2">
        <v>401880000</v>
      </c>
      <c r="BQ2085" s="2">
        <v>417440000</v>
      </c>
      <c r="BR2085" s="2">
        <v>80620000</v>
      </c>
      <c r="BS2085" s="2">
        <v>134340000</v>
      </c>
      <c r="BT2085" s="2">
        <v>67636000</v>
      </c>
      <c r="BU2085" s="2">
        <v>0</v>
      </c>
      <c r="BV2085" s="2">
        <v>108396000</v>
      </c>
      <c r="BW2085" s="2">
        <v>41266610</v>
      </c>
      <c r="BX2085" s="2">
        <v>16446000</v>
      </c>
      <c r="BY2085" s="2">
        <v>82420300</v>
      </c>
      <c r="BZ2085" s="2">
        <v>36731190</v>
      </c>
      <c r="CA2085" s="2">
        <v>2238600</v>
      </c>
      <c r="CB2085" s="2">
        <v>10151280</v>
      </c>
      <c r="CC2085" s="2">
        <v>3189012</v>
      </c>
      <c r="CD2085" s="2">
        <v>5916200</v>
      </c>
      <c r="CE2085" s="2">
        <v>20399740</v>
      </c>
      <c r="CF2085" s="6">
        <v>9303390</v>
      </c>
      <c r="CG2085" s="42">
        <v>21.114699999999999</v>
      </c>
      <c r="CH2085" s="42">
        <v>22.012799999999999</v>
      </c>
      <c r="CI2085" s="42">
        <v>21.583200000000001</v>
      </c>
      <c r="CJ2085" s="42">
        <v>28.829799999999999</v>
      </c>
      <c r="CK2085" s="42">
        <v>28.844999999999999</v>
      </c>
      <c r="CL2085" s="42">
        <v>26.605799999999999</v>
      </c>
      <c r="CM2085" s="42">
        <v>26.568000000000001</v>
      </c>
      <c r="CN2085" s="42">
        <v>27.167100000000001</v>
      </c>
      <c r="CO2085" s="43">
        <v>25.956399999999999</v>
      </c>
    </row>
    <row r="2086" spans="1:93" x14ac:dyDescent="0.25">
      <c r="A2086" s="2" t="s">
        <v>10316</v>
      </c>
      <c r="B2086" s="2" t="s">
        <v>10317</v>
      </c>
      <c r="C2086" s="5" t="s">
        <v>10318</v>
      </c>
      <c r="D2086" s="7">
        <v>1</v>
      </c>
      <c r="E2086">
        <v>14</v>
      </c>
      <c r="F2086" s="8">
        <v>582.89451516743964</v>
      </c>
      <c r="G2086" s="7">
        <v>0</v>
      </c>
      <c r="H2086" s="9">
        <v>0</v>
      </c>
      <c r="I2086" s="10">
        <v>0</v>
      </c>
      <c r="J2086" s="14">
        <v>-0.489427</v>
      </c>
      <c r="K2086" s="14">
        <v>-0.47573199999999999</v>
      </c>
      <c r="L2086" s="15">
        <v>0.96515899999999999</v>
      </c>
      <c r="M2086" s="16" t="s">
        <v>13902</v>
      </c>
      <c r="N2086" s="17">
        <v>1.0759400000000001E-2</v>
      </c>
      <c r="O2086" s="17">
        <v>7.9455399999999992E-3</v>
      </c>
      <c r="P2086" s="9">
        <v>0.99102599999999996</v>
      </c>
      <c r="Q2086" s="17">
        <v>1.1428400000000001</v>
      </c>
      <c r="R2086" s="17">
        <v>1.09361</v>
      </c>
      <c r="S2086" s="10">
        <v>5.7121100000000001E-2</v>
      </c>
      <c r="U2086" s="11" t="s">
        <v>21</v>
      </c>
      <c r="W2086" s="11">
        <v>0</v>
      </c>
      <c r="X2086" s="11">
        <v>1</v>
      </c>
      <c r="Y2086" s="12">
        <v>0</v>
      </c>
      <c r="Z2086" s="11">
        <v>1</v>
      </c>
      <c r="AA2086" s="11">
        <v>0</v>
      </c>
      <c r="AB2086" s="11">
        <v>0</v>
      </c>
      <c r="AC2086" s="12">
        <v>0</v>
      </c>
      <c r="AD2086" s="2">
        <v>5</v>
      </c>
      <c r="AE2086" s="2">
        <v>5</v>
      </c>
      <c r="AF2086" s="2">
        <v>5</v>
      </c>
      <c r="AG2086" s="2">
        <v>35.9</v>
      </c>
      <c r="AH2086" s="2">
        <v>35.9</v>
      </c>
      <c r="AI2086" s="2">
        <v>35.9</v>
      </c>
      <c r="AJ2086" s="1">
        <v>3</v>
      </c>
      <c r="AK2086" s="3">
        <v>5408940</v>
      </c>
      <c r="AL2086" s="3">
        <v>53974060</v>
      </c>
      <c r="AM2086" s="1">
        <v>54</v>
      </c>
      <c r="AN2086" s="3">
        <v>240330560</v>
      </c>
      <c r="AO2086" s="3">
        <v>343000000</v>
      </c>
      <c r="AP2086" s="10">
        <v>0.10179991255729856</v>
      </c>
      <c r="AQ2086" s="2" t="s">
        <v>13945</v>
      </c>
      <c r="AR2086" s="2" t="s">
        <v>13945</v>
      </c>
      <c r="AS2086" s="2" t="s">
        <v>13945</v>
      </c>
      <c r="AT2086" s="2" t="s">
        <v>13945</v>
      </c>
      <c r="AU2086" s="2" t="s">
        <v>13945</v>
      </c>
      <c r="AV2086" s="2" t="s">
        <v>13945</v>
      </c>
      <c r="AW2086" s="2" t="s">
        <v>13945</v>
      </c>
      <c r="AX2086" s="2" t="s">
        <v>13945</v>
      </c>
      <c r="AY2086" s="2" t="s">
        <v>13945</v>
      </c>
      <c r="BA2086" s="2" t="s">
        <v>13945</v>
      </c>
      <c r="BB2086" s="2" t="s">
        <v>13945</v>
      </c>
      <c r="BD2086" s="2" t="s">
        <v>13945</v>
      </c>
      <c r="BE2086" s="2" t="s">
        <v>13945</v>
      </c>
      <c r="BG2086" s="2" t="s">
        <v>13945</v>
      </c>
      <c r="BH2086" s="2" t="s">
        <v>13946</v>
      </c>
      <c r="BJ2086" s="2" t="s">
        <v>13945</v>
      </c>
      <c r="BK2086" s="6" t="s">
        <v>13945</v>
      </c>
      <c r="BL2086" s="2">
        <v>20002000</v>
      </c>
      <c r="BM2086" s="2">
        <v>24025000</v>
      </c>
      <c r="BN2086" s="2">
        <v>15565000</v>
      </c>
      <c r="BO2086" s="2">
        <v>37494000</v>
      </c>
      <c r="BP2086" s="2">
        <v>43428000</v>
      </c>
      <c r="BQ2086" s="2">
        <v>15954000</v>
      </c>
      <c r="BR2086" s="2">
        <v>54828000</v>
      </c>
      <c r="BS2086" s="2">
        <v>29661000</v>
      </c>
      <c r="BT2086" s="2">
        <v>12137000</v>
      </c>
      <c r="BU2086" s="2">
        <v>0</v>
      </c>
      <c r="BV2086" s="2">
        <v>106875000</v>
      </c>
      <c r="BW2086" s="2">
        <v>66196000</v>
      </c>
      <c r="BX2086" s="2">
        <v>0</v>
      </c>
      <c r="BY2086" s="2">
        <v>85410000</v>
      </c>
      <c r="BZ2086" s="2">
        <v>39021300</v>
      </c>
      <c r="CA2086" s="2">
        <v>0</v>
      </c>
      <c r="CB2086" s="2">
        <v>2575800</v>
      </c>
      <c r="CC2086" s="2">
        <v>5091758</v>
      </c>
      <c r="CD2086" s="2">
        <v>0</v>
      </c>
      <c r="CE2086" s="2">
        <v>18248100</v>
      </c>
      <c r="CF2086" s="6">
        <v>6658000</v>
      </c>
      <c r="CG2086" s="42">
        <v>23.4862</v>
      </c>
      <c r="CH2086" s="42">
        <v>24.072500000000002</v>
      </c>
      <c r="CI2086" s="42">
        <v>24.193999999999999</v>
      </c>
      <c r="CJ2086" s="42">
        <v>23.934100000000001</v>
      </c>
      <c r="CK2086" s="42">
        <v>24.596900000000002</v>
      </c>
      <c r="CL2086" s="42">
        <v>23.253799999999998</v>
      </c>
      <c r="CM2086" s="42">
        <v>25.9009</v>
      </c>
      <c r="CN2086" s="42">
        <v>24.866499999999998</v>
      </c>
      <c r="CO2086" s="43">
        <v>24.413799999999998</v>
      </c>
    </row>
    <row r="2087" spans="1:93" x14ac:dyDescent="0.25">
      <c r="A2087" s="2" t="s">
        <v>11028</v>
      </c>
      <c r="B2087" s="2" t="s">
        <v>11029</v>
      </c>
      <c r="C2087" s="5" t="s">
        <v>11030</v>
      </c>
      <c r="D2087" s="7">
        <v>5</v>
      </c>
      <c r="E2087" t="s">
        <v>11031</v>
      </c>
      <c r="F2087" s="8">
        <v>582.84511173283602</v>
      </c>
      <c r="G2087" s="7">
        <v>1</v>
      </c>
      <c r="H2087" s="9">
        <v>0</v>
      </c>
      <c r="I2087" s="10">
        <v>5.1001355999999998E-2</v>
      </c>
      <c r="J2087" s="14">
        <v>-1.13717</v>
      </c>
      <c r="K2087" s="14">
        <v>0.10989</v>
      </c>
      <c r="L2087" s="15">
        <v>1.02728</v>
      </c>
      <c r="M2087" s="16" t="s">
        <v>13902</v>
      </c>
      <c r="N2087" s="17">
        <v>1.6713100000000001</v>
      </c>
      <c r="O2087" s="17">
        <v>2.0077400000000001</v>
      </c>
      <c r="P2087" s="9">
        <v>4.5538499999999999E-3</v>
      </c>
      <c r="Q2087" s="17">
        <v>2.9007900000000002</v>
      </c>
      <c r="R2087" s="17">
        <v>2.66167</v>
      </c>
      <c r="S2087" s="10">
        <v>0</v>
      </c>
      <c r="U2087" s="11" t="s">
        <v>21</v>
      </c>
      <c r="V2087" s="12" t="s">
        <v>21</v>
      </c>
      <c r="W2087" s="11">
        <v>0</v>
      </c>
      <c r="X2087" s="11">
        <v>1</v>
      </c>
      <c r="Y2087" s="12">
        <v>5</v>
      </c>
      <c r="Z2087" s="11">
        <v>5</v>
      </c>
      <c r="AA2087" s="11">
        <v>0</v>
      </c>
      <c r="AB2087" s="11">
        <v>0</v>
      </c>
      <c r="AC2087" s="12">
        <v>0</v>
      </c>
      <c r="AD2087" s="2">
        <v>15</v>
      </c>
      <c r="AE2087" s="2">
        <v>15</v>
      </c>
      <c r="AF2087" s="2">
        <v>9</v>
      </c>
      <c r="AG2087" s="2">
        <v>28.5</v>
      </c>
      <c r="AH2087" s="2">
        <v>28.5</v>
      </c>
      <c r="AI2087" s="2">
        <v>22.4</v>
      </c>
      <c r="AJ2087" s="1">
        <v>12</v>
      </c>
      <c r="AK2087" s="3">
        <v>4555110</v>
      </c>
      <c r="AL2087" s="3">
        <v>346500590</v>
      </c>
      <c r="AM2087" s="1">
        <v>136</v>
      </c>
      <c r="AN2087" s="3">
        <v>167443600</v>
      </c>
      <c r="AO2087" s="3">
        <v>3170000000</v>
      </c>
      <c r="AP2087" s="10">
        <v>0.10518700600663335</v>
      </c>
      <c r="AQ2087" s="2" t="s">
        <v>13945</v>
      </c>
      <c r="AR2087" s="2" t="s">
        <v>13945</v>
      </c>
      <c r="AS2087" s="2" t="s">
        <v>13945</v>
      </c>
      <c r="AT2087" s="2" t="s">
        <v>13945</v>
      </c>
      <c r="AU2087" s="2" t="s">
        <v>13945</v>
      </c>
      <c r="AV2087" s="2" t="s">
        <v>13945</v>
      </c>
      <c r="AW2087" s="2" t="s">
        <v>13945</v>
      </c>
      <c r="AX2087" s="2" t="s">
        <v>13945</v>
      </c>
      <c r="AY2087" s="2" t="s">
        <v>13945</v>
      </c>
      <c r="BA2087" s="2" t="s">
        <v>13945</v>
      </c>
      <c r="BB2087" s="2" t="s">
        <v>13945</v>
      </c>
      <c r="BC2087" s="2" t="s">
        <v>13945</v>
      </c>
      <c r="BD2087" s="2" t="s">
        <v>13945</v>
      </c>
      <c r="BE2087" s="2" t="s">
        <v>13945</v>
      </c>
      <c r="BF2087" s="2" t="s">
        <v>13946</v>
      </c>
      <c r="BG2087" s="2" t="s">
        <v>13945</v>
      </c>
      <c r="BH2087" s="2" t="s">
        <v>13945</v>
      </c>
      <c r="BI2087" s="2" t="s">
        <v>13945</v>
      </c>
      <c r="BJ2087" s="2" t="s">
        <v>13945</v>
      </c>
      <c r="BK2087" s="6" t="s">
        <v>13945</v>
      </c>
      <c r="BL2087" s="2">
        <v>50646000</v>
      </c>
      <c r="BM2087" s="2">
        <v>48110000</v>
      </c>
      <c r="BN2087" s="2">
        <v>45713000</v>
      </c>
      <c r="BO2087" s="2">
        <v>393720000</v>
      </c>
      <c r="BP2087" s="2">
        <v>371460000</v>
      </c>
      <c r="BQ2087" s="2">
        <v>334360000</v>
      </c>
      <c r="BR2087" s="2">
        <v>875940000</v>
      </c>
      <c r="BS2087" s="2">
        <v>589710000</v>
      </c>
      <c r="BT2087" s="2">
        <v>551760000</v>
      </c>
      <c r="BU2087" s="2">
        <v>0</v>
      </c>
      <c r="BV2087" s="2">
        <v>5762600</v>
      </c>
      <c r="BW2087" s="2">
        <v>4064200</v>
      </c>
      <c r="BX2087" s="2">
        <v>14358000</v>
      </c>
      <c r="BY2087" s="2">
        <v>5652900</v>
      </c>
      <c r="BZ2087" s="2">
        <v>4318100</v>
      </c>
      <c r="CA2087" s="2">
        <v>1476400</v>
      </c>
      <c r="CB2087" s="2">
        <v>5619600</v>
      </c>
      <c r="CC2087" s="2">
        <v>6051800</v>
      </c>
      <c r="CD2087" s="2">
        <v>10883000</v>
      </c>
      <c r="CE2087" s="2">
        <v>10031000</v>
      </c>
      <c r="CF2087" s="6">
        <v>10207000</v>
      </c>
      <c r="CG2087" s="42">
        <v>26.628599999999999</v>
      </c>
      <c r="CH2087" s="42">
        <v>26.510400000000001</v>
      </c>
      <c r="CI2087" s="42">
        <v>26.090199999999999</v>
      </c>
      <c r="CJ2087" s="42">
        <v>28.6462</v>
      </c>
      <c r="CK2087" s="42">
        <v>28.066199999999998</v>
      </c>
      <c r="CL2087" s="42">
        <v>27.5307</v>
      </c>
      <c r="CM2087" s="42">
        <v>30.039400000000001</v>
      </c>
      <c r="CN2087" s="42">
        <v>28.758900000000001</v>
      </c>
      <c r="CO2087" s="43">
        <v>29.133199999999999</v>
      </c>
    </row>
    <row r="2088" spans="1:93" x14ac:dyDescent="0.25">
      <c r="A2088" s="2" t="s">
        <v>11186</v>
      </c>
      <c r="B2088" s="2" t="s">
        <v>11187</v>
      </c>
      <c r="C2088" s="5" t="s">
        <v>11188</v>
      </c>
      <c r="D2088" s="7">
        <v>1</v>
      </c>
      <c r="E2088">
        <v>689</v>
      </c>
      <c r="F2088" s="8">
        <v>582.74282494696524</v>
      </c>
      <c r="G2088" s="7">
        <v>1</v>
      </c>
      <c r="H2088" s="9">
        <v>1</v>
      </c>
      <c r="I2088" s="10">
        <v>1</v>
      </c>
      <c r="J2088" s="14">
        <v>0.50945600000000002</v>
      </c>
      <c r="K2088" s="14">
        <v>-0.96285299999999996</v>
      </c>
      <c r="L2088" s="15">
        <v>0.45339800000000002</v>
      </c>
      <c r="M2088" s="16" t="s">
        <v>13902</v>
      </c>
      <c r="N2088" s="17">
        <v>-0.70922200000000002</v>
      </c>
      <c r="O2088" s="17">
        <v>0.87634800000000002</v>
      </c>
      <c r="P2088" s="9">
        <v>0.31012899999999999</v>
      </c>
      <c r="Q2088" s="17">
        <v>-2.7003599999999999E-2</v>
      </c>
      <c r="R2088" s="17">
        <v>2.8661699999999998E-2</v>
      </c>
      <c r="S2088" s="10">
        <v>0.97831100000000004</v>
      </c>
      <c r="V2088" s="12" t="s">
        <v>21</v>
      </c>
      <c r="W2088" s="11">
        <v>0</v>
      </c>
      <c r="X2088" s="11">
        <v>0</v>
      </c>
      <c r="Y2088" s="12">
        <v>1</v>
      </c>
      <c r="Z2088" s="11">
        <v>1</v>
      </c>
      <c r="AA2088" s="11">
        <v>0</v>
      </c>
      <c r="AB2088" s="11">
        <v>0</v>
      </c>
      <c r="AC2088" s="12">
        <v>0</v>
      </c>
      <c r="AD2088" s="2">
        <v>7</v>
      </c>
      <c r="AE2088" s="2">
        <v>7</v>
      </c>
      <c r="AF2088" s="2">
        <v>7</v>
      </c>
      <c r="AG2088" s="2">
        <v>10.6</v>
      </c>
      <c r="AH2088" s="2">
        <v>10.6</v>
      </c>
      <c r="AI2088" s="2">
        <v>10.6</v>
      </c>
      <c r="AJ2088" s="1">
        <v>3</v>
      </c>
      <c r="AK2088" s="3">
        <v>18491850</v>
      </c>
      <c r="AL2088" s="3">
        <v>263348150</v>
      </c>
      <c r="AM2088" s="1">
        <v>75</v>
      </c>
      <c r="AN2088" s="3">
        <v>2421141200</v>
      </c>
      <c r="AO2088" s="3">
        <v>2680000000</v>
      </c>
      <c r="AP2088" s="10">
        <v>5.5250382012558288E-2</v>
      </c>
      <c r="AQ2088" s="2" t="s">
        <v>13945</v>
      </c>
      <c r="AR2088" s="2" t="s">
        <v>13945</v>
      </c>
      <c r="AS2088" s="2" t="s">
        <v>13945</v>
      </c>
      <c r="AT2088" s="2" t="s">
        <v>13945</v>
      </c>
      <c r="AU2088" s="2" t="s">
        <v>13945</v>
      </c>
      <c r="AV2088" s="2" t="s">
        <v>13945</v>
      </c>
      <c r="AW2088" s="2" t="s">
        <v>13945</v>
      </c>
      <c r="AX2088" s="2" t="s">
        <v>13945</v>
      </c>
      <c r="AY2088" s="2" t="s">
        <v>13945</v>
      </c>
      <c r="AZ2088" s="2" t="s">
        <v>13945</v>
      </c>
      <c r="BA2088" s="2" t="s">
        <v>13945</v>
      </c>
      <c r="BB2088" s="2" t="s">
        <v>13945</v>
      </c>
      <c r="BC2088" s="2" t="s">
        <v>13945</v>
      </c>
      <c r="BD2088" s="2" t="s">
        <v>13945</v>
      </c>
      <c r="BE2088" s="2" t="s">
        <v>13945</v>
      </c>
      <c r="BF2088" s="2" t="s">
        <v>13945</v>
      </c>
      <c r="BG2088" s="2" t="s">
        <v>13945</v>
      </c>
      <c r="BH2088" s="2" t="s">
        <v>13945</v>
      </c>
      <c r="BI2088" s="2" t="s">
        <v>13945</v>
      </c>
      <c r="BJ2088" s="2" t="s">
        <v>13945</v>
      </c>
      <c r="BK2088" s="6" t="s">
        <v>13945</v>
      </c>
      <c r="BL2088" s="2">
        <v>875660000</v>
      </c>
      <c r="BM2088" s="2">
        <v>681150000</v>
      </c>
      <c r="BN2088" s="2">
        <v>556000000</v>
      </c>
      <c r="BO2088" s="2">
        <v>505300000</v>
      </c>
      <c r="BP2088" s="2">
        <v>510330000</v>
      </c>
      <c r="BQ2088" s="2">
        <v>364330000</v>
      </c>
      <c r="BR2088" s="2">
        <v>382810000</v>
      </c>
      <c r="BS2088" s="2">
        <v>373850000</v>
      </c>
      <c r="BT2088" s="2">
        <v>247150000</v>
      </c>
      <c r="BU2088" s="2">
        <v>12021000</v>
      </c>
      <c r="BV2088" s="2">
        <v>96705000</v>
      </c>
      <c r="BW2088" s="2">
        <v>115720000</v>
      </c>
      <c r="BX2088" s="2">
        <v>24550000</v>
      </c>
      <c r="BY2088" s="2">
        <v>65821000</v>
      </c>
      <c r="BZ2088" s="2">
        <v>102095000</v>
      </c>
      <c r="CA2088" s="2">
        <v>8416200</v>
      </c>
      <c r="CB2088" s="2">
        <v>32258000</v>
      </c>
      <c r="CC2088" s="2">
        <v>43211000</v>
      </c>
      <c r="CD2088" s="2">
        <v>15979000</v>
      </c>
      <c r="CE2088" s="2">
        <v>31036000</v>
      </c>
      <c r="CF2088" s="6">
        <v>58589000</v>
      </c>
      <c r="CG2088" s="42">
        <v>28.499500000000001</v>
      </c>
      <c r="CH2088" s="42">
        <v>29.300999999999998</v>
      </c>
      <c r="CI2088" s="42">
        <v>29.506499999999999</v>
      </c>
      <c r="CJ2088" s="42">
        <v>28.796500000000002</v>
      </c>
      <c r="CK2088" s="42">
        <v>28.335599999999999</v>
      </c>
      <c r="CL2088" s="42">
        <v>28.0472</v>
      </c>
      <c r="CM2088" s="42">
        <v>29.2073</v>
      </c>
      <c r="CN2088" s="42">
        <v>29.077200000000001</v>
      </c>
      <c r="CO2088" s="43">
        <v>28.941500000000001</v>
      </c>
    </row>
    <row r="2089" spans="1:93" x14ac:dyDescent="0.25">
      <c r="A2089" s="2" t="s">
        <v>12277</v>
      </c>
      <c r="B2089" s="2" t="s">
        <v>12278</v>
      </c>
      <c r="C2089" s="5" t="s">
        <v>12279</v>
      </c>
      <c r="D2089" s="7">
        <v>2</v>
      </c>
      <c r="E2089" t="s">
        <v>12280</v>
      </c>
      <c r="F2089" s="8">
        <v>582.29828428773124</v>
      </c>
      <c r="G2089" s="7">
        <v>1</v>
      </c>
      <c r="H2089" s="9">
        <v>1</v>
      </c>
      <c r="I2089" s="10">
        <v>0.62777086800000004</v>
      </c>
      <c r="J2089" s="14">
        <v>-0.758544</v>
      </c>
      <c r="K2089" s="14">
        <v>-0.43222100000000002</v>
      </c>
      <c r="L2089" s="15">
        <v>1.1907700000000001</v>
      </c>
      <c r="M2089" s="16" t="s">
        <v>13902</v>
      </c>
      <c r="N2089" s="17">
        <v>0.126251</v>
      </c>
      <c r="O2089" s="17">
        <v>0.34871099999999999</v>
      </c>
      <c r="P2089" s="9">
        <v>0.88524199999999997</v>
      </c>
      <c r="Q2089" s="17">
        <v>0.754166</v>
      </c>
      <c r="R2089" s="17">
        <v>2.4172899999999999</v>
      </c>
      <c r="S2089" s="10">
        <v>0.10299899999999999</v>
      </c>
      <c r="T2089" s="11" t="s">
        <v>21</v>
      </c>
      <c r="U2089" s="11" t="s">
        <v>21</v>
      </c>
      <c r="V2089" s="12" t="s">
        <v>21</v>
      </c>
      <c r="W2089" s="11">
        <v>1</v>
      </c>
      <c r="X2089" s="11">
        <v>2</v>
      </c>
      <c r="Y2089" s="12">
        <v>2</v>
      </c>
      <c r="Z2089" s="11">
        <v>2</v>
      </c>
      <c r="AA2089" s="11">
        <v>0</v>
      </c>
      <c r="AB2089" s="11">
        <v>0</v>
      </c>
      <c r="AC2089" s="12">
        <v>0</v>
      </c>
      <c r="AD2089" s="2">
        <v>11</v>
      </c>
      <c r="AE2089" s="2">
        <v>11</v>
      </c>
      <c r="AF2089" s="2">
        <v>11</v>
      </c>
      <c r="AG2089" s="2">
        <v>28.1</v>
      </c>
      <c r="AH2089" s="2">
        <v>28.1</v>
      </c>
      <c r="AI2089" s="2">
        <v>28.1</v>
      </c>
      <c r="AJ2089" s="1">
        <v>13</v>
      </c>
      <c r="AK2089" s="3">
        <v>25467830</v>
      </c>
      <c r="AL2089" s="3">
        <v>122548170</v>
      </c>
      <c r="AM2089" s="1">
        <v>148</v>
      </c>
      <c r="AN2089" s="3">
        <v>1342373480</v>
      </c>
      <c r="AO2089" s="3">
        <v>3080000000</v>
      </c>
      <c r="AP2089" s="10">
        <v>3.3469809971816311E-2</v>
      </c>
      <c r="AQ2089" s="2" t="s">
        <v>13945</v>
      </c>
      <c r="AR2089" s="2" t="s">
        <v>13945</v>
      </c>
      <c r="AS2089" s="2" t="s">
        <v>13945</v>
      </c>
      <c r="AT2089" s="2" t="s">
        <v>13945</v>
      </c>
      <c r="AU2089" s="2" t="s">
        <v>13945</v>
      </c>
      <c r="AV2089" s="2" t="s">
        <v>13945</v>
      </c>
      <c r="AW2089" s="2" t="s">
        <v>13945</v>
      </c>
      <c r="AX2089" s="2" t="s">
        <v>13945</v>
      </c>
      <c r="AY2089" s="2" t="s">
        <v>13945</v>
      </c>
      <c r="AZ2089" s="2" t="s">
        <v>13945</v>
      </c>
      <c r="BA2089" s="2" t="s">
        <v>13945</v>
      </c>
      <c r="BB2089" s="2" t="s">
        <v>13945</v>
      </c>
      <c r="BC2089" s="2" t="s">
        <v>13945</v>
      </c>
      <c r="BD2089" s="2" t="s">
        <v>13945</v>
      </c>
      <c r="BE2089" s="2" t="s">
        <v>13945</v>
      </c>
      <c r="BF2089" s="2" t="s">
        <v>13945</v>
      </c>
      <c r="BG2089" s="2" t="s">
        <v>13945</v>
      </c>
      <c r="BH2089" s="2" t="s">
        <v>13945</v>
      </c>
      <c r="BI2089" s="2" t="s">
        <v>13945</v>
      </c>
      <c r="BJ2089" s="2" t="s">
        <v>13945</v>
      </c>
      <c r="BK2089" s="6" t="s">
        <v>13945</v>
      </c>
      <c r="BL2089" s="2">
        <v>251830000</v>
      </c>
      <c r="BM2089" s="2">
        <v>390740000</v>
      </c>
      <c r="BN2089" s="2">
        <v>298080000</v>
      </c>
      <c r="BO2089" s="2">
        <v>403620000</v>
      </c>
      <c r="BP2089" s="2">
        <v>304880000</v>
      </c>
      <c r="BQ2089" s="2">
        <v>326170000</v>
      </c>
      <c r="BR2089" s="2">
        <v>486790000</v>
      </c>
      <c r="BS2089" s="2">
        <v>620060000</v>
      </c>
      <c r="BT2089" s="2">
        <v>328170000</v>
      </c>
      <c r="BU2089" s="2">
        <v>258672000</v>
      </c>
      <c r="BV2089" s="2">
        <v>41505310</v>
      </c>
      <c r="BW2089" s="2">
        <v>25613200</v>
      </c>
      <c r="BX2089" s="2">
        <v>359910000</v>
      </c>
      <c r="BY2089" s="2">
        <v>30123940</v>
      </c>
      <c r="BZ2089" s="2">
        <v>15550200</v>
      </c>
      <c r="CA2089" s="2">
        <v>62405100</v>
      </c>
      <c r="CB2089" s="2">
        <v>8184500</v>
      </c>
      <c r="CC2089" s="2">
        <v>5343370</v>
      </c>
      <c r="CD2089" s="2">
        <v>181189000</v>
      </c>
      <c r="CE2089" s="2">
        <v>10976324</v>
      </c>
      <c r="CF2089" s="6">
        <v>13385500</v>
      </c>
      <c r="CG2089" s="42">
        <v>28.063199999999998</v>
      </c>
      <c r="CH2089" s="42">
        <v>28.194700000000001</v>
      </c>
      <c r="CI2089" s="42">
        <v>28.188099999999999</v>
      </c>
      <c r="CJ2089" s="42">
        <v>28.4085</v>
      </c>
      <c r="CK2089" s="42">
        <v>27.987200000000001</v>
      </c>
      <c r="CL2089" s="42">
        <v>28.429099999999998</v>
      </c>
      <c r="CM2089" s="42">
        <v>28.9559</v>
      </c>
      <c r="CN2089" s="42">
        <v>29.0748</v>
      </c>
      <c r="CO2089" s="43">
        <v>28.677800000000001</v>
      </c>
    </row>
    <row r="2090" spans="1:93" x14ac:dyDescent="0.25">
      <c r="A2090" s="2" t="s">
        <v>841</v>
      </c>
      <c r="B2090" s="2" t="s">
        <v>842</v>
      </c>
      <c r="C2090" s="5" t="s">
        <v>843</v>
      </c>
      <c r="D2090" s="7">
        <v>1</v>
      </c>
      <c r="E2090">
        <v>447</v>
      </c>
      <c r="F2090" s="8">
        <v>582.08595088889535</v>
      </c>
      <c r="G2090" s="7">
        <v>1</v>
      </c>
      <c r="I2090" s="10">
        <v>1</v>
      </c>
      <c r="M2090" s="16" t="s">
        <v>13901</v>
      </c>
      <c r="N2090" s="17"/>
      <c r="O2090" s="17"/>
      <c r="P2090" s="9"/>
      <c r="Q2090" s="17"/>
      <c r="R2090" s="17"/>
      <c r="S2090" s="10"/>
      <c r="U2090" s="11" t="s">
        <v>21</v>
      </c>
      <c r="W2090" s="11">
        <v>0</v>
      </c>
      <c r="X2090" s="11">
        <v>1</v>
      </c>
      <c r="Y2090" s="12">
        <v>0</v>
      </c>
      <c r="Z2090" s="11">
        <v>1</v>
      </c>
      <c r="AA2090" s="11">
        <v>0</v>
      </c>
      <c r="AB2090" s="11">
        <v>0</v>
      </c>
      <c r="AC2090" s="12">
        <v>0</v>
      </c>
      <c r="AD2090" s="2">
        <v>1</v>
      </c>
      <c r="AE2090" s="2">
        <v>1</v>
      </c>
      <c r="AF2090" s="2">
        <v>1</v>
      </c>
      <c r="AG2090" s="2">
        <v>1.8</v>
      </c>
      <c r="AH2090" s="2">
        <v>1.8</v>
      </c>
      <c r="AI2090" s="2">
        <v>1.8</v>
      </c>
      <c r="AJ2090" s="1">
        <v>2</v>
      </c>
      <c r="AK2090" s="3">
        <v>0</v>
      </c>
      <c r="AL2090" s="3">
        <v>82288000</v>
      </c>
      <c r="AM2090" s="1">
        <v>2</v>
      </c>
      <c r="AN2090" s="3">
        <v>0</v>
      </c>
      <c r="AO2090" s="3">
        <v>82300000</v>
      </c>
      <c r="AP2090" s="10">
        <v>0.99</v>
      </c>
      <c r="AT2090" s="2" t="s">
        <v>13945</v>
      </c>
      <c r="AU2090" s="2" t="s">
        <v>13946</v>
      </c>
      <c r="AV2090" s="2" t="s">
        <v>13945</v>
      </c>
      <c r="AW2090" s="2" t="s">
        <v>13946</v>
      </c>
      <c r="AX2090" s="2" t="s">
        <v>13946</v>
      </c>
      <c r="AY2090" s="2" t="s">
        <v>13946</v>
      </c>
      <c r="BL2090" s="2">
        <v>0</v>
      </c>
      <c r="BM2090" s="2">
        <v>0</v>
      </c>
      <c r="BN2090" s="2">
        <v>0</v>
      </c>
      <c r="BO2090" s="2">
        <v>36015000</v>
      </c>
      <c r="BP2090" s="2">
        <v>22876000</v>
      </c>
      <c r="BQ2090" s="2">
        <v>14675000</v>
      </c>
      <c r="BR2090" s="2">
        <v>1989000</v>
      </c>
      <c r="BS2090" s="2">
        <v>4081800</v>
      </c>
      <c r="BT2090" s="2">
        <v>2651700</v>
      </c>
      <c r="BU2090" s="2">
        <v>0</v>
      </c>
      <c r="BV2090" s="2">
        <v>0</v>
      </c>
      <c r="BW2090" s="2">
        <v>0</v>
      </c>
      <c r="BX2090" s="2">
        <v>0</v>
      </c>
      <c r="BY2090" s="2">
        <v>0</v>
      </c>
      <c r="BZ2090" s="2">
        <v>0</v>
      </c>
      <c r="CA2090" s="2">
        <v>0</v>
      </c>
      <c r="CB2090" s="2">
        <v>0</v>
      </c>
      <c r="CC2090" s="2">
        <v>0</v>
      </c>
      <c r="CD2090" s="2">
        <v>0</v>
      </c>
      <c r="CE2090" s="2">
        <v>0</v>
      </c>
      <c r="CF2090" s="6">
        <v>0</v>
      </c>
    </row>
    <row r="2091" spans="1:93" x14ac:dyDescent="0.25">
      <c r="A2091" s="2" t="s">
        <v>2885</v>
      </c>
      <c r="B2091" s="2" t="s">
        <v>2886</v>
      </c>
      <c r="C2091" s="5" t="s">
        <v>2887</v>
      </c>
      <c r="D2091" s="7">
        <v>2</v>
      </c>
      <c r="E2091" t="s">
        <v>2888</v>
      </c>
      <c r="F2091" s="8">
        <v>581.71933386226021</v>
      </c>
      <c r="G2091" s="7">
        <v>1</v>
      </c>
      <c r="I2091" s="10">
        <v>0.95114781299999995</v>
      </c>
      <c r="J2091" s="14">
        <v>-1.08752</v>
      </c>
      <c r="K2091" s="14">
        <v>1.8104100000000001E-2</v>
      </c>
      <c r="L2091" s="15">
        <v>1.06941</v>
      </c>
      <c r="M2091" s="16" t="s">
        <v>13902</v>
      </c>
      <c r="N2091" s="17">
        <v>3.0970900000000001</v>
      </c>
      <c r="O2091" s="17">
        <v>1.3644099999999999</v>
      </c>
      <c r="P2091" s="9">
        <v>1.41628E-3</v>
      </c>
      <c r="Q2091" s="17">
        <v>6.0420400000000001</v>
      </c>
      <c r="R2091" s="17">
        <v>2.1979600000000001</v>
      </c>
      <c r="S2091" s="10">
        <v>0</v>
      </c>
      <c r="U2091" s="11" t="s">
        <v>21</v>
      </c>
      <c r="V2091" s="12" t="s">
        <v>21</v>
      </c>
      <c r="W2091" s="11">
        <v>0</v>
      </c>
      <c r="X2091" s="11">
        <v>1</v>
      </c>
      <c r="Y2091" s="12">
        <v>2</v>
      </c>
      <c r="Z2091" s="11">
        <v>2</v>
      </c>
      <c r="AA2091" s="11">
        <v>0</v>
      </c>
      <c r="AB2091" s="11">
        <v>0</v>
      </c>
      <c r="AC2091" s="12">
        <v>0</v>
      </c>
      <c r="AD2091" s="2">
        <v>12</v>
      </c>
      <c r="AE2091" s="2">
        <v>11</v>
      </c>
      <c r="AF2091" s="2">
        <v>11</v>
      </c>
      <c r="AG2091" s="2">
        <v>24.6</v>
      </c>
      <c r="AH2091" s="2">
        <v>22.1</v>
      </c>
      <c r="AI2091" s="2">
        <v>22.1</v>
      </c>
      <c r="AJ2091" s="1">
        <v>66</v>
      </c>
      <c r="AK2091" s="3">
        <v>0</v>
      </c>
      <c r="AL2091" s="3">
        <v>2085270000</v>
      </c>
      <c r="AM2091" s="1">
        <v>87</v>
      </c>
      <c r="AN2091" s="3">
        <v>116586950</v>
      </c>
      <c r="AO2091" s="3">
        <v>2640000000</v>
      </c>
      <c r="AP2091" s="10">
        <v>0.75646806642540332</v>
      </c>
      <c r="AQ2091" s="2" t="s">
        <v>13946</v>
      </c>
      <c r="AR2091" s="2" t="s">
        <v>13946</v>
      </c>
      <c r="AS2091" s="2" t="s">
        <v>13945</v>
      </c>
      <c r="AT2091" s="2" t="s">
        <v>13945</v>
      </c>
      <c r="AU2091" s="2" t="s">
        <v>13945</v>
      </c>
      <c r="AV2091" s="2" t="s">
        <v>13945</v>
      </c>
      <c r="AW2091" s="2" t="s">
        <v>13945</v>
      </c>
      <c r="AX2091" s="2" t="s">
        <v>13945</v>
      </c>
      <c r="AY2091" s="2" t="s">
        <v>13945</v>
      </c>
      <c r="BA2091" s="2" t="s">
        <v>13946</v>
      </c>
      <c r="BB2091" s="2" t="s">
        <v>13946</v>
      </c>
      <c r="BD2091" s="2" t="s">
        <v>13945</v>
      </c>
      <c r="BE2091" s="2" t="s">
        <v>13945</v>
      </c>
      <c r="BH2091" s="2" t="s">
        <v>13946</v>
      </c>
      <c r="BJ2091" s="2" t="s">
        <v>13946</v>
      </c>
      <c r="BK2091" s="6" t="s">
        <v>13946</v>
      </c>
      <c r="BL2091" s="2">
        <v>54129000</v>
      </c>
      <c r="BM2091" s="2">
        <v>37395000</v>
      </c>
      <c r="BN2091" s="2">
        <v>23604000</v>
      </c>
      <c r="BO2091" s="2">
        <v>268740000</v>
      </c>
      <c r="BP2091" s="2">
        <v>226690000</v>
      </c>
      <c r="BQ2091" s="2">
        <v>206790000</v>
      </c>
      <c r="BR2091" s="2">
        <v>603160000</v>
      </c>
      <c r="BS2091" s="2">
        <v>784220000</v>
      </c>
      <c r="BT2091" s="2">
        <v>540520000</v>
      </c>
      <c r="BU2091" s="2">
        <v>0</v>
      </c>
      <c r="BV2091" s="2">
        <v>0</v>
      </c>
      <c r="BW2091" s="2">
        <v>859160</v>
      </c>
      <c r="BX2091" s="2">
        <v>0</v>
      </c>
      <c r="BY2091" s="2">
        <v>3635400</v>
      </c>
      <c r="BZ2091" s="2">
        <v>4424700</v>
      </c>
      <c r="CA2091" s="2">
        <v>0</v>
      </c>
      <c r="CB2091" s="2">
        <v>0</v>
      </c>
      <c r="CC2091" s="2">
        <v>599790</v>
      </c>
      <c r="CD2091" s="2">
        <v>0</v>
      </c>
      <c r="CE2091" s="2">
        <v>762890</v>
      </c>
      <c r="CF2091" s="6">
        <v>1083200</v>
      </c>
      <c r="CG2091" s="42">
        <v>21.392199999999999</v>
      </c>
      <c r="CH2091" s="42">
        <v>23.535599999999999</v>
      </c>
      <c r="CI2091" s="42">
        <v>25.039400000000001</v>
      </c>
      <c r="CJ2091" s="42">
        <v>26.3307</v>
      </c>
      <c r="CK2091" s="42">
        <v>26.3765</v>
      </c>
      <c r="CL2091" s="42">
        <v>26.551300000000001</v>
      </c>
      <c r="CM2091" s="42">
        <v>29.046199999999999</v>
      </c>
      <c r="CN2091" s="42">
        <v>30.266999999999999</v>
      </c>
      <c r="CO2091" s="43">
        <v>28.780200000000001</v>
      </c>
    </row>
    <row r="2092" spans="1:93" x14ac:dyDescent="0.25">
      <c r="A2092" s="2" t="s">
        <v>3986</v>
      </c>
      <c r="B2092" s="2" t="s">
        <v>3987</v>
      </c>
      <c r="C2092" s="5" t="s">
        <v>3988</v>
      </c>
      <c r="D2092" s="7">
        <v>6</v>
      </c>
      <c r="E2092" t="s">
        <v>3989</v>
      </c>
      <c r="F2092" s="8">
        <v>581.26666214777208</v>
      </c>
      <c r="G2092" s="7">
        <v>3</v>
      </c>
      <c r="I2092" s="10">
        <v>0.66269656600000004</v>
      </c>
      <c r="J2092" s="14">
        <v>-1.31416</v>
      </c>
      <c r="K2092" s="14">
        <v>0.81267199999999995</v>
      </c>
      <c r="L2092" s="15">
        <v>0.50148899999999996</v>
      </c>
      <c r="M2092" s="16" t="s">
        <v>13902</v>
      </c>
      <c r="N2092" s="17">
        <v>7.3202400000000001</v>
      </c>
      <c r="O2092" s="17">
        <v>4.3284099999999999</v>
      </c>
      <c r="P2092" s="9">
        <v>0</v>
      </c>
      <c r="Q2092" s="17">
        <v>6.2491899999999996</v>
      </c>
      <c r="R2092" s="17">
        <v>5.4548699999999997</v>
      </c>
      <c r="S2092" s="10">
        <v>0</v>
      </c>
      <c r="U2092" s="11" t="s">
        <v>21</v>
      </c>
      <c r="V2092" s="12" t="s">
        <v>21</v>
      </c>
      <c r="W2092" s="11">
        <v>0</v>
      </c>
      <c r="X2092" s="11">
        <v>5</v>
      </c>
      <c r="Y2092" s="12">
        <v>6</v>
      </c>
      <c r="Z2092" s="11">
        <v>6</v>
      </c>
      <c r="AA2092" s="11">
        <v>0</v>
      </c>
      <c r="AB2092" s="11">
        <v>0</v>
      </c>
      <c r="AC2092" s="12">
        <v>0</v>
      </c>
      <c r="AD2092" s="2">
        <v>16</v>
      </c>
      <c r="AE2092" s="2">
        <v>16</v>
      </c>
      <c r="AF2092" s="2">
        <v>16</v>
      </c>
      <c r="AG2092" s="2">
        <v>37.200000000000003</v>
      </c>
      <c r="AH2092" s="2">
        <v>37.200000000000003</v>
      </c>
      <c r="AI2092" s="2">
        <v>37.200000000000003</v>
      </c>
      <c r="AJ2092" s="1">
        <v>91</v>
      </c>
      <c r="AK2092" s="3">
        <v>0</v>
      </c>
      <c r="AL2092" s="3">
        <v>2902142700</v>
      </c>
      <c r="AM2092" s="1">
        <v>148</v>
      </c>
      <c r="AN2092" s="3">
        <v>4659270</v>
      </c>
      <c r="AO2092" s="3">
        <v>4430000000</v>
      </c>
      <c r="AP2092" s="10">
        <v>0.65442292706289473</v>
      </c>
      <c r="AR2092" s="2" t="s">
        <v>13946</v>
      </c>
      <c r="AS2092" s="2" t="s">
        <v>13946</v>
      </c>
      <c r="AT2092" s="2" t="s">
        <v>13945</v>
      </c>
      <c r="AU2092" s="2" t="s">
        <v>13945</v>
      </c>
      <c r="AV2092" s="2" t="s">
        <v>13945</v>
      </c>
      <c r="AW2092" s="2" t="s">
        <v>13945</v>
      </c>
      <c r="AX2092" s="2" t="s">
        <v>13945</v>
      </c>
      <c r="AY2092" s="2" t="s">
        <v>13945</v>
      </c>
      <c r="BA2092" s="2" t="s">
        <v>13946</v>
      </c>
      <c r="BB2092" s="2" t="s">
        <v>13946</v>
      </c>
      <c r="BD2092" s="2" t="s">
        <v>13945</v>
      </c>
      <c r="BE2092" s="2" t="s">
        <v>13945</v>
      </c>
      <c r="BL2092" s="2">
        <v>0</v>
      </c>
      <c r="BM2092" s="2">
        <v>197030</v>
      </c>
      <c r="BN2092" s="2">
        <v>3166200</v>
      </c>
      <c r="BO2092" s="2">
        <v>915210000</v>
      </c>
      <c r="BP2092" s="2">
        <v>964690000</v>
      </c>
      <c r="BQ2092" s="2">
        <v>781790000</v>
      </c>
      <c r="BR2092" s="2">
        <v>643630000</v>
      </c>
      <c r="BS2092" s="2">
        <v>668540000</v>
      </c>
      <c r="BT2092" s="2">
        <v>451280000</v>
      </c>
      <c r="BU2092" s="2">
        <v>0</v>
      </c>
      <c r="BV2092" s="2">
        <v>1140900</v>
      </c>
      <c r="BW2092" s="2">
        <v>155140</v>
      </c>
      <c r="BX2092" s="2">
        <v>0</v>
      </c>
      <c r="BY2092" s="2">
        <v>3692500</v>
      </c>
      <c r="BZ2092" s="2">
        <v>4484700</v>
      </c>
      <c r="CA2092" s="2">
        <v>0</v>
      </c>
      <c r="CB2092" s="2">
        <v>0</v>
      </c>
      <c r="CC2092" s="2">
        <v>0</v>
      </c>
      <c r="CD2092" s="2">
        <v>0</v>
      </c>
      <c r="CE2092" s="2">
        <v>0</v>
      </c>
      <c r="CF2092" s="6">
        <v>0</v>
      </c>
      <c r="CG2092" s="42">
        <v>22.687200000000001</v>
      </c>
      <c r="CH2092" s="42">
        <v>22.757899999999999</v>
      </c>
      <c r="CI2092" s="42">
        <v>22.335699999999999</v>
      </c>
      <c r="CJ2092" s="42">
        <v>29.581099999999999</v>
      </c>
      <c r="CK2092" s="42">
        <v>29.514700000000001</v>
      </c>
      <c r="CL2092" s="42">
        <v>30.645700000000001</v>
      </c>
      <c r="CM2092" s="42">
        <v>28.634799999999998</v>
      </c>
      <c r="CN2092" s="42">
        <v>29.0259</v>
      </c>
      <c r="CO2092" s="43">
        <v>28.867599999999999</v>
      </c>
    </row>
    <row r="2093" spans="1:93" x14ac:dyDescent="0.25">
      <c r="A2093" s="2" t="s">
        <v>12006</v>
      </c>
      <c r="B2093" s="2" t="s">
        <v>12007</v>
      </c>
      <c r="C2093" s="5" t="s">
        <v>12008</v>
      </c>
      <c r="D2093" s="7">
        <v>4</v>
      </c>
      <c r="E2093" t="s">
        <v>12009</v>
      </c>
      <c r="F2093" s="8">
        <v>581.18194758959885</v>
      </c>
      <c r="G2093" s="7">
        <v>3</v>
      </c>
      <c r="H2093" s="9">
        <v>0.439274887</v>
      </c>
      <c r="I2093" s="10">
        <v>4.2950975000000002E-2</v>
      </c>
      <c r="J2093" s="14">
        <v>0.61017600000000005</v>
      </c>
      <c r="K2093" s="14">
        <v>-1.14137</v>
      </c>
      <c r="L2093" s="15">
        <v>0.53119000000000005</v>
      </c>
      <c r="M2093" s="16" t="s">
        <v>13902</v>
      </c>
      <c r="N2093" s="17">
        <v>-3.0954299999999999</v>
      </c>
      <c r="O2093" s="17">
        <v>2.1535600000000001</v>
      </c>
      <c r="P2093" s="9">
        <v>5.2023100000000001E-4</v>
      </c>
      <c r="Q2093" s="17">
        <v>-0.13958899999999999</v>
      </c>
      <c r="R2093" s="17">
        <v>5.1176800000000001E-2</v>
      </c>
      <c r="S2093" s="10">
        <v>0.92581800000000003</v>
      </c>
      <c r="T2093" s="11" t="s">
        <v>21</v>
      </c>
      <c r="U2093" s="11" t="s">
        <v>21</v>
      </c>
      <c r="V2093" s="12" t="s">
        <v>21</v>
      </c>
      <c r="W2093" s="11">
        <v>2</v>
      </c>
      <c r="X2093" s="11">
        <v>3</v>
      </c>
      <c r="Y2093" s="12">
        <v>1</v>
      </c>
      <c r="Z2093" s="11">
        <v>4</v>
      </c>
      <c r="AA2093" s="11">
        <v>0</v>
      </c>
      <c r="AB2093" s="11">
        <v>0</v>
      </c>
      <c r="AC2093" s="12">
        <v>0</v>
      </c>
      <c r="AD2093" s="2">
        <v>11</v>
      </c>
      <c r="AE2093" s="2">
        <v>11</v>
      </c>
      <c r="AF2093" s="2">
        <v>3</v>
      </c>
      <c r="AG2093" s="2">
        <v>9.1</v>
      </c>
      <c r="AH2093" s="2">
        <v>9.1</v>
      </c>
      <c r="AI2093" s="2">
        <v>3</v>
      </c>
      <c r="AJ2093" s="1">
        <v>6</v>
      </c>
      <c r="AK2093" s="3">
        <v>23080710</v>
      </c>
      <c r="AL2093" s="3">
        <v>189204590</v>
      </c>
      <c r="AM2093" s="1">
        <v>85</v>
      </c>
      <c r="AN2093" s="3">
        <v>3137049990</v>
      </c>
      <c r="AO2093" s="3">
        <v>3560000000</v>
      </c>
      <c r="AP2093" s="10">
        <v>3.1698329908987286E-2</v>
      </c>
      <c r="AQ2093" s="2" t="s">
        <v>13945</v>
      </c>
      <c r="AR2093" s="2" t="s">
        <v>13945</v>
      </c>
      <c r="AS2093" s="2" t="s">
        <v>13946</v>
      </c>
      <c r="AT2093" s="2" t="s">
        <v>13946</v>
      </c>
      <c r="AU2093" s="2" t="s">
        <v>13945</v>
      </c>
      <c r="AW2093" s="2" t="s">
        <v>13946</v>
      </c>
      <c r="AX2093" s="2" t="s">
        <v>13946</v>
      </c>
      <c r="AY2093" s="2" t="s">
        <v>13945</v>
      </c>
      <c r="AZ2093" s="2" t="s">
        <v>13945</v>
      </c>
      <c r="BA2093" s="2" t="s">
        <v>13945</v>
      </c>
      <c r="BB2093" s="2" t="s">
        <v>13945</v>
      </c>
      <c r="BC2093" s="2" t="s">
        <v>13945</v>
      </c>
      <c r="BD2093" s="2" t="s">
        <v>13945</v>
      </c>
      <c r="BE2093" s="2" t="s">
        <v>13945</v>
      </c>
      <c r="BF2093" s="2" t="s">
        <v>13945</v>
      </c>
      <c r="BG2093" s="2" t="s">
        <v>13945</v>
      </c>
      <c r="BH2093" s="2" t="s">
        <v>13945</v>
      </c>
      <c r="BI2093" s="2" t="s">
        <v>13945</v>
      </c>
      <c r="BJ2093" s="2" t="s">
        <v>13945</v>
      </c>
      <c r="BK2093" s="6" t="s">
        <v>13945</v>
      </c>
      <c r="BL2093" s="2">
        <v>69605000</v>
      </c>
      <c r="BM2093" s="2">
        <v>64760700</v>
      </c>
      <c r="BN2093" s="2">
        <v>37575000</v>
      </c>
      <c r="BO2093" s="2">
        <v>16929000</v>
      </c>
      <c r="BP2093" s="2">
        <v>47049000</v>
      </c>
      <c r="BQ2093" s="2">
        <v>0</v>
      </c>
      <c r="BR2093" s="2">
        <v>112020000</v>
      </c>
      <c r="BS2093" s="2">
        <v>63582000</v>
      </c>
      <c r="BT2093" s="2">
        <v>90297000</v>
      </c>
      <c r="BU2093" s="2">
        <v>1374430000</v>
      </c>
      <c r="BV2093" s="2">
        <v>929864290</v>
      </c>
      <c r="BW2093" s="2">
        <v>527474000</v>
      </c>
      <c r="BX2093" s="2">
        <v>1989820000</v>
      </c>
      <c r="BY2093" s="2">
        <v>970379040</v>
      </c>
      <c r="BZ2093" s="2">
        <v>172227000</v>
      </c>
      <c r="CA2093" s="2">
        <v>53344000</v>
      </c>
      <c r="CB2093" s="2">
        <v>37737000</v>
      </c>
      <c r="CC2093" s="2">
        <v>42260000</v>
      </c>
      <c r="CD2093" s="2">
        <v>49781000</v>
      </c>
      <c r="CE2093" s="2">
        <v>22259600</v>
      </c>
      <c r="CF2093" s="6">
        <v>26286000</v>
      </c>
      <c r="CG2093" s="42">
        <v>25.742899999999999</v>
      </c>
      <c r="CH2093" s="42">
        <v>26.228400000000001</v>
      </c>
      <c r="CI2093" s="42">
        <v>24.942699999999999</v>
      </c>
      <c r="CJ2093" s="42">
        <v>23.444099999999999</v>
      </c>
      <c r="CK2093" s="42">
        <v>21.813199999999998</v>
      </c>
      <c r="CL2093" s="42">
        <v>22.3704</v>
      </c>
      <c r="CM2093" s="42">
        <v>25.091999999999999</v>
      </c>
      <c r="CN2093" s="42">
        <v>24.255400000000002</v>
      </c>
      <c r="CO2093" s="43">
        <v>27.1477</v>
      </c>
    </row>
    <row r="2094" spans="1:93" x14ac:dyDescent="0.25">
      <c r="A2094" s="2" t="s">
        <v>890</v>
      </c>
      <c r="B2094" s="2" t="s">
        <v>891</v>
      </c>
      <c r="C2094" s="5" t="s">
        <v>892</v>
      </c>
      <c r="D2094" s="7">
        <v>1</v>
      </c>
      <c r="E2094">
        <v>150</v>
      </c>
      <c r="F2094" s="8">
        <v>580.93393978455629</v>
      </c>
      <c r="G2094" s="7">
        <v>0</v>
      </c>
      <c r="I2094" s="10">
        <v>0</v>
      </c>
      <c r="M2094" s="16" t="s">
        <v>13901</v>
      </c>
      <c r="N2094" s="17"/>
      <c r="O2094" s="17"/>
      <c r="P2094" s="9"/>
      <c r="Q2094" s="17"/>
      <c r="R2094" s="17"/>
      <c r="S2094" s="10"/>
      <c r="U2094" s="11" t="s">
        <v>21</v>
      </c>
      <c r="W2094" s="11">
        <v>0</v>
      </c>
      <c r="X2094" s="11">
        <v>1</v>
      </c>
      <c r="Y2094" s="12">
        <v>0</v>
      </c>
      <c r="Z2094" s="11">
        <v>1</v>
      </c>
      <c r="AA2094" s="11">
        <v>0</v>
      </c>
      <c r="AB2094" s="11">
        <v>0</v>
      </c>
      <c r="AC2094" s="12">
        <v>0</v>
      </c>
      <c r="AD2094" s="2">
        <v>1</v>
      </c>
      <c r="AE2094" s="2">
        <v>1</v>
      </c>
      <c r="AF2094" s="2">
        <v>1</v>
      </c>
      <c r="AG2094" s="2">
        <v>21.1</v>
      </c>
      <c r="AH2094" s="2">
        <v>21.1</v>
      </c>
      <c r="AI2094" s="2">
        <v>21.1</v>
      </c>
      <c r="AJ2094" s="1">
        <v>7</v>
      </c>
      <c r="AK2094" s="3">
        <v>0</v>
      </c>
      <c r="AL2094" s="3">
        <v>200950000</v>
      </c>
      <c r="AM2094" s="1">
        <v>7</v>
      </c>
      <c r="AN2094" s="3">
        <v>0</v>
      </c>
      <c r="AO2094" s="3">
        <v>201000000</v>
      </c>
      <c r="AP2094" s="10">
        <v>0.99</v>
      </c>
      <c r="AT2094" s="2" t="s">
        <v>13945</v>
      </c>
      <c r="AU2094" s="2" t="s">
        <v>13945</v>
      </c>
      <c r="AV2094" s="2" t="s">
        <v>13945</v>
      </c>
      <c r="AW2094" s="2" t="s">
        <v>13946</v>
      </c>
      <c r="AX2094" s="2" t="s">
        <v>13946</v>
      </c>
      <c r="AY2094" s="2" t="s">
        <v>13946</v>
      </c>
      <c r="BL2094" s="2">
        <v>0</v>
      </c>
      <c r="BM2094" s="2">
        <v>0</v>
      </c>
      <c r="BN2094" s="2">
        <v>0</v>
      </c>
      <c r="BO2094" s="2">
        <v>65709000</v>
      </c>
      <c r="BP2094" s="2">
        <v>71426000</v>
      </c>
      <c r="BQ2094" s="2">
        <v>27795000</v>
      </c>
      <c r="BR2094" s="2">
        <v>17271000</v>
      </c>
      <c r="BS2094" s="2">
        <v>16194000</v>
      </c>
      <c r="BT2094" s="2">
        <v>2557900</v>
      </c>
      <c r="BU2094" s="2">
        <v>0</v>
      </c>
      <c r="BV2094" s="2">
        <v>0</v>
      </c>
      <c r="BW2094" s="2">
        <v>0</v>
      </c>
      <c r="BX2094" s="2">
        <v>0</v>
      </c>
      <c r="BY2094" s="2">
        <v>0</v>
      </c>
      <c r="BZ2094" s="2">
        <v>0</v>
      </c>
      <c r="CA2094" s="2">
        <v>0</v>
      </c>
      <c r="CB2094" s="2">
        <v>0</v>
      </c>
      <c r="CC2094" s="2">
        <v>0</v>
      </c>
      <c r="CD2094" s="2">
        <v>0</v>
      </c>
      <c r="CE2094" s="2">
        <v>0</v>
      </c>
      <c r="CF2094" s="6">
        <v>0</v>
      </c>
    </row>
    <row r="2095" spans="1:93" x14ac:dyDescent="0.25">
      <c r="A2095" s="2" t="s">
        <v>11724</v>
      </c>
      <c r="B2095" s="2" t="s">
        <v>11725</v>
      </c>
      <c r="C2095" s="5" t="s">
        <v>11726</v>
      </c>
      <c r="D2095" s="7">
        <v>5</v>
      </c>
      <c r="E2095" t="s">
        <v>11727</v>
      </c>
      <c r="F2095" s="8">
        <v>580.83286626733729</v>
      </c>
      <c r="G2095" s="7">
        <v>1</v>
      </c>
      <c r="H2095" s="9">
        <v>1</v>
      </c>
      <c r="I2095" s="10">
        <v>0.85801135900000003</v>
      </c>
      <c r="J2095" s="14">
        <v>-0.92964400000000003</v>
      </c>
      <c r="K2095" s="14">
        <v>1.2911600000000001</v>
      </c>
      <c r="L2095" s="15">
        <v>-0.36152000000000001</v>
      </c>
      <c r="M2095" s="16" t="s">
        <v>13902</v>
      </c>
      <c r="N2095" s="17">
        <v>5.1703200000000002</v>
      </c>
      <c r="O2095" s="17">
        <v>6.2275999999999998</v>
      </c>
      <c r="P2095" s="9">
        <v>0</v>
      </c>
      <c r="Q2095" s="17">
        <v>1.3226599999999999</v>
      </c>
      <c r="R2095" s="17">
        <v>4.0049799999999998</v>
      </c>
      <c r="S2095" s="10">
        <v>4.9194199999999999E-3</v>
      </c>
      <c r="T2095" s="11" t="s">
        <v>21</v>
      </c>
      <c r="U2095" s="11" t="s">
        <v>21</v>
      </c>
      <c r="V2095" s="12" t="s">
        <v>21</v>
      </c>
      <c r="W2095" s="11">
        <v>1</v>
      </c>
      <c r="X2095" s="11">
        <v>5</v>
      </c>
      <c r="Y2095" s="12">
        <v>1</v>
      </c>
      <c r="Z2095" s="11">
        <v>5</v>
      </c>
      <c r="AA2095" s="11">
        <v>1</v>
      </c>
      <c r="AB2095" s="11">
        <v>1</v>
      </c>
      <c r="AC2095" s="12">
        <v>1</v>
      </c>
      <c r="AD2095" s="2">
        <v>11</v>
      </c>
      <c r="AE2095" s="2">
        <v>11</v>
      </c>
      <c r="AF2095" s="2">
        <v>11</v>
      </c>
      <c r="AG2095" s="2">
        <v>28.2</v>
      </c>
      <c r="AH2095" s="2">
        <v>28.2</v>
      </c>
      <c r="AI2095" s="2">
        <v>28.2</v>
      </c>
      <c r="AJ2095" s="1">
        <v>29</v>
      </c>
      <c r="AK2095" s="3">
        <v>11518750</v>
      </c>
      <c r="AL2095" s="3">
        <v>1820251250</v>
      </c>
      <c r="AM2095" s="1">
        <v>166</v>
      </c>
      <c r="AN2095" s="3">
        <v>887477400</v>
      </c>
      <c r="AO2095" s="3">
        <v>28200000000</v>
      </c>
      <c r="AP2095" s="10">
        <v>6.297452250018766E-2</v>
      </c>
      <c r="AQ2095" s="2" t="s">
        <v>13945</v>
      </c>
      <c r="AR2095" s="2" t="s">
        <v>13945</v>
      </c>
      <c r="AS2095" s="2" t="s">
        <v>13945</v>
      </c>
      <c r="AT2095" s="2" t="s">
        <v>13945</v>
      </c>
      <c r="AU2095" s="2" t="s">
        <v>13945</v>
      </c>
      <c r="AV2095" s="2" t="s">
        <v>13945</v>
      </c>
      <c r="AW2095" s="2" t="s">
        <v>13945</v>
      </c>
      <c r="AX2095" s="2" t="s">
        <v>13945</v>
      </c>
      <c r="AY2095" s="2" t="s">
        <v>13945</v>
      </c>
      <c r="AZ2095" s="2" t="s">
        <v>13946</v>
      </c>
      <c r="BA2095" s="2" t="s">
        <v>13945</v>
      </c>
      <c r="BB2095" s="2" t="s">
        <v>13945</v>
      </c>
      <c r="BC2095" s="2" t="s">
        <v>13945</v>
      </c>
      <c r="BD2095" s="2" t="s">
        <v>13945</v>
      </c>
      <c r="BE2095" s="2" t="s">
        <v>13945</v>
      </c>
      <c r="BF2095" s="2" t="s">
        <v>13946</v>
      </c>
      <c r="BG2095" s="2" t="s">
        <v>13945</v>
      </c>
      <c r="BH2095" s="2" t="s">
        <v>13945</v>
      </c>
      <c r="BI2095" s="2" t="s">
        <v>13945</v>
      </c>
      <c r="BJ2095" s="2" t="s">
        <v>13945</v>
      </c>
      <c r="BK2095" s="6" t="s">
        <v>13945</v>
      </c>
      <c r="BL2095" s="2">
        <v>258170000</v>
      </c>
      <c r="BM2095" s="2">
        <v>276370000</v>
      </c>
      <c r="BN2095" s="2">
        <v>231700000</v>
      </c>
      <c r="BO2095" s="2">
        <v>7521900000</v>
      </c>
      <c r="BP2095" s="2">
        <v>9445700000</v>
      </c>
      <c r="BQ2095" s="2">
        <v>6962800000</v>
      </c>
      <c r="BR2095" s="2">
        <v>696330000</v>
      </c>
      <c r="BS2095" s="2">
        <v>763030000</v>
      </c>
      <c r="BT2095" s="2">
        <v>547840000</v>
      </c>
      <c r="BU2095" s="2">
        <v>4679200</v>
      </c>
      <c r="BV2095" s="2">
        <v>50593200</v>
      </c>
      <c r="BW2095" s="2">
        <v>24082100</v>
      </c>
      <c r="BX2095" s="2">
        <v>1073209000</v>
      </c>
      <c r="BY2095" s="2">
        <v>147000000</v>
      </c>
      <c r="BZ2095" s="2">
        <v>23752000</v>
      </c>
      <c r="CA2095" s="2">
        <v>3421600</v>
      </c>
      <c r="CB2095" s="2">
        <v>24638800</v>
      </c>
      <c r="CC2095" s="2">
        <v>13822500</v>
      </c>
      <c r="CD2095" s="2">
        <v>675264000</v>
      </c>
      <c r="CE2095" s="2">
        <v>154185960</v>
      </c>
      <c r="CF2095" s="6">
        <v>146381600</v>
      </c>
      <c r="CG2095" s="42">
        <v>27.7501</v>
      </c>
      <c r="CH2095" s="42">
        <v>27.909099999999999</v>
      </c>
      <c r="CI2095" s="42">
        <v>27.736999999999998</v>
      </c>
      <c r="CJ2095" s="42">
        <v>32.849600000000002</v>
      </c>
      <c r="CK2095" s="42">
        <v>33.101900000000001</v>
      </c>
      <c r="CL2095" s="42">
        <v>32.9557</v>
      </c>
      <c r="CM2095" s="42">
        <v>29.128699999999998</v>
      </c>
      <c r="CN2095" s="42">
        <v>29.228999999999999</v>
      </c>
      <c r="CO2095" s="43">
        <v>29.006499999999999</v>
      </c>
    </row>
    <row r="2096" spans="1:93" x14ac:dyDescent="0.25">
      <c r="A2096" s="2" t="s">
        <v>1533</v>
      </c>
      <c r="B2096" s="2" t="s">
        <v>1534</v>
      </c>
      <c r="C2096" s="5" t="s">
        <v>1535</v>
      </c>
      <c r="D2096" s="7">
        <v>2</v>
      </c>
      <c r="E2096" t="s">
        <v>1536</v>
      </c>
      <c r="F2096" s="8">
        <v>580.65012058246339</v>
      </c>
      <c r="G2096" s="7">
        <v>1</v>
      </c>
      <c r="I2096" s="10">
        <v>0.70810108999999999</v>
      </c>
      <c r="J2096" s="14">
        <v>-1.2255499999999999</v>
      </c>
      <c r="K2096" s="14">
        <v>0.29211300000000001</v>
      </c>
      <c r="L2096" s="15">
        <v>0.93343699999999996</v>
      </c>
      <c r="M2096" s="16" t="s">
        <v>13902</v>
      </c>
      <c r="N2096" s="17">
        <v>1.99916</v>
      </c>
      <c r="O2096" s="17">
        <v>2.2067899999999998</v>
      </c>
      <c r="P2096" s="9">
        <v>1.6958800000000001E-3</v>
      </c>
      <c r="Q2096" s="17">
        <v>2.84395</v>
      </c>
      <c r="R2096" s="17">
        <v>3.5289799999999998</v>
      </c>
      <c r="S2096" s="10">
        <v>0</v>
      </c>
      <c r="U2096" s="11" t="s">
        <v>21</v>
      </c>
      <c r="V2096" s="12" t="s">
        <v>21</v>
      </c>
      <c r="W2096" s="11">
        <v>0</v>
      </c>
      <c r="X2096" s="11">
        <v>1</v>
      </c>
      <c r="Y2096" s="12">
        <v>2</v>
      </c>
      <c r="Z2096" s="11">
        <v>2</v>
      </c>
      <c r="AA2096" s="11">
        <v>0</v>
      </c>
      <c r="AB2096" s="11">
        <v>0</v>
      </c>
      <c r="AC2096" s="12">
        <v>0</v>
      </c>
      <c r="AD2096" s="2">
        <v>3</v>
      </c>
      <c r="AE2096" s="2">
        <v>3</v>
      </c>
      <c r="AF2096" s="2">
        <v>3</v>
      </c>
      <c r="AG2096" s="2">
        <v>21.4</v>
      </c>
      <c r="AH2096" s="2">
        <v>21.4</v>
      </c>
      <c r="AI2096" s="2">
        <v>21.4</v>
      </c>
      <c r="AJ2096" s="1">
        <v>30</v>
      </c>
      <c r="AK2096" s="3">
        <v>0</v>
      </c>
      <c r="AL2096" s="3">
        <v>278802000</v>
      </c>
      <c r="AM2096" s="1">
        <v>32</v>
      </c>
      <c r="AN2096" s="3">
        <v>0</v>
      </c>
      <c r="AO2096" s="3">
        <v>287000000</v>
      </c>
      <c r="AP2096" s="10">
        <v>0.97143554006968647</v>
      </c>
      <c r="AT2096" s="2" t="s">
        <v>13945</v>
      </c>
      <c r="AU2096" s="2" t="s">
        <v>13945</v>
      </c>
      <c r="AV2096" s="2" t="s">
        <v>13945</v>
      </c>
      <c r="AW2096" s="2" t="s">
        <v>13945</v>
      </c>
      <c r="AX2096" s="2" t="s">
        <v>13945</v>
      </c>
      <c r="AY2096" s="2" t="s">
        <v>13945</v>
      </c>
      <c r="BL2096" s="2">
        <v>0</v>
      </c>
      <c r="BM2096" s="2">
        <v>0</v>
      </c>
      <c r="BN2096" s="2">
        <v>0</v>
      </c>
      <c r="BO2096" s="2">
        <v>9546500</v>
      </c>
      <c r="BP2096" s="2">
        <v>27717000</v>
      </c>
      <c r="BQ2096" s="2">
        <v>34656000</v>
      </c>
      <c r="BR2096" s="2">
        <v>87786000</v>
      </c>
      <c r="BS2096" s="2">
        <v>72976000</v>
      </c>
      <c r="BT2096" s="2">
        <v>54539000</v>
      </c>
      <c r="BU2096" s="2">
        <v>0</v>
      </c>
      <c r="BV2096" s="2">
        <v>0</v>
      </c>
      <c r="BW2096" s="2">
        <v>0</v>
      </c>
      <c r="BX2096" s="2">
        <v>0</v>
      </c>
      <c r="BY2096" s="2">
        <v>0</v>
      </c>
      <c r="BZ2096" s="2">
        <v>0</v>
      </c>
      <c r="CA2096" s="2">
        <v>0</v>
      </c>
      <c r="CB2096" s="2">
        <v>0</v>
      </c>
      <c r="CC2096" s="2">
        <v>0</v>
      </c>
      <c r="CD2096" s="2">
        <v>0</v>
      </c>
      <c r="CE2096" s="2">
        <v>0</v>
      </c>
      <c r="CF2096" s="6">
        <v>0</v>
      </c>
      <c r="CG2096" s="42">
        <v>22.739899999999999</v>
      </c>
      <c r="CH2096" s="42">
        <v>23.204899999999999</v>
      </c>
      <c r="CI2096" s="42">
        <v>23.150400000000001</v>
      </c>
      <c r="CJ2096" s="42">
        <v>24.334099999999999</v>
      </c>
      <c r="CK2096" s="42">
        <v>25.433700000000002</v>
      </c>
      <c r="CL2096" s="42">
        <v>25.3249</v>
      </c>
      <c r="CM2096" s="42">
        <v>26.221900000000002</v>
      </c>
      <c r="CN2096" s="42">
        <v>25.843800000000002</v>
      </c>
      <c r="CO2096" s="43">
        <v>25.561399999999999</v>
      </c>
    </row>
    <row r="2097" spans="1:93" x14ac:dyDescent="0.25">
      <c r="A2097" s="2" t="s">
        <v>13236</v>
      </c>
      <c r="B2097" s="2" t="s">
        <v>13237</v>
      </c>
      <c r="C2097" s="5" t="s">
        <v>13238</v>
      </c>
      <c r="D2097" s="7">
        <v>1</v>
      </c>
      <c r="E2097">
        <v>23</v>
      </c>
      <c r="F2097" s="8">
        <v>580.54522947343798</v>
      </c>
      <c r="G2097" s="7">
        <v>0</v>
      </c>
      <c r="H2097" s="9">
        <v>0</v>
      </c>
      <c r="I2097" s="10">
        <v>0</v>
      </c>
      <c r="J2097" s="14">
        <v>0.92431600000000003</v>
      </c>
      <c r="K2097" s="14">
        <v>0.33920800000000001</v>
      </c>
      <c r="L2097" s="15">
        <v>-1.26352</v>
      </c>
      <c r="M2097" s="16" t="s">
        <v>13902</v>
      </c>
      <c r="N2097" s="17">
        <v>-0.30359399999999997</v>
      </c>
      <c r="O2097" s="17">
        <v>1.62958</v>
      </c>
      <c r="P2097" s="9">
        <v>0.68670900000000001</v>
      </c>
      <c r="Q2097" s="17">
        <v>-1.1352</v>
      </c>
      <c r="R2097" s="17">
        <v>3.5681699999999998</v>
      </c>
      <c r="S2097" s="10">
        <v>1.25948E-2</v>
      </c>
      <c r="T2097" s="11" t="s">
        <v>21</v>
      </c>
      <c r="U2097" s="11" t="s">
        <v>21</v>
      </c>
      <c r="W2097" s="11">
        <v>1</v>
      </c>
      <c r="X2097" s="11">
        <v>1</v>
      </c>
      <c r="Y2097" s="12">
        <v>0</v>
      </c>
      <c r="Z2097" s="11">
        <v>1</v>
      </c>
      <c r="AA2097" s="11">
        <v>0</v>
      </c>
      <c r="AB2097" s="11">
        <v>0</v>
      </c>
      <c r="AC2097" s="12">
        <v>0</v>
      </c>
      <c r="AD2097" s="2">
        <v>9</v>
      </c>
      <c r="AE2097" s="2">
        <v>9</v>
      </c>
      <c r="AF2097" s="2">
        <v>9</v>
      </c>
      <c r="AG2097" s="2">
        <v>43.8</v>
      </c>
      <c r="AH2097" s="2">
        <v>43.8</v>
      </c>
      <c r="AI2097" s="2">
        <v>43.8</v>
      </c>
      <c r="AJ2097" s="1">
        <v>7</v>
      </c>
      <c r="AK2097" s="3">
        <v>74831430</v>
      </c>
      <c r="AL2097" s="3">
        <v>34988570</v>
      </c>
      <c r="AM2097" s="1">
        <v>327</v>
      </c>
      <c r="AN2097" s="3">
        <v>2569503320</v>
      </c>
      <c r="AO2097" s="3">
        <v>3850000000</v>
      </c>
      <c r="AP2097" s="10">
        <v>1.7107242496137536E-2</v>
      </c>
      <c r="AQ2097" s="2" t="s">
        <v>13945</v>
      </c>
      <c r="AR2097" s="2" t="s">
        <v>13945</v>
      </c>
      <c r="AS2097" s="2" t="s">
        <v>13945</v>
      </c>
      <c r="AT2097" s="2" t="s">
        <v>13945</v>
      </c>
      <c r="AU2097" s="2" t="s">
        <v>13945</v>
      </c>
      <c r="AV2097" s="2" t="s">
        <v>13945</v>
      </c>
      <c r="AW2097" s="2" t="s">
        <v>13945</v>
      </c>
      <c r="AX2097" s="2" t="s">
        <v>13945</v>
      </c>
      <c r="AY2097" s="2" t="s">
        <v>13945</v>
      </c>
      <c r="AZ2097" s="2" t="s">
        <v>13945</v>
      </c>
      <c r="BA2097" s="2" t="s">
        <v>13945</v>
      </c>
      <c r="BB2097" s="2" t="s">
        <v>13945</v>
      </c>
      <c r="BC2097" s="2" t="s">
        <v>13945</v>
      </c>
      <c r="BD2097" s="2" t="s">
        <v>13945</v>
      </c>
      <c r="BE2097" s="2" t="s">
        <v>13945</v>
      </c>
      <c r="BF2097" s="2" t="s">
        <v>13945</v>
      </c>
      <c r="BG2097" s="2" t="s">
        <v>13946</v>
      </c>
      <c r="BH2097" s="2" t="s">
        <v>13945</v>
      </c>
      <c r="BI2097" s="2" t="s">
        <v>13945</v>
      </c>
      <c r="BJ2097" s="2" t="s">
        <v>13946</v>
      </c>
      <c r="BK2097" s="6" t="s">
        <v>13946</v>
      </c>
      <c r="BL2097" s="2">
        <v>874270000</v>
      </c>
      <c r="BM2097" s="2">
        <v>775490000</v>
      </c>
      <c r="BN2097" s="2">
        <v>727100000</v>
      </c>
      <c r="BO2097" s="2">
        <v>830040000</v>
      </c>
      <c r="BP2097" s="2">
        <v>864640000</v>
      </c>
      <c r="BQ2097" s="2">
        <v>519870000</v>
      </c>
      <c r="BR2097" s="2">
        <v>505190000</v>
      </c>
      <c r="BS2097" s="2">
        <v>514650000</v>
      </c>
      <c r="BT2097" s="2">
        <v>326040000</v>
      </c>
      <c r="BU2097" s="2">
        <v>112761500</v>
      </c>
      <c r="BV2097" s="2">
        <v>6907400</v>
      </c>
      <c r="BW2097" s="2">
        <v>1460100</v>
      </c>
      <c r="BX2097" s="2">
        <v>213103000</v>
      </c>
      <c r="BY2097" s="2">
        <v>4684300</v>
      </c>
      <c r="BZ2097" s="2">
        <v>2030300</v>
      </c>
      <c r="CA2097" s="2">
        <v>69542200</v>
      </c>
      <c r="CB2097" s="2">
        <v>598720</v>
      </c>
      <c r="CC2097" s="2">
        <v>1373400</v>
      </c>
      <c r="CD2097" s="2">
        <v>67353900</v>
      </c>
      <c r="CE2097" s="2">
        <v>826130</v>
      </c>
      <c r="CF2097" s="6">
        <v>1684800</v>
      </c>
      <c r="CG2097" s="42">
        <v>29.734200000000001</v>
      </c>
      <c r="CH2097" s="42">
        <v>29.578299999999999</v>
      </c>
      <c r="CI2097" s="42">
        <v>29.7239</v>
      </c>
      <c r="CJ2097" s="42">
        <v>29.294699999999999</v>
      </c>
      <c r="CK2097" s="42">
        <v>29.511800000000001</v>
      </c>
      <c r="CL2097" s="42">
        <v>29.318999999999999</v>
      </c>
      <c r="CM2097" s="42">
        <v>28.3918</v>
      </c>
      <c r="CN2097" s="42">
        <v>28.6602</v>
      </c>
      <c r="CO2097" s="43">
        <v>28.578800000000001</v>
      </c>
    </row>
    <row r="2098" spans="1:93" x14ac:dyDescent="0.25">
      <c r="A2098" s="2" t="s">
        <v>5265</v>
      </c>
      <c r="B2098" s="2" t="s">
        <v>5266</v>
      </c>
      <c r="C2098" s="5" t="s">
        <v>5267</v>
      </c>
      <c r="D2098" s="7">
        <v>1</v>
      </c>
      <c r="E2098">
        <v>241</v>
      </c>
      <c r="F2098" s="8">
        <v>580.218287374993</v>
      </c>
      <c r="G2098" s="7">
        <v>1</v>
      </c>
      <c r="H2098" s="9">
        <v>1</v>
      </c>
      <c r="I2098" s="10">
        <v>1</v>
      </c>
      <c r="M2098" s="16" t="s">
        <v>13901</v>
      </c>
      <c r="N2098" s="17"/>
      <c r="O2098" s="17"/>
      <c r="P2098" s="9"/>
      <c r="Q2098" s="17"/>
      <c r="R2098" s="17"/>
      <c r="S2098" s="10"/>
      <c r="U2098" s="11" t="s">
        <v>21</v>
      </c>
      <c r="W2098" s="11">
        <v>0</v>
      </c>
      <c r="X2098" s="11">
        <v>1</v>
      </c>
      <c r="Y2098" s="12">
        <v>0</v>
      </c>
      <c r="Z2098" s="11">
        <v>1</v>
      </c>
      <c r="AA2098" s="11">
        <v>0</v>
      </c>
      <c r="AB2098" s="11">
        <v>0</v>
      </c>
      <c r="AC2098" s="12">
        <v>0</v>
      </c>
      <c r="AD2098" s="2">
        <v>5</v>
      </c>
      <c r="AE2098" s="2">
        <v>4</v>
      </c>
      <c r="AF2098" s="2">
        <v>3</v>
      </c>
      <c r="AG2098" s="2">
        <v>15</v>
      </c>
      <c r="AH2098" s="2">
        <v>11.1</v>
      </c>
      <c r="AI2098" s="2">
        <v>9</v>
      </c>
      <c r="AJ2098" s="1">
        <v>1</v>
      </c>
      <c r="AK2098" s="3">
        <v>406460</v>
      </c>
      <c r="AL2098" s="3">
        <v>15535540</v>
      </c>
      <c r="AM2098" s="1">
        <v>7</v>
      </c>
      <c r="AN2098" s="3">
        <v>3892760</v>
      </c>
      <c r="AO2098" s="3">
        <v>29100000</v>
      </c>
      <c r="AP2098" s="10">
        <v>0.48319691956659583</v>
      </c>
      <c r="AS2098" s="2" t="s">
        <v>13946</v>
      </c>
      <c r="AT2098" s="2" t="s">
        <v>13946</v>
      </c>
      <c r="AU2098" s="2" t="s">
        <v>13945</v>
      </c>
      <c r="AV2098" s="2" t="s">
        <v>13946</v>
      </c>
      <c r="AY2098" s="2" t="s">
        <v>13946</v>
      </c>
      <c r="BG2098" s="2" t="s">
        <v>13945</v>
      </c>
      <c r="BH2098" s="2" t="s">
        <v>13946</v>
      </c>
      <c r="BJ2098" s="2" t="s">
        <v>13945</v>
      </c>
      <c r="BK2098" s="6" t="s">
        <v>13945</v>
      </c>
      <c r="BL2098" s="2">
        <v>0</v>
      </c>
      <c r="BM2098" s="2">
        <v>0</v>
      </c>
      <c r="BN2098" s="2">
        <v>1968200</v>
      </c>
      <c r="BO2098" s="2">
        <v>1137700</v>
      </c>
      <c r="BP2098" s="2">
        <v>5960600</v>
      </c>
      <c r="BQ2098" s="2">
        <v>9421900</v>
      </c>
      <c r="BR2098" s="2">
        <v>0</v>
      </c>
      <c r="BS2098" s="2">
        <v>0</v>
      </c>
      <c r="BT2098" s="2">
        <v>4943200</v>
      </c>
      <c r="BU2098" s="2">
        <v>0</v>
      </c>
      <c r="BV2098" s="2">
        <v>0</v>
      </c>
      <c r="BW2098" s="2">
        <v>0</v>
      </c>
      <c r="BX2098" s="2">
        <v>0</v>
      </c>
      <c r="BY2098" s="2">
        <v>0</v>
      </c>
      <c r="BZ2098" s="2">
        <v>0</v>
      </c>
      <c r="CA2098" s="2">
        <v>0</v>
      </c>
      <c r="CB2098" s="2">
        <v>1518100</v>
      </c>
      <c r="CC2098" s="2">
        <v>406460</v>
      </c>
      <c r="CD2098" s="2">
        <v>0</v>
      </c>
      <c r="CE2098" s="2">
        <v>4339100</v>
      </c>
      <c r="CF2098" s="6">
        <v>3328700</v>
      </c>
    </row>
    <row r="2099" spans="1:93" x14ac:dyDescent="0.25">
      <c r="A2099" s="2" t="s">
        <v>4567</v>
      </c>
      <c r="B2099" s="2" t="s">
        <v>4568</v>
      </c>
      <c r="C2099" s="5" t="s">
        <v>4569</v>
      </c>
      <c r="D2099" s="7">
        <v>6</v>
      </c>
      <c r="E2099" t="s">
        <v>4570</v>
      </c>
      <c r="F2099" s="8">
        <v>579.95417967039975</v>
      </c>
      <c r="G2099" s="7">
        <v>1</v>
      </c>
      <c r="I2099" s="10">
        <v>0.12028193299999999</v>
      </c>
      <c r="J2099" s="14">
        <v>-1.2245600000000001</v>
      </c>
      <c r="K2099" s="14">
        <v>1.0019400000000001</v>
      </c>
      <c r="L2099" s="15">
        <v>0.22262599999999999</v>
      </c>
      <c r="M2099" s="16" t="s">
        <v>13902</v>
      </c>
      <c r="N2099" s="17">
        <v>6.3807099999999997</v>
      </c>
      <c r="O2099" s="17">
        <v>3.20207</v>
      </c>
      <c r="P2099" s="9">
        <v>0</v>
      </c>
      <c r="Q2099" s="17">
        <v>4.1473599999999999</v>
      </c>
      <c r="R2099" s="17">
        <v>3.0059100000000001</v>
      </c>
      <c r="S2099" s="10">
        <v>0</v>
      </c>
      <c r="U2099" s="11" t="s">
        <v>21</v>
      </c>
      <c r="V2099" s="12" t="s">
        <v>21</v>
      </c>
      <c r="W2099" s="11">
        <v>0</v>
      </c>
      <c r="X2099" s="11">
        <v>6</v>
      </c>
      <c r="Y2099" s="12">
        <v>3</v>
      </c>
      <c r="Z2099" s="11">
        <v>6</v>
      </c>
      <c r="AA2099" s="11">
        <v>0</v>
      </c>
      <c r="AB2099" s="11">
        <v>0</v>
      </c>
      <c r="AC2099" s="12">
        <v>0</v>
      </c>
      <c r="AD2099" s="2">
        <v>20</v>
      </c>
      <c r="AE2099" s="2">
        <v>20</v>
      </c>
      <c r="AF2099" s="2">
        <v>20</v>
      </c>
      <c r="AG2099" s="2">
        <v>50.7</v>
      </c>
      <c r="AH2099" s="2">
        <v>50.7</v>
      </c>
      <c r="AI2099" s="2">
        <v>50.7</v>
      </c>
      <c r="AJ2099" s="1">
        <v>96</v>
      </c>
      <c r="AK2099" s="3">
        <v>0</v>
      </c>
      <c r="AL2099" s="3">
        <v>1631666500</v>
      </c>
      <c r="AM2099" s="1">
        <v>118</v>
      </c>
      <c r="AN2099" s="3">
        <v>16274570</v>
      </c>
      <c r="AO2099" s="3">
        <v>2750000000</v>
      </c>
      <c r="AP2099" s="10">
        <v>0.58984256938746327</v>
      </c>
      <c r="AQ2099" s="2" t="s">
        <v>13945</v>
      </c>
      <c r="AR2099" s="2" t="s">
        <v>13946</v>
      </c>
      <c r="AS2099" s="2" t="s">
        <v>13946</v>
      </c>
      <c r="AT2099" s="2" t="s">
        <v>13945</v>
      </c>
      <c r="AU2099" s="2" t="s">
        <v>13945</v>
      </c>
      <c r="AV2099" s="2" t="s">
        <v>13945</v>
      </c>
      <c r="AW2099" s="2" t="s">
        <v>13945</v>
      </c>
      <c r="AX2099" s="2" t="s">
        <v>13945</v>
      </c>
      <c r="AY2099" s="2" t="s">
        <v>13945</v>
      </c>
      <c r="BC2099" s="2" t="s">
        <v>13945</v>
      </c>
      <c r="BD2099" s="2" t="s">
        <v>13946</v>
      </c>
      <c r="BE2099" s="2" t="s">
        <v>13946</v>
      </c>
      <c r="BI2099" s="2" t="s">
        <v>13946</v>
      </c>
      <c r="BL2099" s="2">
        <v>10036000</v>
      </c>
      <c r="BM2099" s="2">
        <v>5342300</v>
      </c>
      <c r="BN2099" s="2">
        <v>896270</v>
      </c>
      <c r="BO2099" s="2">
        <v>781550000</v>
      </c>
      <c r="BP2099" s="2">
        <v>757240000</v>
      </c>
      <c r="BQ2099" s="2">
        <v>658280000</v>
      </c>
      <c r="BR2099" s="2">
        <v>202080000</v>
      </c>
      <c r="BS2099" s="2">
        <v>183630000</v>
      </c>
      <c r="BT2099" s="2">
        <v>160220000</v>
      </c>
      <c r="BU2099" s="2">
        <v>0</v>
      </c>
      <c r="BV2099" s="2">
        <v>0</v>
      </c>
      <c r="BW2099" s="2">
        <v>0</v>
      </c>
      <c r="BX2099" s="2">
        <v>7280700</v>
      </c>
      <c r="BY2099" s="2">
        <v>293250</v>
      </c>
      <c r="BZ2099" s="2">
        <v>169380</v>
      </c>
      <c r="CA2099" s="2">
        <v>0</v>
      </c>
      <c r="CB2099" s="2">
        <v>0</v>
      </c>
      <c r="CC2099" s="2">
        <v>0</v>
      </c>
      <c r="CD2099" s="2">
        <v>1981000</v>
      </c>
      <c r="CE2099" s="2">
        <v>0</v>
      </c>
      <c r="CF2099" s="6">
        <v>0</v>
      </c>
      <c r="CG2099" s="42">
        <v>23.496200000000002</v>
      </c>
      <c r="CH2099" s="42">
        <v>23.234200000000001</v>
      </c>
      <c r="CI2099" s="42">
        <v>22.0608</v>
      </c>
      <c r="CJ2099" s="42">
        <v>29.755299999999998</v>
      </c>
      <c r="CK2099" s="42">
        <v>29.838200000000001</v>
      </c>
      <c r="CL2099" s="42">
        <v>28.3399</v>
      </c>
      <c r="CM2099" s="42">
        <v>27.433399999999999</v>
      </c>
      <c r="CN2099" s="42">
        <v>26.790800000000001</v>
      </c>
      <c r="CO2099" s="43">
        <v>27.0091</v>
      </c>
    </row>
    <row r="2100" spans="1:93" x14ac:dyDescent="0.25">
      <c r="A2100" s="2" t="s">
        <v>12794</v>
      </c>
      <c r="B2100" s="2" t="s">
        <v>12795</v>
      </c>
      <c r="C2100" s="5" t="s">
        <v>12796</v>
      </c>
      <c r="D2100" s="7">
        <v>2</v>
      </c>
      <c r="E2100" t="s">
        <v>12797</v>
      </c>
      <c r="F2100" s="8">
        <v>579.91234169191398</v>
      </c>
      <c r="G2100" s="7">
        <v>1</v>
      </c>
      <c r="H2100" s="9">
        <v>0.99465252199999998</v>
      </c>
      <c r="I2100" s="10">
        <v>0.98741179800000001</v>
      </c>
      <c r="J2100" s="14">
        <v>0.785497</v>
      </c>
      <c r="K2100" s="14">
        <v>0.47325099999999998</v>
      </c>
      <c r="L2100" s="15">
        <v>-1.25875</v>
      </c>
      <c r="M2100" s="16" t="s">
        <v>13902</v>
      </c>
      <c r="N2100" s="17">
        <v>-0.32463399999999998</v>
      </c>
      <c r="O2100" s="17">
        <v>0.40852500000000003</v>
      </c>
      <c r="P2100" s="9">
        <v>0.73215200000000003</v>
      </c>
      <c r="Q2100" s="17">
        <v>-2.1253500000000001</v>
      </c>
      <c r="R2100" s="17">
        <v>3.37263</v>
      </c>
      <c r="S2100" s="10">
        <v>3.1425799999999999E-4</v>
      </c>
      <c r="T2100" s="11" t="s">
        <v>21</v>
      </c>
      <c r="U2100" s="11" t="s">
        <v>21</v>
      </c>
      <c r="W2100" s="11">
        <v>1</v>
      </c>
      <c r="X2100" s="11">
        <v>2</v>
      </c>
      <c r="Y2100" s="12">
        <v>0</v>
      </c>
      <c r="Z2100" s="11">
        <v>2</v>
      </c>
      <c r="AA2100" s="11">
        <v>0</v>
      </c>
      <c r="AB2100" s="11">
        <v>0</v>
      </c>
      <c r="AC2100" s="12">
        <v>1</v>
      </c>
      <c r="AD2100" s="2">
        <v>5</v>
      </c>
      <c r="AE2100" s="2">
        <v>5</v>
      </c>
      <c r="AF2100" s="2">
        <v>5</v>
      </c>
      <c r="AG2100" s="2">
        <v>48.2</v>
      </c>
      <c r="AH2100" s="2">
        <v>48.2</v>
      </c>
      <c r="AI2100" s="2">
        <v>48.2</v>
      </c>
      <c r="AJ2100" s="1">
        <v>18</v>
      </c>
      <c r="AK2100" s="3">
        <v>76138360</v>
      </c>
      <c r="AL2100" s="3">
        <v>148508240</v>
      </c>
      <c r="AM2100" s="1">
        <v>272</v>
      </c>
      <c r="AN2100" s="3">
        <v>4193192980</v>
      </c>
      <c r="AO2100" s="3">
        <v>6690000000</v>
      </c>
      <c r="AP2100" s="10">
        <v>2.0641607698478944E-2</v>
      </c>
      <c r="AQ2100" s="2" t="s">
        <v>13945</v>
      </c>
      <c r="AR2100" s="2" t="s">
        <v>13945</v>
      </c>
      <c r="AS2100" s="2" t="s">
        <v>13945</v>
      </c>
      <c r="AT2100" s="2" t="s">
        <v>13945</v>
      </c>
      <c r="AU2100" s="2" t="s">
        <v>13945</v>
      </c>
      <c r="AV2100" s="2" t="s">
        <v>13945</v>
      </c>
      <c r="AW2100" s="2" t="s">
        <v>13945</v>
      </c>
      <c r="AX2100" s="2" t="s">
        <v>13945</v>
      </c>
      <c r="AY2100" s="2" t="s">
        <v>13945</v>
      </c>
      <c r="AZ2100" s="2" t="s">
        <v>13945</v>
      </c>
      <c r="BA2100" s="2" t="s">
        <v>13945</v>
      </c>
      <c r="BB2100" s="2" t="s">
        <v>13946</v>
      </c>
      <c r="BC2100" s="2" t="s">
        <v>13945</v>
      </c>
      <c r="BD2100" s="2" t="s">
        <v>13945</v>
      </c>
      <c r="BE2100" s="2" t="s">
        <v>13946</v>
      </c>
      <c r="BF2100" s="2" t="s">
        <v>13945</v>
      </c>
      <c r="BG2100" s="2" t="s">
        <v>13945</v>
      </c>
      <c r="BH2100" s="2" t="s">
        <v>13945</v>
      </c>
      <c r="BI2100" s="2" t="s">
        <v>13945</v>
      </c>
      <c r="BJ2100" s="2" t="s">
        <v>13945</v>
      </c>
      <c r="BK2100" s="6" t="s">
        <v>13945</v>
      </c>
      <c r="BL2100" s="2">
        <v>255210000</v>
      </c>
      <c r="BM2100" s="2">
        <v>213770000</v>
      </c>
      <c r="BN2100" s="2">
        <v>125810000</v>
      </c>
      <c r="BO2100" s="2">
        <v>332460000</v>
      </c>
      <c r="BP2100" s="2">
        <v>133960000</v>
      </c>
      <c r="BQ2100" s="2">
        <v>207270000</v>
      </c>
      <c r="BR2100" s="2">
        <v>65149000</v>
      </c>
      <c r="BS2100" s="2">
        <v>31052000</v>
      </c>
      <c r="BT2100" s="2">
        <v>31722000</v>
      </c>
      <c r="BU2100" s="2">
        <v>17263800</v>
      </c>
      <c r="BV2100" s="2">
        <v>34126480</v>
      </c>
      <c r="BW2100" s="2">
        <v>20324200</v>
      </c>
      <c r="BX2100" s="2">
        <v>41433500</v>
      </c>
      <c r="BY2100" s="2">
        <v>73656270</v>
      </c>
      <c r="BZ2100" s="2">
        <v>6346400</v>
      </c>
      <c r="CA2100" s="2">
        <v>1159413000</v>
      </c>
      <c r="CB2100" s="2">
        <v>392177200</v>
      </c>
      <c r="CC2100" s="2">
        <v>1975098300</v>
      </c>
      <c r="CD2100" s="2">
        <v>2701030000</v>
      </c>
      <c r="CE2100" s="2">
        <v>942366000</v>
      </c>
      <c r="CF2100" s="6">
        <v>2120157200</v>
      </c>
      <c r="CG2100" s="42">
        <v>26.5641</v>
      </c>
      <c r="CH2100" s="42">
        <v>27.026399999999999</v>
      </c>
      <c r="CI2100" s="42">
        <v>27</v>
      </c>
      <c r="CJ2100" s="42">
        <v>27.106999999999999</v>
      </c>
      <c r="CK2100" s="42">
        <v>26.0763</v>
      </c>
      <c r="CL2100" s="42">
        <v>26.433399999999999</v>
      </c>
      <c r="CM2100" s="42">
        <v>24.798500000000001</v>
      </c>
      <c r="CN2100" s="42">
        <v>24.924900000000001</v>
      </c>
      <c r="CO2100" s="43">
        <v>24.491099999999999</v>
      </c>
    </row>
    <row r="2101" spans="1:93" x14ac:dyDescent="0.25">
      <c r="A2101" s="2" t="s">
        <v>656</v>
      </c>
      <c r="B2101" s="2" t="s">
        <v>657</v>
      </c>
      <c r="C2101" s="5" t="s">
        <v>658</v>
      </c>
      <c r="D2101" s="7">
        <v>1</v>
      </c>
      <c r="E2101">
        <v>13</v>
      </c>
      <c r="F2101" s="8">
        <v>579.46597007647188</v>
      </c>
      <c r="G2101" s="7">
        <v>0</v>
      </c>
      <c r="I2101" s="10">
        <v>0</v>
      </c>
      <c r="M2101" s="16" t="s">
        <v>13901</v>
      </c>
      <c r="N2101" s="17"/>
      <c r="O2101" s="17"/>
      <c r="P2101" s="9"/>
      <c r="Q2101" s="17"/>
      <c r="R2101" s="17"/>
      <c r="S2101" s="10"/>
      <c r="U2101" s="11" t="s">
        <v>21</v>
      </c>
      <c r="V2101" s="12" t="s">
        <v>21</v>
      </c>
      <c r="W2101" s="11">
        <v>0</v>
      </c>
      <c r="X2101" s="11">
        <v>1</v>
      </c>
      <c r="Y2101" s="12">
        <v>1</v>
      </c>
      <c r="Z2101" s="11">
        <v>1</v>
      </c>
      <c r="AA2101" s="11">
        <v>0</v>
      </c>
      <c r="AB2101" s="11">
        <v>0</v>
      </c>
      <c r="AC2101" s="12">
        <v>0</v>
      </c>
      <c r="AD2101" s="2">
        <v>1</v>
      </c>
      <c r="AE2101" s="2">
        <v>1</v>
      </c>
      <c r="AF2101" s="2">
        <v>1</v>
      </c>
      <c r="AG2101" s="2">
        <v>26</v>
      </c>
      <c r="AH2101" s="2">
        <v>26</v>
      </c>
      <c r="AI2101" s="2">
        <v>26</v>
      </c>
      <c r="AJ2101" s="1">
        <v>26</v>
      </c>
      <c r="AK2101" s="3">
        <v>0</v>
      </c>
      <c r="AL2101" s="3">
        <v>233080000</v>
      </c>
      <c r="AM2101" s="1">
        <v>26</v>
      </c>
      <c r="AN2101" s="3">
        <v>0</v>
      </c>
      <c r="AO2101" s="3">
        <v>233000000</v>
      </c>
      <c r="AP2101" s="10">
        <v>0.99</v>
      </c>
      <c r="AT2101" s="2" t="s">
        <v>13945</v>
      </c>
      <c r="AU2101" s="2" t="s">
        <v>13945</v>
      </c>
      <c r="AV2101" s="2" t="s">
        <v>13945</v>
      </c>
      <c r="AW2101" s="2" t="s">
        <v>13945</v>
      </c>
      <c r="AX2101" s="2" t="s">
        <v>13945</v>
      </c>
      <c r="AY2101" s="2" t="s">
        <v>13945</v>
      </c>
      <c r="BL2101" s="2">
        <v>0</v>
      </c>
      <c r="BM2101" s="2">
        <v>0</v>
      </c>
      <c r="BN2101" s="2">
        <v>0</v>
      </c>
      <c r="BO2101" s="2">
        <v>15453000</v>
      </c>
      <c r="BP2101" s="2">
        <v>11940000</v>
      </c>
      <c r="BQ2101" s="2">
        <v>16175000</v>
      </c>
      <c r="BR2101" s="2">
        <v>70621000</v>
      </c>
      <c r="BS2101" s="2">
        <v>65415000</v>
      </c>
      <c r="BT2101" s="2">
        <v>53478000</v>
      </c>
      <c r="BU2101" s="2">
        <v>0</v>
      </c>
      <c r="BV2101" s="2">
        <v>0</v>
      </c>
      <c r="BW2101" s="2">
        <v>0</v>
      </c>
      <c r="BX2101" s="2">
        <v>0</v>
      </c>
      <c r="BY2101" s="2">
        <v>0</v>
      </c>
      <c r="BZ2101" s="2">
        <v>0</v>
      </c>
      <c r="CA2101" s="2">
        <v>0</v>
      </c>
      <c r="CB2101" s="2">
        <v>0</v>
      </c>
      <c r="CC2101" s="2">
        <v>0</v>
      </c>
      <c r="CD2101" s="2">
        <v>0</v>
      </c>
      <c r="CE2101" s="2">
        <v>0</v>
      </c>
      <c r="CF2101" s="6">
        <v>0</v>
      </c>
    </row>
    <row r="2102" spans="1:93" x14ac:dyDescent="0.25">
      <c r="A2102" s="2" t="s">
        <v>7492</v>
      </c>
      <c r="B2102" s="2" t="s">
        <v>7493</v>
      </c>
      <c r="C2102" s="5" t="s">
        <v>7494</v>
      </c>
      <c r="D2102" s="7">
        <v>1</v>
      </c>
      <c r="E2102">
        <v>22</v>
      </c>
      <c r="F2102" s="8">
        <v>579.2140601808544</v>
      </c>
      <c r="G2102" s="7">
        <v>0</v>
      </c>
      <c r="H2102" s="9">
        <v>0</v>
      </c>
      <c r="I2102" s="10">
        <v>0</v>
      </c>
      <c r="J2102" s="14">
        <v>-0.79452400000000001</v>
      </c>
      <c r="K2102" s="14">
        <v>-0.208316</v>
      </c>
      <c r="L2102" s="15">
        <v>1.00284</v>
      </c>
      <c r="M2102" s="16" t="s">
        <v>13902</v>
      </c>
      <c r="N2102" s="17">
        <v>0.73829599999999995</v>
      </c>
      <c r="O2102" s="17">
        <v>0.40610000000000002</v>
      </c>
      <c r="P2102" s="9">
        <v>0.47790500000000002</v>
      </c>
      <c r="Q2102" s="17">
        <v>2.2636799999999999</v>
      </c>
      <c r="R2102" s="17">
        <v>1.7317</v>
      </c>
      <c r="S2102" s="10">
        <v>1.7993900000000001E-3</v>
      </c>
      <c r="V2102" s="12" t="s">
        <v>21</v>
      </c>
      <c r="W2102" s="11">
        <v>0</v>
      </c>
      <c r="X2102" s="11">
        <v>0</v>
      </c>
      <c r="Y2102" s="12">
        <v>1</v>
      </c>
      <c r="Z2102" s="11">
        <v>1</v>
      </c>
      <c r="AA2102" s="11">
        <v>0</v>
      </c>
      <c r="AB2102" s="11">
        <v>0</v>
      </c>
      <c r="AC2102" s="12">
        <v>0</v>
      </c>
      <c r="AD2102" s="2">
        <v>3</v>
      </c>
      <c r="AE2102" s="2">
        <v>3</v>
      </c>
      <c r="AF2102" s="2">
        <v>3</v>
      </c>
      <c r="AG2102" s="2">
        <v>8.6999999999999993</v>
      </c>
      <c r="AH2102" s="2">
        <v>8.6999999999999993</v>
      </c>
      <c r="AI2102" s="2">
        <v>8.6999999999999993</v>
      </c>
      <c r="AJ2102" s="1">
        <v>3</v>
      </c>
      <c r="AK2102" s="3">
        <v>794620</v>
      </c>
      <c r="AL2102" s="3">
        <v>66057380</v>
      </c>
      <c r="AM2102" s="1">
        <v>5</v>
      </c>
      <c r="AN2102" s="3">
        <v>21803320</v>
      </c>
      <c r="AO2102" s="3">
        <v>185000000</v>
      </c>
      <c r="AP2102" s="10">
        <v>0.32326366907455839</v>
      </c>
      <c r="AQ2102" s="2" t="s">
        <v>13946</v>
      </c>
      <c r="AR2102" s="2" t="s">
        <v>13946</v>
      </c>
      <c r="AS2102" s="2" t="s">
        <v>13946</v>
      </c>
      <c r="AT2102" s="2" t="s">
        <v>13946</v>
      </c>
      <c r="AU2102" s="2" t="s">
        <v>13946</v>
      </c>
      <c r="AV2102" s="2" t="s">
        <v>13946</v>
      </c>
      <c r="AW2102" s="2" t="s">
        <v>13946</v>
      </c>
      <c r="AX2102" s="2" t="s">
        <v>13945</v>
      </c>
      <c r="AY2102" s="2" t="s">
        <v>13945</v>
      </c>
      <c r="BG2102" s="2" t="s">
        <v>13946</v>
      </c>
      <c r="BL2102" s="2">
        <v>7879600</v>
      </c>
      <c r="BM2102" s="2">
        <v>7802700</v>
      </c>
      <c r="BN2102" s="2">
        <v>5326400</v>
      </c>
      <c r="BO2102" s="2">
        <v>11452000</v>
      </c>
      <c r="BP2102" s="2">
        <v>17479000</v>
      </c>
      <c r="BQ2102" s="2">
        <v>10259000</v>
      </c>
      <c r="BR2102" s="2">
        <v>26767000</v>
      </c>
      <c r="BS2102" s="2">
        <v>65686000</v>
      </c>
      <c r="BT2102" s="2">
        <v>53006000</v>
      </c>
      <c r="BU2102" s="2">
        <v>0</v>
      </c>
      <c r="BV2102" s="2">
        <v>0</v>
      </c>
      <c r="BW2102" s="2">
        <v>0</v>
      </c>
      <c r="BX2102" s="2">
        <v>0</v>
      </c>
      <c r="BY2102" s="2">
        <v>0</v>
      </c>
      <c r="BZ2102" s="2">
        <v>0</v>
      </c>
      <c r="CA2102" s="2">
        <v>0</v>
      </c>
      <c r="CB2102" s="2">
        <v>794620</v>
      </c>
      <c r="CC2102" s="2">
        <v>0</v>
      </c>
      <c r="CD2102" s="2">
        <v>0</v>
      </c>
      <c r="CE2102" s="2">
        <v>0</v>
      </c>
      <c r="CF2102" s="6">
        <v>0</v>
      </c>
      <c r="CG2102" s="42">
        <v>22.620100000000001</v>
      </c>
      <c r="CH2102" s="42">
        <v>22.5824</v>
      </c>
      <c r="CI2102" s="42">
        <v>23.803999999999998</v>
      </c>
      <c r="CJ2102" s="42">
        <v>24.411300000000001</v>
      </c>
      <c r="CK2102" s="42">
        <v>24.386700000000001</v>
      </c>
      <c r="CL2102" s="42">
        <v>22.423400000000001</v>
      </c>
      <c r="CM2102" s="42">
        <v>24.4998</v>
      </c>
      <c r="CN2102" s="42">
        <v>25.999400000000001</v>
      </c>
      <c r="CO2102" s="43">
        <v>25.298300000000001</v>
      </c>
    </row>
    <row r="2103" spans="1:93" x14ac:dyDescent="0.25">
      <c r="A2103" s="2" t="s">
        <v>11256</v>
      </c>
      <c r="B2103" s="2" t="s">
        <v>11257</v>
      </c>
      <c r="C2103" s="5" t="s">
        <v>11258</v>
      </c>
      <c r="D2103" s="7">
        <v>7</v>
      </c>
      <c r="E2103" t="s">
        <v>11259</v>
      </c>
      <c r="F2103" s="8">
        <v>578.94020964484491</v>
      </c>
      <c r="G2103" s="7">
        <v>3</v>
      </c>
      <c r="H2103" s="9">
        <v>0.43342912099999997</v>
      </c>
      <c r="I2103" s="10">
        <v>0.83587586000000003</v>
      </c>
      <c r="J2103" s="14">
        <v>-0.62539</v>
      </c>
      <c r="K2103" s="14">
        <v>-0.63324499999999995</v>
      </c>
      <c r="L2103" s="15">
        <v>1.2586299999999999</v>
      </c>
      <c r="M2103" s="16" t="s">
        <v>13902</v>
      </c>
      <c r="N2103" s="17">
        <v>-2.59654E-3</v>
      </c>
      <c r="O2103" s="17">
        <v>7.9890599999999992E-3</v>
      </c>
      <c r="P2103" s="9">
        <v>0.99811099999999997</v>
      </c>
      <c r="Q2103" s="17">
        <v>0.622803</v>
      </c>
      <c r="R2103" s="17">
        <v>2.74912</v>
      </c>
      <c r="S2103" s="10">
        <v>0.18282499999999999</v>
      </c>
      <c r="U2103" s="11" t="s">
        <v>21</v>
      </c>
      <c r="V2103" s="12" t="s">
        <v>21</v>
      </c>
      <c r="W2103" s="11">
        <v>0</v>
      </c>
      <c r="X2103" s="11">
        <v>5</v>
      </c>
      <c r="Y2103" s="12">
        <v>6</v>
      </c>
      <c r="Z2103" s="11">
        <v>6</v>
      </c>
      <c r="AA2103" s="11">
        <v>0</v>
      </c>
      <c r="AB2103" s="11">
        <v>0</v>
      </c>
      <c r="AC2103" s="12">
        <v>1</v>
      </c>
      <c r="AD2103" s="2">
        <v>31</v>
      </c>
      <c r="AE2103" s="2">
        <v>31</v>
      </c>
      <c r="AF2103" s="2">
        <v>31</v>
      </c>
      <c r="AG2103" s="2">
        <v>41</v>
      </c>
      <c r="AH2103" s="2">
        <v>41</v>
      </c>
      <c r="AI2103" s="2">
        <v>41</v>
      </c>
      <c r="AJ2103" s="1">
        <v>41</v>
      </c>
      <c r="AK2103" s="3">
        <v>6214710</v>
      </c>
      <c r="AL2103" s="3">
        <v>1531858290</v>
      </c>
      <c r="AM2103" s="1">
        <v>675</v>
      </c>
      <c r="AN2103" s="3">
        <v>5619145900</v>
      </c>
      <c r="AO2103" s="3">
        <v>16500000000</v>
      </c>
      <c r="AP2103" s="10">
        <v>6.9535822357408475E-2</v>
      </c>
      <c r="AQ2103" s="2" t="s">
        <v>13945</v>
      </c>
      <c r="AR2103" s="2" t="s">
        <v>13945</v>
      </c>
      <c r="AS2103" s="2" t="s">
        <v>13945</v>
      </c>
      <c r="AT2103" s="2" t="s">
        <v>13945</v>
      </c>
      <c r="AU2103" s="2" t="s">
        <v>13945</v>
      </c>
      <c r="AV2103" s="2" t="s">
        <v>13945</v>
      </c>
      <c r="AW2103" s="2" t="s">
        <v>13945</v>
      </c>
      <c r="AX2103" s="2" t="s">
        <v>13945</v>
      </c>
      <c r="AY2103" s="2" t="s">
        <v>13945</v>
      </c>
      <c r="AZ2103" s="2" t="s">
        <v>13945</v>
      </c>
      <c r="BA2103" s="2" t="s">
        <v>13945</v>
      </c>
      <c r="BB2103" s="2" t="s">
        <v>13945</v>
      </c>
      <c r="BC2103" s="2" t="s">
        <v>13945</v>
      </c>
      <c r="BD2103" s="2" t="s">
        <v>13945</v>
      </c>
      <c r="BE2103" s="2" t="s">
        <v>13945</v>
      </c>
      <c r="BF2103" s="2" t="s">
        <v>13945</v>
      </c>
      <c r="BG2103" s="2" t="s">
        <v>13945</v>
      </c>
      <c r="BH2103" s="2" t="s">
        <v>13945</v>
      </c>
      <c r="BI2103" s="2" t="s">
        <v>13945</v>
      </c>
      <c r="BJ2103" s="2" t="s">
        <v>13945</v>
      </c>
      <c r="BK2103" s="6" t="s">
        <v>13945</v>
      </c>
      <c r="BL2103" s="2">
        <v>1307700000</v>
      </c>
      <c r="BM2103" s="2">
        <v>1362100000</v>
      </c>
      <c r="BN2103" s="2">
        <v>1091600000</v>
      </c>
      <c r="BO2103" s="2">
        <v>2058700000</v>
      </c>
      <c r="BP2103" s="2">
        <v>1850300000</v>
      </c>
      <c r="BQ2103" s="2">
        <v>1660100000</v>
      </c>
      <c r="BR2103" s="2">
        <v>3055300000</v>
      </c>
      <c r="BS2103" s="2">
        <v>3372900000</v>
      </c>
      <c r="BT2103" s="2">
        <v>2372900000</v>
      </c>
      <c r="BU2103" s="2">
        <v>73132000</v>
      </c>
      <c r="BV2103" s="2">
        <v>650770000</v>
      </c>
      <c r="BW2103" s="2">
        <v>840930000</v>
      </c>
      <c r="BX2103" s="2">
        <v>491602000</v>
      </c>
      <c r="BY2103" s="2">
        <v>491240000</v>
      </c>
      <c r="BZ2103" s="2">
        <v>393500000</v>
      </c>
      <c r="CA2103" s="2">
        <v>25396400</v>
      </c>
      <c r="CB2103" s="2">
        <v>119144500</v>
      </c>
      <c r="CC2103" s="2">
        <v>148373000</v>
      </c>
      <c r="CD2103" s="2">
        <v>150493600</v>
      </c>
      <c r="CE2103" s="2">
        <v>285507000</v>
      </c>
      <c r="CF2103" s="6">
        <v>367217000</v>
      </c>
      <c r="CG2103" s="42">
        <v>30.473700000000001</v>
      </c>
      <c r="CH2103" s="42">
        <v>30.491199999999999</v>
      </c>
      <c r="CI2103" s="42">
        <v>30.3292</v>
      </c>
      <c r="CJ2103" s="42">
        <v>30.5474</v>
      </c>
      <c r="CK2103" s="42">
        <v>30.495000000000001</v>
      </c>
      <c r="CL2103" s="42">
        <v>30.2438</v>
      </c>
      <c r="CM2103" s="42">
        <v>30.991299999999999</v>
      </c>
      <c r="CN2103" s="42">
        <v>31.1876</v>
      </c>
      <c r="CO2103" s="43">
        <v>30.983599999999999</v>
      </c>
    </row>
    <row r="2104" spans="1:93" x14ac:dyDescent="0.25">
      <c r="A2104" s="2" t="s">
        <v>9410</v>
      </c>
      <c r="B2104" s="2" t="s">
        <v>9411</v>
      </c>
      <c r="C2104" s="5" t="s">
        <v>9412</v>
      </c>
      <c r="D2104" s="7">
        <v>2</v>
      </c>
      <c r="E2104" t="s">
        <v>9413</v>
      </c>
      <c r="F2104" s="8">
        <v>578.43210195199811</v>
      </c>
      <c r="G2104" s="7">
        <v>0</v>
      </c>
      <c r="H2104" s="9">
        <v>0</v>
      </c>
      <c r="I2104" s="10">
        <v>0</v>
      </c>
      <c r="J2104" s="14">
        <v>-1.0954699999999999</v>
      </c>
      <c r="K2104" s="14">
        <v>1.01681</v>
      </c>
      <c r="L2104" s="15">
        <v>7.8657400000000002E-2</v>
      </c>
      <c r="M2104" s="16" t="s">
        <v>13902</v>
      </c>
      <c r="N2104" s="17">
        <v>3.1051600000000001</v>
      </c>
      <c r="O2104" s="17">
        <v>1.9958400000000001</v>
      </c>
      <c r="P2104" s="9">
        <v>5.0046300000000004E-4</v>
      </c>
      <c r="Q2104" s="17">
        <v>1.7260200000000001</v>
      </c>
      <c r="R2104" s="17">
        <v>1.22204</v>
      </c>
      <c r="S2104" s="10">
        <v>1.25875E-2</v>
      </c>
      <c r="U2104" s="11" t="s">
        <v>21</v>
      </c>
      <c r="W2104" s="11">
        <v>0</v>
      </c>
      <c r="X2104" s="11">
        <v>2</v>
      </c>
      <c r="Y2104" s="12">
        <v>0</v>
      </c>
      <c r="Z2104" s="11">
        <v>2</v>
      </c>
      <c r="AA2104" s="11">
        <v>0</v>
      </c>
      <c r="AB2104" s="11">
        <v>0</v>
      </c>
      <c r="AC2104" s="12">
        <v>0</v>
      </c>
      <c r="AD2104" s="2">
        <v>9</v>
      </c>
      <c r="AE2104" s="2">
        <v>9</v>
      </c>
      <c r="AF2104" s="2">
        <v>4</v>
      </c>
      <c r="AG2104" s="2">
        <v>62.8</v>
      </c>
      <c r="AH2104" s="2">
        <v>62.8</v>
      </c>
      <c r="AI2104" s="2">
        <v>37.200000000000003</v>
      </c>
      <c r="AJ2104" s="1">
        <v>6</v>
      </c>
      <c r="AK2104" s="3">
        <v>866910</v>
      </c>
      <c r="AL2104" s="3">
        <v>225596090</v>
      </c>
      <c r="AM2104" s="1">
        <v>49</v>
      </c>
      <c r="AN2104" s="3">
        <v>83039750</v>
      </c>
      <c r="AO2104" s="3">
        <v>1050000000</v>
      </c>
      <c r="AP2104" s="10">
        <v>0.1998720698016111</v>
      </c>
      <c r="AQ2104" s="2" t="s">
        <v>13946</v>
      </c>
      <c r="AR2104" s="2" t="s">
        <v>13945</v>
      </c>
      <c r="AS2104" s="2" t="s">
        <v>13945</v>
      </c>
      <c r="AT2104" s="2" t="s">
        <v>13945</v>
      </c>
      <c r="AU2104" s="2" t="s">
        <v>13945</v>
      </c>
      <c r="AV2104" s="2" t="s">
        <v>13945</v>
      </c>
      <c r="AW2104" s="2" t="s">
        <v>13945</v>
      </c>
      <c r="AX2104" s="2" t="s">
        <v>13945</v>
      </c>
      <c r="AY2104" s="2" t="s">
        <v>13945</v>
      </c>
      <c r="BA2104" s="2" t="s">
        <v>13946</v>
      </c>
      <c r="BD2104" s="2" t="s">
        <v>13946</v>
      </c>
      <c r="BG2104" s="2" t="s">
        <v>13946</v>
      </c>
      <c r="BH2104" s="2" t="s">
        <v>13946</v>
      </c>
      <c r="BJ2104" s="2" t="s">
        <v>13946</v>
      </c>
      <c r="BK2104" s="6" t="s">
        <v>13946</v>
      </c>
      <c r="BL2104" s="2">
        <v>22566000</v>
      </c>
      <c r="BM2104" s="2">
        <v>29299000</v>
      </c>
      <c r="BN2104" s="2">
        <v>29451000</v>
      </c>
      <c r="BO2104" s="2">
        <v>231640000</v>
      </c>
      <c r="BP2104" s="2">
        <v>398630000</v>
      </c>
      <c r="BQ2104" s="2">
        <v>150570000</v>
      </c>
      <c r="BR2104" s="2">
        <v>79915000</v>
      </c>
      <c r="BS2104" s="2">
        <v>127100000</v>
      </c>
      <c r="BT2104" s="2">
        <v>57501000</v>
      </c>
      <c r="BU2104" s="2">
        <v>0</v>
      </c>
      <c r="BV2104" s="2">
        <v>948660</v>
      </c>
      <c r="BW2104" s="2">
        <v>0</v>
      </c>
      <c r="BX2104" s="2">
        <v>0</v>
      </c>
      <c r="BY2104" s="2">
        <v>530700</v>
      </c>
      <c r="BZ2104" s="2">
        <v>0</v>
      </c>
      <c r="CA2104" s="2">
        <v>0</v>
      </c>
      <c r="CB2104" s="2">
        <v>380400</v>
      </c>
      <c r="CC2104" s="2">
        <v>394690</v>
      </c>
      <c r="CD2104" s="2">
        <v>0</v>
      </c>
      <c r="CE2104" s="2">
        <v>732100</v>
      </c>
      <c r="CF2104" s="6">
        <v>2409600</v>
      </c>
      <c r="CG2104" s="42">
        <v>23.576499999999999</v>
      </c>
      <c r="CH2104" s="42">
        <v>25.8476</v>
      </c>
      <c r="CI2104" s="42">
        <v>24.962800000000001</v>
      </c>
      <c r="CJ2104" s="42">
        <v>27.991299999999999</v>
      </c>
      <c r="CK2104" s="42">
        <v>28.0913</v>
      </c>
      <c r="CL2104" s="42">
        <v>27.619700000000002</v>
      </c>
      <c r="CM2104" s="42">
        <v>26.619199999999999</v>
      </c>
      <c r="CN2104" s="42">
        <v>26.530999999999999</v>
      </c>
      <c r="CO2104" s="43">
        <v>26.4148</v>
      </c>
    </row>
    <row r="2105" spans="1:93" x14ac:dyDescent="0.25">
      <c r="A2105" s="2" t="s">
        <v>10287</v>
      </c>
      <c r="B2105" s="2" t="s">
        <v>10288</v>
      </c>
      <c r="C2105" s="5" t="s">
        <v>10289</v>
      </c>
      <c r="D2105" s="7">
        <v>4</v>
      </c>
      <c r="E2105" t="s">
        <v>10290</v>
      </c>
      <c r="F2105" s="8">
        <v>578.35030200971289</v>
      </c>
      <c r="G2105" s="7">
        <v>1</v>
      </c>
      <c r="H2105" s="9">
        <v>0</v>
      </c>
      <c r="I2105" s="10">
        <v>0.46988062400000002</v>
      </c>
      <c r="J2105" s="14">
        <v>-1.22512</v>
      </c>
      <c r="K2105" s="14">
        <v>0.85330700000000004</v>
      </c>
      <c r="L2105" s="15">
        <v>0.37181799999999998</v>
      </c>
      <c r="M2105" s="16" t="s">
        <v>13902</v>
      </c>
      <c r="N2105" s="17">
        <v>1.97953</v>
      </c>
      <c r="O2105" s="17">
        <v>2.4930300000000001</v>
      </c>
      <c r="P2105" s="9">
        <v>1.3138500000000001E-3</v>
      </c>
      <c r="Q2105" s="17">
        <v>1.5209600000000001</v>
      </c>
      <c r="R2105" s="17">
        <v>1.8987099999999999</v>
      </c>
      <c r="S2105" s="10">
        <v>8.2230500000000008E-3</v>
      </c>
      <c r="U2105" s="11" t="s">
        <v>21</v>
      </c>
      <c r="V2105" s="12" t="s">
        <v>21</v>
      </c>
      <c r="W2105" s="11">
        <v>0</v>
      </c>
      <c r="X2105" s="11">
        <v>4</v>
      </c>
      <c r="Y2105" s="12">
        <v>1</v>
      </c>
      <c r="Z2105" s="11">
        <v>3</v>
      </c>
      <c r="AA2105" s="11">
        <v>2</v>
      </c>
      <c r="AB2105" s="11">
        <v>1</v>
      </c>
      <c r="AC2105" s="12">
        <v>1</v>
      </c>
      <c r="AD2105" s="2">
        <v>16</v>
      </c>
      <c r="AE2105" s="2">
        <v>13</v>
      </c>
      <c r="AF2105" s="2">
        <v>13</v>
      </c>
      <c r="AG2105" s="2">
        <v>25.5</v>
      </c>
      <c r="AH2105" s="2">
        <v>21.4</v>
      </c>
      <c r="AI2105" s="2">
        <v>21.4</v>
      </c>
      <c r="AJ2105" s="1">
        <v>23</v>
      </c>
      <c r="AK2105" s="3">
        <v>2437990</v>
      </c>
      <c r="AL2105" s="3">
        <v>312943310</v>
      </c>
      <c r="AM2105" s="1">
        <v>120</v>
      </c>
      <c r="AN2105" s="3">
        <v>700093700</v>
      </c>
      <c r="AO2105" s="3">
        <v>1960000000</v>
      </c>
      <c r="AP2105" s="10">
        <v>0.11856022214555825</v>
      </c>
      <c r="AQ2105" s="2" t="s">
        <v>13945</v>
      </c>
      <c r="AR2105" s="2" t="s">
        <v>13945</v>
      </c>
      <c r="AS2105" s="2" t="s">
        <v>13945</v>
      </c>
      <c r="AT2105" s="2" t="s">
        <v>13945</v>
      </c>
      <c r="AU2105" s="2" t="s">
        <v>13945</v>
      </c>
      <c r="AV2105" s="2" t="s">
        <v>13945</v>
      </c>
      <c r="AW2105" s="2" t="s">
        <v>13945</v>
      </c>
      <c r="AX2105" s="2" t="s">
        <v>13945</v>
      </c>
      <c r="AY2105" s="2" t="s">
        <v>13945</v>
      </c>
      <c r="AZ2105" s="2" t="s">
        <v>13945</v>
      </c>
      <c r="BA2105" s="2" t="s">
        <v>13945</v>
      </c>
      <c r="BB2105" s="2" t="s">
        <v>13945</v>
      </c>
      <c r="BC2105" s="2" t="s">
        <v>13945</v>
      </c>
      <c r="BD2105" s="2" t="s">
        <v>13946</v>
      </c>
      <c r="BE2105" s="2" t="s">
        <v>13946</v>
      </c>
      <c r="BF2105" s="2" t="s">
        <v>13945</v>
      </c>
      <c r="BG2105" s="2" t="s">
        <v>13945</v>
      </c>
      <c r="BH2105" s="2" t="s">
        <v>13945</v>
      </c>
      <c r="BI2105" s="2" t="s">
        <v>13945</v>
      </c>
      <c r="BJ2105" s="2" t="s">
        <v>13945</v>
      </c>
      <c r="BK2105" s="6" t="s">
        <v>13945</v>
      </c>
      <c r="BL2105" s="2">
        <v>59881000</v>
      </c>
      <c r="BM2105" s="2">
        <v>59847000</v>
      </c>
      <c r="BN2105" s="2">
        <v>49063000</v>
      </c>
      <c r="BO2105" s="2">
        <v>292060000</v>
      </c>
      <c r="BP2105" s="2">
        <v>321760000</v>
      </c>
      <c r="BQ2105" s="2">
        <v>219130000</v>
      </c>
      <c r="BR2105" s="2">
        <v>190610000</v>
      </c>
      <c r="BS2105" s="2">
        <v>229460000</v>
      </c>
      <c r="BT2105" s="2">
        <v>182070000</v>
      </c>
      <c r="BU2105" s="2">
        <v>67004000</v>
      </c>
      <c r="BV2105" s="2">
        <v>24316500</v>
      </c>
      <c r="BW2105" s="2">
        <v>378336000</v>
      </c>
      <c r="BX2105" s="2">
        <v>158281000</v>
      </c>
      <c r="BY2105" s="2">
        <v>17221000</v>
      </c>
      <c r="BZ2105" s="2">
        <v>1615680</v>
      </c>
      <c r="CA2105" s="2">
        <v>36387000</v>
      </c>
      <c r="CB2105" s="2">
        <v>11291500</v>
      </c>
      <c r="CC2105" s="2">
        <v>13967700</v>
      </c>
      <c r="CD2105" s="2">
        <v>239595000</v>
      </c>
      <c r="CE2105" s="2">
        <v>59209000</v>
      </c>
      <c r="CF2105" s="6">
        <v>47791000</v>
      </c>
      <c r="CG2105" s="42">
        <v>25.954799999999999</v>
      </c>
      <c r="CH2105" s="42">
        <v>25.9435</v>
      </c>
      <c r="CI2105" s="42">
        <v>25.062000000000001</v>
      </c>
      <c r="CJ2105" s="42">
        <v>27.648700000000002</v>
      </c>
      <c r="CK2105" s="42">
        <v>27.804300000000001</v>
      </c>
      <c r="CL2105" s="42">
        <v>27.445799999999998</v>
      </c>
      <c r="CM2105" s="42">
        <v>27.417400000000001</v>
      </c>
      <c r="CN2105" s="42">
        <v>27.314399999999999</v>
      </c>
      <c r="CO2105" s="43">
        <v>26.791399999999999</v>
      </c>
    </row>
    <row r="2106" spans="1:93" x14ac:dyDescent="0.25">
      <c r="A2106" s="2" t="s">
        <v>12412</v>
      </c>
      <c r="B2106" s="2" t="s">
        <v>12413</v>
      </c>
      <c r="C2106" s="5" t="s">
        <v>12414</v>
      </c>
      <c r="D2106" s="7">
        <v>9</v>
      </c>
      <c r="E2106" t="s">
        <v>12415</v>
      </c>
      <c r="F2106" s="8">
        <v>578.32243362224563</v>
      </c>
      <c r="G2106" s="7">
        <v>0</v>
      </c>
      <c r="H2106" s="9">
        <v>0</v>
      </c>
      <c r="I2106" s="10">
        <v>0</v>
      </c>
      <c r="J2106" s="14">
        <v>-0.76594099999999998</v>
      </c>
      <c r="K2106" s="14">
        <v>-0.55282100000000001</v>
      </c>
      <c r="L2106" s="15">
        <v>1.3187599999999999</v>
      </c>
      <c r="M2106" s="16" t="s">
        <v>13902</v>
      </c>
      <c r="N2106" s="17">
        <v>0.12773599999999999</v>
      </c>
      <c r="O2106" s="17">
        <v>0.86051699999999998</v>
      </c>
      <c r="P2106" s="9">
        <v>0.87448899999999996</v>
      </c>
      <c r="Q2106" s="17">
        <v>1.24949</v>
      </c>
      <c r="R2106" s="17">
        <v>4.7666000000000004</v>
      </c>
      <c r="S2106" s="10">
        <v>5.5488000000000004E-3</v>
      </c>
      <c r="U2106" s="11" t="s">
        <v>21</v>
      </c>
      <c r="V2106" s="12" t="s">
        <v>21</v>
      </c>
      <c r="W2106" s="11">
        <v>0</v>
      </c>
      <c r="X2106" s="11">
        <v>1</v>
      </c>
      <c r="Y2106" s="12">
        <v>9</v>
      </c>
      <c r="Z2106" s="11">
        <v>9</v>
      </c>
      <c r="AA2106" s="11">
        <v>0</v>
      </c>
      <c r="AB2106" s="11">
        <v>0</v>
      </c>
      <c r="AC2106" s="12">
        <v>0</v>
      </c>
      <c r="AD2106" s="2">
        <v>56</v>
      </c>
      <c r="AE2106" s="2">
        <v>56</v>
      </c>
      <c r="AF2106" s="2">
        <v>56</v>
      </c>
      <c r="AG2106" s="2">
        <v>52.1</v>
      </c>
      <c r="AH2106" s="2">
        <v>52.1</v>
      </c>
      <c r="AI2106" s="2">
        <v>52.1</v>
      </c>
      <c r="AJ2106" s="1">
        <v>40</v>
      </c>
      <c r="AK2106" s="3">
        <v>45950990</v>
      </c>
      <c r="AL2106" s="3">
        <v>802439010</v>
      </c>
      <c r="AM2106" s="1">
        <v>927</v>
      </c>
      <c r="AN2106" s="3">
        <v>6907515090</v>
      </c>
      <c r="AO2106" s="3">
        <v>24000000000</v>
      </c>
      <c r="AP2106" s="10">
        <v>2.7449311195984601E-2</v>
      </c>
      <c r="AQ2106" s="2" t="s">
        <v>13945</v>
      </c>
      <c r="AR2106" s="2" t="s">
        <v>13945</v>
      </c>
      <c r="AS2106" s="2" t="s">
        <v>13945</v>
      </c>
      <c r="AT2106" s="2" t="s">
        <v>13945</v>
      </c>
      <c r="AU2106" s="2" t="s">
        <v>13945</v>
      </c>
      <c r="AV2106" s="2" t="s">
        <v>13945</v>
      </c>
      <c r="AW2106" s="2" t="s">
        <v>13945</v>
      </c>
      <c r="AX2106" s="2" t="s">
        <v>13945</v>
      </c>
      <c r="AY2106" s="2" t="s">
        <v>13945</v>
      </c>
      <c r="AZ2106" s="2" t="s">
        <v>13945</v>
      </c>
      <c r="BA2106" s="2" t="s">
        <v>13945</v>
      </c>
      <c r="BB2106" s="2" t="s">
        <v>13945</v>
      </c>
      <c r="BC2106" s="2" t="s">
        <v>13945</v>
      </c>
      <c r="BD2106" s="2" t="s">
        <v>13945</v>
      </c>
      <c r="BE2106" s="2" t="s">
        <v>13945</v>
      </c>
      <c r="BF2106" s="2" t="s">
        <v>13946</v>
      </c>
      <c r="BG2106" s="2" t="s">
        <v>13945</v>
      </c>
      <c r="BH2106" s="2" t="s">
        <v>13945</v>
      </c>
      <c r="BI2106" s="2" t="s">
        <v>13945</v>
      </c>
      <c r="BJ2106" s="2" t="s">
        <v>13945</v>
      </c>
      <c r="BK2106" s="6" t="s">
        <v>13945</v>
      </c>
      <c r="BL2106" s="2">
        <v>2129300000</v>
      </c>
      <c r="BM2106" s="2">
        <v>2105800000</v>
      </c>
      <c r="BN2106" s="2">
        <v>1632100000</v>
      </c>
      <c r="BO2106" s="2">
        <v>3080000000</v>
      </c>
      <c r="BP2106" s="2">
        <v>2710200000</v>
      </c>
      <c r="BQ2106" s="2">
        <v>2282400000</v>
      </c>
      <c r="BR2106" s="2">
        <v>4700500000</v>
      </c>
      <c r="BS2106" s="2">
        <v>5873200000</v>
      </c>
      <c r="BT2106" s="2">
        <v>4368200000</v>
      </c>
      <c r="BU2106" s="2">
        <v>128640000</v>
      </c>
      <c r="BV2106" s="2">
        <v>479710000</v>
      </c>
      <c r="BW2106" s="2">
        <v>400852000</v>
      </c>
      <c r="BX2106" s="2">
        <v>102262000</v>
      </c>
      <c r="BY2106" s="2">
        <v>411137000</v>
      </c>
      <c r="BZ2106" s="2">
        <v>314990200</v>
      </c>
      <c r="CA2106" s="2">
        <v>5574600</v>
      </c>
      <c r="CB2106" s="2">
        <v>11645900</v>
      </c>
      <c r="CC2106" s="2">
        <v>13892590</v>
      </c>
      <c r="CD2106" s="2">
        <v>22175800</v>
      </c>
      <c r="CE2106" s="2">
        <v>52285000</v>
      </c>
      <c r="CF2106" s="6">
        <v>43425200</v>
      </c>
      <c r="CG2106" s="42">
        <v>31.023299999999999</v>
      </c>
      <c r="CH2106" s="42">
        <v>30.9329</v>
      </c>
      <c r="CI2106" s="42">
        <v>31.0382</v>
      </c>
      <c r="CJ2106" s="42">
        <v>31.208600000000001</v>
      </c>
      <c r="CK2106" s="42">
        <v>31.0076</v>
      </c>
      <c r="CL2106" s="42">
        <v>31.1614</v>
      </c>
      <c r="CM2106" s="42">
        <v>32.268500000000003</v>
      </c>
      <c r="CN2106" s="42">
        <v>32.170999999999999</v>
      </c>
      <c r="CO2106" s="43">
        <v>32.3033</v>
      </c>
    </row>
    <row r="2107" spans="1:93" x14ac:dyDescent="0.25">
      <c r="A2107" s="2" t="s">
        <v>3195</v>
      </c>
      <c r="B2107" s="2" t="s">
        <v>3196</v>
      </c>
      <c r="C2107" s="5" t="s">
        <v>3197</v>
      </c>
      <c r="D2107" s="7">
        <v>4</v>
      </c>
      <c r="E2107" t="s">
        <v>3198</v>
      </c>
      <c r="F2107" s="8">
        <v>578.18714370621319</v>
      </c>
      <c r="G2107" s="7">
        <v>1</v>
      </c>
      <c r="I2107" s="10">
        <v>0.428149526</v>
      </c>
      <c r="J2107" s="14">
        <v>-0.45858100000000002</v>
      </c>
      <c r="K2107" s="14">
        <v>-0.77778899999999995</v>
      </c>
      <c r="L2107" s="15">
        <v>1.23637</v>
      </c>
      <c r="M2107" s="16" t="s">
        <v>13902</v>
      </c>
      <c r="N2107" s="17">
        <v>-0.42539500000000002</v>
      </c>
      <c r="O2107" s="17">
        <v>0.326907</v>
      </c>
      <c r="P2107" s="9">
        <v>0.69029200000000002</v>
      </c>
      <c r="Q2107" s="17">
        <v>2.2587799999999998</v>
      </c>
      <c r="R2107" s="17">
        <v>2.85128</v>
      </c>
      <c r="S2107" s="10">
        <v>4.1802499999999998E-4</v>
      </c>
      <c r="U2107" s="11" t="s">
        <v>21</v>
      </c>
      <c r="V2107" s="12" t="s">
        <v>21</v>
      </c>
      <c r="W2107" s="11">
        <v>0</v>
      </c>
      <c r="X2107" s="11">
        <v>1</v>
      </c>
      <c r="Y2107" s="12">
        <v>4</v>
      </c>
      <c r="Z2107" s="11">
        <v>4</v>
      </c>
      <c r="AA2107" s="11">
        <v>0</v>
      </c>
      <c r="AB2107" s="11">
        <v>0</v>
      </c>
      <c r="AC2107" s="12">
        <v>0</v>
      </c>
      <c r="AD2107" s="2">
        <v>7</v>
      </c>
      <c r="AE2107" s="2">
        <v>7</v>
      </c>
      <c r="AF2107" s="2">
        <v>7</v>
      </c>
      <c r="AG2107" s="2">
        <v>21</v>
      </c>
      <c r="AH2107" s="2">
        <v>21</v>
      </c>
      <c r="AI2107" s="2">
        <v>21</v>
      </c>
      <c r="AJ2107" s="1">
        <v>17</v>
      </c>
      <c r="AK2107" s="3">
        <v>0</v>
      </c>
      <c r="AL2107" s="3">
        <v>367722000</v>
      </c>
      <c r="AM2107" s="1">
        <v>26</v>
      </c>
      <c r="AN2107" s="3">
        <v>27851750</v>
      </c>
      <c r="AO2107" s="3">
        <v>491000000</v>
      </c>
      <c r="AP2107" s="10">
        <v>0.70872267463683025</v>
      </c>
      <c r="AQ2107" s="2" t="s">
        <v>13946</v>
      </c>
      <c r="AR2107" s="2" t="s">
        <v>13945</v>
      </c>
      <c r="AS2107" s="2" t="s">
        <v>13945</v>
      </c>
      <c r="AT2107" s="2" t="s">
        <v>13945</v>
      </c>
      <c r="AU2107" s="2" t="s">
        <v>13946</v>
      </c>
      <c r="AV2107" s="2" t="s">
        <v>13946</v>
      </c>
      <c r="AW2107" s="2" t="s">
        <v>13945</v>
      </c>
      <c r="AX2107" s="2" t="s">
        <v>13945</v>
      </c>
      <c r="AY2107" s="2" t="s">
        <v>13945</v>
      </c>
      <c r="BA2107" s="2" t="s">
        <v>13946</v>
      </c>
      <c r="BE2107" s="2" t="s">
        <v>13946</v>
      </c>
      <c r="BL2107" s="2">
        <v>2073300</v>
      </c>
      <c r="BM2107" s="2">
        <v>13899000</v>
      </c>
      <c r="BN2107" s="2">
        <v>11297000</v>
      </c>
      <c r="BO2107" s="2">
        <v>27801000</v>
      </c>
      <c r="BP2107" s="2">
        <v>25749000</v>
      </c>
      <c r="BQ2107" s="2">
        <v>21435000</v>
      </c>
      <c r="BR2107" s="2">
        <v>158610000</v>
      </c>
      <c r="BS2107" s="2">
        <v>108160000</v>
      </c>
      <c r="BT2107" s="2">
        <v>145610000</v>
      </c>
      <c r="BU2107" s="2">
        <v>0</v>
      </c>
      <c r="BV2107" s="2">
        <v>582450</v>
      </c>
      <c r="BW2107" s="2">
        <v>0</v>
      </c>
      <c r="BX2107" s="2">
        <v>0</v>
      </c>
      <c r="BY2107" s="2">
        <v>0</v>
      </c>
      <c r="BZ2107" s="2">
        <v>3160800</v>
      </c>
      <c r="CA2107" s="2">
        <v>0</v>
      </c>
      <c r="CB2107" s="2">
        <v>0</v>
      </c>
      <c r="CC2107" s="2">
        <v>0</v>
      </c>
      <c r="CD2107" s="2">
        <v>0</v>
      </c>
      <c r="CE2107" s="2">
        <v>0</v>
      </c>
      <c r="CF2107" s="6">
        <v>0</v>
      </c>
      <c r="CG2107" s="42">
        <v>24.140599999999999</v>
      </c>
      <c r="CH2107" s="42">
        <v>25.123100000000001</v>
      </c>
      <c r="CI2107" s="42">
        <v>24.749500000000001</v>
      </c>
      <c r="CJ2107" s="42">
        <v>24.611799999999999</v>
      </c>
      <c r="CK2107" s="42">
        <v>23.346800000000002</v>
      </c>
      <c r="CL2107" s="42">
        <v>24.778400000000001</v>
      </c>
      <c r="CM2107" s="42">
        <v>26.911999999999999</v>
      </c>
      <c r="CN2107" s="42">
        <v>26.9084</v>
      </c>
      <c r="CO2107" s="43">
        <v>26.969000000000001</v>
      </c>
    </row>
    <row r="2108" spans="1:93" x14ac:dyDescent="0.25">
      <c r="A2108" s="2" t="s">
        <v>10424</v>
      </c>
      <c r="B2108" s="2" t="s">
        <v>10425</v>
      </c>
      <c r="C2108" s="5" t="s">
        <v>10426</v>
      </c>
      <c r="D2108" s="7">
        <v>2</v>
      </c>
      <c r="E2108" t="s">
        <v>10427</v>
      </c>
      <c r="F2108" s="8">
        <v>577.83382919228632</v>
      </c>
      <c r="G2108" s="7">
        <v>1</v>
      </c>
      <c r="H2108" s="9">
        <v>0</v>
      </c>
      <c r="I2108" s="10">
        <v>2.0931868999999999E-2</v>
      </c>
      <c r="J2108" s="14">
        <v>-0.96273500000000001</v>
      </c>
      <c r="K2108" s="14">
        <v>1.1850700000000001</v>
      </c>
      <c r="L2108" s="15">
        <v>-0.22233700000000001</v>
      </c>
      <c r="M2108" s="16" t="s">
        <v>13902</v>
      </c>
      <c r="N2108" s="17">
        <v>3.6552099999999998</v>
      </c>
      <c r="O2108" s="17">
        <v>5.18459</v>
      </c>
      <c r="P2108" s="9">
        <v>0</v>
      </c>
      <c r="Q2108" s="17">
        <v>1.26003</v>
      </c>
      <c r="R2108" s="17">
        <v>0.930531</v>
      </c>
      <c r="S2108" s="10">
        <v>5.5315900000000001E-2</v>
      </c>
      <c r="U2108" s="11" t="s">
        <v>21</v>
      </c>
      <c r="W2108" s="11">
        <v>0</v>
      </c>
      <c r="X2108" s="11">
        <v>2</v>
      </c>
      <c r="Y2108" s="12">
        <v>0</v>
      </c>
      <c r="Z2108" s="11">
        <v>2</v>
      </c>
      <c r="AA2108" s="11">
        <v>0</v>
      </c>
      <c r="AB2108" s="11">
        <v>0</v>
      </c>
      <c r="AC2108" s="12">
        <v>0</v>
      </c>
      <c r="AD2108" s="2">
        <v>9</v>
      </c>
      <c r="AE2108" s="2">
        <v>9</v>
      </c>
      <c r="AF2108" s="2">
        <v>9</v>
      </c>
      <c r="AG2108" s="2">
        <v>11.3</v>
      </c>
      <c r="AH2108" s="2">
        <v>11.3</v>
      </c>
      <c r="AI2108" s="2">
        <v>11.3</v>
      </c>
      <c r="AJ2108" s="1">
        <v>5</v>
      </c>
      <c r="AK2108" s="3">
        <v>2400170</v>
      </c>
      <c r="AL2108" s="3">
        <v>53612030</v>
      </c>
      <c r="AM2108" s="1">
        <v>40</v>
      </c>
      <c r="AN2108" s="3">
        <v>28181900</v>
      </c>
      <c r="AO2108" s="3">
        <v>359000000</v>
      </c>
      <c r="AP2108" s="10">
        <v>0.1446663699930188</v>
      </c>
      <c r="AQ2108" s="2" t="s">
        <v>13946</v>
      </c>
      <c r="AS2108" s="2" t="s">
        <v>13946</v>
      </c>
      <c r="AT2108" s="2" t="s">
        <v>13945</v>
      </c>
      <c r="AU2108" s="2" t="s">
        <v>13945</v>
      </c>
      <c r="AV2108" s="2" t="s">
        <v>13945</v>
      </c>
      <c r="AW2108" s="2" t="s">
        <v>13945</v>
      </c>
      <c r="AX2108" s="2" t="s">
        <v>13945</v>
      </c>
      <c r="AY2108" s="2" t="s">
        <v>13946</v>
      </c>
      <c r="BA2108" s="2" t="s">
        <v>13946</v>
      </c>
      <c r="BB2108" s="2" t="s">
        <v>13945</v>
      </c>
      <c r="BD2108" s="2" t="s">
        <v>13946</v>
      </c>
      <c r="BE2108" s="2" t="s">
        <v>13945</v>
      </c>
      <c r="BG2108" s="2" t="s">
        <v>13945</v>
      </c>
      <c r="BH2108" s="2" t="s">
        <v>13945</v>
      </c>
      <c r="BJ2108" s="2" t="s">
        <v>13945</v>
      </c>
      <c r="BK2108" s="6" t="s">
        <v>13945</v>
      </c>
      <c r="BL2108" s="2">
        <v>6743400</v>
      </c>
      <c r="BM2108" s="2">
        <v>0</v>
      </c>
      <c r="BN2108" s="2">
        <v>3121200</v>
      </c>
      <c r="BO2108" s="2">
        <v>117360000</v>
      </c>
      <c r="BP2108" s="2">
        <v>103340000</v>
      </c>
      <c r="BQ2108" s="2">
        <v>84840000</v>
      </c>
      <c r="BR2108" s="2">
        <v>15830000</v>
      </c>
      <c r="BS2108" s="2">
        <v>9695300</v>
      </c>
      <c r="BT2108" s="2">
        <v>4468700</v>
      </c>
      <c r="BU2108" s="2">
        <v>0</v>
      </c>
      <c r="BV2108" s="2">
        <v>4085100</v>
      </c>
      <c r="BW2108" s="2">
        <v>6399800</v>
      </c>
      <c r="BX2108" s="2">
        <v>0</v>
      </c>
      <c r="BY2108" s="2">
        <v>2919200</v>
      </c>
      <c r="BZ2108" s="2">
        <v>3263600</v>
      </c>
      <c r="CA2108" s="2">
        <v>0</v>
      </c>
      <c r="CB2108" s="2">
        <v>2728700</v>
      </c>
      <c r="CC2108" s="2">
        <v>5103700</v>
      </c>
      <c r="CD2108" s="2">
        <v>0</v>
      </c>
      <c r="CE2108" s="2">
        <v>9199100</v>
      </c>
      <c r="CF2108" s="6">
        <v>8249400</v>
      </c>
      <c r="CG2108" s="42">
        <v>22.793500000000002</v>
      </c>
      <c r="CH2108" s="42">
        <v>22.832000000000001</v>
      </c>
      <c r="CI2108" s="42">
        <v>22.868300000000001</v>
      </c>
      <c r="CJ2108" s="42">
        <v>26.379300000000001</v>
      </c>
      <c r="CK2108" s="42">
        <v>26.3613</v>
      </c>
      <c r="CL2108" s="42">
        <v>26.718900000000001</v>
      </c>
      <c r="CM2108" s="42">
        <v>22.873799999999999</v>
      </c>
      <c r="CN2108" s="42">
        <v>24.997900000000001</v>
      </c>
      <c r="CO2108" s="43">
        <v>24.4023</v>
      </c>
    </row>
    <row r="2109" spans="1:93" x14ac:dyDescent="0.25">
      <c r="A2109" s="2" t="s">
        <v>1466</v>
      </c>
      <c r="B2109" s="2" t="s">
        <v>1467</v>
      </c>
      <c r="C2109" s="5" t="s">
        <v>1468</v>
      </c>
      <c r="D2109" s="7">
        <v>3</v>
      </c>
      <c r="E2109" t="s">
        <v>1469</v>
      </c>
      <c r="F2109" s="8">
        <v>577.68973153555692</v>
      </c>
      <c r="G2109" s="7">
        <v>0</v>
      </c>
      <c r="I2109" s="10">
        <v>0</v>
      </c>
      <c r="J2109" s="14">
        <v>-1.3123</v>
      </c>
      <c r="K2109" s="14">
        <v>0.69484800000000002</v>
      </c>
      <c r="L2109" s="15">
        <v>0.617448</v>
      </c>
      <c r="M2109" s="16" t="s">
        <v>13902</v>
      </c>
      <c r="N2109" s="17">
        <v>4.1712499999999997</v>
      </c>
      <c r="O2109" s="17">
        <v>3.5144199999999999</v>
      </c>
      <c r="P2109" s="9">
        <v>0</v>
      </c>
      <c r="Q2109" s="17">
        <v>4.0103900000000001</v>
      </c>
      <c r="R2109" s="17">
        <v>3.3811</v>
      </c>
      <c r="S2109" s="10">
        <v>0</v>
      </c>
      <c r="U2109" s="11" t="s">
        <v>21</v>
      </c>
      <c r="V2109" s="12" t="s">
        <v>21</v>
      </c>
      <c r="W2109" s="11">
        <v>0</v>
      </c>
      <c r="X2109" s="11">
        <v>2</v>
      </c>
      <c r="Y2109" s="12">
        <v>3</v>
      </c>
      <c r="Z2109" s="11">
        <v>3</v>
      </c>
      <c r="AA2109" s="11">
        <v>0</v>
      </c>
      <c r="AB2109" s="11">
        <v>0</v>
      </c>
      <c r="AC2109" s="12">
        <v>0</v>
      </c>
      <c r="AD2109" s="2">
        <v>4</v>
      </c>
      <c r="AE2109" s="2">
        <v>4</v>
      </c>
      <c r="AF2109" s="2">
        <v>4</v>
      </c>
      <c r="AG2109" s="2">
        <v>9.1</v>
      </c>
      <c r="AH2109" s="2">
        <v>9.1</v>
      </c>
      <c r="AI2109" s="2">
        <v>9.1</v>
      </c>
      <c r="AJ2109" s="1">
        <v>19</v>
      </c>
      <c r="AK2109" s="3">
        <v>0</v>
      </c>
      <c r="AL2109" s="3">
        <v>453297000</v>
      </c>
      <c r="AM2109" s="1">
        <v>20</v>
      </c>
      <c r="AN2109" s="3">
        <v>0</v>
      </c>
      <c r="AO2109" s="3">
        <v>463000000</v>
      </c>
      <c r="AP2109" s="10">
        <v>0.97904319654427641</v>
      </c>
      <c r="AT2109" s="2" t="s">
        <v>13945</v>
      </c>
      <c r="AU2109" s="2" t="s">
        <v>13945</v>
      </c>
      <c r="AV2109" s="2" t="s">
        <v>13945</v>
      </c>
      <c r="AW2109" s="2" t="s">
        <v>13945</v>
      </c>
      <c r="AX2109" s="2" t="s">
        <v>13945</v>
      </c>
      <c r="AY2109" s="2" t="s">
        <v>13945</v>
      </c>
      <c r="BL2109" s="2">
        <v>0</v>
      </c>
      <c r="BM2109" s="2">
        <v>0</v>
      </c>
      <c r="BN2109" s="2">
        <v>0</v>
      </c>
      <c r="BO2109" s="2">
        <v>108190000</v>
      </c>
      <c r="BP2109" s="2">
        <v>83807000</v>
      </c>
      <c r="BQ2109" s="2">
        <v>53695000</v>
      </c>
      <c r="BR2109" s="2">
        <v>81955000</v>
      </c>
      <c r="BS2109" s="2">
        <v>71151000</v>
      </c>
      <c r="BT2109" s="2">
        <v>64380000</v>
      </c>
      <c r="BU2109" s="2">
        <v>0</v>
      </c>
      <c r="BV2109" s="2">
        <v>0</v>
      </c>
      <c r="BW2109" s="2">
        <v>0</v>
      </c>
      <c r="BX2109" s="2">
        <v>0</v>
      </c>
      <c r="BY2109" s="2">
        <v>0</v>
      </c>
      <c r="BZ2109" s="2">
        <v>0</v>
      </c>
      <c r="CA2109" s="2">
        <v>0</v>
      </c>
      <c r="CB2109" s="2">
        <v>0</v>
      </c>
      <c r="CC2109" s="2">
        <v>0</v>
      </c>
      <c r="CD2109" s="2">
        <v>0</v>
      </c>
      <c r="CE2109" s="2">
        <v>0</v>
      </c>
      <c r="CF2109" s="6">
        <v>0</v>
      </c>
      <c r="CG2109" s="42">
        <v>21.930700000000002</v>
      </c>
      <c r="CH2109" s="42">
        <v>21.723099999999999</v>
      </c>
      <c r="CI2109" s="42">
        <v>22.714600000000001</v>
      </c>
      <c r="CJ2109" s="42">
        <v>26.535</v>
      </c>
      <c r="CK2109" s="42">
        <v>26.428100000000001</v>
      </c>
      <c r="CL2109" s="42">
        <v>25.919</v>
      </c>
      <c r="CM2109" s="42">
        <v>26.564499999999999</v>
      </c>
      <c r="CN2109" s="42">
        <v>25.930399999999999</v>
      </c>
      <c r="CO2109" s="43">
        <v>25.904699999999998</v>
      </c>
    </row>
    <row r="2110" spans="1:93" x14ac:dyDescent="0.25">
      <c r="A2110" s="2" t="s">
        <v>6498</v>
      </c>
      <c r="B2110" s="2" t="s">
        <v>6499</v>
      </c>
      <c r="C2110" s="5" t="s">
        <v>6500</v>
      </c>
      <c r="D2110" s="7">
        <v>14</v>
      </c>
      <c r="E2110" t="s">
        <v>6501</v>
      </c>
      <c r="F2110" s="8">
        <v>577.39252348351704</v>
      </c>
      <c r="G2110" s="7">
        <v>2</v>
      </c>
      <c r="I2110" s="10">
        <v>8.9234140000000003E-2</v>
      </c>
      <c r="J2110" s="14">
        <v>-1.29745</v>
      </c>
      <c r="K2110" s="14">
        <v>0.740066</v>
      </c>
      <c r="L2110" s="15">
        <v>0.55738799999999999</v>
      </c>
      <c r="M2110" s="16" t="s">
        <v>13902</v>
      </c>
      <c r="N2110" s="17">
        <v>6.2662699999999996</v>
      </c>
      <c r="O2110" s="17">
        <v>5.0972499999999998</v>
      </c>
      <c r="P2110" s="9">
        <v>0</v>
      </c>
      <c r="Q2110" s="17">
        <v>5.7044600000000001</v>
      </c>
      <c r="R2110" s="17">
        <v>2.7608700000000002</v>
      </c>
      <c r="S2110" s="10">
        <v>0</v>
      </c>
      <c r="U2110" s="11" t="s">
        <v>21</v>
      </c>
      <c r="V2110" s="12" t="s">
        <v>21</v>
      </c>
      <c r="W2110" s="11">
        <v>0</v>
      </c>
      <c r="X2110" s="11">
        <v>7</v>
      </c>
      <c r="Y2110" s="12">
        <v>13</v>
      </c>
      <c r="Z2110" s="11">
        <v>13</v>
      </c>
      <c r="AA2110" s="11">
        <v>0</v>
      </c>
      <c r="AB2110" s="11">
        <v>0</v>
      </c>
      <c r="AC2110" s="12">
        <v>1</v>
      </c>
      <c r="AD2110" s="2">
        <v>24</v>
      </c>
      <c r="AE2110" s="2">
        <v>24</v>
      </c>
      <c r="AF2110" s="2">
        <v>24</v>
      </c>
      <c r="AG2110" s="2">
        <v>30.5</v>
      </c>
      <c r="AH2110" s="2">
        <v>30.5</v>
      </c>
      <c r="AI2110" s="2">
        <v>30.5</v>
      </c>
      <c r="AJ2110" s="1">
        <v>83</v>
      </c>
      <c r="AK2110" s="3">
        <v>0</v>
      </c>
      <c r="AL2110" s="3">
        <v>1631147000</v>
      </c>
      <c r="AM2110" s="1">
        <v>191</v>
      </c>
      <c r="AN2110" s="3">
        <v>2654200</v>
      </c>
      <c r="AO2110" s="3">
        <v>3780000000</v>
      </c>
      <c r="AP2110" s="10">
        <v>0.43121758261698889</v>
      </c>
      <c r="AQ2110" s="2" t="s">
        <v>13946</v>
      </c>
      <c r="AT2110" s="2" t="s">
        <v>13945</v>
      </c>
      <c r="AU2110" s="2" t="s">
        <v>13945</v>
      </c>
      <c r="AV2110" s="2" t="s">
        <v>13945</v>
      </c>
      <c r="AW2110" s="2" t="s">
        <v>13945</v>
      </c>
      <c r="AX2110" s="2" t="s">
        <v>13945</v>
      </c>
      <c r="AY2110" s="2" t="s">
        <v>13945</v>
      </c>
      <c r="BA2110" s="2" t="s">
        <v>13946</v>
      </c>
      <c r="BC2110" s="2" t="s">
        <v>13945</v>
      </c>
      <c r="BD2110" s="2" t="s">
        <v>13946</v>
      </c>
      <c r="BG2110" s="2" t="s">
        <v>13946</v>
      </c>
      <c r="BL2110" s="2">
        <v>1681600</v>
      </c>
      <c r="BM2110" s="2">
        <v>0</v>
      </c>
      <c r="BN2110" s="2">
        <v>0</v>
      </c>
      <c r="BO2110" s="2">
        <v>519320000</v>
      </c>
      <c r="BP2110" s="2">
        <v>614670000</v>
      </c>
      <c r="BQ2110" s="2">
        <v>467770000</v>
      </c>
      <c r="BR2110" s="2">
        <v>727960000</v>
      </c>
      <c r="BS2110" s="2">
        <v>832480000</v>
      </c>
      <c r="BT2110" s="2">
        <v>596010000</v>
      </c>
      <c r="BU2110" s="2">
        <v>0</v>
      </c>
      <c r="BV2110" s="2">
        <v>491240</v>
      </c>
      <c r="BW2110" s="2">
        <v>0</v>
      </c>
      <c r="BX2110" s="2">
        <v>21066000</v>
      </c>
      <c r="BY2110" s="2">
        <v>1290400</v>
      </c>
      <c r="BZ2110" s="2">
        <v>0</v>
      </c>
      <c r="CA2110" s="2">
        <v>0</v>
      </c>
      <c r="CB2110" s="2">
        <v>481360</v>
      </c>
      <c r="CC2110" s="2">
        <v>0</v>
      </c>
      <c r="CD2110" s="2">
        <v>0</v>
      </c>
      <c r="CE2110" s="2">
        <v>0</v>
      </c>
      <c r="CF2110" s="6">
        <v>0</v>
      </c>
      <c r="CG2110" s="42">
        <v>23.039300000000001</v>
      </c>
      <c r="CH2110" s="42">
        <v>23.476400000000002</v>
      </c>
      <c r="CI2110" s="42">
        <v>22.781400000000001</v>
      </c>
      <c r="CJ2110" s="42">
        <v>29.313300000000002</v>
      </c>
      <c r="CK2110" s="42">
        <v>29.496400000000001</v>
      </c>
      <c r="CL2110" s="42">
        <v>29.286300000000001</v>
      </c>
      <c r="CM2110" s="42">
        <v>29.5611</v>
      </c>
      <c r="CN2110" s="42">
        <v>29.522500000000001</v>
      </c>
      <c r="CO2110" s="43">
        <v>27.326899999999998</v>
      </c>
    </row>
    <row r="2111" spans="1:93" x14ac:dyDescent="0.25">
      <c r="A2111" s="2" t="s">
        <v>1084</v>
      </c>
      <c r="B2111" s="2" t="s">
        <v>1085</v>
      </c>
      <c r="C2111" s="5" t="s">
        <v>1086</v>
      </c>
      <c r="D2111" s="7">
        <v>1</v>
      </c>
      <c r="E2111">
        <v>624</v>
      </c>
      <c r="F2111" s="8">
        <v>576.56049882379148</v>
      </c>
      <c r="G2111" s="7">
        <v>0</v>
      </c>
      <c r="I2111" s="10">
        <v>0</v>
      </c>
      <c r="M2111" s="16" t="s">
        <v>13901</v>
      </c>
      <c r="N2111" s="17"/>
      <c r="O2111" s="17"/>
      <c r="P2111" s="9"/>
      <c r="Q2111" s="17"/>
      <c r="R2111" s="17"/>
      <c r="S2111" s="10"/>
      <c r="V2111" s="12" t="s">
        <v>21</v>
      </c>
      <c r="W2111" s="11">
        <v>0</v>
      </c>
      <c r="X2111" s="11">
        <v>0</v>
      </c>
      <c r="Y2111" s="12">
        <v>1</v>
      </c>
      <c r="Z2111" s="11">
        <v>1</v>
      </c>
      <c r="AA2111" s="11">
        <v>0</v>
      </c>
      <c r="AB2111" s="11">
        <v>0</v>
      </c>
      <c r="AC2111" s="12">
        <v>0</v>
      </c>
      <c r="AD2111" s="2">
        <v>1</v>
      </c>
      <c r="AE2111" s="2">
        <v>1</v>
      </c>
      <c r="AF2111" s="2">
        <v>1</v>
      </c>
      <c r="AG2111" s="2">
        <v>3.9</v>
      </c>
      <c r="AH2111" s="2">
        <v>3.9</v>
      </c>
      <c r="AI2111" s="2">
        <v>3.9</v>
      </c>
      <c r="AJ2111" s="1">
        <v>2</v>
      </c>
      <c r="AK2111" s="3">
        <v>0</v>
      </c>
      <c r="AL2111" s="3">
        <v>275810000</v>
      </c>
      <c r="AM2111" s="1">
        <v>2</v>
      </c>
      <c r="AN2111" s="3">
        <v>0</v>
      </c>
      <c r="AO2111" s="3">
        <v>276000000</v>
      </c>
      <c r="AP2111" s="10">
        <v>0.99</v>
      </c>
      <c r="AT2111" s="2" t="s">
        <v>13946</v>
      </c>
      <c r="AU2111" s="2" t="s">
        <v>13946</v>
      </c>
      <c r="AV2111" s="2" t="s">
        <v>13946</v>
      </c>
      <c r="AW2111" s="2" t="s">
        <v>13945</v>
      </c>
      <c r="AX2111" s="2" t="s">
        <v>13946</v>
      </c>
      <c r="AY2111" s="2" t="s">
        <v>13946</v>
      </c>
      <c r="BL2111" s="2">
        <v>0</v>
      </c>
      <c r="BM2111" s="2">
        <v>0</v>
      </c>
      <c r="BN2111" s="2">
        <v>0</v>
      </c>
      <c r="BO2111" s="2">
        <v>47420000</v>
      </c>
      <c r="BP2111" s="2">
        <v>10015000</v>
      </c>
      <c r="BQ2111" s="2">
        <v>14689000</v>
      </c>
      <c r="BR2111" s="2">
        <v>105200000</v>
      </c>
      <c r="BS2111" s="2">
        <v>65440000</v>
      </c>
      <c r="BT2111" s="2">
        <v>33046000</v>
      </c>
      <c r="BU2111" s="2">
        <v>0</v>
      </c>
      <c r="BV2111" s="2">
        <v>0</v>
      </c>
      <c r="BW2111" s="2">
        <v>0</v>
      </c>
      <c r="BX2111" s="2">
        <v>0</v>
      </c>
      <c r="BY2111" s="2">
        <v>0</v>
      </c>
      <c r="BZ2111" s="2">
        <v>0</v>
      </c>
      <c r="CA2111" s="2">
        <v>0</v>
      </c>
      <c r="CB2111" s="2">
        <v>0</v>
      </c>
      <c r="CC2111" s="2">
        <v>0</v>
      </c>
      <c r="CD2111" s="2">
        <v>0</v>
      </c>
      <c r="CE2111" s="2">
        <v>0</v>
      </c>
      <c r="CF2111" s="6">
        <v>0</v>
      </c>
    </row>
    <row r="2112" spans="1:93" x14ac:dyDescent="0.25">
      <c r="A2112" s="2" t="s">
        <v>2388</v>
      </c>
      <c r="B2112" s="2" t="s">
        <v>2389</v>
      </c>
      <c r="C2112" s="5" t="s">
        <v>2390</v>
      </c>
      <c r="D2112" s="7">
        <v>1</v>
      </c>
      <c r="E2112">
        <v>188</v>
      </c>
      <c r="F2112" s="8">
        <v>576.37086143554109</v>
      </c>
      <c r="G2112" s="7">
        <v>0</v>
      </c>
      <c r="I2112" s="10">
        <v>0</v>
      </c>
      <c r="J2112" s="14">
        <v>-1.13463</v>
      </c>
      <c r="K2112" s="14">
        <v>0.94747800000000004</v>
      </c>
      <c r="L2112" s="15">
        <v>0.18715100000000001</v>
      </c>
      <c r="M2112" s="16" t="s">
        <v>13902</v>
      </c>
      <c r="N2112" s="17">
        <v>3.3285800000000001</v>
      </c>
      <c r="O2112" s="17">
        <v>2.0043500000000001</v>
      </c>
      <c r="P2112" s="9">
        <v>5.2376300000000001E-4</v>
      </c>
      <c r="Q2112" s="17">
        <v>2.1130800000000001</v>
      </c>
      <c r="R2112" s="17">
        <v>1.70062</v>
      </c>
      <c r="S2112" s="10">
        <v>2.6569599999999999E-3</v>
      </c>
      <c r="U2112" s="11" t="s">
        <v>21</v>
      </c>
      <c r="V2112" s="12" t="s">
        <v>21</v>
      </c>
      <c r="W2112" s="11">
        <v>0</v>
      </c>
      <c r="X2112" s="11">
        <v>1</v>
      </c>
      <c r="Y2112" s="12">
        <v>1</v>
      </c>
      <c r="Z2112" s="11">
        <v>1</v>
      </c>
      <c r="AA2112" s="11">
        <v>0</v>
      </c>
      <c r="AB2112" s="11">
        <v>0</v>
      </c>
      <c r="AC2112" s="12">
        <v>0</v>
      </c>
      <c r="AD2112" s="2">
        <v>2</v>
      </c>
      <c r="AE2112" s="2">
        <v>2</v>
      </c>
      <c r="AF2112" s="2">
        <v>2</v>
      </c>
      <c r="AG2112" s="2">
        <v>24.5</v>
      </c>
      <c r="AH2112" s="2">
        <v>24.5</v>
      </c>
      <c r="AI2112" s="2">
        <v>24.5</v>
      </c>
      <c r="AJ2112" s="1">
        <v>19</v>
      </c>
      <c r="AK2112" s="3">
        <v>0</v>
      </c>
      <c r="AL2112" s="3">
        <v>307640000</v>
      </c>
      <c r="AM2112" s="1">
        <v>26</v>
      </c>
      <c r="AN2112" s="3">
        <v>0</v>
      </c>
      <c r="AO2112" s="3">
        <v>361000000</v>
      </c>
      <c r="AP2112" s="10">
        <v>0.85218836565096956</v>
      </c>
      <c r="AT2112" s="2" t="s">
        <v>13945</v>
      </c>
      <c r="AU2112" s="2" t="s">
        <v>13945</v>
      </c>
      <c r="AV2112" s="2" t="s">
        <v>13945</v>
      </c>
      <c r="AW2112" s="2" t="s">
        <v>13945</v>
      </c>
      <c r="AX2112" s="2" t="s">
        <v>13945</v>
      </c>
      <c r="AY2112" s="2" t="s">
        <v>13945</v>
      </c>
      <c r="BL2112" s="2">
        <v>0</v>
      </c>
      <c r="BM2112" s="2">
        <v>0</v>
      </c>
      <c r="BN2112" s="2">
        <v>0</v>
      </c>
      <c r="BO2112" s="2">
        <v>84293000</v>
      </c>
      <c r="BP2112" s="2">
        <v>86893000</v>
      </c>
      <c r="BQ2112" s="2">
        <v>50199000</v>
      </c>
      <c r="BR2112" s="2">
        <v>54472000</v>
      </c>
      <c r="BS2112" s="2">
        <v>43290000</v>
      </c>
      <c r="BT2112" s="2">
        <v>41516000</v>
      </c>
      <c r="BU2112" s="2">
        <v>0</v>
      </c>
      <c r="BV2112" s="2">
        <v>0</v>
      </c>
      <c r="BW2112" s="2">
        <v>0</v>
      </c>
      <c r="BX2112" s="2">
        <v>0</v>
      </c>
      <c r="BY2112" s="2">
        <v>0</v>
      </c>
      <c r="BZ2112" s="2">
        <v>0</v>
      </c>
      <c r="CA2112" s="2">
        <v>0</v>
      </c>
      <c r="CB2112" s="2">
        <v>0</v>
      </c>
      <c r="CC2112" s="2">
        <v>0</v>
      </c>
      <c r="CD2112" s="2">
        <v>0</v>
      </c>
      <c r="CE2112" s="2">
        <v>0</v>
      </c>
      <c r="CF2112" s="6">
        <v>0</v>
      </c>
      <c r="CG2112" s="42">
        <v>22.541799999999999</v>
      </c>
      <c r="CH2112" s="42">
        <v>22.348199999999999</v>
      </c>
      <c r="CI2112" s="42">
        <v>23.984200000000001</v>
      </c>
      <c r="CJ2112" s="42">
        <v>25.280200000000001</v>
      </c>
      <c r="CK2112" s="42">
        <v>26.807300000000001</v>
      </c>
      <c r="CL2112" s="42">
        <v>26.772400000000001</v>
      </c>
      <c r="CM2112" s="42">
        <v>24.7136</v>
      </c>
      <c r="CN2112" s="42">
        <v>25.011299999999999</v>
      </c>
      <c r="CO2112" s="43">
        <v>25.488600000000002</v>
      </c>
    </row>
    <row r="2113" spans="1:93" x14ac:dyDescent="0.25">
      <c r="A2113" s="2" t="s">
        <v>2041</v>
      </c>
      <c r="B2113" s="2" t="s">
        <v>2042</v>
      </c>
      <c r="C2113" s="5" t="s">
        <v>2043</v>
      </c>
      <c r="D2113" s="7">
        <v>2</v>
      </c>
      <c r="E2113" t="s">
        <v>2044</v>
      </c>
      <c r="F2113" s="8">
        <v>575.95167282675754</v>
      </c>
      <c r="G2113" s="7">
        <v>2</v>
      </c>
      <c r="I2113" s="10">
        <v>1</v>
      </c>
      <c r="J2113" s="14">
        <v>-0.62083699999999997</v>
      </c>
      <c r="K2113" s="14">
        <v>1.2750699999999999</v>
      </c>
      <c r="L2113" s="15">
        <v>-0.65423299999999995</v>
      </c>
      <c r="M2113" s="16" t="s">
        <v>13902</v>
      </c>
      <c r="N2113" s="17">
        <v>3.4650500000000002</v>
      </c>
      <c r="O2113" s="17">
        <v>2.4171800000000001</v>
      </c>
      <c r="P2113" s="9">
        <v>4.5753100000000001E-4</v>
      </c>
      <c r="Q2113" s="17">
        <v>-6.1035800000000001E-2</v>
      </c>
      <c r="R2113" s="17">
        <v>3.6298999999999998E-2</v>
      </c>
      <c r="S2113" s="10">
        <v>0.95944499999999999</v>
      </c>
      <c r="U2113" s="11" t="s">
        <v>21</v>
      </c>
      <c r="V2113" s="12" t="s">
        <v>21</v>
      </c>
      <c r="W2113" s="11">
        <v>0</v>
      </c>
      <c r="X2113" s="11">
        <v>2</v>
      </c>
      <c r="Y2113" s="12">
        <v>1</v>
      </c>
      <c r="Z2113" s="11">
        <v>2</v>
      </c>
      <c r="AA2113" s="11">
        <v>0</v>
      </c>
      <c r="AB2113" s="11">
        <v>0</v>
      </c>
      <c r="AC2113" s="12">
        <v>0</v>
      </c>
      <c r="AD2113" s="2">
        <v>3</v>
      </c>
      <c r="AE2113" s="2">
        <v>3</v>
      </c>
      <c r="AF2113" s="2">
        <v>3</v>
      </c>
      <c r="AG2113" s="2">
        <v>19.600000000000001</v>
      </c>
      <c r="AH2113" s="2">
        <v>19.600000000000001</v>
      </c>
      <c r="AI2113" s="2">
        <v>19.600000000000001</v>
      </c>
      <c r="AJ2113" s="1">
        <v>25</v>
      </c>
      <c r="AK2113" s="3">
        <v>0</v>
      </c>
      <c r="AL2113" s="3">
        <v>310044000</v>
      </c>
      <c r="AM2113" s="1">
        <v>28</v>
      </c>
      <c r="AN2113" s="3">
        <v>849420</v>
      </c>
      <c r="AO2113" s="3">
        <v>345000000</v>
      </c>
      <c r="AP2113" s="10">
        <v>0.89647107113841629</v>
      </c>
      <c r="AT2113" s="2" t="s">
        <v>13945</v>
      </c>
      <c r="AU2113" s="2" t="s">
        <v>13945</v>
      </c>
      <c r="AV2113" s="2" t="s">
        <v>13945</v>
      </c>
      <c r="AW2113" s="2" t="s">
        <v>13946</v>
      </c>
      <c r="AX2113" s="2" t="s">
        <v>13946</v>
      </c>
      <c r="AY2113" s="2" t="s">
        <v>13945</v>
      </c>
      <c r="BA2113" s="2" t="s">
        <v>13945</v>
      </c>
      <c r="BB2113" s="2" t="s">
        <v>13946</v>
      </c>
      <c r="BC2113" s="2" t="s">
        <v>13945</v>
      </c>
      <c r="BD2113" s="2" t="s">
        <v>13945</v>
      </c>
      <c r="BE2113" s="2" t="s">
        <v>13945</v>
      </c>
      <c r="BI2113" s="2" t="s">
        <v>13946</v>
      </c>
      <c r="BK2113" s="6" t="s">
        <v>13946</v>
      </c>
      <c r="BL2113" s="2">
        <v>0</v>
      </c>
      <c r="BM2113" s="2">
        <v>0</v>
      </c>
      <c r="BN2113" s="2">
        <v>0</v>
      </c>
      <c r="BO2113" s="2">
        <v>53180000</v>
      </c>
      <c r="BP2113" s="2">
        <v>100050000</v>
      </c>
      <c r="BQ2113" s="2">
        <v>103670000</v>
      </c>
      <c r="BR2113" s="2">
        <v>15853000</v>
      </c>
      <c r="BS2113" s="2">
        <v>6529600</v>
      </c>
      <c r="BT2113" s="2">
        <v>3856600</v>
      </c>
      <c r="BU2113" s="2">
        <v>0</v>
      </c>
      <c r="BV2113" s="2">
        <v>687070</v>
      </c>
      <c r="BW2113" s="2">
        <v>162350</v>
      </c>
      <c r="BX2113" s="2">
        <v>34653000</v>
      </c>
      <c r="BY2113" s="2">
        <v>15731000</v>
      </c>
      <c r="BZ2113" s="2">
        <v>11176000</v>
      </c>
      <c r="CA2113" s="2">
        <v>0</v>
      </c>
      <c r="CB2113" s="2">
        <v>0</v>
      </c>
      <c r="CC2113" s="2">
        <v>0</v>
      </c>
      <c r="CD2113" s="2">
        <v>535130</v>
      </c>
      <c r="CE2113" s="2">
        <v>0</v>
      </c>
      <c r="CF2113" s="6">
        <v>91337</v>
      </c>
      <c r="CG2113" s="42">
        <v>21.972899999999999</v>
      </c>
      <c r="CH2113" s="42">
        <v>23.657599999999999</v>
      </c>
      <c r="CI2113" s="42">
        <v>23.407299999999999</v>
      </c>
      <c r="CJ2113" s="42">
        <v>26.006900000000002</v>
      </c>
      <c r="CK2113" s="42">
        <v>26.703199999999999</v>
      </c>
      <c r="CL2113" s="42">
        <v>26.722799999999999</v>
      </c>
      <c r="CM2113" s="42">
        <v>23.392600000000002</v>
      </c>
      <c r="CN2113" s="42">
        <v>22.701499999999999</v>
      </c>
      <c r="CO2113" s="43">
        <v>22.7606</v>
      </c>
    </row>
    <row r="2114" spans="1:93" x14ac:dyDescent="0.25">
      <c r="A2114" s="2" t="s">
        <v>318</v>
      </c>
      <c r="B2114" s="2" t="s">
        <v>319</v>
      </c>
      <c r="C2114" s="5" t="s">
        <v>320</v>
      </c>
      <c r="D2114" s="7">
        <v>1</v>
      </c>
      <c r="E2114">
        <v>105</v>
      </c>
      <c r="F2114" s="8">
        <v>575.53611545780734</v>
      </c>
      <c r="G2114" s="7">
        <v>0</v>
      </c>
      <c r="I2114" s="10">
        <v>0</v>
      </c>
      <c r="M2114" s="16" t="s">
        <v>13901</v>
      </c>
      <c r="N2114" s="17"/>
      <c r="O2114" s="17"/>
      <c r="P2114" s="9"/>
      <c r="Q2114" s="17"/>
      <c r="R2114" s="17"/>
      <c r="S2114" s="10"/>
      <c r="U2114" s="11" t="s">
        <v>21</v>
      </c>
      <c r="W2114" s="11">
        <v>0</v>
      </c>
      <c r="X2114" s="11">
        <v>1</v>
      </c>
      <c r="Y2114" s="12">
        <v>0</v>
      </c>
      <c r="Z2114" s="11">
        <v>1</v>
      </c>
      <c r="AA2114" s="11">
        <v>0</v>
      </c>
      <c r="AB2114" s="11">
        <v>0</v>
      </c>
      <c r="AC2114" s="12">
        <v>0</v>
      </c>
      <c r="AD2114" s="2">
        <v>4</v>
      </c>
      <c r="AE2114" s="2">
        <v>1</v>
      </c>
      <c r="AF2114" s="2">
        <v>1</v>
      </c>
      <c r="AG2114" s="2">
        <v>14.9</v>
      </c>
      <c r="AH2114" s="2">
        <v>7.3</v>
      </c>
      <c r="AI2114" s="2">
        <v>7.3</v>
      </c>
      <c r="AJ2114" s="1">
        <v>8</v>
      </c>
      <c r="AK2114" s="3">
        <v>0</v>
      </c>
      <c r="AL2114" s="3">
        <v>167330000</v>
      </c>
      <c r="AM2114" s="1">
        <v>8</v>
      </c>
      <c r="AN2114" s="3">
        <v>0</v>
      </c>
      <c r="AO2114" s="3">
        <v>167000000</v>
      </c>
      <c r="AP2114" s="10">
        <v>0.99</v>
      </c>
      <c r="AT2114" s="2" t="s">
        <v>13945</v>
      </c>
      <c r="AU2114" s="2" t="s">
        <v>13945</v>
      </c>
      <c r="AV2114" s="2" t="s">
        <v>13945</v>
      </c>
      <c r="AW2114" s="2" t="s">
        <v>13946</v>
      </c>
      <c r="AX2114" s="2" t="s">
        <v>13946</v>
      </c>
      <c r="AY2114" s="2" t="s">
        <v>13946</v>
      </c>
      <c r="BL2114" s="2">
        <v>0</v>
      </c>
      <c r="BM2114" s="2">
        <v>0</v>
      </c>
      <c r="BN2114" s="2">
        <v>0</v>
      </c>
      <c r="BO2114" s="2">
        <v>2531300</v>
      </c>
      <c r="BP2114" s="2">
        <v>77442000</v>
      </c>
      <c r="BQ2114" s="2">
        <v>58874000</v>
      </c>
      <c r="BR2114" s="2">
        <v>13119000</v>
      </c>
      <c r="BS2114" s="2">
        <v>14772000</v>
      </c>
      <c r="BT2114" s="2">
        <v>594560</v>
      </c>
      <c r="BU2114" s="2">
        <v>0</v>
      </c>
      <c r="BV2114" s="2">
        <v>0</v>
      </c>
      <c r="BW2114" s="2">
        <v>0</v>
      </c>
      <c r="BX2114" s="2">
        <v>0</v>
      </c>
      <c r="BY2114" s="2">
        <v>0</v>
      </c>
      <c r="BZ2114" s="2">
        <v>0</v>
      </c>
      <c r="CA2114" s="2">
        <v>0</v>
      </c>
      <c r="CB2114" s="2">
        <v>0</v>
      </c>
      <c r="CC2114" s="2">
        <v>0</v>
      </c>
      <c r="CD2114" s="2">
        <v>0</v>
      </c>
      <c r="CE2114" s="2">
        <v>0</v>
      </c>
      <c r="CF2114" s="6">
        <v>0</v>
      </c>
    </row>
    <row r="2115" spans="1:93" x14ac:dyDescent="0.25">
      <c r="A2115" s="2" t="s">
        <v>1247</v>
      </c>
      <c r="B2115" s="2" t="s">
        <v>1248</v>
      </c>
      <c r="C2115" s="5" t="s">
        <v>1249</v>
      </c>
      <c r="D2115" s="7">
        <v>1</v>
      </c>
      <c r="E2115">
        <v>78</v>
      </c>
      <c r="F2115" s="8">
        <v>575.40263122756437</v>
      </c>
      <c r="G2115" s="7">
        <v>1</v>
      </c>
      <c r="I2115" s="10">
        <v>1</v>
      </c>
      <c r="M2115" s="16" t="s">
        <v>13901</v>
      </c>
      <c r="N2115" s="17"/>
      <c r="O2115" s="17"/>
      <c r="P2115" s="9"/>
      <c r="Q2115" s="17"/>
      <c r="R2115" s="17"/>
      <c r="S2115" s="10"/>
      <c r="V2115" s="12" t="s">
        <v>21</v>
      </c>
      <c r="W2115" s="11">
        <v>0</v>
      </c>
      <c r="X2115" s="11">
        <v>0</v>
      </c>
      <c r="Y2115" s="12">
        <v>1</v>
      </c>
      <c r="Z2115" s="11">
        <v>1</v>
      </c>
      <c r="AA2115" s="11">
        <v>0</v>
      </c>
      <c r="AB2115" s="11">
        <v>0</v>
      </c>
      <c r="AC2115" s="12">
        <v>0</v>
      </c>
      <c r="AD2115" s="2">
        <v>2</v>
      </c>
      <c r="AE2115" s="2">
        <v>2</v>
      </c>
      <c r="AF2115" s="2">
        <v>2</v>
      </c>
      <c r="AG2115" s="2">
        <v>8.9</v>
      </c>
      <c r="AH2115" s="2">
        <v>8.9</v>
      </c>
      <c r="AI2115" s="2">
        <v>8.9</v>
      </c>
      <c r="AJ2115" s="1">
        <v>12</v>
      </c>
      <c r="AK2115" s="3">
        <v>0</v>
      </c>
      <c r="AL2115" s="3">
        <v>106780000</v>
      </c>
      <c r="AM2115" s="1">
        <v>12</v>
      </c>
      <c r="AN2115" s="3">
        <v>0</v>
      </c>
      <c r="AO2115" s="3">
        <v>107000000</v>
      </c>
      <c r="AP2115" s="10">
        <v>0.99</v>
      </c>
      <c r="AU2115" s="2" t="s">
        <v>13946</v>
      </c>
      <c r="AV2115" s="2" t="s">
        <v>13946</v>
      </c>
      <c r="AW2115" s="2" t="s">
        <v>13945</v>
      </c>
      <c r="AX2115" s="2" t="s">
        <v>13945</v>
      </c>
      <c r="AY2115" s="2" t="s">
        <v>13945</v>
      </c>
      <c r="BL2115" s="2">
        <v>0</v>
      </c>
      <c r="BM2115" s="2">
        <v>0</v>
      </c>
      <c r="BN2115" s="2">
        <v>0</v>
      </c>
      <c r="BO2115" s="2">
        <v>0</v>
      </c>
      <c r="BP2115" s="2">
        <v>3696300</v>
      </c>
      <c r="BQ2115" s="2">
        <v>2283700</v>
      </c>
      <c r="BR2115" s="2">
        <v>11807000</v>
      </c>
      <c r="BS2115" s="2">
        <v>57636000</v>
      </c>
      <c r="BT2115" s="2">
        <v>31357000</v>
      </c>
      <c r="BU2115" s="2">
        <v>0</v>
      </c>
      <c r="BV2115" s="2">
        <v>0</v>
      </c>
      <c r="BW2115" s="2">
        <v>0</v>
      </c>
      <c r="BX2115" s="2">
        <v>0</v>
      </c>
      <c r="BY2115" s="2">
        <v>0</v>
      </c>
      <c r="BZ2115" s="2">
        <v>0</v>
      </c>
      <c r="CA2115" s="2">
        <v>0</v>
      </c>
      <c r="CB2115" s="2">
        <v>0</v>
      </c>
      <c r="CC2115" s="2">
        <v>0</v>
      </c>
      <c r="CD2115" s="2">
        <v>0</v>
      </c>
      <c r="CE2115" s="2">
        <v>0</v>
      </c>
      <c r="CF2115" s="6">
        <v>0</v>
      </c>
    </row>
    <row r="2116" spans="1:93" x14ac:dyDescent="0.25">
      <c r="A2116" s="2" t="s">
        <v>1519</v>
      </c>
      <c r="B2116" s="2" t="s">
        <v>1520</v>
      </c>
      <c r="C2116" s="5" t="s">
        <v>1521</v>
      </c>
      <c r="D2116" s="7">
        <v>3</v>
      </c>
      <c r="E2116" t="s">
        <v>1522</v>
      </c>
      <c r="F2116" s="8">
        <v>574.58544873840719</v>
      </c>
      <c r="G2116" s="7">
        <v>1</v>
      </c>
      <c r="I2116" s="10">
        <v>0.64702271099999997</v>
      </c>
      <c r="J2116" s="14">
        <v>-1.2564299999999999</v>
      </c>
      <c r="K2116" s="14">
        <v>0.92768899999999999</v>
      </c>
      <c r="L2116" s="15">
        <v>0.328737</v>
      </c>
      <c r="M2116" s="16" t="s">
        <v>13902</v>
      </c>
      <c r="N2116" s="17">
        <v>5.6157599999999999</v>
      </c>
      <c r="O2116" s="17">
        <v>3.0647899999999999</v>
      </c>
      <c r="P2116" s="9">
        <v>0</v>
      </c>
      <c r="Q2116" s="17">
        <v>4.0757500000000002</v>
      </c>
      <c r="R2116" s="17">
        <v>4.55769</v>
      </c>
      <c r="S2116" s="10">
        <v>0</v>
      </c>
      <c r="U2116" s="11" t="s">
        <v>21</v>
      </c>
      <c r="V2116" s="12" t="s">
        <v>21</v>
      </c>
      <c r="W2116" s="11">
        <v>0</v>
      </c>
      <c r="X2116" s="11">
        <v>3</v>
      </c>
      <c r="Y2116" s="12">
        <v>2</v>
      </c>
      <c r="Z2116" s="11">
        <v>3</v>
      </c>
      <c r="AA2116" s="11">
        <v>0</v>
      </c>
      <c r="AB2116" s="11">
        <v>0</v>
      </c>
      <c r="AC2116" s="12">
        <v>0</v>
      </c>
      <c r="AD2116" s="2">
        <v>6</v>
      </c>
      <c r="AE2116" s="2">
        <v>6</v>
      </c>
      <c r="AF2116" s="2">
        <v>6</v>
      </c>
      <c r="AG2116" s="2">
        <v>19.399999999999999</v>
      </c>
      <c r="AH2116" s="2">
        <v>19.399999999999999</v>
      </c>
      <c r="AI2116" s="2">
        <v>19.399999999999999</v>
      </c>
      <c r="AJ2116" s="1">
        <v>26</v>
      </c>
      <c r="AK2116" s="3">
        <v>0</v>
      </c>
      <c r="AL2116" s="3">
        <v>1839039000</v>
      </c>
      <c r="AM2116" s="1">
        <v>34</v>
      </c>
      <c r="AN2116" s="3">
        <v>27141880</v>
      </c>
      <c r="AO2116" s="3">
        <v>1890000000</v>
      </c>
      <c r="AP2116" s="10">
        <v>0.95926077208224148</v>
      </c>
      <c r="AQ2116" s="2" t="s">
        <v>13945</v>
      </c>
      <c r="AR2116" s="2" t="s">
        <v>13945</v>
      </c>
      <c r="AS2116" s="2" t="s">
        <v>13945</v>
      </c>
      <c r="AT2116" s="2" t="s">
        <v>13945</v>
      </c>
      <c r="AU2116" s="2" t="s">
        <v>13945</v>
      </c>
      <c r="AV2116" s="2" t="s">
        <v>13945</v>
      </c>
      <c r="AW2116" s="2" t="s">
        <v>13945</v>
      </c>
      <c r="AX2116" s="2" t="s">
        <v>13945</v>
      </c>
      <c r="AY2116" s="2" t="s">
        <v>13945</v>
      </c>
      <c r="BA2116" s="2" t="s">
        <v>13946</v>
      </c>
      <c r="BB2116" s="2" t="s">
        <v>13945</v>
      </c>
      <c r="BD2116" s="2" t="s">
        <v>13946</v>
      </c>
      <c r="BE2116" s="2" t="s">
        <v>13945</v>
      </c>
      <c r="BH2116" s="2" t="s">
        <v>13946</v>
      </c>
      <c r="BJ2116" s="2" t="s">
        <v>13945</v>
      </c>
      <c r="BK2116" s="6" t="s">
        <v>13945</v>
      </c>
      <c r="BL2116" s="2">
        <v>5620900</v>
      </c>
      <c r="BM2116" s="2">
        <v>3735800</v>
      </c>
      <c r="BN2116" s="2">
        <v>3032000</v>
      </c>
      <c r="BO2116" s="2">
        <v>295750000</v>
      </c>
      <c r="BP2116" s="2">
        <v>576570000</v>
      </c>
      <c r="BQ2116" s="2">
        <v>398600000</v>
      </c>
      <c r="BR2116" s="2">
        <v>221580000</v>
      </c>
      <c r="BS2116" s="2">
        <v>237750000</v>
      </c>
      <c r="BT2116" s="2">
        <v>144490000</v>
      </c>
      <c r="BU2116" s="2">
        <v>0</v>
      </c>
      <c r="BV2116" s="2">
        <v>7221100</v>
      </c>
      <c r="BW2116" s="2">
        <v>6752400</v>
      </c>
      <c r="BX2116" s="2">
        <v>0</v>
      </c>
      <c r="BY2116" s="2">
        <v>3104300</v>
      </c>
      <c r="BZ2116" s="2">
        <v>6143300</v>
      </c>
      <c r="CA2116" s="2">
        <v>0</v>
      </c>
      <c r="CB2116" s="2">
        <v>0</v>
      </c>
      <c r="CC2116" s="2">
        <v>779680</v>
      </c>
      <c r="CD2116" s="2">
        <v>0</v>
      </c>
      <c r="CE2116" s="2">
        <v>4669900</v>
      </c>
      <c r="CF2116" s="6">
        <v>5457300</v>
      </c>
      <c r="CG2116" s="42">
        <v>22.621200000000002</v>
      </c>
      <c r="CH2116" s="42">
        <v>23.261600000000001</v>
      </c>
      <c r="CI2116" s="42">
        <v>23.019200000000001</v>
      </c>
      <c r="CJ2116" s="42">
        <v>27.774999999999999</v>
      </c>
      <c r="CK2116" s="42">
        <v>29.752800000000001</v>
      </c>
      <c r="CL2116" s="42">
        <v>28.221499999999999</v>
      </c>
      <c r="CM2116" s="42">
        <v>27.063300000000002</v>
      </c>
      <c r="CN2116" s="42">
        <v>27.087199999999999</v>
      </c>
      <c r="CO2116" s="43">
        <v>26.9787</v>
      </c>
    </row>
    <row r="2117" spans="1:93" x14ac:dyDescent="0.25">
      <c r="A2117" s="2" t="s">
        <v>26</v>
      </c>
      <c r="B2117" s="2" t="s">
        <v>27</v>
      </c>
      <c r="C2117" s="5" t="s">
        <v>28</v>
      </c>
      <c r="D2117" s="7">
        <v>2</v>
      </c>
      <c r="E2117" t="s">
        <v>29</v>
      </c>
      <c r="F2117" s="8">
        <v>574.57406570438695</v>
      </c>
      <c r="G2117" s="7">
        <v>0</v>
      </c>
      <c r="I2117" s="10">
        <v>0</v>
      </c>
      <c r="M2117" s="16" t="s">
        <v>13901</v>
      </c>
      <c r="N2117" s="17"/>
      <c r="O2117" s="17"/>
      <c r="P2117" s="9"/>
      <c r="Q2117" s="17"/>
      <c r="R2117" s="17"/>
      <c r="S2117" s="10"/>
      <c r="U2117" s="11" t="s">
        <v>21</v>
      </c>
      <c r="W2117" s="11">
        <v>0</v>
      </c>
      <c r="X2117" s="11">
        <v>2</v>
      </c>
      <c r="Y2117" s="12">
        <v>0</v>
      </c>
      <c r="Z2117" s="11">
        <v>2</v>
      </c>
      <c r="AA2117" s="11">
        <v>0</v>
      </c>
      <c r="AB2117" s="11">
        <v>0</v>
      </c>
      <c r="AC2117" s="12">
        <v>0</v>
      </c>
      <c r="AD2117" s="2">
        <v>1</v>
      </c>
      <c r="AE2117" s="2">
        <v>1</v>
      </c>
      <c r="AF2117" s="2">
        <v>1</v>
      </c>
      <c r="AG2117" s="2">
        <v>2.8</v>
      </c>
      <c r="AH2117" s="2">
        <v>2.8</v>
      </c>
      <c r="AI2117" s="2">
        <v>2.8</v>
      </c>
      <c r="AJ2117" s="1">
        <v>4</v>
      </c>
      <c r="AK2117" s="3">
        <v>0</v>
      </c>
      <c r="AL2117" s="3">
        <v>38974000</v>
      </c>
      <c r="AM2117" s="1">
        <v>2</v>
      </c>
      <c r="AN2117" s="3">
        <v>316900</v>
      </c>
      <c r="AO2117" s="3">
        <v>19700000</v>
      </c>
      <c r="AP2117" s="10">
        <v>0.99</v>
      </c>
      <c r="AT2117" s="2" t="s">
        <v>13945</v>
      </c>
      <c r="BA2117" s="2" t="s">
        <v>13946</v>
      </c>
      <c r="BD2117" s="2" t="s">
        <v>13945</v>
      </c>
      <c r="BH2117" s="2" t="s">
        <v>13946</v>
      </c>
      <c r="BL2117" s="2">
        <v>0</v>
      </c>
      <c r="BM2117" s="2">
        <v>0</v>
      </c>
      <c r="BN2117" s="2">
        <v>0</v>
      </c>
      <c r="BO2117" s="2">
        <v>19487000</v>
      </c>
      <c r="BP2117" s="2">
        <v>0</v>
      </c>
      <c r="BQ2117" s="2">
        <v>0</v>
      </c>
      <c r="BR2117" s="2">
        <v>0</v>
      </c>
      <c r="BS2117" s="2">
        <v>0</v>
      </c>
      <c r="BT2117" s="2">
        <v>0</v>
      </c>
      <c r="BU2117" s="2">
        <v>0</v>
      </c>
      <c r="BV2117" s="2">
        <v>292060</v>
      </c>
      <c r="BW2117" s="2">
        <v>0</v>
      </c>
      <c r="BX2117" s="2">
        <v>0</v>
      </c>
      <c r="BY2117" s="2">
        <v>234600</v>
      </c>
      <c r="BZ2117" s="2">
        <v>0</v>
      </c>
      <c r="CA2117" s="2">
        <v>0</v>
      </c>
      <c r="CB2117" s="2">
        <v>0</v>
      </c>
      <c r="CC2117" s="2">
        <v>24838</v>
      </c>
      <c r="CD2117" s="2">
        <v>0</v>
      </c>
      <c r="CE2117" s="2">
        <v>0</v>
      </c>
      <c r="CF2117" s="6">
        <v>0</v>
      </c>
    </row>
    <row r="2118" spans="1:93" x14ac:dyDescent="0.25">
      <c r="A2118" s="2" t="s">
        <v>2189</v>
      </c>
      <c r="B2118" s="2" t="s">
        <v>2190</v>
      </c>
      <c r="C2118" s="5" t="s">
        <v>2191</v>
      </c>
      <c r="D2118" s="7">
        <v>1</v>
      </c>
      <c r="E2118">
        <v>16</v>
      </c>
      <c r="F2118" s="8">
        <v>574.11854747754444</v>
      </c>
      <c r="G2118" s="7">
        <v>1</v>
      </c>
      <c r="I2118" s="10">
        <v>1</v>
      </c>
      <c r="J2118" s="14">
        <v>-1.25935</v>
      </c>
      <c r="K2118" s="14">
        <v>0.38081599999999999</v>
      </c>
      <c r="L2118" s="15">
        <v>0.87853199999999998</v>
      </c>
      <c r="M2118" s="16" t="s">
        <v>13902</v>
      </c>
      <c r="N2118" s="17">
        <v>2.3751699999999998</v>
      </c>
      <c r="O2118" s="17">
        <v>2.45329</v>
      </c>
      <c r="P2118" s="9">
        <v>5.3650300000000002E-4</v>
      </c>
      <c r="Q2118" s="17">
        <v>3.09592</v>
      </c>
      <c r="R2118" s="17">
        <v>2.8768199999999999</v>
      </c>
      <c r="S2118" s="10">
        <v>0</v>
      </c>
      <c r="U2118" s="11" t="s">
        <v>21</v>
      </c>
      <c r="V2118" s="12" t="s">
        <v>21</v>
      </c>
      <c r="W2118" s="11">
        <v>0</v>
      </c>
      <c r="X2118" s="11">
        <v>1</v>
      </c>
      <c r="Y2118" s="12">
        <v>1</v>
      </c>
      <c r="Z2118" s="11">
        <v>1</v>
      </c>
      <c r="AA2118" s="11">
        <v>0</v>
      </c>
      <c r="AB2118" s="11">
        <v>0</v>
      </c>
      <c r="AC2118" s="12">
        <v>0</v>
      </c>
      <c r="AD2118" s="2">
        <v>5</v>
      </c>
      <c r="AE2118" s="2">
        <v>5</v>
      </c>
      <c r="AF2118" s="2">
        <v>5</v>
      </c>
      <c r="AG2118" s="2">
        <v>11.6</v>
      </c>
      <c r="AH2118" s="2">
        <v>11.6</v>
      </c>
      <c r="AI2118" s="2">
        <v>11.6</v>
      </c>
      <c r="AJ2118" s="1">
        <v>45</v>
      </c>
      <c r="AK2118" s="3">
        <v>0</v>
      </c>
      <c r="AL2118" s="3">
        <v>337840000</v>
      </c>
      <c r="AM2118" s="1">
        <v>48</v>
      </c>
      <c r="AN2118" s="3">
        <v>37460</v>
      </c>
      <c r="AO2118" s="3">
        <v>383000000</v>
      </c>
      <c r="AP2118" s="10">
        <v>0.88200250701328275</v>
      </c>
      <c r="AQ2118" s="2" t="s">
        <v>13946</v>
      </c>
      <c r="AT2118" s="2" t="s">
        <v>13945</v>
      </c>
      <c r="AU2118" s="2" t="s">
        <v>13945</v>
      </c>
      <c r="AV2118" s="2" t="s">
        <v>13945</v>
      </c>
      <c r="AW2118" s="2" t="s">
        <v>13945</v>
      </c>
      <c r="AX2118" s="2" t="s">
        <v>13945</v>
      </c>
      <c r="AY2118" s="2" t="s">
        <v>13945</v>
      </c>
      <c r="BL2118" s="2">
        <v>37458</v>
      </c>
      <c r="BM2118" s="2">
        <v>0</v>
      </c>
      <c r="BN2118" s="2">
        <v>0</v>
      </c>
      <c r="BO2118" s="2">
        <v>32702000</v>
      </c>
      <c r="BP2118" s="2">
        <v>35022000</v>
      </c>
      <c r="BQ2118" s="2">
        <v>37824000</v>
      </c>
      <c r="BR2118" s="2">
        <v>108380000</v>
      </c>
      <c r="BS2118" s="2">
        <v>93387000</v>
      </c>
      <c r="BT2118" s="2">
        <v>75493000</v>
      </c>
      <c r="BU2118" s="2">
        <v>0</v>
      </c>
      <c r="BV2118" s="2">
        <v>0</v>
      </c>
      <c r="BW2118" s="2">
        <v>0</v>
      </c>
      <c r="BX2118" s="2">
        <v>0</v>
      </c>
      <c r="BY2118" s="2">
        <v>0</v>
      </c>
      <c r="BZ2118" s="2">
        <v>0</v>
      </c>
      <c r="CA2118" s="2">
        <v>0</v>
      </c>
      <c r="CB2118" s="2">
        <v>0</v>
      </c>
      <c r="CC2118" s="2">
        <v>0</v>
      </c>
      <c r="CD2118" s="2">
        <v>0</v>
      </c>
      <c r="CE2118" s="2">
        <v>0</v>
      </c>
      <c r="CF2118" s="6">
        <v>0</v>
      </c>
      <c r="CG2118" s="42">
        <v>22.7133</v>
      </c>
      <c r="CH2118" s="42">
        <v>22.964500000000001</v>
      </c>
      <c r="CI2118" s="42">
        <v>23.884699999999999</v>
      </c>
      <c r="CJ2118" s="42">
        <v>25.6309</v>
      </c>
      <c r="CK2118" s="42">
        <v>25.279599999999999</v>
      </c>
      <c r="CL2118" s="42">
        <v>25.7774</v>
      </c>
      <c r="CM2118" s="42">
        <v>26.584599999999998</v>
      </c>
      <c r="CN2118" s="42">
        <v>26.092400000000001</v>
      </c>
      <c r="CO2118" s="43">
        <v>26.173200000000001</v>
      </c>
    </row>
    <row r="2119" spans="1:93" x14ac:dyDescent="0.25">
      <c r="A2119" s="2" t="s">
        <v>5164</v>
      </c>
      <c r="B2119" s="2" t="s">
        <v>5165</v>
      </c>
      <c r="C2119" s="5" t="s">
        <v>5166</v>
      </c>
      <c r="D2119" s="7">
        <v>11</v>
      </c>
      <c r="E2119" t="s">
        <v>5167</v>
      </c>
      <c r="F2119" s="8">
        <v>574.10009127475041</v>
      </c>
      <c r="G2119" s="7">
        <v>0</v>
      </c>
      <c r="I2119" s="10">
        <v>0</v>
      </c>
      <c r="J2119" s="14">
        <v>-1.06745</v>
      </c>
      <c r="K2119" s="14">
        <v>1.17527</v>
      </c>
      <c r="L2119" s="15">
        <v>-0.107824</v>
      </c>
      <c r="M2119" s="16" t="s">
        <v>13902</v>
      </c>
      <c r="N2119" s="17">
        <v>5.4770399999999997</v>
      </c>
      <c r="O2119" s="17">
        <v>4.4725599999999996</v>
      </c>
      <c r="P2119" s="9">
        <v>0</v>
      </c>
      <c r="Q2119" s="17">
        <v>2.34354</v>
      </c>
      <c r="R2119" s="17">
        <v>1.68449</v>
      </c>
      <c r="S2119" s="10">
        <v>1.6651299999999999E-3</v>
      </c>
      <c r="U2119" s="11" t="s">
        <v>21</v>
      </c>
      <c r="V2119" s="12" t="s">
        <v>21</v>
      </c>
      <c r="W2119" s="11">
        <v>0</v>
      </c>
      <c r="X2119" s="11">
        <v>11</v>
      </c>
      <c r="Y2119" s="12">
        <v>2</v>
      </c>
      <c r="Z2119" s="11">
        <v>9</v>
      </c>
      <c r="AA2119" s="11">
        <v>0</v>
      </c>
      <c r="AB2119" s="11">
        <v>0</v>
      </c>
      <c r="AC2119" s="12">
        <v>2</v>
      </c>
      <c r="AD2119" s="2">
        <v>14</v>
      </c>
      <c r="AE2119" s="2">
        <v>14</v>
      </c>
      <c r="AF2119" s="2">
        <v>14</v>
      </c>
      <c r="AG2119" s="2">
        <v>43.4</v>
      </c>
      <c r="AH2119" s="2">
        <v>43.4</v>
      </c>
      <c r="AI2119" s="2">
        <v>43.4</v>
      </c>
      <c r="AJ2119" s="1">
        <v>41</v>
      </c>
      <c r="AK2119" s="3">
        <v>0</v>
      </c>
      <c r="AL2119" s="3">
        <v>1496672500</v>
      </c>
      <c r="AM2119" s="1">
        <v>108</v>
      </c>
      <c r="AN2119" s="3">
        <v>27396190</v>
      </c>
      <c r="AO2119" s="3">
        <v>2760000000</v>
      </c>
      <c r="AP2119" s="10">
        <v>0.53694286638168931</v>
      </c>
      <c r="AQ2119" s="2" t="s">
        <v>13945</v>
      </c>
      <c r="AR2119" s="2" t="s">
        <v>13945</v>
      </c>
      <c r="AT2119" s="2" t="s">
        <v>13945</v>
      </c>
      <c r="AU2119" s="2" t="s">
        <v>13945</v>
      </c>
      <c r="AV2119" s="2" t="s">
        <v>13945</v>
      </c>
      <c r="AW2119" s="2" t="s">
        <v>13945</v>
      </c>
      <c r="AX2119" s="2" t="s">
        <v>13946</v>
      </c>
      <c r="AY2119" s="2" t="s">
        <v>13945</v>
      </c>
      <c r="AZ2119" s="2" t="s">
        <v>13945</v>
      </c>
      <c r="BA2119" s="2" t="s">
        <v>13945</v>
      </c>
      <c r="BB2119" s="2" t="s">
        <v>13945</v>
      </c>
      <c r="BC2119" s="2" t="s">
        <v>13945</v>
      </c>
      <c r="BD2119" s="2" t="s">
        <v>13945</v>
      </c>
      <c r="BE2119" s="2" t="s">
        <v>13945</v>
      </c>
      <c r="BF2119" s="2" t="s">
        <v>13946</v>
      </c>
      <c r="BG2119" s="2" t="s">
        <v>13945</v>
      </c>
      <c r="BH2119" s="2" t="s">
        <v>13945</v>
      </c>
      <c r="BI2119" s="2" t="s">
        <v>13945</v>
      </c>
      <c r="BJ2119" s="2" t="s">
        <v>13945</v>
      </c>
      <c r="BK2119" s="6" t="s">
        <v>13945</v>
      </c>
      <c r="BL2119" s="2">
        <v>2365800</v>
      </c>
      <c r="BM2119" s="2">
        <v>2555500</v>
      </c>
      <c r="BN2119" s="2">
        <v>0</v>
      </c>
      <c r="BO2119" s="2">
        <v>555080000</v>
      </c>
      <c r="BP2119" s="2">
        <v>833430000</v>
      </c>
      <c r="BQ2119" s="2">
        <v>688970000</v>
      </c>
      <c r="BR2119" s="2">
        <v>65666000</v>
      </c>
      <c r="BS2119" s="2">
        <v>92307000</v>
      </c>
      <c r="BT2119" s="2">
        <v>102070000</v>
      </c>
      <c r="BU2119" s="2">
        <v>4644700</v>
      </c>
      <c r="BV2119" s="2">
        <v>7358300</v>
      </c>
      <c r="BW2119" s="2">
        <v>6404400</v>
      </c>
      <c r="BX2119" s="2">
        <v>366741000</v>
      </c>
      <c r="BY2119" s="2">
        <v>9078400</v>
      </c>
      <c r="BZ2119" s="2">
        <v>4810100</v>
      </c>
      <c r="CA2119" s="2">
        <v>758590</v>
      </c>
      <c r="CB2119" s="2">
        <v>1842900</v>
      </c>
      <c r="CC2119" s="2">
        <v>1466000</v>
      </c>
      <c r="CD2119" s="2">
        <v>33410000</v>
      </c>
      <c r="CE2119" s="2">
        <v>3298300</v>
      </c>
      <c r="CF2119" s="6">
        <v>2319000</v>
      </c>
      <c r="CG2119" s="42">
        <v>23.951000000000001</v>
      </c>
      <c r="CH2119" s="42">
        <v>24.091100000000001</v>
      </c>
      <c r="CI2119" s="42">
        <v>23.2347</v>
      </c>
      <c r="CJ2119" s="42">
        <v>29.305199999999999</v>
      </c>
      <c r="CK2119" s="42">
        <v>29.218399999999999</v>
      </c>
      <c r="CL2119" s="42">
        <v>29.1844</v>
      </c>
      <c r="CM2119" s="42">
        <v>25.2974</v>
      </c>
      <c r="CN2119" s="42">
        <v>25.7974</v>
      </c>
      <c r="CO2119" s="43">
        <v>27.212700000000002</v>
      </c>
    </row>
    <row r="2120" spans="1:93" x14ac:dyDescent="0.25">
      <c r="A2120" s="2" t="s">
        <v>551</v>
      </c>
      <c r="B2120" s="2" t="s">
        <v>552</v>
      </c>
      <c r="C2120" s="5" t="s">
        <v>553</v>
      </c>
      <c r="D2120" s="7">
        <v>2</v>
      </c>
      <c r="E2120" t="s">
        <v>554</v>
      </c>
      <c r="F2120" s="8">
        <v>574.0242326224195</v>
      </c>
      <c r="G2120" s="7">
        <v>0</v>
      </c>
      <c r="I2120" s="10">
        <v>0</v>
      </c>
      <c r="J2120" s="14">
        <v>0.114507</v>
      </c>
      <c r="K2120" s="14">
        <v>-0.78910499999999995</v>
      </c>
      <c r="L2120" s="15">
        <v>0.67459800000000003</v>
      </c>
      <c r="M2120" s="16" t="s">
        <v>13902</v>
      </c>
      <c r="N2120" s="17">
        <v>0</v>
      </c>
      <c r="O2120" s="17">
        <v>-4.34294E-8</v>
      </c>
      <c r="P2120" s="9">
        <v>1</v>
      </c>
      <c r="Q2120" s="17">
        <v>0.483377</v>
      </c>
      <c r="R2120" s="17">
        <v>0.26512400000000003</v>
      </c>
      <c r="S2120" s="10">
        <v>0.63009700000000002</v>
      </c>
      <c r="U2120" s="11" t="s">
        <v>21</v>
      </c>
      <c r="V2120" s="12" t="s">
        <v>21</v>
      </c>
      <c r="W2120" s="11">
        <v>0</v>
      </c>
      <c r="X2120" s="11">
        <v>1</v>
      </c>
      <c r="Y2120" s="12">
        <v>2</v>
      </c>
      <c r="Z2120" s="11">
        <v>2</v>
      </c>
      <c r="AA2120" s="11">
        <v>0</v>
      </c>
      <c r="AB2120" s="11">
        <v>0</v>
      </c>
      <c r="AC2120" s="12">
        <v>0</v>
      </c>
      <c r="AD2120" s="2">
        <v>2</v>
      </c>
      <c r="AE2120" s="2">
        <v>2</v>
      </c>
      <c r="AF2120" s="2">
        <v>2</v>
      </c>
      <c r="AG2120" s="2">
        <v>5.8</v>
      </c>
      <c r="AH2120" s="2">
        <v>5.8</v>
      </c>
      <c r="AI2120" s="2">
        <v>5.8</v>
      </c>
      <c r="AJ2120" s="1">
        <v>7</v>
      </c>
      <c r="AK2120" s="3">
        <v>0</v>
      </c>
      <c r="AL2120" s="3">
        <v>73443000</v>
      </c>
      <c r="AM2120" s="1">
        <v>7</v>
      </c>
      <c r="AN2120" s="3">
        <v>0</v>
      </c>
      <c r="AO2120" s="3">
        <v>73400000</v>
      </c>
      <c r="AP2120" s="10">
        <v>0.99</v>
      </c>
      <c r="AT2120" s="2" t="s">
        <v>13946</v>
      </c>
      <c r="AU2120" s="2" t="s">
        <v>13946</v>
      </c>
      <c r="AV2120" s="2" t="s">
        <v>13945</v>
      </c>
      <c r="AW2120" s="2" t="s">
        <v>13945</v>
      </c>
      <c r="AX2120" s="2" t="s">
        <v>13946</v>
      </c>
      <c r="AY2120" s="2" t="s">
        <v>13945</v>
      </c>
      <c r="BL2120" s="2">
        <v>0</v>
      </c>
      <c r="BM2120" s="2">
        <v>0</v>
      </c>
      <c r="BN2120" s="2">
        <v>0</v>
      </c>
      <c r="BO2120" s="2">
        <v>1455100</v>
      </c>
      <c r="BP2120" s="2">
        <v>5563900</v>
      </c>
      <c r="BQ2120" s="2">
        <v>4199000</v>
      </c>
      <c r="BR2120" s="2">
        <v>8395000</v>
      </c>
      <c r="BS2120" s="2">
        <v>18098000</v>
      </c>
      <c r="BT2120" s="2">
        <v>35732000</v>
      </c>
      <c r="BU2120" s="2">
        <v>0</v>
      </c>
      <c r="BV2120" s="2">
        <v>0</v>
      </c>
      <c r="BW2120" s="2">
        <v>0</v>
      </c>
      <c r="BX2120" s="2">
        <v>0</v>
      </c>
      <c r="BY2120" s="2">
        <v>0</v>
      </c>
      <c r="BZ2120" s="2">
        <v>0</v>
      </c>
      <c r="CA2120" s="2">
        <v>0</v>
      </c>
      <c r="CB2120" s="2">
        <v>0</v>
      </c>
      <c r="CC2120" s="2">
        <v>0</v>
      </c>
      <c r="CD2120" s="2">
        <v>0</v>
      </c>
      <c r="CE2120" s="2">
        <v>0</v>
      </c>
      <c r="CF2120" s="6">
        <v>0</v>
      </c>
      <c r="CG2120" s="42">
        <v>23.601700000000001</v>
      </c>
      <c r="CH2120" s="42">
        <v>23.475300000000001</v>
      </c>
      <c r="CI2120" s="42">
        <v>23.729099999999999</v>
      </c>
      <c r="CJ2120" s="42">
        <v>22.351800000000001</v>
      </c>
      <c r="CK2120" s="42">
        <v>22.993600000000001</v>
      </c>
      <c r="CL2120" s="42">
        <v>23.120999999999999</v>
      </c>
      <c r="CM2120" s="42">
        <v>22.857700000000001</v>
      </c>
      <c r="CN2120" s="42">
        <v>24.032900000000001</v>
      </c>
      <c r="CO2120" s="43">
        <v>25.365600000000001</v>
      </c>
    </row>
    <row r="2121" spans="1:93" x14ac:dyDescent="0.25">
      <c r="A2121" s="2" t="s">
        <v>1315</v>
      </c>
      <c r="B2121" s="2" t="s">
        <v>1316</v>
      </c>
      <c r="C2121" s="5" t="s">
        <v>1317</v>
      </c>
      <c r="D2121" s="7">
        <v>1</v>
      </c>
      <c r="E2121">
        <v>170</v>
      </c>
      <c r="F2121" s="8">
        <v>573.79501108910085</v>
      </c>
      <c r="G2121" s="7">
        <v>1</v>
      </c>
      <c r="I2121" s="10">
        <v>1</v>
      </c>
      <c r="M2121" s="16" t="s">
        <v>13901</v>
      </c>
      <c r="N2121" s="17"/>
      <c r="O2121" s="17"/>
      <c r="P2121" s="9"/>
      <c r="Q2121" s="17"/>
      <c r="R2121" s="17"/>
      <c r="S2121" s="10"/>
      <c r="U2121" s="11" t="s">
        <v>21</v>
      </c>
      <c r="V2121" s="12" t="s">
        <v>21</v>
      </c>
      <c r="W2121" s="11">
        <v>0</v>
      </c>
      <c r="X2121" s="11">
        <v>1</v>
      </c>
      <c r="Y2121" s="12">
        <v>1</v>
      </c>
      <c r="Z2121" s="11">
        <v>1</v>
      </c>
      <c r="AA2121" s="11">
        <v>0</v>
      </c>
      <c r="AB2121" s="11">
        <v>0</v>
      </c>
      <c r="AC2121" s="12">
        <v>0</v>
      </c>
      <c r="AD2121" s="2">
        <v>2</v>
      </c>
      <c r="AE2121" s="2">
        <v>2</v>
      </c>
      <c r="AF2121" s="2">
        <v>2</v>
      </c>
      <c r="AG2121" s="2">
        <v>4.3</v>
      </c>
      <c r="AH2121" s="2">
        <v>4.3</v>
      </c>
      <c r="AI2121" s="2">
        <v>4.3</v>
      </c>
      <c r="AJ2121" s="1">
        <v>14</v>
      </c>
      <c r="AK2121" s="3">
        <v>0</v>
      </c>
      <c r="AL2121" s="3">
        <v>103630000</v>
      </c>
      <c r="AM2121" s="1">
        <v>14</v>
      </c>
      <c r="AN2121" s="3">
        <v>0</v>
      </c>
      <c r="AO2121" s="3">
        <v>104000000</v>
      </c>
      <c r="AP2121" s="10">
        <v>0.99</v>
      </c>
      <c r="AT2121" s="2" t="s">
        <v>13945</v>
      </c>
      <c r="AU2121" s="2" t="s">
        <v>13945</v>
      </c>
      <c r="AV2121" s="2" t="s">
        <v>13945</v>
      </c>
      <c r="AW2121" s="2" t="s">
        <v>13945</v>
      </c>
      <c r="AX2121" s="2" t="s">
        <v>13945</v>
      </c>
      <c r="AY2121" s="2" t="s">
        <v>13945</v>
      </c>
      <c r="BL2121" s="2">
        <v>0</v>
      </c>
      <c r="BM2121" s="2">
        <v>0</v>
      </c>
      <c r="BN2121" s="2">
        <v>0</v>
      </c>
      <c r="BO2121" s="2">
        <v>12899000</v>
      </c>
      <c r="BP2121" s="2">
        <v>22547000</v>
      </c>
      <c r="BQ2121" s="2">
        <v>23406000</v>
      </c>
      <c r="BR2121" s="2">
        <v>10878000</v>
      </c>
      <c r="BS2121" s="2">
        <v>16704000</v>
      </c>
      <c r="BT2121" s="2">
        <v>17194000</v>
      </c>
      <c r="BU2121" s="2">
        <v>0</v>
      </c>
      <c r="BV2121" s="2">
        <v>0</v>
      </c>
      <c r="BW2121" s="2">
        <v>0</v>
      </c>
      <c r="BX2121" s="2">
        <v>0</v>
      </c>
      <c r="BY2121" s="2">
        <v>0</v>
      </c>
      <c r="BZ2121" s="2">
        <v>0</v>
      </c>
      <c r="CA2121" s="2">
        <v>0</v>
      </c>
      <c r="CB2121" s="2">
        <v>0</v>
      </c>
      <c r="CC2121" s="2">
        <v>0</v>
      </c>
      <c r="CD2121" s="2">
        <v>0</v>
      </c>
      <c r="CE2121" s="2">
        <v>0</v>
      </c>
      <c r="CF2121" s="6">
        <v>0</v>
      </c>
    </row>
    <row r="2122" spans="1:93" x14ac:dyDescent="0.25">
      <c r="A2122" s="2" t="s">
        <v>5541</v>
      </c>
      <c r="B2122" s="2" t="s">
        <v>5542</v>
      </c>
      <c r="C2122" s="5" t="s">
        <v>5543</v>
      </c>
      <c r="D2122" s="7">
        <v>2</v>
      </c>
      <c r="E2122" t="s">
        <v>5544</v>
      </c>
      <c r="F2122" s="8">
        <v>573.3320525007174</v>
      </c>
      <c r="G2122" s="7">
        <v>1</v>
      </c>
      <c r="H2122" s="9">
        <v>1</v>
      </c>
      <c r="I2122" s="10">
        <v>0.364457796</v>
      </c>
      <c r="M2122" s="16" t="s">
        <v>13901</v>
      </c>
      <c r="N2122" s="17"/>
      <c r="O2122" s="17"/>
      <c r="P2122" s="9"/>
      <c r="Q2122" s="17"/>
      <c r="R2122" s="17"/>
      <c r="S2122" s="10"/>
      <c r="U2122" s="11" t="s">
        <v>21</v>
      </c>
      <c r="W2122" s="11">
        <v>0</v>
      </c>
      <c r="X2122" s="11">
        <v>2</v>
      </c>
      <c r="Y2122" s="12">
        <v>0</v>
      </c>
      <c r="Z2122" s="11">
        <v>0</v>
      </c>
      <c r="AA2122" s="11">
        <v>2</v>
      </c>
      <c r="AB2122" s="11">
        <v>0</v>
      </c>
      <c r="AC2122" s="12">
        <v>0</v>
      </c>
      <c r="AD2122" s="2">
        <v>4</v>
      </c>
      <c r="AE2122" s="2">
        <v>4</v>
      </c>
      <c r="AF2122" s="2">
        <v>4</v>
      </c>
      <c r="AG2122" s="2">
        <v>6.8</v>
      </c>
      <c r="AH2122" s="2">
        <v>6.8</v>
      </c>
      <c r="AI2122" s="2">
        <v>6.8</v>
      </c>
      <c r="AJ2122" s="1">
        <v>2</v>
      </c>
      <c r="AK2122" s="3">
        <v>2711750</v>
      </c>
      <c r="AL2122" s="3">
        <v>40702250</v>
      </c>
      <c r="AM2122" s="1">
        <v>12</v>
      </c>
      <c r="AN2122" s="3">
        <v>59149480</v>
      </c>
      <c r="AO2122" s="3">
        <v>79700000</v>
      </c>
      <c r="AP2122" s="10">
        <v>0.31266951809974369</v>
      </c>
      <c r="AQ2122" s="2" t="s">
        <v>13945</v>
      </c>
      <c r="AR2122" s="2" t="s">
        <v>13946</v>
      </c>
      <c r="AY2122" s="2" t="s">
        <v>13946</v>
      </c>
      <c r="BA2122" s="2" t="s">
        <v>13946</v>
      </c>
      <c r="BB2122" s="2" t="s">
        <v>13945</v>
      </c>
      <c r="BC2122" s="2" t="s">
        <v>13946</v>
      </c>
      <c r="BD2122" s="2" t="s">
        <v>13945</v>
      </c>
      <c r="BE2122" s="2" t="s">
        <v>13945</v>
      </c>
      <c r="BG2122" s="2" t="s">
        <v>13946</v>
      </c>
      <c r="BH2122" s="2" t="s">
        <v>13945</v>
      </c>
      <c r="BI2122" s="2" t="s">
        <v>13945</v>
      </c>
      <c r="BJ2122" s="2" t="s">
        <v>13946</v>
      </c>
      <c r="BK2122" s="6" t="s">
        <v>13945</v>
      </c>
      <c r="BL2122" s="2">
        <v>15802000</v>
      </c>
      <c r="BM2122" s="2">
        <v>11644000</v>
      </c>
      <c r="BN2122" s="2">
        <v>0</v>
      </c>
      <c r="BO2122" s="2">
        <v>0</v>
      </c>
      <c r="BP2122" s="2">
        <v>0</v>
      </c>
      <c r="BQ2122" s="2">
        <v>0</v>
      </c>
      <c r="BR2122" s="2">
        <v>0</v>
      </c>
      <c r="BS2122" s="2">
        <v>0</v>
      </c>
      <c r="BT2122" s="2">
        <v>3397300</v>
      </c>
      <c r="BU2122" s="2">
        <v>0</v>
      </c>
      <c r="BV2122" s="2">
        <v>725440</v>
      </c>
      <c r="BW2122" s="2">
        <v>20161560</v>
      </c>
      <c r="BX2122" s="2">
        <v>15026000</v>
      </c>
      <c r="BY2122" s="2">
        <v>17703130</v>
      </c>
      <c r="BZ2122" s="2">
        <v>24048330</v>
      </c>
      <c r="CA2122" s="2">
        <v>0</v>
      </c>
      <c r="CB2122" s="2">
        <v>465420</v>
      </c>
      <c r="CC2122" s="2">
        <v>10351060</v>
      </c>
      <c r="CD2122" s="2">
        <v>10842000</v>
      </c>
      <c r="CE2122" s="2">
        <v>1043300</v>
      </c>
      <c r="CF2122" s="6">
        <v>7657300</v>
      </c>
    </row>
    <row r="2123" spans="1:93" x14ac:dyDescent="0.25">
      <c r="A2123" s="2" t="s">
        <v>1215</v>
      </c>
      <c r="B2123" s="2" t="s">
        <v>1216</v>
      </c>
      <c r="C2123" s="5" t="s">
        <v>1217</v>
      </c>
      <c r="D2123" s="7">
        <v>3</v>
      </c>
      <c r="E2123" t="s">
        <v>1218</v>
      </c>
      <c r="F2123" s="8">
        <v>572.92510021450028</v>
      </c>
      <c r="G2123" s="7">
        <v>1</v>
      </c>
      <c r="I2123" s="10">
        <v>0.95470212799999998</v>
      </c>
      <c r="J2123" s="14">
        <v>-0.130996</v>
      </c>
      <c r="K2123" s="14">
        <v>-0.97486499999999998</v>
      </c>
      <c r="L2123" s="15">
        <v>1.1058600000000001</v>
      </c>
      <c r="M2123" s="16" t="s">
        <v>13902</v>
      </c>
      <c r="N2123" s="17">
        <v>0</v>
      </c>
      <c r="O2123" s="17">
        <v>-4.34294E-8</v>
      </c>
      <c r="P2123" s="9">
        <v>1</v>
      </c>
      <c r="Q2123" s="17">
        <v>1.5264599999999999</v>
      </c>
      <c r="R2123" s="17">
        <v>1.36006</v>
      </c>
      <c r="S2123" s="10">
        <v>1.46439E-2</v>
      </c>
      <c r="U2123" s="11" t="s">
        <v>21</v>
      </c>
      <c r="V2123" s="12" t="s">
        <v>21</v>
      </c>
      <c r="W2123" s="11">
        <v>0</v>
      </c>
      <c r="X2123" s="11">
        <v>1</v>
      </c>
      <c r="Y2123" s="12">
        <v>3</v>
      </c>
      <c r="Z2123" s="11">
        <v>3</v>
      </c>
      <c r="AA2123" s="11">
        <v>0</v>
      </c>
      <c r="AB2123" s="11">
        <v>0</v>
      </c>
      <c r="AC2123" s="12">
        <v>0</v>
      </c>
      <c r="AD2123" s="2">
        <v>4</v>
      </c>
      <c r="AE2123" s="2">
        <v>4</v>
      </c>
      <c r="AF2123" s="2">
        <v>4</v>
      </c>
      <c r="AG2123" s="2">
        <v>5.9</v>
      </c>
      <c r="AH2123" s="2">
        <v>5.9</v>
      </c>
      <c r="AI2123" s="2">
        <v>5.9</v>
      </c>
      <c r="AJ2123" s="1">
        <v>11</v>
      </c>
      <c r="AK2123" s="3">
        <v>0</v>
      </c>
      <c r="AL2123" s="3">
        <v>189682200</v>
      </c>
      <c r="AM2123" s="1">
        <v>12</v>
      </c>
      <c r="AN2123" s="3">
        <v>0</v>
      </c>
      <c r="AO2123" s="3">
        <v>190000000</v>
      </c>
      <c r="AP2123" s="10">
        <v>0.99</v>
      </c>
      <c r="AT2123" s="2" t="s">
        <v>13945</v>
      </c>
      <c r="AV2123" s="2" t="s">
        <v>13946</v>
      </c>
      <c r="AW2123" s="2" t="s">
        <v>13945</v>
      </c>
      <c r="AX2123" s="2" t="s">
        <v>13945</v>
      </c>
      <c r="AY2123" s="2" t="s">
        <v>13945</v>
      </c>
      <c r="BL2123" s="2">
        <v>0</v>
      </c>
      <c r="BM2123" s="2">
        <v>0</v>
      </c>
      <c r="BN2123" s="2">
        <v>0</v>
      </c>
      <c r="BO2123" s="2">
        <v>17081000</v>
      </c>
      <c r="BP2123" s="2">
        <v>0</v>
      </c>
      <c r="BQ2123" s="2">
        <v>35167000</v>
      </c>
      <c r="BR2123" s="2">
        <v>63267000</v>
      </c>
      <c r="BS2123" s="2">
        <v>7473100</v>
      </c>
      <c r="BT2123" s="2">
        <v>66698000</v>
      </c>
      <c r="BU2123" s="2">
        <v>0</v>
      </c>
      <c r="BV2123" s="2">
        <v>0</v>
      </c>
      <c r="BW2123" s="2">
        <v>0</v>
      </c>
      <c r="BX2123" s="2">
        <v>0</v>
      </c>
      <c r="BY2123" s="2">
        <v>0</v>
      </c>
      <c r="BZ2123" s="2">
        <v>0</v>
      </c>
      <c r="CA2123" s="2">
        <v>0</v>
      </c>
      <c r="CB2123" s="2">
        <v>0</v>
      </c>
      <c r="CC2123" s="2">
        <v>0</v>
      </c>
      <c r="CD2123" s="2">
        <v>0</v>
      </c>
      <c r="CE2123" s="2">
        <v>0</v>
      </c>
      <c r="CF2123" s="6">
        <v>0</v>
      </c>
      <c r="CG2123" s="42">
        <v>24.148199999999999</v>
      </c>
      <c r="CH2123" s="42">
        <v>23.419599999999999</v>
      </c>
      <c r="CI2123" s="42">
        <v>24.0913</v>
      </c>
      <c r="CJ2123" s="42">
        <v>23.409199999999998</v>
      </c>
      <c r="CK2123" s="42">
        <v>22.7182</v>
      </c>
      <c r="CL2123" s="42">
        <v>22.407399999999999</v>
      </c>
      <c r="CM2123" s="42">
        <v>25.618200000000002</v>
      </c>
      <c r="CN2123" s="42">
        <v>24.5169</v>
      </c>
      <c r="CO2123" s="43">
        <v>26.103400000000001</v>
      </c>
    </row>
    <row r="2124" spans="1:93" x14ac:dyDescent="0.25">
      <c r="A2124" s="2" t="s">
        <v>1152</v>
      </c>
      <c r="B2124" s="2" t="s">
        <v>1153</v>
      </c>
      <c r="C2124" s="5" t="s">
        <v>1154</v>
      </c>
      <c r="D2124" s="7">
        <v>1</v>
      </c>
      <c r="E2124">
        <v>8</v>
      </c>
      <c r="F2124" s="8">
        <v>572.67030861343562</v>
      </c>
      <c r="G2124" s="7">
        <v>0</v>
      </c>
      <c r="I2124" s="10">
        <v>0</v>
      </c>
      <c r="M2124" s="16" t="s">
        <v>13901</v>
      </c>
      <c r="N2124" s="17"/>
      <c r="O2124" s="17"/>
      <c r="P2124" s="9"/>
      <c r="Q2124" s="17"/>
      <c r="R2124" s="17"/>
      <c r="S2124" s="10"/>
      <c r="V2124" s="12" t="s">
        <v>21</v>
      </c>
      <c r="W2124" s="11">
        <v>0</v>
      </c>
      <c r="X2124" s="11">
        <v>0</v>
      </c>
      <c r="Y2124" s="12">
        <v>1</v>
      </c>
      <c r="Z2124" s="11">
        <v>1</v>
      </c>
      <c r="AA2124" s="11">
        <v>0</v>
      </c>
      <c r="AB2124" s="11">
        <v>0</v>
      </c>
      <c r="AC2124" s="12">
        <v>0</v>
      </c>
      <c r="AD2124" s="2">
        <v>1</v>
      </c>
      <c r="AE2124" s="2">
        <v>1</v>
      </c>
      <c r="AF2124" s="2">
        <v>1</v>
      </c>
      <c r="AG2124" s="2">
        <v>8.3000000000000007</v>
      </c>
      <c r="AH2124" s="2">
        <v>8.3000000000000007</v>
      </c>
      <c r="AI2124" s="2">
        <v>8.3000000000000007</v>
      </c>
      <c r="AJ2124" s="1">
        <v>3</v>
      </c>
      <c r="AK2124" s="3">
        <v>0</v>
      </c>
      <c r="AL2124" s="3">
        <v>37763000</v>
      </c>
      <c r="AM2124" s="1">
        <v>3</v>
      </c>
      <c r="AN2124" s="3">
        <v>0</v>
      </c>
      <c r="AO2124" s="3">
        <v>37800000</v>
      </c>
      <c r="AP2124" s="10">
        <v>0.99</v>
      </c>
      <c r="AW2124" s="2" t="s">
        <v>13945</v>
      </c>
      <c r="AX2124" s="2" t="s">
        <v>13945</v>
      </c>
      <c r="AY2124" s="2" t="s">
        <v>13945</v>
      </c>
      <c r="BL2124" s="2">
        <v>0</v>
      </c>
      <c r="BM2124" s="2">
        <v>0</v>
      </c>
      <c r="BN2124" s="2">
        <v>0</v>
      </c>
      <c r="BO2124" s="2">
        <v>0</v>
      </c>
      <c r="BP2124" s="2">
        <v>0</v>
      </c>
      <c r="BQ2124" s="2">
        <v>0</v>
      </c>
      <c r="BR2124" s="2">
        <v>10285000</v>
      </c>
      <c r="BS2124" s="2">
        <v>16986000</v>
      </c>
      <c r="BT2124" s="2">
        <v>10492000</v>
      </c>
      <c r="BU2124" s="2">
        <v>0</v>
      </c>
      <c r="BV2124" s="2">
        <v>0</v>
      </c>
      <c r="BW2124" s="2">
        <v>0</v>
      </c>
      <c r="BX2124" s="2">
        <v>0</v>
      </c>
      <c r="BY2124" s="2">
        <v>0</v>
      </c>
      <c r="BZ2124" s="2">
        <v>0</v>
      </c>
      <c r="CA2124" s="2">
        <v>0</v>
      </c>
      <c r="CB2124" s="2">
        <v>0</v>
      </c>
      <c r="CC2124" s="2">
        <v>0</v>
      </c>
      <c r="CD2124" s="2">
        <v>0</v>
      </c>
      <c r="CE2124" s="2">
        <v>0</v>
      </c>
      <c r="CF2124" s="6">
        <v>0</v>
      </c>
    </row>
    <row r="2125" spans="1:93" x14ac:dyDescent="0.25">
      <c r="A2125" s="2" t="s">
        <v>10922</v>
      </c>
      <c r="B2125" s="2" t="s">
        <v>10923</v>
      </c>
      <c r="C2125" s="5" t="s">
        <v>10924</v>
      </c>
      <c r="D2125" s="7">
        <v>3</v>
      </c>
      <c r="E2125" t="s">
        <v>10925</v>
      </c>
      <c r="F2125" s="8">
        <v>572.59755341867901</v>
      </c>
      <c r="G2125" s="7">
        <v>0</v>
      </c>
      <c r="H2125" s="9">
        <v>0</v>
      </c>
      <c r="I2125" s="10">
        <v>0</v>
      </c>
      <c r="J2125" s="14">
        <v>-0.65379900000000002</v>
      </c>
      <c r="K2125" s="14">
        <v>-0.58631800000000001</v>
      </c>
      <c r="L2125" s="15">
        <v>1.2401199999999999</v>
      </c>
      <c r="M2125" s="16" t="s">
        <v>13902</v>
      </c>
      <c r="N2125" s="17">
        <v>4.7043500000000002E-2</v>
      </c>
      <c r="O2125" s="17">
        <v>7.0410299999999995E-2</v>
      </c>
      <c r="P2125" s="9">
        <v>0.96381499999999998</v>
      </c>
      <c r="Q2125" s="17">
        <v>1.3203199999999999</v>
      </c>
      <c r="R2125" s="17">
        <v>2.3913799999999998</v>
      </c>
      <c r="S2125" s="10">
        <v>1.01472E-2</v>
      </c>
      <c r="U2125" s="11" t="s">
        <v>21</v>
      </c>
      <c r="V2125" s="12" t="s">
        <v>21</v>
      </c>
      <c r="W2125" s="11">
        <v>0</v>
      </c>
      <c r="X2125" s="11">
        <v>3</v>
      </c>
      <c r="Y2125" s="12">
        <v>2</v>
      </c>
      <c r="Z2125" s="11">
        <v>3</v>
      </c>
      <c r="AA2125" s="11">
        <v>0</v>
      </c>
      <c r="AB2125" s="11">
        <v>0</v>
      </c>
      <c r="AC2125" s="12">
        <v>0</v>
      </c>
      <c r="AD2125" s="2">
        <v>23</v>
      </c>
      <c r="AE2125" s="2">
        <v>13</v>
      </c>
      <c r="AF2125" s="2">
        <v>13</v>
      </c>
      <c r="AG2125" s="2">
        <v>41.8</v>
      </c>
      <c r="AH2125" s="2">
        <v>29</v>
      </c>
      <c r="AI2125" s="2">
        <v>26.7</v>
      </c>
      <c r="AJ2125" s="1">
        <v>53</v>
      </c>
      <c r="AK2125" s="3">
        <v>2472900</v>
      </c>
      <c r="AL2125" s="3">
        <v>381310100</v>
      </c>
      <c r="AM2125" s="1">
        <v>255</v>
      </c>
      <c r="AN2125" s="3">
        <v>1148770710</v>
      </c>
      <c r="AO2125" s="3">
        <v>3320000000</v>
      </c>
      <c r="AP2125" s="10">
        <v>8.5881112481602351E-2</v>
      </c>
      <c r="AQ2125" s="2" t="s">
        <v>13945</v>
      </c>
      <c r="AR2125" s="2" t="s">
        <v>13945</v>
      </c>
      <c r="AS2125" s="2" t="s">
        <v>13945</v>
      </c>
      <c r="AT2125" s="2" t="s">
        <v>13945</v>
      </c>
      <c r="AU2125" s="2" t="s">
        <v>13945</v>
      </c>
      <c r="AV2125" s="2" t="s">
        <v>13945</v>
      </c>
      <c r="AW2125" s="2" t="s">
        <v>13945</v>
      </c>
      <c r="AX2125" s="2" t="s">
        <v>13945</v>
      </c>
      <c r="AY2125" s="2" t="s">
        <v>13945</v>
      </c>
      <c r="AZ2125" s="2" t="s">
        <v>13945</v>
      </c>
      <c r="BA2125" s="2" t="s">
        <v>13945</v>
      </c>
      <c r="BB2125" s="2" t="s">
        <v>13945</v>
      </c>
      <c r="BC2125" s="2" t="s">
        <v>13946</v>
      </c>
      <c r="BD2125" s="2" t="s">
        <v>13945</v>
      </c>
      <c r="BE2125" s="2" t="s">
        <v>13945</v>
      </c>
      <c r="BF2125" s="2" t="s">
        <v>13945</v>
      </c>
      <c r="BG2125" s="2" t="s">
        <v>13945</v>
      </c>
      <c r="BH2125" s="2" t="s">
        <v>13945</v>
      </c>
      <c r="BI2125" s="2" t="s">
        <v>13945</v>
      </c>
      <c r="BJ2125" s="2" t="s">
        <v>13945</v>
      </c>
      <c r="BK2125" s="6" t="s">
        <v>13945</v>
      </c>
      <c r="BL2125" s="2">
        <v>302840000</v>
      </c>
      <c r="BM2125" s="2">
        <v>312540000</v>
      </c>
      <c r="BN2125" s="2">
        <v>246710000</v>
      </c>
      <c r="BO2125" s="2">
        <v>313340000</v>
      </c>
      <c r="BP2125" s="2">
        <v>393590000</v>
      </c>
      <c r="BQ2125" s="2">
        <v>259400000</v>
      </c>
      <c r="BR2125" s="2">
        <v>597600000</v>
      </c>
      <c r="BS2125" s="2">
        <v>880700000</v>
      </c>
      <c r="BT2125" s="2">
        <v>647060000</v>
      </c>
      <c r="BU2125" s="2">
        <v>9279300</v>
      </c>
      <c r="BV2125" s="2">
        <v>109388000</v>
      </c>
      <c r="BW2125" s="2">
        <v>127469000</v>
      </c>
      <c r="BX2125" s="2">
        <v>7207300</v>
      </c>
      <c r="BY2125" s="2">
        <v>78691000</v>
      </c>
      <c r="BZ2125" s="2">
        <v>57501000</v>
      </c>
      <c r="CA2125" s="2">
        <v>3629100</v>
      </c>
      <c r="CB2125" s="2">
        <v>18936200</v>
      </c>
      <c r="CC2125" s="2">
        <v>17979110</v>
      </c>
      <c r="CD2125" s="2">
        <v>5757800</v>
      </c>
      <c r="CE2125" s="2">
        <v>44789000</v>
      </c>
      <c r="CF2125" s="6">
        <v>36037000</v>
      </c>
      <c r="CG2125" s="42">
        <v>27.9693</v>
      </c>
      <c r="CH2125" s="42">
        <v>28.321000000000002</v>
      </c>
      <c r="CI2125" s="42">
        <v>27.892600000000002</v>
      </c>
      <c r="CJ2125" s="42">
        <v>28.169699999999999</v>
      </c>
      <c r="CK2125" s="42">
        <v>28.4072</v>
      </c>
      <c r="CL2125" s="42">
        <v>27.7471</v>
      </c>
      <c r="CM2125" s="42">
        <v>29.0367</v>
      </c>
      <c r="CN2125" s="42">
        <v>29.640999999999998</v>
      </c>
      <c r="CO2125" s="43">
        <v>29.466100000000001</v>
      </c>
    </row>
    <row r="2126" spans="1:93" x14ac:dyDescent="0.25">
      <c r="A2126" s="2" t="s">
        <v>11972</v>
      </c>
      <c r="B2126" s="2" t="s">
        <v>11973</v>
      </c>
      <c r="C2126" s="5" t="s">
        <v>11974</v>
      </c>
      <c r="D2126" s="7">
        <v>5</v>
      </c>
      <c r="E2126" t="s">
        <v>11975</v>
      </c>
      <c r="F2126" s="8">
        <v>572.01469238899472</v>
      </c>
      <c r="G2126" s="7">
        <v>0</v>
      </c>
      <c r="H2126" s="9">
        <v>0</v>
      </c>
      <c r="I2126" s="10">
        <v>0</v>
      </c>
      <c r="J2126" s="14">
        <v>-0.56489800000000001</v>
      </c>
      <c r="K2126" s="14">
        <v>-0.73707400000000001</v>
      </c>
      <c r="L2126" s="15">
        <v>1.3019700000000001</v>
      </c>
      <c r="M2126" s="16" t="s">
        <v>13902</v>
      </c>
      <c r="N2126" s="17">
        <v>-9.3733499999999997E-2</v>
      </c>
      <c r="O2126" s="17">
        <v>0.60754699999999995</v>
      </c>
      <c r="P2126" s="9">
        <v>0.90960600000000003</v>
      </c>
      <c r="Q2126" s="17">
        <v>1.01633</v>
      </c>
      <c r="R2126" s="17">
        <v>2.9384100000000002</v>
      </c>
      <c r="S2126" s="10">
        <v>2.54354E-2</v>
      </c>
      <c r="T2126" s="11" t="s">
        <v>21</v>
      </c>
      <c r="U2126" s="11" t="s">
        <v>21</v>
      </c>
      <c r="V2126" s="12" t="s">
        <v>21</v>
      </c>
      <c r="W2126" s="11">
        <v>1</v>
      </c>
      <c r="X2126" s="11">
        <v>1</v>
      </c>
      <c r="Y2126" s="12">
        <v>5</v>
      </c>
      <c r="Z2126" s="11">
        <v>5</v>
      </c>
      <c r="AA2126" s="11">
        <v>0</v>
      </c>
      <c r="AB2126" s="11">
        <v>0</v>
      </c>
      <c r="AC2126" s="12">
        <v>0</v>
      </c>
      <c r="AD2126" s="2">
        <v>18</v>
      </c>
      <c r="AE2126" s="2">
        <v>18</v>
      </c>
      <c r="AF2126" s="2">
        <v>18</v>
      </c>
      <c r="AG2126" s="2">
        <v>58</v>
      </c>
      <c r="AH2126" s="2">
        <v>58</v>
      </c>
      <c r="AI2126" s="2">
        <v>58</v>
      </c>
      <c r="AJ2126" s="1">
        <v>29</v>
      </c>
      <c r="AK2126" s="3">
        <v>16474520</v>
      </c>
      <c r="AL2126" s="3">
        <v>380996480</v>
      </c>
      <c r="AM2126" s="1">
        <v>255</v>
      </c>
      <c r="AN2126" s="3">
        <v>3407068930</v>
      </c>
      <c r="AO2126" s="3">
        <v>6960000000</v>
      </c>
      <c r="AP2126" s="10">
        <v>3.8339766300753246E-2</v>
      </c>
      <c r="AQ2126" s="2" t="s">
        <v>13945</v>
      </c>
      <c r="AR2126" s="2" t="s">
        <v>13945</v>
      </c>
      <c r="AS2126" s="2" t="s">
        <v>13945</v>
      </c>
      <c r="AT2126" s="2" t="s">
        <v>13945</v>
      </c>
      <c r="AU2126" s="2" t="s">
        <v>13945</v>
      </c>
      <c r="AV2126" s="2" t="s">
        <v>13945</v>
      </c>
      <c r="AW2126" s="2" t="s">
        <v>13945</v>
      </c>
      <c r="AX2126" s="2" t="s">
        <v>13945</v>
      </c>
      <c r="AY2126" s="2" t="s">
        <v>13945</v>
      </c>
      <c r="AZ2126" s="2" t="s">
        <v>13945</v>
      </c>
      <c r="BA2126" s="2" t="s">
        <v>13945</v>
      </c>
      <c r="BB2126" s="2" t="s">
        <v>13945</v>
      </c>
      <c r="BC2126" s="2" t="s">
        <v>13945</v>
      </c>
      <c r="BD2126" s="2" t="s">
        <v>13945</v>
      </c>
      <c r="BE2126" s="2" t="s">
        <v>13945</v>
      </c>
      <c r="BF2126" s="2" t="s">
        <v>13945</v>
      </c>
      <c r="BG2126" s="2" t="s">
        <v>13945</v>
      </c>
      <c r="BH2126" s="2" t="s">
        <v>13945</v>
      </c>
      <c r="BI2126" s="2" t="s">
        <v>13945</v>
      </c>
      <c r="BJ2126" s="2" t="s">
        <v>13945</v>
      </c>
      <c r="BK2126" s="6" t="s">
        <v>13945</v>
      </c>
      <c r="BL2126" s="2">
        <v>754980000</v>
      </c>
      <c r="BM2126" s="2">
        <v>729750000</v>
      </c>
      <c r="BN2126" s="2">
        <v>628710000</v>
      </c>
      <c r="BO2126" s="2">
        <v>620500000</v>
      </c>
      <c r="BP2126" s="2">
        <v>602460000</v>
      </c>
      <c r="BQ2126" s="2">
        <v>459560000</v>
      </c>
      <c r="BR2126" s="2">
        <v>1672600000</v>
      </c>
      <c r="BS2126" s="2">
        <v>1507200000</v>
      </c>
      <c r="BT2126" s="2">
        <v>1077500000</v>
      </c>
      <c r="BU2126" s="2">
        <v>491410000</v>
      </c>
      <c r="BV2126" s="2">
        <v>231212000</v>
      </c>
      <c r="BW2126" s="2">
        <v>129599530</v>
      </c>
      <c r="BX2126" s="2">
        <v>93957000</v>
      </c>
      <c r="BY2126" s="2">
        <v>208565700</v>
      </c>
      <c r="BZ2126" s="2">
        <v>80048500</v>
      </c>
      <c r="CA2126" s="2">
        <v>250691200</v>
      </c>
      <c r="CB2126" s="2">
        <v>119377200</v>
      </c>
      <c r="CC2126" s="2">
        <v>71339000</v>
      </c>
      <c r="CD2126" s="2">
        <v>173723200</v>
      </c>
      <c r="CE2126" s="2">
        <v>292733300</v>
      </c>
      <c r="CF2126" s="6">
        <v>171904800</v>
      </c>
      <c r="CG2126" s="42">
        <v>29.209199999999999</v>
      </c>
      <c r="CH2126" s="42">
        <v>29.407800000000002</v>
      </c>
      <c r="CI2126" s="42">
        <v>29.254200000000001</v>
      </c>
      <c r="CJ2126" s="42">
        <v>29.203600000000002</v>
      </c>
      <c r="CK2126" s="42">
        <v>29.252099999999999</v>
      </c>
      <c r="CL2126" s="42">
        <v>29.1343</v>
      </c>
      <c r="CM2126" s="42">
        <v>30.353000000000002</v>
      </c>
      <c r="CN2126" s="42">
        <v>30.464099999999998</v>
      </c>
      <c r="CO2126" s="43">
        <v>30.103200000000001</v>
      </c>
    </row>
    <row r="2127" spans="1:93" x14ac:dyDescent="0.25">
      <c r="A2127" s="2" t="s">
        <v>6231</v>
      </c>
      <c r="B2127" s="2" t="s">
        <v>6232</v>
      </c>
      <c r="C2127" s="5" t="s">
        <v>6233</v>
      </c>
      <c r="D2127" s="7">
        <v>6</v>
      </c>
      <c r="E2127" t="s">
        <v>6234</v>
      </c>
      <c r="F2127" s="8">
        <v>571.8150383738257</v>
      </c>
      <c r="G2127" s="7">
        <v>0</v>
      </c>
      <c r="I2127" s="10">
        <v>0</v>
      </c>
      <c r="J2127" s="14">
        <v>-1.2700899999999999</v>
      </c>
      <c r="K2127" s="14">
        <v>0.64756199999999997</v>
      </c>
      <c r="L2127" s="15">
        <v>0.62253099999999995</v>
      </c>
      <c r="M2127" s="16" t="s">
        <v>13902</v>
      </c>
      <c r="N2127" s="17">
        <v>3.4900699999999998</v>
      </c>
      <c r="O2127" s="17">
        <v>2.3161499999999999</v>
      </c>
      <c r="P2127" s="9">
        <v>5.8887700000000002E-4</v>
      </c>
      <c r="Q2127" s="17">
        <v>3.4445199999999998</v>
      </c>
      <c r="R2127" s="17">
        <v>2.3430900000000001</v>
      </c>
      <c r="S2127" s="10">
        <v>0</v>
      </c>
      <c r="U2127" s="11" t="s">
        <v>21</v>
      </c>
      <c r="V2127" s="12" t="s">
        <v>21</v>
      </c>
      <c r="W2127" s="11">
        <v>0</v>
      </c>
      <c r="X2127" s="11">
        <v>4</v>
      </c>
      <c r="Y2127" s="12">
        <v>6</v>
      </c>
      <c r="Z2127" s="11">
        <v>6</v>
      </c>
      <c r="AA2127" s="11">
        <v>0</v>
      </c>
      <c r="AB2127" s="11">
        <v>0</v>
      </c>
      <c r="AC2127" s="12">
        <v>0</v>
      </c>
      <c r="AD2127" s="2">
        <v>21</v>
      </c>
      <c r="AE2127" s="2">
        <v>21</v>
      </c>
      <c r="AF2127" s="2">
        <v>21</v>
      </c>
      <c r="AG2127" s="2">
        <v>51</v>
      </c>
      <c r="AH2127" s="2">
        <v>51</v>
      </c>
      <c r="AI2127" s="2">
        <v>51</v>
      </c>
      <c r="AJ2127" s="1">
        <v>106</v>
      </c>
      <c r="AK2127" s="3">
        <v>0</v>
      </c>
      <c r="AL2127" s="3">
        <v>3411356800</v>
      </c>
      <c r="AM2127" s="1">
        <v>247</v>
      </c>
      <c r="AN2127" s="3">
        <v>373970700</v>
      </c>
      <c r="AO2127" s="3">
        <v>7540000000</v>
      </c>
      <c r="AP2127" s="10">
        <v>0.43105502020622843</v>
      </c>
      <c r="AQ2127" s="2" t="s">
        <v>13945</v>
      </c>
      <c r="AR2127" s="2" t="s">
        <v>13945</v>
      </c>
      <c r="AS2127" s="2" t="s">
        <v>13945</v>
      </c>
      <c r="AT2127" s="2" t="s">
        <v>13945</v>
      </c>
      <c r="AU2127" s="2" t="s">
        <v>13945</v>
      </c>
      <c r="AV2127" s="2" t="s">
        <v>13945</v>
      </c>
      <c r="AW2127" s="2" t="s">
        <v>13945</v>
      </c>
      <c r="AX2127" s="2" t="s">
        <v>13945</v>
      </c>
      <c r="AY2127" s="2" t="s">
        <v>13945</v>
      </c>
      <c r="AZ2127" s="2" t="s">
        <v>13945</v>
      </c>
      <c r="BA2127" s="2" t="s">
        <v>13945</v>
      </c>
      <c r="BB2127" s="2" t="s">
        <v>13945</v>
      </c>
      <c r="BC2127" s="2" t="s">
        <v>13945</v>
      </c>
      <c r="BD2127" s="2" t="s">
        <v>13945</v>
      </c>
      <c r="BE2127" s="2" t="s">
        <v>13945</v>
      </c>
      <c r="BF2127" s="2" t="s">
        <v>13945</v>
      </c>
      <c r="BG2127" s="2" t="s">
        <v>13945</v>
      </c>
      <c r="BH2127" s="2" t="s">
        <v>13945</v>
      </c>
      <c r="BI2127" s="2" t="s">
        <v>13946</v>
      </c>
      <c r="BJ2127" s="2" t="s">
        <v>13945</v>
      </c>
      <c r="BK2127" s="6" t="s">
        <v>13945</v>
      </c>
      <c r="BL2127" s="2">
        <v>81121000</v>
      </c>
      <c r="BM2127" s="2">
        <v>129480000</v>
      </c>
      <c r="BN2127" s="2">
        <v>52261000</v>
      </c>
      <c r="BO2127" s="2">
        <v>1594300000</v>
      </c>
      <c r="BP2127" s="2">
        <v>1415200000</v>
      </c>
      <c r="BQ2127" s="2">
        <v>982630000</v>
      </c>
      <c r="BR2127" s="2">
        <v>1387800000</v>
      </c>
      <c r="BS2127" s="2">
        <v>1216600000</v>
      </c>
      <c r="BT2127" s="2">
        <v>852930000</v>
      </c>
      <c r="BU2127" s="2">
        <v>28038000</v>
      </c>
      <c r="BV2127" s="2">
        <v>23360300</v>
      </c>
      <c r="BW2127" s="2">
        <v>40180000</v>
      </c>
      <c r="BX2127" s="2">
        <v>35301000</v>
      </c>
      <c r="BY2127" s="2">
        <v>15229400</v>
      </c>
      <c r="BZ2127" s="2">
        <v>18299600</v>
      </c>
      <c r="CA2127" s="2">
        <v>7500300</v>
      </c>
      <c r="CB2127" s="2">
        <v>3156000</v>
      </c>
      <c r="CC2127" s="2">
        <v>8874100</v>
      </c>
      <c r="CD2127" s="2">
        <v>8895400</v>
      </c>
      <c r="CE2127" s="2">
        <v>3787700</v>
      </c>
      <c r="CF2127" s="6">
        <v>5288500</v>
      </c>
      <c r="CG2127" s="42">
        <v>27.4008</v>
      </c>
      <c r="CH2127" s="42">
        <v>27.2333</v>
      </c>
      <c r="CI2127" s="42">
        <v>25.594899999999999</v>
      </c>
      <c r="CJ2127" s="42">
        <v>30.48</v>
      </c>
      <c r="CK2127" s="42">
        <v>30.430099999999999</v>
      </c>
      <c r="CL2127" s="42">
        <v>29.789000000000001</v>
      </c>
      <c r="CM2127" s="42">
        <v>30.455400000000001</v>
      </c>
      <c r="CN2127" s="42">
        <v>29.887499999999999</v>
      </c>
      <c r="CO2127" s="43">
        <v>30.2196</v>
      </c>
    </row>
    <row r="2128" spans="1:93" x14ac:dyDescent="0.25">
      <c r="A2128" s="2" t="s">
        <v>9339</v>
      </c>
      <c r="B2128" s="2" t="s">
        <v>9340</v>
      </c>
      <c r="C2128" s="5" t="s">
        <v>9341</v>
      </c>
      <c r="D2128" s="7">
        <v>1</v>
      </c>
      <c r="E2128">
        <v>426</v>
      </c>
      <c r="F2128" s="8">
        <v>571.36162277423057</v>
      </c>
      <c r="G2128" s="7">
        <v>0</v>
      </c>
      <c r="H2128" s="9">
        <v>0</v>
      </c>
      <c r="I2128" s="10">
        <v>0</v>
      </c>
      <c r="M2128" s="16" t="s">
        <v>13901</v>
      </c>
      <c r="N2128" s="17"/>
      <c r="O2128" s="17"/>
      <c r="P2128" s="9"/>
      <c r="Q2128" s="17"/>
      <c r="R2128" s="17"/>
      <c r="S2128" s="10"/>
      <c r="T2128" s="11" t="s">
        <v>21</v>
      </c>
      <c r="U2128" s="11" t="s">
        <v>21</v>
      </c>
      <c r="W2128" s="11">
        <v>1</v>
      </c>
      <c r="X2128" s="11">
        <v>1</v>
      </c>
      <c r="Y2128" s="12">
        <v>0</v>
      </c>
      <c r="Z2128" s="11">
        <v>1</v>
      </c>
      <c r="AA2128" s="11">
        <v>0</v>
      </c>
      <c r="AB2128" s="11">
        <v>0</v>
      </c>
      <c r="AC2128" s="12">
        <v>0</v>
      </c>
      <c r="AD2128" s="2">
        <v>12</v>
      </c>
      <c r="AE2128" s="2">
        <v>6</v>
      </c>
      <c r="AF2128" s="2">
        <v>6</v>
      </c>
      <c r="AG2128" s="2">
        <v>25.3</v>
      </c>
      <c r="AH2128" s="2">
        <v>12.3</v>
      </c>
      <c r="AI2128" s="2">
        <v>12.3</v>
      </c>
      <c r="AJ2128" s="1">
        <v>8</v>
      </c>
      <c r="AK2128" s="3">
        <v>1152280</v>
      </c>
      <c r="AL2128" s="3">
        <v>34610720</v>
      </c>
      <c r="AM2128" s="1">
        <v>37</v>
      </c>
      <c r="AN2128" s="3">
        <v>43154700</v>
      </c>
      <c r="AO2128" s="3">
        <v>158000000</v>
      </c>
      <c r="AP2128" s="10">
        <v>0.17778853787656962</v>
      </c>
      <c r="AQ2128" s="2" t="s">
        <v>13945</v>
      </c>
      <c r="AR2128" s="2" t="s">
        <v>13945</v>
      </c>
      <c r="AS2128" s="2" t="s">
        <v>13945</v>
      </c>
      <c r="AT2128" s="2" t="s">
        <v>13945</v>
      </c>
      <c r="AU2128" s="2" t="s">
        <v>13945</v>
      </c>
      <c r="AV2128" s="2" t="s">
        <v>13945</v>
      </c>
      <c r="AW2128" s="2" t="s">
        <v>13945</v>
      </c>
      <c r="AX2128" s="2" t="s">
        <v>13945</v>
      </c>
      <c r="AY2128" s="2" t="s">
        <v>13945</v>
      </c>
      <c r="BA2128" s="2" t="s">
        <v>13946</v>
      </c>
      <c r="BB2128" s="2" t="s">
        <v>13946</v>
      </c>
      <c r="BD2128" s="2" t="s">
        <v>13946</v>
      </c>
      <c r="BE2128" s="2" t="s">
        <v>13946</v>
      </c>
      <c r="BG2128" s="2" t="s">
        <v>13945</v>
      </c>
      <c r="BH2128" s="2" t="s">
        <v>13945</v>
      </c>
      <c r="BJ2128" s="2" t="s">
        <v>13945</v>
      </c>
      <c r="BK2128" s="6" t="s">
        <v>13945</v>
      </c>
      <c r="BL2128" s="2">
        <v>5576300</v>
      </c>
      <c r="BM2128" s="2">
        <v>12840000</v>
      </c>
      <c r="BN2128" s="2">
        <v>5676300</v>
      </c>
      <c r="BO2128" s="2">
        <v>14962000</v>
      </c>
      <c r="BP2128" s="2">
        <v>31786000</v>
      </c>
      <c r="BQ2128" s="2">
        <v>32879000</v>
      </c>
      <c r="BR2128" s="2">
        <v>16188000</v>
      </c>
      <c r="BS2128" s="2">
        <v>23803000</v>
      </c>
      <c r="BT2128" s="2">
        <v>13610000</v>
      </c>
      <c r="BU2128" s="2">
        <v>0</v>
      </c>
      <c r="BV2128" s="2">
        <v>0</v>
      </c>
      <c r="BW2128" s="2">
        <v>1090800</v>
      </c>
      <c r="BX2128" s="2">
        <v>0</v>
      </c>
      <c r="BY2128" s="2">
        <v>0</v>
      </c>
      <c r="BZ2128" s="2">
        <v>486190</v>
      </c>
      <c r="CA2128" s="2">
        <v>0</v>
      </c>
      <c r="CB2128" s="2">
        <v>9429300</v>
      </c>
      <c r="CC2128" s="2">
        <v>8542000</v>
      </c>
      <c r="CD2128" s="2">
        <v>0</v>
      </c>
      <c r="CE2128" s="2">
        <v>11117000</v>
      </c>
      <c r="CF2128" s="6">
        <v>12793400</v>
      </c>
    </row>
    <row r="2129" spans="1:93" x14ac:dyDescent="0.25">
      <c r="A2129" s="2" t="s">
        <v>11511</v>
      </c>
      <c r="B2129" s="2" t="s">
        <v>11512</v>
      </c>
      <c r="C2129" s="5" t="s">
        <v>11513</v>
      </c>
      <c r="D2129" s="7">
        <v>2</v>
      </c>
      <c r="E2129" t="s">
        <v>11514</v>
      </c>
      <c r="F2129" s="8">
        <v>570.65617706559669</v>
      </c>
      <c r="G2129" s="7">
        <v>0</v>
      </c>
      <c r="H2129" s="9">
        <v>0</v>
      </c>
      <c r="I2129" s="10">
        <v>0</v>
      </c>
      <c r="J2129" s="14">
        <v>-1.2789299999999999</v>
      </c>
      <c r="K2129" s="14">
        <v>0.52520900000000004</v>
      </c>
      <c r="L2129" s="15">
        <v>0.753718</v>
      </c>
      <c r="M2129" s="16" t="s">
        <v>13902</v>
      </c>
      <c r="N2129" s="17">
        <v>2.0963500000000002</v>
      </c>
      <c r="O2129" s="17">
        <v>2.93248</v>
      </c>
      <c r="P2129" s="9">
        <v>8.1063100000000003E-4</v>
      </c>
      <c r="Q2129" s="17">
        <v>2.3618700000000001</v>
      </c>
      <c r="R2129" s="17">
        <v>2.6440899999999998</v>
      </c>
      <c r="S2129" s="10">
        <v>4.19231E-4</v>
      </c>
      <c r="U2129" s="11" t="s">
        <v>21</v>
      </c>
      <c r="V2129" s="12" t="s">
        <v>21</v>
      </c>
      <c r="W2129" s="11">
        <v>0</v>
      </c>
      <c r="X2129" s="11">
        <v>1</v>
      </c>
      <c r="Y2129" s="12">
        <v>2</v>
      </c>
      <c r="Z2129" s="11">
        <v>2</v>
      </c>
      <c r="AA2129" s="11">
        <v>0</v>
      </c>
      <c r="AB2129" s="11">
        <v>0</v>
      </c>
      <c r="AC2129" s="12">
        <v>0</v>
      </c>
      <c r="AD2129" s="2">
        <v>11</v>
      </c>
      <c r="AE2129" s="2">
        <v>11</v>
      </c>
      <c r="AF2129" s="2">
        <v>9</v>
      </c>
      <c r="AG2129" s="2">
        <v>88.6</v>
      </c>
      <c r="AH2129" s="2">
        <v>88.6</v>
      </c>
      <c r="AI2129" s="2">
        <v>80.7</v>
      </c>
      <c r="AJ2129" s="1">
        <v>15</v>
      </c>
      <c r="AK2129" s="3">
        <v>8523760</v>
      </c>
      <c r="AL2129" s="3">
        <v>167680240</v>
      </c>
      <c r="AM2129" s="1">
        <v>182</v>
      </c>
      <c r="AN2129" s="3">
        <v>627115100</v>
      </c>
      <c r="AO2129" s="3">
        <v>2140000000</v>
      </c>
      <c r="AP2129" s="10">
        <v>6.367787158546459E-2</v>
      </c>
      <c r="AQ2129" s="2" t="s">
        <v>13945</v>
      </c>
      <c r="AR2129" s="2" t="s">
        <v>13945</v>
      </c>
      <c r="AS2129" s="2" t="s">
        <v>13945</v>
      </c>
      <c r="AT2129" s="2" t="s">
        <v>13945</v>
      </c>
      <c r="AU2129" s="2" t="s">
        <v>13945</v>
      </c>
      <c r="AV2129" s="2" t="s">
        <v>13945</v>
      </c>
      <c r="AW2129" s="2" t="s">
        <v>13945</v>
      </c>
      <c r="AX2129" s="2" t="s">
        <v>13945</v>
      </c>
      <c r="AY2129" s="2" t="s">
        <v>13945</v>
      </c>
      <c r="BA2129" s="2" t="s">
        <v>13945</v>
      </c>
      <c r="BB2129" s="2" t="s">
        <v>13945</v>
      </c>
      <c r="BD2129" s="2" t="s">
        <v>13945</v>
      </c>
      <c r="BE2129" s="2" t="s">
        <v>13945</v>
      </c>
      <c r="BG2129" s="2" t="s">
        <v>13945</v>
      </c>
      <c r="BH2129" s="2" t="s">
        <v>13946</v>
      </c>
      <c r="BI2129" s="2" t="s">
        <v>13945</v>
      </c>
      <c r="BJ2129" s="2" t="s">
        <v>13945</v>
      </c>
      <c r="BK2129" s="6" t="s">
        <v>13945</v>
      </c>
      <c r="BL2129" s="2">
        <v>94718000</v>
      </c>
      <c r="BM2129" s="2">
        <v>82731000</v>
      </c>
      <c r="BN2129" s="2">
        <v>87271000</v>
      </c>
      <c r="BO2129" s="2">
        <v>244540000</v>
      </c>
      <c r="BP2129" s="2">
        <v>199860000</v>
      </c>
      <c r="BQ2129" s="2">
        <v>172440000</v>
      </c>
      <c r="BR2129" s="2">
        <v>452610000</v>
      </c>
      <c r="BS2129" s="2">
        <v>442390000</v>
      </c>
      <c r="BT2129" s="2">
        <v>375100000</v>
      </c>
      <c r="BU2129" s="2">
        <v>0</v>
      </c>
      <c r="BV2129" s="2">
        <v>64672000</v>
      </c>
      <c r="BW2129" s="2">
        <v>282107000</v>
      </c>
      <c r="BX2129" s="2">
        <v>0</v>
      </c>
      <c r="BY2129" s="2">
        <v>43578000</v>
      </c>
      <c r="BZ2129" s="2">
        <v>122231000</v>
      </c>
      <c r="CA2129" s="2">
        <v>0</v>
      </c>
      <c r="CB2129" s="2">
        <v>7764500</v>
      </c>
      <c r="CC2129" s="2">
        <v>7851600</v>
      </c>
      <c r="CD2129" s="2">
        <v>6245000</v>
      </c>
      <c r="CE2129" s="2">
        <v>17244500</v>
      </c>
      <c r="CF2129" s="6">
        <v>60432200</v>
      </c>
      <c r="CG2129" s="42">
        <v>25.4406</v>
      </c>
      <c r="CH2129" s="42">
        <v>25.948399999999999</v>
      </c>
      <c r="CI2129" s="42">
        <v>26.235299999999999</v>
      </c>
      <c r="CJ2129" s="42">
        <v>27.8002</v>
      </c>
      <c r="CK2129" s="42">
        <v>28.151700000000002</v>
      </c>
      <c r="CL2129" s="42">
        <v>27.961400000000001</v>
      </c>
      <c r="CM2129" s="42">
        <v>28.513400000000001</v>
      </c>
      <c r="CN2129" s="42">
        <v>27.739699999999999</v>
      </c>
      <c r="CO2129" s="43">
        <v>28.456800000000001</v>
      </c>
    </row>
    <row r="2130" spans="1:93" x14ac:dyDescent="0.25">
      <c r="A2130" s="2" t="s">
        <v>7841</v>
      </c>
      <c r="B2130" s="2" t="s">
        <v>7842</v>
      </c>
      <c r="C2130" s="5" t="s">
        <v>7843</v>
      </c>
      <c r="D2130" s="7">
        <v>1</v>
      </c>
      <c r="E2130">
        <v>533</v>
      </c>
      <c r="F2130" s="8">
        <v>570.62158821136541</v>
      </c>
      <c r="G2130" s="7">
        <v>1</v>
      </c>
      <c r="H2130" s="9">
        <v>1</v>
      </c>
      <c r="I2130" s="10">
        <v>1</v>
      </c>
      <c r="M2130" s="16" t="s">
        <v>13901</v>
      </c>
      <c r="N2130" s="17"/>
      <c r="O2130" s="17"/>
      <c r="P2130" s="9"/>
      <c r="Q2130" s="17"/>
      <c r="R2130" s="17"/>
      <c r="S2130" s="10"/>
      <c r="T2130" s="11" t="s">
        <v>21</v>
      </c>
      <c r="U2130" s="11" t="s">
        <v>21</v>
      </c>
      <c r="W2130" s="11">
        <v>1</v>
      </c>
      <c r="X2130" s="11">
        <v>1</v>
      </c>
      <c r="Y2130" s="12">
        <v>0</v>
      </c>
      <c r="Z2130" s="11">
        <v>1</v>
      </c>
      <c r="AA2130" s="11">
        <v>0</v>
      </c>
      <c r="AB2130" s="11">
        <v>0</v>
      </c>
      <c r="AC2130" s="12">
        <v>0</v>
      </c>
      <c r="AD2130" s="2">
        <v>5</v>
      </c>
      <c r="AE2130" s="2">
        <v>5</v>
      </c>
      <c r="AF2130" s="2">
        <v>5</v>
      </c>
      <c r="AG2130" s="2">
        <v>13.6</v>
      </c>
      <c r="AH2130" s="2">
        <v>13.6</v>
      </c>
      <c r="AI2130" s="2">
        <v>13.6</v>
      </c>
      <c r="AJ2130" s="1">
        <v>2</v>
      </c>
      <c r="AK2130" s="3">
        <v>1863470</v>
      </c>
      <c r="AL2130" s="3">
        <v>26434530</v>
      </c>
      <c r="AM2130" s="1">
        <v>16</v>
      </c>
      <c r="AN2130" s="3">
        <v>23760640</v>
      </c>
      <c r="AO2130" s="3">
        <v>79900000</v>
      </c>
      <c r="AP2130" s="10">
        <v>0.27298693120165957</v>
      </c>
      <c r="AQ2130" s="2" t="s">
        <v>13945</v>
      </c>
      <c r="AT2130" s="2" t="s">
        <v>13946</v>
      </c>
      <c r="AV2130" s="2" t="s">
        <v>13945</v>
      </c>
      <c r="AW2130" s="2" t="s">
        <v>13946</v>
      </c>
      <c r="AX2130" s="2" t="s">
        <v>13946</v>
      </c>
      <c r="BA2130" s="2" t="s">
        <v>13946</v>
      </c>
      <c r="BB2130" s="2" t="s">
        <v>13946</v>
      </c>
      <c r="BD2130" s="2" t="s">
        <v>13945</v>
      </c>
      <c r="BE2130" s="2" t="s">
        <v>13946</v>
      </c>
      <c r="BG2130" s="2" t="s">
        <v>13945</v>
      </c>
      <c r="BH2130" s="2" t="s">
        <v>13945</v>
      </c>
      <c r="BJ2130" s="2" t="s">
        <v>13945</v>
      </c>
      <c r="BK2130" s="6" t="s">
        <v>13945</v>
      </c>
      <c r="BL2130" s="2">
        <v>4374300</v>
      </c>
      <c r="BM2130" s="2">
        <v>0</v>
      </c>
      <c r="BN2130" s="2">
        <v>0</v>
      </c>
      <c r="BO2130" s="2">
        <v>837130</v>
      </c>
      <c r="BP2130" s="2">
        <v>0</v>
      </c>
      <c r="BQ2130" s="2">
        <v>26435000</v>
      </c>
      <c r="BR2130" s="2">
        <v>22186000</v>
      </c>
      <c r="BS2130" s="2">
        <v>1166100</v>
      </c>
      <c r="BT2130" s="2">
        <v>0</v>
      </c>
      <c r="BU2130" s="2">
        <v>0</v>
      </c>
      <c r="BV2130" s="2">
        <v>2566300</v>
      </c>
      <c r="BW2130" s="2">
        <v>6361190</v>
      </c>
      <c r="BX2130" s="2">
        <v>0</v>
      </c>
      <c r="BY2130" s="2">
        <v>2269100</v>
      </c>
      <c r="BZ2130" s="2">
        <v>3185270</v>
      </c>
      <c r="CA2130" s="2">
        <v>0</v>
      </c>
      <c r="CB2130" s="2">
        <v>6362160</v>
      </c>
      <c r="CC2130" s="2">
        <v>4096690</v>
      </c>
      <c r="CD2130" s="2">
        <v>0</v>
      </c>
      <c r="CE2130" s="2">
        <v>12041310</v>
      </c>
      <c r="CF2130" s="6">
        <v>11759450</v>
      </c>
    </row>
    <row r="2131" spans="1:93" x14ac:dyDescent="0.25">
      <c r="A2131" s="2" t="s">
        <v>9888</v>
      </c>
      <c r="B2131" s="2" t="s">
        <v>9889</v>
      </c>
      <c r="C2131" s="5" t="s">
        <v>9890</v>
      </c>
      <c r="D2131" s="7">
        <v>2</v>
      </c>
      <c r="E2131" t="s">
        <v>9891</v>
      </c>
      <c r="F2131" s="8">
        <v>570.17322277071366</v>
      </c>
      <c r="G2131" s="7">
        <v>2</v>
      </c>
      <c r="H2131" s="9">
        <v>1</v>
      </c>
      <c r="I2131" s="10">
        <v>1</v>
      </c>
      <c r="J2131" s="14">
        <v>-1.3304100000000001</v>
      </c>
      <c r="K2131" s="14">
        <v>0.63351800000000003</v>
      </c>
      <c r="L2131" s="15">
        <v>0.69689500000000004</v>
      </c>
      <c r="M2131" s="16" t="s">
        <v>13902</v>
      </c>
      <c r="N2131" s="17">
        <v>5.1734</v>
      </c>
      <c r="O2131" s="17">
        <v>5.0611199999999998</v>
      </c>
      <c r="P2131" s="9">
        <v>0</v>
      </c>
      <c r="Q2131" s="17">
        <v>5.3403499999999999</v>
      </c>
      <c r="R2131" s="17">
        <v>5.3296000000000001</v>
      </c>
      <c r="S2131" s="10">
        <v>0</v>
      </c>
      <c r="U2131" s="11" t="s">
        <v>21</v>
      </c>
      <c r="V2131" s="12" t="s">
        <v>21</v>
      </c>
      <c r="W2131" s="11">
        <v>0</v>
      </c>
      <c r="X2131" s="11">
        <v>2</v>
      </c>
      <c r="Y2131" s="12">
        <v>1</v>
      </c>
      <c r="Z2131" s="11">
        <v>2</v>
      </c>
      <c r="AA2131" s="11">
        <v>0</v>
      </c>
      <c r="AB2131" s="11">
        <v>0</v>
      </c>
      <c r="AC2131" s="12">
        <v>1</v>
      </c>
      <c r="AD2131" s="2">
        <v>9</v>
      </c>
      <c r="AE2131" s="2">
        <v>9</v>
      </c>
      <c r="AF2131" s="2">
        <v>8</v>
      </c>
      <c r="AG2131" s="2">
        <v>13.1</v>
      </c>
      <c r="AH2131" s="2">
        <v>13.1</v>
      </c>
      <c r="AI2131" s="2">
        <v>11.5</v>
      </c>
      <c r="AJ2131" s="1">
        <v>7</v>
      </c>
      <c r="AK2131" s="3">
        <v>894510</v>
      </c>
      <c r="AL2131" s="3">
        <v>211515490</v>
      </c>
      <c r="AM2131" s="1">
        <v>73</v>
      </c>
      <c r="AN2131" s="3">
        <v>894510</v>
      </c>
      <c r="AO2131" s="3">
        <v>1140000000</v>
      </c>
      <c r="AP2131" s="10">
        <v>0.18617847499327522</v>
      </c>
      <c r="AT2131" s="2" t="s">
        <v>13945</v>
      </c>
      <c r="AU2131" s="2" t="s">
        <v>13945</v>
      </c>
      <c r="AV2131" s="2" t="s">
        <v>13945</v>
      </c>
      <c r="AW2131" s="2" t="s">
        <v>13945</v>
      </c>
      <c r="AX2131" s="2" t="s">
        <v>13945</v>
      </c>
      <c r="AY2131" s="2" t="s">
        <v>13945</v>
      </c>
      <c r="AZ2131" s="2" t="s">
        <v>13946</v>
      </c>
      <c r="BC2131" s="2" t="s">
        <v>13945</v>
      </c>
      <c r="BE2131" s="2" t="s">
        <v>13946</v>
      </c>
      <c r="BF2131" s="2" t="s">
        <v>13946</v>
      </c>
      <c r="BI2131" s="2" t="s">
        <v>13946</v>
      </c>
      <c r="BL2131" s="2">
        <v>0</v>
      </c>
      <c r="BM2131" s="2">
        <v>0</v>
      </c>
      <c r="BN2131" s="2">
        <v>0</v>
      </c>
      <c r="BO2131" s="2">
        <v>145380000</v>
      </c>
      <c r="BP2131" s="2">
        <v>130800000</v>
      </c>
      <c r="BQ2131" s="2">
        <v>251970000</v>
      </c>
      <c r="BR2131" s="2">
        <v>198450000</v>
      </c>
      <c r="BS2131" s="2">
        <v>161830000</v>
      </c>
      <c r="BT2131" s="2">
        <v>243940000</v>
      </c>
      <c r="BU2131" s="2">
        <v>482560</v>
      </c>
      <c r="BV2131" s="2">
        <v>0</v>
      </c>
      <c r="BW2131" s="2">
        <v>0</v>
      </c>
      <c r="BX2131" s="2">
        <v>2495600</v>
      </c>
      <c r="BY2131" s="2">
        <v>0</v>
      </c>
      <c r="BZ2131" s="2">
        <v>195070</v>
      </c>
      <c r="CA2131" s="2">
        <v>411950</v>
      </c>
      <c r="CB2131" s="2">
        <v>0</v>
      </c>
      <c r="CC2131" s="2">
        <v>0</v>
      </c>
      <c r="CD2131" s="2">
        <v>373930</v>
      </c>
      <c r="CE2131" s="2">
        <v>0</v>
      </c>
      <c r="CF2131" s="6">
        <v>0</v>
      </c>
      <c r="CG2131" s="42">
        <v>22.391300000000001</v>
      </c>
      <c r="CH2131" s="42">
        <v>21.951799999999999</v>
      </c>
      <c r="CI2131" s="42">
        <v>22.439900000000002</v>
      </c>
      <c r="CJ2131" s="42">
        <v>27.261500000000002</v>
      </c>
      <c r="CK2131" s="42">
        <v>27.472799999999999</v>
      </c>
      <c r="CL2131" s="42">
        <v>27.568899999999999</v>
      </c>
      <c r="CM2131" s="42">
        <v>27.669899999999998</v>
      </c>
      <c r="CN2131" s="42">
        <v>27.5672</v>
      </c>
      <c r="CO2131" s="43">
        <v>27.5669</v>
      </c>
    </row>
    <row r="2132" spans="1:93" x14ac:dyDescent="0.25">
      <c r="A2132" s="2" t="s">
        <v>9692</v>
      </c>
      <c r="B2132" s="2" t="s">
        <v>9693</v>
      </c>
      <c r="C2132" s="5" t="s">
        <v>9694</v>
      </c>
      <c r="D2132" s="7">
        <v>4</v>
      </c>
      <c r="E2132" t="s">
        <v>9695</v>
      </c>
      <c r="F2132" s="8">
        <v>569.78016534492758</v>
      </c>
      <c r="G2132" s="7">
        <v>1</v>
      </c>
      <c r="H2132" s="9">
        <v>0.45342557</v>
      </c>
      <c r="I2132" s="10">
        <v>0.326410757</v>
      </c>
      <c r="J2132" s="14">
        <v>-0.88935500000000001</v>
      </c>
      <c r="K2132" s="14">
        <v>1.1352599999999999</v>
      </c>
      <c r="L2132" s="15">
        <v>-0.24590200000000001</v>
      </c>
      <c r="M2132" s="16" t="s">
        <v>13902</v>
      </c>
      <c r="N2132" s="17">
        <v>1.4151100000000001</v>
      </c>
      <c r="O2132" s="17">
        <v>2.0658599999999998</v>
      </c>
      <c r="P2132" s="9">
        <v>8.67419E-3</v>
      </c>
      <c r="Q2132" s="17">
        <v>0.449743</v>
      </c>
      <c r="R2132" s="17">
        <v>0.57797399999999999</v>
      </c>
      <c r="S2132" s="10">
        <v>0.53806699999999996</v>
      </c>
      <c r="T2132" s="11" t="s">
        <v>21</v>
      </c>
      <c r="U2132" s="11" t="s">
        <v>21</v>
      </c>
      <c r="V2132" s="12" t="s">
        <v>21</v>
      </c>
      <c r="W2132" s="11">
        <v>1</v>
      </c>
      <c r="X2132" s="11">
        <v>3</v>
      </c>
      <c r="Y2132" s="12">
        <v>3</v>
      </c>
      <c r="Z2132" s="11">
        <v>3</v>
      </c>
      <c r="AA2132" s="11">
        <v>0</v>
      </c>
      <c r="AB2132" s="11">
        <v>2</v>
      </c>
      <c r="AC2132" s="12">
        <v>0</v>
      </c>
      <c r="AD2132" s="2">
        <v>10</v>
      </c>
      <c r="AE2132" s="2">
        <v>10</v>
      </c>
      <c r="AF2132" s="2">
        <v>10</v>
      </c>
      <c r="AG2132" s="2">
        <v>22.9</v>
      </c>
      <c r="AH2132" s="2">
        <v>22.9</v>
      </c>
      <c r="AI2132" s="2">
        <v>22.9</v>
      </c>
      <c r="AJ2132" s="1">
        <v>43</v>
      </c>
      <c r="AK2132" s="3">
        <v>1002110</v>
      </c>
      <c r="AL2132" s="3">
        <v>1414118890</v>
      </c>
      <c r="AM2132" s="1">
        <v>155</v>
      </c>
      <c r="AN2132" s="3">
        <v>2032855080</v>
      </c>
      <c r="AO2132" s="3">
        <v>7170000000</v>
      </c>
      <c r="AP2132" s="10">
        <v>0.15376977988878643</v>
      </c>
      <c r="AQ2132" s="2" t="s">
        <v>13945</v>
      </c>
      <c r="AR2132" s="2" t="s">
        <v>13945</v>
      </c>
      <c r="AS2132" s="2" t="s">
        <v>13945</v>
      </c>
      <c r="AT2132" s="2" t="s">
        <v>13945</v>
      </c>
      <c r="AU2132" s="2" t="s">
        <v>13945</v>
      </c>
      <c r="AV2132" s="2" t="s">
        <v>13945</v>
      </c>
      <c r="AW2132" s="2" t="s">
        <v>13945</v>
      </c>
      <c r="AX2132" s="2" t="s">
        <v>13945</v>
      </c>
      <c r="AY2132" s="2" t="s">
        <v>13945</v>
      </c>
      <c r="AZ2132" s="2" t="s">
        <v>13945</v>
      </c>
      <c r="BB2132" s="2" t="s">
        <v>13946</v>
      </c>
      <c r="BC2132" s="2" t="s">
        <v>13945</v>
      </c>
      <c r="BD2132" s="2" t="s">
        <v>13946</v>
      </c>
      <c r="BE2132" s="2" t="s">
        <v>13946</v>
      </c>
      <c r="BF2132" s="2" t="s">
        <v>13945</v>
      </c>
      <c r="BH2132" s="2" t="s">
        <v>13945</v>
      </c>
      <c r="BI2132" s="2" t="s">
        <v>13945</v>
      </c>
      <c r="BL2132" s="2">
        <v>371880000</v>
      </c>
      <c r="BM2132" s="2">
        <v>795440000</v>
      </c>
      <c r="BN2132" s="2">
        <v>602240000</v>
      </c>
      <c r="BO2132" s="2">
        <v>1433800000</v>
      </c>
      <c r="BP2132" s="2">
        <v>1795400000</v>
      </c>
      <c r="BQ2132" s="2">
        <v>1329200000</v>
      </c>
      <c r="BR2132" s="2">
        <v>523570000</v>
      </c>
      <c r="BS2132" s="2">
        <v>1029000000</v>
      </c>
      <c r="BT2132" s="2">
        <v>787100000</v>
      </c>
      <c r="BU2132" s="2">
        <v>184440000</v>
      </c>
      <c r="BV2132" s="2">
        <v>0</v>
      </c>
      <c r="BW2132" s="2">
        <v>454380</v>
      </c>
      <c r="BX2132" s="2">
        <v>192098000</v>
      </c>
      <c r="BY2132" s="2">
        <v>4491400</v>
      </c>
      <c r="BZ2132" s="2">
        <v>1393900</v>
      </c>
      <c r="CA2132" s="2">
        <v>70502000</v>
      </c>
      <c r="CB2132" s="2">
        <v>0</v>
      </c>
      <c r="CC2132" s="2">
        <v>7898700</v>
      </c>
      <c r="CD2132" s="2">
        <v>77021000</v>
      </c>
      <c r="CE2132" s="2">
        <v>0</v>
      </c>
      <c r="CF2132" s="6">
        <v>0</v>
      </c>
      <c r="CG2132" s="42">
        <v>29.049399999999999</v>
      </c>
      <c r="CH2132" s="42">
        <v>28.692299999999999</v>
      </c>
      <c r="CI2132" s="42">
        <v>29.650500000000001</v>
      </c>
      <c r="CJ2132" s="42">
        <v>30.728400000000001</v>
      </c>
      <c r="CK2132" s="42">
        <v>30.471699999999998</v>
      </c>
      <c r="CL2132" s="42">
        <v>30.4374</v>
      </c>
      <c r="CM2132" s="42">
        <v>29.182600000000001</v>
      </c>
      <c r="CN2132" s="42">
        <v>29.694400000000002</v>
      </c>
      <c r="CO2132" s="43">
        <v>29.8645</v>
      </c>
    </row>
    <row r="2133" spans="1:93" x14ac:dyDescent="0.25">
      <c r="A2133" s="2" t="s">
        <v>11209</v>
      </c>
      <c r="B2133" s="2" t="s">
        <v>11210</v>
      </c>
      <c r="C2133" s="5" t="s">
        <v>11211</v>
      </c>
      <c r="D2133" s="7">
        <v>1</v>
      </c>
      <c r="E2133">
        <v>43</v>
      </c>
      <c r="F2133" s="8">
        <v>569.5901901361799</v>
      </c>
      <c r="G2133" s="7">
        <v>1</v>
      </c>
      <c r="H2133" s="9">
        <v>1</v>
      </c>
      <c r="I2133" s="10">
        <v>1</v>
      </c>
      <c r="M2133" s="16" t="s">
        <v>13901</v>
      </c>
      <c r="N2133" s="17"/>
      <c r="O2133" s="17"/>
      <c r="P2133" s="9"/>
      <c r="Q2133" s="17"/>
      <c r="R2133" s="17"/>
      <c r="S2133" s="10"/>
      <c r="U2133" s="11" t="s">
        <v>21</v>
      </c>
      <c r="W2133" s="11">
        <v>0</v>
      </c>
      <c r="X2133" s="11">
        <v>1</v>
      </c>
      <c r="Y2133" s="12">
        <v>0</v>
      </c>
      <c r="Z2133" s="11">
        <v>0</v>
      </c>
      <c r="AA2133" s="11">
        <v>0</v>
      </c>
      <c r="AB2133" s="11">
        <v>0</v>
      </c>
      <c r="AC2133" s="12">
        <v>1</v>
      </c>
      <c r="AD2133" s="2">
        <v>11</v>
      </c>
      <c r="AE2133" s="2">
        <v>5</v>
      </c>
      <c r="AF2133" s="2">
        <v>5</v>
      </c>
      <c r="AG2133" s="2">
        <v>25.3</v>
      </c>
      <c r="AH2133" s="2">
        <v>15.5</v>
      </c>
      <c r="AI2133" s="2">
        <v>15.5</v>
      </c>
      <c r="AJ2133" s="1">
        <v>3</v>
      </c>
      <c r="AK2133" s="3">
        <v>5543260</v>
      </c>
      <c r="AL2133" s="3">
        <v>28586740</v>
      </c>
      <c r="AM2133" s="1">
        <v>80</v>
      </c>
      <c r="AN2133" s="3">
        <v>212092210</v>
      </c>
      <c r="AO2133" s="3">
        <v>299000000</v>
      </c>
      <c r="AP2133" s="10">
        <v>6.6778556456573657E-2</v>
      </c>
      <c r="AQ2133" s="2" t="s">
        <v>13946</v>
      </c>
      <c r="AR2133" s="2" t="s">
        <v>13946</v>
      </c>
      <c r="AS2133" s="2" t="s">
        <v>13946</v>
      </c>
      <c r="AT2133" s="2" t="s">
        <v>13946</v>
      </c>
      <c r="AU2133" s="2" t="s">
        <v>13946</v>
      </c>
      <c r="AV2133" s="2" t="s">
        <v>13946</v>
      </c>
      <c r="AW2133" s="2" t="s">
        <v>13946</v>
      </c>
      <c r="AX2133" s="2" t="s">
        <v>13946</v>
      </c>
      <c r="AY2133" s="2" t="s">
        <v>13946</v>
      </c>
      <c r="AZ2133" s="2" t="s">
        <v>13946</v>
      </c>
      <c r="BA2133" s="2" t="s">
        <v>13945</v>
      </c>
      <c r="BB2133" s="2" t="s">
        <v>13945</v>
      </c>
      <c r="BC2133" s="2" t="s">
        <v>13945</v>
      </c>
      <c r="BD2133" s="2" t="s">
        <v>13945</v>
      </c>
      <c r="BE2133" s="2" t="s">
        <v>13945</v>
      </c>
      <c r="BF2133" s="2" t="s">
        <v>13945</v>
      </c>
      <c r="BG2133" s="2" t="s">
        <v>13945</v>
      </c>
      <c r="BH2133" s="2" t="s">
        <v>13945</v>
      </c>
      <c r="BI2133" s="2" t="s">
        <v>13945</v>
      </c>
      <c r="BJ2133" s="2" t="s">
        <v>13945</v>
      </c>
      <c r="BK2133" s="6" t="s">
        <v>13945</v>
      </c>
      <c r="BL2133" s="2">
        <v>0</v>
      </c>
      <c r="BM2133" s="2">
        <v>0</v>
      </c>
      <c r="BN2133" s="2">
        <v>0</v>
      </c>
      <c r="BO2133" s="2">
        <v>0</v>
      </c>
      <c r="BP2133" s="2">
        <v>0</v>
      </c>
      <c r="BQ2133" s="2">
        <v>0</v>
      </c>
      <c r="BR2133" s="2">
        <v>0</v>
      </c>
      <c r="BS2133" s="2">
        <v>0</v>
      </c>
      <c r="BT2133" s="2">
        <v>0</v>
      </c>
      <c r="BU2133" s="2">
        <v>4957810</v>
      </c>
      <c r="BV2133" s="2">
        <v>83470000</v>
      </c>
      <c r="BW2133" s="2">
        <v>47241700</v>
      </c>
      <c r="BX2133" s="2">
        <v>26997450</v>
      </c>
      <c r="BY2133" s="2">
        <v>92478000</v>
      </c>
      <c r="BZ2133" s="2">
        <v>45903800</v>
      </c>
      <c r="CA2133" s="2">
        <v>4668100</v>
      </c>
      <c r="CB2133" s="2">
        <v>33423200</v>
      </c>
      <c r="CC2133" s="2">
        <v>38331400</v>
      </c>
      <c r="CD2133" s="2">
        <v>6352600</v>
      </c>
      <c r="CE2133" s="2">
        <v>62608000</v>
      </c>
      <c r="CF2133" s="6">
        <v>64223000</v>
      </c>
    </row>
    <row r="2134" spans="1:93" x14ac:dyDescent="0.25">
      <c r="A2134" s="2" t="s">
        <v>2936</v>
      </c>
      <c r="B2134" s="2" t="s">
        <v>2937</v>
      </c>
      <c r="C2134" s="5" t="s">
        <v>2938</v>
      </c>
      <c r="D2134" s="7">
        <v>3</v>
      </c>
      <c r="E2134" t="s">
        <v>2939</v>
      </c>
      <c r="F2134" s="8">
        <v>568.69163395788587</v>
      </c>
      <c r="G2134" s="7">
        <v>1</v>
      </c>
      <c r="I2134" s="10">
        <v>0.220730335</v>
      </c>
      <c r="J2134" s="14">
        <v>-0.99700800000000001</v>
      </c>
      <c r="K2134" s="14">
        <v>1.24241</v>
      </c>
      <c r="L2134" s="15">
        <v>-0.24540000000000001</v>
      </c>
      <c r="M2134" s="16" t="s">
        <v>13902</v>
      </c>
      <c r="N2134" s="17">
        <v>5.0566700000000004</v>
      </c>
      <c r="O2134" s="17">
        <v>3.7468599999999999</v>
      </c>
      <c r="P2134" s="9">
        <v>0</v>
      </c>
      <c r="Q2134" s="17">
        <v>1.6971499999999999</v>
      </c>
      <c r="R2134" s="17">
        <v>1.8603400000000001</v>
      </c>
      <c r="S2134" s="10">
        <v>5.2488600000000002E-3</v>
      </c>
      <c r="U2134" s="11" t="s">
        <v>21</v>
      </c>
      <c r="V2134" s="12" t="s">
        <v>21</v>
      </c>
      <c r="W2134" s="11">
        <v>0</v>
      </c>
      <c r="X2134" s="11">
        <v>3</v>
      </c>
      <c r="Y2134" s="12">
        <v>1</v>
      </c>
      <c r="Z2134" s="11">
        <v>3</v>
      </c>
      <c r="AA2134" s="11">
        <v>0</v>
      </c>
      <c r="AB2134" s="11">
        <v>0</v>
      </c>
      <c r="AC2134" s="12">
        <v>0</v>
      </c>
      <c r="AD2134" s="2">
        <v>8</v>
      </c>
      <c r="AE2134" s="2">
        <v>8</v>
      </c>
      <c r="AF2134" s="2">
        <v>7</v>
      </c>
      <c r="AG2134" s="2">
        <v>13.7</v>
      </c>
      <c r="AH2134" s="2">
        <v>13.7</v>
      </c>
      <c r="AI2134" s="2">
        <v>12.7</v>
      </c>
      <c r="AJ2134" s="1">
        <v>25</v>
      </c>
      <c r="AK2134" s="3">
        <v>0</v>
      </c>
      <c r="AL2134" s="3">
        <v>515380000</v>
      </c>
      <c r="AM2134" s="1">
        <v>36</v>
      </c>
      <c r="AN2134" s="3">
        <v>34763750</v>
      </c>
      <c r="AO2134" s="3">
        <v>656000000</v>
      </c>
      <c r="AP2134" s="10">
        <v>0.74610168816762601</v>
      </c>
      <c r="AQ2134" s="2" t="s">
        <v>13946</v>
      </c>
      <c r="AR2134" s="2" t="s">
        <v>13946</v>
      </c>
      <c r="AS2134" s="2" t="s">
        <v>13946</v>
      </c>
      <c r="AT2134" s="2" t="s">
        <v>13945</v>
      </c>
      <c r="AU2134" s="2" t="s">
        <v>13945</v>
      </c>
      <c r="AV2134" s="2" t="s">
        <v>13945</v>
      </c>
      <c r="AW2134" s="2" t="s">
        <v>13946</v>
      </c>
      <c r="AX2134" s="2" t="s">
        <v>13945</v>
      </c>
      <c r="AY2134" s="2" t="s">
        <v>13946</v>
      </c>
      <c r="BA2134" s="2" t="s">
        <v>13946</v>
      </c>
      <c r="BB2134" s="2" t="s">
        <v>13946</v>
      </c>
      <c r="BD2134" s="2" t="s">
        <v>13946</v>
      </c>
      <c r="BE2134" s="2" t="s">
        <v>13945</v>
      </c>
      <c r="BG2134" s="2" t="s">
        <v>13946</v>
      </c>
      <c r="BH2134" s="2" t="s">
        <v>13946</v>
      </c>
      <c r="BJ2134" s="2" t="s">
        <v>13945</v>
      </c>
      <c r="BK2134" s="6" t="s">
        <v>13945</v>
      </c>
      <c r="BL2134" s="2">
        <v>13043000</v>
      </c>
      <c r="BM2134" s="2">
        <v>15732000</v>
      </c>
      <c r="BN2134" s="2">
        <v>4478200</v>
      </c>
      <c r="BO2134" s="2">
        <v>207090000</v>
      </c>
      <c r="BP2134" s="2">
        <v>201890000</v>
      </c>
      <c r="BQ2134" s="2">
        <v>165030000</v>
      </c>
      <c r="BR2134" s="2">
        <v>24755000</v>
      </c>
      <c r="BS2134" s="2">
        <v>32916000</v>
      </c>
      <c r="BT2134" s="2">
        <v>21007000</v>
      </c>
      <c r="BU2134" s="2">
        <v>0</v>
      </c>
      <c r="BV2134" s="2">
        <v>354070</v>
      </c>
      <c r="BW2134" s="2">
        <v>276840</v>
      </c>
      <c r="BX2134" s="2">
        <v>0</v>
      </c>
      <c r="BY2134" s="2">
        <v>536760</v>
      </c>
      <c r="BZ2134" s="2">
        <v>400480</v>
      </c>
      <c r="CA2134" s="2">
        <v>0</v>
      </c>
      <c r="CB2134" s="2">
        <v>410909</v>
      </c>
      <c r="CC2134" s="2">
        <v>468733</v>
      </c>
      <c r="CD2134" s="2">
        <v>0</v>
      </c>
      <c r="CE2134" s="2">
        <v>1307680</v>
      </c>
      <c r="CF2134" s="6">
        <v>1532470</v>
      </c>
      <c r="CG2134" s="42">
        <v>23.289000000000001</v>
      </c>
      <c r="CH2134" s="42">
        <v>22.176100000000002</v>
      </c>
      <c r="CI2134" s="42">
        <v>22.2347</v>
      </c>
      <c r="CJ2134" s="42">
        <v>27.790700000000001</v>
      </c>
      <c r="CK2134" s="42">
        <v>27.422899999999998</v>
      </c>
      <c r="CL2134" s="42">
        <v>27.656099999999999</v>
      </c>
      <c r="CM2134" s="42">
        <v>24.135100000000001</v>
      </c>
      <c r="CN2134" s="42">
        <v>24.032699999999998</v>
      </c>
      <c r="CO2134" s="43">
        <v>24.6234</v>
      </c>
    </row>
    <row r="2135" spans="1:93" x14ac:dyDescent="0.25">
      <c r="A2135" s="2" t="s">
        <v>2099</v>
      </c>
      <c r="B2135" s="2" t="s">
        <v>2100</v>
      </c>
      <c r="C2135" s="5" t="s">
        <v>2101</v>
      </c>
      <c r="D2135" s="7">
        <v>2</v>
      </c>
      <c r="E2135" t="s">
        <v>2102</v>
      </c>
      <c r="F2135" s="8">
        <v>568.40022483951668</v>
      </c>
      <c r="G2135" s="7">
        <v>2</v>
      </c>
      <c r="I2135" s="10">
        <v>1</v>
      </c>
      <c r="J2135" s="14">
        <v>-1.28261</v>
      </c>
      <c r="K2135" s="14">
        <v>0.91915599999999997</v>
      </c>
      <c r="L2135" s="15">
        <v>0.36345300000000003</v>
      </c>
      <c r="M2135" s="16" t="s">
        <v>13902</v>
      </c>
      <c r="N2135" s="17">
        <v>4.5837399999999997</v>
      </c>
      <c r="O2135" s="17">
        <v>3.9920599999999999</v>
      </c>
      <c r="P2135" s="9">
        <v>0</v>
      </c>
      <c r="Q2135" s="17">
        <v>3.42686</v>
      </c>
      <c r="R2135" s="17">
        <v>3.5249999999999999</v>
      </c>
      <c r="S2135" s="10">
        <v>0</v>
      </c>
      <c r="U2135" s="11" t="s">
        <v>21</v>
      </c>
      <c r="V2135" s="12" t="s">
        <v>21</v>
      </c>
      <c r="W2135" s="11">
        <v>0</v>
      </c>
      <c r="X2135" s="11">
        <v>2</v>
      </c>
      <c r="Y2135" s="12">
        <v>1</v>
      </c>
      <c r="Z2135" s="11">
        <v>2</v>
      </c>
      <c r="AA2135" s="11">
        <v>0</v>
      </c>
      <c r="AB2135" s="11">
        <v>1</v>
      </c>
      <c r="AC2135" s="12">
        <v>0</v>
      </c>
      <c r="AD2135" s="2">
        <v>5</v>
      </c>
      <c r="AE2135" s="2">
        <v>5</v>
      </c>
      <c r="AF2135" s="2">
        <v>5</v>
      </c>
      <c r="AG2135" s="2">
        <v>26.3</v>
      </c>
      <c r="AH2135" s="2">
        <v>26.3</v>
      </c>
      <c r="AI2135" s="2">
        <v>26.3</v>
      </c>
      <c r="AJ2135" s="1">
        <v>36</v>
      </c>
      <c r="AK2135" s="3">
        <v>0</v>
      </c>
      <c r="AL2135" s="3">
        <v>648202800</v>
      </c>
      <c r="AM2135" s="1">
        <v>52</v>
      </c>
      <c r="AN2135" s="3">
        <v>34398920</v>
      </c>
      <c r="AO2135" s="3">
        <v>726000000</v>
      </c>
      <c r="AP2135" s="10">
        <v>0.852450974022951</v>
      </c>
      <c r="AQ2135" s="2" t="s">
        <v>13945</v>
      </c>
      <c r="AR2135" s="2" t="s">
        <v>13945</v>
      </c>
      <c r="AS2135" s="2" t="s">
        <v>13945</v>
      </c>
      <c r="AT2135" s="2" t="s">
        <v>13945</v>
      </c>
      <c r="AU2135" s="2" t="s">
        <v>13945</v>
      </c>
      <c r="AV2135" s="2" t="s">
        <v>13945</v>
      </c>
      <c r="AW2135" s="2" t="s">
        <v>13945</v>
      </c>
      <c r="AX2135" s="2" t="s">
        <v>13945</v>
      </c>
      <c r="AY2135" s="2" t="s">
        <v>13945</v>
      </c>
      <c r="BA2135" s="2" t="s">
        <v>13946</v>
      </c>
      <c r="BB2135" s="2" t="s">
        <v>13945</v>
      </c>
      <c r="BC2135" s="2" t="s">
        <v>13945</v>
      </c>
      <c r="BD2135" s="2" t="s">
        <v>13945</v>
      </c>
      <c r="BE2135" s="2" t="s">
        <v>13945</v>
      </c>
      <c r="BH2135" s="2" t="s">
        <v>13946</v>
      </c>
      <c r="BJ2135" s="2" t="s">
        <v>13946</v>
      </c>
      <c r="BK2135" s="6" t="s">
        <v>13946</v>
      </c>
      <c r="BL2135" s="2">
        <v>3712500</v>
      </c>
      <c r="BM2135" s="2">
        <v>8635900</v>
      </c>
      <c r="BN2135" s="2">
        <v>10928000</v>
      </c>
      <c r="BO2135" s="2">
        <v>198170000</v>
      </c>
      <c r="BP2135" s="2">
        <v>196940000</v>
      </c>
      <c r="BQ2135" s="2">
        <v>154510000</v>
      </c>
      <c r="BR2135" s="2">
        <v>64063000</v>
      </c>
      <c r="BS2135" s="2">
        <v>51258000</v>
      </c>
      <c r="BT2135" s="2">
        <v>39148000</v>
      </c>
      <c r="BU2135" s="2">
        <v>0</v>
      </c>
      <c r="BV2135" s="2">
        <v>5032100</v>
      </c>
      <c r="BW2135" s="2">
        <v>5429000</v>
      </c>
      <c r="BX2135" s="2">
        <v>2912800</v>
      </c>
      <c r="BY2135" s="2">
        <v>10049000</v>
      </c>
      <c r="BZ2135" s="2">
        <v>6214800</v>
      </c>
      <c r="CA2135" s="2">
        <v>0</v>
      </c>
      <c r="CB2135" s="2">
        <v>0</v>
      </c>
      <c r="CC2135" s="2">
        <v>661420</v>
      </c>
      <c r="CD2135" s="2">
        <v>0</v>
      </c>
      <c r="CE2135" s="2">
        <v>178090</v>
      </c>
      <c r="CF2135" s="6">
        <v>2591200</v>
      </c>
      <c r="CG2135" s="42">
        <v>22.1995</v>
      </c>
      <c r="CH2135" s="42">
        <v>22.906500000000001</v>
      </c>
      <c r="CI2135" s="42">
        <v>23.107900000000001</v>
      </c>
      <c r="CJ2135" s="42">
        <v>27.273800000000001</v>
      </c>
      <c r="CK2135" s="42">
        <v>27.53</v>
      </c>
      <c r="CL2135" s="42">
        <v>27.1614</v>
      </c>
      <c r="CM2135" s="42">
        <v>26.023199999999999</v>
      </c>
      <c r="CN2135" s="42">
        <v>26.126899999999999</v>
      </c>
      <c r="CO2135" s="43">
        <v>26.3443</v>
      </c>
    </row>
    <row r="2136" spans="1:93" x14ac:dyDescent="0.25">
      <c r="A2136" s="2" t="s">
        <v>192</v>
      </c>
      <c r="B2136" s="2" t="s">
        <v>193</v>
      </c>
      <c r="C2136" s="5" t="s">
        <v>194</v>
      </c>
      <c r="D2136" s="7">
        <v>1</v>
      </c>
      <c r="E2136">
        <v>355</v>
      </c>
      <c r="F2136" s="8">
        <v>567.98653058431228</v>
      </c>
      <c r="G2136" s="7">
        <v>1</v>
      </c>
      <c r="I2136" s="10">
        <v>1</v>
      </c>
      <c r="J2136" s="14">
        <v>-1.2526900000000001</v>
      </c>
      <c r="K2136" s="14">
        <v>0.79074500000000003</v>
      </c>
      <c r="L2136" s="15">
        <v>0.461949</v>
      </c>
      <c r="M2136" s="16" t="s">
        <v>13902</v>
      </c>
      <c r="N2136" s="17">
        <v>4.3444200000000004</v>
      </c>
      <c r="O2136" s="17">
        <v>2.3344499999999999</v>
      </c>
      <c r="P2136" s="9">
        <v>2.5960300000000001E-4</v>
      </c>
      <c r="Q2136" s="17">
        <v>3.6453899999999999</v>
      </c>
      <c r="R2136" s="17">
        <v>2.0564499999999999</v>
      </c>
      <c r="S2136" s="10">
        <v>0</v>
      </c>
      <c r="U2136" s="11" t="s">
        <v>21</v>
      </c>
      <c r="V2136" s="12" t="s">
        <v>21</v>
      </c>
      <c r="W2136" s="11">
        <v>0</v>
      </c>
      <c r="X2136" s="11">
        <v>1</v>
      </c>
      <c r="Y2136" s="12">
        <v>1</v>
      </c>
      <c r="Z2136" s="11">
        <v>1</v>
      </c>
      <c r="AA2136" s="11">
        <v>0</v>
      </c>
      <c r="AB2136" s="11">
        <v>0</v>
      </c>
      <c r="AC2136" s="12">
        <v>0</v>
      </c>
      <c r="AD2136" s="2">
        <v>6</v>
      </c>
      <c r="AE2136" s="2">
        <v>2</v>
      </c>
      <c r="AF2136" s="2">
        <v>2</v>
      </c>
      <c r="AG2136" s="2">
        <v>17.100000000000001</v>
      </c>
      <c r="AH2136" s="2">
        <v>6.8</v>
      </c>
      <c r="AI2136" s="2">
        <v>6.8</v>
      </c>
      <c r="AJ2136" s="1">
        <v>27</v>
      </c>
      <c r="AK2136" s="3">
        <v>0</v>
      </c>
      <c r="AL2136" s="3">
        <v>1010100000</v>
      </c>
      <c r="AM2136" s="1">
        <v>28</v>
      </c>
      <c r="AN2136" s="3">
        <v>2515610</v>
      </c>
      <c r="AO2136" s="3">
        <v>979000000</v>
      </c>
      <c r="AP2136" s="10">
        <v>0.99</v>
      </c>
      <c r="AQ2136" s="2" t="s">
        <v>13946</v>
      </c>
      <c r="AR2136" s="2" t="s">
        <v>13946</v>
      </c>
      <c r="AS2136" s="2" t="s">
        <v>13946</v>
      </c>
      <c r="AT2136" s="2" t="s">
        <v>13945</v>
      </c>
      <c r="AU2136" s="2" t="s">
        <v>13945</v>
      </c>
      <c r="AV2136" s="2" t="s">
        <v>13945</v>
      </c>
      <c r="AW2136" s="2" t="s">
        <v>13945</v>
      </c>
      <c r="AX2136" s="2" t="s">
        <v>13945</v>
      </c>
      <c r="AY2136" s="2" t="s">
        <v>13945</v>
      </c>
      <c r="BA2136" s="2" t="s">
        <v>13946</v>
      </c>
      <c r="BB2136" s="2" t="s">
        <v>13946</v>
      </c>
      <c r="BC2136" s="2" t="s">
        <v>13945</v>
      </c>
      <c r="BD2136" s="2" t="s">
        <v>13946</v>
      </c>
      <c r="BE2136" s="2" t="s">
        <v>13946</v>
      </c>
      <c r="BF2136" s="2" t="s">
        <v>13946</v>
      </c>
      <c r="BG2136" s="2" t="s">
        <v>13946</v>
      </c>
      <c r="BH2136" s="2" t="s">
        <v>13946</v>
      </c>
      <c r="BI2136" s="2" t="s">
        <v>13945</v>
      </c>
      <c r="BJ2136" s="2" t="s">
        <v>13946</v>
      </c>
      <c r="BK2136" s="6" t="s">
        <v>13946</v>
      </c>
      <c r="BL2136" s="2">
        <v>0</v>
      </c>
      <c r="BM2136" s="2">
        <v>0</v>
      </c>
      <c r="BN2136" s="2">
        <v>0</v>
      </c>
      <c r="BO2136" s="2">
        <v>112000000</v>
      </c>
      <c r="BP2136" s="2">
        <v>77789000</v>
      </c>
      <c r="BQ2136" s="2">
        <v>105110000</v>
      </c>
      <c r="BR2136" s="2">
        <v>56156000</v>
      </c>
      <c r="BS2136" s="2">
        <v>38814000</v>
      </c>
      <c r="BT2136" s="2">
        <v>41143000</v>
      </c>
      <c r="BU2136" s="2">
        <v>0</v>
      </c>
      <c r="BV2136" s="2">
        <v>1124300</v>
      </c>
      <c r="BW2136" s="2">
        <v>1288600</v>
      </c>
      <c r="BX2136" s="2">
        <v>17240000</v>
      </c>
      <c r="BY2136" s="2">
        <v>0</v>
      </c>
      <c r="BZ2136" s="2">
        <v>522340000</v>
      </c>
      <c r="CA2136" s="2">
        <v>0</v>
      </c>
      <c r="CB2136" s="2">
        <v>102710</v>
      </c>
      <c r="CC2136" s="2">
        <v>0</v>
      </c>
      <c r="CD2136" s="2">
        <v>7694800</v>
      </c>
      <c r="CE2136" s="2">
        <v>196630</v>
      </c>
      <c r="CF2136" s="6">
        <v>393480</v>
      </c>
      <c r="CG2136" s="42">
        <v>21.888100000000001</v>
      </c>
      <c r="CH2136" s="42">
        <v>24.486999999999998</v>
      </c>
      <c r="CI2136" s="42">
        <v>22.865300000000001</v>
      </c>
      <c r="CJ2136" s="42">
        <v>27.319900000000001</v>
      </c>
      <c r="CK2136" s="42">
        <v>27.502099999999999</v>
      </c>
      <c r="CL2136" s="42">
        <v>27.451599999999999</v>
      </c>
      <c r="CM2136" s="42">
        <v>26.6891</v>
      </c>
      <c r="CN2136" s="42">
        <v>26.597899999999999</v>
      </c>
      <c r="CO2136" s="43">
        <v>26.889500000000002</v>
      </c>
    </row>
    <row r="2137" spans="1:93" x14ac:dyDescent="0.25">
      <c r="A2137" s="2" t="s">
        <v>30</v>
      </c>
      <c r="B2137" s="2" t="s">
        <v>31</v>
      </c>
      <c r="C2137" s="5" t="s">
        <v>32</v>
      </c>
      <c r="D2137" s="7">
        <v>2</v>
      </c>
      <c r="E2137" t="s">
        <v>33</v>
      </c>
      <c r="F2137" s="8">
        <v>567.64248567461664</v>
      </c>
      <c r="G2137" s="7">
        <v>1</v>
      </c>
      <c r="I2137" s="10">
        <v>0.5</v>
      </c>
      <c r="M2137" s="16" t="s">
        <v>13901</v>
      </c>
      <c r="N2137" s="17"/>
      <c r="O2137" s="17"/>
      <c r="P2137" s="9"/>
      <c r="Q2137" s="17"/>
      <c r="R2137" s="17"/>
      <c r="S2137" s="10"/>
      <c r="U2137" s="11" t="s">
        <v>21</v>
      </c>
      <c r="V2137" s="12" t="s">
        <v>21</v>
      </c>
      <c r="W2137" s="11">
        <v>0</v>
      </c>
      <c r="X2137" s="11">
        <v>2</v>
      </c>
      <c r="Y2137" s="12">
        <v>2</v>
      </c>
      <c r="Z2137" s="11">
        <v>2</v>
      </c>
      <c r="AA2137" s="11">
        <v>0</v>
      </c>
      <c r="AB2137" s="11">
        <v>0</v>
      </c>
      <c r="AC2137" s="12">
        <v>0</v>
      </c>
      <c r="AD2137" s="2">
        <v>2</v>
      </c>
      <c r="AE2137" s="2">
        <v>2</v>
      </c>
      <c r="AF2137" s="2">
        <v>2</v>
      </c>
      <c r="AG2137" s="2">
        <v>10.6</v>
      </c>
      <c r="AH2137" s="2">
        <v>10.6</v>
      </c>
      <c r="AI2137" s="2">
        <v>10.6</v>
      </c>
      <c r="AJ2137" s="1">
        <v>20</v>
      </c>
      <c r="AK2137" s="3">
        <v>0</v>
      </c>
      <c r="AL2137" s="3">
        <v>249300000</v>
      </c>
      <c r="AM2137" s="1">
        <v>9</v>
      </c>
      <c r="AN2137" s="3">
        <v>2561790</v>
      </c>
      <c r="AO2137" s="3">
        <v>129000000</v>
      </c>
      <c r="AP2137" s="10">
        <v>0.99</v>
      </c>
      <c r="AT2137" s="2" t="s">
        <v>13945</v>
      </c>
      <c r="AV2137" s="2" t="s">
        <v>13945</v>
      </c>
      <c r="AW2137" s="2" t="s">
        <v>13945</v>
      </c>
      <c r="BA2137" s="2" t="s">
        <v>13946</v>
      </c>
      <c r="BB2137" s="2" t="s">
        <v>13945</v>
      </c>
      <c r="BD2137" s="2" t="s">
        <v>13945</v>
      </c>
      <c r="BE2137" s="2" t="s">
        <v>13945</v>
      </c>
      <c r="BG2137" s="2" t="s">
        <v>13946</v>
      </c>
      <c r="BH2137" s="2" t="s">
        <v>13946</v>
      </c>
      <c r="BJ2137" s="2" t="s">
        <v>13945</v>
      </c>
      <c r="BK2137" s="6" t="s">
        <v>13946</v>
      </c>
      <c r="BL2137" s="2">
        <v>0</v>
      </c>
      <c r="BM2137" s="2">
        <v>0</v>
      </c>
      <c r="BN2137" s="2">
        <v>0</v>
      </c>
      <c r="BO2137" s="2">
        <v>11197000</v>
      </c>
      <c r="BP2137" s="2">
        <v>0</v>
      </c>
      <c r="BQ2137" s="2">
        <v>75361000</v>
      </c>
      <c r="BR2137" s="2">
        <v>38092000</v>
      </c>
      <c r="BS2137" s="2">
        <v>0</v>
      </c>
      <c r="BT2137" s="2">
        <v>0</v>
      </c>
      <c r="BU2137" s="2">
        <v>0</v>
      </c>
      <c r="BV2137" s="2">
        <v>877230</v>
      </c>
      <c r="BW2137" s="2">
        <v>792520</v>
      </c>
      <c r="BX2137" s="2">
        <v>0</v>
      </c>
      <c r="BY2137" s="2">
        <v>1623900</v>
      </c>
      <c r="BZ2137" s="2">
        <v>1803100</v>
      </c>
      <c r="CA2137" s="2">
        <v>0</v>
      </c>
      <c r="CB2137" s="2">
        <v>507080</v>
      </c>
      <c r="CC2137" s="2">
        <v>384960</v>
      </c>
      <c r="CD2137" s="2">
        <v>0</v>
      </c>
      <c r="CE2137" s="2">
        <v>531930</v>
      </c>
      <c r="CF2137" s="6">
        <v>441070</v>
      </c>
    </row>
    <row r="2138" spans="1:93" x14ac:dyDescent="0.25">
      <c r="A2138" s="2" t="s">
        <v>3963</v>
      </c>
      <c r="B2138" s="2" t="s">
        <v>3964</v>
      </c>
      <c r="C2138" s="5" t="s">
        <v>3965</v>
      </c>
      <c r="D2138" s="7">
        <v>3</v>
      </c>
      <c r="E2138" t="s">
        <v>3966</v>
      </c>
      <c r="F2138" s="8">
        <v>567.38381083001627</v>
      </c>
      <c r="G2138" s="7">
        <v>2</v>
      </c>
      <c r="I2138" s="10">
        <v>0.94904866499999996</v>
      </c>
      <c r="J2138" s="14">
        <v>-1.25857</v>
      </c>
      <c r="K2138" s="14">
        <v>0.30107600000000001</v>
      </c>
      <c r="L2138" s="15">
        <v>0.95749099999999998</v>
      </c>
      <c r="M2138" s="16" t="s">
        <v>13902</v>
      </c>
      <c r="N2138" s="17">
        <v>3.4821499999999999</v>
      </c>
      <c r="O2138" s="17">
        <v>2.9868899999999998</v>
      </c>
      <c r="P2138" s="9">
        <v>2.6133299999999999E-4</v>
      </c>
      <c r="Q2138" s="17">
        <v>4.9477000000000002</v>
      </c>
      <c r="R2138" s="17">
        <v>4.1150900000000004</v>
      </c>
      <c r="S2138" s="10">
        <v>0</v>
      </c>
      <c r="U2138" s="11" t="s">
        <v>21</v>
      </c>
      <c r="V2138" s="12" t="s">
        <v>21</v>
      </c>
      <c r="W2138" s="11">
        <v>0</v>
      </c>
      <c r="X2138" s="11">
        <v>1</v>
      </c>
      <c r="Y2138" s="12">
        <v>3</v>
      </c>
      <c r="Z2138" s="11">
        <v>3</v>
      </c>
      <c r="AA2138" s="11">
        <v>0</v>
      </c>
      <c r="AB2138" s="11">
        <v>0</v>
      </c>
      <c r="AC2138" s="12">
        <v>0</v>
      </c>
      <c r="AD2138" s="2">
        <v>7</v>
      </c>
      <c r="AE2138" s="2">
        <v>7</v>
      </c>
      <c r="AF2138" s="2">
        <v>7</v>
      </c>
      <c r="AG2138" s="2">
        <v>11.6</v>
      </c>
      <c r="AH2138" s="2">
        <v>11.6</v>
      </c>
      <c r="AI2138" s="2">
        <v>11.6</v>
      </c>
      <c r="AJ2138" s="1">
        <v>42</v>
      </c>
      <c r="AK2138" s="3">
        <v>0</v>
      </c>
      <c r="AL2138" s="3">
        <v>835405000</v>
      </c>
      <c r="AM2138" s="1">
        <v>55</v>
      </c>
      <c r="AN2138" s="3">
        <v>3398750</v>
      </c>
      <c r="AO2138" s="3">
        <v>1270000000</v>
      </c>
      <c r="AP2138" s="10">
        <v>0.65604352132432986</v>
      </c>
      <c r="AQ2138" s="2" t="s">
        <v>13946</v>
      </c>
      <c r="AS2138" s="2" t="s">
        <v>13946</v>
      </c>
      <c r="AT2138" s="2" t="s">
        <v>13945</v>
      </c>
      <c r="AU2138" s="2" t="s">
        <v>13945</v>
      </c>
      <c r="AV2138" s="2" t="s">
        <v>13945</v>
      </c>
      <c r="AW2138" s="2" t="s">
        <v>13945</v>
      </c>
      <c r="AX2138" s="2" t="s">
        <v>13945</v>
      </c>
      <c r="AY2138" s="2" t="s">
        <v>13945</v>
      </c>
      <c r="BA2138" s="2" t="s">
        <v>13946</v>
      </c>
      <c r="BD2138" s="2" t="s">
        <v>13945</v>
      </c>
      <c r="BG2138" s="2" t="s">
        <v>13946</v>
      </c>
      <c r="BJ2138" s="2" t="s">
        <v>13946</v>
      </c>
      <c r="BL2138" s="2">
        <v>1089700</v>
      </c>
      <c r="BM2138" s="2">
        <v>0</v>
      </c>
      <c r="BN2138" s="2">
        <v>1359800</v>
      </c>
      <c r="BO2138" s="2">
        <v>120430000</v>
      </c>
      <c r="BP2138" s="2">
        <v>102890000</v>
      </c>
      <c r="BQ2138" s="2">
        <v>92720000</v>
      </c>
      <c r="BR2138" s="2">
        <v>371530000</v>
      </c>
      <c r="BS2138" s="2">
        <v>378620000</v>
      </c>
      <c r="BT2138" s="2">
        <v>205110000</v>
      </c>
      <c r="BU2138" s="2">
        <v>0</v>
      </c>
      <c r="BV2138" s="2">
        <v>321140</v>
      </c>
      <c r="BW2138" s="2">
        <v>0</v>
      </c>
      <c r="BX2138" s="2">
        <v>0</v>
      </c>
      <c r="BY2138" s="2">
        <v>470220</v>
      </c>
      <c r="BZ2138" s="2">
        <v>0</v>
      </c>
      <c r="CA2138" s="2">
        <v>0</v>
      </c>
      <c r="CB2138" s="2">
        <v>628110</v>
      </c>
      <c r="CC2138" s="2">
        <v>0</v>
      </c>
      <c r="CD2138" s="2">
        <v>0</v>
      </c>
      <c r="CE2138" s="2">
        <v>773670</v>
      </c>
      <c r="CF2138" s="6">
        <v>0</v>
      </c>
      <c r="CG2138" s="42">
        <v>23.5547</v>
      </c>
      <c r="CH2138" s="42">
        <v>22.754999999999999</v>
      </c>
      <c r="CI2138" s="42">
        <v>23.508800000000001</v>
      </c>
      <c r="CJ2138" s="42">
        <v>27.360099999999999</v>
      </c>
      <c r="CK2138" s="42">
        <v>26.3035</v>
      </c>
      <c r="CL2138" s="42">
        <v>26.601199999999999</v>
      </c>
      <c r="CM2138" s="42">
        <v>28.359000000000002</v>
      </c>
      <c r="CN2138" s="42">
        <v>28.374300000000002</v>
      </c>
      <c r="CO2138" s="43">
        <v>27.9282</v>
      </c>
    </row>
    <row r="2139" spans="1:93" x14ac:dyDescent="0.25">
      <c r="A2139" s="2" t="s">
        <v>261</v>
      </c>
      <c r="B2139" s="2" t="s">
        <v>262</v>
      </c>
      <c r="C2139" s="5" t="s">
        <v>263</v>
      </c>
      <c r="D2139" s="7">
        <v>2</v>
      </c>
      <c r="E2139" t="s">
        <v>264</v>
      </c>
      <c r="F2139" s="8">
        <v>567.3525488706789</v>
      </c>
      <c r="G2139" s="7">
        <v>0</v>
      </c>
      <c r="I2139" s="10">
        <v>0</v>
      </c>
      <c r="M2139" s="16" t="s">
        <v>13901</v>
      </c>
      <c r="N2139" s="17"/>
      <c r="O2139" s="17"/>
      <c r="P2139" s="9"/>
      <c r="Q2139" s="17"/>
      <c r="R2139" s="17"/>
      <c r="S2139" s="10"/>
      <c r="U2139" s="11" t="s">
        <v>21</v>
      </c>
      <c r="W2139" s="11">
        <v>0</v>
      </c>
      <c r="X2139" s="11">
        <v>2</v>
      </c>
      <c r="Y2139" s="12">
        <v>0</v>
      </c>
      <c r="Z2139" s="11">
        <v>2</v>
      </c>
      <c r="AA2139" s="11">
        <v>0</v>
      </c>
      <c r="AB2139" s="11">
        <v>0</v>
      </c>
      <c r="AC2139" s="12">
        <v>0</v>
      </c>
      <c r="AD2139" s="2">
        <v>2</v>
      </c>
      <c r="AE2139" s="2">
        <v>2</v>
      </c>
      <c r="AF2139" s="2">
        <v>2</v>
      </c>
      <c r="AG2139" s="2">
        <v>4.0999999999999996</v>
      </c>
      <c r="AH2139" s="2">
        <v>4.0999999999999996</v>
      </c>
      <c r="AI2139" s="2">
        <v>4.0999999999999996</v>
      </c>
      <c r="AJ2139" s="1">
        <v>2</v>
      </c>
      <c r="AK2139" s="3">
        <v>0</v>
      </c>
      <c r="AL2139" s="3">
        <v>103303000</v>
      </c>
      <c r="AM2139" s="1">
        <v>2</v>
      </c>
      <c r="AN2139" s="3">
        <v>0</v>
      </c>
      <c r="AO2139" s="3">
        <v>103000000</v>
      </c>
      <c r="AP2139" s="10">
        <v>0.99</v>
      </c>
      <c r="AT2139" s="2" t="s">
        <v>13945</v>
      </c>
      <c r="AU2139" s="2" t="s">
        <v>13945</v>
      </c>
      <c r="AV2139" s="2" t="s">
        <v>13946</v>
      </c>
      <c r="AW2139" s="2" t="s">
        <v>13946</v>
      </c>
      <c r="AX2139" s="2" t="s">
        <v>13946</v>
      </c>
      <c r="AY2139" s="2" t="s">
        <v>13946</v>
      </c>
      <c r="BL2139" s="2">
        <v>0</v>
      </c>
      <c r="BM2139" s="2">
        <v>0</v>
      </c>
      <c r="BN2139" s="2">
        <v>0</v>
      </c>
      <c r="BO2139" s="2">
        <v>28692000</v>
      </c>
      <c r="BP2139" s="2">
        <v>33055000</v>
      </c>
      <c r="BQ2139" s="2">
        <v>26424000</v>
      </c>
      <c r="BR2139" s="2">
        <v>4474600</v>
      </c>
      <c r="BS2139" s="2">
        <v>6215900</v>
      </c>
      <c r="BT2139" s="2">
        <v>4442300</v>
      </c>
      <c r="BU2139" s="2">
        <v>0</v>
      </c>
      <c r="BV2139" s="2">
        <v>0</v>
      </c>
      <c r="BW2139" s="2">
        <v>0</v>
      </c>
      <c r="BX2139" s="2">
        <v>0</v>
      </c>
      <c r="BY2139" s="2">
        <v>0</v>
      </c>
      <c r="BZ2139" s="2">
        <v>0</v>
      </c>
      <c r="CA2139" s="2">
        <v>0</v>
      </c>
      <c r="CB2139" s="2">
        <v>0</v>
      </c>
      <c r="CC2139" s="2">
        <v>0</v>
      </c>
      <c r="CD2139" s="2">
        <v>0</v>
      </c>
      <c r="CE2139" s="2">
        <v>0</v>
      </c>
      <c r="CF2139" s="6">
        <v>0</v>
      </c>
    </row>
    <row r="2140" spans="1:93" x14ac:dyDescent="0.25">
      <c r="A2140" s="2" t="s">
        <v>12112</v>
      </c>
      <c r="B2140" s="2" t="s">
        <v>12113</v>
      </c>
      <c r="C2140" s="5" t="s">
        <v>12114</v>
      </c>
      <c r="D2140" s="7">
        <v>2</v>
      </c>
      <c r="E2140" t="s">
        <v>12115</v>
      </c>
      <c r="F2140" s="8">
        <v>567.26676785421466</v>
      </c>
      <c r="G2140" s="7">
        <v>0</v>
      </c>
      <c r="H2140" s="9">
        <v>0</v>
      </c>
      <c r="I2140" s="10">
        <v>0</v>
      </c>
      <c r="J2140" s="14">
        <v>-0.37290600000000002</v>
      </c>
      <c r="K2140" s="14">
        <v>-0.28478799999999999</v>
      </c>
      <c r="L2140" s="15">
        <v>0.657694</v>
      </c>
      <c r="M2140" s="16" t="s">
        <v>13902</v>
      </c>
      <c r="N2140" s="17">
        <v>0.12787899999999999</v>
      </c>
      <c r="O2140" s="17">
        <v>2.9622200000000001E-2</v>
      </c>
      <c r="P2140" s="9">
        <v>0.946689</v>
      </c>
      <c r="Q2140" s="17">
        <v>1.49563</v>
      </c>
      <c r="R2140" s="17">
        <v>0.56280600000000003</v>
      </c>
      <c r="S2140" s="10">
        <v>9.4443600000000003E-2</v>
      </c>
      <c r="T2140" s="11" t="s">
        <v>21</v>
      </c>
      <c r="W2140" s="11">
        <v>2</v>
      </c>
      <c r="X2140" s="11">
        <v>0</v>
      </c>
      <c r="Y2140" s="12">
        <v>0</v>
      </c>
      <c r="Z2140" s="11">
        <v>0</v>
      </c>
      <c r="AA2140" s="11">
        <v>0</v>
      </c>
      <c r="AB2140" s="11">
        <v>0</v>
      </c>
      <c r="AC2140" s="12">
        <v>2</v>
      </c>
      <c r="AD2140" s="2">
        <v>2</v>
      </c>
      <c r="AE2140" s="2">
        <v>2</v>
      </c>
      <c r="AF2140" s="2">
        <v>2</v>
      </c>
      <c r="AG2140" s="2">
        <v>10.4</v>
      </c>
      <c r="AH2140" s="2">
        <v>10.4</v>
      </c>
      <c r="AI2140" s="2">
        <v>10.4</v>
      </c>
      <c r="AJ2140" s="1">
        <v>4</v>
      </c>
      <c r="AK2140" s="3">
        <v>15871490</v>
      </c>
      <c r="AL2140" s="3">
        <v>15538510</v>
      </c>
      <c r="AM2140" s="1">
        <v>25</v>
      </c>
      <c r="AN2140" s="3">
        <v>161191000</v>
      </c>
      <c r="AO2140" s="3">
        <v>321000000</v>
      </c>
      <c r="AP2140" s="10">
        <v>6.5140162300831E-2</v>
      </c>
      <c r="AQ2140" s="2" t="s">
        <v>13945</v>
      </c>
      <c r="AR2140" s="2" t="s">
        <v>13945</v>
      </c>
      <c r="AS2140" s="2" t="s">
        <v>13945</v>
      </c>
      <c r="AT2140" s="2" t="s">
        <v>13945</v>
      </c>
      <c r="AU2140" s="2" t="s">
        <v>13945</v>
      </c>
      <c r="AV2140" s="2" t="s">
        <v>13945</v>
      </c>
      <c r="AW2140" s="2" t="s">
        <v>13945</v>
      </c>
      <c r="AX2140" s="2" t="s">
        <v>13945</v>
      </c>
      <c r="AY2140" s="2" t="s">
        <v>13945</v>
      </c>
      <c r="BB2140" s="2" t="s">
        <v>13945</v>
      </c>
      <c r="BD2140" s="2" t="s">
        <v>13946</v>
      </c>
      <c r="BE2140" s="2" t="s">
        <v>13946</v>
      </c>
      <c r="BL2140" s="2">
        <v>40812000</v>
      </c>
      <c r="BM2140" s="2">
        <v>66729000</v>
      </c>
      <c r="BN2140" s="2">
        <v>45714000</v>
      </c>
      <c r="BO2140" s="2">
        <v>41119000</v>
      </c>
      <c r="BP2140" s="2">
        <v>55248000</v>
      </c>
      <c r="BQ2140" s="2">
        <v>39680000</v>
      </c>
      <c r="BR2140" s="2">
        <v>53616000</v>
      </c>
      <c r="BS2140" s="2">
        <v>69439000</v>
      </c>
      <c r="BT2140" s="2">
        <v>51711000</v>
      </c>
      <c r="BU2140" s="2">
        <v>0</v>
      </c>
      <c r="BV2140" s="2">
        <v>0</v>
      </c>
      <c r="BW2140" s="2">
        <v>7936000</v>
      </c>
      <c r="BX2140" s="2">
        <v>0</v>
      </c>
      <c r="BY2140" s="2">
        <v>2649200</v>
      </c>
      <c r="BZ2140" s="2">
        <v>7769500</v>
      </c>
      <c r="CA2140" s="2">
        <v>0</v>
      </c>
      <c r="CB2140" s="2">
        <v>0</v>
      </c>
      <c r="CC2140" s="2">
        <v>0</v>
      </c>
      <c r="CD2140" s="2">
        <v>0</v>
      </c>
      <c r="CE2140" s="2">
        <v>0</v>
      </c>
      <c r="CF2140" s="6">
        <v>0</v>
      </c>
      <c r="CG2140" s="42">
        <v>24.9193</v>
      </c>
      <c r="CH2140" s="42">
        <v>25.967300000000002</v>
      </c>
      <c r="CI2140" s="42">
        <v>22.037700000000001</v>
      </c>
      <c r="CJ2140" s="42">
        <v>23.0931</v>
      </c>
      <c r="CK2140" s="42">
        <v>26.020900000000001</v>
      </c>
      <c r="CL2140" s="42">
        <v>24.193899999999999</v>
      </c>
      <c r="CM2140" s="42">
        <v>25.707699999999999</v>
      </c>
      <c r="CN2140" s="42">
        <v>25.684799999999999</v>
      </c>
      <c r="CO2140" s="43">
        <v>26.018699999999999</v>
      </c>
    </row>
    <row r="2141" spans="1:93" x14ac:dyDescent="0.25">
      <c r="A2141" s="2" t="s">
        <v>7614</v>
      </c>
      <c r="B2141" s="2" t="s">
        <v>7615</v>
      </c>
      <c r="C2141" s="5" t="s">
        <v>7616</v>
      </c>
      <c r="D2141" s="7">
        <v>3</v>
      </c>
      <c r="E2141" t="s">
        <v>7617</v>
      </c>
      <c r="F2141" s="8">
        <v>566.95438740660268</v>
      </c>
      <c r="G2141" s="7">
        <v>1</v>
      </c>
      <c r="H2141" s="9">
        <v>1</v>
      </c>
      <c r="I2141" s="10">
        <v>0.22149312500000001</v>
      </c>
      <c r="J2141" s="14">
        <v>-0.46008700000000002</v>
      </c>
      <c r="K2141" s="14">
        <v>0.96530800000000005</v>
      </c>
      <c r="L2141" s="15">
        <v>-0.50522199999999995</v>
      </c>
      <c r="M2141" s="16" t="s">
        <v>13902</v>
      </c>
      <c r="N2141" s="17">
        <v>1.8533200000000001</v>
      </c>
      <c r="O2141" s="17">
        <v>0.85196799999999995</v>
      </c>
      <c r="P2141" s="9">
        <v>2.1834699999999999E-2</v>
      </c>
      <c r="Q2141" s="17">
        <v>-5.8685300000000003E-2</v>
      </c>
      <c r="R2141" s="17">
        <v>2.4043599999999998E-2</v>
      </c>
      <c r="S2141" s="10">
        <v>0.96572999999999998</v>
      </c>
      <c r="U2141" s="11" t="s">
        <v>21</v>
      </c>
      <c r="W2141" s="11">
        <v>0</v>
      </c>
      <c r="X2141" s="11">
        <v>3</v>
      </c>
      <c r="Y2141" s="12">
        <v>0</v>
      </c>
      <c r="Z2141" s="11">
        <v>3</v>
      </c>
      <c r="AA2141" s="11">
        <v>0</v>
      </c>
      <c r="AB2141" s="11">
        <v>0</v>
      </c>
      <c r="AC2141" s="12">
        <v>0</v>
      </c>
      <c r="AD2141" s="2">
        <v>5</v>
      </c>
      <c r="AE2141" s="2">
        <v>5</v>
      </c>
      <c r="AF2141" s="2">
        <v>5</v>
      </c>
      <c r="AG2141" s="2">
        <v>17.600000000000001</v>
      </c>
      <c r="AH2141" s="2">
        <v>17.600000000000001</v>
      </c>
      <c r="AI2141" s="2">
        <v>17.600000000000001</v>
      </c>
      <c r="AJ2141" s="1">
        <v>10</v>
      </c>
      <c r="AK2141" s="3">
        <v>522070</v>
      </c>
      <c r="AL2141" s="3">
        <v>207793930</v>
      </c>
      <c r="AM2141" s="1">
        <v>57</v>
      </c>
      <c r="AN2141" s="3">
        <v>243267700</v>
      </c>
      <c r="AO2141" s="3">
        <v>597000000</v>
      </c>
      <c r="AP2141" s="10">
        <v>0.24791622955398618</v>
      </c>
      <c r="AQ2141" s="2" t="s">
        <v>13945</v>
      </c>
      <c r="AR2141" s="2" t="s">
        <v>13945</v>
      </c>
      <c r="AS2141" s="2" t="s">
        <v>13945</v>
      </c>
      <c r="AT2141" s="2" t="s">
        <v>13945</v>
      </c>
      <c r="AU2141" s="2" t="s">
        <v>13945</v>
      </c>
      <c r="AV2141" s="2" t="s">
        <v>13945</v>
      </c>
      <c r="AW2141" s="2" t="s">
        <v>13945</v>
      </c>
      <c r="AX2141" s="2" t="s">
        <v>13945</v>
      </c>
      <c r="AY2141" s="2" t="s">
        <v>13945</v>
      </c>
      <c r="BA2141" s="2" t="s">
        <v>13945</v>
      </c>
      <c r="BB2141" s="2" t="s">
        <v>13945</v>
      </c>
      <c r="BC2141" s="2" t="s">
        <v>13945</v>
      </c>
      <c r="BD2141" s="2" t="s">
        <v>13945</v>
      </c>
      <c r="BE2141" s="2" t="s">
        <v>13945</v>
      </c>
      <c r="BF2141" s="2" t="s">
        <v>13946</v>
      </c>
      <c r="BG2141" s="2" t="s">
        <v>13945</v>
      </c>
      <c r="BH2141" s="2" t="s">
        <v>13945</v>
      </c>
      <c r="BJ2141" s="2" t="s">
        <v>13945</v>
      </c>
      <c r="BK2141" s="6" t="s">
        <v>13946</v>
      </c>
      <c r="BL2141" s="2">
        <v>76232000</v>
      </c>
      <c r="BM2141" s="2">
        <v>68764000</v>
      </c>
      <c r="BN2141" s="2">
        <v>20249000</v>
      </c>
      <c r="BO2141" s="2">
        <v>90147000</v>
      </c>
      <c r="BP2141" s="2">
        <v>109090000</v>
      </c>
      <c r="BQ2141" s="2">
        <v>213370000</v>
      </c>
      <c r="BR2141" s="2">
        <v>40283000</v>
      </c>
      <c r="BS2141" s="2">
        <v>15051000</v>
      </c>
      <c r="BT2141" s="2">
        <v>16794000</v>
      </c>
      <c r="BU2141" s="2">
        <v>0</v>
      </c>
      <c r="BV2141" s="2">
        <v>35325000</v>
      </c>
      <c r="BW2141" s="2">
        <v>12915000</v>
      </c>
      <c r="BX2141" s="2">
        <v>6138600</v>
      </c>
      <c r="BY2141" s="2">
        <v>46582000</v>
      </c>
      <c r="BZ2141" s="2">
        <v>11305000</v>
      </c>
      <c r="CA2141" s="2">
        <v>1147200</v>
      </c>
      <c r="CB2141" s="2">
        <v>20504800</v>
      </c>
      <c r="CC2141" s="2">
        <v>8130700</v>
      </c>
      <c r="CD2141" s="2">
        <v>0</v>
      </c>
      <c r="CE2141" s="2">
        <v>44998800</v>
      </c>
      <c r="CF2141" s="6">
        <v>3570300</v>
      </c>
      <c r="CG2141" s="42">
        <v>26.118200000000002</v>
      </c>
      <c r="CH2141" s="42">
        <v>25.304099999999998</v>
      </c>
      <c r="CI2141" s="42">
        <v>23.464300000000001</v>
      </c>
      <c r="CJ2141" s="42">
        <v>25.635400000000001</v>
      </c>
      <c r="CK2141" s="42">
        <v>26.991399999999999</v>
      </c>
      <c r="CL2141" s="42">
        <v>27.819700000000001</v>
      </c>
      <c r="CM2141" s="42">
        <v>24.853899999999999</v>
      </c>
      <c r="CN2141" s="42">
        <v>24.542300000000001</v>
      </c>
      <c r="CO2141" s="43">
        <v>25.314299999999999</v>
      </c>
    </row>
    <row r="2142" spans="1:93" x14ac:dyDescent="0.25">
      <c r="A2142" s="2" t="s">
        <v>7659</v>
      </c>
      <c r="B2142" s="2" t="s">
        <v>7660</v>
      </c>
      <c r="C2142" s="5" t="s">
        <v>7661</v>
      </c>
      <c r="D2142" s="7">
        <v>15</v>
      </c>
      <c r="E2142" t="s">
        <v>7662</v>
      </c>
      <c r="F2142" s="8">
        <v>566.75369391943673</v>
      </c>
      <c r="G2142" s="7">
        <v>4</v>
      </c>
      <c r="I2142" s="10">
        <v>0.39936605800000002</v>
      </c>
      <c r="J2142" s="14">
        <v>-1.2691600000000001</v>
      </c>
      <c r="K2142" s="14">
        <v>0.33809899999999998</v>
      </c>
      <c r="L2142" s="15">
        <v>0.93105599999999999</v>
      </c>
      <c r="M2142" s="16" t="s">
        <v>13902</v>
      </c>
      <c r="N2142" s="17">
        <v>8.7825399999999991</v>
      </c>
      <c r="O2142" s="17">
        <v>3.6012200000000001</v>
      </c>
      <c r="P2142" s="9">
        <v>0</v>
      </c>
      <c r="Q2142" s="17">
        <v>12.022600000000001</v>
      </c>
      <c r="R2142" s="17">
        <v>3.9269699999999998</v>
      </c>
      <c r="S2142" s="10">
        <v>0</v>
      </c>
      <c r="U2142" s="11" t="s">
        <v>21</v>
      </c>
      <c r="V2142" s="12" t="s">
        <v>21</v>
      </c>
      <c r="W2142" s="11">
        <v>0</v>
      </c>
      <c r="X2142" s="11">
        <v>4</v>
      </c>
      <c r="Y2142" s="12">
        <v>15</v>
      </c>
      <c r="Z2142" s="11">
        <v>15</v>
      </c>
      <c r="AA2142" s="11">
        <v>0</v>
      </c>
      <c r="AB2142" s="11">
        <v>0</v>
      </c>
      <c r="AC2142" s="12">
        <v>0</v>
      </c>
      <c r="AD2142" s="2">
        <v>33</v>
      </c>
      <c r="AE2142" s="2">
        <v>33</v>
      </c>
      <c r="AF2142" s="2">
        <v>33</v>
      </c>
      <c r="AG2142" s="2">
        <v>51.7</v>
      </c>
      <c r="AH2142" s="2">
        <v>51.7</v>
      </c>
      <c r="AI2142" s="2">
        <v>51.7</v>
      </c>
      <c r="AJ2142" s="1">
        <v>86</v>
      </c>
      <c r="AK2142" s="3">
        <v>0</v>
      </c>
      <c r="AL2142" s="3">
        <v>2873827100</v>
      </c>
      <c r="AM2142" s="1">
        <v>218</v>
      </c>
      <c r="AN2142" s="3">
        <v>9496760</v>
      </c>
      <c r="AO2142" s="3">
        <v>8330000000</v>
      </c>
      <c r="AP2142" s="10">
        <v>0.34460437874191346</v>
      </c>
      <c r="AQ2142" s="2" t="s">
        <v>13946</v>
      </c>
      <c r="AR2142" s="2" t="s">
        <v>13946</v>
      </c>
      <c r="AS2142" s="2" t="s">
        <v>13946</v>
      </c>
      <c r="AT2142" s="2" t="s">
        <v>13945</v>
      </c>
      <c r="AU2142" s="2" t="s">
        <v>13945</v>
      </c>
      <c r="AV2142" s="2" t="s">
        <v>13945</v>
      </c>
      <c r="AW2142" s="2" t="s">
        <v>13945</v>
      </c>
      <c r="AX2142" s="2" t="s">
        <v>13945</v>
      </c>
      <c r="AY2142" s="2" t="s">
        <v>13945</v>
      </c>
      <c r="BA2142" s="2" t="s">
        <v>13946</v>
      </c>
      <c r="BB2142" s="2" t="s">
        <v>13946</v>
      </c>
      <c r="BC2142" s="2" t="s">
        <v>13945</v>
      </c>
      <c r="BD2142" s="2" t="s">
        <v>13945</v>
      </c>
      <c r="BE2142" s="2" t="s">
        <v>13946</v>
      </c>
      <c r="BG2142" s="2" t="s">
        <v>13946</v>
      </c>
      <c r="BH2142" s="2" t="s">
        <v>13946</v>
      </c>
      <c r="BI2142" s="2" t="s">
        <v>13945</v>
      </c>
      <c r="BJ2142" s="2" t="s">
        <v>13946</v>
      </c>
      <c r="BK2142" s="6" t="s">
        <v>13946</v>
      </c>
      <c r="BL2142" s="2">
        <v>4407000</v>
      </c>
      <c r="BM2142" s="2">
        <v>1602600</v>
      </c>
      <c r="BN2142" s="2">
        <v>2041300</v>
      </c>
      <c r="BO2142" s="2">
        <v>909450000</v>
      </c>
      <c r="BP2142" s="2">
        <v>848280000</v>
      </c>
      <c r="BQ2142" s="2">
        <v>723800000</v>
      </c>
      <c r="BR2142" s="2">
        <v>2133500000</v>
      </c>
      <c r="BS2142" s="2">
        <v>2192300000</v>
      </c>
      <c r="BT2142" s="2">
        <v>1476900000</v>
      </c>
      <c r="BU2142" s="2">
        <v>0</v>
      </c>
      <c r="BV2142" s="2">
        <v>359200</v>
      </c>
      <c r="BW2142" s="2">
        <v>459770</v>
      </c>
      <c r="BX2142" s="2">
        <v>27862000</v>
      </c>
      <c r="BY2142" s="2">
        <v>2850900</v>
      </c>
      <c r="BZ2142" s="2">
        <v>618260</v>
      </c>
      <c r="CA2142" s="2">
        <v>0</v>
      </c>
      <c r="CB2142" s="2">
        <v>293320</v>
      </c>
      <c r="CC2142" s="2">
        <v>333570</v>
      </c>
      <c r="CD2142" s="2">
        <v>14541900</v>
      </c>
      <c r="CE2142" s="2">
        <v>1469400</v>
      </c>
      <c r="CF2142" s="6">
        <v>1626000</v>
      </c>
      <c r="CG2142" s="42">
        <v>19.2224</v>
      </c>
      <c r="CH2142" s="42">
        <v>18.8355</v>
      </c>
      <c r="CI2142" s="42">
        <v>18.487500000000001</v>
      </c>
      <c r="CJ2142" s="42">
        <v>28.469799999999999</v>
      </c>
      <c r="CK2142" s="42">
        <v>28.1417</v>
      </c>
      <c r="CL2142" s="42">
        <v>26.281500000000001</v>
      </c>
      <c r="CM2142" s="42">
        <v>31.7563</v>
      </c>
      <c r="CN2142" s="42">
        <v>31.5383</v>
      </c>
      <c r="CO2142" s="43">
        <v>29.3187</v>
      </c>
    </row>
    <row r="2143" spans="1:93" x14ac:dyDescent="0.25">
      <c r="A2143" s="2" t="s">
        <v>13184</v>
      </c>
      <c r="B2143" s="2" t="s">
        <v>13185</v>
      </c>
      <c r="C2143" s="5" t="s">
        <v>13186</v>
      </c>
      <c r="D2143" s="7">
        <v>5</v>
      </c>
      <c r="E2143" t="s">
        <v>13187</v>
      </c>
      <c r="F2143" s="8">
        <v>566.73119704092312</v>
      </c>
      <c r="G2143" s="7">
        <v>0</v>
      </c>
      <c r="H2143" s="9">
        <v>0</v>
      </c>
      <c r="I2143" s="10">
        <v>0</v>
      </c>
      <c r="J2143" s="14">
        <v>-0.30277399999999999</v>
      </c>
      <c r="K2143" s="14">
        <v>-0.67740199999999995</v>
      </c>
      <c r="L2143" s="15">
        <v>0.98017600000000005</v>
      </c>
      <c r="M2143" s="16" t="s">
        <v>13902</v>
      </c>
      <c r="N2143" s="17">
        <v>-0.15634500000000001</v>
      </c>
      <c r="O2143" s="17">
        <v>0.26113399999999998</v>
      </c>
      <c r="P2143" s="9">
        <v>0.86804000000000003</v>
      </c>
      <c r="Q2143" s="17">
        <v>0.53541700000000003</v>
      </c>
      <c r="R2143" s="17">
        <v>1.1596200000000001</v>
      </c>
      <c r="S2143" s="10">
        <v>0.36470399999999997</v>
      </c>
      <c r="T2143" s="11" t="s">
        <v>21</v>
      </c>
      <c r="U2143" s="11" t="s">
        <v>21</v>
      </c>
      <c r="V2143" s="12" t="s">
        <v>21</v>
      </c>
      <c r="W2143" s="11">
        <v>4</v>
      </c>
      <c r="X2143" s="11">
        <v>3</v>
      </c>
      <c r="Y2143" s="12">
        <v>2</v>
      </c>
      <c r="Z2143" s="11">
        <v>5</v>
      </c>
      <c r="AA2143" s="11">
        <v>0</v>
      </c>
      <c r="AB2143" s="11">
        <v>0</v>
      </c>
      <c r="AC2143" s="12">
        <v>0</v>
      </c>
      <c r="AD2143" s="2">
        <v>12</v>
      </c>
      <c r="AE2143" s="2">
        <v>12</v>
      </c>
      <c r="AF2143" s="2">
        <v>12</v>
      </c>
      <c r="AG2143" s="2">
        <v>75.7</v>
      </c>
      <c r="AH2143" s="2">
        <v>75.7</v>
      </c>
      <c r="AI2143" s="2">
        <v>75.7</v>
      </c>
      <c r="AJ2143" s="1">
        <v>10</v>
      </c>
      <c r="AK2143" s="3">
        <v>108257390</v>
      </c>
      <c r="AL2143" s="3">
        <v>186250610</v>
      </c>
      <c r="AM2143" s="1">
        <v>216</v>
      </c>
      <c r="AN2143" s="3">
        <v>13744947880</v>
      </c>
      <c r="AO2143" s="3">
        <v>17300000000</v>
      </c>
      <c r="AP2143" s="10">
        <v>9.4865032835094593E-3</v>
      </c>
      <c r="AQ2143" s="2" t="s">
        <v>13945</v>
      </c>
      <c r="AR2143" s="2" t="s">
        <v>13945</v>
      </c>
      <c r="AS2143" s="2" t="s">
        <v>13945</v>
      </c>
      <c r="AT2143" s="2" t="s">
        <v>13945</v>
      </c>
      <c r="AU2143" s="2" t="s">
        <v>13945</v>
      </c>
      <c r="AV2143" s="2" t="s">
        <v>13945</v>
      </c>
      <c r="AW2143" s="2" t="s">
        <v>13945</v>
      </c>
      <c r="AX2143" s="2" t="s">
        <v>13945</v>
      </c>
      <c r="AY2143" s="2" t="s">
        <v>13945</v>
      </c>
      <c r="AZ2143" s="2" t="s">
        <v>13945</v>
      </c>
      <c r="BA2143" s="2" t="s">
        <v>13945</v>
      </c>
      <c r="BB2143" s="2" t="s">
        <v>13945</v>
      </c>
      <c r="BC2143" s="2" t="s">
        <v>13945</v>
      </c>
      <c r="BD2143" s="2" t="s">
        <v>13945</v>
      </c>
      <c r="BE2143" s="2" t="s">
        <v>13945</v>
      </c>
      <c r="BF2143" s="2" t="s">
        <v>13946</v>
      </c>
      <c r="BG2143" s="2" t="s">
        <v>13945</v>
      </c>
      <c r="BH2143" s="2" t="s">
        <v>13945</v>
      </c>
      <c r="BJ2143" s="2" t="s">
        <v>13945</v>
      </c>
      <c r="BK2143" s="6" t="s">
        <v>13945</v>
      </c>
      <c r="BL2143" s="2">
        <v>5155100000</v>
      </c>
      <c r="BM2143" s="2">
        <v>4151400000</v>
      </c>
      <c r="BN2143" s="2">
        <v>3703400000</v>
      </c>
      <c r="BO2143" s="2">
        <v>3016600000</v>
      </c>
      <c r="BP2143" s="2">
        <v>2846500000</v>
      </c>
      <c r="BQ2143" s="2">
        <v>1618400000</v>
      </c>
      <c r="BR2143" s="2">
        <v>2987500000</v>
      </c>
      <c r="BS2143" s="2">
        <v>3530700000</v>
      </c>
      <c r="BT2143" s="2">
        <v>2453800000</v>
      </c>
      <c r="BU2143" s="2">
        <v>51884000</v>
      </c>
      <c r="BV2143" s="2">
        <v>266366200</v>
      </c>
      <c r="BW2143" s="2">
        <v>375196000</v>
      </c>
      <c r="BX2143" s="2">
        <v>28979000</v>
      </c>
      <c r="BY2143" s="2">
        <v>460217000</v>
      </c>
      <c r="BZ2143" s="2">
        <v>270052000</v>
      </c>
      <c r="CA2143" s="2">
        <v>249550</v>
      </c>
      <c r="CB2143" s="2">
        <v>26829630</v>
      </c>
      <c r="CC2143" s="2">
        <v>14522500</v>
      </c>
      <c r="CD2143" s="2">
        <v>0</v>
      </c>
      <c r="CE2143" s="2">
        <v>73848540</v>
      </c>
      <c r="CF2143" s="6">
        <v>58976600</v>
      </c>
      <c r="CG2143" s="42">
        <v>31.163</v>
      </c>
      <c r="CH2143" s="42">
        <v>31.360499999999998</v>
      </c>
      <c r="CI2143" s="42">
        <v>31.305700000000002</v>
      </c>
      <c r="CJ2143" s="42">
        <v>30.7224</v>
      </c>
      <c r="CK2143" s="42">
        <v>31.523299999999999</v>
      </c>
      <c r="CL2143" s="42">
        <v>31.1145</v>
      </c>
      <c r="CM2143" s="42">
        <v>31.602399999999999</v>
      </c>
      <c r="CN2143" s="42">
        <v>31.603300000000001</v>
      </c>
      <c r="CO2143" s="43">
        <v>32.229799999999997</v>
      </c>
    </row>
    <row r="2144" spans="1:93" x14ac:dyDescent="0.25">
      <c r="A2144" s="2" t="s">
        <v>1118</v>
      </c>
      <c r="B2144" s="2" t="s">
        <v>1119</v>
      </c>
      <c r="C2144" s="5" t="s">
        <v>1120</v>
      </c>
      <c r="D2144" s="7">
        <v>1</v>
      </c>
      <c r="E2144">
        <v>262</v>
      </c>
      <c r="F2144" s="8">
        <v>566.3081349283425</v>
      </c>
      <c r="G2144" s="7">
        <v>0</v>
      </c>
      <c r="I2144" s="10">
        <v>0</v>
      </c>
      <c r="M2144" s="16" t="s">
        <v>13901</v>
      </c>
      <c r="N2144" s="17"/>
      <c r="O2144" s="17"/>
      <c r="P2144" s="9"/>
      <c r="Q2144" s="17"/>
      <c r="R2144" s="17"/>
      <c r="S2144" s="10"/>
      <c r="V2144" s="12" t="s">
        <v>21</v>
      </c>
      <c r="W2144" s="11">
        <v>0</v>
      </c>
      <c r="X2144" s="11">
        <v>0</v>
      </c>
      <c r="Y2144" s="12">
        <v>1</v>
      </c>
      <c r="Z2144" s="11">
        <v>1</v>
      </c>
      <c r="AA2144" s="11">
        <v>0</v>
      </c>
      <c r="AB2144" s="11">
        <v>0</v>
      </c>
      <c r="AC2144" s="12">
        <v>0</v>
      </c>
      <c r="AD2144" s="2">
        <v>1</v>
      </c>
      <c r="AE2144" s="2">
        <v>1</v>
      </c>
      <c r="AF2144" s="2">
        <v>1</v>
      </c>
      <c r="AG2144" s="2">
        <v>4.7</v>
      </c>
      <c r="AH2144" s="2">
        <v>4.7</v>
      </c>
      <c r="AI2144" s="2">
        <v>4.7</v>
      </c>
      <c r="AJ2144" s="1">
        <v>3</v>
      </c>
      <c r="AK2144" s="3">
        <v>0</v>
      </c>
      <c r="AL2144" s="3">
        <v>60552000</v>
      </c>
      <c r="AM2144" s="1">
        <v>3</v>
      </c>
      <c r="AN2144" s="3">
        <v>0</v>
      </c>
      <c r="AO2144" s="3">
        <v>60600000</v>
      </c>
      <c r="AP2144" s="10">
        <v>0.99</v>
      </c>
      <c r="AT2144" s="2" t="s">
        <v>13946</v>
      </c>
      <c r="AU2144" s="2" t="s">
        <v>13946</v>
      </c>
      <c r="AV2144" s="2" t="s">
        <v>13946</v>
      </c>
      <c r="AW2144" s="2" t="s">
        <v>13945</v>
      </c>
      <c r="AX2144" s="2" t="s">
        <v>13945</v>
      </c>
      <c r="AY2144" s="2" t="s">
        <v>13945</v>
      </c>
      <c r="BL2144" s="2">
        <v>0</v>
      </c>
      <c r="BM2144" s="2">
        <v>0</v>
      </c>
      <c r="BN2144" s="2">
        <v>0</v>
      </c>
      <c r="BO2144" s="2">
        <v>3341900</v>
      </c>
      <c r="BP2144" s="2">
        <v>12818000</v>
      </c>
      <c r="BQ2144" s="2">
        <v>3808100</v>
      </c>
      <c r="BR2144" s="2">
        <v>17438000</v>
      </c>
      <c r="BS2144" s="2">
        <v>15969000</v>
      </c>
      <c r="BT2144" s="2">
        <v>7176500</v>
      </c>
      <c r="BU2144" s="2">
        <v>0</v>
      </c>
      <c r="BV2144" s="2">
        <v>0</v>
      </c>
      <c r="BW2144" s="2">
        <v>0</v>
      </c>
      <c r="BX2144" s="2">
        <v>0</v>
      </c>
      <c r="BY2144" s="2">
        <v>0</v>
      </c>
      <c r="BZ2144" s="2">
        <v>0</v>
      </c>
      <c r="CA2144" s="2">
        <v>0</v>
      </c>
      <c r="CB2144" s="2">
        <v>0</v>
      </c>
      <c r="CC2144" s="2">
        <v>0</v>
      </c>
      <c r="CD2144" s="2">
        <v>0</v>
      </c>
      <c r="CE2144" s="2">
        <v>0</v>
      </c>
      <c r="CF2144" s="6">
        <v>0</v>
      </c>
    </row>
    <row r="2145" spans="1:93" x14ac:dyDescent="0.25">
      <c r="A2145" s="2" t="s">
        <v>4512</v>
      </c>
      <c r="B2145" s="2" t="s">
        <v>4513</v>
      </c>
      <c r="C2145" s="5" t="s">
        <v>4514</v>
      </c>
      <c r="D2145" s="7">
        <v>3</v>
      </c>
      <c r="E2145" t="s">
        <v>4515</v>
      </c>
      <c r="F2145" s="8">
        <v>566.13039376966572</v>
      </c>
      <c r="G2145" s="7">
        <v>0</v>
      </c>
      <c r="H2145" s="9">
        <v>0</v>
      </c>
      <c r="I2145" s="10">
        <v>0</v>
      </c>
      <c r="J2145" s="14">
        <v>-0.839588</v>
      </c>
      <c r="K2145" s="14">
        <v>1.1636299999999999</v>
      </c>
      <c r="L2145" s="15">
        <v>-0.32403999999999999</v>
      </c>
      <c r="M2145" s="16" t="s">
        <v>13902</v>
      </c>
      <c r="N2145" s="17">
        <v>4.28843</v>
      </c>
      <c r="O2145" s="17">
        <v>2.5212400000000001</v>
      </c>
      <c r="P2145" s="9">
        <v>1.46479E-4</v>
      </c>
      <c r="Q2145" s="17">
        <v>1.1036699999999999</v>
      </c>
      <c r="R2145" s="17">
        <v>0.448216</v>
      </c>
      <c r="S2145" s="10">
        <v>0.226906</v>
      </c>
      <c r="U2145" s="11" t="s">
        <v>21</v>
      </c>
      <c r="W2145" s="11">
        <v>0</v>
      </c>
      <c r="X2145" s="11">
        <v>3</v>
      </c>
      <c r="Y2145" s="12">
        <v>0</v>
      </c>
      <c r="Z2145" s="11">
        <v>2</v>
      </c>
      <c r="AA2145" s="11">
        <v>0</v>
      </c>
      <c r="AB2145" s="11">
        <v>0</v>
      </c>
      <c r="AC2145" s="12">
        <v>1</v>
      </c>
      <c r="AD2145" s="2">
        <v>5</v>
      </c>
      <c r="AE2145" s="2">
        <v>5</v>
      </c>
      <c r="AF2145" s="2">
        <v>5</v>
      </c>
      <c r="AG2145" s="2">
        <v>11.2</v>
      </c>
      <c r="AH2145" s="2">
        <v>11.2</v>
      </c>
      <c r="AI2145" s="2">
        <v>11.2</v>
      </c>
      <c r="AJ2145" s="1">
        <v>3</v>
      </c>
      <c r="AK2145" s="3">
        <v>273610</v>
      </c>
      <c r="AL2145" s="3">
        <v>297851090</v>
      </c>
      <c r="AM2145" s="1">
        <v>22</v>
      </c>
      <c r="AN2145" s="3">
        <v>10099390</v>
      </c>
      <c r="AO2145" s="3">
        <v>497000000</v>
      </c>
      <c r="AP2145" s="10">
        <v>0.58790191011667359</v>
      </c>
      <c r="AQ2145" s="2" t="s">
        <v>13946</v>
      </c>
      <c r="AS2145" s="2" t="s">
        <v>13946</v>
      </c>
      <c r="AT2145" s="2" t="s">
        <v>13945</v>
      </c>
      <c r="AU2145" s="2" t="s">
        <v>13945</v>
      </c>
      <c r="AV2145" s="2" t="s">
        <v>13945</v>
      </c>
      <c r="AW2145" s="2" t="s">
        <v>13946</v>
      </c>
      <c r="AX2145" s="2" t="s">
        <v>13946</v>
      </c>
      <c r="AY2145" s="2" t="s">
        <v>13946</v>
      </c>
      <c r="BA2145" s="2" t="s">
        <v>13946</v>
      </c>
      <c r="BB2145" s="2" t="s">
        <v>13945</v>
      </c>
      <c r="BC2145" s="2" t="s">
        <v>13945</v>
      </c>
      <c r="BD2145" s="2" t="s">
        <v>13946</v>
      </c>
      <c r="BE2145" s="2" t="s">
        <v>13945</v>
      </c>
      <c r="BH2145" s="2" t="s">
        <v>13946</v>
      </c>
      <c r="BI2145" s="2" t="s">
        <v>13945</v>
      </c>
      <c r="BK2145" s="6" t="s">
        <v>13946</v>
      </c>
      <c r="BL2145" s="2">
        <v>4939200</v>
      </c>
      <c r="BM2145" s="2">
        <v>0</v>
      </c>
      <c r="BN2145" s="2">
        <v>237890</v>
      </c>
      <c r="BO2145" s="2">
        <v>152670000</v>
      </c>
      <c r="BP2145" s="2">
        <v>127620000</v>
      </c>
      <c r="BQ2145" s="2">
        <v>124560000</v>
      </c>
      <c r="BR2145" s="2">
        <v>28996000</v>
      </c>
      <c r="BS2145" s="2">
        <v>22886000</v>
      </c>
      <c r="BT2145" s="2">
        <v>16247000</v>
      </c>
      <c r="BU2145" s="2">
        <v>0</v>
      </c>
      <c r="BV2145" s="2">
        <v>273600</v>
      </c>
      <c r="BW2145" s="2">
        <v>3339200</v>
      </c>
      <c r="BX2145" s="2">
        <v>12669400</v>
      </c>
      <c r="BY2145" s="2">
        <v>2123390</v>
      </c>
      <c r="BZ2145" s="2">
        <v>3867750</v>
      </c>
      <c r="CA2145" s="2">
        <v>0</v>
      </c>
      <c r="CB2145" s="2">
        <v>0</v>
      </c>
      <c r="CC2145" s="2">
        <v>1309500</v>
      </c>
      <c r="CD2145" s="2">
        <v>4187070</v>
      </c>
      <c r="CE2145" s="2">
        <v>0</v>
      </c>
      <c r="CF2145" s="6">
        <v>938070</v>
      </c>
      <c r="CG2145" s="42">
        <v>23.8919</v>
      </c>
      <c r="CH2145" s="42">
        <v>22.746200000000002</v>
      </c>
      <c r="CI2145" s="42">
        <v>21.660399999999999</v>
      </c>
      <c r="CJ2145" s="42">
        <v>26.919499999999999</v>
      </c>
      <c r="CK2145" s="42">
        <v>26.8461</v>
      </c>
      <c r="CL2145" s="42">
        <v>27.398199999999999</v>
      </c>
      <c r="CM2145" s="42">
        <v>24.089600000000001</v>
      </c>
      <c r="CN2145" s="42">
        <v>22.316199999999998</v>
      </c>
      <c r="CO2145" s="43">
        <v>25.203800000000001</v>
      </c>
    </row>
    <row r="2146" spans="1:93" x14ac:dyDescent="0.25">
      <c r="A2146" s="2" t="s">
        <v>662</v>
      </c>
      <c r="B2146" s="2" t="s">
        <v>663</v>
      </c>
      <c r="C2146" s="5" t="s">
        <v>664</v>
      </c>
      <c r="D2146" s="7">
        <v>1</v>
      </c>
      <c r="E2146">
        <v>297</v>
      </c>
      <c r="F2146" s="8">
        <v>565.95968604118707</v>
      </c>
      <c r="G2146" s="7">
        <v>1</v>
      </c>
      <c r="I2146" s="10">
        <v>1</v>
      </c>
      <c r="J2146" s="14">
        <v>-0.40986299999999998</v>
      </c>
      <c r="K2146" s="14">
        <v>0.20400199999999999</v>
      </c>
      <c r="L2146" s="15">
        <v>0.20586099999999999</v>
      </c>
      <c r="M2146" s="16" t="s">
        <v>13902</v>
      </c>
      <c r="N2146" s="17">
        <v>0</v>
      </c>
      <c r="O2146" s="17">
        <v>-4.34294E-8</v>
      </c>
      <c r="P2146" s="9">
        <v>1</v>
      </c>
      <c r="Q2146" s="17">
        <v>0.51771</v>
      </c>
      <c r="R2146" s="17">
        <v>0.26909899999999998</v>
      </c>
      <c r="S2146" s="10">
        <v>0.60723099999999997</v>
      </c>
      <c r="V2146" s="12" t="s">
        <v>21</v>
      </c>
      <c r="W2146" s="11">
        <v>0</v>
      </c>
      <c r="X2146" s="11">
        <v>0</v>
      </c>
      <c r="Y2146" s="12">
        <v>1</v>
      </c>
      <c r="Z2146" s="11">
        <v>1</v>
      </c>
      <c r="AA2146" s="11">
        <v>0</v>
      </c>
      <c r="AB2146" s="11">
        <v>0</v>
      </c>
      <c r="AC2146" s="12">
        <v>0</v>
      </c>
      <c r="AD2146" s="2">
        <v>1</v>
      </c>
      <c r="AE2146" s="2">
        <v>1</v>
      </c>
      <c r="AF2146" s="2">
        <v>1</v>
      </c>
      <c r="AG2146" s="2">
        <v>4.4000000000000004</v>
      </c>
      <c r="AH2146" s="2">
        <v>4.4000000000000004</v>
      </c>
      <c r="AI2146" s="2">
        <v>4.4000000000000004</v>
      </c>
      <c r="AJ2146" s="1">
        <v>5</v>
      </c>
      <c r="AK2146" s="3">
        <v>0</v>
      </c>
      <c r="AL2146" s="3">
        <v>54118000</v>
      </c>
      <c r="AM2146" s="1">
        <v>5</v>
      </c>
      <c r="AN2146" s="3">
        <v>0</v>
      </c>
      <c r="AO2146" s="3">
        <v>54100000</v>
      </c>
      <c r="AP2146" s="10">
        <v>0.99</v>
      </c>
      <c r="AW2146" s="2" t="s">
        <v>13945</v>
      </c>
      <c r="AX2146" s="2" t="s">
        <v>13946</v>
      </c>
      <c r="AY2146" s="2" t="s">
        <v>13945</v>
      </c>
      <c r="BL2146" s="2">
        <v>0</v>
      </c>
      <c r="BM2146" s="2">
        <v>0</v>
      </c>
      <c r="BN2146" s="2">
        <v>0</v>
      </c>
      <c r="BO2146" s="2">
        <v>0</v>
      </c>
      <c r="BP2146" s="2">
        <v>0</v>
      </c>
      <c r="BQ2146" s="2">
        <v>0</v>
      </c>
      <c r="BR2146" s="2">
        <v>20719000</v>
      </c>
      <c r="BS2146" s="2">
        <v>14483000</v>
      </c>
      <c r="BT2146" s="2">
        <v>18915000</v>
      </c>
      <c r="BU2146" s="2">
        <v>0</v>
      </c>
      <c r="BV2146" s="2">
        <v>0</v>
      </c>
      <c r="BW2146" s="2">
        <v>0</v>
      </c>
      <c r="BX2146" s="2">
        <v>0</v>
      </c>
      <c r="BY2146" s="2">
        <v>0</v>
      </c>
      <c r="BZ2146" s="2">
        <v>0</v>
      </c>
      <c r="CA2146" s="2">
        <v>0</v>
      </c>
      <c r="CB2146" s="2">
        <v>0</v>
      </c>
      <c r="CC2146" s="2">
        <v>0</v>
      </c>
      <c r="CD2146" s="2">
        <v>0</v>
      </c>
      <c r="CE2146" s="2">
        <v>0</v>
      </c>
      <c r="CF2146" s="6">
        <v>0</v>
      </c>
      <c r="CG2146" s="42">
        <v>24.661999999999999</v>
      </c>
      <c r="CH2146" s="42">
        <v>23.999099999999999</v>
      </c>
      <c r="CI2146" s="42">
        <v>22.156199999999998</v>
      </c>
      <c r="CJ2146" s="42">
        <v>24.4556</v>
      </c>
      <c r="CK2146" s="42">
        <v>24.7911</v>
      </c>
      <c r="CL2146" s="42">
        <v>23.119</v>
      </c>
      <c r="CM2146" s="42">
        <v>24.471699999999998</v>
      </c>
      <c r="CN2146" s="42">
        <v>23.911000000000001</v>
      </c>
      <c r="CO2146" s="43">
        <v>23.9877</v>
      </c>
    </row>
    <row r="2147" spans="1:93" x14ac:dyDescent="0.25">
      <c r="A2147" s="2" t="s">
        <v>11318</v>
      </c>
      <c r="B2147" s="2" t="s">
        <v>11319</v>
      </c>
      <c r="C2147" s="5" t="s">
        <v>11320</v>
      </c>
      <c r="D2147" s="7">
        <v>2</v>
      </c>
      <c r="E2147" t="s">
        <v>11321</v>
      </c>
      <c r="F2147" s="8">
        <v>565.76508223503208</v>
      </c>
      <c r="G2147" s="7">
        <v>1</v>
      </c>
      <c r="H2147" s="9">
        <v>1</v>
      </c>
      <c r="I2147" s="10">
        <v>0.76503330400000003</v>
      </c>
      <c r="J2147" s="14">
        <v>-0.913161</v>
      </c>
      <c r="K2147" s="14">
        <v>-0.244148</v>
      </c>
      <c r="L2147" s="15">
        <v>1.1573100000000001</v>
      </c>
      <c r="M2147" s="16" t="s">
        <v>13902</v>
      </c>
      <c r="N2147" s="17">
        <v>1.6695500000000001</v>
      </c>
      <c r="O2147" s="17">
        <v>0.65113399999999999</v>
      </c>
      <c r="P2147" s="9">
        <v>5.9378899999999998E-2</v>
      </c>
      <c r="Q2147" s="17">
        <v>5.1669299999999998</v>
      </c>
      <c r="R2147" s="17">
        <v>3.0096099999999999</v>
      </c>
      <c r="S2147" s="10">
        <v>0</v>
      </c>
      <c r="V2147" s="12" t="s">
        <v>21</v>
      </c>
      <c r="W2147" s="11">
        <v>0</v>
      </c>
      <c r="X2147" s="11">
        <v>0</v>
      </c>
      <c r="Y2147" s="12">
        <v>2</v>
      </c>
      <c r="Z2147" s="11">
        <v>2</v>
      </c>
      <c r="AA2147" s="11">
        <v>0</v>
      </c>
      <c r="AB2147" s="11">
        <v>0</v>
      </c>
      <c r="AC2147" s="12">
        <v>0</v>
      </c>
      <c r="AD2147" s="2">
        <v>4</v>
      </c>
      <c r="AE2147" s="2">
        <v>4</v>
      </c>
      <c r="AF2147" s="2">
        <v>4</v>
      </c>
      <c r="AG2147" s="2">
        <v>20.399999999999999</v>
      </c>
      <c r="AH2147" s="2">
        <v>20.399999999999999</v>
      </c>
      <c r="AI2147" s="2">
        <v>20.399999999999999</v>
      </c>
      <c r="AJ2147" s="1">
        <v>2</v>
      </c>
      <c r="AK2147" s="3">
        <v>5951600</v>
      </c>
      <c r="AL2147" s="3">
        <v>52390400</v>
      </c>
      <c r="AM2147" s="1">
        <v>22</v>
      </c>
      <c r="AN2147" s="3">
        <v>5951700</v>
      </c>
      <c r="AO2147" s="3">
        <v>581000000</v>
      </c>
      <c r="AP2147" s="10">
        <v>9.9398298020092618E-2</v>
      </c>
      <c r="AQ2147" s="2" t="s">
        <v>13946</v>
      </c>
      <c r="AU2147" s="2" t="s">
        <v>13946</v>
      </c>
      <c r="AV2147" s="2" t="s">
        <v>13946</v>
      </c>
      <c r="AW2147" s="2" t="s">
        <v>13945</v>
      </c>
      <c r="AX2147" s="2" t="s">
        <v>13945</v>
      </c>
      <c r="AY2147" s="2" t="s">
        <v>13945</v>
      </c>
      <c r="BL2147" s="2">
        <v>5951700</v>
      </c>
      <c r="BM2147" s="2">
        <v>0</v>
      </c>
      <c r="BN2147" s="2">
        <v>0</v>
      </c>
      <c r="BO2147" s="2">
        <v>0</v>
      </c>
      <c r="BP2147" s="2">
        <v>7618600</v>
      </c>
      <c r="BQ2147" s="2">
        <v>15295000</v>
      </c>
      <c r="BR2147" s="2">
        <v>198420000</v>
      </c>
      <c r="BS2147" s="2">
        <v>201920000</v>
      </c>
      <c r="BT2147" s="2">
        <v>157630000</v>
      </c>
      <c r="BU2147" s="2">
        <v>0</v>
      </c>
      <c r="BV2147" s="2">
        <v>0</v>
      </c>
      <c r="BW2147" s="2">
        <v>0</v>
      </c>
      <c r="BX2147" s="2">
        <v>0</v>
      </c>
      <c r="BY2147" s="2">
        <v>0</v>
      </c>
      <c r="BZ2147" s="2">
        <v>0</v>
      </c>
      <c r="CA2147" s="2">
        <v>0</v>
      </c>
      <c r="CB2147" s="2">
        <v>0</v>
      </c>
      <c r="CC2147" s="2">
        <v>0</v>
      </c>
      <c r="CD2147" s="2">
        <v>0</v>
      </c>
      <c r="CE2147" s="2">
        <v>0</v>
      </c>
      <c r="CF2147" s="6">
        <v>0</v>
      </c>
      <c r="CG2147" s="42">
        <v>21.810099999999998</v>
      </c>
      <c r="CH2147" s="42">
        <v>21.589700000000001</v>
      </c>
      <c r="CI2147" s="42">
        <v>23.462700000000002</v>
      </c>
      <c r="CJ2147" s="42">
        <v>24.459399999999999</v>
      </c>
      <c r="CK2147" s="42">
        <v>22.033799999999999</v>
      </c>
      <c r="CL2147" s="42">
        <v>25.377800000000001</v>
      </c>
      <c r="CM2147" s="42">
        <v>27.305599999999998</v>
      </c>
      <c r="CN2147" s="42">
        <v>27.5867</v>
      </c>
      <c r="CO2147" s="43">
        <v>27.470800000000001</v>
      </c>
    </row>
    <row r="2148" spans="1:93" x14ac:dyDescent="0.25">
      <c r="A2148" s="2" t="s">
        <v>899</v>
      </c>
      <c r="B2148" s="2" t="s">
        <v>900</v>
      </c>
      <c r="C2148" s="5" t="s">
        <v>901</v>
      </c>
      <c r="D2148" s="7">
        <v>1</v>
      </c>
      <c r="E2148">
        <v>48</v>
      </c>
      <c r="F2148" s="8">
        <v>565.73577286297768</v>
      </c>
      <c r="G2148" s="7">
        <v>0</v>
      </c>
      <c r="I2148" s="10">
        <v>0</v>
      </c>
      <c r="J2148" s="14">
        <v>-1.2570699999999999</v>
      </c>
      <c r="K2148" s="14">
        <v>0.77075499999999997</v>
      </c>
      <c r="L2148" s="15">
        <v>0.48631099999999999</v>
      </c>
      <c r="M2148" s="16" t="s">
        <v>13902</v>
      </c>
      <c r="N2148" s="17">
        <v>3.3873600000000001</v>
      </c>
      <c r="O2148" s="17">
        <v>2.4172899999999999</v>
      </c>
      <c r="P2148" s="9">
        <v>5.9800700000000001E-4</v>
      </c>
      <c r="Q2148" s="17">
        <v>2.91221</v>
      </c>
      <c r="R2148" s="17">
        <v>2.0898300000000001</v>
      </c>
      <c r="S2148" s="10">
        <v>3.2432400000000002E-4</v>
      </c>
      <c r="U2148" s="11" t="s">
        <v>21</v>
      </c>
      <c r="V2148" s="12" t="s">
        <v>21</v>
      </c>
      <c r="W2148" s="11">
        <v>0</v>
      </c>
      <c r="X2148" s="11">
        <v>1</v>
      </c>
      <c r="Y2148" s="12">
        <v>1</v>
      </c>
      <c r="Z2148" s="11">
        <v>1</v>
      </c>
      <c r="AA2148" s="11">
        <v>0</v>
      </c>
      <c r="AB2148" s="11">
        <v>0</v>
      </c>
      <c r="AC2148" s="12">
        <v>0</v>
      </c>
      <c r="AD2148" s="2">
        <v>2</v>
      </c>
      <c r="AE2148" s="2">
        <v>2</v>
      </c>
      <c r="AF2148" s="2">
        <v>2</v>
      </c>
      <c r="AG2148" s="2">
        <v>11.4</v>
      </c>
      <c r="AH2148" s="2">
        <v>11.4</v>
      </c>
      <c r="AI2148" s="2">
        <v>11.4</v>
      </c>
      <c r="AJ2148" s="1">
        <v>14</v>
      </c>
      <c r="AK2148" s="3">
        <v>0</v>
      </c>
      <c r="AL2148" s="3">
        <v>561850000</v>
      </c>
      <c r="AM2148" s="1">
        <v>14</v>
      </c>
      <c r="AN2148" s="3">
        <v>0</v>
      </c>
      <c r="AO2148" s="3">
        <v>562000000</v>
      </c>
      <c r="AP2148" s="10">
        <v>0.99</v>
      </c>
      <c r="AT2148" s="2" t="s">
        <v>13945</v>
      </c>
      <c r="AU2148" s="2" t="s">
        <v>13945</v>
      </c>
      <c r="AV2148" s="2" t="s">
        <v>13945</v>
      </c>
      <c r="AW2148" s="2" t="s">
        <v>13945</v>
      </c>
      <c r="AX2148" s="2" t="s">
        <v>13945</v>
      </c>
      <c r="AY2148" s="2" t="s">
        <v>13945</v>
      </c>
      <c r="BL2148" s="2">
        <v>0</v>
      </c>
      <c r="BM2148" s="2">
        <v>0</v>
      </c>
      <c r="BN2148" s="2">
        <v>0</v>
      </c>
      <c r="BO2148" s="2">
        <v>140880000</v>
      </c>
      <c r="BP2148" s="2">
        <v>134970000</v>
      </c>
      <c r="BQ2148" s="2">
        <v>107570000</v>
      </c>
      <c r="BR2148" s="2">
        <v>49176000</v>
      </c>
      <c r="BS2148" s="2">
        <v>63579000</v>
      </c>
      <c r="BT2148" s="2">
        <v>65669000</v>
      </c>
      <c r="BU2148" s="2">
        <v>0</v>
      </c>
      <c r="BV2148" s="2">
        <v>0</v>
      </c>
      <c r="BW2148" s="2">
        <v>0</v>
      </c>
      <c r="BX2148" s="2">
        <v>0</v>
      </c>
      <c r="BY2148" s="2">
        <v>0</v>
      </c>
      <c r="BZ2148" s="2">
        <v>0</v>
      </c>
      <c r="CA2148" s="2">
        <v>0</v>
      </c>
      <c r="CB2148" s="2">
        <v>0</v>
      </c>
      <c r="CC2148" s="2">
        <v>0</v>
      </c>
      <c r="CD2148" s="2">
        <v>0</v>
      </c>
      <c r="CE2148" s="2">
        <v>0</v>
      </c>
      <c r="CF2148" s="6">
        <v>0</v>
      </c>
      <c r="CG2148" s="42">
        <v>24.161799999999999</v>
      </c>
      <c r="CH2148" s="42">
        <v>23.653199999999998</v>
      </c>
      <c r="CI2148" s="42">
        <v>22.2836</v>
      </c>
      <c r="CJ2148" s="42">
        <v>26.6751</v>
      </c>
      <c r="CK2148" s="42">
        <v>26.778199999999998</v>
      </c>
      <c r="CL2148" s="42">
        <v>26.807500000000001</v>
      </c>
      <c r="CM2148" s="42">
        <v>25.900700000000001</v>
      </c>
      <c r="CN2148" s="42">
        <v>26.342700000000001</v>
      </c>
      <c r="CO2148" s="43">
        <v>26.591899999999999</v>
      </c>
    </row>
    <row r="2149" spans="1:93" x14ac:dyDescent="0.25">
      <c r="A2149" s="2" t="s">
        <v>4583</v>
      </c>
      <c r="B2149" s="2" t="s">
        <v>4584</v>
      </c>
      <c r="C2149" s="5" t="s">
        <v>4585</v>
      </c>
      <c r="D2149" s="7">
        <v>2</v>
      </c>
      <c r="E2149" t="s">
        <v>4586</v>
      </c>
      <c r="F2149" s="8">
        <v>565.45041501045705</v>
      </c>
      <c r="G2149" s="7">
        <v>1</v>
      </c>
      <c r="I2149" s="10">
        <v>0.66111434800000002</v>
      </c>
      <c r="J2149" s="14">
        <v>-1.3186800000000001</v>
      </c>
      <c r="K2149" s="14">
        <v>0.63104800000000005</v>
      </c>
      <c r="L2149" s="15">
        <v>0.68762999999999996</v>
      </c>
      <c r="M2149" s="16" t="s">
        <v>13902</v>
      </c>
      <c r="N2149" s="17">
        <v>4.0750999999999999</v>
      </c>
      <c r="O2149" s="17">
        <v>3.6216699999999999</v>
      </c>
      <c r="P2149" s="9">
        <v>0</v>
      </c>
      <c r="Q2149" s="17">
        <v>4.1933600000000002</v>
      </c>
      <c r="R2149" s="17">
        <v>3.68283</v>
      </c>
      <c r="S2149" s="10">
        <v>0</v>
      </c>
      <c r="U2149" s="11" t="s">
        <v>21</v>
      </c>
      <c r="V2149" s="12" t="s">
        <v>21</v>
      </c>
      <c r="W2149" s="11">
        <v>0</v>
      </c>
      <c r="X2149" s="11">
        <v>2</v>
      </c>
      <c r="Y2149" s="12">
        <v>2</v>
      </c>
      <c r="Z2149" s="11">
        <v>2</v>
      </c>
      <c r="AA2149" s="11">
        <v>0</v>
      </c>
      <c r="AB2149" s="11">
        <v>0</v>
      </c>
      <c r="AC2149" s="12">
        <v>0</v>
      </c>
      <c r="AD2149" s="2">
        <v>3</v>
      </c>
      <c r="AE2149" s="2">
        <v>3</v>
      </c>
      <c r="AF2149" s="2">
        <v>3</v>
      </c>
      <c r="AG2149" s="2">
        <v>8</v>
      </c>
      <c r="AH2149" s="2">
        <v>8</v>
      </c>
      <c r="AI2149" s="2">
        <v>8</v>
      </c>
      <c r="AJ2149" s="1">
        <v>30</v>
      </c>
      <c r="AK2149" s="3">
        <v>0</v>
      </c>
      <c r="AL2149" s="3">
        <v>497690000</v>
      </c>
      <c r="AM2149" s="1">
        <v>62</v>
      </c>
      <c r="AN2149" s="3">
        <v>0</v>
      </c>
      <c r="AO2149" s="3">
        <v>840000000</v>
      </c>
      <c r="AP2149" s="10">
        <v>0.5924880952380952</v>
      </c>
      <c r="AT2149" s="2" t="s">
        <v>13945</v>
      </c>
      <c r="AU2149" s="2" t="s">
        <v>13945</v>
      </c>
      <c r="AV2149" s="2" t="s">
        <v>13945</v>
      </c>
      <c r="AW2149" s="2" t="s">
        <v>13945</v>
      </c>
      <c r="AX2149" s="2" t="s">
        <v>13945</v>
      </c>
      <c r="AY2149" s="2" t="s">
        <v>13945</v>
      </c>
      <c r="BD2149" s="2" t="s">
        <v>13946</v>
      </c>
      <c r="BL2149" s="2">
        <v>0</v>
      </c>
      <c r="BM2149" s="2">
        <v>0</v>
      </c>
      <c r="BN2149" s="2">
        <v>0</v>
      </c>
      <c r="BO2149" s="2">
        <v>118990000</v>
      </c>
      <c r="BP2149" s="2">
        <v>151590000</v>
      </c>
      <c r="BQ2149" s="2">
        <v>96853000</v>
      </c>
      <c r="BR2149" s="2">
        <v>142050000</v>
      </c>
      <c r="BS2149" s="2">
        <v>188370000</v>
      </c>
      <c r="BT2149" s="2">
        <v>141860000</v>
      </c>
      <c r="BU2149" s="2">
        <v>0</v>
      </c>
      <c r="BV2149" s="2">
        <v>0</v>
      </c>
      <c r="BW2149" s="2">
        <v>0</v>
      </c>
      <c r="BX2149" s="2">
        <v>0</v>
      </c>
      <c r="BY2149" s="2">
        <v>181950</v>
      </c>
      <c r="BZ2149" s="2">
        <v>0</v>
      </c>
      <c r="CA2149" s="2">
        <v>0</v>
      </c>
      <c r="CB2149" s="2">
        <v>0</v>
      </c>
      <c r="CC2149" s="2">
        <v>0</v>
      </c>
      <c r="CD2149" s="2">
        <v>0</v>
      </c>
      <c r="CE2149" s="2">
        <v>0</v>
      </c>
      <c r="CF2149" s="6">
        <v>0</v>
      </c>
      <c r="CG2149" s="42">
        <v>22.406600000000001</v>
      </c>
      <c r="CH2149" s="42">
        <v>23.418299999999999</v>
      </c>
      <c r="CI2149" s="42">
        <v>23.087299999999999</v>
      </c>
      <c r="CJ2149" s="42">
        <v>26.784700000000001</v>
      </c>
      <c r="CK2149" s="42">
        <v>27.239000000000001</v>
      </c>
      <c r="CL2149" s="42">
        <v>27.113700000000001</v>
      </c>
      <c r="CM2149" s="42">
        <v>26.906700000000001</v>
      </c>
      <c r="CN2149" s="42">
        <v>27.2666</v>
      </c>
      <c r="CO2149" s="43">
        <v>27.318999999999999</v>
      </c>
    </row>
    <row r="2150" spans="1:93" x14ac:dyDescent="0.25">
      <c r="A2150" s="2" t="s">
        <v>902</v>
      </c>
      <c r="B2150" s="2" t="s">
        <v>903</v>
      </c>
      <c r="C2150" s="5" t="s">
        <v>904</v>
      </c>
      <c r="D2150" s="7">
        <v>1</v>
      </c>
      <c r="E2150">
        <v>409</v>
      </c>
      <c r="F2150" s="8">
        <v>565.36411952049946</v>
      </c>
      <c r="G2150" s="7">
        <v>1</v>
      </c>
      <c r="I2150" s="10">
        <v>1</v>
      </c>
      <c r="J2150" s="14">
        <v>-1.1632199999999999</v>
      </c>
      <c r="K2150" s="14">
        <v>0.166686</v>
      </c>
      <c r="L2150" s="15">
        <v>0.99653199999999997</v>
      </c>
      <c r="M2150" s="16" t="s">
        <v>13902</v>
      </c>
      <c r="N2150" s="17">
        <v>1.3796299999999999</v>
      </c>
      <c r="O2150" s="17">
        <v>1.6166199999999999</v>
      </c>
      <c r="P2150" s="9">
        <v>1.47028E-2</v>
      </c>
      <c r="Q2150" s="17">
        <v>2.24051</v>
      </c>
      <c r="R2150" s="17">
        <v>2.9277099999999998</v>
      </c>
      <c r="S2150" s="10">
        <v>4.18828E-4</v>
      </c>
      <c r="U2150" s="11" t="s">
        <v>21</v>
      </c>
      <c r="V2150" s="12" t="s">
        <v>21</v>
      </c>
      <c r="W2150" s="11">
        <v>0</v>
      </c>
      <c r="X2150" s="11">
        <v>1</v>
      </c>
      <c r="Y2150" s="12">
        <v>1</v>
      </c>
      <c r="Z2150" s="11">
        <v>1</v>
      </c>
      <c r="AA2150" s="11">
        <v>0</v>
      </c>
      <c r="AB2150" s="11">
        <v>0</v>
      </c>
      <c r="AC2150" s="12">
        <v>0</v>
      </c>
      <c r="AD2150" s="2">
        <v>2</v>
      </c>
      <c r="AE2150" s="2">
        <v>2</v>
      </c>
      <c r="AF2150" s="2">
        <v>2</v>
      </c>
      <c r="AG2150" s="2">
        <v>4</v>
      </c>
      <c r="AH2150" s="2">
        <v>4</v>
      </c>
      <c r="AI2150" s="2">
        <v>4</v>
      </c>
      <c r="AJ2150" s="1">
        <v>9</v>
      </c>
      <c r="AK2150" s="3">
        <v>0</v>
      </c>
      <c r="AL2150" s="3">
        <v>105970000</v>
      </c>
      <c r="AM2150" s="1">
        <v>9</v>
      </c>
      <c r="AN2150" s="3">
        <v>0</v>
      </c>
      <c r="AO2150" s="3">
        <v>106000000</v>
      </c>
      <c r="AP2150" s="10">
        <v>0.99</v>
      </c>
      <c r="AT2150" s="2" t="s">
        <v>13946</v>
      </c>
      <c r="AU2150" s="2" t="s">
        <v>13945</v>
      </c>
      <c r="AV2150" s="2" t="s">
        <v>13945</v>
      </c>
      <c r="AW2150" s="2" t="s">
        <v>13945</v>
      </c>
      <c r="AX2150" s="2" t="s">
        <v>13945</v>
      </c>
      <c r="AY2150" s="2" t="s">
        <v>13945</v>
      </c>
      <c r="BL2150" s="2">
        <v>0</v>
      </c>
      <c r="BM2150" s="2">
        <v>0</v>
      </c>
      <c r="BN2150" s="2">
        <v>0</v>
      </c>
      <c r="BO2150" s="2">
        <v>1212600</v>
      </c>
      <c r="BP2150" s="2">
        <v>8058500</v>
      </c>
      <c r="BQ2150" s="2">
        <v>12428000</v>
      </c>
      <c r="BR2150" s="2">
        <v>19035000</v>
      </c>
      <c r="BS2150" s="2">
        <v>34321000</v>
      </c>
      <c r="BT2150" s="2">
        <v>30917000</v>
      </c>
      <c r="BU2150" s="2">
        <v>0</v>
      </c>
      <c r="BV2150" s="2">
        <v>0</v>
      </c>
      <c r="BW2150" s="2">
        <v>0</v>
      </c>
      <c r="BX2150" s="2">
        <v>0</v>
      </c>
      <c r="BY2150" s="2">
        <v>0</v>
      </c>
      <c r="BZ2150" s="2">
        <v>0</v>
      </c>
      <c r="CA2150" s="2">
        <v>0</v>
      </c>
      <c r="CB2150" s="2">
        <v>0</v>
      </c>
      <c r="CC2150" s="2">
        <v>0</v>
      </c>
      <c r="CD2150" s="2">
        <v>0</v>
      </c>
      <c r="CE2150" s="2">
        <v>0</v>
      </c>
      <c r="CF2150" s="6">
        <v>0</v>
      </c>
      <c r="CG2150" s="42">
        <v>22.953900000000001</v>
      </c>
      <c r="CH2150" s="42">
        <v>22.092700000000001</v>
      </c>
      <c r="CI2150" s="42">
        <v>22.270700000000001</v>
      </c>
      <c r="CJ2150" s="42">
        <v>23.655000000000001</v>
      </c>
      <c r="CK2150" s="42">
        <v>23.420200000000001</v>
      </c>
      <c r="CL2150" s="42">
        <v>24.3811</v>
      </c>
      <c r="CM2150" s="42">
        <v>24.628599999999999</v>
      </c>
      <c r="CN2150" s="42">
        <v>24.591100000000001</v>
      </c>
      <c r="CO2150" s="43">
        <v>24.819199999999999</v>
      </c>
    </row>
    <row r="2151" spans="1:93" x14ac:dyDescent="0.25">
      <c r="A2151" s="2" t="s">
        <v>605</v>
      </c>
      <c r="B2151" s="2" t="s">
        <v>606</v>
      </c>
      <c r="C2151" s="5" t="s">
        <v>607</v>
      </c>
      <c r="D2151" s="7">
        <v>1</v>
      </c>
      <c r="E2151">
        <v>334</v>
      </c>
      <c r="F2151" s="8">
        <v>565.12307940361904</v>
      </c>
      <c r="G2151" s="7">
        <v>1</v>
      </c>
      <c r="I2151" s="10">
        <v>1</v>
      </c>
      <c r="M2151" s="16" t="s">
        <v>13901</v>
      </c>
      <c r="N2151" s="17"/>
      <c r="O2151" s="17"/>
      <c r="P2151" s="9"/>
      <c r="Q2151" s="17"/>
      <c r="R2151" s="17"/>
      <c r="S2151" s="10"/>
      <c r="U2151" s="11" t="s">
        <v>21</v>
      </c>
      <c r="V2151" s="12" t="s">
        <v>21</v>
      </c>
      <c r="W2151" s="11">
        <v>0</v>
      </c>
      <c r="X2151" s="11">
        <v>1</v>
      </c>
      <c r="Y2151" s="12">
        <v>1</v>
      </c>
      <c r="Z2151" s="11">
        <v>1</v>
      </c>
      <c r="AA2151" s="11">
        <v>0</v>
      </c>
      <c r="AB2151" s="11">
        <v>0</v>
      </c>
      <c r="AC2151" s="12">
        <v>0</v>
      </c>
      <c r="AD2151" s="2">
        <v>1</v>
      </c>
      <c r="AE2151" s="2">
        <v>1</v>
      </c>
      <c r="AF2151" s="2">
        <v>1</v>
      </c>
      <c r="AG2151" s="2">
        <v>1.7</v>
      </c>
      <c r="AH2151" s="2">
        <v>1.7</v>
      </c>
      <c r="AI2151" s="2">
        <v>1.7</v>
      </c>
      <c r="AJ2151" s="1">
        <v>14</v>
      </c>
      <c r="AK2151" s="3">
        <v>0</v>
      </c>
      <c r="AL2151" s="3">
        <v>312150000</v>
      </c>
      <c r="AM2151" s="1">
        <v>14</v>
      </c>
      <c r="AN2151" s="3">
        <v>0</v>
      </c>
      <c r="AO2151" s="3">
        <v>312000000</v>
      </c>
      <c r="AP2151" s="10">
        <v>0.99</v>
      </c>
      <c r="AT2151" s="2" t="s">
        <v>13945</v>
      </c>
      <c r="AU2151" s="2" t="s">
        <v>13945</v>
      </c>
      <c r="AV2151" s="2" t="s">
        <v>13945</v>
      </c>
      <c r="AW2151" s="2" t="s">
        <v>13945</v>
      </c>
      <c r="AX2151" s="2" t="s">
        <v>13945</v>
      </c>
      <c r="AY2151" s="2" t="s">
        <v>13945</v>
      </c>
      <c r="BL2151" s="2">
        <v>0</v>
      </c>
      <c r="BM2151" s="2">
        <v>0</v>
      </c>
      <c r="BN2151" s="2">
        <v>0</v>
      </c>
      <c r="BO2151" s="2">
        <v>102770000</v>
      </c>
      <c r="BP2151" s="2">
        <v>32048000</v>
      </c>
      <c r="BQ2151" s="2">
        <v>50649000</v>
      </c>
      <c r="BR2151" s="2">
        <v>67059000</v>
      </c>
      <c r="BS2151" s="2">
        <v>21609000</v>
      </c>
      <c r="BT2151" s="2">
        <v>38018000</v>
      </c>
      <c r="BU2151" s="2">
        <v>0</v>
      </c>
      <c r="BV2151" s="2">
        <v>0</v>
      </c>
      <c r="BW2151" s="2">
        <v>0</v>
      </c>
      <c r="BX2151" s="2">
        <v>0</v>
      </c>
      <c r="BY2151" s="2">
        <v>0</v>
      </c>
      <c r="BZ2151" s="2">
        <v>0</v>
      </c>
      <c r="CA2151" s="2">
        <v>0</v>
      </c>
      <c r="CB2151" s="2">
        <v>0</v>
      </c>
      <c r="CC2151" s="2">
        <v>0</v>
      </c>
      <c r="CD2151" s="2">
        <v>0</v>
      </c>
      <c r="CE2151" s="2">
        <v>0</v>
      </c>
      <c r="CF2151" s="6">
        <v>0</v>
      </c>
    </row>
    <row r="2152" spans="1:93" x14ac:dyDescent="0.25">
      <c r="A2152" s="2" t="s">
        <v>1188</v>
      </c>
      <c r="B2152" s="2" t="s">
        <v>1189</v>
      </c>
      <c r="C2152" s="5" t="s">
        <v>1190</v>
      </c>
      <c r="D2152" s="7">
        <v>1</v>
      </c>
      <c r="E2152">
        <v>264</v>
      </c>
      <c r="F2152" s="8">
        <v>564.89538031697828</v>
      </c>
      <c r="G2152" s="7">
        <v>0</v>
      </c>
      <c r="I2152" s="10">
        <v>0</v>
      </c>
      <c r="J2152" s="14">
        <v>-0.55563300000000004</v>
      </c>
      <c r="K2152" s="14">
        <v>-0.69720199999999999</v>
      </c>
      <c r="L2152" s="15">
        <v>1.2528300000000001</v>
      </c>
      <c r="M2152" s="16" t="s">
        <v>13902</v>
      </c>
      <c r="N2152" s="17">
        <v>-0.209565</v>
      </c>
      <c r="O2152" s="17">
        <v>0.20982100000000001</v>
      </c>
      <c r="P2152" s="9">
        <v>0.83829100000000001</v>
      </c>
      <c r="Q2152" s="17">
        <v>2.6770800000000001</v>
      </c>
      <c r="R2152" s="17">
        <v>2.2402500000000001</v>
      </c>
      <c r="S2152" s="10">
        <v>3.1640599999999998E-4</v>
      </c>
      <c r="U2152" s="11" t="s">
        <v>21</v>
      </c>
      <c r="V2152" s="12" t="s">
        <v>21</v>
      </c>
      <c r="W2152" s="11">
        <v>0</v>
      </c>
      <c r="X2152" s="11">
        <v>1</v>
      </c>
      <c r="Y2152" s="12">
        <v>1</v>
      </c>
      <c r="Z2152" s="11">
        <v>1</v>
      </c>
      <c r="AA2152" s="11">
        <v>0</v>
      </c>
      <c r="AB2152" s="11">
        <v>0</v>
      </c>
      <c r="AC2152" s="12">
        <v>0</v>
      </c>
      <c r="AD2152" s="2">
        <v>2</v>
      </c>
      <c r="AE2152" s="2">
        <v>2</v>
      </c>
      <c r="AF2152" s="2">
        <v>2</v>
      </c>
      <c r="AG2152" s="2">
        <v>5.0999999999999996</v>
      </c>
      <c r="AH2152" s="2">
        <v>5.0999999999999996</v>
      </c>
      <c r="AI2152" s="2">
        <v>5.0999999999999996</v>
      </c>
      <c r="AJ2152" s="1">
        <v>19</v>
      </c>
      <c r="AK2152" s="3">
        <v>0</v>
      </c>
      <c r="AL2152" s="3">
        <v>302580000</v>
      </c>
      <c r="AM2152" s="1">
        <v>19</v>
      </c>
      <c r="AN2152" s="3">
        <v>0</v>
      </c>
      <c r="AO2152" s="3">
        <v>303000000</v>
      </c>
      <c r="AP2152" s="10">
        <v>0.99</v>
      </c>
      <c r="AT2152" s="2" t="s">
        <v>13945</v>
      </c>
      <c r="AU2152" s="2" t="s">
        <v>13946</v>
      </c>
      <c r="AV2152" s="2" t="s">
        <v>13945</v>
      </c>
      <c r="AW2152" s="2" t="s">
        <v>13945</v>
      </c>
      <c r="AX2152" s="2" t="s">
        <v>13945</v>
      </c>
      <c r="AY2152" s="2" t="s">
        <v>13945</v>
      </c>
      <c r="BL2152" s="2">
        <v>0</v>
      </c>
      <c r="BM2152" s="2">
        <v>0</v>
      </c>
      <c r="BN2152" s="2">
        <v>0</v>
      </c>
      <c r="BO2152" s="2">
        <v>15085000</v>
      </c>
      <c r="BP2152" s="2">
        <v>6516600</v>
      </c>
      <c r="BQ2152" s="2">
        <v>10796000</v>
      </c>
      <c r="BR2152" s="2">
        <v>72161000</v>
      </c>
      <c r="BS2152" s="2">
        <v>130230000</v>
      </c>
      <c r="BT2152" s="2">
        <v>67796000</v>
      </c>
      <c r="BU2152" s="2">
        <v>0</v>
      </c>
      <c r="BV2152" s="2">
        <v>0</v>
      </c>
      <c r="BW2152" s="2">
        <v>0</v>
      </c>
      <c r="BX2152" s="2">
        <v>0</v>
      </c>
      <c r="BY2152" s="2">
        <v>0</v>
      </c>
      <c r="BZ2152" s="2">
        <v>0</v>
      </c>
      <c r="CA2152" s="2">
        <v>0</v>
      </c>
      <c r="CB2152" s="2">
        <v>0</v>
      </c>
      <c r="CC2152" s="2">
        <v>0</v>
      </c>
      <c r="CD2152" s="2">
        <v>0</v>
      </c>
      <c r="CE2152" s="2">
        <v>0</v>
      </c>
      <c r="CF2152" s="6">
        <v>0</v>
      </c>
      <c r="CG2152" s="42">
        <v>24.124600000000001</v>
      </c>
      <c r="CH2152" s="42">
        <v>23.466799999999999</v>
      </c>
      <c r="CI2152" s="42">
        <v>23.2788</v>
      </c>
      <c r="CJ2152" s="42">
        <v>23.899899999999999</v>
      </c>
      <c r="CK2152" s="42">
        <v>22.897400000000001</v>
      </c>
      <c r="CL2152" s="42">
        <v>23.444199999999999</v>
      </c>
      <c r="CM2152" s="42">
        <v>26.575399999999998</v>
      </c>
      <c r="CN2152" s="42">
        <v>26.8613</v>
      </c>
      <c r="CO2152" s="43">
        <v>25.464700000000001</v>
      </c>
    </row>
    <row r="2153" spans="1:93" x14ac:dyDescent="0.25">
      <c r="A2153" s="2" t="s">
        <v>2822</v>
      </c>
      <c r="B2153" s="2" t="s">
        <v>2823</v>
      </c>
      <c r="C2153" s="5" t="s">
        <v>2824</v>
      </c>
      <c r="D2153" s="7">
        <v>3</v>
      </c>
      <c r="E2153" t="s">
        <v>2825</v>
      </c>
      <c r="F2153" s="8">
        <v>564.60544392229679</v>
      </c>
      <c r="G2153" s="7">
        <v>0</v>
      </c>
      <c r="I2153" s="10">
        <v>0</v>
      </c>
      <c r="J2153" s="14">
        <v>-0.74065400000000003</v>
      </c>
      <c r="K2153" s="14">
        <v>-0.38380399999999998</v>
      </c>
      <c r="L2153" s="15">
        <v>1.12446</v>
      </c>
      <c r="M2153" s="16" t="s">
        <v>13902</v>
      </c>
      <c r="N2153" s="17">
        <v>0.63550799999999996</v>
      </c>
      <c r="O2153" s="17">
        <v>0.398036</v>
      </c>
      <c r="P2153" s="9">
        <v>0.54101999999999995</v>
      </c>
      <c r="Q2153" s="17">
        <v>3.3215400000000002</v>
      </c>
      <c r="R2153" s="17">
        <v>1.5580099999999999</v>
      </c>
      <c r="S2153" s="10">
        <v>7.5112300000000003E-4</v>
      </c>
      <c r="U2153" s="11" t="s">
        <v>21</v>
      </c>
      <c r="V2153" s="12" t="s">
        <v>21</v>
      </c>
      <c r="W2153" s="11">
        <v>0</v>
      </c>
      <c r="X2153" s="11">
        <v>1</v>
      </c>
      <c r="Y2153" s="12">
        <v>3</v>
      </c>
      <c r="Z2153" s="11">
        <v>3</v>
      </c>
      <c r="AA2153" s="11">
        <v>0</v>
      </c>
      <c r="AB2153" s="11">
        <v>0</v>
      </c>
      <c r="AC2153" s="12">
        <v>0</v>
      </c>
      <c r="AD2153" s="2">
        <v>3</v>
      </c>
      <c r="AE2153" s="2">
        <v>3</v>
      </c>
      <c r="AF2153" s="2">
        <v>3</v>
      </c>
      <c r="AG2153" s="2">
        <v>19.899999999999999</v>
      </c>
      <c r="AH2153" s="2">
        <v>19.899999999999999</v>
      </c>
      <c r="AI2153" s="2">
        <v>19.899999999999999</v>
      </c>
      <c r="AJ2153" s="1">
        <v>20</v>
      </c>
      <c r="AK2153" s="3">
        <v>0</v>
      </c>
      <c r="AL2153" s="3">
        <v>479317000</v>
      </c>
      <c r="AM2153" s="1">
        <v>24</v>
      </c>
      <c r="AN2153" s="3">
        <v>6241200</v>
      </c>
      <c r="AO2153" s="3">
        <v>602000000</v>
      </c>
      <c r="AP2153" s="10">
        <v>0.78803770609422708</v>
      </c>
      <c r="AS2153" s="2" t="s">
        <v>13946</v>
      </c>
      <c r="AT2153" s="2" t="s">
        <v>13946</v>
      </c>
      <c r="AU2153" s="2" t="s">
        <v>13945</v>
      </c>
      <c r="AV2153" s="2" t="s">
        <v>13946</v>
      </c>
      <c r="AW2153" s="2" t="s">
        <v>13945</v>
      </c>
      <c r="AX2153" s="2" t="s">
        <v>13945</v>
      </c>
      <c r="AY2153" s="2" t="s">
        <v>13945</v>
      </c>
      <c r="BL2153" s="2">
        <v>0</v>
      </c>
      <c r="BM2153" s="2">
        <v>0</v>
      </c>
      <c r="BN2153" s="2">
        <v>6241200</v>
      </c>
      <c r="BO2153" s="2">
        <v>3111200</v>
      </c>
      <c r="BP2153" s="2">
        <v>30534000</v>
      </c>
      <c r="BQ2153" s="2">
        <v>6693000</v>
      </c>
      <c r="BR2153" s="2">
        <v>149150000</v>
      </c>
      <c r="BS2153" s="2">
        <v>256670000</v>
      </c>
      <c r="BT2153" s="2">
        <v>155670000</v>
      </c>
      <c r="BU2153" s="2">
        <v>0</v>
      </c>
      <c r="BV2153" s="2">
        <v>0</v>
      </c>
      <c r="BW2153" s="2">
        <v>0</v>
      </c>
      <c r="BX2153" s="2">
        <v>0</v>
      </c>
      <c r="BY2153" s="2">
        <v>0</v>
      </c>
      <c r="BZ2153" s="2">
        <v>0</v>
      </c>
      <c r="CA2153" s="2">
        <v>0</v>
      </c>
      <c r="CB2153" s="2">
        <v>0</v>
      </c>
      <c r="CC2153" s="2">
        <v>0</v>
      </c>
      <c r="CD2153" s="2">
        <v>0</v>
      </c>
      <c r="CE2153" s="2">
        <v>0</v>
      </c>
      <c r="CF2153" s="6">
        <v>0</v>
      </c>
      <c r="CG2153" s="42">
        <v>22.769400000000001</v>
      </c>
      <c r="CH2153" s="42">
        <v>24.548500000000001</v>
      </c>
      <c r="CI2153" s="42">
        <v>23.096699999999998</v>
      </c>
      <c r="CJ2153" s="42">
        <v>23.4465</v>
      </c>
      <c r="CK2153" s="42">
        <v>24.816700000000001</v>
      </c>
      <c r="CL2153" s="42">
        <v>24.058</v>
      </c>
      <c r="CM2153" s="42">
        <v>25.164200000000001</v>
      </c>
      <c r="CN2153" s="42">
        <v>27.6602</v>
      </c>
      <c r="CO2153" s="43">
        <v>27.5548</v>
      </c>
    </row>
    <row r="2154" spans="1:93" x14ac:dyDescent="0.25">
      <c r="A2154" s="2" t="s">
        <v>3178</v>
      </c>
      <c r="B2154" s="2" t="s">
        <v>3179</v>
      </c>
      <c r="C2154" s="5" t="s">
        <v>3180</v>
      </c>
      <c r="D2154" s="7">
        <v>2</v>
      </c>
      <c r="E2154" t="s">
        <v>3181</v>
      </c>
      <c r="F2154" s="8">
        <v>564.52317876477753</v>
      </c>
      <c r="G2154" s="7">
        <v>1</v>
      </c>
      <c r="I2154" s="10">
        <v>0.79879735900000004</v>
      </c>
      <c r="J2154" s="14">
        <v>-0.48571799999999998</v>
      </c>
      <c r="K2154" s="14">
        <v>-0.78748300000000004</v>
      </c>
      <c r="L2154" s="15">
        <v>1.2732000000000001</v>
      </c>
      <c r="M2154" s="16" t="s">
        <v>13902</v>
      </c>
      <c r="N2154" s="17">
        <v>0</v>
      </c>
      <c r="O2154" s="17">
        <v>-4.34294E-8</v>
      </c>
      <c r="P2154" s="9">
        <v>1</v>
      </c>
      <c r="Q2154" s="17">
        <v>2.6370200000000001</v>
      </c>
      <c r="R2154" s="17">
        <v>2.5472399999999999</v>
      </c>
      <c r="S2154" s="10">
        <v>2.19235E-4</v>
      </c>
      <c r="V2154" s="12" t="s">
        <v>21</v>
      </c>
      <c r="W2154" s="11">
        <v>0</v>
      </c>
      <c r="X2154" s="11">
        <v>0</v>
      </c>
      <c r="Y2154" s="12">
        <v>2</v>
      </c>
      <c r="Z2154" s="11">
        <v>2</v>
      </c>
      <c r="AA2154" s="11">
        <v>0</v>
      </c>
      <c r="AB2154" s="11">
        <v>0</v>
      </c>
      <c r="AC2154" s="12">
        <v>0</v>
      </c>
      <c r="AD2154" s="2">
        <v>3</v>
      </c>
      <c r="AE2154" s="2">
        <v>3</v>
      </c>
      <c r="AF2154" s="2">
        <v>3</v>
      </c>
      <c r="AG2154" s="2">
        <v>20.6</v>
      </c>
      <c r="AH2154" s="2">
        <v>20.6</v>
      </c>
      <c r="AI2154" s="2">
        <v>20.6</v>
      </c>
      <c r="AJ2154" s="1">
        <v>18</v>
      </c>
      <c r="AK2154" s="3">
        <v>0</v>
      </c>
      <c r="AL2154" s="3">
        <v>229495000</v>
      </c>
      <c r="AM2154" s="1">
        <v>19</v>
      </c>
      <c r="AN2154" s="3">
        <v>0</v>
      </c>
      <c r="AO2154" s="3">
        <v>306000000</v>
      </c>
      <c r="AP2154" s="10">
        <v>0.74998366013071893</v>
      </c>
      <c r="AW2154" s="2" t="s">
        <v>13945</v>
      </c>
      <c r="AX2154" s="2" t="s">
        <v>13945</v>
      </c>
      <c r="AY2154" s="2" t="s">
        <v>13945</v>
      </c>
      <c r="BL2154" s="2">
        <v>0</v>
      </c>
      <c r="BM2154" s="2">
        <v>0</v>
      </c>
      <c r="BN2154" s="2">
        <v>0</v>
      </c>
      <c r="BO2154" s="2">
        <v>0</v>
      </c>
      <c r="BP2154" s="2">
        <v>0</v>
      </c>
      <c r="BQ2154" s="2">
        <v>0</v>
      </c>
      <c r="BR2154" s="2">
        <v>122450000</v>
      </c>
      <c r="BS2154" s="2">
        <v>129710000</v>
      </c>
      <c r="BT2154" s="2">
        <v>54148000</v>
      </c>
      <c r="BU2154" s="2">
        <v>0</v>
      </c>
      <c r="BV2154" s="2">
        <v>0</v>
      </c>
      <c r="BW2154" s="2">
        <v>0</v>
      </c>
      <c r="BX2154" s="2">
        <v>0</v>
      </c>
      <c r="BY2154" s="2">
        <v>0</v>
      </c>
      <c r="BZ2154" s="2">
        <v>0</v>
      </c>
      <c r="CA2154" s="2">
        <v>0</v>
      </c>
      <c r="CB2154" s="2">
        <v>0</v>
      </c>
      <c r="CC2154" s="2">
        <v>0</v>
      </c>
      <c r="CD2154" s="2">
        <v>0</v>
      </c>
      <c r="CE2154" s="2">
        <v>0</v>
      </c>
      <c r="CF2154" s="6">
        <v>0</v>
      </c>
      <c r="CG2154" s="42">
        <v>23.453399999999998</v>
      </c>
      <c r="CH2154" s="42">
        <v>24.252500000000001</v>
      </c>
      <c r="CI2154" s="42">
        <v>24.029399999999999</v>
      </c>
      <c r="CJ2154" s="42">
        <v>23.9071</v>
      </c>
      <c r="CK2154" s="42">
        <v>23.2393</v>
      </c>
      <c r="CL2154" s="42">
        <v>23.2317</v>
      </c>
      <c r="CM2154" s="42">
        <v>26.9465</v>
      </c>
      <c r="CN2154" s="42">
        <v>26.7974</v>
      </c>
      <c r="CO2154" s="43">
        <v>25.9025</v>
      </c>
    </row>
    <row r="2155" spans="1:93" x14ac:dyDescent="0.25">
      <c r="A2155" s="2" t="s">
        <v>2373</v>
      </c>
      <c r="B2155" s="2" t="s">
        <v>2374</v>
      </c>
      <c r="C2155" s="5" t="s">
        <v>2375</v>
      </c>
      <c r="D2155" s="7">
        <v>3</v>
      </c>
      <c r="E2155" t="s">
        <v>2376</v>
      </c>
      <c r="F2155" s="8">
        <v>564.41155351552254</v>
      </c>
      <c r="G2155" s="7">
        <v>2</v>
      </c>
      <c r="I2155" s="10">
        <v>0.92416492100000003</v>
      </c>
      <c r="J2155" s="14">
        <v>-1.10337</v>
      </c>
      <c r="K2155" s="14">
        <v>-5.9632900000000003E-2</v>
      </c>
      <c r="L2155" s="15">
        <v>1.163</v>
      </c>
      <c r="M2155" s="16" t="s">
        <v>13902</v>
      </c>
      <c r="N2155" s="17">
        <v>1.67577</v>
      </c>
      <c r="O2155" s="17">
        <v>2.2738100000000001</v>
      </c>
      <c r="P2155" s="9">
        <v>3.6980099999999998E-3</v>
      </c>
      <c r="Q2155" s="17">
        <v>3.6387800000000001</v>
      </c>
      <c r="R2155" s="17">
        <v>3.9533</v>
      </c>
      <c r="S2155" s="10">
        <v>0</v>
      </c>
      <c r="U2155" s="11" t="s">
        <v>21</v>
      </c>
      <c r="V2155" s="12" t="s">
        <v>21</v>
      </c>
      <c r="W2155" s="11">
        <v>0</v>
      </c>
      <c r="X2155" s="11">
        <v>2</v>
      </c>
      <c r="Y2155" s="12">
        <v>3</v>
      </c>
      <c r="Z2155" s="11">
        <v>3</v>
      </c>
      <c r="AA2155" s="11">
        <v>0</v>
      </c>
      <c r="AB2155" s="11">
        <v>0</v>
      </c>
      <c r="AC2155" s="12">
        <v>1</v>
      </c>
      <c r="AD2155" s="2">
        <v>6</v>
      </c>
      <c r="AE2155" s="2">
        <v>6</v>
      </c>
      <c r="AF2155" s="2">
        <v>6</v>
      </c>
      <c r="AG2155" s="2">
        <v>12.3</v>
      </c>
      <c r="AH2155" s="2">
        <v>12.3</v>
      </c>
      <c r="AI2155" s="2">
        <v>12.3</v>
      </c>
      <c r="AJ2155" s="1">
        <v>30</v>
      </c>
      <c r="AK2155" s="3">
        <v>0</v>
      </c>
      <c r="AL2155" s="3">
        <v>489325000</v>
      </c>
      <c r="AM2155" s="1">
        <v>41</v>
      </c>
      <c r="AN2155" s="3">
        <v>117080</v>
      </c>
      <c r="AO2155" s="3">
        <v>573000000</v>
      </c>
      <c r="AP2155" s="10">
        <v>0.85379587710071392</v>
      </c>
      <c r="AT2155" s="2" t="s">
        <v>13945</v>
      </c>
      <c r="AU2155" s="2" t="s">
        <v>13946</v>
      </c>
      <c r="AV2155" s="2" t="s">
        <v>13945</v>
      </c>
      <c r="AW2155" s="2" t="s">
        <v>13945</v>
      </c>
      <c r="AX2155" s="2" t="s">
        <v>13945</v>
      </c>
      <c r="AY2155" s="2" t="s">
        <v>13945</v>
      </c>
      <c r="BC2155" s="2" t="s">
        <v>13945</v>
      </c>
      <c r="BE2155" s="2" t="s">
        <v>13945</v>
      </c>
      <c r="BG2155" s="2" t="s">
        <v>13946</v>
      </c>
      <c r="BI2155" s="2" t="s">
        <v>13946</v>
      </c>
      <c r="BK2155" s="6" t="s">
        <v>13945</v>
      </c>
      <c r="BL2155" s="2">
        <v>0</v>
      </c>
      <c r="BM2155" s="2">
        <v>0</v>
      </c>
      <c r="BN2155" s="2">
        <v>0</v>
      </c>
      <c r="BO2155" s="2">
        <v>26099000</v>
      </c>
      <c r="BP2155" s="2">
        <v>8921100</v>
      </c>
      <c r="BQ2155" s="2">
        <v>15657000</v>
      </c>
      <c r="BR2155" s="2">
        <v>155070000</v>
      </c>
      <c r="BS2155" s="2">
        <v>126970000</v>
      </c>
      <c r="BT2155" s="2">
        <v>172500000</v>
      </c>
      <c r="BU2155" s="2">
        <v>0</v>
      </c>
      <c r="BV2155" s="2">
        <v>0</v>
      </c>
      <c r="BW2155" s="2">
        <v>0</v>
      </c>
      <c r="BX2155" s="2">
        <v>55137000</v>
      </c>
      <c r="BY2155" s="2">
        <v>0</v>
      </c>
      <c r="BZ2155" s="2">
        <v>5186200</v>
      </c>
      <c r="CA2155" s="2">
        <v>0</v>
      </c>
      <c r="CB2155" s="2">
        <v>117080</v>
      </c>
      <c r="CC2155" s="2">
        <v>0</v>
      </c>
      <c r="CD2155" s="2">
        <v>5502100</v>
      </c>
      <c r="CE2155" s="2">
        <v>0</v>
      </c>
      <c r="CF2155" s="6">
        <v>1652900</v>
      </c>
      <c r="CG2155" s="42">
        <v>23.055700000000002</v>
      </c>
      <c r="CH2155" s="42">
        <v>23.533100000000001</v>
      </c>
      <c r="CI2155" s="42">
        <v>23.617999999999999</v>
      </c>
      <c r="CJ2155" s="42">
        <v>25.565999999999999</v>
      </c>
      <c r="CK2155" s="42">
        <v>24.923300000000001</v>
      </c>
      <c r="CL2155" s="42">
        <v>24.744900000000001</v>
      </c>
      <c r="CM2155" s="42">
        <v>27.065999999999999</v>
      </c>
      <c r="CN2155" s="42">
        <v>26.743500000000001</v>
      </c>
      <c r="CO2155" s="43">
        <v>27.313700000000001</v>
      </c>
    </row>
    <row r="2156" spans="1:93" x14ac:dyDescent="0.25">
      <c r="A2156" s="2" t="s">
        <v>7013</v>
      </c>
      <c r="B2156" s="2" t="s">
        <v>7014</v>
      </c>
      <c r="C2156" s="5" t="s">
        <v>7015</v>
      </c>
      <c r="D2156" s="7">
        <v>12</v>
      </c>
      <c r="E2156" t="s">
        <v>7016</v>
      </c>
      <c r="F2156" s="8">
        <v>564.39946387849602</v>
      </c>
      <c r="G2156" s="7">
        <v>3</v>
      </c>
      <c r="I2156" s="10">
        <v>0.44852399399999998</v>
      </c>
      <c r="J2156" s="14">
        <v>-1.3232999999999999</v>
      </c>
      <c r="K2156" s="14">
        <v>0.79364299999999999</v>
      </c>
      <c r="L2156" s="15">
        <v>0.52965499999999999</v>
      </c>
      <c r="M2156" s="16" t="s">
        <v>13902</v>
      </c>
      <c r="N2156" s="17">
        <v>8.0774699999999999</v>
      </c>
      <c r="O2156" s="17">
        <v>5.9479800000000003</v>
      </c>
      <c r="P2156" s="9">
        <v>0</v>
      </c>
      <c r="Q2156" s="17">
        <v>7.0701900000000002</v>
      </c>
      <c r="R2156" s="17">
        <v>5.7523099999999996</v>
      </c>
      <c r="S2156" s="10">
        <v>0</v>
      </c>
      <c r="U2156" s="11" t="s">
        <v>21</v>
      </c>
      <c r="V2156" s="12" t="s">
        <v>21</v>
      </c>
      <c r="W2156" s="11">
        <v>0</v>
      </c>
      <c r="X2156" s="11">
        <v>12</v>
      </c>
      <c r="Y2156" s="12">
        <v>7</v>
      </c>
      <c r="Z2156" s="11">
        <v>12</v>
      </c>
      <c r="AA2156" s="11">
        <v>0</v>
      </c>
      <c r="AB2156" s="11">
        <v>0</v>
      </c>
      <c r="AC2156" s="12">
        <v>0</v>
      </c>
      <c r="AD2156" s="2">
        <v>31</v>
      </c>
      <c r="AE2156" s="2">
        <v>31</v>
      </c>
      <c r="AF2156" s="2">
        <v>31</v>
      </c>
      <c r="AG2156" s="2">
        <v>37.9</v>
      </c>
      <c r="AH2156" s="2">
        <v>37.9</v>
      </c>
      <c r="AI2156" s="2">
        <v>37.9</v>
      </c>
      <c r="AJ2156" s="1">
        <v>68</v>
      </c>
      <c r="AK2156" s="3">
        <v>0</v>
      </c>
      <c r="AL2156" s="3">
        <v>2350019200</v>
      </c>
      <c r="AM2156" s="1">
        <v>207</v>
      </c>
      <c r="AN2156" s="3">
        <v>14665600</v>
      </c>
      <c r="AO2156" s="3">
        <v>5920000000</v>
      </c>
      <c r="AP2156" s="10">
        <v>0.39598173821284893</v>
      </c>
      <c r="AR2156" s="2" t="s">
        <v>13946</v>
      </c>
      <c r="AS2156" s="2" t="s">
        <v>13946</v>
      </c>
      <c r="AT2156" s="2" t="s">
        <v>13945</v>
      </c>
      <c r="AU2156" s="2" t="s">
        <v>13945</v>
      </c>
      <c r="AV2156" s="2" t="s">
        <v>13945</v>
      </c>
      <c r="AW2156" s="2" t="s">
        <v>13945</v>
      </c>
      <c r="AX2156" s="2" t="s">
        <v>13945</v>
      </c>
      <c r="AY2156" s="2" t="s">
        <v>13945</v>
      </c>
      <c r="BC2156" s="2" t="s">
        <v>13945</v>
      </c>
      <c r="BI2156" s="2" t="s">
        <v>13945</v>
      </c>
      <c r="BJ2156" s="2" t="s">
        <v>13946</v>
      </c>
      <c r="BK2156" s="6" t="s">
        <v>13946</v>
      </c>
      <c r="BL2156" s="2">
        <v>0</v>
      </c>
      <c r="BM2156" s="2">
        <v>9061800</v>
      </c>
      <c r="BN2156" s="2">
        <v>5603800</v>
      </c>
      <c r="BO2156" s="2">
        <v>1417400000</v>
      </c>
      <c r="BP2156" s="2">
        <v>1578900000</v>
      </c>
      <c r="BQ2156" s="2">
        <v>1074100000</v>
      </c>
      <c r="BR2156" s="2">
        <v>578010000</v>
      </c>
      <c r="BS2156" s="2">
        <v>715740000</v>
      </c>
      <c r="BT2156" s="2">
        <v>514600000</v>
      </c>
      <c r="BU2156" s="2">
        <v>0</v>
      </c>
      <c r="BV2156" s="2">
        <v>0</v>
      </c>
      <c r="BW2156" s="2">
        <v>0</v>
      </c>
      <c r="BX2156" s="2">
        <v>26368000</v>
      </c>
      <c r="BY2156" s="2">
        <v>0</v>
      </c>
      <c r="BZ2156" s="2">
        <v>0</v>
      </c>
      <c r="CA2156" s="2">
        <v>0</v>
      </c>
      <c r="CB2156" s="2">
        <v>0</v>
      </c>
      <c r="CC2156" s="2">
        <v>0</v>
      </c>
      <c r="CD2156" s="2">
        <v>10880000</v>
      </c>
      <c r="CE2156" s="2">
        <v>273980</v>
      </c>
      <c r="CF2156" s="6">
        <v>681500</v>
      </c>
      <c r="CG2156" s="42">
        <v>21.9526</v>
      </c>
      <c r="CH2156" s="42">
        <v>22.3017</v>
      </c>
      <c r="CI2156" s="42">
        <v>22.393599999999999</v>
      </c>
      <c r="CJ2156" s="42">
        <v>30.395399999999999</v>
      </c>
      <c r="CK2156" s="42">
        <v>30.394200000000001</v>
      </c>
      <c r="CL2156" s="42">
        <v>30.090699999999998</v>
      </c>
      <c r="CM2156" s="42">
        <v>29.211300000000001</v>
      </c>
      <c r="CN2156" s="42">
        <v>29.171199999999999</v>
      </c>
      <c r="CO2156" s="43">
        <v>29.475999999999999</v>
      </c>
    </row>
    <row r="2157" spans="1:93" x14ac:dyDescent="0.25">
      <c r="A2157" s="2" t="s">
        <v>4849</v>
      </c>
      <c r="B2157" s="2" t="s">
        <v>4850</v>
      </c>
      <c r="C2157" s="5" t="s">
        <v>4851</v>
      </c>
      <c r="D2157" s="7">
        <v>2</v>
      </c>
      <c r="E2157" t="s">
        <v>4852</v>
      </c>
      <c r="F2157" s="8">
        <v>564.39528280874447</v>
      </c>
      <c r="G2157" s="7">
        <v>1</v>
      </c>
      <c r="I2157" s="10">
        <v>0.21334609399999999</v>
      </c>
      <c r="J2157" s="14">
        <v>-1.3245499999999999</v>
      </c>
      <c r="K2157" s="14">
        <v>0.77849000000000002</v>
      </c>
      <c r="L2157" s="15">
        <v>0.54605700000000001</v>
      </c>
      <c r="M2157" s="16" t="s">
        <v>13902</v>
      </c>
      <c r="N2157" s="17">
        <v>6.4260900000000003</v>
      </c>
      <c r="O2157" s="17">
        <v>5.4233900000000004</v>
      </c>
      <c r="P2157" s="9">
        <v>0</v>
      </c>
      <c r="Q2157" s="17">
        <v>5.7158600000000002</v>
      </c>
      <c r="R2157" s="17">
        <v>5.4254499999999997</v>
      </c>
      <c r="S2157" s="10">
        <v>0</v>
      </c>
      <c r="U2157" s="11" t="s">
        <v>21</v>
      </c>
      <c r="V2157" s="12" t="s">
        <v>21</v>
      </c>
      <c r="W2157" s="11">
        <v>0</v>
      </c>
      <c r="X2157" s="11">
        <v>2</v>
      </c>
      <c r="Y2157" s="12">
        <v>2</v>
      </c>
      <c r="Z2157" s="11">
        <v>2</v>
      </c>
      <c r="AA2157" s="11">
        <v>0</v>
      </c>
      <c r="AB2157" s="11">
        <v>0</v>
      </c>
      <c r="AC2157" s="12">
        <v>0</v>
      </c>
      <c r="AD2157" s="2">
        <v>6</v>
      </c>
      <c r="AE2157" s="2">
        <v>5</v>
      </c>
      <c r="AF2157" s="2">
        <v>5</v>
      </c>
      <c r="AG2157" s="2">
        <v>32</v>
      </c>
      <c r="AH2157" s="2">
        <v>25.9</v>
      </c>
      <c r="AI2157" s="2">
        <v>25.9</v>
      </c>
      <c r="AJ2157" s="1">
        <v>77</v>
      </c>
      <c r="AK2157" s="3">
        <v>0</v>
      </c>
      <c r="AL2157" s="3">
        <v>2664450000</v>
      </c>
      <c r="AM2157" s="1">
        <v>129</v>
      </c>
      <c r="AN2157" s="3">
        <v>2635360</v>
      </c>
      <c r="AO2157" s="3">
        <v>4700000000</v>
      </c>
      <c r="AP2157" s="10">
        <v>0.56658656179542699</v>
      </c>
      <c r="AQ2157" s="2" t="s">
        <v>13946</v>
      </c>
      <c r="AR2157" s="2" t="s">
        <v>13946</v>
      </c>
      <c r="AS2157" s="2" t="s">
        <v>13946</v>
      </c>
      <c r="AT2157" s="2" t="s">
        <v>13945</v>
      </c>
      <c r="AU2157" s="2" t="s">
        <v>13945</v>
      </c>
      <c r="AV2157" s="2" t="s">
        <v>13945</v>
      </c>
      <c r="AW2157" s="2" t="s">
        <v>13945</v>
      </c>
      <c r="AX2157" s="2" t="s">
        <v>13945</v>
      </c>
      <c r="AY2157" s="2" t="s">
        <v>13945</v>
      </c>
      <c r="BA2157" s="2" t="s">
        <v>13946</v>
      </c>
      <c r="BB2157" s="2" t="s">
        <v>13946</v>
      </c>
      <c r="BC2157" s="2" t="s">
        <v>13945</v>
      </c>
      <c r="BD2157" s="2" t="s">
        <v>13945</v>
      </c>
      <c r="BE2157" s="2" t="s">
        <v>13945</v>
      </c>
      <c r="BH2157" s="2" t="s">
        <v>13946</v>
      </c>
      <c r="BI2157" s="2" t="s">
        <v>13946</v>
      </c>
      <c r="BJ2157" s="2" t="s">
        <v>13946</v>
      </c>
      <c r="BK2157" s="6" t="s">
        <v>13946</v>
      </c>
      <c r="BL2157" s="2">
        <v>0</v>
      </c>
      <c r="BM2157" s="2">
        <v>0</v>
      </c>
      <c r="BN2157" s="2">
        <v>0</v>
      </c>
      <c r="BO2157" s="2">
        <v>1039800000</v>
      </c>
      <c r="BP2157" s="2">
        <v>1087200000</v>
      </c>
      <c r="BQ2157" s="2">
        <v>839510000</v>
      </c>
      <c r="BR2157" s="2">
        <v>646310000</v>
      </c>
      <c r="BS2157" s="2">
        <v>591270000</v>
      </c>
      <c r="BT2157" s="2">
        <v>441060000</v>
      </c>
      <c r="BU2157" s="2">
        <v>0</v>
      </c>
      <c r="BV2157" s="2">
        <v>1458700</v>
      </c>
      <c r="BW2157" s="2">
        <v>1038100</v>
      </c>
      <c r="BX2157" s="2">
        <v>24190000</v>
      </c>
      <c r="BY2157" s="2">
        <v>13086000</v>
      </c>
      <c r="BZ2157" s="2">
        <v>12874000</v>
      </c>
      <c r="CA2157" s="2">
        <v>0</v>
      </c>
      <c r="CB2157" s="2">
        <v>0</v>
      </c>
      <c r="CC2157" s="2">
        <v>138560</v>
      </c>
      <c r="CD2157" s="2">
        <v>7991700</v>
      </c>
      <c r="CE2157" s="2">
        <v>801540</v>
      </c>
      <c r="CF2157" s="6">
        <v>768550</v>
      </c>
      <c r="CG2157" s="42">
        <v>23.7164</v>
      </c>
      <c r="CH2157" s="42">
        <v>23.414899999999999</v>
      </c>
      <c r="CI2157" s="42">
        <v>23.213999999999999</v>
      </c>
      <c r="CJ2157" s="42">
        <v>29.7697</v>
      </c>
      <c r="CK2157" s="42">
        <v>30.089200000000002</v>
      </c>
      <c r="CL2157" s="42">
        <v>29.764700000000001</v>
      </c>
      <c r="CM2157" s="42">
        <v>29.171500000000002</v>
      </c>
      <c r="CN2157" s="42">
        <v>29.277999999999999</v>
      </c>
      <c r="CO2157" s="43">
        <v>29.043399999999998</v>
      </c>
    </row>
    <row r="2158" spans="1:93" x14ac:dyDescent="0.25">
      <c r="A2158" s="2" t="s">
        <v>2796</v>
      </c>
      <c r="B2158" s="2" t="s">
        <v>2797</v>
      </c>
      <c r="C2158" s="5" t="s">
        <v>2798</v>
      </c>
      <c r="D2158" s="7">
        <v>1</v>
      </c>
      <c r="E2158">
        <v>409</v>
      </c>
      <c r="F2158" s="8">
        <v>564.39297863717354</v>
      </c>
      <c r="G2158" s="7">
        <v>0</v>
      </c>
      <c r="I2158" s="10">
        <v>0</v>
      </c>
      <c r="J2158" s="14">
        <v>-1.1015699999999999</v>
      </c>
      <c r="K2158" s="14">
        <v>1.0888100000000001</v>
      </c>
      <c r="L2158" s="15">
        <v>1.2758E-2</v>
      </c>
      <c r="M2158" s="16" t="s">
        <v>13902</v>
      </c>
      <c r="N2158" s="17">
        <v>3.6289500000000001</v>
      </c>
      <c r="O2158" s="17">
        <v>2.4118400000000002</v>
      </c>
      <c r="P2158" s="9">
        <v>4.76415E-4</v>
      </c>
      <c r="Q2158" s="17">
        <v>1.8461799999999999</v>
      </c>
      <c r="R2158" s="17">
        <v>1.4376199999999999</v>
      </c>
      <c r="S2158" s="10">
        <v>6.63125E-3</v>
      </c>
      <c r="U2158" s="11" t="s">
        <v>21</v>
      </c>
      <c r="V2158" s="12" t="s">
        <v>21</v>
      </c>
      <c r="W2158" s="11">
        <v>0</v>
      </c>
      <c r="X2158" s="11">
        <v>1</v>
      </c>
      <c r="Y2158" s="12">
        <v>1</v>
      </c>
      <c r="Z2158" s="11">
        <v>1</v>
      </c>
      <c r="AA2158" s="11">
        <v>0</v>
      </c>
      <c r="AB2158" s="11">
        <v>0</v>
      </c>
      <c r="AC2158" s="12">
        <v>0</v>
      </c>
      <c r="AD2158" s="2">
        <v>2</v>
      </c>
      <c r="AE2158" s="2">
        <v>2</v>
      </c>
      <c r="AF2158" s="2">
        <v>2</v>
      </c>
      <c r="AG2158" s="2">
        <v>8.1</v>
      </c>
      <c r="AH2158" s="2">
        <v>8.1</v>
      </c>
      <c r="AI2158" s="2">
        <v>8.1</v>
      </c>
      <c r="AJ2158" s="1">
        <v>11</v>
      </c>
      <c r="AK2158" s="3">
        <v>0</v>
      </c>
      <c r="AL2158" s="3">
        <v>546680000</v>
      </c>
      <c r="AM2158" s="1">
        <v>16</v>
      </c>
      <c r="AN2158" s="3">
        <v>0</v>
      </c>
      <c r="AO2158" s="3">
        <v>685000000</v>
      </c>
      <c r="AP2158" s="10">
        <v>0.79807299270072996</v>
      </c>
      <c r="AT2158" s="2" t="s">
        <v>13945</v>
      </c>
      <c r="AU2158" s="2" t="s">
        <v>13945</v>
      </c>
      <c r="AV2158" s="2" t="s">
        <v>13945</v>
      </c>
      <c r="AW2158" s="2" t="s">
        <v>13945</v>
      </c>
      <c r="AX2158" s="2" t="s">
        <v>13945</v>
      </c>
      <c r="AY2158" s="2" t="s">
        <v>13945</v>
      </c>
      <c r="BL2158" s="2">
        <v>0</v>
      </c>
      <c r="BM2158" s="2">
        <v>0</v>
      </c>
      <c r="BN2158" s="2">
        <v>0</v>
      </c>
      <c r="BO2158" s="2">
        <v>183100000</v>
      </c>
      <c r="BP2158" s="2">
        <v>194270000</v>
      </c>
      <c r="BQ2158" s="2">
        <v>131400000</v>
      </c>
      <c r="BR2158" s="2">
        <v>47323000</v>
      </c>
      <c r="BS2158" s="2">
        <v>77871000</v>
      </c>
      <c r="BT2158" s="2">
        <v>50908000</v>
      </c>
      <c r="BU2158" s="2">
        <v>0</v>
      </c>
      <c r="BV2158" s="2">
        <v>0</v>
      </c>
      <c r="BW2158" s="2">
        <v>0</v>
      </c>
      <c r="BX2158" s="2">
        <v>0</v>
      </c>
      <c r="BY2158" s="2">
        <v>0</v>
      </c>
      <c r="BZ2158" s="2">
        <v>0</v>
      </c>
      <c r="CA2158" s="2">
        <v>0</v>
      </c>
      <c r="CB2158" s="2">
        <v>0</v>
      </c>
      <c r="CC2158" s="2">
        <v>0</v>
      </c>
      <c r="CD2158" s="2">
        <v>0</v>
      </c>
      <c r="CE2158" s="2">
        <v>0</v>
      </c>
      <c r="CF2158" s="6">
        <v>0</v>
      </c>
      <c r="CG2158" s="42">
        <v>23.445799999999998</v>
      </c>
      <c r="CH2158" s="42">
        <v>23.020099999999999</v>
      </c>
      <c r="CI2158" s="42">
        <v>24.981200000000001</v>
      </c>
      <c r="CJ2158" s="42">
        <v>27.530200000000001</v>
      </c>
      <c r="CK2158" s="42">
        <v>27.564599999999999</v>
      </c>
      <c r="CL2158" s="42">
        <v>27.239100000000001</v>
      </c>
      <c r="CM2158" s="42">
        <v>25.666499999999999</v>
      </c>
      <c r="CN2158" s="42">
        <v>25.7333</v>
      </c>
      <c r="CO2158" s="43">
        <v>25.585699999999999</v>
      </c>
    </row>
    <row r="2159" spans="1:93" x14ac:dyDescent="0.25">
      <c r="A2159" s="2" t="s">
        <v>10761</v>
      </c>
      <c r="B2159" s="2" t="s">
        <v>10762</v>
      </c>
      <c r="C2159" s="5" t="s">
        <v>10763</v>
      </c>
      <c r="D2159" s="7">
        <v>7</v>
      </c>
      <c r="E2159" t="s">
        <v>10764</v>
      </c>
      <c r="F2159" s="8">
        <v>564.32277882130143</v>
      </c>
      <c r="G2159" s="7">
        <v>2</v>
      </c>
      <c r="H2159" s="9">
        <v>0</v>
      </c>
      <c r="I2159" s="10">
        <v>0.29389918599999998</v>
      </c>
      <c r="J2159" s="14">
        <v>-0.80158499999999999</v>
      </c>
      <c r="K2159" s="14">
        <v>-0.37144500000000003</v>
      </c>
      <c r="L2159" s="15">
        <v>1.17303</v>
      </c>
      <c r="M2159" s="16" t="s">
        <v>13902</v>
      </c>
      <c r="N2159" s="17">
        <v>0.205702</v>
      </c>
      <c r="O2159" s="17">
        <v>0.697156</v>
      </c>
      <c r="P2159" s="9">
        <v>0.80585099999999998</v>
      </c>
      <c r="Q2159" s="17">
        <v>0.94430099999999995</v>
      </c>
      <c r="R2159" s="17">
        <v>1.8557600000000001</v>
      </c>
      <c r="S2159" s="10">
        <v>5.5524400000000002E-2</v>
      </c>
      <c r="V2159" s="12" t="s">
        <v>21</v>
      </c>
      <c r="W2159" s="11">
        <v>0</v>
      </c>
      <c r="X2159" s="11">
        <v>0</v>
      </c>
      <c r="Y2159" s="12">
        <v>7</v>
      </c>
      <c r="Z2159" s="11">
        <v>7</v>
      </c>
      <c r="AA2159" s="11">
        <v>0</v>
      </c>
      <c r="AB2159" s="11">
        <v>0</v>
      </c>
      <c r="AC2159" s="12">
        <v>0</v>
      </c>
      <c r="AD2159" s="2">
        <v>24</v>
      </c>
      <c r="AE2159" s="2">
        <v>24</v>
      </c>
      <c r="AF2159" s="2">
        <v>24</v>
      </c>
      <c r="AG2159" s="2">
        <v>23.6</v>
      </c>
      <c r="AH2159" s="2">
        <v>23.6</v>
      </c>
      <c r="AI2159" s="2">
        <v>23.6</v>
      </c>
      <c r="AJ2159" s="1">
        <v>33</v>
      </c>
      <c r="AK2159" s="3">
        <v>2733390</v>
      </c>
      <c r="AL2159" s="3">
        <v>839686910</v>
      </c>
      <c r="AM2159" s="1">
        <v>395</v>
      </c>
      <c r="AN2159" s="3">
        <v>3822931200</v>
      </c>
      <c r="AO2159" s="3">
        <v>6660000000</v>
      </c>
      <c r="AP2159" s="10">
        <v>8.0361139830813735E-2</v>
      </c>
      <c r="AQ2159" s="2" t="s">
        <v>13945</v>
      </c>
      <c r="AR2159" s="2" t="s">
        <v>13945</v>
      </c>
      <c r="AS2159" s="2" t="s">
        <v>13945</v>
      </c>
      <c r="AT2159" s="2" t="s">
        <v>13945</v>
      </c>
      <c r="AU2159" s="2" t="s">
        <v>13945</v>
      </c>
      <c r="AV2159" s="2" t="s">
        <v>13945</v>
      </c>
      <c r="AW2159" s="2" t="s">
        <v>13945</v>
      </c>
      <c r="AX2159" s="2" t="s">
        <v>13945</v>
      </c>
      <c r="AY2159" s="2" t="s">
        <v>13945</v>
      </c>
      <c r="AZ2159" s="2" t="s">
        <v>13945</v>
      </c>
      <c r="BA2159" s="2" t="s">
        <v>13945</v>
      </c>
      <c r="BB2159" s="2" t="s">
        <v>13945</v>
      </c>
      <c r="BC2159" s="2" t="s">
        <v>13945</v>
      </c>
      <c r="BD2159" s="2" t="s">
        <v>13945</v>
      </c>
      <c r="BE2159" s="2" t="s">
        <v>13945</v>
      </c>
      <c r="BF2159" s="2" t="s">
        <v>13945</v>
      </c>
      <c r="BG2159" s="2" t="s">
        <v>13945</v>
      </c>
      <c r="BH2159" s="2" t="s">
        <v>13945</v>
      </c>
      <c r="BI2159" s="2" t="s">
        <v>13945</v>
      </c>
      <c r="BJ2159" s="2" t="s">
        <v>13945</v>
      </c>
      <c r="BK2159" s="6" t="s">
        <v>13945</v>
      </c>
      <c r="BL2159" s="2">
        <v>280520000</v>
      </c>
      <c r="BM2159" s="2">
        <v>246800000</v>
      </c>
      <c r="BN2159" s="2">
        <v>231030000</v>
      </c>
      <c r="BO2159" s="2">
        <v>258210000</v>
      </c>
      <c r="BP2159" s="2">
        <v>307120000</v>
      </c>
      <c r="BQ2159" s="2">
        <v>216050000</v>
      </c>
      <c r="BR2159" s="2">
        <v>773880000</v>
      </c>
      <c r="BS2159" s="2">
        <v>779780000</v>
      </c>
      <c r="BT2159" s="2">
        <v>538640000</v>
      </c>
      <c r="BU2159" s="2">
        <v>140654000</v>
      </c>
      <c r="BV2159" s="2">
        <v>1147226000</v>
      </c>
      <c r="BW2159" s="2">
        <v>1098446000</v>
      </c>
      <c r="BX2159" s="2">
        <v>112335300</v>
      </c>
      <c r="BY2159" s="2">
        <v>1486410600</v>
      </c>
      <c r="BZ2159" s="2">
        <v>1032915000</v>
      </c>
      <c r="CA2159" s="2">
        <v>44334400</v>
      </c>
      <c r="CB2159" s="2">
        <v>251423500</v>
      </c>
      <c r="CC2159" s="2">
        <v>382497300</v>
      </c>
      <c r="CD2159" s="2">
        <v>106557500</v>
      </c>
      <c r="CE2159" s="2">
        <v>498003600</v>
      </c>
      <c r="CF2159" s="6">
        <v>550025000</v>
      </c>
      <c r="CG2159" s="42">
        <v>28.380099999999999</v>
      </c>
      <c r="CH2159" s="42">
        <v>28.064900000000002</v>
      </c>
      <c r="CI2159" s="42">
        <v>28.071100000000001</v>
      </c>
      <c r="CJ2159" s="42">
        <v>28.361000000000001</v>
      </c>
      <c r="CK2159" s="42">
        <v>28.533000000000001</v>
      </c>
      <c r="CL2159" s="42">
        <v>28.2393</v>
      </c>
      <c r="CM2159" s="42">
        <v>29.1325</v>
      </c>
      <c r="CN2159" s="42">
        <v>29.455500000000001</v>
      </c>
      <c r="CO2159" s="43">
        <v>28.761099999999999</v>
      </c>
    </row>
    <row r="2160" spans="1:93" x14ac:dyDescent="0.25">
      <c r="A2160" s="2" t="s">
        <v>2403</v>
      </c>
      <c r="B2160" s="2" t="s">
        <v>2404</v>
      </c>
      <c r="C2160" s="5" t="s">
        <v>2405</v>
      </c>
      <c r="D2160" s="7">
        <v>3</v>
      </c>
      <c r="E2160" t="s">
        <v>2406</v>
      </c>
      <c r="F2160" s="8">
        <v>564.23557829031256</v>
      </c>
      <c r="G2160" s="7">
        <v>0</v>
      </c>
      <c r="I2160" s="10">
        <v>0</v>
      </c>
      <c r="J2160" s="14">
        <v>-1.1648799999999999</v>
      </c>
      <c r="K2160" s="14">
        <v>0.33532899999999999</v>
      </c>
      <c r="L2160" s="15">
        <v>0.82955500000000004</v>
      </c>
      <c r="M2160" s="16" t="s">
        <v>13902</v>
      </c>
      <c r="N2160" s="17">
        <v>2.24823</v>
      </c>
      <c r="O2160" s="17">
        <v>1.5762</v>
      </c>
      <c r="P2160" s="9">
        <v>2.6982799999999999E-3</v>
      </c>
      <c r="Q2160" s="17">
        <v>2.98888</v>
      </c>
      <c r="R2160" s="17">
        <v>1.7958000000000001</v>
      </c>
      <c r="S2160" s="10">
        <v>5.7195900000000003E-4</v>
      </c>
      <c r="V2160" s="12" t="s">
        <v>21</v>
      </c>
      <c r="W2160" s="11">
        <v>0</v>
      </c>
      <c r="X2160" s="11">
        <v>0</v>
      </c>
      <c r="Y2160" s="12">
        <v>3</v>
      </c>
      <c r="Z2160" s="11">
        <v>3</v>
      </c>
      <c r="AA2160" s="11">
        <v>0</v>
      </c>
      <c r="AB2160" s="11">
        <v>0</v>
      </c>
      <c r="AC2160" s="12">
        <v>0</v>
      </c>
      <c r="AD2160" s="2">
        <v>5</v>
      </c>
      <c r="AE2160" s="2">
        <v>5</v>
      </c>
      <c r="AF2160" s="2">
        <v>5</v>
      </c>
      <c r="AG2160" s="2">
        <v>25.7</v>
      </c>
      <c r="AH2160" s="2">
        <v>25.7</v>
      </c>
      <c r="AI2160" s="2">
        <v>25.7</v>
      </c>
      <c r="AJ2160" s="1">
        <v>8</v>
      </c>
      <c r="AK2160" s="3">
        <v>0</v>
      </c>
      <c r="AL2160" s="3">
        <v>344132000</v>
      </c>
      <c r="AM2160" s="1">
        <v>17</v>
      </c>
      <c r="AN2160" s="3">
        <v>7710800</v>
      </c>
      <c r="AO2160" s="3">
        <v>405000000</v>
      </c>
      <c r="AP2160" s="10">
        <v>0.83383327986570743</v>
      </c>
      <c r="AQ2160" s="2" t="s">
        <v>13945</v>
      </c>
      <c r="AR2160" s="2" t="s">
        <v>13946</v>
      </c>
      <c r="AS2160" s="2" t="s">
        <v>13946</v>
      </c>
      <c r="AT2160" s="2" t="s">
        <v>13945</v>
      </c>
      <c r="AU2160" s="2" t="s">
        <v>13946</v>
      </c>
      <c r="AV2160" s="2" t="s">
        <v>13946</v>
      </c>
      <c r="AW2160" s="2" t="s">
        <v>13945</v>
      </c>
      <c r="AX2160" s="2" t="s">
        <v>13945</v>
      </c>
      <c r="AY2160" s="2" t="s">
        <v>13945</v>
      </c>
      <c r="BL2160" s="2">
        <v>1921300</v>
      </c>
      <c r="BM2160" s="2">
        <v>4198700</v>
      </c>
      <c r="BN2160" s="2">
        <v>1590800</v>
      </c>
      <c r="BO2160" s="2">
        <v>50069000</v>
      </c>
      <c r="BP2160" s="2">
        <v>46336000</v>
      </c>
      <c r="BQ2160" s="2">
        <v>36665000</v>
      </c>
      <c r="BR2160" s="2">
        <v>108720000</v>
      </c>
      <c r="BS2160" s="2">
        <v>119450000</v>
      </c>
      <c r="BT2160" s="2">
        <v>44064000</v>
      </c>
      <c r="BU2160" s="2">
        <v>0</v>
      </c>
      <c r="BV2160" s="2">
        <v>0</v>
      </c>
      <c r="BW2160" s="2">
        <v>0</v>
      </c>
      <c r="BX2160" s="2">
        <v>0</v>
      </c>
      <c r="BY2160" s="2">
        <v>0</v>
      </c>
      <c r="BZ2160" s="2">
        <v>0</v>
      </c>
      <c r="CA2160" s="2">
        <v>0</v>
      </c>
      <c r="CB2160" s="2">
        <v>0</v>
      </c>
      <c r="CC2160" s="2">
        <v>0</v>
      </c>
      <c r="CD2160" s="2">
        <v>0</v>
      </c>
      <c r="CE2160" s="2">
        <v>0</v>
      </c>
      <c r="CF2160" s="6">
        <v>0</v>
      </c>
      <c r="CG2160" s="42">
        <v>22.200800000000001</v>
      </c>
      <c r="CH2160" s="42">
        <v>24.4285</v>
      </c>
      <c r="CI2160" s="42">
        <v>23.2897</v>
      </c>
      <c r="CJ2160" s="42">
        <v>25.807400000000001</v>
      </c>
      <c r="CK2160" s="42">
        <v>25.435400000000001</v>
      </c>
      <c r="CL2160" s="42">
        <v>25.420999999999999</v>
      </c>
      <c r="CM2160" s="42">
        <v>26.671399999999998</v>
      </c>
      <c r="CN2160" s="42">
        <v>26.672799999999999</v>
      </c>
      <c r="CO2160" s="43">
        <v>25.541399999999999</v>
      </c>
    </row>
    <row r="2161" spans="1:93" x14ac:dyDescent="0.25">
      <c r="A2161" s="2" t="s">
        <v>1540</v>
      </c>
      <c r="B2161" s="2" t="s">
        <v>1541</v>
      </c>
      <c r="C2161" s="5" t="s">
        <v>1542</v>
      </c>
      <c r="D2161" s="7">
        <v>2</v>
      </c>
      <c r="E2161" t="s">
        <v>1543</v>
      </c>
      <c r="F2161" s="8">
        <v>564.17984928248381</v>
      </c>
      <c r="G2161" s="7">
        <v>1</v>
      </c>
      <c r="I2161" s="10">
        <v>0.94970526799999999</v>
      </c>
      <c r="J2161" s="14">
        <v>-1.26732</v>
      </c>
      <c r="K2161" s="14">
        <v>0.62822999999999996</v>
      </c>
      <c r="L2161" s="15">
        <v>0.63909000000000005</v>
      </c>
      <c r="M2161" s="16" t="s">
        <v>13902</v>
      </c>
      <c r="N2161" s="17">
        <v>3.1983600000000001</v>
      </c>
      <c r="O2161" s="17">
        <v>2.3253200000000001</v>
      </c>
      <c r="P2161" s="9">
        <v>5.57276E-4</v>
      </c>
      <c r="Q2161" s="17">
        <v>3.2166800000000002</v>
      </c>
      <c r="R2161" s="17">
        <v>2.2646700000000002</v>
      </c>
      <c r="S2161" s="10">
        <v>0</v>
      </c>
      <c r="U2161" s="11" t="s">
        <v>21</v>
      </c>
      <c r="V2161" s="12" t="s">
        <v>21</v>
      </c>
      <c r="W2161" s="11">
        <v>0</v>
      </c>
      <c r="X2161" s="11">
        <v>1</v>
      </c>
      <c r="Y2161" s="12">
        <v>2</v>
      </c>
      <c r="Z2161" s="11">
        <v>2</v>
      </c>
      <c r="AA2161" s="11">
        <v>0</v>
      </c>
      <c r="AB2161" s="11">
        <v>0</v>
      </c>
      <c r="AC2161" s="12">
        <v>0</v>
      </c>
      <c r="AD2161" s="2">
        <v>5</v>
      </c>
      <c r="AE2161" s="2">
        <v>5</v>
      </c>
      <c r="AF2161" s="2">
        <v>5</v>
      </c>
      <c r="AG2161" s="2">
        <v>10.1</v>
      </c>
      <c r="AH2161" s="2">
        <v>10.1</v>
      </c>
      <c r="AI2161" s="2">
        <v>10.1</v>
      </c>
      <c r="AJ2161" s="1">
        <v>21</v>
      </c>
      <c r="AK2161" s="3">
        <v>0</v>
      </c>
      <c r="AL2161" s="3">
        <v>1066394000</v>
      </c>
      <c r="AM2161" s="1">
        <v>25</v>
      </c>
      <c r="AN2161" s="3">
        <v>0</v>
      </c>
      <c r="AO2161" s="3">
        <v>1100000000</v>
      </c>
      <c r="AP2161" s="10">
        <v>0.96944909090909093</v>
      </c>
      <c r="AT2161" s="2" t="s">
        <v>13945</v>
      </c>
      <c r="AU2161" s="2" t="s">
        <v>13945</v>
      </c>
      <c r="AV2161" s="2" t="s">
        <v>13945</v>
      </c>
      <c r="AW2161" s="2" t="s">
        <v>13945</v>
      </c>
      <c r="AX2161" s="2" t="s">
        <v>13945</v>
      </c>
      <c r="AY2161" s="2" t="s">
        <v>13945</v>
      </c>
      <c r="BK2161" s="6" t="s">
        <v>13946</v>
      </c>
      <c r="BL2161" s="2">
        <v>0</v>
      </c>
      <c r="BM2161" s="2">
        <v>0</v>
      </c>
      <c r="BN2161" s="2">
        <v>0</v>
      </c>
      <c r="BO2161" s="2">
        <v>223710000</v>
      </c>
      <c r="BP2161" s="2">
        <v>151370000</v>
      </c>
      <c r="BQ2161" s="2">
        <v>174790000</v>
      </c>
      <c r="BR2161" s="2">
        <v>188100000</v>
      </c>
      <c r="BS2161" s="2">
        <v>220470000</v>
      </c>
      <c r="BT2161" s="2">
        <v>145310000</v>
      </c>
      <c r="BU2161" s="2">
        <v>0</v>
      </c>
      <c r="BV2161" s="2">
        <v>0</v>
      </c>
      <c r="BW2161" s="2">
        <v>0</v>
      </c>
      <c r="BX2161" s="2">
        <v>0</v>
      </c>
      <c r="BY2161" s="2">
        <v>0</v>
      </c>
      <c r="BZ2161" s="2">
        <v>0</v>
      </c>
      <c r="CA2161" s="2">
        <v>0</v>
      </c>
      <c r="CB2161" s="2">
        <v>0</v>
      </c>
      <c r="CC2161" s="2">
        <v>0</v>
      </c>
      <c r="CD2161" s="2">
        <v>0</v>
      </c>
      <c r="CE2161" s="2">
        <v>0</v>
      </c>
      <c r="CF2161" s="6">
        <v>482320</v>
      </c>
      <c r="CG2161" s="42">
        <v>24.139199999999999</v>
      </c>
      <c r="CH2161" s="42">
        <v>23.404399999999999</v>
      </c>
      <c r="CI2161" s="42">
        <v>25.274699999999999</v>
      </c>
      <c r="CJ2161" s="42">
        <v>27.449200000000001</v>
      </c>
      <c r="CK2161" s="42">
        <v>27.234300000000001</v>
      </c>
      <c r="CL2161" s="42">
        <v>27.73</v>
      </c>
      <c r="CM2161" s="42">
        <v>27.556899999999999</v>
      </c>
      <c r="CN2161" s="42">
        <v>27.8383</v>
      </c>
      <c r="CO2161" s="43">
        <v>27.0731</v>
      </c>
    </row>
    <row r="2162" spans="1:93" x14ac:dyDescent="0.25">
      <c r="A2162" s="2" t="s">
        <v>10976</v>
      </c>
      <c r="B2162" s="2" t="s">
        <v>10977</v>
      </c>
      <c r="C2162" s="5" t="s">
        <v>10978</v>
      </c>
      <c r="D2162" s="7">
        <v>3</v>
      </c>
      <c r="E2162" t="s">
        <v>10979</v>
      </c>
      <c r="F2162" s="8">
        <v>564.13800193562167</v>
      </c>
      <c r="G2162" s="7">
        <v>0</v>
      </c>
      <c r="H2162" s="9">
        <v>0</v>
      </c>
      <c r="I2162" s="10">
        <v>0</v>
      </c>
      <c r="J2162" s="14">
        <v>-1.0981000000000001</v>
      </c>
      <c r="K2162" s="14">
        <v>7.757E-2</v>
      </c>
      <c r="L2162" s="15">
        <v>1.0205299999999999</v>
      </c>
      <c r="M2162" s="16" t="s">
        <v>13902</v>
      </c>
      <c r="N2162" s="17">
        <v>0.67142800000000002</v>
      </c>
      <c r="O2162" s="17">
        <v>1.3321400000000001</v>
      </c>
      <c r="P2162" s="9">
        <v>0.26452900000000001</v>
      </c>
      <c r="Q2162" s="17">
        <v>1.2099500000000001</v>
      </c>
      <c r="R2162" s="17">
        <v>2.8816199999999998</v>
      </c>
      <c r="S2162" s="10">
        <v>1.1584199999999999E-2</v>
      </c>
      <c r="U2162" s="11" t="s">
        <v>21</v>
      </c>
      <c r="V2162" s="12" t="s">
        <v>21</v>
      </c>
      <c r="W2162" s="11">
        <v>0</v>
      </c>
      <c r="X2162" s="11">
        <v>3</v>
      </c>
      <c r="Y2162" s="12">
        <v>1</v>
      </c>
      <c r="Z2162" s="11">
        <v>3</v>
      </c>
      <c r="AA2162" s="11">
        <v>0</v>
      </c>
      <c r="AB2162" s="11">
        <v>0</v>
      </c>
      <c r="AC2162" s="12">
        <v>0</v>
      </c>
      <c r="AD2162" s="2">
        <v>9</v>
      </c>
      <c r="AE2162" s="2">
        <v>9</v>
      </c>
      <c r="AF2162" s="2">
        <v>9</v>
      </c>
      <c r="AG2162" s="2">
        <v>77.3</v>
      </c>
      <c r="AH2162" s="2">
        <v>77.3</v>
      </c>
      <c r="AI2162" s="2">
        <v>77.3</v>
      </c>
      <c r="AJ2162" s="1">
        <v>13</v>
      </c>
      <c r="AK2162" s="3">
        <v>3289740</v>
      </c>
      <c r="AL2162" s="3">
        <v>241594260</v>
      </c>
      <c r="AM2162" s="1">
        <v>150</v>
      </c>
      <c r="AN2162" s="3">
        <v>615818400</v>
      </c>
      <c r="AO2162" s="3">
        <v>2160000000</v>
      </c>
      <c r="AP2162" s="10">
        <v>8.822046860126008E-2</v>
      </c>
      <c r="AQ2162" s="2" t="s">
        <v>13945</v>
      </c>
      <c r="AR2162" s="2" t="s">
        <v>13945</v>
      </c>
      <c r="AS2162" s="2" t="s">
        <v>13945</v>
      </c>
      <c r="AT2162" s="2" t="s">
        <v>13945</v>
      </c>
      <c r="AU2162" s="2" t="s">
        <v>13945</v>
      </c>
      <c r="AV2162" s="2" t="s">
        <v>13945</v>
      </c>
      <c r="AW2162" s="2" t="s">
        <v>13945</v>
      </c>
      <c r="AX2162" s="2" t="s">
        <v>13945</v>
      </c>
      <c r="AY2162" s="2" t="s">
        <v>13945</v>
      </c>
      <c r="BA2162" s="2" t="s">
        <v>13945</v>
      </c>
      <c r="BB2162" s="2" t="s">
        <v>13945</v>
      </c>
      <c r="BD2162" s="2" t="s">
        <v>13945</v>
      </c>
      <c r="BE2162" s="2" t="s">
        <v>13945</v>
      </c>
      <c r="BG2162" s="2" t="s">
        <v>13945</v>
      </c>
      <c r="BH2162" s="2" t="s">
        <v>13945</v>
      </c>
      <c r="BJ2162" s="2" t="s">
        <v>13945</v>
      </c>
      <c r="BK2162" s="6" t="s">
        <v>13945</v>
      </c>
      <c r="BL2162" s="2">
        <v>201600000</v>
      </c>
      <c r="BM2162" s="2">
        <v>192440000</v>
      </c>
      <c r="BN2162" s="2">
        <v>128020000</v>
      </c>
      <c r="BO2162" s="2">
        <v>427170000</v>
      </c>
      <c r="BP2162" s="2">
        <v>264190000</v>
      </c>
      <c r="BQ2162" s="2">
        <v>228120000</v>
      </c>
      <c r="BR2162" s="2">
        <v>331220000</v>
      </c>
      <c r="BS2162" s="2">
        <v>540470000</v>
      </c>
      <c r="BT2162" s="2">
        <v>284960000</v>
      </c>
      <c r="BU2162" s="2">
        <v>0</v>
      </c>
      <c r="BV2162" s="2">
        <v>45394000</v>
      </c>
      <c r="BW2162" s="2">
        <v>35024000</v>
      </c>
      <c r="BX2162" s="2">
        <v>0</v>
      </c>
      <c r="BY2162" s="2">
        <v>31220000</v>
      </c>
      <c r="BZ2162" s="2">
        <v>12111000</v>
      </c>
      <c r="CA2162" s="2">
        <v>0</v>
      </c>
      <c r="CB2162" s="2">
        <v>4623800</v>
      </c>
      <c r="CC2162" s="2">
        <v>8716600</v>
      </c>
      <c r="CD2162" s="2">
        <v>0</v>
      </c>
      <c r="CE2162" s="2">
        <v>19317000</v>
      </c>
      <c r="CF2162" s="6">
        <v>19390000</v>
      </c>
      <c r="CG2162" s="42">
        <v>27.572399999999998</v>
      </c>
      <c r="CH2162" s="42">
        <v>27.296600000000002</v>
      </c>
      <c r="CI2162" s="42">
        <v>27.229700000000001</v>
      </c>
      <c r="CJ2162" s="42">
        <v>28.417899999999999</v>
      </c>
      <c r="CK2162" s="42">
        <v>28.007100000000001</v>
      </c>
      <c r="CL2162" s="42">
        <v>27.687999999999999</v>
      </c>
      <c r="CM2162" s="42">
        <v>28.496300000000002</v>
      </c>
      <c r="CN2162" s="42">
        <v>28.791</v>
      </c>
      <c r="CO2162" s="43">
        <v>28.441299999999998</v>
      </c>
    </row>
    <row r="2163" spans="1:93" x14ac:dyDescent="0.25">
      <c r="A2163" s="2" t="s">
        <v>1708</v>
      </c>
      <c r="B2163" s="2" t="s">
        <v>1709</v>
      </c>
      <c r="C2163" s="5" t="s">
        <v>1710</v>
      </c>
      <c r="D2163" s="7">
        <v>1</v>
      </c>
      <c r="E2163">
        <v>648</v>
      </c>
      <c r="F2163" s="8">
        <v>563.90677750008888</v>
      </c>
      <c r="G2163" s="7">
        <v>1</v>
      </c>
      <c r="I2163" s="10">
        <v>1</v>
      </c>
      <c r="M2163" s="16" t="s">
        <v>13901</v>
      </c>
      <c r="N2163" s="17"/>
      <c r="O2163" s="17"/>
      <c r="P2163" s="9"/>
      <c r="Q2163" s="17"/>
      <c r="R2163" s="17"/>
      <c r="S2163" s="10"/>
      <c r="V2163" s="12" t="s">
        <v>21</v>
      </c>
      <c r="W2163" s="11">
        <v>0</v>
      </c>
      <c r="X2163" s="11">
        <v>0</v>
      </c>
      <c r="Y2163" s="12">
        <v>1</v>
      </c>
      <c r="Z2163" s="11">
        <v>1</v>
      </c>
      <c r="AA2163" s="11">
        <v>0</v>
      </c>
      <c r="AB2163" s="11">
        <v>0</v>
      </c>
      <c r="AC2163" s="12">
        <v>0</v>
      </c>
      <c r="AD2163" s="2">
        <v>1</v>
      </c>
      <c r="AE2163" s="2">
        <v>1</v>
      </c>
      <c r="AF2163" s="2">
        <v>1</v>
      </c>
      <c r="AG2163" s="2">
        <v>12.3</v>
      </c>
      <c r="AH2163" s="2">
        <v>12.3</v>
      </c>
      <c r="AI2163" s="2">
        <v>12.3</v>
      </c>
      <c r="AJ2163" s="1">
        <v>9</v>
      </c>
      <c r="AK2163" s="3">
        <v>0</v>
      </c>
      <c r="AL2163" s="3">
        <v>98227000</v>
      </c>
      <c r="AM2163" s="1">
        <v>11</v>
      </c>
      <c r="AN2163" s="3">
        <v>6617000</v>
      </c>
      <c r="AO2163" s="3">
        <v>104000000</v>
      </c>
      <c r="AP2163" s="10">
        <v>0.88799189997920758</v>
      </c>
      <c r="AW2163" s="2" t="s">
        <v>13945</v>
      </c>
      <c r="AX2163" s="2" t="s">
        <v>13945</v>
      </c>
      <c r="AY2163" s="2" t="s">
        <v>13945</v>
      </c>
      <c r="BB2163" s="2" t="s">
        <v>13946</v>
      </c>
      <c r="BE2163" s="2" t="s">
        <v>13946</v>
      </c>
      <c r="BG2163" s="2" t="s">
        <v>13946</v>
      </c>
      <c r="BH2163" s="2" t="s">
        <v>13945</v>
      </c>
      <c r="BJ2163" s="2" t="s">
        <v>13946</v>
      </c>
      <c r="BK2163" s="6" t="s">
        <v>13945</v>
      </c>
      <c r="BL2163" s="2">
        <v>0</v>
      </c>
      <c r="BM2163" s="2">
        <v>0</v>
      </c>
      <c r="BN2163" s="2">
        <v>0</v>
      </c>
      <c r="BO2163" s="2">
        <v>0</v>
      </c>
      <c r="BP2163" s="2">
        <v>0</v>
      </c>
      <c r="BQ2163" s="2">
        <v>0</v>
      </c>
      <c r="BR2163" s="2">
        <v>30132000</v>
      </c>
      <c r="BS2163" s="2">
        <v>38313000</v>
      </c>
      <c r="BT2163" s="2">
        <v>29783000</v>
      </c>
      <c r="BU2163" s="2">
        <v>0</v>
      </c>
      <c r="BV2163" s="2">
        <v>0</v>
      </c>
      <c r="BW2163" s="2">
        <v>2702800</v>
      </c>
      <c r="BX2163" s="2">
        <v>0</v>
      </c>
      <c r="BY2163" s="2">
        <v>0</v>
      </c>
      <c r="BZ2163" s="2">
        <v>2406100</v>
      </c>
      <c r="CA2163" s="2">
        <v>0</v>
      </c>
      <c r="CB2163" s="2">
        <v>1212500</v>
      </c>
      <c r="CC2163" s="2">
        <v>2701700</v>
      </c>
      <c r="CD2163" s="2">
        <v>0</v>
      </c>
      <c r="CE2163" s="2">
        <v>1409700</v>
      </c>
      <c r="CF2163" s="6">
        <v>2040400</v>
      </c>
    </row>
    <row r="2164" spans="1:93" x14ac:dyDescent="0.25">
      <c r="A2164" s="2" t="s">
        <v>11690</v>
      </c>
      <c r="B2164" s="2" t="s">
        <v>11691</v>
      </c>
      <c r="C2164" s="5" t="s">
        <v>11692</v>
      </c>
      <c r="D2164" s="7">
        <v>2</v>
      </c>
      <c r="E2164" t="s">
        <v>11693</v>
      </c>
      <c r="F2164" s="8">
        <v>563.90529002599385</v>
      </c>
      <c r="G2164" s="7">
        <v>0</v>
      </c>
      <c r="H2164" s="9">
        <v>0</v>
      </c>
      <c r="I2164" s="10">
        <v>0</v>
      </c>
      <c r="J2164" s="14">
        <v>-0.99122200000000005</v>
      </c>
      <c r="K2164" s="14">
        <v>-0.146651</v>
      </c>
      <c r="L2164" s="15">
        <v>1.1378699999999999</v>
      </c>
      <c r="M2164" s="16" t="s">
        <v>13902</v>
      </c>
      <c r="N2164" s="17">
        <v>0.49197099999999999</v>
      </c>
      <c r="O2164" s="17">
        <v>0.93832099999999996</v>
      </c>
      <c r="P2164" s="9">
        <v>0.51436499999999996</v>
      </c>
      <c r="Q2164" s="17">
        <v>1.2402200000000001</v>
      </c>
      <c r="R2164" s="17">
        <v>2.4432</v>
      </c>
      <c r="S2164" s="10">
        <v>1.273E-2</v>
      </c>
      <c r="U2164" s="11" t="s">
        <v>21</v>
      </c>
      <c r="V2164" s="12" t="s">
        <v>21</v>
      </c>
      <c r="W2164" s="11">
        <v>0</v>
      </c>
      <c r="X2164" s="11">
        <v>2</v>
      </c>
      <c r="Y2164" s="12">
        <v>2</v>
      </c>
      <c r="Z2164" s="11">
        <v>2</v>
      </c>
      <c r="AA2164" s="11">
        <v>0</v>
      </c>
      <c r="AB2164" s="11">
        <v>0</v>
      </c>
      <c r="AC2164" s="12">
        <v>0</v>
      </c>
      <c r="AD2164" s="2">
        <v>14</v>
      </c>
      <c r="AE2164" s="2">
        <v>14</v>
      </c>
      <c r="AF2164" s="2">
        <v>14</v>
      </c>
      <c r="AG2164" s="2">
        <v>66.900000000000006</v>
      </c>
      <c r="AH2164" s="2">
        <v>66.900000000000006</v>
      </c>
      <c r="AI2164" s="2">
        <v>66.900000000000006</v>
      </c>
      <c r="AJ2164" s="1">
        <v>21</v>
      </c>
      <c r="AK2164" s="3">
        <v>6503490</v>
      </c>
      <c r="AL2164" s="3">
        <v>404601510</v>
      </c>
      <c r="AM2164" s="1">
        <v>364</v>
      </c>
      <c r="AN2164" s="3">
        <v>2310314700</v>
      </c>
      <c r="AO2164" s="3">
        <v>6110000000</v>
      </c>
      <c r="AP2164" s="10">
        <v>4.8822997078719635E-2</v>
      </c>
      <c r="AQ2164" s="2" t="s">
        <v>13945</v>
      </c>
      <c r="AR2164" s="2" t="s">
        <v>13945</v>
      </c>
      <c r="AS2164" s="2" t="s">
        <v>13945</v>
      </c>
      <c r="AT2164" s="2" t="s">
        <v>13945</v>
      </c>
      <c r="AU2164" s="2" t="s">
        <v>13945</v>
      </c>
      <c r="AV2164" s="2" t="s">
        <v>13945</v>
      </c>
      <c r="AW2164" s="2" t="s">
        <v>13945</v>
      </c>
      <c r="AX2164" s="2" t="s">
        <v>13945</v>
      </c>
      <c r="AY2164" s="2" t="s">
        <v>13945</v>
      </c>
      <c r="AZ2164" s="2" t="s">
        <v>13945</v>
      </c>
      <c r="BA2164" s="2" t="s">
        <v>13945</v>
      </c>
      <c r="BB2164" s="2" t="s">
        <v>13945</v>
      </c>
      <c r="BC2164" s="2" t="s">
        <v>13945</v>
      </c>
      <c r="BD2164" s="2" t="s">
        <v>13945</v>
      </c>
      <c r="BE2164" s="2" t="s">
        <v>13945</v>
      </c>
      <c r="BF2164" s="2" t="s">
        <v>13945</v>
      </c>
      <c r="BG2164" s="2" t="s">
        <v>13945</v>
      </c>
      <c r="BH2164" s="2" t="s">
        <v>13945</v>
      </c>
      <c r="BI2164" s="2" t="s">
        <v>13945</v>
      </c>
      <c r="BJ2164" s="2" t="s">
        <v>13945</v>
      </c>
      <c r="BK2164" s="6" t="s">
        <v>13945</v>
      </c>
      <c r="BL2164" s="2">
        <v>412480000</v>
      </c>
      <c r="BM2164" s="2">
        <v>545250000</v>
      </c>
      <c r="BN2164" s="2">
        <v>337170000</v>
      </c>
      <c r="BO2164" s="2">
        <v>595190000</v>
      </c>
      <c r="BP2164" s="2">
        <v>776360000</v>
      </c>
      <c r="BQ2164" s="2">
        <v>413490000</v>
      </c>
      <c r="BR2164" s="2">
        <v>1071500000</v>
      </c>
      <c r="BS2164" s="2">
        <v>1388700000</v>
      </c>
      <c r="BT2164" s="2">
        <v>956910000</v>
      </c>
      <c r="BU2164" s="2">
        <v>225960000</v>
      </c>
      <c r="BV2164" s="2">
        <v>378220000</v>
      </c>
      <c r="BW2164" s="2">
        <v>277880000</v>
      </c>
      <c r="BX2164" s="2">
        <v>167950000</v>
      </c>
      <c r="BY2164" s="2">
        <v>293180000</v>
      </c>
      <c r="BZ2164" s="2">
        <v>167988000</v>
      </c>
      <c r="CA2164" s="2">
        <v>16866700</v>
      </c>
      <c r="CB2164" s="2">
        <v>59356000</v>
      </c>
      <c r="CC2164" s="2">
        <v>57132000</v>
      </c>
      <c r="CD2164" s="2">
        <v>52131800</v>
      </c>
      <c r="CE2164" s="2">
        <v>112580000</v>
      </c>
      <c r="CF2164" s="6">
        <v>111008000</v>
      </c>
      <c r="CG2164" s="42">
        <v>28.530899999999999</v>
      </c>
      <c r="CH2164" s="42">
        <v>28.9298</v>
      </c>
      <c r="CI2164" s="42">
        <v>28.2516</v>
      </c>
      <c r="CJ2164" s="42">
        <v>29.048300000000001</v>
      </c>
      <c r="CK2164" s="42">
        <v>29.322900000000001</v>
      </c>
      <c r="CL2164" s="42">
        <v>28.8169</v>
      </c>
      <c r="CM2164" s="42">
        <v>29.7606</v>
      </c>
      <c r="CN2164" s="42">
        <v>29.9068</v>
      </c>
      <c r="CO2164" s="43">
        <v>29.765499999999999</v>
      </c>
    </row>
    <row r="2165" spans="1:93" x14ac:dyDescent="0.25">
      <c r="A2165" s="2" t="s">
        <v>13090</v>
      </c>
      <c r="B2165" s="2" t="s">
        <v>13091</v>
      </c>
      <c r="C2165" s="5" t="s">
        <v>13092</v>
      </c>
      <c r="D2165" s="7">
        <v>1</v>
      </c>
      <c r="E2165">
        <v>281</v>
      </c>
      <c r="F2165" s="8">
        <v>563.86521323230636</v>
      </c>
      <c r="G2165" s="7">
        <v>0</v>
      </c>
      <c r="H2165" s="9">
        <v>0</v>
      </c>
      <c r="I2165" s="10">
        <v>0</v>
      </c>
      <c r="J2165" s="14">
        <v>-0.57596000000000003</v>
      </c>
      <c r="K2165" s="14">
        <v>-0.74312599999999995</v>
      </c>
      <c r="L2165" s="15">
        <v>1.3190900000000001</v>
      </c>
      <c r="M2165" s="16" t="s">
        <v>13902</v>
      </c>
      <c r="N2165" s="17">
        <v>-0.111267</v>
      </c>
      <c r="O2165" s="17">
        <v>0.61036900000000005</v>
      </c>
      <c r="P2165" s="9">
        <v>0.89217500000000005</v>
      </c>
      <c r="Q2165" s="17">
        <v>1.26135</v>
      </c>
      <c r="R2165" s="17">
        <v>4.4498600000000001</v>
      </c>
      <c r="S2165" s="10">
        <v>5.6294400000000003E-3</v>
      </c>
      <c r="T2165" s="11" t="s">
        <v>21</v>
      </c>
      <c r="U2165" s="11" t="s">
        <v>21</v>
      </c>
      <c r="W2165" s="11">
        <v>1</v>
      </c>
      <c r="X2165" s="11">
        <v>1</v>
      </c>
      <c r="Y2165" s="12">
        <v>0</v>
      </c>
      <c r="Z2165" s="11">
        <v>1</v>
      </c>
      <c r="AA2165" s="11">
        <v>0</v>
      </c>
      <c r="AB2165" s="11">
        <v>0</v>
      </c>
      <c r="AC2165" s="12">
        <v>0</v>
      </c>
      <c r="AD2165" s="2">
        <v>17</v>
      </c>
      <c r="AE2165" s="2">
        <v>17</v>
      </c>
      <c r="AF2165" s="2">
        <v>17</v>
      </c>
      <c r="AG2165" s="2">
        <v>27.4</v>
      </c>
      <c r="AH2165" s="2">
        <v>27.4</v>
      </c>
      <c r="AI2165" s="2">
        <v>27.4</v>
      </c>
      <c r="AJ2165" s="1">
        <v>6</v>
      </c>
      <c r="AK2165" s="3">
        <v>44023350</v>
      </c>
      <c r="AL2165" s="3">
        <v>43276650</v>
      </c>
      <c r="AM2165" s="1">
        <v>262</v>
      </c>
      <c r="AN2165" s="3">
        <v>1243224500</v>
      </c>
      <c r="AO2165" s="3">
        <v>3230000000</v>
      </c>
      <c r="AP2165" s="10">
        <v>1.9516123100908528E-2</v>
      </c>
      <c r="AQ2165" s="2" t="s">
        <v>13945</v>
      </c>
      <c r="AR2165" s="2" t="s">
        <v>13945</v>
      </c>
      <c r="AS2165" s="2" t="s">
        <v>13945</v>
      </c>
      <c r="AT2165" s="2" t="s">
        <v>13945</v>
      </c>
      <c r="AU2165" s="2" t="s">
        <v>13945</v>
      </c>
      <c r="AV2165" s="2" t="s">
        <v>13945</v>
      </c>
      <c r="AW2165" s="2" t="s">
        <v>13945</v>
      </c>
      <c r="AX2165" s="2" t="s">
        <v>13945</v>
      </c>
      <c r="AY2165" s="2" t="s">
        <v>13945</v>
      </c>
      <c r="AZ2165" s="2" t="s">
        <v>13945</v>
      </c>
      <c r="BA2165" s="2" t="s">
        <v>13945</v>
      </c>
      <c r="BB2165" s="2" t="s">
        <v>13945</v>
      </c>
      <c r="BC2165" s="2" t="s">
        <v>13945</v>
      </c>
      <c r="BD2165" s="2" t="s">
        <v>13945</v>
      </c>
      <c r="BE2165" s="2" t="s">
        <v>13945</v>
      </c>
      <c r="BF2165" s="2" t="s">
        <v>13945</v>
      </c>
      <c r="BG2165" s="2" t="s">
        <v>13945</v>
      </c>
      <c r="BH2165" s="2" t="s">
        <v>13945</v>
      </c>
      <c r="BI2165" s="2" t="s">
        <v>13945</v>
      </c>
      <c r="BJ2165" s="2" t="s">
        <v>13945</v>
      </c>
      <c r="BK2165" s="6" t="s">
        <v>13945</v>
      </c>
      <c r="BL2165" s="2">
        <v>405820000</v>
      </c>
      <c r="BM2165" s="2">
        <v>338560000</v>
      </c>
      <c r="BN2165" s="2">
        <v>210230000</v>
      </c>
      <c r="BO2165" s="2">
        <v>347900000</v>
      </c>
      <c r="BP2165" s="2">
        <v>334110000</v>
      </c>
      <c r="BQ2165" s="2">
        <v>312690000</v>
      </c>
      <c r="BR2165" s="2">
        <v>663000000</v>
      </c>
      <c r="BS2165" s="2">
        <v>703230000</v>
      </c>
      <c r="BT2165" s="2">
        <v>537500000</v>
      </c>
      <c r="BU2165" s="2">
        <v>39245000</v>
      </c>
      <c r="BV2165" s="2">
        <v>89100000</v>
      </c>
      <c r="BW2165" s="2">
        <v>62850000</v>
      </c>
      <c r="BX2165" s="2">
        <v>60658000</v>
      </c>
      <c r="BY2165" s="2">
        <v>61329000</v>
      </c>
      <c r="BZ2165" s="2">
        <v>44494000</v>
      </c>
      <c r="CA2165" s="2">
        <v>35714100</v>
      </c>
      <c r="CB2165" s="2">
        <v>35580000</v>
      </c>
      <c r="CC2165" s="2">
        <v>26125400</v>
      </c>
      <c r="CD2165" s="2">
        <v>52548900</v>
      </c>
      <c r="CE2165" s="2">
        <v>49674000</v>
      </c>
      <c r="CF2165" s="6">
        <v>58089000</v>
      </c>
      <c r="CG2165" s="42">
        <v>28.169499999999999</v>
      </c>
      <c r="CH2165" s="42">
        <v>28.1008</v>
      </c>
      <c r="CI2165" s="42">
        <v>28.2165</v>
      </c>
      <c r="CJ2165" s="42">
        <v>28.181799999999999</v>
      </c>
      <c r="CK2165" s="42">
        <v>27.923500000000001</v>
      </c>
      <c r="CL2165" s="42">
        <v>28.047799999999999</v>
      </c>
      <c r="CM2165" s="42">
        <v>29.388100000000001</v>
      </c>
      <c r="CN2165" s="42">
        <v>29.355499999999999</v>
      </c>
      <c r="CO2165" s="43">
        <v>29.5273</v>
      </c>
    </row>
    <row r="2166" spans="1:93" x14ac:dyDescent="0.25">
      <c r="A2166" s="2" t="s">
        <v>810</v>
      </c>
      <c r="B2166" s="2" t="s">
        <v>811</v>
      </c>
      <c r="C2166" s="5" t="s">
        <v>812</v>
      </c>
      <c r="D2166" s="7">
        <v>2</v>
      </c>
      <c r="E2166" t="s">
        <v>813</v>
      </c>
      <c r="F2166" s="8">
        <v>563.22668177823766</v>
      </c>
      <c r="G2166" s="7">
        <v>0</v>
      </c>
      <c r="I2166" s="10">
        <v>0</v>
      </c>
      <c r="M2166" s="16" t="s">
        <v>13901</v>
      </c>
      <c r="N2166" s="17"/>
      <c r="O2166" s="17"/>
      <c r="P2166" s="9"/>
      <c r="Q2166" s="17"/>
      <c r="R2166" s="17"/>
      <c r="S2166" s="10"/>
      <c r="U2166" s="11" t="s">
        <v>21</v>
      </c>
      <c r="W2166" s="11">
        <v>0</v>
      </c>
      <c r="X2166" s="11">
        <v>2</v>
      </c>
      <c r="Y2166" s="12">
        <v>0</v>
      </c>
      <c r="Z2166" s="11">
        <v>2</v>
      </c>
      <c r="AA2166" s="11">
        <v>0</v>
      </c>
      <c r="AB2166" s="11">
        <v>0</v>
      </c>
      <c r="AC2166" s="12">
        <v>0</v>
      </c>
      <c r="AD2166" s="2">
        <v>2</v>
      </c>
      <c r="AE2166" s="2">
        <v>2</v>
      </c>
      <c r="AF2166" s="2">
        <v>2</v>
      </c>
      <c r="AG2166" s="2">
        <v>4.7</v>
      </c>
      <c r="AH2166" s="2">
        <v>4.7</v>
      </c>
      <c r="AI2166" s="2">
        <v>4.7</v>
      </c>
      <c r="AJ2166" s="1">
        <v>5</v>
      </c>
      <c r="AK2166" s="3">
        <v>0</v>
      </c>
      <c r="AL2166" s="3">
        <v>221984000</v>
      </c>
      <c r="AM2166" s="1">
        <v>5</v>
      </c>
      <c r="AN2166" s="3">
        <v>0</v>
      </c>
      <c r="AO2166" s="3">
        <v>222000000</v>
      </c>
      <c r="AP2166" s="10">
        <v>0.99</v>
      </c>
      <c r="AT2166" s="2" t="s">
        <v>13945</v>
      </c>
      <c r="AU2166" s="2" t="s">
        <v>13945</v>
      </c>
      <c r="AV2166" s="2" t="s">
        <v>13945</v>
      </c>
      <c r="AW2166" s="2" t="s">
        <v>13946</v>
      </c>
      <c r="AX2166" s="2" t="s">
        <v>13946</v>
      </c>
      <c r="BJ2166" s="2" t="s">
        <v>13946</v>
      </c>
      <c r="BL2166" s="2">
        <v>0</v>
      </c>
      <c r="BM2166" s="2">
        <v>0</v>
      </c>
      <c r="BN2166" s="2">
        <v>0</v>
      </c>
      <c r="BO2166" s="2">
        <v>8277700</v>
      </c>
      <c r="BP2166" s="2">
        <v>25929000</v>
      </c>
      <c r="BQ2166" s="2">
        <v>170490000</v>
      </c>
      <c r="BR2166" s="2">
        <v>10407000</v>
      </c>
      <c r="BS2166" s="2">
        <v>6625700</v>
      </c>
      <c r="BT2166" s="2">
        <v>0</v>
      </c>
      <c r="BU2166" s="2">
        <v>0</v>
      </c>
      <c r="BV2166" s="2">
        <v>0</v>
      </c>
      <c r="BW2166" s="2">
        <v>0</v>
      </c>
      <c r="BX2166" s="2">
        <v>0</v>
      </c>
      <c r="BY2166" s="2">
        <v>0</v>
      </c>
      <c r="BZ2166" s="2">
        <v>0</v>
      </c>
      <c r="CA2166" s="2">
        <v>0</v>
      </c>
      <c r="CB2166" s="2">
        <v>0</v>
      </c>
      <c r="CC2166" s="2">
        <v>0</v>
      </c>
      <c r="CD2166" s="2">
        <v>0</v>
      </c>
      <c r="CE2166" s="2">
        <v>253040</v>
      </c>
      <c r="CF2166" s="6">
        <v>0</v>
      </c>
    </row>
    <row r="2167" spans="1:93" x14ac:dyDescent="0.25">
      <c r="A2167" s="2" t="s">
        <v>3080</v>
      </c>
      <c r="B2167" s="2" t="s">
        <v>3081</v>
      </c>
      <c r="C2167" s="5" t="s">
        <v>3082</v>
      </c>
      <c r="D2167" s="7">
        <v>2</v>
      </c>
      <c r="E2167" t="s">
        <v>3083</v>
      </c>
      <c r="F2167" s="8">
        <v>562.99047121788556</v>
      </c>
      <c r="G2167" s="7">
        <v>0</v>
      </c>
      <c r="I2167" s="10">
        <v>0</v>
      </c>
      <c r="J2167" s="14">
        <v>-0.42419899999999999</v>
      </c>
      <c r="K2167" s="14">
        <v>-0.83304599999999995</v>
      </c>
      <c r="L2167" s="15">
        <v>1.25725</v>
      </c>
      <c r="M2167" s="16" t="s">
        <v>13902</v>
      </c>
      <c r="N2167" s="17">
        <v>0</v>
      </c>
      <c r="O2167" s="17">
        <v>-4.34294E-8</v>
      </c>
      <c r="P2167" s="9">
        <v>1</v>
      </c>
      <c r="Q2167" s="17">
        <v>4.3139099999999999</v>
      </c>
      <c r="R2167" s="17">
        <v>2.45065</v>
      </c>
      <c r="S2167" s="10">
        <v>0</v>
      </c>
      <c r="V2167" s="12" t="s">
        <v>21</v>
      </c>
      <c r="W2167" s="11">
        <v>0</v>
      </c>
      <c r="X2167" s="11">
        <v>0</v>
      </c>
      <c r="Y2167" s="12">
        <v>2</v>
      </c>
      <c r="Z2167" s="11">
        <v>2</v>
      </c>
      <c r="AA2167" s="11">
        <v>0</v>
      </c>
      <c r="AB2167" s="11">
        <v>0</v>
      </c>
      <c r="AC2167" s="12">
        <v>0</v>
      </c>
      <c r="AD2167" s="2">
        <v>3</v>
      </c>
      <c r="AE2167" s="2">
        <v>3</v>
      </c>
      <c r="AF2167" s="2">
        <v>3</v>
      </c>
      <c r="AG2167" s="2">
        <v>15</v>
      </c>
      <c r="AH2167" s="2">
        <v>15</v>
      </c>
      <c r="AI2167" s="2">
        <v>15</v>
      </c>
      <c r="AJ2167" s="1">
        <v>12</v>
      </c>
      <c r="AK2167" s="3">
        <v>0</v>
      </c>
      <c r="AL2167" s="3">
        <v>324370000</v>
      </c>
      <c r="AM2167" s="1">
        <v>15</v>
      </c>
      <c r="AN2167" s="3">
        <v>0</v>
      </c>
      <c r="AO2167" s="3">
        <v>425000000</v>
      </c>
      <c r="AP2167" s="10">
        <v>0.76322352941176475</v>
      </c>
      <c r="AU2167" s="2" t="s">
        <v>13946</v>
      </c>
      <c r="AW2167" s="2" t="s">
        <v>13945</v>
      </c>
      <c r="AX2167" s="2" t="s">
        <v>13945</v>
      </c>
      <c r="AY2167" s="2" t="s">
        <v>13945</v>
      </c>
      <c r="BL2167" s="2">
        <v>0</v>
      </c>
      <c r="BM2167" s="2">
        <v>0</v>
      </c>
      <c r="BN2167" s="2">
        <v>0</v>
      </c>
      <c r="BO2167" s="2">
        <v>0</v>
      </c>
      <c r="BP2167" s="2">
        <v>477460</v>
      </c>
      <c r="BQ2167" s="2">
        <v>0</v>
      </c>
      <c r="BR2167" s="2">
        <v>92591000</v>
      </c>
      <c r="BS2167" s="2">
        <v>200690000</v>
      </c>
      <c r="BT2167" s="2">
        <v>131310000</v>
      </c>
      <c r="BU2167" s="2">
        <v>0</v>
      </c>
      <c r="BV2167" s="2">
        <v>0</v>
      </c>
      <c r="BW2167" s="2">
        <v>0</v>
      </c>
      <c r="BX2167" s="2">
        <v>0</v>
      </c>
      <c r="BY2167" s="2">
        <v>0</v>
      </c>
      <c r="BZ2167" s="2">
        <v>0</v>
      </c>
      <c r="CA2167" s="2">
        <v>0</v>
      </c>
      <c r="CB2167" s="2">
        <v>0</v>
      </c>
      <c r="CC2167" s="2">
        <v>0</v>
      </c>
      <c r="CD2167" s="2">
        <v>0</v>
      </c>
      <c r="CE2167" s="2">
        <v>0</v>
      </c>
      <c r="CF2167" s="6">
        <v>0</v>
      </c>
      <c r="CG2167" s="42">
        <v>21.427499999999998</v>
      </c>
      <c r="CH2167" s="42">
        <v>23.691299999999998</v>
      </c>
      <c r="CI2167" s="42">
        <v>23.3202</v>
      </c>
      <c r="CJ2167" s="42">
        <v>21.8294</v>
      </c>
      <c r="CK2167" s="42">
        <v>20.946899999999999</v>
      </c>
      <c r="CL2167" s="42">
        <v>22.515899999999998</v>
      </c>
      <c r="CM2167" s="42">
        <v>27.086600000000001</v>
      </c>
      <c r="CN2167" s="42">
        <v>27.136399999999998</v>
      </c>
      <c r="CO2167" s="43">
        <v>27.157800000000002</v>
      </c>
    </row>
    <row r="2168" spans="1:93" x14ac:dyDescent="0.25">
      <c r="A2168" s="2" t="s">
        <v>12609</v>
      </c>
      <c r="B2168" s="2" t="s">
        <v>12610</v>
      </c>
      <c r="C2168" s="5" t="s">
        <v>12611</v>
      </c>
      <c r="D2168" s="7">
        <v>1</v>
      </c>
      <c r="E2168">
        <v>293</v>
      </c>
      <c r="F2168" s="8">
        <v>562.84729752096212</v>
      </c>
      <c r="G2168" s="7">
        <v>1</v>
      </c>
      <c r="H2168" s="9">
        <v>1</v>
      </c>
      <c r="I2168" s="10">
        <v>1</v>
      </c>
      <c r="M2168" s="16" t="s">
        <v>13901</v>
      </c>
      <c r="N2168" s="17"/>
      <c r="O2168" s="17"/>
      <c r="P2168" s="9"/>
      <c r="Q2168" s="17"/>
      <c r="R2168" s="17"/>
      <c r="S2168" s="10"/>
      <c r="T2168" s="11" t="s">
        <v>21</v>
      </c>
      <c r="U2168" s="11" t="s">
        <v>21</v>
      </c>
      <c r="W2168" s="11">
        <v>1</v>
      </c>
      <c r="X2168" s="11">
        <v>1</v>
      </c>
      <c r="Y2168" s="12">
        <v>0</v>
      </c>
      <c r="Z2168" s="11">
        <v>1</v>
      </c>
      <c r="AA2168" s="11">
        <v>0</v>
      </c>
      <c r="AB2168" s="11">
        <v>0</v>
      </c>
      <c r="AC2168" s="12">
        <v>0</v>
      </c>
      <c r="AD2168" s="2">
        <v>4</v>
      </c>
      <c r="AE2168" s="2">
        <v>4</v>
      </c>
      <c r="AF2168" s="2">
        <v>4</v>
      </c>
      <c r="AG2168" s="2">
        <v>16.100000000000001</v>
      </c>
      <c r="AH2168" s="2">
        <v>16.100000000000001</v>
      </c>
      <c r="AI2168" s="2">
        <v>16.100000000000001</v>
      </c>
      <c r="AJ2168" s="1">
        <v>2</v>
      </c>
      <c r="AK2168" s="3">
        <v>12878410</v>
      </c>
      <c r="AL2168" s="3">
        <v>24776590</v>
      </c>
      <c r="AM2168" s="1">
        <v>51</v>
      </c>
      <c r="AN2168" s="3">
        <v>83265770</v>
      </c>
      <c r="AO2168" s="3">
        <v>903000000</v>
      </c>
      <c r="AP2168" s="10">
        <v>3.8179364168747336E-2</v>
      </c>
      <c r="AY2168" s="2" t="s">
        <v>13946</v>
      </c>
      <c r="BB2168" s="2" t="s">
        <v>13946</v>
      </c>
      <c r="BC2168" s="2" t="s">
        <v>13945</v>
      </c>
      <c r="BD2168" s="2" t="s">
        <v>13945</v>
      </c>
      <c r="BE2168" s="2" t="s">
        <v>13946</v>
      </c>
      <c r="BF2168" s="2" t="s">
        <v>13945</v>
      </c>
      <c r="BG2168" s="2" t="s">
        <v>13945</v>
      </c>
      <c r="BH2168" s="2" t="s">
        <v>13945</v>
      </c>
      <c r="BI2168" s="2" t="s">
        <v>13945</v>
      </c>
      <c r="BJ2168" s="2" t="s">
        <v>13945</v>
      </c>
      <c r="BK2168" s="6" t="s">
        <v>13945</v>
      </c>
      <c r="BL2168" s="2">
        <v>0</v>
      </c>
      <c r="BM2168" s="2">
        <v>0</v>
      </c>
      <c r="BN2168" s="2">
        <v>0</v>
      </c>
      <c r="BO2168" s="2">
        <v>0</v>
      </c>
      <c r="BP2168" s="2">
        <v>0</v>
      </c>
      <c r="BQ2168" s="2">
        <v>0</v>
      </c>
      <c r="BR2168" s="2">
        <v>0</v>
      </c>
      <c r="BS2168" s="2">
        <v>0</v>
      </c>
      <c r="BT2168" s="2">
        <v>24669000</v>
      </c>
      <c r="BU2168" s="2">
        <v>0</v>
      </c>
      <c r="BV2168" s="2">
        <v>0</v>
      </c>
      <c r="BW2168" s="2">
        <v>279770</v>
      </c>
      <c r="BX2168" s="2">
        <v>146845700</v>
      </c>
      <c r="BY2168" s="2">
        <v>3137200</v>
      </c>
      <c r="BZ2168" s="2">
        <v>8804400</v>
      </c>
      <c r="CA2168" s="2">
        <v>28875000</v>
      </c>
      <c r="CB2168" s="2">
        <v>13474000</v>
      </c>
      <c r="CC2168" s="2">
        <v>40637000</v>
      </c>
      <c r="CD2168" s="2">
        <v>633092000</v>
      </c>
      <c r="CE2168" s="2">
        <v>14414000</v>
      </c>
      <c r="CF2168" s="6">
        <v>72468000</v>
      </c>
    </row>
    <row r="2169" spans="1:93" x14ac:dyDescent="0.25">
      <c r="A2169" s="2" t="s">
        <v>529</v>
      </c>
      <c r="B2169" s="2" t="s">
        <v>530</v>
      </c>
      <c r="C2169" s="5" t="s">
        <v>531</v>
      </c>
      <c r="D2169" s="7">
        <v>2</v>
      </c>
      <c r="E2169" t="s">
        <v>532</v>
      </c>
      <c r="F2169" s="8">
        <v>562.77935310876808</v>
      </c>
      <c r="G2169" s="7">
        <v>0</v>
      </c>
      <c r="I2169" s="10">
        <v>0</v>
      </c>
      <c r="M2169" s="16" t="s">
        <v>13901</v>
      </c>
      <c r="N2169" s="17"/>
      <c r="O2169" s="17"/>
      <c r="P2169" s="9"/>
      <c r="Q2169" s="17"/>
      <c r="R2169" s="17"/>
      <c r="S2169" s="10"/>
      <c r="U2169" s="11" t="s">
        <v>21</v>
      </c>
      <c r="V2169" s="12" t="s">
        <v>21</v>
      </c>
      <c r="W2169" s="11">
        <v>0</v>
      </c>
      <c r="X2169" s="11">
        <v>1</v>
      </c>
      <c r="Y2169" s="12">
        <v>2</v>
      </c>
      <c r="Z2169" s="11">
        <v>2</v>
      </c>
      <c r="AA2169" s="11">
        <v>0</v>
      </c>
      <c r="AB2169" s="11">
        <v>0</v>
      </c>
      <c r="AC2169" s="12">
        <v>0</v>
      </c>
      <c r="AD2169" s="2">
        <v>2</v>
      </c>
      <c r="AE2169" s="2">
        <v>2</v>
      </c>
      <c r="AF2169" s="2">
        <v>2</v>
      </c>
      <c r="AG2169" s="2">
        <v>11.2</v>
      </c>
      <c r="AH2169" s="2">
        <v>11.2</v>
      </c>
      <c r="AI2169" s="2">
        <v>11.2</v>
      </c>
      <c r="AJ2169" s="1">
        <v>18</v>
      </c>
      <c r="AK2169" s="3">
        <v>0</v>
      </c>
      <c r="AL2169" s="3">
        <v>309190900</v>
      </c>
      <c r="AM2169" s="1">
        <v>18</v>
      </c>
      <c r="AN2169" s="3">
        <v>0</v>
      </c>
      <c r="AO2169" s="3">
        <v>309000000</v>
      </c>
      <c r="AP2169" s="10">
        <v>0.99</v>
      </c>
      <c r="AT2169" s="2" t="s">
        <v>13945</v>
      </c>
      <c r="AU2169" s="2" t="s">
        <v>13945</v>
      </c>
      <c r="AV2169" s="2" t="s">
        <v>13945</v>
      </c>
      <c r="AW2169" s="2" t="s">
        <v>13945</v>
      </c>
      <c r="AX2169" s="2" t="s">
        <v>13945</v>
      </c>
      <c r="AY2169" s="2" t="s">
        <v>13945</v>
      </c>
      <c r="BL2169" s="2">
        <v>0</v>
      </c>
      <c r="BM2169" s="2">
        <v>0</v>
      </c>
      <c r="BN2169" s="2">
        <v>0</v>
      </c>
      <c r="BO2169" s="2">
        <v>35279000</v>
      </c>
      <c r="BP2169" s="2">
        <v>39429000</v>
      </c>
      <c r="BQ2169" s="2">
        <v>53433000</v>
      </c>
      <c r="BR2169" s="2">
        <v>62786000</v>
      </c>
      <c r="BS2169" s="2">
        <v>46467000</v>
      </c>
      <c r="BT2169" s="2">
        <v>71796000</v>
      </c>
      <c r="BU2169" s="2">
        <v>0</v>
      </c>
      <c r="BV2169" s="2">
        <v>0</v>
      </c>
      <c r="BW2169" s="2">
        <v>0</v>
      </c>
      <c r="BX2169" s="2">
        <v>0</v>
      </c>
      <c r="BY2169" s="2">
        <v>0</v>
      </c>
      <c r="BZ2169" s="2">
        <v>0</v>
      </c>
      <c r="CA2169" s="2">
        <v>0</v>
      </c>
      <c r="CB2169" s="2">
        <v>0</v>
      </c>
      <c r="CC2169" s="2">
        <v>0</v>
      </c>
      <c r="CD2169" s="2">
        <v>0</v>
      </c>
      <c r="CE2169" s="2">
        <v>0</v>
      </c>
      <c r="CF2169" s="6">
        <v>0</v>
      </c>
    </row>
    <row r="2170" spans="1:93" x14ac:dyDescent="0.25">
      <c r="A2170" s="2" t="s">
        <v>1782</v>
      </c>
      <c r="B2170" s="2" t="s">
        <v>1783</v>
      </c>
      <c r="C2170" s="5" t="s">
        <v>1784</v>
      </c>
      <c r="D2170" s="7">
        <v>1</v>
      </c>
      <c r="E2170">
        <v>691</v>
      </c>
      <c r="F2170" s="8">
        <v>562.68569510846601</v>
      </c>
      <c r="G2170" s="7">
        <v>1</v>
      </c>
      <c r="I2170" s="10">
        <v>1</v>
      </c>
      <c r="M2170" s="16" t="s">
        <v>13901</v>
      </c>
      <c r="N2170" s="17"/>
      <c r="O2170" s="17"/>
      <c r="P2170" s="9"/>
      <c r="Q2170" s="17"/>
      <c r="R2170" s="17"/>
      <c r="S2170" s="10"/>
      <c r="U2170" s="11" t="s">
        <v>21</v>
      </c>
      <c r="V2170" s="12" t="s">
        <v>21</v>
      </c>
      <c r="W2170" s="11">
        <v>0</v>
      </c>
      <c r="X2170" s="11">
        <v>1</v>
      </c>
      <c r="Y2170" s="12">
        <v>1</v>
      </c>
      <c r="Z2170" s="11">
        <v>1</v>
      </c>
      <c r="AA2170" s="11">
        <v>0</v>
      </c>
      <c r="AB2170" s="11">
        <v>0</v>
      </c>
      <c r="AC2170" s="12">
        <v>0</v>
      </c>
      <c r="AD2170" s="2">
        <v>2</v>
      </c>
      <c r="AE2170" s="2">
        <v>2</v>
      </c>
      <c r="AF2170" s="2">
        <v>2</v>
      </c>
      <c r="AG2170" s="2">
        <v>5.7</v>
      </c>
      <c r="AH2170" s="2">
        <v>5.7</v>
      </c>
      <c r="AI2170" s="2">
        <v>5.7</v>
      </c>
      <c r="AJ2170" s="1">
        <v>8</v>
      </c>
      <c r="AK2170" s="3">
        <v>0</v>
      </c>
      <c r="AL2170" s="3">
        <v>142860000</v>
      </c>
      <c r="AM2170" s="1">
        <v>17</v>
      </c>
      <c r="AN2170" s="3">
        <v>10018890</v>
      </c>
      <c r="AO2170" s="3">
        <v>153000000</v>
      </c>
      <c r="AP2170" s="10">
        <v>0.87634015910671459</v>
      </c>
      <c r="AT2170" s="2" t="s">
        <v>13945</v>
      </c>
      <c r="AU2170" s="2" t="s">
        <v>13945</v>
      </c>
      <c r="AV2170" s="2" t="s">
        <v>13945</v>
      </c>
      <c r="AW2170" s="2" t="s">
        <v>13945</v>
      </c>
      <c r="AX2170" s="2" t="s">
        <v>13945</v>
      </c>
      <c r="AY2170" s="2" t="s">
        <v>13946</v>
      </c>
      <c r="BA2170" s="2" t="s">
        <v>13945</v>
      </c>
      <c r="BB2170" s="2" t="s">
        <v>13945</v>
      </c>
      <c r="BD2170" s="2" t="s">
        <v>13945</v>
      </c>
      <c r="BE2170" s="2" t="s">
        <v>13946</v>
      </c>
      <c r="BG2170" s="2" t="s">
        <v>13945</v>
      </c>
      <c r="BH2170" s="2" t="s">
        <v>13945</v>
      </c>
      <c r="BJ2170" s="2" t="s">
        <v>13945</v>
      </c>
      <c r="BK2170" s="6" t="s">
        <v>13945</v>
      </c>
      <c r="BL2170" s="2">
        <v>0</v>
      </c>
      <c r="BM2170" s="2">
        <v>0</v>
      </c>
      <c r="BN2170" s="2">
        <v>0</v>
      </c>
      <c r="BO2170" s="2">
        <v>13827000</v>
      </c>
      <c r="BP2170" s="2">
        <v>29847000</v>
      </c>
      <c r="BQ2170" s="2">
        <v>22065000</v>
      </c>
      <c r="BR2170" s="2">
        <v>36852000</v>
      </c>
      <c r="BS2170" s="2">
        <v>20521000</v>
      </c>
      <c r="BT2170" s="2">
        <v>19744000</v>
      </c>
      <c r="BU2170" s="2">
        <v>0</v>
      </c>
      <c r="BV2170" s="2">
        <v>2647220</v>
      </c>
      <c r="BW2170" s="2">
        <v>5296420</v>
      </c>
      <c r="BX2170" s="2">
        <v>0</v>
      </c>
      <c r="BY2170" s="2">
        <v>5119400</v>
      </c>
      <c r="BZ2170" s="2">
        <v>391400</v>
      </c>
      <c r="CA2170" s="2">
        <v>0</v>
      </c>
      <c r="CB2170" s="2">
        <v>546250</v>
      </c>
      <c r="CC2170" s="2">
        <v>1529000</v>
      </c>
      <c r="CD2170" s="2">
        <v>0</v>
      </c>
      <c r="CE2170" s="2">
        <v>1909600</v>
      </c>
      <c r="CF2170" s="6">
        <v>2926840</v>
      </c>
    </row>
    <row r="2171" spans="1:93" x14ac:dyDescent="0.25">
      <c r="A2171" s="2" t="s">
        <v>2549</v>
      </c>
      <c r="B2171" s="2" t="s">
        <v>2550</v>
      </c>
      <c r="C2171" s="5" t="s">
        <v>2551</v>
      </c>
      <c r="D2171" s="7">
        <v>2</v>
      </c>
      <c r="E2171" t="s">
        <v>2552</v>
      </c>
      <c r="F2171" s="8">
        <v>562.55549232215333</v>
      </c>
      <c r="G2171" s="7">
        <v>1</v>
      </c>
      <c r="I2171" s="10">
        <v>1.2324041000000001E-2</v>
      </c>
      <c r="M2171" s="16" t="s">
        <v>13901</v>
      </c>
      <c r="N2171" s="17"/>
      <c r="O2171" s="17"/>
      <c r="P2171" s="9"/>
      <c r="Q2171" s="17"/>
      <c r="R2171" s="17"/>
      <c r="S2171" s="10"/>
      <c r="U2171" s="11" t="s">
        <v>21</v>
      </c>
      <c r="V2171" s="12" t="s">
        <v>21</v>
      </c>
      <c r="W2171" s="11">
        <v>0</v>
      </c>
      <c r="X2171" s="11">
        <v>2</v>
      </c>
      <c r="Y2171" s="12">
        <v>1</v>
      </c>
      <c r="Z2171" s="11">
        <v>2</v>
      </c>
      <c r="AA2171" s="11">
        <v>0</v>
      </c>
      <c r="AB2171" s="11">
        <v>1</v>
      </c>
      <c r="AC2171" s="12">
        <v>0</v>
      </c>
      <c r="AD2171" s="2">
        <v>3</v>
      </c>
      <c r="AE2171" s="2">
        <v>3</v>
      </c>
      <c r="AF2171" s="2">
        <v>3</v>
      </c>
      <c r="AG2171" s="2">
        <v>15.5</v>
      </c>
      <c r="AH2171" s="2">
        <v>15.5</v>
      </c>
      <c r="AI2171" s="2">
        <v>15.5</v>
      </c>
      <c r="AJ2171" s="1">
        <v>7</v>
      </c>
      <c r="AK2171" s="3">
        <v>0</v>
      </c>
      <c r="AL2171" s="3">
        <v>305532900</v>
      </c>
      <c r="AM2171" s="1">
        <v>10</v>
      </c>
      <c r="AN2171" s="3">
        <v>1495190</v>
      </c>
      <c r="AO2171" s="3">
        <v>367000000</v>
      </c>
      <c r="AP2171" s="10">
        <v>0.82913673852839165</v>
      </c>
      <c r="AT2171" s="2" t="s">
        <v>13945</v>
      </c>
      <c r="AU2171" s="2" t="s">
        <v>13946</v>
      </c>
      <c r="AV2171" s="2" t="s">
        <v>13945</v>
      </c>
      <c r="AW2171" s="2" t="s">
        <v>13945</v>
      </c>
      <c r="AX2171" s="2" t="s">
        <v>13946</v>
      </c>
      <c r="AY2171" s="2" t="s">
        <v>13945</v>
      </c>
      <c r="BB2171" s="2" t="s">
        <v>13946</v>
      </c>
      <c r="BC2171" s="2" t="s">
        <v>13945</v>
      </c>
      <c r="BE2171" s="2" t="s">
        <v>13945</v>
      </c>
      <c r="BH2171" s="2" t="s">
        <v>13946</v>
      </c>
      <c r="BI2171" s="2" t="s">
        <v>13946</v>
      </c>
      <c r="BK2171" s="6" t="s">
        <v>13946</v>
      </c>
      <c r="BL2171" s="2">
        <v>0</v>
      </c>
      <c r="BM2171" s="2">
        <v>0</v>
      </c>
      <c r="BN2171" s="2">
        <v>0</v>
      </c>
      <c r="BO2171" s="2">
        <v>78179000</v>
      </c>
      <c r="BP2171" s="2">
        <v>17809000</v>
      </c>
      <c r="BQ2171" s="2">
        <v>155920000</v>
      </c>
      <c r="BR2171" s="2">
        <v>10255000</v>
      </c>
      <c r="BS2171" s="2">
        <v>11643000</v>
      </c>
      <c r="BT2171" s="2">
        <v>57098000</v>
      </c>
      <c r="BU2171" s="2">
        <v>0</v>
      </c>
      <c r="BV2171" s="2">
        <v>0</v>
      </c>
      <c r="BW2171" s="2">
        <v>1315300</v>
      </c>
      <c r="BX2171" s="2">
        <v>26710000</v>
      </c>
      <c r="BY2171" s="2">
        <v>0</v>
      </c>
      <c r="BZ2171" s="2">
        <v>1387500</v>
      </c>
      <c r="CA2171" s="2">
        <v>0</v>
      </c>
      <c r="CB2171" s="2">
        <v>0</v>
      </c>
      <c r="CC2171" s="2">
        <v>179890</v>
      </c>
      <c r="CD2171" s="2">
        <v>7624700</v>
      </c>
      <c r="CE2171" s="2">
        <v>0</v>
      </c>
      <c r="CF2171" s="6">
        <v>329430</v>
      </c>
    </row>
    <row r="2172" spans="1:93" x14ac:dyDescent="0.25">
      <c r="A2172" s="2" t="s">
        <v>3110</v>
      </c>
      <c r="B2172" s="2" t="s">
        <v>3111</v>
      </c>
      <c r="C2172" s="5" t="s">
        <v>3112</v>
      </c>
      <c r="D2172" s="7">
        <v>3</v>
      </c>
      <c r="E2172" t="s">
        <v>3113</v>
      </c>
      <c r="F2172" s="8">
        <v>562.53452350386908</v>
      </c>
      <c r="G2172" s="7">
        <v>1</v>
      </c>
      <c r="I2172" s="10">
        <v>0.99168398899999999</v>
      </c>
      <c r="J2172" s="14">
        <v>-0.383044</v>
      </c>
      <c r="K2172" s="14">
        <v>-0.69835800000000003</v>
      </c>
      <c r="L2172" s="15">
        <v>1.0813999999999999</v>
      </c>
      <c r="M2172" s="16" t="s">
        <v>13902</v>
      </c>
      <c r="N2172" s="17">
        <v>-0.27036500000000002</v>
      </c>
      <c r="O2172" s="17">
        <v>0.26108199999999998</v>
      </c>
      <c r="P2172" s="9">
        <v>0.79309600000000002</v>
      </c>
      <c r="Q2172" s="17">
        <v>1.25569</v>
      </c>
      <c r="R2172" s="17">
        <v>1.08894</v>
      </c>
      <c r="S2172" s="10">
        <v>4.34101E-2</v>
      </c>
      <c r="U2172" s="11" t="s">
        <v>21</v>
      </c>
      <c r="V2172" s="12" t="s">
        <v>21</v>
      </c>
      <c r="W2172" s="11">
        <v>0</v>
      </c>
      <c r="X2172" s="11">
        <v>1</v>
      </c>
      <c r="Y2172" s="12">
        <v>3</v>
      </c>
      <c r="Z2172" s="11">
        <v>3</v>
      </c>
      <c r="AA2172" s="11">
        <v>0</v>
      </c>
      <c r="AB2172" s="11">
        <v>0</v>
      </c>
      <c r="AC2172" s="12">
        <v>0</v>
      </c>
      <c r="AD2172" s="2">
        <v>14</v>
      </c>
      <c r="AE2172" s="2">
        <v>8</v>
      </c>
      <c r="AF2172" s="2">
        <v>8</v>
      </c>
      <c r="AG2172" s="2">
        <v>47.2</v>
      </c>
      <c r="AH2172" s="2">
        <v>42.2</v>
      </c>
      <c r="AI2172" s="2">
        <v>42.2</v>
      </c>
      <c r="AJ2172" s="1">
        <v>112</v>
      </c>
      <c r="AK2172" s="3">
        <v>0</v>
      </c>
      <c r="AL2172" s="3">
        <v>5133591000</v>
      </c>
      <c r="AM2172" s="1">
        <v>186</v>
      </c>
      <c r="AN2172" s="3">
        <v>339295900</v>
      </c>
      <c r="AO2172" s="3">
        <v>6760000000</v>
      </c>
      <c r="AP2172" s="10">
        <v>0.72311269628865593</v>
      </c>
      <c r="AQ2172" s="2" t="s">
        <v>13945</v>
      </c>
      <c r="AR2172" s="2" t="s">
        <v>13945</v>
      </c>
      <c r="AS2172" s="2" t="s">
        <v>13945</v>
      </c>
      <c r="AT2172" s="2" t="s">
        <v>13945</v>
      </c>
      <c r="AU2172" s="2" t="s">
        <v>13945</v>
      </c>
      <c r="AV2172" s="2" t="s">
        <v>13945</v>
      </c>
      <c r="AW2172" s="2" t="s">
        <v>13945</v>
      </c>
      <c r="AX2172" s="2" t="s">
        <v>13945</v>
      </c>
      <c r="AY2172" s="2" t="s">
        <v>13945</v>
      </c>
      <c r="AZ2172" s="2" t="s">
        <v>13945</v>
      </c>
      <c r="BA2172" s="2" t="s">
        <v>13945</v>
      </c>
      <c r="BB2172" s="2" t="s">
        <v>13945</v>
      </c>
      <c r="BC2172" s="2" t="s">
        <v>13945</v>
      </c>
      <c r="BD2172" s="2" t="s">
        <v>13945</v>
      </c>
      <c r="BE2172" s="2" t="s">
        <v>13945</v>
      </c>
      <c r="BF2172" s="2" t="s">
        <v>13946</v>
      </c>
      <c r="BG2172" s="2" t="s">
        <v>13945</v>
      </c>
      <c r="BH2172" s="2" t="s">
        <v>13945</v>
      </c>
      <c r="BI2172" s="2" t="s">
        <v>13945</v>
      </c>
      <c r="BJ2172" s="2" t="s">
        <v>13945</v>
      </c>
      <c r="BK2172" s="6" t="s">
        <v>13945</v>
      </c>
      <c r="BL2172" s="2">
        <v>104470000</v>
      </c>
      <c r="BM2172" s="2">
        <v>114970000</v>
      </c>
      <c r="BN2172" s="2">
        <v>87479000</v>
      </c>
      <c r="BO2172" s="2">
        <v>222010000</v>
      </c>
      <c r="BP2172" s="2">
        <v>285760000</v>
      </c>
      <c r="BQ2172" s="2">
        <v>221820000</v>
      </c>
      <c r="BR2172" s="2">
        <v>2120200000</v>
      </c>
      <c r="BS2172" s="2">
        <v>2011100000</v>
      </c>
      <c r="BT2172" s="2">
        <v>1840000000</v>
      </c>
      <c r="BU2172" s="2">
        <v>5125800</v>
      </c>
      <c r="BV2172" s="2">
        <v>4492600</v>
      </c>
      <c r="BW2172" s="2">
        <v>12525000</v>
      </c>
      <c r="BX2172" s="2">
        <v>13772000</v>
      </c>
      <c r="BY2172" s="2">
        <v>3443700</v>
      </c>
      <c r="BZ2172" s="2">
        <v>11537000</v>
      </c>
      <c r="CA2172" s="2">
        <v>1162500</v>
      </c>
      <c r="CB2172" s="2">
        <v>1913400</v>
      </c>
      <c r="CC2172" s="2">
        <v>7157600</v>
      </c>
      <c r="CD2172" s="2">
        <v>5369200</v>
      </c>
      <c r="CE2172" s="2">
        <v>8145100</v>
      </c>
      <c r="CF2172" s="6">
        <v>14666700</v>
      </c>
      <c r="CG2172" s="42">
        <v>28.9147</v>
      </c>
      <c r="CH2172" s="42">
        <v>28.083500000000001</v>
      </c>
      <c r="CI2172" s="42">
        <v>29.396699999999999</v>
      </c>
      <c r="CJ2172" s="42">
        <v>28.494299999999999</v>
      </c>
      <c r="CK2172" s="42">
        <v>28.282299999999999</v>
      </c>
      <c r="CL2172" s="42">
        <v>28.807200000000002</v>
      </c>
      <c r="CM2172" s="42">
        <v>30.337199999999999</v>
      </c>
      <c r="CN2172" s="42">
        <v>29.2956</v>
      </c>
      <c r="CO2172" s="43">
        <v>30.5291</v>
      </c>
    </row>
    <row r="2173" spans="1:93" x14ac:dyDescent="0.25">
      <c r="A2173" s="2" t="s">
        <v>5232</v>
      </c>
      <c r="B2173" s="2" t="s">
        <v>5233</v>
      </c>
      <c r="C2173" s="5" t="s">
        <v>5234</v>
      </c>
      <c r="D2173" s="7">
        <v>3</v>
      </c>
      <c r="E2173" t="s">
        <v>5235</v>
      </c>
      <c r="F2173" s="8">
        <v>562.43796892051034</v>
      </c>
      <c r="G2173" s="7">
        <v>1</v>
      </c>
      <c r="I2173" s="10">
        <v>0.737912597</v>
      </c>
      <c r="J2173" s="14">
        <v>-1.29677</v>
      </c>
      <c r="K2173" s="14">
        <v>0.4758</v>
      </c>
      <c r="L2173" s="15">
        <v>0.82096599999999997</v>
      </c>
      <c r="M2173" s="16" t="s">
        <v>13902</v>
      </c>
      <c r="N2173" s="17">
        <v>6.0332499999999998</v>
      </c>
      <c r="O2173" s="17">
        <v>3.0280499999999999</v>
      </c>
      <c r="P2173" s="9">
        <v>0</v>
      </c>
      <c r="Q2173" s="17">
        <v>7.2080900000000003</v>
      </c>
      <c r="R2173" s="17">
        <v>3.3096899999999998</v>
      </c>
      <c r="S2173" s="10">
        <v>0</v>
      </c>
      <c r="U2173" s="11" t="s">
        <v>21</v>
      </c>
      <c r="V2173" s="12" t="s">
        <v>21</v>
      </c>
      <c r="W2173" s="11">
        <v>0</v>
      </c>
      <c r="X2173" s="11">
        <v>2</v>
      </c>
      <c r="Y2173" s="12">
        <v>3</v>
      </c>
      <c r="Z2173" s="11">
        <v>3</v>
      </c>
      <c r="AA2173" s="11">
        <v>0</v>
      </c>
      <c r="AB2173" s="11">
        <v>0</v>
      </c>
      <c r="AC2173" s="12">
        <v>0</v>
      </c>
      <c r="AD2173" s="2">
        <v>8</v>
      </c>
      <c r="AE2173" s="2">
        <v>8</v>
      </c>
      <c r="AF2173" s="2">
        <v>8</v>
      </c>
      <c r="AG2173" s="2">
        <v>60.3</v>
      </c>
      <c r="AH2173" s="2">
        <v>60.3</v>
      </c>
      <c r="AI2173" s="2">
        <v>60.3</v>
      </c>
      <c r="AJ2173" s="1">
        <v>30</v>
      </c>
      <c r="AK2173" s="3">
        <v>0</v>
      </c>
      <c r="AL2173" s="3">
        <v>2577270000</v>
      </c>
      <c r="AM2173" s="1">
        <v>133</v>
      </c>
      <c r="AN2173" s="3">
        <v>266540</v>
      </c>
      <c r="AO2173" s="3">
        <v>4800000000</v>
      </c>
      <c r="AP2173" s="10">
        <v>0.53690143631065956</v>
      </c>
      <c r="AQ2173" s="2" t="s">
        <v>13946</v>
      </c>
      <c r="AT2173" s="2" t="s">
        <v>13945</v>
      </c>
      <c r="AU2173" s="2" t="s">
        <v>13945</v>
      </c>
      <c r="AV2173" s="2" t="s">
        <v>13945</v>
      </c>
      <c r="AW2173" s="2" t="s">
        <v>13945</v>
      </c>
      <c r="AX2173" s="2" t="s">
        <v>13945</v>
      </c>
      <c r="AY2173" s="2" t="s">
        <v>13945</v>
      </c>
      <c r="BK2173" s="6" t="s">
        <v>13946</v>
      </c>
      <c r="BL2173" s="2">
        <v>266540</v>
      </c>
      <c r="BM2173" s="2">
        <v>0</v>
      </c>
      <c r="BN2173" s="2">
        <v>0</v>
      </c>
      <c r="BO2173" s="2">
        <v>496430000</v>
      </c>
      <c r="BP2173" s="2">
        <v>560080000</v>
      </c>
      <c r="BQ2173" s="2">
        <v>476110000</v>
      </c>
      <c r="BR2173" s="2">
        <v>1307800000</v>
      </c>
      <c r="BS2173" s="2">
        <v>881460000</v>
      </c>
      <c r="BT2173" s="2">
        <v>1074800000</v>
      </c>
      <c r="BU2173" s="2">
        <v>0</v>
      </c>
      <c r="BV2173" s="2">
        <v>0</v>
      </c>
      <c r="BW2173" s="2">
        <v>0</v>
      </c>
      <c r="BX2173" s="2">
        <v>0</v>
      </c>
      <c r="BY2173" s="2">
        <v>0</v>
      </c>
      <c r="BZ2173" s="2">
        <v>0</v>
      </c>
      <c r="CA2173" s="2">
        <v>0</v>
      </c>
      <c r="CB2173" s="2">
        <v>0</v>
      </c>
      <c r="CC2173" s="2">
        <v>0</v>
      </c>
      <c r="CD2173" s="2">
        <v>0</v>
      </c>
      <c r="CE2173" s="2">
        <v>0</v>
      </c>
      <c r="CF2173" s="6">
        <v>705730</v>
      </c>
      <c r="CG2173" s="42">
        <v>24.1723</v>
      </c>
      <c r="CH2173" s="42">
        <v>21.831700000000001</v>
      </c>
      <c r="CI2173" s="42">
        <v>22.677</v>
      </c>
      <c r="CJ2173" s="42">
        <v>28.781099999999999</v>
      </c>
      <c r="CK2173" s="42">
        <v>28.942</v>
      </c>
      <c r="CL2173" s="42">
        <v>29.057700000000001</v>
      </c>
      <c r="CM2173" s="42">
        <v>30.311299999999999</v>
      </c>
      <c r="CN2173" s="42">
        <v>29.875800000000002</v>
      </c>
      <c r="CO2173" s="43">
        <v>30.118300000000001</v>
      </c>
    </row>
    <row r="2174" spans="1:93" x14ac:dyDescent="0.25">
      <c r="A2174" s="2" t="s">
        <v>9609</v>
      </c>
      <c r="B2174" s="2" t="s">
        <v>9610</v>
      </c>
      <c r="C2174" s="5" t="s">
        <v>9611</v>
      </c>
      <c r="D2174" s="7">
        <v>1</v>
      </c>
      <c r="E2174">
        <v>105</v>
      </c>
      <c r="F2174" s="8">
        <v>562.17474388761946</v>
      </c>
      <c r="G2174" s="7">
        <v>1</v>
      </c>
      <c r="H2174" s="9">
        <v>1</v>
      </c>
      <c r="I2174" s="10">
        <v>1</v>
      </c>
      <c r="J2174" s="14">
        <v>-1.3063800000000001</v>
      </c>
      <c r="K2174" s="14">
        <v>0.67363200000000001</v>
      </c>
      <c r="L2174" s="15">
        <v>0.632745</v>
      </c>
      <c r="M2174" s="16" t="s">
        <v>13902</v>
      </c>
      <c r="N2174" s="17">
        <v>4.8274900000000001</v>
      </c>
      <c r="O2174" s="17">
        <v>3.3036699999999999</v>
      </c>
      <c r="P2174" s="9">
        <v>0</v>
      </c>
      <c r="Q2174" s="17">
        <v>4.7278099999999998</v>
      </c>
      <c r="R2174" s="17">
        <v>3.1637599999999999</v>
      </c>
      <c r="S2174" s="10">
        <v>0</v>
      </c>
      <c r="U2174" s="11" t="s">
        <v>21</v>
      </c>
      <c r="V2174" s="12" t="s">
        <v>21</v>
      </c>
      <c r="W2174" s="11">
        <v>0</v>
      </c>
      <c r="X2174" s="11">
        <v>1</v>
      </c>
      <c r="Y2174" s="12">
        <v>1</v>
      </c>
      <c r="Z2174" s="11">
        <v>1</v>
      </c>
      <c r="AA2174" s="11">
        <v>0</v>
      </c>
      <c r="AB2174" s="11">
        <v>0</v>
      </c>
      <c r="AC2174" s="12">
        <v>0</v>
      </c>
      <c r="AD2174" s="2">
        <v>3</v>
      </c>
      <c r="AE2174" s="2">
        <v>3</v>
      </c>
      <c r="AF2174" s="2">
        <v>3</v>
      </c>
      <c r="AG2174" s="2">
        <v>39.6</v>
      </c>
      <c r="AH2174" s="2">
        <v>39.6</v>
      </c>
      <c r="AI2174" s="2">
        <v>39.6</v>
      </c>
      <c r="AJ2174" s="1">
        <v>15</v>
      </c>
      <c r="AK2174" s="3">
        <v>473380</v>
      </c>
      <c r="AL2174" s="3">
        <v>186666620</v>
      </c>
      <c r="AM2174" s="1">
        <v>43</v>
      </c>
      <c r="AN2174" s="3">
        <v>1389290</v>
      </c>
      <c r="AO2174" s="3">
        <v>924000000</v>
      </c>
      <c r="AP2174" s="10">
        <v>0.20222840486947932</v>
      </c>
      <c r="AQ2174" s="2" t="s">
        <v>13946</v>
      </c>
      <c r="AR2174" s="2" t="s">
        <v>13946</v>
      </c>
      <c r="AT2174" s="2" t="s">
        <v>13945</v>
      </c>
      <c r="AU2174" s="2" t="s">
        <v>13945</v>
      </c>
      <c r="AV2174" s="2" t="s">
        <v>13945</v>
      </c>
      <c r="AW2174" s="2" t="s">
        <v>13945</v>
      </c>
      <c r="AX2174" s="2" t="s">
        <v>13945</v>
      </c>
      <c r="AY2174" s="2" t="s">
        <v>13945</v>
      </c>
      <c r="BI2174" s="2" t="s">
        <v>13945</v>
      </c>
      <c r="BL2174" s="2">
        <v>1202200</v>
      </c>
      <c r="BM2174" s="2">
        <v>187090</v>
      </c>
      <c r="BN2174" s="2">
        <v>0</v>
      </c>
      <c r="BO2174" s="2">
        <v>143190000</v>
      </c>
      <c r="BP2174" s="2">
        <v>159260000</v>
      </c>
      <c r="BQ2174" s="2">
        <v>133620000</v>
      </c>
      <c r="BR2174" s="2">
        <v>80413000</v>
      </c>
      <c r="BS2174" s="2">
        <v>203930000</v>
      </c>
      <c r="BT2174" s="2">
        <v>195360000</v>
      </c>
      <c r="BU2174" s="2">
        <v>0</v>
      </c>
      <c r="BV2174" s="2">
        <v>0</v>
      </c>
      <c r="BW2174" s="2">
        <v>0</v>
      </c>
      <c r="BX2174" s="2">
        <v>0</v>
      </c>
      <c r="BY2174" s="2">
        <v>0</v>
      </c>
      <c r="BZ2174" s="2">
        <v>0</v>
      </c>
      <c r="CA2174" s="2">
        <v>0</v>
      </c>
      <c r="CB2174" s="2">
        <v>0</v>
      </c>
      <c r="CC2174" s="2">
        <v>0</v>
      </c>
      <c r="CD2174" s="2">
        <v>8069200</v>
      </c>
      <c r="CE2174" s="2">
        <v>0</v>
      </c>
      <c r="CF2174" s="6">
        <v>0</v>
      </c>
      <c r="CG2174" s="42">
        <v>22.199200000000001</v>
      </c>
      <c r="CH2174" s="42">
        <v>21.898900000000001</v>
      </c>
      <c r="CI2174" s="42">
        <v>23.188300000000002</v>
      </c>
      <c r="CJ2174" s="42">
        <v>26.798500000000001</v>
      </c>
      <c r="CK2174" s="42">
        <v>27.2761</v>
      </c>
      <c r="CL2174" s="42">
        <v>27.694299999999998</v>
      </c>
      <c r="CM2174" s="42">
        <v>26.549900000000001</v>
      </c>
      <c r="CN2174" s="42">
        <v>27.350100000000001</v>
      </c>
      <c r="CO2174" s="43">
        <v>27.569900000000001</v>
      </c>
    </row>
    <row r="2175" spans="1:93" x14ac:dyDescent="0.25">
      <c r="A2175" s="2" t="s">
        <v>1376</v>
      </c>
      <c r="B2175" s="2" t="s">
        <v>1377</v>
      </c>
      <c r="C2175" s="5" t="s">
        <v>1378</v>
      </c>
      <c r="D2175" s="7">
        <v>2</v>
      </c>
      <c r="E2175" t="s">
        <v>1379</v>
      </c>
      <c r="F2175" s="8">
        <v>562.05254737804114</v>
      </c>
      <c r="G2175" s="7">
        <v>0</v>
      </c>
      <c r="I2175" s="10">
        <v>0</v>
      </c>
      <c r="J2175" s="14">
        <v>-0.430674</v>
      </c>
      <c r="K2175" s="14">
        <v>-0.68117300000000003</v>
      </c>
      <c r="L2175" s="15">
        <v>1.11185</v>
      </c>
      <c r="M2175" s="16" t="s">
        <v>13902</v>
      </c>
      <c r="N2175" s="17">
        <v>0</v>
      </c>
      <c r="O2175" s="17">
        <v>-4.34294E-8</v>
      </c>
      <c r="P2175" s="9">
        <v>1</v>
      </c>
      <c r="Q2175" s="17">
        <v>1.50529</v>
      </c>
      <c r="R2175" s="17">
        <v>1.1649</v>
      </c>
      <c r="S2175" s="10">
        <v>2.1602199999999998E-2</v>
      </c>
      <c r="V2175" s="12" t="s">
        <v>21</v>
      </c>
      <c r="W2175" s="11">
        <v>0</v>
      </c>
      <c r="X2175" s="11">
        <v>0</v>
      </c>
      <c r="Y2175" s="12">
        <v>2</v>
      </c>
      <c r="Z2175" s="11">
        <v>2</v>
      </c>
      <c r="AA2175" s="11">
        <v>0</v>
      </c>
      <c r="AB2175" s="11">
        <v>0</v>
      </c>
      <c r="AC2175" s="12">
        <v>0</v>
      </c>
      <c r="AD2175" s="2">
        <v>3</v>
      </c>
      <c r="AE2175" s="2">
        <v>3</v>
      </c>
      <c r="AF2175" s="2">
        <v>3</v>
      </c>
      <c r="AG2175" s="2">
        <v>4.2</v>
      </c>
      <c r="AH2175" s="2">
        <v>4.2</v>
      </c>
      <c r="AI2175" s="2">
        <v>4.2</v>
      </c>
      <c r="AJ2175" s="1">
        <v>6</v>
      </c>
      <c r="AK2175" s="3">
        <v>0</v>
      </c>
      <c r="AL2175" s="3">
        <v>79433000</v>
      </c>
      <c r="AM2175" s="1">
        <v>7</v>
      </c>
      <c r="AN2175" s="3">
        <v>1753050</v>
      </c>
      <c r="AO2175" s="3">
        <v>80400000</v>
      </c>
      <c r="AP2175" s="10">
        <v>0.96689045628859793</v>
      </c>
      <c r="AR2175" s="2" t="s">
        <v>13946</v>
      </c>
      <c r="AS2175" s="2" t="s">
        <v>13946</v>
      </c>
      <c r="AU2175" s="2" t="s">
        <v>13946</v>
      </c>
      <c r="AW2175" s="2" t="s">
        <v>13945</v>
      </c>
      <c r="AX2175" s="2" t="s">
        <v>13945</v>
      </c>
      <c r="AY2175" s="2" t="s">
        <v>13945</v>
      </c>
      <c r="BA2175" s="2" t="s">
        <v>13945</v>
      </c>
      <c r="BG2175" s="2" t="s">
        <v>13946</v>
      </c>
      <c r="BL2175" s="2">
        <v>0</v>
      </c>
      <c r="BM2175" s="2">
        <v>468370</v>
      </c>
      <c r="BN2175" s="2">
        <v>405870</v>
      </c>
      <c r="BO2175" s="2">
        <v>0</v>
      </c>
      <c r="BP2175" s="2">
        <v>1007100</v>
      </c>
      <c r="BQ2175" s="2">
        <v>0</v>
      </c>
      <c r="BR2175" s="2">
        <v>15225000</v>
      </c>
      <c r="BS2175" s="2">
        <v>38780000</v>
      </c>
      <c r="BT2175" s="2">
        <v>25428000</v>
      </c>
      <c r="BU2175" s="2">
        <v>0</v>
      </c>
      <c r="BV2175" s="2">
        <v>646280</v>
      </c>
      <c r="BW2175" s="2">
        <v>0</v>
      </c>
      <c r="BX2175" s="2">
        <v>0</v>
      </c>
      <c r="BY2175" s="2">
        <v>0</v>
      </c>
      <c r="BZ2175" s="2">
        <v>0</v>
      </c>
      <c r="CA2175" s="2">
        <v>0</v>
      </c>
      <c r="CB2175" s="2">
        <v>232530</v>
      </c>
      <c r="CC2175" s="2">
        <v>0</v>
      </c>
      <c r="CD2175" s="2">
        <v>0</v>
      </c>
      <c r="CE2175" s="2">
        <v>0</v>
      </c>
      <c r="CF2175" s="6">
        <v>0</v>
      </c>
      <c r="CG2175" s="42">
        <v>22.687999999999999</v>
      </c>
      <c r="CH2175" s="42">
        <v>23.906500000000001</v>
      </c>
      <c r="CI2175" s="42">
        <v>22.6388</v>
      </c>
      <c r="CJ2175" s="42">
        <v>22.854299999999999</v>
      </c>
      <c r="CK2175" s="42">
        <v>22.735399999999998</v>
      </c>
      <c r="CL2175" s="42">
        <v>22.9102</v>
      </c>
      <c r="CM2175" s="42">
        <v>23.7041</v>
      </c>
      <c r="CN2175" s="42">
        <v>25.134399999999999</v>
      </c>
      <c r="CO2175" s="43">
        <v>24.910599999999999</v>
      </c>
    </row>
    <row r="2176" spans="1:93" x14ac:dyDescent="0.25">
      <c r="A2176" s="2" t="s">
        <v>10947</v>
      </c>
      <c r="B2176" s="2" t="s">
        <v>10948</v>
      </c>
      <c r="C2176" s="5" t="s">
        <v>10949</v>
      </c>
      <c r="D2176" s="7">
        <v>1</v>
      </c>
      <c r="E2176">
        <v>216</v>
      </c>
      <c r="F2176" s="8">
        <v>562.04847299921585</v>
      </c>
      <c r="G2176" s="7">
        <v>0</v>
      </c>
      <c r="H2176" s="9">
        <v>0</v>
      </c>
      <c r="I2176" s="10">
        <v>0</v>
      </c>
      <c r="J2176" s="14">
        <v>-0.73503399999999997</v>
      </c>
      <c r="K2176" s="14">
        <v>1.2071499999999999</v>
      </c>
      <c r="L2176" s="15">
        <v>-0.472113</v>
      </c>
      <c r="M2176" s="16" t="s">
        <v>13902</v>
      </c>
      <c r="N2176" s="17">
        <v>2.4573299999999998</v>
      </c>
      <c r="O2176" s="17">
        <v>1.8561399999999999</v>
      </c>
      <c r="P2176" s="9">
        <v>1.19276E-3</v>
      </c>
      <c r="Q2176" s="17">
        <v>0.33265699999999998</v>
      </c>
      <c r="R2176" s="17">
        <v>0.53523600000000005</v>
      </c>
      <c r="S2176" s="10">
        <v>0.659057</v>
      </c>
      <c r="T2176" s="11" t="s">
        <v>21</v>
      </c>
      <c r="U2176" s="11" t="s">
        <v>21</v>
      </c>
      <c r="W2176" s="11">
        <v>1</v>
      </c>
      <c r="X2176" s="11">
        <v>1</v>
      </c>
      <c r="Y2176" s="12">
        <v>0</v>
      </c>
      <c r="Z2176" s="11">
        <v>1</v>
      </c>
      <c r="AA2176" s="11">
        <v>0</v>
      </c>
      <c r="AB2176" s="11">
        <v>0</v>
      </c>
      <c r="AC2176" s="12">
        <v>0</v>
      </c>
      <c r="AD2176" s="2">
        <v>10</v>
      </c>
      <c r="AE2176" s="2">
        <v>4</v>
      </c>
      <c r="AF2176" s="2">
        <v>4</v>
      </c>
      <c r="AG2176" s="2">
        <v>41.6</v>
      </c>
      <c r="AH2176" s="2">
        <v>24.7</v>
      </c>
      <c r="AI2176" s="2">
        <v>24.7</v>
      </c>
      <c r="AJ2176" s="1">
        <v>2</v>
      </c>
      <c r="AK2176" s="3">
        <v>2715180</v>
      </c>
      <c r="AL2176" s="3">
        <v>24698820</v>
      </c>
      <c r="AM2176" s="1">
        <v>22</v>
      </c>
      <c r="AN2176" s="3">
        <v>12781800</v>
      </c>
      <c r="AO2176" s="3">
        <v>217000000</v>
      </c>
      <c r="AP2176" s="10">
        <v>0.11930448799687356</v>
      </c>
      <c r="AQ2176" s="2" t="s">
        <v>13945</v>
      </c>
      <c r="AR2176" s="2" t="s">
        <v>13946</v>
      </c>
      <c r="AS2176" s="2" t="s">
        <v>13945</v>
      </c>
      <c r="AT2176" s="2" t="s">
        <v>13945</v>
      </c>
      <c r="AU2176" s="2" t="s">
        <v>13945</v>
      </c>
      <c r="AV2176" s="2" t="s">
        <v>13945</v>
      </c>
      <c r="AW2176" s="2" t="s">
        <v>13945</v>
      </c>
      <c r="AX2176" s="2" t="s">
        <v>13945</v>
      </c>
      <c r="AY2176" s="2" t="s">
        <v>13946</v>
      </c>
      <c r="BA2176" s="2" t="s">
        <v>13946</v>
      </c>
      <c r="BD2176" s="2" t="s">
        <v>13945</v>
      </c>
      <c r="BE2176" s="2" t="s">
        <v>13946</v>
      </c>
      <c r="BG2176" s="2" t="s">
        <v>13946</v>
      </c>
      <c r="BH2176" s="2" t="s">
        <v>13946</v>
      </c>
      <c r="BL2176" s="2">
        <v>7253900</v>
      </c>
      <c r="BM2176" s="2">
        <v>1180700</v>
      </c>
      <c r="BN2176" s="2">
        <v>4347200</v>
      </c>
      <c r="BO2176" s="2">
        <v>83343000</v>
      </c>
      <c r="BP2176" s="2">
        <v>68275000</v>
      </c>
      <c r="BQ2176" s="2">
        <v>46071000</v>
      </c>
      <c r="BR2176" s="2">
        <v>9468400</v>
      </c>
      <c r="BS2176" s="2">
        <v>5889000</v>
      </c>
      <c r="BT2176" s="2">
        <v>3296000</v>
      </c>
      <c r="BU2176" s="2">
        <v>0</v>
      </c>
      <c r="BV2176" s="2">
        <v>0</v>
      </c>
      <c r="BW2176" s="2">
        <v>0</v>
      </c>
      <c r="BX2176" s="2">
        <v>0</v>
      </c>
      <c r="BY2176" s="2">
        <v>661810</v>
      </c>
      <c r="BZ2176" s="2">
        <v>0</v>
      </c>
      <c r="CA2176" s="2">
        <v>0</v>
      </c>
      <c r="CB2176" s="2">
        <v>0</v>
      </c>
      <c r="CC2176" s="2">
        <v>0</v>
      </c>
      <c r="CD2176" s="2">
        <v>0</v>
      </c>
      <c r="CE2176" s="2">
        <v>0</v>
      </c>
      <c r="CF2176" s="6">
        <v>0</v>
      </c>
      <c r="CG2176" s="42">
        <v>23.6601</v>
      </c>
      <c r="CH2176" s="42">
        <v>23.2578</v>
      </c>
      <c r="CI2176" s="42">
        <v>22.787199999999999</v>
      </c>
      <c r="CJ2176" s="42">
        <v>26.354600000000001</v>
      </c>
      <c r="CK2176" s="42">
        <v>26.0806</v>
      </c>
      <c r="CL2176" s="42">
        <v>24.6419</v>
      </c>
      <c r="CM2176" s="42">
        <v>23.781700000000001</v>
      </c>
      <c r="CN2176" s="42">
        <v>23.4726</v>
      </c>
      <c r="CO2176" s="43">
        <v>23.448799999999999</v>
      </c>
    </row>
    <row r="2177" spans="1:93" x14ac:dyDescent="0.25">
      <c r="A2177" s="2" t="s">
        <v>12777</v>
      </c>
      <c r="B2177" s="2" t="s">
        <v>12778</v>
      </c>
      <c r="C2177" s="5" t="s">
        <v>12779</v>
      </c>
      <c r="D2177" s="7">
        <v>3</v>
      </c>
      <c r="E2177" t="s">
        <v>12780</v>
      </c>
      <c r="F2177" s="8">
        <v>561.77713199506616</v>
      </c>
      <c r="G2177" s="7">
        <v>1</v>
      </c>
      <c r="H2177" s="9">
        <v>0.54801576100000005</v>
      </c>
      <c r="I2177" s="10">
        <v>0.94653763000000002</v>
      </c>
      <c r="J2177" s="14">
        <v>-0.80711999999999995</v>
      </c>
      <c r="K2177" s="14">
        <v>-4.7543799999999997E-2</v>
      </c>
      <c r="L2177" s="15">
        <v>0.85466399999999998</v>
      </c>
      <c r="M2177" s="16" t="s">
        <v>13902</v>
      </c>
      <c r="N2177" s="17">
        <v>0.412881</v>
      </c>
      <c r="O2177" s="17">
        <v>0.90175899999999998</v>
      </c>
      <c r="P2177" s="9">
        <v>0.60081499999999999</v>
      </c>
      <c r="Q2177" s="17">
        <v>0.90329199999999998</v>
      </c>
      <c r="R2177" s="17">
        <v>1.0776699999999999</v>
      </c>
      <c r="S2177" s="10">
        <v>0.117747</v>
      </c>
      <c r="T2177" s="11" t="s">
        <v>21</v>
      </c>
      <c r="U2177" s="11" t="s">
        <v>21</v>
      </c>
      <c r="V2177" s="12" t="s">
        <v>21</v>
      </c>
      <c r="W2177" s="11">
        <v>2</v>
      </c>
      <c r="X2177" s="11">
        <v>2</v>
      </c>
      <c r="Y2177" s="12">
        <v>1</v>
      </c>
      <c r="Z2177" s="11">
        <v>3</v>
      </c>
      <c r="AA2177" s="11">
        <v>0</v>
      </c>
      <c r="AB2177" s="11">
        <v>0</v>
      </c>
      <c r="AC2177" s="12">
        <v>0</v>
      </c>
      <c r="AD2177" s="2">
        <v>26</v>
      </c>
      <c r="AE2177" s="2">
        <v>24</v>
      </c>
      <c r="AF2177" s="2">
        <v>23</v>
      </c>
      <c r="AG2177" s="2">
        <v>50</v>
      </c>
      <c r="AH2177" s="2">
        <v>49.4</v>
      </c>
      <c r="AI2177" s="2">
        <v>49.4</v>
      </c>
      <c r="AJ2177" s="1">
        <v>11</v>
      </c>
      <c r="AK2177" s="3">
        <v>25295010</v>
      </c>
      <c r="AL2177" s="3">
        <v>127008090</v>
      </c>
      <c r="AM2177" s="1">
        <v>491</v>
      </c>
      <c r="AN2177" s="3">
        <v>3017554500</v>
      </c>
      <c r="AO2177" s="3">
        <v>5600000000</v>
      </c>
      <c r="AP2177" s="10">
        <v>1.7673587094807465E-2</v>
      </c>
      <c r="AQ2177" s="2" t="s">
        <v>13945</v>
      </c>
      <c r="AR2177" s="2" t="s">
        <v>13945</v>
      </c>
      <c r="AS2177" s="2" t="s">
        <v>13945</v>
      </c>
      <c r="AT2177" s="2" t="s">
        <v>13945</v>
      </c>
      <c r="AU2177" s="2" t="s">
        <v>13945</v>
      </c>
      <c r="AV2177" s="2" t="s">
        <v>13945</v>
      </c>
      <c r="AW2177" s="2" t="s">
        <v>13945</v>
      </c>
      <c r="AX2177" s="2" t="s">
        <v>13945</v>
      </c>
      <c r="AY2177" s="2" t="s">
        <v>13945</v>
      </c>
      <c r="AZ2177" s="2" t="s">
        <v>13945</v>
      </c>
      <c r="BA2177" s="2" t="s">
        <v>13945</v>
      </c>
      <c r="BB2177" s="2" t="s">
        <v>13945</v>
      </c>
      <c r="BC2177" s="2" t="s">
        <v>13945</v>
      </c>
      <c r="BD2177" s="2" t="s">
        <v>13945</v>
      </c>
      <c r="BE2177" s="2" t="s">
        <v>13945</v>
      </c>
      <c r="BF2177" s="2" t="s">
        <v>13945</v>
      </c>
      <c r="BG2177" s="2" t="s">
        <v>13945</v>
      </c>
      <c r="BH2177" s="2" t="s">
        <v>13945</v>
      </c>
      <c r="BI2177" s="2" t="s">
        <v>13945</v>
      </c>
      <c r="BJ2177" s="2" t="s">
        <v>13945</v>
      </c>
      <c r="BK2177" s="6" t="s">
        <v>13945</v>
      </c>
      <c r="BL2177" s="2">
        <v>257610000</v>
      </c>
      <c r="BM2177" s="2">
        <v>324940000</v>
      </c>
      <c r="BN2177" s="2">
        <v>138960000</v>
      </c>
      <c r="BO2177" s="2">
        <v>229610000</v>
      </c>
      <c r="BP2177" s="2">
        <v>481240000</v>
      </c>
      <c r="BQ2177" s="2">
        <v>188900000</v>
      </c>
      <c r="BR2177" s="2">
        <v>455290000</v>
      </c>
      <c r="BS2177" s="2">
        <v>821290000</v>
      </c>
      <c r="BT2177" s="2">
        <v>687470000</v>
      </c>
      <c r="BU2177" s="2">
        <v>506924000</v>
      </c>
      <c r="BV2177" s="2">
        <v>270434500</v>
      </c>
      <c r="BW2177" s="2">
        <v>504998000</v>
      </c>
      <c r="BX2177" s="2">
        <v>624890000</v>
      </c>
      <c r="BY2177" s="2">
        <v>272561000</v>
      </c>
      <c r="BZ2177" s="2">
        <v>253686000</v>
      </c>
      <c r="CA2177" s="2">
        <v>550171000</v>
      </c>
      <c r="CB2177" s="2">
        <v>305670000</v>
      </c>
      <c r="CC2177" s="2">
        <v>157847000</v>
      </c>
      <c r="CD2177" s="2">
        <v>804986000</v>
      </c>
      <c r="CE2177" s="2">
        <v>465541000</v>
      </c>
      <c r="CF2177" s="6">
        <v>316014000</v>
      </c>
      <c r="CG2177" s="42">
        <v>27.738800000000001</v>
      </c>
      <c r="CH2177" s="42">
        <v>27.950099999999999</v>
      </c>
      <c r="CI2177" s="42">
        <v>27.581600000000002</v>
      </c>
      <c r="CJ2177" s="42">
        <v>27.811699999999998</v>
      </c>
      <c r="CK2177" s="42">
        <v>28.268000000000001</v>
      </c>
      <c r="CL2177" s="42">
        <v>28.429500000000001</v>
      </c>
      <c r="CM2177" s="42">
        <v>28.123799999999999</v>
      </c>
      <c r="CN2177" s="42">
        <v>28.463799999999999</v>
      </c>
      <c r="CO2177" s="43">
        <v>29.392800000000001</v>
      </c>
    </row>
    <row r="2178" spans="1:93" x14ac:dyDescent="0.25">
      <c r="A2178" s="2" t="s">
        <v>4323</v>
      </c>
      <c r="B2178" s="2" t="s">
        <v>4324</v>
      </c>
      <c r="C2178" s="5" t="s">
        <v>4325</v>
      </c>
      <c r="D2178" s="7">
        <v>4</v>
      </c>
      <c r="E2178" t="s">
        <v>4326</v>
      </c>
      <c r="F2178" s="8">
        <v>561.72890843608991</v>
      </c>
      <c r="G2178" s="7">
        <v>1</v>
      </c>
      <c r="I2178" s="10">
        <v>0.92261863200000005</v>
      </c>
      <c r="J2178" s="14">
        <v>-1.2630300000000001</v>
      </c>
      <c r="K2178" s="14">
        <v>0.31974200000000003</v>
      </c>
      <c r="L2178" s="15">
        <v>0.94329099999999999</v>
      </c>
      <c r="M2178" s="16" t="s">
        <v>13902</v>
      </c>
      <c r="N2178" s="17">
        <v>3.7149399999999999</v>
      </c>
      <c r="O2178" s="17">
        <v>2.9755500000000001</v>
      </c>
      <c r="P2178" s="9">
        <v>1.4730900000000001E-4</v>
      </c>
      <c r="Q2178" s="17">
        <v>5.1784800000000004</v>
      </c>
      <c r="R2178" s="17">
        <v>3.5451000000000001</v>
      </c>
      <c r="S2178" s="10">
        <v>0</v>
      </c>
      <c r="U2178" s="11" t="s">
        <v>21</v>
      </c>
      <c r="V2178" s="12" t="s">
        <v>21</v>
      </c>
      <c r="W2178" s="11">
        <v>0</v>
      </c>
      <c r="X2178" s="11">
        <v>1</v>
      </c>
      <c r="Y2178" s="12">
        <v>4</v>
      </c>
      <c r="Z2178" s="11">
        <v>4</v>
      </c>
      <c r="AA2178" s="11">
        <v>0</v>
      </c>
      <c r="AB2178" s="11">
        <v>0</v>
      </c>
      <c r="AC2178" s="12">
        <v>0</v>
      </c>
      <c r="AD2178" s="2">
        <v>10</v>
      </c>
      <c r="AE2178" s="2">
        <v>10</v>
      </c>
      <c r="AF2178" s="2">
        <v>9</v>
      </c>
      <c r="AG2178" s="2">
        <v>20.2</v>
      </c>
      <c r="AH2178" s="2">
        <v>20.2</v>
      </c>
      <c r="AI2178" s="2">
        <v>19</v>
      </c>
      <c r="AJ2178" s="1">
        <v>31</v>
      </c>
      <c r="AK2178" s="3">
        <v>0</v>
      </c>
      <c r="AL2178" s="3">
        <v>787541000</v>
      </c>
      <c r="AM2178" s="1">
        <v>46</v>
      </c>
      <c r="AN2178" s="3">
        <v>217800</v>
      </c>
      <c r="AO2178" s="3">
        <v>1270000000</v>
      </c>
      <c r="AP2178" s="10">
        <v>0.62000469525777391</v>
      </c>
      <c r="AR2178" s="2" t="s">
        <v>13946</v>
      </c>
      <c r="AT2178" s="2" t="s">
        <v>13945</v>
      </c>
      <c r="AU2178" s="2" t="s">
        <v>13945</v>
      </c>
      <c r="AV2178" s="2" t="s">
        <v>13945</v>
      </c>
      <c r="AW2178" s="2" t="s">
        <v>13945</v>
      </c>
      <c r="AX2178" s="2" t="s">
        <v>13945</v>
      </c>
      <c r="AY2178" s="2" t="s">
        <v>13945</v>
      </c>
      <c r="BD2178" s="2" t="s">
        <v>13946</v>
      </c>
      <c r="BE2178" s="2" t="s">
        <v>13945</v>
      </c>
      <c r="BL2178" s="2">
        <v>0</v>
      </c>
      <c r="BM2178" s="2">
        <v>217800</v>
      </c>
      <c r="BN2178" s="2">
        <v>0</v>
      </c>
      <c r="BO2178" s="2">
        <v>144160000</v>
      </c>
      <c r="BP2178" s="2">
        <v>97985000</v>
      </c>
      <c r="BQ2178" s="2">
        <v>111270000</v>
      </c>
      <c r="BR2178" s="2">
        <v>287080000</v>
      </c>
      <c r="BS2178" s="2">
        <v>400650000</v>
      </c>
      <c r="BT2178" s="2">
        <v>225240000</v>
      </c>
      <c r="BU2178" s="2">
        <v>0</v>
      </c>
      <c r="BV2178" s="2">
        <v>0</v>
      </c>
      <c r="BW2178" s="2">
        <v>0</v>
      </c>
      <c r="BX2178" s="2">
        <v>0</v>
      </c>
      <c r="BY2178" s="2">
        <v>1470500</v>
      </c>
      <c r="BZ2178" s="2">
        <v>1901400</v>
      </c>
      <c r="CA2178" s="2">
        <v>0</v>
      </c>
      <c r="CB2178" s="2">
        <v>0</v>
      </c>
      <c r="CC2178" s="2">
        <v>0</v>
      </c>
      <c r="CD2178" s="2">
        <v>0</v>
      </c>
      <c r="CE2178" s="2">
        <v>0</v>
      </c>
      <c r="CF2178" s="6">
        <v>0</v>
      </c>
      <c r="CG2178" s="42">
        <v>22.989699999999999</v>
      </c>
      <c r="CH2178" s="42">
        <v>22.3871</v>
      </c>
      <c r="CI2178" s="42">
        <v>23.778300000000002</v>
      </c>
      <c r="CJ2178" s="42">
        <v>26.4816</v>
      </c>
      <c r="CK2178" s="42">
        <v>26.743400000000001</v>
      </c>
      <c r="CL2178" s="42">
        <v>27.074999999999999</v>
      </c>
      <c r="CM2178" s="42">
        <v>28.130500000000001</v>
      </c>
      <c r="CN2178" s="42">
        <v>28.550899999999999</v>
      </c>
      <c r="CO2178" s="43">
        <v>28.0092</v>
      </c>
    </row>
    <row r="2179" spans="1:93" x14ac:dyDescent="0.25">
      <c r="A2179" s="2" t="s">
        <v>1372</v>
      </c>
      <c r="B2179" s="2" t="s">
        <v>1373</v>
      </c>
      <c r="C2179" s="5" t="s">
        <v>1374</v>
      </c>
      <c r="D2179" s="7">
        <v>2</v>
      </c>
      <c r="E2179" t="s">
        <v>1375</v>
      </c>
      <c r="F2179" s="8">
        <v>561.67301841793562</v>
      </c>
      <c r="G2179" s="7">
        <v>0</v>
      </c>
      <c r="I2179" s="10">
        <v>0</v>
      </c>
      <c r="M2179" s="16" t="s">
        <v>13901</v>
      </c>
      <c r="N2179" s="17"/>
      <c r="O2179" s="17"/>
      <c r="P2179" s="9"/>
      <c r="Q2179" s="17"/>
      <c r="R2179" s="17"/>
      <c r="S2179" s="10"/>
      <c r="U2179" s="11" t="s">
        <v>21</v>
      </c>
      <c r="V2179" s="12" t="s">
        <v>21</v>
      </c>
      <c r="W2179" s="11">
        <v>0</v>
      </c>
      <c r="X2179" s="11">
        <v>2</v>
      </c>
      <c r="Y2179" s="12">
        <v>2</v>
      </c>
      <c r="Z2179" s="11">
        <v>2</v>
      </c>
      <c r="AA2179" s="11">
        <v>0</v>
      </c>
      <c r="AB2179" s="11">
        <v>0</v>
      </c>
      <c r="AC2179" s="12">
        <v>0</v>
      </c>
      <c r="AD2179" s="2">
        <v>2</v>
      </c>
      <c r="AE2179" s="2">
        <v>2</v>
      </c>
      <c r="AF2179" s="2">
        <v>2</v>
      </c>
      <c r="AG2179" s="2">
        <v>21.3</v>
      </c>
      <c r="AH2179" s="2">
        <v>21.3</v>
      </c>
      <c r="AI2179" s="2">
        <v>21.3</v>
      </c>
      <c r="AJ2179" s="1">
        <v>11</v>
      </c>
      <c r="AK2179" s="3">
        <v>0</v>
      </c>
      <c r="AL2179" s="3">
        <v>323260000</v>
      </c>
      <c r="AM2179" s="1">
        <v>12</v>
      </c>
      <c r="AN2179" s="3">
        <v>5765300</v>
      </c>
      <c r="AO2179" s="3">
        <v>327000000</v>
      </c>
      <c r="AP2179" s="10">
        <v>0.97143542310451236</v>
      </c>
      <c r="AT2179" s="2" t="s">
        <v>13945</v>
      </c>
      <c r="AU2179" s="2" t="s">
        <v>13945</v>
      </c>
      <c r="AV2179" s="2" t="s">
        <v>13945</v>
      </c>
      <c r="AW2179" s="2" t="s">
        <v>13945</v>
      </c>
      <c r="AX2179" s="2" t="s">
        <v>13945</v>
      </c>
      <c r="AY2179" s="2" t="s">
        <v>13945</v>
      </c>
      <c r="AZ2179" s="2" t="s">
        <v>13945</v>
      </c>
      <c r="BC2179" s="2" t="s">
        <v>13946</v>
      </c>
      <c r="BL2179" s="2">
        <v>0</v>
      </c>
      <c r="BM2179" s="2">
        <v>0</v>
      </c>
      <c r="BN2179" s="2">
        <v>0</v>
      </c>
      <c r="BO2179" s="2">
        <v>97245000</v>
      </c>
      <c r="BP2179" s="2">
        <v>48990000</v>
      </c>
      <c r="BQ2179" s="2">
        <v>90995000</v>
      </c>
      <c r="BR2179" s="2">
        <v>56277000</v>
      </c>
      <c r="BS2179" s="2">
        <v>22176000</v>
      </c>
      <c r="BT2179" s="2">
        <v>7577000</v>
      </c>
      <c r="BU2179" s="2">
        <v>5765300</v>
      </c>
      <c r="BV2179" s="2">
        <v>0</v>
      </c>
      <c r="BW2179" s="2">
        <v>0</v>
      </c>
      <c r="BX2179" s="2">
        <v>3439700</v>
      </c>
      <c r="BY2179" s="2">
        <v>0</v>
      </c>
      <c r="BZ2179" s="2">
        <v>0</v>
      </c>
      <c r="CA2179" s="2">
        <v>0</v>
      </c>
      <c r="CB2179" s="2">
        <v>0</v>
      </c>
      <c r="CC2179" s="2">
        <v>0</v>
      </c>
      <c r="CD2179" s="2">
        <v>0</v>
      </c>
      <c r="CE2179" s="2">
        <v>0</v>
      </c>
      <c r="CF2179" s="6">
        <v>0</v>
      </c>
    </row>
    <row r="2180" spans="1:93" x14ac:dyDescent="0.25">
      <c r="A2180" s="2" t="s">
        <v>9535</v>
      </c>
      <c r="B2180" s="2" t="s">
        <v>9536</v>
      </c>
      <c r="C2180" s="5" t="s">
        <v>9537</v>
      </c>
      <c r="D2180" s="7">
        <v>2</v>
      </c>
      <c r="E2180" t="s">
        <v>9538</v>
      </c>
      <c r="F2180" s="8">
        <v>561.62221811231791</v>
      </c>
      <c r="G2180" s="7">
        <v>0</v>
      </c>
      <c r="H2180" s="9">
        <v>0</v>
      </c>
      <c r="I2180" s="10">
        <v>0</v>
      </c>
      <c r="J2180" s="14">
        <v>-0.90338399999999996</v>
      </c>
      <c r="K2180" s="14">
        <v>-0.23963100000000001</v>
      </c>
      <c r="L2180" s="15">
        <v>1.1430100000000001</v>
      </c>
      <c r="M2180" s="16" t="s">
        <v>13902</v>
      </c>
      <c r="N2180" s="17">
        <v>0.42032900000000001</v>
      </c>
      <c r="O2180" s="17">
        <v>0.68082799999999999</v>
      </c>
      <c r="P2180" s="9">
        <v>0.61641800000000002</v>
      </c>
      <c r="Q2180" s="17">
        <v>1.2959099999999999</v>
      </c>
      <c r="R2180" s="17">
        <v>1.99733</v>
      </c>
      <c r="S2180" s="10">
        <v>1.3911400000000001E-2</v>
      </c>
      <c r="U2180" s="11" t="s">
        <v>21</v>
      </c>
      <c r="V2180" s="12" t="s">
        <v>21</v>
      </c>
      <c r="W2180" s="11">
        <v>0</v>
      </c>
      <c r="X2180" s="11">
        <v>1</v>
      </c>
      <c r="Y2180" s="12">
        <v>2</v>
      </c>
      <c r="Z2180" s="11">
        <v>2</v>
      </c>
      <c r="AA2180" s="11">
        <v>0</v>
      </c>
      <c r="AB2180" s="11">
        <v>0</v>
      </c>
      <c r="AC2180" s="12">
        <v>0</v>
      </c>
      <c r="AD2180" s="2">
        <v>5</v>
      </c>
      <c r="AE2180" s="2">
        <v>5</v>
      </c>
      <c r="AF2180" s="2">
        <v>5</v>
      </c>
      <c r="AG2180" s="2">
        <v>15.3</v>
      </c>
      <c r="AH2180" s="2">
        <v>15.3</v>
      </c>
      <c r="AI2180" s="2">
        <v>15.3</v>
      </c>
      <c r="AJ2180" s="1">
        <v>5</v>
      </c>
      <c r="AK2180" s="3">
        <v>1625350</v>
      </c>
      <c r="AL2180" s="3">
        <v>172867650</v>
      </c>
      <c r="AM2180" s="1">
        <v>49</v>
      </c>
      <c r="AN2180" s="3">
        <v>92958160</v>
      </c>
      <c r="AO2180" s="3">
        <v>836000000</v>
      </c>
      <c r="AP2180" s="10">
        <v>0.18783730797951115</v>
      </c>
      <c r="AQ2180" s="2" t="s">
        <v>13945</v>
      </c>
      <c r="AR2180" s="2" t="s">
        <v>13945</v>
      </c>
      <c r="AS2180" s="2" t="s">
        <v>13945</v>
      </c>
      <c r="AT2180" s="2" t="s">
        <v>13945</v>
      </c>
      <c r="AU2180" s="2" t="s">
        <v>13945</v>
      </c>
      <c r="AV2180" s="2" t="s">
        <v>13945</v>
      </c>
      <c r="AW2180" s="2" t="s">
        <v>13945</v>
      </c>
      <c r="AX2180" s="2" t="s">
        <v>13945</v>
      </c>
      <c r="AY2180" s="2" t="s">
        <v>13945</v>
      </c>
      <c r="BA2180" s="2" t="s">
        <v>13945</v>
      </c>
      <c r="BB2180" s="2" t="s">
        <v>13945</v>
      </c>
      <c r="BD2180" s="2" t="s">
        <v>13945</v>
      </c>
      <c r="BE2180" s="2" t="s">
        <v>13946</v>
      </c>
      <c r="BL2180" s="2">
        <v>23047000</v>
      </c>
      <c r="BM2180" s="2">
        <v>33159000</v>
      </c>
      <c r="BN2180" s="2">
        <v>35284000</v>
      </c>
      <c r="BO2180" s="2">
        <v>102890000</v>
      </c>
      <c r="BP2180" s="2">
        <v>80711000</v>
      </c>
      <c r="BQ2180" s="2">
        <v>56030000</v>
      </c>
      <c r="BR2180" s="2">
        <v>196420000</v>
      </c>
      <c r="BS2180" s="2">
        <v>220670000</v>
      </c>
      <c r="BT2180" s="2">
        <v>174350000</v>
      </c>
      <c r="BU2180" s="2">
        <v>0</v>
      </c>
      <c r="BV2180" s="2">
        <v>918600</v>
      </c>
      <c r="BW2180" s="2">
        <v>549560</v>
      </c>
      <c r="BX2180" s="2">
        <v>0</v>
      </c>
      <c r="BY2180" s="2">
        <v>2238300</v>
      </c>
      <c r="BZ2180" s="2">
        <v>3062000</v>
      </c>
      <c r="CA2180" s="2">
        <v>0</v>
      </c>
      <c r="CB2180" s="2">
        <v>0</v>
      </c>
      <c r="CC2180" s="2">
        <v>0</v>
      </c>
      <c r="CD2180" s="2">
        <v>0</v>
      </c>
      <c r="CE2180" s="2">
        <v>0</v>
      </c>
      <c r="CF2180" s="6">
        <v>0</v>
      </c>
      <c r="CG2180" s="42">
        <v>25.490200000000002</v>
      </c>
      <c r="CH2180" s="42">
        <v>26.3249</v>
      </c>
      <c r="CI2180" s="42">
        <v>26.061</v>
      </c>
      <c r="CJ2180" s="42">
        <v>26.646799999999999</v>
      </c>
      <c r="CK2180" s="42">
        <v>26.2242</v>
      </c>
      <c r="CL2180" s="42">
        <v>26.265999999999998</v>
      </c>
      <c r="CM2180" s="42">
        <v>27.502199999999998</v>
      </c>
      <c r="CN2180" s="42">
        <v>27.028300000000002</v>
      </c>
      <c r="CO2180" s="43">
        <v>27.2333</v>
      </c>
    </row>
    <row r="2181" spans="1:93" x14ac:dyDescent="0.25">
      <c r="A2181" s="2" t="s">
        <v>844</v>
      </c>
      <c r="B2181" s="2" t="s">
        <v>845</v>
      </c>
      <c r="C2181" s="5" t="s">
        <v>846</v>
      </c>
      <c r="D2181" s="7">
        <v>2</v>
      </c>
      <c r="E2181" t="s">
        <v>847</v>
      </c>
      <c r="F2181" s="8">
        <v>561.08371341542454</v>
      </c>
      <c r="G2181" s="7">
        <v>0</v>
      </c>
      <c r="I2181" s="10">
        <v>0</v>
      </c>
      <c r="M2181" s="16" t="s">
        <v>13901</v>
      </c>
      <c r="N2181" s="17"/>
      <c r="O2181" s="17"/>
      <c r="P2181" s="9"/>
      <c r="Q2181" s="17"/>
      <c r="R2181" s="17"/>
      <c r="S2181" s="10"/>
      <c r="V2181" s="12" t="s">
        <v>21</v>
      </c>
      <c r="W2181" s="11">
        <v>0</v>
      </c>
      <c r="X2181" s="11">
        <v>0</v>
      </c>
      <c r="Y2181" s="12">
        <v>2</v>
      </c>
      <c r="Z2181" s="11">
        <v>2</v>
      </c>
      <c r="AA2181" s="11">
        <v>0</v>
      </c>
      <c r="AB2181" s="11">
        <v>0</v>
      </c>
      <c r="AC2181" s="12">
        <v>0</v>
      </c>
      <c r="AD2181" s="2">
        <v>2</v>
      </c>
      <c r="AE2181" s="2">
        <v>2</v>
      </c>
      <c r="AF2181" s="2">
        <v>2</v>
      </c>
      <c r="AG2181" s="2">
        <v>11</v>
      </c>
      <c r="AH2181" s="2">
        <v>11</v>
      </c>
      <c r="AI2181" s="2">
        <v>11</v>
      </c>
      <c r="AJ2181" s="1">
        <v>3</v>
      </c>
      <c r="AK2181" s="3">
        <v>0</v>
      </c>
      <c r="AL2181" s="3">
        <v>46693000</v>
      </c>
      <c r="AM2181" s="1">
        <v>3</v>
      </c>
      <c r="AN2181" s="3">
        <v>0</v>
      </c>
      <c r="AO2181" s="3">
        <v>46700000</v>
      </c>
      <c r="AP2181" s="10">
        <v>0.99</v>
      </c>
      <c r="AW2181" s="2" t="s">
        <v>13946</v>
      </c>
      <c r="AX2181" s="2" t="s">
        <v>13945</v>
      </c>
      <c r="AY2181" s="2" t="s">
        <v>13945</v>
      </c>
      <c r="BL2181" s="2">
        <v>0</v>
      </c>
      <c r="BM2181" s="2">
        <v>0</v>
      </c>
      <c r="BN2181" s="2">
        <v>0</v>
      </c>
      <c r="BO2181" s="2">
        <v>0</v>
      </c>
      <c r="BP2181" s="2">
        <v>0</v>
      </c>
      <c r="BQ2181" s="2">
        <v>0</v>
      </c>
      <c r="BR2181" s="2">
        <v>12566000</v>
      </c>
      <c r="BS2181" s="2">
        <v>27098000</v>
      </c>
      <c r="BT2181" s="2">
        <v>7027500</v>
      </c>
      <c r="BU2181" s="2">
        <v>0</v>
      </c>
      <c r="BV2181" s="2">
        <v>0</v>
      </c>
      <c r="BW2181" s="2">
        <v>0</v>
      </c>
      <c r="BX2181" s="2">
        <v>0</v>
      </c>
      <c r="BY2181" s="2">
        <v>0</v>
      </c>
      <c r="BZ2181" s="2">
        <v>0</v>
      </c>
      <c r="CA2181" s="2">
        <v>0</v>
      </c>
      <c r="CB2181" s="2">
        <v>0</v>
      </c>
      <c r="CC2181" s="2">
        <v>0</v>
      </c>
      <c r="CD2181" s="2">
        <v>0</v>
      </c>
      <c r="CE2181" s="2">
        <v>0</v>
      </c>
      <c r="CF2181" s="6">
        <v>0</v>
      </c>
    </row>
    <row r="2182" spans="1:93" x14ac:dyDescent="0.25">
      <c r="A2182" s="2" t="s">
        <v>3294</v>
      </c>
      <c r="B2182" s="2" t="s">
        <v>3295</v>
      </c>
      <c r="C2182" s="5" t="s">
        <v>3296</v>
      </c>
      <c r="D2182" s="7">
        <v>3</v>
      </c>
      <c r="E2182" t="s">
        <v>3297</v>
      </c>
      <c r="F2182" s="8">
        <v>561.08073697654379</v>
      </c>
      <c r="G2182" s="7">
        <v>1</v>
      </c>
      <c r="I2182" s="10">
        <v>0.24034071700000001</v>
      </c>
      <c r="J2182" s="14">
        <v>-1.1707799999999999</v>
      </c>
      <c r="K2182" s="14">
        <v>0.78586999999999996</v>
      </c>
      <c r="L2182" s="15">
        <v>0.384911</v>
      </c>
      <c r="M2182" s="16" t="s">
        <v>13902</v>
      </c>
      <c r="N2182" s="17">
        <v>3.0787599999999999</v>
      </c>
      <c r="O2182" s="17">
        <v>1.7661</v>
      </c>
      <c r="P2182" s="9">
        <v>5.4248899999999995E-4</v>
      </c>
      <c r="Q2182" s="17">
        <v>2.4478599999999999</v>
      </c>
      <c r="R2182" s="17">
        <v>1.43387</v>
      </c>
      <c r="S2182" s="10">
        <v>2.5331400000000001E-3</v>
      </c>
      <c r="U2182" s="11" t="s">
        <v>21</v>
      </c>
      <c r="V2182" s="12" t="s">
        <v>21</v>
      </c>
      <c r="W2182" s="11">
        <v>0</v>
      </c>
      <c r="X2182" s="11">
        <v>2</v>
      </c>
      <c r="Y2182" s="12">
        <v>3</v>
      </c>
      <c r="Z2182" s="11">
        <v>3</v>
      </c>
      <c r="AA2182" s="11">
        <v>0</v>
      </c>
      <c r="AB2182" s="11">
        <v>0</v>
      </c>
      <c r="AC2182" s="12">
        <v>0</v>
      </c>
      <c r="AD2182" s="2">
        <v>6</v>
      </c>
      <c r="AE2182" s="2">
        <v>6</v>
      </c>
      <c r="AF2182" s="2">
        <v>6</v>
      </c>
      <c r="AG2182" s="2">
        <v>26.8</v>
      </c>
      <c r="AH2182" s="2">
        <v>26.8</v>
      </c>
      <c r="AI2182" s="2">
        <v>26.8</v>
      </c>
      <c r="AJ2182" s="1">
        <v>15</v>
      </c>
      <c r="AK2182" s="3">
        <v>0</v>
      </c>
      <c r="AL2182" s="3">
        <v>308408000</v>
      </c>
      <c r="AM2182" s="1">
        <v>20</v>
      </c>
      <c r="AN2182" s="3">
        <v>355340</v>
      </c>
      <c r="AO2182" s="3">
        <v>420000000</v>
      </c>
      <c r="AP2182" s="10">
        <v>0.73368403027781215</v>
      </c>
      <c r="AQ2182" s="2" t="s">
        <v>13946</v>
      </c>
      <c r="AT2182" s="2" t="s">
        <v>13945</v>
      </c>
      <c r="AU2182" s="2" t="s">
        <v>13945</v>
      </c>
      <c r="AV2182" s="2" t="s">
        <v>13945</v>
      </c>
      <c r="AW2182" s="2" t="s">
        <v>13945</v>
      </c>
      <c r="AX2182" s="2" t="s">
        <v>13945</v>
      </c>
      <c r="AY2182" s="2" t="s">
        <v>13945</v>
      </c>
      <c r="BL2182" s="2">
        <v>355340</v>
      </c>
      <c r="BM2182" s="2">
        <v>0</v>
      </c>
      <c r="BN2182" s="2">
        <v>0</v>
      </c>
      <c r="BO2182" s="2">
        <v>80582000</v>
      </c>
      <c r="BP2182" s="2">
        <v>75166000</v>
      </c>
      <c r="BQ2182" s="2">
        <v>63646000</v>
      </c>
      <c r="BR2182" s="2">
        <v>69129000</v>
      </c>
      <c r="BS2182" s="2">
        <v>82251000</v>
      </c>
      <c r="BT2182" s="2">
        <v>49213000</v>
      </c>
      <c r="BU2182" s="2">
        <v>0</v>
      </c>
      <c r="BV2182" s="2">
        <v>0</v>
      </c>
      <c r="BW2182" s="2">
        <v>0</v>
      </c>
      <c r="BX2182" s="2">
        <v>0</v>
      </c>
      <c r="BY2182" s="2">
        <v>0</v>
      </c>
      <c r="BZ2182" s="2">
        <v>0</v>
      </c>
      <c r="CA2182" s="2">
        <v>0</v>
      </c>
      <c r="CB2182" s="2">
        <v>0</v>
      </c>
      <c r="CC2182" s="2">
        <v>0</v>
      </c>
      <c r="CD2182" s="2">
        <v>0</v>
      </c>
      <c r="CE2182" s="2">
        <v>0</v>
      </c>
      <c r="CF2182" s="6">
        <v>0</v>
      </c>
      <c r="CG2182" s="42">
        <v>24.392499999999998</v>
      </c>
      <c r="CH2182" s="42">
        <v>21.812200000000001</v>
      </c>
      <c r="CI2182" s="42">
        <v>23.6526</v>
      </c>
      <c r="CJ2182" s="42">
        <v>26.6798</v>
      </c>
      <c r="CK2182" s="42">
        <v>26.150099999999998</v>
      </c>
      <c r="CL2182" s="42">
        <v>26.2636</v>
      </c>
      <c r="CM2182" s="42">
        <v>25.952999999999999</v>
      </c>
      <c r="CN2182" s="42">
        <v>25.923400000000001</v>
      </c>
      <c r="CO2182" s="43">
        <v>25.3245</v>
      </c>
    </row>
    <row r="2183" spans="1:93" x14ac:dyDescent="0.25">
      <c r="A2183" s="2" t="s">
        <v>3470</v>
      </c>
      <c r="B2183" s="2" t="s">
        <v>3471</v>
      </c>
      <c r="C2183" s="5" t="s">
        <v>3472</v>
      </c>
      <c r="D2183" s="7">
        <v>3</v>
      </c>
      <c r="E2183" t="s">
        <v>3473</v>
      </c>
      <c r="F2183" s="8">
        <v>560.88213258938492</v>
      </c>
      <c r="G2183" s="7">
        <v>1</v>
      </c>
      <c r="I2183" s="10">
        <v>0.53894584099999998</v>
      </c>
      <c r="J2183" s="14">
        <v>-1.1612800000000001</v>
      </c>
      <c r="K2183" s="14">
        <v>3.0981999999999999E-2</v>
      </c>
      <c r="L2183" s="15">
        <v>1.13029</v>
      </c>
      <c r="M2183" s="16" t="s">
        <v>13902</v>
      </c>
      <c r="N2183" s="17">
        <v>2.8719700000000001</v>
      </c>
      <c r="O2183" s="17">
        <v>2.97715</v>
      </c>
      <c r="P2183" s="9">
        <v>5.8504900000000003E-4</v>
      </c>
      <c r="Q2183" s="17">
        <v>5.5200399999999998</v>
      </c>
      <c r="R2183" s="17">
        <v>4.52562</v>
      </c>
      <c r="S2183" s="10">
        <v>0</v>
      </c>
      <c r="U2183" s="11" t="s">
        <v>21</v>
      </c>
      <c r="V2183" s="12" t="s">
        <v>21</v>
      </c>
      <c r="W2183" s="11">
        <v>0</v>
      </c>
      <c r="X2183" s="11">
        <v>2</v>
      </c>
      <c r="Y2183" s="12">
        <v>3</v>
      </c>
      <c r="Z2183" s="11">
        <v>3</v>
      </c>
      <c r="AA2183" s="11">
        <v>0</v>
      </c>
      <c r="AB2183" s="11">
        <v>0</v>
      </c>
      <c r="AC2183" s="12">
        <v>0</v>
      </c>
      <c r="AD2183" s="2">
        <v>7</v>
      </c>
      <c r="AE2183" s="2">
        <v>7</v>
      </c>
      <c r="AF2183" s="2">
        <v>7</v>
      </c>
      <c r="AG2183" s="2">
        <v>10.8</v>
      </c>
      <c r="AH2183" s="2">
        <v>10.8</v>
      </c>
      <c r="AI2183" s="2">
        <v>10.8</v>
      </c>
      <c r="AJ2183" s="1">
        <v>46</v>
      </c>
      <c r="AK2183" s="3">
        <v>0</v>
      </c>
      <c r="AL2183" s="3">
        <v>821641000</v>
      </c>
      <c r="AM2183" s="1">
        <v>62</v>
      </c>
      <c r="AN2183" s="3">
        <v>8413550</v>
      </c>
      <c r="AO2183" s="3">
        <v>1150000000</v>
      </c>
      <c r="AP2183" s="10">
        <v>0.70928124071062537</v>
      </c>
      <c r="AT2183" s="2" t="s">
        <v>13945</v>
      </c>
      <c r="AU2183" s="2" t="s">
        <v>13945</v>
      </c>
      <c r="AV2183" s="2" t="s">
        <v>13945</v>
      </c>
      <c r="AW2183" s="2" t="s">
        <v>13945</v>
      </c>
      <c r="AX2183" s="2" t="s">
        <v>13945</v>
      </c>
      <c r="AY2183" s="2" t="s">
        <v>13945</v>
      </c>
      <c r="BA2183" s="2" t="s">
        <v>13946</v>
      </c>
      <c r="BB2183" s="2" t="s">
        <v>13946</v>
      </c>
      <c r="BC2183" s="2" t="s">
        <v>13945</v>
      </c>
      <c r="BD2183" s="2" t="s">
        <v>13946</v>
      </c>
      <c r="BE2183" s="2" t="s">
        <v>13946</v>
      </c>
      <c r="BF2183" s="2" t="s">
        <v>13946</v>
      </c>
      <c r="BG2183" s="2" t="s">
        <v>13946</v>
      </c>
      <c r="BH2183" s="2" t="s">
        <v>13945</v>
      </c>
      <c r="BI2183" s="2" t="s">
        <v>13945</v>
      </c>
      <c r="BJ2183" s="2" t="s">
        <v>13946</v>
      </c>
      <c r="BK2183" s="6" t="s">
        <v>13945</v>
      </c>
      <c r="BL2183" s="2">
        <v>0</v>
      </c>
      <c r="BM2183" s="2">
        <v>0</v>
      </c>
      <c r="BN2183" s="2">
        <v>0</v>
      </c>
      <c r="BO2183" s="2">
        <v>32007000</v>
      </c>
      <c r="BP2183" s="2">
        <v>49697000</v>
      </c>
      <c r="BQ2183" s="2">
        <v>31449000</v>
      </c>
      <c r="BR2183" s="2">
        <v>348870000</v>
      </c>
      <c r="BS2183" s="2">
        <v>343610000</v>
      </c>
      <c r="BT2183" s="2">
        <v>301860000</v>
      </c>
      <c r="BU2183" s="2">
        <v>0</v>
      </c>
      <c r="BV2183" s="2">
        <v>270460</v>
      </c>
      <c r="BW2183" s="2">
        <v>1614100</v>
      </c>
      <c r="BX2183" s="2">
        <v>11448000</v>
      </c>
      <c r="BY2183" s="2">
        <v>738160</v>
      </c>
      <c r="BZ2183" s="2">
        <v>6180670</v>
      </c>
      <c r="CA2183" s="2">
        <v>852970</v>
      </c>
      <c r="CB2183" s="2">
        <v>648230</v>
      </c>
      <c r="CC2183" s="2">
        <v>5027790</v>
      </c>
      <c r="CD2183" s="2">
        <v>8248300</v>
      </c>
      <c r="CE2183" s="2">
        <v>837490</v>
      </c>
      <c r="CF2183" s="6">
        <v>10423570</v>
      </c>
      <c r="CG2183" s="42">
        <v>22.937799999999999</v>
      </c>
      <c r="CH2183" s="42">
        <v>23.1082</v>
      </c>
      <c r="CI2183" s="42">
        <v>22.254999999999999</v>
      </c>
      <c r="CJ2183" s="42">
        <v>25.211500000000001</v>
      </c>
      <c r="CK2183" s="42">
        <v>25.8993</v>
      </c>
      <c r="CL2183" s="42">
        <v>25.806100000000001</v>
      </c>
      <c r="CM2183" s="42">
        <v>28.269200000000001</v>
      </c>
      <c r="CN2183" s="42">
        <v>28.330500000000001</v>
      </c>
      <c r="CO2183" s="43">
        <v>28.261500000000002</v>
      </c>
    </row>
    <row r="2184" spans="1:93" x14ac:dyDescent="0.25">
      <c r="A2184" s="2" t="s">
        <v>9342</v>
      </c>
      <c r="B2184" s="2" t="s">
        <v>9343</v>
      </c>
      <c r="C2184" s="5" t="s">
        <v>9344</v>
      </c>
      <c r="D2184" s="7">
        <v>1</v>
      </c>
      <c r="E2184">
        <v>61</v>
      </c>
      <c r="F2184" s="8">
        <v>560.74404403971471</v>
      </c>
      <c r="G2184" s="7">
        <v>1</v>
      </c>
      <c r="H2184" s="9">
        <v>1</v>
      </c>
      <c r="I2184" s="10">
        <v>1</v>
      </c>
      <c r="J2184" s="14">
        <v>-1.23427</v>
      </c>
      <c r="K2184" s="14">
        <v>0.31249100000000002</v>
      </c>
      <c r="L2184" s="15">
        <v>0.92177699999999996</v>
      </c>
      <c r="M2184" s="16" t="s">
        <v>13902</v>
      </c>
      <c r="N2184" s="17">
        <v>1.8358699999999999</v>
      </c>
      <c r="O2184" s="17">
        <v>2.1511800000000001</v>
      </c>
      <c r="P2184" s="9">
        <v>2.7505400000000001E-3</v>
      </c>
      <c r="Q2184" s="17">
        <v>2.55904</v>
      </c>
      <c r="R2184" s="17">
        <v>3.1140500000000002</v>
      </c>
      <c r="S2184" s="10">
        <v>0</v>
      </c>
      <c r="U2184" s="11" t="s">
        <v>21</v>
      </c>
      <c r="V2184" s="12" t="s">
        <v>21</v>
      </c>
      <c r="W2184" s="11">
        <v>0</v>
      </c>
      <c r="X2184" s="11">
        <v>1</v>
      </c>
      <c r="Y2184" s="12">
        <v>1</v>
      </c>
      <c r="Z2184" s="11">
        <v>1</v>
      </c>
      <c r="AA2184" s="11">
        <v>0</v>
      </c>
      <c r="AB2184" s="11">
        <v>0</v>
      </c>
      <c r="AC2184" s="12">
        <v>0</v>
      </c>
      <c r="AD2184" s="2">
        <v>4</v>
      </c>
      <c r="AE2184" s="2">
        <v>4</v>
      </c>
      <c r="AF2184" s="2">
        <v>4</v>
      </c>
      <c r="AG2184" s="2">
        <v>31.5</v>
      </c>
      <c r="AH2184" s="2">
        <v>31.5</v>
      </c>
      <c r="AI2184" s="2">
        <v>31.5</v>
      </c>
      <c r="AJ2184" s="1">
        <v>8</v>
      </c>
      <c r="AK2184" s="3">
        <v>484560</v>
      </c>
      <c r="AL2184" s="3">
        <v>46187440</v>
      </c>
      <c r="AM2184" s="1">
        <v>39</v>
      </c>
      <c r="AN2184" s="3">
        <v>716990</v>
      </c>
      <c r="AO2184" s="3">
        <v>211000000</v>
      </c>
      <c r="AP2184" s="10">
        <v>0.22044522737641414</v>
      </c>
      <c r="AT2184" s="2" t="s">
        <v>13945</v>
      </c>
      <c r="AU2184" s="2" t="s">
        <v>13945</v>
      </c>
      <c r="AV2184" s="2" t="s">
        <v>13945</v>
      </c>
      <c r="AW2184" s="2" t="s">
        <v>13945</v>
      </c>
      <c r="AX2184" s="2" t="s">
        <v>13945</v>
      </c>
      <c r="AY2184" s="2" t="s">
        <v>13945</v>
      </c>
      <c r="BB2184" s="2" t="s">
        <v>13946</v>
      </c>
      <c r="BG2184" s="2" t="s">
        <v>13946</v>
      </c>
      <c r="BH2184" s="2" t="s">
        <v>13946</v>
      </c>
      <c r="BL2184" s="2">
        <v>0</v>
      </c>
      <c r="BM2184" s="2">
        <v>0</v>
      </c>
      <c r="BN2184" s="2">
        <v>0</v>
      </c>
      <c r="BO2184" s="2">
        <v>37644000</v>
      </c>
      <c r="BP2184" s="2">
        <v>18295000</v>
      </c>
      <c r="BQ2184" s="2">
        <v>22988000</v>
      </c>
      <c r="BR2184" s="2">
        <v>52649000</v>
      </c>
      <c r="BS2184" s="2">
        <v>39599000</v>
      </c>
      <c r="BT2184" s="2">
        <v>40225000</v>
      </c>
      <c r="BU2184" s="2">
        <v>0</v>
      </c>
      <c r="BV2184" s="2">
        <v>0</v>
      </c>
      <c r="BW2184" s="2">
        <v>290900</v>
      </c>
      <c r="BX2184" s="2">
        <v>0</v>
      </c>
      <c r="BY2184" s="2">
        <v>0</v>
      </c>
      <c r="BZ2184" s="2">
        <v>0</v>
      </c>
      <c r="CA2184" s="2">
        <v>0</v>
      </c>
      <c r="CB2184" s="2">
        <v>222270</v>
      </c>
      <c r="CC2184" s="2">
        <v>203820</v>
      </c>
      <c r="CD2184" s="2">
        <v>0</v>
      </c>
      <c r="CE2184" s="2">
        <v>0</v>
      </c>
      <c r="CF2184" s="6">
        <v>0</v>
      </c>
      <c r="CG2184" s="42">
        <v>22.354500000000002</v>
      </c>
      <c r="CH2184" s="42">
        <v>23.236899999999999</v>
      </c>
      <c r="CI2184" s="42">
        <v>22.997699999999998</v>
      </c>
      <c r="CJ2184" s="42">
        <v>25.049800000000001</v>
      </c>
      <c r="CK2184" s="42">
        <v>24.2225</v>
      </c>
      <c r="CL2184" s="42">
        <v>24.824400000000001</v>
      </c>
      <c r="CM2184" s="42">
        <v>25.5943</v>
      </c>
      <c r="CN2184" s="42">
        <v>25.311599999999999</v>
      </c>
      <c r="CO2184" s="43">
        <v>25.360299999999999</v>
      </c>
    </row>
    <row r="2185" spans="1:93" x14ac:dyDescent="0.25">
      <c r="A2185" s="2" t="s">
        <v>5752</v>
      </c>
      <c r="B2185" s="2" t="s">
        <v>5753</v>
      </c>
      <c r="C2185" s="5" t="s">
        <v>5754</v>
      </c>
      <c r="D2185" s="7">
        <v>6</v>
      </c>
      <c r="E2185" t="s">
        <v>5755</v>
      </c>
      <c r="F2185" s="8">
        <v>560.71220685177343</v>
      </c>
      <c r="G2185" s="7">
        <v>0</v>
      </c>
      <c r="I2185" s="10">
        <v>0</v>
      </c>
      <c r="J2185" s="14">
        <v>-1.1991099999999999</v>
      </c>
      <c r="K2185" s="14">
        <v>0.66858200000000001</v>
      </c>
      <c r="L2185" s="15">
        <v>0.53052600000000005</v>
      </c>
      <c r="M2185" s="16" t="s">
        <v>13902</v>
      </c>
      <c r="N2185" s="17">
        <v>4.9595700000000003</v>
      </c>
      <c r="O2185" s="17">
        <v>1.6970499999999999</v>
      </c>
      <c r="P2185" s="9">
        <v>5.8002100000000001E-4</v>
      </c>
      <c r="Q2185" s="17">
        <v>4.5929700000000002</v>
      </c>
      <c r="R2185" s="17">
        <v>1.6</v>
      </c>
      <c r="S2185" s="10">
        <v>0</v>
      </c>
      <c r="U2185" s="11" t="s">
        <v>21</v>
      </c>
      <c r="V2185" s="12" t="s">
        <v>21</v>
      </c>
      <c r="W2185" s="11">
        <v>0</v>
      </c>
      <c r="X2185" s="11">
        <v>6</v>
      </c>
      <c r="Y2185" s="12">
        <v>6</v>
      </c>
      <c r="Z2185" s="11">
        <v>6</v>
      </c>
      <c r="AA2185" s="11">
        <v>0</v>
      </c>
      <c r="AB2185" s="11">
        <v>0</v>
      </c>
      <c r="AC2185" s="12">
        <v>0</v>
      </c>
      <c r="AD2185" s="2">
        <v>13</v>
      </c>
      <c r="AE2185" s="2">
        <v>13</v>
      </c>
      <c r="AF2185" s="2">
        <v>13</v>
      </c>
      <c r="AG2185" s="2">
        <v>46.9</v>
      </c>
      <c r="AH2185" s="2">
        <v>46.9</v>
      </c>
      <c r="AI2185" s="2">
        <v>46.9</v>
      </c>
      <c r="AJ2185" s="1">
        <v>29</v>
      </c>
      <c r="AK2185" s="3">
        <v>0</v>
      </c>
      <c r="AL2185" s="3">
        <v>570197000</v>
      </c>
      <c r="AM2185" s="1">
        <v>62</v>
      </c>
      <c r="AN2185" s="3">
        <v>29958660</v>
      </c>
      <c r="AO2185" s="3">
        <v>1160000000</v>
      </c>
      <c r="AP2185" s="10">
        <v>0.47917378911297642</v>
      </c>
      <c r="AQ2185" s="2" t="s">
        <v>13945</v>
      </c>
      <c r="AS2185" s="2" t="s">
        <v>13946</v>
      </c>
      <c r="AT2185" s="2" t="s">
        <v>13945</v>
      </c>
      <c r="AU2185" s="2" t="s">
        <v>13945</v>
      </c>
      <c r="AV2185" s="2" t="s">
        <v>13945</v>
      </c>
      <c r="AW2185" s="2" t="s">
        <v>13945</v>
      </c>
      <c r="AX2185" s="2" t="s">
        <v>13945</v>
      </c>
      <c r="AY2185" s="2" t="s">
        <v>13945</v>
      </c>
      <c r="BA2185" s="2" t="s">
        <v>13946</v>
      </c>
      <c r="BB2185" s="2" t="s">
        <v>13946</v>
      </c>
      <c r="BD2185" s="2" t="s">
        <v>13945</v>
      </c>
      <c r="BE2185" s="2" t="s">
        <v>13945</v>
      </c>
      <c r="BK2185" s="6" t="s">
        <v>13946</v>
      </c>
      <c r="BL2185" s="2">
        <v>12010000</v>
      </c>
      <c r="BM2185" s="2">
        <v>0</v>
      </c>
      <c r="BN2185" s="2">
        <v>179360</v>
      </c>
      <c r="BO2185" s="2">
        <v>216340000</v>
      </c>
      <c r="BP2185" s="2">
        <v>258650000</v>
      </c>
      <c r="BQ2185" s="2">
        <v>166650000</v>
      </c>
      <c r="BR2185" s="2">
        <v>186190000</v>
      </c>
      <c r="BS2185" s="2">
        <v>189730000</v>
      </c>
      <c r="BT2185" s="2">
        <v>133680000</v>
      </c>
      <c r="BU2185" s="2">
        <v>0</v>
      </c>
      <c r="BV2185" s="2">
        <v>9716500</v>
      </c>
      <c r="BW2185" s="2">
        <v>8052800</v>
      </c>
      <c r="BX2185" s="2">
        <v>0</v>
      </c>
      <c r="BY2185" s="2">
        <v>8743200</v>
      </c>
      <c r="BZ2185" s="2">
        <v>1480800</v>
      </c>
      <c r="CA2185" s="2">
        <v>0</v>
      </c>
      <c r="CB2185" s="2">
        <v>0</v>
      </c>
      <c r="CC2185" s="2">
        <v>0</v>
      </c>
      <c r="CD2185" s="2">
        <v>0</v>
      </c>
      <c r="CE2185" s="2">
        <v>0</v>
      </c>
      <c r="CF2185" s="6">
        <v>1993500</v>
      </c>
      <c r="CG2185" s="42">
        <v>24.7364</v>
      </c>
      <c r="CH2185" s="42">
        <v>20.262899999999998</v>
      </c>
      <c r="CI2185" s="42">
        <v>23.214200000000002</v>
      </c>
      <c r="CJ2185" s="42">
        <v>28.0289</v>
      </c>
      <c r="CK2185" s="42">
        <v>27.652000000000001</v>
      </c>
      <c r="CL2185" s="42">
        <v>27.411300000000001</v>
      </c>
      <c r="CM2185" s="42">
        <v>27.501300000000001</v>
      </c>
      <c r="CN2185" s="42">
        <v>27.235099999999999</v>
      </c>
      <c r="CO2185" s="43">
        <v>27.256</v>
      </c>
    </row>
    <row r="2186" spans="1:93" x14ac:dyDescent="0.25">
      <c r="A2186" s="2" t="s">
        <v>4118</v>
      </c>
      <c r="B2186" s="2" t="s">
        <v>4119</v>
      </c>
      <c r="C2186" s="5" t="s">
        <v>4120</v>
      </c>
      <c r="D2186" s="7">
        <v>1</v>
      </c>
      <c r="E2186">
        <v>172</v>
      </c>
      <c r="F2186" s="8">
        <v>560.59836580244166</v>
      </c>
      <c r="G2186" s="7">
        <v>1</v>
      </c>
      <c r="I2186" s="10">
        <v>1</v>
      </c>
      <c r="J2186" s="14">
        <v>-1.1014200000000001</v>
      </c>
      <c r="K2186" s="14">
        <v>1.0189600000000001</v>
      </c>
      <c r="L2186" s="15">
        <v>8.2459000000000005E-2</v>
      </c>
      <c r="M2186" s="16" t="s">
        <v>13902</v>
      </c>
      <c r="N2186" s="17">
        <v>2.7906300000000002</v>
      </c>
      <c r="O2186" s="17">
        <v>2.5055700000000001</v>
      </c>
      <c r="P2186" s="9">
        <v>5.2580300000000003E-4</v>
      </c>
      <c r="Q2186" s="17">
        <v>1.5581</v>
      </c>
      <c r="R2186" s="17">
        <v>1.23844</v>
      </c>
      <c r="S2186" s="10">
        <v>1.65877E-2</v>
      </c>
      <c r="U2186" s="11" t="s">
        <v>21</v>
      </c>
      <c r="V2186" s="12" t="s">
        <v>21</v>
      </c>
      <c r="W2186" s="11">
        <v>0</v>
      </c>
      <c r="X2186" s="11">
        <v>1</v>
      </c>
      <c r="Y2186" s="12">
        <v>1</v>
      </c>
      <c r="Z2186" s="11">
        <v>1</v>
      </c>
      <c r="AA2186" s="11">
        <v>0</v>
      </c>
      <c r="AB2186" s="11">
        <v>0</v>
      </c>
      <c r="AC2186" s="12">
        <v>0</v>
      </c>
      <c r="AD2186" s="2">
        <v>2</v>
      </c>
      <c r="AE2186" s="2">
        <v>2</v>
      </c>
      <c r="AF2186" s="2">
        <v>2</v>
      </c>
      <c r="AG2186" s="2">
        <v>5.7</v>
      </c>
      <c r="AH2186" s="2">
        <v>5.7</v>
      </c>
      <c r="AI2186" s="2">
        <v>5.7</v>
      </c>
      <c r="AJ2186" s="1">
        <v>18</v>
      </c>
      <c r="AK2186" s="3">
        <v>0</v>
      </c>
      <c r="AL2186" s="3">
        <v>203180000</v>
      </c>
      <c r="AM2186" s="1">
        <v>20</v>
      </c>
      <c r="AN2186" s="3">
        <v>6146000</v>
      </c>
      <c r="AO2186" s="3">
        <v>317000000</v>
      </c>
      <c r="AP2186" s="10">
        <v>0.62875604216050951</v>
      </c>
      <c r="AQ2186" s="2" t="s">
        <v>13946</v>
      </c>
      <c r="AR2186" s="2" t="s">
        <v>13946</v>
      </c>
      <c r="AT2186" s="2" t="s">
        <v>13945</v>
      </c>
      <c r="AU2186" s="2" t="s">
        <v>13945</v>
      </c>
      <c r="AV2186" s="2" t="s">
        <v>13945</v>
      </c>
      <c r="AW2186" s="2" t="s">
        <v>13945</v>
      </c>
      <c r="AX2186" s="2" t="s">
        <v>13945</v>
      </c>
      <c r="AY2186" s="2" t="s">
        <v>13945</v>
      </c>
      <c r="BL2186" s="2">
        <v>4259900</v>
      </c>
      <c r="BM2186" s="2">
        <v>1886100</v>
      </c>
      <c r="BN2186" s="2">
        <v>0</v>
      </c>
      <c r="BO2186" s="2">
        <v>76175000</v>
      </c>
      <c r="BP2186" s="2">
        <v>90319000</v>
      </c>
      <c r="BQ2186" s="2">
        <v>71032000</v>
      </c>
      <c r="BR2186" s="2">
        <v>24915000</v>
      </c>
      <c r="BS2186" s="2">
        <v>26074000</v>
      </c>
      <c r="BT2186" s="2">
        <v>28176000</v>
      </c>
      <c r="BU2186" s="2">
        <v>0</v>
      </c>
      <c r="BV2186" s="2">
        <v>0</v>
      </c>
      <c r="BW2186" s="2">
        <v>0</v>
      </c>
      <c r="BX2186" s="2">
        <v>0</v>
      </c>
      <c r="BY2186" s="2">
        <v>0</v>
      </c>
      <c r="BZ2186" s="2">
        <v>0</v>
      </c>
      <c r="CA2186" s="2">
        <v>0</v>
      </c>
      <c r="CB2186" s="2">
        <v>0</v>
      </c>
      <c r="CC2186" s="2">
        <v>0</v>
      </c>
      <c r="CD2186" s="2">
        <v>0</v>
      </c>
      <c r="CE2186" s="2">
        <v>0</v>
      </c>
      <c r="CF2186" s="6">
        <v>0</v>
      </c>
      <c r="CG2186" s="42">
        <v>23.136500000000002</v>
      </c>
      <c r="CH2186" s="42">
        <v>22.7944</v>
      </c>
      <c r="CI2186" s="42">
        <v>24.2301</v>
      </c>
      <c r="CJ2186" s="42">
        <v>26.313700000000001</v>
      </c>
      <c r="CK2186" s="42">
        <v>26.095300000000002</v>
      </c>
      <c r="CL2186" s="42">
        <v>26.123799999999999</v>
      </c>
      <c r="CM2186" s="42">
        <v>25.285</v>
      </c>
      <c r="CN2186" s="42">
        <v>24.144100000000002</v>
      </c>
      <c r="CO2186" s="43">
        <v>25.406099999999999</v>
      </c>
    </row>
    <row r="2187" spans="1:93" x14ac:dyDescent="0.25">
      <c r="A2187" s="2" t="s">
        <v>1158</v>
      </c>
      <c r="B2187" s="2" t="s">
        <v>1159</v>
      </c>
      <c r="C2187" s="5" t="s">
        <v>1160</v>
      </c>
      <c r="D2187" s="7">
        <v>1</v>
      </c>
      <c r="E2187">
        <v>172</v>
      </c>
      <c r="F2187" s="8">
        <v>560.55396526718039</v>
      </c>
      <c r="G2187" s="7">
        <v>0</v>
      </c>
      <c r="I2187" s="10">
        <v>0</v>
      </c>
      <c r="M2187" s="16" t="s">
        <v>13901</v>
      </c>
      <c r="N2187" s="17"/>
      <c r="O2187" s="17"/>
      <c r="P2187" s="9"/>
      <c r="Q2187" s="17"/>
      <c r="R2187" s="17"/>
      <c r="S2187" s="10"/>
      <c r="U2187" s="11" t="s">
        <v>21</v>
      </c>
      <c r="V2187" s="12" t="s">
        <v>21</v>
      </c>
      <c r="W2187" s="11">
        <v>0</v>
      </c>
      <c r="X2187" s="11">
        <v>1</v>
      </c>
      <c r="Y2187" s="12">
        <v>1</v>
      </c>
      <c r="Z2187" s="11">
        <v>1</v>
      </c>
      <c r="AA2187" s="11">
        <v>0</v>
      </c>
      <c r="AB2187" s="11">
        <v>0</v>
      </c>
      <c r="AC2187" s="12">
        <v>1</v>
      </c>
      <c r="AD2187" s="2">
        <v>1</v>
      </c>
      <c r="AE2187" s="2">
        <v>1</v>
      </c>
      <c r="AF2187" s="2">
        <v>1</v>
      </c>
      <c r="AG2187" s="2">
        <v>7.1</v>
      </c>
      <c r="AH2187" s="2">
        <v>7.1</v>
      </c>
      <c r="AI2187" s="2">
        <v>7.1</v>
      </c>
      <c r="AJ2187" s="1">
        <v>4</v>
      </c>
      <c r="AK2187" s="3">
        <v>0</v>
      </c>
      <c r="AL2187" s="3">
        <v>137860000</v>
      </c>
      <c r="AM2187" s="1">
        <v>4</v>
      </c>
      <c r="AN2187" s="3">
        <v>0</v>
      </c>
      <c r="AO2187" s="3">
        <v>138000000</v>
      </c>
      <c r="AP2187" s="10">
        <v>0.99</v>
      </c>
      <c r="AT2187" s="2" t="s">
        <v>13945</v>
      </c>
      <c r="AY2187" s="2" t="s">
        <v>13945</v>
      </c>
      <c r="BC2187" s="2" t="s">
        <v>13946</v>
      </c>
      <c r="BI2187" s="2" t="s">
        <v>13945</v>
      </c>
      <c r="BL2187" s="2">
        <v>0</v>
      </c>
      <c r="BM2187" s="2">
        <v>0</v>
      </c>
      <c r="BN2187" s="2">
        <v>0</v>
      </c>
      <c r="BO2187" s="2">
        <v>40961000</v>
      </c>
      <c r="BP2187" s="2">
        <v>0</v>
      </c>
      <c r="BQ2187" s="2">
        <v>0</v>
      </c>
      <c r="BR2187" s="2">
        <v>0</v>
      </c>
      <c r="BS2187" s="2">
        <v>0</v>
      </c>
      <c r="BT2187" s="2">
        <v>15647000</v>
      </c>
      <c r="BU2187" s="2">
        <v>0</v>
      </c>
      <c r="BV2187" s="2">
        <v>0</v>
      </c>
      <c r="BW2187" s="2">
        <v>0</v>
      </c>
      <c r="BX2187" s="2">
        <v>49528000</v>
      </c>
      <c r="BY2187" s="2">
        <v>0</v>
      </c>
      <c r="BZ2187" s="2">
        <v>0</v>
      </c>
      <c r="CA2187" s="2">
        <v>0</v>
      </c>
      <c r="CB2187" s="2">
        <v>0</v>
      </c>
      <c r="CC2187" s="2">
        <v>0</v>
      </c>
      <c r="CD2187" s="2">
        <v>31725000</v>
      </c>
      <c r="CE2187" s="2">
        <v>0</v>
      </c>
      <c r="CF2187" s="6">
        <v>0</v>
      </c>
    </row>
    <row r="2188" spans="1:93" x14ac:dyDescent="0.25">
      <c r="A2188" s="2" t="s">
        <v>2863</v>
      </c>
      <c r="B2188" s="2" t="s">
        <v>2864</v>
      </c>
      <c r="C2188" s="5" t="s">
        <v>2865</v>
      </c>
      <c r="D2188" s="7">
        <v>2</v>
      </c>
      <c r="E2188" t="s">
        <v>2866</v>
      </c>
      <c r="F2188" s="8">
        <v>560.33055452811425</v>
      </c>
      <c r="G2188" s="7">
        <v>0</v>
      </c>
      <c r="I2188" s="10">
        <v>0</v>
      </c>
      <c r="J2188" s="14">
        <v>-1.1457299999999999</v>
      </c>
      <c r="K2188" s="14">
        <v>0.25061299999999997</v>
      </c>
      <c r="L2188" s="15">
        <v>0.89511300000000005</v>
      </c>
      <c r="M2188" s="16" t="s">
        <v>13902</v>
      </c>
      <c r="N2188" s="17">
        <v>2.4119199999999998</v>
      </c>
      <c r="O2188" s="17">
        <v>1.35832</v>
      </c>
      <c r="P2188" s="9">
        <v>2.8443800000000001E-3</v>
      </c>
      <c r="Q2188" s="17">
        <v>3.5251800000000002</v>
      </c>
      <c r="R2188" s="17">
        <v>1.8757999999999999</v>
      </c>
      <c r="S2188" s="10">
        <v>0</v>
      </c>
      <c r="V2188" s="12" t="s">
        <v>21</v>
      </c>
      <c r="W2188" s="11">
        <v>0</v>
      </c>
      <c r="X2188" s="11">
        <v>0</v>
      </c>
      <c r="Y2188" s="12">
        <v>2</v>
      </c>
      <c r="Z2188" s="11">
        <v>2</v>
      </c>
      <c r="AA2188" s="11">
        <v>0</v>
      </c>
      <c r="AB2188" s="11">
        <v>0</v>
      </c>
      <c r="AC2188" s="12">
        <v>0</v>
      </c>
      <c r="AD2188" s="2">
        <v>6</v>
      </c>
      <c r="AE2188" s="2">
        <v>6</v>
      </c>
      <c r="AF2188" s="2">
        <v>6</v>
      </c>
      <c r="AG2188" s="2">
        <v>22.6</v>
      </c>
      <c r="AH2188" s="2">
        <v>22.6</v>
      </c>
      <c r="AI2188" s="2">
        <v>22.6</v>
      </c>
      <c r="AJ2188" s="1">
        <v>11</v>
      </c>
      <c r="AK2188" s="3">
        <v>0</v>
      </c>
      <c r="AL2188" s="3">
        <v>345426000</v>
      </c>
      <c r="AM2188" s="1">
        <v>20</v>
      </c>
      <c r="AN2188" s="3">
        <v>0</v>
      </c>
      <c r="AO2188" s="3">
        <v>436000000</v>
      </c>
      <c r="AP2188" s="10">
        <v>0.79226146788990826</v>
      </c>
      <c r="AT2188" s="2" t="s">
        <v>13946</v>
      </c>
      <c r="AU2188" s="2" t="s">
        <v>13946</v>
      </c>
      <c r="AV2188" s="2" t="s">
        <v>13946</v>
      </c>
      <c r="AW2188" s="2" t="s">
        <v>13945</v>
      </c>
      <c r="AX2188" s="2" t="s">
        <v>13945</v>
      </c>
      <c r="AY2188" s="2" t="s">
        <v>13945</v>
      </c>
      <c r="BL2188" s="2">
        <v>0</v>
      </c>
      <c r="BM2188" s="2">
        <v>0</v>
      </c>
      <c r="BN2188" s="2">
        <v>0</v>
      </c>
      <c r="BO2188" s="2">
        <v>5046100</v>
      </c>
      <c r="BP2188" s="2">
        <v>84024000</v>
      </c>
      <c r="BQ2188" s="2">
        <v>25961000</v>
      </c>
      <c r="BR2188" s="2">
        <v>127290000</v>
      </c>
      <c r="BS2188" s="2">
        <v>101500000</v>
      </c>
      <c r="BT2188" s="2">
        <v>92504000</v>
      </c>
      <c r="BU2188" s="2">
        <v>0</v>
      </c>
      <c r="BV2188" s="2">
        <v>0</v>
      </c>
      <c r="BW2188" s="2">
        <v>0</v>
      </c>
      <c r="BX2188" s="2">
        <v>0</v>
      </c>
      <c r="BY2188" s="2">
        <v>0</v>
      </c>
      <c r="BZ2188" s="2">
        <v>0</v>
      </c>
      <c r="CA2188" s="2">
        <v>0</v>
      </c>
      <c r="CB2188" s="2">
        <v>0</v>
      </c>
      <c r="CC2188" s="2">
        <v>0</v>
      </c>
      <c r="CD2188" s="2">
        <v>0</v>
      </c>
      <c r="CE2188" s="2">
        <v>0</v>
      </c>
      <c r="CF2188" s="6">
        <v>0</v>
      </c>
      <c r="CG2188" s="42">
        <v>24.56</v>
      </c>
      <c r="CH2188" s="42">
        <v>21.781700000000001</v>
      </c>
      <c r="CI2188" s="42">
        <v>22.919</v>
      </c>
      <c r="CJ2188" s="42">
        <v>25.2728</v>
      </c>
      <c r="CK2188" s="42">
        <v>25.335599999999999</v>
      </c>
      <c r="CL2188" s="42">
        <v>25.888100000000001</v>
      </c>
      <c r="CM2188" s="42">
        <v>26.848800000000001</v>
      </c>
      <c r="CN2188" s="42">
        <v>26.201899999999998</v>
      </c>
      <c r="CO2188" s="43">
        <v>26.785599999999999</v>
      </c>
    </row>
    <row r="2189" spans="1:93" x14ac:dyDescent="0.25">
      <c r="A2189" s="2" t="s">
        <v>5960</v>
      </c>
      <c r="B2189" s="2" t="s">
        <v>5961</v>
      </c>
      <c r="C2189" s="5" t="s">
        <v>5962</v>
      </c>
      <c r="D2189" s="7">
        <v>6</v>
      </c>
      <c r="E2189" t="s">
        <v>5963</v>
      </c>
      <c r="F2189" s="8">
        <v>560.27321113878656</v>
      </c>
      <c r="G2189" s="7">
        <v>0</v>
      </c>
      <c r="I2189" s="10">
        <v>0</v>
      </c>
      <c r="J2189" s="14">
        <v>-0.77371500000000004</v>
      </c>
      <c r="K2189" s="14">
        <v>1.1335900000000001</v>
      </c>
      <c r="L2189" s="15">
        <v>-0.359875</v>
      </c>
      <c r="M2189" s="16" t="s">
        <v>13902</v>
      </c>
      <c r="N2189" s="17">
        <v>1.90578</v>
      </c>
      <c r="O2189" s="17">
        <v>1.7255</v>
      </c>
      <c r="P2189" s="9">
        <v>3.7491500000000001E-3</v>
      </c>
      <c r="Q2189" s="17">
        <v>0.41351100000000002</v>
      </c>
      <c r="R2189" s="17">
        <v>0.61884899999999998</v>
      </c>
      <c r="S2189" s="10">
        <v>0.56364800000000004</v>
      </c>
      <c r="U2189" s="11" t="s">
        <v>21</v>
      </c>
      <c r="W2189" s="11">
        <v>0</v>
      </c>
      <c r="X2189" s="11">
        <v>6</v>
      </c>
      <c r="Y2189" s="12">
        <v>0</v>
      </c>
      <c r="Z2189" s="11">
        <v>6</v>
      </c>
      <c r="AA2189" s="11">
        <v>0</v>
      </c>
      <c r="AB2189" s="11">
        <v>1</v>
      </c>
      <c r="AC2189" s="12">
        <v>0</v>
      </c>
      <c r="AD2189" s="2">
        <v>13</v>
      </c>
      <c r="AE2189" s="2">
        <v>13</v>
      </c>
      <c r="AF2189" s="2">
        <v>13</v>
      </c>
      <c r="AG2189" s="2">
        <v>33.9</v>
      </c>
      <c r="AH2189" s="2">
        <v>33.9</v>
      </c>
      <c r="AI2189" s="2">
        <v>33.9</v>
      </c>
      <c r="AJ2189" s="1">
        <v>30</v>
      </c>
      <c r="AK2189" s="3">
        <v>0</v>
      </c>
      <c r="AL2189" s="3">
        <v>1653926000</v>
      </c>
      <c r="AM2189" s="1">
        <v>117</v>
      </c>
      <c r="AN2189" s="3">
        <v>341295390</v>
      </c>
      <c r="AO2189" s="3">
        <v>3480000000</v>
      </c>
      <c r="AP2189" s="10">
        <v>0.43281814965893017</v>
      </c>
      <c r="AQ2189" s="2" t="s">
        <v>13945</v>
      </c>
      <c r="AR2189" s="2" t="s">
        <v>13945</v>
      </c>
      <c r="AS2189" s="2" t="s">
        <v>13945</v>
      </c>
      <c r="AT2189" s="2" t="s">
        <v>13945</v>
      </c>
      <c r="AU2189" s="2" t="s">
        <v>13945</v>
      </c>
      <c r="AV2189" s="2" t="s">
        <v>13945</v>
      </c>
      <c r="AW2189" s="2" t="s">
        <v>13945</v>
      </c>
      <c r="AX2189" s="2" t="s">
        <v>13945</v>
      </c>
      <c r="AY2189" s="2" t="s">
        <v>13945</v>
      </c>
      <c r="BA2189" s="2" t="s">
        <v>13945</v>
      </c>
      <c r="BB2189" s="2" t="s">
        <v>13945</v>
      </c>
      <c r="BC2189" s="2" t="s">
        <v>13945</v>
      </c>
      <c r="BD2189" s="2" t="s">
        <v>13945</v>
      </c>
      <c r="BE2189" s="2" t="s">
        <v>13945</v>
      </c>
      <c r="BF2189" s="2" t="s">
        <v>13945</v>
      </c>
      <c r="BG2189" s="2" t="s">
        <v>13945</v>
      </c>
      <c r="BH2189" s="2" t="s">
        <v>13945</v>
      </c>
      <c r="BI2189" s="2" t="s">
        <v>13946</v>
      </c>
      <c r="BJ2189" s="2" t="s">
        <v>13945</v>
      </c>
      <c r="BK2189" s="6" t="s">
        <v>13945</v>
      </c>
      <c r="BL2189" s="2">
        <v>94165000</v>
      </c>
      <c r="BM2189" s="2">
        <v>112400000</v>
      </c>
      <c r="BN2189" s="2">
        <v>78730000</v>
      </c>
      <c r="BO2189" s="2">
        <v>806070000</v>
      </c>
      <c r="BP2189" s="2">
        <v>1262700000</v>
      </c>
      <c r="BQ2189" s="2">
        <v>716200000</v>
      </c>
      <c r="BR2189" s="2">
        <v>276440000</v>
      </c>
      <c r="BS2189" s="2">
        <v>206810000</v>
      </c>
      <c r="BT2189" s="2">
        <v>126710000</v>
      </c>
      <c r="BU2189" s="2">
        <v>0</v>
      </c>
      <c r="BV2189" s="2">
        <v>19631500</v>
      </c>
      <c r="BW2189" s="2">
        <v>14058200</v>
      </c>
      <c r="BX2189" s="2">
        <v>19405000</v>
      </c>
      <c r="BY2189" s="2">
        <v>19152000</v>
      </c>
      <c r="BZ2189" s="2">
        <v>5107700</v>
      </c>
      <c r="CA2189" s="2">
        <v>3422000</v>
      </c>
      <c r="CB2189" s="2">
        <v>9470910</v>
      </c>
      <c r="CC2189" s="2">
        <v>9417780</v>
      </c>
      <c r="CD2189" s="2">
        <v>14567000</v>
      </c>
      <c r="CE2189" s="2">
        <v>13903950</v>
      </c>
      <c r="CF2189" s="6">
        <v>11674530</v>
      </c>
      <c r="CG2189" s="42">
        <v>27.3706</v>
      </c>
      <c r="CH2189" s="42">
        <v>27.357099999999999</v>
      </c>
      <c r="CI2189" s="42">
        <v>27.020299999999999</v>
      </c>
      <c r="CJ2189" s="42">
        <v>29.894600000000001</v>
      </c>
      <c r="CK2189" s="42">
        <v>28.2394</v>
      </c>
      <c r="CL2189" s="42">
        <v>29.331299999999999</v>
      </c>
      <c r="CM2189" s="42">
        <v>28.078399999999998</v>
      </c>
      <c r="CN2189" s="42">
        <v>27.136299999999999</v>
      </c>
      <c r="CO2189" s="43">
        <v>27.773800000000001</v>
      </c>
    </row>
    <row r="2190" spans="1:93" x14ac:dyDescent="0.25">
      <c r="A2190" s="2" t="s">
        <v>5109</v>
      </c>
      <c r="B2190" s="2" t="s">
        <v>5110</v>
      </c>
      <c r="C2190" s="5" t="s">
        <v>5111</v>
      </c>
      <c r="D2190" s="7">
        <v>4</v>
      </c>
      <c r="E2190" t="s">
        <v>5112</v>
      </c>
      <c r="F2190" s="8">
        <v>559.90440870971543</v>
      </c>
      <c r="G2190" s="7">
        <v>0</v>
      </c>
      <c r="I2190" s="10">
        <v>0</v>
      </c>
      <c r="J2190" s="14">
        <v>-1.2095800000000001</v>
      </c>
      <c r="K2190" s="14">
        <v>0.309008</v>
      </c>
      <c r="L2190" s="15">
        <v>0.90057399999999999</v>
      </c>
      <c r="M2190" s="16" t="s">
        <v>13902</v>
      </c>
      <c r="N2190" s="17">
        <v>4.8051300000000001</v>
      </c>
      <c r="O2190" s="17">
        <v>1.7718499999999999</v>
      </c>
      <c r="P2190" s="9">
        <v>5.95369E-4</v>
      </c>
      <c r="Q2190" s="17">
        <v>6.6769699999999998</v>
      </c>
      <c r="R2190" s="17">
        <v>2.3556900000000001</v>
      </c>
      <c r="S2190" s="10">
        <v>0</v>
      </c>
      <c r="U2190" s="11" t="s">
        <v>21</v>
      </c>
      <c r="V2190" s="12" t="s">
        <v>21</v>
      </c>
      <c r="W2190" s="11">
        <v>0</v>
      </c>
      <c r="X2190" s="11">
        <v>2</v>
      </c>
      <c r="Y2190" s="12">
        <v>4</v>
      </c>
      <c r="Z2190" s="11">
        <v>4</v>
      </c>
      <c r="AA2190" s="11">
        <v>0</v>
      </c>
      <c r="AB2190" s="11">
        <v>0</v>
      </c>
      <c r="AC2190" s="12">
        <v>0</v>
      </c>
      <c r="AD2190" s="2">
        <v>10</v>
      </c>
      <c r="AE2190" s="2">
        <v>10</v>
      </c>
      <c r="AF2190" s="2">
        <v>10</v>
      </c>
      <c r="AG2190" s="2">
        <v>27.6</v>
      </c>
      <c r="AH2190" s="2">
        <v>27.6</v>
      </c>
      <c r="AI2190" s="2">
        <v>27.6</v>
      </c>
      <c r="AJ2190" s="1">
        <v>53</v>
      </c>
      <c r="AK2190" s="3">
        <v>0</v>
      </c>
      <c r="AL2190" s="3">
        <v>1317943000</v>
      </c>
      <c r="AM2190" s="1">
        <v>112</v>
      </c>
      <c r="AN2190" s="3">
        <v>14775040</v>
      </c>
      <c r="AO2190" s="3">
        <v>2410000000</v>
      </c>
      <c r="AP2190" s="10">
        <v>0.54353207132980053</v>
      </c>
      <c r="AQ2190" s="2" t="s">
        <v>13946</v>
      </c>
      <c r="AR2190" s="2" t="s">
        <v>13946</v>
      </c>
      <c r="AS2190" s="2" t="s">
        <v>13946</v>
      </c>
      <c r="AT2190" s="2" t="s">
        <v>13945</v>
      </c>
      <c r="AU2190" s="2" t="s">
        <v>13945</v>
      </c>
      <c r="AV2190" s="2" t="s">
        <v>13945</v>
      </c>
      <c r="AW2190" s="2" t="s">
        <v>13945</v>
      </c>
      <c r="AX2190" s="2" t="s">
        <v>13945</v>
      </c>
      <c r="AY2190" s="2" t="s">
        <v>13945</v>
      </c>
      <c r="BA2190" s="2" t="s">
        <v>13945</v>
      </c>
      <c r="BB2190" s="2" t="s">
        <v>13945</v>
      </c>
      <c r="BD2190" s="2" t="s">
        <v>13945</v>
      </c>
      <c r="BE2190" s="2" t="s">
        <v>13945</v>
      </c>
      <c r="BG2190" s="2" t="s">
        <v>13946</v>
      </c>
      <c r="BH2190" s="2" t="s">
        <v>13945</v>
      </c>
      <c r="BJ2190" s="2" t="s">
        <v>13945</v>
      </c>
      <c r="BK2190" s="6" t="s">
        <v>13945</v>
      </c>
      <c r="BL2190" s="2">
        <v>1489900</v>
      </c>
      <c r="BM2190" s="2">
        <v>331720</v>
      </c>
      <c r="BN2190" s="2">
        <v>75844</v>
      </c>
      <c r="BO2190" s="2">
        <v>266890000</v>
      </c>
      <c r="BP2190" s="2">
        <v>261320000</v>
      </c>
      <c r="BQ2190" s="2">
        <v>221490000</v>
      </c>
      <c r="BR2190" s="2">
        <v>513760000</v>
      </c>
      <c r="BS2190" s="2">
        <v>671600000</v>
      </c>
      <c r="BT2190" s="2">
        <v>460890000</v>
      </c>
      <c r="BU2190" s="2">
        <v>0</v>
      </c>
      <c r="BV2190" s="2">
        <v>7352700</v>
      </c>
      <c r="BW2190" s="2">
        <v>4847000</v>
      </c>
      <c r="BX2190" s="2">
        <v>0</v>
      </c>
      <c r="BY2190" s="2">
        <v>6395200</v>
      </c>
      <c r="BZ2190" s="2">
        <v>3862450</v>
      </c>
      <c r="CA2190" s="2">
        <v>0</v>
      </c>
      <c r="CB2190" s="2">
        <v>283940</v>
      </c>
      <c r="CC2190" s="2">
        <v>393940</v>
      </c>
      <c r="CD2190" s="2">
        <v>0</v>
      </c>
      <c r="CE2190" s="2">
        <v>931510</v>
      </c>
      <c r="CF2190" s="6">
        <v>950750</v>
      </c>
      <c r="CG2190" s="42">
        <v>24.296299999999999</v>
      </c>
      <c r="CH2190" s="42">
        <v>20.3764</v>
      </c>
      <c r="CI2190" s="42">
        <v>22.971</v>
      </c>
      <c r="CJ2190" s="42">
        <v>26.9129</v>
      </c>
      <c r="CK2190" s="42">
        <v>26.995799999999999</v>
      </c>
      <c r="CL2190" s="42">
        <v>28.150400000000001</v>
      </c>
      <c r="CM2190" s="42">
        <v>29.150400000000001</v>
      </c>
      <c r="CN2190" s="42">
        <v>29.2075</v>
      </c>
      <c r="CO2190" s="43">
        <v>29.316600000000001</v>
      </c>
    </row>
    <row r="2191" spans="1:93" x14ac:dyDescent="0.25">
      <c r="A2191" s="2" t="s">
        <v>3560</v>
      </c>
      <c r="B2191" s="2" t="s">
        <v>3561</v>
      </c>
      <c r="C2191" s="5" t="s">
        <v>3562</v>
      </c>
      <c r="D2191" s="7">
        <v>1</v>
      </c>
      <c r="E2191">
        <v>173</v>
      </c>
      <c r="F2191" s="8">
        <v>559.70654470546845</v>
      </c>
      <c r="G2191" s="7">
        <v>0</v>
      </c>
      <c r="I2191" s="10">
        <v>0</v>
      </c>
      <c r="J2191" s="14">
        <v>-1.3044</v>
      </c>
      <c r="K2191" s="14">
        <v>0.73637699999999995</v>
      </c>
      <c r="L2191" s="15">
        <v>0.56801800000000002</v>
      </c>
      <c r="M2191" s="16" t="s">
        <v>13902</v>
      </c>
      <c r="N2191" s="17">
        <v>5.2618499999999999</v>
      </c>
      <c r="O2191" s="17">
        <v>3.2227899999999998</v>
      </c>
      <c r="P2191" s="9">
        <v>0</v>
      </c>
      <c r="Q2191" s="17">
        <v>4.8277599999999996</v>
      </c>
      <c r="R2191" s="17">
        <v>3.0791200000000001</v>
      </c>
      <c r="S2191" s="10">
        <v>0</v>
      </c>
      <c r="U2191" s="11" t="s">
        <v>21</v>
      </c>
      <c r="V2191" s="12" t="s">
        <v>21</v>
      </c>
      <c r="W2191" s="11">
        <v>0</v>
      </c>
      <c r="X2191" s="11">
        <v>1</v>
      </c>
      <c r="Y2191" s="12">
        <v>1</v>
      </c>
      <c r="Z2191" s="11">
        <v>1</v>
      </c>
      <c r="AA2191" s="11">
        <v>0</v>
      </c>
      <c r="AB2191" s="11">
        <v>0</v>
      </c>
      <c r="AC2191" s="12">
        <v>0</v>
      </c>
      <c r="AD2191" s="2">
        <v>3</v>
      </c>
      <c r="AE2191" s="2">
        <v>3</v>
      </c>
      <c r="AF2191" s="2">
        <v>3</v>
      </c>
      <c r="AG2191" s="2">
        <v>14.1</v>
      </c>
      <c r="AH2191" s="2">
        <v>14.1</v>
      </c>
      <c r="AI2191" s="2">
        <v>14.1</v>
      </c>
      <c r="AJ2191" s="1">
        <v>22</v>
      </c>
      <c r="AK2191" s="3">
        <v>0</v>
      </c>
      <c r="AL2191" s="3">
        <v>696480000</v>
      </c>
      <c r="AM2191" s="1">
        <v>31</v>
      </c>
      <c r="AN2191" s="3">
        <v>0</v>
      </c>
      <c r="AO2191" s="3">
        <v>995000000</v>
      </c>
      <c r="AP2191" s="10">
        <v>0.6999798994974874</v>
      </c>
      <c r="AT2191" s="2" t="s">
        <v>13945</v>
      </c>
      <c r="AU2191" s="2" t="s">
        <v>13945</v>
      </c>
      <c r="AV2191" s="2" t="s">
        <v>13945</v>
      </c>
      <c r="AW2191" s="2" t="s">
        <v>13945</v>
      </c>
      <c r="AX2191" s="2" t="s">
        <v>13946</v>
      </c>
      <c r="AY2191" s="2" t="s">
        <v>13945</v>
      </c>
      <c r="BE2191" s="2" t="s">
        <v>13945</v>
      </c>
      <c r="BK2191" s="6" t="s">
        <v>13945</v>
      </c>
      <c r="BL2191" s="2">
        <v>0</v>
      </c>
      <c r="BM2191" s="2">
        <v>0</v>
      </c>
      <c r="BN2191" s="2">
        <v>0</v>
      </c>
      <c r="BO2191" s="2">
        <v>297580000</v>
      </c>
      <c r="BP2191" s="2">
        <v>354930000</v>
      </c>
      <c r="BQ2191" s="2">
        <v>246450000</v>
      </c>
      <c r="BR2191" s="2">
        <v>38243000</v>
      </c>
      <c r="BS2191" s="2">
        <v>19800000</v>
      </c>
      <c r="BT2191" s="2">
        <v>23049000</v>
      </c>
      <c r="BU2191" s="2">
        <v>0</v>
      </c>
      <c r="BV2191" s="2">
        <v>0</v>
      </c>
      <c r="BW2191" s="2">
        <v>0</v>
      </c>
      <c r="BX2191" s="2">
        <v>0</v>
      </c>
      <c r="BY2191" s="2">
        <v>0</v>
      </c>
      <c r="BZ2191" s="2">
        <v>13008000</v>
      </c>
      <c r="CA2191" s="2">
        <v>0</v>
      </c>
      <c r="CB2191" s="2">
        <v>0</v>
      </c>
      <c r="CC2191" s="2">
        <v>0</v>
      </c>
      <c r="CD2191" s="2">
        <v>0</v>
      </c>
      <c r="CE2191" s="2">
        <v>0</v>
      </c>
      <c r="CF2191" s="6">
        <v>1613400</v>
      </c>
      <c r="CG2191" s="42">
        <v>21.229299999999999</v>
      </c>
      <c r="CH2191" s="42">
        <v>22.465</v>
      </c>
      <c r="CI2191" s="42">
        <v>22.847799999999999</v>
      </c>
      <c r="CJ2191" s="42">
        <v>27.0382</v>
      </c>
      <c r="CK2191" s="42">
        <v>27.7866</v>
      </c>
      <c r="CL2191" s="42">
        <v>27.502800000000001</v>
      </c>
      <c r="CM2191" s="42">
        <v>27.431999999999999</v>
      </c>
      <c r="CN2191" s="42">
        <v>26.883900000000001</v>
      </c>
      <c r="CO2191" s="43">
        <v>26.709399999999999</v>
      </c>
    </row>
    <row r="2192" spans="1:93" x14ac:dyDescent="0.25">
      <c r="A2192" s="2" t="s">
        <v>1020</v>
      </c>
      <c r="B2192" s="2" t="s">
        <v>1021</v>
      </c>
      <c r="C2192" s="5" t="s">
        <v>1022</v>
      </c>
      <c r="D2192" s="7">
        <v>1</v>
      </c>
      <c r="E2192">
        <v>231</v>
      </c>
      <c r="F2192" s="8">
        <v>559.64046938414265</v>
      </c>
      <c r="G2192" s="7">
        <v>1</v>
      </c>
      <c r="I2192" s="10">
        <v>1</v>
      </c>
      <c r="J2192" s="14">
        <v>-0.74530200000000002</v>
      </c>
      <c r="K2192" s="14">
        <v>-0.387488</v>
      </c>
      <c r="L2192" s="15">
        <v>1.13279</v>
      </c>
      <c r="M2192" s="16" t="s">
        <v>13902</v>
      </c>
      <c r="N2192" s="17">
        <v>0.78680499999999998</v>
      </c>
      <c r="O2192" s="17">
        <v>0.29516599999999998</v>
      </c>
      <c r="P2192" s="9">
        <v>0.54297600000000001</v>
      </c>
      <c r="Q2192" s="17">
        <v>4.1297699999999997</v>
      </c>
      <c r="R2192" s="17">
        <v>1.58565</v>
      </c>
      <c r="S2192" s="10">
        <v>2.1968899999999999E-4</v>
      </c>
      <c r="V2192" s="12" t="s">
        <v>21</v>
      </c>
      <c r="W2192" s="11">
        <v>0</v>
      </c>
      <c r="X2192" s="11">
        <v>0</v>
      </c>
      <c r="Y2192" s="12">
        <v>1</v>
      </c>
      <c r="Z2192" s="11">
        <v>1</v>
      </c>
      <c r="AA2192" s="11">
        <v>0</v>
      </c>
      <c r="AB2192" s="11">
        <v>0</v>
      </c>
      <c r="AC2192" s="12">
        <v>0</v>
      </c>
      <c r="AD2192" s="2">
        <v>1</v>
      </c>
      <c r="AE2192" s="2">
        <v>1</v>
      </c>
      <c r="AF2192" s="2">
        <v>1</v>
      </c>
      <c r="AG2192" s="2">
        <v>10.3</v>
      </c>
      <c r="AH2192" s="2">
        <v>10.3</v>
      </c>
      <c r="AI2192" s="2">
        <v>10.3</v>
      </c>
      <c r="AJ2192" s="1">
        <v>15</v>
      </c>
      <c r="AK2192" s="3">
        <v>0</v>
      </c>
      <c r="AL2192" s="3">
        <v>558720000</v>
      </c>
      <c r="AM2192" s="1">
        <v>15</v>
      </c>
      <c r="AN2192" s="3">
        <v>0</v>
      </c>
      <c r="AO2192" s="3">
        <v>559000000</v>
      </c>
      <c r="AP2192" s="10">
        <v>0.99</v>
      </c>
      <c r="AT2192" s="2" t="s">
        <v>13946</v>
      </c>
      <c r="AU2192" s="2" t="s">
        <v>13946</v>
      </c>
      <c r="AW2192" s="2" t="s">
        <v>13945</v>
      </c>
      <c r="AX2192" s="2" t="s">
        <v>13945</v>
      </c>
      <c r="AY2192" s="2" t="s">
        <v>13945</v>
      </c>
      <c r="BL2192" s="2">
        <v>0</v>
      </c>
      <c r="BM2192" s="2">
        <v>0</v>
      </c>
      <c r="BN2192" s="2">
        <v>0</v>
      </c>
      <c r="BO2192" s="2">
        <v>17475000</v>
      </c>
      <c r="BP2192" s="2">
        <v>13568000</v>
      </c>
      <c r="BQ2192" s="2">
        <v>0</v>
      </c>
      <c r="BR2192" s="2">
        <v>196600000</v>
      </c>
      <c r="BS2192" s="2">
        <v>138180000</v>
      </c>
      <c r="BT2192" s="2">
        <v>192900000</v>
      </c>
      <c r="BU2192" s="2">
        <v>0</v>
      </c>
      <c r="BV2192" s="2">
        <v>0</v>
      </c>
      <c r="BW2192" s="2">
        <v>0</v>
      </c>
      <c r="BX2192" s="2">
        <v>0</v>
      </c>
      <c r="BY2192" s="2">
        <v>0</v>
      </c>
      <c r="BZ2192" s="2">
        <v>0</v>
      </c>
      <c r="CA2192" s="2">
        <v>0</v>
      </c>
      <c r="CB2192" s="2">
        <v>0</v>
      </c>
      <c r="CC2192" s="2">
        <v>0</v>
      </c>
      <c r="CD2192" s="2">
        <v>0</v>
      </c>
      <c r="CE2192" s="2">
        <v>0</v>
      </c>
      <c r="CF2192" s="6">
        <v>0</v>
      </c>
      <c r="CG2192" s="42">
        <v>24.697199999999999</v>
      </c>
      <c r="CH2192" s="42">
        <v>23.226400000000002</v>
      </c>
      <c r="CI2192" s="42">
        <v>21.315799999999999</v>
      </c>
      <c r="CJ2192" s="42">
        <v>24.2316</v>
      </c>
      <c r="CK2192" s="42">
        <v>24.4102</v>
      </c>
      <c r="CL2192" s="42">
        <v>22.957999999999998</v>
      </c>
      <c r="CM2192" s="42">
        <v>27.6784</v>
      </c>
      <c r="CN2192" s="42">
        <v>25.857199999999999</v>
      </c>
      <c r="CO2192" s="43">
        <v>28.093</v>
      </c>
    </row>
    <row r="2193" spans="1:93" x14ac:dyDescent="0.25">
      <c r="A2193" s="2" t="s">
        <v>5025</v>
      </c>
      <c r="B2193" s="2" t="s">
        <v>5026</v>
      </c>
      <c r="C2193" s="5" t="s">
        <v>5027</v>
      </c>
      <c r="D2193" s="7">
        <v>3</v>
      </c>
      <c r="E2193" t="s">
        <v>5028</v>
      </c>
      <c r="F2193" s="8">
        <v>559.43209881792154</v>
      </c>
      <c r="G2193" s="7">
        <v>1</v>
      </c>
      <c r="I2193" s="10">
        <v>0.73123592100000001</v>
      </c>
      <c r="J2193" s="14">
        <v>-1.2512099999999999</v>
      </c>
      <c r="K2193" s="14">
        <v>0.99837399999999998</v>
      </c>
      <c r="L2193" s="15">
        <v>0.252834</v>
      </c>
      <c r="M2193" s="16" t="s">
        <v>13902</v>
      </c>
      <c r="N2193" s="17">
        <v>5.8802000000000003</v>
      </c>
      <c r="O2193" s="17">
        <v>4.2016400000000003</v>
      </c>
      <c r="P2193" s="9">
        <v>0</v>
      </c>
      <c r="Q2193" s="17">
        <v>3.9314200000000001</v>
      </c>
      <c r="R2193" s="17">
        <v>3.4004799999999999</v>
      </c>
      <c r="S2193" s="10">
        <v>0</v>
      </c>
      <c r="U2193" s="11" t="s">
        <v>21</v>
      </c>
      <c r="W2193" s="11">
        <v>0</v>
      </c>
      <c r="X2193" s="11">
        <v>3</v>
      </c>
      <c r="Y2193" s="12">
        <v>0</v>
      </c>
      <c r="Z2193" s="11">
        <v>3</v>
      </c>
      <c r="AA2193" s="11">
        <v>0</v>
      </c>
      <c r="AB2193" s="11">
        <v>0</v>
      </c>
      <c r="AC2193" s="12">
        <v>0</v>
      </c>
      <c r="AD2193" s="2">
        <v>6</v>
      </c>
      <c r="AE2193" s="2">
        <v>6</v>
      </c>
      <c r="AF2193" s="2">
        <v>6</v>
      </c>
      <c r="AG2193" s="2">
        <v>37.700000000000003</v>
      </c>
      <c r="AH2193" s="2">
        <v>37.700000000000003</v>
      </c>
      <c r="AI2193" s="2">
        <v>37.700000000000003</v>
      </c>
      <c r="AJ2193" s="1">
        <v>20</v>
      </c>
      <c r="AK2193" s="3">
        <v>0</v>
      </c>
      <c r="AL2193" s="3">
        <v>753341000</v>
      </c>
      <c r="AM2193" s="1">
        <v>49</v>
      </c>
      <c r="AN2193" s="3">
        <v>7771400</v>
      </c>
      <c r="AO2193" s="3">
        <v>1360000000</v>
      </c>
      <c r="AP2193" s="10">
        <v>0.55077990371782892</v>
      </c>
      <c r="AR2193" s="2" t="s">
        <v>13946</v>
      </c>
      <c r="AT2193" s="2" t="s">
        <v>13945</v>
      </c>
      <c r="AU2193" s="2" t="s">
        <v>13945</v>
      </c>
      <c r="AV2193" s="2" t="s">
        <v>13945</v>
      </c>
      <c r="AW2193" s="2" t="s">
        <v>13945</v>
      </c>
      <c r="AX2193" s="2" t="s">
        <v>13945</v>
      </c>
      <c r="AY2193" s="2" t="s">
        <v>13945</v>
      </c>
      <c r="BL2193" s="2">
        <v>0</v>
      </c>
      <c r="BM2193" s="2">
        <v>7771400</v>
      </c>
      <c r="BN2193" s="2">
        <v>0</v>
      </c>
      <c r="BO2193" s="2">
        <v>395600000</v>
      </c>
      <c r="BP2193" s="2">
        <v>401640000</v>
      </c>
      <c r="BQ2193" s="2">
        <v>313200000</v>
      </c>
      <c r="BR2193" s="2">
        <v>95109000</v>
      </c>
      <c r="BS2193" s="2">
        <v>91525000</v>
      </c>
      <c r="BT2193" s="2">
        <v>59767000</v>
      </c>
      <c r="BU2193" s="2">
        <v>0</v>
      </c>
      <c r="BV2193" s="2">
        <v>0</v>
      </c>
      <c r="BW2193" s="2">
        <v>0</v>
      </c>
      <c r="BX2193" s="2">
        <v>0</v>
      </c>
      <c r="BY2193" s="2">
        <v>0</v>
      </c>
      <c r="BZ2193" s="2">
        <v>0</v>
      </c>
      <c r="CA2193" s="2">
        <v>0</v>
      </c>
      <c r="CB2193" s="2">
        <v>0</v>
      </c>
      <c r="CC2193" s="2">
        <v>0</v>
      </c>
      <c r="CD2193" s="2">
        <v>0</v>
      </c>
      <c r="CE2193" s="2">
        <v>0</v>
      </c>
      <c r="CF2193" s="6">
        <v>0</v>
      </c>
      <c r="CG2193" s="42">
        <v>22.115200000000002</v>
      </c>
      <c r="CH2193" s="42">
        <v>23.2088</v>
      </c>
      <c r="CI2193" s="42">
        <v>22.459700000000002</v>
      </c>
      <c r="CJ2193" s="42">
        <v>28.612400000000001</v>
      </c>
      <c r="CK2193" s="42">
        <v>28.293800000000001</v>
      </c>
      <c r="CL2193" s="42">
        <v>28.518000000000001</v>
      </c>
      <c r="CM2193" s="42">
        <v>26.638400000000001</v>
      </c>
      <c r="CN2193" s="42">
        <v>26.726500000000001</v>
      </c>
      <c r="CO2193" s="43">
        <v>26.213000000000001</v>
      </c>
    </row>
    <row r="2194" spans="1:93" x14ac:dyDescent="0.25">
      <c r="A2194" s="2" t="s">
        <v>482</v>
      </c>
      <c r="B2194" s="2" t="s">
        <v>483</v>
      </c>
      <c r="C2194" s="5" t="s">
        <v>484</v>
      </c>
      <c r="D2194" s="7">
        <v>2</v>
      </c>
      <c r="E2194" t="s">
        <v>485</v>
      </c>
      <c r="F2194" s="8">
        <v>559.31193224147376</v>
      </c>
      <c r="G2194" s="7">
        <v>1</v>
      </c>
      <c r="I2194" s="10">
        <v>0.94236140999999995</v>
      </c>
      <c r="M2194" s="16" t="s">
        <v>13901</v>
      </c>
      <c r="N2194" s="17"/>
      <c r="O2194" s="17"/>
      <c r="P2194" s="9"/>
      <c r="Q2194" s="17"/>
      <c r="R2194" s="17"/>
      <c r="S2194" s="10"/>
      <c r="U2194" s="11" t="s">
        <v>21</v>
      </c>
      <c r="V2194" s="12" t="s">
        <v>21</v>
      </c>
      <c r="W2194" s="11">
        <v>0</v>
      </c>
      <c r="X2194" s="11">
        <v>1</v>
      </c>
      <c r="Y2194" s="12">
        <v>2</v>
      </c>
      <c r="Z2194" s="11">
        <v>2</v>
      </c>
      <c r="AA2194" s="11">
        <v>0</v>
      </c>
      <c r="AB2194" s="11">
        <v>0</v>
      </c>
      <c r="AC2194" s="12">
        <v>0</v>
      </c>
      <c r="AD2194" s="2">
        <v>2</v>
      </c>
      <c r="AE2194" s="2">
        <v>2</v>
      </c>
      <c r="AF2194" s="2">
        <v>2</v>
      </c>
      <c r="AG2194" s="2">
        <v>15.7</v>
      </c>
      <c r="AH2194" s="2">
        <v>15.7</v>
      </c>
      <c r="AI2194" s="2">
        <v>15.7</v>
      </c>
      <c r="AJ2194" s="1">
        <v>14</v>
      </c>
      <c r="AK2194" s="3">
        <v>0</v>
      </c>
      <c r="AL2194" s="3">
        <v>225179000</v>
      </c>
      <c r="AM2194" s="1">
        <v>14</v>
      </c>
      <c r="AN2194" s="3">
        <v>0</v>
      </c>
      <c r="AO2194" s="3">
        <v>225000000</v>
      </c>
      <c r="AP2194" s="10">
        <v>0.99</v>
      </c>
      <c r="AU2194" s="2" t="s">
        <v>13946</v>
      </c>
      <c r="AV2194" s="2" t="s">
        <v>13945</v>
      </c>
      <c r="AW2194" s="2" t="s">
        <v>13945</v>
      </c>
      <c r="AX2194" s="2" t="s">
        <v>13945</v>
      </c>
      <c r="AY2194" s="2" t="s">
        <v>13945</v>
      </c>
      <c r="BL2194" s="2">
        <v>0</v>
      </c>
      <c r="BM2194" s="2">
        <v>0</v>
      </c>
      <c r="BN2194" s="2">
        <v>0</v>
      </c>
      <c r="BO2194" s="2">
        <v>0</v>
      </c>
      <c r="BP2194" s="2">
        <v>4533500</v>
      </c>
      <c r="BQ2194" s="2">
        <v>2971300</v>
      </c>
      <c r="BR2194" s="2">
        <v>67749000</v>
      </c>
      <c r="BS2194" s="2">
        <v>85250000</v>
      </c>
      <c r="BT2194" s="2">
        <v>64679000</v>
      </c>
      <c r="BU2194" s="2">
        <v>0</v>
      </c>
      <c r="BV2194" s="2">
        <v>0</v>
      </c>
      <c r="BW2194" s="2">
        <v>0</v>
      </c>
      <c r="BX2194" s="2">
        <v>0</v>
      </c>
      <c r="BY2194" s="2">
        <v>0</v>
      </c>
      <c r="BZ2194" s="2">
        <v>0</v>
      </c>
      <c r="CA2194" s="2">
        <v>0</v>
      </c>
      <c r="CB2194" s="2">
        <v>0</v>
      </c>
      <c r="CC2194" s="2">
        <v>0</v>
      </c>
      <c r="CD2194" s="2">
        <v>0</v>
      </c>
      <c r="CE2194" s="2">
        <v>0</v>
      </c>
      <c r="CF2194" s="6">
        <v>0</v>
      </c>
    </row>
    <row r="2195" spans="1:93" x14ac:dyDescent="0.25">
      <c r="A2195" s="2" t="s">
        <v>11957</v>
      </c>
      <c r="B2195" s="2" t="s">
        <v>11958</v>
      </c>
      <c r="C2195" s="5" t="s">
        <v>11959</v>
      </c>
      <c r="D2195" s="7">
        <v>1</v>
      </c>
      <c r="E2195">
        <v>168</v>
      </c>
      <c r="F2195" s="8">
        <v>559.27311718101419</v>
      </c>
      <c r="G2195" s="7">
        <v>0</v>
      </c>
      <c r="H2195" s="9">
        <v>0</v>
      </c>
      <c r="I2195" s="10">
        <v>0</v>
      </c>
      <c r="J2195" s="14">
        <v>-1.2938499999999999</v>
      </c>
      <c r="K2195" s="14">
        <v>0.46661999999999998</v>
      </c>
      <c r="L2195" s="15">
        <v>0.82722899999999999</v>
      </c>
      <c r="M2195" s="16" t="s">
        <v>13902</v>
      </c>
      <c r="N2195" s="17">
        <v>1.70688</v>
      </c>
      <c r="O2195" s="17">
        <v>3.24126</v>
      </c>
      <c r="P2195" s="9">
        <v>1.63554E-3</v>
      </c>
      <c r="Q2195" s="17">
        <v>2.0565099999999998</v>
      </c>
      <c r="R2195" s="17">
        <v>3.4590999999999998</v>
      </c>
      <c r="S2195" s="10">
        <v>5.8278099999999999E-4</v>
      </c>
      <c r="U2195" s="11" t="s">
        <v>21</v>
      </c>
      <c r="V2195" s="12" t="s">
        <v>21</v>
      </c>
      <c r="W2195" s="11">
        <v>0</v>
      </c>
      <c r="X2195" s="11">
        <v>1</v>
      </c>
      <c r="Y2195" s="12">
        <v>1</v>
      </c>
      <c r="Z2195" s="11">
        <v>1</v>
      </c>
      <c r="AA2195" s="11">
        <v>0</v>
      </c>
      <c r="AB2195" s="11">
        <v>0</v>
      </c>
      <c r="AC2195" s="12">
        <v>0</v>
      </c>
      <c r="AD2195" s="2">
        <v>7</v>
      </c>
      <c r="AE2195" s="2">
        <v>7</v>
      </c>
      <c r="AF2195" s="2">
        <v>7</v>
      </c>
      <c r="AG2195" s="2">
        <v>23.1</v>
      </c>
      <c r="AH2195" s="2">
        <v>23.1</v>
      </c>
      <c r="AI2195" s="2">
        <v>23.1</v>
      </c>
      <c r="AJ2195" s="1">
        <v>7</v>
      </c>
      <c r="AK2195" s="3">
        <v>4859510</v>
      </c>
      <c r="AL2195" s="3">
        <v>72868490</v>
      </c>
      <c r="AM2195" s="1">
        <v>55</v>
      </c>
      <c r="AN2195" s="3">
        <v>118842800</v>
      </c>
      <c r="AO2195" s="3">
        <v>1320000000</v>
      </c>
      <c r="AP2195" s="10">
        <v>5.4021189806141436E-2</v>
      </c>
      <c r="AQ2195" s="2" t="s">
        <v>13945</v>
      </c>
      <c r="AR2195" s="2" t="s">
        <v>13945</v>
      </c>
      <c r="AS2195" s="2" t="s">
        <v>13945</v>
      </c>
      <c r="AT2195" s="2" t="s">
        <v>13945</v>
      </c>
      <c r="AU2195" s="2" t="s">
        <v>13945</v>
      </c>
      <c r="AV2195" s="2" t="s">
        <v>13945</v>
      </c>
      <c r="AW2195" s="2" t="s">
        <v>13945</v>
      </c>
      <c r="AX2195" s="2" t="s">
        <v>13945</v>
      </c>
      <c r="AY2195" s="2" t="s">
        <v>13945</v>
      </c>
      <c r="BB2195" s="2" t="s">
        <v>13946</v>
      </c>
      <c r="BD2195" s="2" t="s">
        <v>13946</v>
      </c>
      <c r="BE2195" s="2" t="s">
        <v>13946</v>
      </c>
      <c r="BH2195" s="2" t="s">
        <v>13946</v>
      </c>
      <c r="BK2195" s="6" t="s">
        <v>13946</v>
      </c>
      <c r="BL2195" s="2">
        <v>35175000</v>
      </c>
      <c r="BM2195" s="2">
        <v>55314000</v>
      </c>
      <c r="BN2195" s="2">
        <v>26536000</v>
      </c>
      <c r="BO2195" s="2">
        <v>288650000</v>
      </c>
      <c r="BP2195" s="2">
        <v>224210000</v>
      </c>
      <c r="BQ2195" s="2">
        <v>170910000</v>
      </c>
      <c r="BR2195" s="2">
        <v>227710000</v>
      </c>
      <c r="BS2195" s="2">
        <v>237210000</v>
      </c>
      <c r="BT2195" s="2">
        <v>172020000</v>
      </c>
      <c r="BU2195" s="2">
        <v>0</v>
      </c>
      <c r="BV2195" s="2">
        <v>0</v>
      </c>
      <c r="BW2195" s="2">
        <v>1424300</v>
      </c>
      <c r="BX2195" s="2">
        <v>0</v>
      </c>
      <c r="BY2195" s="2">
        <v>447470</v>
      </c>
      <c r="BZ2195" s="2">
        <v>2165900</v>
      </c>
      <c r="CA2195" s="2">
        <v>0</v>
      </c>
      <c r="CB2195" s="2">
        <v>0</v>
      </c>
      <c r="CC2195" s="2">
        <v>393500</v>
      </c>
      <c r="CD2195" s="2">
        <v>0</v>
      </c>
      <c r="CE2195" s="2">
        <v>0</v>
      </c>
      <c r="CF2195" s="6">
        <v>409610</v>
      </c>
      <c r="CG2195" s="42">
        <v>25.654399999999999</v>
      </c>
      <c r="CH2195" s="42">
        <v>26.090900000000001</v>
      </c>
      <c r="CI2195" s="42">
        <v>25.682600000000001</v>
      </c>
      <c r="CJ2195" s="42">
        <v>27.6904</v>
      </c>
      <c r="CK2195" s="42">
        <v>27.3522</v>
      </c>
      <c r="CL2195" s="42">
        <v>27.5061</v>
      </c>
      <c r="CM2195" s="42">
        <v>27.647300000000001</v>
      </c>
      <c r="CN2195" s="42">
        <v>27.915600000000001</v>
      </c>
      <c r="CO2195" s="43">
        <v>28.034700000000001</v>
      </c>
    </row>
    <row r="2196" spans="1:93" x14ac:dyDescent="0.25">
      <c r="A2196" s="2" t="s">
        <v>4605</v>
      </c>
      <c r="B2196" s="2" t="s">
        <v>4606</v>
      </c>
      <c r="C2196" s="5" t="s">
        <v>4607</v>
      </c>
      <c r="D2196" s="7">
        <v>4</v>
      </c>
      <c r="E2196" t="s">
        <v>4608</v>
      </c>
      <c r="F2196" s="8">
        <v>558.96264711619631</v>
      </c>
      <c r="G2196" s="7">
        <v>0</v>
      </c>
      <c r="I2196" s="10">
        <v>0</v>
      </c>
      <c r="J2196" s="14">
        <v>-1.3039000000000001</v>
      </c>
      <c r="K2196" s="14">
        <v>0.42362100000000003</v>
      </c>
      <c r="L2196" s="15">
        <v>0.88027900000000003</v>
      </c>
      <c r="M2196" s="16" t="s">
        <v>13902</v>
      </c>
      <c r="N2196" s="17">
        <v>5.4883600000000001</v>
      </c>
      <c r="O2196" s="17">
        <v>4.6829900000000002</v>
      </c>
      <c r="P2196" s="9">
        <v>0</v>
      </c>
      <c r="Q2196" s="17">
        <v>6.9391699999999998</v>
      </c>
      <c r="R2196" s="17">
        <v>5.0524399999999998</v>
      </c>
      <c r="S2196" s="10">
        <v>0</v>
      </c>
      <c r="U2196" s="11" t="s">
        <v>21</v>
      </c>
      <c r="V2196" s="12" t="s">
        <v>21</v>
      </c>
      <c r="W2196" s="11">
        <v>0</v>
      </c>
      <c r="X2196" s="11">
        <v>2</v>
      </c>
      <c r="Y2196" s="12">
        <v>4</v>
      </c>
      <c r="Z2196" s="11">
        <v>4</v>
      </c>
      <c r="AA2196" s="11">
        <v>0</v>
      </c>
      <c r="AB2196" s="11">
        <v>0</v>
      </c>
      <c r="AC2196" s="12">
        <v>0</v>
      </c>
      <c r="AD2196" s="2">
        <v>13</v>
      </c>
      <c r="AE2196" s="2">
        <v>13</v>
      </c>
      <c r="AF2196" s="2">
        <v>13</v>
      </c>
      <c r="AG2196" s="2">
        <v>44.5</v>
      </c>
      <c r="AH2196" s="2">
        <v>44.5</v>
      </c>
      <c r="AI2196" s="2">
        <v>44.5</v>
      </c>
      <c r="AJ2196" s="1">
        <v>69</v>
      </c>
      <c r="AK2196" s="3">
        <v>0</v>
      </c>
      <c r="AL2196" s="3">
        <v>1945865000</v>
      </c>
      <c r="AM2196" s="1">
        <v>113</v>
      </c>
      <c r="AN2196" s="3">
        <v>4562570</v>
      </c>
      <c r="AO2196" s="3">
        <v>3300000000</v>
      </c>
      <c r="AP2196" s="10">
        <v>0.58884192953865</v>
      </c>
      <c r="AT2196" s="2" t="s">
        <v>13945</v>
      </c>
      <c r="AU2196" s="2" t="s">
        <v>13945</v>
      </c>
      <c r="AV2196" s="2" t="s">
        <v>13945</v>
      </c>
      <c r="AW2196" s="2" t="s">
        <v>13945</v>
      </c>
      <c r="AX2196" s="2" t="s">
        <v>13945</v>
      </c>
      <c r="AY2196" s="2" t="s">
        <v>13945</v>
      </c>
      <c r="BA2196" s="2" t="s">
        <v>13946</v>
      </c>
      <c r="BB2196" s="2" t="s">
        <v>13946</v>
      </c>
      <c r="BC2196" s="2" t="s">
        <v>13946</v>
      </c>
      <c r="BD2196" s="2" t="s">
        <v>13946</v>
      </c>
      <c r="BE2196" s="2" t="s">
        <v>13946</v>
      </c>
      <c r="BH2196" s="2" t="s">
        <v>13946</v>
      </c>
      <c r="BI2196" s="2" t="s">
        <v>13945</v>
      </c>
      <c r="BK2196" s="6" t="s">
        <v>13946</v>
      </c>
      <c r="BL2196" s="2">
        <v>0</v>
      </c>
      <c r="BM2196" s="2">
        <v>0</v>
      </c>
      <c r="BN2196" s="2">
        <v>0</v>
      </c>
      <c r="BO2196" s="2">
        <v>256220000</v>
      </c>
      <c r="BP2196" s="2">
        <v>270750000</v>
      </c>
      <c r="BQ2196" s="2">
        <v>234980000</v>
      </c>
      <c r="BR2196" s="2">
        <v>837360000</v>
      </c>
      <c r="BS2196" s="2">
        <v>910050000</v>
      </c>
      <c r="BT2196" s="2">
        <v>775480000</v>
      </c>
      <c r="BU2196" s="2">
        <v>0</v>
      </c>
      <c r="BV2196" s="2">
        <v>1321200</v>
      </c>
      <c r="BW2196" s="2">
        <v>843570</v>
      </c>
      <c r="BX2196" s="2">
        <v>5310200</v>
      </c>
      <c r="BY2196" s="2">
        <v>1959100</v>
      </c>
      <c r="BZ2196" s="2">
        <v>1659100</v>
      </c>
      <c r="CA2196" s="2">
        <v>0</v>
      </c>
      <c r="CB2196" s="2">
        <v>0</v>
      </c>
      <c r="CC2196" s="2">
        <v>2397800</v>
      </c>
      <c r="CD2196" s="2">
        <v>5324700</v>
      </c>
      <c r="CE2196" s="2">
        <v>0</v>
      </c>
      <c r="CF2196" s="6">
        <v>125280</v>
      </c>
      <c r="CG2196" s="42">
        <v>23.094200000000001</v>
      </c>
      <c r="CH2196" s="42">
        <v>22.645299999999999</v>
      </c>
      <c r="CI2196" s="42">
        <v>22.293299999999999</v>
      </c>
      <c r="CJ2196" s="42">
        <v>28.2561</v>
      </c>
      <c r="CK2196" s="42">
        <v>28.078099999999999</v>
      </c>
      <c r="CL2196" s="42">
        <v>28.163699999999999</v>
      </c>
      <c r="CM2196" s="42">
        <v>29.6784</v>
      </c>
      <c r="CN2196" s="42">
        <v>29.6967</v>
      </c>
      <c r="CO2196" s="43">
        <v>29.475200000000001</v>
      </c>
    </row>
    <row r="2197" spans="1:93" x14ac:dyDescent="0.25">
      <c r="A2197" s="2" t="s">
        <v>659</v>
      </c>
      <c r="B2197" s="2" t="s">
        <v>660</v>
      </c>
      <c r="C2197" s="5" t="s">
        <v>661</v>
      </c>
      <c r="D2197" s="7">
        <v>1</v>
      </c>
      <c r="E2197">
        <v>725</v>
      </c>
      <c r="F2197" s="8">
        <v>558.51873830444652</v>
      </c>
      <c r="G2197" s="7">
        <v>0</v>
      </c>
      <c r="I2197" s="10">
        <v>0</v>
      </c>
      <c r="M2197" s="16" t="s">
        <v>13901</v>
      </c>
      <c r="N2197" s="17"/>
      <c r="O2197" s="17"/>
      <c r="P2197" s="9"/>
      <c r="Q2197" s="17"/>
      <c r="R2197" s="17"/>
      <c r="S2197" s="10"/>
      <c r="U2197" s="11" t="s">
        <v>21</v>
      </c>
      <c r="W2197" s="11">
        <v>0</v>
      </c>
      <c r="X2197" s="11">
        <v>1</v>
      </c>
      <c r="Y2197" s="12">
        <v>0</v>
      </c>
      <c r="Z2197" s="11">
        <v>0</v>
      </c>
      <c r="AA2197" s="11">
        <v>0</v>
      </c>
      <c r="AB2197" s="11">
        <v>1</v>
      </c>
      <c r="AC2197" s="12">
        <v>0</v>
      </c>
      <c r="AD2197" s="2">
        <v>1</v>
      </c>
      <c r="AE2197" s="2">
        <v>1</v>
      </c>
      <c r="AF2197" s="2">
        <v>1</v>
      </c>
      <c r="AG2197" s="2">
        <v>1.1000000000000001</v>
      </c>
      <c r="AH2197" s="2">
        <v>1.1000000000000001</v>
      </c>
      <c r="AI2197" s="2">
        <v>1.1000000000000001</v>
      </c>
      <c r="AJ2197" s="1">
        <v>1</v>
      </c>
      <c r="AK2197" s="3">
        <v>0</v>
      </c>
      <c r="AL2197" s="3">
        <v>63021000</v>
      </c>
      <c r="AM2197" s="1">
        <v>1</v>
      </c>
      <c r="AN2197" s="3">
        <v>0</v>
      </c>
      <c r="AO2197" s="3">
        <v>63000000</v>
      </c>
      <c r="AP2197" s="10">
        <v>0.99</v>
      </c>
      <c r="BC2197" s="2" t="s">
        <v>13945</v>
      </c>
      <c r="BL2197" s="2">
        <v>0</v>
      </c>
      <c r="BM2197" s="2">
        <v>0</v>
      </c>
      <c r="BN2197" s="2">
        <v>0</v>
      </c>
      <c r="BO2197" s="2">
        <v>0</v>
      </c>
      <c r="BP2197" s="2">
        <v>0</v>
      </c>
      <c r="BQ2197" s="2">
        <v>0</v>
      </c>
      <c r="BR2197" s="2">
        <v>0</v>
      </c>
      <c r="BS2197" s="2">
        <v>0</v>
      </c>
      <c r="BT2197" s="2">
        <v>0</v>
      </c>
      <c r="BU2197" s="2">
        <v>0</v>
      </c>
      <c r="BV2197" s="2">
        <v>0</v>
      </c>
      <c r="BW2197" s="2">
        <v>0</v>
      </c>
      <c r="BX2197" s="2">
        <v>63021000</v>
      </c>
      <c r="BY2197" s="2">
        <v>0</v>
      </c>
      <c r="BZ2197" s="2">
        <v>0</v>
      </c>
      <c r="CA2197" s="2">
        <v>0</v>
      </c>
      <c r="CB2197" s="2">
        <v>0</v>
      </c>
      <c r="CC2197" s="2">
        <v>0</v>
      </c>
      <c r="CD2197" s="2">
        <v>0</v>
      </c>
      <c r="CE2197" s="2">
        <v>0</v>
      </c>
      <c r="CF2197" s="6">
        <v>0</v>
      </c>
    </row>
    <row r="2198" spans="1:93" x14ac:dyDescent="0.25">
      <c r="A2198" s="2" t="s">
        <v>11941</v>
      </c>
      <c r="B2198" s="2" t="s">
        <v>11942</v>
      </c>
      <c r="C2198" s="5" t="s">
        <v>11943</v>
      </c>
      <c r="D2198" s="7">
        <v>3</v>
      </c>
      <c r="E2198" t="s">
        <v>11944</v>
      </c>
      <c r="F2198" s="8">
        <v>558.26393287202438</v>
      </c>
      <c r="G2198" s="7">
        <v>2</v>
      </c>
      <c r="H2198" s="9">
        <v>0</v>
      </c>
      <c r="I2198" s="10">
        <v>0.80237726200000004</v>
      </c>
      <c r="J2198" s="14">
        <v>-1.18634</v>
      </c>
      <c r="K2198" s="14">
        <v>1.1053200000000001</v>
      </c>
      <c r="L2198" s="15">
        <v>8.10173E-2</v>
      </c>
      <c r="M2198" s="16" t="s">
        <v>13902</v>
      </c>
      <c r="N2198" s="17">
        <v>7.9311699999999998</v>
      </c>
      <c r="O2198" s="17">
        <v>4.7458200000000001</v>
      </c>
      <c r="P2198" s="9">
        <v>0</v>
      </c>
      <c r="Q2198" s="17">
        <v>4.3861699999999999</v>
      </c>
      <c r="R2198" s="17">
        <v>3.2903899999999999</v>
      </c>
      <c r="S2198" s="10">
        <v>0</v>
      </c>
      <c r="U2198" s="11" t="s">
        <v>21</v>
      </c>
      <c r="W2198" s="11">
        <v>0</v>
      </c>
      <c r="X2198" s="11">
        <v>3</v>
      </c>
      <c r="Y2198" s="12">
        <v>0</v>
      </c>
      <c r="Z2198" s="11">
        <v>3</v>
      </c>
      <c r="AA2198" s="11">
        <v>0</v>
      </c>
      <c r="AB2198" s="11">
        <v>0</v>
      </c>
      <c r="AC2198" s="12">
        <v>0</v>
      </c>
      <c r="AD2198" s="2">
        <v>15</v>
      </c>
      <c r="AE2198" s="2">
        <v>15</v>
      </c>
      <c r="AF2198" s="2">
        <v>15</v>
      </c>
      <c r="AG2198" s="2">
        <v>15.2</v>
      </c>
      <c r="AH2198" s="2">
        <v>15.2</v>
      </c>
      <c r="AI2198" s="2">
        <v>15.2</v>
      </c>
      <c r="AJ2198" s="1">
        <v>18</v>
      </c>
      <c r="AK2198" s="3">
        <v>4236910</v>
      </c>
      <c r="AL2198" s="3">
        <v>361224090</v>
      </c>
      <c r="AM2198" s="1">
        <v>88</v>
      </c>
      <c r="AN2198" s="3">
        <v>5155340</v>
      </c>
      <c r="AO2198" s="3">
        <v>6450000000</v>
      </c>
      <c r="AP2198" s="10">
        <v>5.6615368763534665E-2</v>
      </c>
      <c r="AQ2198" s="2" t="s">
        <v>13946</v>
      </c>
      <c r="AR2198" s="2" t="s">
        <v>13946</v>
      </c>
      <c r="AS2198" s="2" t="s">
        <v>13946</v>
      </c>
      <c r="AT2198" s="2" t="s">
        <v>13945</v>
      </c>
      <c r="AU2198" s="2" t="s">
        <v>13945</v>
      </c>
      <c r="AV2198" s="2" t="s">
        <v>13945</v>
      </c>
      <c r="AW2198" s="2" t="s">
        <v>13945</v>
      </c>
      <c r="AX2198" s="2" t="s">
        <v>13945</v>
      </c>
      <c r="AY2198" s="2" t="s">
        <v>13945</v>
      </c>
      <c r="BC2198" s="2" t="s">
        <v>13945</v>
      </c>
      <c r="BD2198" s="2" t="s">
        <v>13946</v>
      </c>
      <c r="BL2198" s="2">
        <v>42622</v>
      </c>
      <c r="BM2198" s="2">
        <v>875820</v>
      </c>
      <c r="BN2198" s="2">
        <v>4236900</v>
      </c>
      <c r="BO2198" s="2">
        <v>2134600000</v>
      </c>
      <c r="BP2198" s="2">
        <v>2039300000</v>
      </c>
      <c r="BQ2198" s="2">
        <v>1858900000</v>
      </c>
      <c r="BR2198" s="2">
        <v>90364000</v>
      </c>
      <c r="BS2198" s="2">
        <v>159690000</v>
      </c>
      <c r="BT2198" s="2">
        <v>151700000</v>
      </c>
      <c r="BU2198" s="2">
        <v>0</v>
      </c>
      <c r="BV2198" s="2">
        <v>0</v>
      </c>
      <c r="BW2198" s="2">
        <v>0</v>
      </c>
      <c r="BX2198" s="2">
        <v>11166000</v>
      </c>
      <c r="BY2198" s="2">
        <v>48550</v>
      </c>
      <c r="BZ2198" s="2">
        <v>0</v>
      </c>
      <c r="CA2198" s="2">
        <v>0</v>
      </c>
      <c r="CB2198" s="2">
        <v>0</v>
      </c>
      <c r="CC2198" s="2">
        <v>0</v>
      </c>
      <c r="CD2198" s="2">
        <v>0</v>
      </c>
      <c r="CE2198" s="2">
        <v>0</v>
      </c>
      <c r="CF2198" s="6">
        <v>0</v>
      </c>
      <c r="CG2198" s="42">
        <v>23.046199999999999</v>
      </c>
      <c r="CH2198" s="42">
        <v>22.4407</v>
      </c>
      <c r="CI2198" s="42">
        <v>23.575099999999999</v>
      </c>
      <c r="CJ2198" s="42">
        <v>31.001799999999999</v>
      </c>
      <c r="CK2198" s="42">
        <v>30.861499999999999</v>
      </c>
      <c r="CL2198" s="42">
        <v>30.9922</v>
      </c>
      <c r="CM2198" s="42">
        <v>26.918299999999999</v>
      </c>
      <c r="CN2198" s="42">
        <v>27.429500000000001</v>
      </c>
      <c r="CO2198" s="43">
        <v>27.872699999999998</v>
      </c>
    </row>
    <row r="2199" spans="1:93" x14ac:dyDescent="0.25">
      <c r="A2199" s="2" t="s">
        <v>2111</v>
      </c>
      <c r="B2199" s="2" t="s">
        <v>2112</v>
      </c>
      <c r="C2199" s="5" t="s">
        <v>2113</v>
      </c>
      <c r="D2199" s="7">
        <v>2</v>
      </c>
      <c r="E2199" t="s">
        <v>2114</v>
      </c>
      <c r="F2199" s="8">
        <v>558.17539043123998</v>
      </c>
      <c r="G2199" s="7">
        <v>2</v>
      </c>
      <c r="I2199" s="10">
        <v>1</v>
      </c>
      <c r="J2199" s="14">
        <v>-0.91247999999999996</v>
      </c>
      <c r="K2199" s="14">
        <v>-0.26628600000000002</v>
      </c>
      <c r="L2199" s="15">
        <v>1.1787700000000001</v>
      </c>
      <c r="M2199" s="16" t="s">
        <v>13902</v>
      </c>
      <c r="N2199" s="17">
        <v>1.3572200000000001</v>
      </c>
      <c r="O2199" s="17">
        <v>0.71781799999999996</v>
      </c>
      <c r="P2199" s="9">
        <v>8.0578999999999998E-2</v>
      </c>
      <c r="Q2199" s="17">
        <v>4.39229</v>
      </c>
      <c r="R2199" s="17">
        <v>3.0176699999999999</v>
      </c>
      <c r="S2199" s="10">
        <v>0</v>
      </c>
      <c r="V2199" s="12" t="s">
        <v>21</v>
      </c>
      <c r="W2199" s="11">
        <v>0</v>
      </c>
      <c r="X2199" s="11">
        <v>0</v>
      </c>
      <c r="Y2199" s="12">
        <v>2</v>
      </c>
      <c r="Z2199" s="11">
        <v>2</v>
      </c>
      <c r="AA2199" s="11">
        <v>0</v>
      </c>
      <c r="AB2199" s="11">
        <v>0</v>
      </c>
      <c r="AC2199" s="12">
        <v>0</v>
      </c>
      <c r="AD2199" s="2">
        <v>3</v>
      </c>
      <c r="AE2199" s="2">
        <v>3</v>
      </c>
      <c r="AF2199" s="2">
        <v>3</v>
      </c>
      <c r="AG2199" s="2">
        <v>5</v>
      </c>
      <c r="AH2199" s="2">
        <v>5</v>
      </c>
      <c r="AI2199" s="2">
        <v>5</v>
      </c>
      <c r="AJ2199" s="1">
        <v>6</v>
      </c>
      <c r="AK2199" s="3">
        <v>0</v>
      </c>
      <c r="AL2199" s="3">
        <v>353916000</v>
      </c>
      <c r="AM2199" s="1">
        <v>9</v>
      </c>
      <c r="AN2199" s="3">
        <v>0</v>
      </c>
      <c r="AO2199" s="3">
        <v>397000000</v>
      </c>
      <c r="AP2199" s="10">
        <v>0.89147607052896727</v>
      </c>
      <c r="AT2199" s="2" t="s">
        <v>13946</v>
      </c>
      <c r="AU2199" s="2" t="s">
        <v>13946</v>
      </c>
      <c r="AV2199" s="2" t="s">
        <v>13946</v>
      </c>
      <c r="AW2199" s="2" t="s">
        <v>13945</v>
      </c>
      <c r="AX2199" s="2" t="s">
        <v>13945</v>
      </c>
      <c r="AY2199" s="2" t="s">
        <v>13945</v>
      </c>
      <c r="BL2199" s="2">
        <v>0</v>
      </c>
      <c r="BM2199" s="2">
        <v>0</v>
      </c>
      <c r="BN2199" s="2">
        <v>0</v>
      </c>
      <c r="BO2199" s="2">
        <v>45093000</v>
      </c>
      <c r="BP2199" s="2">
        <v>6383800</v>
      </c>
      <c r="BQ2199" s="2">
        <v>8627900</v>
      </c>
      <c r="BR2199" s="2">
        <v>123100000</v>
      </c>
      <c r="BS2199" s="2">
        <v>118030000</v>
      </c>
      <c r="BT2199" s="2">
        <v>95748000</v>
      </c>
      <c r="BU2199" s="2">
        <v>0</v>
      </c>
      <c r="BV2199" s="2">
        <v>0</v>
      </c>
      <c r="BW2199" s="2">
        <v>0</v>
      </c>
      <c r="BX2199" s="2">
        <v>0</v>
      </c>
      <c r="BY2199" s="2">
        <v>0</v>
      </c>
      <c r="BZ2199" s="2">
        <v>0</v>
      </c>
      <c r="CA2199" s="2">
        <v>0</v>
      </c>
      <c r="CB2199" s="2">
        <v>0</v>
      </c>
      <c r="CC2199" s="2">
        <v>0</v>
      </c>
      <c r="CD2199" s="2">
        <v>0</v>
      </c>
      <c r="CE2199" s="2">
        <v>0</v>
      </c>
      <c r="CF2199" s="6">
        <v>0</v>
      </c>
      <c r="CG2199" s="42">
        <v>23.029800000000002</v>
      </c>
      <c r="CH2199" s="42">
        <v>22.086099999999998</v>
      </c>
      <c r="CI2199" s="42">
        <v>21.591799999999999</v>
      </c>
      <c r="CJ2199" s="42">
        <v>22.872800000000002</v>
      </c>
      <c r="CK2199" s="42">
        <v>22.8048</v>
      </c>
      <c r="CL2199" s="42">
        <v>25.101800000000001</v>
      </c>
      <c r="CM2199" s="42">
        <v>27.180199999999999</v>
      </c>
      <c r="CN2199" s="42">
        <v>26.307500000000001</v>
      </c>
      <c r="CO2199" s="43">
        <v>26.396999999999998</v>
      </c>
    </row>
    <row r="2200" spans="1:93" x14ac:dyDescent="0.25">
      <c r="A2200" s="2" t="s">
        <v>1137</v>
      </c>
      <c r="B2200" s="2" t="s">
        <v>1138</v>
      </c>
      <c r="C2200" s="5" t="s">
        <v>1139</v>
      </c>
      <c r="D2200" s="7">
        <v>1</v>
      </c>
      <c r="E2200">
        <v>380</v>
      </c>
      <c r="F2200" s="8">
        <v>558.04821075004179</v>
      </c>
      <c r="G2200" s="7">
        <v>0</v>
      </c>
      <c r="I2200" s="10">
        <v>0</v>
      </c>
      <c r="M2200" s="16" t="s">
        <v>13901</v>
      </c>
      <c r="N2200" s="17"/>
      <c r="O2200" s="17"/>
      <c r="P2200" s="9"/>
      <c r="Q2200" s="17"/>
      <c r="R2200" s="17"/>
      <c r="S2200" s="10"/>
      <c r="U2200" s="11" t="s">
        <v>21</v>
      </c>
      <c r="V2200" s="12" t="s">
        <v>21</v>
      </c>
      <c r="W2200" s="11">
        <v>0</v>
      </c>
      <c r="X2200" s="11">
        <v>1</v>
      </c>
      <c r="Y2200" s="12">
        <v>1</v>
      </c>
      <c r="Z2200" s="11">
        <v>1</v>
      </c>
      <c r="AA2200" s="11">
        <v>0</v>
      </c>
      <c r="AB2200" s="11">
        <v>0</v>
      </c>
      <c r="AC2200" s="12">
        <v>0</v>
      </c>
      <c r="AD2200" s="2">
        <v>1</v>
      </c>
      <c r="AE2200" s="2">
        <v>1</v>
      </c>
      <c r="AF2200" s="2">
        <v>1</v>
      </c>
      <c r="AG2200" s="2">
        <v>3.9</v>
      </c>
      <c r="AH2200" s="2">
        <v>3.9</v>
      </c>
      <c r="AI2200" s="2">
        <v>3.9</v>
      </c>
      <c r="AJ2200" s="1">
        <v>5</v>
      </c>
      <c r="AK2200" s="3">
        <v>0</v>
      </c>
      <c r="AL2200" s="3">
        <v>57052000</v>
      </c>
      <c r="AM2200" s="1">
        <v>5</v>
      </c>
      <c r="AN2200" s="3">
        <v>0</v>
      </c>
      <c r="AO2200" s="3">
        <v>57100000</v>
      </c>
      <c r="AP2200" s="10">
        <v>0.99</v>
      </c>
      <c r="AT2200" s="2" t="s">
        <v>13945</v>
      </c>
      <c r="AU2200" s="2" t="s">
        <v>13945</v>
      </c>
      <c r="AV2200" s="2" t="s">
        <v>13945</v>
      </c>
      <c r="AW2200" s="2" t="s">
        <v>13946</v>
      </c>
      <c r="AX2200" s="2" t="s">
        <v>13945</v>
      </c>
      <c r="AY2200" s="2" t="s">
        <v>13945</v>
      </c>
      <c r="BL2200" s="2">
        <v>0</v>
      </c>
      <c r="BM2200" s="2">
        <v>0</v>
      </c>
      <c r="BN2200" s="2">
        <v>0</v>
      </c>
      <c r="BO2200" s="2">
        <v>12736000</v>
      </c>
      <c r="BP2200" s="2">
        <v>8945600</v>
      </c>
      <c r="BQ2200" s="2">
        <v>7333700</v>
      </c>
      <c r="BR2200" s="2">
        <v>11183000</v>
      </c>
      <c r="BS2200" s="2">
        <v>10097000</v>
      </c>
      <c r="BT2200" s="2">
        <v>6755300</v>
      </c>
      <c r="BU2200" s="2">
        <v>0</v>
      </c>
      <c r="BV2200" s="2">
        <v>0</v>
      </c>
      <c r="BW2200" s="2">
        <v>0</v>
      </c>
      <c r="BX2200" s="2">
        <v>0</v>
      </c>
      <c r="BY2200" s="2">
        <v>0</v>
      </c>
      <c r="BZ2200" s="2">
        <v>0</v>
      </c>
      <c r="CA2200" s="2">
        <v>0</v>
      </c>
      <c r="CB2200" s="2">
        <v>0</v>
      </c>
      <c r="CC2200" s="2">
        <v>0</v>
      </c>
      <c r="CD2200" s="2">
        <v>0</v>
      </c>
      <c r="CE2200" s="2">
        <v>0</v>
      </c>
      <c r="CF2200" s="6">
        <v>0</v>
      </c>
    </row>
    <row r="2201" spans="1:93" x14ac:dyDescent="0.25">
      <c r="A2201" s="2" t="s">
        <v>13513</v>
      </c>
      <c r="B2201" s="2" t="s">
        <v>13514</v>
      </c>
      <c r="C2201" s="5" t="s">
        <v>13515</v>
      </c>
      <c r="D2201" s="7">
        <v>1</v>
      </c>
      <c r="E2201">
        <v>26</v>
      </c>
      <c r="F2201" s="8">
        <v>557.88043279802946</v>
      </c>
      <c r="G2201" s="7">
        <v>0</v>
      </c>
      <c r="H2201" s="9">
        <v>0</v>
      </c>
      <c r="I2201" s="10">
        <v>0</v>
      </c>
      <c r="J2201" s="14">
        <v>0.95332799999999995</v>
      </c>
      <c r="K2201" s="14">
        <v>-0.80255699999999996</v>
      </c>
      <c r="L2201" s="15">
        <v>-0.15077099999999999</v>
      </c>
      <c r="M2201" s="16" t="s">
        <v>13902</v>
      </c>
      <c r="N2201" s="17">
        <v>-3.1905199999999998</v>
      </c>
      <c r="O2201" s="17">
        <v>1.99</v>
      </c>
      <c r="P2201" s="9">
        <v>5.0895400000000005E-4</v>
      </c>
      <c r="Q2201" s="17">
        <v>-2.0062000000000002</v>
      </c>
      <c r="R2201" s="17">
        <v>0.76530600000000004</v>
      </c>
      <c r="S2201" s="10">
        <v>2.4983100000000001E-2</v>
      </c>
      <c r="T2201" s="11" t="s">
        <v>21</v>
      </c>
      <c r="U2201" s="11" t="s">
        <v>21</v>
      </c>
      <c r="W2201" s="11">
        <v>1</v>
      </c>
      <c r="X2201" s="11">
        <v>1</v>
      </c>
      <c r="Y2201" s="12">
        <v>0</v>
      </c>
      <c r="Z2201" s="11">
        <v>1</v>
      </c>
      <c r="AA2201" s="11">
        <v>0</v>
      </c>
      <c r="AB2201" s="11">
        <v>0</v>
      </c>
      <c r="AC2201" s="12">
        <v>0</v>
      </c>
      <c r="AD2201" s="2">
        <v>10</v>
      </c>
      <c r="AE2201" s="2">
        <v>10</v>
      </c>
      <c r="AF2201" s="2">
        <v>10</v>
      </c>
      <c r="AG2201" s="2">
        <v>29</v>
      </c>
      <c r="AH2201" s="2">
        <v>29</v>
      </c>
      <c r="AI2201" s="2">
        <v>25.7</v>
      </c>
      <c r="AJ2201" s="1">
        <v>13</v>
      </c>
      <c r="AK2201" s="3">
        <v>139762790</v>
      </c>
      <c r="AL2201" s="3">
        <v>21447210</v>
      </c>
      <c r="AM2201" s="1">
        <v>400</v>
      </c>
      <c r="AN2201" s="3">
        <v>30938284600</v>
      </c>
      <c r="AO2201" s="3">
        <v>22700000000</v>
      </c>
      <c r="AP2201" s="10">
        <v>3.0055025286919784E-3</v>
      </c>
      <c r="AQ2201" s="2" t="s">
        <v>13945</v>
      </c>
      <c r="AR2201" s="2" t="s">
        <v>13945</v>
      </c>
      <c r="AS2201" s="2" t="s">
        <v>13945</v>
      </c>
      <c r="AT2201" s="2" t="s">
        <v>13946</v>
      </c>
      <c r="AU2201" s="2" t="s">
        <v>13946</v>
      </c>
      <c r="AV2201" s="2" t="s">
        <v>13946</v>
      </c>
      <c r="AW2201" s="2" t="s">
        <v>13946</v>
      </c>
      <c r="AX2201" s="2" t="s">
        <v>13946</v>
      </c>
      <c r="AY2201" s="2" t="s">
        <v>13945</v>
      </c>
      <c r="AZ2201" s="2" t="s">
        <v>13945</v>
      </c>
      <c r="BA2201" s="2" t="s">
        <v>13945</v>
      </c>
      <c r="BB2201" s="2" t="s">
        <v>13945</v>
      </c>
      <c r="BC2201" s="2" t="s">
        <v>13945</v>
      </c>
      <c r="BD2201" s="2" t="s">
        <v>13945</v>
      </c>
      <c r="BE2201" s="2" t="s">
        <v>13945</v>
      </c>
      <c r="BF2201" s="2" t="s">
        <v>13945</v>
      </c>
      <c r="BG2201" s="2" t="s">
        <v>13945</v>
      </c>
      <c r="BH2201" s="2" t="s">
        <v>13945</v>
      </c>
      <c r="BI2201" s="2" t="s">
        <v>13945</v>
      </c>
      <c r="BJ2201" s="2" t="s">
        <v>13945</v>
      </c>
      <c r="BK2201" s="6" t="s">
        <v>13945</v>
      </c>
      <c r="BL2201" s="2">
        <v>69734000</v>
      </c>
      <c r="BM2201" s="2">
        <v>21380000</v>
      </c>
      <c r="BN2201" s="2">
        <v>60136000</v>
      </c>
      <c r="BO2201" s="2">
        <v>4697900</v>
      </c>
      <c r="BP2201" s="2">
        <v>3789800</v>
      </c>
      <c r="BQ2201" s="2">
        <v>4754500</v>
      </c>
      <c r="BR2201" s="2">
        <v>11877000</v>
      </c>
      <c r="BS2201" s="2">
        <v>23056000</v>
      </c>
      <c r="BT2201" s="2">
        <v>26736000</v>
      </c>
      <c r="BU2201" s="2">
        <v>8155611000</v>
      </c>
      <c r="BV2201" s="2">
        <v>9235001500</v>
      </c>
      <c r="BW2201" s="2">
        <v>11261891000</v>
      </c>
      <c r="BX2201" s="2">
        <v>5746120000</v>
      </c>
      <c r="BY2201" s="2">
        <v>4991551600</v>
      </c>
      <c r="BZ2201" s="2">
        <v>5465676000</v>
      </c>
      <c r="CA2201" s="2">
        <v>244676000</v>
      </c>
      <c r="CB2201" s="2">
        <v>390964000</v>
      </c>
      <c r="CC2201" s="2">
        <v>1498891100</v>
      </c>
      <c r="CD2201" s="2">
        <v>632388000</v>
      </c>
      <c r="CE2201" s="2">
        <v>2776411460</v>
      </c>
      <c r="CF2201" s="6">
        <v>3018387400</v>
      </c>
      <c r="CG2201" s="42">
        <v>26.823</v>
      </c>
      <c r="CH2201" s="42">
        <v>25.757000000000001</v>
      </c>
      <c r="CI2201" s="42">
        <v>26.936399999999999</v>
      </c>
      <c r="CJ2201" s="42">
        <v>24.3035</v>
      </c>
      <c r="CK2201" s="42">
        <v>22.2697</v>
      </c>
      <c r="CL2201" s="42">
        <v>23.3718</v>
      </c>
      <c r="CM2201" s="42">
        <v>22.8948</v>
      </c>
      <c r="CN2201" s="42">
        <v>23.882899999999999</v>
      </c>
      <c r="CO2201" s="43">
        <v>26.720199999999998</v>
      </c>
    </row>
    <row r="2202" spans="1:93" x14ac:dyDescent="0.25">
      <c r="A2202" s="2" t="s">
        <v>5380</v>
      </c>
      <c r="B2202" s="2" t="s">
        <v>5381</v>
      </c>
      <c r="C2202" s="5" t="s">
        <v>5382</v>
      </c>
      <c r="D2202" s="7">
        <v>3</v>
      </c>
      <c r="E2202" t="s">
        <v>5383</v>
      </c>
      <c r="F2202" s="8">
        <v>557.65201188241645</v>
      </c>
      <c r="G2202" s="7">
        <v>0</v>
      </c>
      <c r="I2202" s="10">
        <v>0</v>
      </c>
      <c r="J2202" s="14">
        <v>-1.1004799999999999</v>
      </c>
      <c r="K2202" s="14">
        <v>-2.91861E-2</v>
      </c>
      <c r="L2202" s="15">
        <v>1.1296600000000001</v>
      </c>
      <c r="M2202" s="16" t="s">
        <v>13902</v>
      </c>
      <c r="N2202" s="17">
        <v>2.8677100000000002</v>
      </c>
      <c r="O2202" s="17">
        <v>1.6555500000000001</v>
      </c>
      <c r="P2202" s="9">
        <v>9.6284300000000001E-4</v>
      </c>
      <c r="Q2202" s="17">
        <v>5.9698000000000002</v>
      </c>
      <c r="R2202" s="17">
        <v>4.2625999999999999</v>
      </c>
      <c r="S2202" s="10">
        <v>0</v>
      </c>
      <c r="V2202" s="12" t="s">
        <v>21</v>
      </c>
      <c r="W2202" s="11">
        <v>0</v>
      </c>
      <c r="X2202" s="11">
        <v>0</v>
      </c>
      <c r="Y2202" s="12">
        <v>3</v>
      </c>
      <c r="Z2202" s="11">
        <v>3</v>
      </c>
      <c r="AA2202" s="11">
        <v>0</v>
      </c>
      <c r="AB2202" s="11">
        <v>0</v>
      </c>
      <c r="AC2202" s="12">
        <v>0</v>
      </c>
      <c r="AD2202" s="2">
        <v>8</v>
      </c>
      <c r="AE2202" s="2">
        <v>8</v>
      </c>
      <c r="AF2202" s="2">
        <v>8</v>
      </c>
      <c r="AG2202" s="2">
        <v>46.9</v>
      </c>
      <c r="AH2202" s="2">
        <v>46.9</v>
      </c>
      <c r="AI2202" s="2">
        <v>46.9</v>
      </c>
      <c r="AJ2202" s="1">
        <v>14</v>
      </c>
      <c r="AK2202" s="3">
        <v>0</v>
      </c>
      <c r="AL2202" s="3">
        <v>465660000</v>
      </c>
      <c r="AM2202" s="1">
        <v>39</v>
      </c>
      <c r="AN2202" s="3">
        <v>0</v>
      </c>
      <c r="AO2202" s="3">
        <v>889000000</v>
      </c>
      <c r="AP2202" s="10">
        <v>0.52380202474690662</v>
      </c>
      <c r="AT2202" s="2" t="s">
        <v>13946</v>
      </c>
      <c r="AU2202" s="2" t="s">
        <v>13945</v>
      </c>
      <c r="AV2202" s="2" t="s">
        <v>13946</v>
      </c>
      <c r="AW2202" s="2" t="s">
        <v>13945</v>
      </c>
      <c r="AX2202" s="2" t="s">
        <v>13945</v>
      </c>
      <c r="AY2202" s="2" t="s">
        <v>13945</v>
      </c>
      <c r="BK2202" s="6" t="s">
        <v>13946</v>
      </c>
      <c r="BL2202" s="2">
        <v>0</v>
      </c>
      <c r="BM2202" s="2">
        <v>0</v>
      </c>
      <c r="BN2202" s="2">
        <v>0</v>
      </c>
      <c r="BO2202" s="2">
        <v>16040000</v>
      </c>
      <c r="BP2202" s="2">
        <v>14168000</v>
      </c>
      <c r="BQ2202" s="2">
        <v>1641500</v>
      </c>
      <c r="BR2202" s="2">
        <v>198740000</v>
      </c>
      <c r="BS2202" s="2">
        <v>431750000</v>
      </c>
      <c r="BT2202" s="2">
        <v>219040000</v>
      </c>
      <c r="BU2202" s="2">
        <v>0</v>
      </c>
      <c r="BV2202" s="2">
        <v>0</v>
      </c>
      <c r="BW2202" s="2">
        <v>0</v>
      </c>
      <c r="BX2202" s="2">
        <v>0</v>
      </c>
      <c r="BY2202" s="2">
        <v>0</v>
      </c>
      <c r="BZ2202" s="2">
        <v>0</v>
      </c>
      <c r="CA2202" s="2">
        <v>0</v>
      </c>
      <c r="CB2202" s="2">
        <v>0</v>
      </c>
      <c r="CC2202" s="2">
        <v>0</v>
      </c>
      <c r="CD2202" s="2">
        <v>0</v>
      </c>
      <c r="CE2202" s="2">
        <v>0</v>
      </c>
      <c r="CF2202" s="6">
        <v>7260100</v>
      </c>
      <c r="CG2202" s="42">
        <v>22.532900000000001</v>
      </c>
      <c r="CH2202" s="42">
        <v>21.9727</v>
      </c>
      <c r="CI2202" s="42">
        <v>21.4847</v>
      </c>
      <c r="CJ2202" s="42">
        <v>24.2164</v>
      </c>
      <c r="CK2202" s="42">
        <v>26.319500000000001</v>
      </c>
      <c r="CL2202" s="42">
        <v>24.057500000000001</v>
      </c>
      <c r="CM2202" s="42">
        <v>27.7075</v>
      </c>
      <c r="CN2202" s="42">
        <v>28.1159</v>
      </c>
      <c r="CO2202" s="43">
        <v>28.0764</v>
      </c>
    </row>
    <row r="2203" spans="1:93" x14ac:dyDescent="0.25">
      <c r="A2203" s="2" t="s">
        <v>5454</v>
      </c>
      <c r="B2203" s="2" t="s">
        <v>5455</v>
      </c>
      <c r="C2203" s="5" t="s">
        <v>5456</v>
      </c>
      <c r="D2203" s="7">
        <v>6</v>
      </c>
      <c r="E2203" t="s">
        <v>5457</v>
      </c>
      <c r="F2203" s="8">
        <v>557.07985202232305</v>
      </c>
      <c r="G2203" s="7">
        <v>0</v>
      </c>
      <c r="I2203" s="10">
        <v>0</v>
      </c>
      <c r="J2203" s="14">
        <v>-1.1969000000000001</v>
      </c>
      <c r="K2203" s="14">
        <v>0.94600799999999996</v>
      </c>
      <c r="L2203" s="15">
        <v>0.25089299999999998</v>
      </c>
      <c r="M2203" s="16" t="s">
        <v>13902</v>
      </c>
      <c r="N2203" s="17">
        <v>5.5933400000000004</v>
      </c>
      <c r="O2203" s="17">
        <v>2.3605900000000002</v>
      </c>
      <c r="P2203" s="9">
        <v>0</v>
      </c>
      <c r="Q2203" s="17">
        <v>3.7789799999999998</v>
      </c>
      <c r="R2203" s="17">
        <v>1.8624499999999999</v>
      </c>
      <c r="S2203" s="10">
        <v>0</v>
      </c>
      <c r="U2203" s="11" t="s">
        <v>21</v>
      </c>
      <c r="V2203" s="12" t="s">
        <v>21</v>
      </c>
      <c r="W2203" s="11">
        <v>0</v>
      </c>
      <c r="X2203" s="11">
        <v>6</v>
      </c>
      <c r="Y2203" s="12">
        <v>3</v>
      </c>
      <c r="Z2203" s="11">
        <v>6</v>
      </c>
      <c r="AA2203" s="11">
        <v>0</v>
      </c>
      <c r="AB2203" s="11">
        <v>0</v>
      </c>
      <c r="AC2203" s="12">
        <v>0</v>
      </c>
      <c r="AD2203" s="2">
        <v>11</v>
      </c>
      <c r="AE2203" s="2">
        <v>11</v>
      </c>
      <c r="AF2203" s="2">
        <v>11</v>
      </c>
      <c r="AG2203" s="2">
        <v>41.7</v>
      </c>
      <c r="AH2203" s="2">
        <v>41.7</v>
      </c>
      <c r="AI2203" s="2">
        <v>41.7</v>
      </c>
      <c r="AJ2203" s="1">
        <v>28</v>
      </c>
      <c r="AK2203" s="3">
        <v>0</v>
      </c>
      <c r="AL2203" s="3">
        <v>775361800</v>
      </c>
      <c r="AM2203" s="1">
        <v>48</v>
      </c>
      <c r="AN2203" s="3">
        <v>5294960</v>
      </c>
      <c r="AO2203" s="3">
        <v>1500000000</v>
      </c>
      <c r="AP2203" s="10">
        <v>0.51508961406474119</v>
      </c>
      <c r="AT2203" s="2" t="s">
        <v>13945</v>
      </c>
      <c r="AU2203" s="2" t="s">
        <v>13945</v>
      </c>
      <c r="AV2203" s="2" t="s">
        <v>13945</v>
      </c>
      <c r="AW2203" s="2" t="s">
        <v>13945</v>
      </c>
      <c r="AX2203" s="2" t="s">
        <v>13945</v>
      </c>
      <c r="AY2203" s="2" t="s">
        <v>13945</v>
      </c>
      <c r="BB2203" s="2" t="s">
        <v>13945</v>
      </c>
      <c r="BD2203" s="2" t="s">
        <v>13945</v>
      </c>
      <c r="BE2203" s="2" t="s">
        <v>13946</v>
      </c>
      <c r="BG2203" s="2" t="s">
        <v>13946</v>
      </c>
      <c r="BH2203" s="2" t="s">
        <v>13946</v>
      </c>
      <c r="BJ2203" s="2" t="s">
        <v>13945</v>
      </c>
      <c r="BL2203" s="2">
        <v>0</v>
      </c>
      <c r="BM2203" s="2">
        <v>0</v>
      </c>
      <c r="BN2203" s="2">
        <v>0</v>
      </c>
      <c r="BO2203" s="2">
        <v>406010000</v>
      </c>
      <c r="BP2203" s="2">
        <v>437720000</v>
      </c>
      <c r="BQ2203" s="2">
        <v>270320000</v>
      </c>
      <c r="BR2203" s="2">
        <v>88146000</v>
      </c>
      <c r="BS2203" s="2">
        <v>216330000</v>
      </c>
      <c r="BT2203" s="2">
        <v>78054000</v>
      </c>
      <c r="BU2203" s="2">
        <v>0</v>
      </c>
      <c r="BV2203" s="2">
        <v>0</v>
      </c>
      <c r="BW2203" s="2">
        <v>3611000</v>
      </c>
      <c r="BX2203" s="2">
        <v>0</v>
      </c>
      <c r="BY2203" s="2">
        <v>2385700</v>
      </c>
      <c r="BZ2203" s="2">
        <v>223900</v>
      </c>
      <c r="CA2203" s="2">
        <v>0</v>
      </c>
      <c r="CB2203" s="2">
        <v>701250</v>
      </c>
      <c r="CC2203" s="2">
        <v>982710</v>
      </c>
      <c r="CD2203" s="2">
        <v>0</v>
      </c>
      <c r="CE2203" s="2">
        <v>2785300</v>
      </c>
      <c r="CF2203" s="6">
        <v>0</v>
      </c>
      <c r="CG2203" s="42">
        <v>23.4695</v>
      </c>
      <c r="CH2203" s="42">
        <v>21.1327</v>
      </c>
      <c r="CI2203" s="42">
        <v>24.0518</v>
      </c>
      <c r="CJ2203" s="42">
        <v>28.7029</v>
      </c>
      <c r="CK2203" s="42">
        <v>28.959700000000002</v>
      </c>
      <c r="CL2203" s="42">
        <v>27.7715</v>
      </c>
      <c r="CM2203" s="42">
        <v>26.477599999999999</v>
      </c>
      <c r="CN2203" s="42">
        <v>26.895099999999999</v>
      </c>
      <c r="CO2203" s="43">
        <v>26.618300000000001</v>
      </c>
    </row>
    <row r="2204" spans="1:93" x14ac:dyDescent="0.25">
      <c r="A2204" s="2" t="s">
        <v>561</v>
      </c>
      <c r="B2204" s="2" t="s">
        <v>562</v>
      </c>
      <c r="C2204" s="5" t="s">
        <v>563</v>
      </c>
      <c r="D2204" s="7">
        <v>2</v>
      </c>
      <c r="E2204" t="s">
        <v>564</v>
      </c>
      <c r="F2204" s="8">
        <v>557.06172575437654</v>
      </c>
      <c r="G2204" s="7">
        <v>1</v>
      </c>
      <c r="I2204" s="10">
        <v>0.82832091600000002</v>
      </c>
      <c r="M2204" s="16" t="s">
        <v>13901</v>
      </c>
      <c r="N2204" s="17"/>
      <c r="O2204" s="17"/>
      <c r="P2204" s="9"/>
      <c r="Q2204" s="17"/>
      <c r="R2204" s="17"/>
      <c r="S2204" s="10"/>
      <c r="V2204" s="12" t="s">
        <v>21</v>
      </c>
      <c r="W2204" s="11">
        <v>0</v>
      </c>
      <c r="X2204" s="11">
        <v>0</v>
      </c>
      <c r="Y2204" s="12">
        <v>2</v>
      </c>
      <c r="Z2204" s="11">
        <v>2</v>
      </c>
      <c r="AA2204" s="11">
        <v>0</v>
      </c>
      <c r="AB2204" s="11">
        <v>0</v>
      </c>
      <c r="AC2204" s="12">
        <v>0</v>
      </c>
      <c r="AD2204" s="2">
        <v>2</v>
      </c>
      <c r="AE2204" s="2">
        <v>2</v>
      </c>
      <c r="AF2204" s="2">
        <v>2</v>
      </c>
      <c r="AG2204" s="2">
        <v>7</v>
      </c>
      <c r="AH2204" s="2">
        <v>7</v>
      </c>
      <c r="AI2204" s="2">
        <v>7</v>
      </c>
      <c r="AJ2204" s="1">
        <v>4</v>
      </c>
      <c r="AK2204" s="3">
        <v>0</v>
      </c>
      <c r="AL2204" s="3">
        <v>76643000</v>
      </c>
      <c r="AM2204" s="1">
        <v>4</v>
      </c>
      <c r="AN2204" s="3">
        <v>0</v>
      </c>
      <c r="AO2204" s="3">
        <v>76600000</v>
      </c>
      <c r="AP2204" s="10">
        <v>0.99</v>
      </c>
      <c r="AW2204" s="2" t="s">
        <v>13945</v>
      </c>
      <c r="AX2204" s="2" t="s">
        <v>13946</v>
      </c>
      <c r="AY2204" s="2" t="s">
        <v>13945</v>
      </c>
      <c r="BL2204" s="2">
        <v>0</v>
      </c>
      <c r="BM2204" s="2">
        <v>0</v>
      </c>
      <c r="BN2204" s="2">
        <v>0</v>
      </c>
      <c r="BO2204" s="2">
        <v>0</v>
      </c>
      <c r="BP2204" s="2">
        <v>0</v>
      </c>
      <c r="BQ2204" s="2">
        <v>0</v>
      </c>
      <c r="BR2204" s="2">
        <v>31252000</v>
      </c>
      <c r="BS2204" s="2">
        <v>18493000</v>
      </c>
      <c r="BT2204" s="2">
        <v>26898000</v>
      </c>
      <c r="BU2204" s="2">
        <v>0</v>
      </c>
      <c r="BV2204" s="2">
        <v>0</v>
      </c>
      <c r="BW2204" s="2">
        <v>0</v>
      </c>
      <c r="BX2204" s="2">
        <v>0</v>
      </c>
      <c r="BY2204" s="2">
        <v>0</v>
      </c>
      <c r="BZ2204" s="2">
        <v>0</v>
      </c>
      <c r="CA2204" s="2">
        <v>0</v>
      </c>
      <c r="CB2204" s="2">
        <v>0</v>
      </c>
      <c r="CC2204" s="2">
        <v>0</v>
      </c>
      <c r="CD2204" s="2">
        <v>0</v>
      </c>
      <c r="CE2204" s="2">
        <v>0</v>
      </c>
      <c r="CF2204" s="6">
        <v>0</v>
      </c>
    </row>
    <row r="2205" spans="1:93" x14ac:dyDescent="0.25">
      <c r="A2205" s="2" t="s">
        <v>3548</v>
      </c>
      <c r="B2205" s="2" t="s">
        <v>3549</v>
      </c>
      <c r="C2205" s="5" t="s">
        <v>3550</v>
      </c>
      <c r="D2205" s="7">
        <v>1</v>
      </c>
      <c r="E2205">
        <v>173</v>
      </c>
      <c r="F2205" s="8">
        <v>556.97181503505874</v>
      </c>
      <c r="G2205" s="7">
        <v>1</v>
      </c>
      <c r="I2205" s="10">
        <v>1</v>
      </c>
      <c r="J2205" s="14">
        <v>-1.3185199999999999</v>
      </c>
      <c r="K2205" s="14">
        <v>0.68825899999999995</v>
      </c>
      <c r="L2205" s="15">
        <v>0.63026300000000002</v>
      </c>
      <c r="M2205" s="16" t="s">
        <v>13902</v>
      </c>
      <c r="N2205" s="17">
        <v>5.7799100000000001</v>
      </c>
      <c r="O2205" s="17">
        <v>4.2218200000000001</v>
      </c>
      <c r="P2205" s="9">
        <v>0</v>
      </c>
      <c r="Q2205" s="17">
        <v>5.61287</v>
      </c>
      <c r="R2205" s="17">
        <v>3.5872299999999999</v>
      </c>
      <c r="S2205" s="10">
        <v>0</v>
      </c>
      <c r="U2205" s="11" t="s">
        <v>21</v>
      </c>
      <c r="V2205" s="12" t="s">
        <v>21</v>
      </c>
      <c r="W2205" s="11">
        <v>0</v>
      </c>
      <c r="X2205" s="11">
        <v>1</v>
      </c>
      <c r="Y2205" s="12">
        <v>1</v>
      </c>
      <c r="Z2205" s="11">
        <v>1</v>
      </c>
      <c r="AA2205" s="11">
        <v>0</v>
      </c>
      <c r="AB2205" s="11">
        <v>0</v>
      </c>
      <c r="AC2205" s="12">
        <v>0</v>
      </c>
      <c r="AD2205" s="2">
        <v>6</v>
      </c>
      <c r="AE2205" s="2">
        <v>6</v>
      </c>
      <c r="AF2205" s="2">
        <v>6</v>
      </c>
      <c r="AG2205" s="2">
        <v>40.4</v>
      </c>
      <c r="AH2205" s="2">
        <v>40.4</v>
      </c>
      <c r="AI2205" s="2">
        <v>40.4</v>
      </c>
      <c r="AJ2205" s="1">
        <v>32</v>
      </c>
      <c r="AK2205" s="3">
        <v>0</v>
      </c>
      <c r="AL2205" s="3">
        <v>2387200000</v>
      </c>
      <c r="AM2205" s="1">
        <v>75</v>
      </c>
      <c r="AN2205" s="3">
        <v>4384020</v>
      </c>
      <c r="AO2205" s="3">
        <v>3390000000</v>
      </c>
      <c r="AP2205" s="10">
        <v>0.70327929483948015</v>
      </c>
      <c r="AQ2205" s="2" t="s">
        <v>13946</v>
      </c>
      <c r="AR2205" s="2" t="s">
        <v>13946</v>
      </c>
      <c r="AT2205" s="2" t="s">
        <v>13945</v>
      </c>
      <c r="AU2205" s="2" t="s">
        <v>13945</v>
      </c>
      <c r="AV2205" s="2" t="s">
        <v>13945</v>
      </c>
      <c r="AW2205" s="2" t="s">
        <v>13945</v>
      </c>
      <c r="AX2205" s="2" t="s">
        <v>13945</v>
      </c>
      <c r="AY2205" s="2" t="s">
        <v>13945</v>
      </c>
      <c r="BD2205" s="2" t="s">
        <v>13945</v>
      </c>
      <c r="BE2205" s="2" t="s">
        <v>13945</v>
      </c>
      <c r="BL2205" s="2">
        <v>921720</v>
      </c>
      <c r="BM2205" s="2">
        <v>3462300</v>
      </c>
      <c r="BN2205" s="2">
        <v>0</v>
      </c>
      <c r="BO2205" s="2">
        <v>405940000</v>
      </c>
      <c r="BP2205" s="2">
        <v>448530000</v>
      </c>
      <c r="BQ2205" s="2">
        <v>876400000</v>
      </c>
      <c r="BR2205" s="2">
        <v>632720000</v>
      </c>
      <c r="BS2205" s="2">
        <v>172340000</v>
      </c>
      <c r="BT2205" s="2">
        <v>831250000</v>
      </c>
      <c r="BU2205" s="2">
        <v>0</v>
      </c>
      <c r="BV2205" s="2">
        <v>0</v>
      </c>
      <c r="BW2205" s="2">
        <v>0</v>
      </c>
      <c r="BX2205" s="2">
        <v>0</v>
      </c>
      <c r="BY2205" s="2">
        <v>14061000</v>
      </c>
      <c r="BZ2205" s="2">
        <v>10189000</v>
      </c>
      <c r="CA2205" s="2">
        <v>0</v>
      </c>
      <c r="CB2205" s="2">
        <v>0</v>
      </c>
      <c r="CC2205" s="2">
        <v>0</v>
      </c>
      <c r="CD2205" s="2">
        <v>0</v>
      </c>
      <c r="CE2205" s="2">
        <v>0</v>
      </c>
      <c r="CF2205" s="6">
        <v>0</v>
      </c>
      <c r="CG2205" s="42">
        <v>22.830100000000002</v>
      </c>
      <c r="CH2205" s="42">
        <v>23.714700000000001</v>
      </c>
      <c r="CI2205" s="42">
        <v>23.648</v>
      </c>
      <c r="CJ2205" s="42">
        <v>28.9664</v>
      </c>
      <c r="CK2205" s="42">
        <v>29.072700000000001</v>
      </c>
      <c r="CL2205" s="42">
        <v>29.493500000000001</v>
      </c>
      <c r="CM2205" s="42">
        <v>29.293700000000001</v>
      </c>
      <c r="CN2205" s="42">
        <v>28.292999999999999</v>
      </c>
      <c r="CO2205" s="43">
        <v>29.444800000000001</v>
      </c>
    </row>
    <row r="2206" spans="1:93" x14ac:dyDescent="0.25">
      <c r="A2206" s="2" t="s">
        <v>4971</v>
      </c>
      <c r="B2206" s="2" t="s">
        <v>4972</v>
      </c>
      <c r="C2206" s="5" t="s">
        <v>4973</v>
      </c>
      <c r="D2206" s="7">
        <v>8</v>
      </c>
      <c r="E2206" t="s">
        <v>4974</v>
      </c>
      <c r="F2206" s="8">
        <v>556.88453979571079</v>
      </c>
      <c r="G2206" s="7">
        <v>0</v>
      </c>
      <c r="I2206" s="10">
        <v>0</v>
      </c>
      <c r="J2206" s="14">
        <v>-1.28949</v>
      </c>
      <c r="K2206" s="14">
        <v>0.90667799999999998</v>
      </c>
      <c r="L2206" s="15">
        <v>0.38280999999999998</v>
      </c>
      <c r="M2206" s="16" t="s">
        <v>13902</v>
      </c>
      <c r="N2206" s="17">
        <v>3.54095</v>
      </c>
      <c r="O2206" s="17">
        <v>4.1529100000000003</v>
      </c>
      <c r="P2206" s="9">
        <v>0</v>
      </c>
      <c r="Q2206" s="17">
        <v>2.6962999999999999</v>
      </c>
      <c r="R2206" s="17">
        <v>3.84565</v>
      </c>
      <c r="S2206" s="10">
        <v>0</v>
      </c>
      <c r="U2206" s="11" t="s">
        <v>21</v>
      </c>
      <c r="V2206" s="12" t="s">
        <v>21</v>
      </c>
      <c r="W2206" s="11">
        <v>0</v>
      </c>
      <c r="X2206" s="11">
        <v>8</v>
      </c>
      <c r="Y2206" s="12">
        <v>5</v>
      </c>
      <c r="Z2206" s="11">
        <v>8</v>
      </c>
      <c r="AA2206" s="11">
        <v>1</v>
      </c>
      <c r="AB2206" s="11">
        <v>0</v>
      </c>
      <c r="AC2206" s="12">
        <v>0</v>
      </c>
      <c r="AD2206" s="2">
        <v>15</v>
      </c>
      <c r="AE2206" s="2">
        <v>15</v>
      </c>
      <c r="AF2206" s="2">
        <v>15</v>
      </c>
      <c r="AG2206" s="2">
        <v>39.200000000000003</v>
      </c>
      <c r="AH2206" s="2">
        <v>39.200000000000003</v>
      </c>
      <c r="AI2206" s="2">
        <v>39.200000000000003</v>
      </c>
      <c r="AJ2206" s="1">
        <v>98</v>
      </c>
      <c r="AK2206" s="3">
        <v>0</v>
      </c>
      <c r="AL2206" s="3">
        <v>3170140000</v>
      </c>
      <c r="AM2206" s="1">
        <v>194</v>
      </c>
      <c r="AN2206" s="3">
        <v>1412342350</v>
      </c>
      <c r="AO2206" s="3">
        <v>5680000000</v>
      </c>
      <c r="AP2206" s="10">
        <v>0.44698067909821076</v>
      </c>
      <c r="AQ2206" s="2" t="s">
        <v>13945</v>
      </c>
      <c r="AR2206" s="2" t="s">
        <v>13945</v>
      </c>
      <c r="AS2206" s="2" t="s">
        <v>13945</v>
      </c>
      <c r="AT2206" s="2" t="s">
        <v>13945</v>
      </c>
      <c r="AU2206" s="2" t="s">
        <v>13945</v>
      </c>
      <c r="AV2206" s="2" t="s">
        <v>13945</v>
      </c>
      <c r="AW2206" s="2" t="s">
        <v>13945</v>
      </c>
      <c r="AX2206" s="2" t="s">
        <v>13945</v>
      </c>
      <c r="AY2206" s="2" t="s">
        <v>13945</v>
      </c>
      <c r="AZ2206" s="2" t="s">
        <v>13945</v>
      </c>
      <c r="BA2206" s="2" t="s">
        <v>13945</v>
      </c>
      <c r="BB2206" s="2" t="s">
        <v>13945</v>
      </c>
      <c r="BC2206" s="2" t="s">
        <v>13945</v>
      </c>
      <c r="BD2206" s="2" t="s">
        <v>13945</v>
      </c>
      <c r="BE2206" s="2" t="s">
        <v>13945</v>
      </c>
      <c r="BF2206" s="2" t="s">
        <v>13945</v>
      </c>
      <c r="BG2206" s="2" t="s">
        <v>13945</v>
      </c>
      <c r="BH2206" s="2" t="s">
        <v>13945</v>
      </c>
      <c r="BI2206" s="2" t="s">
        <v>13945</v>
      </c>
      <c r="BJ2206" s="2" t="s">
        <v>13945</v>
      </c>
      <c r="BK2206" s="6" t="s">
        <v>13945</v>
      </c>
      <c r="BL2206" s="2">
        <v>43207000</v>
      </c>
      <c r="BM2206" s="2">
        <v>48462000</v>
      </c>
      <c r="BN2206" s="2">
        <v>47474000</v>
      </c>
      <c r="BO2206" s="2">
        <v>1059400000</v>
      </c>
      <c r="BP2206" s="2">
        <v>1079800000</v>
      </c>
      <c r="BQ2206" s="2">
        <v>833900000</v>
      </c>
      <c r="BR2206" s="2">
        <v>434190000</v>
      </c>
      <c r="BS2206" s="2">
        <v>373920000</v>
      </c>
      <c r="BT2206" s="2">
        <v>280380000</v>
      </c>
      <c r="BU2206" s="2">
        <v>46344000</v>
      </c>
      <c r="BV2206" s="2">
        <v>506154870</v>
      </c>
      <c r="BW2206" s="2">
        <v>149638459</v>
      </c>
      <c r="BX2206" s="2">
        <v>296665000</v>
      </c>
      <c r="BY2206" s="2">
        <v>263091000</v>
      </c>
      <c r="BZ2206" s="2">
        <v>123306000</v>
      </c>
      <c r="CA2206" s="2">
        <v>54374000</v>
      </c>
      <c r="CB2206" s="2">
        <v>414722500</v>
      </c>
      <c r="CC2206" s="2">
        <v>101965520</v>
      </c>
      <c r="CD2206" s="2">
        <v>348020000</v>
      </c>
      <c r="CE2206" s="2">
        <v>532409000</v>
      </c>
      <c r="CF2206" s="6">
        <v>56059600</v>
      </c>
      <c r="CG2206" s="42">
        <v>26.4392</v>
      </c>
      <c r="CH2206" s="42">
        <v>25.898700000000002</v>
      </c>
      <c r="CI2206" s="42">
        <v>25.880400000000002</v>
      </c>
      <c r="CJ2206" s="42">
        <v>29.4831</v>
      </c>
      <c r="CK2206" s="42">
        <v>29.55</v>
      </c>
      <c r="CL2206" s="42">
        <v>29.8081</v>
      </c>
      <c r="CM2206" s="42">
        <v>28.864599999999999</v>
      </c>
      <c r="CN2206" s="42">
        <v>28.742799999999999</v>
      </c>
      <c r="CO2206" s="43">
        <v>28.6998</v>
      </c>
    </row>
    <row r="2207" spans="1:93" x14ac:dyDescent="0.25">
      <c r="A2207" s="2" t="s">
        <v>2932</v>
      </c>
      <c r="B2207" s="2" t="s">
        <v>2933</v>
      </c>
      <c r="C2207" s="5" t="s">
        <v>2934</v>
      </c>
      <c r="D2207" s="7">
        <v>2</v>
      </c>
      <c r="E2207" t="s">
        <v>2935</v>
      </c>
      <c r="F2207" s="8">
        <v>556.67206202374928</v>
      </c>
      <c r="G2207" s="7">
        <v>1</v>
      </c>
      <c r="I2207" s="10">
        <v>0.80659472600000004</v>
      </c>
      <c r="J2207" s="14">
        <v>-0.52914700000000003</v>
      </c>
      <c r="K2207" s="14">
        <v>-0.71455299999999999</v>
      </c>
      <c r="L2207" s="15">
        <v>1.2437</v>
      </c>
      <c r="M2207" s="16" t="s">
        <v>13902</v>
      </c>
      <c r="N2207" s="17">
        <v>0</v>
      </c>
      <c r="O2207" s="17">
        <v>-4.34294E-8</v>
      </c>
      <c r="P2207" s="9">
        <v>1</v>
      </c>
      <c r="Q2207" s="17">
        <v>3.2710499999999998</v>
      </c>
      <c r="R2207" s="17">
        <v>5.4334300000000004</v>
      </c>
      <c r="S2207" s="10">
        <v>0</v>
      </c>
      <c r="V2207" s="12" t="s">
        <v>21</v>
      </c>
      <c r="W2207" s="11">
        <v>0</v>
      </c>
      <c r="X2207" s="11">
        <v>0</v>
      </c>
      <c r="Y2207" s="12">
        <v>2</v>
      </c>
      <c r="Z2207" s="11">
        <v>2</v>
      </c>
      <c r="AA2207" s="11">
        <v>0</v>
      </c>
      <c r="AB2207" s="11">
        <v>0</v>
      </c>
      <c r="AC2207" s="12">
        <v>0</v>
      </c>
      <c r="AD2207" s="2">
        <v>3</v>
      </c>
      <c r="AE2207" s="2">
        <v>3</v>
      </c>
      <c r="AF2207" s="2">
        <v>3</v>
      </c>
      <c r="AG2207" s="2">
        <v>7.2</v>
      </c>
      <c r="AH2207" s="2">
        <v>7.2</v>
      </c>
      <c r="AI2207" s="2">
        <v>7.2</v>
      </c>
      <c r="AJ2207" s="1">
        <v>9</v>
      </c>
      <c r="AK2207" s="3">
        <v>0</v>
      </c>
      <c r="AL2207" s="3">
        <v>153274000</v>
      </c>
      <c r="AM2207" s="1">
        <v>13</v>
      </c>
      <c r="AN2207" s="3">
        <v>1722080</v>
      </c>
      <c r="AO2207" s="3">
        <v>195000000</v>
      </c>
      <c r="AP2207" s="10">
        <v>0.77913978949388907</v>
      </c>
      <c r="AT2207" s="2" t="s">
        <v>13946</v>
      </c>
      <c r="AW2207" s="2" t="s">
        <v>13945</v>
      </c>
      <c r="AX2207" s="2" t="s">
        <v>13945</v>
      </c>
      <c r="AY2207" s="2" t="s">
        <v>13945</v>
      </c>
      <c r="BB2207" s="2" t="s">
        <v>13946</v>
      </c>
      <c r="BH2207" s="2" t="s">
        <v>13946</v>
      </c>
      <c r="BK2207" s="6" t="s">
        <v>13946</v>
      </c>
      <c r="BL2207" s="2">
        <v>0</v>
      </c>
      <c r="BM2207" s="2">
        <v>0</v>
      </c>
      <c r="BN2207" s="2">
        <v>0</v>
      </c>
      <c r="BO2207" s="2">
        <v>1824600</v>
      </c>
      <c r="BP2207" s="2">
        <v>0</v>
      </c>
      <c r="BQ2207" s="2">
        <v>0</v>
      </c>
      <c r="BR2207" s="2">
        <v>84120000</v>
      </c>
      <c r="BS2207" s="2">
        <v>63540000</v>
      </c>
      <c r="BT2207" s="2">
        <v>44488000</v>
      </c>
      <c r="BU2207" s="2">
        <v>0</v>
      </c>
      <c r="BV2207" s="2">
        <v>0</v>
      </c>
      <c r="BW2207" s="2">
        <v>1057600</v>
      </c>
      <c r="BX2207" s="2">
        <v>0</v>
      </c>
      <c r="BY2207" s="2">
        <v>0</v>
      </c>
      <c r="BZ2207" s="2">
        <v>0</v>
      </c>
      <c r="CA2207" s="2">
        <v>0</v>
      </c>
      <c r="CB2207" s="2">
        <v>0</v>
      </c>
      <c r="CC2207" s="2">
        <v>664480</v>
      </c>
      <c r="CD2207" s="2">
        <v>0</v>
      </c>
      <c r="CE2207" s="2">
        <v>0</v>
      </c>
      <c r="CF2207" s="6">
        <v>551150</v>
      </c>
      <c r="CG2207" s="42">
        <v>22.532399999999999</v>
      </c>
      <c r="CH2207" s="42">
        <v>22.824000000000002</v>
      </c>
      <c r="CI2207" s="42">
        <v>22.697900000000001</v>
      </c>
      <c r="CJ2207" s="42">
        <v>21.454000000000001</v>
      </c>
      <c r="CK2207" s="42">
        <v>21.755500000000001</v>
      </c>
      <c r="CL2207" s="42">
        <v>23.8185</v>
      </c>
      <c r="CM2207" s="42">
        <v>25.999400000000001</v>
      </c>
      <c r="CN2207" s="42">
        <v>25.885000000000002</v>
      </c>
      <c r="CO2207" s="43">
        <v>25.983000000000001</v>
      </c>
    </row>
    <row r="2208" spans="1:93" x14ac:dyDescent="0.25">
      <c r="A2208" s="2" t="s">
        <v>2495</v>
      </c>
      <c r="B2208" s="2" t="s">
        <v>2496</v>
      </c>
      <c r="C2208" s="5" t="s">
        <v>2497</v>
      </c>
      <c r="D2208" s="7">
        <v>1</v>
      </c>
      <c r="E2208">
        <v>53</v>
      </c>
      <c r="F2208" s="8">
        <v>556.4842494686859</v>
      </c>
      <c r="G2208" s="7">
        <v>0</v>
      </c>
      <c r="I2208" s="10">
        <v>0</v>
      </c>
      <c r="J2208" s="14">
        <v>-0.79755299999999996</v>
      </c>
      <c r="K2208" s="14">
        <v>1.1686399999999999</v>
      </c>
      <c r="L2208" s="15">
        <v>-0.371091</v>
      </c>
      <c r="M2208" s="16" t="s">
        <v>13902</v>
      </c>
      <c r="N2208" s="17">
        <v>2.65158</v>
      </c>
      <c r="O2208" s="17">
        <v>1.90107</v>
      </c>
      <c r="P2208" s="9">
        <v>8.8524600000000001E-4</v>
      </c>
      <c r="Q2208" s="17">
        <v>0.57511900000000005</v>
      </c>
      <c r="R2208" s="17">
        <v>0.36404300000000001</v>
      </c>
      <c r="S2208" s="10">
        <v>0.51721399999999995</v>
      </c>
      <c r="U2208" s="11" t="s">
        <v>21</v>
      </c>
      <c r="W2208" s="11">
        <v>0</v>
      </c>
      <c r="X2208" s="11">
        <v>1</v>
      </c>
      <c r="Y2208" s="12">
        <v>0</v>
      </c>
      <c r="Z2208" s="11">
        <v>1</v>
      </c>
      <c r="AA2208" s="11">
        <v>0</v>
      </c>
      <c r="AB2208" s="11">
        <v>0</v>
      </c>
      <c r="AC2208" s="12">
        <v>0</v>
      </c>
      <c r="AD2208" s="2">
        <v>2</v>
      </c>
      <c r="AE2208" s="2">
        <v>2</v>
      </c>
      <c r="AF2208" s="2">
        <v>2</v>
      </c>
      <c r="AG2208" s="2">
        <v>31.5</v>
      </c>
      <c r="AH2208" s="2">
        <v>31.5</v>
      </c>
      <c r="AI2208" s="2">
        <v>31.5</v>
      </c>
      <c r="AJ2208" s="1">
        <v>11</v>
      </c>
      <c r="AK2208" s="3">
        <v>0</v>
      </c>
      <c r="AL2208" s="3">
        <v>148260000</v>
      </c>
      <c r="AM2208" s="1">
        <v>12</v>
      </c>
      <c r="AN2208" s="3">
        <v>0</v>
      </c>
      <c r="AO2208" s="3">
        <v>177000000</v>
      </c>
      <c r="AP2208" s="10">
        <v>0.8376271186440678</v>
      </c>
      <c r="AT2208" s="2" t="s">
        <v>13945</v>
      </c>
      <c r="AU2208" s="2" t="s">
        <v>13945</v>
      </c>
      <c r="AV2208" s="2" t="s">
        <v>13945</v>
      </c>
      <c r="AW2208" s="2" t="s">
        <v>13946</v>
      </c>
      <c r="AX2208" s="2" t="s">
        <v>13946</v>
      </c>
      <c r="BL2208" s="2">
        <v>0</v>
      </c>
      <c r="BM2208" s="2">
        <v>0</v>
      </c>
      <c r="BN2208" s="2">
        <v>0</v>
      </c>
      <c r="BO2208" s="2">
        <v>57510000</v>
      </c>
      <c r="BP2208" s="2">
        <v>69405000</v>
      </c>
      <c r="BQ2208" s="2">
        <v>39195000</v>
      </c>
      <c r="BR2208" s="2">
        <v>2517700</v>
      </c>
      <c r="BS2208" s="2">
        <v>8389900</v>
      </c>
      <c r="BT2208" s="2">
        <v>0</v>
      </c>
      <c r="BU2208" s="2">
        <v>0</v>
      </c>
      <c r="BV2208" s="2">
        <v>0</v>
      </c>
      <c r="BW2208" s="2">
        <v>0</v>
      </c>
      <c r="BX2208" s="2">
        <v>0</v>
      </c>
      <c r="BY2208" s="2">
        <v>0</v>
      </c>
      <c r="BZ2208" s="2">
        <v>0</v>
      </c>
      <c r="CA2208" s="2">
        <v>0</v>
      </c>
      <c r="CB2208" s="2">
        <v>0</v>
      </c>
      <c r="CC2208" s="2">
        <v>0</v>
      </c>
      <c r="CD2208" s="2">
        <v>0</v>
      </c>
      <c r="CE2208" s="2">
        <v>0</v>
      </c>
      <c r="CF2208" s="6">
        <v>0</v>
      </c>
      <c r="CG2208" s="42">
        <v>22.657699999999998</v>
      </c>
      <c r="CH2208" s="42">
        <v>24.111899999999999</v>
      </c>
      <c r="CI2208" s="42">
        <v>22.191500000000001</v>
      </c>
      <c r="CJ2208" s="42">
        <v>25.338000000000001</v>
      </c>
      <c r="CK2208" s="42">
        <v>26.043900000000001</v>
      </c>
      <c r="CL2208" s="42">
        <v>25.533999999999999</v>
      </c>
      <c r="CM2208" s="42">
        <v>23.344200000000001</v>
      </c>
      <c r="CN2208" s="42">
        <v>24.187200000000001</v>
      </c>
      <c r="CO2208" s="43">
        <v>23.155100000000001</v>
      </c>
    </row>
    <row r="2209" spans="1:93" x14ac:dyDescent="0.25">
      <c r="A2209" s="2" t="s">
        <v>11728</v>
      </c>
      <c r="B2209" s="2" t="s">
        <v>11729</v>
      </c>
      <c r="C2209" s="5" t="s">
        <v>11730</v>
      </c>
      <c r="D2209" s="7">
        <v>1</v>
      </c>
      <c r="E2209">
        <v>227</v>
      </c>
      <c r="F2209" s="8">
        <v>556.43569204287235</v>
      </c>
      <c r="G2209" s="7">
        <v>0</v>
      </c>
      <c r="H2209" s="9">
        <v>0</v>
      </c>
      <c r="I2209" s="10">
        <v>0</v>
      </c>
      <c r="J2209" s="14">
        <v>-0.122003</v>
      </c>
      <c r="K2209" s="14">
        <v>-0.91961599999999999</v>
      </c>
      <c r="L2209" s="15">
        <v>1.04162</v>
      </c>
      <c r="M2209" s="16" t="s">
        <v>13902</v>
      </c>
      <c r="N2209" s="17">
        <v>-0.56905799999999995</v>
      </c>
      <c r="O2209" s="17">
        <v>0.689913</v>
      </c>
      <c r="P2209" s="9">
        <v>0.48312100000000002</v>
      </c>
      <c r="Q2209" s="17">
        <v>0.83018700000000001</v>
      </c>
      <c r="R2209" s="17">
        <v>1.27199</v>
      </c>
      <c r="S2209" s="10">
        <v>0.126999</v>
      </c>
      <c r="U2209" s="11" t="s">
        <v>21</v>
      </c>
      <c r="V2209" s="12" t="s">
        <v>21</v>
      </c>
      <c r="W2209" s="11">
        <v>0</v>
      </c>
      <c r="X2209" s="11">
        <v>1</v>
      </c>
      <c r="Y2209" s="12">
        <v>1</v>
      </c>
      <c r="Z2209" s="11">
        <v>1</v>
      </c>
      <c r="AA2209" s="11">
        <v>0</v>
      </c>
      <c r="AB2209" s="11">
        <v>0</v>
      </c>
      <c r="AC2209" s="12">
        <v>0</v>
      </c>
      <c r="AD2209" s="2">
        <v>6</v>
      </c>
      <c r="AE2209" s="2">
        <v>6</v>
      </c>
      <c r="AF2209" s="2">
        <v>6</v>
      </c>
      <c r="AG2209" s="2">
        <v>51.3</v>
      </c>
      <c r="AH2209" s="2">
        <v>51.3</v>
      </c>
      <c r="AI2209" s="2">
        <v>51.3</v>
      </c>
      <c r="AJ2209" s="1">
        <v>4</v>
      </c>
      <c r="AK2209" s="3">
        <v>13390740</v>
      </c>
      <c r="AL2209" s="3">
        <v>92909260</v>
      </c>
      <c r="AM2209" s="1">
        <v>89</v>
      </c>
      <c r="AN2209" s="3">
        <v>875952780</v>
      </c>
      <c r="AO2209" s="3">
        <v>1440000000</v>
      </c>
      <c r="AP2209" s="10">
        <v>4.5899035989844315E-2</v>
      </c>
      <c r="AQ2209" s="2" t="s">
        <v>13945</v>
      </c>
      <c r="AR2209" s="2" t="s">
        <v>13945</v>
      </c>
      <c r="AS2209" s="2" t="s">
        <v>13945</v>
      </c>
      <c r="AT2209" s="2" t="s">
        <v>13945</v>
      </c>
      <c r="AU2209" s="2" t="s">
        <v>13945</v>
      </c>
      <c r="AV2209" s="2" t="s">
        <v>13945</v>
      </c>
      <c r="AW2209" s="2" t="s">
        <v>13945</v>
      </c>
      <c r="AX2209" s="2" t="s">
        <v>13945</v>
      </c>
      <c r="AY2209" s="2" t="s">
        <v>13945</v>
      </c>
      <c r="AZ2209" s="2" t="s">
        <v>13945</v>
      </c>
      <c r="BA2209" s="2" t="s">
        <v>13945</v>
      </c>
      <c r="BB2209" s="2" t="s">
        <v>13945</v>
      </c>
      <c r="BC2209" s="2" t="s">
        <v>13945</v>
      </c>
      <c r="BD2209" s="2" t="s">
        <v>13945</v>
      </c>
      <c r="BE2209" s="2" t="s">
        <v>13945</v>
      </c>
      <c r="BF2209" s="2" t="s">
        <v>13946</v>
      </c>
      <c r="BG2209" s="2" t="s">
        <v>13945</v>
      </c>
      <c r="BH2209" s="2" t="s">
        <v>13945</v>
      </c>
      <c r="BI2209" s="2" t="s">
        <v>13945</v>
      </c>
      <c r="BJ2209" s="2" t="s">
        <v>13945</v>
      </c>
      <c r="BK2209" s="6" t="s">
        <v>13945</v>
      </c>
      <c r="BL2209" s="2">
        <v>153170000</v>
      </c>
      <c r="BM2209" s="2">
        <v>129530000</v>
      </c>
      <c r="BN2209" s="2">
        <v>71173000</v>
      </c>
      <c r="BO2209" s="2">
        <v>125180000</v>
      </c>
      <c r="BP2209" s="2">
        <v>140780000</v>
      </c>
      <c r="BQ2209" s="2">
        <v>46210000</v>
      </c>
      <c r="BR2209" s="2">
        <v>165600000</v>
      </c>
      <c r="BS2209" s="2">
        <v>240260000</v>
      </c>
      <c r="BT2209" s="2">
        <v>134050000</v>
      </c>
      <c r="BU2209" s="2">
        <v>139147900</v>
      </c>
      <c r="BV2209" s="2">
        <v>94780100</v>
      </c>
      <c r="BW2209" s="2">
        <v>201271000</v>
      </c>
      <c r="BX2209" s="2">
        <v>156116000</v>
      </c>
      <c r="BY2209" s="2">
        <v>87923800</v>
      </c>
      <c r="BZ2209" s="2">
        <v>131030000</v>
      </c>
      <c r="CA2209" s="2">
        <v>47782000</v>
      </c>
      <c r="CB2209" s="2">
        <v>28802300</v>
      </c>
      <c r="CC2209" s="2">
        <v>10296480</v>
      </c>
      <c r="CD2209" s="2">
        <v>123858600</v>
      </c>
      <c r="CE2209" s="2">
        <v>36175200</v>
      </c>
      <c r="CF2209" s="6">
        <v>53492950</v>
      </c>
      <c r="CG2209" s="42">
        <v>26.222000000000001</v>
      </c>
      <c r="CH2209" s="42">
        <v>26.122499999999999</v>
      </c>
      <c r="CI2209" s="42">
        <v>26.845600000000001</v>
      </c>
      <c r="CJ2209" s="42">
        <v>25.8325</v>
      </c>
      <c r="CK2209" s="42">
        <v>26.344200000000001</v>
      </c>
      <c r="CL2209" s="42">
        <v>25.3062</v>
      </c>
      <c r="CM2209" s="42">
        <v>26.8368</v>
      </c>
      <c r="CN2209" s="42">
        <v>27.305800000000001</v>
      </c>
      <c r="CO2209" s="43">
        <v>27.5381</v>
      </c>
    </row>
    <row r="2210" spans="1:93" x14ac:dyDescent="0.25">
      <c r="A2210" s="2" t="s">
        <v>4853</v>
      </c>
      <c r="B2210" s="2" t="s">
        <v>4854</v>
      </c>
      <c r="C2210" s="5" t="s">
        <v>4855</v>
      </c>
      <c r="D2210" s="7">
        <v>4</v>
      </c>
      <c r="E2210" t="s">
        <v>4856</v>
      </c>
      <c r="F2210" s="8">
        <v>555.85500265165047</v>
      </c>
      <c r="G2210" s="7">
        <v>0</v>
      </c>
      <c r="I2210" s="10">
        <v>0</v>
      </c>
      <c r="J2210" s="14">
        <v>-1.1722699999999999</v>
      </c>
      <c r="K2210" s="14">
        <v>0.21426899999999999</v>
      </c>
      <c r="L2210" s="15">
        <v>0.95800300000000005</v>
      </c>
      <c r="M2210" s="16" t="s">
        <v>13902</v>
      </c>
      <c r="N2210" s="17">
        <v>2.16187</v>
      </c>
      <c r="O2210" s="17">
        <v>1.6222000000000001</v>
      </c>
      <c r="P2210" s="9">
        <v>2.8008500000000001E-3</v>
      </c>
      <c r="Q2210" s="17">
        <v>3.3214899999999998</v>
      </c>
      <c r="R2210" s="17">
        <v>3.0829</v>
      </c>
      <c r="S2210" s="10">
        <v>0</v>
      </c>
      <c r="U2210" s="11" t="s">
        <v>21</v>
      </c>
      <c r="V2210" s="12" t="s">
        <v>21</v>
      </c>
      <c r="W2210" s="11">
        <v>0</v>
      </c>
      <c r="X2210" s="11">
        <v>3</v>
      </c>
      <c r="Y2210" s="12">
        <v>4</v>
      </c>
      <c r="Z2210" s="11">
        <v>4</v>
      </c>
      <c r="AA2210" s="11">
        <v>0</v>
      </c>
      <c r="AB2210" s="11">
        <v>0</v>
      </c>
      <c r="AC2210" s="12">
        <v>0</v>
      </c>
      <c r="AD2210" s="2">
        <v>19</v>
      </c>
      <c r="AE2210" s="2">
        <v>19</v>
      </c>
      <c r="AF2210" s="2">
        <v>15</v>
      </c>
      <c r="AG2210" s="2">
        <v>41.7</v>
      </c>
      <c r="AH2210" s="2">
        <v>41.7</v>
      </c>
      <c r="AI2210" s="2">
        <v>32.1</v>
      </c>
      <c r="AJ2210" s="1">
        <v>48</v>
      </c>
      <c r="AK2210" s="3">
        <v>0</v>
      </c>
      <c r="AL2210" s="3">
        <v>2715342000</v>
      </c>
      <c r="AM2210" s="1">
        <v>169</v>
      </c>
      <c r="AN2210" s="3">
        <v>193697100</v>
      </c>
      <c r="AO2210" s="3">
        <v>4790000000</v>
      </c>
      <c r="AP2210" s="10">
        <v>0.54484491041801075</v>
      </c>
      <c r="AQ2210" s="2" t="s">
        <v>13945</v>
      </c>
      <c r="AR2210" s="2" t="s">
        <v>13945</v>
      </c>
      <c r="AS2210" s="2" t="s">
        <v>13945</v>
      </c>
      <c r="AT2210" s="2" t="s">
        <v>13945</v>
      </c>
      <c r="AU2210" s="2" t="s">
        <v>13945</v>
      </c>
      <c r="AV2210" s="2" t="s">
        <v>13945</v>
      </c>
      <c r="AW2210" s="2" t="s">
        <v>13945</v>
      </c>
      <c r="AX2210" s="2" t="s">
        <v>13945</v>
      </c>
      <c r="AY2210" s="2" t="s">
        <v>13945</v>
      </c>
      <c r="BA2210" s="2" t="s">
        <v>13945</v>
      </c>
      <c r="BB2210" s="2" t="s">
        <v>13945</v>
      </c>
      <c r="BD2210" s="2" t="s">
        <v>13945</v>
      </c>
      <c r="BE2210" s="2" t="s">
        <v>13945</v>
      </c>
      <c r="BG2210" s="2" t="s">
        <v>13946</v>
      </c>
      <c r="BH2210" s="2" t="s">
        <v>13945</v>
      </c>
      <c r="BJ2210" s="2" t="s">
        <v>13945</v>
      </c>
      <c r="BK2210" s="6" t="s">
        <v>13946</v>
      </c>
      <c r="BL2210" s="2">
        <v>69636000</v>
      </c>
      <c r="BM2210" s="2">
        <v>48962000</v>
      </c>
      <c r="BN2210" s="2">
        <v>46373000</v>
      </c>
      <c r="BO2210" s="2">
        <v>729760000</v>
      </c>
      <c r="BP2210" s="2">
        <v>636722200</v>
      </c>
      <c r="BQ2210" s="2">
        <v>440287300</v>
      </c>
      <c r="BR2210" s="2">
        <v>1170100000</v>
      </c>
      <c r="BS2210" s="2">
        <v>1058210400</v>
      </c>
      <c r="BT2210" s="2">
        <v>716590700</v>
      </c>
      <c r="BU2210" s="2">
        <v>0</v>
      </c>
      <c r="BV2210" s="2">
        <v>10777000</v>
      </c>
      <c r="BW2210" s="2">
        <v>10083000</v>
      </c>
      <c r="BX2210" s="2">
        <v>0</v>
      </c>
      <c r="BY2210" s="2">
        <v>10553000</v>
      </c>
      <c r="BZ2210" s="2">
        <v>14228000</v>
      </c>
      <c r="CA2210" s="2">
        <v>0</v>
      </c>
      <c r="CB2210" s="2">
        <v>4037900</v>
      </c>
      <c r="CC2210" s="2">
        <v>3828200</v>
      </c>
      <c r="CD2210" s="2">
        <v>0</v>
      </c>
      <c r="CE2210" s="2">
        <v>10955000</v>
      </c>
      <c r="CF2210" s="6">
        <v>4434500</v>
      </c>
      <c r="CG2210" s="42">
        <v>27.114899999999999</v>
      </c>
      <c r="CH2210" s="42">
        <v>26.459900000000001</v>
      </c>
      <c r="CI2210" s="42">
        <v>25.988800000000001</v>
      </c>
      <c r="CJ2210" s="42">
        <v>29.605699999999999</v>
      </c>
      <c r="CK2210" s="42">
        <v>28.617000000000001</v>
      </c>
      <c r="CL2210" s="42">
        <v>27.826499999999999</v>
      </c>
      <c r="CM2210" s="42">
        <v>29.905100000000001</v>
      </c>
      <c r="CN2210" s="42">
        <v>30.096699999999998</v>
      </c>
      <c r="CO2210" s="43">
        <v>29.526199999999999</v>
      </c>
    </row>
    <row r="2211" spans="1:93" x14ac:dyDescent="0.25">
      <c r="A2211" s="2" t="s">
        <v>292</v>
      </c>
      <c r="B2211" s="2" t="s">
        <v>293</v>
      </c>
      <c r="C2211" s="5" t="s">
        <v>294</v>
      </c>
      <c r="D2211" s="7">
        <v>1</v>
      </c>
      <c r="E2211">
        <v>6</v>
      </c>
      <c r="F2211" s="8">
        <v>555.49692286362142</v>
      </c>
      <c r="G2211" s="7">
        <v>0</v>
      </c>
      <c r="H2211" s="9">
        <v>0</v>
      </c>
      <c r="I2211" s="10">
        <v>0</v>
      </c>
      <c r="M2211" s="16" t="s">
        <v>13901</v>
      </c>
      <c r="N2211" s="17"/>
      <c r="O2211" s="17"/>
      <c r="P2211" s="9"/>
      <c r="Q2211" s="17"/>
      <c r="R2211" s="17"/>
      <c r="S2211" s="10"/>
      <c r="U2211" s="11" t="s">
        <v>21</v>
      </c>
      <c r="W2211" s="11">
        <v>0</v>
      </c>
      <c r="X2211" s="11">
        <v>1</v>
      </c>
      <c r="Y2211" s="12">
        <v>0</v>
      </c>
      <c r="Z2211" s="11">
        <v>0</v>
      </c>
      <c r="AA2211" s="11">
        <v>0</v>
      </c>
      <c r="AB2211" s="11">
        <v>0</v>
      </c>
      <c r="AC2211" s="12">
        <v>1</v>
      </c>
      <c r="AD2211" s="2">
        <v>1</v>
      </c>
      <c r="AE2211" s="2">
        <v>1</v>
      </c>
      <c r="AF2211" s="2">
        <v>1</v>
      </c>
      <c r="AG2211" s="2">
        <v>1.5</v>
      </c>
      <c r="AH2211" s="2">
        <v>1.5</v>
      </c>
      <c r="AI2211" s="2">
        <v>1.5</v>
      </c>
      <c r="AJ2211" s="1">
        <v>1</v>
      </c>
      <c r="AK2211" s="3">
        <v>1225300</v>
      </c>
      <c r="AL2211" s="3">
        <v>1673800</v>
      </c>
      <c r="AM2211" s="1">
        <v>1</v>
      </c>
      <c r="AN2211" s="3">
        <v>1225300</v>
      </c>
      <c r="AO2211" s="3">
        <v>1670000</v>
      </c>
      <c r="AP2211" s="10">
        <v>0.99</v>
      </c>
      <c r="BF2211" s="2" t="s">
        <v>13946</v>
      </c>
      <c r="BI2211" s="2" t="s">
        <v>13945</v>
      </c>
      <c r="BL2211" s="2">
        <v>0</v>
      </c>
      <c r="BM2211" s="2">
        <v>0</v>
      </c>
      <c r="BN2211" s="2">
        <v>0</v>
      </c>
      <c r="BO2211" s="2">
        <v>0</v>
      </c>
      <c r="BP2211" s="2">
        <v>0</v>
      </c>
      <c r="BQ2211" s="2">
        <v>0</v>
      </c>
      <c r="BR2211" s="2">
        <v>0</v>
      </c>
      <c r="BS2211" s="2">
        <v>0</v>
      </c>
      <c r="BT2211" s="2">
        <v>0</v>
      </c>
      <c r="BU2211" s="2">
        <v>0</v>
      </c>
      <c r="BV2211" s="2">
        <v>0</v>
      </c>
      <c r="BW2211" s="2">
        <v>0</v>
      </c>
      <c r="BX2211" s="2">
        <v>0</v>
      </c>
      <c r="BY2211" s="2">
        <v>0</v>
      </c>
      <c r="BZ2211" s="2">
        <v>0</v>
      </c>
      <c r="CA2211" s="2">
        <v>1225300</v>
      </c>
      <c r="CB2211" s="2">
        <v>0</v>
      </c>
      <c r="CC2211" s="2">
        <v>0</v>
      </c>
      <c r="CD2211" s="2">
        <v>1673800</v>
      </c>
      <c r="CE2211" s="2">
        <v>0</v>
      </c>
      <c r="CF2211" s="6">
        <v>0</v>
      </c>
    </row>
    <row r="2212" spans="1:93" x14ac:dyDescent="0.25">
      <c r="A2212" s="2" t="s">
        <v>4219</v>
      </c>
      <c r="B2212" s="2" t="s">
        <v>4220</v>
      </c>
      <c r="C2212" s="5" t="s">
        <v>4221</v>
      </c>
      <c r="D2212" s="7">
        <v>6</v>
      </c>
      <c r="E2212" t="s">
        <v>4222</v>
      </c>
      <c r="F2212" s="8">
        <v>555.14922700285865</v>
      </c>
      <c r="G2212" s="7">
        <v>1</v>
      </c>
      <c r="I2212" s="10">
        <v>9.4198813000000006E-2</v>
      </c>
      <c r="J2212" s="14">
        <v>-1.05816</v>
      </c>
      <c r="K2212" s="14">
        <v>-0.13772799999999999</v>
      </c>
      <c r="L2212" s="15">
        <v>1.1958899999999999</v>
      </c>
      <c r="M2212" s="16" t="s">
        <v>13902</v>
      </c>
      <c r="N2212" s="17">
        <v>2.2344900000000001</v>
      </c>
      <c r="O2212" s="17">
        <v>2.0138199999999999</v>
      </c>
      <c r="P2212" s="9">
        <v>1.31587E-3</v>
      </c>
      <c r="Q2212" s="17">
        <v>5.4720500000000003</v>
      </c>
      <c r="R2212" s="17">
        <v>3.30233</v>
      </c>
      <c r="S2212" s="10">
        <v>0</v>
      </c>
      <c r="U2212" s="11" t="s">
        <v>21</v>
      </c>
      <c r="V2212" s="12" t="s">
        <v>21</v>
      </c>
      <c r="W2212" s="11">
        <v>0</v>
      </c>
      <c r="X2212" s="11">
        <v>1</v>
      </c>
      <c r="Y2212" s="12">
        <v>6</v>
      </c>
      <c r="Z2212" s="11">
        <v>6</v>
      </c>
      <c r="AA2212" s="11">
        <v>0</v>
      </c>
      <c r="AB2212" s="11">
        <v>0</v>
      </c>
      <c r="AC2212" s="12">
        <v>0</v>
      </c>
      <c r="AD2212" s="2">
        <v>10</v>
      </c>
      <c r="AE2212" s="2">
        <v>10</v>
      </c>
      <c r="AF2212" s="2">
        <v>10</v>
      </c>
      <c r="AG2212" s="2">
        <v>30.3</v>
      </c>
      <c r="AH2212" s="2">
        <v>30.3</v>
      </c>
      <c r="AI2212" s="2">
        <v>30.3</v>
      </c>
      <c r="AJ2212" s="1">
        <v>23</v>
      </c>
      <c r="AK2212" s="3">
        <v>0</v>
      </c>
      <c r="AL2212" s="3">
        <v>576451000</v>
      </c>
      <c r="AM2212" s="1">
        <v>44</v>
      </c>
      <c r="AN2212" s="3">
        <v>10087200</v>
      </c>
      <c r="AO2212" s="3">
        <v>915000000</v>
      </c>
      <c r="AP2212" s="10">
        <v>0.62313152749275957</v>
      </c>
      <c r="AT2212" s="2" t="s">
        <v>13945</v>
      </c>
      <c r="AU2212" s="2" t="s">
        <v>13946</v>
      </c>
      <c r="AV2212" s="2" t="s">
        <v>13945</v>
      </c>
      <c r="AW2212" s="2" t="s">
        <v>13945</v>
      </c>
      <c r="AX2212" s="2" t="s">
        <v>13945</v>
      </c>
      <c r="AY2212" s="2" t="s">
        <v>13945</v>
      </c>
      <c r="BA2212" s="2" t="s">
        <v>13945</v>
      </c>
      <c r="BD2212" s="2" t="s">
        <v>13946</v>
      </c>
      <c r="BH2212" s="2" t="s">
        <v>13946</v>
      </c>
      <c r="BK2212" s="6" t="s">
        <v>13946</v>
      </c>
      <c r="BL2212" s="2">
        <v>0</v>
      </c>
      <c r="BM2212" s="2">
        <v>0</v>
      </c>
      <c r="BN2212" s="2">
        <v>0</v>
      </c>
      <c r="BO2212" s="2">
        <v>17245000</v>
      </c>
      <c r="BP2212" s="2">
        <v>21575000</v>
      </c>
      <c r="BQ2212" s="2">
        <v>13627000</v>
      </c>
      <c r="BR2212" s="2">
        <v>311460000</v>
      </c>
      <c r="BS2212" s="2">
        <v>339110000</v>
      </c>
      <c r="BT2212" s="2">
        <v>204740000</v>
      </c>
      <c r="BU2212" s="2">
        <v>0</v>
      </c>
      <c r="BV2212" s="2">
        <v>9732900</v>
      </c>
      <c r="BW2212" s="2">
        <v>0</v>
      </c>
      <c r="BX2212" s="2">
        <v>0</v>
      </c>
      <c r="BY2212" s="2">
        <v>4328000</v>
      </c>
      <c r="BZ2212" s="2">
        <v>0</v>
      </c>
      <c r="CA2212" s="2">
        <v>0</v>
      </c>
      <c r="CB2212" s="2">
        <v>0</v>
      </c>
      <c r="CC2212" s="2">
        <v>354300</v>
      </c>
      <c r="CD2212" s="2">
        <v>0</v>
      </c>
      <c r="CE2212" s="2">
        <v>0</v>
      </c>
      <c r="CF2212" s="6">
        <v>3354500</v>
      </c>
      <c r="CG2212" s="42">
        <v>23.383500000000002</v>
      </c>
      <c r="CH2212" s="42">
        <v>21.743400000000001</v>
      </c>
      <c r="CI2212" s="42">
        <v>22.5151</v>
      </c>
      <c r="CJ2212" s="42">
        <v>24.9468</v>
      </c>
      <c r="CK2212" s="42">
        <v>24.6907</v>
      </c>
      <c r="CL2212" s="42">
        <v>24.707999999999998</v>
      </c>
      <c r="CM2212" s="42">
        <v>28.380800000000001</v>
      </c>
      <c r="CN2212" s="42">
        <v>28.109000000000002</v>
      </c>
      <c r="CO2212" s="43">
        <v>27.568300000000001</v>
      </c>
    </row>
    <row r="2213" spans="1:93" x14ac:dyDescent="0.25">
      <c r="A2213" s="2" t="s">
        <v>5160</v>
      </c>
      <c r="B2213" s="2" t="s">
        <v>5161</v>
      </c>
      <c r="C2213" s="5" t="s">
        <v>5162</v>
      </c>
      <c r="D2213" s="7">
        <v>5</v>
      </c>
      <c r="E2213" t="s">
        <v>5163</v>
      </c>
      <c r="F2213" s="8">
        <v>554.97512802028882</v>
      </c>
      <c r="G2213" s="7">
        <v>2</v>
      </c>
      <c r="I2213" s="10">
        <v>0.853040876</v>
      </c>
      <c r="J2213" s="14">
        <v>-1.32151</v>
      </c>
      <c r="K2213" s="14">
        <v>0.53729499999999997</v>
      </c>
      <c r="L2213" s="15">
        <v>0.784215</v>
      </c>
      <c r="M2213" s="16" t="s">
        <v>13902</v>
      </c>
      <c r="N2213" s="17">
        <v>4.3962899999999996</v>
      </c>
      <c r="O2213" s="17">
        <v>4.5976100000000004</v>
      </c>
      <c r="P2213" s="9">
        <v>0</v>
      </c>
      <c r="Q2213" s="17">
        <v>4.9802799999999996</v>
      </c>
      <c r="R2213" s="17">
        <v>4.9706000000000001</v>
      </c>
      <c r="S2213" s="10">
        <v>0</v>
      </c>
      <c r="U2213" s="11" t="s">
        <v>21</v>
      </c>
      <c r="V2213" s="12" t="s">
        <v>21</v>
      </c>
      <c r="W2213" s="11">
        <v>0</v>
      </c>
      <c r="X2213" s="11">
        <v>2</v>
      </c>
      <c r="Y2213" s="12">
        <v>4</v>
      </c>
      <c r="Z2213" s="11">
        <v>4</v>
      </c>
      <c r="AA2213" s="11">
        <v>0</v>
      </c>
      <c r="AB2213" s="11">
        <v>0</v>
      </c>
      <c r="AC2213" s="12">
        <v>1</v>
      </c>
      <c r="AD2213" s="2">
        <v>16</v>
      </c>
      <c r="AE2213" s="2">
        <v>16</v>
      </c>
      <c r="AF2213" s="2">
        <v>16</v>
      </c>
      <c r="AG2213" s="2">
        <v>10.6</v>
      </c>
      <c r="AH2213" s="2">
        <v>10.6</v>
      </c>
      <c r="AI2213" s="2">
        <v>10.6</v>
      </c>
      <c r="AJ2213" s="1">
        <v>30</v>
      </c>
      <c r="AK2213" s="3">
        <v>0</v>
      </c>
      <c r="AL2213" s="3">
        <v>780877000</v>
      </c>
      <c r="AM2213" s="1">
        <v>67</v>
      </c>
      <c r="AN2213" s="3">
        <v>62970</v>
      </c>
      <c r="AO2213" s="3">
        <v>1440000000</v>
      </c>
      <c r="AP2213" s="10">
        <v>0.54225198221713877</v>
      </c>
      <c r="AT2213" s="2" t="s">
        <v>13945</v>
      </c>
      <c r="AU2213" s="2" t="s">
        <v>13945</v>
      </c>
      <c r="AV2213" s="2" t="s">
        <v>13945</v>
      </c>
      <c r="AW2213" s="2" t="s">
        <v>13945</v>
      </c>
      <c r="AX2213" s="2" t="s">
        <v>13945</v>
      </c>
      <c r="AY2213" s="2" t="s">
        <v>13945</v>
      </c>
      <c r="BC2213" s="2" t="s">
        <v>13945</v>
      </c>
      <c r="BD2213" s="2" t="s">
        <v>13945</v>
      </c>
      <c r="BG2213" s="2" t="s">
        <v>13946</v>
      </c>
      <c r="BL2213" s="2">
        <v>0</v>
      </c>
      <c r="BM2213" s="2">
        <v>0</v>
      </c>
      <c r="BN2213" s="2">
        <v>0</v>
      </c>
      <c r="BO2213" s="2">
        <v>92411000</v>
      </c>
      <c r="BP2213" s="2">
        <v>143790000</v>
      </c>
      <c r="BQ2213" s="2">
        <v>113090000</v>
      </c>
      <c r="BR2213" s="2">
        <v>382460000</v>
      </c>
      <c r="BS2213" s="2">
        <v>366420000</v>
      </c>
      <c r="BT2213" s="2">
        <v>315320000</v>
      </c>
      <c r="BU2213" s="2">
        <v>0</v>
      </c>
      <c r="BV2213" s="2">
        <v>0</v>
      </c>
      <c r="BW2213" s="2">
        <v>0</v>
      </c>
      <c r="BX2213" s="2">
        <v>0</v>
      </c>
      <c r="BY2213" s="2">
        <v>25112000</v>
      </c>
      <c r="BZ2213" s="2">
        <v>0</v>
      </c>
      <c r="CA2213" s="2">
        <v>0</v>
      </c>
      <c r="CB2213" s="2">
        <v>62973</v>
      </c>
      <c r="CC2213" s="2">
        <v>0</v>
      </c>
      <c r="CD2213" s="2">
        <v>0</v>
      </c>
      <c r="CE2213" s="2">
        <v>0</v>
      </c>
      <c r="CF2213" s="6">
        <v>0</v>
      </c>
      <c r="CG2213" s="42">
        <v>23.462299999999999</v>
      </c>
      <c r="CH2213" s="42">
        <v>23.102599999999999</v>
      </c>
      <c r="CI2213" s="42">
        <v>22.903099999999998</v>
      </c>
      <c r="CJ2213" s="42">
        <v>27.5686</v>
      </c>
      <c r="CK2213" s="42">
        <v>27.346</v>
      </c>
      <c r="CL2213" s="42">
        <v>27.7423</v>
      </c>
      <c r="CM2213" s="42">
        <v>28.016100000000002</v>
      </c>
      <c r="CN2213" s="42">
        <v>28.1035</v>
      </c>
      <c r="CO2213" s="43">
        <v>28.289400000000001</v>
      </c>
    </row>
    <row r="2214" spans="1:93" x14ac:dyDescent="0.25">
      <c r="A2214" s="2" t="s">
        <v>372</v>
      </c>
      <c r="B2214" s="2" t="s">
        <v>373</v>
      </c>
      <c r="C2214" s="5" t="s">
        <v>374</v>
      </c>
      <c r="D2214" s="7">
        <v>1</v>
      </c>
      <c r="E2214">
        <v>167</v>
      </c>
      <c r="F2214" s="8">
        <v>554.80934089092614</v>
      </c>
      <c r="G2214" s="7">
        <v>1</v>
      </c>
      <c r="I2214" s="10">
        <v>1</v>
      </c>
      <c r="M2214" s="16" t="s">
        <v>13901</v>
      </c>
      <c r="N2214" s="17"/>
      <c r="O2214" s="17"/>
      <c r="P2214" s="9"/>
      <c r="Q2214" s="17"/>
      <c r="R2214" s="17"/>
      <c r="S2214" s="10"/>
      <c r="V2214" s="12" t="s">
        <v>21</v>
      </c>
      <c r="W2214" s="11">
        <v>0</v>
      </c>
      <c r="X2214" s="11">
        <v>0</v>
      </c>
      <c r="Y2214" s="12">
        <v>1</v>
      </c>
      <c r="Z2214" s="11">
        <v>1</v>
      </c>
      <c r="AA2214" s="11">
        <v>0</v>
      </c>
      <c r="AB2214" s="11">
        <v>0</v>
      </c>
      <c r="AC2214" s="12">
        <v>0</v>
      </c>
      <c r="AD2214" s="2">
        <v>1</v>
      </c>
      <c r="AE2214" s="2">
        <v>1</v>
      </c>
      <c r="AF2214" s="2">
        <v>1</v>
      </c>
      <c r="AG2214" s="2">
        <v>10.9</v>
      </c>
      <c r="AH2214" s="2">
        <v>10.9</v>
      </c>
      <c r="AI2214" s="2">
        <v>10.9</v>
      </c>
      <c r="AJ2214" s="1">
        <v>5</v>
      </c>
      <c r="AK2214" s="3">
        <v>0</v>
      </c>
      <c r="AL2214" s="3">
        <v>245370000</v>
      </c>
      <c r="AM2214" s="1">
        <v>5</v>
      </c>
      <c r="AN2214" s="3">
        <v>0</v>
      </c>
      <c r="AO2214" s="3">
        <v>245000000</v>
      </c>
      <c r="AP2214" s="10">
        <v>0.99</v>
      </c>
      <c r="AT2214" s="2" t="s">
        <v>13946</v>
      </c>
      <c r="AU2214" s="2" t="s">
        <v>13946</v>
      </c>
      <c r="AV2214" s="2" t="s">
        <v>13946</v>
      </c>
      <c r="AW2214" s="2" t="s">
        <v>13945</v>
      </c>
      <c r="AX2214" s="2" t="s">
        <v>13945</v>
      </c>
      <c r="AY2214" s="2" t="s">
        <v>13945</v>
      </c>
      <c r="BL2214" s="2">
        <v>0</v>
      </c>
      <c r="BM2214" s="2">
        <v>0</v>
      </c>
      <c r="BN2214" s="2">
        <v>0</v>
      </c>
      <c r="BO2214" s="2">
        <v>9410000</v>
      </c>
      <c r="BP2214" s="2">
        <v>7657000</v>
      </c>
      <c r="BQ2214" s="2">
        <v>15037000</v>
      </c>
      <c r="BR2214" s="2">
        <v>45108000</v>
      </c>
      <c r="BS2214" s="2">
        <v>97918000</v>
      </c>
      <c r="BT2214" s="2">
        <v>70235000</v>
      </c>
      <c r="BU2214" s="2">
        <v>0</v>
      </c>
      <c r="BV2214" s="2">
        <v>0</v>
      </c>
      <c r="BW2214" s="2">
        <v>0</v>
      </c>
      <c r="BX2214" s="2">
        <v>0</v>
      </c>
      <c r="BY2214" s="2">
        <v>0</v>
      </c>
      <c r="BZ2214" s="2">
        <v>0</v>
      </c>
      <c r="CA2214" s="2">
        <v>0</v>
      </c>
      <c r="CB2214" s="2">
        <v>0</v>
      </c>
      <c r="CC2214" s="2">
        <v>0</v>
      </c>
      <c r="CD2214" s="2">
        <v>0</v>
      </c>
      <c r="CE2214" s="2">
        <v>0</v>
      </c>
      <c r="CF2214" s="6">
        <v>0</v>
      </c>
    </row>
    <row r="2215" spans="1:93" x14ac:dyDescent="0.25">
      <c r="A2215" s="2" t="s">
        <v>455</v>
      </c>
      <c r="B2215" s="2" t="s">
        <v>456</v>
      </c>
      <c r="C2215" s="5" t="s">
        <v>457</v>
      </c>
      <c r="D2215" s="7">
        <v>1</v>
      </c>
      <c r="E2215">
        <v>272</v>
      </c>
      <c r="F2215" s="8">
        <v>554.7883165660553</v>
      </c>
      <c r="G2215" s="7">
        <v>0</v>
      </c>
      <c r="I2215" s="10">
        <v>0</v>
      </c>
      <c r="M2215" s="16" t="s">
        <v>13901</v>
      </c>
      <c r="N2215" s="17"/>
      <c r="O2215" s="17"/>
      <c r="P2215" s="9"/>
      <c r="Q2215" s="17"/>
      <c r="R2215" s="17"/>
      <c r="S2215" s="10"/>
      <c r="V2215" s="12" t="s">
        <v>21</v>
      </c>
      <c r="W2215" s="11">
        <v>0</v>
      </c>
      <c r="X2215" s="11">
        <v>0</v>
      </c>
      <c r="Y2215" s="12">
        <v>1</v>
      </c>
      <c r="Z2215" s="11">
        <v>1</v>
      </c>
      <c r="AA2215" s="11">
        <v>0</v>
      </c>
      <c r="AB2215" s="11">
        <v>0</v>
      </c>
      <c r="AC2215" s="12">
        <v>0</v>
      </c>
      <c r="AD2215" s="2">
        <v>1</v>
      </c>
      <c r="AE2215" s="2">
        <v>1</v>
      </c>
      <c r="AF2215" s="2">
        <v>1</v>
      </c>
      <c r="AG2215" s="2">
        <v>2.8</v>
      </c>
      <c r="AH2215" s="2">
        <v>2.8</v>
      </c>
      <c r="AI2215" s="2">
        <v>2.8</v>
      </c>
      <c r="AJ2215" s="1">
        <v>1</v>
      </c>
      <c r="AK2215" s="3">
        <v>0</v>
      </c>
      <c r="AL2215" s="3">
        <v>5384800</v>
      </c>
      <c r="AM2215" s="1">
        <v>1</v>
      </c>
      <c r="AN2215" s="3">
        <v>0</v>
      </c>
      <c r="AO2215" s="3">
        <v>5380000</v>
      </c>
      <c r="AP2215" s="10">
        <v>0.99</v>
      </c>
      <c r="AW2215" s="2" t="s">
        <v>13945</v>
      </c>
      <c r="BL2215" s="2">
        <v>0</v>
      </c>
      <c r="BM2215" s="2">
        <v>0</v>
      </c>
      <c r="BN2215" s="2">
        <v>0</v>
      </c>
      <c r="BO2215" s="2">
        <v>0</v>
      </c>
      <c r="BP2215" s="2">
        <v>0</v>
      </c>
      <c r="BQ2215" s="2">
        <v>0</v>
      </c>
      <c r="BR2215" s="2">
        <v>5384800</v>
      </c>
      <c r="BS2215" s="2">
        <v>0</v>
      </c>
      <c r="BT2215" s="2">
        <v>0</v>
      </c>
      <c r="BU2215" s="2">
        <v>0</v>
      </c>
      <c r="BV2215" s="2">
        <v>0</v>
      </c>
      <c r="BW2215" s="2">
        <v>0</v>
      </c>
      <c r="BX2215" s="2">
        <v>0</v>
      </c>
      <c r="BY2215" s="2">
        <v>0</v>
      </c>
      <c r="BZ2215" s="2">
        <v>0</v>
      </c>
      <c r="CA2215" s="2">
        <v>0</v>
      </c>
      <c r="CB2215" s="2">
        <v>0</v>
      </c>
      <c r="CC2215" s="2">
        <v>0</v>
      </c>
      <c r="CD2215" s="2">
        <v>0</v>
      </c>
      <c r="CE2215" s="2">
        <v>0</v>
      </c>
      <c r="CF2215" s="6">
        <v>0</v>
      </c>
    </row>
    <row r="2216" spans="1:93" x14ac:dyDescent="0.25">
      <c r="A2216" s="2" t="s">
        <v>13167</v>
      </c>
      <c r="B2216" s="2" t="s">
        <v>13168</v>
      </c>
      <c r="C2216" s="5" t="s">
        <v>13169</v>
      </c>
      <c r="D2216" s="7">
        <v>3</v>
      </c>
      <c r="E2216" t="s">
        <v>13170</v>
      </c>
      <c r="F2216" s="8">
        <v>554.61609293333993</v>
      </c>
      <c r="G2216" s="7">
        <v>0</v>
      </c>
      <c r="H2216" s="9">
        <v>0</v>
      </c>
      <c r="I2216" s="10">
        <v>0</v>
      </c>
      <c r="M2216" s="16" t="s">
        <v>13901</v>
      </c>
      <c r="N2216" s="17"/>
      <c r="O2216" s="17"/>
      <c r="P2216" s="9"/>
      <c r="Q2216" s="17"/>
      <c r="R2216" s="17"/>
      <c r="S2216" s="10"/>
      <c r="T2216" s="11" t="s">
        <v>21</v>
      </c>
      <c r="U2216" s="11" t="s">
        <v>21</v>
      </c>
      <c r="V2216" s="12" t="s">
        <v>21</v>
      </c>
      <c r="W2216" s="11">
        <v>2</v>
      </c>
      <c r="X2216" s="11">
        <v>1</v>
      </c>
      <c r="Y2216" s="12">
        <v>1</v>
      </c>
      <c r="Z2216" s="11">
        <v>1</v>
      </c>
      <c r="AA2216" s="11">
        <v>2</v>
      </c>
      <c r="AB2216" s="11">
        <v>0</v>
      </c>
      <c r="AC2216" s="12">
        <v>0</v>
      </c>
      <c r="AD2216" s="2">
        <v>16</v>
      </c>
      <c r="AE2216" s="2">
        <v>8</v>
      </c>
      <c r="AF2216" s="2">
        <v>3</v>
      </c>
      <c r="AG2216" s="2">
        <v>47.9</v>
      </c>
      <c r="AH2216" s="2">
        <v>32.9</v>
      </c>
      <c r="AI2216" s="2">
        <v>10</v>
      </c>
      <c r="AJ2216" s="1">
        <v>11</v>
      </c>
      <c r="AK2216" s="3">
        <v>48326150</v>
      </c>
      <c r="AL2216" s="3">
        <v>23152550</v>
      </c>
      <c r="AM2216" s="1">
        <v>109</v>
      </c>
      <c r="AN2216" s="3">
        <v>1040399620</v>
      </c>
      <c r="AO2216" s="3">
        <v>2070000000</v>
      </c>
      <c r="AP2216" s="10">
        <v>2.29805519330664E-2</v>
      </c>
      <c r="AQ2216" s="2" t="s">
        <v>13945</v>
      </c>
      <c r="AR2216" s="2" t="s">
        <v>13945</v>
      </c>
      <c r="AS2216" s="2" t="s">
        <v>13945</v>
      </c>
      <c r="AT2216" s="2" t="s">
        <v>13946</v>
      </c>
      <c r="AU2216" s="2" t="s">
        <v>13946</v>
      </c>
      <c r="AV2216" s="2" t="s">
        <v>13946</v>
      </c>
      <c r="AW2216" s="2" t="s">
        <v>13946</v>
      </c>
      <c r="AX2216" s="2" t="s">
        <v>13946</v>
      </c>
      <c r="AY2216" s="2" t="s">
        <v>13945</v>
      </c>
      <c r="AZ2216" s="2" t="s">
        <v>13945</v>
      </c>
      <c r="BA2216" s="2" t="s">
        <v>13945</v>
      </c>
      <c r="BB2216" s="2" t="s">
        <v>13945</v>
      </c>
      <c r="BC2216" s="2" t="s">
        <v>13945</v>
      </c>
      <c r="BD2216" s="2" t="s">
        <v>13945</v>
      </c>
      <c r="BE2216" s="2" t="s">
        <v>13945</v>
      </c>
      <c r="BF2216" s="2" t="s">
        <v>13945</v>
      </c>
      <c r="BG2216" s="2" t="s">
        <v>13945</v>
      </c>
      <c r="BH2216" s="2" t="s">
        <v>13945</v>
      </c>
      <c r="BI2216" s="2" t="s">
        <v>13945</v>
      </c>
      <c r="BJ2216" s="2" t="s">
        <v>13945</v>
      </c>
      <c r="BK2216" s="6" t="s">
        <v>13945</v>
      </c>
      <c r="BL2216" s="2">
        <v>7357400</v>
      </c>
      <c r="BM2216" s="2">
        <v>7281300</v>
      </c>
      <c r="BN2216" s="2">
        <v>16896000</v>
      </c>
      <c r="BO2216" s="2">
        <v>2239900</v>
      </c>
      <c r="BP2216" s="2">
        <v>8907900</v>
      </c>
      <c r="BQ2216" s="2">
        <v>0</v>
      </c>
      <c r="BR2216" s="2">
        <v>1900800</v>
      </c>
      <c r="BS2216" s="2">
        <v>0</v>
      </c>
      <c r="BT2216" s="2">
        <v>2019100</v>
      </c>
      <c r="BU2216" s="2">
        <v>369520000</v>
      </c>
      <c r="BV2216" s="2">
        <v>91334200</v>
      </c>
      <c r="BW2216" s="2">
        <v>79546300</v>
      </c>
      <c r="BX2216" s="2">
        <v>613790000</v>
      </c>
      <c r="BY2216" s="2">
        <v>339941900</v>
      </c>
      <c r="BZ2216" s="2">
        <v>219399200</v>
      </c>
      <c r="CA2216" s="2">
        <v>206072000</v>
      </c>
      <c r="CB2216" s="2">
        <v>167674420</v>
      </c>
      <c r="CC2216" s="2">
        <v>94718000</v>
      </c>
      <c r="CD2216" s="2">
        <v>418350000</v>
      </c>
      <c r="CE2216" s="2">
        <v>289808500</v>
      </c>
      <c r="CF2216" s="6">
        <v>174510000</v>
      </c>
    </row>
    <row r="2217" spans="1:93" x14ac:dyDescent="0.25">
      <c r="A2217" s="2" t="s">
        <v>1559</v>
      </c>
      <c r="B2217" s="2" t="s">
        <v>1560</v>
      </c>
      <c r="C2217" s="5" t="s">
        <v>1561</v>
      </c>
      <c r="D2217" s="7">
        <v>1</v>
      </c>
      <c r="E2217">
        <v>317</v>
      </c>
      <c r="F2217" s="8">
        <v>554.56428048325142</v>
      </c>
      <c r="G2217" s="7">
        <v>0</v>
      </c>
      <c r="I2217" s="10">
        <v>0</v>
      </c>
      <c r="J2217" s="14">
        <v>-0.91605199999999998</v>
      </c>
      <c r="K2217" s="14">
        <v>0.82005099999999997</v>
      </c>
      <c r="L2217" s="15">
        <v>9.6000199999999994E-2</v>
      </c>
      <c r="M2217" s="16" t="s">
        <v>13902</v>
      </c>
      <c r="N2217" s="17">
        <v>2.4172799999999999</v>
      </c>
      <c r="O2217" s="17">
        <v>1.2115400000000001</v>
      </c>
      <c r="P2217" s="9">
        <v>4.2779999999999997E-3</v>
      </c>
      <c r="Q2217" s="17">
        <v>1.4091400000000001</v>
      </c>
      <c r="R2217" s="17">
        <v>0.80581000000000003</v>
      </c>
      <c r="S2217" s="10">
        <v>5.3256100000000001E-2</v>
      </c>
      <c r="U2217" s="11" t="s">
        <v>21</v>
      </c>
      <c r="V2217" s="12" t="s">
        <v>21</v>
      </c>
      <c r="W2217" s="11">
        <v>0</v>
      </c>
      <c r="X2217" s="11">
        <v>1</v>
      </c>
      <c r="Y2217" s="12">
        <v>1</v>
      </c>
      <c r="Z2217" s="11">
        <v>1</v>
      </c>
      <c r="AA2217" s="11">
        <v>0</v>
      </c>
      <c r="AB2217" s="11">
        <v>0</v>
      </c>
      <c r="AC2217" s="12">
        <v>1</v>
      </c>
      <c r="AD2217" s="2">
        <v>3</v>
      </c>
      <c r="AE2217" s="2">
        <v>2</v>
      </c>
      <c r="AF2217" s="2">
        <v>2</v>
      </c>
      <c r="AG2217" s="2">
        <v>4.2</v>
      </c>
      <c r="AH2217" s="2">
        <v>3.6</v>
      </c>
      <c r="AI2217" s="2">
        <v>3.6</v>
      </c>
      <c r="AJ2217" s="1">
        <v>13</v>
      </c>
      <c r="AK2217" s="3">
        <v>0</v>
      </c>
      <c r="AL2217" s="3">
        <v>305493900</v>
      </c>
      <c r="AM2217" s="1">
        <v>15</v>
      </c>
      <c r="AN2217" s="3">
        <v>3962800</v>
      </c>
      <c r="AO2217" s="3">
        <v>316000000</v>
      </c>
      <c r="AP2217" s="10">
        <v>0.95477943060880832</v>
      </c>
      <c r="AR2217" s="2" t="s">
        <v>13945</v>
      </c>
      <c r="AT2217" s="2" t="s">
        <v>13945</v>
      </c>
      <c r="AU2217" s="2" t="s">
        <v>13945</v>
      </c>
      <c r="AV2217" s="2" t="s">
        <v>13945</v>
      </c>
      <c r="AW2217" s="2" t="s">
        <v>13946</v>
      </c>
      <c r="AX2217" s="2" t="s">
        <v>13946</v>
      </c>
      <c r="AY2217" s="2" t="s">
        <v>13945</v>
      </c>
      <c r="BC2217" s="2" t="s">
        <v>13945</v>
      </c>
      <c r="BD2217" s="2" t="s">
        <v>13946</v>
      </c>
      <c r="BE2217" s="2" t="s">
        <v>13946</v>
      </c>
      <c r="BL2217" s="2">
        <v>0</v>
      </c>
      <c r="BM2217" s="2">
        <v>3962800</v>
      </c>
      <c r="BN2217" s="2">
        <v>0</v>
      </c>
      <c r="BO2217" s="2">
        <v>75549000</v>
      </c>
      <c r="BP2217" s="2">
        <v>81692000</v>
      </c>
      <c r="BQ2217" s="2">
        <v>76903000</v>
      </c>
      <c r="BR2217" s="2">
        <v>14170000</v>
      </c>
      <c r="BS2217" s="2">
        <v>32390000</v>
      </c>
      <c r="BT2217" s="2">
        <v>18768000</v>
      </c>
      <c r="BU2217" s="2">
        <v>0</v>
      </c>
      <c r="BV2217" s="2">
        <v>0</v>
      </c>
      <c r="BW2217" s="2">
        <v>0</v>
      </c>
      <c r="BX2217" s="2">
        <v>15323900</v>
      </c>
      <c r="BY2217" s="2">
        <v>663620</v>
      </c>
      <c r="BZ2217" s="2">
        <v>200910</v>
      </c>
      <c r="CA2217" s="2">
        <v>0</v>
      </c>
      <c r="CB2217" s="2">
        <v>0</v>
      </c>
      <c r="CC2217" s="2">
        <v>0</v>
      </c>
      <c r="CD2217" s="2">
        <v>0</v>
      </c>
      <c r="CE2217" s="2">
        <v>0</v>
      </c>
      <c r="CF2217" s="6">
        <v>0</v>
      </c>
      <c r="CG2217" s="42">
        <v>23.0928</v>
      </c>
      <c r="CH2217" s="42">
        <v>24.119</v>
      </c>
      <c r="CI2217" s="42">
        <v>21.8706</v>
      </c>
      <c r="CJ2217" s="42">
        <v>26.104299999999999</v>
      </c>
      <c r="CK2217" s="42">
        <v>26.136600000000001</v>
      </c>
      <c r="CL2217" s="42">
        <v>24.093299999999999</v>
      </c>
      <c r="CM2217" s="42">
        <v>24.720099999999999</v>
      </c>
      <c r="CN2217" s="42">
        <v>25.0915</v>
      </c>
      <c r="CO2217" s="43">
        <v>23.498200000000001</v>
      </c>
    </row>
    <row r="2218" spans="1:93" x14ac:dyDescent="0.25">
      <c r="A2218" s="2" t="s">
        <v>1362</v>
      </c>
      <c r="B2218" s="2" t="s">
        <v>1363</v>
      </c>
      <c r="C2218" s="5" t="s">
        <v>1364</v>
      </c>
      <c r="D2218" s="7">
        <v>1</v>
      </c>
      <c r="E2218">
        <v>146</v>
      </c>
      <c r="F2218" s="8">
        <v>554.55885479105109</v>
      </c>
      <c r="G2218" s="7">
        <v>0</v>
      </c>
      <c r="I2218" s="10">
        <v>0</v>
      </c>
      <c r="M2218" s="16" t="s">
        <v>13901</v>
      </c>
      <c r="N2218" s="17"/>
      <c r="O2218" s="17"/>
      <c r="P2218" s="9"/>
      <c r="Q2218" s="17"/>
      <c r="R2218" s="17"/>
      <c r="S2218" s="10"/>
      <c r="V2218" s="12" t="s">
        <v>21</v>
      </c>
      <c r="W2218" s="11">
        <v>0</v>
      </c>
      <c r="X2218" s="11">
        <v>0</v>
      </c>
      <c r="Y2218" s="12">
        <v>1</v>
      </c>
      <c r="Z2218" s="11">
        <v>1</v>
      </c>
      <c r="AA2218" s="11">
        <v>0</v>
      </c>
      <c r="AB2218" s="11">
        <v>0</v>
      </c>
      <c r="AC2218" s="12">
        <v>0</v>
      </c>
      <c r="AD2218" s="2">
        <v>2</v>
      </c>
      <c r="AE2218" s="2">
        <v>2</v>
      </c>
      <c r="AF2218" s="2">
        <v>2</v>
      </c>
      <c r="AG2218" s="2">
        <v>11.3</v>
      </c>
      <c r="AH2218" s="2">
        <v>11.3</v>
      </c>
      <c r="AI2218" s="2">
        <v>11.3</v>
      </c>
      <c r="AJ2218" s="1">
        <v>10</v>
      </c>
      <c r="AK2218" s="3">
        <v>0</v>
      </c>
      <c r="AL2218" s="3">
        <v>210030000</v>
      </c>
      <c r="AM2218" s="1">
        <v>11</v>
      </c>
      <c r="AN2218" s="3">
        <v>513380</v>
      </c>
      <c r="AO2218" s="3">
        <v>212000000</v>
      </c>
      <c r="AP2218" s="10">
        <v>0.988314241672689</v>
      </c>
      <c r="AQ2218" s="2" t="s">
        <v>13946</v>
      </c>
      <c r="AT2218" s="2" t="s">
        <v>13946</v>
      </c>
      <c r="AW2218" s="2" t="s">
        <v>13945</v>
      </c>
      <c r="AX2218" s="2" t="s">
        <v>13945</v>
      </c>
      <c r="AY2218" s="2" t="s">
        <v>13945</v>
      </c>
      <c r="BL2218" s="2">
        <v>513380</v>
      </c>
      <c r="BM2218" s="2">
        <v>0</v>
      </c>
      <c r="BN2218" s="2">
        <v>0</v>
      </c>
      <c r="BO2218" s="2">
        <v>711300</v>
      </c>
      <c r="BP2218" s="2">
        <v>0</v>
      </c>
      <c r="BQ2218" s="2">
        <v>0</v>
      </c>
      <c r="BR2218" s="2">
        <v>87877000</v>
      </c>
      <c r="BS2218" s="2">
        <v>61670000</v>
      </c>
      <c r="BT2218" s="2">
        <v>62052000</v>
      </c>
      <c r="BU2218" s="2">
        <v>0</v>
      </c>
      <c r="BV2218" s="2">
        <v>0</v>
      </c>
      <c r="BW2218" s="2">
        <v>0</v>
      </c>
      <c r="BX2218" s="2">
        <v>0</v>
      </c>
      <c r="BY2218" s="2">
        <v>0</v>
      </c>
      <c r="BZ2218" s="2">
        <v>0</v>
      </c>
      <c r="CA2218" s="2">
        <v>0</v>
      </c>
      <c r="CB2218" s="2">
        <v>0</v>
      </c>
      <c r="CC2218" s="2">
        <v>0</v>
      </c>
      <c r="CD2218" s="2">
        <v>0</v>
      </c>
      <c r="CE2218" s="2">
        <v>0</v>
      </c>
      <c r="CF2218" s="6">
        <v>0</v>
      </c>
    </row>
    <row r="2219" spans="1:93" x14ac:dyDescent="0.25">
      <c r="A2219" s="2" t="s">
        <v>580</v>
      </c>
      <c r="B2219" s="2" t="s">
        <v>581</v>
      </c>
      <c r="C2219" s="5" t="s">
        <v>582</v>
      </c>
      <c r="D2219" s="7">
        <v>2</v>
      </c>
      <c r="E2219" t="s">
        <v>583</v>
      </c>
      <c r="F2219" s="8">
        <v>554.19628229042235</v>
      </c>
      <c r="G2219" s="7">
        <v>1</v>
      </c>
      <c r="I2219" s="10">
        <v>0.31515881099999998</v>
      </c>
      <c r="M2219" s="16" t="s">
        <v>13901</v>
      </c>
      <c r="N2219" s="17"/>
      <c r="O2219" s="17"/>
      <c r="P2219" s="9"/>
      <c r="Q2219" s="17"/>
      <c r="R2219" s="17"/>
      <c r="S2219" s="10"/>
      <c r="V2219" s="12" t="s">
        <v>21</v>
      </c>
      <c r="W2219" s="11">
        <v>0</v>
      </c>
      <c r="X2219" s="11">
        <v>0</v>
      </c>
      <c r="Y2219" s="12">
        <v>2</v>
      </c>
      <c r="Z2219" s="11">
        <v>2</v>
      </c>
      <c r="AA2219" s="11">
        <v>0</v>
      </c>
      <c r="AB2219" s="11">
        <v>0</v>
      </c>
      <c r="AC2219" s="12">
        <v>0</v>
      </c>
      <c r="AD2219" s="2">
        <v>2</v>
      </c>
      <c r="AE2219" s="2">
        <v>2</v>
      </c>
      <c r="AF2219" s="2">
        <v>2</v>
      </c>
      <c r="AG2219" s="2">
        <v>4</v>
      </c>
      <c r="AH2219" s="2">
        <v>4</v>
      </c>
      <c r="AI2219" s="2">
        <v>4</v>
      </c>
      <c r="AJ2219" s="1">
        <v>3</v>
      </c>
      <c r="AK2219" s="3">
        <v>0</v>
      </c>
      <c r="AL2219" s="3">
        <v>90548000</v>
      </c>
      <c r="AM2219" s="1">
        <v>3</v>
      </c>
      <c r="AN2219" s="3">
        <v>0</v>
      </c>
      <c r="AO2219" s="3">
        <v>90500000</v>
      </c>
      <c r="AP2219" s="10">
        <v>0.99</v>
      </c>
      <c r="AT2219" s="2" t="s">
        <v>13946</v>
      </c>
      <c r="AU2219" s="2" t="s">
        <v>13946</v>
      </c>
      <c r="AV2219" s="2" t="s">
        <v>13946</v>
      </c>
      <c r="AW2219" s="2" t="s">
        <v>13946</v>
      </c>
      <c r="AX2219" s="2" t="s">
        <v>13945</v>
      </c>
      <c r="AY2219" s="2" t="s">
        <v>13945</v>
      </c>
      <c r="BL2219" s="2">
        <v>0</v>
      </c>
      <c r="BM2219" s="2">
        <v>0</v>
      </c>
      <c r="BN2219" s="2">
        <v>0</v>
      </c>
      <c r="BO2219" s="2">
        <v>8995400</v>
      </c>
      <c r="BP2219" s="2">
        <v>12401000</v>
      </c>
      <c r="BQ2219" s="2">
        <v>8128100</v>
      </c>
      <c r="BR2219" s="2">
        <v>13272000</v>
      </c>
      <c r="BS2219" s="2">
        <v>32811000</v>
      </c>
      <c r="BT2219" s="2">
        <v>14940000</v>
      </c>
      <c r="BU2219" s="2">
        <v>0</v>
      </c>
      <c r="BV2219" s="2">
        <v>0</v>
      </c>
      <c r="BW2219" s="2">
        <v>0</v>
      </c>
      <c r="BX2219" s="2">
        <v>0</v>
      </c>
      <c r="BY2219" s="2">
        <v>0</v>
      </c>
      <c r="BZ2219" s="2">
        <v>0</v>
      </c>
      <c r="CA2219" s="2">
        <v>0</v>
      </c>
      <c r="CB2219" s="2">
        <v>0</v>
      </c>
      <c r="CC2219" s="2">
        <v>0</v>
      </c>
      <c r="CD2219" s="2">
        <v>0</v>
      </c>
      <c r="CE2219" s="2">
        <v>0</v>
      </c>
      <c r="CF2219" s="6">
        <v>0</v>
      </c>
    </row>
    <row r="2220" spans="1:93" x14ac:dyDescent="0.25">
      <c r="A2220" s="2" t="s">
        <v>7441</v>
      </c>
      <c r="B2220" s="2" t="s">
        <v>7442</v>
      </c>
      <c r="C2220" s="5" t="s">
        <v>7443</v>
      </c>
      <c r="D2220" s="7">
        <v>8</v>
      </c>
      <c r="E2220" t="s">
        <v>7444</v>
      </c>
      <c r="F2220" s="8">
        <v>553.90926697882696</v>
      </c>
      <c r="G2220" s="7">
        <v>1</v>
      </c>
      <c r="I2220" s="10">
        <v>0.28272440500000001</v>
      </c>
      <c r="J2220" s="14">
        <v>-1.30538</v>
      </c>
      <c r="K2220" s="14">
        <v>0.79847199999999996</v>
      </c>
      <c r="L2220" s="15">
        <v>0.50690999999999997</v>
      </c>
      <c r="M2220" s="16" t="s">
        <v>13902</v>
      </c>
      <c r="N2220" s="17">
        <v>6.6161700000000003</v>
      </c>
      <c r="O2220" s="17">
        <v>3.5655800000000002</v>
      </c>
      <c r="P2220" s="9">
        <v>0</v>
      </c>
      <c r="Q2220" s="17">
        <v>5.6992700000000003</v>
      </c>
      <c r="R2220" s="17">
        <v>3.2440899999999999</v>
      </c>
      <c r="S2220" s="10">
        <v>0</v>
      </c>
      <c r="U2220" s="11" t="s">
        <v>21</v>
      </c>
      <c r="V2220" s="12" t="s">
        <v>21</v>
      </c>
      <c r="W2220" s="11">
        <v>0</v>
      </c>
      <c r="X2220" s="11">
        <v>8</v>
      </c>
      <c r="Y2220" s="12">
        <v>5</v>
      </c>
      <c r="Z2220" s="11">
        <v>8</v>
      </c>
      <c r="AA2220" s="11">
        <v>0</v>
      </c>
      <c r="AB2220" s="11">
        <v>1</v>
      </c>
      <c r="AC2220" s="12">
        <v>0</v>
      </c>
      <c r="AD2220" s="2">
        <v>25</v>
      </c>
      <c r="AE2220" s="2">
        <v>25</v>
      </c>
      <c r="AF2220" s="2">
        <v>25</v>
      </c>
      <c r="AG2220" s="2">
        <v>46.3</v>
      </c>
      <c r="AH2220" s="2">
        <v>46.3</v>
      </c>
      <c r="AI2220" s="2">
        <v>46.3</v>
      </c>
      <c r="AJ2220" s="1">
        <v>157</v>
      </c>
      <c r="AK2220" s="3">
        <v>0</v>
      </c>
      <c r="AL2220" s="3">
        <v>5556294300</v>
      </c>
      <c r="AM2220" s="1">
        <v>350</v>
      </c>
      <c r="AN2220" s="3">
        <v>379963000</v>
      </c>
      <c r="AO2220" s="3">
        <v>15400000000</v>
      </c>
      <c r="AP2220" s="10">
        <v>0.35211073055114261</v>
      </c>
      <c r="AQ2220" s="2" t="s">
        <v>13945</v>
      </c>
      <c r="AR2220" s="2" t="s">
        <v>13945</v>
      </c>
      <c r="AS2220" s="2" t="s">
        <v>13945</v>
      </c>
      <c r="AT2220" s="2" t="s">
        <v>13945</v>
      </c>
      <c r="AU2220" s="2" t="s">
        <v>13945</v>
      </c>
      <c r="AV2220" s="2" t="s">
        <v>13945</v>
      </c>
      <c r="AW2220" s="2" t="s">
        <v>13945</v>
      </c>
      <c r="AX2220" s="2" t="s">
        <v>13945</v>
      </c>
      <c r="AY2220" s="2" t="s">
        <v>13945</v>
      </c>
      <c r="BA2220" s="2" t="s">
        <v>13946</v>
      </c>
      <c r="BB2220" s="2" t="s">
        <v>13945</v>
      </c>
      <c r="BC2220" s="2" t="s">
        <v>13945</v>
      </c>
      <c r="BD2220" s="2" t="s">
        <v>13946</v>
      </c>
      <c r="BE2220" s="2" t="s">
        <v>13946</v>
      </c>
      <c r="BF2220" s="2" t="s">
        <v>13946</v>
      </c>
      <c r="BH2220" s="2" t="s">
        <v>13946</v>
      </c>
      <c r="BI2220" s="2" t="s">
        <v>13946</v>
      </c>
      <c r="BJ2220" s="2" t="s">
        <v>13945</v>
      </c>
      <c r="BK2220" s="6" t="s">
        <v>13945</v>
      </c>
      <c r="BL2220" s="2">
        <v>93845000</v>
      </c>
      <c r="BM2220" s="2">
        <v>128430000</v>
      </c>
      <c r="BN2220" s="2">
        <v>150420000</v>
      </c>
      <c r="BO2220" s="2">
        <v>3612500000</v>
      </c>
      <c r="BP2220" s="2">
        <v>3835200000</v>
      </c>
      <c r="BQ2220" s="2">
        <v>2680800000</v>
      </c>
      <c r="BR2220" s="2">
        <v>1558500000</v>
      </c>
      <c r="BS2220" s="2">
        <v>1809800000</v>
      </c>
      <c r="BT2220" s="2">
        <v>1814700000</v>
      </c>
      <c r="BU2220" s="2">
        <v>0</v>
      </c>
      <c r="BV2220" s="2">
        <v>4390800</v>
      </c>
      <c r="BW2220" s="2">
        <v>2569900</v>
      </c>
      <c r="BX2220" s="2">
        <v>48856000</v>
      </c>
      <c r="BY2220" s="2">
        <v>2096100</v>
      </c>
      <c r="BZ2220" s="2">
        <v>2320700</v>
      </c>
      <c r="CA2220" s="2">
        <v>58315</v>
      </c>
      <c r="CB2220" s="2">
        <v>0</v>
      </c>
      <c r="CC2220" s="2">
        <v>248980</v>
      </c>
      <c r="CD2220" s="2">
        <v>14270000</v>
      </c>
      <c r="CE2220" s="2">
        <v>3786500</v>
      </c>
      <c r="CF2220" s="6">
        <v>2648200</v>
      </c>
      <c r="CG2220" s="42">
        <v>24.100999999999999</v>
      </c>
      <c r="CH2220" s="42">
        <v>25.9605</v>
      </c>
      <c r="CI2220" s="42">
        <v>25.211300000000001</v>
      </c>
      <c r="CJ2220" s="42">
        <v>31.546199999999999</v>
      </c>
      <c r="CK2220" s="42">
        <v>31.8855</v>
      </c>
      <c r="CL2220" s="42">
        <v>31.689499999999999</v>
      </c>
      <c r="CM2220" s="42">
        <v>30.5153</v>
      </c>
      <c r="CN2220" s="42">
        <v>30.704699999999999</v>
      </c>
      <c r="CO2220" s="43">
        <v>31.150500000000001</v>
      </c>
    </row>
    <row r="2221" spans="1:93" x14ac:dyDescent="0.25">
      <c r="A2221" s="2" t="s">
        <v>12052</v>
      </c>
      <c r="B2221" s="2" t="s">
        <v>12053</v>
      </c>
      <c r="C2221" s="5" t="s">
        <v>12054</v>
      </c>
      <c r="D2221" s="7">
        <v>2</v>
      </c>
      <c r="E2221" t="s">
        <v>12055</v>
      </c>
      <c r="F2221" s="8">
        <v>553.90038372915012</v>
      </c>
      <c r="G2221" s="7">
        <v>1</v>
      </c>
      <c r="H2221" s="9">
        <v>0</v>
      </c>
      <c r="I2221" s="10">
        <v>4.9969540999999999E-2</v>
      </c>
      <c r="J2221" s="14">
        <v>-0.71989599999999998</v>
      </c>
      <c r="K2221" s="14">
        <v>-0.58234900000000001</v>
      </c>
      <c r="L2221" s="15">
        <v>1.3022400000000001</v>
      </c>
      <c r="M2221" s="16" t="s">
        <v>13902</v>
      </c>
      <c r="N2221" s="17">
        <v>7.6677300000000004E-2</v>
      </c>
      <c r="O2221" s="17">
        <v>0.25049700000000003</v>
      </c>
      <c r="P2221" s="9">
        <v>0.92880300000000005</v>
      </c>
      <c r="Q2221" s="17">
        <v>1.12727</v>
      </c>
      <c r="R2221" s="17">
        <v>3.0712000000000002</v>
      </c>
      <c r="S2221" s="10">
        <v>1.4593099999999999E-2</v>
      </c>
      <c r="U2221" s="11" t="s">
        <v>21</v>
      </c>
      <c r="V2221" s="12" t="s">
        <v>21</v>
      </c>
      <c r="W2221" s="11">
        <v>0</v>
      </c>
      <c r="X2221" s="11">
        <v>1</v>
      </c>
      <c r="Y2221" s="12">
        <v>2</v>
      </c>
      <c r="Z2221" s="11">
        <v>2</v>
      </c>
      <c r="AA2221" s="11">
        <v>0</v>
      </c>
      <c r="AB2221" s="11">
        <v>0</v>
      </c>
      <c r="AC2221" s="12">
        <v>0</v>
      </c>
      <c r="AD2221" s="2">
        <v>51</v>
      </c>
      <c r="AE2221" s="2">
        <v>47</v>
      </c>
      <c r="AF2221" s="2">
        <v>47</v>
      </c>
      <c r="AG2221" s="2">
        <v>31.1</v>
      </c>
      <c r="AH2221" s="2">
        <v>28.9</v>
      </c>
      <c r="AI2221" s="2">
        <v>28.9</v>
      </c>
      <c r="AJ2221" s="1">
        <v>5</v>
      </c>
      <c r="AK2221" s="3">
        <v>25581090</v>
      </c>
      <c r="AL2221" s="3">
        <v>428300910</v>
      </c>
      <c r="AM2221" s="1">
        <v>595</v>
      </c>
      <c r="AN2221" s="3">
        <v>3350402000</v>
      </c>
      <c r="AO2221" s="3">
        <v>8360000000</v>
      </c>
      <c r="AP2221" s="10">
        <v>3.8758874375106847E-2</v>
      </c>
      <c r="AQ2221" s="2" t="s">
        <v>13945</v>
      </c>
      <c r="AR2221" s="2" t="s">
        <v>13945</v>
      </c>
      <c r="AS2221" s="2" t="s">
        <v>13945</v>
      </c>
      <c r="AT2221" s="2" t="s">
        <v>13945</v>
      </c>
      <c r="AU2221" s="2" t="s">
        <v>13945</v>
      </c>
      <c r="AV2221" s="2" t="s">
        <v>13945</v>
      </c>
      <c r="AW2221" s="2" t="s">
        <v>13945</v>
      </c>
      <c r="AX2221" s="2" t="s">
        <v>13945</v>
      </c>
      <c r="AY2221" s="2" t="s">
        <v>13945</v>
      </c>
      <c r="AZ2221" s="2" t="s">
        <v>13945</v>
      </c>
      <c r="BA2221" s="2" t="s">
        <v>13945</v>
      </c>
      <c r="BB2221" s="2" t="s">
        <v>13945</v>
      </c>
      <c r="BC2221" s="2" t="s">
        <v>13945</v>
      </c>
      <c r="BD2221" s="2" t="s">
        <v>13945</v>
      </c>
      <c r="BE2221" s="2" t="s">
        <v>13945</v>
      </c>
      <c r="BF2221" s="2" t="s">
        <v>13945</v>
      </c>
      <c r="BG2221" s="2" t="s">
        <v>13945</v>
      </c>
      <c r="BH2221" s="2" t="s">
        <v>13945</v>
      </c>
      <c r="BI2221" s="2" t="s">
        <v>13945</v>
      </c>
      <c r="BJ2221" s="2" t="s">
        <v>13945</v>
      </c>
      <c r="BK2221" s="6" t="s">
        <v>13945</v>
      </c>
      <c r="BL2221" s="2">
        <v>634360000</v>
      </c>
      <c r="BM2221" s="2">
        <v>699330000</v>
      </c>
      <c r="BN2221" s="2">
        <v>534850000</v>
      </c>
      <c r="BO2221" s="2">
        <v>602800000</v>
      </c>
      <c r="BP2221" s="2">
        <v>730780000</v>
      </c>
      <c r="BQ2221" s="2">
        <v>526400000</v>
      </c>
      <c r="BR2221" s="2">
        <v>1580900000</v>
      </c>
      <c r="BS2221" s="2">
        <v>1924300000</v>
      </c>
      <c r="BT2221" s="2">
        <v>1299100000</v>
      </c>
      <c r="BU2221" s="2">
        <v>257810000</v>
      </c>
      <c r="BV2221" s="2">
        <v>449960000</v>
      </c>
      <c r="BW2221" s="2">
        <v>534740000</v>
      </c>
      <c r="BX2221" s="2">
        <v>229140000</v>
      </c>
      <c r="BY2221" s="2">
        <v>347666000</v>
      </c>
      <c r="BZ2221" s="2">
        <v>301031000</v>
      </c>
      <c r="CA2221" s="2">
        <v>95549000</v>
      </c>
      <c r="CB2221" s="2">
        <v>55080000</v>
      </c>
      <c r="CC2221" s="2">
        <v>88723000</v>
      </c>
      <c r="CD2221" s="2">
        <v>170950000</v>
      </c>
      <c r="CE2221" s="2">
        <v>320284000</v>
      </c>
      <c r="CF2221" s="6">
        <v>328398000</v>
      </c>
      <c r="CG2221" s="42">
        <v>29.391400000000001</v>
      </c>
      <c r="CH2221" s="42">
        <v>29.396799999999999</v>
      </c>
      <c r="CI2221" s="42">
        <v>29.054400000000001</v>
      </c>
      <c r="CJ2221" s="42">
        <v>29.380600000000001</v>
      </c>
      <c r="CK2221" s="42">
        <v>29.418600000000001</v>
      </c>
      <c r="CL2221" s="42">
        <v>29.273399999999999</v>
      </c>
      <c r="CM2221" s="42">
        <v>30.326599999999999</v>
      </c>
      <c r="CN2221" s="42">
        <v>30.51</v>
      </c>
      <c r="CO2221" s="43">
        <v>30.387799999999999</v>
      </c>
    </row>
    <row r="2222" spans="1:93" x14ac:dyDescent="0.25">
      <c r="A2222" s="2" t="s">
        <v>1665</v>
      </c>
      <c r="B2222" s="2" t="s">
        <v>1666</v>
      </c>
      <c r="C2222" s="5" t="s">
        <v>1667</v>
      </c>
      <c r="D2222" s="7">
        <v>2</v>
      </c>
      <c r="E2222" t="s">
        <v>1668</v>
      </c>
      <c r="F2222" s="8">
        <v>553.58410526812452</v>
      </c>
      <c r="G2222" s="7">
        <v>0</v>
      </c>
      <c r="I2222" s="10">
        <v>0</v>
      </c>
      <c r="M2222" s="16" t="s">
        <v>13901</v>
      </c>
      <c r="N2222" s="17"/>
      <c r="O2222" s="17"/>
      <c r="P2222" s="9"/>
      <c r="Q2222" s="17"/>
      <c r="R2222" s="17"/>
      <c r="S2222" s="10"/>
      <c r="V2222" s="12" t="s">
        <v>21</v>
      </c>
      <c r="W2222" s="11">
        <v>0</v>
      </c>
      <c r="X2222" s="11">
        <v>0</v>
      </c>
      <c r="Y2222" s="12">
        <v>2</v>
      </c>
      <c r="Z2222" s="11">
        <v>2</v>
      </c>
      <c r="AA2222" s="11">
        <v>0</v>
      </c>
      <c r="AB2222" s="11">
        <v>0</v>
      </c>
      <c r="AC2222" s="12">
        <v>0</v>
      </c>
      <c r="AD2222" s="2">
        <v>3</v>
      </c>
      <c r="AE2222" s="2">
        <v>3</v>
      </c>
      <c r="AF2222" s="2">
        <v>3</v>
      </c>
      <c r="AG2222" s="2">
        <v>13.7</v>
      </c>
      <c r="AH2222" s="2">
        <v>13.7</v>
      </c>
      <c r="AI2222" s="2">
        <v>13.7</v>
      </c>
      <c r="AJ2222" s="1">
        <v>2</v>
      </c>
      <c r="AK2222" s="3">
        <v>0</v>
      </c>
      <c r="AL2222" s="3">
        <v>55789000</v>
      </c>
      <c r="AM2222" s="1">
        <v>3</v>
      </c>
      <c r="AN2222" s="3">
        <v>0</v>
      </c>
      <c r="AO2222" s="3">
        <v>58700000</v>
      </c>
      <c r="AP2222" s="10">
        <v>0.95040885860306645</v>
      </c>
      <c r="AW2222" s="2" t="s">
        <v>13945</v>
      </c>
      <c r="AX2222" s="2" t="s">
        <v>13946</v>
      </c>
      <c r="AY2222" s="2" t="s">
        <v>13945</v>
      </c>
      <c r="BL2222" s="2">
        <v>0</v>
      </c>
      <c r="BM2222" s="2">
        <v>0</v>
      </c>
      <c r="BN2222" s="2">
        <v>0</v>
      </c>
      <c r="BO2222" s="2">
        <v>0</v>
      </c>
      <c r="BP2222" s="2">
        <v>0</v>
      </c>
      <c r="BQ2222" s="2">
        <v>0</v>
      </c>
      <c r="BR2222" s="2">
        <v>18041000</v>
      </c>
      <c r="BS2222" s="2">
        <v>19475000</v>
      </c>
      <c r="BT2222" s="2">
        <v>21223000</v>
      </c>
      <c r="BU2222" s="2">
        <v>0</v>
      </c>
      <c r="BV2222" s="2">
        <v>0</v>
      </c>
      <c r="BW2222" s="2">
        <v>0</v>
      </c>
      <c r="BX2222" s="2">
        <v>0</v>
      </c>
      <c r="BY2222" s="2">
        <v>0</v>
      </c>
      <c r="BZ2222" s="2">
        <v>0</v>
      </c>
      <c r="CA2222" s="2">
        <v>0</v>
      </c>
      <c r="CB2222" s="2">
        <v>0</v>
      </c>
      <c r="CC2222" s="2">
        <v>0</v>
      </c>
      <c r="CD2222" s="2">
        <v>0</v>
      </c>
      <c r="CE2222" s="2">
        <v>0</v>
      </c>
      <c r="CF2222" s="6">
        <v>0</v>
      </c>
    </row>
    <row r="2223" spans="1:93" x14ac:dyDescent="0.25">
      <c r="A2223" s="2" t="s">
        <v>6355</v>
      </c>
      <c r="B2223" s="2" t="s">
        <v>6356</v>
      </c>
      <c r="C2223" s="5" t="s">
        <v>6357</v>
      </c>
      <c r="D2223" s="7">
        <v>5</v>
      </c>
      <c r="E2223" t="s">
        <v>6358</v>
      </c>
      <c r="F2223" s="8">
        <v>553.09380841899542</v>
      </c>
      <c r="G2223" s="7">
        <v>1</v>
      </c>
      <c r="I2223" s="10">
        <v>4.1208309999999998E-2</v>
      </c>
      <c r="J2223" s="14">
        <v>-1.30925</v>
      </c>
      <c r="K2223" s="14">
        <v>0.67434899999999998</v>
      </c>
      <c r="L2223" s="15">
        <v>0.63490500000000005</v>
      </c>
      <c r="M2223" s="16" t="s">
        <v>13902</v>
      </c>
      <c r="N2223" s="17">
        <v>6.2181199999999999</v>
      </c>
      <c r="O2223" s="17">
        <v>3.11591</v>
      </c>
      <c r="P2223" s="9">
        <v>0</v>
      </c>
      <c r="Q2223" s="17">
        <v>6.0944700000000003</v>
      </c>
      <c r="R2223" s="17">
        <v>3.12398</v>
      </c>
      <c r="S2223" s="10">
        <v>0</v>
      </c>
      <c r="U2223" s="11" t="s">
        <v>21</v>
      </c>
      <c r="V2223" s="12" t="s">
        <v>21</v>
      </c>
      <c r="W2223" s="11">
        <v>0</v>
      </c>
      <c r="X2223" s="11">
        <v>4</v>
      </c>
      <c r="Y2223" s="12">
        <v>5</v>
      </c>
      <c r="Z2223" s="11">
        <v>5</v>
      </c>
      <c r="AA2223" s="11">
        <v>1</v>
      </c>
      <c r="AB2223" s="11">
        <v>0</v>
      </c>
      <c r="AC2223" s="12">
        <v>0</v>
      </c>
      <c r="AD2223" s="2">
        <v>14</v>
      </c>
      <c r="AE2223" s="2">
        <v>14</v>
      </c>
      <c r="AF2223" s="2">
        <v>14</v>
      </c>
      <c r="AG2223" s="2">
        <v>41.5</v>
      </c>
      <c r="AH2223" s="2">
        <v>41.5</v>
      </c>
      <c r="AI2223" s="2">
        <v>41.5</v>
      </c>
      <c r="AJ2223" s="1">
        <v>83</v>
      </c>
      <c r="AK2223" s="3">
        <v>0</v>
      </c>
      <c r="AL2223" s="3">
        <v>2615249200</v>
      </c>
      <c r="AM2223" s="1">
        <v>151</v>
      </c>
      <c r="AN2223" s="3">
        <v>15055200</v>
      </c>
      <c r="AO2223" s="3">
        <v>5920000000</v>
      </c>
      <c r="AP2223" s="10">
        <v>0.4406444610658381</v>
      </c>
      <c r="AQ2223" s="2" t="s">
        <v>13946</v>
      </c>
      <c r="AR2223" s="2" t="s">
        <v>13946</v>
      </c>
      <c r="AT2223" s="2" t="s">
        <v>13945</v>
      </c>
      <c r="AU2223" s="2" t="s">
        <v>13945</v>
      </c>
      <c r="AV2223" s="2" t="s">
        <v>13945</v>
      </c>
      <c r="AW2223" s="2" t="s">
        <v>13945</v>
      </c>
      <c r="AX2223" s="2" t="s">
        <v>13945</v>
      </c>
      <c r="AY2223" s="2" t="s">
        <v>13945</v>
      </c>
      <c r="BA2223" s="2" t="s">
        <v>13945</v>
      </c>
      <c r="BB2223" s="2" t="s">
        <v>13945</v>
      </c>
      <c r="BC2223" s="2" t="s">
        <v>13945</v>
      </c>
      <c r="BD2223" s="2" t="s">
        <v>13945</v>
      </c>
      <c r="BE2223" s="2" t="s">
        <v>13945</v>
      </c>
      <c r="BG2223" s="2" t="s">
        <v>13946</v>
      </c>
      <c r="BH2223" s="2" t="s">
        <v>13946</v>
      </c>
      <c r="BI2223" s="2" t="s">
        <v>13945</v>
      </c>
      <c r="BJ2223" s="2" t="s">
        <v>13946</v>
      </c>
      <c r="BK2223" s="6" t="s">
        <v>13945</v>
      </c>
      <c r="BL2223" s="2">
        <v>209790</v>
      </c>
      <c r="BM2223" s="2">
        <v>3242300</v>
      </c>
      <c r="BN2223" s="2">
        <v>0</v>
      </c>
      <c r="BO2223" s="2">
        <v>830900000</v>
      </c>
      <c r="BP2223" s="2">
        <v>1132800000</v>
      </c>
      <c r="BQ2223" s="2">
        <v>1256100000</v>
      </c>
      <c r="BR2223" s="2">
        <v>751210000</v>
      </c>
      <c r="BS2223" s="2">
        <v>988920000</v>
      </c>
      <c r="BT2223" s="2">
        <v>875740000</v>
      </c>
      <c r="BU2223" s="2">
        <v>0</v>
      </c>
      <c r="BV2223" s="2">
        <v>2260300</v>
      </c>
      <c r="BW2223" s="2">
        <v>7011400</v>
      </c>
      <c r="BX2223" s="2">
        <v>49253000</v>
      </c>
      <c r="BY2223" s="2">
        <v>6003700</v>
      </c>
      <c r="BZ2223" s="2">
        <v>8703600</v>
      </c>
      <c r="CA2223" s="2">
        <v>0</v>
      </c>
      <c r="CB2223" s="2">
        <v>261110</v>
      </c>
      <c r="CC2223" s="2">
        <v>2070300</v>
      </c>
      <c r="CD2223" s="2">
        <v>15555000</v>
      </c>
      <c r="CE2223" s="2">
        <v>1233100</v>
      </c>
      <c r="CF2223" s="6">
        <v>6275500</v>
      </c>
      <c r="CG2223" s="42">
        <v>24.1767</v>
      </c>
      <c r="CH2223" s="42">
        <v>24.563800000000001</v>
      </c>
      <c r="CI2223" s="42">
        <v>22.454000000000001</v>
      </c>
      <c r="CJ2223" s="42">
        <v>29.5898</v>
      </c>
      <c r="CK2223" s="42">
        <v>30.074999999999999</v>
      </c>
      <c r="CL2223" s="42">
        <v>30.184100000000001</v>
      </c>
      <c r="CM2223" s="42">
        <v>30.012899999999998</v>
      </c>
      <c r="CN2223" s="42">
        <v>29.6447</v>
      </c>
      <c r="CO2223" s="43">
        <v>29.8203</v>
      </c>
    </row>
    <row r="2224" spans="1:93" x14ac:dyDescent="0.25">
      <c r="A2224" s="2" t="s">
        <v>1758</v>
      </c>
      <c r="B2224" s="2" t="s">
        <v>1759</v>
      </c>
      <c r="C2224" s="5" t="s">
        <v>1760</v>
      </c>
      <c r="D2224" s="7">
        <v>2</v>
      </c>
      <c r="E2224" t="s">
        <v>1761</v>
      </c>
      <c r="F2224" s="8">
        <v>552.99464115128558</v>
      </c>
      <c r="G2224" s="7">
        <v>2</v>
      </c>
      <c r="I2224" s="10">
        <v>1</v>
      </c>
      <c r="J2224" s="14">
        <v>-1.1460699999999999</v>
      </c>
      <c r="K2224" s="14">
        <v>5.1125499999999997E-2</v>
      </c>
      <c r="L2224" s="15">
        <v>1.0949500000000001</v>
      </c>
      <c r="M2224" s="16" t="s">
        <v>13902</v>
      </c>
      <c r="N2224" s="17">
        <v>2.8555100000000002</v>
      </c>
      <c r="O2224" s="17">
        <v>2.6061100000000001</v>
      </c>
      <c r="P2224" s="9">
        <v>5.4545500000000003E-4</v>
      </c>
      <c r="Q2224" s="17">
        <v>5.3452000000000002</v>
      </c>
      <c r="R2224" s="17">
        <v>2.9499399999999998</v>
      </c>
      <c r="S2224" s="10">
        <v>0</v>
      </c>
      <c r="U2224" s="11" t="s">
        <v>21</v>
      </c>
      <c r="V2224" s="12" t="s">
        <v>21</v>
      </c>
      <c r="W2224" s="11">
        <v>0</v>
      </c>
      <c r="X2224" s="11">
        <v>1</v>
      </c>
      <c r="Y2224" s="12">
        <v>2</v>
      </c>
      <c r="Z2224" s="11">
        <v>2</v>
      </c>
      <c r="AA2224" s="11">
        <v>0</v>
      </c>
      <c r="AB2224" s="11">
        <v>0</v>
      </c>
      <c r="AC2224" s="12">
        <v>0</v>
      </c>
      <c r="AD2224" s="2">
        <v>3</v>
      </c>
      <c r="AE2224" s="2">
        <v>3</v>
      </c>
      <c r="AF2224" s="2">
        <v>3</v>
      </c>
      <c r="AG2224" s="2">
        <v>44.4</v>
      </c>
      <c r="AH2224" s="2">
        <v>44.4</v>
      </c>
      <c r="AI2224" s="2">
        <v>44.4</v>
      </c>
      <c r="AJ2224" s="1">
        <v>12</v>
      </c>
      <c r="AK2224" s="3">
        <v>0</v>
      </c>
      <c r="AL2224" s="3">
        <v>1301811500</v>
      </c>
      <c r="AM2224" s="1">
        <v>14</v>
      </c>
      <c r="AN2224" s="3">
        <v>0</v>
      </c>
      <c r="AO2224" s="3">
        <v>1390000000</v>
      </c>
      <c r="AP2224" s="10">
        <v>0.93655503597122303</v>
      </c>
      <c r="AT2224" s="2" t="s">
        <v>13945</v>
      </c>
      <c r="AU2224" s="2" t="s">
        <v>13945</v>
      </c>
      <c r="AV2224" s="2" t="s">
        <v>13946</v>
      </c>
      <c r="AW2224" s="2" t="s">
        <v>13945</v>
      </c>
      <c r="AX2224" s="2" t="s">
        <v>13945</v>
      </c>
      <c r="AY2224" s="2" t="s">
        <v>13945</v>
      </c>
      <c r="BL2224" s="2">
        <v>0</v>
      </c>
      <c r="BM2224" s="2">
        <v>0</v>
      </c>
      <c r="BN2224" s="2">
        <v>0</v>
      </c>
      <c r="BO2224" s="2">
        <v>73558000</v>
      </c>
      <c r="BP2224" s="2">
        <v>29921000</v>
      </c>
      <c r="BQ2224" s="2">
        <v>24013000</v>
      </c>
      <c r="BR2224" s="2">
        <v>553580000</v>
      </c>
      <c r="BS2224" s="2">
        <v>536230000</v>
      </c>
      <c r="BT2224" s="2">
        <v>172240000</v>
      </c>
      <c r="BU2224" s="2">
        <v>0</v>
      </c>
      <c r="BV2224" s="2">
        <v>0</v>
      </c>
      <c r="BW2224" s="2">
        <v>0</v>
      </c>
      <c r="BX2224" s="2">
        <v>0</v>
      </c>
      <c r="BY2224" s="2">
        <v>0</v>
      </c>
      <c r="BZ2224" s="2">
        <v>0</v>
      </c>
      <c r="CA2224" s="2">
        <v>0</v>
      </c>
      <c r="CB2224" s="2">
        <v>0</v>
      </c>
      <c r="CC2224" s="2">
        <v>0</v>
      </c>
      <c r="CD2224" s="2">
        <v>0</v>
      </c>
      <c r="CE2224" s="2">
        <v>0</v>
      </c>
      <c r="CF2224" s="6">
        <v>0</v>
      </c>
      <c r="CG2224" s="42">
        <v>23.775600000000001</v>
      </c>
      <c r="CH2224" s="42">
        <v>23.0459</v>
      </c>
      <c r="CI2224" s="42">
        <v>22.410499999999999</v>
      </c>
      <c r="CJ2224" s="42">
        <v>26.2149</v>
      </c>
      <c r="CK2224" s="42">
        <v>25.710799999999999</v>
      </c>
      <c r="CL2224" s="42">
        <v>25.872800000000002</v>
      </c>
      <c r="CM2224" s="42">
        <v>29.040299999999998</v>
      </c>
      <c r="CN2224" s="42">
        <v>28.802900000000001</v>
      </c>
      <c r="CO2224" s="43">
        <v>27.424399999999999</v>
      </c>
    </row>
    <row r="2225" spans="1:93" x14ac:dyDescent="0.25">
      <c r="A2225" s="2" t="s">
        <v>9784</v>
      </c>
      <c r="B2225" s="2" t="s">
        <v>9785</v>
      </c>
      <c r="C2225" s="5" t="s">
        <v>9786</v>
      </c>
      <c r="D2225" s="7">
        <v>1</v>
      </c>
      <c r="E2225">
        <v>147</v>
      </c>
      <c r="F2225" s="8">
        <v>552.96306812176431</v>
      </c>
      <c r="G2225" s="7">
        <v>1</v>
      </c>
      <c r="H2225" s="9">
        <v>1</v>
      </c>
      <c r="I2225" s="10">
        <v>1</v>
      </c>
      <c r="J2225" s="14">
        <v>-0.86724199999999996</v>
      </c>
      <c r="K2225" s="14">
        <v>1.11696</v>
      </c>
      <c r="L2225" s="15">
        <v>-0.24971699999999999</v>
      </c>
      <c r="M2225" s="16" t="s">
        <v>13902</v>
      </c>
      <c r="N2225" s="17">
        <v>3.0108799999999998</v>
      </c>
      <c r="O2225" s="17">
        <v>2.8283100000000001</v>
      </c>
      <c r="P2225" s="9">
        <v>4.48889E-4</v>
      </c>
      <c r="Q2225" s="17">
        <v>0.93704799999999999</v>
      </c>
      <c r="R2225" s="17">
        <v>0.50909599999999999</v>
      </c>
      <c r="S2225" s="10">
        <v>0.25049900000000003</v>
      </c>
      <c r="U2225" s="11" t="s">
        <v>21</v>
      </c>
      <c r="W2225" s="11">
        <v>0</v>
      </c>
      <c r="X2225" s="11">
        <v>1</v>
      </c>
      <c r="Y2225" s="12">
        <v>0</v>
      </c>
      <c r="Z2225" s="11">
        <v>0</v>
      </c>
      <c r="AA2225" s="11">
        <v>0</v>
      </c>
      <c r="AB2225" s="11">
        <v>1</v>
      </c>
      <c r="AC2225" s="12">
        <v>0</v>
      </c>
      <c r="AD2225" s="2">
        <v>4</v>
      </c>
      <c r="AE2225" s="2">
        <v>4</v>
      </c>
      <c r="AF2225" s="2">
        <v>4</v>
      </c>
      <c r="AG2225" s="2">
        <v>10.8</v>
      </c>
      <c r="AH2225" s="2">
        <v>10.8</v>
      </c>
      <c r="AI2225" s="2">
        <v>10.8</v>
      </c>
      <c r="AJ2225" s="1">
        <v>1</v>
      </c>
      <c r="AK2225" s="3">
        <v>1478980</v>
      </c>
      <c r="AL2225" s="3">
        <v>119391020</v>
      </c>
      <c r="AM2225" s="1">
        <v>23</v>
      </c>
      <c r="AN2225" s="3">
        <v>15048690</v>
      </c>
      <c r="AO2225" s="3">
        <v>621000000</v>
      </c>
      <c r="AP2225" s="10">
        <v>0.190032621559208</v>
      </c>
      <c r="AQ2225" s="2" t="s">
        <v>13946</v>
      </c>
      <c r="AT2225" s="2" t="s">
        <v>13945</v>
      </c>
      <c r="AU2225" s="2" t="s">
        <v>13945</v>
      </c>
      <c r="AV2225" s="2" t="s">
        <v>13945</v>
      </c>
      <c r="AW2225" s="2" t="s">
        <v>13945</v>
      </c>
      <c r="AX2225" s="2" t="s">
        <v>13945</v>
      </c>
      <c r="AY2225" s="2" t="s">
        <v>13945</v>
      </c>
      <c r="BA2225" s="2" t="s">
        <v>13945</v>
      </c>
      <c r="BB2225" s="2" t="s">
        <v>13945</v>
      </c>
      <c r="BC2225" s="2" t="s">
        <v>13945</v>
      </c>
      <c r="BD2225" s="2" t="s">
        <v>13946</v>
      </c>
      <c r="BE2225" s="2" t="s">
        <v>13946</v>
      </c>
      <c r="BF2225" s="2" t="s">
        <v>13946</v>
      </c>
      <c r="BG2225" s="2" t="s">
        <v>13946</v>
      </c>
      <c r="BI2225" s="2" t="s">
        <v>13946</v>
      </c>
      <c r="BL2225" s="2">
        <v>419200</v>
      </c>
      <c r="BM2225" s="2">
        <v>0</v>
      </c>
      <c r="BN2225" s="2">
        <v>0</v>
      </c>
      <c r="BO2225" s="2">
        <v>112560000</v>
      </c>
      <c r="BP2225" s="2">
        <v>126130000</v>
      </c>
      <c r="BQ2225" s="2">
        <v>67066000</v>
      </c>
      <c r="BR2225" s="2">
        <v>46930000</v>
      </c>
      <c r="BS2225" s="2">
        <v>15017000</v>
      </c>
      <c r="BT2225" s="2">
        <v>31094000</v>
      </c>
      <c r="BU2225" s="2">
        <v>0</v>
      </c>
      <c r="BV2225" s="2">
        <v>4662500</v>
      </c>
      <c r="BW2225" s="2">
        <v>4950100</v>
      </c>
      <c r="BX2225" s="2">
        <v>199030000</v>
      </c>
      <c r="BY2225" s="2">
        <v>3850700</v>
      </c>
      <c r="BZ2225" s="2">
        <v>724810</v>
      </c>
      <c r="CA2225" s="2">
        <v>4017400</v>
      </c>
      <c r="CB2225" s="2">
        <v>999490</v>
      </c>
      <c r="CC2225" s="2">
        <v>0</v>
      </c>
      <c r="CD2225" s="2">
        <v>18751000</v>
      </c>
      <c r="CE2225" s="2">
        <v>0</v>
      </c>
      <c r="CF2225" s="6">
        <v>0</v>
      </c>
      <c r="CG2225" s="42">
        <v>22.9773</v>
      </c>
      <c r="CH2225" s="42">
        <v>23.9711</v>
      </c>
      <c r="CI2225" s="42">
        <v>23.9178</v>
      </c>
      <c r="CJ2225" s="42">
        <v>26.773199999999999</v>
      </c>
      <c r="CK2225" s="42">
        <v>26.915199999999999</v>
      </c>
      <c r="CL2225" s="42">
        <v>26.2105</v>
      </c>
      <c r="CM2225" s="42">
        <v>25.705200000000001</v>
      </c>
      <c r="CN2225" s="42">
        <v>23.178799999999999</v>
      </c>
      <c r="CO2225" s="43">
        <v>24.793299999999999</v>
      </c>
    </row>
    <row r="2226" spans="1:93" x14ac:dyDescent="0.25">
      <c r="A2226" s="2" t="s">
        <v>1222</v>
      </c>
      <c r="B2226" s="2" t="s">
        <v>1223</v>
      </c>
      <c r="C2226" s="5" t="s">
        <v>1224</v>
      </c>
      <c r="D2226" s="7">
        <v>1</v>
      </c>
      <c r="E2226">
        <v>198</v>
      </c>
      <c r="F2226" s="8">
        <v>552.66724264361642</v>
      </c>
      <c r="G2226" s="7">
        <v>1</v>
      </c>
      <c r="I2226" s="10">
        <v>1</v>
      </c>
      <c r="M2226" s="16" t="s">
        <v>13901</v>
      </c>
      <c r="N2226" s="17"/>
      <c r="O2226" s="17"/>
      <c r="P2226" s="9"/>
      <c r="Q2226" s="17"/>
      <c r="R2226" s="17"/>
      <c r="S2226" s="10"/>
      <c r="U2226" s="11" t="s">
        <v>21</v>
      </c>
      <c r="W2226" s="11">
        <v>0</v>
      </c>
      <c r="X2226" s="11">
        <v>1</v>
      </c>
      <c r="Y2226" s="12">
        <v>0</v>
      </c>
      <c r="Z2226" s="11">
        <v>1</v>
      </c>
      <c r="AA2226" s="11">
        <v>0</v>
      </c>
      <c r="AB2226" s="11">
        <v>0</v>
      </c>
      <c r="AC2226" s="12">
        <v>0</v>
      </c>
      <c r="AD2226" s="2">
        <v>2</v>
      </c>
      <c r="AE2226" s="2">
        <v>2</v>
      </c>
      <c r="AF2226" s="2">
        <v>2</v>
      </c>
      <c r="AG2226" s="2">
        <v>18.3</v>
      </c>
      <c r="AH2226" s="2">
        <v>18.3</v>
      </c>
      <c r="AI2226" s="2">
        <v>18.3</v>
      </c>
      <c r="AJ2226" s="1">
        <v>6</v>
      </c>
      <c r="AK2226" s="3">
        <v>0</v>
      </c>
      <c r="AL2226" s="3">
        <v>116800000</v>
      </c>
      <c r="AM2226" s="1">
        <v>6</v>
      </c>
      <c r="AN2226" s="3">
        <v>0</v>
      </c>
      <c r="AO2226" s="3">
        <v>117000000</v>
      </c>
      <c r="AP2226" s="10">
        <v>0.99</v>
      </c>
      <c r="AT2226" s="2" t="s">
        <v>13945</v>
      </c>
      <c r="AU2226" s="2" t="s">
        <v>13945</v>
      </c>
      <c r="AV2226" s="2" t="s">
        <v>13946</v>
      </c>
      <c r="AW2226" s="2" t="s">
        <v>13946</v>
      </c>
      <c r="BL2226" s="2">
        <v>0</v>
      </c>
      <c r="BM2226" s="2">
        <v>0</v>
      </c>
      <c r="BN2226" s="2">
        <v>0</v>
      </c>
      <c r="BO2226" s="2">
        <v>51389000</v>
      </c>
      <c r="BP2226" s="2">
        <v>48141000</v>
      </c>
      <c r="BQ2226" s="2">
        <v>12494000</v>
      </c>
      <c r="BR2226" s="2">
        <v>4776200</v>
      </c>
      <c r="BS2226" s="2">
        <v>0</v>
      </c>
      <c r="BT2226" s="2">
        <v>0</v>
      </c>
      <c r="BU2226" s="2">
        <v>0</v>
      </c>
      <c r="BV2226" s="2">
        <v>0</v>
      </c>
      <c r="BW2226" s="2">
        <v>0</v>
      </c>
      <c r="BX2226" s="2">
        <v>0</v>
      </c>
      <c r="BY2226" s="2">
        <v>0</v>
      </c>
      <c r="BZ2226" s="2">
        <v>0</v>
      </c>
      <c r="CA2226" s="2">
        <v>0</v>
      </c>
      <c r="CB2226" s="2">
        <v>0</v>
      </c>
      <c r="CC2226" s="2">
        <v>0</v>
      </c>
      <c r="CD2226" s="2">
        <v>0</v>
      </c>
      <c r="CE2226" s="2">
        <v>0</v>
      </c>
      <c r="CF2226" s="6">
        <v>0</v>
      </c>
    </row>
    <row r="2227" spans="1:93" x14ac:dyDescent="0.25">
      <c r="A2227" s="2" t="s">
        <v>5268</v>
      </c>
      <c r="B2227" s="2" t="s">
        <v>5269</v>
      </c>
      <c r="C2227" s="5" t="s">
        <v>5270</v>
      </c>
      <c r="D2227" s="7">
        <v>4</v>
      </c>
      <c r="E2227" t="s">
        <v>5271</v>
      </c>
      <c r="F2227" s="8">
        <v>552.65261241136307</v>
      </c>
      <c r="G2227" s="7">
        <v>0</v>
      </c>
      <c r="I2227" s="10">
        <v>0</v>
      </c>
      <c r="J2227" s="14">
        <v>-1.27752</v>
      </c>
      <c r="K2227" s="14">
        <v>0.911215</v>
      </c>
      <c r="L2227" s="15">
        <v>0.36630400000000002</v>
      </c>
      <c r="M2227" s="16" t="s">
        <v>13902</v>
      </c>
      <c r="N2227" s="17">
        <v>4.6565099999999999</v>
      </c>
      <c r="O2227" s="17">
        <v>3.5239699999999998</v>
      </c>
      <c r="P2227" s="9">
        <v>0</v>
      </c>
      <c r="Q2227" s="17">
        <v>3.49722</v>
      </c>
      <c r="R2227" s="17">
        <v>3.0487199999999999</v>
      </c>
      <c r="S2227" s="10">
        <v>0</v>
      </c>
      <c r="U2227" s="11" t="s">
        <v>21</v>
      </c>
      <c r="V2227" s="12" t="s">
        <v>21</v>
      </c>
      <c r="W2227" s="11">
        <v>0</v>
      </c>
      <c r="X2227" s="11">
        <v>4</v>
      </c>
      <c r="Y2227" s="12">
        <v>2</v>
      </c>
      <c r="Z2227" s="11">
        <v>4</v>
      </c>
      <c r="AA2227" s="11">
        <v>0</v>
      </c>
      <c r="AB2227" s="11">
        <v>0</v>
      </c>
      <c r="AC2227" s="12">
        <v>0</v>
      </c>
      <c r="AD2227" s="2">
        <v>7</v>
      </c>
      <c r="AE2227" s="2">
        <v>7</v>
      </c>
      <c r="AF2227" s="2">
        <v>6</v>
      </c>
      <c r="AG2227" s="2">
        <v>31</v>
      </c>
      <c r="AH2227" s="2">
        <v>31</v>
      </c>
      <c r="AI2227" s="2">
        <v>31</v>
      </c>
      <c r="AJ2227" s="1">
        <v>30</v>
      </c>
      <c r="AK2227" s="3">
        <v>0</v>
      </c>
      <c r="AL2227" s="3">
        <v>943875000</v>
      </c>
      <c r="AM2227" s="1">
        <v>62</v>
      </c>
      <c r="AN2227" s="3">
        <v>0</v>
      </c>
      <c r="AO2227" s="3">
        <v>1770000000</v>
      </c>
      <c r="AP2227" s="10">
        <v>0.53326271186440677</v>
      </c>
      <c r="AT2227" s="2" t="s">
        <v>13945</v>
      </c>
      <c r="AU2227" s="2" t="s">
        <v>13945</v>
      </c>
      <c r="AV2227" s="2" t="s">
        <v>13945</v>
      </c>
      <c r="AW2227" s="2" t="s">
        <v>13945</v>
      </c>
      <c r="AX2227" s="2" t="s">
        <v>13945</v>
      </c>
      <c r="AY2227" s="2" t="s">
        <v>13945</v>
      </c>
      <c r="BJ2227" s="2" t="s">
        <v>13945</v>
      </c>
      <c r="BK2227" s="6" t="s">
        <v>13946</v>
      </c>
      <c r="BL2227" s="2">
        <v>0</v>
      </c>
      <c r="BM2227" s="2">
        <v>0</v>
      </c>
      <c r="BN2227" s="2">
        <v>0</v>
      </c>
      <c r="BO2227" s="2">
        <v>358370000</v>
      </c>
      <c r="BP2227" s="2">
        <v>462800000</v>
      </c>
      <c r="BQ2227" s="2">
        <v>367190000</v>
      </c>
      <c r="BR2227" s="2">
        <v>179360000</v>
      </c>
      <c r="BS2227" s="2">
        <v>216220000</v>
      </c>
      <c r="BT2227" s="2">
        <v>180020000</v>
      </c>
      <c r="BU2227" s="2">
        <v>0</v>
      </c>
      <c r="BV2227" s="2">
        <v>0</v>
      </c>
      <c r="BW2227" s="2">
        <v>0</v>
      </c>
      <c r="BX2227" s="2">
        <v>0</v>
      </c>
      <c r="BY2227" s="2">
        <v>0</v>
      </c>
      <c r="BZ2227" s="2">
        <v>0</v>
      </c>
      <c r="CA2227" s="2">
        <v>0</v>
      </c>
      <c r="CB2227" s="2">
        <v>0</v>
      </c>
      <c r="CC2227" s="2">
        <v>0</v>
      </c>
      <c r="CD2227" s="2">
        <v>0</v>
      </c>
      <c r="CE2227" s="2">
        <v>895150</v>
      </c>
      <c r="CF2227" s="6">
        <v>622990</v>
      </c>
      <c r="CG2227" s="42">
        <v>24.364699999999999</v>
      </c>
      <c r="CH2227" s="42">
        <v>24.424299999999999</v>
      </c>
      <c r="CI2227" s="42">
        <v>23.2194</v>
      </c>
      <c r="CJ2227" s="42">
        <v>28.735499999999998</v>
      </c>
      <c r="CK2227" s="42">
        <v>28.550899999999999</v>
      </c>
      <c r="CL2227" s="42">
        <v>28.691500000000001</v>
      </c>
      <c r="CM2227" s="42">
        <v>27.4453</v>
      </c>
      <c r="CN2227" s="42">
        <v>27.585599999999999</v>
      </c>
      <c r="CO2227" s="43">
        <v>27.469200000000001</v>
      </c>
    </row>
    <row r="2228" spans="1:93" x14ac:dyDescent="0.25">
      <c r="A2228" s="2" t="s">
        <v>12153</v>
      </c>
      <c r="B2228" s="2" t="s">
        <v>12154</v>
      </c>
      <c r="C2228" s="5" t="s">
        <v>12155</v>
      </c>
      <c r="D2228" s="7">
        <v>1</v>
      </c>
      <c r="E2228">
        <v>134</v>
      </c>
      <c r="F2228" s="8">
        <v>552.02305983526958</v>
      </c>
      <c r="G2228" s="7">
        <v>1</v>
      </c>
      <c r="H2228" s="9">
        <v>1</v>
      </c>
      <c r="I2228" s="10">
        <v>1</v>
      </c>
      <c r="J2228" s="14">
        <v>1.0550299999999999</v>
      </c>
      <c r="K2228" s="14">
        <v>-0.82187399999999999</v>
      </c>
      <c r="L2228" s="15">
        <v>-0.233151</v>
      </c>
      <c r="M2228" s="16" t="s">
        <v>13902</v>
      </c>
      <c r="N2228" s="17">
        <v>-3.0718000000000001</v>
      </c>
      <c r="O2228" s="17">
        <v>2.1990799999999999</v>
      </c>
      <c r="P2228" s="9">
        <v>5.2529200000000001E-4</v>
      </c>
      <c r="Q2228" s="17">
        <v>-2.1082800000000002</v>
      </c>
      <c r="R2228" s="17">
        <v>1.13462</v>
      </c>
      <c r="S2228" s="10">
        <v>8.22815E-3</v>
      </c>
      <c r="T2228" s="11" t="s">
        <v>21</v>
      </c>
      <c r="W2228" s="11">
        <v>1</v>
      </c>
      <c r="X2228" s="11">
        <v>0</v>
      </c>
      <c r="Y2228" s="12">
        <v>0</v>
      </c>
      <c r="Z2228" s="11">
        <v>1</v>
      </c>
      <c r="AA2228" s="11">
        <v>0</v>
      </c>
      <c r="AB2228" s="11">
        <v>0</v>
      </c>
      <c r="AC2228" s="12">
        <v>0</v>
      </c>
      <c r="AD2228" s="2">
        <v>3</v>
      </c>
      <c r="AE2228" s="2">
        <v>3</v>
      </c>
      <c r="AF2228" s="2">
        <v>3</v>
      </c>
      <c r="AG2228" s="2">
        <v>5.9</v>
      </c>
      <c r="AH2228" s="2">
        <v>5.9</v>
      </c>
      <c r="AI2228" s="2">
        <v>5.9</v>
      </c>
      <c r="AJ2228" s="1">
        <v>3</v>
      </c>
      <c r="AK2228" s="3">
        <v>12059170</v>
      </c>
      <c r="AL2228" s="3">
        <v>7353830</v>
      </c>
      <c r="AM2228" s="1">
        <v>41</v>
      </c>
      <c r="AN2228" s="3">
        <v>303053820</v>
      </c>
      <c r="AO2228" s="3">
        <v>158000000</v>
      </c>
      <c r="AP2228" s="10">
        <v>4.2105713385044721E-2</v>
      </c>
      <c r="AQ2228" s="2" t="s">
        <v>13945</v>
      </c>
      <c r="AR2228" s="2" t="s">
        <v>13945</v>
      </c>
      <c r="AS2228" s="2" t="s">
        <v>13945</v>
      </c>
      <c r="AT2228" s="2" t="s">
        <v>13946</v>
      </c>
      <c r="AU2228" s="2" t="s">
        <v>13946</v>
      </c>
      <c r="AV2228" s="2" t="s">
        <v>13946</v>
      </c>
      <c r="AW2228" s="2" t="s">
        <v>13946</v>
      </c>
      <c r="AX2228" s="2" t="s">
        <v>13946</v>
      </c>
      <c r="AY2228" s="2" t="s">
        <v>13946</v>
      </c>
      <c r="BA2228" s="2" t="s">
        <v>13945</v>
      </c>
      <c r="BB2228" s="2" t="s">
        <v>13945</v>
      </c>
      <c r="BD2228" s="2" t="s">
        <v>13945</v>
      </c>
      <c r="BE2228" s="2" t="s">
        <v>13945</v>
      </c>
      <c r="BG2228" s="2" t="s">
        <v>13945</v>
      </c>
      <c r="BH2228" s="2" t="s">
        <v>13945</v>
      </c>
      <c r="BJ2228" s="2" t="s">
        <v>13945</v>
      </c>
      <c r="BK2228" s="6" t="s">
        <v>13945</v>
      </c>
      <c r="BL2228" s="2">
        <v>72905000</v>
      </c>
      <c r="BM2228" s="2">
        <v>78421000</v>
      </c>
      <c r="BN2228" s="2">
        <v>60949000</v>
      </c>
      <c r="BO2228" s="2">
        <v>8623900</v>
      </c>
      <c r="BP2228" s="2">
        <v>18315000</v>
      </c>
      <c r="BQ2228" s="2">
        <v>1009200</v>
      </c>
      <c r="BR2228" s="2">
        <v>28506000</v>
      </c>
      <c r="BS2228" s="2">
        <v>970380</v>
      </c>
      <c r="BT2228" s="2">
        <v>28740000</v>
      </c>
      <c r="BU2228" s="2">
        <v>0</v>
      </c>
      <c r="BV2228" s="2">
        <v>71703200</v>
      </c>
      <c r="BW2228" s="2">
        <v>8291800</v>
      </c>
      <c r="BX2228" s="2">
        <v>0</v>
      </c>
      <c r="BY2228" s="2">
        <v>41298700</v>
      </c>
      <c r="BZ2228" s="2">
        <v>7173900</v>
      </c>
      <c r="CA2228" s="2">
        <v>0</v>
      </c>
      <c r="CB2228" s="2">
        <v>9375120</v>
      </c>
      <c r="CC2228" s="2">
        <v>1408700</v>
      </c>
      <c r="CD2228" s="2">
        <v>0</v>
      </c>
      <c r="CE2228" s="2">
        <v>9435400</v>
      </c>
      <c r="CF2228" s="6">
        <v>13841800</v>
      </c>
      <c r="CG2228" s="42">
        <v>26.040700000000001</v>
      </c>
      <c r="CH2228" s="42">
        <v>26.213999999999999</v>
      </c>
      <c r="CI2228" s="42">
        <v>26.032299999999999</v>
      </c>
      <c r="CJ2228" s="42">
        <v>22.274799999999999</v>
      </c>
      <c r="CK2228" s="42">
        <v>24.171700000000001</v>
      </c>
      <c r="CL2228" s="42">
        <v>22.6251</v>
      </c>
      <c r="CM2228" s="42">
        <v>24.867599999999999</v>
      </c>
      <c r="CN2228" s="42">
        <v>22.2437</v>
      </c>
      <c r="CO2228" s="43">
        <v>24.850899999999999</v>
      </c>
    </row>
    <row r="2229" spans="1:93" x14ac:dyDescent="0.25">
      <c r="A2229" s="2" t="s">
        <v>220</v>
      </c>
      <c r="B2229" s="2" t="s">
        <v>221</v>
      </c>
      <c r="C2229" s="5" t="s">
        <v>222</v>
      </c>
      <c r="D2229" s="7">
        <v>1</v>
      </c>
      <c r="E2229">
        <v>95</v>
      </c>
      <c r="F2229" s="8">
        <v>551.955204222833</v>
      </c>
      <c r="G2229" s="7">
        <v>1</v>
      </c>
      <c r="I2229" s="10">
        <v>1</v>
      </c>
      <c r="J2229" s="14">
        <v>-1.2894600000000001</v>
      </c>
      <c r="K2229" s="14">
        <v>0.43947199999999997</v>
      </c>
      <c r="L2229" s="15">
        <v>0.84999000000000002</v>
      </c>
      <c r="M2229" s="16" t="s">
        <v>13902</v>
      </c>
      <c r="N2229" s="17">
        <v>3.57986</v>
      </c>
      <c r="O2229" s="17">
        <v>3.0384799999999998</v>
      </c>
      <c r="P2229" s="9">
        <v>1.4464499999999999E-4</v>
      </c>
      <c r="Q2229" s="17">
        <v>4.4298599999999997</v>
      </c>
      <c r="R2229" s="17">
        <v>3.4648599999999998</v>
      </c>
      <c r="S2229" s="10">
        <v>0</v>
      </c>
      <c r="U2229" s="11" t="s">
        <v>21</v>
      </c>
      <c r="V2229" s="12" t="s">
        <v>21</v>
      </c>
      <c r="W2229" s="11">
        <v>0</v>
      </c>
      <c r="X2229" s="11">
        <v>1</v>
      </c>
      <c r="Y2229" s="12">
        <v>1</v>
      </c>
      <c r="Z2229" s="11">
        <v>1</v>
      </c>
      <c r="AA2229" s="11">
        <v>0</v>
      </c>
      <c r="AB2229" s="11">
        <v>0</v>
      </c>
      <c r="AC2229" s="12">
        <v>0</v>
      </c>
      <c r="AD2229" s="2">
        <v>3</v>
      </c>
      <c r="AE2229" s="2">
        <v>2</v>
      </c>
      <c r="AF2229" s="2">
        <v>2</v>
      </c>
      <c r="AG2229" s="2">
        <v>9.3000000000000007</v>
      </c>
      <c r="AH2229" s="2">
        <v>6.2</v>
      </c>
      <c r="AI2229" s="2">
        <v>6.2</v>
      </c>
      <c r="AJ2229" s="1">
        <v>17</v>
      </c>
      <c r="AK2229" s="3">
        <v>0</v>
      </c>
      <c r="AL2229" s="3">
        <v>898530000</v>
      </c>
      <c r="AM2229" s="1">
        <v>17</v>
      </c>
      <c r="AN2229" s="3">
        <v>9420600</v>
      </c>
      <c r="AO2229" s="3">
        <v>889000000</v>
      </c>
      <c r="AP2229" s="10">
        <v>0.99</v>
      </c>
      <c r="AQ2229" s="2" t="s">
        <v>13946</v>
      </c>
      <c r="AR2229" s="2" t="s">
        <v>13946</v>
      </c>
      <c r="AS2229" s="2" t="s">
        <v>13946</v>
      </c>
      <c r="AT2229" s="2" t="s">
        <v>13945</v>
      </c>
      <c r="AU2229" s="2" t="s">
        <v>13945</v>
      </c>
      <c r="AV2229" s="2" t="s">
        <v>13945</v>
      </c>
      <c r="AW2229" s="2" t="s">
        <v>13945</v>
      </c>
      <c r="AX2229" s="2" t="s">
        <v>13945</v>
      </c>
      <c r="AY2229" s="2" t="s">
        <v>13945</v>
      </c>
      <c r="BD2229" s="2" t="s">
        <v>13946</v>
      </c>
      <c r="BE2229" s="2" t="s">
        <v>13946</v>
      </c>
      <c r="BK2229" s="6" t="s">
        <v>13946</v>
      </c>
      <c r="BL2229" s="2">
        <v>0</v>
      </c>
      <c r="BM2229" s="2">
        <v>9420600</v>
      </c>
      <c r="BN2229" s="2">
        <v>0</v>
      </c>
      <c r="BO2229" s="2">
        <v>96349000</v>
      </c>
      <c r="BP2229" s="2">
        <v>124630000</v>
      </c>
      <c r="BQ2229" s="2">
        <v>84157000</v>
      </c>
      <c r="BR2229" s="2">
        <v>190060000</v>
      </c>
      <c r="BS2229" s="2">
        <v>258530000</v>
      </c>
      <c r="BT2229" s="2">
        <v>132420000</v>
      </c>
      <c r="BU2229" s="2">
        <v>0</v>
      </c>
      <c r="BV2229" s="2">
        <v>0</v>
      </c>
      <c r="BW2229" s="2">
        <v>0</v>
      </c>
      <c r="BX2229" s="2">
        <v>0</v>
      </c>
      <c r="BY2229" s="2">
        <v>1013100</v>
      </c>
      <c r="BZ2229" s="2">
        <v>1495100</v>
      </c>
      <c r="CA2229" s="2">
        <v>0</v>
      </c>
      <c r="CB2229" s="2">
        <v>0</v>
      </c>
      <c r="CC2229" s="2">
        <v>0</v>
      </c>
      <c r="CD2229" s="2">
        <v>0</v>
      </c>
      <c r="CE2229" s="2">
        <v>0</v>
      </c>
      <c r="CF2229" s="6">
        <v>444760</v>
      </c>
      <c r="CG2229" s="42">
        <v>22.465499999999999</v>
      </c>
      <c r="CH2229" s="42">
        <v>23.184100000000001</v>
      </c>
      <c r="CI2229" s="42">
        <v>23.698599999999999</v>
      </c>
      <c r="CJ2229" s="42">
        <v>26.331900000000001</v>
      </c>
      <c r="CK2229" s="42">
        <v>26.767700000000001</v>
      </c>
      <c r="CL2229" s="42">
        <v>26.988199999999999</v>
      </c>
      <c r="CM2229" s="42">
        <v>27.234200000000001</v>
      </c>
      <c r="CN2229" s="42">
        <v>27.707000000000001</v>
      </c>
      <c r="CO2229" s="43">
        <v>27.6966</v>
      </c>
    </row>
    <row r="2230" spans="1:93" x14ac:dyDescent="0.25">
      <c r="A2230" s="2" t="s">
        <v>8436</v>
      </c>
      <c r="B2230" s="2" t="s">
        <v>8437</v>
      </c>
      <c r="C2230" s="5" t="s">
        <v>8438</v>
      </c>
      <c r="D2230" s="7">
        <v>3</v>
      </c>
      <c r="E2230" t="s">
        <v>8439</v>
      </c>
      <c r="F2230" s="8">
        <v>551.77093761392325</v>
      </c>
      <c r="G2230" s="7">
        <v>0</v>
      </c>
      <c r="H2230" s="9">
        <v>0</v>
      </c>
      <c r="I2230" s="10">
        <v>0</v>
      </c>
      <c r="J2230" s="14">
        <v>-1.14577</v>
      </c>
      <c r="K2230" s="14">
        <v>0.860703</v>
      </c>
      <c r="L2230" s="15">
        <v>0.28506700000000001</v>
      </c>
      <c r="M2230" s="16" t="s">
        <v>13902</v>
      </c>
      <c r="N2230" s="17">
        <v>3.1623899999999998</v>
      </c>
      <c r="O2230" s="17">
        <v>1.7574700000000001</v>
      </c>
      <c r="P2230" s="9">
        <v>5.4766000000000005E-4</v>
      </c>
      <c r="Q2230" s="17">
        <v>2.2551299999999999</v>
      </c>
      <c r="R2230" s="17">
        <v>1.42486</v>
      </c>
      <c r="S2230" s="10">
        <v>3.69338E-3</v>
      </c>
      <c r="U2230" s="11" t="s">
        <v>21</v>
      </c>
      <c r="V2230" s="12" t="s">
        <v>21</v>
      </c>
      <c r="W2230" s="11">
        <v>0</v>
      </c>
      <c r="X2230" s="11">
        <v>3</v>
      </c>
      <c r="Y2230" s="12">
        <v>1</v>
      </c>
      <c r="Z2230" s="11">
        <v>3</v>
      </c>
      <c r="AA2230" s="11">
        <v>0</v>
      </c>
      <c r="AB2230" s="11">
        <v>0</v>
      </c>
      <c r="AC2230" s="12">
        <v>0</v>
      </c>
      <c r="AD2230" s="2">
        <v>8</v>
      </c>
      <c r="AE2230" s="2">
        <v>8</v>
      </c>
      <c r="AF2230" s="2">
        <v>8</v>
      </c>
      <c r="AG2230" s="2">
        <v>14.4</v>
      </c>
      <c r="AH2230" s="2">
        <v>14.4</v>
      </c>
      <c r="AI2230" s="2">
        <v>14.4</v>
      </c>
      <c r="AJ2230" s="1">
        <v>5</v>
      </c>
      <c r="AK2230" s="3">
        <v>378700</v>
      </c>
      <c r="AL2230" s="3">
        <v>152444300</v>
      </c>
      <c r="AM2230" s="1">
        <v>27</v>
      </c>
      <c r="AN2230" s="3">
        <v>643910</v>
      </c>
      <c r="AO2230" s="3">
        <v>541000000</v>
      </c>
      <c r="AP2230" s="10">
        <v>0.28214662286150322</v>
      </c>
      <c r="AQ2230" s="2" t="s">
        <v>13946</v>
      </c>
      <c r="AR2230" s="2" t="s">
        <v>13946</v>
      </c>
      <c r="AT2230" s="2" t="s">
        <v>13945</v>
      </c>
      <c r="AU2230" s="2" t="s">
        <v>13945</v>
      </c>
      <c r="AV2230" s="2" t="s">
        <v>13945</v>
      </c>
      <c r="AW2230" s="2" t="s">
        <v>13945</v>
      </c>
      <c r="AX2230" s="2" t="s">
        <v>13945</v>
      </c>
      <c r="AY2230" s="2" t="s">
        <v>13945</v>
      </c>
      <c r="BC2230" s="2" t="s">
        <v>13945</v>
      </c>
      <c r="BI2230" s="2" t="s">
        <v>13946</v>
      </c>
      <c r="BL2230" s="2">
        <v>265220</v>
      </c>
      <c r="BM2230" s="2">
        <v>378690</v>
      </c>
      <c r="BN2230" s="2">
        <v>0</v>
      </c>
      <c r="BO2230" s="2">
        <v>149200000</v>
      </c>
      <c r="BP2230" s="2">
        <v>120930000</v>
      </c>
      <c r="BQ2230" s="2">
        <v>59963000</v>
      </c>
      <c r="BR2230" s="2">
        <v>74124000</v>
      </c>
      <c r="BS2230" s="2">
        <v>78243000</v>
      </c>
      <c r="BT2230" s="2">
        <v>35602000</v>
      </c>
      <c r="BU2230" s="2">
        <v>0</v>
      </c>
      <c r="BV2230" s="2">
        <v>0</v>
      </c>
      <c r="BW2230" s="2">
        <v>0</v>
      </c>
      <c r="BX2230" s="2">
        <v>20819000</v>
      </c>
      <c r="BY2230" s="2">
        <v>0</v>
      </c>
      <c r="BZ2230" s="2">
        <v>0</v>
      </c>
      <c r="CA2230" s="2">
        <v>0</v>
      </c>
      <c r="CB2230" s="2">
        <v>0</v>
      </c>
      <c r="CC2230" s="2">
        <v>0</v>
      </c>
      <c r="CD2230" s="2">
        <v>2556300</v>
      </c>
      <c r="CE2230" s="2">
        <v>0</v>
      </c>
      <c r="CF2230" s="6">
        <v>0</v>
      </c>
      <c r="CG2230" s="42">
        <v>22.921399999999998</v>
      </c>
      <c r="CH2230" s="42">
        <v>25.034300000000002</v>
      </c>
      <c r="CI2230" s="42">
        <v>22.755299999999998</v>
      </c>
      <c r="CJ2230" s="42">
        <v>27.079699999999999</v>
      </c>
      <c r="CK2230" s="42">
        <v>27.072700000000001</v>
      </c>
      <c r="CL2230" s="42">
        <v>26.0457</v>
      </c>
      <c r="CM2230" s="42">
        <v>25.7441</v>
      </c>
      <c r="CN2230" s="42">
        <v>25.9572</v>
      </c>
      <c r="CO2230" s="43">
        <v>25.775099999999998</v>
      </c>
    </row>
    <row r="2231" spans="1:93" x14ac:dyDescent="0.25">
      <c r="A2231" s="2" t="s">
        <v>9633</v>
      </c>
      <c r="B2231" s="2" t="s">
        <v>9634</v>
      </c>
      <c r="C2231" s="5" t="s">
        <v>9635</v>
      </c>
      <c r="D2231" s="7">
        <v>3</v>
      </c>
      <c r="E2231" t="s">
        <v>9636</v>
      </c>
      <c r="F2231" s="8">
        <v>551.65438982428168</v>
      </c>
      <c r="G2231" s="7">
        <v>0</v>
      </c>
      <c r="H2231" s="9">
        <v>0</v>
      </c>
      <c r="I2231" s="10">
        <v>0</v>
      </c>
      <c r="M2231" s="16" t="s">
        <v>13901</v>
      </c>
      <c r="N2231" s="17"/>
      <c r="O2231" s="17"/>
      <c r="P2231" s="9"/>
      <c r="Q2231" s="17"/>
      <c r="R2231" s="17"/>
      <c r="S2231" s="10"/>
      <c r="U2231" s="11" t="s">
        <v>21</v>
      </c>
      <c r="W2231" s="11">
        <v>0</v>
      </c>
      <c r="X2231" s="11">
        <v>3</v>
      </c>
      <c r="Y2231" s="12">
        <v>0</v>
      </c>
      <c r="Z2231" s="11">
        <v>1</v>
      </c>
      <c r="AA2231" s="11">
        <v>1</v>
      </c>
      <c r="AB2231" s="11">
        <v>3</v>
      </c>
      <c r="AC2231" s="12">
        <v>0</v>
      </c>
      <c r="AD2231" s="2">
        <v>8</v>
      </c>
      <c r="AE2231" s="2">
        <v>8</v>
      </c>
      <c r="AF2231" s="2">
        <v>8</v>
      </c>
      <c r="AG2231" s="2">
        <v>41.1</v>
      </c>
      <c r="AH2231" s="2">
        <v>41.1</v>
      </c>
      <c r="AI2231" s="2">
        <v>41.1</v>
      </c>
      <c r="AJ2231" s="1">
        <v>8</v>
      </c>
      <c r="AK2231" s="3">
        <v>2007580</v>
      </c>
      <c r="AL2231" s="3">
        <v>119146820</v>
      </c>
      <c r="AM2231" s="1">
        <v>87</v>
      </c>
      <c r="AN2231" s="3">
        <v>304435770</v>
      </c>
      <c r="AO2231" s="3">
        <v>592000000</v>
      </c>
      <c r="AP2231" s="10">
        <v>0.13515123342300364</v>
      </c>
      <c r="AQ2231" s="2" t="s">
        <v>13946</v>
      </c>
      <c r="AR2231" s="2" t="s">
        <v>13946</v>
      </c>
      <c r="AT2231" s="2" t="s">
        <v>13945</v>
      </c>
      <c r="AU2231" s="2" t="s">
        <v>13945</v>
      </c>
      <c r="AV2231" s="2" t="s">
        <v>13945</v>
      </c>
      <c r="AW2231" s="2" t="s">
        <v>13945</v>
      </c>
      <c r="AX2231" s="2" t="s">
        <v>13946</v>
      </c>
      <c r="AZ2231" s="2" t="s">
        <v>13945</v>
      </c>
      <c r="BA2231" s="2" t="s">
        <v>13945</v>
      </c>
      <c r="BB2231" s="2" t="s">
        <v>13945</v>
      </c>
      <c r="BC2231" s="2" t="s">
        <v>13945</v>
      </c>
      <c r="BD2231" s="2" t="s">
        <v>13945</v>
      </c>
      <c r="BE2231" s="2" t="s">
        <v>13945</v>
      </c>
      <c r="BF2231" s="2" t="s">
        <v>13946</v>
      </c>
      <c r="BG2231" s="2" t="s">
        <v>13945</v>
      </c>
      <c r="BH2231" s="2" t="s">
        <v>13945</v>
      </c>
      <c r="BI2231" s="2" t="s">
        <v>13945</v>
      </c>
      <c r="BJ2231" s="2" t="s">
        <v>13945</v>
      </c>
      <c r="BK2231" s="6" t="s">
        <v>13945</v>
      </c>
      <c r="BL2231" s="2">
        <v>837870</v>
      </c>
      <c r="BM2231" s="2">
        <v>1085800</v>
      </c>
      <c r="BN2231" s="2">
        <v>0</v>
      </c>
      <c r="BO2231" s="2">
        <v>54755000</v>
      </c>
      <c r="BP2231" s="2">
        <v>8453100</v>
      </c>
      <c r="BQ2231" s="2">
        <v>4865700</v>
      </c>
      <c r="BR2231" s="2">
        <v>31577000</v>
      </c>
      <c r="BS2231" s="2">
        <v>3758900</v>
      </c>
      <c r="BT2231" s="2">
        <v>0</v>
      </c>
      <c r="BU2231" s="2">
        <v>40631000</v>
      </c>
      <c r="BV2231" s="2">
        <v>120380000</v>
      </c>
      <c r="BW2231" s="2">
        <v>123537000</v>
      </c>
      <c r="BX2231" s="2">
        <v>124354400</v>
      </c>
      <c r="BY2231" s="2">
        <v>178624000</v>
      </c>
      <c r="BZ2231" s="2">
        <v>111871000</v>
      </c>
      <c r="CA2231" s="2">
        <v>1577700</v>
      </c>
      <c r="CB2231" s="2">
        <v>8638900</v>
      </c>
      <c r="CC2231" s="2">
        <v>7747500</v>
      </c>
      <c r="CD2231" s="2">
        <v>10118000</v>
      </c>
      <c r="CE2231" s="2">
        <v>36555000</v>
      </c>
      <c r="CF2231" s="6">
        <v>27393000</v>
      </c>
    </row>
    <row r="2232" spans="1:93" x14ac:dyDescent="0.25">
      <c r="A2232" s="2" t="s">
        <v>774</v>
      </c>
      <c r="B2232" s="2" t="s">
        <v>775</v>
      </c>
      <c r="C2232" s="5" t="s">
        <v>776</v>
      </c>
      <c r="D2232" s="7">
        <v>2</v>
      </c>
      <c r="E2232" t="s">
        <v>777</v>
      </c>
      <c r="F2232" s="8">
        <v>551.29388730067808</v>
      </c>
      <c r="G2232" s="7">
        <v>1</v>
      </c>
      <c r="I2232" s="10">
        <v>0.60041232300000003</v>
      </c>
      <c r="M2232" s="16" t="s">
        <v>13901</v>
      </c>
      <c r="N2232" s="17"/>
      <c r="O2232" s="17"/>
      <c r="P2232" s="9"/>
      <c r="Q2232" s="17"/>
      <c r="R2232" s="17"/>
      <c r="S2232" s="10"/>
      <c r="U2232" s="11" t="s">
        <v>21</v>
      </c>
      <c r="W2232" s="11">
        <v>0</v>
      </c>
      <c r="X2232" s="11">
        <v>2</v>
      </c>
      <c r="Y2232" s="12">
        <v>0</v>
      </c>
      <c r="Z2232" s="11">
        <v>2</v>
      </c>
      <c r="AA2232" s="11">
        <v>0</v>
      </c>
      <c r="AB2232" s="11">
        <v>0</v>
      </c>
      <c r="AC2232" s="12">
        <v>0</v>
      </c>
      <c r="AD2232" s="2">
        <v>3</v>
      </c>
      <c r="AE2232" s="2">
        <v>2</v>
      </c>
      <c r="AF2232" s="2">
        <v>2</v>
      </c>
      <c r="AG2232" s="2">
        <v>6.4</v>
      </c>
      <c r="AH2232" s="2">
        <v>5</v>
      </c>
      <c r="AI2232" s="2">
        <v>5</v>
      </c>
      <c r="AJ2232" s="1">
        <v>3</v>
      </c>
      <c r="AK2232" s="3">
        <v>0</v>
      </c>
      <c r="AL2232" s="3">
        <v>51901000</v>
      </c>
      <c r="AM2232" s="1">
        <v>3</v>
      </c>
      <c r="AN2232" s="3">
        <v>0</v>
      </c>
      <c r="AO2232" s="3">
        <v>51900000</v>
      </c>
      <c r="AP2232" s="10">
        <v>0.99</v>
      </c>
      <c r="AT2232" s="2" t="s">
        <v>13945</v>
      </c>
      <c r="AU2232" s="2" t="s">
        <v>13946</v>
      </c>
      <c r="AV2232" s="2" t="s">
        <v>13945</v>
      </c>
      <c r="AW2232" s="2" t="s">
        <v>13946</v>
      </c>
      <c r="AY2232" s="2" t="s">
        <v>13946</v>
      </c>
      <c r="BK2232" s="6" t="s">
        <v>13946</v>
      </c>
      <c r="BL2232" s="2">
        <v>0</v>
      </c>
      <c r="BM2232" s="2">
        <v>0</v>
      </c>
      <c r="BN2232" s="2">
        <v>0</v>
      </c>
      <c r="BO2232" s="2">
        <v>29856000</v>
      </c>
      <c r="BP2232" s="2">
        <v>11906000</v>
      </c>
      <c r="BQ2232" s="2">
        <v>8683900</v>
      </c>
      <c r="BR2232" s="2">
        <v>0</v>
      </c>
      <c r="BS2232" s="2">
        <v>0</v>
      </c>
      <c r="BT2232" s="2">
        <v>1161200</v>
      </c>
      <c r="BU2232" s="2">
        <v>0</v>
      </c>
      <c r="BV2232" s="2">
        <v>0</v>
      </c>
      <c r="BW2232" s="2">
        <v>0</v>
      </c>
      <c r="BX2232" s="2">
        <v>0</v>
      </c>
      <c r="BY2232" s="2">
        <v>0</v>
      </c>
      <c r="BZ2232" s="2">
        <v>0</v>
      </c>
      <c r="CA2232" s="2">
        <v>0</v>
      </c>
      <c r="CB2232" s="2">
        <v>0</v>
      </c>
      <c r="CC2232" s="2">
        <v>0</v>
      </c>
      <c r="CD2232" s="2">
        <v>0</v>
      </c>
      <c r="CE2232" s="2">
        <v>0</v>
      </c>
      <c r="CF2232" s="6">
        <v>293880</v>
      </c>
    </row>
    <row r="2233" spans="1:93" x14ac:dyDescent="0.25">
      <c r="A2233" s="2" t="s">
        <v>298</v>
      </c>
      <c r="B2233" s="2" t="s">
        <v>299</v>
      </c>
      <c r="C2233" s="5" t="s">
        <v>300</v>
      </c>
      <c r="D2233" s="7">
        <v>2</v>
      </c>
      <c r="E2233" t="s">
        <v>301</v>
      </c>
      <c r="F2233" s="8">
        <v>551.25784466999664</v>
      </c>
      <c r="G2233" s="7">
        <v>1</v>
      </c>
      <c r="I2233" s="10">
        <v>0.59787751899999997</v>
      </c>
      <c r="J2233" s="14">
        <v>-0.89219800000000005</v>
      </c>
      <c r="K2233" s="14">
        <v>-0.13006400000000001</v>
      </c>
      <c r="L2233" s="15">
        <v>1.0222599999999999</v>
      </c>
      <c r="M2233" s="16" t="s">
        <v>13902</v>
      </c>
      <c r="N2233" s="17">
        <v>0.51390599999999997</v>
      </c>
      <c r="O2233" s="17">
        <v>0.62616499999999997</v>
      </c>
      <c r="P2233" s="9">
        <v>0.54745299999999997</v>
      </c>
      <c r="Q2233" s="17">
        <v>1.2909200000000001</v>
      </c>
      <c r="R2233" s="17">
        <v>1.7027099999999999</v>
      </c>
      <c r="S2233" s="10">
        <v>1.8954200000000001E-2</v>
      </c>
      <c r="U2233" s="11" t="s">
        <v>21</v>
      </c>
      <c r="V2233" s="12" t="s">
        <v>21</v>
      </c>
      <c r="W2233" s="11">
        <v>0</v>
      </c>
      <c r="X2233" s="11">
        <v>1</v>
      </c>
      <c r="Y2233" s="12">
        <v>2</v>
      </c>
      <c r="Z2233" s="11">
        <v>2</v>
      </c>
      <c r="AA2233" s="11">
        <v>0</v>
      </c>
      <c r="AB2233" s="11">
        <v>0</v>
      </c>
      <c r="AC2233" s="12">
        <v>0</v>
      </c>
      <c r="AD2233" s="2">
        <v>2</v>
      </c>
      <c r="AE2233" s="2">
        <v>2</v>
      </c>
      <c r="AF2233" s="2">
        <v>2</v>
      </c>
      <c r="AG2233" s="2">
        <v>12.6</v>
      </c>
      <c r="AH2233" s="2">
        <v>12.6</v>
      </c>
      <c r="AI2233" s="2">
        <v>12.6</v>
      </c>
      <c r="AJ2233" s="1">
        <v>5</v>
      </c>
      <c r="AK2233" s="3">
        <v>0</v>
      </c>
      <c r="AL2233" s="3">
        <v>132298000</v>
      </c>
      <c r="AM2233" s="1">
        <v>5</v>
      </c>
      <c r="AN2233" s="3">
        <v>0</v>
      </c>
      <c r="AO2233" s="3">
        <v>132000000</v>
      </c>
      <c r="AP2233" s="10">
        <v>0.99</v>
      </c>
      <c r="AT2233" s="2" t="s">
        <v>13946</v>
      </c>
      <c r="AU2233" s="2" t="s">
        <v>13946</v>
      </c>
      <c r="AV2233" s="2" t="s">
        <v>13945</v>
      </c>
      <c r="AW2233" s="2" t="s">
        <v>13945</v>
      </c>
      <c r="AX2233" s="2" t="s">
        <v>13945</v>
      </c>
      <c r="AY2233" s="2" t="s">
        <v>13945</v>
      </c>
      <c r="BL2233" s="2">
        <v>0</v>
      </c>
      <c r="BM2233" s="2">
        <v>0</v>
      </c>
      <c r="BN2233" s="2">
        <v>0</v>
      </c>
      <c r="BO2233" s="2">
        <v>23224000</v>
      </c>
      <c r="BP2233" s="2">
        <v>4082000</v>
      </c>
      <c r="BQ2233" s="2">
        <v>18591000</v>
      </c>
      <c r="BR2233" s="2">
        <v>30922000</v>
      </c>
      <c r="BS2233" s="2">
        <v>36844000</v>
      </c>
      <c r="BT2233" s="2">
        <v>18635000</v>
      </c>
      <c r="BU2233" s="2">
        <v>0</v>
      </c>
      <c r="BV2233" s="2">
        <v>0</v>
      </c>
      <c r="BW2233" s="2">
        <v>0</v>
      </c>
      <c r="BX2233" s="2">
        <v>0</v>
      </c>
      <c r="BY2233" s="2">
        <v>0</v>
      </c>
      <c r="BZ2233" s="2">
        <v>0</v>
      </c>
      <c r="CA2233" s="2">
        <v>0</v>
      </c>
      <c r="CB2233" s="2">
        <v>0</v>
      </c>
      <c r="CC2233" s="2">
        <v>0</v>
      </c>
      <c r="CD2233" s="2">
        <v>0</v>
      </c>
      <c r="CE2233" s="2">
        <v>0</v>
      </c>
      <c r="CF2233" s="6">
        <v>0</v>
      </c>
      <c r="CG2233" s="42">
        <v>23.982500000000002</v>
      </c>
      <c r="CH2233" s="42">
        <v>23.193200000000001</v>
      </c>
      <c r="CI2233" s="42">
        <v>23.177399999999999</v>
      </c>
      <c r="CJ2233" s="42">
        <v>23.589700000000001</v>
      </c>
      <c r="CK2233" s="42">
        <v>23.849599999999999</v>
      </c>
      <c r="CL2233" s="42">
        <v>24.455500000000001</v>
      </c>
      <c r="CM2233" s="42">
        <v>24.694900000000001</v>
      </c>
      <c r="CN2233" s="42">
        <v>25.140499999999999</v>
      </c>
      <c r="CO2233" s="43">
        <v>24.390499999999999</v>
      </c>
    </row>
    <row r="2234" spans="1:93" x14ac:dyDescent="0.25">
      <c r="A2234" s="2" t="s">
        <v>6432</v>
      </c>
      <c r="B2234" s="2" t="s">
        <v>6433</v>
      </c>
      <c r="C2234" s="5" t="s">
        <v>6434</v>
      </c>
      <c r="D2234" s="7">
        <v>7</v>
      </c>
      <c r="E2234" t="s">
        <v>6435</v>
      </c>
      <c r="F2234" s="8">
        <v>551.18953756107555</v>
      </c>
      <c r="G2234" s="7">
        <v>1</v>
      </c>
      <c r="I2234" s="10">
        <v>0.491588209</v>
      </c>
      <c r="J2234" s="14">
        <v>-1.26312</v>
      </c>
      <c r="K2234" s="14">
        <v>0.85663100000000003</v>
      </c>
      <c r="L2234" s="15">
        <v>0.40648600000000001</v>
      </c>
      <c r="M2234" s="16" t="s">
        <v>13902</v>
      </c>
      <c r="N2234" s="17">
        <v>4.7244400000000004</v>
      </c>
      <c r="O2234" s="17">
        <v>3.10317</v>
      </c>
      <c r="P2234" s="9">
        <v>0</v>
      </c>
      <c r="Q2234" s="17">
        <v>3.7211699999999999</v>
      </c>
      <c r="R2234" s="17">
        <v>2.51248</v>
      </c>
      <c r="S2234" s="10">
        <v>0</v>
      </c>
      <c r="U2234" s="11" t="s">
        <v>21</v>
      </c>
      <c r="V2234" s="12" t="s">
        <v>21</v>
      </c>
      <c r="W2234" s="11">
        <v>0</v>
      </c>
      <c r="X2234" s="11">
        <v>7</v>
      </c>
      <c r="Y2234" s="12">
        <v>4</v>
      </c>
      <c r="Z2234" s="11">
        <v>7</v>
      </c>
      <c r="AA2234" s="11">
        <v>0</v>
      </c>
      <c r="AB2234" s="11">
        <v>0</v>
      </c>
      <c r="AC2234" s="12">
        <v>0</v>
      </c>
      <c r="AD2234" s="2">
        <v>20</v>
      </c>
      <c r="AE2234" s="2">
        <v>20</v>
      </c>
      <c r="AF2234" s="2">
        <v>20</v>
      </c>
      <c r="AG2234" s="2">
        <v>32.200000000000003</v>
      </c>
      <c r="AH2234" s="2">
        <v>32.200000000000003</v>
      </c>
      <c r="AI2234" s="2">
        <v>32.200000000000003</v>
      </c>
      <c r="AJ2234" s="1">
        <v>34</v>
      </c>
      <c r="AK2234" s="3">
        <v>0</v>
      </c>
      <c r="AL2234" s="3">
        <v>1476683100</v>
      </c>
      <c r="AM2234" s="1">
        <v>114</v>
      </c>
      <c r="AN2234" s="3">
        <v>49758870</v>
      </c>
      <c r="AO2234" s="3">
        <v>3390000000</v>
      </c>
      <c r="AP2234" s="10">
        <v>0.4292984350964113</v>
      </c>
      <c r="AQ2234" s="2" t="s">
        <v>13946</v>
      </c>
      <c r="AR2234" s="2" t="s">
        <v>13946</v>
      </c>
      <c r="AS2234" s="2" t="s">
        <v>13946</v>
      </c>
      <c r="AT2234" s="2" t="s">
        <v>13945</v>
      </c>
      <c r="AU2234" s="2" t="s">
        <v>13945</v>
      </c>
      <c r="AV2234" s="2" t="s">
        <v>13945</v>
      </c>
      <c r="AW2234" s="2" t="s">
        <v>13945</v>
      </c>
      <c r="AX2234" s="2" t="s">
        <v>13945</v>
      </c>
      <c r="AY2234" s="2" t="s">
        <v>13945</v>
      </c>
      <c r="BA2234" s="2" t="s">
        <v>13945</v>
      </c>
      <c r="BB2234" s="2" t="s">
        <v>13945</v>
      </c>
      <c r="BC2234" s="2" t="s">
        <v>13945</v>
      </c>
      <c r="BD2234" s="2" t="s">
        <v>13946</v>
      </c>
      <c r="BE2234" s="2" t="s">
        <v>13946</v>
      </c>
      <c r="BF2234" s="2" t="s">
        <v>13946</v>
      </c>
      <c r="BG2234" s="2" t="s">
        <v>13946</v>
      </c>
      <c r="BH2234" s="2" t="s">
        <v>13946</v>
      </c>
      <c r="BI2234" s="2" t="s">
        <v>13945</v>
      </c>
      <c r="BJ2234" s="2" t="s">
        <v>13945</v>
      </c>
      <c r="BK2234" s="6" t="s">
        <v>13945</v>
      </c>
      <c r="BL2234" s="2">
        <v>7238500</v>
      </c>
      <c r="BM2234" s="2">
        <v>146510</v>
      </c>
      <c r="BN2234" s="2">
        <v>425840</v>
      </c>
      <c r="BO2234" s="2">
        <v>827140000</v>
      </c>
      <c r="BP2234" s="2">
        <v>969390000</v>
      </c>
      <c r="BQ2234" s="2">
        <v>622800000</v>
      </c>
      <c r="BR2234" s="2">
        <v>285520000</v>
      </c>
      <c r="BS2234" s="2">
        <v>357470000</v>
      </c>
      <c r="BT2234" s="2">
        <v>189630000</v>
      </c>
      <c r="BU2234" s="2">
        <v>0</v>
      </c>
      <c r="BV2234" s="2">
        <v>4234400</v>
      </c>
      <c r="BW2234" s="2">
        <v>31431000</v>
      </c>
      <c r="BX2234" s="2">
        <v>44901000</v>
      </c>
      <c r="BY2234" s="2">
        <v>18179000</v>
      </c>
      <c r="BZ2234" s="2">
        <v>3371500</v>
      </c>
      <c r="CA2234" s="2">
        <v>429720</v>
      </c>
      <c r="CB2234" s="2">
        <v>4654700</v>
      </c>
      <c r="CC2234" s="2">
        <v>1198200</v>
      </c>
      <c r="CD2234" s="2">
        <v>63861000</v>
      </c>
      <c r="CE2234" s="2">
        <v>7165400</v>
      </c>
      <c r="CF2234" s="6">
        <v>2660300</v>
      </c>
      <c r="CG2234" s="42">
        <v>25.358499999999999</v>
      </c>
      <c r="CH2234" s="42">
        <v>23.901199999999999</v>
      </c>
      <c r="CI2234" s="42">
        <v>24.584800000000001</v>
      </c>
      <c r="CJ2234" s="42">
        <v>29.919</v>
      </c>
      <c r="CK2234" s="42">
        <v>29.169599999999999</v>
      </c>
      <c r="CL2234" s="42">
        <v>28.929300000000001</v>
      </c>
      <c r="CM2234" s="42">
        <v>28.0579</v>
      </c>
      <c r="CN2234" s="42">
        <v>29.128299999999999</v>
      </c>
      <c r="CO2234" s="43">
        <v>27.821899999999999</v>
      </c>
    </row>
    <row r="2235" spans="1:93" x14ac:dyDescent="0.25">
      <c r="A2235" s="2" t="s">
        <v>4986</v>
      </c>
      <c r="B2235" s="2" t="s">
        <v>4987</v>
      </c>
      <c r="C2235" s="5" t="s">
        <v>4988</v>
      </c>
      <c r="D2235" s="7">
        <v>5</v>
      </c>
      <c r="E2235" t="s">
        <v>4989</v>
      </c>
      <c r="F2235" s="8">
        <v>551.18895957320285</v>
      </c>
      <c r="G2235" s="7">
        <v>2</v>
      </c>
      <c r="I2235" s="10">
        <v>0.16646240300000001</v>
      </c>
      <c r="J2235" s="14">
        <v>-1.3251200000000001</v>
      </c>
      <c r="K2235" s="14">
        <v>0.63884300000000005</v>
      </c>
      <c r="L2235" s="15">
        <v>0.68627899999999997</v>
      </c>
      <c r="M2235" s="16" t="s">
        <v>13902</v>
      </c>
      <c r="N2235" s="17">
        <v>6.2062299999999997</v>
      </c>
      <c r="O2235" s="17">
        <v>4.2608199999999998</v>
      </c>
      <c r="P2235" s="9">
        <v>0</v>
      </c>
      <c r="Q2235" s="17">
        <v>6.3561300000000003</v>
      </c>
      <c r="R2235" s="17">
        <v>4.0511600000000003</v>
      </c>
      <c r="S2235" s="10">
        <v>0</v>
      </c>
      <c r="U2235" s="11" t="s">
        <v>21</v>
      </c>
      <c r="V2235" s="12" t="s">
        <v>21</v>
      </c>
      <c r="W2235" s="11">
        <v>0</v>
      </c>
      <c r="X2235" s="11">
        <v>5</v>
      </c>
      <c r="Y2235" s="12">
        <v>3</v>
      </c>
      <c r="Z2235" s="11">
        <v>5</v>
      </c>
      <c r="AA2235" s="11">
        <v>0</v>
      </c>
      <c r="AB2235" s="11">
        <v>0</v>
      </c>
      <c r="AC2235" s="12">
        <v>0</v>
      </c>
      <c r="AD2235" s="2">
        <v>14</v>
      </c>
      <c r="AE2235" s="2">
        <v>14</v>
      </c>
      <c r="AF2235" s="2">
        <v>14</v>
      </c>
      <c r="AG2235" s="2">
        <v>20</v>
      </c>
      <c r="AH2235" s="2">
        <v>20</v>
      </c>
      <c r="AI2235" s="2">
        <v>20</v>
      </c>
      <c r="AJ2235" s="1">
        <v>47</v>
      </c>
      <c r="AK2235" s="3">
        <v>0</v>
      </c>
      <c r="AL2235" s="3">
        <v>1553546000</v>
      </c>
      <c r="AM2235" s="1">
        <v>125</v>
      </c>
      <c r="AN2235" s="3">
        <v>9119150</v>
      </c>
      <c r="AO2235" s="3">
        <v>2790000000</v>
      </c>
      <c r="AP2235" s="10">
        <v>0.55501245811561828</v>
      </c>
      <c r="AQ2235" s="2" t="s">
        <v>13946</v>
      </c>
      <c r="AS2235" s="2" t="s">
        <v>13946</v>
      </c>
      <c r="AT2235" s="2" t="s">
        <v>13945</v>
      </c>
      <c r="AU2235" s="2" t="s">
        <v>13945</v>
      </c>
      <c r="AV2235" s="2" t="s">
        <v>13945</v>
      </c>
      <c r="AW2235" s="2" t="s">
        <v>13945</v>
      </c>
      <c r="AX2235" s="2" t="s">
        <v>13945</v>
      </c>
      <c r="AY2235" s="2" t="s">
        <v>13945</v>
      </c>
      <c r="BB2235" s="2" t="s">
        <v>13946</v>
      </c>
      <c r="BC2235" s="2" t="s">
        <v>13946</v>
      </c>
      <c r="BD2235" s="2" t="s">
        <v>13946</v>
      </c>
      <c r="BG2235" s="2" t="s">
        <v>13946</v>
      </c>
      <c r="BI2235" s="2" t="s">
        <v>13945</v>
      </c>
      <c r="BJ2235" s="2" t="s">
        <v>13946</v>
      </c>
      <c r="BK2235" s="6" t="s">
        <v>13945</v>
      </c>
      <c r="BL2235" s="2">
        <v>111150</v>
      </c>
      <c r="BM2235" s="2">
        <v>0</v>
      </c>
      <c r="BN2235" s="2">
        <v>8008000</v>
      </c>
      <c r="BO2235" s="2">
        <v>415400000</v>
      </c>
      <c r="BP2235" s="2">
        <v>500180000</v>
      </c>
      <c r="BQ2235" s="2">
        <v>437210000</v>
      </c>
      <c r="BR2235" s="2">
        <v>355950000</v>
      </c>
      <c r="BS2235" s="2">
        <v>581160000</v>
      </c>
      <c r="BT2235" s="2">
        <v>467250000</v>
      </c>
      <c r="BU2235" s="2">
        <v>0</v>
      </c>
      <c r="BV2235" s="2">
        <v>0</v>
      </c>
      <c r="BW2235" s="2">
        <v>329130</v>
      </c>
      <c r="BX2235" s="2">
        <v>28533000</v>
      </c>
      <c r="BY2235" s="2">
        <v>339450</v>
      </c>
      <c r="BZ2235" s="2">
        <v>0</v>
      </c>
      <c r="CA2235" s="2">
        <v>0</v>
      </c>
      <c r="CB2235" s="2">
        <v>670870</v>
      </c>
      <c r="CC2235" s="2">
        <v>0</v>
      </c>
      <c r="CD2235" s="2">
        <v>3920100</v>
      </c>
      <c r="CE2235" s="2">
        <v>892900</v>
      </c>
      <c r="CF2235" s="6">
        <v>739530</v>
      </c>
      <c r="CG2235" s="42">
        <v>22.476700000000001</v>
      </c>
      <c r="CH2235" s="42">
        <v>21.981100000000001</v>
      </c>
      <c r="CI2235" s="42">
        <v>23.162400000000002</v>
      </c>
      <c r="CJ2235" s="42">
        <v>28.739799999999999</v>
      </c>
      <c r="CK2235" s="42">
        <v>28.781500000000001</v>
      </c>
      <c r="CL2235" s="42">
        <v>28.717500000000001</v>
      </c>
      <c r="CM2235" s="42">
        <v>28.590299999999999</v>
      </c>
      <c r="CN2235" s="42">
        <v>28.824300000000001</v>
      </c>
      <c r="CO2235" s="43">
        <v>29.273900000000001</v>
      </c>
    </row>
    <row r="2236" spans="1:93" x14ac:dyDescent="0.25">
      <c r="A2236" s="2" t="s">
        <v>1566</v>
      </c>
      <c r="B2236" s="2" t="s">
        <v>1567</v>
      </c>
      <c r="C2236" s="5" t="s">
        <v>1568</v>
      </c>
      <c r="D2236" s="7">
        <v>2</v>
      </c>
      <c r="E2236" t="s">
        <v>1569</v>
      </c>
      <c r="F2236" s="8">
        <v>551.03966688587548</v>
      </c>
      <c r="G2236" s="7">
        <v>0</v>
      </c>
      <c r="I2236" s="10">
        <v>0</v>
      </c>
      <c r="J2236" s="14">
        <v>-1.11859</v>
      </c>
      <c r="K2236" s="14">
        <v>0.73626999999999998</v>
      </c>
      <c r="L2236" s="15">
        <v>0.38231500000000002</v>
      </c>
      <c r="M2236" s="16" t="s">
        <v>13902</v>
      </c>
      <c r="N2236" s="17">
        <v>2.3786999999999998</v>
      </c>
      <c r="O2236" s="17">
        <v>1.7870999999999999</v>
      </c>
      <c r="P2236" s="9">
        <v>1.4065600000000001E-3</v>
      </c>
      <c r="Q2236" s="17">
        <v>1.9247799999999999</v>
      </c>
      <c r="R2236" s="17">
        <v>1.20211</v>
      </c>
      <c r="S2236" s="10">
        <v>9.0820699999999994E-3</v>
      </c>
      <c r="U2236" s="11" t="s">
        <v>21</v>
      </c>
      <c r="V2236" s="12" t="s">
        <v>21</v>
      </c>
      <c r="W2236" s="11">
        <v>0</v>
      </c>
      <c r="X2236" s="11">
        <v>2</v>
      </c>
      <c r="Y2236" s="12">
        <v>1</v>
      </c>
      <c r="Z2236" s="11">
        <v>2</v>
      </c>
      <c r="AA2236" s="11">
        <v>0</v>
      </c>
      <c r="AB2236" s="11">
        <v>0</v>
      </c>
      <c r="AC2236" s="12">
        <v>0</v>
      </c>
      <c r="AD2236" s="2">
        <v>3</v>
      </c>
      <c r="AE2236" s="2">
        <v>3</v>
      </c>
      <c r="AF2236" s="2">
        <v>3</v>
      </c>
      <c r="AG2236" s="2">
        <v>9.9</v>
      </c>
      <c r="AH2236" s="2">
        <v>9.9</v>
      </c>
      <c r="AI2236" s="2">
        <v>9.9</v>
      </c>
      <c r="AJ2236" s="1">
        <v>5</v>
      </c>
      <c r="AK2236" s="3">
        <v>0</v>
      </c>
      <c r="AL2236" s="3">
        <v>353298000</v>
      </c>
      <c r="AM2236" s="1">
        <v>7</v>
      </c>
      <c r="AN2236" s="3">
        <v>0</v>
      </c>
      <c r="AO2236" s="3">
        <v>366000000</v>
      </c>
      <c r="AP2236" s="10">
        <v>0.96529508196721314</v>
      </c>
      <c r="AT2236" s="2" t="s">
        <v>13945</v>
      </c>
      <c r="AU2236" s="2" t="s">
        <v>13945</v>
      </c>
      <c r="AV2236" s="2" t="s">
        <v>13946</v>
      </c>
      <c r="AW2236" s="2" t="s">
        <v>13946</v>
      </c>
      <c r="AX2236" s="2" t="s">
        <v>13945</v>
      </c>
      <c r="AY2236" s="2" t="s">
        <v>13945</v>
      </c>
      <c r="BL2236" s="2">
        <v>0</v>
      </c>
      <c r="BM2236" s="2">
        <v>0</v>
      </c>
      <c r="BN2236" s="2">
        <v>0</v>
      </c>
      <c r="BO2236" s="2">
        <v>109020000</v>
      </c>
      <c r="BP2236" s="2">
        <v>109380000</v>
      </c>
      <c r="BQ2236" s="2">
        <v>72168000</v>
      </c>
      <c r="BR2236" s="2">
        <v>14793000</v>
      </c>
      <c r="BS2236" s="2">
        <v>37065000</v>
      </c>
      <c r="BT2236" s="2">
        <v>23459000</v>
      </c>
      <c r="BU2236" s="2">
        <v>0</v>
      </c>
      <c r="BV2236" s="2">
        <v>0</v>
      </c>
      <c r="BW2236" s="2">
        <v>0</v>
      </c>
      <c r="BX2236" s="2">
        <v>0</v>
      </c>
      <c r="BY2236" s="2">
        <v>0</v>
      </c>
      <c r="BZ2236" s="2">
        <v>0</v>
      </c>
      <c r="CA2236" s="2">
        <v>0</v>
      </c>
      <c r="CB2236" s="2">
        <v>0</v>
      </c>
      <c r="CC2236" s="2">
        <v>0</v>
      </c>
      <c r="CD2236" s="2">
        <v>0</v>
      </c>
      <c r="CE2236" s="2">
        <v>0</v>
      </c>
      <c r="CF2236" s="6">
        <v>0</v>
      </c>
      <c r="CG2236" s="42">
        <v>22.5624</v>
      </c>
      <c r="CH2236" s="42">
        <v>23.970300000000002</v>
      </c>
      <c r="CI2236" s="42">
        <v>24.464099999999998</v>
      </c>
      <c r="CJ2236" s="42">
        <v>26.396999999999998</v>
      </c>
      <c r="CK2236" s="42">
        <v>25.907800000000002</v>
      </c>
      <c r="CL2236" s="42">
        <v>25.827999999999999</v>
      </c>
      <c r="CM2236" s="42">
        <v>24.620699999999999</v>
      </c>
      <c r="CN2236" s="42">
        <v>26.2166</v>
      </c>
      <c r="CO2236" s="43">
        <v>25.933700000000002</v>
      </c>
    </row>
    <row r="2237" spans="1:93" x14ac:dyDescent="0.25">
      <c r="A2237" s="2" t="s">
        <v>3794</v>
      </c>
      <c r="B2237" s="2" t="s">
        <v>3795</v>
      </c>
      <c r="C2237" s="5" t="s">
        <v>3796</v>
      </c>
      <c r="D2237" s="7">
        <v>2</v>
      </c>
      <c r="E2237" t="s">
        <v>3797</v>
      </c>
      <c r="F2237" s="8">
        <v>550.86937051873781</v>
      </c>
      <c r="G2237" s="7">
        <v>1</v>
      </c>
      <c r="I2237" s="10">
        <v>0.56532259799999995</v>
      </c>
      <c r="J2237" s="14">
        <v>-1.26519</v>
      </c>
      <c r="K2237" s="14">
        <v>0.335814</v>
      </c>
      <c r="L2237" s="15">
        <v>0.92937999999999998</v>
      </c>
      <c r="M2237" s="16" t="s">
        <v>13902</v>
      </c>
      <c r="N2237" s="17">
        <v>3.21339</v>
      </c>
      <c r="O2237" s="17">
        <v>2.8164199999999999</v>
      </c>
      <c r="P2237" s="9">
        <v>4.77541E-4</v>
      </c>
      <c r="Q2237" s="17">
        <v>4.4047400000000003</v>
      </c>
      <c r="R2237" s="17">
        <v>3.67292</v>
      </c>
      <c r="S2237" s="10">
        <v>0</v>
      </c>
      <c r="U2237" s="11" t="s">
        <v>21</v>
      </c>
      <c r="V2237" s="12" t="s">
        <v>21</v>
      </c>
      <c r="W2237" s="11">
        <v>0</v>
      </c>
      <c r="X2237" s="11">
        <v>2</v>
      </c>
      <c r="Y2237" s="12">
        <v>2</v>
      </c>
      <c r="Z2237" s="11">
        <v>2</v>
      </c>
      <c r="AA2237" s="11">
        <v>0</v>
      </c>
      <c r="AB2237" s="11">
        <v>0</v>
      </c>
      <c r="AC2237" s="12">
        <v>0</v>
      </c>
      <c r="AD2237" s="2">
        <v>7</v>
      </c>
      <c r="AE2237" s="2">
        <v>7</v>
      </c>
      <c r="AF2237" s="2">
        <v>7</v>
      </c>
      <c r="AG2237" s="2">
        <v>22.1</v>
      </c>
      <c r="AH2237" s="2">
        <v>22.1</v>
      </c>
      <c r="AI2237" s="2">
        <v>22.1</v>
      </c>
      <c r="AJ2237" s="1">
        <v>27</v>
      </c>
      <c r="AK2237" s="3">
        <v>0</v>
      </c>
      <c r="AL2237" s="3">
        <v>454590000</v>
      </c>
      <c r="AM2237" s="1">
        <v>50</v>
      </c>
      <c r="AN2237" s="3">
        <v>51866200</v>
      </c>
      <c r="AO2237" s="3">
        <v>674000000</v>
      </c>
      <c r="AP2237" s="10">
        <v>0.62627244525230685</v>
      </c>
      <c r="AQ2237" s="2" t="s">
        <v>13945</v>
      </c>
      <c r="AR2237" s="2" t="s">
        <v>13945</v>
      </c>
      <c r="AS2237" s="2" t="s">
        <v>13946</v>
      </c>
      <c r="AT2237" s="2" t="s">
        <v>13945</v>
      </c>
      <c r="AU2237" s="2" t="s">
        <v>13945</v>
      </c>
      <c r="AV2237" s="2" t="s">
        <v>13945</v>
      </c>
      <c r="AW2237" s="2" t="s">
        <v>13945</v>
      </c>
      <c r="AX2237" s="2" t="s">
        <v>13945</v>
      </c>
      <c r="AY2237" s="2" t="s">
        <v>13945</v>
      </c>
      <c r="BE2237" s="2" t="s">
        <v>13945</v>
      </c>
      <c r="BJ2237" s="2" t="s">
        <v>13946</v>
      </c>
      <c r="BK2237" s="6" t="s">
        <v>13946</v>
      </c>
      <c r="BL2237" s="2">
        <v>6151200</v>
      </c>
      <c r="BM2237" s="2">
        <v>21897000</v>
      </c>
      <c r="BN2237" s="2">
        <v>23818000</v>
      </c>
      <c r="BO2237" s="2">
        <v>32182000</v>
      </c>
      <c r="BP2237" s="2">
        <v>55215000</v>
      </c>
      <c r="BQ2237" s="2">
        <v>66737000</v>
      </c>
      <c r="BR2237" s="2">
        <v>185150000</v>
      </c>
      <c r="BS2237" s="2">
        <v>217920000</v>
      </c>
      <c r="BT2237" s="2">
        <v>102450000</v>
      </c>
      <c r="BU2237" s="2">
        <v>0</v>
      </c>
      <c r="BV2237" s="2">
        <v>0</v>
      </c>
      <c r="BW2237" s="2">
        <v>0</v>
      </c>
      <c r="BX2237" s="2">
        <v>0</v>
      </c>
      <c r="BY2237" s="2">
        <v>0</v>
      </c>
      <c r="BZ2237" s="2">
        <v>13671000</v>
      </c>
      <c r="CA2237" s="2">
        <v>0</v>
      </c>
      <c r="CB2237" s="2">
        <v>0</v>
      </c>
      <c r="CC2237" s="2">
        <v>0</v>
      </c>
      <c r="CD2237" s="2">
        <v>0</v>
      </c>
      <c r="CE2237" s="2">
        <v>395470</v>
      </c>
      <c r="CF2237" s="6">
        <v>194640</v>
      </c>
      <c r="CG2237" s="42">
        <v>22.982800000000001</v>
      </c>
      <c r="CH2237" s="42">
        <v>22.174099999999999</v>
      </c>
      <c r="CI2237" s="42">
        <v>23.294699999999999</v>
      </c>
      <c r="CJ2237" s="42">
        <v>25.531099999999999</v>
      </c>
      <c r="CK2237" s="42">
        <v>26.275600000000001</v>
      </c>
      <c r="CL2237" s="42">
        <v>26.2851</v>
      </c>
      <c r="CM2237" s="42">
        <v>27.2791</v>
      </c>
      <c r="CN2237" s="42">
        <v>27.321100000000001</v>
      </c>
      <c r="CO2237" s="43">
        <v>27.0657</v>
      </c>
    </row>
    <row r="2238" spans="1:93" x14ac:dyDescent="0.25">
      <c r="A2238" s="2" t="s">
        <v>2151</v>
      </c>
      <c r="B2238" s="2" t="s">
        <v>2152</v>
      </c>
      <c r="C2238" s="5" t="s">
        <v>2153</v>
      </c>
      <c r="D2238" s="7">
        <v>1</v>
      </c>
      <c r="E2238">
        <v>592</v>
      </c>
      <c r="F2238" s="8">
        <v>550.69993801674957</v>
      </c>
      <c r="G2238" s="7">
        <v>1</v>
      </c>
      <c r="I2238" s="10">
        <v>1</v>
      </c>
      <c r="J2238" s="14">
        <v>-0.73862399999999995</v>
      </c>
      <c r="K2238" s="14">
        <v>-0.56670399999999999</v>
      </c>
      <c r="L2238" s="15">
        <v>1.3053300000000001</v>
      </c>
      <c r="M2238" s="16" t="s">
        <v>13902</v>
      </c>
      <c r="N2238" s="17">
        <v>0</v>
      </c>
      <c r="O2238" s="17">
        <v>-4.34294E-8</v>
      </c>
      <c r="P2238" s="9">
        <v>1</v>
      </c>
      <c r="Q2238" s="17">
        <v>3.01</v>
      </c>
      <c r="R2238" s="17">
        <v>3.8454600000000001</v>
      </c>
      <c r="S2238" s="10">
        <v>0</v>
      </c>
      <c r="V2238" s="12" t="s">
        <v>21</v>
      </c>
      <c r="W2238" s="11">
        <v>0</v>
      </c>
      <c r="X2238" s="11">
        <v>0</v>
      </c>
      <c r="Y2238" s="12">
        <v>1</v>
      </c>
      <c r="Z2238" s="11">
        <v>1</v>
      </c>
      <c r="AA2238" s="11">
        <v>0</v>
      </c>
      <c r="AB2238" s="11">
        <v>0</v>
      </c>
      <c r="AC2238" s="12">
        <v>0</v>
      </c>
      <c r="AD2238" s="2">
        <v>3</v>
      </c>
      <c r="AE2238" s="2">
        <v>3</v>
      </c>
      <c r="AF2238" s="2">
        <v>3</v>
      </c>
      <c r="AG2238" s="2">
        <v>6.4</v>
      </c>
      <c r="AH2238" s="2">
        <v>6.4</v>
      </c>
      <c r="AI2238" s="2">
        <v>6.4</v>
      </c>
      <c r="AJ2238" s="1">
        <v>9</v>
      </c>
      <c r="AK2238" s="3">
        <v>0</v>
      </c>
      <c r="AL2238" s="3">
        <v>146530000</v>
      </c>
      <c r="AM2238" s="1">
        <v>14</v>
      </c>
      <c r="AN2238" s="3">
        <v>0</v>
      </c>
      <c r="AO2238" s="3">
        <v>165000000</v>
      </c>
      <c r="AP2238" s="10">
        <v>0.88806060606060611</v>
      </c>
      <c r="AW2238" s="2" t="s">
        <v>13945</v>
      </c>
      <c r="AX2238" s="2" t="s">
        <v>13945</v>
      </c>
      <c r="AY2238" s="2" t="s">
        <v>13945</v>
      </c>
      <c r="BL2238" s="2">
        <v>0</v>
      </c>
      <c r="BM2238" s="2">
        <v>0</v>
      </c>
      <c r="BN2238" s="2">
        <v>0</v>
      </c>
      <c r="BO2238" s="2">
        <v>0</v>
      </c>
      <c r="BP2238" s="2">
        <v>0</v>
      </c>
      <c r="BQ2238" s="2">
        <v>0</v>
      </c>
      <c r="BR2238" s="2">
        <v>62828000</v>
      </c>
      <c r="BS2238" s="2">
        <v>62472000</v>
      </c>
      <c r="BT2238" s="2">
        <v>39517000</v>
      </c>
      <c r="BU2238" s="2">
        <v>0</v>
      </c>
      <c r="BV2238" s="2">
        <v>0</v>
      </c>
      <c r="BW2238" s="2">
        <v>0</v>
      </c>
      <c r="BX2238" s="2">
        <v>0</v>
      </c>
      <c r="BY2238" s="2">
        <v>0</v>
      </c>
      <c r="BZ2238" s="2">
        <v>0</v>
      </c>
      <c r="CA2238" s="2">
        <v>0</v>
      </c>
      <c r="CB2238" s="2">
        <v>0</v>
      </c>
      <c r="CC2238" s="2">
        <v>0</v>
      </c>
      <c r="CD2238" s="2">
        <v>0</v>
      </c>
      <c r="CE2238" s="2">
        <v>0</v>
      </c>
      <c r="CF2238" s="6">
        <v>0</v>
      </c>
      <c r="CG2238" s="42">
        <v>22.8081</v>
      </c>
      <c r="CH2238" s="42">
        <v>22.366599999999998</v>
      </c>
      <c r="CI2238" s="42">
        <v>23.031199999999998</v>
      </c>
      <c r="CJ2238" s="42">
        <v>23.365300000000001</v>
      </c>
      <c r="CK2238" s="42">
        <v>22.533200000000001</v>
      </c>
      <c r="CL2238" s="42">
        <v>23.067</v>
      </c>
      <c r="CM2238" s="42">
        <v>25.652899999999999</v>
      </c>
      <c r="CN2238" s="42">
        <v>25.909700000000001</v>
      </c>
      <c r="CO2238" s="43">
        <v>25.673400000000001</v>
      </c>
    </row>
    <row r="2239" spans="1:93" x14ac:dyDescent="0.25">
      <c r="A2239" s="2" t="s">
        <v>6243</v>
      </c>
      <c r="B2239" s="2" t="s">
        <v>6244</v>
      </c>
      <c r="C2239" s="5" t="s">
        <v>6245</v>
      </c>
      <c r="D2239" s="7">
        <v>4</v>
      </c>
      <c r="E2239" t="s">
        <v>6246</v>
      </c>
      <c r="F2239" s="8">
        <v>550.48958001134019</v>
      </c>
      <c r="G2239" s="7">
        <v>1</v>
      </c>
      <c r="I2239" s="10">
        <v>0.150450217</v>
      </c>
      <c r="J2239" s="14">
        <v>-0.91390899999999997</v>
      </c>
      <c r="K2239" s="14">
        <v>1.2351799999999999</v>
      </c>
      <c r="L2239" s="15">
        <v>-0.32127299999999998</v>
      </c>
      <c r="M2239" s="16" t="s">
        <v>13902</v>
      </c>
      <c r="N2239" s="17">
        <v>4.9964000000000004</v>
      </c>
      <c r="O2239" s="17">
        <v>2.8265699999999998</v>
      </c>
      <c r="P2239" s="9">
        <v>0</v>
      </c>
      <c r="Q2239" s="17">
        <v>1.37781</v>
      </c>
      <c r="R2239" s="17">
        <v>0.91568700000000003</v>
      </c>
      <c r="S2239" s="10">
        <v>4.53128E-2</v>
      </c>
      <c r="U2239" s="11" t="s">
        <v>21</v>
      </c>
      <c r="V2239" s="12" t="s">
        <v>21</v>
      </c>
      <c r="W2239" s="11">
        <v>0</v>
      </c>
      <c r="X2239" s="11">
        <v>4</v>
      </c>
      <c r="Y2239" s="12">
        <v>1</v>
      </c>
      <c r="Z2239" s="11">
        <v>4</v>
      </c>
      <c r="AA2239" s="11">
        <v>0</v>
      </c>
      <c r="AB2239" s="11">
        <v>0</v>
      </c>
      <c r="AC2239" s="12">
        <v>0</v>
      </c>
      <c r="AD2239" s="2">
        <v>16</v>
      </c>
      <c r="AE2239" s="2">
        <v>16</v>
      </c>
      <c r="AF2239" s="2">
        <v>16</v>
      </c>
      <c r="AG2239" s="2">
        <v>21.5</v>
      </c>
      <c r="AH2239" s="2">
        <v>21.5</v>
      </c>
      <c r="AI2239" s="2">
        <v>21.5</v>
      </c>
      <c r="AJ2239" s="1">
        <v>35</v>
      </c>
      <c r="AK2239" s="3">
        <v>0</v>
      </c>
      <c r="AL2239" s="3">
        <v>926220000</v>
      </c>
      <c r="AM2239" s="1">
        <v>100</v>
      </c>
      <c r="AN2239" s="3">
        <v>67889690</v>
      </c>
      <c r="AO2239" s="3">
        <v>2050000000</v>
      </c>
      <c r="AP2239" s="10">
        <v>0.43733155903884685</v>
      </c>
      <c r="AQ2239" s="2" t="s">
        <v>13945</v>
      </c>
      <c r="AR2239" s="2" t="s">
        <v>13945</v>
      </c>
      <c r="AS2239" s="2" t="s">
        <v>13945</v>
      </c>
      <c r="AT2239" s="2" t="s">
        <v>13945</v>
      </c>
      <c r="AU2239" s="2" t="s">
        <v>13945</v>
      </c>
      <c r="AV2239" s="2" t="s">
        <v>13945</v>
      </c>
      <c r="AW2239" s="2" t="s">
        <v>13945</v>
      </c>
      <c r="AX2239" s="2" t="s">
        <v>13945</v>
      </c>
      <c r="AY2239" s="2" t="s">
        <v>13945</v>
      </c>
      <c r="BA2239" s="2" t="s">
        <v>13946</v>
      </c>
      <c r="BB2239" s="2" t="s">
        <v>13946</v>
      </c>
      <c r="BC2239" s="2" t="s">
        <v>13945</v>
      </c>
      <c r="BD2239" s="2" t="s">
        <v>13946</v>
      </c>
      <c r="BE2239" s="2" t="s">
        <v>13945</v>
      </c>
      <c r="BG2239" s="2" t="s">
        <v>13946</v>
      </c>
      <c r="BH2239" s="2" t="s">
        <v>13945</v>
      </c>
      <c r="BI2239" s="2" t="s">
        <v>13945</v>
      </c>
      <c r="BJ2239" s="2" t="s">
        <v>13946</v>
      </c>
      <c r="BK2239" s="6" t="s">
        <v>13945</v>
      </c>
      <c r="BL2239" s="2">
        <v>18691000</v>
      </c>
      <c r="BM2239" s="2">
        <v>21082000</v>
      </c>
      <c r="BN2239" s="2">
        <v>16900000</v>
      </c>
      <c r="BO2239" s="2">
        <v>529300000</v>
      </c>
      <c r="BP2239" s="2">
        <v>761770000</v>
      </c>
      <c r="BQ2239" s="2">
        <v>497300000</v>
      </c>
      <c r="BR2239" s="2">
        <v>79862000</v>
      </c>
      <c r="BS2239" s="2">
        <v>94789000</v>
      </c>
      <c r="BT2239" s="2">
        <v>51417000</v>
      </c>
      <c r="BU2239" s="2">
        <v>0</v>
      </c>
      <c r="BV2239" s="2">
        <v>4042280</v>
      </c>
      <c r="BW2239" s="2">
        <v>5563600</v>
      </c>
      <c r="BX2239" s="2">
        <v>11773000</v>
      </c>
      <c r="BY2239" s="2">
        <v>1853180</v>
      </c>
      <c r="BZ2239" s="2">
        <v>1604380</v>
      </c>
      <c r="CA2239" s="2">
        <v>0</v>
      </c>
      <c r="CB2239" s="2">
        <v>550950</v>
      </c>
      <c r="CC2239" s="2">
        <v>1059860</v>
      </c>
      <c r="CD2239" s="2">
        <v>12570000</v>
      </c>
      <c r="CE2239" s="2">
        <v>1396920</v>
      </c>
      <c r="CF2239" s="6">
        <v>4426400</v>
      </c>
      <c r="CG2239" s="42">
        <v>24.274899999999999</v>
      </c>
      <c r="CH2239" s="42">
        <v>23.1084</v>
      </c>
      <c r="CI2239" s="42">
        <v>25.1861</v>
      </c>
      <c r="CJ2239" s="42">
        <v>29.000800000000002</v>
      </c>
      <c r="CK2239" s="42">
        <v>29.646799999999999</v>
      </c>
      <c r="CL2239" s="42">
        <v>28.911100000000001</v>
      </c>
      <c r="CM2239" s="42">
        <v>25.929200000000002</v>
      </c>
      <c r="CN2239" s="42">
        <v>25.9331</v>
      </c>
      <c r="CO2239" s="43">
        <v>24.840599999999998</v>
      </c>
    </row>
    <row r="2240" spans="1:93" x14ac:dyDescent="0.25">
      <c r="A2240" s="2" t="s">
        <v>2136</v>
      </c>
      <c r="B2240" s="2" t="s">
        <v>2137</v>
      </c>
      <c r="C2240" s="5" t="s">
        <v>2138</v>
      </c>
      <c r="D2240" s="7">
        <v>3</v>
      </c>
      <c r="E2240" t="s">
        <v>2139</v>
      </c>
      <c r="F2240" s="8">
        <v>550.42550380458715</v>
      </c>
      <c r="G2240" s="7">
        <v>1</v>
      </c>
      <c r="I2240" s="10">
        <v>0.73226710299999997</v>
      </c>
      <c r="J2240" s="14">
        <v>-1.10886</v>
      </c>
      <c r="K2240" s="14">
        <v>0.78906900000000002</v>
      </c>
      <c r="L2240" s="15">
        <v>0.31978899999999999</v>
      </c>
      <c r="M2240" s="16" t="s">
        <v>13902</v>
      </c>
      <c r="N2240" s="17">
        <v>2.60141</v>
      </c>
      <c r="O2240" s="17">
        <v>1.6091599999999999</v>
      </c>
      <c r="P2240" s="9">
        <v>1.4087100000000001E-3</v>
      </c>
      <c r="Q2240" s="17">
        <v>1.9581900000000001</v>
      </c>
      <c r="R2240" s="17">
        <v>1.16916</v>
      </c>
      <c r="S2240" s="10">
        <v>9.1789000000000003E-3</v>
      </c>
      <c r="U2240" s="11" t="s">
        <v>21</v>
      </c>
      <c r="V2240" s="12" t="s">
        <v>21</v>
      </c>
      <c r="W2240" s="11">
        <v>0</v>
      </c>
      <c r="X2240" s="11">
        <v>3</v>
      </c>
      <c r="Y2240" s="12">
        <v>2</v>
      </c>
      <c r="Z2240" s="11">
        <v>3</v>
      </c>
      <c r="AA2240" s="11">
        <v>0</v>
      </c>
      <c r="AB2240" s="11">
        <v>0</v>
      </c>
      <c r="AC2240" s="12">
        <v>0</v>
      </c>
      <c r="AD2240" s="2">
        <v>4</v>
      </c>
      <c r="AE2240" s="2">
        <v>4</v>
      </c>
      <c r="AF2240" s="2">
        <v>4</v>
      </c>
      <c r="AG2240" s="2">
        <v>15.6</v>
      </c>
      <c r="AH2240" s="2">
        <v>15.6</v>
      </c>
      <c r="AI2240" s="2">
        <v>15.6</v>
      </c>
      <c r="AJ2240" s="1">
        <v>8</v>
      </c>
      <c r="AK2240" s="3">
        <v>0</v>
      </c>
      <c r="AL2240" s="3">
        <v>350787300</v>
      </c>
      <c r="AM2240" s="1">
        <v>14</v>
      </c>
      <c r="AN2240" s="3">
        <v>0</v>
      </c>
      <c r="AO2240" s="3">
        <v>394000000</v>
      </c>
      <c r="AP2240" s="10">
        <v>0.89032309644670049</v>
      </c>
      <c r="AT2240" s="2" t="s">
        <v>13945</v>
      </c>
      <c r="AU2240" s="2" t="s">
        <v>13945</v>
      </c>
      <c r="AV2240" s="2" t="s">
        <v>13945</v>
      </c>
      <c r="AW2240" s="2" t="s">
        <v>13945</v>
      </c>
      <c r="AX2240" s="2" t="s">
        <v>13945</v>
      </c>
      <c r="AY2240" s="2" t="s">
        <v>13945</v>
      </c>
      <c r="BL2240" s="2">
        <v>0</v>
      </c>
      <c r="BM2240" s="2">
        <v>0</v>
      </c>
      <c r="BN2240" s="2">
        <v>0</v>
      </c>
      <c r="BO2240" s="2">
        <v>82649000</v>
      </c>
      <c r="BP2240" s="2">
        <v>105790000</v>
      </c>
      <c r="BQ2240" s="2">
        <v>37759000</v>
      </c>
      <c r="BR2240" s="2">
        <v>60537000</v>
      </c>
      <c r="BS2240" s="2">
        <v>63398000</v>
      </c>
      <c r="BT2240" s="2">
        <v>43961000</v>
      </c>
      <c r="BU2240" s="2">
        <v>0</v>
      </c>
      <c r="BV2240" s="2">
        <v>0</v>
      </c>
      <c r="BW2240" s="2">
        <v>0</v>
      </c>
      <c r="BX2240" s="2">
        <v>0</v>
      </c>
      <c r="BY2240" s="2">
        <v>0</v>
      </c>
      <c r="BZ2240" s="2">
        <v>0</v>
      </c>
      <c r="CA2240" s="2">
        <v>0</v>
      </c>
      <c r="CB2240" s="2">
        <v>0</v>
      </c>
      <c r="CC2240" s="2">
        <v>0</v>
      </c>
      <c r="CD2240" s="2">
        <v>0</v>
      </c>
      <c r="CE2240" s="2">
        <v>0</v>
      </c>
      <c r="CF2240" s="6">
        <v>0</v>
      </c>
      <c r="CG2240" s="42">
        <v>24.782599999999999</v>
      </c>
      <c r="CH2240" s="42">
        <v>23.7773</v>
      </c>
      <c r="CI2240" s="42">
        <v>22.346900000000002</v>
      </c>
      <c r="CJ2240" s="42">
        <v>26.643000000000001</v>
      </c>
      <c r="CK2240" s="42">
        <v>26.184999999999999</v>
      </c>
      <c r="CL2240" s="42">
        <v>25.883099999999999</v>
      </c>
      <c r="CM2240" s="42">
        <v>26.179400000000001</v>
      </c>
      <c r="CN2240" s="42">
        <v>25.625399999999999</v>
      </c>
      <c r="CO2240" s="43">
        <v>24.976600000000001</v>
      </c>
    </row>
    <row r="2241" spans="1:93" x14ac:dyDescent="0.25">
      <c r="A2241" s="2" t="s">
        <v>723</v>
      </c>
      <c r="B2241" s="2" t="s">
        <v>724</v>
      </c>
      <c r="C2241" s="5" t="s">
        <v>725</v>
      </c>
      <c r="D2241" s="7">
        <v>1</v>
      </c>
      <c r="E2241">
        <v>233</v>
      </c>
      <c r="F2241" s="8">
        <v>550.39297776466458</v>
      </c>
      <c r="G2241" s="7">
        <v>0</v>
      </c>
      <c r="I2241" s="10">
        <v>0</v>
      </c>
      <c r="M2241" s="16" t="s">
        <v>13901</v>
      </c>
      <c r="N2241" s="17"/>
      <c r="O2241" s="17"/>
      <c r="P2241" s="9"/>
      <c r="Q2241" s="17"/>
      <c r="R2241" s="17"/>
      <c r="S2241" s="10"/>
      <c r="U2241" s="11" t="s">
        <v>21</v>
      </c>
      <c r="W2241" s="11">
        <v>0</v>
      </c>
      <c r="X2241" s="11">
        <v>1</v>
      </c>
      <c r="Y2241" s="12">
        <v>0</v>
      </c>
      <c r="Z2241" s="11">
        <v>1</v>
      </c>
      <c r="AA2241" s="11">
        <v>0</v>
      </c>
      <c r="AB2241" s="11">
        <v>0</v>
      </c>
      <c r="AC2241" s="12">
        <v>0</v>
      </c>
      <c r="AD2241" s="2">
        <v>1</v>
      </c>
      <c r="AE2241" s="2">
        <v>1</v>
      </c>
      <c r="AF2241" s="2">
        <v>1</v>
      </c>
      <c r="AG2241" s="2">
        <v>2.7</v>
      </c>
      <c r="AH2241" s="2">
        <v>2.7</v>
      </c>
      <c r="AI2241" s="2">
        <v>2.7</v>
      </c>
      <c r="AJ2241" s="1">
        <v>2</v>
      </c>
      <c r="AK2241" s="3">
        <v>0</v>
      </c>
      <c r="AL2241" s="3">
        <v>33004000</v>
      </c>
      <c r="AM2241" s="1">
        <v>2</v>
      </c>
      <c r="AN2241" s="3">
        <v>0</v>
      </c>
      <c r="AO2241" s="3">
        <v>33000000</v>
      </c>
      <c r="AP2241" s="10">
        <v>0.99</v>
      </c>
      <c r="AV2241" s="2" t="s">
        <v>13945</v>
      </c>
      <c r="BL2241" s="2">
        <v>0</v>
      </c>
      <c r="BM2241" s="2">
        <v>0</v>
      </c>
      <c r="BN2241" s="2">
        <v>0</v>
      </c>
      <c r="BO2241" s="2">
        <v>0</v>
      </c>
      <c r="BP2241" s="2">
        <v>0</v>
      </c>
      <c r="BQ2241" s="2">
        <v>33004000</v>
      </c>
      <c r="BR2241" s="2">
        <v>0</v>
      </c>
      <c r="BS2241" s="2">
        <v>0</v>
      </c>
      <c r="BT2241" s="2">
        <v>0</v>
      </c>
      <c r="BU2241" s="2">
        <v>0</v>
      </c>
      <c r="BV2241" s="2">
        <v>0</v>
      </c>
      <c r="BW2241" s="2">
        <v>0</v>
      </c>
      <c r="BX2241" s="2">
        <v>0</v>
      </c>
      <c r="BY2241" s="2">
        <v>0</v>
      </c>
      <c r="BZ2241" s="2">
        <v>0</v>
      </c>
      <c r="CA2241" s="2">
        <v>0</v>
      </c>
      <c r="CB2241" s="2">
        <v>0</v>
      </c>
      <c r="CC2241" s="2">
        <v>0</v>
      </c>
      <c r="CD2241" s="2">
        <v>0</v>
      </c>
      <c r="CE2241" s="2">
        <v>0</v>
      </c>
      <c r="CF2241" s="6">
        <v>0</v>
      </c>
    </row>
    <row r="2242" spans="1:93" x14ac:dyDescent="0.25">
      <c r="A2242" s="2" t="s">
        <v>2063</v>
      </c>
      <c r="B2242" s="2" t="s">
        <v>2064</v>
      </c>
      <c r="C2242" s="5" t="s">
        <v>2065</v>
      </c>
      <c r="D2242" s="7">
        <v>1</v>
      </c>
      <c r="E2242">
        <v>91</v>
      </c>
      <c r="F2242" s="8">
        <v>550.2802423333992</v>
      </c>
      <c r="G2242" s="7">
        <v>0</v>
      </c>
      <c r="I2242" s="10">
        <v>0</v>
      </c>
      <c r="J2242" s="14">
        <v>-1.2516799999999999</v>
      </c>
      <c r="K2242" s="14">
        <v>0.44616</v>
      </c>
      <c r="L2242" s="15">
        <v>0.80551899999999999</v>
      </c>
      <c r="M2242" s="16" t="s">
        <v>13902</v>
      </c>
      <c r="N2242" s="17">
        <v>2.6360100000000002</v>
      </c>
      <c r="O2242" s="17">
        <v>2.1971699999999998</v>
      </c>
      <c r="P2242" s="9">
        <v>5.5052300000000003E-4</v>
      </c>
      <c r="Q2242" s="17">
        <v>3.19394</v>
      </c>
      <c r="R2242" s="17">
        <v>3.7751399999999999</v>
      </c>
      <c r="S2242" s="10">
        <v>0</v>
      </c>
      <c r="U2242" s="11" t="s">
        <v>21</v>
      </c>
      <c r="V2242" s="12" t="s">
        <v>21</v>
      </c>
      <c r="W2242" s="11">
        <v>0</v>
      </c>
      <c r="X2242" s="11">
        <v>1</v>
      </c>
      <c r="Y2242" s="12">
        <v>1</v>
      </c>
      <c r="Z2242" s="11">
        <v>1</v>
      </c>
      <c r="AA2242" s="11">
        <v>0</v>
      </c>
      <c r="AB2242" s="11">
        <v>0</v>
      </c>
      <c r="AC2242" s="12">
        <v>0</v>
      </c>
      <c r="AD2242" s="2">
        <v>2</v>
      </c>
      <c r="AE2242" s="2">
        <v>2</v>
      </c>
      <c r="AF2242" s="2">
        <v>2</v>
      </c>
      <c r="AG2242" s="2">
        <v>14.8</v>
      </c>
      <c r="AH2242" s="2">
        <v>14.8</v>
      </c>
      <c r="AI2242" s="2">
        <v>14.8</v>
      </c>
      <c r="AJ2242" s="1">
        <v>10</v>
      </c>
      <c r="AK2242" s="3">
        <v>0</v>
      </c>
      <c r="AL2242" s="3">
        <v>179310000</v>
      </c>
      <c r="AM2242" s="1">
        <v>11</v>
      </c>
      <c r="AN2242" s="3">
        <v>0</v>
      </c>
      <c r="AO2242" s="3">
        <v>200000000</v>
      </c>
      <c r="AP2242" s="10">
        <v>0.89654999999999996</v>
      </c>
      <c r="AT2242" s="2" t="s">
        <v>13945</v>
      </c>
      <c r="AU2242" s="2" t="s">
        <v>13946</v>
      </c>
      <c r="AV2242" s="2" t="s">
        <v>13945</v>
      </c>
      <c r="AW2242" s="2" t="s">
        <v>13945</v>
      </c>
      <c r="AX2242" s="2" t="s">
        <v>13945</v>
      </c>
      <c r="AY2242" s="2" t="s">
        <v>13945</v>
      </c>
      <c r="BL2242" s="2">
        <v>0</v>
      </c>
      <c r="BM2242" s="2">
        <v>0</v>
      </c>
      <c r="BN2242" s="2">
        <v>0</v>
      </c>
      <c r="BO2242" s="2">
        <v>36351000</v>
      </c>
      <c r="BP2242" s="2">
        <v>20646000</v>
      </c>
      <c r="BQ2242" s="2">
        <v>6325100</v>
      </c>
      <c r="BR2242" s="2">
        <v>43848000</v>
      </c>
      <c r="BS2242" s="2">
        <v>48175000</v>
      </c>
      <c r="BT2242" s="2">
        <v>45030000</v>
      </c>
      <c r="BU2242" s="2">
        <v>0</v>
      </c>
      <c r="BV2242" s="2">
        <v>0</v>
      </c>
      <c r="BW2242" s="2">
        <v>0</v>
      </c>
      <c r="BX2242" s="2">
        <v>0</v>
      </c>
      <c r="BY2242" s="2">
        <v>0</v>
      </c>
      <c r="BZ2242" s="2">
        <v>0</v>
      </c>
      <c r="CA2242" s="2">
        <v>0</v>
      </c>
      <c r="CB2242" s="2">
        <v>0</v>
      </c>
      <c r="CC2242" s="2">
        <v>0</v>
      </c>
      <c r="CD2242" s="2">
        <v>0</v>
      </c>
      <c r="CE2242" s="2">
        <v>0</v>
      </c>
      <c r="CF2242" s="6">
        <v>0</v>
      </c>
      <c r="CG2242" s="42">
        <v>21.8843</v>
      </c>
      <c r="CH2242" s="42">
        <v>22.075800000000001</v>
      </c>
      <c r="CI2242" s="42">
        <v>22.091799999999999</v>
      </c>
      <c r="CJ2242" s="42">
        <v>25.210100000000001</v>
      </c>
      <c r="CK2242" s="42">
        <v>25.091899999999999</v>
      </c>
      <c r="CL2242" s="42">
        <v>23.657900000000001</v>
      </c>
      <c r="CM2242" s="42">
        <v>24.8079</v>
      </c>
      <c r="CN2242" s="42">
        <v>25.241299999999999</v>
      </c>
      <c r="CO2242" s="43">
        <v>25.584499999999998</v>
      </c>
    </row>
    <row r="2243" spans="1:93" x14ac:dyDescent="0.25">
      <c r="A2243" s="2" t="s">
        <v>12289</v>
      </c>
      <c r="B2243" s="2" t="s">
        <v>12290</v>
      </c>
      <c r="C2243" s="5" t="s">
        <v>12291</v>
      </c>
      <c r="D2243" s="7">
        <v>1</v>
      </c>
      <c r="E2243">
        <v>457</v>
      </c>
      <c r="F2243" s="8">
        <v>550.23376351436502</v>
      </c>
      <c r="G2243" s="7">
        <v>1</v>
      </c>
      <c r="H2243" s="9">
        <v>1</v>
      </c>
      <c r="I2243" s="10">
        <v>1</v>
      </c>
      <c r="J2243" s="14">
        <v>1.1148499999999999</v>
      </c>
      <c r="K2243" s="14">
        <v>-0.45317800000000003</v>
      </c>
      <c r="L2243" s="15">
        <v>-0.66167600000000004</v>
      </c>
      <c r="M2243" s="16" t="s">
        <v>13902</v>
      </c>
      <c r="N2243" s="17">
        <v>-1.4351499999999999</v>
      </c>
      <c r="O2243" s="17">
        <v>1.76919</v>
      </c>
      <c r="P2243" s="9">
        <v>1.0478299999999999E-2</v>
      </c>
      <c r="Q2243" s="17">
        <v>-1.62598</v>
      </c>
      <c r="R2243" s="17">
        <v>1.60124</v>
      </c>
      <c r="S2243" s="10">
        <v>8.8564400000000001E-3</v>
      </c>
      <c r="T2243" s="11" t="s">
        <v>21</v>
      </c>
      <c r="U2243" s="11" t="s">
        <v>21</v>
      </c>
      <c r="W2243" s="11">
        <v>1</v>
      </c>
      <c r="X2243" s="11">
        <v>1</v>
      </c>
      <c r="Y2243" s="12">
        <v>0</v>
      </c>
      <c r="Z2243" s="11">
        <v>1</v>
      </c>
      <c r="AA2243" s="11">
        <v>0</v>
      </c>
      <c r="AB2243" s="11">
        <v>0</v>
      </c>
      <c r="AC2243" s="12">
        <v>0</v>
      </c>
      <c r="AD2243" s="2">
        <v>6</v>
      </c>
      <c r="AE2243" s="2">
        <v>6</v>
      </c>
      <c r="AF2243" s="2">
        <v>6</v>
      </c>
      <c r="AG2243" s="2">
        <v>10.6</v>
      </c>
      <c r="AH2243" s="2">
        <v>10.6</v>
      </c>
      <c r="AI2243" s="2">
        <v>10.6</v>
      </c>
      <c r="AJ2243" s="1">
        <v>3</v>
      </c>
      <c r="AK2243" s="3">
        <v>33194200</v>
      </c>
      <c r="AL2243" s="3">
        <v>42342800</v>
      </c>
      <c r="AM2243" s="1">
        <v>66</v>
      </c>
      <c r="AN2243" s="3">
        <v>1478822600</v>
      </c>
      <c r="AO2243" s="3">
        <v>1070000000</v>
      </c>
      <c r="AP2243" s="10">
        <v>2.9636036654728345E-2</v>
      </c>
      <c r="AQ2243" s="2" t="s">
        <v>13945</v>
      </c>
      <c r="AR2243" s="2" t="s">
        <v>13945</v>
      </c>
      <c r="AS2243" s="2" t="s">
        <v>13945</v>
      </c>
      <c r="AT2243" s="2" t="s">
        <v>13945</v>
      </c>
      <c r="AU2243" s="2" t="s">
        <v>13945</v>
      </c>
      <c r="AV2243" s="2" t="s">
        <v>13945</v>
      </c>
      <c r="AW2243" s="2" t="s">
        <v>13945</v>
      </c>
      <c r="AX2243" s="2" t="s">
        <v>13945</v>
      </c>
      <c r="AY2243" s="2" t="s">
        <v>13945</v>
      </c>
      <c r="AZ2243" s="2" t="s">
        <v>13946</v>
      </c>
      <c r="BA2243" s="2" t="s">
        <v>13945</v>
      </c>
      <c r="BB2243" s="2" t="s">
        <v>13945</v>
      </c>
      <c r="BC2243" s="2" t="s">
        <v>13946</v>
      </c>
      <c r="BD2243" s="2" t="s">
        <v>13945</v>
      </c>
      <c r="BE2243" s="2" t="s">
        <v>13945</v>
      </c>
      <c r="BF2243" s="2" t="s">
        <v>13945</v>
      </c>
      <c r="BG2243" s="2" t="s">
        <v>13945</v>
      </c>
      <c r="BH2243" s="2" t="s">
        <v>13945</v>
      </c>
      <c r="BI2243" s="2" t="s">
        <v>13946</v>
      </c>
      <c r="BJ2243" s="2" t="s">
        <v>13945</v>
      </c>
      <c r="BK2243" s="6" t="s">
        <v>13945</v>
      </c>
      <c r="BL2243" s="2">
        <v>185590000</v>
      </c>
      <c r="BM2243" s="2">
        <v>348970000</v>
      </c>
      <c r="BN2243" s="2">
        <v>297150000</v>
      </c>
      <c r="BO2243" s="2">
        <v>227820000</v>
      </c>
      <c r="BP2243" s="2">
        <v>95894000</v>
      </c>
      <c r="BQ2243" s="2">
        <v>108830000</v>
      </c>
      <c r="BR2243" s="2">
        <v>41767000</v>
      </c>
      <c r="BS2243" s="2">
        <v>111000000</v>
      </c>
      <c r="BT2243" s="2">
        <v>82408000</v>
      </c>
      <c r="BU2243" s="2">
        <v>3466100</v>
      </c>
      <c r="BV2243" s="2">
        <v>123042000</v>
      </c>
      <c r="BW2243" s="2">
        <v>115240000</v>
      </c>
      <c r="BX2243" s="2">
        <v>3790400</v>
      </c>
      <c r="BY2243" s="2">
        <v>90091000</v>
      </c>
      <c r="BZ2243" s="2">
        <v>8509130</v>
      </c>
      <c r="CA2243" s="2">
        <v>7571000</v>
      </c>
      <c r="CB2243" s="2">
        <v>235379100</v>
      </c>
      <c r="CC2243" s="2">
        <v>162414400</v>
      </c>
      <c r="CD2243" s="2">
        <v>1816000</v>
      </c>
      <c r="CE2243" s="2">
        <v>165833000</v>
      </c>
      <c r="CF2243" s="6">
        <v>132949500</v>
      </c>
      <c r="CG2243" s="42">
        <v>28.291</v>
      </c>
      <c r="CH2243" s="42">
        <v>28.0366</v>
      </c>
      <c r="CI2243" s="42">
        <v>28.5578</v>
      </c>
      <c r="CJ2243" s="42">
        <v>27.278400000000001</v>
      </c>
      <c r="CK2243" s="42">
        <v>26.204000000000001</v>
      </c>
      <c r="CL2243" s="42">
        <v>27.0975</v>
      </c>
      <c r="CM2243" s="42">
        <v>25.833300000000001</v>
      </c>
      <c r="CN2243" s="42">
        <v>26.8462</v>
      </c>
      <c r="CO2243" s="43">
        <v>27.327999999999999</v>
      </c>
    </row>
    <row r="2244" spans="1:93" x14ac:dyDescent="0.25">
      <c r="A2244" s="2" t="s">
        <v>7499</v>
      </c>
      <c r="B2244" s="2" t="s">
        <v>7500</v>
      </c>
      <c r="C2244" s="5" t="s">
        <v>7501</v>
      </c>
      <c r="D2244" s="7">
        <v>7</v>
      </c>
      <c r="E2244" t="s">
        <v>7502</v>
      </c>
      <c r="F2244" s="8">
        <v>550.2054591369191</v>
      </c>
      <c r="G2244" s="7">
        <v>0</v>
      </c>
      <c r="I2244" s="10">
        <v>0</v>
      </c>
      <c r="J2244" s="14">
        <v>-1.2842499999999999</v>
      </c>
      <c r="K2244" s="14">
        <v>0.79932300000000001</v>
      </c>
      <c r="L2244" s="15">
        <v>0.484929</v>
      </c>
      <c r="M2244" s="16" t="s">
        <v>13902</v>
      </c>
      <c r="N2244" s="17">
        <v>7.2281899999999997</v>
      </c>
      <c r="O2244" s="17">
        <v>2.87114</v>
      </c>
      <c r="P2244" s="9">
        <v>0</v>
      </c>
      <c r="Q2244" s="17">
        <v>6.1375200000000003</v>
      </c>
      <c r="R2244" s="17">
        <v>2.5685600000000002</v>
      </c>
      <c r="S2244" s="10">
        <v>0</v>
      </c>
      <c r="U2244" s="11" t="s">
        <v>21</v>
      </c>
      <c r="V2244" s="12" t="s">
        <v>21</v>
      </c>
      <c r="W2244" s="11">
        <v>0</v>
      </c>
      <c r="X2244" s="11">
        <v>6</v>
      </c>
      <c r="Y2244" s="12">
        <v>7</v>
      </c>
      <c r="Z2244" s="11">
        <v>7</v>
      </c>
      <c r="AA2244" s="11">
        <v>0</v>
      </c>
      <c r="AB2244" s="11">
        <v>0</v>
      </c>
      <c r="AC2244" s="12">
        <v>0</v>
      </c>
      <c r="AD2244" s="2">
        <v>19</v>
      </c>
      <c r="AE2244" s="2">
        <v>19</v>
      </c>
      <c r="AF2244" s="2">
        <v>19</v>
      </c>
      <c r="AG2244" s="2">
        <v>27.5</v>
      </c>
      <c r="AH2244" s="2">
        <v>27.5</v>
      </c>
      <c r="AI2244" s="2">
        <v>27.5</v>
      </c>
      <c r="AJ2244" s="1">
        <v>74</v>
      </c>
      <c r="AK2244" s="3">
        <v>0</v>
      </c>
      <c r="AL2244" s="3">
        <v>1659870000</v>
      </c>
      <c r="AM2244" s="1">
        <v>226</v>
      </c>
      <c r="AN2244" s="3">
        <v>97569070</v>
      </c>
      <c r="AO2244" s="3">
        <v>4650000000</v>
      </c>
      <c r="AP2244" s="10">
        <v>0.34962524515730742</v>
      </c>
      <c r="AQ2244" s="2" t="s">
        <v>13946</v>
      </c>
      <c r="AR2244" s="2" t="s">
        <v>13946</v>
      </c>
      <c r="AS2244" s="2" t="s">
        <v>13946</v>
      </c>
      <c r="AT2244" s="2" t="s">
        <v>13945</v>
      </c>
      <c r="AU2244" s="2" t="s">
        <v>13945</v>
      </c>
      <c r="AV2244" s="2" t="s">
        <v>13945</v>
      </c>
      <c r="AW2244" s="2" t="s">
        <v>13945</v>
      </c>
      <c r="AX2244" s="2" t="s">
        <v>13945</v>
      </c>
      <c r="AY2244" s="2" t="s">
        <v>13945</v>
      </c>
      <c r="AZ2244" s="2" t="s">
        <v>13946</v>
      </c>
      <c r="BA2244" s="2" t="s">
        <v>13945</v>
      </c>
      <c r="BB2244" s="2" t="s">
        <v>13945</v>
      </c>
      <c r="BC2244" s="2" t="s">
        <v>13945</v>
      </c>
      <c r="BD2244" s="2" t="s">
        <v>13945</v>
      </c>
      <c r="BE2244" s="2" t="s">
        <v>13945</v>
      </c>
      <c r="BH2244" s="2" t="s">
        <v>13946</v>
      </c>
      <c r="BI2244" s="2" t="s">
        <v>13945</v>
      </c>
      <c r="BJ2244" s="2" t="s">
        <v>13945</v>
      </c>
      <c r="BK2244" s="6" t="s">
        <v>13945</v>
      </c>
      <c r="BL2244" s="2">
        <v>6811500</v>
      </c>
      <c r="BM2244" s="2">
        <v>19868000</v>
      </c>
      <c r="BN2244" s="2">
        <v>63408000</v>
      </c>
      <c r="BO2244" s="2">
        <v>1014700000</v>
      </c>
      <c r="BP2244" s="2">
        <v>1076800000</v>
      </c>
      <c r="BQ2244" s="2">
        <v>846390000</v>
      </c>
      <c r="BR2244" s="2">
        <v>619210000</v>
      </c>
      <c r="BS2244" s="2">
        <v>615680000</v>
      </c>
      <c r="BT2244" s="2">
        <v>439870000</v>
      </c>
      <c r="BU2244" s="2">
        <v>898810</v>
      </c>
      <c r="BV2244" s="2">
        <v>1692800</v>
      </c>
      <c r="BW2244" s="2">
        <v>4140300</v>
      </c>
      <c r="BX2244" s="2">
        <v>13140000</v>
      </c>
      <c r="BY2244" s="2">
        <v>1949300</v>
      </c>
      <c r="BZ2244" s="2">
        <v>3620910</v>
      </c>
      <c r="CA2244" s="2">
        <v>0</v>
      </c>
      <c r="CB2244" s="2">
        <v>0</v>
      </c>
      <c r="CC2244" s="2">
        <v>749660</v>
      </c>
      <c r="CD2244" s="2">
        <v>8138300</v>
      </c>
      <c r="CE2244" s="2">
        <v>4305700</v>
      </c>
      <c r="CF2244" s="6">
        <v>3072600</v>
      </c>
      <c r="CG2244" s="42">
        <v>21.369</v>
      </c>
      <c r="CH2244" s="42">
        <v>22.5581</v>
      </c>
      <c r="CI2244" s="42">
        <v>24.4787</v>
      </c>
      <c r="CJ2244" s="42">
        <v>29.931899999999999</v>
      </c>
      <c r="CK2244" s="42">
        <v>30.104099999999999</v>
      </c>
      <c r="CL2244" s="42">
        <v>30.054400000000001</v>
      </c>
      <c r="CM2244" s="42">
        <v>29.329499999999999</v>
      </c>
      <c r="CN2244" s="42">
        <v>28.693000000000001</v>
      </c>
      <c r="CO2244" s="43">
        <v>28.7958</v>
      </c>
    </row>
    <row r="2245" spans="1:93" x14ac:dyDescent="0.25">
      <c r="A2245" s="2" t="s">
        <v>5395</v>
      </c>
      <c r="B2245" s="2" t="s">
        <v>5396</v>
      </c>
      <c r="C2245" s="5" t="s">
        <v>5397</v>
      </c>
      <c r="D2245" s="7">
        <v>3</v>
      </c>
      <c r="E2245" t="s">
        <v>5398</v>
      </c>
      <c r="F2245" s="8">
        <v>549.97522161435222</v>
      </c>
      <c r="G2245" s="7">
        <v>0</v>
      </c>
      <c r="I2245" s="10">
        <v>0</v>
      </c>
      <c r="J2245" s="14">
        <v>-1.15462</v>
      </c>
      <c r="K2245" s="14">
        <v>0.80926100000000001</v>
      </c>
      <c r="L2245" s="15">
        <v>0.345362</v>
      </c>
      <c r="M2245" s="16" t="s">
        <v>13902</v>
      </c>
      <c r="N2245" s="17">
        <v>3.3167200000000001</v>
      </c>
      <c r="O2245" s="17">
        <v>1.9806299999999999</v>
      </c>
      <c r="P2245" s="9">
        <v>5.1773699999999999E-4</v>
      </c>
      <c r="Q2245" s="17">
        <v>2.5332599999999998</v>
      </c>
      <c r="R2245" s="17">
        <v>1.4167799999999999</v>
      </c>
      <c r="S2245" s="10">
        <v>2.3643100000000001E-3</v>
      </c>
      <c r="U2245" s="11" t="s">
        <v>21</v>
      </c>
      <c r="V2245" s="12" t="s">
        <v>21</v>
      </c>
      <c r="W2245" s="11">
        <v>0</v>
      </c>
      <c r="X2245" s="11">
        <v>3</v>
      </c>
      <c r="Y2245" s="12">
        <v>1</v>
      </c>
      <c r="Z2245" s="11">
        <v>2</v>
      </c>
      <c r="AA2245" s="11">
        <v>0</v>
      </c>
      <c r="AB2245" s="11">
        <v>0</v>
      </c>
      <c r="AC2245" s="12">
        <v>1</v>
      </c>
      <c r="AD2245" s="2">
        <v>5</v>
      </c>
      <c r="AE2245" s="2">
        <v>5</v>
      </c>
      <c r="AF2245" s="2">
        <v>5</v>
      </c>
      <c r="AG2245" s="2">
        <v>23.1</v>
      </c>
      <c r="AH2245" s="2">
        <v>23.1</v>
      </c>
      <c r="AI2245" s="2">
        <v>23.1</v>
      </c>
      <c r="AJ2245" s="1">
        <v>24</v>
      </c>
      <c r="AK2245" s="3">
        <v>0</v>
      </c>
      <c r="AL2245" s="3">
        <v>253295000</v>
      </c>
      <c r="AM2245" s="1">
        <v>33</v>
      </c>
      <c r="AN2245" s="3">
        <v>2407200</v>
      </c>
      <c r="AO2245" s="3">
        <v>485000000</v>
      </c>
      <c r="AP2245" s="10">
        <v>0.51967841262911174</v>
      </c>
      <c r="AT2245" s="2" t="s">
        <v>13945</v>
      </c>
      <c r="AU2245" s="2" t="s">
        <v>13945</v>
      </c>
      <c r="AV2245" s="2" t="s">
        <v>13945</v>
      </c>
      <c r="AW2245" s="2" t="s">
        <v>13945</v>
      </c>
      <c r="AX2245" s="2" t="s">
        <v>13945</v>
      </c>
      <c r="AY2245" s="2" t="s">
        <v>13945</v>
      </c>
      <c r="BA2245" s="2" t="s">
        <v>13946</v>
      </c>
      <c r="BC2245" s="2" t="s">
        <v>13945</v>
      </c>
      <c r="BD2245" s="2" t="s">
        <v>13945</v>
      </c>
      <c r="BE2245" s="2" t="s">
        <v>13945</v>
      </c>
      <c r="BL2245" s="2">
        <v>0</v>
      </c>
      <c r="BM2245" s="2">
        <v>0</v>
      </c>
      <c r="BN2245" s="2">
        <v>0</v>
      </c>
      <c r="BO2245" s="2">
        <v>65319000</v>
      </c>
      <c r="BP2245" s="2">
        <v>109130000</v>
      </c>
      <c r="BQ2245" s="2">
        <v>123000000</v>
      </c>
      <c r="BR2245" s="2">
        <v>67323000</v>
      </c>
      <c r="BS2245" s="2">
        <v>70848000</v>
      </c>
      <c r="BT2245" s="2">
        <v>43553000</v>
      </c>
      <c r="BU2245" s="2">
        <v>0</v>
      </c>
      <c r="BV2245" s="2">
        <v>2407200</v>
      </c>
      <c r="BW2245" s="2">
        <v>0</v>
      </c>
      <c r="BX2245" s="2">
        <v>0</v>
      </c>
      <c r="BY2245" s="2">
        <v>3838000</v>
      </c>
      <c r="BZ2245" s="2">
        <v>2221500</v>
      </c>
      <c r="CA2245" s="2">
        <v>0</v>
      </c>
      <c r="CB2245" s="2">
        <v>0</v>
      </c>
      <c r="CC2245" s="2">
        <v>0</v>
      </c>
      <c r="CD2245" s="2">
        <v>0</v>
      </c>
      <c r="CE2245" s="2">
        <v>0</v>
      </c>
      <c r="CF2245" s="6">
        <v>0</v>
      </c>
      <c r="CG2245" s="42">
        <v>22.150700000000001</v>
      </c>
      <c r="CH2245" s="42">
        <v>23.142399999999999</v>
      </c>
      <c r="CI2245" s="42">
        <v>24.411300000000001</v>
      </c>
      <c r="CJ2245" s="42">
        <v>25.908300000000001</v>
      </c>
      <c r="CK2245" s="42">
        <v>26.93</v>
      </c>
      <c r="CL2245" s="42">
        <v>26.816199999999998</v>
      </c>
      <c r="CM2245" s="42">
        <v>24.7471</v>
      </c>
      <c r="CN2245" s="42">
        <v>26.395800000000001</v>
      </c>
      <c r="CO2245" s="43">
        <v>26.161200000000001</v>
      </c>
    </row>
    <row r="2246" spans="1:93" x14ac:dyDescent="0.25">
      <c r="A2246" s="2" t="s">
        <v>1695</v>
      </c>
      <c r="B2246" s="2" t="s">
        <v>1696</v>
      </c>
      <c r="C2246" s="5" t="s">
        <v>1697</v>
      </c>
      <c r="D2246" s="7">
        <v>1</v>
      </c>
      <c r="E2246">
        <v>20</v>
      </c>
      <c r="F2246" s="8">
        <v>549.94186542881232</v>
      </c>
      <c r="G2246" s="7">
        <v>0</v>
      </c>
      <c r="I2246" s="10">
        <v>0</v>
      </c>
      <c r="J2246" s="14">
        <v>-0.38176500000000002</v>
      </c>
      <c r="K2246" s="14">
        <v>1.0573900000000001</v>
      </c>
      <c r="L2246" s="15">
        <v>-0.67562599999999995</v>
      </c>
      <c r="M2246" s="16" t="s">
        <v>13902</v>
      </c>
      <c r="N2246" s="17">
        <v>2.1865899999999998</v>
      </c>
      <c r="O2246" s="17">
        <v>3.0315699999999999</v>
      </c>
      <c r="P2246" s="9">
        <v>5.4908799999999998E-4</v>
      </c>
      <c r="Q2246" s="17">
        <v>0</v>
      </c>
      <c r="R2246" s="17">
        <v>-4.34294E-8</v>
      </c>
      <c r="S2246" s="10">
        <v>1</v>
      </c>
      <c r="U2246" s="11" t="s">
        <v>21</v>
      </c>
      <c r="W2246" s="11">
        <v>0</v>
      </c>
      <c r="X2246" s="11">
        <v>1</v>
      </c>
      <c r="Y2246" s="12">
        <v>0</v>
      </c>
      <c r="Z2246" s="11">
        <v>1</v>
      </c>
      <c r="AA2246" s="11">
        <v>0</v>
      </c>
      <c r="AB2246" s="11">
        <v>0</v>
      </c>
      <c r="AC2246" s="12">
        <v>0</v>
      </c>
      <c r="AD2246" s="2">
        <v>2</v>
      </c>
      <c r="AE2246" s="2">
        <v>2</v>
      </c>
      <c r="AF2246" s="2">
        <v>2</v>
      </c>
      <c r="AG2246" s="2">
        <v>12.9</v>
      </c>
      <c r="AH2246" s="2">
        <v>12.9</v>
      </c>
      <c r="AI2246" s="2">
        <v>12.9</v>
      </c>
      <c r="AJ2246" s="1">
        <v>5</v>
      </c>
      <c r="AK2246" s="3">
        <v>0</v>
      </c>
      <c r="AL2246" s="3">
        <v>93041000</v>
      </c>
      <c r="AM2246" s="1">
        <v>7</v>
      </c>
      <c r="AN2246" s="3">
        <v>5604300</v>
      </c>
      <c r="AO2246" s="3">
        <v>98300000</v>
      </c>
      <c r="AP2246" s="10">
        <v>0.89544898526817462</v>
      </c>
      <c r="AT2246" s="2" t="s">
        <v>13945</v>
      </c>
      <c r="AU2246" s="2" t="s">
        <v>13945</v>
      </c>
      <c r="AV2246" s="2" t="s">
        <v>13945</v>
      </c>
      <c r="AW2246" s="2" t="s">
        <v>13946</v>
      </c>
      <c r="AX2246" s="2" t="s">
        <v>13946</v>
      </c>
      <c r="AY2246" s="2" t="s">
        <v>13946</v>
      </c>
      <c r="BB2246" s="2" t="s">
        <v>13946</v>
      </c>
      <c r="BE2246" s="2" t="s">
        <v>13945</v>
      </c>
      <c r="BG2246" s="2" t="s">
        <v>13946</v>
      </c>
      <c r="BH2246" s="2" t="s">
        <v>13946</v>
      </c>
      <c r="BK2246" s="6" t="s">
        <v>13945</v>
      </c>
      <c r="BL2246" s="2">
        <v>0</v>
      </c>
      <c r="BM2246" s="2">
        <v>0</v>
      </c>
      <c r="BN2246" s="2">
        <v>0</v>
      </c>
      <c r="BO2246" s="2">
        <v>33501000</v>
      </c>
      <c r="BP2246" s="2">
        <v>28073000</v>
      </c>
      <c r="BQ2246" s="2">
        <v>24745000</v>
      </c>
      <c r="BR2246" s="2">
        <v>2969500</v>
      </c>
      <c r="BS2246" s="2">
        <v>1938300</v>
      </c>
      <c r="BT2246" s="2">
        <v>1813700</v>
      </c>
      <c r="BU2246" s="2">
        <v>0</v>
      </c>
      <c r="BV2246" s="2">
        <v>0</v>
      </c>
      <c r="BW2246" s="2">
        <v>2490000</v>
      </c>
      <c r="BX2246" s="2">
        <v>0</v>
      </c>
      <c r="BY2246" s="2">
        <v>0</v>
      </c>
      <c r="BZ2246" s="2">
        <v>1341000</v>
      </c>
      <c r="CA2246" s="2">
        <v>0</v>
      </c>
      <c r="CB2246" s="2">
        <v>1081400</v>
      </c>
      <c r="CC2246" s="2">
        <v>2032900</v>
      </c>
      <c r="CD2246" s="2">
        <v>0</v>
      </c>
      <c r="CE2246" s="2">
        <v>0</v>
      </c>
      <c r="CF2246" s="6">
        <v>3891600</v>
      </c>
      <c r="CG2246" s="42">
        <v>22.906199999999998</v>
      </c>
      <c r="CH2246" s="42">
        <v>22.253900000000002</v>
      </c>
      <c r="CI2246" s="42">
        <v>22.7089</v>
      </c>
      <c r="CJ2246" s="42">
        <v>25.093399999999999</v>
      </c>
      <c r="CK2246" s="42">
        <v>24.785699999999999</v>
      </c>
      <c r="CL2246" s="42">
        <v>24.549700000000001</v>
      </c>
      <c r="CM2246" s="42">
        <v>20.146699999999999</v>
      </c>
      <c r="CN2246" s="42">
        <v>23.166499999999999</v>
      </c>
      <c r="CO2246" s="43">
        <v>23.2163</v>
      </c>
    </row>
    <row r="2247" spans="1:93" x14ac:dyDescent="0.25">
      <c r="A2247" s="2" t="s">
        <v>339</v>
      </c>
      <c r="B2247" s="2" t="s">
        <v>340</v>
      </c>
      <c r="C2247" s="5" t="s">
        <v>341</v>
      </c>
      <c r="D2247" s="7">
        <v>1</v>
      </c>
      <c r="E2247">
        <v>1216</v>
      </c>
      <c r="F2247" s="8">
        <v>549.50275127024383</v>
      </c>
      <c r="G2247" s="7">
        <v>0</v>
      </c>
      <c r="I2247" s="10">
        <v>0</v>
      </c>
      <c r="M2247" s="16" t="s">
        <v>13901</v>
      </c>
      <c r="N2247" s="17"/>
      <c r="O2247" s="17"/>
      <c r="P2247" s="9"/>
      <c r="Q2247" s="17"/>
      <c r="R2247" s="17"/>
      <c r="S2247" s="10"/>
      <c r="U2247" s="11" t="s">
        <v>21</v>
      </c>
      <c r="W2247" s="11">
        <v>0</v>
      </c>
      <c r="X2247" s="11">
        <v>1</v>
      </c>
      <c r="Y2247" s="12">
        <v>0</v>
      </c>
      <c r="Z2247" s="11">
        <v>0</v>
      </c>
      <c r="AA2247" s="11">
        <v>0</v>
      </c>
      <c r="AB2247" s="11">
        <v>1</v>
      </c>
      <c r="AC2247" s="12">
        <v>0</v>
      </c>
      <c r="AD2247" s="2">
        <v>1</v>
      </c>
      <c r="AE2247" s="2">
        <v>1</v>
      </c>
      <c r="AF2247" s="2">
        <v>1</v>
      </c>
      <c r="AG2247" s="2">
        <v>0.7</v>
      </c>
      <c r="AH2247" s="2">
        <v>0.7</v>
      </c>
      <c r="AI2247" s="2">
        <v>0.7</v>
      </c>
      <c r="AJ2247" s="1">
        <v>1</v>
      </c>
      <c r="AK2247" s="3">
        <v>0</v>
      </c>
      <c r="AL2247" s="3">
        <v>20537000</v>
      </c>
      <c r="AM2247" s="1">
        <v>1</v>
      </c>
      <c r="AN2247" s="3">
        <v>0</v>
      </c>
      <c r="AO2247" s="3">
        <v>20500000</v>
      </c>
      <c r="AP2247" s="10">
        <v>0.99</v>
      </c>
      <c r="BC2247" s="2" t="s">
        <v>13945</v>
      </c>
      <c r="BL2247" s="2">
        <v>0</v>
      </c>
      <c r="BM2247" s="2">
        <v>0</v>
      </c>
      <c r="BN2247" s="2">
        <v>0</v>
      </c>
      <c r="BO2247" s="2">
        <v>0</v>
      </c>
      <c r="BP2247" s="2">
        <v>0</v>
      </c>
      <c r="BQ2247" s="2">
        <v>0</v>
      </c>
      <c r="BR2247" s="2">
        <v>0</v>
      </c>
      <c r="BS2247" s="2">
        <v>0</v>
      </c>
      <c r="BT2247" s="2">
        <v>0</v>
      </c>
      <c r="BU2247" s="2">
        <v>0</v>
      </c>
      <c r="BV2247" s="2">
        <v>0</v>
      </c>
      <c r="BW2247" s="2">
        <v>0</v>
      </c>
      <c r="BX2247" s="2">
        <v>20537000</v>
      </c>
      <c r="BY2247" s="2">
        <v>0</v>
      </c>
      <c r="BZ2247" s="2">
        <v>0</v>
      </c>
      <c r="CA2247" s="2">
        <v>0</v>
      </c>
      <c r="CB2247" s="2">
        <v>0</v>
      </c>
      <c r="CC2247" s="2">
        <v>0</v>
      </c>
      <c r="CD2247" s="2">
        <v>0</v>
      </c>
      <c r="CE2247" s="2">
        <v>0</v>
      </c>
      <c r="CF2247" s="6">
        <v>0</v>
      </c>
    </row>
    <row r="2248" spans="1:93" x14ac:dyDescent="0.25">
      <c r="A2248" s="2" t="s">
        <v>4129</v>
      </c>
      <c r="B2248" s="2" t="s">
        <v>4130</v>
      </c>
      <c r="C2248" s="5" t="s">
        <v>4131</v>
      </c>
      <c r="D2248" s="7">
        <v>2</v>
      </c>
      <c r="E2248" t="s">
        <v>4132</v>
      </c>
      <c r="F2248" s="8">
        <v>549.34401980073358</v>
      </c>
      <c r="G2248" s="7">
        <v>1</v>
      </c>
      <c r="I2248" s="10">
        <v>0.184025196</v>
      </c>
      <c r="J2248" s="14">
        <v>-1.26051</v>
      </c>
      <c r="K2248" s="14">
        <v>0.95890699999999995</v>
      </c>
      <c r="L2248" s="15">
        <v>0.30160100000000001</v>
      </c>
      <c r="M2248" s="16" t="s">
        <v>13902</v>
      </c>
      <c r="N2248" s="17">
        <v>2.4841799999999998</v>
      </c>
      <c r="O2248" s="17">
        <v>4.0987600000000004</v>
      </c>
      <c r="P2248" s="9">
        <v>5.9080999999999999E-4</v>
      </c>
      <c r="Q2248" s="17">
        <v>1.7484599999999999</v>
      </c>
      <c r="R2248" s="17">
        <v>3.06637</v>
      </c>
      <c r="S2248" s="10">
        <v>1.2346099999999999E-3</v>
      </c>
      <c r="U2248" s="11" t="s">
        <v>21</v>
      </c>
      <c r="V2248" s="12" t="s">
        <v>21</v>
      </c>
      <c r="W2248" s="11">
        <v>0</v>
      </c>
      <c r="X2248" s="11">
        <v>2</v>
      </c>
      <c r="Y2248" s="12">
        <v>2</v>
      </c>
      <c r="Z2248" s="11">
        <v>2</v>
      </c>
      <c r="AA2248" s="11">
        <v>0</v>
      </c>
      <c r="AB2248" s="11">
        <v>0</v>
      </c>
      <c r="AC2248" s="12">
        <v>0</v>
      </c>
      <c r="AD2248" s="2">
        <v>6</v>
      </c>
      <c r="AE2248" s="2">
        <v>6</v>
      </c>
      <c r="AF2248" s="2">
        <v>6</v>
      </c>
      <c r="AG2248" s="2">
        <v>13.7</v>
      </c>
      <c r="AH2248" s="2">
        <v>13.7</v>
      </c>
      <c r="AI2248" s="2">
        <v>13.7</v>
      </c>
      <c r="AJ2248" s="1">
        <v>55</v>
      </c>
      <c r="AK2248" s="3">
        <v>0</v>
      </c>
      <c r="AL2248" s="3">
        <v>1479580000</v>
      </c>
      <c r="AM2248" s="1">
        <v>107</v>
      </c>
      <c r="AN2248" s="3">
        <v>184627050</v>
      </c>
      <c r="AO2248" s="3">
        <v>2310000000</v>
      </c>
      <c r="AP2248" s="10">
        <v>0.59310669304255315</v>
      </c>
      <c r="AQ2248" s="2" t="s">
        <v>13945</v>
      </c>
      <c r="AR2248" s="2" t="s">
        <v>13945</v>
      </c>
      <c r="AS2248" s="2" t="s">
        <v>13945</v>
      </c>
      <c r="AT2248" s="2" t="s">
        <v>13945</v>
      </c>
      <c r="AU2248" s="2" t="s">
        <v>13945</v>
      </c>
      <c r="AV2248" s="2" t="s">
        <v>13945</v>
      </c>
      <c r="AW2248" s="2" t="s">
        <v>13945</v>
      </c>
      <c r="AX2248" s="2" t="s">
        <v>13945</v>
      </c>
      <c r="AY2248" s="2" t="s">
        <v>13945</v>
      </c>
      <c r="BA2248" s="2" t="s">
        <v>13946</v>
      </c>
      <c r="BB2248" s="2" t="s">
        <v>13946</v>
      </c>
      <c r="BC2248" s="2" t="s">
        <v>13946</v>
      </c>
      <c r="BD2248" s="2" t="s">
        <v>13946</v>
      </c>
      <c r="BE2248" s="2" t="s">
        <v>13946</v>
      </c>
      <c r="BG2248" s="2" t="s">
        <v>13945</v>
      </c>
      <c r="BH2248" s="2" t="s">
        <v>13946</v>
      </c>
      <c r="BI2248" s="2" t="s">
        <v>13945</v>
      </c>
      <c r="BJ2248" s="2" t="s">
        <v>13945</v>
      </c>
      <c r="BK2248" s="6" t="s">
        <v>13945</v>
      </c>
      <c r="BL2248" s="2">
        <v>62685000</v>
      </c>
      <c r="BM2248" s="2">
        <v>68911000</v>
      </c>
      <c r="BN2248" s="2">
        <v>38426000</v>
      </c>
      <c r="BO2248" s="2">
        <v>483160000</v>
      </c>
      <c r="BP2248" s="2">
        <v>485520000</v>
      </c>
      <c r="BQ2248" s="2">
        <v>359710000</v>
      </c>
      <c r="BR2248" s="2">
        <v>380670000</v>
      </c>
      <c r="BS2248" s="2">
        <v>285650000</v>
      </c>
      <c r="BT2248" s="2">
        <v>279220000</v>
      </c>
      <c r="BU2248" s="2">
        <v>0</v>
      </c>
      <c r="BV2248" s="2">
        <v>535560</v>
      </c>
      <c r="BW2248" s="2">
        <v>2437290</v>
      </c>
      <c r="BX2248" s="2">
        <v>4688800</v>
      </c>
      <c r="BY2248" s="2">
        <v>3750500</v>
      </c>
      <c r="BZ2248" s="2">
        <v>1945930</v>
      </c>
      <c r="CA2248" s="2">
        <v>0</v>
      </c>
      <c r="CB2248" s="2">
        <v>10506000</v>
      </c>
      <c r="CC2248" s="2">
        <v>1126200</v>
      </c>
      <c r="CD2248" s="2">
        <v>9468200</v>
      </c>
      <c r="CE2248" s="2">
        <v>7764400</v>
      </c>
      <c r="CF2248" s="6">
        <v>4108200</v>
      </c>
      <c r="CG2248" s="42">
        <v>26.103300000000001</v>
      </c>
      <c r="CH2248" s="42">
        <v>26.576599999999999</v>
      </c>
      <c r="CI2248" s="42">
        <v>26.332999999999998</v>
      </c>
      <c r="CJ2248" s="42">
        <v>28.735299999999999</v>
      </c>
      <c r="CK2248" s="42">
        <v>28.7834</v>
      </c>
      <c r="CL2248" s="42">
        <v>28.9467</v>
      </c>
      <c r="CM2248" s="42">
        <v>28.156099999999999</v>
      </c>
      <c r="CN2248" s="42">
        <v>27.817499999999999</v>
      </c>
      <c r="CO2248" s="43">
        <v>28.284700000000001</v>
      </c>
    </row>
    <row r="2249" spans="1:93" x14ac:dyDescent="0.25">
      <c r="A2249" s="2" t="s">
        <v>7474</v>
      </c>
      <c r="B2249" s="2" t="s">
        <v>7475</v>
      </c>
      <c r="C2249" s="5" t="s">
        <v>7476</v>
      </c>
      <c r="D2249" s="7">
        <v>9</v>
      </c>
      <c r="E2249" t="s">
        <v>7477</v>
      </c>
      <c r="F2249" s="8">
        <v>549.310477627512</v>
      </c>
      <c r="G2249" s="7">
        <v>1</v>
      </c>
      <c r="I2249" s="10">
        <v>0.35312733299999999</v>
      </c>
      <c r="J2249" s="14">
        <v>-1.3222</v>
      </c>
      <c r="K2249" s="14">
        <v>0.67218299999999997</v>
      </c>
      <c r="L2249" s="15">
        <v>0.65001699999999996</v>
      </c>
      <c r="M2249" s="16" t="s">
        <v>13902</v>
      </c>
      <c r="N2249" s="17">
        <v>8.9488699999999994</v>
      </c>
      <c r="O2249" s="17">
        <v>3.7709999999999999</v>
      </c>
      <c r="P2249" s="9">
        <v>0</v>
      </c>
      <c r="Q2249" s="17">
        <v>8.8494100000000007</v>
      </c>
      <c r="R2249" s="17">
        <v>3.73671</v>
      </c>
      <c r="S2249" s="10">
        <v>0</v>
      </c>
      <c r="U2249" s="11" t="s">
        <v>21</v>
      </c>
      <c r="V2249" s="12" t="s">
        <v>21</v>
      </c>
      <c r="W2249" s="11">
        <v>0</v>
      </c>
      <c r="X2249" s="11">
        <v>6</v>
      </c>
      <c r="Y2249" s="12">
        <v>9</v>
      </c>
      <c r="Z2249" s="11">
        <v>9</v>
      </c>
      <c r="AA2249" s="11">
        <v>0</v>
      </c>
      <c r="AB2249" s="11">
        <v>0</v>
      </c>
      <c r="AC2249" s="12">
        <v>0</v>
      </c>
      <c r="AD2249" s="2">
        <v>17</v>
      </c>
      <c r="AE2249" s="2">
        <v>17</v>
      </c>
      <c r="AF2249" s="2">
        <v>17</v>
      </c>
      <c r="AG2249" s="2">
        <v>28.8</v>
      </c>
      <c r="AH2249" s="2">
        <v>28.8</v>
      </c>
      <c r="AI2249" s="2">
        <v>28.8</v>
      </c>
      <c r="AJ2249" s="1">
        <v>90</v>
      </c>
      <c r="AK2249" s="3">
        <v>0</v>
      </c>
      <c r="AL2249" s="3">
        <v>3158634000</v>
      </c>
      <c r="AM2249" s="1">
        <v>202</v>
      </c>
      <c r="AN2249" s="3">
        <v>27883980</v>
      </c>
      <c r="AO2249" s="3">
        <v>8800000000</v>
      </c>
      <c r="AP2249" s="10">
        <v>0.35780193839837937</v>
      </c>
      <c r="AQ2249" s="2" t="s">
        <v>13945</v>
      </c>
      <c r="AR2249" s="2" t="s">
        <v>13945</v>
      </c>
      <c r="AS2249" s="2" t="s">
        <v>13946</v>
      </c>
      <c r="AT2249" s="2" t="s">
        <v>13945</v>
      </c>
      <c r="AU2249" s="2" t="s">
        <v>13945</v>
      </c>
      <c r="AV2249" s="2" t="s">
        <v>13945</v>
      </c>
      <c r="AW2249" s="2" t="s">
        <v>13945</v>
      </c>
      <c r="AX2249" s="2" t="s">
        <v>13945</v>
      </c>
      <c r="AY2249" s="2" t="s">
        <v>13945</v>
      </c>
      <c r="BA2249" s="2" t="s">
        <v>13946</v>
      </c>
      <c r="BB2249" s="2" t="s">
        <v>13946</v>
      </c>
      <c r="BC2249" s="2" t="s">
        <v>13945</v>
      </c>
      <c r="BD2249" s="2" t="s">
        <v>13946</v>
      </c>
      <c r="BE2249" s="2" t="s">
        <v>13946</v>
      </c>
      <c r="BF2249" s="2" t="s">
        <v>13946</v>
      </c>
      <c r="BG2249" s="2" t="s">
        <v>13945</v>
      </c>
      <c r="BH2249" s="2" t="s">
        <v>13946</v>
      </c>
      <c r="BI2249" s="2" t="s">
        <v>13945</v>
      </c>
      <c r="BJ2249" s="2" t="s">
        <v>13946</v>
      </c>
      <c r="BK2249" s="6" t="s">
        <v>13945</v>
      </c>
      <c r="BL2249" s="2">
        <v>9220800</v>
      </c>
      <c r="BM2249" s="2">
        <v>4302500</v>
      </c>
      <c r="BN2249" s="2">
        <v>8525300</v>
      </c>
      <c r="BO2249" s="2">
        <v>1569100000</v>
      </c>
      <c r="BP2249" s="2">
        <v>1403500000</v>
      </c>
      <c r="BQ2249" s="2">
        <v>1309000000</v>
      </c>
      <c r="BR2249" s="2">
        <v>1403700000</v>
      </c>
      <c r="BS2249" s="2">
        <v>1399500000</v>
      </c>
      <c r="BT2249" s="2">
        <v>1376500000</v>
      </c>
      <c r="BU2249" s="2">
        <v>0</v>
      </c>
      <c r="BV2249" s="2">
        <v>655220</v>
      </c>
      <c r="BW2249" s="2">
        <v>211430</v>
      </c>
      <c r="BX2249" s="2">
        <v>158421000</v>
      </c>
      <c r="BY2249" s="2">
        <v>5519100</v>
      </c>
      <c r="BZ2249" s="2">
        <v>3984500</v>
      </c>
      <c r="CA2249" s="2">
        <v>1832930</v>
      </c>
      <c r="CB2249" s="2">
        <v>2009600</v>
      </c>
      <c r="CC2249" s="2">
        <v>1126200</v>
      </c>
      <c r="CD2249" s="2">
        <v>159984000</v>
      </c>
      <c r="CE2249" s="2">
        <v>1164300</v>
      </c>
      <c r="CF2249" s="6">
        <v>6155000</v>
      </c>
      <c r="CG2249" s="42">
        <v>20.4175</v>
      </c>
      <c r="CH2249" s="42">
        <v>21.418500000000002</v>
      </c>
      <c r="CI2249" s="42">
        <v>22.684699999999999</v>
      </c>
      <c r="CJ2249" s="42">
        <v>30.365600000000001</v>
      </c>
      <c r="CK2249" s="42">
        <v>30.552900000000001</v>
      </c>
      <c r="CL2249" s="42">
        <v>30.448899999999998</v>
      </c>
      <c r="CM2249" s="42">
        <v>30.2683</v>
      </c>
      <c r="CN2249" s="42">
        <v>30.2379</v>
      </c>
      <c r="CO2249" s="43">
        <v>30.562899999999999</v>
      </c>
    </row>
    <row r="2250" spans="1:93" x14ac:dyDescent="0.25">
      <c r="A2250" s="2" t="s">
        <v>1078</v>
      </c>
      <c r="B2250" s="2" t="s">
        <v>1079</v>
      </c>
      <c r="C2250" s="5" t="s">
        <v>1080</v>
      </c>
      <c r="D2250" s="7">
        <v>1</v>
      </c>
      <c r="E2250">
        <v>23</v>
      </c>
      <c r="F2250" s="8">
        <v>549.21191667754385</v>
      </c>
      <c r="G2250" s="7">
        <v>1</v>
      </c>
      <c r="I2250" s="10">
        <v>1</v>
      </c>
      <c r="M2250" s="16" t="s">
        <v>13901</v>
      </c>
      <c r="N2250" s="17"/>
      <c r="O2250" s="17"/>
      <c r="P2250" s="9"/>
      <c r="Q2250" s="17"/>
      <c r="R2250" s="17"/>
      <c r="S2250" s="10"/>
      <c r="V2250" s="12" t="s">
        <v>21</v>
      </c>
      <c r="W2250" s="11">
        <v>0</v>
      </c>
      <c r="X2250" s="11">
        <v>0</v>
      </c>
      <c r="Y2250" s="12">
        <v>1</v>
      </c>
      <c r="Z2250" s="11">
        <v>1</v>
      </c>
      <c r="AA2250" s="11">
        <v>0</v>
      </c>
      <c r="AB2250" s="11">
        <v>0</v>
      </c>
      <c r="AC2250" s="12">
        <v>0</v>
      </c>
      <c r="AD2250" s="2">
        <v>1</v>
      </c>
      <c r="AE2250" s="2">
        <v>1</v>
      </c>
      <c r="AF2250" s="2">
        <v>1</v>
      </c>
      <c r="AG2250" s="2">
        <v>6.9</v>
      </c>
      <c r="AH2250" s="2">
        <v>6.9</v>
      </c>
      <c r="AI2250" s="2">
        <v>6.9</v>
      </c>
      <c r="AJ2250" s="1">
        <v>6</v>
      </c>
      <c r="AK2250" s="3">
        <v>0</v>
      </c>
      <c r="AL2250" s="3">
        <v>38374000</v>
      </c>
      <c r="AM2250" s="1">
        <v>6</v>
      </c>
      <c r="AN2250" s="3">
        <v>0</v>
      </c>
      <c r="AO2250" s="3">
        <v>38400000</v>
      </c>
      <c r="AP2250" s="10">
        <v>0.99</v>
      </c>
      <c r="AT2250" s="2" t="s">
        <v>13946</v>
      </c>
      <c r="AW2250" s="2" t="s">
        <v>13945</v>
      </c>
      <c r="AX2250" s="2" t="s">
        <v>13945</v>
      </c>
      <c r="AY2250" s="2" t="s">
        <v>13945</v>
      </c>
      <c r="BJ2250" s="2" t="s">
        <v>13946</v>
      </c>
      <c r="BL2250" s="2">
        <v>0</v>
      </c>
      <c r="BM2250" s="2">
        <v>0</v>
      </c>
      <c r="BN2250" s="2">
        <v>0</v>
      </c>
      <c r="BO2250" s="2">
        <v>2418500</v>
      </c>
      <c r="BP2250" s="2">
        <v>0</v>
      </c>
      <c r="BQ2250" s="2">
        <v>0</v>
      </c>
      <c r="BR2250" s="2">
        <v>21479000</v>
      </c>
      <c r="BS2250" s="2">
        <v>3802600</v>
      </c>
      <c r="BT2250" s="2">
        <v>9647200</v>
      </c>
      <c r="BU2250" s="2">
        <v>0</v>
      </c>
      <c r="BV2250" s="2">
        <v>0</v>
      </c>
      <c r="BW2250" s="2">
        <v>0</v>
      </c>
      <c r="BX2250" s="2">
        <v>0</v>
      </c>
      <c r="BY2250" s="2">
        <v>0</v>
      </c>
      <c r="BZ2250" s="2">
        <v>0</v>
      </c>
      <c r="CA2250" s="2">
        <v>0</v>
      </c>
      <c r="CB2250" s="2">
        <v>0</v>
      </c>
      <c r="CC2250" s="2">
        <v>0</v>
      </c>
      <c r="CD2250" s="2">
        <v>0</v>
      </c>
      <c r="CE2250" s="2">
        <v>1027600</v>
      </c>
      <c r="CF2250" s="6">
        <v>0</v>
      </c>
    </row>
    <row r="2251" spans="1:93" x14ac:dyDescent="0.25">
      <c r="A2251" s="2" t="s">
        <v>1481</v>
      </c>
      <c r="B2251" s="2" t="s">
        <v>1482</v>
      </c>
      <c r="C2251" s="5" t="s">
        <v>1483</v>
      </c>
      <c r="D2251" s="7">
        <v>1</v>
      </c>
      <c r="E2251">
        <v>785</v>
      </c>
      <c r="F2251" s="8">
        <v>548.96530339206004</v>
      </c>
      <c r="G2251" s="7">
        <v>1</v>
      </c>
      <c r="I2251" s="10">
        <v>1</v>
      </c>
      <c r="J2251" s="14">
        <v>-0.55793899999999996</v>
      </c>
      <c r="K2251" s="14">
        <v>-0.44582100000000002</v>
      </c>
      <c r="L2251" s="15">
        <v>1.00376</v>
      </c>
      <c r="M2251" s="16" t="s">
        <v>13902</v>
      </c>
      <c r="N2251" s="17">
        <v>0.184478</v>
      </c>
      <c r="O2251" s="17">
        <v>5.2731699999999999E-2</v>
      </c>
      <c r="P2251" s="9">
        <v>0.914184</v>
      </c>
      <c r="Q2251" s="17">
        <v>2.5696099999999999</v>
      </c>
      <c r="R2251" s="17">
        <v>1.16795</v>
      </c>
      <c r="S2251" s="10">
        <v>4.1934600000000004E-3</v>
      </c>
      <c r="V2251" s="12" t="s">
        <v>21</v>
      </c>
      <c r="W2251" s="11">
        <v>0</v>
      </c>
      <c r="X2251" s="11">
        <v>0</v>
      </c>
      <c r="Y2251" s="12">
        <v>1</v>
      </c>
      <c r="Z2251" s="11">
        <v>1</v>
      </c>
      <c r="AA2251" s="11">
        <v>0</v>
      </c>
      <c r="AB2251" s="11">
        <v>0</v>
      </c>
      <c r="AC2251" s="12">
        <v>0</v>
      </c>
      <c r="AD2251" s="2">
        <v>2</v>
      </c>
      <c r="AE2251" s="2">
        <v>2</v>
      </c>
      <c r="AF2251" s="2">
        <v>2</v>
      </c>
      <c r="AG2251" s="2">
        <v>10.6</v>
      </c>
      <c r="AH2251" s="2">
        <v>10.6</v>
      </c>
      <c r="AI2251" s="2">
        <v>10.6</v>
      </c>
      <c r="AJ2251" s="1">
        <v>5</v>
      </c>
      <c r="AK2251" s="3">
        <v>0</v>
      </c>
      <c r="AL2251" s="3">
        <v>230780000</v>
      </c>
      <c r="AM2251" s="1">
        <v>6</v>
      </c>
      <c r="AN2251" s="3">
        <v>0</v>
      </c>
      <c r="AO2251" s="3">
        <v>236000000</v>
      </c>
      <c r="AP2251" s="10">
        <v>0.97788135593220338</v>
      </c>
      <c r="AT2251" s="2" t="s">
        <v>13946</v>
      </c>
      <c r="AV2251" s="2" t="s">
        <v>13946</v>
      </c>
      <c r="AW2251" s="2" t="s">
        <v>13945</v>
      </c>
      <c r="AX2251" s="2" t="s">
        <v>13945</v>
      </c>
      <c r="AY2251" s="2" t="s">
        <v>13945</v>
      </c>
      <c r="BL2251" s="2">
        <v>0</v>
      </c>
      <c r="BM2251" s="2">
        <v>0</v>
      </c>
      <c r="BN2251" s="2">
        <v>0</v>
      </c>
      <c r="BO2251" s="2">
        <v>9989200</v>
      </c>
      <c r="BP2251" s="2">
        <v>0</v>
      </c>
      <c r="BQ2251" s="2">
        <v>20491000</v>
      </c>
      <c r="BR2251" s="2">
        <v>54875000</v>
      </c>
      <c r="BS2251" s="2">
        <v>98718000</v>
      </c>
      <c r="BT2251" s="2">
        <v>52139000</v>
      </c>
      <c r="BU2251" s="2">
        <v>0</v>
      </c>
      <c r="BV2251" s="2">
        <v>0</v>
      </c>
      <c r="BW2251" s="2">
        <v>0</v>
      </c>
      <c r="BX2251" s="2">
        <v>0</v>
      </c>
      <c r="BY2251" s="2">
        <v>0</v>
      </c>
      <c r="BZ2251" s="2">
        <v>0</v>
      </c>
      <c r="CA2251" s="2">
        <v>0</v>
      </c>
      <c r="CB2251" s="2">
        <v>0</v>
      </c>
      <c r="CC2251" s="2">
        <v>0</v>
      </c>
      <c r="CD2251" s="2">
        <v>0</v>
      </c>
      <c r="CE2251" s="2">
        <v>0</v>
      </c>
      <c r="CF2251" s="6">
        <v>0</v>
      </c>
      <c r="CG2251" s="42">
        <v>23.547799999999999</v>
      </c>
      <c r="CH2251" s="42">
        <v>21.626100000000001</v>
      </c>
      <c r="CI2251" s="42">
        <v>25.018899999999999</v>
      </c>
      <c r="CJ2251" s="42">
        <v>22.3338</v>
      </c>
      <c r="CK2251" s="42">
        <v>23.670400000000001</v>
      </c>
      <c r="CL2251" s="42">
        <v>24.742000000000001</v>
      </c>
      <c r="CM2251" s="42">
        <v>25.381699999999999</v>
      </c>
      <c r="CN2251" s="42">
        <v>26.502600000000001</v>
      </c>
      <c r="CO2251" s="43">
        <v>26.017399999999999</v>
      </c>
    </row>
    <row r="2252" spans="1:93" x14ac:dyDescent="0.25">
      <c r="A2252" s="2" t="s">
        <v>5123</v>
      </c>
      <c r="B2252" s="2" t="s">
        <v>5124</v>
      </c>
      <c r="C2252" s="5" t="s">
        <v>5125</v>
      </c>
      <c r="D2252" s="7">
        <v>2</v>
      </c>
      <c r="E2252" t="s">
        <v>5126</v>
      </c>
      <c r="F2252" s="8">
        <v>548.92605434288032</v>
      </c>
      <c r="G2252" s="7">
        <v>1</v>
      </c>
      <c r="I2252" s="10">
        <v>0.66721673299999995</v>
      </c>
      <c r="J2252" s="14">
        <v>-1.1842600000000001</v>
      </c>
      <c r="K2252" s="14">
        <v>0.56459000000000004</v>
      </c>
      <c r="L2252" s="15">
        <v>0.61967000000000005</v>
      </c>
      <c r="M2252" s="16" t="s">
        <v>13902</v>
      </c>
      <c r="N2252" s="17">
        <v>1.2584299999999999</v>
      </c>
      <c r="O2252" s="17">
        <v>1.5777399999999999</v>
      </c>
      <c r="P2252" s="9">
        <v>2.19011E-2</v>
      </c>
      <c r="Q2252" s="17">
        <v>1.29806</v>
      </c>
      <c r="R2252" s="17">
        <v>1.9499500000000001</v>
      </c>
      <c r="S2252" s="10">
        <v>1.41862E-2</v>
      </c>
      <c r="U2252" s="11" t="s">
        <v>21</v>
      </c>
      <c r="V2252" s="12" t="s">
        <v>21</v>
      </c>
      <c r="W2252" s="11">
        <v>0</v>
      </c>
      <c r="X2252" s="11">
        <v>2</v>
      </c>
      <c r="Y2252" s="12">
        <v>1</v>
      </c>
      <c r="Z2252" s="11">
        <v>2</v>
      </c>
      <c r="AA2252" s="11">
        <v>0</v>
      </c>
      <c r="AB2252" s="11">
        <v>0</v>
      </c>
      <c r="AC2252" s="12">
        <v>0</v>
      </c>
      <c r="AD2252" s="2">
        <v>4</v>
      </c>
      <c r="AE2252" s="2">
        <v>4</v>
      </c>
      <c r="AF2252" s="2">
        <v>4</v>
      </c>
      <c r="AG2252" s="2">
        <v>37.299999999999997</v>
      </c>
      <c r="AH2252" s="2">
        <v>37.299999999999997</v>
      </c>
      <c r="AI2252" s="2">
        <v>37.299999999999997</v>
      </c>
      <c r="AJ2252" s="1">
        <v>29</v>
      </c>
      <c r="AK2252" s="3">
        <v>0</v>
      </c>
      <c r="AL2252" s="3">
        <v>502970000</v>
      </c>
      <c r="AM2252" s="1">
        <v>57</v>
      </c>
      <c r="AN2252" s="3">
        <v>84471000</v>
      </c>
      <c r="AO2252" s="3">
        <v>921000000</v>
      </c>
      <c r="AP2252" s="10">
        <v>0.50023322403132464</v>
      </c>
      <c r="AQ2252" s="2" t="s">
        <v>13945</v>
      </c>
      <c r="AR2252" s="2" t="s">
        <v>13945</v>
      </c>
      <c r="AS2252" s="2" t="s">
        <v>13945</v>
      </c>
      <c r="AT2252" s="2" t="s">
        <v>13945</v>
      </c>
      <c r="AU2252" s="2" t="s">
        <v>13945</v>
      </c>
      <c r="AV2252" s="2" t="s">
        <v>13945</v>
      </c>
      <c r="AW2252" s="2" t="s">
        <v>13945</v>
      </c>
      <c r="AX2252" s="2" t="s">
        <v>13945</v>
      </c>
      <c r="AY2252" s="2" t="s">
        <v>13945</v>
      </c>
      <c r="BC2252" s="2" t="s">
        <v>13946</v>
      </c>
      <c r="BD2252" s="2" t="s">
        <v>13946</v>
      </c>
      <c r="BI2252" s="2" t="s">
        <v>13945</v>
      </c>
      <c r="BL2252" s="2">
        <v>14648000</v>
      </c>
      <c r="BM2252" s="2">
        <v>43830000</v>
      </c>
      <c r="BN2252" s="2">
        <v>25993000</v>
      </c>
      <c r="BO2252" s="2">
        <v>224710000</v>
      </c>
      <c r="BP2252" s="2">
        <v>219990000</v>
      </c>
      <c r="BQ2252" s="2">
        <v>203520000</v>
      </c>
      <c r="BR2252" s="2">
        <v>90911000</v>
      </c>
      <c r="BS2252" s="2">
        <v>104620000</v>
      </c>
      <c r="BT2252" s="2">
        <v>57689000</v>
      </c>
      <c r="BU2252" s="2">
        <v>0</v>
      </c>
      <c r="BV2252" s="2">
        <v>0</v>
      </c>
      <c r="BW2252" s="2">
        <v>0</v>
      </c>
      <c r="BX2252" s="2">
        <v>13411000</v>
      </c>
      <c r="BY2252" s="2">
        <v>1557100</v>
      </c>
      <c r="BZ2252" s="2">
        <v>0</v>
      </c>
      <c r="CA2252" s="2">
        <v>0</v>
      </c>
      <c r="CB2252" s="2">
        <v>0</v>
      </c>
      <c r="CC2252" s="2">
        <v>0</v>
      </c>
      <c r="CD2252" s="2">
        <v>4421000</v>
      </c>
      <c r="CE2252" s="2">
        <v>0</v>
      </c>
      <c r="CF2252" s="6">
        <v>0</v>
      </c>
      <c r="CG2252" s="42">
        <v>25.2166</v>
      </c>
      <c r="CH2252" s="42">
        <v>26.051500000000001</v>
      </c>
      <c r="CI2252" s="42">
        <v>26.011600000000001</v>
      </c>
      <c r="CJ2252" s="42">
        <v>27.220300000000002</v>
      </c>
      <c r="CK2252" s="42">
        <v>27.305399999999999</v>
      </c>
      <c r="CL2252" s="42">
        <v>26.529399999999999</v>
      </c>
      <c r="CM2252" s="42">
        <v>26.849699999999999</v>
      </c>
      <c r="CN2252" s="42">
        <v>27.1371</v>
      </c>
      <c r="CO2252" s="43">
        <v>27.187100000000001</v>
      </c>
    </row>
    <row r="2253" spans="1:93" x14ac:dyDescent="0.25">
      <c r="A2253" s="2" t="s">
        <v>12013</v>
      </c>
      <c r="B2253" s="2" t="s">
        <v>12014</v>
      </c>
      <c r="C2253" s="5" t="s">
        <v>12015</v>
      </c>
      <c r="D2253" s="7">
        <v>7</v>
      </c>
      <c r="E2253" t="s">
        <v>12016</v>
      </c>
      <c r="F2253" s="8">
        <v>548.77345500029469</v>
      </c>
      <c r="G2253" s="7">
        <v>1</v>
      </c>
      <c r="H2253" s="9">
        <v>0.13888109000000001</v>
      </c>
      <c r="I2253" s="10">
        <v>0.18169564399999999</v>
      </c>
      <c r="J2253" s="14">
        <v>-0.43697799999999998</v>
      </c>
      <c r="K2253" s="14">
        <v>-0.70689199999999996</v>
      </c>
      <c r="L2253" s="15">
        <v>1.1438699999999999</v>
      </c>
      <c r="M2253" s="16" t="s">
        <v>13902</v>
      </c>
      <c r="N2253" s="17">
        <v>-0.114136</v>
      </c>
      <c r="O2253" s="17">
        <v>0.20638600000000001</v>
      </c>
      <c r="P2253" s="9">
        <v>0.90153000000000005</v>
      </c>
      <c r="Q2253" s="17">
        <v>0.66848099999999999</v>
      </c>
      <c r="R2253" s="17">
        <v>1.3955599999999999</v>
      </c>
      <c r="S2253" s="10">
        <v>0.214445</v>
      </c>
      <c r="U2253" s="11" t="s">
        <v>21</v>
      </c>
      <c r="W2253" s="11">
        <v>0</v>
      </c>
      <c r="X2253" s="11">
        <v>7</v>
      </c>
      <c r="Y2253" s="12">
        <v>0</v>
      </c>
      <c r="Z2253" s="11">
        <v>6</v>
      </c>
      <c r="AA2253" s="11">
        <v>0</v>
      </c>
      <c r="AB2253" s="11">
        <v>0</v>
      </c>
      <c r="AC2253" s="12">
        <v>1</v>
      </c>
      <c r="AD2253" s="2">
        <v>27</v>
      </c>
      <c r="AE2253" s="2">
        <v>27</v>
      </c>
      <c r="AF2253" s="2">
        <v>27</v>
      </c>
      <c r="AG2253" s="2">
        <v>52.3</v>
      </c>
      <c r="AH2253" s="2">
        <v>52.3</v>
      </c>
      <c r="AI2253" s="2">
        <v>52.3</v>
      </c>
      <c r="AJ2253" s="1">
        <v>22</v>
      </c>
      <c r="AK2253" s="3">
        <v>7357270</v>
      </c>
      <c r="AL2253" s="3">
        <v>469687730</v>
      </c>
      <c r="AM2253" s="1">
        <v>388</v>
      </c>
      <c r="AN2253" s="3">
        <v>3662787100</v>
      </c>
      <c r="AO2253" s="3">
        <v>8850000000</v>
      </c>
      <c r="AP2253" s="10">
        <v>3.8124599754438403E-2</v>
      </c>
      <c r="AQ2253" s="2" t="s">
        <v>13945</v>
      </c>
      <c r="AR2253" s="2" t="s">
        <v>13945</v>
      </c>
      <c r="AS2253" s="2" t="s">
        <v>13945</v>
      </c>
      <c r="AT2253" s="2" t="s">
        <v>13945</v>
      </c>
      <c r="AU2253" s="2" t="s">
        <v>13945</v>
      </c>
      <c r="AV2253" s="2" t="s">
        <v>13945</v>
      </c>
      <c r="AW2253" s="2" t="s">
        <v>13945</v>
      </c>
      <c r="AX2253" s="2" t="s">
        <v>13945</v>
      </c>
      <c r="AY2253" s="2" t="s">
        <v>13945</v>
      </c>
      <c r="AZ2253" s="2" t="s">
        <v>13945</v>
      </c>
      <c r="BA2253" s="2" t="s">
        <v>13945</v>
      </c>
      <c r="BB2253" s="2" t="s">
        <v>13945</v>
      </c>
      <c r="BC2253" s="2" t="s">
        <v>13945</v>
      </c>
      <c r="BD2253" s="2" t="s">
        <v>13945</v>
      </c>
      <c r="BE2253" s="2" t="s">
        <v>13945</v>
      </c>
      <c r="BF2253" s="2" t="s">
        <v>13945</v>
      </c>
      <c r="BG2253" s="2" t="s">
        <v>13945</v>
      </c>
      <c r="BH2253" s="2" t="s">
        <v>13945</v>
      </c>
      <c r="BI2253" s="2" t="s">
        <v>13945</v>
      </c>
      <c r="BJ2253" s="2" t="s">
        <v>13945</v>
      </c>
      <c r="BK2253" s="6" t="s">
        <v>13945</v>
      </c>
      <c r="BL2253" s="2">
        <v>858440000</v>
      </c>
      <c r="BM2253" s="2">
        <v>1118400000</v>
      </c>
      <c r="BN2253" s="2">
        <v>725830000</v>
      </c>
      <c r="BO2253" s="2">
        <v>984620000</v>
      </c>
      <c r="BP2253" s="2">
        <v>1390100000</v>
      </c>
      <c r="BQ2253" s="2">
        <v>883200000</v>
      </c>
      <c r="BR2253" s="2">
        <v>1213600000</v>
      </c>
      <c r="BS2253" s="2">
        <v>1830500000</v>
      </c>
      <c r="BT2253" s="2">
        <v>1231800000</v>
      </c>
      <c r="BU2253" s="2">
        <v>130942100</v>
      </c>
      <c r="BV2253" s="2">
        <v>321360000</v>
      </c>
      <c r="BW2253" s="2">
        <v>273922000</v>
      </c>
      <c r="BX2253" s="2">
        <v>354465000</v>
      </c>
      <c r="BY2253" s="2">
        <v>317700000</v>
      </c>
      <c r="BZ2253" s="2">
        <v>205801000</v>
      </c>
      <c r="CA2253" s="2">
        <v>57459000</v>
      </c>
      <c r="CB2253" s="2">
        <v>83577000</v>
      </c>
      <c r="CC2253" s="2">
        <v>92857000</v>
      </c>
      <c r="CD2253" s="2">
        <v>115573700</v>
      </c>
      <c r="CE2253" s="2">
        <v>180181000</v>
      </c>
      <c r="CF2253" s="6">
        <v>143079000</v>
      </c>
      <c r="CG2253" s="42">
        <v>29.421700000000001</v>
      </c>
      <c r="CH2253" s="42">
        <v>30.066500000000001</v>
      </c>
      <c r="CI2253" s="42">
        <v>29.8506</v>
      </c>
      <c r="CJ2253" s="42">
        <v>29.480499999999999</v>
      </c>
      <c r="CK2253" s="42">
        <v>29.6968</v>
      </c>
      <c r="CL2253" s="42">
        <v>29.819099999999999</v>
      </c>
      <c r="CM2253" s="42">
        <v>30.2776</v>
      </c>
      <c r="CN2253" s="42">
        <v>30.391400000000001</v>
      </c>
      <c r="CO2253" s="43">
        <v>30.6752</v>
      </c>
    </row>
    <row r="2254" spans="1:93" x14ac:dyDescent="0.25">
      <c r="A2254" s="2" t="s">
        <v>7622</v>
      </c>
      <c r="B2254" s="2" t="s">
        <v>7623</v>
      </c>
      <c r="C2254" s="5" t="s">
        <v>7624</v>
      </c>
      <c r="D2254" s="7">
        <v>3</v>
      </c>
      <c r="E2254" t="s">
        <v>7625</v>
      </c>
      <c r="F2254" s="8">
        <v>548.76668632619442</v>
      </c>
      <c r="G2254" s="7">
        <v>1</v>
      </c>
      <c r="H2254" s="9">
        <v>1</v>
      </c>
      <c r="I2254" s="10">
        <v>0.91458130599999998</v>
      </c>
      <c r="J2254" s="14">
        <v>-1.15598</v>
      </c>
      <c r="K2254" s="14">
        <v>1.0485</v>
      </c>
      <c r="L2254" s="15">
        <v>0.107475</v>
      </c>
      <c r="M2254" s="16" t="s">
        <v>13902</v>
      </c>
      <c r="N2254" s="17">
        <v>2.7134999999999998</v>
      </c>
      <c r="O2254" s="17">
        <v>2.65421</v>
      </c>
      <c r="P2254" s="9">
        <v>5.2993099999999998E-4</v>
      </c>
      <c r="Q2254" s="17">
        <v>1.5551900000000001</v>
      </c>
      <c r="R2254" s="17">
        <v>1.82542</v>
      </c>
      <c r="S2254" s="10">
        <v>8.1192499999999997E-3</v>
      </c>
      <c r="U2254" s="11" t="s">
        <v>21</v>
      </c>
      <c r="V2254" s="12" t="s">
        <v>21</v>
      </c>
      <c r="W2254" s="11">
        <v>0</v>
      </c>
      <c r="X2254" s="11">
        <v>3</v>
      </c>
      <c r="Y2254" s="12">
        <v>1</v>
      </c>
      <c r="Z2254" s="11">
        <v>3</v>
      </c>
      <c r="AA2254" s="11">
        <v>1</v>
      </c>
      <c r="AB2254" s="11">
        <v>1</v>
      </c>
      <c r="AC2254" s="12">
        <v>1</v>
      </c>
      <c r="AD2254" s="2">
        <v>15</v>
      </c>
      <c r="AE2254" s="2">
        <v>15</v>
      </c>
      <c r="AF2254" s="2">
        <v>15</v>
      </c>
      <c r="AG2254" s="2">
        <v>21.5</v>
      </c>
      <c r="AH2254" s="2">
        <v>21.5</v>
      </c>
      <c r="AI2254" s="2">
        <v>21.5</v>
      </c>
      <c r="AJ2254" s="1">
        <v>19</v>
      </c>
      <c r="AK2254" s="3">
        <v>245110</v>
      </c>
      <c r="AL2254" s="3">
        <v>967095090</v>
      </c>
      <c r="AM2254" s="1">
        <v>100</v>
      </c>
      <c r="AN2254" s="3">
        <v>129319200</v>
      </c>
      <c r="AO2254" s="3">
        <v>2790000000</v>
      </c>
      <c r="AP2254" s="10">
        <v>0.3313581467898406</v>
      </c>
      <c r="AQ2254" s="2" t="s">
        <v>13945</v>
      </c>
      <c r="AR2254" s="2" t="s">
        <v>13945</v>
      </c>
      <c r="AS2254" s="2" t="s">
        <v>13945</v>
      </c>
      <c r="AT2254" s="2" t="s">
        <v>13945</v>
      </c>
      <c r="AU2254" s="2" t="s">
        <v>13945</v>
      </c>
      <c r="AV2254" s="2" t="s">
        <v>13945</v>
      </c>
      <c r="AW2254" s="2" t="s">
        <v>13945</v>
      </c>
      <c r="AX2254" s="2" t="s">
        <v>13945</v>
      </c>
      <c r="AY2254" s="2" t="s">
        <v>13945</v>
      </c>
      <c r="BA2254" s="2" t="s">
        <v>13945</v>
      </c>
      <c r="BB2254" s="2" t="s">
        <v>13945</v>
      </c>
      <c r="BC2254" s="2" t="s">
        <v>13945</v>
      </c>
      <c r="BD2254" s="2" t="s">
        <v>13945</v>
      </c>
      <c r="BE2254" s="2" t="s">
        <v>13945</v>
      </c>
      <c r="BG2254" s="2" t="s">
        <v>13946</v>
      </c>
      <c r="BH2254" s="2" t="s">
        <v>13946</v>
      </c>
      <c r="BI2254" s="2" t="s">
        <v>13945</v>
      </c>
      <c r="BJ2254" s="2" t="s">
        <v>13945</v>
      </c>
      <c r="BK2254" s="6" t="s">
        <v>13945</v>
      </c>
      <c r="BL2254" s="2">
        <v>23821000</v>
      </c>
      <c r="BM2254" s="2">
        <v>27099000</v>
      </c>
      <c r="BN2254" s="2">
        <v>13341000</v>
      </c>
      <c r="BO2254" s="2">
        <v>807530000</v>
      </c>
      <c r="BP2254" s="2">
        <v>752320000</v>
      </c>
      <c r="BQ2254" s="2">
        <v>562640000</v>
      </c>
      <c r="BR2254" s="2">
        <v>167770000</v>
      </c>
      <c r="BS2254" s="2">
        <v>170990000</v>
      </c>
      <c r="BT2254" s="2">
        <v>121170000</v>
      </c>
      <c r="BU2254" s="2">
        <v>0</v>
      </c>
      <c r="BV2254" s="2">
        <v>33085000</v>
      </c>
      <c r="BW2254" s="2">
        <v>26376000</v>
      </c>
      <c r="BX2254" s="2">
        <v>95842000</v>
      </c>
      <c r="BY2254" s="2">
        <v>33105300</v>
      </c>
      <c r="BZ2254" s="2">
        <v>19488000</v>
      </c>
      <c r="CA2254" s="2">
        <v>0</v>
      </c>
      <c r="CB2254" s="2">
        <v>3158800</v>
      </c>
      <c r="CC2254" s="2">
        <v>2438400</v>
      </c>
      <c r="CD2254" s="2">
        <v>8029700</v>
      </c>
      <c r="CE2254" s="2">
        <v>21823000</v>
      </c>
      <c r="CF2254" s="6">
        <v>26129000</v>
      </c>
      <c r="CG2254" s="42">
        <v>25.8628</v>
      </c>
      <c r="CH2254" s="42">
        <v>26.797899999999998</v>
      </c>
      <c r="CI2254" s="42">
        <v>25.6175</v>
      </c>
      <c r="CJ2254" s="42">
        <v>29.098500000000001</v>
      </c>
      <c r="CK2254" s="42">
        <v>28.621400000000001</v>
      </c>
      <c r="CL2254" s="42">
        <v>28.698899999999998</v>
      </c>
      <c r="CM2254" s="42">
        <v>27.734100000000002</v>
      </c>
      <c r="CN2254" s="42">
        <v>27.804200000000002</v>
      </c>
      <c r="CO2254" s="43">
        <v>27.4056</v>
      </c>
    </row>
    <row r="2255" spans="1:93" x14ac:dyDescent="0.25">
      <c r="A2255" s="2" t="s">
        <v>11457</v>
      </c>
      <c r="B2255" s="2" t="s">
        <v>11458</v>
      </c>
      <c r="C2255" s="5" t="s">
        <v>11459</v>
      </c>
      <c r="D2255" s="7">
        <v>1</v>
      </c>
      <c r="E2255">
        <v>186</v>
      </c>
      <c r="F2255" s="8">
        <v>548.62887057566468</v>
      </c>
      <c r="G2255" s="7">
        <v>0</v>
      </c>
      <c r="H2255" s="9">
        <v>0</v>
      </c>
      <c r="I2255" s="10">
        <v>0</v>
      </c>
      <c r="J2255" s="14">
        <v>-1.12083</v>
      </c>
      <c r="K2255" s="14">
        <v>0.21890699999999999</v>
      </c>
      <c r="L2255" s="15">
        <v>0.901922</v>
      </c>
      <c r="M2255" s="16" t="s">
        <v>13902</v>
      </c>
      <c r="N2255" s="17">
        <v>2.06359</v>
      </c>
      <c r="O2255" s="17">
        <v>1.214</v>
      </c>
      <c r="P2255" s="9">
        <v>7.4005199999999998E-3</v>
      </c>
      <c r="Q2255" s="17">
        <v>3.11564</v>
      </c>
      <c r="R2255" s="17">
        <v>2.7227600000000001</v>
      </c>
      <c r="S2255" s="10">
        <v>0</v>
      </c>
      <c r="T2255" s="11" t="s">
        <v>21</v>
      </c>
      <c r="U2255" s="11" t="s">
        <v>21</v>
      </c>
      <c r="W2255" s="11">
        <v>1</v>
      </c>
      <c r="X2255" s="11">
        <v>1</v>
      </c>
      <c r="Y2255" s="12">
        <v>0</v>
      </c>
      <c r="Z2255" s="11">
        <v>1</v>
      </c>
      <c r="AA2255" s="11">
        <v>0</v>
      </c>
      <c r="AB2255" s="11">
        <v>0</v>
      </c>
      <c r="AC2255" s="12">
        <v>0</v>
      </c>
      <c r="AD2255" s="2">
        <v>2</v>
      </c>
      <c r="AE2255" s="2">
        <v>2</v>
      </c>
      <c r="AF2255" s="2">
        <v>2</v>
      </c>
      <c r="AG2255" s="2">
        <v>10.3</v>
      </c>
      <c r="AH2255" s="2">
        <v>10.3</v>
      </c>
      <c r="AI2255" s="2">
        <v>10.3</v>
      </c>
      <c r="AJ2255" s="1">
        <v>2</v>
      </c>
      <c r="AK2255" s="3">
        <v>2514180</v>
      </c>
      <c r="AL2255" s="3">
        <v>16942820</v>
      </c>
      <c r="AM2255" s="1">
        <v>15</v>
      </c>
      <c r="AN2255" s="3">
        <v>4064600</v>
      </c>
      <c r="AO2255" s="3">
        <v>204000000</v>
      </c>
      <c r="AP2255" s="10">
        <v>9.351422587023453E-2</v>
      </c>
      <c r="AS2255" s="2" t="s">
        <v>13945</v>
      </c>
      <c r="AT2255" s="2" t="s">
        <v>13946</v>
      </c>
      <c r="AU2255" s="2" t="s">
        <v>13945</v>
      </c>
      <c r="AV2255" s="2" t="s">
        <v>13945</v>
      </c>
      <c r="AW2255" s="2" t="s">
        <v>13945</v>
      </c>
      <c r="AX2255" s="2" t="s">
        <v>13945</v>
      </c>
      <c r="AY2255" s="2" t="s">
        <v>13945</v>
      </c>
      <c r="BA2255" s="2" t="s">
        <v>13946</v>
      </c>
      <c r="BB2255" s="2" t="s">
        <v>13946</v>
      </c>
      <c r="BD2255" s="2" t="s">
        <v>13946</v>
      </c>
      <c r="BE2255" s="2" t="s">
        <v>13946</v>
      </c>
      <c r="BG2255" s="2" t="s">
        <v>13946</v>
      </c>
      <c r="BJ2255" s="2" t="s">
        <v>13946</v>
      </c>
      <c r="BK2255" s="6" t="s">
        <v>13946</v>
      </c>
      <c r="BL2255" s="2">
        <v>0</v>
      </c>
      <c r="BM2255" s="2">
        <v>0</v>
      </c>
      <c r="BN2255" s="2">
        <v>3254500</v>
      </c>
      <c r="BO2255" s="2">
        <v>3337000</v>
      </c>
      <c r="BP2255" s="2">
        <v>20648000</v>
      </c>
      <c r="BQ2255" s="2">
        <v>26971000</v>
      </c>
      <c r="BR2255" s="2">
        <v>52806000</v>
      </c>
      <c r="BS2255" s="2">
        <v>55204000</v>
      </c>
      <c r="BT2255" s="2">
        <v>43752000</v>
      </c>
      <c r="BU2255" s="2">
        <v>0</v>
      </c>
      <c r="BV2255" s="2">
        <v>359160</v>
      </c>
      <c r="BW2255" s="2">
        <v>377570</v>
      </c>
      <c r="BX2255" s="2">
        <v>0</v>
      </c>
      <c r="BY2255" s="2">
        <v>676440</v>
      </c>
      <c r="BZ2255" s="2">
        <v>451980</v>
      </c>
      <c r="CA2255" s="2">
        <v>0</v>
      </c>
      <c r="CB2255" s="2">
        <v>73374</v>
      </c>
      <c r="CC2255" s="2">
        <v>0</v>
      </c>
      <c r="CD2255" s="2">
        <v>0</v>
      </c>
      <c r="CE2255" s="2">
        <v>100000</v>
      </c>
      <c r="CF2255" s="6">
        <v>119220</v>
      </c>
      <c r="CG2255" s="42">
        <v>21.7287</v>
      </c>
      <c r="CH2255" s="42">
        <v>23.097300000000001</v>
      </c>
      <c r="CI2255" s="42">
        <v>22.060600000000001</v>
      </c>
      <c r="CJ2255" s="42">
        <v>22.997599999999998</v>
      </c>
      <c r="CK2255" s="42">
        <v>24.9223</v>
      </c>
      <c r="CL2255" s="42">
        <v>25.157399999999999</v>
      </c>
      <c r="CM2255" s="42">
        <v>25.4451</v>
      </c>
      <c r="CN2255" s="42">
        <v>25.196400000000001</v>
      </c>
      <c r="CO2255" s="43">
        <v>25.591999999999999</v>
      </c>
    </row>
    <row r="2256" spans="1:93" x14ac:dyDescent="0.25">
      <c r="A2256" s="2" t="s">
        <v>1631</v>
      </c>
      <c r="B2256" s="2" t="s">
        <v>1632</v>
      </c>
      <c r="C2256" s="5" t="s">
        <v>1633</v>
      </c>
      <c r="D2256" s="7">
        <v>1</v>
      </c>
      <c r="E2256">
        <v>285</v>
      </c>
      <c r="F2256" s="8">
        <v>548.55691434944367</v>
      </c>
      <c r="G2256" s="7">
        <v>0</v>
      </c>
      <c r="I2256" s="10">
        <v>0</v>
      </c>
      <c r="M2256" s="16" t="s">
        <v>13901</v>
      </c>
      <c r="N2256" s="17"/>
      <c r="O2256" s="17"/>
      <c r="P2256" s="9"/>
      <c r="Q2256" s="17"/>
      <c r="R2256" s="17"/>
      <c r="S2256" s="10"/>
      <c r="U2256" s="11" t="s">
        <v>21</v>
      </c>
      <c r="V2256" s="12" t="s">
        <v>21</v>
      </c>
      <c r="W2256" s="11">
        <v>0</v>
      </c>
      <c r="X2256" s="11">
        <v>1</v>
      </c>
      <c r="Y2256" s="12">
        <v>1</v>
      </c>
      <c r="Z2256" s="11">
        <v>1</v>
      </c>
      <c r="AA2256" s="11">
        <v>0</v>
      </c>
      <c r="AB2256" s="11">
        <v>0</v>
      </c>
      <c r="AC2256" s="12">
        <v>0</v>
      </c>
      <c r="AD2256" s="2">
        <v>3</v>
      </c>
      <c r="AE2256" s="2">
        <v>3</v>
      </c>
      <c r="AF2256" s="2">
        <v>3</v>
      </c>
      <c r="AG2256" s="2">
        <v>18.2</v>
      </c>
      <c r="AH2256" s="2">
        <v>18.2</v>
      </c>
      <c r="AI2256" s="2">
        <v>18.2</v>
      </c>
      <c r="AJ2256" s="1">
        <v>32</v>
      </c>
      <c r="AK2256" s="3">
        <v>0</v>
      </c>
      <c r="AL2256" s="3">
        <v>625570000</v>
      </c>
      <c r="AM2256" s="1">
        <v>36</v>
      </c>
      <c r="AN2256" s="3">
        <v>0</v>
      </c>
      <c r="AO2256" s="3">
        <v>655000000</v>
      </c>
      <c r="AP2256" s="10">
        <v>0.95506870229007634</v>
      </c>
      <c r="AT2256" s="2" t="s">
        <v>13945</v>
      </c>
      <c r="AU2256" s="2" t="s">
        <v>13945</v>
      </c>
      <c r="AV2256" s="2" t="s">
        <v>13945</v>
      </c>
      <c r="AW2256" s="2" t="s">
        <v>13945</v>
      </c>
      <c r="AX2256" s="2" t="s">
        <v>13945</v>
      </c>
      <c r="AY2256" s="2" t="s">
        <v>13945</v>
      </c>
      <c r="BL2256" s="2">
        <v>0</v>
      </c>
      <c r="BM2256" s="2">
        <v>0</v>
      </c>
      <c r="BN2256" s="2">
        <v>0</v>
      </c>
      <c r="BO2256" s="2">
        <v>139080000</v>
      </c>
      <c r="BP2256" s="2">
        <v>110700000</v>
      </c>
      <c r="BQ2256" s="2">
        <v>130550000</v>
      </c>
      <c r="BR2256" s="2">
        <v>106530000</v>
      </c>
      <c r="BS2256" s="2">
        <v>108540000</v>
      </c>
      <c r="BT2256" s="2">
        <v>59546000</v>
      </c>
      <c r="BU2256" s="2">
        <v>0</v>
      </c>
      <c r="BV2256" s="2">
        <v>0</v>
      </c>
      <c r="BW2256" s="2">
        <v>0</v>
      </c>
      <c r="BX2256" s="2">
        <v>0</v>
      </c>
      <c r="BY2256" s="2">
        <v>0</v>
      </c>
      <c r="BZ2256" s="2">
        <v>0</v>
      </c>
      <c r="CA2256" s="2">
        <v>0</v>
      </c>
      <c r="CB2256" s="2">
        <v>0</v>
      </c>
      <c r="CC2256" s="2">
        <v>0</v>
      </c>
      <c r="CD2256" s="2">
        <v>0</v>
      </c>
      <c r="CE2256" s="2">
        <v>0</v>
      </c>
      <c r="CF2256" s="6">
        <v>0</v>
      </c>
    </row>
    <row r="2257" spans="1:93" x14ac:dyDescent="0.25">
      <c r="A2257" s="2" t="s">
        <v>11246</v>
      </c>
      <c r="B2257" s="2" t="s">
        <v>11247</v>
      </c>
      <c r="C2257" s="5" t="s">
        <v>11248</v>
      </c>
      <c r="D2257" s="7">
        <v>1</v>
      </c>
      <c r="E2257">
        <v>83</v>
      </c>
      <c r="F2257" s="8">
        <v>548.52901350734271</v>
      </c>
      <c r="G2257" s="7">
        <v>0</v>
      </c>
      <c r="H2257" s="9">
        <v>0</v>
      </c>
      <c r="I2257" s="10">
        <v>0</v>
      </c>
      <c r="J2257" s="14">
        <v>-1.21791</v>
      </c>
      <c r="K2257" s="14">
        <v>0.16424800000000001</v>
      </c>
      <c r="L2257" s="15">
        <v>1.0536700000000001</v>
      </c>
      <c r="M2257" s="16" t="s">
        <v>13902</v>
      </c>
      <c r="N2257" s="17">
        <v>0.76556199999999996</v>
      </c>
      <c r="O2257" s="17">
        <v>3.1712199999999999</v>
      </c>
      <c r="P2257" s="9">
        <v>9.2204700000000001E-2</v>
      </c>
      <c r="Q2257" s="17">
        <v>1.2582</v>
      </c>
      <c r="R2257" s="17">
        <v>4.8368200000000003</v>
      </c>
      <c r="S2257" s="10">
        <v>5.3749999999999996E-3</v>
      </c>
      <c r="U2257" s="11" t="s">
        <v>21</v>
      </c>
      <c r="V2257" s="12" t="s">
        <v>21</v>
      </c>
      <c r="W2257" s="11">
        <v>0</v>
      </c>
      <c r="X2257" s="11">
        <v>1</v>
      </c>
      <c r="Y2257" s="12">
        <v>1</v>
      </c>
      <c r="Z2257" s="11">
        <v>1</v>
      </c>
      <c r="AA2257" s="11">
        <v>0</v>
      </c>
      <c r="AB2257" s="11">
        <v>0</v>
      </c>
      <c r="AC2257" s="12">
        <v>0</v>
      </c>
      <c r="AD2257" s="2">
        <v>16</v>
      </c>
      <c r="AE2257" s="2">
        <v>16</v>
      </c>
      <c r="AF2257" s="2">
        <v>16</v>
      </c>
      <c r="AG2257" s="2">
        <v>52.2</v>
      </c>
      <c r="AH2257" s="2">
        <v>52.2</v>
      </c>
      <c r="AI2257" s="2">
        <v>52.2</v>
      </c>
      <c r="AJ2257" s="1">
        <v>29</v>
      </c>
      <c r="AK2257" s="3">
        <v>1251560</v>
      </c>
      <c r="AL2257" s="3">
        <v>1092748440</v>
      </c>
      <c r="AM2257" s="1">
        <v>382</v>
      </c>
      <c r="AN2257" s="3">
        <v>1918726070</v>
      </c>
      <c r="AO2257" s="3">
        <v>11700000000</v>
      </c>
      <c r="AP2257" s="10">
        <v>8.0330567953042026E-2</v>
      </c>
      <c r="AQ2257" s="2" t="s">
        <v>13945</v>
      </c>
      <c r="AR2257" s="2" t="s">
        <v>13945</v>
      </c>
      <c r="AS2257" s="2" t="s">
        <v>13945</v>
      </c>
      <c r="AT2257" s="2" t="s">
        <v>13945</v>
      </c>
      <c r="AU2257" s="2" t="s">
        <v>13945</v>
      </c>
      <c r="AV2257" s="2" t="s">
        <v>13945</v>
      </c>
      <c r="AW2257" s="2" t="s">
        <v>13945</v>
      </c>
      <c r="AX2257" s="2" t="s">
        <v>13945</v>
      </c>
      <c r="AY2257" s="2" t="s">
        <v>13945</v>
      </c>
      <c r="AZ2257" s="2" t="s">
        <v>13945</v>
      </c>
      <c r="BA2257" s="2" t="s">
        <v>13945</v>
      </c>
      <c r="BB2257" s="2" t="s">
        <v>13945</v>
      </c>
      <c r="BC2257" s="2" t="s">
        <v>13945</v>
      </c>
      <c r="BD2257" s="2" t="s">
        <v>13945</v>
      </c>
      <c r="BE2257" s="2" t="s">
        <v>13945</v>
      </c>
      <c r="BF2257" s="2" t="s">
        <v>13946</v>
      </c>
      <c r="BG2257" s="2" t="s">
        <v>13945</v>
      </c>
      <c r="BH2257" s="2" t="s">
        <v>13945</v>
      </c>
      <c r="BI2257" s="2" t="s">
        <v>13945</v>
      </c>
      <c r="BJ2257" s="2" t="s">
        <v>13945</v>
      </c>
      <c r="BK2257" s="6" t="s">
        <v>13945</v>
      </c>
      <c r="BL2257" s="2">
        <v>496300000</v>
      </c>
      <c r="BM2257" s="2">
        <v>508720000</v>
      </c>
      <c r="BN2257" s="2">
        <v>438740000</v>
      </c>
      <c r="BO2257" s="2">
        <v>1699400000</v>
      </c>
      <c r="BP2257" s="2">
        <v>2124300000</v>
      </c>
      <c r="BQ2257" s="2">
        <v>1477900000</v>
      </c>
      <c r="BR2257" s="2">
        <v>1939800000</v>
      </c>
      <c r="BS2257" s="2">
        <v>2231000000</v>
      </c>
      <c r="BT2257" s="2">
        <v>1595900000</v>
      </c>
      <c r="BU2257" s="2">
        <v>34498600</v>
      </c>
      <c r="BV2257" s="2">
        <v>198779500</v>
      </c>
      <c r="BW2257" s="2">
        <v>207557900</v>
      </c>
      <c r="BX2257" s="2">
        <v>98752000</v>
      </c>
      <c r="BY2257" s="2">
        <v>147466900</v>
      </c>
      <c r="BZ2257" s="2">
        <v>108502400</v>
      </c>
      <c r="CA2257" s="2">
        <v>4929300</v>
      </c>
      <c r="CB2257" s="2">
        <v>17492500</v>
      </c>
      <c r="CC2257" s="2">
        <v>11708270</v>
      </c>
      <c r="CD2257" s="2">
        <v>22829200</v>
      </c>
      <c r="CE2257" s="2">
        <v>97313500</v>
      </c>
      <c r="CF2257" s="6">
        <v>110577000</v>
      </c>
      <c r="CG2257" s="42">
        <v>29.569800000000001</v>
      </c>
      <c r="CH2257" s="42">
        <v>29.476800000000001</v>
      </c>
      <c r="CI2257" s="42">
        <v>29.6235</v>
      </c>
      <c r="CJ2257" s="42">
        <v>30.195499999999999</v>
      </c>
      <c r="CK2257" s="42">
        <v>30.343900000000001</v>
      </c>
      <c r="CL2257" s="42">
        <v>30.427399999999999</v>
      </c>
      <c r="CM2257" s="42">
        <v>30.770299999999999</v>
      </c>
      <c r="CN2257" s="42">
        <v>30.816500000000001</v>
      </c>
      <c r="CO2257" s="43">
        <v>30.858000000000001</v>
      </c>
    </row>
    <row r="2258" spans="1:93" x14ac:dyDescent="0.25">
      <c r="A2258" s="2" t="s">
        <v>6873</v>
      </c>
      <c r="B2258" s="2" t="s">
        <v>6874</v>
      </c>
      <c r="C2258" s="5" t="s">
        <v>6875</v>
      </c>
      <c r="D2258" s="7">
        <v>5</v>
      </c>
      <c r="E2258" t="s">
        <v>6876</v>
      </c>
      <c r="F2258" s="8">
        <v>548.52100298036089</v>
      </c>
      <c r="G2258" s="7">
        <v>1</v>
      </c>
      <c r="I2258" s="10">
        <v>8.7533990000000006E-2</v>
      </c>
      <c r="J2258" s="14">
        <v>-1.1809700000000001</v>
      </c>
      <c r="K2258" s="14">
        <v>1.1213</v>
      </c>
      <c r="L2258" s="15">
        <v>5.9670000000000001E-2</v>
      </c>
      <c r="M2258" s="16" t="s">
        <v>13902</v>
      </c>
      <c r="N2258" s="17">
        <v>6.6615500000000001</v>
      </c>
      <c r="O2258" s="17">
        <v>5.5040899999999997</v>
      </c>
      <c r="P2258" s="9">
        <v>0</v>
      </c>
      <c r="Q2258" s="17">
        <v>3.5897600000000001</v>
      </c>
      <c r="R2258" s="17">
        <v>4.4153099999999998</v>
      </c>
      <c r="S2258" s="10">
        <v>0</v>
      </c>
      <c r="U2258" s="11" t="s">
        <v>21</v>
      </c>
      <c r="W2258" s="11">
        <v>0</v>
      </c>
      <c r="X2258" s="11">
        <v>5</v>
      </c>
      <c r="Y2258" s="12">
        <v>0</v>
      </c>
      <c r="Z2258" s="11">
        <v>5</v>
      </c>
      <c r="AA2258" s="11">
        <v>0</v>
      </c>
      <c r="AB2258" s="11">
        <v>0</v>
      </c>
      <c r="AC2258" s="12">
        <v>0</v>
      </c>
      <c r="AD2258" s="2">
        <v>10</v>
      </c>
      <c r="AE2258" s="2">
        <v>10</v>
      </c>
      <c r="AF2258" s="2">
        <v>10</v>
      </c>
      <c r="AG2258" s="2">
        <v>23</v>
      </c>
      <c r="AH2258" s="2">
        <v>23</v>
      </c>
      <c r="AI2258" s="2">
        <v>23</v>
      </c>
      <c r="AJ2258" s="1">
        <v>32</v>
      </c>
      <c r="AK2258" s="3">
        <v>0</v>
      </c>
      <c r="AL2258" s="3">
        <v>1209930000</v>
      </c>
      <c r="AM2258" s="1">
        <v>88</v>
      </c>
      <c r="AN2258" s="3">
        <v>10565140</v>
      </c>
      <c r="AO2258" s="3">
        <v>2980000000</v>
      </c>
      <c r="AP2258" s="10">
        <v>0.40458239274467034</v>
      </c>
      <c r="AQ2258" s="2" t="s">
        <v>13946</v>
      </c>
      <c r="AR2258" s="2" t="s">
        <v>13946</v>
      </c>
      <c r="AS2258" s="2" t="s">
        <v>13946</v>
      </c>
      <c r="AT2258" s="2" t="s">
        <v>13945</v>
      </c>
      <c r="AU2258" s="2" t="s">
        <v>13945</v>
      </c>
      <c r="AV2258" s="2" t="s">
        <v>13945</v>
      </c>
      <c r="AW2258" s="2" t="s">
        <v>13945</v>
      </c>
      <c r="AX2258" s="2" t="s">
        <v>13945</v>
      </c>
      <c r="AY2258" s="2" t="s">
        <v>13945</v>
      </c>
      <c r="AZ2258" s="2" t="s">
        <v>13946</v>
      </c>
      <c r="BC2258" s="2" t="s">
        <v>13945</v>
      </c>
      <c r="BE2258" s="2" t="s">
        <v>13946</v>
      </c>
      <c r="BG2258" s="2" t="s">
        <v>13946</v>
      </c>
      <c r="BI2258" s="2" t="s">
        <v>13945</v>
      </c>
      <c r="BJ2258" s="2" t="s">
        <v>13946</v>
      </c>
      <c r="BK2258" s="6" t="s">
        <v>13946</v>
      </c>
      <c r="BL2258" s="2">
        <v>1261500</v>
      </c>
      <c r="BM2258" s="2">
        <v>6695200</v>
      </c>
      <c r="BN2258" s="2">
        <v>1618800</v>
      </c>
      <c r="BO2258" s="2">
        <v>770220000</v>
      </c>
      <c r="BP2258" s="2">
        <v>976350000</v>
      </c>
      <c r="BQ2258" s="2">
        <v>805750000</v>
      </c>
      <c r="BR2258" s="2">
        <v>122790000</v>
      </c>
      <c r="BS2258" s="2">
        <v>172210000</v>
      </c>
      <c r="BT2258" s="2">
        <v>99978000</v>
      </c>
      <c r="BU2258" s="2">
        <v>229640</v>
      </c>
      <c r="BV2258" s="2">
        <v>0</v>
      </c>
      <c r="BW2258" s="2">
        <v>0</v>
      </c>
      <c r="BX2258" s="2">
        <v>15341000</v>
      </c>
      <c r="BY2258" s="2">
        <v>0</v>
      </c>
      <c r="BZ2258" s="2">
        <v>977950</v>
      </c>
      <c r="CA2258" s="2">
        <v>0</v>
      </c>
      <c r="CB2258" s="2">
        <v>760000</v>
      </c>
      <c r="CC2258" s="2">
        <v>0</v>
      </c>
      <c r="CD2258" s="2">
        <v>19039170</v>
      </c>
      <c r="CE2258" s="2">
        <v>1303500</v>
      </c>
      <c r="CF2258" s="6">
        <v>589060</v>
      </c>
      <c r="CG2258" s="42">
        <v>23.363099999999999</v>
      </c>
      <c r="CH2258" s="42">
        <v>22.894600000000001</v>
      </c>
      <c r="CI2258" s="42">
        <v>23.088899999999999</v>
      </c>
      <c r="CJ2258" s="42">
        <v>29.584700000000002</v>
      </c>
      <c r="CK2258" s="42">
        <v>29.758099999999999</v>
      </c>
      <c r="CL2258" s="42">
        <v>29.988499999999998</v>
      </c>
      <c r="CM2258" s="42">
        <v>26.855</v>
      </c>
      <c r="CN2258" s="42">
        <v>26.793199999999999</v>
      </c>
      <c r="CO2258" s="43">
        <v>26.467700000000001</v>
      </c>
    </row>
    <row r="2259" spans="1:93" x14ac:dyDescent="0.25">
      <c r="A2259" s="2" t="s">
        <v>12784</v>
      </c>
      <c r="B2259" s="2" t="s">
        <v>12785</v>
      </c>
      <c r="C2259" s="5" t="s">
        <v>12786</v>
      </c>
      <c r="D2259" s="7">
        <v>1</v>
      </c>
      <c r="E2259">
        <v>11</v>
      </c>
      <c r="F2259" s="8">
        <v>548.32352570818682</v>
      </c>
      <c r="G2259" s="7">
        <v>0</v>
      </c>
      <c r="H2259" s="9">
        <v>0</v>
      </c>
      <c r="I2259" s="10">
        <v>0</v>
      </c>
      <c r="J2259" s="14">
        <v>-0.39610499999999998</v>
      </c>
      <c r="K2259" s="14">
        <v>-0.55447199999999996</v>
      </c>
      <c r="L2259" s="15">
        <v>0.95057599999999998</v>
      </c>
      <c r="M2259" s="16" t="s">
        <v>13902</v>
      </c>
      <c r="N2259" s="17">
        <v>-3.6200799999999998E-2</v>
      </c>
      <c r="O2259" s="17">
        <v>9.55038E-2</v>
      </c>
      <c r="P2259" s="9">
        <v>0.96962199999999998</v>
      </c>
      <c r="Q2259" s="17">
        <v>0.30783500000000003</v>
      </c>
      <c r="R2259" s="17">
        <v>0.83838299999999999</v>
      </c>
      <c r="S2259" s="10">
        <v>0.656667</v>
      </c>
      <c r="U2259" s="11" t="s">
        <v>21</v>
      </c>
      <c r="W2259" s="11">
        <v>0</v>
      </c>
      <c r="X2259" s="11">
        <v>1</v>
      </c>
      <c r="Y2259" s="12">
        <v>0</v>
      </c>
      <c r="Z2259" s="11">
        <v>1</v>
      </c>
      <c r="AA2259" s="11">
        <v>0</v>
      </c>
      <c r="AB2259" s="11">
        <v>0</v>
      </c>
      <c r="AC2259" s="12">
        <v>0</v>
      </c>
      <c r="AD2259" s="2">
        <v>9</v>
      </c>
      <c r="AE2259" s="2">
        <v>9</v>
      </c>
      <c r="AF2259" s="2">
        <v>5</v>
      </c>
      <c r="AG2259" s="2">
        <v>61.7</v>
      </c>
      <c r="AH2259" s="2">
        <v>61.7</v>
      </c>
      <c r="AI2259" s="2">
        <v>39</v>
      </c>
      <c r="AJ2259" s="1">
        <v>3</v>
      </c>
      <c r="AK2259" s="3">
        <v>197598740</v>
      </c>
      <c r="AL2259" s="3">
        <v>473871260</v>
      </c>
      <c r="AM2259" s="1">
        <v>410</v>
      </c>
      <c r="AN2259" s="3">
        <v>12411391090</v>
      </c>
      <c r="AO2259" s="3">
        <v>21000000000</v>
      </c>
      <c r="AP2259" s="10">
        <v>2.009703810868774E-2</v>
      </c>
      <c r="AQ2259" s="2" t="s">
        <v>13945</v>
      </c>
      <c r="AR2259" s="2" t="s">
        <v>13945</v>
      </c>
      <c r="AS2259" s="2" t="s">
        <v>13945</v>
      </c>
      <c r="AT2259" s="2" t="s">
        <v>13945</v>
      </c>
      <c r="AU2259" s="2" t="s">
        <v>13945</v>
      </c>
      <c r="AV2259" s="2" t="s">
        <v>13945</v>
      </c>
      <c r="AW2259" s="2" t="s">
        <v>13945</v>
      </c>
      <c r="AX2259" s="2" t="s">
        <v>13945</v>
      </c>
      <c r="AY2259" s="2" t="s">
        <v>13945</v>
      </c>
      <c r="AZ2259" s="2" t="s">
        <v>13945</v>
      </c>
      <c r="BA2259" s="2" t="s">
        <v>13945</v>
      </c>
      <c r="BB2259" s="2" t="s">
        <v>13945</v>
      </c>
      <c r="BC2259" s="2" t="s">
        <v>13945</v>
      </c>
      <c r="BD2259" s="2" t="s">
        <v>13945</v>
      </c>
      <c r="BE2259" s="2" t="s">
        <v>13945</v>
      </c>
      <c r="BF2259" s="2" t="s">
        <v>13945</v>
      </c>
      <c r="BG2259" s="2" t="s">
        <v>13945</v>
      </c>
      <c r="BH2259" s="2" t="s">
        <v>13945</v>
      </c>
      <c r="BI2259" s="2" t="s">
        <v>13945</v>
      </c>
      <c r="BJ2259" s="2" t="s">
        <v>13945</v>
      </c>
      <c r="BK2259" s="6" t="s">
        <v>13945</v>
      </c>
      <c r="BL2259" s="2">
        <v>2558385000</v>
      </c>
      <c r="BM2259" s="2">
        <v>3294367000</v>
      </c>
      <c r="BN2259" s="2">
        <v>1982837000</v>
      </c>
      <c r="BO2259" s="2">
        <v>2503693000</v>
      </c>
      <c r="BP2259" s="2">
        <v>3088570000</v>
      </c>
      <c r="BQ2259" s="2">
        <v>2045890000</v>
      </c>
      <c r="BR2259" s="2">
        <v>3085843700</v>
      </c>
      <c r="BS2259" s="2">
        <v>3942730000</v>
      </c>
      <c r="BT2259" s="2">
        <v>2333959000</v>
      </c>
      <c r="BU2259" s="2">
        <v>373590000</v>
      </c>
      <c r="BV2259" s="2">
        <v>1937655390</v>
      </c>
      <c r="BW2259" s="2">
        <v>1544863000</v>
      </c>
      <c r="BX2259" s="2">
        <v>414650000</v>
      </c>
      <c r="BY2259" s="2">
        <v>1135329260</v>
      </c>
      <c r="BZ2259" s="2">
        <v>437106700</v>
      </c>
      <c r="CA2259" s="2">
        <v>42395600</v>
      </c>
      <c r="CB2259" s="2">
        <v>321430000</v>
      </c>
      <c r="CC2259" s="2">
        <v>355868100</v>
      </c>
      <c r="CD2259" s="2">
        <v>69700000</v>
      </c>
      <c r="CE2259" s="2">
        <v>959610000</v>
      </c>
      <c r="CF2259" s="6">
        <v>962630800</v>
      </c>
      <c r="CG2259" s="42">
        <v>31.169599999999999</v>
      </c>
      <c r="CH2259" s="42">
        <v>31.494199999999999</v>
      </c>
      <c r="CI2259" s="42">
        <v>31.1266</v>
      </c>
      <c r="CJ2259" s="42">
        <v>31.113900000000001</v>
      </c>
      <c r="CK2259" s="42">
        <v>31.3552</v>
      </c>
      <c r="CL2259" s="42">
        <v>31.212800000000001</v>
      </c>
      <c r="CM2259" s="42">
        <v>31.567599999999999</v>
      </c>
      <c r="CN2259" s="42">
        <v>31.789200000000001</v>
      </c>
      <c r="CO2259" s="43">
        <v>31.357099999999999</v>
      </c>
    </row>
    <row r="2260" spans="1:93" x14ac:dyDescent="0.25">
      <c r="A2260" s="2" t="s">
        <v>932</v>
      </c>
      <c r="B2260" s="2" t="s">
        <v>933</v>
      </c>
      <c r="C2260" s="5" t="s">
        <v>934</v>
      </c>
      <c r="D2260" s="7">
        <v>1</v>
      </c>
      <c r="E2260">
        <v>361</v>
      </c>
      <c r="F2260" s="8">
        <v>548.06914448079885</v>
      </c>
      <c r="G2260" s="7">
        <v>0</v>
      </c>
      <c r="I2260" s="10">
        <v>0</v>
      </c>
      <c r="M2260" s="16" t="s">
        <v>13901</v>
      </c>
      <c r="N2260" s="17"/>
      <c r="O2260" s="17"/>
      <c r="P2260" s="9"/>
      <c r="Q2260" s="17"/>
      <c r="R2260" s="17"/>
      <c r="S2260" s="10"/>
      <c r="V2260" s="12" t="s">
        <v>21</v>
      </c>
      <c r="W2260" s="11">
        <v>0</v>
      </c>
      <c r="X2260" s="11">
        <v>0</v>
      </c>
      <c r="Y2260" s="12">
        <v>1</v>
      </c>
      <c r="Z2260" s="11">
        <v>1</v>
      </c>
      <c r="AA2260" s="11">
        <v>0</v>
      </c>
      <c r="AB2260" s="11">
        <v>0</v>
      </c>
      <c r="AC2260" s="12">
        <v>0</v>
      </c>
      <c r="AD2260" s="2">
        <v>1</v>
      </c>
      <c r="AE2260" s="2">
        <v>1</v>
      </c>
      <c r="AF2260" s="2">
        <v>1</v>
      </c>
      <c r="AG2260" s="2">
        <v>3.1</v>
      </c>
      <c r="AH2260" s="2">
        <v>3.1</v>
      </c>
      <c r="AI2260" s="2">
        <v>3.1</v>
      </c>
      <c r="AJ2260" s="1">
        <v>6</v>
      </c>
      <c r="AK2260" s="3">
        <v>0</v>
      </c>
      <c r="AL2260" s="3">
        <v>59780000</v>
      </c>
      <c r="AM2260" s="1">
        <v>6</v>
      </c>
      <c r="AN2260" s="3">
        <v>0</v>
      </c>
      <c r="AO2260" s="3">
        <v>59800000</v>
      </c>
      <c r="AP2260" s="10">
        <v>0.99</v>
      </c>
      <c r="AV2260" s="2" t="s">
        <v>13946</v>
      </c>
      <c r="AW2260" s="2" t="s">
        <v>13945</v>
      </c>
      <c r="AX2260" s="2" t="s">
        <v>13945</v>
      </c>
      <c r="AY2260" s="2" t="s">
        <v>13945</v>
      </c>
      <c r="BL2260" s="2">
        <v>0</v>
      </c>
      <c r="BM2260" s="2">
        <v>0</v>
      </c>
      <c r="BN2260" s="2">
        <v>0</v>
      </c>
      <c r="BO2260" s="2">
        <v>0</v>
      </c>
      <c r="BP2260" s="2">
        <v>0</v>
      </c>
      <c r="BQ2260" s="2">
        <v>1777100</v>
      </c>
      <c r="BR2260" s="2">
        <v>26654000</v>
      </c>
      <c r="BS2260" s="2">
        <v>22853000</v>
      </c>
      <c r="BT2260" s="2">
        <v>8495300</v>
      </c>
      <c r="BU2260" s="2">
        <v>0</v>
      </c>
      <c r="BV2260" s="2">
        <v>0</v>
      </c>
      <c r="BW2260" s="2">
        <v>0</v>
      </c>
      <c r="BX2260" s="2">
        <v>0</v>
      </c>
      <c r="BY2260" s="2">
        <v>0</v>
      </c>
      <c r="BZ2260" s="2">
        <v>0</v>
      </c>
      <c r="CA2260" s="2">
        <v>0</v>
      </c>
      <c r="CB2260" s="2">
        <v>0</v>
      </c>
      <c r="CC2260" s="2">
        <v>0</v>
      </c>
      <c r="CD2260" s="2">
        <v>0</v>
      </c>
      <c r="CE2260" s="2">
        <v>0</v>
      </c>
      <c r="CF2260" s="6">
        <v>0</v>
      </c>
    </row>
    <row r="2261" spans="1:93" x14ac:dyDescent="0.25">
      <c r="A2261" s="2" t="s">
        <v>5987</v>
      </c>
      <c r="B2261" s="2" t="s">
        <v>5988</v>
      </c>
      <c r="C2261" s="5" t="s">
        <v>5989</v>
      </c>
      <c r="D2261" s="7">
        <v>5</v>
      </c>
      <c r="E2261" t="s">
        <v>5990</v>
      </c>
      <c r="F2261" s="8">
        <v>548.06695170368289</v>
      </c>
      <c r="G2261" s="7">
        <v>0</v>
      </c>
      <c r="I2261" s="10">
        <v>0</v>
      </c>
      <c r="J2261" s="14">
        <v>-1.03789</v>
      </c>
      <c r="K2261" s="14">
        <v>1.11409</v>
      </c>
      <c r="L2261" s="15">
        <v>-7.6201000000000005E-2</v>
      </c>
      <c r="M2261" s="16" t="s">
        <v>13902</v>
      </c>
      <c r="N2261" s="17">
        <v>2.5452499999999998</v>
      </c>
      <c r="O2261" s="17">
        <v>2.5095399999999999</v>
      </c>
      <c r="P2261" s="9">
        <v>5.7194600000000004E-4</v>
      </c>
      <c r="Q2261" s="17">
        <v>1.13744</v>
      </c>
      <c r="R2261" s="17">
        <v>1.12442</v>
      </c>
      <c r="S2261" s="10">
        <v>5.5461999999999997E-2</v>
      </c>
      <c r="U2261" s="11" t="s">
        <v>21</v>
      </c>
      <c r="V2261" s="12" t="s">
        <v>21</v>
      </c>
      <c r="W2261" s="11">
        <v>0</v>
      </c>
      <c r="X2261" s="11">
        <v>5</v>
      </c>
      <c r="Y2261" s="12">
        <v>4</v>
      </c>
      <c r="Z2261" s="11">
        <v>5</v>
      </c>
      <c r="AA2261" s="11">
        <v>0</v>
      </c>
      <c r="AB2261" s="11">
        <v>0</v>
      </c>
      <c r="AC2261" s="12">
        <v>0</v>
      </c>
      <c r="AD2261" s="2">
        <v>16</v>
      </c>
      <c r="AE2261" s="2">
        <v>16</v>
      </c>
      <c r="AF2261" s="2">
        <v>16</v>
      </c>
      <c r="AG2261" s="2">
        <v>23.2</v>
      </c>
      <c r="AH2261" s="2">
        <v>23.2</v>
      </c>
      <c r="AI2261" s="2">
        <v>23.2</v>
      </c>
      <c r="AJ2261" s="1">
        <v>37</v>
      </c>
      <c r="AK2261" s="3">
        <v>0</v>
      </c>
      <c r="AL2261" s="3">
        <v>1892000000</v>
      </c>
      <c r="AM2261" s="1">
        <v>121</v>
      </c>
      <c r="AN2261" s="3">
        <v>251529990</v>
      </c>
      <c r="AO2261" s="3">
        <v>4000000000</v>
      </c>
      <c r="AP2261" s="10">
        <v>0.4450162657796517</v>
      </c>
      <c r="AQ2261" s="2" t="s">
        <v>13945</v>
      </c>
      <c r="AR2261" s="2" t="s">
        <v>13945</v>
      </c>
      <c r="AS2261" s="2" t="s">
        <v>13945</v>
      </c>
      <c r="AT2261" s="2" t="s">
        <v>13945</v>
      </c>
      <c r="AU2261" s="2" t="s">
        <v>13945</v>
      </c>
      <c r="AV2261" s="2" t="s">
        <v>13945</v>
      </c>
      <c r="AW2261" s="2" t="s">
        <v>13945</v>
      </c>
      <c r="AX2261" s="2" t="s">
        <v>13945</v>
      </c>
      <c r="AY2261" s="2" t="s">
        <v>13945</v>
      </c>
      <c r="AZ2261" s="2" t="s">
        <v>13946</v>
      </c>
      <c r="BA2261" s="2" t="s">
        <v>13945</v>
      </c>
      <c r="BB2261" s="2" t="s">
        <v>13945</v>
      </c>
      <c r="BC2261" s="2" t="s">
        <v>13945</v>
      </c>
      <c r="BD2261" s="2" t="s">
        <v>13946</v>
      </c>
      <c r="BE2261" s="2" t="s">
        <v>13946</v>
      </c>
      <c r="BF2261" s="2" t="s">
        <v>13946</v>
      </c>
      <c r="BG2261" s="2" t="s">
        <v>13945</v>
      </c>
      <c r="BH2261" s="2" t="s">
        <v>13946</v>
      </c>
      <c r="BI2261" s="2" t="s">
        <v>13945</v>
      </c>
      <c r="BJ2261" s="2" t="s">
        <v>13945</v>
      </c>
      <c r="BK2261" s="6" t="s">
        <v>13945</v>
      </c>
      <c r="BL2261" s="2">
        <v>72880000</v>
      </c>
      <c r="BM2261" s="2">
        <v>72286000</v>
      </c>
      <c r="BN2261" s="2">
        <v>88076000</v>
      </c>
      <c r="BO2261" s="2">
        <v>1086900000</v>
      </c>
      <c r="BP2261" s="2">
        <v>1040800000</v>
      </c>
      <c r="BQ2261" s="2">
        <v>734870000</v>
      </c>
      <c r="BR2261" s="2">
        <v>453830000</v>
      </c>
      <c r="BS2261" s="2">
        <v>378170000</v>
      </c>
      <c r="BT2261" s="2">
        <v>278570000</v>
      </c>
      <c r="BU2261" s="2">
        <v>4020400</v>
      </c>
      <c r="BV2261" s="2">
        <v>6439400</v>
      </c>
      <c r="BW2261" s="2">
        <v>820300</v>
      </c>
      <c r="BX2261" s="2">
        <v>6288400</v>
      </c>
      <c r="BY2261" s="2">
        <v>3186900</v>
      </c>
      <c r="BZ2261" s="2">
        <v>1523600</v>
      </c>
      <c r="CA2261" s="2">
        <v>862290</v>
      </c>
      <c r="CB2261" s="2">
        <v>4161900</v>
      </c>
      <c r="CC2261" s="2">
        <v>1983700</v>
      </c>
      <c r="CD2261" s="2">
        <v>1671000</v>
      </c>
      <c r="CE2261" s="2">
        <v>7400300</v>
      </c>
      <c r="CF2261" s="6">
        <v>6074500</v>
      </c>
      <c r="CG2261" s="42">
        <v>27.252300000000002</v>
      </c>
      <c r="CH2261" s="42">
        <v>26.381499999999999</v>
      </c>
      <c r="CI2261" s="42">
        <v>27.679500000000001</v>
      </c>
      <c r="CJ2261" s="42">
        <v>29.454899999999999</v>
      </c>
      <c r="CK2261" s="42">
        <v>29.641400000000001</v>
      </c>
      <c r="CL2261" s="42">
        <v>29.852699999999999</v>
      </c>
      <c r="CM2261" s="42">
        <v>28.290900000000001</v>
      </c>
      <c r="CN2261" s="42">
        <v>28.706800000000001</v>
      </c>
      <c r="CO2261" s="43">
        <v>27.727900000000002</v>
      </c>
    </row>
    <row r="2262" spans="1:93" x14ac:dyDescent="0.25">
      <c r="A2262" s="2" t="s">
        <v>6564</v>
      </c>
      <c r="B2262" s="2" t="s">
        <v>6565</v>
      </c>
      <c r="C2262" s="5" t="s">
        <v>6566</v>
      </c>
      <c r="D2262" s="7">
        <v>5</v>
      </c>
      <c r="E2262" t="s">
        <v>6567</v>
      </c>
      <c r="F2262" s="8">
        <v>548.0543790908614</v>
      </c>
      <c r="G2262" s="7">
        <v>0</v>
      </c>
      <c r="I2262" s="10">
        <v>0</v>
      </c>
      <c r="J2262" s="14">
        <v>-1.16974</v>
      </c>
      <c r="K2262" s="14">
        <v>0.10166600000000001</v>
      </c>
      <c r="L2262" s="15">
        <v>1.0680700000000001</v>
      </c>
      <c r="M2262" s="16" t="s">
        <v>13902</v>
      </c>
      <c r="N2262" s="17">
        <v>4.0812200000000001</v>
      </c>
      <c r="O2262" s="17">
        <v>2.8837000000000002</v>
      </c>
      <c r="P2262" s="9">
        <v>1.5686300000000001E-4</v>
      </c>
      <c r="Q2262" s="17">
        <v>7.1833900000000002</v>
      </c>
      <c r="R2262" s="17">
        <v>2.9321700000000002</v>
      </c>
      <c r="S2262" s="10">
        <v>0</v>
      </c>
      <c r="U2262" s="11" t="s">
        <v>21</v>
      </c>
      <c r="V2262" s="12" t="s">
        <v>21</v>
      </c>
      <c r="W2262" s="11">
        <v>0</v>
      </c>
      <c r="X2262" s="11">
        <v>4</v>
      </c>
      <c r="Y2262" s="12">
        <v>5</v>
      </c>
      <c r="Z2262" s="11">
        <v>5</v>
      </c>
      <c r="AA2262" s="11">
        <v>0</v>
      </c>
      <c r="AB2262" s="11">
        <v>0</v>
      </c>
      <c r="AC2262" s="12">
        <v>0</v>
      </c>
      <c r="AD2262" s="2">
        <v>13</v>
      </c>
      <c r="AE2262" s="2">
        <v>13</v>
      </c>
      <c r="AF2262" s="2">
        <v>13</v>
      </c>
      <c r="AG2262" s="2">
        <v>58.1</v>
      </c>
      <c r="AH2262" s="2">
        <v>58.1</v>
      </c>
      <c r="AI2262" s="2">
        <v>58.1</v>
      </c>
      <c r="AJ2262" s="1">
        <v>75</v>
      </c>
      <c r="AK2262" s="3">
        <v>0</v>
      </c>
      <c r="AL2262" s="3">
        <v>2806200600</v>
      </c>
      <c r="AM2262" s="1">
        <v>161</v>
      </c>
      <c r="AN2262" s="3">
        <v>559649300</v>
      </c>
      <c r="AO2262" s="3">
        <v>6570000000</v>
      </c>
      <c r="AP2262" s="10">
        <v>0.3935958813570255</v>
      </c>
      <c r="AR2262" s="2" t="s">
        <v>13946</v>
      </c>
      <c r="AT2262" s="2" t="s">
        <v>13945</v>
      </c>
      <c r="AU2262" s="2" t="s">
        <v>13945</v>
      </c>
      <c r="AV2262" s="2" t="s">
        <v>13945</v>
      </c>
      <c r="AW2262" s="2" t="s">
        <v>13945</v>
      </c>
      <c r="AX2262" s="2" t="s">
        <v>13945</v>
      </c>
      <c r="AY2262" s="2" t="s">
        <v>13945</v>
      </c>
      <c r="AZ2262" s="2" t="s">
        <v>13945</v>
      </c>
      <c r="BA2262" s="2" t="s">
        <v>13946</v>
      </c>
      <c r="BB2262" s="2" t="s">
        <v>13946</v>
      </c>
      <c r="BC2262" s="2" t="s">
        <v>13945</v>
      </c>
      <c r="BD2262" s="2" t="s">
        <v>13946</v>
      </c>
      <c r="BE2262" s="2" t="s">
        <v>13946</v>
      </c>
      <c r="BF2262" s="2" t="s">
        <v>13946</v>
      </c>
      <c r="BI2262" s="2" t="s">
        <v>13945</v>
      </c>
      <c r="BJ2262" s="2" t="s">
        <v>13946</v>
      </c>
      <c r="BK2262" s="6" t="s">
        <v>13946</v>
      </c>
      <c r="BL2262" s="2">
        <v>0</v>
      </c>
      <c r="BM2262" s="2">
        <v>3051100</v>
      </c>
      <c r="BN2262" s="2">
        <v>0</v>
      </c>
      <c r="BO2262" s="2">
        <v>316010000</v>
      </c>
      <c r="BP2262" s="2">
        <v>480200000</v>
      </c>
      <c r="BQ2262" s="2">
        <v>196300000</v>
      </c>
      <c r="BR2262" s="2">
        <v>1486800000</v>
      </c>
      <c r="BS2262" s="2">
        <v>2095400000</v>
      </c>
      <c r="BT2262" s="2">
        <v>1480600000</v>
      </c>
      <c r="BU2262" s="2">
        <v>457900000</v>
      </c>
      <c r="BV2262" s="2">
        <v>1448500</v>
      </c>
      <c r="BW2262" s="2">
        <v>1565700</v>
      </c>
      <c r="BX2262" s="2">
        <v>377180000</v>
      </c>
      <c r="BY2262" s="2">
        <v>2310800</v>
      </c>
      <c r="BZ2262" s="2">
        <v>2987900</v>
      </c>
      <c r="CA2262" s="2">
        <v>95684000</v>
      </c>
      <c r="CB2262" s="2">
        <v>0</v>
      </c>
      <c r="CC2262" s="2">
        <v>0</v>
      </c>
      <c r="CD2262" s="2">
        <v>128938000</v>
      </c>
      <c r="CE2262" s="2">
        <v>1825700</v>
      </c>
      <c r="CF2262" s="6">
        <v>1501500</v>
      </c>
      <c r="CG2262" s="42">
        <v>24.220700000000001</v>
      </c>
      <c r="CH2262" s="42">
        <v>22.476099999999999</v>
      </c>
      <c r="CI2262" s="42">
        <v>23.462399999999999</v>
      </c>
      <c r="CJ2262" s="42">
        <v>27.4283</v>
      </c>
      <c r="CK2262" s="42">
        <v>27.583100000000002</v>
      </c>
      <c r="CL2262" s="42">
        <v>27.391500000000001</v>
      </c>
      <c r="CM2262" s="42">
        <v>29.156400000000001</v>
      </c>
      <c r="CN2262" s="42">
        <v>31.227</v>
      </c>
      <c r="CO2262" s="43">
        <v>31.325900000000001</v>
      </c>
    </row>
    <row r="2263" spans="1:93" x14ac:dyDescent="0.25">
      <c r="A2263" s="2" t="s">
        <v>1971</v>
      </c>
      <c r="B2263" s="2" t="s">
        <v>1972</v>
      </c>
      <c r="C2263" s="5" t="s">
        <v>1973</v>
      </c>
      <c r="D2263" s="7">
        <v>1</v>
      </c>
      <c r="E2263">
        <v>173</v>
      </c>
      <c r="F2263" s="8">
        <v>547.91265657169367</v>
      </c>
      <c r="G2263" s="7">
        <v>1</v>
      </c>
      <c r="I2263" s="10">
        <v>1</v>
      </c>
      <c r="J2263" s="14">
        <v>-1.26179</v>
      </c>
      <c r="K2263" s="14">
        <v>0.84117500000000001</v>
      </c>
      <c r="L2263" s="15">
        <v>0.42061300000000001</v>
      </c>
      <c r="M2263" s="16" t="s">
        <v>13902</v>
      </c>
      <c r="N2263" s="17">
        <v>4.9871400000000001</v>
      </c>
      <c r="O2263" s="17">
        <v>2.70871</v>
      </c>
      <c r="P2263" s="9">
        <v>0</v>
      </c>
      <c r="Q2263" s="17">
        <v>3.9897800000000001</v>
      </c>
      <c r="R2263" s="17">
        <v>2.8829099999999999</v>
      </c>
      <c r="S2263" s="10">
        <v>0</v>
      </c>
      <c r="U2263" s="11" t="s">
        <v>21</v>
      </c>
      <c r="V2263" s="12" t="s">
        <v>21</v>
      </c>
      <c r="W2263" s="11">
        <v>0</v>
      </c>
      <c r="X2263" s="11">
        <v>1</v>
      </c>
      <c r="Y2263" s="12">
        <v>1</v>
      </c>
      <c r="Z2263" s="11">
        <v>1</v>
      </c>
      <c r="AA2263" s="11">
        <v>0</v>
      </c>
      <c r="AB2263" s="11">
        <v>0</v>
      </c>
      <c r="AC2263" s="12">
        <v>0</v>
      </c>
      <c r="AD2263" s="2">
        <v>2</v>
      </c>
      <c r="AE2263" s="2">
        <v>2</v>
      </c>
      <c r="AF2263" s="2">
        <v>2</v>
      </c>
      <c r="AG2263" s="2">
        <v>4.9000000000000004</v>
      </c>
      <c r="AH2263" s="2">
        <v>4.9000000000000004</v>
      </c>
      <c r="AI2263" s="2">
        <v>4.9000000000000004</v>
      </c>
      <c r="AJ2263" s="1">
        <v>31</v>
      </c>
      <c r="AK2263" s="3">
        <v>0</v>
      </c>
      <c r="AL2263" s="3">
        <v>1476300000</v>
      </c>
      <c r="AM2263" s="1">
        <v>36</v>
      </c>
      <c r="AN2263" s="3">
        <v>0</v>
      </c>
      <c r="AO2263" s="3">
        <v>1630000000</v>
      </c>
      <c r="AP2263" s="10">
        <v>0.90570552147239258</v>
      </c>
      <c r="AT2263" s="2" t="s">
        <v>13945</v>
      </c>
      <c r="AU2263" s="2" t="s">
        <v>13945</v>
      </c>
      <c r="AV2263" s="2" t="s">
        <v>13945</v>
      </c>
      <c r="AW2263" s="2" t="s">
        <v>13945</v>
      </c>
      <c r="AX2263" s="2" t="s">
        <v>13945</v>
      </c>
      <c r="AY2263" s="2" t="s">
        <v>13945</v>
      </c>
      <c r="BC2263" s="2" t="s">
        <v>13945</v>
      </c>
      <c r="BE2263" s="2" t="s">
        <v>13946</v>
      </c>
      <c r="BI2263" s="2" t="s">
        <v>13945</v>
      </c>
      <c r="BL2263" s="2">
        <v>0</v>
      </c>
      <c r="BM2263" s="2">
        <v>0</v>
      </c>
      <c r="BN2263" s="2">
        <v>0</v>
      </c>
      <c r="BO2263" s="2">
        <v>276420000</v>
      </c>
      <c r="BP2263" s="2">
        <v>241420000</v>
      </c>
      <c r="BQ2263" s="2">
        <v>437420000</v>
      </c>
      <c r="BR2263" s="2">
        <v>221790000</v>
      </c>
      <c r="BS2263" s="2">
        <v>242520000</v>
      </c>
      <c r="BT2263" s="2">
        <v>127270000</v>
      </c>
      <c r="BU2263" s="2">
        <v>0</v>
      </c>
      <c r="BV2263" s="2">
        <v>0</v>
      </c>
      <c r="BW2263" s="2">
        <v>0</v>
      </c>
      <c r="BX2263" s="2">
        <v>42558900</v>
      </c>
      <c r="BY2263" s="2">
        <v>0</v>
      </c>
      <c r="BZ2263" s="2">
        <v>6310000</v>
      </c>
      <c r="CA2263" s="2">
        <v>0</v>
      </c>
      <c r="CB2263" s="2">
        <v>0</v>
      </c>
      <c r="CC2263" s="2">
        <v>0</v>
      </c>
      <c r="CD2263" s="2">
        <v>29421060</v>
      </c>
      <c r="CE2263" s="2">
        <v>0</v>
      </c>
      <c r="CF2263" s="6">
        <v>0</v>
      </c>
      <c r="CG2263" s="42">
        <v>23.279</v>
      </c>
      <c r="CH2263" s="42">
        <v>22.573499999999999</v>
      </c>
      <c r="CI2263" s="42">
        <v>24.084199999999999</v>
      </c>
      <c r="CJ2263" s="42">
        <v>27.654199999999999</v>
      </c>
      <c r="CK2263" s="42">
        <v>27.880800000000001</v>
      </c>
      <c r="CL2263" s="42">
        <v>29.363099999999999</v>
      </c>
      <c r="CM2263" s="42">
        <v>27.0181</v>
      </c>
      <c r="CN2263" s="42">
        <v>27.775700000000001</v>
      </c>
      <c r="CO2263" s="43">
        <v>27.112300000000001</v>
      </c>
    </row>
    <row r="2264" spans="1:93" x14ac:dyDescent="0.25">
      <c r="A2264" s="2" t="s">
        <v>4392</v>
      </c>
      <c r="B2264" s="2" t="s">
        <v>4393</v>
      </c>
      <c r="C2264" s="5" t="s">
        <v>4394</v>
      </c>
      <c r="D2264" s="7">
        <v>2</v>
      </c>
      <c r="E2264" t="s">
        <v>4395</v>
      </c>
      <c r="F2264" s="8">
        <v>547.75421482834679</v>
      </c>
      <c r="G2264" s="7">
        <v>1</v>
      </c>
      <c r="I2264" s="10">
        <v>0.87057437999999998</v>
      </c>
      <c r="J2264" s="14">
        <v>-1.27128</v>
      </c>
      <c r="K2264" s="14">
        <v>0.51274600000000004</v>
      </c>
      <c r="L2264" s="15">
        <v>0.75853000000000004</v>
      </c>
      <c r="M2264" s="16" t="s">
        <v>13902</v>
      </c>
      <c r="N2264" s="17">
        <v>2.9209499999999999</v>
      </c>
      <c r="O2264" s="17">
        <v>2.3027000000000002</v>
      </c>
      <c r="P2264" s="9">
        <v>5.1873200000000005E-4</v>
      </c>
      <c r="Q2264" s="17">
        <v>3.3233700000000002</v>
      </c>
      <c r="R2264" s="17">
        <v>2.4763000000000002</v>
      </c>
      <c r="S2264" s="10">
        <v>0</v>
      </c>
      <c r="U2264" s="11" t="s">
        <v>21</v>
      </c>
      <c r="V2264" s="12" t="s">
        <v>21</v>
      </c>
      <c r="W2264" s="11">
        <v>0</v>
      </c>
      <c r="X2264" s="11">
        <v>2</v>
      </c>
      <c r="Y2264" s="12">
        <v>2</v>
      </c>
      <c r="Z2264" s="11">
        <v>2</v>
      </c>
      <c r="AA2264" s="11">
        <v>0</v>
      </c>
      <c r="AB2264" s="11">
        <v>0</v>
      </c>
      <c r="AC2264" s="12">
        <v>0</v>
      </c>
      <c r="AD2264" s="2">
        <v>4</v>
      </c>
      <c r="AE2264" s="2">
        <v>4</v>
      </c>
      <c r="AF2264" s="2">
        <v>4</v>
      </c>
      <c r="AG2264" s="2">
        <v>29</v>
      </c>
      <c r="AH2264" s="2">
        <v>29</v>
      </c>
      <c r="AI2264" s="2">
        <v>29</v>
      </c>
      <c r="AJ2264" s="1">
        <v>18</v>
      </c>
      <c r="AK2264" s="3">
        <v>0</v>
      </c>
      <c r="AL2264" s="3">
        <v>378704000</v>
      </c>
      <c r="AM2264" s="1">
        <v>50</v>
      </c>
      <c r="AN2264" s="3">
        <v>281810</v>
      </c>
      <c r="AO2264" s="3">
        <v>616000000</v>
      </c>
      <c r="AP2264" s="10">
        <v>0.61449809787506138</v>
      </c>
      <c r="AS2264" s="2" t="s">
        <v>13946</v>
      </c>
      <c r="AT2264" s="2" t="s">
        <v>13945</v>
      </c>
      <c r="AU2264" s="2" t="s">
        <v>13945</v>
      </c>
      <c r="AV2264" s="2" t="s">
        <v>13945</v>
      </c>
      <c r="AW2264" s="2" t="s">
        <v>13945</v>
      </c>
      <c r="AX2264" s="2" t="s">
        <v>13945</v>
      </c>
      <c r="AY2264" s="2" t="s">
        <v>13945</v>
      </c>
      <c r="BH2264" s="2" t="s">
        <v>13946</v>
      </c>
      <c r="BL2264" s="2">
        <v>0</v>
      </c>
      <c r="BM2264" s="2">
        <v>0</v>
      </c>
      <c r="BN2264" s="2">
        <v>188850</v>
      </c>
      <c r="BO2264" s="2">
        <v>75744000</v>
      </c>
      <c r="BP2264" s="2">
        <v>82893000</v>
      </c>
      <c r="BQ2264" s="2">
        <v>60407000</v>
      </c>
      <c r="BR2264" s="2">
        <v>137260000</v>
      </c>
      <c r="BS2264" s="2">
        <v>175110000</v>
      </c>
      <c r="BT2264" s="2">
        <v>84396000</v>
      </c>
      <c r="BU2264" s="2">
        <v>0</v>
      </c>
      <c r="BV2264" s="2">
        <v>0</v>
      </c>
      <c r="BW2264" s="2">
        <v>0</v>
      </c>
      <c r="BX2264" s="2">
        <v>0</v>
      </c>
      <c r="BY2264" s="2">
        <v>0</v>
      </c>
      <c r="BZ2264" s="2">
        <v>0</v>
      </c>
      <c r="CA2264" s="2">
        <v>0</v>
      </c>
      <c r="CB2264" s="2">
        <v>0</v>
      </c>
      <c r="CC2264" s="2">
        <v>92964</v>
      </c>
      <c r="CD2264" s="2">
        <v>0</v>
      </c>
      <c r="CE2264" s="2">
        <v>0</v>
      </c>
      <c r="CF2264" s="6">
        <v>0</v>
      </c>
      <c r="CG2264" s="42">
        <v>23.761099999999999</v>
      </c>
      <c r="CH2264" s="42">
        <v>24.267399999999999</v>
      </c>
      <c r="CI2264" s="42">
        <v>22.518599999999999</v>
      </c>
      <c r="CJ2264" s="42">
        <v>26.507100000000001</v>
      </c>
      <c r="CK2264" s="42">
        <v>26.443100000000001</v>
      </c>
      <c r="CL2264" s="42">
        <v>26.3598</v>
      </c>
      <c r="CM2264" s="42">
        <v>26.8629</v>
      </c>
      <c r="CN2264" s="42">
        <v>27.021699999999999</v>
      </c>
      <c r="CO2264" s="43">
        <v>26.6326</v>
      </c>
    </row>
    <row r="2265" spans="1:93" x14ac:dyDescent="0.25">
      <c r="A2265" s="2" t="s">
        <v>8360</v>
      </c>
      <c r="B2265" s="2" t="s">
        <v>8361</v>
      </c>
      <c r="C2265" s="5" t="s">
        <v>8362</v>
      </c>
      <c r="D2265" s="7">
        <v>16</v>
      </c>
      <c r="E2265" t="s">
        <v>8363</v>
      </c>
      <c r="F2265" s="8">
        <v>547.67241332531773</v>
      </c>
      <c r="G2265" s="7">
        <v>1</v>
      </c>
      <c r="I2265" s="10">
        <v>0.43498388700000001</v>
      </c>
      <c r="J2265" s="14">
        <v>-1.2608200000000001</v>
      </c>
      <c r="K2265" s="14">
        <v>0.53710199999999997</v>
      </c>
      <c r="L2265" s="15">
        <v>0.72372199999999998</v>
      </c>
      <c r="M2265" s="16" t="s">
        <v>13902</v>
      </c>
      <c r="N2265" s="17">
        <v>5.8772099999999998</v>
      </c>
      <c r="O2265" s="17">
        <v>2.1517599999999999</v>
      </c>
      <c r="P2265" s="9">
        <v>1.5975399999999999E-4</v>
      </c>
      <c r="Q2265" s="17">
        <v>6.4872500000000004</v>
      </c>
      <c r="R2265" s="17">
        <v>2.5493999999999999</v>
      </c>
      <c r="S2265" s="10">
        <v>0</v>
      </c>
      <c r="U2265" s="11" t="s">
        <v>21</v>
      </c>
      <c r="V2265" s="12" t="s">
        <v>21</v>
      </c>
      <c r="W2265" s="11">
        <v>0</v>
      </c>
      <c r="X2265" s="11">
        <v>13</v>
      </c>
      <c r="Y2265" s="12">
        <v>13</v>
      </c>
      <c r="Z2265" s="11">
        <v>16</v>
      </c>
      <c r="AA2265" s="11">
        <v>0</v>
      </c>
      <c r="AB2265" s="11">
        <v>1</v>
      </c>
      <c r="AC2265" s="12">
        <v>0</v>
      </c>
      <c r="AD2265" s="2">
        <v>42</v>
      </c>
      <c r="AE2265" s="2">
        <v>42</v>
      </c>
      <c r="AF2265" s="2">
        <v>3</v>
      </c>
      <c r="AG2265" s="2">
        <v>43.8</v>
      </c>
      <c r="AH2265" s="2">
        <v>43.8</v>
      </c>
      <c r="AI2265" s="2">
        <v>6.6</v>
      </c>
      <c r="AJ2265" s="1">
        <v>207</v>
      </c>
      <c r="AK2265" s="3">
        <v>0</v>
      </c>
      <c r="AL2265" s="3">
        <v>6066066300</v>
      </c>
      <c r="AM2265" s="1">
        <v>489</v>
      </c>
      <c r="AN2265" s="3">
        <v>167754100</v>
      </c>
      <c r="AO2265" s="3">
        <v>21000000000</v>
      </c>
      <c r="AP2265" s="10">
        <v>0.28657108691564026</v>
      </c>
      <c r="AQ2265" s="2" t="s">
        <v>13945</v>
      </c>
      <c r="AR2265" s="2" t="s">
        <v>13945</v>
      </c>
      <c r="AS2265" s="2" t="s">
        <v>13945</v>
      </c>
      <c r="AT2265" s="2" t="s">
        <v>13945</v>
      </c>
      <c r="AU2265" s="2" t="s">
        <v>13945</v>
      </c>
      <c r="AV2265" s="2" t="s">
        <v>13945</v>
      </c>
      <c r="AW2265" s="2" t="s">
        <v>13945</v>
      </c>
      <c r="AX2265" s="2" t="s">
        <v>13945</v>
      </c>
      <c r="AY2265" s="2" t="s">
        <v>13945</v>
      </c>
      <c r="AZ2265" s="2" t="s">
        <v>13946</v>
      </c>
      <c r="BA2265" s="2" t="s">
        <v>13945</v>
      </c>
      <c r="BB2265" s="2" t="s">
        <v>13945</v>
      </c>
      <c r="BC2265" s="2" t="s">
        <v>13945</v>
      </c>
      <c r="BD2265" s="2" t="s">
        <v>13946</v>
      </c>
      <c r="BE2265" s="2" t="s">
        <v>13946</v>
      </c>
      <c r="BG2265" s="2" t="s">
        <v>13945</v>
      </c>
      <c r="BH2265" s="2" t="s">
        <v>13945</v>
      </c>
      <c r="BI2265" s="2" t="s">
        <v>13945</v>
      </c>
      <c r="BJ2265" s="2" t="s">
        <v>13945</v>
      </c>
      <c r="BK2265" s="6" t="s">
        <v>13945</v>
      </c>
      <c r="BL2265" s="2">
        <v>51361000</v>
      </c>
      <c r="BM2265" s="2">
        <v>31489000</v>
      </c>
      <c r="BN2265" s="2">
        <v>39466000</v>
      </c>
      <c r="BO2265" s="2">
        <v>3351819000</v>
      </c>
      <c r="BP2265" s="2">
        <v>4808262000</v>
      </c>
      <c r="BQ2265" s="2">
        <v>2892384000</v>
      </c>
      <c r="BR2265" s="2">
        <v>2726814000</v>
      </c>
      <c r="BS2265" s="2">
        <v>3922959000</v>
      </c>
      <c r="BT2265" s="2">
        <v>2939010000</v>
      </c>
      <c r="BU2265" s="2">
        <v>28181000</v>
      </c>
      <c r="BV2265" s="2">
        <v>5964700</v>
      </c>
      <c r="BW2265" s="2">
        <v>7540300</v>
      </c>
      <c r="BX2265" s="2">
        <v>218868000</v>
      </c>
      <c r="BY2265" s="2">
        <v>4236900</v>
      </c>
      <c r="BZ2265" s="2">
        <v>6007000</v>
      </c>
      <c r="CA2265" s="2">
        <v>0</v>
      </c>
      <c r="CB2265" s="2">
        <v>1583000</v>
      </c>
      <c r="CC2265" s="2">
        <v>2169100</v>
      </c>
      <c r="CD2265" s="2">
        <v>138569900</v>
      </c>
      <c r="CE2265" s="2">
        <v>2957500</v>
      </c>
      <c r="CF2265" s="6">
        <v>3651600</v>
      </c>
      <c r="CG2265" s="42">
        <v>26.8261</v>
      </c>
      <c r="CH2265" s="42">
        <v>24.7746</v>
      </c>
      <c r="CI2265" s="42">
        <v>23.568200000000001</v>
      </c>
      <c r="CJ2265" s="42">
        <v>31.485800000000001</v>
      </c>
      <c r="CK2265" s="42">
        <v>31.6889</v>
      </c>
      <c r="CL2265" s="42">
        <v>29.625699999999998</v>
      </c>
      <c r="CM2265" s="42">
        <v>31.759599999999999</v>
      </c>
      <c r="CN2265" s="42">
        <v>30.985600000000002</v>
      </c>
      <c r="CO2265" s="43">
        <v>31.885400000000001</v>
      </c>
    </row>
    <row r="2266" spans="1:93" x14ac:dyDescent="0.25">
      <c r="A2266" s="2" t="s">
        <v>1414</v>
      </c>
      <c r="B2266" s="2" t="s">
        <v>1415</v>
      </c>
      <c r="C2266" s="5" t="s">
        <v>1416</v>
      </c>
      <c r="D2266" s="7">
        <v>1</v>
      </c>
      <c r="E2266">
        <v>183</v>
      </c>
      <c r="F2266" s="8">
        <v>547.63370488713156</v>
      </c>
      <c r="G2266" s="7">
        <v>0</v>
      </c>
      <c r="I2266" s="10">
        <v>0</v>
      </c>
      <c r="M2266" s="16" t="s">
        <v>13901</v>
      </c>
      <c r="N2266" s="17"/>
      <c r="O2266" s="17"/>
      <c r="P2266" s="9"/>
      <c r="Q2266" s="17"/>
      <c r="R2266" s="17"/>
      <c r="S2266" s="10"/>
      <c r="V2266" s="12" t="s">
        <v>21</v>
      </c>
      <c r="W2266" s="11">
        <v>0</v>
      </c>
      <c r="X2266" s="11">
        <v>0</v>
      </c>
      <c r="Y2266" s="12">
        <v>1</v>
      </c>
      <c r="Z2266" s="11">
        <v>1</v>
      </c>
      <c r="AA2266" s="11">
        <v>0</v>
      </c>
      <c r="AB2266" s="11">
        <v>0</v>
      </c>
      <c r="AC2266" s="12">
        <v>0</v>
      </c>
      <c r="AD2266" s="2">
        <v>2</v>
      </c>
      <c r="AE2266" s="2">
        <v>2</v>
      </c>
      <c r="AF2266" s="2">
        <v>2</v>
      </c>
      <c r="AG2266" s="2">
        <v>10.5</v>
      </c>
      <c r="AH2266" s="2">
        <v>10.5</v>
      </c>
      <c r="AI2266" s="2">
        <v>10.5</v>
      </c>
      <c r="AJ2266" s="1">
        <v>6</v>
      </c>
      <c r="AK2266" s="3">
        <v>0</v>
      </c>
      <c r="AL2266" s="3">
        <v>27347000</v>
      </c>
      <c r="AM2266" s="1">
        <v>8</v>
      </c>
      <c r="AN2266" s="3">
        <v>411980</v>
      </c>
      <c r="AO2266" s="3">
        <v>27800000</v>
      </c>
      <c r="AP2266" s="10">
        <v>0.96933997542887806</v>
      </c>
      <c r="AW2266" s="2" t="s">
        <v>13945</v>
      </c>
      <c r="AX2266" s="2" t="s">
        <v>13945</v>
      </c>
      <c r="AY2266" s="2" t="s">
        <v>13945</v>
      </c>
      <c r="BA2266" s="2" t="s">
        <v>13945</v>
      </c>
      <c r="BB2266" s="2" t="s">
        <v>13946</v>
      </c>
      <c r="BJ2266" s="2" t="s">
        <v>13945</v>
      </c>
      <c r="BL2266" s="2">
        <v>0</v>
      </c>
      <c r="BM2266" s="2">
        <v>0</v>
      </c>
      <c r="BN2266" s="2">
        <v>0</v>
      </c>
      <c r="BO2266" s="2">
        <v>0</v>
      </c>
      <c r="BP2266" s="2">
        <v>0</v>
      </c>
      <c r="BQ2266" s="2">
        <v>0</v>
      </c>
      <c r="BR2266" s="2">
        <v>12893000</v>
      </c>
      <c r="BS2266" s="2">
        <v>6697200</v>
      </c>
      <c r="BT2266" s="2">
        <v>7757000</v>
      </c>
      <c r="BU2266" s="2">
        <v>0</v>
      </c>
      <c r="BV2266" s="2">
        <v>0</v>
      </c>
      <c r="BW2266" s="2">
        <v>411980</v>
      </c>
      <c r="BX2266" s="2">
        <v>0</v>
      </c>
      <c r="BY2266" s="2">
        <v>0</v>
      </c>
      <c r="BZ2266" s="2">
        <v>0</v>
      </c>
      <c r="CA2266" s="2">
        <v>0</v>
      </c>
      <c r="CB2266" s="2">
        <v>0</v>
      </c>
      <c r="CC2266" s="2">
        <v>0</v>
      </c>
      <c r="CD2266" s="2">
        <v>0</v>
      </c>
      <c r="CE2266" s="2">
        <v>458030</v>
      </c>
      <c r="CF2266" s="6">
        <v>0</v>
      </c>
    </row>
    <row r="2267" spans="1:93" x14ac:dyDescent="0.25">
      <c r="A2267" s="2" t="s">
        <v>3808</v>
      </c>
      <c r="B2267" s="2" t="s">
        <v>3809</v>
      </c>
      <c r="C2267" s="5" t="s">
        <v>3810</v>
      </c>
      <c r="D2267" s="7">
        <v>3</v>
      </c>
      <c r="E2267" t="s">
        <v>3811</v>
      </c>
      <c r="F2267" s="8">
        <v>547.55624707477102</v>
      </c>
      <c r="G2267" s="7">
        <v>2</v>
      </c>
      <c r="I2267" s="10">
        <v>0.49042965599999999</v>
      </c>
      <c r="J2267" s="14">
        <v>-1.1531400000000001</v>
      </c>
      <c r="K2267" s="14">
        <v>0.67937599999999998</v>
      </c>
      <c r="L2267" s="15">
        <v>0.47376600000000002</v>
      </c>
      <c r="M2267" s="16" t="s">
        <v>13902</v>
      </c>
      <c r="N2267" s="17">
        <v>2.1880899999999999</v>
      </c>
      <c r="O2267" s="17">
        <v>2.10744</v>
      </c>
      <c r="P2267" s="9">
        <v>1.3209599999999999E-3</v>
      </c>
      <c r="Q2267" s="17">
        <v>1.94258</v>
      </c>
      <c r="R2267" s="17">
        <v>1.5952</v>
      </c>
      <c r="S2267" s="10">
        <v>4.3943300000000001E-3</v>
      </c>
      <c r="U2267" s="11" t="s">
        <v>21</v>
      </c>
      <c r="V2267" s="12" t="s">
        <v>21</v>
      </c>
      <c r="W2267" s="11">
        <v>0</v>
      </c>
      <c r="X2267" s="11">
        <v>3</v>
      </c>
      <c r="Y2267" s="12">
        <v>1</v>
      </c>
      <c r="Z2267" s="11">
        <v>3</v>
      </c>
      <c r="AA2267" s="11">
        <v>0</v>
      </c>
      <c r="AB2267" s="11">
        <v>2</v>
      </c>
      <c r="AC2267" s="12">
        <v>0</v>
      </c>
      <c r="AD2267" s="2">
        <v>3</v>
      </c>
      <c r="AE2267" s="2">
        <v>3</v>
      </c>
      <c r="AF2267" s="2">
        <v>3</v>
      </c>
      <c r="AG2267" s="2">
        <v>6.9</v>
      </c>
      <c r="AH2267" s="2">
        <v>6.9</v>
      </c>
      <c r="AI2267" s="2">
        <v>6.9</v>
      </c>
      <c r="AJ2267" s="1">
        <v>9</v>
      </c>
      <c r="AK2267" s="3">
        <v>0</v>
      </c>
      <c r="AL2267" s="3">
        <v>126573300</v>
      </c>
      <c r="AM2267" s="1">
        <v>13</v>
      </c>
      <c r="AN2267" s="3">
        <v>0</v>
      </c>
      <c r="AO2267" s="3">
        <v>188000000</v>
      </c>
      <c r="AP2267" s="10">
        <v>0.67326223404255314</v>
      </c>
      <c r="AT2267" s="2" t="s">
        <v>13946</v>
      </c>
      <c r="AU2267" s="2" t="s">
        <v>13945</v>
      </c>
      <c r="AV2267" s="2" t="s">
        <v>13945</v>
      </c>
      <c r="AW2267" s="2" t="s">
        <v>13946</v>
      </c>
      <c r="AX2267" s="2" t="s">
        <v>13945</v>
      </c>
      <c r="AY2267" s="2" t="s">
        <v>13945</v>
      </c>
      <c r="BC2267" s="2" t="s">
        <v>13945</v>
      </c>
      <c r="BD2267" s="2" t="s">
        <v>13946</v>
      </c>
      <c r="BL2267" s="2">
        <v>0</v>
      </c>
      <c r="BM2267" s="2">
        <v>0</v>
      </c>
      <c r="BN2267" s="2">
        <v>0</v>
      </c>
      <c r="BO2267" s="2">
        <v>20108000</v>
      </c>
      <c r="BP2267" s="2">
        <v>23836000</v>
      </c>
      <c r="BQ2267" s="2">
        <v>32922000</v>
      </c>
      <c r="BR2267" s="2">
        <v>13460000</v>
      </c>
      <c r="BS2267" s="2">
        <v>13998000</v>
      </c>
      <c r="BT2267" s="2">
        <v>29319000</v>
      </c>
      <c r="BU2267" s="2">
        <v>0</v>
      </c>
      <c r="BV2267" s="2">
        <v>0</v>
      </c>
      <c r="BW2267" s="2">
        <v>0</v>
      </c>
      <c r="BX2267" s="2">
        <v>53957000</v>
      </c>
      <c r="BY2267" s="2">
        <v>791440</v>
      </c>
      <c r="BZ2267" s="2">
        <v>0</v>
      </c>
      <c r="CA2267" s="2">
        <v>0</v>
      </c>
      <c r="CB2267" s="2">
        <v>0</v>
      </c>
      <c r="CC2267" s="2">
        <v>0</v>
      </c>
      <c r="CD2267" s="2">
        <v>0</v>
      </c>
      <c r="CE2267" s="2">
        <v>0</v>
      </c>
      <c r="CF2267" s="6">
        <v>0</v>
      </c>
      <c r="CG2267" s="42">
        <v>22.707599999999999</v>
      </c>
      <c r="CH2267" s="42">
        <v>22.173500000000001</v>
      </c>
      <c r="CI2267" s="42">
        <v>22.0137</v>
      </c>
      <c r="CJ2267" s="42">
        <v>24.126799999999999</v>
      </c>
      <c r="CK2267" s="42">
        <v>24.066800000000001</v>
      </c>
      <c r="CL2267" s="42">
        <v>25.265499999999999</v>
      </c>
      <c r="CM2267" s="42">
        <v>23.676200000000001</v>
      </c>
      <c r="CN2267" s="42">
        <v>23.771699999999999</v>
      </c>
      <c r="CO2267" s="43">
        <v>25.2746</v>
      </c>
    </row>
    <row r="2268" spans="1:93" x14ac:dyDescent="0.25">
      <c r="A2268" s="2" t="s">
        <v>4026</v>
      </c>
      <c r="B2268" s="2" t="s">
        <v>4027</v>
      </c>
      <c r="C2268" s="5" t="s">
        <v>4028</v>
      </c>
      <c r="D2268" s="7">
        <v>2</v>
      </c>
      <c r="E2268" t="s">
        <v>4029</v>
      </c>
      <c r="F2268" s="8">
        <v>547.52653525770404</v>
      </c>
      <c r="G2268" s="7">
        <v>1</v>
      </c>
      <c r="I2268" s="10">
        <v>0.95520673199999995</v>
      </c>
      <c r="J2268" s="14">
        <v>-1.21245</v>
      </c>
      <c r="K2268" s="14">
        <v>0.96912900000000002</v>
      </c>
      <c r="L2268" s="15">
        <v>0.24332200000000001</v>
      </c>
      <c r="M2268" s="16" t="s">
        <v>13902</v>
      </c>
      <c r="N2268" s="17">
        <v>7.9874700000000001</v>
      </c>
      <c r="O2268" s="17">
        <v>3.0421900000000002</v>
      </c>
      <c r="P2268" s="9">
        <v>0</v>
      </c>
      <c r="Q2268" s="17">
        <v>5.3300599999999996</v>
      </c>
      <c r="R2268" s="17">
        <v>2.5294400000000001</v>
      </c>
      <c r="S2268" s="10">
        <v>0</v>
      </c>
      <c r="U2268" s="11" t="s">
        <v>21</v>
      </c>
      <c r="V2268" s="12" t="s">
        <v>21</v>
      </c>
      <c r="W2268" s="11">
        <v>0</v>
      </c>
      <c r="X2268" s="11">
        <v>2</v>
      </c>
      <c r="Y2268" s="12">
        <v>2</v>
      </c>
      <c r="Z2268" s="11">
        <v>2</v>
      </c>
      <c r="AA2268" s="11">
        <v>0</v>
      </c>
      <c r="AB2268" s="11">
        <v>0</v>
      </c>
      <c r="AC2268" s="12">
        <v>0</v>
      </c>
      <c r="AD2268" s="2">
        <v>10</v>
      </c>
      <c r="AE2268" s="2">
        <v>10</v>
      </c>
      <c r="AF2268" s="2">
        <v>10</v>
      </c>
      <c r="AG2268" s="2">
        <v>18.5</v>
      </c>
      <c r="AH2268" s="2">
        <v>18.5</v>
      </c>
      <c r="AI2268" s="2">
        <v>18.5</v>
      </c>
      <c r="AJ2268" s="1">
        <v>21</v>
      </c>
      <c r="AK2268" s="3">
        <v>0</v>
      </c>
      <c r="AL2268" s="3">
        <v>3063630000</v>
      </c>
      <c r="AM2268" s="1">
        <v>92</v>
      </c>
      <c r="AN2268" s="3">
        <v>16929720</v>
      </c>
      <c r="AO2268" s="3">
        <v>4700000000</v>
      </c>
      <c r="AP2268" s="10">
        <v>0.64949663909768829</v>
      </c>
      <c r="AQ2268" s="2" t="s">
        <v>13945</v>
      </c>
      <c r="AR2268" s="2" t="s">
        <v>13946</v>
      </c>
      <c r="AS2268" s="2" t="s">
        <v>13945</v>
      </c>
      <c r="AT2268" s="2" t="s">
        <v>13945</v>
      </c>
      <c r="AU2268" s="2" t="s">
        <v>13945</v>
      </c>
      <c r="AV2268" s="2" t="s">
        <v>13945</v>
      </c>
      <c r="AW2268" s="2" t="s">
        <v>13945</v>
      </c>
      <c r="AX2268" s="2" t="s">
        <v>13945</v>
      </c>
      <c r="AY2268" s="2" t="s">
        <v>13945</v>
      </c>
      <c r="BC2268" s="2" t="s">
        <v>13945</v>
      </c>
      <c r="BD2268" s="2" t="s">
        <v>13946</v>
      </c>
      <c r="BE2268" s="2" t="s">
        <v>13946</v>
      </c>
      <c r="BH2268" s="2" t="s">
        <v>13946</v>
      </c>
      <c r="BI2268" s="2" t="s">
        <v>13946</v>
      </c>
      <c r="BJ2268" s="2" t="s">
        <v>13946</v>
      </c>
      <c r="BK2268" s="6" t="s">
        <v>13946</v>
      </c>
      <c r="BL2268" s="2">
        <v>6164100</v>
      </c>
      <c r="BM2268" s="2">
        <v>5985500</v>
      </c>
      <c r="BN2268" s="2">
        <v>4432800</v>
      </c>
      <c r="BO2268" s="2">
        <v>1344800000</v>
      </c>
      <c r="BP2268" s="2">
        <v>1350300000</v>
      </c>
      <c r="BQ2268" s="2">
        <v>898540000</v>
      </c>
      <c r="BR2268" s="2">
        <v>398230000</v>
      </c>
      <c r="BS2268" s="2">
        <v>395520000</v>
      </c>
      <c r="BT2268" s="2">
        <v>282230000</v>
      </c>
      <c r="BU2268" s="2">
        <v>0</v>
      </c>
      <c r="BV2268" s="2">
        <v>0</v>
      </c>
      <c r="BW2268" s="2">
        <v>0</v>
      </c>
      <c r="BX2268" s="2">
        <v>11685000</v>
      </c>
      <c r="BY2268" s="2">
        <v>8649800</v>
      </c>
      <c r="BZ2268" s="2">
        <v>2605300</v>
      </c>
      <c r="CA2268" s="2">
        <v>0</v>
      </c>
      <c r="CB2268" s="2">
        <v>0</v>
      </c>
      <c r="CC2268" s="2">
        <v>347320</v>
      </c>
      <c r="CD2268" s="2">
        <v>3102700</v>
      </c>
      <c r="CE2268" s="2">
        <v>3837700</v>
      </c>
      <c r="CF2268" s="6">
        <v>3796000</v>
      </c>
      <c r="CG2268" s="42">
        <v>21.7989</v>
      </c>
      <c r="CH2268" s="42">
        <v>22.874700000000001</v>
      </c>
      <c r="CI2268" s="42">
        <v>21.523099999999999</v>
      </c>
      <c r="CJ2268" s="42">
        <v>31.1539</v>
      </c>
      <c r="CK2268" s="42">
        <v>28.485199999999999</v>
      </c>
      <c r="CL2268" s="42">
        <v>30.520099999999999</v>
      </c>
      <c r="CM2268" s="42">
        <v>28.4023</v>
      </c>
      <c r="CN2268" s="42">
        <v>26.0139</v>
      </c>
      <c r="CO2268" s="43">
        <v>27.770600000000002</v>
      </c>
    </row>
    <row r="2269" spans="1:93" x14ac:dyDescent="0.25">
      <c r="A2269" s="2" t="s">
        <v>778</v>
      </c>
      <c r="B2269" s="2" t="s">
        <v>779</v>
      </c>
      <c r="C2269" s="5" t="s">
        <v>780</v>
      </c>
      <c r="D2269" s="7">
        <v>2</v>
      </c>
      <c r="E2269" t="s">
        <v>781</v>
      </c>
      <c r="F2269" s="8">
        <v>547.52098806583092</v>
      </c>
      <c r="G2269" s="7">
        <v>0</v>
      </c>
      <c r="I2269" s="10">
        <v>0</v>
      </c>
      <c r="M2269" s="16" t="s">
        <v>13901</v>
      </c>
      <c r="N2269" s="17"/>
      <c r="O2269" s="17"/>
      <c r="P2269" s="9"/>
      <c r="Q2269" s="17"/>
      <c r="R2269" s="17"/>
      <c r="S2269" s="10"/>
      <c r="U2269" s="11" t="s">
        <v>21</v>
      </c>
      <c r="V2269" s="12" t="s">
        <v>21</v>
      </c>
      <c r="W2269" s="11">
        <v>0</v>
      </c>
      <c r="X2269" s="11">
        <v>1</v>
      </c>
      <c r="Y2269" s="12">
        <v>1</v>
      </c>
      <c r="Z2269" s="11">
        <v>2</v>
      </c>
      <c r="AA2269" s="11">
        <v>0</v>
      </c>
      <c r="AB2269" s="11">
        <v>0</v>
      </c>
      <c r="AC2269" s="12">
        <v>0</v>
      </c>
      <c r="AD2269" s="2">
        <v>2</v>
      </c>
      <c r="AE2269" s="2">
        <v>2</v>
      </c>
      <c r="AF2269" s="2">
        <v>2</v>
      </c>
      <c r="AG2269" s="2">
        <v>5</v>
      </c>
      <c r="AH2269" s="2">
        <v>5</v>
      </c>
      <c r="AI2269" s="2">
        <v>5</v>
      </c>
      <c r="AJ2269" s="1">
        <v>4</v>
      </c>
      <c r="AK2269" s="3">
        <v>0</v>
      </c>
      <c r="AL2269" s="3">
        <v>98200200</v>
      </c>
      <c r="AM2269" s="1">
        <v>4</v>
      </c>
      <c r="AN2269" s="3">
        <v>0</v>
      </c>
      <c r="AO2269" s="3">
        <v>98200000</v>
      </c>
      <c r="AP2269" s="10">
        <v>0.99</v>
      </c>
      <c r="AT2269" s="2" t="s">
        <v>13946</v>
      </c>
      <c r="AU2269" s="2" t="s">
        <v>13945</v>
      </c>
      <c r="AV2269" s="2" t="s">
        <v>13945</v>
      </c>
      <c r="AX2269" s="2" t="s">
        <v>13946</v>
      </c>
      <c r="AY2269" s="2" t="s">
        <v>13945</v>
      </c>
      <c r="BL2269" s="2">
        <v>0</v>
      </c>
      <c r="BM2269" s="2">
        <v>0</v>
      </c>
      <c r="BN2269" s="2">
        <v>0</v>
      </c>
      <c r="BO2269" s="2">
        <v>4466300</v>
      </c>
      <c r="BP2269" s="2">
        <v>45264000</v>
      </c>
      <c r="BQ2269" s="2">
        <v>17806000</v>
      </c>
      <c r="BR2269" s="2">
        <v>0</v>
      </c>
      <c r="BS2269" s="2">
        <v>11571000</v>
      </c>
      <c r="BT2269" s="2">
        <v>19093000</v>
      </c>
      <c r="BU2269" s="2">
        <v>0</v>
      </c>
      <c r="BV2269" s="2">
        <v>0</v>
      </c>
      <c r="BW2269" s="2">
        <v>0</v>
      </c>
      <c r="BX2269" s="2">
        <v>0</v>
      </c>
      <c r="BY2269" s="2">
        <v>0</v>
      </c>
      <c r="BZ2269" s="2">
        <v>0</v>
      </c>
      <c r="CA2269" s="2">
        <v>0</v>
      </c>
      <c r="CB2269" s="2">
        <v>0</v>
      </c>
      <c r="CC2269" s="2">
        <v>0</v>
      </c>
      <c r="CD2269" s="2">
        <v>0</v>
      </c>
      <c r="CE2269" s="2">
        <v>0</v>
      </c>
      <c r="CF2269" s="6">
        <v>0</v>
      </c>
    </row>
    <row r="2270" spans="1:93" x14ac:dyDescent="0.25">
      <c r="A2270" s="2" t="s">
        <v>2322</v>
      </c>
      <c r="B2270" s="2" t="s">
        <v>2323</v>
      </c>
      <c r="C2270" s="5" t="s">
        <v>2324</v>
      </c>
      <c r="D2270" s="7">
        <v>1</v>
      </c>
      <c r="E2270">
        <v>401</v>
      </c>
      <c r="F2270" s="8">
        <v>547.32484025244412</v>
      </c>
      <c r="G2270" s="7">
        <v>1</v>
      </c>
      <c r="I2270" s="10">
        <v>1</v>
      </c>
      <c r="J2270" s="14">
        <v>-0.730742</v>
      </c>
      <c r="K2270" s="14">
        <v>0.32053399999999999</v>
      </c>
      <c r="L2270" s="15">
        <v>0.41020800000000002</v>
      </c>
      <c r="M2270" s="16" t="s">
        <v>13902</v>
      </c>
      <c r="N2270" s="17">
        <v>0.85236199999999995</v>
      </c>
      <c r="O2270" s="17">
        <v>0.48068699999999998</v>
      </c>
      <c r="P2270" s="9">
        <v>0.36498700000000001</v>
      </c>
      <c r="Q2270" s="17">
        <v>0</v>
      </c>
      <c r="R2270" s="17">
        <v>-4.34294E-8</v>
      </c>
      <c r="S2270" s="10">
        <v>1</v>
      </c>
      <c r="U2270" s="11" t="s">
        <v>21</v>
      </c>
      <c r="W2270" s="11">
        <v>0</v>
      </c>
      <c r="X2270" s="11">
        <v>1</v>
      </c>
      <c r="Y2270" s="12">
        <v>0</v>
      </c>
      <c r="Z2270" s="11">
        <v>1</v>
      </c>
      <c r="AA2270" s="11">
        <v>0</v>
      </c>
      <c r="AB2270" s="11">
        <v>0</v>
      </c>
      <c r="AC2270" s="12">
        <v>0</v>
      </c>
      <c r="AD2270" s="2">
        <v>2</v>
      </c>
      <c r="AE2270" s="2">
        <v>2</v>
      </c>
      <c r="AF2270" s="2">
        <v>2</v>
      </c>
      <c r="AG2270" s="2">
        <v>4.5999999999999996</v>
      </c>
      <c r="AH2270" s="2">
        <v>4.5999999999999996</v>
      </c>
      <c r="AI2270" s="2">
        <v>4.5999999999999996</v>
      </c>
      <c r="AJ2270" s="1">
        <v>1</v>
      </c>
      <c r="AK2270" s="3">
        <v>0</v>
      </c>
      <c r="AL2270" s="3">
        <v>45168000</v>
      </c>
      <c r="AM2270" s="1">
        <v>3</v>
      </c>
      <c r="AN2270" s="3">
        <v>1631070</v>
      </c>
      <c r="AO2270" s="3">
        <v>52200000</v>
      </c>
      <c r="AP2270" s="10">
        <v>0.83906933300787079</v>
      </c>
      <c r="AQ2270" s="2" t="s">
        <v>13946</v>
      </c>
      <c r="AT2270" s="2" t="s">
        <v>13945</v>
      </c>
      <c r="AU2270" s="2" t="s">
        <v>13945</v>
      </c>
      <c r="AV2270" s="2" t="s">
        <v>13945</v>
      </c>
      <c r="AW2270" s="2" t="s">
        <v>13946</v>
      </c>
      <c r="AX2270" s="2" t="s">
        <v>13946</v>
      </c>
      <c r="AY2270" s="2" t="s">
        <v>13946</v>
      </c>
      <c r="BG2270" s="2" t="s">
        <v>13946</v>
      </c>
      <c r="BH2270" s="2" t="s">
        <v>13946</v>
      </c>
      <c r="BK2270" s="6" t="s">
        <v>13946</v>
      </c>
      <c r="BL2270" s="2">
        <v>398060</v>
      </c>
      <c r="BM2270" s="2">
        <v>0</v>
      </c>
      <c r="BN2270" s="2">
        <v>0</v>
      </c>
      <c r="BO2270" s="2">
        <v>15694000</v>
      </c>
      <c r="BP2270" s="2">
        <v>18626000</v>
      </c>
      <c r="BQ2270" s="2">
        <v>16742000</v>
      </c>
      <c r="BR2270" s="2">
        <v>187860</v>
      </c>
      <c r="BS2270" s="2">
        <v>207350</v>
      </c>
      <c r="BT2270" s="2">
        <v>107430</v>
      </c>
      <c r="BU2270" s="2">
        <v>0</v>
      </c>
      <c r="BV2270" s="2">
        <v>0</v>
      </c>
      <c r="BW2270" s="2">
        <v>0</v>
      </c>
      <c r="BX2270" s="2">
        <v>0</v>
      </c>
      <c r="BY2270" s="2">
        <v>0</v>
      </c>
      <c r="BZ2270" s="2">
        <v>0</v>
      </c>
      <c r="CA2270" s="2">
        <v>0</v>
      </c>
      <c r="CB2270" s="2">
        <v>458370</v>
      </c>
      <c r="CC2270" s="2">
        <v>774640</v>
      </c>
      <c r="CD2270" s="2">
        <v>0</v>
      </c>
      <c r="CE2270" s="2">
        <v>0</v>
      </c>
      <c r="CF2270" s="6">
        <v>665120</v>
      </c>
      <c r="CG2270" s="42">
        <v>21.718599999999999</v>
      </c>
      <c r="CH2270" s="42">
        <v>24.212900000000001</v>
      </c>
      <c r="CI2270" s="42">
        <v>23.738900000000001</v>
      </c>
      <c r="CJ2270" s="42">
        <v>23.895600000000002</v>
      </c>
      <c r="CK2270" s="42">
        <v>24.2044</v>
      </c>
      <c r="CL2270" s="42">
        <v>24.127500000000001</v>
      </c>
      <c r="CM2270" s="42">
        <v>24.013999999999999</v>
      </c>
      <c r="CN2270" s="42">
        <v>24.42</v>
      </c>
      <c r="CO2270" s="43">
        <v>24.011600000000001</v>
      </c>
    </row>
    <row r="2271" spans="1:93" x14ac:dyDescent="0.25">
      <c r="A2271" s="2" t="s">
        <v>1736</v>
      </c>
      <c r="B2271" s="2" t="s">
        <v>1737</v>
      </c>
      <c r="C2271" s="5" t="s">
        <v>1738</v>
      </c>
      <c r="D2271" s="7">
        <v>1</v>
      </c>
      <c r="E2271">
        <v>388</v>
      </c>
      <c r="F2271" s="8">
        <v>547.22626454335239</v>
      </c>
      <c r="G2271" s="7">
        <v>0</v>
      </c>
      <c r="I2271" s="10">
        <v>0</v>
      </c>
      <c r="M2271" s="16" t="s">
        <v>13901</v>
      </c>
      <c r="N2271" s="17"/>
      <c r="O2271" s="17"/>
      <c r="P2271" s="9"/>
      <c r="Q2271" s="17"/>
      <c r="R2271" s="17"/>
      <c r="S2271" s="10"/>
      <c r="U2271" s="11" t="s">
        <v>21</v>
      </c>
      <c r="V2271" s="12" t="s">
        <v>21</v>
      </c>
      <c r="W2271" s="11">
        <v>0</v>
      </c>
      <c r="X2271" s="11">
        <v>1</v>
      </c>
      <c r="Y2271" s="12">
        <v>1</v>
      </c>
      <c r="Z2271" s="11">
        <v>1</v>
      </c>
      <c r="AA2271" s="11">
        <v>0</v>
      </c>
      <c r="AB2271" s="11">
        <v>0</v>
      </c>
      <c r="AC2271" s="12">
        <v>0</v>
      </c>
      <c r="AD2271" s="2">
        <v>1</v>
      </c>
      <c r="AE2271" s="2">
        <v>1</v>
      </c>
      <c r="AF2271" s="2">
        <v>1</v>
      </c>
      <c r="AG2271" s="2">
        <v>1.1000000000000001</v>
      </c>
      <c r="AH2271" s="2">
        <v>1.1000000000000001</v>
      </c>
      <c r="AI2271" s="2">
        <v>1.1000000000000001</v>
      </c>
      <c r="AJ2271" s="1">
        <v>4</v>
      </c>
      <c r="AK2271" s="3">
        <v>0</v>
      </c>
      <c r="AL2271" s="3">
        <v>335050000</v>
      </c>
      <c r="AM2271" s="1">
        <v>6</v>
      </c>
      <c r="AN2271" s="3">
        <v>1989760</v>
      </c>
      <c r="AO2271" s="3">
        <v>356000000</v>
      </c>
      <c r="AP2271" s="10">
        <v>0.93592062521564867</v>
      </c>
      <c r="AT2271" s="2" t="s">
        <v>13945</v>
      </c>
      <c r="AU2271" s="2" t="s">
        <v>13946</v>
      </c>
      <c r="AV2271" s="2" t="s">
        <v>13946</v>
      </c>
      <c r="AW2271" s="2" t="s">
        <v>13945</v>
      </c>
      <c r="AX2271" s="2" t="s">
        <v>13945</v>
      </c>
      <c r="AY2271" s="2" t="s">
        <v>13945</v>
      </c>
      <c r="BB2271" s="2" t="s">
        <v>13946</v>
      </c>
      <c r="BE2271" s="2" t="s">
        <v>13946</v>
      </c>
      <c r="BG2271" s="2" t="s">
        <v>13946</v>
      </c>
      <c r="BH2271" s="2" t="s">
        <v>13946</v>
      </c>
      <c r="BJ2271" s="2" t="s">
        <v>13946</v>
      </c>
      <c r="BK2271" s="6" t="s">
        <v>13945</v>
      </c>
      <c r="BL2271" s="2">
        <v>0</v>
      </c>
      <c r="BM2271" s="2">
        <v>0</v>
      </c>
      <c r="BN2271" s="2">
        <v>0</v>
      </c>
      <c r="BO2271" s="2">
        <v>43196000</v>
      </c>
      <c r="BP2271" s="2">
        <v>38751000</v>
      </c>
      <c r="BQ2271" s="2">
        <v>23994000</v>
      </c>
      <c r="BR2271" s="2">
        <v>86569000</v>
      </c>
      <c r="BS2271" s="2">
        <v>65850000</v>
      </c>
      <c r="BT2271" s="2">
        <v>76694000</v>
      </c>
      <c r="BU2271" s="2">
        <v>0</v>
      </c>
      <c r="BV2271" s="2">
        <v>0</v>
      </c>
      <c r="BW2271" s="2">
        <v>1127200</v>
      </c>
      <c r="BX2271" s="2">
        <v>0</v>
      </c>
      <c r="BY2271" s="2">
        <v>0</v>
      </c>
      <c r="BZ2271" s="2">
        <v>1664900</v>
      </c>
      <c r="CA2271" s="2">
        <v>0</v>
      </c>
      <c r="CB2271" s="2">
        <v>97070</v>
      </c>
      <c r="CC2271" s="2">
        <v>765490</v>
      </c>
      <c r="CD2271" s="2">
        <v>0</v>
      </c>
      <c r="CE2271" s="2">
        <v>1605300</v>
      </c>
      <c r="CF2271" s="6">
        <v>17203700</v>
      </c>
    </row>
    <row r="2272" spans="1:93" x14ac:dyDescent="0.25">
      <c r="A2272" s="2" t="s">
        <v>5021</v>
      </c>
      <c r="B2272" s="2" t="s">
        <v>5022</v>
      </c>
      <c r="C2272" s="5" t="s">
        <v>5023</v>
      </c>
      <c r="D2272" s="7">
        <v>4</v>
      </c>
      <c r="E2272" t="s">
        <v>5024</v>
      </c>
      <c r="F2272" s="8">
        <v>546.9076402962952</v>
      </c>
      <c r="G2272" s="7">
        <v>1</v>
      </c>
      <c r="I2272" s="10">
        <v>5.6234899999999997E-4</v>
      </c>
      <c r="J2272" s="14">
        <v>-1.25173</v>
      </c>
      <c r="K2272" s="14">
        <v>0.56300700000000004</v>
      </c>
      <c r="L2272" s="15">
        <v>0.688724</v>
      </c>
      <c r="M2272" s="16" t="s">
        <v>13902</v>
      </c>
      <c r="N2272" s="17">
        <v>3.7770899999999998</v>
      </c>
      <c r="O2272" s="17">
        <v>2.0274700000000001</v>
      </c>
      <c r="P2272" s="9">
        <v>5.7324800000000005E-4</v>
      </c>
      <c r="Q2272" s="17">
        <v>4.0387500000000003</v>
      </c>
      <c r="R2272" s="17">
        <v>2.12927</v>
      </c>
      <c r="S2272" s="10">
        <v>0</v>
      </c>
      <c r="U2272" s="11" t="s">
        <v>21</v>
      </c>
      <c r="V2272" s="12" t="s">
        <v>21</v>
      </c>
      <c r="W2272" s="11">
        <v>0</v>
      </c>
      <c r="X2272" s="11">
        <v>3</v>
      </c>
      <c r="Y2272" s="12">
        <v>4</v>
      </c>
      <c r="Z2272" s="11">
        <v>4</v>
      </c>
      <c r="AA2272" s="11">
        <v>0</v>
      </c>
      <c r="AB2272" s="11">
        <v>0</v>
      </c>
      <c r="AC2272" s="12">
        <v>0</v>
      </c>
      <c r="AD2272" s="2">
        <v>12</v>
      </c>
      <c r="AE2272" s="2">
        <v>12</v>
      </c>
      <c r="AF2272" s="2">
        <v>12</v>
      </c>
      <c r="AG2272" s="2">
        <v>27.1</v>
      </c>
      <c r="AH2272" s="2">
        <v>27.1</v>
      </c>
      <c r="AI2272" s="2">
        <v>27.1</v>
      </c>
      <c r="AJ2272" s="1">
        <v>25</v>
      </c>
      <c r="AK2272" s="3">
        <v>0</v>
      </c>
      <c r="AL2272" s="3">
        <v>769984000</v>
      </c>
      <c r="AM2272" s="1">
        <v>53</v>
      </c>
      <c r="AN2272" s="3">
        <v>7506000</v>
      </c>
      <c r="AO2272" s="3">
        <v>1390000000</v>
      </c>
      <c r="AP2272" s="10">
        <v>0.55097008528049252</v>
      </c>
      <c r="AR2272" s="2" t="s">
        <v>13946</v>
      </c>
      <c r="AT2272" s="2" t="s">
        <v>13945</v>
      </c>
      <c r="AU2272" s="2" t="s">
        <v>13945</v>
      </c>
      <c r="AV2272" s="2" t="s">
        <v>13945</v>
      </c>
      <c r="AW2272" s="2" t="s">
        <v>13945</v>
      </c>
      <c r="AX2272" s="2" t="s">
        <v>13945</v>
      </c>
      <c r="AY2272" s="2" t="s">
        <v>13945</v>
      </c>
      <c r="BL2272" s="2">
        <v>0</v>
      </c>
      <c r="BM2272" s="2">
        <v>7506000</v>
      </c>
      <c r="BN2272" s="2">
        <v>0</v>
      </c>
      <c r="BO2272" s="2">
        <v>167100000</v>
      </c>
      <c r="BP2272" s="2">
        <v>256770000</v>
      </c>
      <c r="BQ2272" s="2">
        <v>212090000</v>
      </c>
      <c r="BR2272" s="2">
        <v>232900000</v>
      </c>
      <c r="BS2272" s="2">
        <v>305890000</v>
      </c>
      <c r="BT2272" s="2">
        <v>214280000</v>
      </c>
      <c r="BU2272" s="2">
        <v>0</v>
      </c>
      <c r="BV2272" s="2">
        <v>0</v>
      </c>
      <c r="BW2272" s="2">
        <v>0</v>
      </c>
      <c r="BX2272" s="2">
        <v>0</v>
      </c>
      <c r="BY2272" s="2">
        <v>0</v>
      </c>
      <c r="BZ2272" s="2">
        <v>0</v>
      </c>
      <c r="CA2272" s="2">
        <v>0</v>
      </c>
      <c r="CB2272" s="2">
        <v>0</v>
      </c>
      <c r="CC2272" s="2">
        <v>0</v>
      </c>
      <c r="CD2272" s="2">
        <v>0</v>
      </c>
      <c r="CE2272" s="2">
        <v>0</v>
      </c>
      <c r="CF2272" s="6">
        <v>0</v>
      </c>
      <c r="CG2272" s="42">
        <v>22.9634</v>
      </c>
      <c r="CH2272" s="42">
        <v>25.449400000000001</v>
      </c>
      <c r="CI2272" s="42">
        <v>23.189299999999999</v>
      </c>
      <c r="CJ2272" s="42">
        <v>27.370799999999999</v>
      </c>
      <c r="CK2272" s="42">
        <v>27.7531</v>
      </c>
      <c r="CL2272" s="42">
        <v>27.8094</v>
      </c>
      <c r="CM2272" s="42">
        <v>27.864799999999999</v>
      </c>
      <c r="CN2272" s="42">
        <v>28.1646</v>
      </c>
      <c r="CO2272" s="43">
        <v>27.6889</v>
      </c>
    </row>
    <row r="2273" spans="1:93" x14ac:dyDescent="0.25">
      <c r="A2273" s="2" t="s">
        <v>109</v>
      </c>
      <c r="B2273" s="2" t="s">
        <v>110</v>
      </c>
      <c r="C2273" s="5" t="s">
        <v>111</v>
      </c>
      <c r="D2273" s="7">
        <v>3</v>
      </c>
      <c r="E2273" t="s">
        <v>112</v>
      </c>
      <c r="F2273" s="8">
        <v>546.84760230455208</v>
      </c>
      <c r="G2273" s="7">
        <v>1</v>
      </c>
      <c r="I2273" s="10">
        <v>8.5055337999999994E-2</v>
      </c>
      <c r="J2273" s="14">
        <v>-1.1886099999999999</v>
      </c>
      <c r="K2273" s="14">
        <v>1.0389299999999999</v>
      </c>
      <c r="L2273" s="15">
        <v>0.14967900000000001</v>
      </c>
      <c r="M2273" s="16" t="s">
        <v>13902</v>
      </c>
      <c r="N2273" s="17">
        <v>3.5390999999999999</v>
      </c>
      <c r="O2273" s="17">
        <v>2.9834499999999999</v>
      </c>
      <c r="P2273" s="9">
        <v>2.6522299999999998E-4</v>
      </c>
      <c r="Q2273" s="17">
        <v>2.1262599999999998</v>
      </c>
      <c r="R2273" s="17">
        <v>2.1746699999999999</v>
      </c>
      <c r="S2273" s="10">
        <v>1.0223599999999999E-3</v>
      </c>
      <c r="U2273" s="11" t="s">
        <v>21</v>
      </c>
      <c r="V2273" s="12" t="s">
        <v>21</v>
      </c>
      <c r="W2273" s="11">
        <v>0</v>
      </c>
      <c r="X2273" s="11">
        <v>2</v>
      </c>
      <c r="Y2273" s="12">
        <v>2</v>
      </c>
      <c r="Z2273" s="11">
        <v>3</v>
      </c>
      <c r="AA2273" s="11">
        <v>0</v>
      </c>
      <c r="AB2273" s="11">
        <v>0</v>
      </c>
      <c r="AC2273" s="12">
        <v>0</v>
      </c>
      <c r="AD2273" s="2">
        <v>5</v>
      </c>
      <c r="AE2273" s="2">
        <v>5</v>
      </c>
      <c r="AF2273" s="2">
        <v>5</v>
      </c>
      <c r="AG2273" s="2">
        <v>13.3</v>
      </c>
      <c r="AH2273" s="2">
        <v>13.3</v>
      </c>
      <c r="AI2273" s="2">
        <v>13.3</v>
      </c>
      <c r="AJ2273" s="1">
        <v>17</v>
      </c>
      <c r="AK2273" s="3">
        <v>0</v>
      </c>
      <c r="AL2273" s="3">
        <v>608980000</v>
      </c>
      <c r="AM2273" s="1">
        <v>18</v>
      </c>
      <c r="AN2273" s="3">
        <v>0</v>
      </c>
      <c r="AO2273" s="3">
        <v>535000000</v>
      </c>
      <c r="AP2273" s="10">
        <v>0.99</v>
      </c>
      <c r="AT2273" s="2" t="s">
        <v>13945</v>
      </c>
      <c r="AU2273" s="2" t="s">
        <v>13945</v>
      </c>
      <c r="AV2273" s="2" t="s">
        <v>13945</v>
      </c>
      <c r="AW2273" s="2" t="s">
        <v>13945</v>
      </c>
      <c r="AX2273" s="2" t="s">
        <v>13945</v>
      </c>
      <c r="AY2273" s="2" t="s">
        <v>13945</v>
      </c>
      <c r="BL2273" s="2">
        <v>0</v>
      </c>
      <c r="BM2273" s="2">
        <v>0</v>
      </c>
      <c r="BN2273" s="2">
        <v>0</v>
      </c>
      <c r="BO2273" s="2">
        <v>152260000</v>
      </c>
      <c r="BP2273" s="2">
        <v>148240000</v>
      </c>
      <c r="BQ2273" s="2">
        <v>99277000</v>
      </c>
      <c r="BR2273" s="2">
        <v>33580000</v>
      </c>
      <c r="BS2273" s="2">
        <v>66012000</v>
      </c>
      <c r="BT2273" s="2">
        <v>35746000</v>
      </c>
      <c r="BU2273" s="2">
        <v>0</v>
      </c>
      <c r="BV2273" s="2">
        <v>0</v>
      </c>
      <c r="BW2273" s="2">
        <v>0</v>
      </c>
      <c r="BX2273" s="2">
        <v>0</v>
      </c>
      <c r="BY2273" s="2">
        <v>0</v>
      </c>
      <c r="BZ2273" s="2">
        <v>0</v>
      </c>
      <c r="CA2273" s="2">
        <v>0</v>
      </c>
      <c r="CB2273" s="2">
        <v>0</v>
      </c>
      <c r="CC2273" s="2">
        <v>0</v>
      </c>
      <c r="CD2273" s="2">
        <v>0</v>
      </c>
      <c r="CE2273" s="2">
        <v>0</v>
      </c>
      <c r="CF2273" s="6">
        <v>0</v>
      </c>
      <c r="CG2273" s="42">
        <v>24.155899999999999</v>
      </c>
      <c r="CH2273" s="42">
        <v>22.816800000000001</v>
      </c>
      <c r="CI2273" s="42">
        <v>23.412700000000001</v>
      </c>
      <c r="CJ2273" s="42">
        <v>27.1189</v>
      </c>
      <c r="CK2273" s="42">
        <v>26.7042</v>
      </c>
      <c r="CL2273" s="42">
        <v>27.179500000000001</v>
      </c>
      <c r="CM2273" s="42">
        <v>25.396699999999999</v>
      </c>
      <c r="CN2273" s="42">
        <v>25.861000000000001</v>
      </c>
      <c r="CO2273" s="43">
        <v>25.506499999999999</v>
      </c>
    </row>
    <row r="2274" spans="1:93" x14ac:dyDescent="0.25">
      <c r="A2274" s="2" t="s">
        <v>11494</v>
      </c>
      <c r="B2274" s="2" t="s">
        <v>11495</v>
      </c>
      <c r="C2274" s="5" t="s">
        <v>11496</v>
      </c>
      <c r="D2274" s="7">
        <v>5</v>
      </c>
      <c r="E2274" t="s">
        <v>11497</v>
      </c>
      <c r="F2274" s="8">
        <v>546.75288310385804</v>
      </c>
      <c r="G2274" s="7">
        <v>0</v>
      </c>
      <c r="H2274" s="9">
        <v>0</v>
      </c>
      <c r="I2274" s="10">
        <v>0</v>
      </c>
      <c r="J2274" s="14">
        <v>-1.02423</v>
      </c>
      <c r="K2274" s="14">
        <v>0.82160900000000003</v>
      </c>
      <c r="L2274" s="15">
        <v>0.202625</v>
      </c>
      <c r="M2274" s="16" t="s">
        <v>13902</v>
      </c>
      <c r="N2274" s="17">
        <v>0.76153000000000004</v>
      </c>
      <c r="O2274" s="17">
        <v>1.51454</v>
      </c>
      <c r="P2274" s="9">
        <v>0.169795</v>
      </c>
      <c r="Q2274" s="17">
        <v>0.50615900000000003</v>
      </c>
      <c r="R2274" s="17">
        <v>0.93482299999999996</v>
      </c>
      <c r="S2274" s="10">
        <v>0.42197000000000001</v>
      </c>
      <c r="U2274" s="11" t="s">
        <v>21</v>
      </c>
      <c r="V2274" s="12" t="s">
        <v>21</v>
      </c>
      <c r="W2274" s="11">
        <v>0</v>
      </c>
      <c r="X2274" s="11">
        <v>5</v>
      </c>
      <c r="Y2274" s="12">
        <v>3</v>
      </c>
      <c r="Z2274" s="11">
        <v>5</v>
      </c>
      <c r="AA2274" s="11">
        <v>0</v>
      </c>
      <c r="AB2274" s="11">
        <v>0</v>
      </c>
      <c r="AC2274" s="12">
        <v>0</v>
      </c>
      <c r="AD2274" s="2">
        <v>22</v>
      </c>
      <c r="AE2274" s="2">
        <v>22</v>
      </c>
      <c r="AF2274" s="2">
        <v>19</v>
      </c>
      <c r="AG2274" s="2">
        <v>37</v>
      </c>
      <c r="AH2274" s="2">
        <v>37</v>
      </c>
      <c r="AI2274" s="2">
        <v>32.299999999999997</v>
      </c>
      <c r="AJ2274" s="1">
        <v>16</v>
      </c>
      <c r="AK2274" s="3">
        <v>7349080</v>
      </c>
      <c r="AL2274" s="3">
        <v>628487920</v>
      </c>
      <c r="AM2274" s="1">
        <v>370</v>
      </c>
      <c r="AN2274" s="3">
        <v>3994244100</v>
      </c>
      <c r="AO2274" s="3">
        <v>7840000000</v>
      </c>
      <c r="AP2274" s="10">
        <v>5.3728568941720581E-2</v>
      </c>
      <c r="AQ2274" s="2" t="s">
        <v>13945</v>
      </c>
      <c r="AR2274" s="2" t="s">
        <v>13945</v>
      </c>
      <c r="AS2274" s="2" t="s">
        <v>13945</v>
      </c>
      <c r="AT2274" s="2" t="s">
        <v>13945</v>
      </c>
      <c r="AU2274" s="2" t="s">
        <v>13945</v>
      </c>
      <c r="AV2274" s="2" t="s">
        <v>13945</v>
      </c>
      <c r="AW2274" s="2" t="s">
        <v>13945</v>
      </c>
      <c r="AX2274" s="2" t="s">
        <v>13945</v>
      </c>
      <c r="AY2274" s="2" t="s">
        <v>13945</v>
      </c>
      <c r="AZ2274" s="2" t="s">
        <v>13945</v>
      </c>
      <c r="BA2274" s="2" t="s">
        <v>13945</v>
      </c>
      <c r="BB2274" s="2" t="s">
        <v>13945</v>
      </c>
      <c r="BC2274" s="2" t="s">
        <v>13945</v>
      </c>
      <c r="BD2274" s="2" t="s">
        <v>13945</v>
      </c>
      <c r="BE2274" s="2" t="s">
        <v>13945</v>
      </c>
      <c r="BF2274" s="2" t="s">
        <v>13945</v>
      </c>
      <c r="BG2274" s="2" t="s">
        <v>13945</v>
      </c>
      <c r="BH2274" s="2" t="s">
        <v>13945</v>
      </c>
      <c r="BI2274" s="2" t="s">
        <v>13945</v>
      </c>
      <c r="BJ2274" s="2" t="s">
        <v>13945</v>
      </c>
      <c r="BK2274" s="6" t="s">
        <v>13945</v>
      </c>
      <c r="BL2274" s="2">
        <v>590800000</v>
      </c>
      <c r="BM2274" s="2">
        <v>1067800000</v>
      </c>
      <c r="BN2274" s="2">
        <v>553060000</v>
      </c>
      <c r="BO2274" s="2">
        <v>986780000</v>
      </c>
      <c r="BP2274" s="2">
        <v>1258000000</v>
      </c>
      <c r="BQ2274" s="2">
        <v>785270000</v>
      </c>
      <c r="BR2274" s="2">
        <v>907580000</v>
      </c>
      <c r="BS2274" s="2">
        <v>1292800000</v>
      </c>
      <c r="BT2274" s="2">
        <v>697230000</v>
      </c>
      <c r="BU2274" s="2">
        <v>609523200</v>
      </c>
      <c r="BV2274" s="2">
        <v>432360000</v>
      </c>
      <c r="BW2274" s="2">
        <v>377692000</v>
      </c>
      <c r="BX2274" s="2">
        <v>560230000</v>
      </c>
      <c r="BY2274" s="2">
        <v>366975400</v>
      </c>
      <c r="BZ2274" s="2">
        <v>251656000</v>
      </c>
      <c r="CA2274" s="2">
        <v>204346900</v>
      </c>
      <c r="CB2274" s="2">
        <v>76359000</v>
      </c>
      <c r="CC2274" s="2">
        <v>82303000</v>
      </c>
      <c r="CD2274" s="2">
        <v>367463700</v>
      </c>
      <c r="CE2274" s="2">
        <v>234984000</v>
      </c>
      <c r="CF2274" s="6">
        <v>131545000</v>
      </c>
      <c r="CG2274" s="42">
        <v>28.689399999999999</v>
      </c>
      <c r="CH2274" s="42">
        <v>29.342300000000002</v>
      </c>
      <c r="CI2274" s="42">
        <v>29.245000000000001</v>
      </c>
      <c r="CJ2274" s="42">
        <v>29.712599999999998</v>
      </c>
      <c r="CK2274" s="42">
        <v>30.075900000000001</v>
      </c>
      <c r="CL2274" s="42">
        <v>29.7728</v>
      </c>
      <c r="CM2274" s="42">
        <v>29.678000000000001</v>
      </c>
      <c r="CN2274" s="42">
        <v>29.810500000000001</v>
      </c>
      <c r="CO2274" s="43">
        <v>29.306799999999999</v>
      </c>
    </row>
    <row r="2275" spans="1:93" x14ac:dyDescent="0.25">
      <c r="A2275" s="2" t="s">
        <v>4810</v>
      </c>
      <c r="B2275" s="2" t="s">
        <v>4811</v>
      </c>
      <c r="C2275" s="5" t="s">
        <v>4812</v>
      </c>
      <c r="D2275" s="7">
        <v>5</v>
      </c>
      <c r="E2275" t="s">
        <v>4813</v>
      </c>
      <c r="F2275" s="8">
        <v>546.72225821850668</v>
      </c>
      <c r="G2275" s="7">
        <v>1</v>
      </c>
      <c r="I2275" s="10">
        <v>0.19142704699999999</v>
      </c>
      <c r="J2275" s="14">
        <v>-1.17157</v>
      </c>
      <c r="K2275" s="14">
        <v>4.4016699999999999E-2</v>
      </c>
      <c r="L2275" s="15">
        <v>1.1275599999999999</v>
      </c>
      <c r="M2275" s="16" t="s">
        <v>13902</v>
      </c>
      <c r="N2275" s="17">
        <v>4.4747599999999998</v>
      </c>
      <c r="O2275" s="17">
        <v>3.67408</v>
      </c>
      <c r="P2275" s="9">
        <v>0</v>
      </c>
      <c r="Q2275" s="17">
        <v>8.4634300000000007</v>
      </c>
      <c r="R2275" s="17">
        <v>6.1280200000000002</v>
      </c>
      <c r="S2275" s="10">
        <v>0</v>
      </c>
      <c r="U2275" s="11" t="s">
        <v>21</v>
      </c>
      <c r="V2275" s="12" t="s">
        <v>21</v>
      </c>
      <c r="W2275" s="11">
        <v>0</v>
      </c>
      <c r="X2275" s="11">
        <v>1</v>
      </c>
      <c r="Y2275" s="12">
        <v>5</v>
      </c>
      <c r="Z2275" s="11">
        <v>5</v>
      </c>
      <c r="AA2275" s="11">
        <v>0</v>
      </c>
      <c r="AB2275" s="11">
        <v>0</v>
      </c>
      <c r="AC2275" s="12">
        <v>0</v>
      </c>
      <c r="AD2275" s="2">
        <v>21</v>
      </c>
      <c r="AE2275" s="2">
        <v>21</v>
      </c>
      <c r="AF2275" s="2">
        <v>21</v>
      </c>
      <c r="AG2275" s="2">
        <v>48.9</v>
      </c>
      <c r="AH2275" s="2">
        <v>48.9</v>
      </c>
      <c r="AI2275" s="2">
        <v>48.9</v>
      </c>
      <c r="AJ2275" s="1">
        <v>36</v>
      </c>
      <c r="AK2275" s="3">
        <v>0</v>
      </c>
      <c r="AL2275" s="3">
        <v>2360377000</v>
      </c>
      <c r="AM2275" s="1">
        <v>108</v>
      </c>
      <c r="AN2275" s="3">
        <v>39434800</v>
      </c>
      <c r="AO2275" s="3">
        <v>4120000000</v>
      </c>
      <c r="AP2275" s="10">
        <v>0.56747541757356068</v>
      </c>
      <c r="AQ2275" s="2" t="s">
        <v>13945</v>
      </c>
      <c r="AR2275" s="2" t="s">
        <v>13945</v>
      </c>
      <c r="AS2275" s="2" t="s">
        <v>13945</v>
      </c>
      <c r="AT2275" s="2" t="s">
        <v>13945</v>
      </c>
      <c r="AU2275" s="2" t="s">
        <v>13945</v>
      </c>
      <c r="AV2275" s="2" t="s">
        <v>13945</v>
      </c>
      <c r="AW2275" s="2" t="s">
        <v>13945</v>
      </c>
      <c r="AX2275" s="2" t="s">
        <v>13945</v>
      </c>
      <c r="AY2275" s="2" t="s">
        <v>13945</v>
      </c>
      <c r="AZ2275" s="2" t="s">
        <v>13946</v>
      </c>
      <c r="BA2275" s="2" t="s">
        <v>13945</v>
      </c>
      <c r="BB2275" s="2" t="s">
        <v>13945</v>
      </c>
      <c r="BC2275" s="2" t="s">
        <v>13945</v>
      </c>
      <c r="BD2275" s="2" t="s">
        <v>13946</v>
      </c>
      <c r="BE2275" s="2" t="s">
        <v>13946</v>
      </c>
      <c r="BF2275" s="2" t="s">
        <v>13946</v>
      </c>
      <c r="BI2275" s="2" t="s">
        <v>13945</v>
      </c>
      <c r="BJ2275" s="2" t="s">
        <v>13946</v>
      </c>
      <c r="BK2275" s="6" t="s">
        <v>13945</v>
      </c>
      <c r="BL2275" s="2">
        <v>7392200</v>
      </c>
      <c r="BM2275" s="2">
        <v>9566700</v>
      </c>
      <c r="BN2275" s="2">
        <v>8958900</v>
      </c>
      <c r="BO2275" s="2">
        <v>211930000</v>
      </c>
      <c r="BP2275" s="2">
        <v>469750000</v>
      </c>
      <c r="BQ2275" s="2">
        <v>246990000</v>
      </c>
      <c r="BR2275" s="2">
        <v>837720000</v>
      </c>
      <c r="BS2275" s="2">
        <v>1307600000</v>
      </c>
      <c r="BT2275" s="2">
        <v>944770000</v>
      </c>
      <c r="BU2275" s="2">
        <v>2612900</v>
      </c>
      <c r="BV2275" s="2">
        <v>1218400</v>
      </c>
      <c r="BW2275" s="2">
        <v>6092200</v>
      </c>
      <c r="BX2275" s="2">
        <v>66075000</v>
      </c>
      <c r="BY2275" s="2">
        <v>369040</v>
      </c>
      <c r="BZ2275" s="2">
        <v>1781600</v>
      </c>
      <c r="CA2275" s="2">
        <v>3593500</v>
      </c>
      <c r="CB2275" s="2">
        <v>0</v>
      </c>
      <c r="CC2275" s="2">
        <v>0</v>
      </c>
      <c r="CD2275" s="2">
        <v>22882000</v>
      </c>
      <c r="CE2275" s="2">
        <v>1605000</v>
      </c>
      <c r="CF2275" s="6">
        <v>5140600</v>
      </c>
      <c r="CG2275" s="42">
        <v>21.706399999999999</v>
      </c>
      <c r="CH2275" s="42">
        <v>21.631699999999999</v>
      </c>
      <c r="CI2275" s="42">
        <v>21.891300000000001</v>
      </c>
      <c r="CJ2275" s="42">
        <v>26.081900000000001</v>
      </c>
      <c r="CK2275" s="42">
        <v>25.709299999999999</v>
      </c>
      <c r="CL2275" s="42">
        <v>26.862400000000001</v>
      </c>
      <c r="CM2275" s="42">
        <v>30.116599999999998</v>
      </c>
      <c r="CN2275" s="42">
        <v>30.479299999999999</v>
      </c>
      <c r="CO2275" s="43">
        <v>30.023800000000001</v>
      </c>
    </row>
    <row r="2276" spans="1:93" x14ac:dyDescent="0.25">
      <c r="A2276" s="2" t="s">
        <v>8667</v>
      </c>
      <c r="B2276" s="2" t="s">
        <v>8668</v>
      </c>
      <c r="C2276" s="5" t="s">
        <v>8669</v>
      </c>
      <c r="D2276" s="7">
        <v>4</v>
      </c>
      <c r="E2276" t="s">
        <v>8670</v>
      </c>
      <c r="F2276" s="8">
        <v>546.62129735016015</v>
      </c>
      <c r="G2276" s="7">
        <v>2</v>
      </c>
      <c r="H2276" s="9">
        <v>1</v>
      </c>
      <c r="I2276" s="10">
        <v>0.72035091600000001</v>
      </c>
      <c r="J2276" s="14">
        <v>-1.1589700000000001</v>
      </c>
      <c r="K2276" s="14">
        <v>8.5817900000000003E-2</v>
      </c>
      <c r="L2276" s="15">
        <v>1.0731599999999999</v>
      </c>
      <c r="M2276" s="16" t="s">
        <v>13902</v>
      </c>
      <c r="N2276" s="17">
        <v>1.8456600000000001</v>
      </c>
      <c r="O2276" s="17">
        <v>1.91482</v>
      </c>
      <c r="P2276" s="9">
        <v>3.50484E-3</v>
      </c>
      <c r="Q2276" s="17">
        <v>3.3096000000000001</v>
      </c>
      <c r="R2276" s="17">
        <v>3.2943099999999998</v>
      </c>
      <c r="S2276" s="10">
        <v>0</v>
      </c>
      <c r="U2276" s="11" t="s">
        <v>21</v>
      </c>
      <c r="V2276" s="12" t="s">
        <v>21</v>
      </c>
      <c r="W2276" s="11">
        <v>0</v>
      </c>
      <c r="X2276" s="11">
        <v>1</v>
      </c>
      <c r="Y2276" s="12">
        <v>4</v>
      </c>
      <c r="Z2276" s="11">
        <v>4</v>
      </c>
      <c r="AA2276" s="11">
        <v>0</v>
      </c>
      <c r="AB2276" s="11">
        <v>0</v>
      </c>
      <c r="AC2276" s="12">
        <v>0</v>
      </c>
      <c r="AD2276" s="2">
        <v>10</v>
      </c>
      <c r="AE2276" s="2">
        <v>10</v>
      </c>
      <c r="AF2276" s="2">
        <v>10</v>
      </c>
      <c r="AG2276" s="2">
        <v>17.899999999999999</v>
      </c>
      <c r="AH2276" s="2">
        <v>17.899999999999999</v>
      </c>
      <c r="AI2276" s="2">
        <v>17.899999999999999</v>
      </c>
      <c r="AJ2276" s="1">
        <v>6</v>
      </c>
      <c r="AK2276" s="3">
        <v>359580</v>
      </c>
      <c r="AL2276" s="3">
        <v>165271420</v>
      </c>
      <c r="AM2276" s="1">
        <v>47</v>
      </c>
      <c r="AN2276" s="3">
        <v>55522120</v>
      </c>
      <c r="AO2276" s="3">
        <v>627000000</v>
      </c>
      <c r="AP2276" s="10">
        <v>0.24267491872644362</v>
      </c>
      <c r="AQ2276" s="2" t="s">
        <v>13945</v>
      </c>
      <c r="AR2276" s="2" t="s">
        <v>13945</v>
      </c>
      <c r="AS2276" s="2" t="s">
        <v>13945</v>
      </c>
      <c r="AT2276" s="2" t="s">
        <v>13945</v>
      </c>
      <c r="AU2276" s="2" t="s">
        <v>13945</v>
      </c>
      <c r="AV2276" s="2" t="s">
        <v>13945</v>
      </c>
      <c r="AW2276" s="2" t="s">
        <v>13945</v>
      </c>
      <c r="AX2276" s="2" t="s">
        <v>13945</v>
      </c>
      <c r="AY2276" s="2" t="s">
        <v>13945</v>
      </c>
      <c r="BA2276" s="2" t="s">
        <v>13945</v>
      </c>
      <c r="BD2276" s="2" t="s">
        <v>13945</v>
      </c>
      <c r="BE2276" s="2" t="s">
        <v>13946</v>
      </c>
      <c r="BG2276" s="2" t="s">
        <v>13945</v>
      </c>
      <c r="BH2276" s="2" t="s">
        <v>13946</v>
      </c>
      <c r="BJ2276" s="2" t="s">
        <v>13945</v>
      </c>
      <c r="BK2276" s="6" t="s">
        <v>13945</v>
      </c>
      <c r="BL2276" s="2">
        <v>8974300</v>
      </c>
      <c r="BM2276" s="2">
        <v>21505000</v>
      </c>
      <c r="BN2276" s="2">
        <v>18178000</v>
      </c>
      <c r="BO2276" s="2">
        <v>66028000</v>
      </c>
      <c r="BP2276" s="2">
        <v>46934000</v>
      </c>
      <c r="BQ2276" s="2">
        <v>37154000</v>
      </c>
      <c r="BR2276" s="2">
        <v>184310000</v>
      </c>
      <c r="BS2276" s="2">
        <v>155090000</v>
      </c>
      <c r="BT2276" s="2">
        <v>128040000</v>
      </c>
      <c r="BU2276" s="2">
        <v>0</v>
      </c>
      <c r="BV2276" s="2">
        <v>4643280</v>
      </c>
      <c r="BW2276" s="2">
        <v>0</v>
      </c>
      <c r="BX2276" s="2">
        <v>0</v>
      </c>
      <c r="BY2276" s="2">
        <v>5041770</v>
      </c>
      <c r="BZ2276" s="2">
        <v>269850</v>
      </c>
      <c r="CA2276" s="2">
        <v>0</v>
      </c>
      <c r="CB2276" s="2">
        <v>1717210</v>
      </c>
      <c r="CC2276" s="2">
        <v>504330</v>
      </c>
      <c r="CD2276" s="2">
        <v>0</v>
      </c>
      <c r="CE2276" s="2">
        <v>2689490</v>
      </c>
      <c r="CF2276" s="6">
        <v>1245600</v>
      </c>
      <c r="CG2276" s="42">
        <v>23.210100000000001</v>
      </c>
      <c r="CH2276" s="42">
        <v>24.127199999999998</v>
      </c>
      <c r="CI2276" s="42">
        <v>24.215599999999998</v>
      </c>
      <c r="CJ2276" s="42">
        <v>25.8645</v>
      </c>
      <c r="CK2276" s="42">
        <v>25.1553</v>
      </c>
      <c r="CL2276" s="42">
        <v>26.0701</v>
      </c>
      <c r="CM2276" s="42">
        <v>27.141200000000001</v>
      </c>
      <c r="CN2276" s="42">
        <v>27.130400000000002</v>
      </c>
      <c r="CO2276" s="43">
        <v>27.210100000000001</v>
      </c>
    </row>
    <row r="2277" spans="1:93" x14ac:dyDescent="0.25">
      <c r="A2277" s="2" t="s">
        <v>1417</v>
      </c>
      <c r="B2277" s="2" t="s">
        <v>1418</v>
      </c>
      <c r="C2277" s="5" t="s">
        <v>1419</v>
      </c>
      <c r="D2277" s="7">
        <v>1</v>
      </c>
      <c r="E2277">
        <v>150</v>
      </c>
      <c r="F2277" s="8">
        <v>546.51602971854027</v>
      </c>
      <c r="G2277" s="7">
        <v>1</v>
      </c>
      <c r="I2277" s="10">
        <v>1</v>
      </c>
      <c r="J2277" s="14">
        <v>-0.89790999999999999</v>
      </c>
      <c r="K2277" s="14">
        <v>-0.118225</v>
      </c>
      <c r="L2277" s="15">
        <v>1.01614</v>
      </c>
      <c r="M2277" s="16" t="s">
        <v>13902</v>
      </c>
      <c r="N2277" s="17">
        <v>1.37941</v>
      </c>
      <c r="O2277" s="17">
        <v>0.54662900000000003</v>
      </c>
      <c r="P2277" s="9">
        <v>0.13425000000000001</v>
      </c>
      <c r="Q2277" s="17">
        <v>3.3863099999999999</v>
      </c>
      <c r="R2277" s="17">
        <v>2.1345100000000001</v>
      </c>
      <c r="S2277" s="10">
        <v>0</v>
      </c>
      <c r="U2277" s="11" t="s">
        <v>21</v>
      </c>
      <c r="V2277" s="12" t="s">
        <v>21</v>
      </c>
      <c r="W2277" s="11">
        <v>0</v>
      </c>
      <c r="X2277" s="11">
        <v>1</v>
      </c>
      <c r="Y2277" s="12">
        <v>1</v>
      </c>
      <c r="Z2277" s="11">
        <v>1</v>
      </c>
      <c r="AA2277" s="11">
        <v>0</v>
      </c>
      <c r="AB2277" s="11">
        <v>0</v>
      </c>
      <c r="AC2277" s="12">
        <v>0</v>
      </c>
      <c r="AD2277" s="2">
        <v>2</v>
      </c>
      <c r="AE2277" s="2">
        <v>2</v>
      </c>
      <c r="AF2277" s="2">
        <v>2</v>
      </c>
      <c r="AG2277" s="2">
        <v>4.9000000000000004</v>
      </c>
      <c r="AH2277" s="2">
        <v>4.9000000000000004</v>
      </c>
      <c r="AI2277" s="2">
        <v>4.9000000000000004</v>
      </c>
      <c r="AJ2277" s="1">
        <v>8</v>
      </c>
      <c r="AK2277" s="3">
        <v>0</v>
      </c>
      <c r="AL2277" s="3">
        <v>246850000</v>
      </c>
      <c r="AM2277" s="1">
        <v>9</v>
      </c>
      <c r="AN2277" s="3">
        <v>0</v>
      </c>
      <c r="AO2277" s="3">
        <v>251000000</v>
      </c>
      <c r="AP2277" s="10">
        <v>0.9834661354581673</v>
      </c>
      <c r="AU2277" s="2" t="s">
        <v>13946</v>
      </c>
      <c r="AV2277" s="2" t="s">
        <v>13945</v>
      </c>
      <c r="AW2277" s="2" t="s">
        <v>13945</v>
      </c>
      <c r="AX2277" s="2" t="s">
        <v>13945</v>
      </c>
      <c r="AY2277" s="2" t="s">
        <v>13945</v>
      </c>
      <c r="BL2277" s="2">
        <v>0</v>
      </c>
      <c r="BM2277" s="2">
        <v>0</v>
      </c>
      <c r="BN2277" s="2">
        <v>0</v>
      </c>
      <c r="BO2277" s="2">
        <v>0</v>
      </c>
      <c r="BP2277" s="2">
        <v>7881700</v>
      </c>
      <c r="BQ2277" s="2">
        <v>42297000</v>
      </c>
      <c r="BR2277" s="2">
        <v>38049000</v>
      </c>
      <c r="BS2277" s="2">
        <v>69289000</v>
      </c>
      <c r="BT2277" s="2">
        <v>93268000</v>
      </c>
      <c r="BU2277" s="2">
        <v>0</v>
      </c>
      <c r="BV2277" s="2">
        <v>0</v>
      </c>
      <c r="BW2277" s="2">
        <v>0</v>
      </c>
      <c r="BX2277" s="2">
        <v>0</v>
      </c>
      <c r="BY2277" s="2">
        <v>0</v>
      </c>
      <c r="BZ2277" s="2">
        <v>0</v>
      </c>
      <c r="CA2277" s="2">
        <v>0</v>
      </c>
      <c r="CB2277" s="2">
        <v>0</v>
      </c>
      <c r="CC2277" s="2">
        <v>0</v>
      </c>
      <c r="CD2277" s="2">
        <v>0</v>
      </c>
      <c r="CE2277" s="2">
        <v>0</v>
      </c>
      <c r="CF2277" s="6">
        <v>0</v>
      </c>
      <c r="CG2277" s="42">
        <v>23.938199999999998</v>
      </c>
      <c r="CH2277" s="42">
        <v>21.974</v>
      </c>
      <c r="CI2277" s="42">
        <v>21.992000000000001</v>
      </c>
      <c r="CJ2277" s="42">
        <v>23.853000000000002</v>
      </c>
      <c r="CK2277" s="42">
        <v>22.5321</v>
      </c>
      <c r="CL2277" s="42">
        <v>25.657399999999999</v>
      </c>
      <c r="CM2277" s="42">
        <v>25.775099999999998</v>
      </c>
      <c r="CN2277" s="42">
        <v>25.943300000000001</v>
      </c>
      <c r="CO2277" s="43">
        <v>26.3447</v>
      </c>
    </row>
    <row r="2278" spans="1:93" x14ac:dyDescent="0.25">
      <c r="A2278" s="2" t="s">
        <v>7804</v>
      </c>
      <c r="B2278" s="2" t="s">
        <v>7805</v>
      </c>
      <c r="C2278" s="5" t="s">
        <v>7806</v>
      </c>
      <c r="D2278" s="7">
        <v>7</v>
      </c>
      <c r="E2278" t="s">
        <v>7807</v>
      </c>
      <c r="F2278" s="8">
        <v>546.40349077993358</v>
      </c>
      <c r="G2278" s="7">
        <v>0</v>
      </c>
      <c r="I2278" s="10">
        <v>0</v>
      </c>
      <c r="J2278" s="14">
        <v>-1.2983199999999999</v>
      </c>
      <c r="K2278" s="14">
        <v>0.410302</v>
      </c>
      <c r="L2278" s="15">
        <v>0.88801300000000005</v>
      </c>
      <c r="M2278" s="16" t="s">
        <v>13902</v>
      </c>
      <c r="N2278" s="17">
        <v>6.1009599999999997</v>
      </c>
      <c r="O2278" s="17">
        <v>4.02623</v>
      </c>
      <c r="P2278" s="9">
        <v>0</v>
      </c>
      <c r="Q2278" s="17">
        <v>7.8067200000000003</v>
      </c>
      <c r="R2278" s="17">
        <v>6.0088499999999998</v>
      </c>
      <c r="S2278" s="10">
        <v>0</v>
      </c>
      <c r="U2278" s="11" t="s">
        <v>21</v>
      </c>
      <c r="V2278" s="12" t="s">
        <v>21</v>
      </c>
      <c r="W2278" s="11">
        <v>0</v>
      </c>
      <c r="X2278" s="11">
        <v>7</v>
      </c>
      <c r="Y2278" s="12">
        <v>7</v>
      </c>
      <c r="Z2278" s="11">
        <v>7</v>
      </c>
      <c r="AA2278" s="11">
        <v>0</v>
      </c>
      <c r="AB2278" s="11">
        <v>0</v>
      </c>
      <c r="AC2278" s="12">
        <v>0</v>
      </c>
      <c r="AD2278" s="2">
        <v>24</v>
      </c>
      <c r="AE2278" s="2">
        <v>24</v>
      </c>
      <c r="AF2278" s="2">
        <v>24</v>
      </c>
      <c r="AG2278" s="2">
        <v>67.3</v>
      </c>
      <c r="AH2278" s="2">
        <v>67.3</v>
      </c>
      <c r="AI2278" s="2">
        <v>67.3</v>
      </c>
      <c r="AJ2278" s="1">
        <v>79</v>
      </c>
      <c r="AK2278" s="3">
        <v>0</v>
      </c>
      <c r="AL2278" s="3">
        <v>2198250000</v>
      </c>
      <c r="AM2278" s="1">
        <v>201</v>
      </c>
      <c r="AN2278" s="3">
        <v>393140260</v>
      </c>
      <c r="AO2278" s="3">
        <v>6620000000</v>
      </c>
      <c r="AP2278" s="10">
        <v>0.31344731725071756</v>
      </c>
      <c r="AQ2278" s="2" t="s">
        <v>13945</v>
      </c>
      <c r="AR2278" s="2" t="s">
        <v>13946</v>
      </c>
      <c r="AS2278" s="2" t="s">
        <v>13946</v>
      </c>
      <c r="AT2278" s="2" t="s">
        <v>13945</v>
      </c>
      <c r="AU2278" s="2" t="s">
        <v>13945</v>
      </c>
      <c r="AV2278" s="2" t="s">
        <v>13945</v>
      </c>
      <c r="AW2278" s="2" t="s">
        <v>13945</v>
      </c>
      <c r="AX2278" s="2" t="s">
        <v>13945</v>
      </c>
      <c r="AY2278" s="2" t="s">
        <v>13945</v>
      </c>
      <c r="BA2278" s="2" t="s">
        <v>13945</v>
      </c>
      <c r="BB2278" s="2" t="s">
        <v>13945</v>
      </c>
      <c r="BC2278" s="2" t="s">
        <v>13945</v>
      </c>
      <c r="BD2278" s="2" t="s">
        <v>13945</v>
      </c>
      <c r="BE2278" s="2" t="s">
        <v>13945</v>
      </c>
      <c r="BG2278" s="2" t="s">
        <v>13945</v>
      </c>
      <c r="BH2278" s="2" t="s">
        <v>13946</v>
      </c>
      <c r="BI2278" s="2" t="s">
        <v>13945</v>
      </c>
      <c r="BJ2278" s="2" t="s">
        <v>13945</v>
      </c>
      <c r="BK2278" s="6" t="s">
        <v>13945</v>
      </c>
      <c r="BL2278" s="2">
        <v>9389400</v>
      </c>
      <c r="BM2278" s="2">
        <v>5803100</v>
      </c>
      <c r="BN2278" s="2">
        <v>2312700</v>
      </c>
      <c r="BO2278" s="2">
        <v>787550000</v>
      </c>
      <c r="BP2278" s="2">
        <v>860030000</v>
      </c>
      <c r="BQ2278" s="2">
        <v>568980000</v>
      </c>
      <c r="BR2278" s="2">
        <v>1354600000</v>
      </c>
      <c r="BS2278" s="2">
        <v>1620600000</v>
      </c>
      <c r="BT2278" s="2">
        <v>1174500000</v>
      </c>
      <c r="BU2278" s="2">
        <v>0</v>
      </c>
      <c r="BV2278" s="2">
        <v>12018000</v>
      </c>
      <c r="BW2278" s="2">
        <v>360064100</v>
      </c>
      <c r="BX2278" s="2">
        <v>13750000</v>
      </c>
      <c r="BY2278" s="2">
        <v>39149000</v>
      </c>
      <c r="BZ2278" s="2">
        <v>144292000</v>
      </c>
      <c r="CA2278" s="2">
        <v>0</v>
      </c>
      <c r="CB2278" s="2">
        <v>3520960</v>
      </c>
      <c r="CC2278" s="2">
        <v>31997</v>
      </c>
      <c r="CD2278" s="2">
        <v>10549000</v>
      </c>
      <c r="CE2278" s="2">
        <v>9001360</v>
      </c>
      <c r="CF2278" s="6">
        <v>33857200</v>
      </c>
      <c r="CG2278" s="42">
        <v>22.8995</v>
      </c>
      <c r="CH2278" s="42">
        <v>22.9862</v>
      </c>
      <c r="CI2278" s="42">
        <v>22.522600000000001</v>
      </c>
      <c r="CJ2278" s="42">
        <v>28.4953</v>
      </c>
      <c r="CK2278" s="42">
        <v>29.620200000000001</v>
      </c>
      <c r="CL2278" s="42">
        <v>28.595800000000001</v>
      </c>
      <c r="CM2278" s="42">
        <v>30.493099999999998</v>
      </c>
      <c r="CN2278" s="42">
        <v>30.723199999999999</v>
      </c>
      <c r="CO2278" s="43">
        <v>30.612200000000001</v>
      </c>
    </row>
    <row r="2279" spans="1:93" x14ac:dyDescent="0.25">
      <c r="A2279" s="2" t="s">
        <v>6176</v>
      </c>
      <c r="B2279" s="2" t="s">
        <v>6177</v>
      </c>
      <c r="C2279" s="5" t="s">
        <v>6178</v>
      </c>
      <c r="D2279" s="7">
        <v>2</v>
      </c>
      <c r="E2279" t="s">
        <v>6179</v>
      </c>
      <c r="F2279" s="8">
        <v>546.26231928786524</v>
      </c>
      <c r="G2279" s="7">
        <v>0</v>
      </c>
      <c r="I2279" s="10">
        <v>0</v>
      </c>
      <c r="J2279" s="14">
        <v>-0.76900400000000002</v>
      </c>
      <c r="K2279" s="14">
        <v>-0.37845200000000001</v>
      </c>
      <c r="L2279" s="15">
        <v>1.1474599999999999</v>
      </c>
      <c r="M2279" s="16" t="s">
        <v>13902</v>
      </c>
      <c r="N2279" s="17">
        <v>1.15713</v>
      </c>
      <c r="O2279" s="17">
        <v>0.29580499999999998</v>
      </c>
      <c r="P2279" s="9">
        <v>0.42503999999999997</v>
      </c>
      <c r="Q2279" s="17">
        <v>5.6780900000000001</v>
      </c>
      <c r="R2279" s="17">
        <v>1.9423600000000001</v>
      </c>
      <c r="S2279" s="10">
        <v>0</v>
      </c>
      <c r="V2279" s="12" t="s">
        <v>21</v>
      </c>
      <c r="W2279" s="11">
        <v>0</v>
      </c>
      <c r="X2279" s="11">
        <v>0</v>
      </c>
      <c r="Y2279" s="12">
        <v>2</v>
      </c>
      <c r="Z2279" s="11">
        <v>2</v>
      </c>
      <c r="AA2279" s="11">
        <v>0</v>
      </c>
      <c r="AB2279" s="11">
        <v>0</v>
      </c>
      <c r="AC2279" s="12">
        <v>0</v>
      </c>
      <c r="AD2279" s="2">
        <v>6</v>
      </c>
      <c r="AE2279" s="2">
        <v>6</v>
      </c>
      <c r="AF2279" s="2">
        <v>6</v>
      </c>
      <c r="AG2279" s="2">
        <v>15.1</v>
      </c>
      <c r="AH2279" s="2">
        <v>15.1</v>
      </c>
      <c r="AI2279" s="2">
        <v>15.1</v>
      </c>
      <c r="AJ2279" s="1">
        <v>52</v>
      </c>
      <c r="AK2279" s="3">
        <v>0</v>
      </c>
      <c r="AL2279" s="3">
        <v>1574010000</v>
      </c>
      <c r="AM2279" s="1">
        <v>94</v>
      </c>
      <c r="AN2279" s="3">
        <v>36296120</v>
      </c>
      <c r="AO2279" s="3">
        <v>3440000000</v>
      </c>
      <c r="AP2279" s="10">
        <v>0.45278363685542417</v>
      </c>
      <c r="AQ2279" s="2" t="s">
        <v>13945</v>
      </c>
      <c r="AR2279" s="2" t="s">
        <v>13946</v>
      </c>
      <c r="AS2279" s="2" t="s">
        <v>13946</v>
      </c>
      <c r="AT2279" s="2" t="s">
        <v>13945</v>
      </c>
      <c r="AU2279" s="2" t="s">
        <v>13945</v>
      </c>
      <c r="AV2279" s="2" t="s">
        <v>13945</v>
      </c>
      <c r="AW2279" s="2" t="s">
        <v>13945</v>
      </c>
      <c r="AX2279" s="2" t="s">
        <v>13945</v>
      </c>
      <c r="AY2279" s="2" t="s">
        <v>13945</v>
      </c>
      <c r="BA2279" s="2" t="s">
        <v>13945</v>
      </c>
      <c r="BB2279" s="2" t="s">
        <v>13945</v>
      </c>
      <c r="BD2279" s="2" t="s">
        <v>13946</v>
      </c>
      <c r="BE2279" s="2" t="s">
        <v>13945</v>
      </c>
      <c r="BH2279" s="2" t="s">
        <v>13946</v>
      </c>
      <c r="BJ2279" s="2" t="s">
        <v>13945</v>
      </c>
      <c r="BK2279" s="6" t="s">
        <v>13945</v>
      </c>
      <c r="BL2279" s="2">
        <v>14407000</v>
      </c>
      <c r="BM2279" s="2">
        <v>1715800</v>
      </c>
      <c r="BN2279" s="2">
        <v>8005600</v>
      </c>
      <c r="BO2279" s="2">
        <v>11332000</v>
      </c>
      <c r="BP2279" s="2">
        <v>13385000</v>
      </c>
      <c r="BQ2279" s="2">
        <v>5976500</v>
      </c>
      <c r="BR2279" s="2">
        <v>1137300000</v>
      </c>
      <c r="BS2279" s="2">
        <v>1230200000</v>
      </c>
      <c r="BT2279" s="2">
        <v>1032500000</v>
      </c>
      <c r="BU2279" s="2">
        <v>0</v>
      </c>
      <c r="BV2279" s="2">
        <v>4964800</v>
      </c>
      <c r="BW2279" s="2">
        <v>6568300</v>
      </c>
      <c r="BX2279" s="2">
        <v>0</v>
      </c>
      <c r="BY2279" s="2">
        <v>1187200</v>
      </c>
      <c r="BZ2279" s="2">
        <v>4053400</v>
      </c>
      <c r="CA2279" s="2">
        <v>0</v>
      </c>
      <c r="CB2279" s="2">
        <v>0</v>
      </c>
      <c r="CC2279" s="2">
        <v>634620</v>
      </c>
      <c r="CD2279" s="2">
        <v>0</v>
      </c>
      <c r="CE2279" s="2">
        <v>699770</v>
      </c>
      <c r="CF2279" s="6">
        <v>2847500</v>
      </c>
      <c r="CG2279" s="42">
        <v>23.555</v>
      </c>
      <c r="CH2279" s="42">
        <v>22.436199999999999</v>
      </c>
      <c r="CI2279" s="42">
        <v>26.484400000000001</v>
      </c>
      <c r="CJ2279" s="42">
        <v>26.162600000000001</v>
      </c>
      <c r="CK2279" s="42">
        <v>26.516300000000001</v>
      </c>
      <c r="CL2279" s="42">
        <v>23.2681</v>
      </c>
      <c r="CM2279" s="42">
        <v>30.696400000000001</v>
      </c>
      <c r="CN2279" s="42">
        <v>29.3475</v>
      </c>
      <c r="CO2279" s="43">
        <v>29.466000000000001</v>
      </c>
    </row>
    <row r="2280" spans="1:93" x14ac:dyDescent="0.25">
      <c r="A2280" s="2" t="s">
        <v>5829</v>
      </c>
      <c r="B2280" s="2" t="s">
        <v>5830</v>
      </c>
      <c r="C2280" s="5" t="s">
        <v>5831</v>
      </c>
      <c r="D2280" s="7">
        <v>2</v>
      </c>
      <c r="E2280" t="s">
        <v>5832</v>
      </c>
      <c r="F2280" s="8">
        <v>545.86479492999683</v>
      </c>
      <c r="G2280" s="7">
        <v>1</v>
      </c>
      <c r="I2280" s="10">
        <v>0.91896229399999996</v>
      </c>
      <c r="J2280" s="14">
        <v>-1.15089</v>
      </c>
      <c r="K2280" s="14">
        <v>0.58684999999999998</v>
      </c>
      <c r="L2280" s="15">
        <v>0.56403800000000004</v>
      </c>
      <c r="M2280" s="16" t="s">
        <v>13902</v>
      </c>
      <c r="N2280" s="17">
        <v>3.4613800000000001</v>
      </c>
      <c r="O2280" s="17">
        <v>1.39499</v>
      </c>
      <c r="P2280" s="9">
        <v>9.6362200000000002E-4</v>
      </c>
      <c r="Q2280" s="17">
        <v>3.41594</v>
      </c>
      <c r="R2280" s="17">
        <v>1.38557</v>
      </c>
      <c r="S2280" s="10">
        <v>7.9124600000000001E-4</v>
      </c>
      <c r="U2280" s="11" t="s">
        <v>21</v>
      </c>
      <c r="V2280" s="12" t="s">
        <v>21</v>
      </c>
      <c r="W2280" s="11">
        <v>0</v>
      </c>
      <c r="X2280" s="11">
        <v>2</v>
      </c>
      <c r="Y2280" s="12">
        <v>2</v>
      </c>
      <c r="Z2280" s="11">
        <v>2</v>
      </c>
      <c r="AA2280" s="11">
        <v>0</v>
      </c>
      <c r="AB2280" s="11">
        <v>0</v>
      </c>
      <c r="AC2280" s="12">
        <v>0</v>
      </c>
      <c r="AD2280" s="2">
        <v>11</v>
      </c>
      <c r="AE2280" s="2">
        <v>11</v>
      </c>
      <c r="AF2280" s="2">
        <v>11</v>
      </c>
      <c r="AG2280" s="2">
        <v>43.8</v>
      </c>
      <c r="AH2280" s="2">
        <v>43.8</v>
      </c>
      <c r="AI2280" s="2">
        <v>43.8</v>
      </c>
      <c r="AJ2280" s="1">
        <v>50</v>
      </c>
      <c r="AK2280" s="3">
        <v>0</v>
      </c>
      <c r="AL2280" s="3">
        <v>979507000</v>
      </c>
      <c r="AM2280" s="1">
        <v>91</v>
      </c>
      <c r="AN2280" s="3">
        <v>28694000</v>
      </c>
      <c r="AO2280" s="3">
        <v>2020000000</v>
      </c>
      <c r="AP2280" s="10">
        <v>0.47811288557490772</v>
      </c>
      <c r="AR2280" s="2" t="s">
        <v>13946</v>
      </c>
      <c r="AS2280" s="2" t="s">
        <v>13946</v>
      </c>
      <c r="AT2280" s="2" t="s">
        <v>13945</v>
      </c>
      <c r="AU2280" s="2" t="s">
        <v>13945</v>
      </c>
      <c r="AV2280" s="2" t="s">
        <v>13945</v>
      </c>
      <c r="AW2280" s="2" t="s">
        <v>13945</v>
      </c>
      <c r="AX2280" s="2" t="s">
        <v>13945</v>
      </c>
      <c r="AY2280" s="2" t="s">
        <v>13945</v>
      </c>
      <c r="BC2280" s="2" t="s">
        <v>13945</v>
      </c>
      <c r="BL2280" s="2">
        <v>0</v>
      </c>
      <c r="BM2280" s="2">
        <v>17243000</v>
      </c>
      <c r="BN2280" s="2">
        <v>11451000</v>
      </c>
      <c r="BO2280" s="2">
        <v>367150000</v>
      </c>
      <c r="BP2280" s="2">
        <v>440450000</v>
      </c>
      <c r="BQ2280" s="2">
        <v>369290000</v>
      </c>
      <c r="BR2280" s="2">
        <v>300980000</v>
      </c>
      <c r="BS2280" s="2">
        <v>296420000</v>
      </c>
      <c r="BT2280" s="2">
        <v>240100000</v>
      </c>
      <c r="BU2280" s="2">
        <v>0</v>
      </c>
      <c r="BV2280" s="2">
        <v>0</v>
      </c>
      <c r="BW2280" s="2">
        <v>0</v>
      </c>
      <c r="BX2280" s="2">
        <v>845660</v>
      </c>
      <c r="BY2280" s="2">
        <v>0</v>
      </c>
      <c r="BZ2280" s="2">
        <v>0</v>
      </c>
      <c r="CA2280" s="2">
        <v>0</v>
      </c>
      <c r="CB2280" s="2">
        <v>0</v>
      </c>
      <c r="CC2280" s="2">
        <v>0</v>
      </c>
      <c r="CD2280" s="2">
        <v>0</v>
      </c>
      <c r="CE2280" s="2">
        <v>0</v>
      </c>
      <c r="CF2280" s="6">
        <v>0</v>
      </c>
      <c r="CG2280" s="42">
        <v>22.503399999999999</v>
      </c>
      <c r="CH2280" s="42">
        <v>26.026700000000002</v>
      </c>
      <c r="CI2280" s="42">
        <v>25.849900000000002</v>
      </c>
      <c r="CJ2280" s="42">
        <v>28.567900000000002</v>
      </c>
      <c r="CK2280" s="42">
        <v>28.139500000000002</v>
      </c>
      <c r="CL2280" s="42">
        <v>28.056699999999999</v>
      </c>
      <c r="CM2280" s="42">
        <v>28.057500000000001</v>
      </c>
      <c r="CN2280" s="42">
        <v>28.391200000000001</v>
      </c>
      <c r="CO2280" s="43">
        <v>28.179099999999998</v>
      </c>
    </row>
    <row r="2281" spans="1:93" x14ac:dyDescent="0.25">
      <c r="A2281" s="2" t="s">
        <v>5059</v>
      </c>
      <c r="B2281" s="2" t="s">
        <v>5060</v>
      </c>
      <c r="C2281" s="5" t="s">
        <v>5061</v>
      </c>
      <c r="D2281" s="7">
        <v>1</v>
      </c>
      <c r="E2281">
        <v>298</v>
      </c>
      <c r="F2281" s="8">
        <v>545.77557609328426</v>
      </c>
      <c r="G2281" s="7">
        <v>0</v>
      </c>
      <c r="H2281" s="9">
        <v>0</v>
      </c>
      <c r="I2281" s="10">
        <v>0</v>
      </c>
      <c r="J2281" s="14">
        <v>-0.73476399999999997</v>
      </c>
      <c r="K2281" s="14">
        <v>0.84054300000000004</v>
      </c>
      <c r="L2281" s="15">
        <v>-0.105778</v>
      </c>
      <c r="M2281" s="16" t="s">
        <v>13902</v>
      </c>
      <c r="N2281" s="17">
        <v>1.9105300000000001</v>
      </c>
      <c r="O2281" s="17">
        <v>0.95331600000000005</v>
      </c>
      <c r="P2281" s="9">
        <v>1.48393E-2</v>
      </c>
      <c r="Q2281" s="17">
        <v>0</v>
      </c>
      <c r="R2281" s="17">
        <v>-4.34294E-8</v>
      </c>
      <c r="S2281" s="10">
        <v>1</v>
      </c>
      <c r="U2281" s="11" t="s">
        <v>21</v>
      </c>
      <c r="W2281" s="11">
        <v>0</v>
      </c>
      <c r="X2281" s="11">
        <v>1</v>
      </c>
      <c r="Y2281" s="12">
        <v>0</v>
      </c>
      <c r="Z2281" s="11">
        <v>1</v>
      </c>
      <c r="AA2281" s="11">
        <v>0</v>
      </c>
      <c r="AB2281" s="11">
        <v>0</v>
      </c>
      <c r="AC2281" s="12">
        <v>0</v>
      </c>
      <c r="AD2281" s="2">
        <v>3</v>
      </c>
      <c r="AE2281" s="2">
        <v>2</v>
      </c>
      <c r="AF2281" s="2">
        <v>2</v>
      </c>
      <c r="AG2281" s="2">
        <v>9.9</v>
      </c>
      <c r="AH2281" s="2">
        <v>9.9</v>
      </c>
      <c r="AI2281" s="2">
        <v>9.9</v>
      </c>
      <c r="AJ2281" s="1">
        <v>1</v>
      </c>
      <c r="AK2281" s="3">
        <v>206370</v>
      </c>
      <c r="AL2281" s="3">
        <v>51697630</v>
      </c>
      <c r="AM2281" s="1">
        <v>7</v>
      </c>
      <c r="AN2281" s="3">
        <v>206370</v>
      </c>
      <c r="AO2281" s="3">
        <v>93700000</v>
      </c>
      <c r="AP2281" s="10">
        <v>0.55272075792089503</v>
      </c>
      <c r="AQ2281" s="2" t="s">
        <v>13946</v>
      </c>
      <c r="AR2281" s="2" t="s">
        <v>13946</v>
      </c>
      <c r="AS2281" s="2" t="s">
        <v>13946</v>
      </c>
      <c r="AT2281" s="2" t="s">
        <v>13945</v>
      </c>
      <c r="AU2281" s="2" t="s">
        <v>13945</v>
      </c>
      <c r="AV2281" s="2" t="s">
        <v>13945</v>
      </c>
      <c r="AW2281" s="2" t="s">
        <v>13946</v>
      </c>
      <c r="AX2281" s="2" t="s">
        <v>13946</v>
      </c>
      <c r="AY2281" s="2" t="s">
        <v>13946</v>
      </c>
      <c r="BC2281" s="2" t="s">
        <v>13945</v>
      </c>
      <c r="BD2281" s="2" t="s">
        <v>13946</v>
      </c>
      <c r="BE2281" s="2" t="s">
        <v>13946</v>
      </c>
      <c r="BG2281" s="2" t="s">
        <v>13946</v>
      </c>
      <c r="BH2281" s="2" t="s">
        <v>13946</v>
      </c>
      <c r="BI2281" s="2" t="s">
        <v>13945</v>
      </c>
      <c r="BK2281" s="6" t="s">
        <v>13946</v>
      </c>
      <c r="BL2281" s="2">
        <v>0</v>
      </c>
      <c r="BM2281" s="2">
        <v>0</v>
      </c>
      <c r="BN2281" s="2">
        <v>0</v>
      </c>
      <c r="BO2281" s="2">
        <v>18051000</v>
      </c>
      <c r="BP2281" s="2">
        <v>36274000</v>
      </c>
      <c r="BQ2281" s="2">
        <v>23679000</v>
      </c>
      <c r="BR2281" s="2">
        <v>0</v>
      </c>
      <c r="BS2281" s="2">
        <v>251070</v>
      </c>
      <c r="BT2281" s="2">
        <v>381010</v>
      </c>
      <c r="BU2281" s="2">
        <v>0</v>
      </c>
      <c r="BV2281" s="2">
        <v>0</v>
      </c>
      <c r="BW2281" s="2">
        <v>0</v>
      </c>
      <c r="BX2281" s="2">
        <v>8721800</v>
      </c>
      <c r="BY2281" s="2">
        <v>0</v>
      </c>
      <c r="BZ2281" s="2">
        <v>0</v>
      </c>
      <c r="CA2281" s="2">
        <v>0</v>
      </c>
      <c r="CB2281" s="2">
        <v>0</v>
      </c>
      <c r="CC2281" s="2">
        <v>206370</v>
      </c>
      <c r="CD2281" s="2">
        <v>5668300</v>
      </c>
      <c r="CE2281" s="2">
        <v>0</v>
      </c>
      <c r="CF2281" s="6">
        <v>723150</v>
      </c>
      <c r="CG2281" s="42">
        <v>23.7486</v>
      </c>
      <c r="CH2281" s="42">
        <v>20.9222</v>
      </c>
      <c r="CI2281" s="42">
        <v>23.59</v>
      </c>
      <c r="CJ2281" s="42">
        <v>24.309799999999999</v>
      </c>
      <c r="CK2281" s="42">
        <v>24.995100000000001</v>
      </c>
      <c r="CL2281" s="42">
        <v>24.6875</v>
      </c>
      <c r="CM2281" s="42">
        <v>22.738700000000001</v>
      </c>
      <c r="CN2281" s="42">
        <v>23.779900000000001</v>
      </c>
      <c r="CO2281" s="43">
        <v>24.0307</v>
      </c>
    </row>
    <row r="2282" spans="1:93" x14ac:dyDescent="0.25">
      <c r="A2282" s="2" t="s">
        <v>2778</v>
      </c>
      <c r="B2282" s="2" t="s">
        <v>2779</v>
      </c>
      <c r="C2282" s="5" t="s">
        <v>2780</v>
      </c>
      <c r="D2282" s="7">
        <v>2</v>
      </c>
      <c r="E2282" t="s">
        <v>2781</v>
      </c>
      <c r="F2282" s="8">
        <v>545.6035025383452</v>
      </c>
      <c r="G2282" s="7">
        <v>0</v>
      </c>
      <c r="I2282" s="10">
        <v>0</v>
      </c>
      <c r="J2282" s="14">
        <v>-0.62206799999999995</v>
      </c>
      <c r="K2282" s="14">
        <v>9.55873E-2</v>
      </c>
      <c r="L2282" s="15">
        <v>0.52648099999999998</v>
      </c>
      <c r="M2282" s="16" t="s">
        <v>13902</v>
      </c>
      <c r="N2282" s="17">
        <v>1.2273000000000001</v>
      </c>
      <c r="O2282" s="17">
        <v>0.29089999999999999</v>
      </c>
      <c r="P2282" s="9">
        <v>0.41381800000000002</v>
      </c>
      <c r="Q2282" s="17">
        <v>1.9641999999999999</v>
      </c>
      <c r="R2282" s="17">
        <v>0.77783800000000003</v>
      </c>
      <c r="S2282" s="10">
        <v>2.5148E-2</v>
      </c>
      <c r="U2282" s="11" t="s">
        <v>21</v>
      </c>
      <c r="V2282" s="12" t="s">
        <v>21</v>
      </c>
      <c r="W2282" s="11">
        <v>0</v>
      </c>
      <c r="X2282" s="11">
        <v>1</v>
      </c>
      <c r="Y2282" s="12">
        <v>2</v>
      </c>
      <c r="Z2282" s="11">
        <v>2</v>
      </c>
      <c r="AA2282" s="11">
        <v>0</v>
      </c>
      <c r="AB2282" s="11">
        <v>0</v>
      </c>
      <c r="AC2282" s="12">
        <v>0</v>
      </c>
      <c r="AD2282" s="2">
        <v>3</v>
      </c>
      <c r="AE2282" s="2">
        <v>3</v>
      </c>
      <c r="AF2282" s="2">
        <v>3</v>
      </c>
      <c r="AG2282" s="2">
        <v>25.8</v>
      </c>
      <c r="AH2282" s="2">
        <v>25.8</v>
      </c>
      <c r="AI2282" s="2">
        <v>25.8</v>
      </c>
      <c r="AJ2282" s="1">
        <v>12</v>
      </c>
      <c r="AK2282" s="3">
        <v>0</v>
      </c>
      <c r="AL2282" s="3">
        <v>204491000</v>
      </c>
      <c r="AM2282" s="1">
        <v>22</v>
      </c>
      <c r="AN2282" s="3">
        <v>32413840</v>
      </c>
      <c r="AO2282" s="3">
        <v>255000000</v>
      </c>
      <c r="AP2282" s="10">
        <v>0.71148626663211489</v>
      </c>
      <c r="AT2282" s="2" t="s">
        <v>13945</v>
      </c>
      <c r="AU2282" s="2" t="s">
        <v>13945</v>
      </c>
      <c r="AV2282" s="2" t="s">
        <v>13945</v>
      </c>
      <c r="AW2282" s="2" t="s">
        <v>13945</v>
      </c>
      <c r="AX2282" s="2" t="s">
        <v>13945</v>
      </c>
      <c r="AY2282" s="2" t="s">
        <v>13945</v>
      </c>
      <c r="BA2282" s="2" t="s">
        <v>13945</v>
      </c>
      <c r="BB2282" s="2" t="s">
        <v>13945</v>
      </c>
      <c r="BD2282" s="2" t="s">
        <v>13946</v>
      </c>
      <c r="BE2282" s="2" t="s">
        <v>13946</v>
      </c>
      <c r="BG2282" s="2" t="s">
        <v>13946</v>
      </c>
      <c r="BJ2282" s="2" t="s">
        <v>13945</v>
      </c>
      <c r="BK2282" s="6" t="s">
        <v>13945</v>
      </c>
      <c r="BL2282" s="2">
        <v>0</v>
      </c>
      <c r="BM2282" s="2">
        <v>0</v>
      </c>
      <c r="BN2282" s="2">
        <v>0</v>
      </c>
      <c r="BO2282" s="2">
        <v>49263000</v>
      </c>
      <c r="BP2282" s="2">
        <v>41477000</v>
      </c>
      <c r="BQ2282" s="2">
        <v>29333000</v>
      </c>
      <c r="BR2282" s="2">
        <v>41327000</v>
      </c>
      <c r="BS2282" s="2">
        <v>37914000</v>
      </c>
      <c r="BT2282" s="2">
        <v>34646000</v>
      </c>
      <c r="BU2282" s="2">
        <v>0</v>
      </c>
      <c r="BV2282" s="2">
        <v>19134000</v>
      </c>
      <c r="BW2282" s="2">
        <v>13189000</v>
      </c>
      <c r="BX2282" s="2">
        <v>0</v>
      </c>
      <c r="BY2282" s="2">
        <v>5434900</v>
      </c>
      <c r="BZ2282" s="2">
        <v>9132700</v>
      </c>
      <c r="CA2282" s="2">
        <v>0</v>
      </c>
      <c r="CB2282" s="2">
        <v>90839</v>
      </c>
      <c r="CC2282" s="2">
        <v>0</v>
      </c>
      <c r="CD2282" s="2">
        <v>0</v>
      </c>
      <c r="CE2282" s="2">
        <v>4917500</v>
      </c>
      <c r="CF2282" s="6">
        <v>1826600</v>
      </c>
      <c r="CG2282" s="42">
        <v>23.036899999999999</v>
      </c>
      <c r="CH2282" s="42">
        <v>25.1281</v>
      </c>
      <c r="CI2282" s="42">
        <v>21.101099999999999</v>
      </c>
      <c r="CJ2282" s="42">
        <v>25.577999999999999</v>
      </c>
      <c r="CK2282" s="42">
        <v>25.552099999999999</v>
      </c>
      <c r="CL2282" s="42">
        <v>21.818000000000001</v>
      </c>
      <c r="CM2282" s="42">
        <v>25.101199999999999</v>
      </c>
      <c r="CN2282" s="42">
        <v>25.110199999999999</v>
      </c>
      <c r="CO2282" s="43">
        <v>24.947299999999998</v>
      </c>
    </row>
    <row r="2283" spans="1:93" x14ac:dyDescent="0.25">
      <c r="A2283" s="2" t="s">
        <v>3590</v>
      </c>
      <c r="B2283" s="2" t="s">
        <v>3591</v>
      </c>
      <c r="C2283" s="5" t="s">
        <v>3592</v>
      </c>
      <c r="D2283" s="7">
        <v>3</v>
      </c>
      <c r="E2283" t="s">
        <v>3593</v>
      </c>
      <c r="F2283" s="8">
        <v>545.59477441609909</v>
      </c>
      <c r="G2283" s="7">
        <v>1</v>
      </c>
      <c r="I2283" s="10">
        <v>0.93088393800000002</v>
      </c>
      <c r="J2283" s="14">
        <v>-0.82904500000000003</v>
      </c>
      <c r="K2283" s="14">
        <v>1.15245</v>
      </c>
      <c r="L2283" s="15">
        <v>-0.32340799999999997</v>
      </c>
      <c r="M2283" s="16" t="s">
        <v>13902</v>
      </c>
      <c r="N2283" s="17">
        <v>2.9901900000000001</v>
      </c>
      <c r="O2283" s="17">
        <v>1.75573</v>
      </c>
      <c r="P2283" s="9">
        <v>7.1966499999999997E-4</v>
      </c>
      <c r="Q2283" s="17">
        <v>0.76303500000000002</v>
      </c>
      <c r="R2283" s="17">
        <v>0.49407299999999998</v>
      </c>
      <c r="S2283" s="10">
        <v>0.341111</v>
      </c>
      <c r="U2283" s="11" t="s">
        <v>21</v>
      </c>
      <c r="V2283" s="12" t="s">
        <v>21</v>
      </c>
      <c r="W2283" s="11">
        <v>0</v>
      </c>
      <c r="X2283" s="11">
        <v>3</v>
      </c>
      <c r="Y2283" s="12">
        <v>2</v>
      </c>
      <c r="Z2283" s="11">
        <v>3</v>
      </c>
      <c r="AA2283" s="11">
        <v>0</v>
      </c>
      <c r="AB2283" s="11">
        <v>0</v>
      </c>
      <c r="AC2283" s="12">
        <v>0</v>
      </c>
      <c r="AD2283" s="2">
        <v>7</v>
      </c>
      <c r="AE2283" s="2">
        <v>7</v>
      </c>
      <c r="AF2283" s="2">
        <v>7</v>
      </c>
      <c r="AG2283" s="2">
        <v>23.3</v>
      </c>
      <c r="AH2283" s="2">
        <v>23.3</v>
      </c>
      <c r="AI2283" s="2">
        <v>23.3</v>
      </c>
      <c r="AJ2283" s="1">
        <v>63</v>
      </c>
      <c r="AK2283" s="3">
        <v>0</v>
      </c>
      <c r="AL2283" s="3">
        <v>3911551000</v>
      </c>
      <c r="AM2283" s="1">
        <v>100</v>
      </c>
      <c r="AN2283" s="3">
        <v>37874930</v>
      </c>
      <c r="AO2283" s="3">
        <v>5630000000</v>
      </c>
      <c r="AP2283" s="10">
        <v>0.69012655506849729</v>
      </c>
      <c r="AQ2283" s="2" t="s">
        <v>13946</v>
      </c>
      <c r="AR2283" s="2" t="s">
        <v>13945</v>
      </c>
      <c r="AS2283" s="2" t="s">
        <v>13945</v>
      </c>
      <c r="AT2283" s="2" t="s">
        <v>13945</v>
      </c>
      <c r="AU2283" s="2" t="s">
        <v>13945</v>
      </c>
      <c r="AV2283" s="2" t="s">
        <v>13945</v>
      </c>
      <c r="AW2283" s="2" t="s">
        <v>13945</v>
      </c>
      <c r="AX2283" s="2" t="s">
        <v>13945</v>
      </c>
      <c r="AY2283" s="2" t="s">
        <v>13945</v>
      </c>
      <c r="BA2283" s="2" t="s">
        <v>13945</v>
      </c>
      <c r="BB2283" s="2" t="s">
        <v>13945</v>
      </c>
      <c r="BD2283" s="2" t="s">
        <v>13945</v>
      </c>
      <c r="BE2283" s="2" t="s">
        <v>13945</v>
      </c>
      <c r="BH2283" s="2" t="s">
        <v>13945</v>
      </c>
      <c r="BJ2283" s="2" t="s">
        <v>13945</v>
      </c>
      <c r="BK2283" s="6" t="s">
        <v>13946</v>
      </c>
      <c r="BL2283" s="2">
        <v>5647000</v>
      </c>
      <c r="BM2283" s="2">
        <v>13073000</v>
      </c>
      <c r="BN2283" s="2">
        <v>9179100</v>
      </c>
      <c r="BO2283" s="2">
        <v>1766100000</v>
      </c>
      <c r="BP2283" s="2">
        <v>1858800000</v>
      </c>
      <c r="BQ2283" s="2">
        <v>1072700000</v>
      </c>
      <c r="BR2283" s="2">
        <v>355830000</v>
      </c>
      <c r="BS2283" s="2">
        <v>309190000</v>
      </c>
      <c r="BT2283" s="2">
        <v>253510000</v>
      </c>
      <c r="BU2283" s="2">
        <v>0</v>
      </c>
      <c r="BV2283" s="2">
        <v>2286500</v>
      </c>
      <c r="BW2283" s="2">
        <v>7565800</v>
      </c>
      <c r="BX2283" s="2">
        <v>0</v>
      </c>
      <c r="BY2283" s="2">
        <v>476550</v>
      </c>
      <c r="BZ2283" s="2">
        <v>7133900</v>
      </c>
      <c r="CA2283" s="2">
        <v>0</v>
      </c>
      <c r="CB2283" s="2">
        <v>0</v>
      </c>
      <c r="CC2283" s="2">
        <v>123530</v>
      </c>
      <c r="CD2283" s="2">
        <v>0</v>
      </c>
      <c r="CE2283" s="2">
        <v>412980</v>
      </c>
      <c r="CF2283" s="6">
        <v>869710</v>
      </c>
      <c r="CG2283" s="42">
        <v>28.207100000000001</v>
      </c>
      <c r="CH2283" s="42">
        <v>26.0642</v>
      </c>
      <c r="CI2283" s="42">
        <v>27.709599999999998</v>
      </c>
      <c r="CJ2283" s="42">
        <v>30.6601</v>
      </c>
      <c r="CK2283" s="42">
        <v>30.792200000000001</v>
      </c>
      <c r="CL2283" s="42">
        <v>29.499199999999998</v>
      </c>
      <c r="CM2283" s="42">
        <v>28.4041</v>
      </c>
      <c r="CN2283" s="42">
        <v>27.7623</v>
      </c>
      <c r="CO2283" s="43">
        <v>28.1036</v>
      </c>
    </row>
    <row r="2284" spans="1:93" x14ac:dyDescent="0.25">
      <c r="A2284" s="2" t="s">
        <v>11931</v>
      </c>
      <c r="B2284" s="2" t="s">
        <v>11932</v>
      </c>
      <c r="C2284" s="5" t="s">
        <v>11933</v>
      </c>
      <c r="D2284" s="7">
        <v>1</v>
      </c>
      <c r="E2284">
        <v>780</v>
      </c>
      <c r="F2284" s="8">
        <v>545.27497974185098</v>
      </c>
      <c r="G2284" s="7">
        <v>1</v>
      </c>
      <c r="H2284" s="9">
        <v>1</v>
      </c>
      <c r="I2284" s="10">
        <v>1</v>
      </c>
      <c r="J2284" s="14">
        <v>-1.21434</v>
      </c>
      <c r="K2284" s="14">
        <v>0.403229</v>
      </c>
      <c r="L2284" s="15">
        <v>0.81111200000000006</v>
      </c>
      <c r="M2284" s="16" t="s">
        <v>13902</v>
      </c>
      <c r="N2284" s="17">
        <v>0.97653800000000002</v>
      </c>
      <c r="O2284" s="17">
        <v>2.28864</v>
      </c>
      <c r="P2284" s="9">
        <v>3.8477499999999998E-2</v>
      </c>
      <c r="Q2284" s="17">
        <v>1.22278</v>
      </c>
      <c r="R2284" s="17">
        <v>2.2979500000000002</v>
      </c>
      <c r="S2284" s="10">
        <v>1.44356E-2</v>
      </c>
      <c r="T2284" s="11" t="s">
        <v>21</v>
      </c>
      <c r="W2284" s="11">
        <v>1</v>
      </c>
      <c r="X2284" s="11">
        <v>0</v>
      </c>
      <c r="Y2284" s="12">
        <v>0</v>
      </c>
      <c r="Z2284" s="11">
        <v>0</v>
      </c>
      <c r="AA2284" s="11">
        <v>0</v>
      </c>
      <c r="AB2284" s="11">
        <v>0</v>
      </c>
      <c r="AC2284" s="12">
        <v>1</v>
      </c>
      <c r="AD2284" s="2">
        <v>7</v>
      </c>
      <c r="AE2284" s="2">
        <v>7</v>
      </c>
      <c r="AF2284" s="2">
        <v>7</v>
      </c>
      <c r="AG2284" s="2">
        <v>6.2</v>
      </c>
      <c r="AH2284" s="2">
        <v>6.2</v>
      </c>
      <c r="AI2284" s="2">
        <v>6.2</v>
      </c>
      <c r="AJ2284" s="1">
        <v>1</v>
      </c>
      <c r="AK2284" s="3">
        <v>40560000</v>
      </c>
      <c r="AL2284" s="3">
        <v>43381000</v>
      </c>
      <c r="AM2284" s="1">
        <v>60</v>
      </c>
      <c r="AN2284" s="3">
        <v>1215640900</v>
      </c>
      <c r="AO2284" s="3">
        <v>772000000</v>
      </c>
      <c r="AP2284" s="10">
        <v>4.2231471489643825E-2</v>
      </c>
      <c r="AQ2284" s="2" t="s">
        <v>13945</v>
      </c>
      <c r="AR2284" s="2" t="s">
        <v>13945</v>
      </c>
      <c r="AS2284" s="2" t="s">
        <v>13945</v>
      </c>
      <c r="AT2284" s="2" t="s">
        <v>13945</v>
      </c>
      <c r="AU2284" s="2" t="s">
        <v>13945</v>
      </c>
      <c r="AV2284" s="2" t="s">
        <v>13945</v>
      </c>
      <c r="AW2284" s="2" t="s">
        <v>13945</v>
      </c>
      <c r="AX2284" s="2" t="s">
        <v>13945</v>
      </c>
      <c r="AY2284" s="2" t="s">
        <v>13945</v>
      </c>
      <c r="BA2284" s="2" t="s">
        <v>13945</v>
      </c>
      <c r="BB2284" s="2" t="s">
        <v>13945</v>
      </c>
      <c r="BD2284" s="2" t="s">
        <v>13945</v>
      </c>
      <c r="BE2284" s="2" t="s">
        <v>13945</v>
      </c>
      <c r="BG2284" s="2" t="s">
        <v>13946</v>
      </c>
      <c r="BH2284" s="2" t="s">
        <v>13946</v>
      </c>
      <c r="BJ2284" s="2" t="s">
        <v>13946</v>
      </c>
      <c r="BK2284" s="6" t="s">
        <v>13946</v>
      </c>
      <c r="BL2284" s="2">
        <v>58506000</v>
      </c>
      <c r="BM2284" s="2">
        <v>61105000</v>
      </c>
      <c r="BN2284" s="2">
        <v>62306000</v>
      </c>
      <c r="BO2284" s="2">
        <v>62238000</v>
      </c>
      <c r="BP2284" s="2">
        <v>93942000</v>
      </c>
      <c r="BQ2284" s="2">
        <v>90477000</v>
      </c>
      <c r="BR2284" s="2">
        <v>134480000</v>
      </c>
      <c r="BS2284" s="2">
        <v>135760000</v>
      </c>
      <c r="BT2284" s="2">
        <v>112760000</v>
      </c>
      <c r="BU2284" s="2">
        <v>0</v>
      </c>
      <c r="BV2284" s="2">
        <v>37085400</v>
      </c>
      <c r="BW2284" s="2">
        <v>59235900</v>
      </c>
      <c r="BX2284" s="2">
        <v>0</v>
      </c>
      <c r="BY2284" s="2">
        <v>38578600</v>
      </c>
      <c r="BZ2284" s="2">
        <v>68486700</v>
      </c>
      <c r="CA2284" s="2">
        <v>0</v>
      </c>
      <c r="CB2284" s="2">
        <v>6352600</v>
      </c>
      <c r="CC2284" s="2">
        <v>931050000</v>
      </c>
      <c r="CD2284" s="2">
        <v>0</v>
      </c>
      <c r="CE2284" s="2">
        <v>13769840</v>
      </c>
      <c r="CF2284" s="6">
        <v>21741000</v>
      </c>
      <c r="CG2284" s="42">
        <v>25.408000000000001</v>
      </c>
      <c r="CH2284" s="42">
        <v>25.697199999999999</v>
      </c>
      <c r="CI2284" s="42">
        <v>25.745799999999999</v>
      </c>
      <c r="CJ2284" s="42">
        <v>26.319400000000002</v>
      </c>
      <c r="CK2284" s="42">
        <v>26.6754</v>
      </c>
      <c r="CL2284" s="42">
        <v>26.785799999999998</v>
      </c>
      <c r="CM2284" s="42">
        <v>26.5214</v>
      </c>
      <c r="CN2284" s="42">
        <v>26.813700000000001</v>
      </c>
      <c r="CO2284" s="43">
        <v>27.1843</v>
      </c>
    </row>
    <row r="2285" spans="1:93" x14ac:dyDescent="0.25">
      <c r="A2285" s="2" t="s">
        <v>3380</v>
      </c>
      <c r="B2285" s="2" t="s">
        <v>3381</v>
      </c>
      <c r="C2285" s="5" t="s">
        <v>3382</v>
      </c>
      <c r="D2285" s="7">
        <v>2</v>
      </c>
      <c r="E2285" t="s">
        <v>3383</v>
      </c>
      <c r="F2285" s="8">
        <v>545.11186279790024</v>
      </c>
      <c r="G2285" s="7">
        <v>0</v>
      </c>
      <c r="I2285" s="10">
        <v>0</v>
      </c>
      <c r="J2285" s="14">
        <v>-0.69767299999999999</v>
      </c>
      <c r="K2285" s="14">
        <v>1.2696799999999999</v>
      </c>
      <c r="L2285" s="15">
        <v>-0.57200300000000004</v>
      </c>
      <c r="M2285" s="16" t="s">
        <v>13902</v>
      </c>
      <c r="N2285" s="17">
        <v>1.6576500000000001</v>
      </c>
      <c r="O2285" s="17">
        <v>2.7491699999999999</v>
      </c>
      <c r="P2285" s="9">
        <v>2.6944E-3</v>
      </c>
      <c r="Q2285" s="17">
        <v>0.105887</v>
      </c>
      <c r="R2285" s="17">
        <v>0.186692</v>
      </c>
      <c r="S2285" s="10">
        <v>0.907887</v>
      </c>
      <c r="U2285" s="11" t="s">
        <v>21</v>
      </c>
      <c r="W2285" s="11">
        <v>0</v>
      </c>
      <c r="X2285" s="11">
        <v>2</v>
      </c>
      <c r="Y2285" s="12">
        <v>0</v>
      </c>
      <c r="Z2285" s="11">
        <v>2</v>
      </c>
      <c r="AA2285" s="11">
        <v>0</v>
      </c>
      <c r="AB2285" s="11">
        <v>0</v>
      </c>
      <c r="AC2285" s="12">
        <v>0</v>
      </c>
      <c r="AD2285" s="2">
        <v>7</v>
      </c>
      <c r="AE2285" s="2">
        <v>7</v>
      </c>
      <c r="AF2285" s="2">
        <v>5</v>
      </c>
      <c r="AG2285" s="2">
        <v>27.9</v>
      </c>
      <c r="AH2285" s="2">
        <v>27.9</v>
      </c>
      <c r="AI2285" s="2">
        <v>21.2</v>
      </c>
      <c r="AJ2285" s="1">
        <v>12</v>
      </c>
      <c r="AK2285" s="3">
        <v>0</v>
      </c>
      <c r="AL2285" s="3">
        <v>774460000</v>
      </c>
      <c r="AM2285" s="1">
        <v>32</v>
      </c>
      <c r="AN2285" s="3">
        <v>35690500</v>
      </c>
      <c r="AO2285" s="3">
        <v>1070000000</v>
      </c>
      <c r="AP2285" s="10">
        <v>0.70043108808477594</v>
      </c>
      <c r="AQ2285" s="2" t="s">
        <v>13945</v>
      </c>
      <c r="AR2285" s="2" t="s">
        <v>13945</v>
      </c>
      <c r="AS2285" s="2" t="s">
        <v>13946</v>
      </c>
      <c r="AT2285" s="2" t="s">
        <v>13945</v>
      </c>
      <c r="AU2285" s="2" t="s">
        <v>13945</v>
      </c>
      <c r="AV2285" s="2" t="s">
        <v>13945</v>
      </c>
      <c r="AW2285" s="2" t="s">
        <v>13945</v>
      </c>
      <c r="AX2285" s="2" t="s">
        <v>13946</v>
      </c>
      <c r="AY2285" s="2" t="s">
        <v>13945</v>
      </c>
      <c r="BJ2285" s="2" t="s">
        <v>13946</v>
      </c>
      <c r="BL2285" s="2">
        <v>13059000</v>
      </c>
      <c r="BM2285" s="2">
        <v>14750000</v>
      </c>
      <c r="BN2285" s="2">
        <v>7881500</v>
      </c>
      <c r="BO2285" s="2">
        <v>311730000</v>
      </c>
      <c r="BP2285" s="2">
        <v>337550000</v>
      </c>
      <c r="BQ2285" s="2">
        <v>251900000</v>
      </c>
      <c r="BR2285" s="2">
        <v>61334000</v>
      </c>
      <c r="BS2285" s="2">
        <v>71434000</v>
      </c>
      <c r="BT2285" s="2">
        <v>40072000</v>
      </c>
      <c r="BU2285" s="2">
        <v>0</v>
      </c>
      <c r="BV2285" s="2">
        <v>0</v>
      </c>
      <c r="BW2285" s="2">
        <v>0</v>
      </c>
      <c r="BX2285" s="2">
        <v>0</v>
      </c>
      <c r="BY2285" s="2">
        <v>0</v>
      </c>
      <c r="BZ2285" s="2">
        <v>0</v>
      </c>
      <c r="CA2285" s="2">
        <v>0</v>
      </c>
      <c r="CB2285" s="2">
        <v>0</v>
      </c>
      <c r="CC2285" s="2">
        <v>0</v>
      </c>
      <c r="CD2285" s="2">
        <v>0</v>
      </c>
      <c r="CE2285" s="2">
        <v>173530</v>
      </c>
      <c r="CF2285" s="6">
        <v>0</v>
      </c>
      <c r="CG2285" s="42">
        <v>26.1358</v>
      </c>
      <c r="CH2285" s="42">
        <v>26.2562</v>
      </c>
      <c r="CI2285" s="42">
        <v>25.888200000000001</v>
      </c>
      <c r="CJ2285" s="42">
        <v>27.932300000000001</v>
      </c>
      <c r="CK2285" s="42">
        <v>27.9619</v>
      </c>
      <c r="CL2285" s="42">
        <v>27.359000000000002</v>
      </c>
      <c r="CM2285" s="42">
        <v>26.573699999999999</v>
      </c>
      <c r="CN2285" s="42">
        <v>25.9909</v>
      </c>
      <c r="CO2285" s="43">
        <v>26.033200000000001</v>
      </c>
    </row>
    <row r="2286" spans="1:93" x14ac:dyDescent="0.25">
      <c r="A2286" s="2" t="s">
        <v>941</v>
      </c>
      <c r="B2286" s="2" t="s">
        <v>942</v>
      </c>
      <c r="C2286" s="5" t="s">
        <v>943</v>
      </c>
      <c r="D2286" s="7">
        <v>1</v>
      </c>
      <c r="E2286">
        <v>200</v>
      </c>
      <c r="F2286" s="8">
        <v>545.07757079406099</v>
      </c>
      <c r="G2286" s="7">
        <v>0</v>
      </c>
      <c r="I2286" s="10">
        <v>0</v>
      </c>
      <c r="M2286" s="16" t="s">
        <v>13901</v>
      </c>
      <c r="N2286" s="17"/>
      <c r="O2286" s="17"/>
      <c r="P2286" s="9"/>
      <c r="Q2286" s="17"/>
      <c r="R2286" s="17"/>
      <c r="S2286" s="10"/>
      <c r="U2286" s="11" t="s">
        <v>21</v>
      </c>
      <c r="V2286" s="12" t="s">
        <v>21</v>
      </c>
      <c r="W2286" s="11">
        <v>0</v>
      </c>
      <c r="X2286" s="11">
        <v>1</v>
      </c>
      <c r="Y2286" s="12">
        <v>1</v>
      </c>
      <c r="Z2286" s="11">
        <v>1</v>
      </c>
      <c r="AA2286" s="11">
        <v>0</v>
      </c>
      <c r="AB2286" s="11">
        <v>0</v>
      </c>
      <c r="AC2286" s="12">
        <v>0</v>
      </c>
      <c r="AD2286" s="2">
        <v>1</v>
      </c>
      <c r="AE2286" s="2">
        <v>1</v>
      </c>
      <c r="AF2286" s="2">
        <v>1</v>
      </c>
      <c r="AG2286" s="2">
        <v>9.1</v>
      </c>
      <c r="AH2286" s="2">
        <v>9.1</v>
      </c>
      <c r="AI2286" s="2">
        <v>9.1</v>
      </c>
      <c r="AJ2286" s="1">
        <v>6</v>
      </c>
      <c r="AK2286" s="3">
        <v>0</v>
      </c>
      <c r="AL2286" s="3">
        <v>49183000</v>
      </c>
      <c r="AM2286" s="1">
        <v>6</v>
      </c>
      <c r="AN2286" s="3">
        <v>0</v>
      </c>
      <c r="AO2286" s="3">
        <v>49200000</v>
      </c>
      <c r="AP2286" s="10">
        <v>0.99</v>
      </c>
      <c r="AT2286" s="2" t="s">
        <v>13945</v>
      </c>
      <c r="AU2286" s="2" t="s">
        <v>13945</v>
      </c>
      <c r="AV2286" s="2" t="s">
        <v>13945</v>
      </c>
      <c r="AW2286" s="2" t="s">
        <v>13946</v>
      </c>
      <c r="AX2286" s="2" t="s">
        <v>13945</v>
      </c>
      <c r="AY2286" s="2" t="s">
        <v>13945</v>
      </c>
      <c r="BL2286" s="2">
        <v>0</v>
      </c>
      <c r="BM2286" s="2">
        <v>0</v>
      </c>
      <c r="BN2286" s="2">
        <v>0</v>
      </c>
      <c r="BO2286" s="2">
        <v>11230000</v>
      </c>
      <c r="BP2286" s="2">
        <v>13483000</v>
      </c>
      <c r="BQ2286" s="2">
        <v>10553000</v>
      </c>
      <c r="BR2286" s="2">
        <v>9374100</v>
      </c>
      <c r="BS2286" s="2">
        <v>1759600</v>
      </c>
      <c r="BT2286" s="2">
        <v>2782900</v>
      </c>
      <c r="BU2286" s="2">
        <v>0</v>
      </c>
      <c r="BV2286" s="2">
        <v>0</v>
      </c>
      <c r="BW2286" s="2">
        <v>0</v>
      </c>
      <c r="BX2286" s="2">
        <v>0</v>
      </c>
      <c r="BY2286" s="2">
        <v>0</v>
      </c>
      <c r="BZ2286" s="2">
        <v>0</v>
      </c>
      <c r="CA2286" s="2">
        <v>0</v>
      </c>
      <c r="CB2286" s="2">
        <v>0</v>
      </c>
      <c r="CC2286" s="2">
        <v>0</v>
      </c>
      <c r="CD2286" s="2">
        <v>0</v>
      </c>
      <c r="CE2286" s="2">
        <v>0</v>
      </c>
      <c r="CF2286" s="6">
        <v>0</v>
      </c>
    </row>
    <row r="2287" spans="1:93" x14ac:dyDescent="0.25">
      <c r="A2287" s="2" t="s">
        <v>4857</v>
      </c>
      <c r="B2287" s="2" t="s">
        <v>4858</v>
      </c>
      <c r="C2287" s="5" t="s">
        <v>4859</v>
      </c>
      <c r="D2287" s="7">
        <v>3</v>
      </c>
      <c r="E2287" t="s">
        <v>4860</v>
      </c>
      <c r="F2287" s="8">
        <v>544.97906951588129</v>
      </c>
      <c r="G2287" s="7">
        <v>0</v>
      </c>
      <c r="I2287" s="10">
        <v>0</v>
      </c>
      <c r="J2287" s="14">
        <v>-1.30037</v>
      </c>
      <c r="K2287" s="14">
        <v>0.81398999999999999</v>
      </c>
      <c r="L2287" s="15">
        <v>0.48637999999999998</v>
      </c>
      <c r="M2287" s="16" t="s">
        <v>13902</v>
      </c>
      <c r="N2287" s="17">
        <v>6.298</v>
      </c>
      <c r="O2287" s="17">
        <v>3.4127700000000001</v>
      </c>
      <c r="P2287" s="9">
        <v>0</v>
      </c>
      <c r="Q2287" s="17">
        <v>5.3221600000000002</v>
      </c>
      <c r="R2287" s="17">
        <v>3.1167699999999998</v>
      </c>
      <c r="S2287" s="10">
        <v>0</v>
      </c>
      <c r="U2287" s="11" t="s">
        <v>21</v>
      </c>
      <c r="V2287" s="12" t="s">
        <v>21</v>
      </c>
      <c r="W2287" s="11">
        <v>0</v>
      </c>
      <c r="X2287" s="11">
        <v>3</v>
      </c>
      <c r="Y2287" s="12">
        <v>3</v>
      </c>
      <c r="Z2287" s="11">
        <v>3</v>
      </c>
      <c r="AA2287" s="11">
        <v>0</v>
      </c>
      <c r="AB2287" s="11">
        <v>0</v>
      </c>
      <c r="AC2287" s="12">
        <v>0</v>
      </c>
      <c r="AD2287" s="2">
        <v>7</v>
      </c>
      <c r="AE2287" s="2">
        <v>7</v>
      </c>
      <c r="AF2287" s="2">
        <v>2</v>
      </c>
      <c r="AG2287" s="2">
        <v>54.8</v>
      </c>
      <c r="AH2287" s="2">
        <v>54.8</v>
      </c>
      <c r="AI2287" s="2">
        <v>15.5</v>
      </c>
      <c r="AJ2287" s="1">
        <v>20</v>
      </c>
      <c r="AK2287" s="3">
        <v>0</v>
      </c>
      <c r="AL2287" s="3">
        <v>980261000</v>
      </c>
      <c r="AM2287" s="1">
        <v>69</v>
      </c>
      <c r="AN2287" s="3">
        <v>376830</v>
      </c>
      <c r="AO2287" s="3">
        <v>1730000000</v>
      </c>
      <c r="AP2287" s="10">
        <v>0.56650145968494037</v>
      </c>
      <c r="AQ2287" s="2" t="s">
        <v>13946</v>
      </c>
      <c r="AR2287" s="2" t="s">
        <v>13946</v>
      </c>
      <c r="AT2287" s="2" t="s">
        <v>13945</v>
      </c>
      <c r="AU2287" s="2" t="s">
        <v>13945</v>
      </c>
      <c r="AV2287" s="2" t="s">
        <v>13945</v>
      </c>
      <c r="AW2287" s="2" t="s">
        <v>13945</v>
      </c>
      <c r="AX2287" s="2" t="s">
        <v>13945</v>
      </c>
      <c r="AY2287" s="2" t="s">
        <v>13945</v>
      </c>
      <c r="BC2287" s="2" t="s">
        <v>13945</v>
      </c>
      <c r="BD2287" s="2" t="s">
        <v>13945</v>
      </c>
      <c r="BE2287" s="2" t="s">
        <v>13945</v>
      </c>
      <c r="BI2287" s="2" t="s">
        <v>13945</v>
      </c>
      <c r="BJ2287" s="2" t="s">
        <v>13945</v>
      </c>
      <c r="BK2287" s="6" t="s">
        <v>13945</v>
      </c>
      <c r="BL2287" s="2">
        <v>266870</v>
      </c>
      <c r="BM2287" s="2">
        <v>109960</v>
      </c>
      <c r="BN2287" s="2">
        <v>0</v>
      </c>
      <c r="BO2287" s="2">
        <v>366370000</v>
      </c>
      <c r="BP2287" s="2">
        <v>369950000</v>
      </c>
      <c r="BQ2287" s="2">
        <v>251706000</v>
      </c>
      <c r="BR2287" s="2">
        <v>289671000</v>
      </c>
      <c r="BS2287" s="2">
        <v>243517000</v>
      </c>
      <c r="BT2287" s="2">
        <v>118466000</v>
      </c>
      <c r="BU2287" s="2">
        <v>0</v>
      </c>
      <c r="BV2287" s="2">
        <v>0</v>
      </c>
      <c r="BW2287" s="2">
        <v>0</v>
      </c>
      <c r="BX2287" s="2">
        <v>33335000</v>
      </c>
      <c r="BY2287" s="2">
        <v>4230040</v>
      </c>
      <c r="BZ2287" s="2">
        <v>1410000</v>
      </c>
      <c r="CA2287" s="2">
        <v>0</v>
      </c>
      <c r="CB2287" s="2">
        <v>0</v>
      </c>
      <c r="CC2287" s="2">
        <v>0</v>
      </c>
      <c r="CD2287" s="2">
        <v>48898000</v>
      </c>
      <c r="CE2287" s="2">
        <v>1392150</v>
      </c>
      <c r="CF2287" s="6">
        <v>1119230</v>
      </c>
      <c r="CG2287" s="42">
        <v>22.016100000000002</v>
      </c>
      <c r="CH2287" s="42">
        <v>23.239699999999999</v>
      </c>
      <c r="CI2287" s="42">
        <v>21.303699999999999</v>
      </c>
      <c r="CJ2287" s="42">
        <v>28.317699999999999</v>
      </c>
      <c r="CK2287" s="42">
        <v>28.6082</v>
      </c>
      <c r="CL2287" s="42">
        <v>28.5276</v>
      </c>
      <c r="CM2287" s="42">
        <v>27.519500000000001</v>
      </c>
      <c r="CN2287" s="42">
        <v>27.6968</v>
      </c>
      <c r="CO2287" s="43">
        <v>27.3096</v>
      </c>
    </row>
    <row r="2288" spans="1:93" x14ac:dyDescent="0.25">
      <c r="A2288" s="2" t="s">
        <v>1045</v>
      </c>
      <c r="B2288" s="2" t="s">
        <v>1046</v>
      </c>
      <c r="C2288" s="5" t="s">
        <v>1047</v>
      </c>
      <c r="D2288" s="7">
        <v>1</v>
      </c>
      <c r="E2288">
        <v>147</v>
      </c>
      <c r="F2288" s="8">
        <v>544.97068480187579</v>
      </c>
      <c r="G2288" s="7">
        <v>0</v>
      </c>
      <c r="I2288" s="10">
        <v>0</v>
      </c>
      <c r="M2288" s="16" t="s">
        <v>13901</v>
      </c>
      <c r="N2288" s="17"/>
      <c r="O2288" s="17"/>
      <c r="P2288" s="9"/>
      <c r="Q2288" s="17"/>
      <c r="R2288" s="17"/>
      <c r="S2288" s="10"/>
      <c r="V2288" s="12" t="s">
        <v>21</v>
      </c>
      <c r="W2288" s="11">
        <v>0</v>
      </c>
      <c r="X2288" s="11">
        <v>0</v>
      </c>
      <c r="Y2288" s="12">
        <v>1</v>
      </c>
      <c r="Z2288" s="11">
        <v>1</v>
      </c>
      <c r="AA2288" s="11">
        <v>0</v>
      </c>
      <c r="AB2288" s="11">
        <v>0</v>
      </c>
      <c r="AC2288" s="12">
        <v>0</v>
      </c>
      <c r="AD2288" s="2">
        <v>1</v>
      </c>
      <c r="AE2288" s="2">
        <v>1</v>
      </c>
      <c r="AF2288" s="2">
        <v>1</v>
      </c>
      <c r="AG2288" s="2">
        <v>4.5999999999999996</v>
      </c>
      <c r="AH2288" s="2">
        <v>4.5999999999999996</v>
      </c>
      <c r="AI2288" s="2">
        <v>4.5999999999999996</v>
      </c>
      <c r="AJ2288" s="1">
        <v>1</v>
      </c>
      <c r="AK2288" s="3">
        <v>0</v>
      </c>
      <c r="AL2288" s="3">
        <v>6116500</v>
      </c>
      <c r="AM2288" s="1">
        <v>1</v>
      </c>
      <c r="AN2288" s="3">
        <v>0</v>
      </c>
      <c r="AO2288" s="3">
        <v>6120000</v>
      </c>
      <c r="AP2288" s="10">
        <v>0.99</v>
      </c>
      <c r="AX2288" s="2" t="s">
        <v>13946</v>
      </c>
      <c r="AY2288" s="2" t="s">
        <v>13945</v>
      </c>
      <c r="BL2288" s="2">
        <v>0</v>
      </c>
      <c r="BM2288" s="2">
        <v>0</v>
      </c>
      <c r="BN2288" s="2">
        <v>0</v>
      </c>
      <c r="BO2288" s="2">
        <v>0</v>
      </c>
      <c r="BP2288" s="2">
        <v>0</v>
      </c>
      <c r="BQ2288" s="2">
        <v>0</v>
      </c>
      <c r="BR2288" s="2">
        <v>0</v>
      </c>
      <c r="BS2288" s="2">
        <v>1184400</v>
      </c>
      <c r="BT2288" s="2">
        <v>4932200</v>
      </c>
      <c r="BU2288" s="2">
        <v>0</v>
      </c>
      <c r="BV2288" s="2">
        <v>0</v>
      </c>
      <c r="BW2288" s="2">
        <v>0</v>
      </c>
      <c r="BX2288" s="2">
        <v>0</v>
      </c>
      <c r="BY2288" s="2">
        <v>0</v>
      </c>
      <c r="BZ2288" s="2">
        <v>0</v>
      </c>
      <c r="CA2288" s="2">
        <v>0</v>
      </c>
      <c r="CB2288" s="2">
        <v>0</v>
      </c>
      <c r="CC2288" s="2">
        <v>0</v>
      </c>
      <c r="CD2288" s="2">
        <v>0</v>
      </c>
      <c r="CE2288" s="2">
        <v>0</v>
      </c>
      <c r="CF2288" s="6">
        <v>0</v>
      </c>
    </row>
    <row r="2289" spans="1:93" x14ac:dyDescent="0.25">
      <c r="A2289" s="2" t="s">
        <v>10828</v>
      </c>
      <c r="B2289" s="2" t="s">
        <v>10829</v>
      </c>
      <c r="C2289" s="5" t="s">
        <v>10830</v>
      </c>
      <c r="D2289" s="7">
        <v>4</v>
      </c>
      <c r="E2289" t="s">
        <v>10831</v>
      </c>
      <c r="F2289" s="8">
        <v>544.62494969241141</v>
      </c>
      <c r="G2289" s="7">
        <v>4</v>
      </c>
      <c r="H2289" s="9">
        <v>1</v>
      </c>
      <c r="I2289" s="10">
        <v>1</v>
      </c>
      <c r="J2289" s="14">
        <v>-1.0942799999999999</v>
      </c>
      <c r="K2289" s="14">
        <v>1.19611</v>
      </c>
      <c r="L2289" s="15">
        <v>-0.101827</v>
      </c>
      <c r="M2289" s="16" t="s">
        <v>13902</v>
      </c>
      <c r="N2289" s="17">
        <v>6.11</v>
      </c>
      <c r="O2289" s="17">
        <v>5.3294100000000002</v>
      </c>
      <c r="P2289" s="9">
        <v>0</v>
      </c>
      <c r="Q2289" s="17">
        <v>2.6475399999999998</v>
      </c>
      <c r="R2289" s="17">
        <v>2.9681999999999999</v>
      </c>
      <c r="S2289" s="10">
        <v>0</v>
      </c>
      <c r="U2289" s="11" t="s">
        <v>21</v>
      </c>
      <c r="V2289" s="12" t="s">
        <v>21</v>
      </c>
      <c r="W2289" s="11">
        <v>0</v>
      </c>
      <c r="X2289" s="11">
        <v>4</v>
      </c>
      <c r="Y2289" s="12">
        <v>1</v>
      </c>
      <c r="Z2289" s="11">
        <v>4</v>
      </c>
      <c r="AA2289" s="11">
        <v>0</v>
      </c>
      <c r="AB2289" s="11">
        <v>0</v>
      </c>
      <c r="AC2289" s="12">
        <v>0</v>
      </c>
      <c r="AD2289" s="2">
        <v>19</v>
      </c>
      <c r="AE2289" s="2">
        <v>18</v>
      </c>
      <c r="AF2289" s="2">
        <v>18</v>
      </c>
      <c r="AG2289" s="2">
        <v>14</v>
      </c>
      <c r="AH2289" s="2">
        <v>14</v>
      </c>
      <c r="AI2289" s="2">
        <v>14</v>
      </c>
      <c r="AJ2289" s="1">
        <v>26</v>
      </c>
      <c r="AK2289" s="3">
        <v>811970</v>
      </c>
      <c r="AL2289" s="3">
        <v>392148030</v>
      </c>
      <c r="AM2289" s="1">
        <v>139</v>
      </c>
      <c r="AN2289" s="3">
        <v>51822100</v>
      </c>
      <c r="AO2289" s="3">
        <v>3230000000</v>
      </c>
      <c r="AP2289" s="10">
        <v>0.11973836119879867</v>
      </c>
      <c r="AQ2289" s="2" t="s">
        <v>13945</v>
      </c>
      <c r="AR2289" s="2" t="s">
        <v>13945</v>
      </c>
      <c r="AS2289" s="2" t="s">
        <v>13945</v>
      </c>
      <c r="AT2289" s="2" t="s">
        <v>13945</v>
      </c>
      <c r="AU2289" s="2" t="s">
        <v>13945</v>
      </c>
      <c r="AV2289" s="2" t="s">
        <v>13945</v>
      </c>
      <c r="AW2289" s="2" t="s">
        <v>13945</v>
      </c>
      <c r="AX2289" s="2" t="s">
        <v>13945</v>
      </c>
      <c r="AY2289" s="2" t="s">
        <v>13945</v>
      </c>
      <c r="BD2289" s="2" t="s">
        <v>13946</v>
      </c>
      <c r="BE2289" s="2" t="s">
        <v>13946</v>
      </c>
      <c r="BG2289" s="2" t="s">
        <v>13945</v>
      </c>
      <c r="BH2289" s="2" t="s">
        <v>13945</v>
      </c>
      <c r="BJ2289" s="2" t="s">
        <v>13945</v>
      </c>
      <c r="BK2289" s="6" t="s">
        <v>13945</v>
      </c>
      <c r="BL2289" s="2">
        <v>14047000</v>
      </c>
      <c r="BM2289" s="2">
        <v>19707000</v>
      </c>
      <c r="BN2289" s="2">
        <v>13850000</v>
      </c>
      <c r="BO2289" s="2">
        <v>981400000</v>
      </c>
      <c r="BP2289" s="2">
        <v>1011200000</v>
      </c>
      <c r="BQ2289" s="2">
        <v>799190000</v>
      </c>
      <c r="BR2289" s="2">
        <v>142200000</v>
      </c>
      <c r="BS2289" s="2">
        <v>158240000</v>
      </c>
      <c r="BT2289" s="2">
        <v>117360000</v>
      </c>
      <c r="BU2289" s="2">
        <v>0</v>
      </c>
      <c r="BV2289" s="2">
        <v>0</v>
      </c>
      <c r="BW2289" s="2">
        <v>0</v>
      </c>
      <c r="BX2289" s="2">
        <v>0</v>
      </c>
      <c r="BY2289" s="2">
        <v>1173100</v>
      </c>
      <c r="BZ2289" s="2">
        <v>1743500</v>
      </c>
      <c r="CA2289" s="2">
        <v>0</v>
      </c>
      <c r="CB2289" s="2">
        <v>2631100</v>
      </c>
      <c r="CC2289" s="2">
        <v>1587000</v>
      </c>
      <c r="CD2289" s="2">
        <v>0</v>
      </c>
      <c r="CE2289" s="2">
        <v>14139200</v>
      </c>
      <c r="CF2289" s="6">
        <v>8077700</v>
      </c>
      <c r="CG2289" s="42">
        <v>24.1495</v>
      </c>
      <c r="CH2289" s="42">
        <v>23.551400000000001</v>
      </c>
      <c r="CI2289" s="42">
        <v>23.7441</v>
      </c>
      <c r="CJ2289" s="42">
        <v>30.0136</v>
      </c>
      <c r="CK2289" s="42">
        <v>29.8931</v>
      </c>
      <c r="CL2289" s="42">
        <v>29.868200000000002</v>
      </c>
      <c r="CM2289" s="42">
        <v>26.546399999999998</v>
      </c>
      <c r="CN2289" s="42">
        <v>25.977599999999999</v>
      </c>
      <c r="CO2289" s="43">
        <v>26.863600000000002</v>
      </c>
    </row>
    <row r="2290" spans="1:93" x14ac:dyDescent="0.25">
      <c r="A2290" s="2" t="s">
        <v>1602</v>
      </c>
      <c r="B2290" s="2" t="s">
        <v>1603</v>
      </c>
      <c r="C2290" s="5" t="s">
        <v>1604</v>
      </c>
      <c r="D2290" s="7">
        <v>2</v>
      </c>
      <c r="E2290" t="s">
        <v>1605</v>
      </c>
      <c r="F2290" s="8">
        <v>544.52355036146855</v>
      </c>
      <c r="G2290" s="7">
        <v>2</v>
      </c>
      <c r="I2290" s="10">
        <v>1</v>
      </c>
      <c r="J2290" s="14">
        <v>0.42513400000000001</v>
      </c>
      <c r="K2290" s="14">
        <v>-0.40448000000000001</v>
      </c>
      <c r="L2290" s="15">
        <v>-2.0653899999999999E-2</v>
      </c>
      <c r="M2290" s="16" t="s">
        <v>13902</v>
      </c>
      <c r="N2290" s="17">
        <v>0</v>
      </c>
      <c r="O2290" s="17">
        <v>-4.34294E-8</v>
      </c>
      <c r="P2290" s="9">
        <v>1</v>
      </c>
      <c r="Q2290" s="17">
        <v>-0.34130199999999999</v>
      </c>
      <c r="R2290" s="17">
        <v>0.33423799999999998</v>
      </c>
      <c r="S2290" s="10">
        <v>0.69295499999999999</v>
      </c>
      <c r="U2290" s="11" t="s">
        <v>21</v>
      </c>
      <c r="V2290" s="12" t="s">
        <v>21</v>
      </c>
      <c r="W2290" s="11">
        <v>0</v>
      </c>
      <c r="X2290" s="11">
        <v>1</v>
      </c>
      <c r="Y2290" s="12">
        <v>2</v>
      </c>
      <c r="Z2290" s="11">
        <v>2</v>
      </c>
      <c r="AA2290" s="11">
        <v>0</v>
      </c>
      <c r="AB2290" s="11">
        <v>0</v>
      </c>
      <c r="AC2290" s="12">
        <v>0</v>
      </c>
      <c r="AD2290" s="2">
        <v>5</v>
      </c>
      <c r="AE2290" s="2">
        <v>5</v>
      </c>
      <c r="AF2290" s="2">
        <v>5</v>
      </c>
      <c r="AG2290" s="2">
        <v>26.7</v>
      </c>
      <c r="AH2290" s="2">
        <v>26.7</v>
      </c>
      <c r="AI2290" s="2">
        <v>26.7</v>
      </c>
      <c r="AJ2290" s="1">
        <v>6</v>
      </c>
      <c r="AK2290" s="3">
        <v>0</v>
      </c>
      <c r="AL2290" s="3">
        <v>34861100</v>
      </c>
      <c r="AM2290" s="1">
        <v>7</v>
      </c>
      <c r="AN2290" s="3">
        <v>0</v>
      </c>
      <c r="AO2290" s="3">
        <v>36400000</v>
      </c>
      <c r="AP2290" s="10">
        <v>0.95772252747252751</v>
      </c>
      <c r="AT2290" s="2" t="s">
        <v>13945</v>
      </c>
      <c r="AV2290" s="2" t="s">
        <v>13946</v>
      </c>
      <c r="AW2290" s="2" t="s">
        <v>13945</v>
      </c>
      <c r="AX2290" s="2" t="s">
        <v>13945</v>
      </c>
      <c r="AY2290" s="2" t="s">
        <v>13945</v>
      </c>
      <c r="BL2290" s="2">
        <v>0</v>
      </c>
      <c r="BM2290" s="2">
        <v>0</v>
      </c>
      <c r="BN2290" s="2">
        <v>0</v>
      </c>
      <c r="BO2290" s="2">
        <v>8306100</v>
      </c>
      <c r="BP2290" s="2">
        <v>0</v>
      </c>
      <c r="BQ2290" s="2">
        <v>1975100</v>
      </c>
      <c r="BR2290" s="2">
        <v>7016900</v>
      </c>
      <c r="BS2290" s="2">
        <v>11244000</v>
      </c>
      <c r="BT2290" s="2">
        <v>7837600</v>
      </c>
      <c r="BU2290" s="2">
        <v>0</v>
      </c>
      <c r="BV2290" s="2">
        <v>0</v>
      </c>
      <c r="BW2290" s="2">
        <v>0</v>
      </c>
      <c r="BX2290" s="2">
        <v>0</v>
      </c>
      <c r="BY2290" s="2">
        <v>0</v>
      </c>
      <c r="BZ2290" s="2">
        <v>0</v>
      </c>
      <c r="CA2290" s="2">
        <v>0</v>
      </c>
      <c r="CB2290" s="2">
        <v>0</v>
      </c>
      <c r="CC2290" s="2">
        <v>0</v>
      </c>
      <c r="CD2290" s="2">
        <v>0</v>
      </c>
      <c r="CE2290" s="2">
        <v>0</v>
      </c>
      <c r="CF2290" s="6">
        <v>0</v>
      </c>
      <c r="CG2290" s="42">
        <v>22.745999999999999</v>
      </c>
      <c r="CH2290" s="42">
        <v>24.184899999999999</v>
      </c>
      <c r="CI2290" s="42">
        <v>23.351299999999998</v>
      </c>
      <c r="CJ2290" s="42">
        <v>23.002500000000001</v>
      </c>
      <c r="CK2290" s="42">
        <v>23.902100000000001</v>
      </c>
      <c r="CL2290" s="42">
        <v>21.472100000000001</v>
      </c>
      <c r="CM2290" s="42">
        <v>23.058399999999999</v>
      </c>
      <c r="CN2290" s="42">
        <v>23.1983</v>
      </c>
      <c r="CO2290" s="43">
        <v>23.0016</v>
      </c>
    </row>
    <row r="2291" spans="1:93" x14ac:dyDescent="0.25">
      <c r="A2291" s="2" t="s">
        <v>2648</v>
      </c>
      <c r="B2291" s="2" t="s">
        <v>2649</v>
      </c>
      <c r="C2291" s="5" t="s">
        <v>2650</v>
      </c>
      <c r="D2291" s="7">
        <v>3</v>
      </c>
      <c r="E2291" t="s">
        <v>2651</v>
      </c>
      <c r="F2291" s="8">
        <v>544.46277756245672</v>
      </c>
      <c r="G2291" s="7">
        <v>0</v>
      </c>
      <c r="I2291" s="10">
        <v>0</v>
      </c>
      <c r="J2291" s="14">
        <v>-1.29949</v>
      </c>
      <c r="K2291" s="14">
        <v>0.63990599999999997</v>
      </c>
      <c r="L2291" s="15">
        <v>0.65958099999999997</v>
      </c>
      <c r="M2291" s="16" t="s">
        <v>13902</v>
      </c>
      <c r="N2291" s="17">
        <v>3.0067699999999999</v>
      </c>
      <c r="O2291" s="17">
        <v>3.0316800000000002</v>
      </c>
      <c r="P2291" s="9">
        <v>4.69767E-4</v>
      </c>
      <c r="Q2291" s="17">
        <v>3.03728</v>
      </c>
      <c r="R2291" s="17">
        <v>3.1028699999999998</v>
      </c>
      <c r="S2291" s="10">
        <v>0</v>
      </c>
      <c r="U2291" s="11" t="s">
        <v>21</v>
      </c>
      <c r="V2291" s="12" t="s">
        <v>21</v>
      </c>
      <c r="W2291" s="11">
        <v>0</v>
      </c>
      <c r="X2291" s="11">
        <v>3</v>
      </c>
      <c r="Y2291" s="12">
        <v>3</v>
      </c>
      <c r="Z2291" s="11">
        <v>3</v>
      </c>
      <c r="AA2291" s="11">
        <v>0</v>
      </c>
      <c r="AB2291" s="11">
        <v>0</v>
      </c>
      <c r="AC2291" s="12">
        <v>0</v>
      </c>
      <c r="AD2291" s="2">
        <v>4</v>
      </c>
      <c r="AE2291" s="2">
        <v>4</v>
      </c>
      <c r="AF2291" s="2">
        <v>4</v>
      </c>
      <c r="AG2291" s="2">
        <v>21.2</v>
      </c>
      <c r="AH2291" s="2">
        <v>21.2</v>
      </c>
      <c r="AI2291" s="2">
        <v>21.2</v>
      </c>
      <c r="AJ2291" s="1">
        <v>25</v>
      </c>
      <c r="AK2291" s="3">
        <v>0</v>
      </c>
      <c r="AL2291" s="3">
        <v>483629000</v>
      </c>
      <c r="AM2291" s="1">
        <v>30</v>
      </c>
      <c r="AN2291" s="3">
        <v>23854000</v>
      </c>
      <c r="AO2291" s="3">
        <v>590000000</v>
      </c>
      <c r="AP2291" s="10">
        <v>0.78785672163087639</v>
      </c>
      <c r="AR2291" s="2" t="s">
        <v>13946</v>
      </c>
      <c r="AS2291" s="2" t="s">
        <v>13946</v>
      </c>
      <c r="AT2291" s="2" t="s">
        <v>13945</v>
      </c>
      <c r="AU2291" s="2" t="s">
        <v>13945</v>
      </c>
      <c r="AV2291" s="2" t="s">
        <v>13945</v>
      </c>
      <c r="AW2291" s="2" t="s">
        <v>13945</v>
      </c>
      <c r="AX2291" s="2" t="s">
        <v>13945</v>
      </c>
      <c r="AY2291" s="2" t="s">
        <v>13945</v>
      </c>
      <c r="BL2291" s="2">
        <v>0</v>
      </c>
      <c r="BM2291" s="2">
        <v>12287000</v>
      </c>
      <c r="BN2291" s="2">
        <v>11567000</v>
      </c>
      <c r="BO2291" s="2">
        <v>56598000</v>
      </c>
      <c r="BP2291" s="2">
        <v>132440000</v>
      </c>
      <c r="BQ2291" s="2">
        <v>85008000</v>
      </c>
      <c r="BR2291" s="2">
        <v>100680000</v>
      </c>
      <c r="BS2291" s="2">
        <v>128420000</v>
      </c>
      <c r="BT2291" s="2">
        <v>86457000</v>
      </c>
      <c r="BU2291" s="2">
        <v>0</v>
      </c>
      <c r="BV2291" s="2">
        <v>0</v>
      </c>
      <c r="BW2291" s="2">
        <v>0</v>
      </c>
      <c r="BX2291" s="2">
        <v>0</v>
      </c>
      <c r="BY2291" s="2">
        <v>0</v>
      </c>
      <c r="BZ2291" s="2">
        <v>0</v>
      </c>
      <c r="CA2291" s="2">
        <v>0</v>
      </c>
      <c r="CB2291" s="2">
        <v>0</v>
      </c>
      <c r="CC2291" s="2">
        <v>0</v>
      </c>
      <c r="CD2291" s="2">
        <v>0</v>
      </c>
      <c r="CE2291" s="2">
        <v>0</v>
      </c>
      <c r="CF2291" s="6">
        <v>0</v>
      </c>
      <c r="CG2291" s="42">
        <v>23.471499999999999</v>
      </c>
      <c r="CH2291" s="42">
        <v>24.012</v>
      </c>
      <c r="CI2291" s="42">
        <v>23.122499999999999</v>
      </c>
      <c r="CJ2291" s="42">
        <v>26.183800000000002</v>
      </c>
      <c r="CK2291" s="42">
        <v>26.9558</v>
      </c>
      <c r="CL2291" s="42">
        <v>26.486699999999999</v>
      </c>
      <c r="CM2291" s="42">
        <v>26.7334</v>
      </c>
      <c r="CN2291" s="42">
        <v>26.823399999999999</v>
      </c>
      <c r="CO2291" s="43">
        <v>26.161000000000001</v>
      </c>
    </row>
    <row r="2292" spans="1:93" x14ac:dyDescent="0.25">
      <c r="A2292" s="2" t="s">
        <v>3597</v>
      </c>
      <c r="B2292" s="2" t="s">
        <v>3598</v>
      </c>
      <c r="C2292" s="5" t="s">
        <v>3599</v>
      </c>
      <c r="D2292" s="7">
        <v>3</v>
      </c>
      <c r="E2292" t="s">
        <v>3600</v>
      </c>
      <c r="F2292" s="8">
        <v>544.4596911518903</v>
      </c>
      <c r="G2292" s="7">
        <v>0</v>
      </c>
      <c r="I2292" s="10">
        <v>0</v>
      </c>
      <c r="J2292" s="14">
        <v>-1.0895600000000001</v>
      </c>
      <c r="K2292" s="14">
        <v>0.18775900000000001</v>
      </c>
      <c r="L2292" s="15">
        <v>0.90179699999999996</v>
      </c>
      <c r="M2292" s="16" t="s">
        <v>13902</v>
      </c>
      <c r="N2292" s="17">
        <v>2.016</v>
      </c>
      <c r="O2292" s="17">
        <v>1.07467</v>
      </c>
      <c r="P2292" s="9">
        <v>9.5985099999999993E-3</v>
      </c>
      <c r="Q2292" s="17">
        <v>3.14297</v>
      </c>
      <c r="R2292" s="17">
        <v>1.6336900000000001</v>
      </c>
      <c r="S2292" s="10">
        <v>7.4776400000000005E-4</v>
      </c>
      <c r="U2292" s="11" t="s">
        <v>21</v>
      </c>
      <c r="V2292" s="12" t="s">
        <v>21</v>
      </c>
      <c r="W2292" s="11">
        <v>0</v>
      </c>
      <c r="X2292" s="11">
        <v>1</v>
      </c>
      <c r="Y2292" s="12">
        <v>3</v>
      </c>
      <c r="Z2292" s="11">
        <v>3</v>
      </c>
      <c r="AA2292" s="11">
        <v>0</v>
      </c>
      <c r="AB2292" s="11">
        <v>0</v>
      </c>
      <c r="AC2292" s="12">
        <v>0</v>
      </c>
      <c r="AD2292" s="2">
        <v>5</v>
      </c>
      <c r="AE2292" s="2">
        <v>5</v>
      </c>
      <c r="AF2292" s="2">
        <v>5</v>
      </c>
      <c r="AG2292" s="2">
        <v>34.1</v>
      </c>
      <c r="AH2292" s="2">
        <v>34.1</v>
      </c>
      <c r="AI2292" s="2">
        <v>34.1</v>
      </c>
      <c r="AJ2292" s="1">
        <v>7</v>
      </c>
      <c r="AK2292" s="3">
        <v>0</v>
      </c>
      <c r="AL2292" s="3">
        <v>163203900</v>
      </c>
      <c r="AM2292" s="1">
        <v>15</v>
      </c>
      <c r="AN2292" s="3">
        <v>0</v>
      </c>
      <c r="AO2292" s="3">
        <v>235000000</v>
      </c>
      <c r="AP2292" s="10">
        <v>0.69448468085106385</v>
      </c>
      <c r="AT2292" s="2" t="s">
        <v>13946</v>
      </c>
      <c r="AU2292" s="2" t="s">
        <v>13945</v>
      </c>
      <c r="AV2292" s="2" t="s">
        <v>13946</v>
      </c>
      <c r="AW2292" s="2" t="s">
        <v>13945</v>
      </c>
      <c r="AX2292" s="2" t="s">
        <v>13945</v>
      </c>
      <c r="AY2292" s="2" t="s">
        <v>13945</v>
      </c>
      <c r="BE2292" s="2" t="s">
        <v>13946</v>
      </c>
      <c r="BL2292" s="2">
        <v>0</v>
      </c>
      <c r="BM2292" s="2">
        <v>0</v>
      </c>
      <c r="BN2292" s="2">
        <v>0</v>
      </c>
      <c r="BO2292" s="2">
        <v>25250000</v>
      </c>
      <c r="BP2292" s="2">
        <v>31467000</v>
      </c>
      <c r="BQ2292" s="2">
        <v>22684000</v>
      </c>
      <c r="BR2292" s="2">
        <v>61977000</v>
      </c>
      <c r="BS2292" s="2">
        <v>47839000</v>
      </c>
      <c r="BT2292" s="2">
        <v>45491000</v>
      </c>
      <c r="BU2292" s="2">
        <v>0</v>
      </c>
      <c r="BV2292" s="2">
        <v>0</v>
      </c>
      <c r="BW2292" s="2">
        <v>0</v>
      </c>
      <c r="BX2292" s="2">
        <v>0</v>
      </c>
      <c r="BY2292" s="2">
        <v>0</v>
      </c>
      <c r="BZ2292" s="2">
        <v>271100</v>
      </c>
      <c r="CA2292" s="2">
        <v>0</v>
      </c>
      <c r="CB2292" s="2">
        <v>0</v>
      </c>
      <c r="CC2292" s="2">
        <v>0</v>
      </c>
      <c r="CD2292" s="2">
        <v>0</v>
      </c>
      <c r="CE2292" s="2">
        <v>0</v>
      </c>
      <c r="CF2292" s="6">
        <v>0</v>
      </c>
      <c r="CG2292" s="42">
        <v>23.890599999999999</v>
      </c>
      <c r="CH2292" s="42">
        <v>22.953299999999999</v>
      </c>
      <c r="CI2292" s="42">
        <v>20.928699999999999</v>
      </c>
      <c r="CJ2292" s="42">
        <v>24.4239</v>
      </c>
      <c r="CK2292" s="42">
        <v>24.572500000000002</v>
      </c>
      <c r="CL2292" s="42">
        <v>24.824200000000001</v>
      </c>
      <c r="CM2292" s="42">
        <v>25.747699999999998</v>
      </c>
      <c r="CN2292" s="42">
        <v>25.5684</v>
      </c>
      <c r="CO2292" s="43">
        <v>25.885400000000001</v>
      </c>
    </row>
    <row r="2293" spans="1:93" x14ac:dyDescent="0.25">
      <c r="A2293" s="2" t="s">
        <v>5036</v>
      </c>
      <c r="B2293" s="2" t="s">
        <v>5037</v>
      </c>
      <c r="C2293" s="5" t="s">
        <v>5038</v>
      </c>
      <c r="D2293" s="7">
        <v>2</v>
      </c>
      <c r="E2293" t="s">
        <v>5039</v>
      </c>
      <c r="F2293" s="8">
        <v>544.44515301779234</v>
      </c>
      <c r="G2293" s="7">
        <v>1</v>
      </c>
      <c r="I2293" s="10">
        <v>0.827552446</v>
      </c>
      <c r="J2293" s="14">
        <v>-1.21299</v>
      </c>
      <c r="K2293" s="14">
        <v>0.170017</v>
      </c>
      <c r="L2293" s="15">
        <v>1.04297</v>
      </c>
      <c r="M2293" s="16" t="s">
        <v>13902</v>
      </c>
      <c r="N2293" s="17">
        <v>2.2289500000000002</v>
      </c>
      <c r="O2293" s="17">
        <v>2.99946</v>
      </c>
      <c r="P2293" s="9">
        <v>5.54873E-4</v>
      </c>
      <c r="Q2293" s="17">
        <v>3.6358700000000002</v>
      </c>
      <c r="R2293" s="17">
        <v>3.5661</v>
      </c>
      <c r="S2293" s="10">
        <v>0</v>
      </c>
      <c r="U2293" s="11" t="s">
        <v>21</v>
      </c>
      <c r="V2293" s="12" t="s">
        <v>21</v>
      </c>
      <c r="W2293" s="11">
        <v>0</v>
      </c>
      <c r="X2293" s="11">
        <v>1</v>
      </c>
      <c r="Y2293" s="12">
        <v>2</v>
      </c>
      <c r="Z2293" s="11">
        <v>2</v>
      </c>
      <c r="AA2293" s="11">
        <v>0</v>
      </c>
      <c r="AB2293" s="11">
        <v>0</v>
      </c>
      <c r="AC2293" s="12">
        <v>0</v>
      </c>
      <c r="AD2293" s="2">
        <v>5</v>
      </c>
      <c r="AE2293" s="2">
        <v>5</v>
      </c>
      <c r="AF2293" s="2">
        <v>5</v>
      </c>
      <c r="AG2293" s="2">
        <v>13.5</v>
      </c>
      <c r="AH2293" s="2">
        <v>13.5</v>
      </c>
      <c r="AI2293" s="2">
        <v>13.5</v>
      </c>
      <c r="AJ2293" s="1">
        <v>23</v>
      </c>
      <c r="AK2293" s="3">
        <v>0</v>
      </c>
      <c r="AL2293" s="3">
        <v>335012000</v>
      </c>
      <c r="AM2293" s="1">
        <v>32</v>
      </c>
      <c r="AN2293" s="3">
        <v>18552680</v>
      </c>
      <c r="AO2293" s="3">
        <v>605000000</v>
      </c>
      <c r="AP2293" s="10">
        <v>0.53726334718022539</v>
      </c>
      <c r="AQ2293" s="2" t="s">
        <v>13946</v>
      </c>
      <c r="AR2293" s="2" t="s">
        <v>13946</v>
      </c>
      <c r="AS2293" s="2" t="s">
        <v>13946</v>
      </c>
      <c r="AT2293" s="2" t="s">
        <v>13945</v>
      </c>
      <c r="AU2293" s="2" t="s">
        <v>13945</v>
      </c>
      <c r="AV2293" s="2" t="s">
        <v>13945</v>
      </c>
      <c r="AW2293" s="2" t="s">
        <v>13945</v>
      </c>
      <c r="AX2293" s="2" t="s">
        <v>13945</v>
      </c>
      <c r="AY2293" s="2" t="s">
        <v>13945</v>
      </c>
      <c r="BB2293" s="2" t="s">
        <v>13946</v>
      </c>
      <c r="BL2293" s="2">
        <v>3473500</v>
      </c>
      <c r="BM2293" s="2">
        <v>7525200</v>
      </c>
      <c r="BN2293" s="2">
        <v>7076400</v>
      </c>
      <c r="BO2293" s="2">
        <v>40797000</v>
      </c>
      <c r="BP2293" s="2">
        <v>59649000</v>
      </c>
      <c r="BQ2293" s="2">
        <v>50505000</v>
      </c>
      <c r="BR2293" s="2">
        <v>128140000</v>
      </c>
      <c r="BS2293" s="2">
        <v>160680000</v>
      </c>
      <c r="BT2293" s="2">
        <v>165240000</v>
      </c>
      <c r="BU2293" s="2">
        <v>0</v>
      </c>
      <c r="BV2293" s="2">
        <v>0</v>
      </c>
      <c r="BW2293" s="2">
        <v>477580</v>
      </c>
      <c r="BX2293" s="2">
        <v>0</v>
      </c>
      <c r="BY2293" s="2">
        <v>0</v>
      </c>
      <c r="BZ2293" s="2">
        <v>0</v>
      </c>
      <c r="CA2293" s="2">
        <v>0</v>
      </c>
      <c r="CB2293" s="2">
        <v>0</v>
      </c>
      <c r="CC2293" s="2">
        <v>0</v>
      </c>
      <c r="CD2293" s="2">
        <v>0</v>
      </c>
      <c r="CE2293" s="2">
        <v>0</v>
      </c>
      <c r="CF2293" s="6">
        <v>0</v>
      </c>
      <c r="CG2293" s="42">
        <v>23.221800000000002</v>
      </c>
      <c r="CH2293" s="42">
        <v>24.003299999999999</v>
      </c>
      <c r="CI2293" s="42">
        <v>23.399899999999999</v>
      </c>
      <c r="CJ2293" s="42">
        <v>25.561800000000002</v>
      </c>
      <c r="CK2293" s="42">
        <v>25.848700000000001</v>
      </c>
      <c r="CL2293" s="42">
        <v>25.901399999999999</v>
      </c>
      <c r="CM2293" s="42">
        <v>27.0626</v>
      </c>
      <c r="CN2293" s="42">
        <v>26.926400000000001</v>
      </c>
      <c r="CO2293" s="43">
        <v>27.543600000000001</v>
      </c>
    </row>
    <row r="2294" spans="1:93" x14ac:dyDescent="0.25">
      <c r="A2294" s="2" t="s">
        <v>523</v>
      </c>
      <c r="B2294" s="2" t="s">
        <v>524</v>
      </c>
      <c r="C2294" s="5" t="s">
        <v>525</v>
      </c>
      <c r="D2294" s="7">
        <v>1</v>
      </c>
      <c r="E2294">
        <v>54</v>
      </c>
      <c r="F2294" s="8">
        <v>544.3620327523098</v>
      </c>
      <c r="G2294" s="7">
        <v>0</v>
      </c>
      <c r="I2294" s="10">
        <v>0</v>
      </c>
      <c r="M2294" s="16" t="s">
        <v>13901</v>
      </c>
      <c r="N2294" s="17"/>
      <c r="O2294" s="17"/>
      <c r="P2294" s="9"/>
      <c r="Q2294" s="17"/>
      <c r="R2294" s="17"/>
      <c r="S2294" s="10"/>
      <c r="V2294" s="12" t="s">
        <v>21</v>
      </c>
      <c r="W2294" s="11">
        <v>0</v>
      </c>
      <c r="X2294" s="11">
        <v>0</v>
      </c>
      <c r="Y2294" s="12">
        <v>1</v>
      </c>
      <c r="Z2294" s="11">
        <v>1</v>
      </c>
      <c r="AA2294" s="11">
        <v>0</v>
      </c>
      <c r="AB2294" s="11">
        <v>0</v>
      </c>
      <c r="AC2294" s="12">
        <v>0</v>
      </c>
      <c r="AD2294" s="2">
        <v>1</v>
      </c>
      <c r="AE2294" s="2">
        <v>1</v>
      </c>
      <c r="AF2294" s="2">
        <v>1</v>
      </c>
      <c r="AG2294" s="2">
        <v>3.7</v>
      </c>
      <c r="AH2294" s="2">
        <v>3.7</v>
      </c>
      <c r="AI2294" s="2">
        <v>3.7</v>
      </c>
      <c r="AJ2294" s="1">
        <v>3</v>
      </c>
      <c r="AK2294" s="3">
        <v>0</v>
      </c>
      <c r="AL2294" s="3">
        <v>71846000</v>
      </c>
      <c r="AM2294" s="1">
        <v>3</v>
      </c>
      <c r="AN2294" s="3">
        <v>0</v>
      </c>
      <c r="AO2294" s="3">
        <v>71800000</v>
      </c>
      <c r="AP2294" s="10">
        <v>0.99</v>
      </c>
      <c r="AT2294" s="2" t="s">
        <v>13946</v>
      </c>
      <c r="AU2294" s="2" t="s">
        <v>13946</v>
      </c>
      <c r="AV2294" s="2" t="s">
        <v>13946</v>
      </c>
      <c r="AW2294" s="2" t="s">
        <v>13945</v>
      </c>
      <c r="AX2294" s="2" t="s">
        <v>13946</v>
      </c>
      <c r="AY2294" s="2" t="s">
        <v>13945</v>
      </c>
      <c r="BL2294" s="2">
        <v>0</v>
      </c>
      <c r="BM2294" s="2">
        <v>0</v>
      </c>
      <c r="BN2294" s="2">
        <v>0</v>
      </c>
      <c r="BO2294" s="2">
        <v>5874700</v>
      </c>
      <c r="BP2294" s="2">
        <v>3508000</v>
      </c>
      <c r="BQ2294" s="2">
        <v>1797600</v>
      </c>
      <c r="BR2294" s="2">
        <v>19071000</v>
      </c>
      <c r="BS2294" s="2">
        <v>25140000</v>
      </c>
      <c r="BT2294" s="2">
        <v>16455000</v>
      </c>
      <c r="BU2294" s="2">
        <v>0</v>
      </c>
      <c r="BV2294" s="2">
        <v>0</v>
      </c>
      <c r="BW2294" s="2">
        <v>0</v>
      </c>
      <c r="BX2294" s="2">
        <v>0</v>
      </c>
      <c r="BY2294" s="2">
        <v>0</v>
      </c>
      <c r="BZ2294" s="2">
        <v>0</v>
      </c>
      <c r="CA2294" s="2">
        <v>0</v>
      </c>
      <c r="CB2294" s="2">
        <v>0</v>
      </c>
      <c r="CC2294" s="2">
        <v>0</v>
      </c>
      <c r="CD2294" s="2">
        <v>0</v>
      </c>
      <c r="CE2294" s="2">
        <v>0</v>
      </c>
      <c r="CF2294" s="6">
        <v>0</v>
      </c>
    </row>
    <row r="2295" spans="1:93" x14ac:dyDescent="0.25">
      <c r="A2295" s="2" t="s">
        <v>4335</v>
      </c>
      <c r="B2295" s="2" t="s">
        <v>4336</v>
      </c>
      <c r="C2295" s="5" t="s">
        <v>4337</v>
      </c>
      <c r="D2295" s="7">
        <v>2</v>
      </c>
      <c r="E2295" t="s">
        <v>4338</v>
      </c>
      <c r="F2295" s="8">
        <v>544.11114371398241</v>
      </c>
      <c r="G2295" s="7">
        <v>0</v>
      </c>
      <c r="I2295" s="10">
        <v>0</v>
      </c>
      <c r="J2295" s="14">
        <v>-1.1069100000000001</v>
      </c>
      <c r="K2295" s="14">
        <v>0.44983600000000001</v>
      </c>
      <c r="L2295" s="15">
        <v>0.65707000000000004</v>
      </c>
      <c r="M2295" s="16" t="s">
        <v>13902</v>
      </c>
      <c r="N2295" s="17">
        <v>3.4331499999999999</v>
      </c>
      <c r="O2295" s="17">
        <v>1.1622300000000001</v>
      </c>
      <c r="P2295" s="9">
        <v>1.7582100000000001E-3</v>
      </c>
      <c r="Q2295" s="17">
        <v>3.8901699999999999</v>
      </c>
      <c r="R2295" s="17">
        <v>1.34954</v>
      </c>
      <c r="S2295" s="10">
        <v>7.4047800000000003E-4</v>
      </c>
      <c r="U2295" s="11" t="s">
        <v>21</v>
      </c>
      <c r="V2295" s="12" t="s">
        <v>21</v>
      </c>
      <c r="W2295" s="11">
        <v>0</v>
      </c>
      <c r="X2295" s="11">
        <v>2</v>
      </c>
      <c r="Y2295" s="12">
        <v>2</v>
      </c>
      <c r="Z2295" s="11">
        <v>2</v>
      </c>
      <c r="AA2295" s="11">
        <v>0</v>
      </c>
      <c r="AB2295" s="11">
        <v>0</v>
      </c>
      <c r="AC2295" s="12">
        <v>0</v>
      </c>
      <c r="AD2295" s="2">
        <v>12</v>
      </c>
      <c r="AE2295" s="2">
        <v>12</v>
      </c>
      <c r="AF2295" s="2">
        <v>12</v>
      </c>
      <c r="AG2295" s="2">
        <v>35.6</v>
      </c>
      <c r="AH2295" s="2">
        <v>35.6</v>
      </c>
      <c r="AI2295" s="2">
        <v>35.6</v>
      </c>
      <c r="AJ2295" s="1">
        <v>29</v>
      </c>
      <c r="AK2295" s="3">
        <v>0</v>
      </c>
      <c r="AL2295" s="3">
        <v>1063044000</v>
      </c>
      <c r="AM2295" s="1">
        <v>86</v>
      </c>
      <c r="AN2295" s="3">
        <v>116685700</v>
      </c>
      <c r="AO2295" s="3">
        <v>1720000000</v>
      </c>
      <c r="AP2295" s="10">
        <v>0.57878383873735173</v>
      </c>
      <c r="AQ2295" s="2" t="s">
        <v>13945</v>
      </c>
      <c r="AR2295" s="2" t="s">
        <v>13945</v>
      </c>
      <c r="AS2295" s="2" t="s">
        <v>13945</v>
      </c>
      <c r="AT2295" s="2" t="s">
        <v>13945</v>
      </c>
      <c r="AU2295" s="2" t="s">
        <v>13945</v>
      </c>
      <c r="AV2295" s="2" t="s">
        <v>13945</v>
      </c>
      <c r="AW2295" s="2" t="s">
        <v>13945</v>
      </c>
      <c r="AX2295" s="2" t="s">
        <v>13945</v>
      </c>
      <c r="AY2295" s="2" t="s">
        <v>13945</v>
      </c>
      <c r="AZ2295" s="2" t="s">
        <v>13946</v>
      </c>
      <c r="BA2295" s="2" t="s">
        <v>13945</v>
      </c>
      <c r="BB2295" s="2" t="s">
        <v>13945</v>
      </c>
      <c r="BC2295" s="2" t="s">
        <v>13945</v>
      </c>
      <c r="BD2295" s="2" t="s">
        <v>13945</v>
      </c>
      <c r="BE2295" s="2" t="s">
        <v>13945</v>
      </c>
      <c r="BF2295" s="2" t="s">
        <v>13945</v>
      </c>
      <c r="BG2295" s="2" t="s">
        <v>13945</v>
      </c>
      <c r="BH2295" s="2" t="s">
        <v>13945</v>
      </c>
      <c r="BI2295" s="2" t="s">
        <v>13946</v>
      </c>
      <c r="BJ2295" s="2" t="s">
        <v>13945</v>
      </c>
      <c r="BK2295" s="6" t="s">
        <v>13945</v>
      </c>
      <c r="BL2295" s="2">
        <v>4487300</v>
      </c>
      <c r="BM2295" s="2">
        <v>7477000</v>
      </c>
      <c r="BN2295" s="2">
        <v>27266000</v>
      </c>
      <c r="BO2295" s="2">
        <v>188690000</v>
      </c>
      <c r="BP2295" s="2">
        <v>296910000</v>
      </c>
      <c r="BQ2295" s="2">
        <v>177270000</v>
      </c>
      <c r="BR2295" s="2">
        <v>302920000</v>
      </c>
      <c r="BS2295" s="2">
        <v>422060000</v>
      </c>
      <c r="BT2295" s="2">
        <v>223120000</v>
      </c>
      <c r="BU2295" s="2">
        <v>21591000</v>
      </c>
      <c r="BV2295" s="2">
        <v>22129000</v>
      </c>
      <c r="BW2295" s="2">
        <v>11702700</v>
      </c>
      <c r="BX2295" s="2">
        <v>32561900</v>
      </c>
      <c r="BY2295" s="2">
        <v>19503000</v>
      </c>
      <c r="BZ2295" s="2">
        <v>7740500</v>
      </c>
      <c r="CA2295" s="2">
        <v>10171000</v>
      </c>
      <c r="CB2295" s="2">
        <v>3450600</v>
      </c>
      <c r="CC2295" s="2">
        <v>8411100</v>
      </c>
      <c r="CD2295" s="2">
        <v>23102300</v>
      </c>
      <c r="CE2295" s="2">
        <v>14340000</v>
      </c>
      <c r="CF2295" s="6">
        <v>15979000</v>
      </c>
      <c r="CG2295" s="42">
        <v>23.787600000000001</v>
      </c>
      <c r="CH2295" s="42">
        <v>21.305299999999999</v>
      </c>
      <c r="CI2295" s="42">
        <v>25.925899999999999</v>
      </c>
      <c r="CJ2295" s="42">
        <v>27.8017</v>
      </c>
      <c r="CK2295" s="42">
        <v>27.0379</v>
      </c>
      <c r="CL2295" s="42">
        <v>26.4787</v>
      </c>
      <c r="CM2295" s="42">
        <v>27.275500000000001</v>
      </c>
      <c r="CN2295" s="42">
        <v>27.508400000000002</v>
      </c>
      <c r="CO2295" s="43">
        <v>27.9055</v>
      </c>
    </row>
    <row r="2296" spans="1:93" x14ac:dyDescent="0.25">
      <c r="A2296" s="2" t="s">
        <v>3121</v>
      </c>
      <c r="B2296" s="2" t="s">
        <v>3122</v>
      </c>
      <c r="C2296" s="5" t="s">
        <v>3123</v>
      </c>
      <c r="D2296" s="7">
        <v>3</v>
      </c>
      <c r="E2296" t="s">
        <v>3124</v>
      </c>
      <c r="F2296" s="8">
        <v>544.08626039317983</v>
      </c>
      <c r="G2296" s="7">
        <v>0</v>
      </c>
      <c r="I2296" s="10">
        <v>0</v>
      </c>
      <c r="J2296" s="14">
        <v>-1.2994600000000001</v>
      </c>
      <c r="K2296" s="14">
        <v>0.77686299999999997</v>
      </c>
      <c r="L2296" s="15">
        <v>0.522594</v>
      </c>
      <c r="M2296" s="16" t="s">
        <v>13902</v>
      </c>
      <c r="N2296" s="17">
        <v>3.83344</v>
      </c>
      <c r="O2296" s="17">
        <v>3.2597200000000002</v>
      </c>
      <c r="P2296" s="9">
        <v>1.6560500000000001E-4</v>
      </c>
      <c r="Q2296" s="17">
        <v>3.3639899999999998</v>
      </c>
      <c r="R2296" s="17">
        <v>3.3258800000000002</v>
      </c>
      <c r="S2296" s="10">
        <v>0</v>
      </c>
      <c r="U2296" s="11" t="s">
        <v>21</v>
      </c>
      <c r="V2296" s="12" t="s">
        <v>21</v>
      </c>
      <c r="W2296" s="11">
        <v>0</v>
      </c>
      <c r="X2296" s="11">
        <v>3</v>
      </c>
      <c r="Y2296" s="12">
        <v>2</v>
      </c>
      <c r="Z2296" s="11">
        <v>3</v>
      </c>
      <c r="AA2296" s="11">
        <v>0</v>
      </c>
      <c r="AB2296" s="11">
        <v>0</v>
      </c>
      <c r="AC2296" s="12">
        <v>0</v>
      </c>
      <c r="AD2296" s="2">
        <v>7</v>
      </c>
      <c r="AE2296" s="2">
        <v>7</v>
      </c>
      <c r="AF2296" s="2">
        <v>7</v>
      </c>
      <c r="AG2296" s="2">
        <v>21</v>
      </c>
      <c r="AH2296" s="2">
        <v>21</v>
      </c>
      <c r="AI2296" s="2">
        <v>21</v>
      </c>
      <c r="AJ2296" s="1">
        <v>10</v>
      </c>
      <c r="AK2296" s="3">
        <v>0</v>
      </c>
      <c r="AL2296" s="3">
        <v>364773000</v>
      </c>
      <c r="AM2296" s="1">
        <v>18</v>
      </c>
      <c r="AN2296" s="3">
        <v>12541100</v>
      </c>
      <c r="AO2296" s="3">
        <v>481000000</v>
      </c>
      <c r="AP2296" s="10">
        <v>0.73909346151718669</v>
      </c>
      <c r="AQ2296" s="2" t="s">
        <v>13946</v>
      </c>
      <c r="AR2296" s="2" t="s">
        <v>13945</v>
      </c>
      <c r="AS2296" s="2" t="s">
        <v>13946</v>
      </c>
      <c r="AT2296" s="2" t="s">
        <v>13945</v>
      </c>
      <c r="AU2296" s="2" t="s">
        <v>13945</v>
      </c>
      <c r="AV2296" s="2" t="s">
        <v>13945</v>
      </c>
      <c r="AW2296" s="2" t="s">
        <v>13945</v>
      </c>
      <c r="AX2296" s="2" t="s">
        <v>13945</v>
      </c>
      <c r="AY2296" s="2" t="s">
        <v>13945</v>
      </c>
      <c r="BJ2296" s="2" t="s">
        <v>13946</v>
      </c>
      <c r="BL2296" s="2">
        <v>3678900</v>
      </c>
      <c r="BM2296" s="2">
        <v>5607100</v>
      </c>
      <c r="BN2296" s="2">
        <v>3255100</v>
      </c>
      <c r="BO2296" s="2">
        <v>94510000</v>
      </c>
      <c r="BP2296" s="2">
        <v>115030000</v>
      </c>
      <c r="BQ2296" s="2">
        <v>76176000</v>
      </c>
      <c r="BR2296" s="2">
        <v>66026000</v>
      </c>
      <c r="BS2296" s="2">
        <v>82899000</v>
      </c>
      <c r="BT2296" s="2">
        <v>46382000</v>
      </c>
      <c r="BU2296" s="2">
        <v>0</v>
      </c>
      <c r="BV2296" s="2">
        <v>0</v>
      </c>
      <c r="BW2296" s="2">
        <v>0</v>
      </c>
      <c r="BX2296" s="2">
        <v>0</v>
      </c>
      <c r="BY2296" s="2">
        <v>0</v>
      </c>
      <c r="BZ2296" s="2">
        <v>0</v>
      </c>
      <c r="CA2296" s="2">
        <v>0</v>
      </c>
      <c r="CB2296" s="2">
        <v>0</v>
      </c>
      <c r="CC2296" s="2">
        <v>0</v>
      </c>
      <c r="CD2296" s="2">
        <v>0</v>
      </c>
      <c r="CE2296" s="2">
        <v>60114</v>
      </c>
      <c r="CF2296" s="6">
        <v>0</v>
      </c>
      <c r="CG2296" s="42">
        <v>22.321899999999999</v>
      </c>
      <c r="CH2296" s="42">
        <v>22.4055</v>
      </c>
      <c r="CI2296" s="42">
        <v>23.186599999999999</v>
      </c>
      <c r="CJ2296" s="42">
        <v>26.774699999999999</v>
      </c>
      <c r="CK2296" s="42">
        <v>26.693200000000001</v>
      </c>
      <c r="CL2296" s="42">
        <v>25.946400000000001</v>
      </c>
      <c r="CM2296" s="42">
        <v>26.0686</v>
      </c>
      <c r="CN2296" s="42">
        <v>26.250699999999998</v>
      </c>
      <c r="CO2296" s="43">
        <v>25.686699999999998</v>
      </c>
    </row>
    <row r="2297" spans="1:93" x14ac:dyDescent="0.25">
      <c r="A2297" s="2" t="s">
        <v>1953</v>
      </c>
      <c r="B2297" s="2" t="s">
        <v>1954</v>
      </c>
      <c r="C2297" s="5" t="s">
        <v>1955</v>
      </c>
      <c r="D2297" s="7">
        <v>1</v>
      </c>
      <c r="E2297">
        <v>274</v>
      </c>
      <c r="F2297" s="8">
        <v>543.454666632417</v>
      </c>
      <c r="G2297" s="7">
        <v>1</v>
      </c>
      <c r="I2297" s="10">
        <v>1</v>
      </c>
      <c r="M2297" s="16" t="s">
        <v>13901</v>
      </c>
      <c r="N2297" s="17"/>
      <c r="O2297" s="17"/>
      <c r="P2297" s="9"/>
      <c r="Q2297" s="17"/>
      <c r="R2297" s="17"/>
      <c r="S2297" s="10"/>
      <c r="V2297" s="12" t="s">
        <v>21</v>
      </c>
      <c r="W2297" s="11">
        <v>0</v>
      </c>
      <c r="X2297" s="11">
        <v>0</v>
      </c>
      <c r="Y2297" s="12">
        <v>1</v>
      </c>
      <c r="Z2297" s="11">
        <v>1</v>
      </c>
      <c r="AA2297" s="11">
        <v>0</v>
      </c>
      <c r="AB2297" s="11">
        <v>0</v>
      </c>
      <c r="AC2297" s="12">
        <v>0</v>
      </c>
      <c r="AD2297" s="2">
        <v>2</v>
      </c>
      <c r="AE2297" s="2">
        <v>2</v>
      </c>
      <c r="AF2297" s="2">
        <v>2</v>
      </c>
      <c r="AG2297" s="2">
        <v>6.6</v>
      </c>
      <c r="AH2297" s="2">
        <v>6.6</v>
      </c>
      <c r="AI2297" s="2">
        <v>6.6</v>
      </c>
      <c r="AJ2297" s="1">
        <v>5</v>
      </c>
      <c r="AK2297" s="3">
        <v>0</v>
      </c>
      <c r="AL2297" s="3">
        <v>110720000</v>
      </c>
      <c r="AM2297" s="1">
        <v>14</v>
      </c>
      <c r="AN2297" s="3">
        <v>18230490</v>
      </c>
      <c r="AO2297" s="3">
        <v>122000000</v>
      </c>
      <c r="AP2297" s="10">
        <v>0.78955724963950424</v>
      </c>
      <c r="AQ2297" s="2" t="s">
        <v>13946</v>
      </c>
      <c r="AT2297" s="2" t="s">
        <v>13946</v>
      </c>
      <c r="AW2297" s="2" t="s">
        <v>13946</v>
      </c>
      <c r="AX2297" s="2" t="s">
        <v>13946</v>
      </c>
      <c r="AY2297" s="2" t="s">
        <v>13945</v>
      </c>
      <c r="BA2297" s="2" t="s">
        <v>13945</v>
      </c>
      <c r="BB2297" s="2" t="s">
        <v>13945</v>
      </c>
      <c r="BD2297" s="2" t="s">
        <v>13945</v>
      </c>
      <c r="BE2297" s="2" t="s">
        <v>13945</v>
      </c>
      <c r="BG2297" s="2" t="s">
        <v>13945</v>
      </c>
      <c r="BH2297" s="2" t="s">
        <v>13945</v>
      </c>
      <c r="BJ2297" s="2" t="s">
        <v>13945</v>
      </c>
      <c r="BK2297" s="6" t="s">
        <v>13945</v>
      </c>
      <c r="BL2297" s="2">
        <v>3515400</v>
      </c>
      <c r="BM2297" s="2">
        <v>0</v>
      </c>
      <c r="BN2297" s="2">
        <v>0</v>
      </c>
      <c r="BO2297" s="2">
        <v>2109900</v>
      </c>
      <c r="BP2297" s="2">
        <v>0</v>
      </c>
      <c r="BQ2297" s="2">
        <v>0</v>
      </c>
      <c r="BR2297" s="2">
        <v>13743000</v>
      </c>
      <c r="BS2297" s="2">
        <v>49223000</v>
      </c>
      <c r="BT2297" s="2">
        <v>46957000</v>
      </c>
      <c r="BU2297" s="2">
        <v>0</v>
      </c>
      <c r="BV2297" s="2">
        <v>7635900</v>
      </c>
      <c r="BW2297" s="2">
        <v>5787800</v>
      </c>
      <c r="BX2297" s="2">
        <v>0</v>
      </c>
      <c r="BY2297" s="2">
        <v>4540600</v>
      </c>
      <c r="BZ2297" s="2">
        <v>3489800</v>
      </c>
      <c r="CA2297" s="2">
        <v>0</v>
      </c>
      <c r="CB2297" s="2">
        <v>586700</v>
      </c>
      <c r="CC2297" s="2">
        <v>704690</v>
      </c>
      <c r="CD2297" s="2">
        <v>0</v>
      </c>
      <c r="CE2297" s="2">
        <v>1119800</v>
      </c>
      <c r="CF2297" s="6">
        <v>738150</v>
      </c>
    </row>
    <row r="2298" spans="1:93" x14ac:dyDescent="0.25">
      <c r="A2298" s="2" t="s">
        <v>2616</v>
      </c>
      <c r="B2298" s="2" t="s">
        <v>2617</v>
      </c>
      <c r="C2298" s="5" t="s">
        <v>2618</v>
      </c>
      <c r="D2298" s="7">
        <v>1</v>
      </c>
      <c r="E2298">
        <v>341</v>
      </c>
      <c r="F2298" s="8">
        <v>543.16000742959079</v>
      </c>
      <c r="G2298" s="7">
        <v>0</v>
      </c>
      <c r="I2298" s="10">
        <v>0</v>
      </c>
      <c r="J2298" s="14">
        <v>-0.87377700000000003</v>
      </c>
      <c r="K2298" s="14">
        <v>1.17912E-2</v>
      </c>
      <c r="L2298" s="15">
        <v>0.86198600000000003</v>
      </c>
      <c r="M2298" s="16" t="s">
        <v>13902</v>
      </c>
      <c r="N2298" s="17">
        <v>0.76799700000000004</v>
      </c>
      <c r="O2298" s="17">
        <v>0.60111199999999998</v>
      </c>
      <c r="P2298" s="9">
        <v>0.35246300000000003</v>
      </c>
      <c r="Q2298" s="17">
        <v>1.50532</v>
      </c>
      <c r="R2298" s="17">
        <v>1.9028799999999999</v>
      </c>
      <c r="S2298" s="10">
        <v>8.54187E-3</v>
      </c>
      <c r="U2298" s="11" t="s">
        <v>21</v>
      </c>
      <c r="V2298" s="12" t="s">
        <v>21</v>
      </c>
      <c r="W2298" s="11">
        <v>0</v>
      </c>
      <c r="X2298" s="11">
        <v>1</v>
      </c>
      <c r="Y2298" s="12">
        <v>1</v>
      </c>
      <c r="Z2298" s="11">
        <v>1</v>
      </c>
      <c r="AA2298" s="11">
        <v>0</v>
      </c>
      <c r="AB2298" s="11">
        <v>0</v>
      </c>
      <c r="AC2298" s="12">
        <v>0</v>
      </c>
      <c r="AD2298" s="2">
        <v>2</v>
      </c>
      <c r="AE2298" s="2">
        <v>2</v>
      </c>
      <c r="AF2298" s="2">
        <v>2</v>
      </c>
      <c r="AG2298" s="2">
        <v>10.1</v>
      </c>
      <c r="AH2298" s="2">
        <v>10.1</v>
      </c>
      <c r="AI2298" s="2">
        <v>10.1</v>
      </c>
      <c r="AJ2298" s="1">
        <v>5</v>
      </c>
      <c r="AK2298" s="3">
        <v>0</v>
      </c>
      <c r="AL2298" s="3">
        <v>120150000</v>
      </c>
      <c r="AM2298" s="1">
        <v>9</v>
      </c>
      <c r="AN2298" s="3">
        <v>2030170</v>
      </c>
      <c r="AO2298" s="3">
        <v>146000000</v>
      </c>
      <c r="AP2298" s="10">
        <v>0.81165886656753827</v>
      </c>
      <c r="AQ2298" s="2" t="s">
        <v>13946</v>
      </c>
      <c r="AR2298" s="2" t="s">
        <v>13946</v>
      </c>
      <c r="AT2298" s="2" t="s">
        <v>13945</v>
      </c>
      <c r="AU2298" s="2" t="s">
        <v>13946</v>
      </c>
      <c r="AV2298" s="2" t="s">
        <v>13946</v>
      </c>
      <c r="AW2298" s="2" t="s">
        <v>13945</v>
      </c>
      <c r="AX2298" s="2" t="s">
        <v>13945</v>
      </c>
      <c r="AY2298" s="2" t="s">
        <v>13945</v>
      </c>
      <c r="BL2298" s="2">
        <v>1692700</v>
      </c>
      <c r="BM2298" s="2">
        <v>337470</v>
      </c>
      <c r="BN2298" s="2">
        <v>0</v>
      </c>
      <c r="BO2298" s="2">
        <v>25626000</v>
      </c>
      <c r="BP2298" s="2">
        <v>4507700</v>
      </c>
      <c r="BQ2298" s="2">
        <v>9600500</v>
      </c>
      <c r="BR2298" s="2">
        <v>42497000</v>
      </c>
      <c r="BS2298" s="2">
        <v>28769000</v>
      </c>
      <c r="BT2298" s="2">
        <v>34713000</v>
      </c>
      <c r="BU2298" s="2">
        <v>0</v>
      </c>
      <c r="BV2298" s="2">
        <v>0</v>
      </c>
      <c r="BW2298" s="2">
        <v>0</v>
      </c>
      <c r="BX2298" s="2">
        <v>0</v>
      </c>
      <c r="BY2298" s="2">
        <v>0</v>
      </c>
      <c r="BZ2298" s="2">
        <v>0</v>
      </c>
      <c r="CA2298" s="2">
        <v>0</v>
      </c>
      <c r="CB2298" s="2">
        <v>0</v>
      </c>
      <c r="CC2298" s="2">
        <v>0</v>
      </c>
      <c r="CD2298" s="2">
        <v>0</v>
      </c>
      <c r="CE2298" s="2">
        <v>0</v>
      </c>
      <c r="CF2298" s="6">
        <v>0</v>
      </c>
      <c r="CG2298" s="42">
        <v>23.4681</v>
      </c>
      <c r="CH2298" s="42">
        <v>23.219899999999999</v>
      </c>
      <c r="CI2298" s="42">
        <v>23.082000000000001</v>
      </c>
      <c r="CJ2298" s="42">
        <v>24.987100000000002</v>
      </c>
      <c r="CK2298" s="42">
        <v>23.044799999999999</v>
      </c>
      <c r="CL2298" s="42">
        <v>24.042000000000002</v>
      </c>
      <c r="CM2298" s="42">
        <v>25.267700000000001</v>
      </c>
      <c r="CN2298" s="42">
        <v>24.141500000000001</v>
      </c>
      <c r="CO2298" s="43">
        <v>24.8767</v>
      </c>
    </row>
    <row r="2299" spans="1:93" x14ac:dyDescent="0.25">
      <c r="A2299" s="2" t="s">
        <v>789</v>
      </c>
      <c r="B2299" s="2" t="s">
        <v>790</v>
      </c>
      <c r="C2299" s="5" t="s">
        <v>791</v>
      </c>
      <c r="D2299" s="7">
        <v>1</v>
      </c>
      <c r="E2299">
        <v>10</v>
      </c>
      <c r="F2299" s="8">
        <v>543.10030598486219</v>
      </c>
      <c r="G2299" s="7">
        <v>0</v>
      </c>
      <c r="I2299" s="10">
        <v>0</v>
      </c>
      <c r="M2299" s="16" t="s">
        <v>13901</v>
      </c>
      <c r="N2299" s="17"/>
      <c r="O2299" s="17"/>
      <c r="P2299" s="9"/>
      <c r="Q2299" s="17"/>
      <c r="R2299" s="17"/>
      <c r="S2299" s="10"/>
      <c r="U2299" s="11" t="s">
        <v>21</v>
      </c>
      <c r="W2299" s="11">
        <v>0</v>
      </c>
      <c r="X2299" s="11">
        <v>1</v>
      </c>
      <c r="Y2299" s="12">
        <v>0</v>
      </c>
      <c r="Z2299" s="11">
        <v>1</v>
      </c>
      <c r="AA2299" s="11">
        <v>0</v>
      </c>
      <c r="AB2299" s="11">
        <v>0</v>
      </c>
      <c r="AC2299" s="12">
        <v>0</v>
      </c>
      <c r="AD2299" s="2">
        <v>1</v>
      </c>
      <c r="AE2299" s="2">
        <v>1</v>
      </c>
      <c r="AF2299" s="2">
        <v>1</v>
      </c>
      <c r="AG2299" s="2">
        <v>19.5</v>
      </c>
      <c r="AH2299" s="2">
        <v>19.5</v>
      </c>
      <c r="AI2299" s="2">
        <v>19.5</v>
      </c>
      <c r="AJ2299" s="1">
        <v>1</v>
      </c>
      <c r="AK2299" s="3">
        <v>0</v>
      </c>
      <c r="AL2299" s="3">
        <v>4759900</v>
      </c>
      <c r="AM2299" s="1">
        <v>1</v>
      </c>
      <c r="AN2299" s="3">
        <v>0</v>
      </c>
      <c r="AO2299" s="3">
        <v>4760000</v>
      </c>
      <c r="AP2299" s="10">
        <v>0.99</v>
      </c>
      <c r="AV2299" s="2" t="s">
        <v>13945</v>
      </c>
      <c r="BL2299" s="2">
        <v>0</v>
      </c>
      <c r="BM2299" s="2">
        <v>0</v>
      </c>
      <c r="BN2299" s="2">
        <v>0</v>
      </c>
      <c r="BO2299" s="2">
        <v>0</v>
      </c>
      <c r="BP2299" s="2">
        <v>0</v>
      </c>
      <c r="BQ2299" s="2">
        <v>4759900</v>
      </c>
      <c r="BR2299" s="2">
        <v>0</v>
      </c>
      <c r="BS2299" s="2">
        <v>0</v>
      </c>
      <c r="BT2299" s="2">
        <v>0</v>
      </c>
      <c r="BU2299" s="2">
        <v>0</v>
      </c>
      <c r="BV2299" s="2">
        <v>0</v>
      </c>
      <c r="BW2299" s="2">
        <v>0</v>
      </c>
      <c r="BX2299" s="2">
        <v>0</v>
      </c>
      <c r="BY2299" s="2">
        <v>0</v>
      </c>
      <c r="BZ2299" s="2">
        <v>0</v>
      </c>
      <c r="CA2299" s="2">
        <v>0</v>
      </c>
      <c r="CB2299" s="2">
        <v>0</v>
      </c>
      <c r="CC2299" s="2">
        <v>0</v>
      </c>
      <c r="CD2299" s="2">
        <v>0</v>
      </c>
      <c r="CE2299" s="2">
        <v>0</v>
      </c>
      <c r="CF2299" s="6">
        <v>0</v>
      </c>
    </row>
    <row r="2300" spans="1:93" x14ac:dyDescent="0.25">
      <c r="A2300" s="2" t="s">
        <v>2026</v>
      </c>
      <c r="B2300" s="2" t="s">
        <v>2027</v>
      </c>
      <c r="C2300" s="5" t="s">
        <v>2028</v>
      </c>
      <c r="D2300" s="7">
        <v>2</v>
      </c>
      <c r="E2300" t="s">
        <v>2029</v>
      </c>
      <c r="F2300" s="8">
        <v>542.91316468270907</v>
      </c>
      <c r="G2300" s="7">
        <v>1</v>
      </c>
      <c r="I2300" s="10">
        <v>0.62871603899999995</v>
      </c>
      <c r="M2300" s="16" t="s">
        <v>13901</v>
      </c>
      <c r="N2300" s="17"/>
      <c r="O2300" s="17"/>
      <c r="P2300" s="9"/>
      <c r="Q2300" s="17"/>
      <c r="R2300" s="17"/>
      <c r="S2300" s="10"/>
      <c r="U2300" s="11" t="s">
        <v>21</v>
      </c>
      <c r="V2300" s="12" t="s">
        <v>21</v>
      </c>
      <c r="W2300" s="11">
        <v>0</v>
      </c>
      <c r="X2300" s="11">
        <v>1</v>
      </c>
      <c r="Y2300" s="12">
        <v>2</v>
      </c>
      <c r="Z2300" s="11">
        <v>2</v>
      </c>
      <c r="AA2300" s="11">
        <v>0</v>
      </c>
      <c r="AB2300" s="11">
        <v>0</v>
      </c>
      <c r="AC2300" s="12">
        <v>0</v>
      </c>
      <c r="AD2300" s="2">
        <v>2</v>
      </c>
      <c r="AE2300" s="2">
        <v>2</v>
      </c>
      <c r="AF2300" s="2">
        <v>2</v>
      </c>
      <c r="AG2300" s="2">
        <v>7</v>
      </c>
      <c r="AH2300" s="2">
        <v>7</v>
      </c>
      <c r="AI2300" s="2">
        <v>7</v>
      </c>
      <c r="AJ2300" s="1">
        <v>5</v>
      </c>
      <c r="AK2300" s="3">
        <v>0</v>
      </c>
      <c r="AL2300" s="3">
        <v>34378000</v>
      </c>
      <c r="AM2300" s="1">
        <v>6</v>
      </c>
      <c r="AN2300" s="3">
        <v>168380</v>
      </c>
      <c r="AO2300" s="3">
        <v>38200000</v>
      </c>
      <c r="AP2300" s="10">
        <v>0.89599821519699296</v>
      </c>
      <c r="AT2300" s="2" t="s">
        <v>13945</v>
      </c>
      <c r="AW2300" s="2" t="s">
        <v>13945</v>
      </c>
      <c r="AX2300" s="2" t="s">
        <v>13945</v>
      </c>
      <c r="AY2300" s="2" t="s">
        <v>13946</v>
      </c>
      <c r="BH2300" s="2" t="s">
        <v>13946</v>
      </c>
      <c r="BK2300" s="6" t="s">
        <v>13945</v>
      </c>
      <c r="BL2300" s="2">
        <v>0</v>
      </c>
      <c r="BM2300" s="2">
        <v>0</v>
      </c>
      <c r="BN2300" s="2">
        <v>0</v>
      </c>
      <c r="BO2300" s="2">
        <v>9875900</v>
      </c>
      <c r="BP2300" s="2">
        <v>0</v>
      </c>
      <c r="BQ2300" s="2">
        <v>0</v>
      </c>
      <c r="BR2300" s="2">
        <v>9332700</v>
      </c>
      <c r="BS2300" s="2">
        <v>9344500</v>
      </c>
      <c r="BT2300" s="2">
        <v>5824100</v>
      </c>
      <c r="BU2300" s="2">
        <v>0</v>
      </c>
      <c r="BV2300" s="2">
        <v>0</v>
      </c>
      <c r="BW2300" s="2">
        <v>0</v>
      </c>
      <c r="BX2300" s="2">
        <v>0</v>
      </c>
      <c r="BY2300" s="2">
        <v>0</v>
      </c>
      <c r="BZ2300" s="2">
        <v>0</v>
      </c>
      <c r="CA2300" s="2">
        <v>0</v>
      </c>
      <c r="CB2300" s="2">
        <v>0</v>
      </c>
      <c r="CC2300" s="2">
        <v>168380</v>
      </c>
      <c r="CD2300" s="2">
        <v>0</v>
      </c>
      <c r="CE2300" s="2">
        <v>0</v>
      </c>
      <c r="CF2300" s="6">
        <v>3828300</v>
      </c>
    </row>
    <row r="2301" spans="1:93" x14ac:dyDescent="0.25">
      <c r="A2301" s="2" t="s">
        <v>5464</v>
      </c>
      <c r="B2301" s="2" t="s">
        <v>5465</v>
      </c>
      <c r="C2301" s="5" t="s">
        <v>5466</v>
      </c>
      <c r="D2301" s="7">
        <v>4</v>
      </c>
      <c r="E2301" t="s">
        <v>5467</v>
      </c>
      <c r="F2301" s="8">
        <v>542.79581501333291</v>
      </c>
      <c r="G2301" s="7">
        <v>1</v>
      </c>
      <c r="I2301" s="10">
        <v>0.54006719800000003</v>
      </c>
      <c r="J2301" s="14">
        <v>-0.55907399999999996</v>
      </c>
      <c r="K2301" s="14">
        <v>1.2909299999999999</v>
      </c>
      <c r="L2301" s="15">
        <v>-0.73185199999999995</v>
      </c>
      <c r="M2301" s="16" t="s">
        <v>13902</v>
      </c>
      <c r="N2301" s="17">
        <v>4.1227799999999997</v>
      </c>
      <c r="O2301" s="17">
        <v>3.4117500000000001</v>
      </c>
      <c r="P2301" s="9">
        <v>0</v>
      </c>
      <c r="Q2301" s="17">
        <v>-0.38504100000000002</v>
      </c>
      <c r="R2301" s="17">
        <v>0.24859500000000001</v>
      </c>
      <c r="S2301" s="10">
        <v>0.69454199999999999</v>
      </c>
      <c r="U2301" s="11" t="s">
        <v>21</v>
      </c>
      <c r="W2301" s="11">
        <v>0</v>
      </c>
      <c r="X2301" s="11">
        <v>4</v>
      </c>
      <c r="Y2301" s="12">
        <v>0</v>
      </c>
      <c r="Z2301" s="11">
        <v>4</v>
      </c>
      <c r="AA2301" s="11">
        <v>0</v>
      </c>
      <c r="AB2301" s="11">
        <v>0</v>
      </c>
      <c r="AC2301" s="12">
        <v>0</v>
      </c>
      <c r="AD2301" s="2">
        <v>6</v>
      </c>
      <c r="AE2301" s="2">
        <v>6</v>
      </c>
      <c r="AF2301" s="2">
        <v>6</v>
      </c>
      <c r="AG2301" s="2">
        <v>16.600000000000001</v>
      </c>
      <c r="AH2301" s="2">
        <v>16.600000000000001</v>
      </c>
      <c r="AI2301" s="2">
        <v>16.600000000000001</v>
      </c>
      <c r="AJ2301" s="1">
        <v>12</v>
      </c>
      <c r="AK2301" s="3">
        <v>0</v>
      </c>
      <c r="AL2301" s="3">
        <v>294056000</v>
      </c>
      <c r="AM2301" s="1">
        <v>42</v>
      </c>
      <c r="AN2301" s="3">
        <v>0</v>
      </c>
      <c r="AO2301" s="3">
        <v>570000000</v>
      </c>
      <c r="AP2301" s="10">
        <v>0.51588771929824562</v>
      </c>
      <c r="AT2301" s="2" t="s">
        <v>13945</v>
      </c>
      <c r="AU2301" s="2" t="s">
        <v>13945</v>
      </c>
      <c r="AV2301" s="2" t="s">
        <v>13945</v>
      </c>
      <c r="AW2301" s="2" t="s">
        <v>13946</v>
      </c>
      <c r="AX2301" s="2" t="s">
        <v>13946</v>
      </c>
      <c r="AY2301" s="2" t="s">
        <v>13946</v>
      </c>
      <c r="BL2301" s="2">
        <v>0</v>
      </c>
      <c r="BM2301" s="2">
        <v>0</v>
      </c>
      <c r="BN2301" s="2">
        <v>0</v>
      </c>
      <c r="BO2301" s="2">
        <v>208830000</v>
      </c>
      <c r="BP2301" s="2">
        <v>157710000</v>
      </c>
      <c r="BQ2301" s="2">
        <v>163960000</v>
      </c>
      <c r="BR2301" s="2">
        <v>11347000</v>
      </c>
      <c r="BS2301" s="2">
        <v>7850300</v>
      </c>
      <c r="BT2301" s="2">
        <v>20015000</v>
      </c>
      <c r="BU2301" s="2">
        <v>0</v>
      </c>
      <c r="BV2301" s="2">
        <v>0</v>
      </c>
      <c r="BW2301" s="2">
        <v>0</v>
      </c>
      <c r="BX2301" s="2">
        <v>0</v>
      </c>
      <c r="BY2301" s="2">
        <v>0</v>
      </c>
      <c r="BZ2301" s="2">
        <v>0</v>
      </c>
      <c r="CA2301" s="2">
        <v>0</v>
      </c>
      <c r="CB2301" s="2">
        <v>0</v>
      </c>
      <c r="CC2301" s="2">
        <v>0</v>
      </c>
      <c r="CD2301" s="2">
        <v>0</v>
      </c>
      <c r="CE2301" s="2">
        <v>0</v>
      </c>
      <c r="CF2301" s="6">
        <v>0</v>
      </c>
      <c r="CG2301" s="42">
        <v>23.258800000000001</v>
      </c>
      <c r="CH2301" s="42">
        <v>22.7941</v>
      </c>
      <c r="CI2301" s="42">
        <v>24.07</v>
      </c>
      <c r="CJ2301" s="42">
        <v>27.424700000000001</v>
      </c>
      <c r="CK2301" s="42">
        <v>27.5213</v>
      </c>
      <c r="CL2301" s="42">
        <v>27.545200000000001</v>
      </c>
      <c r="CM2301" s="42">
        <v>23.2546</v>
      </c>
      <c r="CN2301" s="42">
        <v>23.667999999999999</v>
      </c>
      <c r="CO2301" s="43">
        <v>22.045100000000001</v>
      </c>
    </row>
    <row r="2302" spans="1:93" x14ac:dyDescent="0.25">
      <c r="A2302" s="2" t="s">
        <v>696</v>
      </c>
      <c r="B2302" s="2" t="s">
        <v>697</v>
      </c>
      <c r="C2302" s="5" t="s">
        <v>698</v>
      </c>
      <c r="D2302" s="7">
        <v>1</v>
      </c>
      <c r="E2302">
        <v>158</v>
      </c>
      <c r="F2302" s="8">
        <v>542.6322479959664</v>
      </c>
      <c r="G2302" s="7">
        <v>0</v>
      </c>
      <c r="I2302" s="10">
        <v>0</v>
      </c>
      <c r="M2302" s="16" t="s">
        <v>13901</v>
      </c>
      <c r="N2302" s="17"/>
      <c r="O2302" s="17"/>
      <c r="P2302" s="9"/>
      <c r="Q2302" s="17"/>
      <c r="R2302" s="17"/>
      <c r="S2302" s="10"/>
      <c r="U2302" s="11" t="s">
        <v>21</v>
      </c>
      <c r="W2302" s="11">
        <v>0</v>
      </c>
      <c r="X2302" s="11">
        <v>1</v>
      </c>
      <c r="Y2302" s="12">
        <v>0</v>
      </c>
      <c r="Z2302" s="11">
        <v>1</v>
      </c>
      <c r="AA2302" s="11">
        <v>0</v>
      </c>
      <c r="AB2302" s="11">
        <v>0</v>
      </c>
      <c r="AC2302" s="12">
        <v>0</v>
      </c>
      <c r="AD2302" s="2">
        <v>1</v>
      </c>
      <c r="AE2302" s="2">
        <v>1</v>
      </c>
      <c r="AF2302" s="2">
        <v>1</v>
      </c>
      <c r="AG2302" s="2">
        <v>5</v>
      </c>
      <c r="AH2302" s="2">
        <v>5</v>
      </c>
      <c r="AI2302" s="2">
        <v>5</v>
      </c>
      <c r="AJ2302" s="1">
        <v>2</v>
      </c>
      <c r="AK2302" s="3">
        <v>0</v>
      </c>
      <c r="AL2302" s="3">
        <v>56011000</v>
      </c>
      <c r="AM2302" s="1">
        <v>2</v>
      </c>
      <c r="AN2302" s="3">
        <v>0</v>
      </c>
      <c r="AO2302" s="3">
        <v>56000000</v>
      </c>
      <c r="AP2302" s="10">
        <v>0.99</v>
      </c>
      <c r="AT2302" s="2" t="s">
        <v>13946</v>
      </c>
      <c r="AU2302" s="2" t="s">
        <v>13945</v>
      </c>
      <c r="AV2302" s="2" t="s">
        <v>13945</v>
      </c>
      <c r="AW2302" s="2" t="s">
        <v>13946</v>
      </c>
      <c r="AX2302" s="2" t="s">
        <v>13946</v>
      </c>
      <c r="BL2302" s="2">
        <v>0</v>
      </c>
      <c r="BM2302" s="2">
        <v>0</v>
      </c>
      <c r="BN2302" s="2">
        <v>0</v>
      </c>
      <c r="BO2302" s="2">
        <v>4623300</v>
      </c>
      <c r="BP2302" s="2">
        <v>18893000</v>
      </c>
      <c r="BQ2302" s="2">
        <v>19344000</v>
      </c>
      <c r="BR2302" s="2">
        <v>1934600</v>
      </c>
      <c r="BS2302" s="2">
        <v>11216000</v>
      </c>
      <c r="BT2302" s="2">
        <v>0</v>
      </c>
      <c r="BU2302" s="2">
        <v>0</v>
      </c>
      <c r="BV2302" s="2">
        <v>0</v>
      </c>
      <c r="BW2302" s="2">
        <v>0</v>
      </c>
      <c r="BX2302" s="2">
        <v>0</v>
      </c>
      <c r="BY2302" s="2">
        <v>0</v>
      </c>
      <c r="BZ2302" s="2">
        <v>0</v>
      </c>
      <c r="CA2302" s="2">
        <v>0</v>
      </c>
      <c r="CB2302" s="2">
        <v>0</v>
      </c>
      <c r="CC2302" s="2">
        <v>0</v>
      </c>
      <c r="CD2302" s="2">
        <v>0</v>
      </c>
      <c r="CE2302" s="2">
        <v>0</v>
      </c>
      <c r="CF2302" s="6">
        <v>0</v>
      </c>
    </row>
    <row r="2303" spans="1:93" x14ac:dyDescent="0.25">
      <c r="A2303" s="2" t="s">
        <v>3084</v>
      </c>
      <c r="B2303" s="2" t="s">
        <v>3085</v>
      </c>
      <c r="C2303" s="5" t="s">
        <v>3086</v>
      </c>
      <c r="D2303" s="7">
        <v>3</v>
      </c>
      <c r="E2303" t="s">
        <v>3087</v>
      </c>
      <c r="F2303" s="8">
        <v>542.58127719995582</v>
      </c>
      <c r="G2303" s="7">
        <v>0</v>
      </c>
      <c r="I2303" s="10">
        <v>0</v>
      </c>
      <c r="J2303" s="14">
        <v>6.46896E-2</v>
      </c>
      <c r="K2303" s="14">
        <v>0.81811400000000001</v>
      </c>
      <c r="L2303" s="15">
        <v>-0.88280400000000003</v>
      </c>
      <c r="M2303" s="16" t="s">
        <v>13902</v>
      </c>
      <c r="N2303" s="17">
        <v>0.95549700000000004</v>
      </c>
      <c r="O2303" s="17">
        <v>0.62373800000000001</v>
      </c>
      <c r="P2303" s="9">
        <v>0.23366799999999999</v>
      </c>
      <c r="Q2303" s="17">
        <v>-1.2016199999999999</v>
      </c>
      <c r="R2303" s="17">
        <v>0.77862900000000002</v>
      </c>
      <c r="S2303" s="10">
        <v>8.4548999999999999E-2</v>
      </c>
      <c r="U2303" s="11" t="s">
        <v>21</v>
      </c>
      <c r="V2303" s="12" t="s">
        <v>21</v>
      </c>
      <c r="W2303" s="11">
        <v>0</v>
      </c>
      <c r="X2303" s="11">
        <v>3</v>
      </c>
      <c r="Y2303" s="12">
        <v>1</v>
      </c>
      <c r="Z2303" s="11">
        <v>3</v>
      </c>
      <c r="AA2303" s="11">
        <v>0</v>
      </c>
      <c r="AB2303" s="11">
        <v>0</v>
      </c>
      <c r="AC2303" s="12">
        <v>0</v>
      </c>
      <c r="AD2303" s="2">
        <v>8</v>
      </c>
      <c r="AE2303" s="2">
        <v>8</v>
      </c>
      <c r="AF2303" s="2">
        <v>8</v>
      </c>
      <c r="AG2303" s="2">
        <v>23.2</v>
      </c>
      <c r="AH2303" s="2">
        <v>23.2</v>
      </c>
      <c r="AI2303" s="2">
        <v>23.2</v>
      </c>
      <c r="AJ2303" s="1">
        <v>16</v>
      </c>
      <c r="AK2303" s="3">
        <v>0</v>
      </c>
      <c r="AL2303" s="3">
        <v>1037400000</v>
      </c>
      <c r="AM2303" s="1">
        <v>52</v>
      </c>
      <c r="AN2303" s="3">
        <v>191682300</v>
      </c>
      <c r="AO2303" s="3">
        <v>1360000000</v>
      </c>
      <c r="AP2303" s="10">
        <v>0.66856469265648</v>
      </c>
      <c r="AQ2303" s="2" t="s">
        <v>13945</v>
      </c>
      <c r="AR2303" s="2" t="s">
        <v>13945</v>
      </c>
      <c r="AS2303" s="2" t="s">
        <v>13945</v>
      </c>
      <c r="AT2303" s="2" t="s">
        <v>13945</v>
      </c>
      <c r="AU2303" s="2" t="s">
        <v>13945</v>
      </c>
      <c r="AV2303" s="2" t="s">
        <v>13945</v>
      </c>
      <c r="AW2303" s="2" t="s">
        <v>13945</v>
      </c>
      <c r="AX2303" s="2" t="s">
        <v>13945</v>
      </c>
      <c r="AY2303" s="2" t="s">
        <v>13945</v>
      </c>
      <c r="BA2303" s="2" t="s">
        <v>13945</v>
      </c>
      <c r="BB2303" s="2" t="s">
        <v>13945</v>
      </c>
      <c r="BD2303" s="2" t="s">
        <v>13945</v>
      </c>
      <c r="BE2303" s="2" t="s">
        <v>13945</v>
      </c>
      <c r="BG2303" s="2" t="s">
        <v>13945</v>
      </c>
      <c r="BH2303" s="2" t="s">
        <v>13945</v>
      </c>
      <c r="BJ2303" s="2" t="s">
        <v>13945</v>
      </c>
      <c r="BK2303" s="6" t="s">
        <v>13945</v>
      </c>
      <c r="BL2303" s="2">
        <v>32813000</v>
      </c>
      <c r="BM2303" s="2">
        <v>52609000</v>
      </c>
      <c r="BN2303" s="2">
        <v>51193000</v>
      </c>
      <c r="BO2303" s="2">
        <v>552750000</v>
      </c>
      <c r="BP2303" s="2">
        <v>331450000</v>
      </c>
      <c r="BQ2303" s="2">
        <v>280510000</v>
      </c>
      <c r="BR2303" s="2">
        <v>38364000</v>
      </c>
      <c r="BS2303" s="2">
        <v>45210000</v>
      </c>
      <c r="BT2303" s="2">
        <v>36189000</v>
      </c>
      <c r="BU2303" s="2">
        <v>0</v>
      </c>
      <c r="BV2303" s="2">
        <v>24240000</v>
      </c>
      <c r="BW2303" s="2">
        <v>25087000</v>
      </c>
      <c r="BX2303" s="2">
        <v>0</v>
      </c>
      <c r="BY2303" s="2">
        <v>27258000</v>
      </c>
      <c r="BZ2303" s="2">
        <v>29054000</v>
      </c>
      <c r="CA2303" s="2">
        <v>0</v>
      </c>
      <c r="CB2303" s="2">
        <v>1551600</v>
      </c>
      <c r="CC2303" s="2">
        <v>4188700</v>
      </c>
      <c r="CD2303" s="2">
        <v>0</v>
      </c>
      <c r="CE2303" s="2">
        <v>7413200</v>
      </c>
      <c r="CF2303" s="6">
        <v>8121800</v>
      </c>
      <c r="CG2303" s="42">
        <v>26.712800000000001</v>
      </c>
      <c r="CH2303" s="42">
        <v>26.863600000000002</v>
      </c>
      <c r="CI2303" s="42">
        <v>26.950600000000001</v>
      </c>
      <c r="CJ2303" s="42">
        <v>28.872800000000002</v>
      </c>
      <c r="CK2303" s="42">
        <v>26.523299999999999</v>
      </c>
      <c r="CL2303" s="42">
        <v>27.997499999999999</v>
      </c>
      <c r="CM2303" s="42">
        <v>27.054400000000001</v>
      </c>
      <c r="CN2303" s="42">
        <v>25.0045</v>
      </c>
      <c r="CO2303" s="43">
        <v>24.863299999999999</v>
      </c>
    </row>
    <row r="2304" spans="1:93" x14ac:dyDescent="0.25">
      <c r="A2304" s="2" t="s">
        <v>12836</v>
      </c>
      <c r="B2304" s="2" t="s">
        <v>12837</v>
      </c>
      <c r="C2304" s="5" t="s">
        <v>12838</v>
      </c>
      <c r="D2304" s="7">
        <v>1</v>
      </c>
      <c r="E2304">
        <v>120</v>
      </c>
      <c r="F2304" s="8">
        <v>542.52685919376916</v>
      </c>
      <c r="G2304" s="7">
        <v>1</v>
      </c>
      <c r="H2304" s="9">
        <v>1</v>
      </c>
      <c r="I2304" s="10">
        <v>1</v>
      </c>
      <c r="M2304" s="16" t="s">
        <v>13901</v>
      </c>
      <c r="N2304" s="17"/>
      <c r="O2304" s="17"/>
      <c r="P2304" s="9"/>
      <c r="Q2304" s="17"/>
      <c r="R2304" s="17"/>
      <c r="S2304" s="10"/>
      <c r="T2304" s="11" t="s">
        <v>21</v>
      </c>
      <c r="U2304" s="11" t="s">
        <v>21</v>
      </c>
      <c r="W2304" s="11">
        <v>1</v>
      </c>
      <c r="X2304" s="11">
        <v>1</v>
      </c>
      <c r="Y2304" s="12">
        <v>0</v>
      </c>
      <c r="Z2304" s="11">
        <v>1</v>
      </c>
      <c r="AA2304" s="11">
        <v>0</v>
      </c>
      <c r="AB2304" s="11">
        <v>0</v>
      </c>
      <c r="AC2304" s="12">
        <v>0</v>
      </c>
      <c r="AD2304" s="2">
        <v>2</v>
      </c>
      <c r="AE2304" s="2">
        <v>2</v>
      </c>
      <c r="AF2304" s="2">
        <v>2</v>
      </c>
      <c r="AG2304" s="2">
        <v>10.4</v>
      </c>
      <c r="AH2304" s="2">
        <v>10.4</v>
      </c>
      <c r="AI2304" s="2">
        <v>10.4</v>
      </c>
      <c r="AJ2304" s="1">
        <v>4</v>
      </c>
      <c r="AK2304" s="3">
        <v>61510180</v>
      </c>
      <c r="AL2304" s="3">
        <v>72929820</v>
      </c>
      <c r="AM2304" s="1">
        <v>41</v>
      </c>
      <c r="AN2304" s="3">
        <v>3866142000</v>
      </c>
      <c r="AO2304" s="3">
        <v>3440000000</v>
      </c>
      <c r="AP2304" s="10">
        <v>1.8400956346044193E-2</v>
      </c>
      <c r="AY2304" s="2" t="s">
        <v>13946</v>
      </c>
      <c r="AZ2304" s="2" t="s">
        <v>13945</v>
      </c>
      <c r="BA2304" s="2" t="s">
        <v>13945</v>
      </c>
      <c r="BB2304" s="2" t="s">
        <v>13945</v>
      </c>
      <c r="BC2304" s="2" t="s">
        <v>13945</v>
      </c>
      <c r="BD2304" s="2" t="s">
        <v>13945</v>
      </c>
      <c r="BE2304" s="2" t="s">
        <v>13945</v>
      </c>
      <c r="BF2304" s="2" t="s">
        <v>13945</v>
      </c>
      <c r="BG2304" s="2" t="s">
        <v>13945</v>
      </c>
      <c r="BH2304" s="2" t="s">
        <v>13945</v>
      </c>
      <c r="BI2304" s="2" t="s">
        <v>13945</v>
      </c>
      <c r="BJ2304" s="2" t="s">
        <v>13945</v>
      </c>
      <c r="BK2304" s="6" t="s">
        <v>13945</v>
      </c>
      <c r="BL2304" s="2">
        <v>0</v>
      </c>
      <c r="BM2304" s="2">
        <v>0</v>
      </c>
      <c r="BN2304" s="2">
        <v>0</v>
      </c>
      <c r="BO2304" s="2">
        <v>0</v>
      </c>
      <c r="BP2304" s="2">
        <v>0</v>
      </c>
      <c r="BQ2304" s="2">
        <v>0</v>
      </c>
      <c r="BR2304" s="2">
        <v>0</v>
      </c>
      <c r="BS2304" s="2">
        <v>0</v>
      </c>
      <c r="BT2304" s="2">
        <v>4750900</v>
      </c>
      <c r="BU2304" s="2">
        <v>532580000</v>
      </c>
      <c r="BV2304" s="2">
        <v>1602193000</v>
      </c>
      <c r="BW2304" s="2">
        <v>1485770000</v>
      </c>
      <c r="BX2304" s="2">
        <v>653270000</v>
      </c>
      <c r="BY2304" s="2">
        <v>1269994000</v>
      </c>
      <c r="BZ2304" s="2">
        <v>1219136000</v>
      </c>
      <c r="CA2304" s="2">
        <v>46313000</v>
      </c>
      <c r="CB2304" s="2">
        <v>128870000</v>
      </c>
      <c r="CC2304" s="2">
        <v>70416000</v>
      </c>
      <c r="CD2304" s="2">
        <v>40308000</v>
      </c>
      <c r="CE2304" s="2">
        <v>115870000</v>
      </c>
      <c r="CF2304" s="6">
        <v>138910000</v>
      </c>
    </row>
    <row r="2305" spans="1:93" x14ac:dyDescent="0.25">
      <c r="A2305" s="2" t="s">
        <v>4381</v>
      </c>
      <c r="B2305" s="2" t="s">
        <v>4382</v>
      </c>
      <c r="C2305" s="5" t="s">
        <v>4383</v>
      </c>
      <c r="D2305" s="7">
        <v>2</v>
      </c>
      <c r="E2305" t="s">
        <v>4384</v>
      </c>
      <c r="F2305" s="8">
        <v>542.30823753499271</v>
      </c>
      <c r="G2305" s="7">
        <v>1</v>
      </c>
      <c r="I2305" s="10">
        <v>0.87963106599999996</v>
      </c>
      <c r="J2305" s="14">
        <v>-1.2995099999999999</v>
      </c>
      <c r="K2305" s="14">
        <v>0.87932999999999995</v>
      </c>
      <c r="L2305" s="15">
        <v>0.42017599999999999</v>
      </c>
      <c r="M2305" s="16" t="s">
        <v>13902</v>
      </c>
      <c r="N2305" s="17">
        <v>5.2608100000000002</v>
      </c>
      <c r="O2305" s="17">
        <v>4.3701600000000003</v>
      </c>
      <c r="P2305" s="9">
        <v>0</v>
      </c>
      <c r="Q2305" s="17">
        <v>4.1521800000000004</v>
      </c>
      <c r="R2305" s="17">
        <v>3.97085</v>
      </c>
      <c r="S2305" s="10">
        <v>0</v>
      </c>
      <c r="U2305" s="11" t="s">
        <v>21</v>
      </c>
      <c r="V2305" s="12" t="s">
        <v>21</v>
      </c>
      <c r="W2305" s="11">
        <v>0</v>
      </c>
      <c r="X2305" s="11">
        <v>2</v>
      </c>
      <c r="Y2305" s="12">
        <v>2</v>
      </c>
      <c r="Z2305" s="11">
        <v>2</v>
      </c>
      <c r="AA2305" s="11">
        <v>1</v>
      </c>
      <c r="AB2305" s="11">
        <v>0</v>
      </c>
      <c r="AC2305" s="12">
        <v>0</v>
      </c>
      <c r="AD2305" s="2">
        <v>7</v>
      </c>
      <c r="AE2305" s="2">
        <v>7</v>
      </c>
      <c r="AF2305" s="2">
        <v>7</v>
      </c>
      <c r="AG2305" s="2">
        <v>20</v>
      </c>
      <c r="AH2305" s="2">
        <v>20</v>
      </c>
      <c r="AI2305" s="2">
        <v>20</v>
      </c>
      <c r="AJ2305" s="1">
        <v>27</v>
      </c>
      <c r="AK2305" s="3">
        <v>0</v>
      </c>
      <c r="AL2305" s="3">
        <v>627711800</v>
      </c>
      <c r="AM2305" s="1">
        <v>54</v>
      </c>
      <c r="AN2305" s="3">
        <v>30106330</v>
      </c>
      <c r="AO2305" s="3">
        <v>1020000000</v>
      </c>
      <c r="AP2305" s="10">
        <v>0.59776022871893364</v>
      </c>
      <c r="AQ2305" s="2" t="s">
        <v>13945</v>
      </c>
      <c r="AR2305" s="2" t="s">
        <v>13945</v>
      </c>
      <c r="AS2305" s="2" t="s">
        <v>13945</v>
      </c>
      <c r="AT2305" s="2" t="s">
        <v>13945</v>
      </c>
      <c r="AU2305" s="2" t="s">
        <v>13945</v>
      </c>
      <c r="AV2305" s="2" t="s">
        <v>13945</v>
      </c>
      <c r="AW2305" s="2" t="s">
        <v>13945</v>
      </c>
      <c r="AX2305" s="2" t="s">
        <v>13945</v>
      </c>
      <c r="AY2305" s="2" t="s">
        <v>13945</v>
      </c>
      <c r="BA2305" s="2" t="s">
        <v>13946</v>
      </c>
      <c r="BB2305" s="2" t="s">
        <v>13946</v>
      </c>
      <c r="BC2305" s="2" t="s">
        <v>13945</v>
      </c>
      <c r="BD2305" s="2" t="s">
        <v>13945</v>
      </c>
      <c r="BE2305" s="2" t="s">
        <v>13946</v>
      </c>
      <c r="BH2305" s="2" t="s">
        <v>13946</v>
      </c>
      <c r="BI2305" s="2" t="s">
        <v>13946</v>
      </c>
      <c r="BL2305" s="2">
        <v>9782800</v>
      </c>
      <c r="BM2305" s="2">
        <v>9994400</v>
      </c>
      <c r="BN2305" s="2">
        <v>7676000</v>
      </c>
      <c r="BO2305" s="2">
        <v>202450000</v>
      </c>
      <c r="BP2305" s="2">
        <v>170860000</v>
      </c>
      <c r="BQ2305" s="2">
        <v>266790000</v>
      </c>
      <c r="BR2305" s="2">
        <v>116340000</v>
      </c>
      <c r="BS2305" s="2">
        <v>74410000</v>
      </c>
      <c r="BT2305" s="2">
        <v>119610000</v>
      </c>
      <c r="BU2305" s="2">
        <v>0</v>
      </c>
      <c r="BV2305" s="2">
        <v>1645500</v>
      </c>
      <c r="BW2305" s="2">
        <v>764480</v>
      </c>
      <c r="BX2305" s="2">
        <v>54817000</v>
      </c>
      <c r="BY2305" s="2">
        <v>7434600</v>
      </c>
      <c r="BZ2305" s="2">
        <v>1863900</v>
      </c>
      <c r="CA2305" s="2">
        <v>0</v>
      </c>
      <c r="CB2305" s="2">
        <v>0</v>
      </c>
      <c r="CC2305" s="2">
        <v>243150</v>
      </c>
      <c r="CD2305" s="2">
        <v>2655600</v>
      </c>
      <c r="CE2305" s="2">
        <v>0</v>
      </c>
      <c r="CF2305" s="6">
        <v>0</v>
      </c>
      <c r="CG2305" s="42">
        <v>22.909300000000002</v>
      </c>
      <c r="CH2305" s="42">
        <v>22.541799999999999</v>
      </c>
      <c r="CI2305" s="42">
        <v>22.0228</v>
      </c>
      <c r="CJ2305" s="42">
        <v>27.751999999999999</v>
      </c>
      <c r="CK2305" s="42">
        <v>27.594000000000001</v>
      </c>
      <c r="CL2305" s="42">
        <v>27.9102</v>
      </c>
      <c r="CM2305" s="42">
        <v>26.4711</v>
      </c>
      <c r="CN2305" s="42">
        <v>26.758700000000001</v>
      </c>
      <c r="CO2305" s="43">
        <v>26.700700000000001</v>
      </c>
    </row>
    <row r="2306" spans="1:93" x14ac:dyDescent="0.25">
      <c r="A2306" s="2" t="s">
        <v>4064</v>
      </c>
      <c r="B2306" s="2" t="s">
        <v>4065</v>
      </c>
      <c r="C2306" s="5" t="s">
        <v>4066</v>
      </c>
      <c r="D2306" s="7">
        <v>1</v>
      </c>
      <c r="E2306">
        <v>115</v>
      </c>
      <c r="F2306" s="8">
        <v>542.16526661482692</v>
      </c>
      <c r="G2306" s="7">
        <v>1</v>
      </c>
      <c r="I2306" s="10">
        <v>1</v>
      </c>
      <c r="M2306" s="16" t="s">
        <v>13901</v>
      </c>
      <c r="N2306" s="17"/>
      <c r="O2306" s="17"/>
      <c r="P2306" s="9"/>
      <c r="Q2306" s="17"/>
      <c r="R2306" s="17"/>
      <c r="S2306" s="10"/>
      <c r="V2306" s="12" t="s">
        <v>21</v>
      </c>
      <c r="W2306" s="11">
        <v>0</v>
      </c>
      <c r="X2306" s="11">
        <v>0</v>
      </c>
      <c r="Y2306" s="12">
        <v>1</v>
      </c>
      <c r="Z2306" s="11">
        <v>1</v>
      </c>
      <c r="AA2306" s="11">
        <v>0</v>
      </c>
      <c r="AB2306" s="11">
        <v>0</v>
      </c>
      <c r="AC2306" s="12">
        <v>0</v>
      </c>
      <c r="AD2306" s="2">
        <v>4</v>
      </c>
      <c r="AE2306" s="2">
        <v>4</v>
      </c>
      <c r="AF2306" s="2">
        <v>4</v>
      </c>
      <c r="AG2306" s="2">
        <v>18</v>
      </c>
      <c r="AH2306" s="2">
        <v>18</v>
      </c>
      <c r="AI2306" s="2">
        <v>18</v>
      </c>
      <c r="AJ2306" s="1">
        <v>4</v>
      </c>
      <c r="AK2306" s="3">
        <v>0</v>
      </c>
      <c r="AL2306" s="3">
        <v>93134000</v>
      </c>
      <c r="AM2306" s="1">
        <v>8</v>
      </c>
      <c r="AN2306" s="3">
        <v>432750</v>
      </c>
      <c r="AO2306" s="3">
        <v>144000000</v>
      </c>
      <c r="AP2306" s="10">
        <v>0.64482605226307743</v>
      </c>
      <c r="AS2306" s="2" t="s">
        <v>13946</v>
      </c>
      <c r="AU2306" s="2" t="s">
        <v>13946</v>
      </c>
      <c r="AV2306" s="2" t="s">
        <v>13946</v>
      </c>
      <c r="AW2306" s="2" t="s">
        <v>13945</v>
      </c>
      <c r="AX2306" s="2" t="s">
        <v>13945</v>
      </c>
      <c r="AY2306" s="2" t="s">
        <v>13945</v>
      </c>
      <c r="BL2306" s="2">
        <v>0</v>
      </c>
      <c r="BM2306" s="2">
        <v>0</v>
      </c>
      <c r="BN2306" s="2">
        <v>432750</v>
      </c>
      <c r="BO2306" s="2">
        <v>0</v>
      </c>
      <c r="BP2306" s="2">
        <v>2010600</v>
      </c>
      <c r="BQ2306" s="2">
        <v>1704100</v>
      </c>
      <c r="BR2306" s="2">
        <v>32040000</v>
      </c>
      <c r="BS2306" s="2">
        <v>62268000</v>
      </c>
      <c r="BT2306" s="2">
        <v>45961000</v>
      </c>
      <c r="BU2306" s="2">
        <v>0</v>
      </c>
      <c r="BV2306" s="2">
        <v>0</v>
      </c>
      <c r="BW2306" s="2">
        <v>0</v>
      </c>
      <c r="BX2306" s="2">
        <v>0</v>
      </c>
      <c r="BY2306" s="2">
        <v>0</v>
      </c>
      <c r="BZ2306" s="2">
        <v>0</v>
      </c>
      <c r="CA2306" s="2">
        <v>0</v>
      </c>
      <c r="CB2306" s="2">
        <v>0</v>
      </c>
      <c r="CC2306" s="2">
        <v>0</v>
      </c>
      <c r="CD2306" s="2">
        <v>0</v>
      </c>
      <c r="CE2306" s="2">
        <v>0</v>
      </c>
      <c r="CF2306" s="6">
        <v>0</v>
      </c>
    </row>
    <row r="2307" spans="1:93" x14ac:dyDescent="0.25">
      <c r="A2307" s="2" t="s">
        <v>2630</v>
      </c>
      <c r="B2307" s="2" t="s">
        <v>2631</v>
      </c>
      <c r="C2307" s="5" t="s">
        <v>2632</v>
      </c>
      <c r="D2307" s="7">
        <v>1</v>
      </c>
      <c r="E2307">
        <v>477</v>
      </c>
      <c r="F2307" s="8">
        <v>541.59615461634996</v>
      </c>
      <c r="G2307" s="7">
        <v>0</v>
      </c>
      <c r="I2307" s="10">
        <v>0</v>
      </c>
      <c r="J2307" s="14">
        <v>-1.2749200000000001</v>
      </c>
      <c r="K2307" s="14">
        <v>0.61249699999999996</v>
      </c>
      <c r="L2307" s="15">
        <v>0.66242699999999999</v>
      </c>
      <c r="M2307" s="16" t="s">
        <v>13902</v>
      </c>
      <c r="N2307" s="17">
        <v>3.2939400000000001</v>
      </c>
      <c r="O2307" s="17">
        <v>2.5439099999999999</v>
      </c>
      <c r="P2307" s="9">
        <v>4.5240800000000001E-4</v>
      </c>
      <c r="Q2307" s="17">
        <v>3.3810799999999999</v>
      </c>
      <c r="R2307" s="17">
        <v>2.3517199999999998</v>
      </c>
      <c r="S2307" s="10">
        <v>0</v>
      </c>
      <c r="U2307" s="11" t="s">
        <v>21</v>
      </c>
      <c r="V2307" s="12" t="s">
        <v>21</v>
      </c>
      <c r="W2307" s="11">
        <v>0</v>
      </c>
      <c r="X2307" s="11">
        <v>1</v>
      </c>
      <c r="Y2307" s="12">
        <v>1</v>
      </c>
      <c r="Z2307" s="11">
        <v>1</v>
      </c>
      <c r="AA2307" s="11">
        <v>0</v>
      </c>
      <c r="AB2307" s="11">
        <v>0</v>
      </c>
      <c r="AC2307" s="12">
        <v>0</v>
      </c>
      <c r="AD2307" s="2">
        <v>3</v>
      </c>
      <c r="AE2307" s="2">
        <v>3</v>
      </c>
      <c r="AF2307" s="2">
        <v>3</v>
      </c>
      <c r="AG2307" s="2">
        <v>7.8</v>
      </c>
      <c r="AH2307" s="2">
        <v>7.8</v>
      </c>
      <c r="AI2307" s="2">
        <v>7.8</v>
      </c>
      <c r="AJ2307" s="1">
        <v>20</v>
      </c>
      <c r="AK2307" s="3">
        <v>0</v>
      </c>
      <c r="AL2307" s="3">
        <v>503430000</v>
      </c>
      <c r="AM2307" s="1">
        <v>33</v>
      </c>
      <c r="AN2307" s="3">
        <v>0</v>
      </c>
      <c r="AO2307" s="3">
        <v>612000000</v>
      </c>
      <c r="AP2307" s="10">
        <v>0.82259803921568631</v>
      </c>
      <c r="AT2307" s="2" t="s">
        <v>13945</v>
      </c>
      <c r="AU2307" s="2" t="s">
        <v>13945</v>
      </c>
      <c r="AV2307" s="2" t="s">
        <v>13945</v>
      </c>
      <c r="AW2307" s="2" t="s">
        <v>13945</v>
      </c>
      <c r="AX2307" s="2" t="s">
        <v>13945</v>
      </c>
      <c r="AY2307" s="2" t="s">
        <v>13945</v>
      </c>
      <c r="BL2307" s="2">
        <v>0</v>
      </c>
      <c r="BM2307" s="2">
        <v>0</v>
      </c>
      <c r="BN2307" s="2">
        <v>0</v>
      </c>
      <c r="BO2307" s="2">
        <v>110980000</v>
      </c>
      <c r="BP2307" s="2">
        <v>109910000</v>
      </c>
      <c r="BQ2307" s="2">
        <v>79264000</v>
      </c>
      <c r="BR2307" s="2">
        <v>146540000</v>
      </c>
      <c r="BS2307" s="2">
        <v>56756000</v>
      </c>
      <c r="BT2307" s="2">
        <v>108450000</v>
      </c>
      <c r="BU2307" s="2">
        <v>0</v>
      </c>
      <c r="BV2307" s="2">
        <v>0</v>
      </c>
      <c r="BW2307" s="2">
        <v>0</v>
      </c>
      <c r="BX2307" s="2">
        <v>0</v>
      </c>
      <c r="BY2307" s="2">
        <v>0</v>
      </c>
      <c r="BZ2307" s="2">
        <v>0</v>
      </c>
      <c r="CA2307" s="2">
        <v>0</v>
      </c>
      <c r="CB2307" s="2">
        <v>0</v>
      </c>
      <c r="CC2307" s="2">
        <v>0</v>
      </c>
      <c r="CD2307" s="2">
        <v>0</v>
      </c>
      <c r="CE2307" s="2">
        <v>0</v>
      </c>
      <c r="CF2307" s="6">
        <v>0</v>
      </c>
      <c r="CG2307" s="42">
        <v>23.659700000000001</v>
      </c>
      <c r="CH2307" s="42">
        <v>23.948699999999999</v>
      </c>
      <c r="CI2307" s="42">
        <v>22.321200000000001</v>
      </c>
      <c r="CJ2307" s="42">
        <v>26.726500000000001</v>
      </c>
      <c r="CK2307" s="42">
        <v>26.517099999999999</v>
      </c>
      <c r="CL2307" s="42">
        <v>26.567799999999998</v>
      </c>
      <c r="CM2307" s="42">
        <v>26.7804</v>
      </c>
      <c r="CN2307" s="42">
        <v>26.13</v>
      </c>
      <c r="CO2307" s="43">
        <v>27.162400000000002</v>
      </c>
    </row>
    <row r="2308" spans="1:93" x14ac:dyDescent="0.25">
      <c r="A2308" s="2" t="s">
        <v>5236</v>
      </c>
      <c r="B2308" s="2" t="s">
        <v>5237</v>
      </c>
      <c r="C2308" s="5" t="s">
        <v>5238</v>
      </c>
      <c r="D2308" s="7">
        <v>3</v>
      </c>
      <c r="E2308" t="s">
        <v>5239</v>
      </c>
      <c r="F2308" s="8">
        <v>541.5778183215308</v>
      </c>
      <c r="G2308" s="7">
        <v>2</v>
      </c>
      <c r="I2308" s="10">
        <v>0.97148812399999995</v>
      </c>
      <c r="J2308" s="14">
        <v>-0.64302700000000002</v>
      </c>
      <c r="K2308" s="14">
        <v>1.29881</v>
      </c>
      <c r="L2308" s="15">
        <v>-0.65578499999999995</v>
      </c>
      <c r="M2308" s="16" t="s">
        <v>13902</v>
      </c>
      <c r="N2308" s="17">
        <v>4.5769599999999997</v>
      </c>
      <c r="O2308" s="17">
        <v>4.1247999999999996</v>
      </c>
      <c r="P2308" s="9">
        <v>0</v>
      </c>
      <c r="Q2308" s="17">
        <v>-3.0071299999999999E-2</v>
      </c>
      <c r="R2308" s="17">
        <v>1.6419400000000001E-2</v>
      </c>
      <c r="S2308" s="10">
        <v>0.97914400000000001</v>
      </c>
      <c r="U2308" s="11" t="s">
        <v>21</v>
      </c>
      <c r="W2308" s="11">
        <v>0</v>
      </c>
      <c r="X2308" s="11">
        <v>3</v>
      </c>
      <c r="Y2308" s="12">
        <v>0</v>
      </c>
      <c r="Z2308" s="11">
        <v>3</v>
      </c>
      <c r="AA2308" s="11">
        <v>0</v>
      </c>
      <c r="AB2308" s="11">
        <v>0</v>
      </c>
      <c r="AC2308" s="12">
        <v>1</v>
      </c>
      <c r="AD2308" s="2">
        <v>6</v>
      </c>
      <c r="AE2308" s="2">
        <v>6</v>
      </c>
      <c r="AF2308" s="2">
        <v>6</v>
      </c>
      <c r="AG2308" s="2">
        <v>23.7</v>
      </c>
      <c r="AH2308" s="2">
        <v>23.7</v>
      </c>
      <c r="AI2308" s="2">
        <v>23.7</v>
      </c>
      <c r="AJ2308" s="1">
        <v>25</v>
      </c>
      <c r="AK2308" s="3">
        <v>0</v>
      </c>
      <c r="AL2308" s="3">
        <v>474013000</v>
      </c>
      <c r="AM2308" s="1">
        <v>35</v>
      </c>
      <c r="AN2308" s="3">
        <v>8195900</v>
      </c>
      <c r="AO2308" s="3">
        <v>883000000</v>
      </c>
      <c r="AP2308" s="10">
        <v>0.53188417944920974</v>
      </c>
      <c r="AS2308" s="2" t="s">
        <v>13946</v>
      </c>
      <c r="AT2308" s="2" t="s">
        <v>13945</v>
      </c>
      <c r="AU2308" s="2" t="s">
        <v>13945</v>
      </c>
      <c r="AV2308" s="2" t="s">
        <v>13945</v>
      </c>
      <c r="AW2308" s="2" t="s">
        <v>13946</v>
      </c>
      <c r="AX2308" s="2" t="s">
        <v>13946</v>
      </c>
      <c r="BG2308" s="2" t="s">
        <v>13945</v>
      </c>
      <c r="BI2308" s="2" t="s">
        <v>13945</v>
      </c>
      <c r="BJ2308" s="2" t="s">
        <v>13945</v>
      </c>
      <c r="BL2308" s="2">
        <v>0</v>
      </c>
      <c r="BM2308" s="2">
        <v>0</v>
      </c>
      <c r="BN2308" s="2">
        <v>1749600</v>
      </c>
      <c r="BO2308" s="2">
        <v>261770000</v>
      </c>
      <c r="BP2308" s="2">
        <v>320920000</v>
      </c>
      <c r="BQ2308" s="2">
        <v>234980000</v>
      </c>
      <c r="BR2308" s="2">
        <v>2078200</v>
      </c>
      <c r="BS2308" s="2">
        <v>23849000</v>
      </c>
      <c r="BT2308" s="2">
        <v>0</v>
      </c>
      <c r="BU2308" s="2">
        <v>0</v>
      </c>
      <c r="BV2308" s="2">
        <v>0</v>
      </c>
      <c r="BW2308" s="2">
        <v>0</v>
      </c>
      <c r="BX2308" s="2">
        <v>0</v>
      </c>
      <c r="BY2308" s="2">
        <v>0</v>
      </c>
      <c r="BZ2308" s="2">
        <v>0</v>
      </c>
      <c r="CA2308" s="2">
        <v>0</v>
      </c>
      <c r="CB2308" s="2">
        <v>6446300</v>
      </c>
      <c r="CC2308" s="2">
        <v>0</v>
      </c>
      <c r="CD2308" s="2">
        <v>0</v>
      </c>
      <c r="CE2308" s="2">
        <v>39795000</v>
      </c>
      <c r="CF2308" s="6">
        <v>0</v>
      </c>
      <c r="CG2308" s="42">
        <v>23.636900000000001</v>
      </c>
      <c r="CH2308" s="42">
        <v>23.85</v>
      </c>
      <c r="CI2308" s="42">
        <v>22.9968</v>
      </c>
      <c r="CJ2308" s="42">
        <v>27.8797</v>
      </c>
      <c r="CK2308" s="42">
        <v>28.177099999999999</v>
      </c>
      <c r="CL2308" s="42">
        <v>28.157800000000002</v>
      </c>
      <c r="CM2308" s="42">
        <v>23.469100000000001</v>
      </c>
      <c r="CN2308" s="42">
        <v>24.4163</v>
      </c>
      <c r="CO2308" s="43">
        <v>22.508099999999999</v>
      </c>
    </row>
    <row r="2309" spans="1:93" x14ac:dyDescent="0.25">
      <c r="A2309" s="2" t="s">
        <v>1890</v>
      </c>
      <c r="B2309" s="2" t="s">
        <v>1891</v>
      </c>
      <c r="C2309" s="5" t="s">
        <v>1892</v>
      </c>
      <c r="D2309" s="7">
        <v>1</v>
      </c>
      <c r="E2309">
        <v>151</v>
      </c>
      <c r="F2309" s="8">
        <v>541.18542597786745</v>
      </c>
      <c r="G2309" s="7">
        <v>1</v>
      </c>
      <c r="I2309" s="10">
        <v>1</v>
      </c>
      <c r="J2309" s="14">
        <v>-0.669018</v>
      </c>
      <c r="K2309" s="14">
        <v>-0.59221900000000005</v>
      </c>
      <c r="L2309" s="15">
        <v>1.2612399999999999</v>
      </c>
      <c r="M2309" s="16" t="s">
        <v>13902</v>
      </c>
      <c r="N2309" s="17">
        <v>0</v>
      </c>
      <c r="O2309" s="17">
        <v>-4.34294E-8</v>
      </c>
      <c r="P2309" s="9">
        <v>1</v>
      </c>
      <c r="Q2309" s="17">
        <v>3.43432</v>
      </c>
      <c r="R2309" s="17">
        <v>2.87087</v>
      </c>
      <c r="S2309" s="10">
        <v>0</v>
      </c>
      <c r="V2309" s="12" t="s">
        <v>21</v>
      </c>
      <c r="W2309" s="11">
        <v>0</v>
      </c>
      <c r="X2309" s="11">
        <v>0</v>
      </c>
      <c r="Y2309" s="12">
        <v>1</v>
      </c>
      <c r="Z2309" s="11">
        <v>1</v>
      </c>
      <c r="AA2309" s="11">
        <v>0</v>
      </c>
      <c r="AB2309" s="11">
        <v>0</v>
      </c>
      <c r="AC2309" s="12">
        <v>0</v>
      </c>
      <c r="AD2309" s="2">
        <v>3</v>
      </c>
      <c r="AE2309" s="2">
        <v>3</v>
      </c>
      <c r="AF2309" s="2">
        <v>3</v>
      </c>
      <c r="AG2309" s="2">
        <v>5</v>
      </c>
      <c r="AH2309" s="2">
        <v>5</v>
      </c>
      <c r="AI2309" s="2">
        <v>5</v>
      </c>
      <c r="AJ2309" s="1">
        <v>13</v>
      </c>
      <c r="AK2309" s="3">
        <v>0</v>
      </c>
      <c r="AL2309" s="3">
        <v>273500000</v>
      </c>
      <c r="AM2309" s="1">
        <v>17</v>
      </c>
      <c r="AN2309" s="3">
        <v>0</v>
      </c>
      <c r="AO2309" s="3">
        <v>299000000</v>
      </c>
      <c r="AP2309" s="10">
        <v>0.9147157190635451</v>
      </c>
      <c r="AW2309" s="2" t="s">
        <v>13945</v>
      </c>
      <c r="AX2309" s="2" t="s">
        <v>13945</v>
      </c>
      <c r="AY2309" s="2" t="s">
        <v>13945</v>
      </c>
      <c r="BL2309" s="2">
        <v>0</v>
      </c>
      <c r="BM2309" s="2">
        <v>0</v>
      </c>
      <c r="BN2309" s="2">
        <v>0</v>
      </c>
      <c r="BO2309" s="2">
        <v>0</v>
      </c>
      <c r="BP2309" s="2">
        <v>0</v>
      </c>
      <c r="BQ2309" s="2">
        <v>0</v>
      </c>
      <c r="BR2309" s="2">
        <v>88555000</v>
      </c>
      <c r="BS2309" s="2">
        <v>133990000</v>
      </c>
      <c r="BT2309" s="2">
        <v>75958000</v>
      </c>
      <c r="BU2309" s="2">
        <v>0</v>
      </c>
      <c r="BV2309" s="2">
        <v>0</v>
      </c>
      <c r="BW2309" s="2">
        <v>0</v>
      </c>
      <c r="BX2309" s="2">
        <v>0</v>
      </c>
      <c r="BY2309" s="2">
        <v>0</v>
      </c>
      <c r="BZ2309" s="2">
        <v>0</v>
      </c>
      <c r="CA2309" s="2">
        <v>0</v>
      </c>
      <c r="CB2309" s="2">
        <v>0</v>
      </c>
      <c r="CC2309" s="2">
        <v>0</v>
      </c>
      <c r="CD2309" s="2">
        <v>0</v>
      </c>
      <c r="CE2309" s="2">
        <v>0</v>
      </c>
      <c r="CF2309" s="6">
        <v>0</v>
      </c>
      <c r="CG2309" s="42">
        <v>23.1981</v>
      </c>
      <c r="CH2309" s="42">
        <v>23.921700000000001</v>
      </c>
      <c r="CI2309" s="42">
        <v>22.4466</v>
      </c>
      <c r="CJ2309" s="42">
        <v>24.293600000000001</v>
      </c>
      <c r="CK2309" s="42">
        <v>23.081299999999999</v>
      </c>
      <c r="CL2309" s="42">
        <v>22.601400000000002</v>
      </c>
      <c r="CM2309" s="42">
        <v>26.553799999999999</v>
      </c>
      <c r="CN2309" s="42">
        <v>26.557300000000001</v>
      </c>
      <c r="CO2309" s="43">
        <v>26.758299999999998</v>
      </c>
    </row>
    <row r="2310" spans="1:93" x14ac:dyDescent="0.25">
      <c r="A2310" s="2" t="s">
        <v>1408</v>
      </c>
      <c r="B2310" s="2" t="s">
        <v>1409</v>
      </c>
      <c r="C2310" s="5" t="s">
        <v>1410</v>
      </c>
      <c r="D2310" s="7">
        <v>1</v>
      </c>
      <c r="E2310">
        <v>121</v>
      </c>
      <c r="F2310" s="8">
        <v>541.10692119741088</v>
      </c>
      <c r="G2310" s="7">
        <v>0</v>
      </c>
      <c r="I2310" s="10">
        <v>0</v>
      </c>
      <c r="M2310" s="16" t="s">
        <v>13901</v>
      </c>
      <c r="N2310" s="17"/>
      <c r="O2310" s="17"/>
      <c r="P2310" s="9"/>
      <c r="Q2310" s="17"/>
      <c r="R2310" s="17"/>
      <c r="S2310" s="10"/>
      <c r="U2310" s="11" t="s">
        <v>21</v>
      </c>
      <c r="V2310" s="12" t="s">
        <v>21</v>
      </c>
      <c r="W2310" s="11">
        <v>0</v>
      </c>
      <c r="X2310" s="11">
        <v>1</v>
      </c>
      <c r="Y2310" s="12">
        <v>1</v>
      </c>
      <c r="Z2310" s="11">
        <v>1</v>
      </c>
      <c r="AA2310" s="11">
        <v>0</v>
      </c>
      <c r="AB2310" s="11">
        <v>0</v>
      </c>
      <c r="AC2310" s="12">
        <v>0</v>
      </c>
      <c r="AD2310" s="2">
        <v>25</v>
      </c>
      <c r="AE2310" s="2">
        <v>2</v>
      </c>
      <c r="AF2310" s="2">
        <v>0</v>
      </c>
      <c r="AG2310" s="2">
        <v>88.9</v>
      </c>
      <c r="AH2310" s="2">
        <v>16.7</v>
      </c>
      <c r="AI2310" s="2">
        <v>0</v>
      </c>
      <c r="AJ2310" s="1">
        <v>7</v>
      </c>
      <c r="AK2310" s="3">
        <v>0</v>
      </c>
      <c r="AL2310" s="3">
        <v>578800000</v>
      </c>
      <c r="AM2310" s="1">
        <v>8</v>
      </c>
      <c r="AN2310" s="3">
        <v>11307400</v>
      </c>
      <c r="AO2310" s="3">
        <v>588000000</v>
      </c>
      <c r="AP2310" s="10">
        <v>0.96578150044534739</v>
      </c>
      <c r="AQ2310" s="2" t="s">
        <v>13946</v>
      </c>
      <c r="AR2310" s="2" t="s">
        <v>13945</v>
      </c>
      <c r="AS2310" s="2" t="s">
        <v>13946</v>
      </c>
      <c r="AT2310" s="2" t="s">
        <v>13945</v>
      </c>
      <c r="AU2310" s="2" t="s">
        <v>13946</v>
      </c>
      <c r="AV2310" s="2" t="s">
        <v>13945</v>
      </c>
      <c r="AW2310" s="2" t="s">
        <v>13945</v>
      </c>
      <c r="AX2310" s="2" t="s">
        <v>13946</v>
      </c>
      <c r="AY2310" s="2" t="s">
        <v>13945</v>
      </c>
      <c r="BA2310" s="2" t="s">
        <v>13946</v>
      </c>
      <c r="BB2310" s="2" t="s">
        <v>13946</v>
      </c>
      <c r="BD2310" s="2" t="s">
        <v>13946</v>
      </c>
      <c r="BE2310" s="2" t="s">
        <v>13946</v>
      </c>
      <c r="BG2310" s="2" t="s">
        <v>13946</v>
      </c>
      <c r="BH2310" s="2" t="s">
        <v>13946</v>
      </c>
      <c r="BJ2310" s="2" t="s">
        <v>13946</v>
      </c>
      <c r="BK2310" s="6" t="s">
        <v>13946</v>
      </c>
      <c r="BL2310" s="2">
        <v>4543600</v>
      </c>
      <c r="BM2310" s="2">
        <v>6763800</v>
      </c>
      <c r="BN2310" s="2">
        <v>0</v>
      </c>
      <c r="BO2310" s="2">
        <v>192870000</v>
      </c>
      <c r="BP2310" s="2">
        <v>0</v>
      </c>
      <c r="BQ2310" s="2">
        <v>280300000</v>
      </c>
      <c r="BR2310" s="2">
        <v>58312000</v>
      </c>
      <c r="BS2310" s="2">
        <v>3130000</v>
      </c>
      <c r="BT2310" s="2">
        <v>53786000</v>
      </c>
      <c r="BU2310" s="2">
        <v>0</v>
      </c>
      <c r="BV2310" s="2">
        <v>0</v>
      </c>
      <c r="BW2310" s="2">
        <v>0</v>
      </c>
      <c r="BX2310" s="2">
        <v>0</v>
      </c>
      <c r="BY2310" s="2">
        <v>0</v>
      </c>
      <c r="BZ2310" s="2">
        <v>0</v>
      </c>
      <c r="CA2310" s="2">
        <v>0</v>
      </c>
      <c r="CB2310" s="2">
        <v>0</v>
      </c>
      <c r="CC2310" s="2">
        <v>0</v>
      </c>
      <c r="CD2310" s="2">
        <v>0</v>
      </c>
      <c r="CE2310" s="2">
        <v>0</v>
      </c>
      <c r="CF2310" s="6">
        <v>0</v>
      </c>
    </row>
    <row r="2311" spans="1:93" x14ac:dyDescent="0.25">
      <c r="A2311" s="2" t="s">
        <v>3677</v>
      </c>
      <c r="B2311" s="2" t="s">
        <v>3678</v>
      </c>
      <c r="C2311" s="5" t="s">
        <v>3679</v>
      </c>
      <c r="D2311" s="7">
        <v>3</v>
      </c>
      <c r="E2311" t="s">
        <v>3680</v>
      </c>
      <c r="F2311" s="8">
        <v>541.09302398507145</v>
      </c>
      <c r="G2311" s="7">
        <v>0</v>
      </c>
      <c r="I2311" s="10">
        <v>0</v>
      </c>
      <c r="J2311" s="14">
        <v>-0.98170900000000005</v>
      </c>
      <c r="K2311" s="14">
        <v>1.2471099999999999</v>
      </c>
      <c r="L2311" s="15">
        <v>-0.26539800000000002</v>
      </c>
      <c r="M2311" s="16" t="s">
        <v>13902</v>
      </c>
      <c r="N2311" s="17">
        <v>2.5708899999999999</v>
      </c>
      <c r="O2311" s="17">
        <v>4.4337200000000001</v>
      </c>
      <c r="P2311" s="9">
        <v>4.8267600000000003E-4</v>
      </c>
      <c r="Q2311" s="17">
        <v>0.82624799999999998</v>
      </c>
      <c r="R2311" s="17">
        <v>1.87792</v>
      </c>
      <c r="S2311" s="10">
        <v>9.0827199999999997E-2</v>
      </c>
      <c r="U2311" s="11" t="s">
        <v>21</v>
      </c>
      <c r="W2311" s="11">
        <v>0</v>
      </c>
      <c r="X2311" s="11">
        <v>3</v>
      </c>
      <c r="Y2311" s="12">
        <v>0</v>
      </c>
      <c r="Z2311" s="11">
        <v>2</v>
      </c>
      <c r="AA2311" s="11">
        <v>0</v>
      </c>
      <c r="AB2311" s="11">
        <v>0</v>
      </c>
      <c r="AC2311" s="12">
        <v>1</v>
      </c>
      <c r="AD2311" s="2">
        <v>6</v>
      </c>
      <c r="AE2311" s="2">
        <v>3</v>
      </c>
      <c r="AF2311" s="2">
        <v>3</v>
      </c>
      <c r="AG2311" s="2">
        <v>15.4</v>
      </c>
      <c r="AH2311" s="2">
        <v>6</v>
      </c>
      <c r="AI2311" s="2">
        <v>6</v>
      </c>
      <c r="AJ2311" s="1">
        <v>5</v>
      </c>
      <c r="AK2311" s="3">
        <v>0</v>
      </c>
      <c r="AL2311" s="3">
        <v>84288000</v>
      </c>
      <c r="AM2311" s="1">
        <v>7</v>
      </c>
      <c r="AN2311" s="3">
        <v>0</v>
      </c>
      <c r="AO2311" s="3">
        <v>123000000</v>
      </c>
      <c r="AP2311" s="10">
        <v>0.68526829268292688</v>
      </c>
      <c r="AT2311" s="2" t="s">
        <v>13945</v>
      </c>
      <c r="AU2311" s="2" t="s">
        <v>13945</v>
      </c>
      <c r="AV2311" s="2" t="s">
        <v>13945</v>
      </c>
      <c r="AW2311" s="2" t="s">
        <v>13945</v>
      </c>
      <c r="AX2311" s="2" t="s">
        <v>13946</v>
      </c>
      <c r="AY2311" s="2" t="s">
        <v>13946</v>
      </c>
      <c r="BC2311" s="2" t="s">
        <v>13945</v>
      </c>
      <c r="BE2311" s="2" t="s">
        <v>13946</v>
      </c>
      <c r="BJ2311" s="2" t="s">
        <v>13946</v>
      </c>
      <c r="BK2311" s="6" t="s">
        <v>13946</v>
      </c>
      <c r="BL2311" s="2">
        <v>0</v>
      </c>
      <c r="BM2311" s="2">
        <v>0</v>
      </c>
      <c r="BN2311" s="2">
        <v>0</v>
      </c>
      <c r="BO2311" s="2">
        <v>37748000</v>
      </c>
      <c r="BP2311" s="2">
        <v>42403000</v>
      </c>
      <c r="BQ2311" s="2">
        <v>34959000</v>
      </c>
      <c r="BR2311" s="2">
        <v>3450600</v>
      </c>
      <c r="BS2311" s="2">
        <v>0</v>
      </c>
      <c r="BT2311" s="2">
        <v>1500400</v>
      </c>
      <c r="BU2311" s="2">
        <v>0</v>
      </c>
      <c r="BV2311" s="2">
        <v>0</v>
      </c>
      <c r="BW2311" s="2">
        <v>0</v>
      </c>
      <c r="BX2311" s="2">
        <v>1942000</v>
      </c>
      <c r="BY2311" s="2">
        <v>0</v>
      </c>
      <c r="BZ2311" s="2">
        <v>640610</v>
      </c>
      <c r="CA2311" s="2">
        <v>0</v>
      </c>
      <c r="CB2311" s="2">
        <v>0</v>
      </c>
      <c r="CC2311" s="2">
        <v>0</v>
      </c>
      <c r="CD2311" s="2">
        <v>0</v>
      </c>
      <c r="CE2311" s="2">
        <v>69949</v>
      </c>
      <c r="CF2311" s="6">
        <v>274870</v>
      </c>
      <c r="CG2311" s="42">
        <v>22.4557</v>
      </c>
      <c r="CH2311" s="42">
        <v>22.647400000000001</v>
      </c>
      <c r="CI2311" s="42">
        <v>22.569299999999998</v>
      </c>
      <c r="CJ2311" s="42">
        <v>24.896799999999999</v>
      </c>
      <c r="CK2311" s="42">
        <v>25.250699999999998</v>
      </c>
      <c r="CL2311" s="42">
        <v>25.237500000000001</v>
      </c>
      <c r="CM2311" s="42">
        <v>23.611699999999999</v>
      </c>
      <c r="CN2311" s="42">
        <v>23.5258</v>
      </c>
      <c r="CO2311" s="43">
        <v>23.0137</v>
      </c>
    </row>
    <row r="2312" spans="1:93" x14ac:dyDescent="0.25">
      <c r="A2312" s="2" t="s">
        <v>2166</v>
      </c>
      <c r="B2312" s="2" t="s">
        <v>2167</v>
      </c>
      <c r="C2312" s="5" t="s">
        <v>2168</v>
      </c>
      <c r="D2312" s="7">
        <v>2</v>
      </c>
      <c r="E2312" t="s">
        <v>2169</v>
      </c>
      <c r="F2312" s="8">
        <v>541.01109356840368</v>
      </c>
      <c r="G2312" s="7">
        <v>0</v>
      </c>
      <c r="I2312" s="10">
        <v>0</v>
      </c>
      <c r="M2312" s="16" t="s">
        <v>13901</v>
      </c>
      <c r="N2312" s="17"/>
      <c r="O2312" s="17"/>
      <c r="P2312" s="9"/>
      <c r="Q2312" s="17"/>
      <c r="R2312" s="17"/>
      <c r="S2312" s="10"/>
      <c r="U2312" s="11" t="s">
        <v>21</v>
      </c>
      <c r="W2312" s="11">
        <v>0</v>
      </c>
      <c r="X2312" s="11">
        <v>2</v>
      </c>
      <c r="Y2312" s="12">
        <v>0</v>
      </c>
      <c r="Z2312" s="11">
        <v>2</v>
      </c>
      <c r="AA2312" s="11">
        <v>0</v>
      </c>
      <c r="AB2312" s="11">
        <v>1</v>
      </c>
      <c r="AC2312" s="12">
        <v>0</v>
      </c>
      <c r="AD2312" s="2">
        <v>4</v>
      </c>
      <c r="AE2312" s="2">
        <v>4</v>
      </c>
      <c r="AF2312" s="2">
        <v>4</v>
      </c>
      <c r="AG2312" s="2">
        <v>13.6</v>
      </c>
      <c r="AH2312" s="2">
        <v>13.6</v>
      </c>
      <c r="AI2312" s="2">
        <v>13.6</v>
      </c>
      <c r="AJ2312" s="1">
        <v>9</v>
      </c>
      <c r="AK2312" s="3">
        <v>0</v>
      </c>
      <c r="AL2312" s="3">
        <v>257907000</v>
      </c>
      <c r="AM2312" s="1">
        <v>18</v>
      </c>
      <c r="AN2312" s="3">
        <v>17003730</v>
      </c>
      <c r="AO2312" s="3">
        <v>291000000</v>
      </c>
      <c r="AP2312" s="10">
        <v>0.83735024897263421</v>
      </c>
      <c r="AQ2312" s="2" t="s">
        <v>13946</v>
      </c>
      <c r="AR2312" s="2" t="s">
        <v>13946</v>
      </c>
      <c r="AT2312" s="2" t="s">
        <v>13945</v>
      </c>
      <c r="AU2312" s="2" t="s">
        <v>13945</v>
      </c>
      <c r="AV2312" s="2" t="s">
        <v>13945</v>
      </c>
      <c r="AW2312" s="2" t="s">
        <v>13946</v>
      </c>
      <c r="AX2312" s="2" t="s">
        <v>13946</v>
      </c>
      <c r="AY2312" s="2" t="s">
        <v>13946</v>
      </c>
      <c r="BA2312" s="2" t="s">
        <v>13945</v>
      </c>
      <c r="BB2312" s="2" t="s">
        <v>13945</v>
      </c>
      <c r="BC2312" s="2" t="s">
        <v>13945</v>
      </c>
      <c r="BD2312" s="2" t="s">
        <v>13945</v>
      </c>
      <c r="BE2312" s="2" t="s">
        <v>13946</v>
      </c>
      <c r="BG2312" s="2" t="s">
        <v>13945</v>
      </c>
      <c r="BH2312" s="2" t="s">
        <v>13945</v>
      </c>
      <c r="BJ2312" s="2" t="s">
        <v>13945</v>
      </c>
      <c r="BK2312" s="6" t="s">
        <v>13945</v>
      </c>
      <c r="BL2312" s="2">
        <v>4779400</v>
      </c>
      <c r="BM2312" s="2">
        <v>3285800</v>
      </c>
      <c r="BN2312" s="2">
        <v>0</v>
      </c>
      <c r="BO2312" s="2">
        <v>88729000</v>
      </c>
      <c r="BP2312" s="2">
        <v>94050000</v>
      </c>
      <c r="BQ2312" s="2">
        <v>80405000</v>
      </c>
      <c r="BR2312" s="2">
        <v>8904500</v>
      </c>
      <c r="BS2312" s="2">
        <v>1670400</v>
      </c>
      <c r="BT2312" s="2">
        <v>8148200</v>
      </c>
      <c r="BU2312" s="2">
        <v>0</v>
      </c>
      <c r="BV2312" s="2">
        <v>2981500</v>
      </c>
      <c r="BW2312" s="2">
        <v>3658500</v>
      </c>
      <c r="BX2312" s="2">
        <v>2290300</v>
      </c>
      <c r="BY2312" s="2">
        <v>2394300</v>
      </c>
      <c r="BZ2312" s="2">
        <v>201530</v>
      </c>
      <c r="CA2312" s="2">
        <v>0</v>
      </c>
      <c r="CB2312" s="2">
        <v>1435000</v>
      </c>
      <c r="CC2312" s="2">
        <v>863530</v>
      </c>
      <c r="CD2312" s="2">
        <v>0</v>
      </c>
      <c r="CE2312" s="2">
        <v>1895500</v>
      </c>
      <c r="CF2312" s="6">
        <v>1965100</v>
      </c>
    </row>
    <row r="2313" spans="1:93" x14ac:dyDescent="0.25">
      <c r="A2313" s="2" t="s">
        <v>1743</v>
      </c>
      <c r="B2313" s="2" t="s">
        <v>1744</v>
      </c>
      <c r="C2313" s="5" t="s">
        <v>1745</v>
      </c>
      <c r="D2313" s="7">
        <v>2</v>
      </c>
      <c r="E2313" t="s">
        <v>1746</v>
      </c>
      <c r="F2313" s="8">
        <v>540.81494208112372</v>
      </c>
      <c r="G2313" s="7">
        <v>0</v>
      </c>
      <c r="I2313" s="10">
        <v>0</v>
      </c>
      <c r="M2313" s="16" t="s">
        <v>13901</v>
      </c>
      <c r="N2313" s="17"/>
      <c r="O2313" s="17"/>
      <c r="P2313" s="9"/>
      <c r="Q2313" s="17"/>
      <c r="R2313" s="17"/>
      <c r="S2313" s="10"/>
      <c r="U2313" s="11" t="s">
        <v>21</v>
      </c>
      <c r="W2313" s="11">
        <v>0</v>
      </c>
      <c r="X2313" s="11">
        <v>2</v>
      </c>
      <c r="Y2313" s="12">
        <v>0</v>
      </c>
      <c r="Z2313" s="11">
        <v>2</v>
      </c>
      <c r="AA2313" s="11">
        <v>0</v>
      </c>
      <c r="AB2313" s="11">
        <v>0</v>
      </c>
      <c r="AC2313" s="12">
        <v>0</v>
      </c>
      <c r="AD2313" s="2">
        <v>3</v>
      </c>
      <c r="AE2313" s="2">
        <v>3</v>
      </c>
      <c r="AF2313" s="2">
        <v>3</v>
      </c>
      <c r="AG2313" s="2">
        <v>25.5</v>
      </c>
      <c r="AH2313" s="2">
        <v>25.5</v>
      </c>
      <c r="AI2313" s="2">
        <v>25.5</v>
      </c>
      <c r="AJ2313" s="1">
        <v>3</v>
      </c>
      <c r="AK2313" s="3">
        <v>0</v>
      </c>
      <c r="AL2313" s="3">
        <v>118394900</v>
      </c>
      <c r="AM2313" s="1">
        <v>5</v>
      </c>
      <c r="AN2313" s="3">
        <v>12215600</v>
      </c>
      <c r="AO2313" s="3">
        <v>126000000</v>
      </c>
      <c r="AP2313" s="10">
        <v>0.85659578224165722</v>
      </c>
      <c r="AT2313" s="2" t="s">
        <v>13946</v>
      </c>
      <c r="AU2313" s="2" t="s">
        <v>13945</v>
      </c>
      <c r="AV2313" s="2" t="s">
        <v>13945</v>
      </c>
      <c r="AW2313" s="2" t="s">
        <v>13946</v>
      </c>
      <c r="AX2313" s="2" t="s">
        <v>13946</v>
      </c>
      <c r="AY2313" s="2" t="s">
        <v>13946</v>
      </c>
      <c r="AZ2313" s="2" t="s">
        <v>13945</v>
      </c>
      <c r="BA2313" s="2" t="s">
        <v>13945</v>
      </c>
      <c r="BC2313" s="2" t="s">
        <v>13946</v>
      </c>
      <c r="BE2313" s="2" t="s">
        <v>13946</v>
      </c>
      <c r="BJ2313" s="2" t="s">
        <v>13946</v>
      </c>
      <c r="BK2313" s="6" t="s">
        <v>13946</v>
      </c>
      <c r="BL2313" s="2">
        <v>0</v>
      </c>
      <c r="BM2313" s="2">
        <v>0</v>
      </c>
      <c r="BN2313" s="2">
        <v>0</v>
      </c>
      <c r="BO2313" s="2">
        <v>31677000</v>
      </c>
      <c r="BP2313" s="2">
        <v>39689000</v>
      </c>
      <c r="BQ2313" s="2">
        <v>28550000</v>
      </c>
      <c r="BR2313" s="2">
        <v>3227600</v>
      </c>
      <c r="BS2313" s="2">
        <v>11755000</v>
      </c>
      <c r="BT2313" s="2">
        <v>3497900</v>
      </c>
      <c r="BU2313" s="2">
        <v>3128300</v>
      </c>
      <c r="BV2313" s="2">
        <v>9087300</v>
      </c>
      <c r="BW2313" s="2">
        <v>0</v>
      </c>
      <c r="BX2313" s="2">
        <v>2478700</v>
      </c>
      <c r="BY2313" s="2">
        <v>0</v>
      </c>
      <c r="BZ2313" s="2">
        <v>789100</v>
      </c>
      <c r="CA2313" s="2">
        <v>0</v>
      </c>
      <c r="CB2313" s="2">
        <v>0</v>
      </c>
      <c r="CC2313" s="2">
        <v>0</v>
      </c>
      <c r="CD2313" s="2">
        <v>0</v>
      </c>
      <c r="CE2313" s="2">
        <v>1822000</v>
      </c>
      <c r="CF2313" s="6">
        <v>2839800</v>
      </c>
    </row>
    <row r="2314" spans="1:93" x14ac:dyDescent="0.25">
      <c r="A2314" s="2" t="s">
        <v>988</v>
      </c>
      <c r="B2314" s="2" t="s">
        <v>989</v>
      </c>
      <c r="C2314" s="5" t="s">
        <v>990</v>
      </c>
      <c r="D2314" s="7">
        <v>1</v>
      </c>
      <c r="E2314">
        <v>386</v>
      </c>
      <c r="F2314" s="8">
        <v>540.79301415944099</v>
      </c>
      <c r="G2314" s="7">
        <v>0</v>
      </c>
      <c r="I2314" s="10">
        <v>0</v>
      </c>
      <c r="M2314" s="16" t="s">
        <v>13901</v>
      </c>
      <c r="N2314" s="17"/>
      <c r="O2314" s="17"/>
      <c r="P2314" s="9"/>
      <c r="Q2314" s="17"/>
      <c r="R2314" s="17"/>
      <c r="S2314" s="10"/>
      <c r="U2314" s="11" t="s">
        <v>21</v>
      </c>
      <c r="W2314" s="11">
        <v>0</v>
      </c>
      <c r="X2314" s="11">
        <v>1</v>
      </c>
      <c r="Y2314" s="12">
        <v>0</v>
      </c>
      <c r="Z2314" s="11">
        <v>1</v>
      </c>
      <c r="AA2314" s="11">
        <v>0</v>
      </c>
      <c r="AB2314" s="11">
        <v>0</v>
      </c>
      <c r="AC2314" s="12">
        <v>0</v>
      </c>
      <c r="AD2314" s="2">
        <v>1</v>
      </c>
      <c r="AE2314" s="2">
        <v>1</v>
      </c>
      <c r="AF2314" s="2">
        <v>1</v>
      </c>
      <c r="AG2314" s="2">
        <v>1.5</v>
      </c>
      <c r="AH2314" s="2">
        <v>1.5</v>
      </c>
      <c r="AI2314" s="2">
        <v>1.5</v>
      </c>
      <c r="AJ2314" s="1">
        <v>3</v>
      </c>
      <c r="AK2314" s="3">
        <v>0</v>
      </c>
      <c r="AL2314" s="3">
        <v>133940000</v>
      </c>
      <c r="AM2314" s="1">
        <v>3</v>
      </c>
      <c r="AN2314" s="3">
        <v>0</v>
      </c>
      <c r="AO2314" s="3">
        <v>134000000</v>
      </c>
      <c r="AP2314" s="10">
        <v>0.99</v>
      </c>
      <c r="AT2314" s="2" t="s">
        <v>13945</v>
      </c>
      <c r="AU2314" s="2" t="s">
        <v>13945</v>
      </c>
      <c r="BL2314" s="2">
        <v>0</v>
      </c>
      <c r="BM2314" s="2">
        <v>0</v>
      </c>
      <c r="BN2314" s="2">
        <v>0</v>
      </c>
      <c r="BO2314" s="2">
        <v>81822000</v>
      </c>
      <c r="BP2314" s="2">
        <v>52119000</v>
      </c>
      <c r="BQ2314" s="2">
        <v>0</v>
      </c>
      <c r="BR2314" s="2">
        <v>0</v>
      </c>
      <c r="BS2314" s="2">
        <v>0</v>
      </c>
      <c r="BT2314" s="2">
        <v>0</v>
      </c>
      <c r="BU2314" s="2">
        <v>0</v>
      </c>
      <c r="BV2314" s="2">
        <v>0</v>
      </c>
      <c r="BW2314" s="2">
        <v>0</v>
      </c>
      <c r="BX2314" s="2">
        <v>0</v>
      </c>
      <c r="BY2314" s="2">
        <v>0</v>
      </c>
      <c r="BZ2314" s="2">
        <v>0</v>
      </c>
      <c r="CA2314" s="2">
        <v>0</v>
      </c>
      <c r="CB2314" s="2">
        <v>0</v>
      </c>
      <c r="CC2314" s="2">
        <v>0</v>
      </c>
      <c r="CD2314" s="2">
        <v>0</v>
      </c>
      <c r="CE2314" s="2">
        <v>0</v>
      </c>
      <c r="CF2314" s="6">
        <v>0</v>
      </c>
    </row>
    <row r="2315" spans="1:93" x14ac:dyDescent="0.25">
      <c r="A2315" s="2" t="s">
        <v>2363</v>
      </c>
      <c r="B2315" s="2" t="s">
        <v>2364</v>
      </c>
      <c r="C2315" s="5" t="s">
        <v>2365</v>
      </c>
      <c r="D2315" s="7">
        <v>1</v>
      </c>
      <c r="E2315">
        <v>237</v>
      </c>
      <c r="F2315" s="8">
        <v>540.50287676327571</v>
      </c>
      <c r="G2315" s="7">
        <v>1</v>
      </c>
      <c r="I2315" s="10">
        <v>1</v>
      </c>
      <c r="J2315" s="14">
        <v>-0.82401000000000002</v>
      </c>
      <c r="K2315" s="14">
        <v>0.64890700000000001</v>
      </c>
      <c r="L2315" s="15">
        <v>0.17510300000000001</v>
      </c>
      <c r="M2315" s="16" t="s">
        <v>13902</v>
      </c>
      <c r="N2315" s="17">
        <v>1.8631800000000001</v>
      </c>
      <c r="O2315" s="17">
        <v>0.77671199999999996</v>
      </c>
      <c r="P2315" s="9">
        <v>2.82939E-2</v>
      </c>
      <c r="Q2315" s="17">
        <v>1.2638400000000001</v>
      </c>
      <c r="R2315" s="17">
        <v>0.51205599999999996</v>
      </c>
      <c r="S2315" s="10">
        <v>0.15002199999999999</v>
      </c>
      <c r="U2315" s="11" t="s">
        <v>21</v>
      </c>
      <c r="V2315" s="12" t="s">
        <v>21</v>
      </c>
      <c r="W2315" s="11">
        <v>0</v>
      </c>
      <c r="X2315" s="11">
        <v>1</v>
      </c>
      <c r="Y2315" s="12">
        <v>1</v>
      </c>
      <c r="Z2315" s="11">
        <v>1</v>
      </c>
      <c r="AA2315" s="11">
        <v>0</v>
      </c>
      <c r="AB2315" s="11">
        <v>0</v>
      </c>
      <c r="AC2315" s="12">
        <v>0</v>
      </c>
      <c r="AD2315" s="2">
        <v>3</v>
      </c>
      <c r="AE2315" s="2">
        <v>3</v>
      </c>
      <c r="AF2315" s="2">
        <v>3</v>
      </c>
      <c r="AG2315" s="2">
        <v>16.7</v>
      </c>
      <c r="AH2315" s="2">
        <v>16.7</v>
      </c>
      <c r="AI2315" s="2">
        <v>16.7</v>
      </c>
      <c r="AJ2315" s="1">
        <v>15</v>
      </c>
      <c r="AK2315" s="3">
        <v>0</v>
      </c>
      <c r="AL2315" s="3">
        <v>143510000</v>
      </c>
      <c r="AM2315" s="1">
        <v>18</v>
      </c>
      <c r="AN2315" s="3">
        <v>8704600</v>
      </c>
      <c r="AO2315" s="3">
        <v>168000000</v>
      </c>
      <c r="AP2315" s="10">
        <v>0.81214637309951188</v>
      </c>
      <c r="AQ2315" s="2" t="s">
        <v>13945</v>
      </c>
      <c r="AR2315" s="2" t="s">
        <v>13945</v>
      </c>
      <c r="AT2315" s="2" t="s">
        <v>13945</v>
      </c>
      <c r="AU2315" s="2" t="s">
        <v>13946</v>
      </c>
      <c r="AV2315" s="2" t="s">
        <v>13945</v>
      </c>
      <c r="AW2315" s="2" t="s">
        <v>13945</v>
      </c>
      <c r="AX2315" s="2" t="s">
        <v>13946</v>
      </c>
      <c r="AY2315" s="2" t="s">
        <v>13945</v>
      </c>
      <c r="BL2315" s="2">
        <v>1366600</v>
      </c>
      <c r="BM2315" s="2">
        <v>7338000</v>
      </c>
      <c r="BN2315" s="2">
        <v>0</v>
      </c>
      <c r="BO2315" s="2">
        <v>48564000</v>
      </c>
      <c r="BP2315" s="2">
        <v>29689000</v>
      </c>
      <c r="BQ2315" s="2">
        <v>32228000</v>
      </c>
      <c r="BR2315" s="2">
        <v>29051000</v>
      </c>
      <c r="BS2315" s="2">
        <v>2804400</v>
      </c>
      <c r="BT2315" s="2">
        <v>25607000</v>
      </c>
      <c r="BU2315" s="2">
        <v>0</v>
      </c>
      <c r="BV2315" s="2">
        <v>0</v>
      </c>
      <c r="BW2315" s="2">
        <v>0</v>
      </c>
      <c r="BX2315" s="2">
        <v>0</v>
      </c>
      <c r="BY2315" s="2">
        <v>0</v>
      </c>
      <c r="BZ2315" s="2">
        <v>0</v>
      </c>
      <c r="CA2315" s="2">
        <v>0</v>
      </c>
      <c r="CB2315" s="2">
        <v>0</v>
      </c>
      <c r="CC2315" s="2">
        <v>0</v>
      </c>
      <c r="CD2315" s="2">
        <v>0</v>
      </c>
      <c r="CE2315" s="2">
        <v>0</v>
      </c>
      <c r="CF2315" s="6">
        <v>0</v>
      </c>
      <c r="CG2315" s="42">
        <v>22.120699999999999</v>
      </c>
      <c r="CH2315" s="42">
        <v>22.540199999999999</v>
      </c>
      <c r="CI2315" s="42">
        <v>25.546299999999999</v>
      </c>
      <c r="CJ2315" s="42">
        <v>25.491599999999998</v>
      </c>
      <c r="CK2315" s="42">
        <v>24.7818</v>
      </c>
      <c r="CL2315" s="42">
        <v>25.523299999999999</v>
      </c>
      <c r="CM2315" s="42">
        <v>24.506599999999999</v>
      </c>
      <c r="CN2315" s="42">
        <v>24.769200000000001</v>
      </c>
      <c r="CO2315" s="43">
        <v>24.722899999999999</v>
      </c>
    </row>
    <row r="2316" spans="1:93" x14ac:dyDescent="0.25">
      <c r="A2316" s="2" t="s">
        <v>409</v>
      </c>
      <c r="B2316" s="2" t="s">
        <v>410</v>
      </c>
      <c r="C2316" s="5" t="s">
        <v>411</v>
      </c>
      <c r="D2316" s="7">
        <v>1</v>
      </c>
      <c r="E2316">
        <v>74</v>
      </c>
      <c r="F2316" s="8">
        <v>540.42473667190848</v>
      </c>
      <c r="G2316" s="7">
        <v>0</v>
      </c>
      <c r="I2316" s="10">
        <v>0</v>
      </c>
      <c r="M2316" s="16" t="s">
        <v>13901</v>
      </c>
      <c r="N2316" s="17"/>
      <c r="O2316" s="17"/>
      <c r="P2316" s="9"/>
      <c r="Q2316" s="17"/>
      <c r="R2316" s="17"/>
      <c r="S2316" s="10"/>
      <c r="V2316" s="12" t="s">
        <v>21</v>
      </c>
      <c r="W2316" s="11">
        <v>0</v>
      </c>
      <c r="X2316" s="11">
        <v>0</v>
      </c>
      <c r="Y2316" s="12">
        <v>1</v>
      </c>
      <c r="Z2316" s="11">
        <v>1</v>
      </c>
      <c r="AA2316" s="11">
        <v>0</v>
      </c>
      <c r="AB2316" s="11">
        <v>0</v>
      </c>
      <c r="AC2316" s="12">
        <v>0</v>
      </c>
      <c r="AD2316" s="2">
        <v>1</v>
      </c>
      <c r="AE2316" s="2">
        <v>1</v>
      </c>
      <c r="AF2316" s="2">
        <v>1</v>
      </c>
      <c r="AG2316" s="2">
        <v>11.3</v>
      </c>
      <c r="AH2316" s="2">
        <v>11.3</v>
      </c>
      <c r="AI2316" s="2">
        <v>11.3</v>
      </c>
      <c r="AJ2316" s="1">
        <v>2</v>
      </c>
      <c r="AK2316" s="3">
        <v>0</v>
      </c>
      <c r="AL2316" s="3">
        <v>28134000</v>
      </c>
      <c r="AM2316" s="1">
        <v>2</v>
      </c>
      <c r="AN2316" s="3">
        <v>0</v>
      </c>
      <c r="AO2316" s="3">
        <v>28100000</v>
      </c>
      <c r="AP2316" s="10">
        <v>0.99</v>
      </c>
      <c r="AW2316" s="2" t="s">
        <v>13945</v>
      </c>
      <c r="AX2316" s="2" t="s">
        <v>13946</v>
      </c>
      <c r="AY2316" s="2" t="s">
        <v>13945</v>
      </c>
      <c r="BL2316" s="2">
        <v>0</v>
      </c>
      <c r="BM2316" s="2">
        <v>0</v>
      </c>
      <c r="BN2316" s="2">
        <v>0</v>
      </c>
      <c r="BO2316" s="2">
        <v>0</v>
      </c>
      <c r="BP2316" s="2">
        <v>0</v>
      </c>
      <c r="BQ2316" s="2">
        <v>0</v>
      </c>
      <c r="BR2316" s="2">
        <v>13665000</v>
      </c>
      <c r="BS2316" s="2">
        <v>8222500</v>
      </c>
      <c r="BT2316" s="2">
        <v>6246000</v>
      </c>
      <c r="BU2316" s="2">
        <v>0</v>
      </c>
      <c r="BV2316" s="2">
        <v>0</v>
      </c>
      <c r="BW2316" s="2">
        <v>0</v>
      </c>
      <c r="BX2316" s="2">
        <v>0</v>
      </c>
      <c r="BY2316" s="2">
        <v>0</v>
      </c>
      <c r="BZ2316" s="2">
        <v>0</v>
      </c>
      <c r="CA2316" s="2">
        <v>0</v>
      </c>
      <c r="CB2316" s="2">
        <v>0</v>
      </c>
      <c r="CC2316" s="2">
        <v>0</v>
      </c>
      <c r="CD2316" s="2">
        <v>0</v>
      </c>
      <c r="CE2316" s="2">
        <v>0</v>
      </c>
      <c r="CF2316" s="6">
        <v>0</v>
      </c>
    </row>
    <row r="2317" spans="1:93" x14ac:dyDescent="0.25">
      <c r="A2317" s="2" t="s">
        <v>13255</v>
      </c>
      <c r="B2317" s="2" t="s">
        <v>13256</v>
      </c>
      <c r="C2317" s="5" t="s">
        <v>13257</v>
      </c>
      <c r="D2317" s="7">
        <v>1</v>
      </c>
      <c r="E2317">
        <v>239</v>
      </c>
      <c r="F2317" s="8">
        <v>540.0325864306177</v>
      </c>
      <c r="G2317" s="7">
        <v>1</v>
      </c>
      <c r="H2317" s="9">
        <v>1</v>
      </c>
      <c r="I2317" s="10">
        <v>1</v>
      </c>
      <c r="J2317" s="14">
        <v>1.23834</v>
      </c>
      <c r="K2317" s="14">
        <v>-0.34605399999999997</v>
      </c>
      <c r="L2317" s="15">
        <v>-0.89228399999999997</v>
      </c>
      <c r="M2317" s="16" t="s">
        <v>13902</v>
      </c>
      <c r="N2317" s="17">
        <v>-2.8409900000000001</v>
      </c>
      <c r="O2317" s="17">
        <v>2.2200899999999999</v>
      </c>
      <c r="P2317" s="9">
        <v>5.0000000000000001E-4</v>
      </c>
      <c r="Q2317" s="17">
        <v>-3.8204400000000001</v>
      </c>
      <c r="R2317" s="17">
        <v>3.3284600000000002</v>
      </c>
      <c r="S2317" s="10">
        <v>0</v>
      </c>
      <c r="T2317" s="11" t="s">
        <v>21</v>
      </c>
      <c r="W2317" s="11">
        <v>1</v>
      </c>
      <c r="X2317" s="11">
        <v>0</v>
      </c>
      <c r="Y2317" s="12">
        <v>0</v>
      </c>
      <c r="Z2317" s="11">
        <v>1</v>
      </c>
      <c r="AA2317" s="11">
        <v>0</v>
      </c>
      <c r="AB2317" s="11">
        <v>0</v>
      </c>
      <c r="AC2317" s="12">
        <v>0</v>
      </c>
      <c r="AD2317" s="2">
        <v>4</v>
      </c>
      <c r="AE2317" s="2">
        <v>4</v>
      </c>
      <c r="AF2317" s="2">
        <v>4</v>
      </c>
      <c r="AG2317" s="2">
        <v>4.5999999999999996</v>
      </c>
      <c r="AH2317" s="2">
        <v>4.5999999999999996</v>
      </c>
      <c r="AI2317" s="2">
        <v>4.5999999999999996</v>
      </c>
      <c r="AJ2317" s="1">
        <v>2</v>
      </c>
      <c r="AK2317" s="3">
        <v>18266150</v>
      </c>
      <c r="AL2317" s="3">
        <v>2645850</v>
      </c>
      <c r="AM2317" s="1">
        <v>22</v>
      </c>
      <c r="AN2317" s="3">
        <v>829760260</v>
      </c>
      <c r="AO2317" s="3">
        <v>338000000</v>
      </c>
      <c r="AP2317" s="10">
        <v>1.7907785284626828E-2</v>
      </c>
      <c r="AQ2317" s="2" t="s">
        <v>13945</v>
      </c>
      <c r="AR2317" s="2" t="s">
        <v>13945</v>
      </c>
      <c r="AS2317" s="2" t="s">
        <v>13945</v>
      </c>
      <c r="AT2317" s="2" t="s">
        <v>13945</v>
      </c>
      <c r="AU2317" s="2" t="s">
        <v>13946</v>
      </c>
      <c r="AV2317" s="2" t="s">
        <v>13946</v>
      </c>
      <c r="AW2317" s="2" t="s">
        <v>13945</v>
      </c>
      <c r="AX2317" s="2" t="s">
        <v>13945</v>
      </c>
      <c r="AY2317" s="2" t="s">
        <v>13945</v>
      </c>
      <c r="BA2317" s="2" t="s">
        <v>13946</v>
      </c>
      <c r="BB2317" s="2" t="s">
        <v>13945</v>
      </c>
      <c r="BD2317" s="2" t="s">
        <v>13946</v>
      </c>
      <c r="BE2317" s="2" t="s">
        <v>13945</v>
      </c>
      <c r="BG2317" s="2" t="s">
        <v>13946</v>
      </c>
      <c r="BH2317" s="2" t="s">
        <v>13946</v>
      </c>
      <c r="BJ2317" s="2" t="s">
        <v>13946</v>
      </c>
      <c r="BK2317" s="6" t="s">
        <v>13946</v>
      </c>
      <c r="BL2317" s="2">
        <v>207240000</v>
      </c>
      <c r="BM2317" s="2">
        <v>306810000</v>
      </c>
      <c r="BN2317" s="2">
        <v>281610000</v>
      </c>
      <c r="BO2317" s="2">
        <v>71618000</v>
      </c>
      <c r="BP2317" s="2">
        <v>53654000</v>
      </c>
      <c r="BQ2317" s="2">
        <v>114620000</v>
      </c>
      <c r="BR2317" s="2">
        <v>16831000</v>
      </c>
      <c r="BS2317" s="2">
        <v>20652000</v>
      </c>
      <c r="BT2317" s="2">
        <v>26774000</v>
      </c>
      <c r="BU2317" s="2">
        <v>0</v>
      </c>
      <c r="BV2317" s="2">
        <v>4759400</v>
      </c>
      <c r="BW2317" s="2">
        <v>26442000</v>
      </c>
      <c r="BX2317" s="2">
        <v>0</v>
      </c>
      <c r="BY2317" s="2">
        <v>20647000</v>
      </c>
      <c r="BZ2317" s="2">
        <v>12702000</v>
      </c>
      <c r="CA2317" s="2">
        <v>0</v>
      </c>
      <c r="CB2317" s="2">
        <v>734260</v>
      </c>
      <c r="CC2317" s="2">
        <v>2164600</v>
      </c>
      <c r="CD2317" s="2">
        <v>0</v>
      </c>
      <c r="CE2317" s="2">
        <v>813760</v>
      </c>
      <c r="CF2317" s="6">
        <v>109180</v>
      </c>
      <c r="CG2317" s="42">
        <v>27.5884</v>
      </c>
      <c r="CH2317" s="42">
        <v>28.152699999999999</v>
      </c>
      <c r="CI2317" s="42">
        <v>28.491700000000002</v>
      </c>
      <c r="CJ2317" s="42">
        <v>25.144600000000001</v>
      </c>
      <c r="CK2317" s="42">
        <v>24.481100000000001</v>
      </c>
      <c r="CL2317" s="42">
        <v>26.084199999999999</v>
      </c>
      <c r="CM2317" s="42">
        <v>24.760100000000001</v>
      </c>
      <c r="CN2317" s="42">
        <v>23.9727</v>
      </c>
      <c r="CO2317" s="43">
        <v>24.038699999999999</v>
      </c>
    </row>
    <row r="2318" spans="1:93" x14ac:dyDescent="0.25">
      <c r="A2318" s="2" t="s">
        <v>2557</v>
      </c>
      <c r="B2318" s="2" t="s">
        <v>2558</v>
      </c>
      <c r="C2318" s="5" t="s">
        <v>2559</v>
      </c>
      <c r="D2318" s="7">
        <v>2</v>
      </c>
      <c r="E2318" t="s">
        <v>2560</v>
      </c>
      <c r="F2318" s="8">
        <v>539.84474555583552</v>
      </c>
      <c r="G2318" s="7">
        <v>0</v>
      </c>
      <c r="I2318" s="10">
        <v>0</v>
      </c>
      <c r="J2318" s="14">
        <v>-0.40823199999999998</v>
      </c>
      <c r="K2318" s="14">
        <v>-0.794798</v>
      </c>
      <c r="L2318" s="15">
        <v>1.20303</v>
      </c>
      <c r="M2318" s="16" t="s">
        <v>13902</v>
      </c>
      <c r="N2318" s="17">
        <v>0</v>
      </c>
      <c r="O2318" s="17">
        <v>-4.34294E-8</v>
      </c>
      <c r="P2318" s="9">
        <v>1</v>
      </c>
      <c r="Q2318" s="17">
        <v>2.0008499999999998</v>
      </c>
      <c r="R2318" s="17">
        <v>3.1256300000000001</v>
      </c>
      <c r="S2318" s="10">
        <v>7.3656399999999999E-4</v>
      </c>
      <c r="V2318" s="12" t="s">
        <v>21</v>
      </c>
      <c r="W2318" s="11">
        <v>0</v>
      </c>
      <c r="X2318" s="11">
        <v>0</v>
      </c>
      <c r="Y2318" s="12">
        <v>2</v>
      </c>
      <c r="Z2318" s="11">
        <v>2</v>
      </c>
      <c r="AA2318" s="11">
        <v>0</v>
      </c>
      <c r="AB2318" s="11">
        <v>0</v>
      </c>
      <c r="AC2318" s="12">
        <v>0</v>
      </c>
      <c r="AD2318" s="2">
        <v>3</v>
      </c>
      <c r="AE2318" s="2">
        <v>3</v>
      </c>
      <c r="AF2318" s="2">
        <v>3</v>
      </c>
      <c r="AG2318" s="2">
        <v>30.2</v>
      </c>
      <c r="AH2318" s="2">
        <v>30.2</v>
      </c>
      <c r="AI2318" s="2">
        <v>30.2</v>
      </c>
      <c r="AJ2318" s="1">
        <v>6</v>
      </c>
      <c r="AK2318" s="3">
        <v>0</v>
      </c>
      <c r="AL2318" s="3">
        <v>128869000</v>
      </c>
      <c r="AM2318" s="1">
        <v>9</v>
      </c>
      <c r="AN2318" s="3">
        <v>0</v>
      </c>
      <c r="AO2318" s="3">
        <v>155000000</v>
      </c>
      <c r="AP2318" s="10">
        <v>0.83141290322580641</v>
      </c>
      <c r="AU2318" s="2" t="s">
        <v>13946</v>
      </c>
      <c r="AW2318" s="2" t="s">
        <v>13945</v>
      </c>
      <c r="AX2318" s="2" t="s">
        <v>13945</v>
      </c>
      <c r="AY2318" s="2" t="s">
        <v>13945</v>
      </c>
      <c r="BL2318" s="2">
        <v>0</v>
      </c>
      <c r="BM2318" s="2">
        <v>0</v>
      </c>
      <c r="BN2318" s="2">
        <v>0</v>
      </c>
      <c r="BO2318" s="2">
        <v>0</v>
      </c>
      <c r="BP2318" s="2">
        <v>619700</v>
      </c>
      <c r="BQ2318" s="2">
        <v>0</v>
      </c>
      <c r="BR2318" s="2">
        <v>40828000</v>
      </c>
      <c r="BS2318" s="2">
        <v>68655000</v>
      </c>
      <c r="BT2318" s="2">
        <v>44822000</v>
      </c>
      <c r="BU2318" s="2">
        <v>0</v>
      </c>
      <c r="BV2318" s="2">
        <v>0</v>
      </c>
      <c r="BW2318" s="2">
        <v>0</v>
      </c>
      <c r="BX2318" s="2">
        <v>0</v>
      </c>
      <c r="BY2318" s="2">
        <v>0</v>
      </c>
      <c r="BZ2318" s="2">
        <v>0</v>
      </c>
      <c r="CA2318" s="2">
        <v>0</v>
      </c>
      <c r="CB2318" s="2">
        <v>0</v>
      </c>
      <c r="CC2318" s="2">
        <v>0</v>
      </c>
      <c r="CD2318" s="2">
        <v>0</v>
      </c>
      <c r="CE2318" s="2">
        <v>0</v>
      </c>
      <c r="CF2318" s="6">
        <v>0</v>
      </c>
      <c r="CG2318" s="42">
        <v>23.623699999999999</v>
      </c>
      <c r="CH2318" s="42">
        <v>23.7577</v>
      </c>
      <c r="CI2318" s="42">
        <v>23.5199</v>
      </c>
      <c r="CJ2318" s="42">
        <v>24.1462</v>
      </c>
      <c r="CK2318" s="42">
        <v>22.966999999999999</v>
      </c>
      <c r="CL2318" s="42">
        <v>22.347999999999999</v>
      </c>
      <c r="CM2318" s="42">
        <v>25.2363</v>
      </c>
      <c r="CN2318" s="42">
        <v>25.911999999999999</v>
      </c>
      <c r="CO2318" s="43">
        <v>25.755500000000001</v>
      </c>
    </row>
    <row r="2319" spans="1:93" x14ac:dyDescent="0.25">
      <c r="A2319" s="2" t="s">
        <v>311</v>
      </c>
      <c r="B2319" s="2" t="s">
        <v>312</v>
      </c>
      <c r="C2319" s="5" t="s">
        <v>313</v>
      </c>
      <c r="D2319" s="7">
        <v>1</v>
      </c>
      <c r="E2319">
        <v>172</v>
      </c>
      <c r="F2319" s="8">
        <v>539.67313934943866</v>
      </c>
      <c r="G2319" s="7">
        <v>1</v>
      </c>
      <c r="I2319" s="10">
        <v>1</v>
      </c>
      <c r="M2319" s="16" t="s">
        <v>13901</v>
      </c>
      <c r="N2319" s="17"/>
      <c r="O2319" s="17"/>
      <c r="P2319" s="9"/>
      <c r="Q2319" s="17"/>
      <c r="R2319" s="17"/>
      <c r="S2319" s="10"/>
      <c r="V2319" s="12" t="s">
        <v>21</v>
      </c>
      <c r="W2319" s="11">
        <v>0</v>
      </c>
      <c r="X2319" s="11">
        <v>0</v>
      </c>
      <c r="Y2319" s="12">
        <v>1</v>
      </c>
      <c r="Z2319" s="11">
        <v>1</v>
      </c>
      <c r="AA2319" s="11">
        <v>0</v>
      </c>
      <c r="AB2319" s="11">
        <v>0</v>
      </c>
      <c r="AC2319" s="12">
        <v>0</v>
      </c>
      <c r="AD2319" s="2">
        <v>1</v>
      </c>
      <c r="AE2319" s="2">
        <v>1</v>
      </c>
      <c r="AF2319" s="2">
        <v>1</v>
      </c>
      <c r="AG2319" s="2">
        <v>8.3000000000000007</v>
      </c>
      <c r="AH2319" s="2">
        <v>8.3000000000000007</v>
      </c>
      <c r="AI2319" s="2">
        <v>8.3000000000000007</v>
      </c>
      <c r="AJ2319" s="1">
        <v>5</v>
      </c>
      <c r="AK2319" s="3">
        <v>0</v>
      </c>
      <c r="AL2319" s="3">
        <v>129260000</v>
      </c>
      <c r="AM2319" s="1">
        <v>5</v>
      </c>
      <c r="AN2319" s="3">
        <v>0</v>
      </c>
      <c r="AO2319" s="3">
        <v>129000000</v>
      </c>
      <c r="AP2319" s="10">
        <v>0.99</v>
      </c>
      <c r="AT2319" s="2" t="s">
        <v>13946</v>
      </c>
      <c r="AU2319" s="2" t="s">
        <v>13946</v>
      </c>
      <c r="AV2319" s="2" t="s">
        <v>13946</v>
      </c>
      <c r="AW2319" s="2" t="s">
        <v>13945</v>
      </c>
      <c r="AX2319" s="2" t="s">
        <v>13945</v>
      </c>
      <c r="AY2319" s="2" t="s">
        <v>13946</v>
      </c>
      <c r="BL2319" s="2">
        <v>0</v>
      </c>
      <c r="BM2319" s="2">
        <v>0</v>
      </c>
      <c r="BN2319" s="2">
        <v>0</v>
      </c>
      <c r="BO2319" s="2">
        <v>2328700</v>
      </c>
      <c r="BP2319" s="2">
        <v>3677100</v>
      </c>
      <c r="BQ2319" s="2">
        <v>23339000</v>
      </c>
      <c r="BR2319" s="2">
        <v>40636000</v>
      </c>
      <c r="BS2319" s="2">
        <v>51501000</v>
      </c>
      <c r="BT2319" s="2">
        <v>7780900</v>
      </c>
      <c r="BU2319" s="2">
        <v>0</v>
      </c>
      <c r="BV2319" s="2">
        <v>0</v>
      </c>
      <c r="BW2319" s="2">
        <v>0</v>
      </c>
      <c r="BX2319" s="2">
        <v>0</v>
      </c>
      <c r="BY2319" s="2">
        <v>0</v>
      </c>
      <c r="BZ2319" s="2">
        <v>0</v>
      </c>
      <c r="CA2319" s="2">
        <v>0</v>
      </c>
      <c r="CB2319" s="2">
        <v>0</v>
      </c>
      <c r="CC2319" s="2">
        <v>0</v>
      </c>
      <c r="CD2319" s="2">
        <v>0</v>
      </c>
      <c r="CE2319" s="2">
        <v>0</v>
      </c>
      <c r="CF2319" s="6">
        <v>0</v>
      </c>
    </row>
    <row r="2320" spans="1:93" x14ac:dyDescent="0.25">
      <c r="A2320" s="2" t="s">
        <v>756</v>
      </c>
      <c r="B2320" s="2" t="s">
        <v>757</v>
      </c>
      <c r="C2320" s="5" t="s">
        <v>758</v>
      </c>
      <c r="D2320" s="7">
        <v>1</v>
      </c>
      <c r="E2320">
        <v>46</v>
      </c>
      <c r="F2320" s="8">
        <v>539.22863255251673</v>
      </c>
      <c r="G2320" s="7">
        <v>0</v>
      </c>
      <c r="I2320" s="10">
        <v>0</v>
      </c>
      <c r="M2320" s="16" t="s">
        <v>13901</v>
      </c>
      <c r="N2320" s="17"/>
      <c r="O2320" s="17"/>
      <c r="P2320" s="9"/>
      <c r="Q2320" s="17"/>
      <c r="R2320" s="17"/>
      <c r="S2320" s="10"/>
      <c r="U2320" s="11" t="s">
        <v>21</v>
      </c>
      <c r="W2320" s="11">
        <v>0</v>
      </c>
      <c r="X2320" s="11">
        <v>1</v>
      </c>
      <c r="Y2320" s="12">
        <v>0</v>
      </c>
      <c r="Z2320" s="11">
        <v>1</v>
      </c>
      <c r="AA2320" s="11">
        <v>0</v>
      </c>
      <c r="AB2320" s="11">
        <v>0</v>
      </c>
      <c r="AC2320" s="12">
        <v>0</v>
      </c>
      <c r="AD2320" s="2">
        <v>1</v>
      </c>
      <c r="AE2320" s="2">
        <v>1</v>
      </c>
      <c r="AF2320" s="2">
        <v>1</v>
      </c>
      <c r="AG2320" s="2">
        <v>9.8000000000000007</v>
      </c>
      <c r="AH2320" s="2">
        <v>9.8000000000000007</v>
      </c>
      <c r="AI2320" s="2">
        <v>9.8000000000000007</v>
      </c>
      <c r="AJ2320" s="1">
        <v>1</v>
      </c>
      <c r="AK2320" s="3">
        <v>0</v>
      </c>
      <c r="AL2320" s="3">
        <v>2850100</v>
      </c>
      <c r="AM2320" s="1">
        <v>1</v>
      </c>
      <c r="AN2320" s="3">
        <v>0</v>
      </c>
      <c r="AO2320" s="3">
        <v>2850000</v>
      </c>
      <c r="AP2320" s="10">
        <v>0.99</v>
      </c>
      <c r="AV2320" s="2" t="s">
        <v>13945</v>
      </c>
      <c r="BL2320" s="2">
        <v>0</v>
      </c>
      <c r="BM2320" s="2">
        <v>0</v>
      </c>
      <c r="BN2320" s="2">
        <v>0</v>
      </c>
      <c r="BO2320" s="2">
        <v>0</v>
      </c>
      <c r="BP2320" s="2">
        <v>0</v>
      </c>
      <c r="BQ2320" s="2">
        <v>2850100</v>
      </c>
      <c r="BR2320" s="2">
        <v>0</v>
      </c>
      <c r="BS2320" s="2">
        <v>0</v>
      </c>
      <c r="BT2320" s="2">
        <v>0</v>
      </c>
      <c r="BU2320" s="2">
        <v>0</v>
      </c>
      <c r="BV2320" s="2">
        <v>0</v>
      </c>
      <c r="BW2320" s="2">
        <v>0</v>
      </c>
      <c r="BX2320" s="2">
        <v>0</v>
      </c>
      <c r="BY2320" s="2">
        <v>0</v>
      </c>
      <c r="BZ2320" s="2">
        <v>0</v>
      </c>
      <c r="CA2320" s="2">
        <v>0</v>
      </c>
      <c r="CB2320" s="2">
        <v>0</v>
      </c>
      <c r="CC2320" s="2">
        <v>0</v>
      </c>
      <c r="CD2320" s="2">
        <v>0</v>
      </c>
      <c r="CE2320" s="2">
        <v>0</v>
      </c>
      <c r="CF2320" s="6">
        <v>0</v>
      </c>
    </row>
    <row r="2321" spans="1:93" x14ac:dyDescent="0.25">
      <c r="A2321" s="2" t="s">
        <v>1042</v>
      </c>
      <c r="B2321" s="2" t="s">
        <v>1043</v>
      </c>
      <c r="C2321" s="5" t="s">
        <v>1044</v>
      </c>
      <c r="D2321" s="7">
        <v>1</v>
      </c>
      <c r="E2321">
        <v>213</v>
      </c>
      <c r="F2321" s="8">
        <v>539.1516209602421</v>
      </c>
      <c r="G2321" s="7">
        <v>1</v>
      </c>
      <c r="I2321" s="10">
        <v>1</v>
      </c>
      <c r="M2321" s="16" t="s">
        <v>13901</v>
      </c>
      <c r="N2321" s="17"/>
      <c r="O2321" s="17"/>
      <c r="P2321" s="9"/>
      <c r="Q2321" s="17"/>
      <c r="R2321" s="17"/>
      <c r="S2321" s="10"/>
      <c r="U2321" s="11" t="s">
        <v>21</v>
      </c>
      <c r="V2321" s="12" t="s">
        <v>21</v>
      </c>
      <c r="W2321" s="11">
        <v>0</v>
      </c>
      <c r="X2321" s="11">
        <v>1</v>
      </c>
      <c r="Y2321" s="12">
        <v>1</v>
      </c>
      <c r="Z2321" s="11">
        <v>1</v>
      </c>
      <c r="AA2321" s="11">
        <v>0</v>
      </c>
      <c r="AB2321" s="11">
        <v>0</v>
      </c>
      <c r="AC2321" s="12">
        <v>0</v>
      </c>
      <c r="AD2321" s="2">
        <v>1</v>
      </c>
      <c r="AE2321" s="2">
        <v>1</v>
      </c>
      <c r="AF2321" s="2">
        <v>1</v>
      </c>
      <c r="AG2321" s="2">
        <v>3.6</v>
      </c>
      <c r="AH2321" s="2">
        <v>3.6</v>
      </c>
      <c r="AI2321" s="2">
        <v>3.6</v>
      </c>
      <c r="AJ2321" s="1">
        <v>2</v>
      </c>
      <c r="AK2321" s="3">
        <v>0</v>
      </c>
      <c r="AL2321" s="3">
        <v>48473000</v>
      </c>
      <c r="AM2321" s="1">
        <v>2</v>
      </c>
      <c r="AN2321" s="3">
        <v>0</v>
      </c>
      <c r="AO2321" s="3">
        <v>48500000</v>
      </c>
      <c r="AP2321" s="10">
        <v>0.99</v>
      </c>
      <c r="AU2321" s="2" t="s">
        <v>13946</v>
      </c>
      <c r="AV2321" s="2" t="s">
        <v>13945</v>
      </c>
      <c r="AX2321" s="2" t="s">
        <v>13946</v>
      </c>
      <c r="AY2321" s="2" t="s">
        <v>13945</v>
      </c>
      <c r="BL2321" s="2">
        <v>0</v>
      </c>
      <c r="BM2321" s="2">
        <v>0</v>
      </c>
      <c r="BN2321" s="2">
        <v>0</v>
      </c>
      <c r="BO2321" s="2">
        <v>0</v>
      </c>
      <c r="BP2321" s="2">
        <v>5888000</v>
      </c>
      <c r="BQ2321" s="2">
        <v>21984000</v>
      </c>
      <c r="BR2321" s="2">
        <v>0</v>
      </c>
      <c r="BS2321" s="2">
        <v>12764000</v>
      </c>
      <c r="BT2321" s="2">
        <v>7837900</v>
      </c>
      <c r="BU2321" s="2">
        <v>0</v>
      </c>
      <c r="BV2321" s="2">
        <v>0</v>
      </c>
      <c r="BW2321" s="2">
        <v>0</v>
      </c>
      <c r="BX2321" s="2">
        <v>0</v>
      </c>
      <c r="BY2321" s="2">
        <v>0</v>
      </c>
      <c r="BZ2321" s="2">
        <v>0</v>
      </c>
      <c r="CA2321" s="2">
        <v>0</v>
      </c>
      <c r="CB2321" s="2">
        <v>0</v>
      </c>
      <c r="CC2321" s="2">
        <v>0</v>
      </c>
      <c r="CD2321" s="2">
        <v>0</v>
      </c>
      <c r="CE2321" s="2">
        <v>0</v>
      </c>
      <c r="CF2321" s="6">
        <v>0</v>
      </c>
    </row>
    <row r="2322" spans="1:93" x14ac:dyDescent="0.25">
      <c r="A2322" s="2" t="s">
        <v>11575</v>
      </c>
      <c r="B2322" s="2" t="s">
        <v>11576</v>
      </c>
      <c r="C2322" s="5" t="s">
        <v>11577</v>
      </c>
      <c r="D2322" s="7">
        <v>1</v>
      </c>
      <c r="E2322">
        <v>166</v>
      </c>
      <c r="F2322" s="8">
        <v>539.02940041975546</v>
      </c>
      <c r="G2322" s="7">
        <v>0</v>
      </c>
      <c r="H2322" s="9">
        <v>0</v>
      </c>
      <c r="I2322" s="10">
        <v>0</v>
      </c>
      <c r="J2322" s="14">
        <v>-0.72996499999999997</v>
      </c>
      <c r="K2322" s="14">
        <v>-0.27993299999999999</v>
      </c>
      <c r="L2322" s="15">
        <v>1.0099</v>
      </c>
      <c r="M2322" s="16" t="s">
        <v>13902</v>
      </c>
      <c r="N2322" s="17">
        <v>0</v>
      </c>
      <c r="O2322" s="17">
        <v>-4.34294E-8</v>
      </c>
      <c r="P2322" s="9">
        <v>1</v>
      </c>
      <c r="Q2322" s="17">
        <v>1.7925800000000001</v>
      </c>
      <c r="R2322" s="17">
        <v>1.7215800000000001</v>
      </c>
      <c r="S2322" s="10">
        <v>4.9064599999999996E-3</v>
      </c>
      <c r="V2322" s="12" t="s">
        <v>21</v>
      </c>
      <c r="W2322" s="11">
        <v>0</v>
      </c>
      <c r="X2322" s="11">
        <v>0</v>
      </c>
      <c r="Y2322" s="12">
        <v>1</v>
      </c>
      <c r="Z2322" s="11">
        <v>1</v>
      </c>
      <c r="AA2322" s="11">
        <v>0</v>
      </c>
      <c r="AB2322" s="11">
        <v>0</v>
      </c>
      <c r="AC2322" s="12">
        <v>0</v>
      </c>
      <c r="AD2322" s="2">
        <v>2</v>
      </c>
      <c r="AE2322" s="2">
        <v>2</v>
      </c>
      <c r="AF2322" s="2">
        <v>2</v>
      </c>
      <c r="AG2322" s="2">
        <v>7.3</v>
      </c>
      <c r="AH2322" s="2">
        <v>7.3</v>
      </c>
      <c r="AI2322" s="2">
        <v>7.3</v>
      </c>
      <c r="AJ2322" s="1">
        <v>2</v>
      </c>
      <c r="AK2322" s="3">
        <v>1726220</v>
      </c>
      <c r="AL2322" s="3">
        <v>7492280</v>
      </c>
      <c r="AM2322" s="1">
        <v>7</v>
      </c>
      <c r="AN2322" s="3">
        <v>1726200</v>
      </c>
      <c r="AO2322" s="3">
        <v>100000000</v>
      </c>
      <c r="AP2322" s="10">
        <v>9.0620705383667136E-2</v>
      </c>
      <c r="AR2322" s="2" t="s">
        <v>13946</v>
      </c>
      <c r="AU2322" s="2" t="s">
        <v>13945</v>
      </c>
      <c r="AV2322" s="2" t="s">
        <v>13946</v>
      </c>
      <c r="AW2322" s="2" t="s">
        <v>13945</v>
      </c>
      <c r="AX2322" s="2" t="s">
        <v>13945</v>
      </c>
      <c r="AY2322" s="2" t="s">
        <v>13945</v>
      </c>
      <c r="BA2322" s="2" t="s">
        <v>13946</v>
      </c>
      <c r="BG2322" s="2" t="s">
        <v>13946</v>
      </c>
      <c r="BL2322" s="2">
        <v>0</v>
      </c>
      <c r="BM2322" s="2">
        <v>1389300</v>
      </c>
      <c r="BN2322" s="2">
        <v>0</v>
      </c>
      <c r="BO2322" s="2">
        <v>0</v>
      </c>
      <c r="BP2322" s="2">
        <v>8101800</v>
      </c>
      <c r="BQ2322" s="2">
        <v>4514300</v>
      </c>
      <c r="BR2322" s="2">
        <v>23066000</v>
      </c>
      <c r="BS2322" s="2">
        <v>29978000</v>
      </c>
      <c r="BT2322" s="2">
        <v>34512000</v>
      </c>
      <c r="BU2322" s="2">
        <v>0</v>
      </c>
      <c r="BV2322" s="2">
        <v>136840</v>
      </c>
      <c r="BW2322" s="2">
        <v>0</v>
      </c>
      <c r="BX2322" s="2">
        <v>0</v>
      </c>
      <c r="BY2322" s="2">
        <v>0</v>
      </c>
      <c r="BZ2322" s="2">
        <v>0</v>
      </c>
      <c r="CA2322" s="2">
        <v>0</v>
      </c>
      <c r="CB2322" s="2">
        <v>200060</v>
      </c>
      <c r="CC2322" s="2">
        <v>0</v>
      </c>
      <c r="CD2322" s="2">
        <v>0</v>
      </c>
      <c r="CE2322" s="2">
        <v>0</v>
      </c>
      <c r="CF2322" s="6">
        <v>0</v>
      </c>
      <c r="CG2322" s="42">
        <v>23.771100000000001</v>
      </c>
      <c r="CH2322" s="42">
        <v>22.6843</v>
      </c>
      <c r="CI2322" s="42">
        <v>22.636700000000001</v>
      </c>
      <c r="CJ2322" s="42">
        <v>23.2439</v>
      </c>
      <c r="CK2322" s="42">
        <v>24.587499999999999</v>
      </c>
      <c r="CL2322" s="42">
        <v>22.651800000000001</v>
      </c>
      <c r="CM2322" s="42">
        <v>24.4465</v>
      </c>
      <c r="CN2322" s="42">
        <v>24.628499999999999</v>
      </c>
      <c r="CO2322" s="43">
        <v>25.3949</v>
      </c>
    </row>
    <row r="2323" spans="1:93" x14ac:dyDescent="0.25">
      <c r="A2323" s="2" t="s">
        <v>365</v>
      </c>
      <c r="B2323" s="2" t="s">
        <v>366</v>
      </c>
      <c r="C2323" s="5" t="s">
        <v>367</v>
      </c>
      <c r="D2323" s="7">
        <v>1</v>
      </c>
      <c r="E2323">
        <v>254</v>
      </c>
      <c r="F2323" s="8">
        <v>538.67610451852295</v>
      </c>
      <c r="G2323" s="7">
        <v>1</v>
      </c>
      <c r="I2323" s="10">
        <v>1</v>
      </c>
      <c r="M2323" s="16" t="s">
        <v>13901</v>
      </c>
      <c r="N2323" s="17"/>
      <c r="O2323" s="17"/>
      <c r="P2323" s="9"/>
      <c r="Q2323" s="17"/>
      <c r="R2323" s="17"/>
      <c r="S2323" s="10"/>
      <c r="U2323" s="11" t="s">
        <v>21</v>
      </c>
      <c r="V2323" s="12" t="s">
        <v>21</v>
      </c>
      <c r="W2323" s="11">
        <v>0</v>
      </c>
      <c r="X2323" s="11">
        <v>1</v>
      </c>
      <c r="Y2323" s="12">
        <v>1</v>
      </c>
      <c r="Z2323" s="11">
        <v>1</v>
      </c>
      <c r="AA2323" s="11">
        <v>0</v>
      </c>
      <c r="AB2323" s="11">
        <v>0</v>
      </c>
      <c r="AC2323" s="12">
        <v>0</v>
      </c>
      <c r="AD2323" s="2">
        <v>1</v>
      </c>
      <c r="AE2323" s="2">
        <v>1</v>
      </c>
      <c r="AF2323" s="2">
        <v>1</v>
      </c>
      <c r="AG2323" s="2">
        <v>8.4</v>
      </c>
      <c r="AH2323" s="2">
        <v>8.4</v>
      </c>
      <c r="AI2323" s="2">
        <v>8.4</v>
      </c>
      <c r="AJ2323" s="1">
        <v>12</v>
      </c>
      <c r="AK2323" s="3">
        <v>0</v>
      </c>
      <c r="AL2323" s="3">
        <v>182300000</v>
      </c>
      <c r="AM2323" s="1">
        <v>12</v>
      </c>
      <c r="AN2323" s="3">
        <v>0</v>
      </c>
      <c r="AO2323" s="3">
        <v>182000000</v>
      </c>
      <c r="AP2323" s="10">
        <v>0.99</v>
      </c>
      <c r="AT2323" s="2" t="s">
        <v>13945</v>
      </c>
      <c r="AU2323" s="2" t="s">
        <v>13946</v>
      </c>
      <c r="AV2323" s="2" t="s">
        <v>13946</v>
      </c>
      <c r="AW2323" s="2" t="s">
        <v>13945</v>
      </c>
      <c r="AX2323" s="2" t="s">
        <v>13945</v>
      </c>
      <c r="AY2323" s="2" t="s">
        <v>13945</v>
      </c>
      <c r="BL2323" s="2">
        <v>0</v>
      </c>
      <c r="BM2323" s="2">
        <v>0</v>
      </c>
      <c r="BN2323" s="2">
        <v>0</v>
      </c>
      <c r="BO2323" s="2">
        <v>41487000</v>
      </c>
      <c r="BP2323" s="2">
        <v>20303000</v>
      </c>
      <c r="BQ2323" s="2">
        <v>19606000</v>
      </c>
      <c r="BR2323" s="2">
        <v>23638000</v>
      </c>
      <c r="BS2323" s="2">
        <v>66549000</v>
      </c>
      <c r="BT2323" s="2">
        <v>10717000</v>
      </c>
      <c r="BU2323" s="2">
        <v>0</v>
      </c>
      <c r="BV2323" s="2">
        <v>0</v>
      </c>
      <c r="BW2323" s="2">
        <v>0</v>
      </c>
      <c r="BX2323" s="2">
        <v>0</v>
      </c>
      <c r="BY2323" s="2">
        <v>0</v>
      </c>
      <c r="BZ2323" s="2">
        <v>0</v>
      </c>
      <c r="CA2323" s="2">
        <v>0</v>
      </c>
      <c r="CB2323" s="2">
        <v>0</v>
      </c>
      <c r="CC2323" s="2">
        <v>0</v>
      </c>
      <c r="CD2323" s="2">
        <v>0</v>
      </c>
      <c r="CE2323" s="2">
        <v>0</v>
      </c>
      <c r="CF2323" s="6">
        <v>0</v>
      </c>
    </row>
    <row r="2324" spans="1:93" x14ac:dyDescent="0.25">
      <c r="A2324" s="2" t="s">
        <v>12501</v>
      </c>
      <c r="B2324" s="2" t="s">
        <v>12502</v>
      </c>
      <c r="C2324" s="5" t="s">
        <v>12503</v>
      </c>
      <c r="D2324" s="7">
        <v>1</v>
      </c>
      <c r="E2324">
        <v>365</v>
      </c>
      <c r="F2324" s="8">
        <v>538.28398772815297</v>
      </c>
      <c r="G2324" s="7">
        <v>0</v>
      </c>
      <c r="H2324" s="9">
        <v>0</v>
      </c>
      <c r="I2324" s="10">
        <v>0</v>
      </c>
      <c r="J2324" s="14">
        <v>-0.57604100000000003</v>
      </c>
      <c r="K2324" s="14">
        <v>-0.72894999999999999</v>
      </c>
      <c r="L2324" s="15">
        <v>1.3049900000000001</v>
      </c>
      <c r="M2324" s="16" t="s">
        <v>13902</v>
      </c>
      <c r="N2324" s="17">
        <v>-0.113967</v>
      </c>
      <c r="O2324" s="17">
        <v>0.37832900000000003</v>
      </c>
      <c r="P2324" s="9">
        <v>0.89347699999999997</v>
      </c>
      <c r="Q2324" s="17">
        <v>1.4019699999999999</v>
      </c>
      <c r="R2324" s="17">
        <v>3.2628200000000001</v>
      </c>
      <c r="S2324" s="10">
        <v>4.7386700000000004E-3</v>
      </c>
      <c r="T2324" s="11" t="s">
        <v>21</v>
      </c>
      <c r="V2324" s="12" t="s">
        <v>21</v>
      </c>
      <c r="W2324" s="11">
        <v>1</v>
      </c>
      <c r="X2324" s="11">
        <v>0</v>
      </c>
      <c r="Y2324" s="12">
        <v>1</v>
      </c>
      <c r="Z2324" s="11">
        <v>1</v>
      </c>
      <c r="AA2324" s="11">
        <v>0</v>
      </c>
      <c r="AB2324" s="11">
        <v>0</v>
      </c>
      <c r="AC2324" s="12">
        <v>0</v>
      </c>
      <c r="AD2324" s="2">
        <v>25</v>
      </c>
      <c r="AE2324" s="2">
        <v>25</v>
      </c>
      <c r="AF2324" s="2">
        <v>25</v>
      </c>
      <c r="AG2324" s="2">
        <v>50.1</v>
      </c>
      <c r="AH2324" s="2">
        <v>50.1</v>
      </c>
      <c r="AI2324" s="2">
        <v>50.1</v>
      </c>
      <c r="AJ2324" s="1">
        <v>5</v>
      </c>
      <c r="AK2324" s="3">
        <v>26495290</v>
      </c>
      <c r="AL2324" s="3">
        <v>123254710</v>
      </c>
      <c r="AM2324" s="1">
        <v>379</v>
      </c>
      <c r="AN2324" s="3">
        <v>1347011480</v>
      </c>
      <c r="AO2324" s="3">
        <v>4030000000</v>
      </c>
      <c r="AP2324" s="10">
        <v>2.7850042827135643E-2</v>
      </c>
      <c r="AQ2324" s="2" t="s">
        <v>13945</v>
      </c>
      <c r="AR2324" s="2" t="s">
        <v>13945</v>
      </c>
      <c r="AS2324" s="2" t="s">
        <v>13945</v>
      </c>
      <c r="AT2324" s="2" t="s">
        <v>13945</v>
      </c>
      <c r="AU2324" s="2" t="s">
        <v>13945</v>
      </c>
      <c r="AV2324" s="2" t="s">
        <v>13945</v>
      </c>
      <c r="AW2324" s="2" t="s">
        <v>13945</v>
      </c>
      <c r="AX2324" s="2" t="s">
        <v>13945</v>
      </c>
      <c r="AY2324" s="2" t="s">
        <v>13945</v>
      </c>
      <c r="AZ2324" s="2" t="s">
        <v>13945</v>
      </c>
      <c r="BA2324" s="2" t="s">
        <v>13945</v>
      </c>
      <c r="BB2324" s="2" t="s">
        <v>13945</v>
      </c>
      <c r="BC2324" s="2" t="s">
        <v>13945</v>
      </c>
      <c r="BD2324" s="2" t="s">
        <v>13945</v>
      </c>
      <c r="BE2324" s="2" t="s">
        <v>13945</v>
      </c>
      <c r="BF2324" s="2" t="s">
        <v>13945</v>
      </c>
      <c r="BG2324" s="2" t="s">
        <v>13945</v>
      </c>
      <c r="BH2324" s="2" t="s">
        <v>13945</v>
      </c>
      <c r="BI2324" s="2" t="s">
        <v>13945</v>
      </c>
      <c r="BJ2324" s="2" t="s">
        <v>13945</v>
      </c>
      <c r="BK2324" s="6" t="s">
        <v>13945</v>
      </c>
      <c r="BL2324" s="2">
        <v>312430000</v>
      </c>
      <c r="BM2324" s="2">
        <v>425490000</v>
      </c>
      <c r="BN2324" s="2">
        <v>438260000</v>
      </c>
      <c r="BO2324" s="2">
        <v>245510000</v>
      </c>
      <c r="BP2324" s="2">
        <v>339830000</v>
      </c>
      <c r="BQ2324" s="2">
        <v>313030000</v>
      </c>
      <c r="BR2324" s="2">
        <v>839820000</v>
      </c>
      <c r="BS2324" s="2">
        <v>1052300000</v>
      </c>
      <c r="BT2324" s="2">
        <v>966650000</v>
      </c>
      <c r="BU2324" s="2">
        <v>4774500</v>
      </c>
      <c r="BV2324" s="2">
        <v>55694000</v>
      </c>
      <c r="BW2324" s="2">
        <v>73165000</v>
      </c>
      <c r="BX2324" s="2">
        <v>10299000</v>
      </c>
      <c r="BY2324" s="2">
        <v>131669000</v>
      </c>
      <c r="BZ2324" s="2">
        <v>64471000</v>
      </c>
      <c r="CA2324" s="2">
        <v>878480</v>
      </c>
      <c r="CB2324" s="2">
        <v>24994700</v>
      </c>
      <c r="CC2324" s="2">
        <v>11324800</v>
      </c>
      <c r="CD2324" s="2">
        <v>4721600</v>
      </c>
      <c r="CE2324" s="2">
        <v>29640500</v>
      </c>
      <c r="CF2324" s="6">
        <v>33518000</v>
      </c>
      <c r="CG2324" s="42">
        <v>28.287099999999999</v>
      </c>
      <c r="CH2324" s="42">
        <v>28.584599999999998</v>
      </c>
      <c r="CI2324" s="42">
        <v>28.41</v>
      </c>
      <c r="CJ2324" s="42">
        <v>28.1675</v>
      </c>
      <c r="CK2324" s="42">
        <v>28.287700000000001</v>
      </c>
      <c r="CL2324" s="42">
        <v>28.4846</v>
      </c>
      <c r="CM2324" s="42">
        <v>29.735600000000002</v>
      </c>
      <c r="CN2324" s="42">
        <v>29.705300000000001</v>
      </c>
      <c r="CO2324" s="43">
        <v>30.046800000000001</v>
      </c>
    </row>
    <row r="2325" spans="1:93" x14ac:dyDescent="0.25">
      <c r="A2325" s="2" t="s">
        <v>1637</v>
      </c>
      <c r="B2325" s="2" t="s">
        <v>1638</v>
      </c>
      <c r="C2325" s="5" t="s">
        <v>1639</v>
      </c>
      <c r="D2325" s="7">
        <v>1</v>
      </c>
      <c r="E2325">
        <v>147</v>
      </c>
      <c r="F2325" s="8">
        <v>538.2306904673419</v>
      </c>
      <c r="G2325" s="7">
        <v>1</v>
      </c>
      <c r="I2325" s="10">
        <v>1</v>
      </c>
      <c r="J2325" s="14">
        <v>-1.2693000000000001</v>
      </c>
      <c r="K2325" s="14">
        <v>0.63850700000000005</v>
      </c>
      <c r="L2325" s="15">
        <v>0.63078900000000004</v>
      </c>
      <c r="M2325" s="16" t="s">
        <v>13902</v>
      </c>
      <c r="N2325" s="17">
        <v>3.31839</v>
      </c>
      <c r="O2325" s="17">
        <v>2.2536900000000002</v>
      </c>
      <c r="P2325" s="9">
        <v>5.6308699999999998E-4</v>
      </c>
      <c r="Q2325" s="17">
        <v>3.30497</v>
      </c>
      <c r="R2325" s="17">
        <v>5.72668</v>
      </c>
      <c r="S2325" s="10">
        <v>0</v>
      </c>
      <c r="U2325" s="11" t="s">
        <v>21</v>
      </c>
      <c r="V2325" s="12" t="s">
        <v>21</v>
      </c>
      <c r="W2325" s="11">
        <v>0</v>
      </c>
      <c r="X2325" s="11">
        <v>1</v>
      </c>
      <c r="Y2325" s="12">
        <v>1</v>
      </c>
      <c r="Z2325" s="11">
        <v>1</v>
      </c>
      <c r="AA2325" s="11">
        <v>0</v>
      </c>
      <c r="AB2325" s="11">
        <v>0</v>
      </c>
      <c r="AC2325" s="12">
        <v>0</v>
      </c>
      <c r="AD2325" s="2">
        <v>1</v>
      </c>
      <c r="AE2325" s="2">
        <v>1</v>
      </c>
      <c r="AF2325" s="2">
        <v>1</v>
      </c>
      <c r="AG2325" s="2">
        <v>8.1</v>
      </c>
      <c r="AH2325" s="2">
        <v>8.1</v>
      </c>
      <c r="AI2325" s="2">
        <v>8.1</v>
      </c>
      <c r="AJ2325" s="1">
        <v>22</v>
      </c>
      <c r="AK2325" s="3">
        <v>0</v>
      </c>
      <c r="AL2325" s="3">
        <v>577600000</v>
      </c>
      <c r="AM2325" s="1">
        <v>19</v>
      </c>
      <c r="AN2325" s="3">
        <v>0</v>
      </c>
      <c r="AO2325" s="3">
        <v>605000000</v>
      </c>
      <c r="AP2325" s="10">
        <v>0.95471074380165288</v>
      </c>
      <c r="AT2325" s="2" t="s">
        <v>13945</v>
      </c>
      <c r="AU2325" s="2" t="s">
        <v>13945</v>
      </c>
      <c r="AV2325" s="2" t="s">
        <v>13945</v>
      </c>
      <c r="AW2325" s="2" t="s">
        <v>13945</v>
      </c>
      <c r="AX2325" s="2" t="s">
        <v>13945</v>
      </c>
      <c r="AY2325" s="2" t="s">
        <v>13945</v>
      </c>
      <c r="BL2325" s="2">
        <v>0</v>
      </c>
      <c r="BM2325" s="2">
        <v>0</v>
      </c>
      <c r="BN2325" s="2">
        <v>0</v>
      </c>
      <c r="BO2325" s="2">
        <v>73253000</v>
      </c>
      <c r="BP2325" s="2">
        <v>210600000</v>
      </c>
      <c r="BQ2325" s="2">
        <v>44465000</v>
      </c>
      <c r="BR2325" s="2">
        <v>84835000</v>
      </c>
      <c r="BS2325" s="2">
        <v>99858000</v>
      </c>
      <c r="BT2325" s="2">
        <v>92367000</v>
      </c>
      <c r="BU2325" s="2">
        <v>0</v>
      </c>
      <c r="BV2325" s="2">
        <v>0</v>
      </c>
      <c r="BW2325" s="2">
        <v>0</v>
      </c>
      <c r="BX2325" s="2">
        <v>0</v>
      </c>
      <c r="BY2325" s="2">
        <v>0</v>
      </c>
      <c r="BZ2325" s="2">
        <v>0</v>
      </c>
      <c r="CA2325" s="2">
        <v>0</v>
      </c>
      <c r="CB2325" s="2">
        <v>0</v>
      </c>
      <c r="CC2325" s="2">
        <v>0</v>
      </c>
      <c r="CD2325" s="2">
        <v>0</v>
      </c>
      <c r="CE2325" s="2">
        <v>0</v>
      </c>
      <c r="CF2325" s="6">
        <v>0</v>
      </c>
      <c r="CG2325" s="42">
        <v>23.2194</v>
      </c>
      <c r="CH2325" s="42">
        <v>23.096699999999998</v>
      </c>
      <c r="CI2325" s="42">
        <v>23.180900000000001</v>
      </c>
      <c r="CJ2325" s="42">
        <v>26.2408</v>
      </c>
      <c r="CK2325" s="42">
        <v>27.640899999999998</v>
      </c>
      <c r="CL2325" s="42">
        <v>25.570499999999999</v>
      </c>
      <c r="CM2325" s="42">
        <v>26.351900000000001</v>
      </c>
      <c r="CN2325" s="42">
        <v>26.591999999999999</v>
      </c>
      <c r="CO2325" s="43">
        <v>26.468</v>
      </c>
    </row>
    <row r="2326" spans="1:93" x14ac:dyDescent="0.25">
      <c r="A2326" s="2" t="s">
        <v>1262</v>
      </c>
      <c r="B2326" s="2" t="s">
        <v>1263</v>
      </c>
      <c r="C2326" s="5" t="s">
        <v>1264</v>
      </c>
      <c r="D2326" s="7">
        <v>1</v>
      </c>
      <c r="E2326">
        <v>315</v>
      </c>
      <c r="F2326" s="8">
        <v>538.06724062918079</v>
      </c>
      <c r="G2326" s="7">
        <v>0</v>
      </c>
      <c r="I2326" s="10">
        <v>0</v>
      </c>
      <c r="M2326" s="16" t="s">
        <v>13901</v>
      </c>
      <c r="N2326" s="17"/>
      <c r="O2326" s="17"/>
      <c r="P2326" s="9"/>
      <c r="Q2326" s="17"/>
      <c r="R2326" s="17"/>
      <c r="S2326" s="10"/>
      <c r="U2326" s="11" t="s">
        <v>21</v>
      </c>
      <c r="W2326" s="11">
        <v>0</v>
      </c>
      <c r="X2326" s="11">
        <v>1</v>
      </c>
      <c r="Y2326" s="12">
        <v>0</v>
      </c>
      <c r="Z2326" s="11">
        <v>1</v>
      </c>
      <c r="AA2326" s="11">
        <v>0</v>
      </c>
      <c r="AB2326" s="11">
        <v>0</v>
      </c>
      <c r="AC2326" s="12">
        <v>0</v>
      </c>
      <c r="AD2326" s="2">
        <v>1</v>
      </c>
      <c r="AE2326" s="2">
        <v>1</v>
      </c>
      <c r="AF2326" s="2">
        <v>1</v>
      </c>
      <c r="AG2326" s="2">
        <v>5.9</v>
      </c>
      <c r="AH2326" s="2">
        <v>5.9</v>
      </c>
      <c r="AI2326" s="2">
        <v>5.9</v>
      </c>
      <c r="AJ2326" s="1">
        <v>1</v>
      </c>
      <c r="AK2326" s="3">
        <v>0</v>
      </c>
      <c r="AL2326" s="3">
        <v>18856000</v>
      </c>
      <c r="AM2326" s="1">
        <v>1</v>
      </c>
      <c r="AN2326" s="3">
        <v>0</v>
      </c>
      <c r="AO2326" s="3">
        <v>18900000</v>
      </c>
      <c r="AP2326" s="10">
        <v>0.99</v>
      </c>
      <c r="AT2326" s="2" t="s">
        <v>13945</v>
      </c>
      <c r="AX2326" s="2" t="s">
        <v>13946</v>
      </c>
      <c r="BL2326" s="2">
        <v>0</v>
      </c>
      <c r="BM2326" s="2">
        <v>0</v>
      </c>
      <c r="BN2326" s="2">
        <v>0</v>
      </c>
      <c r="BO2326" s="2">
        <v>12282000</v>
      </c>
      <c r="BP2326" s="2">
        <v>0</v>
      </c>
      <c r="BQ2326" s="2">
        <v>0</v>
      </c>
      <c r="BR2326" s="2">
        <v>0</v>
      </c>
      <c r="BS2326" s="2">
        <v>6574500</v>
      </c>
      <c r="BT2326" s="2">
        <v>0</v>
      </c>
      <c r="BU2326" s="2">
        <v>0</v>
      </c>
      <c r="BV2326" s="2">
        <v>0</v>
      </c>
      <c r="BW2326" s="2">
        <v>0</v>
      </c>
      <c r="BX2326" s="2">
        <v>0</v>
      </c>
      <c r="BY2326" s="2">
        <v>0</v>
      </c>
      <c r="BZ2326" s="2">
        <v>0</v>
      </c>
      <c r="CA2326" s="2">
        <v>0</v>
      </c>
      <c r="CB2326" s="2">
        <v>0</v>
      </c>
      <c r="CC2326" s="2">
        <v>0</v>
      </c>
      <c r="CD2326" s="2">
        <v>0</v>
      </c>
      <c r="CE2326" s="2">
        <v>0</v>
      </c>
      <c r="CF2326" s="6">
        <v>0</v>
      </c>
    </row>
    <row r="2327" spans="1:93" x14ac:dyDescent="0.25">
      <c r="A2327" s="2" t="s">
        <v>3517</v>
      </c>
      <c r="B2327" s="2" t="s">
        <v>3518</v>
      </c>
      <c r="C2327" s="5" t="s">
        <v>3519</v>
      </c>
      <c r="D2327" s="7">
        <v>2</v>
      </c>
      <c r="E2327" t="s">
        <v>3520</v>
      </c>
      <c r="F2327" s="8">
        <v>537.96957092496655</v>
      </c>
      <c r="G2327" s="7">
        <v>2</v>
      </c>
      <c r="I2327" s="10">
        <v>1</v>
      </c>
      <c r="J2327" s="14">
        <v>-1.3106800000000001</v>
      </c>
      <c r="K2327" s="14">
        <v>0.49926199999999998</v>
      </c>
      <c r="L2327" s="15">
        <v>0.81141799999999997</v>
      </c>
      <c r="M2327" s="16" t="s">
        <v>13902</v>
      </c>
      <c r="N2327" s="17">
        <v>4.8172300000000003</v>
      </c>
      <c r="O2327" s="17">
        <v>3.6476999999999999</v>
      </c>
      <c r="P2327" s="9">
        <v>0</v>
      </c>
      <c r="Q2327" s="17">
        <v>5.6480399999999999</v>
      </c>
      <c r="R2327" s="17">
        <v>3.92685</v>
      </c>
      <c r="S2327" s="10">
        <v>0</v>
      </c>
      <c r="U2327" s="11" t="s">
        <v>21</v>
      </c>
      <c r="V2327" s="12" t="s">
        <v>21</v>
      </c>
      <c r="W2327" s="11">
        <v>0</v>
      </c>
      <c r="X2327" s="11">
        <v>1</v>
      </c>
      <c r="Y2327" s="12">
        <v>2</v>
      </c>
      <c r="Z2327" s="11">
        <v>2</v>
      </c>
      <c r="AA2327" s="11">
        <v>0</v>
      </c>
      <c r="AB2327" s="11">
        <v>0</v>
      </c>
      <c r="AC2327" s="12">
        <v>0</v>
      </c>
      <c r="AD2327" s="2">
        <v>8</v>
      </c>
      <c r="AE2327" s="2">
        <v>8</v>
      </c>
      <c r="AF2327" s="2">
        <v>8</v>
      </c>
      <c r="AG2327" s="2">
        <v>9.8000000000000007</v>
      </c>
      <c r="AH2327" s="2">
        <v>9.8000000000000007</v>
      </c>
      <c r="AI2327" s="2">
        <v>9.8000000000000007</v>
      </c>
      <c r="AJ2327" s="1">
        <v>30</v>
      </c>
      <c r="AK2327" s="3">
        <v>0</v>
      </c>
      <c r="AL2327" s="3">
        <v>1045834000</v>
      </c>
      <c r="AM2327" s="1">
        <v>60</v>
      </c>
      <c r="AN2327" s="3">
        <v>11576580</v>
      </c>
      <c r="AO2327" s="3">
        <v>1480000000</v>
      </c>
      <c r="AP2327" s="10">
        <v>0.70116011073330209</v>
      </c>
      <c r="AS2327" s="2" t="s">
        <v>13946</v>
      </c>
      <c r="AT2327" s="2" t="s">
        <v>13945</v>
      </c>
      <c r="AU2327" s="2" t="s">
        <v>13945</v>
      </c>
      <c r="AV2327" s="2" t="s">
        <v>13945</v>
      </c>
      <c r="AW2327" s="2" t="s">
        <v>13945</v>
      </c>
      <c r="AX2327" s="2" t="s">
        <v>13945</v>
      </c>
      <c r="AY2327" s="2" t="s">
        <v>13945</v>
      </c>
      <c r="BH2327" s="2" t="s">
        <v>13946</v>
      </c>
      <c r="BK2327" s="6" t="s">
        <v>13946</v>
      </c>
      <c r="BL2327" s="2">
        <v>0</v>
      </c>
      <c r="BM2327" s="2">
        <v>0</v>
      </c>
      <c r="BN2327" s="2">
        <v>11044000</v>
      </c>
      <c r="BO2327" s="2">
        <v>120980000</v>
      </c>
      <c r="BP2327" s="2">
        <v>198300000</v>
      </c>
      <c r="BQ2327" s="2">
        <v>162400000</v>
      </c>
      <c r="BR2327" s="2">
        <v>307170000</v>
      </c>
      <c r="BS2327" s="2">
        <v>366230000</v>
      </c>
      <c r="BT2327" s="2">
        <v>327710000</v>
      </c>
      <c r="BU2327" s="2">
        <v>0</v>
      </c>
      <c r="BV2327" s="2">
        <v>0</v>
      </c>
      <c r="BW2327" s="2">
        <v>0</v>
      </c>
      <c r="BX2327" s="2">
        <v>0</v>
      </c>
      <c r="BY2327" s="2">
        <v>0</v>
      </c>
      <c r="BZ2327" s="2">
        <v>0</v>
      </c>
      <c r="CA2327" s="2">
        <v>0</v>
      </c>
      <c r="CB2327" s="2">
        <v>0</v>
      </c>
      <c r="CC2327" s="2">
        <v>532580</v>
      </c>
      <c r="CD2327" s="2">
        <v>0</v>
      </c>
      <c r="CE2327" s="2">
        <v>0</v>
      </c>
      <c r="CF2327" s="6">
        <v>485970</v>
      </c>
      <c r="CG2327" s="42">
        <v>21.8889</v>
      </c>
      <c r="CH2327" s="42">
        <v>23.007400000000001</v>
      </c>
      <c r="CI2327" s="42">
        <v>23.040400000000002</v>
      </c>
      <c r="CJ2327" s="42">
        <v>27.416399999999999</v>
      </c>
      <c r="CK2327" s="42">
        <v>27.5488</v>
      </c>
      <c r="CL2327" s="42">
        <v>27.423300000000001</v>
      </c>
      <c r="CM2327" s="42">
        <v>28.250499999999999</v>
      </c>
      <c r="CN2327" s="42">
        <v>28.2974</v>
      </c>
      <c r="CO2327" s="43">
        <v>28.332999999999998</v>
      </c>
    </row>
    <row r="2328" spans="1:93" x14ac:dyDescent="0.25">
      <c r="A2328" s="2" t="s">
        <v>4002</v>
      </c>
      <c r="B2328" s="2" t="s">
        <v>4003</v>
      </c>
      <c r="C2328" s="5" t="s">
        <v>4004</v>
      </c>
      <c r="D2328" s="7">
        <v>3</v>
      </c>
      <c r="E2328" t="s">
        <v>4005</v>
      </c>
      <c r="F2328" s="8">
        <v>537.91326869563864</v>
      </c>
      <c r="G2328" s="7">
        <v>0</v>
      </c>
      <c r="I2328" s="10">
        <v>0</v>
      </c>
      <c r="J2328" s="14">
        <v>-0.52163899999999996</v>
      </c>
      <c r="K2328" s="14">
        <v>-0.76478900000000005</v>
      </c>
      <c r="L2328" s="15">
        <v>1.28643</v>
      </c>
      <c r="M2328" s="16" t="s">
        <v>13902</v>
      </c>
      <c r="N2328" s="17">
        <v>0</v>
      </c>
      <c r="O2328" s="17">
        <v>-4.34294E-8</v>
      </c>
      <c r="P2328" s="9">
        <v>1</v>
      </c>
      <c r="Q2328" s="17">
        <v>5.0485899999999999</v>
      </c>
      <c r="R2328" s="17">
        <v>2.6712099999999999</v>
      </c>
      <c r="S2328" s="10">
        <v>0</v>
      </c>
      <c r="V2328" s="12" t="s">
        <v>21</v>
      </c>
      <c r="W2328" s="11">
        <v>0</v>
      </c>
      <c r="X2328" s="11">
        <v>0</v>
      </c>
      <c r="Y2328" s="12">
        <v>3</v>
      </c>
      <c r="Z2328" s="11">
        <v>3</v>
      </c>
      <c r="AA2328" s="11">
        <v>0</v>
      </c>
      <c r="AB2328" s="11">
        <v>0</v>
      </c>
      <c r="AC2328" s="12">
        <v>0</v>
      </c>
      <c r="AD2328" s="2">
        <v>7</v>
      </c>
      <c r="AE2328" s="2">
        <v>7</v>
      </c>
      <c r="AF2328" s="2">
        <v>7</v>
      </c>
      <c r="AG2328" s="2">
        <v>11.1</v>
      </c>
      <c r="AH2328" s="2">
        <v>11.1</v>
      </c>
      <c r="AI2328" s="2">
        <v>11.1</v>
      </c>
      <c r="AJ2328" s="1">
        <v>20</v>
      </c>
      <c r="AK2328" s="3">
        <v>0</v>
      </c>
      <c r="AL2328" s="3">
        <v>726417000</v>
      </c>
      <c r="AM2328" s="1">
        <v>28</v>
      </c>
      <c r="AN2328" s="3">
        <v>0</v>
      </c>
      <c r="AO2328" s="3">
        <v>1110000000</v>
      </c>
      <c r="AP2328" s="10">
        <v>0.65442972972972968</v>
      </c>
      <c r="AT2328" s="2" t="s">
        <v>13946</v>
      </c>
      <c r="AU2328" s="2" t="s">
        <v>13946</v>
      </c>
      <c r="AV2328" s="2" t="s">
        <v>13946</v>
      </c>
      <c r="AW2328" s="2" t="s">
        <v>13945</v>
      </c>
      <c r="AX2328" s="2" t="s">
        <v>13945</v>
      </c>
      <c r="AY2328" s="2" t="s">
        <v>13945</v>
      </c>
      <c r="BJ2328" s="2" t="s">
        <v>13946</v>
      </c>
      <c r="BK2328" s="6" t="s">
        <v>13946</v>
      </c>
      <c r="BL2328" s="2">
        <v>0</v>
      </c>
      <c r="BM2328" s="2">
        <v>0</v>
      </c>
      <c r="BN2328" s="2">
        <v>0</v>
      </c>
      <c r="BO2328" s="2">
        <v>5317200</v>
      </c>
      <c r="BP2328" s="2">
        <v>21791000</v>
      </c>
      <c r="BQ2328" s="2">
        <v>13101000</v>
      </c>
      <c r="BR2328" s="2">
        <v>405810000</v>
      </c>
      <c r="BS2328" s="2">
        <v>415450000</v>
      </c>
      <c r="BT2328" s="2">
        <v>250180000</v>
      </c>
      <c r="BU2328" s="2">
        <v>0</v>
      </c>
      <c r="BV2328" s="2">
        <v>0</v>
      </c>
      <c r="BW2328" s="2">
        <v>0</v>
      </c>
      <c r="BX2328" s="2">
        <v>0</v>
      </c>
      <c r="BY2328" s="2">
        <v>0</v>
      </c>
      <c r="BZ2328" s="2">
        <v>0</v>
      </c>
      <c r="CA2328" s="2">
        <v>0</v>
      </c>
      <c r="CB2328" s="2">
        <v>0</v>
      </c>
      <c r="CC2328" s="2">
        <v>0</v>
      </c>
      <c r="CD2328" s="2">
        <v>0</v>
      </c>
      <c r="CE2328" s="2">
        <v>250450</v>
      </c>
      <c r="CF2328" s="6">
        <v>1642600</v>
      </c>
      <c r="CG2328" s="42">
        <v>23.773</v>
      </c>
      <c r="CH2328" s="42">
        <v>22.020499999999998</v>
      </c>
      <c r="CI2328" s="42">
        <v>24.413900000000002</v>
      </c>
      <c r="CJ2328" s="42">
        <v>22.308399999999999</v>
      </c>
      <c r="CK2328" s="42">
        <v>22.552800000000001</v>
      </c>
      <c r="CL2328" s="42">
        <v>23.3094</v>
      </c>
      <c r="CM2328" s="42">
        <v>28.394200000000001</v>
      </c>
      <c r="CN2328" s="42">
        <v>28.470300000000002</v>
      </c>
      <c r="CO2328" s="43">
        <v>28.488700000000001</v>
      </c>
    </row>
    <row r="2329" spans="1:93" x14ac:dyDescent="0.25">
      <c r="A2329" s="2" t="s">
        <v>4749</v>
      </c>
      <c r="B2329" s="2" t="s">
        <v>4750</v>
      </c>
      <c r="C2329" s="5" t="s">
        <v>4751</v>
      </c>
      <c r="D2329" s="7">
        <v>5</v>
      </c>
      <c r="E2329" t="s">
        <v>4752</v>
      </c>
      <c r="F2329" s="8">
        <v>537.73825599491863</v>
      </c>
      <c r="G2329" s="7">
        <v>1</v>
      </c>
      <c r="I2329" s="10">
        <v>0.14250273299999999</v>
      </c>
      <c r="J2329" s="14">
        <v>-1.2360100000000001</v>
      </c>
      <c r="K2329" s="14">
        <v>0.596391</v>
      </c>
      <c r="L2329" s="15">
        <v>0.63961500000000004</v>
      </c>
      <c r="M2329" s="16" t="s">
        <v>13902</v>
      </c>
      <c r="N2329" s="17">
        <v>2.62799</v>
      </c>
      <c r="O2329" s="17">
        <v>1.9715199999999999</v>
      </c>
      <c r="P2329" s="9">
        <v>8.9477999999999997E-4</v>
      </c>
      <c r="Q2329" s="17">
        <v>2.6899799999999998</v>
      </c>
      <c r="R2329" s="17">
        <v>1.9730000000000001</v>
      </c>
      <c r="S2329" s="10">
        <v>5.5847700000000004E-4</v>
      </c>
      <c r="U2329" s="11" t="s">
        <v>21</v>
      </c>
      <c r="V2329" s="12" t="s">
        <v>21</v>
      </c>
      <c r="W2329" s="11">
        <v>0</v>
      </c>
      <c r="X2329" s="11">
        <v>5</v>
      </c>
      <c r="Y2329" s="12">
        <v>2</v>
      </c>
      <c r="Z2329" s="11">
        <v>5</v>
      </c>
      <c r="AA2329" s="11">
        <v>0</v>
      </c>
      <c r="AB2329" s="11">
        <v>0</v>
      </c>
      <c r="AC2329" s="12">
        <v>0</v>
      </c>
      <c r="AD2329" s="2">
        <v>13</v>
      </c>
      <c r="AE2329" s="2">
        <v>13</v>
      </c>
      <c r="AF2329" s="2">
        <v>13</v>
      </c>
      <c r="AG2329" s="2">
        <v>11.8</v>
      </c>
      <c r="AH2329" s="2">
        <v>11.8</v>
      </c>
      <c r="AI2329" s="2">
        <v>11.8</v>
      </c>
      <c r="AJ2329" s="1">
        <v>29</v>
      </c>
      <c r="AK2329" s="3">
        <v>0</v>
      </c>
      <c r="AL2329" s="3">
        <v>746512000</v>
      </c>
      <c r="AM2329" s="1">
        <v>76</v>
      </c>
      <c r="AN2329" s="3">
        <v>119089740</v>
      </c>
      <c r="AO2329" s="3">
        <v>1290000000</v>
      </c>
      <c r="AP2329" s="10">
        <v>0.52978314922653547</v>
      </c>
      <c r="AQ2329" s="2" t="s">
        <v>13945</v>
      </c>
      <c r="AR2329" s="2" t="s">
        <v>13945</v>
      </c>
      <c r="AS2329" s="2" t="s">
        <v>13945</v>
      </c>
      <c r="AT2329" s="2" t="s">
        <v>13945</v>
      </c>
      <c r="AU2329" s="2" t="s">
        <v>13945</v>
      </c>
      <c r="AV2329" s="2" t="s">
        <v>13945</v>
      </c>
      <c r="AW2329" s="2" t="s">
        <v>13945</v>
      </c>
      <c r="AX2329" s="2" t="s">
        <v>13945</v>
      </c>
      <c r="AY2329" s="2" t="s">
        <v>13945</v>
      </c>
      <c r="BA2329" s="2" t="s">
        <v>13945</v>
      </c>
      <c r="BB2329" s="2" t="s">
        <v>13945</v>
      </c>
      <c r="BD2329" s="2" t="s">
        <v>13945</v>
      </c>
      <c r="BE2329" s="2" t="s">
        <v>13945</v>
      </c>
      <c r="BG2329" s="2" t="s">
        <v>13946</v>
      </c>
      <c r="BH2329" s="2" t="s">
        <v>13946</v>
      </c>
      <c r="BJ2329" s="2" t="s">
        <v>13945</v>
      </c>
      <c r="BK2329" s="6" t="s">
        <v>13945</v>
      </c>
      <c r="BL2329" s="2">
        <v>15017000</v>
      </c>
      <c r="BM2329" s="2">
        <v>38110000</v>
      </c>
      <c r="BN2329" s="2">
        <v>17628000</v>
      </c>
      <c r="BO2329" s="2">
        <v>286300000</v>
      </c>
      <c r="BP2329" s="2">
        <v>278370000</v>
      </c>
      <c r="BQ2329" s="2">
        <v>185850000</v>
      </c>
      <c r="BR2329" s="2">
        <v>191530000</v>
      </c>
      <c r="BS2329" s="2">
        <v>213020000</v>
      </c>
      <c r="BT2329" s="2">
        <v>94962000</v>
      </c>
      <c r="BU2329" s="2">
        <v>0</v>
      </c>
      <c r="BV2329" s="2">
        <v>17155300</v>
      </c>
      <c r="BW2329" s="2">
        <v>23770200</v>
      </c>
      <c r="BX2329" s="2">
        <v>0</v>
      </c>
      <c r="BY2329" s="2">
        <v>10234600</v>
      </c>
      <c r="BZ2329" s="2">
        <v>16219500</v>
      </c>
      <c r="CA2329" s="2">
        <v>0</v>
      </c>
      <c r="CB2329" s="2">
        <v>5337840</v>
      </c>
      <c r="CC2329" s="2">
        <v>2071400</v>
      </c>
      <c r="CD2329" s="2">
        <v>0</v>
      </c>
      <c r="CE2329" s="2">
        <v>7317400</v>
      </c>
      <c r="CF2329" s="6">
        <v>4220400</v>
      </c>
      <c r="CG2329" s="42">
        <v>23.669599999999999</v>
      </c>
      <c r="CH2329" s="42">
        <v>25.570499999999999</v>
      </c>
      <c r="CI2329" s="42">
        <v>24.858599999999999</v>
      </c>
      <c r="CJ2329" s="42">
        <v>26.993400000000001</v>
      </c>
      <c r="CK2329" s="42">
        <v>27.3994</v>
      </c>
      <c r="CL2329" s="42">
        <v>27.59</v>
      </c>
      <c r="CM2329" s="42">
        <v>27.528099999999998</v>
      </c>
      <c r="CN2329" s="42">
        <v>27.6736</v>
      </c>
      <c r="CO2329" s="43">
        <v>26.966999999999999</v>
      </c>
    </row>
    <row r="2330" spans="1:93" x14ac:dyDescent="0.25">
      <c r="A2330" s="2" t="s">
        <v>5310</v>
      </c>
      <c r="B2330" s="2" t="s">
        <v>5311</v>
      </c>
      <c r="C2330" s="5" t="s">
        <v>5312</v>
      </c>
      <c r="D2330" s="7">
        <v>1</v>
      </c>
      <c r="E2330">
        <v>50</v>
      </c>
      <c r="F2330" s="8">
        <v>537.18990945344967</v>
      </c>
      <c r="G2330" s="7">
        <v>1</v>
      </c>
      <c r="I2330" s="10">
        <v>1</v>
      </c>
      <c r="J2330" s="14">
        <v>-1.2145999999999999</v>
      </c>
      <c r="K2330" s="14">
        <v>0.85151500000000002</v>
      </c>
      <c r="L2330" s="15">
        <v>0.36308800000000002</v>
      </c>
      <c r="M2330" s="16" t="s">
        <v>13902</v>
      </c>
      <c r="N2330" s="17">
        <v>5.9943400000000002</v>
      </c>
      <c r="O2330" s="17">
        <v>2.3235700000000001</v>
      </c>
      <c r="P2330" s="9">
        <v>0</v>
      </c>
      <c r="Q2330" s="17">
        <v>4.5772899999999996</v>
      </c>
      <c r="R2330" s="17">
        <v>1.8552299999999999</v>
      </c>
      <c r="S2330" s="10">
        <v>0</v>
      </c>
      <c r="T2330" s="11" t="s">
        <v>21</v>
      </c>
      <c r="U2330" s="11" t="s">
        <v>21</v>
      </c>
      <c r="V2330" s="12" t="s">
        <v>21</v>
      </c>
      <c r="W2330" s="11">
        <v>1</v>
      </c>
      <c r="X2330" s="11">
        <v>1</v>
      </c>
      <c r="Y2330" s="12">
        <v>1</v>
      </c>
      <c r="Z2330" s="11">
        <v>1</v>
      </c>
      <c r="AA2330" s="11">
        <v>0</v>
      </c>
      <c r="AB2330" s="11">
        <v>0</v>
      </c>
      <c r="AC2330" s="12">
        <v>1</v>
      </c>
      <c r="AD2330" s="2">
        <v>4</v>
      </c>
      <c r="AE2330" s="2">
        <v>4</v>
      </c>
      <c r="AF2330" s="2">
        <v>4</v>
      </c>
      <c r="AG2330" s="2">
        <v>33.9</v>
      </c>
      <c r="AH2330" s="2">
        <v>33.9</v>
      </c>
      <c r="AI2330" s="2">
        <v>33.9</v>
      </c>
      <c r="AJ2330" s="1">
        <v>119</v>
      </c>
      <c r="AK2330" s="3">
        <v>0</v>
      </c>
      <c r="AL2330" s="3">
        <v>3817815000</v>
      </c>
      <c r="AM2330" s="1">
        <v>178</v>
      </c>
      <c r="AN2330" s="3">
        <v>132077100</v>
      </c>
      <c r="AO2330" s="3">
        <v>7210000000</v>
      </c>
      <c r="AP2330" s="10">
        <v>0.51999113438893196</v>
      </c>
      <c r="AQ2330" s="2" t="s">
        <v>13945</v>
      </c>
      <c r="AR2330" s="2" t="s">
        <v>13945</v>
      </c>
      <c r="AS2330" s="2" t="s">
        <v>13945</v>
      </c>
      <c r="AT2330" s="2" t="s">
        <v>13945</v>
      </c>
      <c r="AU2330" s="2" t="s">
        <v>13945</v>
      </c>
      <c r="AV2330" s="2" t="s">
        <v>13945</v>
      </c>
      <c r="AW2330" s="2" t="s">
        <v>13945</v>
      </c>
      <c r="AX2330" s="2" t="s">
        <v>13945</v>
      </c>
      <c r="AY2330" s="2" t="s">
        <v>13945</v>
      </c>
      <c r="BA2330" s="2" t="s">
        <v>13945</v>
      </c>
      <c r="BC2330" s="2" t="s">
        <v>13945</v>
      </c>
      <c r="BD2330" s="2" t="s">
        <v>13945</v>
      </c>
      <c r="BE2330" s="2" t="s">
        <v>13945</v>
      </c>
      <c r="BG2330" s="2" t="s">
        <v>13945</v>
      </c>
      <c r="BH2330" s="2" t="s">
        <v>13945</v>
      </c>
      <c r="BI2330" s="2" t="s">
        <v>13945</v>
      </c>
      <c r="BJ2330" s="2" t="s">
        <v>13945</v>
      </c>
      <c r="BK2330" s="6" t="s">
        <v>13945</v>
      </c>
      <c r="BL2330" s="2">
        <v>73855000</v>
      </c>
      <c r="BM2330" s="2">
        <v>21367000</v>
      </c>
      <c r="BN2330" s="2">
        <v>27677000</v>
      </c>
      <c r="BO2330" s="2">
        <v>1697000000</v>
      </c>
      <c r="BP2330" s="2">
        <v>1496200000</v>
      </c>
      <c r="BQ2330" s="2">
        <v>1515800000</v>
      </c>
      <c r="BR2330" s="2">
        <v>1003100000</v>
      </c>
      <c r="BS2330" s="2">
        <v>671080000</v>
      </c>
      <c r="BT2330" s="2">
        <v>719150000</v>
      </c>
      <c r="BU2330" s="2">
        <v>0</v>
      </c>
      <c r="BV2330" s="2">
        <v>2362500</v>
      </c>
      <c r="BW2330" s="2">
        <v>0</v>
      </c>
      <c r="BX2330" s="2">
        <v>60930000</v>
      </c>
      <c r="BY2330" s="2">
        <v>6312100</v>
      </c>
      <c r="BZ2330" s="2">
        <v>7275200</v>
      </c>
      <c r="CA2330" s="2">
        <v>0</v>
      </c>
      <c r="CB2330" s="2">
        <v>2296600</v>
      </c>
      <c r="CC2330" s="2">
        <v>4519000</v>
      </c>
      <c r="CD2330" s="2">
        <v>13308700</v>
      </c>
      <c r="CE2330" s="2">
        <v>9444100</v>
      </c>
      <c r="CF2330" s="6">
        <v>10792000</v>
      </c>
      <c r="CG2330" s="42">
        <v>25.9755</v>
      </c>
      <c r="CH2330" s="42">
        <v>25.069900000000001</v>
      </c>
      <c r="CI2330" s="42">
        <v>22.7742</v>
      </c>
      <c r="CJ2330" s="42">
        <v>30.9543</v>
      </c>
      <c r="CK2330" s="42">
        <v>29.698599999999999</v>
      </c>
      <c r="CL2330" s="42">
        <v>31.149699999999999</v>
      </c>
      <c r="CM2330" s="42">
        <v>30.246600000000001</v>
      </c>
      <c r="CN2330" s="42">
        <v>28.471</v>
      </c>
      <c r="CO2330" s="43">
        <v>28.8338</v>
      </c>
    </row>
    <row r="2331" spans="1:93" x14ac:dyDescent="0.25">
      <c r="A2331" s="2" t="s">
        <v>10918</v>
      </c>
      <c r="B2331" s="2" t="s">
        <v>10919</v>
      </c>
      <c r="C2331" s="5" t="s">
        <v>10920</v>
      </c>
      <c r="D2331" s="7">
        <v>3</v>
      </c>
      <c r="E2331" t="s">
        <v>10921</v>
      </c>
      <c r="F2331" s="8">
        <v>537.1429395673556</v>
      </c>
      <c r="G2331" s="7">
        <v>2</v>
      </c>
      <c r="H2331" s="9">
        <v>1</v>
      </c>
      <c r="I2331" s="10">
        <v>0.893550383</v>
      </c>
      <c r="J2331" s="14">
        <v>-1.1785699999999999</v>
      </c>
      <c r="K2331" s="14">
        <v>1.0956999999999999</v>
      </c>
      <c r="L2331" s="15">
        <v>8.2870700000000005E-2</v>
      </c>
      <c r="M2331" s="16" t="s">
        <v>13902</v>
      </c>
      <c r="N2331" s="17">
        <v>6.7326800000000002</v>
      </c>
      <c r="O2331" s="17">
        <v>4.1504799999999999</v>
      </c>
      <c r="P2331" s="9">
        <v>0</v>
      </c>
      <c r="Q2331" s="17">
        <v>3.7343299999999999</v>
      </c>
      <c r="R2331" s="17">
        <v>2.6528999999999998</v>
      </c>
      <c r="S2331" s="10">
        <v>0</v>
      </c>
      <c r="U2331" s="11" t="s">
        <v>21</v>
      </c>
      <c r="V2331" s="12" t="s">
        <v>21</v>
      </c>
      <c r="W2331" s="11">
        <v>0</v>
      </c>
      <c r="X2331" s="11">
        <v>3</v>
      </c>
      <c r="Y2331" s="12">
        <v>1</v>
      </c>
      <c r="Z2331" s="11">
        <v>3</v>
      </c>
      <c r="AA2331" s="11">
        <v>0</v>
      </c>
      <c r="AB2331" s="11">
        <v>1</v>
      </c>
      <c r="AC2331" s="12">
        <v>0</v>
      </c>
      <c r="AD2331" s="2">
        <v>9</v>
      </c>
      <c r="AE2331" s="2">
        <v>8</v>
      </c>
      <c r="AF2331" s="2">
        <v>8</v>
      </c>
      <c r="AG2331" s="2">
        <v>40</v>
      </c>
      <c r="AH2331" s="2">
        <v>37.9</v>
      </c>
      <c r="AI2331" s="2">
        <v>37.9</v>
      </c>
      <c r="AJ2331" s="1">
        <v>29</v>
      </c>
      <c r="AK2331" s="3">
        <v>1324830</v>
      </c>
      <c r="AL2331" s="3">
        <v>406812170</v>
      </c>
      <c r="AM2331" s="1">
        <v>72</v>
      </c>
      <c r="AN2331" s="3">
        <v>57005940</v>
      </c>
      <c r="AO2331" s="3">
        <v>3540000000</v>
      </c>
      <c r="AP2331" s="10">
        <v>0.11346575646744693</v>
      </c>
      <c r="AQ2331" s="2" t="s">
        <v>13946</v>
      </c>
      <c r="AR2331" s="2" t="s">
        <v>13946</v>
      </c>
      <c r="AS2331" s="2" t="s">
        <v>13946</v>
      </c>
      <c r="AT2331" s="2" t="s">
        <v>13945</v>
      </c>
      <c r="AU2331" s="2" t="s">
        <v>13945</v>
      </c>
      <c r="AV2331" s="2" t="s">
        <v>13945</v>
      </c>
      <c r="AW2331" s="2" t="s">
        <v>13945</v>
      </c>
      <c r="AX2331" s="2" t="s">
        <v>13945</v>
      </c>
      <c r="AY2331" s="2" t="s">
        <v>13945</v>
      </c>
      <c r="AZ2331" s="2" t="s">
        <v>13946</v>
      </c>
      <c r="BA2331" s="2" t="s">
        <v>13945</v>
      </c>
      <c r="BB2331" s="2" t="s">
        <v>13946</v>
      </c>
      <c r="BC2331" s="2" t="s">
        <v>13945</v>
      </c>
      <c r="BD2331" s="2" t="s">
        <v>13945</v>
      </c>
      <c r="BE2331" s="2" t="s">
        <v>13945</v>
      </c>
      <c r="BF2331" s="2" t="s">
        <v>13946</v>
      </c>
      <c r="BG2331" s="2" t="s">
        <v>13946</v>
      </c>
      <c r="BH2331" s="2" t="s">
        <v>13946</v>
      </c>
      <c r="BI2331" s="2" t="s">
        <v>13945</v>
      </c>
      <c r="BJ2331" s="2" t="s">
        <v>13945</v>
      </c>
      <c r="BK2331" s="6" t="s">
        <v>13945</v>
      </c>
      <c r="BL2331" s="2">
        <v>23088000</v>
      </c>
      <c r="BM2331" s="2">
        <v>9707800</v>
      </c>
      <c r="BN2331" s="2">
        <v>19375000</v>
      </c>
      <c r="BO2331" s="2">
        <v>1080300000</v>
      </c>
      <c r="BP2331" s="2">
        <v>1119300000</v>
      </c>
      <c r="BQ2331" s="2">
        <v>551420000</v>
      </c>
      <c r="BR2331" s="2">
        <v>373590000</v>
      </c>
      <c r="BS2331" s="2">
        <v>228600000</v>
      </c>
      <c r="BT2331" s="2">
        <v>110480000</v>
      </c>
      <c r="BU2331" s="2">
        <v>0</v>
      </c>
      <c r="BV2331" s="2">
        <v>3538500</v>
      </c>
      <c r="BW2331" s="2">
        <v>490250</v>
      </c>
      <c r="BX2331" s="2">
        <v>28760500</v>
      </c>
      <c r="BY2331" s="2">
        <v>13026000</v>
      </c>
      <c r="BZ2331" s="2">
        <v>7403400</v>
      </c>
      <c r="CA2331" s="2">
        <v>0</v>
      </c>
      <c r="CB2331" s="2">
        <v>343390</v>
      </c>
      <c r="CC2331" s="2">
        <v>463000</v>
      </c>
      <c r="CD2331" s="2">
        <v>20406400</v>
      </c>
      <c r="CE2331" s="2">
        <v>5368200</v>
      </c>
      <c r="CF2331" s="6">
        <v>3178600</v>
      </c>
      <c r="CG2331" s="42">
        <v>22.866900000000001</v>
      </c>
      <c r="CH2331" s="42">
        <v>22.829499999999999</v>
      </c>
      <c r="CI2331" s="42">
        <v>23.956399999999999</v>
      </c>
      <c r="CJ2331" s="42">
        <v>30.072299999999998</v>
      </c>
      <c r="CK2331" s="42">
        <v>30.1159</v>
      </c>
      <c r="CL2331" s="42">
        <v>29.662700000000001</v>
      </c>
      <c r="CM2331" s="42">
        <v>27.423400000000001</v>
      </c>
      <c r="CN2331" s="42">
        <v>27.248999999999999</v>
      </c>
      <c r="CO2331" s="43">
        <v>26.183399999999999</v>
      </c>
    </row>
    <row r="2332" spans="1:93" x14ac:dyDescent="0.25">
      <c r="A2332" s="2" t="s">
        <v>6802</v>
      </c>
      <c r="B2332" s="2" t="s">
        <v>6803</v>
      </c>
      <c r="C2332" s="5" t="s">
        <v>6804</v>
      </c>
      <c r="D2332" s="7">
        <v>5</v>
      </c>
      <c r="E2332" t="s">
        <v>6805</v>
      </c>
      <c r="F2332" s="8">
        <v>536.69011337307563</v>
      </c>
      <c r="G2332" s="7">
        <v>0</v>
      </c>
      <c r="I2332" s="10">
        <v>0</v>
      </c>
      <c r="J2332" s="14">
        <v>-1.27494</v>
      </c>
      <c r="K2332" s="14">
        <v>0.95626</v>
      </c>
      <c r="L2332" s="15">
        <v>0.31868299999999999</v>
      </c>
      <c r="M2332" s="16" t="s">
        <v>13902</v>
      </c>
      <c r="N2332" s="17">
        <v>7.3032399999999997</v>
      </c>
      <c r="O2332" s="17">
        <v>4.60175</v>
      </c>
      <c r="P2332" s="9">
        <v>0</v>
      </c>
      <c r="Q2332" s="17">
        <v>5.2163000000000004</v>
      </c>
      <c r="R2332" s="17">
        <v>3.94997</v>
      </c>
      <c r="S2332" s="10">
        <v>0</v>
      </c>
      <c r="U2332" s="11" t="s">
        <v>21</v>
      </c>
      <c r="V2332" s="12" t="s">
        <v>21</v>
      </c>
      <c r="W2332" s="11">
        <v>0</v>
      </c>
      <c r="X2332" s="11">
        <v>5</v>
      </c>
      <c r="Y2332" s="12">
        <v>4</v>
      </c>
      <c r="Z2332" s="11">
        <v>5</v>
      </c>
      <c r="AA2332" s="11">
        <v>0</v>
      </c>
      <c r="AB2332" s="11">
        <v>0</v>
      </c>
      <c r="AC2332" s="12">
        <v>0</v>
      </c>
      <c r="AD2332" s="2">
        <v>8</v>
      </c>
      <c r="AE2332" s="2">
        <v>8</v>
      </c>
      <c r="AF2332" s="2">
        <v>8</v>
      </c>
      <c r="AG2332" s="2">
        <v>37.4</v>
      </c>
      <c r="AH2332" s="2">
        <v>37.4</v>
      </c>
      <c r="AI2332" s="2">
        <v>37.4</v>
      </c>
      <c r="AJ2332" s="1">
        <v>37</v>
      </c>
      <c r="AK2332" s="3">
        <v>0</v>
      </c>
      <c r="AL2332" s="3">
        <v>1114850000</v>
      </c>
      <c r="AM2332" s="1">
        <v>88</v>
      </c>
      <c r="AN2332" s="3">
        <v>32101200</v>
      </c>
      <c r="AO2332" s="3">
        <v>2720000000</v>
      </c>
      <c r="AP2332" s="10">
        <v>0.40509048141107601</v>
      </c>
      <c r="AT2332" s="2" t="s">
        <v>13945</v>
      </c>
      <c r="AU2332" s="2" t="s">
        <v>13945</v>
      </c>
      <c r="AV2332" s="2" t="s">
        <v>13945</v>
      </c>
      <c r="AW2332" s="2" t="s">
        <v>13945</v>
      </c>
      <c r="AX2332" s="2" t="s">
        <v>13945</v>
      </c>
      <c r="AY2332" s="2" t="s">
        <v>13945</v>
      </c>
      <c r="AZ2332" s="2" t="s">
        <v>13945</v>
      </c>
      <c r="BB2332" s="2" t="s">
        <v>13945</v>
      </c>
      <c r="BC2332" s="2" t="s">
        <v>13945</v>
      </c>
      <c r="BD2332" s="2" t="s">
        <v>13946</v>
      </c>
      <c r="BE2332" s="2" t="s">
        <v>13946</v>
      </c>
      <c r="BF2332" s="2" t="s">
        <v>13946</v>
      </c>
      <c r="BH2332" s="2" t="s">
        <v>13946</v>
      </c>
      <c r="BI2332" s="2" t="s">
        <v>13946</v>
      </c>
      <c r="BJ2332" s="2" t="s">
        <v>13946</v>
      </c>
      <c r="BK2332" s="6" t="s">
        <v>13946</v>
      </c>
      <c r="BL2332" s="2">
        <v>0</v>
      </c>
      <c r="BM2332" s="2">
        <v>0</v>
      </c>
      <c r="BN2332" s="2">
        <v>0</v>
      </c>
      <c r="BO2332" s="2">
        <v>636060000</v>
      </c>
      <c r="BP2332" s="2">
        <v>873590000</v>
      </c>
      <c r="BQ2332" s="2">
        <v>673030000</v>
      </c>
      <c r="BR2332" s="2">
        <v>168420000</v>
      </c>
      <c r="BS2332" s="2">
        <v>188620000</v>
      </c>
      <c r="BT2332" s="2">
        <v>136880000</v>
      </c>
      <c r="BU2332" s="2">
        <v>15574000</v>
      </c>
      <c r="BV2332" s="2">
        <v>0</v>
      </c>
      <c r="BW2332" s="2">
        <v>12644000</v>
      </c>
      <c r="BX2332" s="2">
        <v>17200700</v>
      </c>
      <c r="BY2332" s="2">
        <v>2211800</v>
      </c>
      <c r="BZ2332" s="2">
        <v>11274300</v>
      </c>
      <c r="CA2332" s="2">
        <v>2056100</v>
      </c>
      <c r="CB2332" s="2">
        <v>0</v>
      </c>
      <c r="CC2332" s="2">
        <v>1827100</v>
      </c>
      <c r="CD2332" s="2">
        <v>5048300</v>
      </c>
      <c r="CE2332" s="2">
        <v>80875</v>
      </c>
      <c r="CF2332" s="6">
        <v>3750200</v>
      </c>
      <c r="CG2332" s="42">
        <v>21.659600000000001</v>
      </c>
      <c r="CH2332" s="42">
        <v>22.7196</v>
      </c>
      <c r="CI2332" s="42">
        <v>22.126300000000001</v>
      </c>
      <c r="CJ2332" s="42">
        <v>29.285900000000002</v>
      </c>
      <c r="CK2332" s="42">
        <v>29.7089</v>
      </c>
      <c r="CL2332" s="42">
        <v>29.420400000000001</v>
      </c>
      <c r="CM2332" s="42">
        <v>27.5276</v>
      </c>
      <c r="CN2332" s="42">
        <v>27.5596</v>
      </c>
      <c r="CO2332" s="43">
        <v>27.0672</v>
      </c>
    </row>
    <row r="2333" spans="1:93" x14ac:dyDescent="0.25">
      <c r="A2333" s="2" t="s">
        <v>66</v>
      </c>
      <c r="B2333" s="2" t="s">
        <v>67</v>
      </c>
      <c r="C2333" s="5" t="s">
        <v>68</v>
      </c>
      <c r="D2333" s="7">
        <v>3</v>
      </c>
      <c r="E2333" t="s">
        <v>69</v>
      </c>
      <c r="F2333" s="8">
        <v>536.35025626190145</v>
      </c>
      <c r="G2333" s="7">
        <v>0</v>
      </c>
      <c r="I2333" s="10">
        <v>0</v>
      </c>
      <c r="J2333" s="14">
        <v>-1.27258</v>
      </c>
      <c r="K2333" s="14">
        <v>0.41206300000000001</v>
      </c>
      <c r="L2333" s="15">
        <v>0.86051200000000005</v>
      </c>
      <c r="M2333" s="16" t="s">
        <v>13902</v>
      </c>
      <c r="N2333" s="17">
        <v>2.32368</v>
      </c>
      <c r="O2333" s="17">
        <v>2.9313600000000002</v>
      </c>
      <c r="P2333" s="9">
        <v>5.6936900000000002E-4</v>
      </c>
      <c r="Q2333" s="17">
        <v>2.94224</v>
      </c>
      <c r="R2333" s="17">
        <v>3.03844</v>
      </c>
      <c r="S2333" s="10">
        <v>0</v>
      </c>
      <c r="V2333" s="12" t="s">
        <v>21</v>
      </c>
      <c r="W2333" s="11">
        <v>0</v>
      </c>
      <c r="X2333" s="11">
        <v>0</v>
      </c>
      <c r="Y2333" s="12">
        <v>3</v>
      </c>
      <c r="Z2333" s="11">
        <v>3</v>
      </c>
      <c r="AA2333" s="11">
        <v>0</v>
      </c>
      <c r="AB2333" s="11">
        <v>0</v>
      </c>
      <c r="AC2333" s="12">
        <v>0</v>
      </c>
      <c r="AD2333" s="2">
        <v>3</v>
      </c>
      <c r="AE2333" s="2">
        <v>3</v>
      </c>
      <c r="AF2333" s="2">
        <v>3</v>
      </c>
      <c r="AG2333" s="2">
        <v>4.8</v>
      </c>
      <c r="AH2333" s="2">
        <v>4.8</v>
      </c>
      <c r="AI2333" s="2">
        <v>4.8</v>
      </c>
      <c r="AJ2333" s="1">
        <v>5</v>
      </c>
      <c r="AK2333" s="3">
        <v>0</v>
      </c>
      <c r="AL2333" s="3">
        <v>697139800</v>
      </c>
      <c r="AM2333" s="1">
        <v>8</v>
      </c>
      <c r="AN2333" s="3">
        <v>0</v>
      </c>
      <c r="AO2333" s="3">
        <v>496000000</v>
      </c>
      <c r="AP2333" s="10">
        <v>0.99</v>
      </c>
      <c r="AT2333" s="2" t="s">
        <v>13946</v>
      </c>
      <c r="AU2333" s="2" t="s">
        <v>13945</v>
      </c>
      <c r="AV2333" s="2" t="s">
        <v>13945</v>
      </c>
      <c r="AW2333" s="2" t="s">
        <v>13945</v>
      </c>
      <c r="AX2333" s="2" t="s">
        <v>13945</v>
      </c>
      <c r="AY2333" s="2" t="s">
        <v>13945</v>
      </c>
      <c r="BL2333" s="2">
        <v>0</v>
      </c>
      <c r="BM2333" s="2">
        <v>0</v>
      </c>
      <c r="BN2333" s="2">
        <v>0</v>
      </c>
      <c r="BO2333" s="2">
        <v>121470000</v>
      </c>
      <c r="BP2333" s="2">
        <v>105190000</v>
      </c>
      <c r="BQ2333" s="2">
        <v>71195000</v>
      </c>
      <c r="BR2333" s="2">
        <v>87896000</v>
      </c>
      <c r="BS2333" s="2">
        <v>61887000</v>
      </c>
      <c r="BT2333" s="2">
        <v>48141000</v>
      </c>
      <c r="BU2333" s="2">
        <v>0</v>
      </c>
      <c r="BV2333" s="2">
        <v>0</v>
      </c>
      <c r="BW2333" s="2">
        <v>0</v>
      </c>
      <c r="BX2333" s="2">
        <v>0</v>
      </c>
      <c r="BY2333" s="2">
        <v>0</v>
      </c>
      <c r="BZ2333" s="2">
        <v>0</v>
      </c>
      <c r="CA2333" s="2">
        <v>0</v>
      </c>
      <c r="CB2333" s="2">
        <v>0</v>
      </c>
      <c r="CC2333" s="2">
        <v>0</v>
      </c>
      <c r="CD2333" s="2">
        <v>0</v>
      </c>
      <c r="CE2333" s="2">
        <v>0</v>
      </c>
      <c r="CF2333" s="6">
        <v>0</v>
      </c>
      <c r="CG2333" s="42">
        <v>23.939499999999999</v>
      </c>
      <c r="CH2333" s="42">
        <v>23.8565</v>
      </c>
      <c r="CI2333" s="42">
        <v>23.1646</v>
      </c>
      <c r="CJ2333" s="42">
        <v>25.838699999999999</v>
      </c>
      <c r="CK2333" s="42">
        <v>25.841699999999999</v>
      </c>
      <c r="CL2333" s="42">
        <v>26.251200000000001</v>
      </c>
      <c r="CM2333" s="42">
        <v>26.935600000000001</v>
      </c>
      <c r="CN2333" s="42">
        <v>26.6844</v>
      </c>
      <c r="CO2333" s="43">
        <v>26.167300000000001</v>
      </c>
    </row>
    <row r="2334" spans="1:93" x14ac:dyDescent="0.25">
      <c r="A2334" s="2" t="s">
        <v>5029</v>
      </c>
      <c r="B2334" s="2" t="s">
        <v>5030</v>
      </c>
      <c r="C2334" s="5" t="s">
        <v>5031</v>
      </c>
      <c r="D2334" s="7">
        <v>3</v>
      </c>
      <c r="E2334" t="s">
        <v>5032</v>
      </c>
      <c r="F2334" s="8">
        <v>536.30211955500658</v>
      </c>
      <c r="G2334" s="7">
        <v>0</v>
      </c>
      <c r="I2334" s="10">
        <v>0</v>
      </c>
      <c r="J2334" s="14">
        <v>-1.02173</v>
      </c>
      <c r="K2334" s="14">
        <v>1.2291099999999999</v>
      </c>
      <c r="L2334" s="15">
        <v>-0.207376</v>
      </c>
      <c r="M2334" s="16" t="s">
        <v>13902</v>
      </c>
      <c r="N2334" s="17">
        <v>5.2293200000000004</v>
      </c>
      <c r="O2334" s="17">
        <v>5.9708500000000004</v>
      </c>
      <c r="P2334" s="9">
        <v>0</v>
      </c>
      <c r="Q2334" s="17">
        <v>1.8919699999999999</v>
      </c>
      <c r="R2334" s="17">
        <v>1.9337</v>
      </c>
      <c r="S2334" s="10">
        <v>2.6591100000000001E-3</v>
      </c>
      <c r="U2334" s="11" t="s">
        <v>21</v>
      </c>
      <c r="V2334" s="12" t="s">
        <v>21</v>
      </c>
      <c r="W2334" s="11">
        <v>0</v>
      </c>
      <c r="X2334" s="11">
        <v>3</v>
      </c>
      <c r="Y2334" s="12">
        <v>2</v>
      </c>
      <c r="Z2334" s="11">
        <v>3</v>
      </c>
      <c r="AA2334" s="11">
        <v>0</v>
      </c>
      <c r="AB2334" s="11">
        <v>0</v>
      </c>
      <c r="AC2334" s="12">
        <v>0</v>
      </c>
      <c r="AD2334" s="2">
        <v>8</v>
      </c>
      <c r="AE2334" s="2">
        <v>8</v>
      </c>
      <c r="AF2334" s="2">
        <v>8</v>
      </c>
      <c r="AG2334" s="2">
        <v>15.3</v>
      </c>
      <c r="AH2334" s="2">
        <v>15.3</v>
      </c>
      <c r="AI2334" s="2">
        <v>15.3</v>
      </c>
      <c r="AJ2334" s="1">
        <v>22</v>
      </c>
      <c r="AK2334" s="3">
        <v>0</v>
      </c>
      <c r="AL2334" s="3">
        <v>488461000</v>
      </c>
      <c r="AM2334" s="1">
        <v>48</v>
      </c>
      <c r="AN2334" s="3">
        <v>10845140</v>
      </c>
      <c r="AO2334" s="3">
        <v>882000000</v>
      </c>
      <c r="AP2334" s="10">
        <v>0.54708367455525375</v>
      </c>
      <c r="AT2334" s="2" t="s">
        <v>13945</v>
      </c>
      <c r="AU2334" s="2" t="s">
        <v>13945</v>
      </c>
      <c r="AV2334" s="2" t="s">
        <v>13945</v>
      </c>
      <c r="AW2334" s="2" t="s">
        <v>13945</v>
      </c>
      <c r="AX2334" s="2" t="s">
        <v>13945</v>
      </c>
      <c r="AY2334" s="2" t="s">
        <v>13945</v>
      </c>
      <c r="BA2334" s="2" t="s">
        <v>13946</v>
      </c>
      <c r="BB2334" s="2" t="s">
        <v>13946</v>
      </c>
      <c r="BC2334" s="2" t="s">
        <v>13945</v>
      </c>
      <c r="BD2334" s="2" t="s">
        <v>13946</v>
      </c>
      <c r="BE2334" s="2" t="s">
        <v>13946</v>
      </c>
      <c r="BF2334" s="2" t="s">
        <v>13945</v>
      </c>
      <c r="BG2334" s="2" t="s">
        <v>13946</v>
      </c>
      <c r="BH2334" s="2" t="s">
        <v>13946</v>
      </c>
      <c r="BI2334" s="2" t="s">
        <v>13945</v>
      </c>
      <c r="BJ2334" s="2" t="s">
        <v>13946</v>
      </c>
      <c r="BK2334" s="6" t="s">
        <v>13946</v>
      </c>
      <c r="BL2334" s="2">
        <v>0</v>
      </c>
      <c r="BM2334" s="2">
        <v>0</v>
      </c>
      <c r="BN2334" s="2">
        <v>0</v>
      </c>
      <c r="BO2334" s="2">
        <v>299280000</v>
      </c>
      <c r="BP2334" s="2">
        <v>225780000</v>
      </c>
      <c r="BQ2334" s="2">
        <v>227760000</v>
      </c>
      <c r="BR2334" s="2">
        <v>27166000</v>
      </c>
      <c r="BS2334" s="2">
        <v>42386000</v>
      </c>
      <c r="BT2334" s="2">
        <v>42177000</v>
      </c>
      <c r="BU2334" s="2">
        <v>0</v>
      </c>
      <c r="BV2334" s="2">
        <v>150200</v>
      </c>
      <c r="BW2334" s="2">
        <v>98593</v>
      </c>
      <c r="BX2334" s="2">
        <v>8837900</v>
      </c>
      <c r="BY2334" s="2">
        <v>100700</v>
      </c>
      <c r="BZ2334" s="2">
        <v>248430</v>
      </c>
      <c r="CA2334" s="2">
        <v>10344000</v>
      </c>
      <c r="CB2334" s="2">
        <v>90858</v>
      </c>
      <c r="CC2334" s="2">
        <v>161490</v>
      </c>
      <c r="CD2334" s="2">
        <v>8000300</v>
      </c>
      <c r="CE2334" s="2">
        <v>190770</v>
      </c>
      <c r="CF2334" s="6">
        <v>198390</v>
      </c>
      <c r="CG2334" s="42">
        <v>22.993200000000002</v>
      </c>
      <c r="CH2334" s="42">
        <v>22.693000000000001</v>
      </c>
      <c r="CI2334" s="42">
        <v>22.700600000000001</v>
      </c>
      <c r="CJ2334" s="42">
        <v>28.061399999999999</v>
      </c>
      <c r="CK2334" s="42">
        <v>27.9404</v>
      </c>
      <c r="CL2334" s="42">
        <v>28.072900000000001</v>
      </c>
      <c r="CM2334" s="42">
        <v>23.8904</v>
      </c>
      <c r="CN2334" s="42">
        <v>24.867899999999999</v>
      </c>
      <c r="CO2334" s="43">
        <v>25.304400000000001</v>
      </c>
    </row>
    <row r="2335" spans="1:93" x14ac:dyDescent="0.25">
      <c r="A2335" s="2" t="s">
        <v>11199</v>
      </c>
      <c r="B2335" s="2" t="s">
        <v>11200</v>
      </c>
      <c r="C2335" s="5" t="s">
        <v>11201</v>
      </c>
      <c r="D2335" s="7">
        <v>1</v>
      </c>
      <c r="E2335">
        <v>102</v>
      </c>
      <c r="F2335" s="8">
        <v>536.19030921759918</v>
      </c>
      <c r="G2335" s="7">
        <v>0</v>
      </c>
      <c r="H2335" s="9">
        <v>0</v>
      </c>
      <c r="I2335" s="10">
        <v>0</v>
      </c>
      <c r="J2335" s="14">
        <v>-1.2485999999999999</v>
      </c>
      <c r="K2335" s="14">
        <v>0.33664699999999997</v>
      </c>
      <c r="L2335" s="15">
        <v>0.91195000000000004</v>
      </c>
      <c r="M2335" s="16" t="s">
        <v>13902</v>
      </c>
      <c r="N2335" s="17">
        <v>1.20068</v>
      </c>
      <c r="O2335" s="17">
        <v>2.2998099999999999</v>
      </c>
      <c r="P2335" s="9">
        <v>1.48077E-2</v>
      </c>
      <c r="Q2335" s="17">
        <v>1.63642</v>
      </c>
      <c r="R2335" s="17">
        <v>2.8574199999999998</v>
      </c>
      <c r="S2335" s="10">
        <v>2.5849699999999998E-3</v>
      </c>
      <c r="U2335" s="11" t="s">
        <v>21</v>
      </c>
      <c r="V2335" s="12" t="s">
        <v>21</v>
      </c>
      <c r="W2335" s="11">
        <v>0</v>
      </c>
      <c r="X2335" s="11">
        <v>1</v>
      </c>
      <c r="Y2335" s="12">
        <v>1</v>
      </c>
      <c r="Z2335" s="11">
        <v>1</v>
      </c>
      <c r="AA2335" s="11">
        <v>0</v>
      </c>
      <c r="AB2335" s="11">
        <v>0</v>
      </c>
      <c r="AC2335" s="12">
        <v>0</v>
      </c>
      <c r="AD2335" s="2">
        <v>14</v>
      </c>
      <c r="AE2335" s="2">
        <v>14</v>
      </c>
      <c r="AF2335" s="2">
        <v>14</v>
      </c>
      <c r="AG2335" s="2">
        <v>78.099999999999994</v>
      </c>
      <c r="AH2335" s="2">
        <v>78.099999999999994</v>
      </c>
      <c r="AI2335" s="2">
        <v>78.099999999999994</v>
      </c>
      <c r="AJ2335" s="1">
        <v>10</v>
      </c>
      <c r="AK2335" s="3">
        <v>1241720</v>
      </c>
      <c r="AL2335" s="3">
        <v>323888280</v>
      </c>
      <c r="AM2335" s="1">
        <v>254</v>
      </c>
      <c r="AN2335" s="3">
        <v>679548300</v>
      </c>
      <c r="AO2335" s="3">
        <v>3340000000</v>
      </c>
      <c r="AP2335" s="10">
        <v>8.0887198195876892E-2</v>
      </c>
      <c r="AQ2335" s="2" t="s">
        <v>13945</v>
      </c>
      <c r="AR2335" s="2" t="s">
        <v>13945</v>
      </c>
      <c r="AS2335" s="2" t="s">
        <v>13945</v>
      </c>
      <c r="AT2335" s="2" t="s">
        <v>13945</v>
      </c>
      <c r="AU2335" s="2" t="s">
        <v>13945</v>
      </c>
      <c r="AV2335" s="2" t="s">
        <v>13945</v>
      </c>
      <c r="AW2335" s="2" t="s">
        <v>13945</v>
      </c>
      <c r="AX2335" s="2" t="s">
        <v>13945</v>
      </c>
      <c r="AY2335" s="2" t="s">
        <v>13945</v>
      </c>
      <c r="BA2335" s="2" t="s">
        <v>13945</v>
      </c>
      <c r="BB2335" s="2" t="s">
        <v>13945</v>
      </c>
      <c r="BD2335" s="2" t="s">
        <v>13945</v>
      </c>
      <c r="BE2335" s="2" t="s">
        <v>13945</v>
      </c>
      <c r="BG2335" s="2" t="s">
        <v>13945</v>
      </c>
      <c r="BH2335" s="2" t="s">
        <v>13945</v>
      </c>
      <c r="BJ2335" s="2" t="s">
        <v>13945</v>
      </c>
      <c r="BK2335" s="6" t="s">
        <v>13945</v>
      </c>
      <c r="BL2335" s="2">
        <v>159170000</v>
      </c>
      <c r="BM2335" s="2">
        <v>179660000</v>
      </c>
      <c r="BN2335" s="2">
        <v>106350000</v>
      </c>
      <c r="BO2335" s="2">
        <v>414650000</v>
      </c>
      <c r="BP2335" s="2">
        <v>468700000</v>
      </c>
      <c r="BQ2335" s="2">
        <v>354640000</v>
      </c>
      <c r="BR2335" s="2">
        <v>683310000</v>
      </c>
      <c r="BS2335" s="2">
        <v>724090000</v>
      </c>
      <c r="BT2335" s="2">
        <v>498170000</v>
      </c>
      <c r="BU2335" s="2">
        <v>0</v>
      </c>
      <c r="BV2335" s="2">
        <v>84008000</v>
      </c>
      <c r="BW2335" s="2">
        <v>110565000</v>
      </c>
      <c r="BX2335" s="2">
        <v>0</v>
      </c>
      <c r="BY2335" s="2">
        <v>54882000</v>
      </c>
      <c r="BZ2335" s="2">
        <v>27417000</v>
      </c>
      <c r="CA2335" s="2">
        <v>0</v>
      </c>
      <c r="CB2335" s="2">
        <v>11635300</v>
      </c>
      <c r="CC2335" s="2">
        <v>28160000</v>
      </c>
      <c r="CD2335" s="2">
        <v>0</v>
      </c>
      <c r="CE2335" s="2">
        <v>61065000</v>
      </c>
      <c r="CF2335" s="6">
        <v>51926000</v>
      </c>
      <c r="CG2335" s="42">
        <v>27.720199999999998</v>
      </c>
      <c r="CH2335" s="42">
        <v>27.644400000000001</v>
      </c>
      <c r="CI2335" s="42">
        <v>27.0686</v>
      </c>
      <c r="CJ2335" s="42">
        <v>28.738800000000001</v>
      </c>
      <c r="CK2335" s="42">
        <v>28.7407</v>
      </c>
      <c r="CL2335" s="42">
        <v>28.555800000000001</v>
      </c>
      <c r="CM2335" s="42">
        <v>29.109400000000001</v>
      </c>
      <c r="CN2335" s="42">
        <v>29.158200000000001</v>
      </c>
      <c r="CO2335" s="43">
        <v>29.074999999999999</v>
      </c>
    </row>
    <row r="2336" spans="1:93" x14ac:dyDescent="0.25">
      <c r="A2336" s="2" t="s">
        <v>3055</v>
      </c>
      <c r="B2336" s="2" t="s">
        <v>3056</v>
      </c>
      <c r="C2336" s="5" t="s">
        <v>3057</v>
      </c>
      <c r="D2336" s="7">
        <v>1</v>
      </c>
      <c r="E2336">
        <v>644</v>
      </c>
      <c r="F2336" s="8">
        <v>536.08926166523645</v>
      </c>
      <c r="G2336" s="7">
        <v>1</v>
      </c>
      <c r="I2336" s="10">
        <v>1</v>
      </c>
      <c r="M2336" s="16" t="s">
        <v>13901</v>
      </c>
      <c r="N2336" s="17"/>
      <c r="O2336" s="17"/>
      <c r="P2336" s="9"/>
      <c r="Q2336" s="17"/>
      <c r="R2336" s="17"/>
      <c r="S2336" s="10"/>
      <c r="V2336" s="12" t="s">
        <v>21</v>
      </c>
      <c r="W2336" s="11">
        <v>0</v>
      </c>
      <c r="X2336" s="11">
        <v>0</v>
      </c>
      <c r="Y2336" s="12">
        <v>1</v>
      </c>
      <c r="Z2336" s="11">
        <v>1</v>
      </c>
      <c r="AA2336" s="11">
        <v>0</v>
      </c>
      <c r="AB2336" s="11">
        <v>0</v>
      </c>
      <c r="AC2336" s="12">
        <v>0</v>
      </c>
      <c r="AD2336" s="2">
        <v>2</v>
      </c>
      <c r="AE2336" s="2">
        <v>2</v>
      </c>
      <c r="AF2336" s="2">
        <v>2</v>
      </c>
      <c r="AG2336" s="2">
        <v>3.6</v>
      </c>
      <c r="AH2336" s="2">
        <v>3.6</v>
      </c>
      <c r="AI2336" s="2">
        <v>3.6</v>
      </c>
      <c r="AJ2336" s="1">
        <v>3</v>
      </c>
      <c r="AK2336" s="3">
        <v>0</v>
      </c>
      <c r="AL2336" s="3">
        <v>36024000</v>
      </c>
      <c r="AM2336" s="1">
        <v>4</v>
      </c>
      <c r="AN2336" s="3">
        <v>0</v>
      </c>
      <c r="AO2336" s="3">
        <v>46900000</v>
      </c>
      <c r="AP2336" s="10">
        <v>0.76810234541577826</v>
      </c>
      <c r="AT2336" s="2" t="s">
        <v>13946</v>
      </c>
      <c r="AU2336" s="2" t="s">
        <v>13946</v>
      </c>
      <c r="AV2336" s="2" t="s">
        <v>13946</v>
      </c>
      <c r="AW2336" s="2" t="s">
        <v>13945</v>
      </c>
      <c r="AX2336" s="2" t="s">
        <v>13946</v>
      </c>
      <c r="AY2336" s="2" t="s">
        <v>13945</v>
      </c>
      <c r="BL2336" s="2">
        <v>0</v>
      </c>
      <c r="BM2336" s="2">
        <v>0</v>
      </c>
      <c r="BN2336" s="2">
        <v>0</v>
      </c>
      <c r="BO2336" s="2">
        <v>2634100</v>
      </c>
      <c r="BP2336" s="2">
        <v>8149100</v>
      </c>
      <c r="BQ2336" s="2">
        <v>7203700</v>
      </c>
      <c r="BR2336" s="2">
        <v>15108000</v>
      </c>
      <c r="BS2336" s="2">
        <v>5379800</v>
      </c>
      <c r="BT2336" s="2">
        <v>8414200</v>
      </c>
      <c r="BU2336" s="2">
        <v>0</v>
      </c>
      <c r="BV2336" s="2">
        <v>0</v>
      </c>
      <c r="BW2336" s="2">
        <v>0</v>
      </c>
      <c r="BX2336" s="2">
        <v>0</v>
      </c>
      <c r="BY2336" s="2">
        <v>0</v>
      </c>
      <c r="BZ2336" s="2">
        <v>0</v>
      </c>
      <c r="CA2336" s="2">
        <v>0</v>
      </c>
      <c r="CB2336" s="2">
        <v>0</v>
      </c>
      <c r="CC2336" s="2">
        <v>0</v>
      </c>
      <c r="CD2336" s="2">
        <v>0</v>
      </c>
      <c r="CE2336" s="2">
        <v>0</v>
      </c>
      <c r="CF2336" s="6">
        <v>0</v>
      </c>
    </row>
    <row r="2337" spans="1:93" x14ac:dyDescent="0.25">
      <c r="A2337" s="2" t="s">
        <v>5671</v>
      </c>
      <c r="B2337" s="2" t="s">
        <v>5672</v>
      </c>
      <c r="C2337" s="5" t="s">
        <v>5673</v>
      </c>
      <c r="D2337" s="7">
        <v>4</v>
      </c>
      <c r="E2337" t="s">
        <v>5674</v>
      </c>
      <c r="F2337" s="8">
        <v>535.82676837072881</v>
      </c>
      <c r="G2337" s="7">
        <v>1</v>
      </c>
      <c r="I2337" s="10">
        <v>0.66432554200000005</v>
      </c>
      <c r="J2337" s="14">
        <v>-1.028</v>
      </c>
      <c r="K2337" s="14">
        <v>1.21767</v>
      </c>
      <c r="L2337" s="15">
        <v>-0.189667</v>
      </c>
      <c r="M2337" s="16" t="s">
        <v>13902</v>
      </c>
      <c r="N2337" s="17">
        <v>5.91805</v>
      </c>
      <c r="O2337" s="17">
        <v>5.4999900000000004</v>
      </c>
      <c r="P2337" s="9">
        <v>0</v>
      </c>
      <c r="Q2337" s="17">
        <v>2.2092800000000001</v>
      </c>
      <c r="R2337" s="17">
        <v>1.7822800000000001</v>
      </c>
      <c r="S2337" s="10">
        <v>1.88645E-3</v>
      </c>
      <c r="U2337" s="11" t="s">
        <v>21</v>
      </c>
      <c r="V2337" s="12" t="s">
        <v>21</v>
      </c>
      <c r="W2337" s="11">
        <v>0</v>
      </c>
      <c r="X2337" s="11">
        <v>4</v>
      </c>
      <c r="Y2337" s="12">
        <v>1</v>
      </c>
      <c r="Z2337" s="11">
        <v>4</v>
      </c>
      <c r="AA2337" s="11">
        <v>0</v>
      </c>
      <c r="AB2337" s="11">
        <v>0</v>
      </c>
      <c r="AC2337" s="12">
        <v>0</v>
      </c>
      <c r="AD2337" s="2">
        <v>10</v>
      </c>
      <c r="AE2337" s="2">
        <v>10</v>
      </c>
      <c r="AF2337" s="2">
        <v>10</v>
      </c>
      <c r="AG2337" s="2">
        <v>16.2</v>
      </c>
      <c r="AH2337" s="2">
        <v>16.2</v>
      </c>
      <c r="AI2337" s="2">
        <v>16.2</v>
      </c>
      <c r="AJ2337" s="1">
        <v>24</v>
      </c>
      <c r="AK2337" s="3">
        <v>0</v>
      </c>
      <c r="AL2337" s="3">
        <v>588235700</v>
      </c>
      <c r="AM2337" s="1">
        <v>59</v>
      </c>
      <c r="AN2337" s="3">
        <v>865110</v>
      </c>
      <c r="AO2337" s="3">
        <v>1180000000</v>
      </c>
      <c r="AP2337" s="10">
        <v>0.49813962239937803</v>
      </c>
      <c r="AR2337" s="2" t="s">
        <v>13946</v>
      </c>
      <c r="AT2337" s="2" t="s">
        <v>13945</v>
      </c>
      <c r="AU2337" s="2" t="s">
        <v>13945</v>
      </c>
      <c r="AV2337" s="2" t="s">
        <v>13945</v>
      </c>
      <c r="AW2337" s="2" t="s">
        <v>13945</v>
      </c>
      <c r="AX2337" s="2" t="s">
        <v>13946</v>
      </c>
      <c r="AY2337" s="2" t="s">
        <v>13945</v>
      </c>
      <c r="BB2337" s="2" t="s">
        <v>13945</v>
      </c>
      <c r="BL2337" s="2">
        <v>0</v>
      </c>
      <c r="BM2337" s="2">
        <v>64376</v>
      </c>
      <c r="BN2337" s="2">
        <v>0</v>
      </c>
      <c r="BO2337" s="2">
        <v>374460000</v>
      </c>
      <c r="BP2337" s="2">
        <v>300260000</v>
      </c>
      <c r="BQ2337" s="2">
        <v>456690000</v>
      </c>
      <c r="BR2337" s="2">
        <v>16283000</v>
      </c>
      <c r="BS2337" s="2">
        <v>27007000</v>
      </c>
      <c r="BT2337" s="2">
        <v>4366000</v>
      </c>
      <c r="BU2337" s="2">
        <v>0</v>
      </c>
      <c r="BV2337" s="2">
        <v>0</v>
      </c>
      <c r="BW2337" s="2">
        <v>800730</v>
      </c>
      <c r="BX2337" s="2">
        <v>0</v>
      </c>
      <c r="BY2337" s="2">
        <v>0</v>
      </c>
      <c r="BZ2337" s="2">
        <v>0</v>
      </c>
      <c r="CA2337" s="2">
        <v>0</v>
      </c>
      <c r="CB2337" s="2">
        <v>0</v>
      </c>
      <c r="CC2337" s="2">
        <v>0</v>
      </c>
      <c r="CD2337" s="2">
        <v>0</v>
      </c>
      <c r="CE2337" s="2">
        <v>0</v>
      </c>
      <c r="CF2337" s="6">
        <v>0</v>
      </c>
      <c r="CG2337" s="42">
        <v>22.381499999999999</v>
      </c>
      <c r="CH2337" s="42">
        <v>22.841000000000001</v>
      </c>
      <c r="CI2337" s="42">
        <v>22.538699999999999</v>
      </c>
      <c r="CJ2337" s="42">
        <v>28.5471</v>
      </c>
      <c r="CK2337" s="42">
        <v>28.340599999999998</v>
      </c>
      <c r="CL2337" s="42">
        <v>28.627700000000001</v>
      </c>
      <c r="CM2337" s="42">
        <v>25.360399999999998</v>
      </c>
      <c r="CN2337" s="42">
        <v>25.3111</v>
      </c>
      <c r="CO2337" s="43">
        <v>23.717500000000001</v>
      </c>
    </row>
    <row r="2338" spans="1:93" x14ac:dyDescent="0.25">
      <c r="A2338" s="2" t="s">
        <v>12178</v>
      </c>
      <c r="B2338" s="2" t="s">
        <v>12179</v>
      </c>
      <c r="C2338" s="5" t="s">
        <v>12180</v>
      </c>
      <c r="D2338" s="7">
        <v>1</v>
      </c>
      <c r="E2338">
        <v>152</v>
      </c>
      <c r="F2338" s="8">
        <v>535.62577539891947</v>
      </c>
      <c r="G2338" s="7">
        <v>1</v>
      </c>
      <c r="H2338" s="9">
        <v>1</v>
      </c>
      <c r="I2338" s="10">
        <v>1</v>
      </c>
      <c r="J2338" s="14">
        <v>-0.75234299999999998</v>
      </c>
      <c r="K2338" s="14">
        <v>1.25282</v>
      </c>
      <c r="L2338" s="15">
        <v>-0.50048000000000004</v>
      </c>
      <c r="M2338" s="16" t="s">
        <v>13902</v>
      </c>
      <c r="N2338" s="17">
        <v>3.48963</v>
      </c>
      <c r="O2338" s="17">
        <v>2.7346300000000001</v>
      </c>
      <c r="P2338" s="9">
        <v>5.10101E-4</v>
      </c>
      <c r="Q2338" s="17">
        <v>0.43832399999999999</v>
      </c>
      <c r="R2338" s="17">
        <v>0.274146</v>
      </c>
      <c r="S2338" s="10">
        <v>0.649196</v>
      </c>
      <c r="U2338" s="11" t="s">
        <v>21</v>
      </c>
      <c r="W2338" s="11">
        <v>0</v>
      </c>
      <c r="X2338" s="11">
        <v>1</v>
      </c>
      <c r="Y2338" s="12">
        <v>0</v>
      </c>
      <c r="Z2338" s="11">
        <v>1</v>
      </c>
      <c r="AA2338" s="11">
        <v>0</v>
      </c>
      <c r="AB2338" s="11">
        <v>0</v>
      </c>
      <c r="AC2338" s="12">
        <v>0</v>
      </c>
      <c r="AD2338" s="2">
        <v>4</v>
      </c>
      <c r="AE2338" s="2">
        <v>4</v>
      </c>
      <c r="AF2338" s="2">
        <v>4</v>
      </c>
      <c r="AG2338" s="2">
        <v>10</v>
      </c>
      <c r="AH2338" s="2">
        <v>10</v>
      </c>
      <c r="AI2338" s="2">
        <v>10</v>
      </c>
      <c r="AJ2338" s="1">
        <v>2</v>
      </c>
      <c r="AK2338" s="3">
        <v>4049690</v>
      </c>
      <c r="AL2338" s="3">
        <v>19362310</v>
      </c>
      <c r="AM2338" s="1">
        <v>26</v>
      </c>
      <c r="AN2338" s="3">
        <v>4710920</v>
      </c>
      <c r="AO2338" s="3">
        <v>430000000</v>
      </c>
      <c r="AP2338" s="10">
        <v>5.3856480071860169E-2</v>
      </c>
      <c r="AQ2338" s="2" t="s">
        <v>13946</v>
      </c>
      <c r="AS2338" s="2" t="s">
        <v>13946</v>
      </c>
      <c r="AT2338" s="2" t="s">
        <v>13945</v>
      </c>
      <c r="AU2338" s="2" t="s">
        <v>13945</v>
      </c>
      <c r="AV2338" s="2" t="s">
        <v>13945</v>
      </c>
      <c r="AW2338" s="2" t="s">
        <v>13946</v>
      </c>
      <c r="AX2338" s="2" t="s">
        <v>13946</v>
      </c>
      <c r="AY2338" s="2" t="s">
        <v>13946</v>
      </c>
      <c r="BA2338" s="2" t="s">
        <v>13946</v>
      </c>
      <c r="BD2338" s="2" t="s">
        <v>13946</v>
      </c>
      <c r="BE2338" s="2" t="s">
        <v>13946</v>
      </c>
      <c r="BK2338" s="6" t="s">
        <v>13946</v>
      </c>
      <c r="BL2338" s="2">
        <v>4049600</v>
      </c>
      <c r="BM2338" s="2">
        <v>0</v>
      </c>
      <c r="BN2338" s="2">
        <v>534970</v>
      </c>
      <c r="BO2338" s="2">
        <v>177800000</v>
      </c>
      <c r="BP2338" s="2">
        <v>126090000</v>
      </c>
      <c r="BQ2338" s="2">
        <v>106160000</v>
      </c>
      <c r="BR2338" s="2">
        <v>10147000</v>
      </c>
      <c r="BS2338" s="2">
        <v>7782300</v>
      </c>
      <c r="BT2338" s="2">
        <v>642120</v>
      </c>
      <c r="BU2338" s="2">
        <v>0</v>
      </c>
      <c r="BV2338" s="2">
        <v>126350</v>
      </c>
      <c r="BW2338" s="2">
        <v>0</v>
      </c>
      <c r="BX2338" s="2">
        <v>0</v>
      </c>
      <c r="BY2338" s="2">
        <v>184930</v>
      </c>
      <c r="BZ2338" s="2">
        <v>562610</v>
      </c>
      <c r="CA2338" s="2">
        <v>0</v>
      </c>
      <c r="CB2338" s="2">
        <v>0</v>
      </c>
      <c r="CC2338" s="2">
        <v>0</v>
      </c>
      <c r="CD2338" s="2">
        <v>0</v>
      </c>
      <c r="CE2338" s="2">
        <v>0</v>
      </c>
      <c r="CF2338" s="6">
        <v>161420</v>
      </c>
      <c r="CG2338" s="42">
        <v>23.3247</v>
      </c>
      <c r="CH2338" s="42">
        <v>22.842500000000001</v>
      </c>
      <c r="CI2338" s="42">
        <v>24.4041</v>
      </c>
      <c r="CJ2338" s="42">
        <v>27.160499999999999</v>
      </c>
      <c r="CK2338" s="42">
        <v>26.784400000000002</v>
      </c>
      <c r="CL2338" s="42">
        <v>27.095300000000002</v>
      </c>
      <c r="CM2338" s="42">
        <v>24.7577</v>
      </c>
      <c r="CN2338" s="42">
        <v>23.217300000000002</v>
      </c>
      <c r="CO2338" s="43">
        <v>23.9114</v>
      </c>
    </row>
    <row r="2339" spans="1:93" x14ac:dyDescent="0.25">
      <c r="A2339" s="2" t="s">
        <v>4346</v>
      </c>
      <c r="B2339" s="2" t="s">
        <v>4347</v>
      </c>
      <c r="C2339" s="5" t="s">
        <v>4348</v>
      </c>
      <c r="D2339" s="7">
        <v>2</v>
      </c>
      <c r="E2339" t="s">
        <v>4349</v>
      </c>
      <c r="F2339" s="8">
        <v>535.34773144428857</v>
      </c>
      <c r="G2339" s="7">
        <v>1</v>
      </c>
      <c r="I2339" s="10">
        <v>0.83363662999999999</v>
      </c>
      <c r="J2339" s="14">
        <v>-0.96050899999999995</v>
      </c>
      <c r="K2339" s="14">
        <v>0.97331199999999995</v>
      </c>
      <c r="L2339" s="15">
        <v>-1.28027E-2</v>
      </c>
      <c r="M2339" s="16" t="s">
        <v>13902</v>
      </c>
      <c r="N2339" s="17">
        <v>2.6819600000000001</v>
      </c>
      <c r="O2339" s="17">
        <v>1.4524699999999999</v>
      </c>
      <c r="P2339" s="9">
        <v>1.69334E-3</v>
      </c>
      <c r="Q2339" s="17">
        <v>1.3143499999999999</v>
      </c>
      <c r="R2339" s="17">
        <v>0.69018100000000004</v>
      </c>
      <c r="S2339" s="10">
        <v>8.3481700000000006E-2</v>
      </c>
      <c r="U2339" s="11" t="s">
        <v>21</v>
      </c>
      <c r="W2339" s="11">
        <v>0</v>
      </c>
      <c r="X2339" s="11">
        <v>2</v>
      </c>
      <c r="Y2339" s="12">
        <v>0</v>
      </c>
      <c r="Z2339" s="11">
        <v>2</v>
      </c>
      <c r="AA2339" s="11">
        <v>0</v>
      </c>
      <c r="AB2339" s="11">
        <v>0</v>
      </c>
      <c r="AC2339" s="12">
        <v>0</v>
      </c>
      <c r="AD2339" s="2">
        <v>7</v>
      </c>
      <c r="AE2339" s="2">
        <v>7</v>
      </c>
      <c r="AF2339" s="2">
        <v>7</v>
      </c>
      <c r="AG2339" s="2">
        <v>9.1999999999999993</v>
      </c>
      <c r="AH2339" s="2">
        <v>9.1999999999999993</v>
      </c>
      <c r="AI2339" s="2">
        <v>9.1999999999999993</v>
      </c>
      <c r="AJ2339" s="1">
        <v>10</v>
      </c>
      <c r="AK2339" s="3">
        <v>0</v>
      </c>
      <c r="AL2339" s="3">
        <v>280254000</v>
      </c>
      <c r="AM2339" s="1">
        <v>21</v>
      </c>
      <c r="AN2339" s="3">
        <v>86335400</v>
      </c>
      <c r="AO2339" s="3">
        <v>454000000</v>
      </c>
      <c r="AP2339" s="10">
        <v>0.51866673921419915</v>
      </c>
      <c r="AT2339" s="2" t="s">
        <v>13945</v>
      </c>
      <c r="AU2339" s="2" t="s">
        <v>13945</v>
      </c>
      <c r="AV2339" s="2" t="s">
        <v>13945</v>
      </c>
      <c r="AW2339" s="2" t="s">
        <v>13946</v>
      </c>
      <c r="AX2339" s="2" t="s">
        <v>13946</v>
      </c>
      <c r="AY2339" s="2" t="s">
        <v>13946</v>
      </c>
      <c r="AZ2339" s="2" t="s">
        <v>13946</v>
      </c>
      <c r="BA2339" s="2" t="s">
        <v>13945</v>
      </c>
      <c r="BB2339" s="2" t="s">
        <v>13945</v>
      </c>
      <c r="BC2339" s="2" t="s">
        <v>13946</v>
      </c>
      <c r="BD2339" s="2" t="s">
        <v>13945</v>
      </c>
      <c r="BE2339" s="2" t="s">
        <v>13946</v>
      </c>
      <c r="BF2339" s="2" t="s">
        <v>13946</v>
      </c>
      <c r="BI2339" s="2" t="s">
        <v>13945</v>
      </c>
      <c r="BL2339" s="2">
        <v>0</v>
      </c>
      <c r="BM2339" s="2">
        <v>0</v>
      </c>
      <c r="BN2339" s="2">
        <v>0</v>
      </c>
      <c r="BO2339" s="2">
        <v>104110000</v>
      </c>
      <c r="BP2339" s="2">
        <v>113430000</v>
      </c>
      <c r="BQ2339" s="2">
        <v>69094000</v>
      </c>
      <c r="BR2339" s="2">
        <v>27602000</v>
      </c>
      <c r="BS2339" s="2">
        <v>46741000</v>
      </c>
      <c r="BT2339" s="2">
        <v>29157000</v>
      </c>
      <c r="BU2339" s="2">
        <v>15121000</v>
      </c>
      <c r="BV2339" s="2">
        <v>29457000</v>
      </c>
      <c r="BW2339" s="2">
        <v>39347000</v>
      </c>
      <c r="BX2339" s="2">
        <v>17353000</v>
      </c>
      <c r="BY2339" s="2">
        <v>37175000</v>
      </c>
      <c r="BZ2339" s="2">
        <v>612830</v>
      </c>
      <c r="CA2339" s="2">
        <v>2410400</v>
      </c>
      <c r="CB2339" s="2">
        <v>0</v>
      </c>
      <c r="CC2339" s="2">
        <v>0</v>
      </c>
      <c r="CD2339" s="2">
        <v>8552900</v>
      </c>
      <c r="CE2339" s="2">
        <v>0</v>
      </c>
      <c r="CF2339" s="6">
        <v>0</v>
      </c>
      <c r="CG2339" s="42">
        <v>24.597899999999999</v>
      </c>
      <c r="CH2339" s="42">
        <v>24.7822</v>
      </c>
      <c r="CI2339" s="42">
        <v>22.147600000000001</v>
      </c>
      <c r="CJ2339" s="42">
        <v>26.765000000000001</v>
      </c>
      <c r="CK2339" s="42">
        <v>26.393699999999999</v>
      </c>
      <c r="CL2339" s="42">
        <v>26.4148</v>
      </c>
      <c r="CM2339" s="42">
        <v>24.8139</v>
      </c>
      <c r="CN2339" s="42">
        <v>25.3871</v>
      </c>
      <c r="CO2339" s="43">
        <v>25.2697</v>
      </c>
    </row>
    <row r="2340" spans="1:93" x14ac:dyDescent="0.25">
      <c r="A2340" s="2" t="s">
        <v>1845</v>
      </c>
      <c r="B2340" s="2" t="s">
        <v>1846</v>
      </c>
      <c r="C2340" s="5" t="s">
        <v>1847</v>
      </c>
      <c r="D2340" s="7">
        <v>1</v>
      </c>
      <c r="E2340">
        <v>5</v>
      </c>
      <c r="F2340" s="8">
        <v>535.21660787303585</v>
      </c>
      <c r="G2340" s="7">
        <v>1</v>
      </c>
      <c r="I2340" s="10">
        <v>1</v>
      </c>
      <c r="M2340" s="16" t="s">
        <v>13901</v>
      </c>
      <c r="N2340" s="17"/>
      <c r="O2340" s="17"/>
      <c r="P2340" s="9"/>
      <c r="Q2340" s="17"/>
      <c r="R2340" s="17"/>
      <c r="S2340" s="10"/>
      <c r="U2340" s="11" t="s">
        <v>21</v>
      </c>
      <c r="V2340" s="12" t="s">
        <v>21</v>
      </c>
      <c r="W2340" s="11">
        <v>0</v>
      </c>
      <c r="X2340" s="11">
        <v>1</v>
      </c>
      <c r="Y2340" s="12">
        <v>1</v>
      </c>
      <c r="Z2340" s="11">
        <v>1</v>
      </c>
      <c r="AA2340" s="11">
        <v>0</v>
      </c>
      <c r="AB2340" s="11">
        <v>0</v>
      </c>
      <c r="AC2340" s="12">
        <v>0</v>
      </c>
      <c r="AD2340" s="2">
        <v>2</v>
      </c>
      <c r="AE2340" s="2">
        <v>2</v>
      </c>
      <c r="AF2340" s="2">
        <v>2</v>
      </c>
      <c r="AG2340" s="2">
        <v>16</v>
      </c>
      <c r="AH2340" s="2">
        <v>16</v>
      </c>
      <c r="AI2340" s="2">
        <v>16</v>
      </c>
      <c r="AJ2340" s="1">
        <v>11</v>
      </c>
      <c r="AK2340" s="3">
        <v>0</v>
      </c>
      <c r="AL2340" s="3">
        <v>188520000</v>
      </c>
      <c r="AM2340" s="1">
        <v>23</v>
      </c>
      <c r="AN2340" s="3">
        <v>3572980</v>
      </c>
      <c r="AO2340" s="3">
        <v>205000000</v>
      </c>
      <c r="AP2340" s="10">
        <v>0.90385629049362004</v>
      </c>
      <c r="AT2340" s="2" t="s">
        <v>13945</v>
      </c>
      <c r="AU2340" s="2" t="s">
        <v>13945</v>
      </c>
      <c r="AV2340" s="2" t="s">
        <v>13945</v>
      </c>
      <c r="AW2340" s="2" t="s">
        <v>13945</v>
      </c>
      <c r="AX2340" s="2" t="s">
        <v>13945</v>
      </c>
      <c r="AY2340" s="2" t="s">
        <v>13945</v>
      </c>
      <c r="BA2340" s="2" t="s">
        <v>13945</v>
      </c>
      <c r="BB2340" s="2" t="s">
        <v>13945</v>
      </c>
      <c r="BD2340" s="2" t="s">
        <v>13945</v>
      </c>
      <c r="BE2340" s="2" t="s">
        <v>13945</v>
      </c>
      <c r="BH2340" s="2" t="s">
        <v>13946</v>
      </c>
      <c r="BJ2340" s="2" t="s">
        <v>13946</v>
      </c>
      <c r="BK2340" s="6" t="s">
        <v>13945</v>
      </c>
      <c r="BL2340" s="2">
        <v>0</v>
      </c>
      <c r="BM2340" s="2">
        <v>0</v>
      </c>
      <c r="BN2340" s="2">
        <v>0</v>
      </c>
      <c r="BO2340" s="2">
        <v>31370000</v>
      </c>
      <c r="BP2340" s="2">
        <v>4152400</v>
      </c>
      <c r="BQ2340" s="2">
        <v>37393000</v>
      </c>
      <c r="BR2340" s="2">
        <v>27105000</v>
      </c>
      <c r="BS2340" s="2">
        <v>42548000</v>
      </c>
      <c r="BT2340" s="2">
        <v>58869000</v>
      </c>
      <c r="BU2340" s="2">
        <v>0</v>
      </c>
      <c r="BV2340" s="2">
        <v>1559000</v>
      </c>
      <c r="BW2340" s="2">
        <v>1963500</v>
      </c>
      <c r="BX2340" s="2">
        <v>0</v>
      </c>
      <c r="BY2340" s="2">
        <v>1321900</v>
      </c>
      <c r="BZ2340" s="2">
        <v>2020800</v>
      </c>
      <c r="CA2340" s="2">
        <v>0</v>
      </c>
      <c r="CB2340" s="2">
        <v>0</v>
      </c>
      <c r="CC2340" s="2">
        <v>50477</v>
      </c>
      <c r="CD2340" s="2">
        <v>0</v>
      </c>
      <c r="CE2340" s="2">
        <v>183710</v>
      </c>
      <c r="CF2340" s="6">
        <v>393190</v>
      </c>
    </row>
    <row r="2341" spans="1:93" x14ac:dyDescent="0.25">
      <c r="A2341" s="2" t="s">
        <v>11799</v>
      </c>
      <c r="B2341" s="2" t="s">
        <v>11800</v>
      </c>
      <c r="C2341" s="5" t="s">
        <v>11801</v>
      </c>
      <c r="D2341" s="7">
        <v>1</v>
      </c>
      <c r="E2341">
        <v>355</v>
      </c>
      <c r="F2341" s="8">
        <v>535.13608804124033</v>
      </c>
      <c r="G2341" s="7">
        <v>0</v>
      </c>
      <c r="H2341" s="9">
        <v>0</v>
      </c>
      <c r="I2341" s="10">
        <v>0</v>
      </c>
      <c r="J2341" s="14">
        <v>0.185054</v>
      </c>
      <c r="K2341" s="14">
        <v>-0.70526599999999995</v>
      </c>
      <c r="L2341" s="15">
        <v>0.52021300000000004</v>
      </c>
      <c r="M2341" s="16" t="s">
        <v>13902</v>
      </c>
      <c r="N2341" s="17">
        <v>-1.1039300000000001</v>
      </c>
      <c r="O2341" s="17">
        <v>0.39093899999999998</v>
      </c>
      <c r="P2341" s="9">
        <v>0.32685700000000001</v>
      </c>
      <c r="Q2341" s="17">
        <v>0.41557100000000002</v>
      </c>
      <c r="R2341" s="17">
        <v>0.61074600000000001</v>
      </c>
      <c r="S2341" s="10">
        <v>0.56323299999999998</v>
      </c>
      <c r="V2341" s="12" t="s">
        <v>21</v>
      </c>
      <c r="W2341" s="11">
        <v>0</v>
      </c>
      <c r="X2341" s="11">
        <v>0</v>
      </c>
      <c r="Y2341" s="12">
        <v>1</v>
      </c>
      <c r="Z2341" s="11">
        <v>1</v>
      </c>
      <c r="AA2341" s="11">
        <v>0</v>
      </c>
      <c r="AB2341" s="11">
        <v>0</v>
      </c>
      <c r="AC2341" s="12">
        <v>0</v>
      </c>
      <c r="AD2341" s="2">
        <v>5</v>
      </c>
      <c r="AE2341" s="2">
        <v>5</v>
      </c>
      <c r="AF2341" s="2">
        <v>5</v>
      </c>
      <c r="AG2341" s="2">
        <v>19.399999999999999</v>
      </c>
      <c r="AH2341" s="2">
        <v>19.399999999999999</v>
      </c>
      <c r="AI2341" s="2">
        <v>19.399999999999999</v>
      </c>
      <c r="AJ2341" s="1">
        <v>1</v>
      </c>
      <c r="AK2341" s="3">
        <v>5855300</v>
      </c>
      <c r="AL2341" s="3">
        <v>30818700</v>
      </c>
      <c r="AM2341" s="1">
        <v>68</v>
      </c>
      <c r="AN2341" s="3">
        <v>246076000</v>
      </c>
      <c r="AO2341" s="3">
        <v>503000000</v>
      </c>
      <c r="AP2341" s="10">
        <v>4.8958984135121134E-2</v>
      </c>
      <c r="AQ2341" s="2" t="s">
        <v>13945</v>
      </c>
      <c r="AR2341" s="2" t="s">
        <v>13945</v>
      </c>
      <c r="AS2341" s="2" t="s">
        <v>13945</v>
      </c>
      <c r="AT2341" s="2" t="s">
        <v>13946</v>
      </c>
      <c r="AU2341" s="2" t="s">
        <v>13946</v>
      </c>
      <c r="AV2341" s="2" t="s">
        <v>13946</v>
      </c>
      <c r="AW2341" s="2" t="s">
        <v>13945</v>
      </c>
      <c r="AX2341" s="2" t="s">
        <v>13945</v>
      </c>
      <c r="AY2341" s="2" t="s">
        <v>13945</v>
      </c>
      <c r="BA2341" s="2" t="s">
        <v>13945</v>
      </c>
      <c r="BB2341" s="2" t="s">
        <v>13945</v>
      </c>
      <c r="BD2341" s="2" t="s">
        <v>13945</v>
      </c>
      <c r="BE2341" s="2" t="s">
        <v>13945</v>
      </c>
      <c r="BG2341" s="2" t="s">
        <v>13945</v>
      </c>
      <c r="BH2341" s="2" t="s">
        <v>13945</v>
      </c>
      <c r="BJ2341" s="2" t="s">
        <v>13945</v>
      </c>
      <c r="BK2341" s="6" t="s">
        <v>13945</v>
      </c>
      <c r="BL2341" s="2">
        <v>43183000</v>
      </c>
      <c r="BM2341" s="2">
        <v>71073000</v>
      </c>
      <c r="BN2341" s="2">
        <v>51814000</v>
      </c>
      <c r="BO2341" s="2">
        <v>10978000</v>
      </c>
      <c r="BP2341" s="2">
        <v>30345000</v>
      </c>
      <c r="BQ2341" s="2">
        <v>37994000</v>
      </c>
      <c r="BR2341" s="2">
        <v>77506000</v>
      </c>
      <c r="BS2341" s="2">
        <v>109590000</v>
      </c>
      <c r="BT2341" s="2">
        <v>106260000</v>
      </c>
      <c r="BU2341" s="2">
        <v>0</v>
      </c>
      <c r="BV2341" s="2">
        <v>9306000</v>
      </c>
      <c r="BW2341" s="2">
        <v>23567000</v>
      </c>
      <c r="BX2341" s="2">
        <v>0</v>
      </c>
      <c r="BY2341" s="2">
        <v>10774600</v>
      </c>
      <c r="BZ2341" s="2">
        <v>19696900</v>
      </c>
      <c r="CA2341" s="2">
        <v>0</v>
      </c>
      <c r="CB2341" s="2">
        <v>20015000</v>
      </c>
      <c r="CC2341" s="2">
        <v>27118000</v>
      </c>
      <c r="CD2341" s="2">
        <v>0</v>
      </c>
      <c r="CE2341" s="2">
        <v>44971000</v>
      </c>
      <c r="CF2341" s="6">
        <v>54476000</v>
      </c>
      <c r="CG2341" s="42">
        <v>26.3736</v>
      </c>
      <c r="CH2341" s="42">
        <v>25.5336</v>
      </c>
      <c r="CI2341" s="42">
        <v>25.528700000000001</v>
      </c>
      <c r="CJ2341" s="42">
        <v>22.396100000000001</v>
      </c>
      <c r="CK2341" s="42">
        <v>25.970199999999998</v>
      </c>
      <c r="CL2341" s="42">
        <v>25.7578</v>
      </c>
      <c r="CM2341" s="42">
        <v>26.034600000000001</v>
      </c>
      <c r="CN2341" s="42">
        <v>26.4467</v>
      </c>
      <c r="CO2341" s="43">
        <v>26.2013</v>
      </c>
    </row>
    <row r="2342" spans="1:93" x14ac:dyDescent="0.25">
      <c r="A2342" s="2" t="s">
        <v>3290</v>
      </c>
      <c r="B2342" s="2" t="s">
        <v>3291</v>
      </c>
      <c r="C2342" s="5" t="s">
        <v>3292</v>
      </c>
      <c r="D2342" s="7">
        <v>2</v>
      </c>
      <c r="E2342" t="s">
        <v>3293</v>
      </c>
      <c r="F2342" s="8">
        <v>535.11026180670103</v>
      </c>
      <c r="G2342" s="7">
        <v>1</v>
      </c>
      <c r="I2342" s="10">
        <v>0.950640229</v>
      </c>
      <c r="J2342" s="14">
        <v>-1.30372</v>
      </c>
      <c r="K2342" s="14">
        <v>0.83605499999999999</v>
      </c>
      <c r="L2342" s="15">
        <v>0.46766400000000002</v>
      </c>
      <c r="M2342" s="16" t="s">
        <v>13902</v>
      </c>
      <c r="N2342" s="17">
        <v>4.9789599999999998</v>
      </c>
      <c r="O2342" s="17">
        <v>3.8594599999999999</v>
      </c>
      <c r="P2342" s="9">
        <v>0</v>
      </c>
      <c r="Q2342" s="17">
        <v>4.1217699999999997</v>
      </c>
      <c r="R2342" s="17">
        <v>3.8468200000000001</v>
      </c>
      <c r="S2342" s="10">
        <v>0</v>
      </c>
      <c r="U2342" s="11" t="s">
        <v>21</v>
      </c>
      <c r="V2342" s="12" t="s">
        <v>21</v>
      </c>
      <c r="W2342" s="11">
        <v>0</v>
      </c>
      <c r="X2342" s="11">
        <v>2</v>
      </c>
      <c r="Y2342" s="12">
        <v>2</v>
      </c>
      <c r="Z2342" s="11">
        <v>2</v>
      </c>
      <c r="AA2342" s="11">
        <v>0</v>
      </c>
      <c r="AB2342" s="11">
        <v>0</v>
      </c>
      <c r="AC2342" s="12">
        <v>0</v>
      </c>
      <c r="AD2342" s="2">
        <v>9</v>
      </c>
      <c r="AE2342" s="2">
        <v>4</v>
      </c>
      <c r="AF2342" s="2">
        <v>4</v>
      </c>
      <c r="AG2342" s="2">
        <v>29.4</v>
      </c>
      <c r="AH2342" s="2">
        <v>20.6</v>
      </c>
      <c r="AI2342" s="2">
        <v>20.6</v>
      </c>
      <c r="AJ2342" s="1">
        <v>39</v>
      </c>
      <c r="AK2342" s="3">
        <v>0</v>
      </c>
      <c r="AL2342" s="3">
        <v>778549000</v>
      </c>
      <c r="AM2342" s="1">
        <v>60</v>
      </c>
      <c r="AN2342" s="3">
        <v>144940</v>
      </c>
      <c r="AO2342" s="3">
        <v>1060000000</v>
      </c>
      <c r="AP2342" s="10">
        <v>0.73437977263750365</v>
      </c>
      <c r="AQ2342" s="2" t="s">
        <v>13946</v>
      </c>
      <c r="AR2342" s="2" t="s">
        <v>13946</v>
      </c>
      <c r="AS2342" s="2" t="s">
        <v>13946</v>
      </c>
      <c r="AT2342" s="2" t="s">
        <v>13945</v>
      </c>
      <c r="AU2342" s="2" t="s">
        <v>13945</v>
      </c>
      <c r="AV2342" s="2" t="s">
        <v>13945</v>
      </c>
      <c r="AW2342" s="2" t="s">
        <v>13945</v>
      </c>
      <c r="AX2342" s="2" t="s">
        <v>13945</v>
      </c>
      <c r="AY2342" s="2" t="s">
        <v>13945</v>
      </c>
      <c r="BC2342" s="2" t="s">
        <v>13945</v>
      </c>
      <c r="BD2342" s="2" t="s">
        <v>13945</v>
      </c>
      <c r="BE2342" s="2" t="s">
        <v>13946</v>
      </c>
      <c r="BH2342" s="2" t="s">
        <v>13946</v>
      </c>
      <c r="BI2342" s="2" t="s">
        <v>13945</v>
      </c>
      <c r="BJ2342" s="2" t="s">
        <v>13945</v>
      </c>
      <c r="BK2342" s="6" t="s">
        <v>13946</v>
      </c>
      <c r="BL2342" s="2">
        <v>0</v>
      </c>
      <c r="BM2342" s="2">
        <v>0</v>
      </c>
      <c r="BN2342" s="2">
        <v>144940</v>
      </c>
      <c r="BO2342" s="2">
        <v>262800000</v>
      </c>
      <c r="BP2342" s="2">
        <v>245460000</v>
      </c>
      <c r="BQ2342" s="2">
        <v>141080000</v>
      </c>
      <c r="BR2342" s="2">
        <v>112910000</v>
      </c>
      <c r="BS2342" s="2">
        <v>146750000</v>
      </c>
      <c r="BT2342" s="2">
        <v>112890000</v>
      </c>
      <c r="BU2342" s="2">
        <v>0</v>
      </c>
      <c r="BV2342" s="2">
        <v>0</v>
      </c>
      <c r="BW2342" s="2">
        <v>0</v>
      </c>
      <c r="BX2342" s="2">
        <v>17993000</v>
      </c>
      <c r="BY2342" s="2">
        <v>3646600</v>
      </c>
      <c r="BZ2342" s="2">
        <v>0</v>
      </c>
      <c r="CA2342" s="2">
        <v>0</v>
      </c>
      <c r="CB2342" s="2">
        <v>0</v>
      </c>
      <c r="CC2342" s="2">
        <v>0</v>
      </c>
      <c r="CD2342" s="2">
        <v>11445000</v>
      </c>
      <c r="CE2342" s="2">
        <v>1443100</v>
      </c>
      <c r="CF2342" s="6">
        <v>0</v>
      </c>
      <c r="CG2342" s="42">
        <v>23.225100000000001</v>
      </c>
      <c r="CH2342" s="42">
        <v>22.714400000000001</v>
      </c>
      <c r="CI2342" s="42">
        <v>22.299900000000001</v>
      </c>
      <c r="CJ2342" s="42">
        <v>28.144300000000001</v>
      </c>
      <c r="CK2342" s="42">
        <v>27.643999999999998</v>
      </c>
      <c r="CL2342" s="42">
        <v>27.388000000000002</v>
      </c>
      <c r="CM2342" s="42">
        <v>27.032</v>
      </c>
      <c r="CN2342" s="42">
        <v>26.918299999999999</v>
      </c>
      <c r="CO2342" s="43">
        <v>26.654299999999999</v>
      </c>
    </row>
    <row r="2343" spans="1:93" x14ac:dyDescent="0.25">
      <c r="A2343" s="2" t="s">
        <v>13656</v>
      </c>
      <c r="B2343" s="2" t="s">
        <v>13657</v>
      </c>
      <c r="C2343" s="5" t="s">
        <v>13658</v>
      </c>
      <c r="D2343" s="7">
        <v>1</v>
      </c>
      <c r="E2343">
        <v>105</v>
      </c>
      <c r="F2343" s="8">
        <v>535.03507372422621</v>
      </c>
      <c r="G2343" s="7">
        <v>0</v>
      </c>
      <c r="H2343" s="9">
        <v>0</v>
      </c>
      <c r="J2343" s="14">
        <v>0.73485199999999995</v>
      </c>
      <c r="K2343" s="14">
        <v>-0.65110699999999999</v>
      </c>
      <c r="L2343" s="15">
        <v>-8.3745299999999995E-2</v>
      </c>
      <c r="M2343" s="16" t="s">
        <v>13902</v>
      </c>
      <c r="N2343" s="17">
        <v>-2.4127200000000002</v>
      </c>
      <c r="O2343" s="17">
        <v>0.91822499999999996</v>
      </c>
      <c r="P2343" s="9">
        <v>8.9900199999999996E-3</v>
      </c>
      <c r="Q2343" s="17">
        <v>-1.4250400000000001</v>
      </c>
      <c r="R2343" s="17">
        <v>0.62032900000000002</v>
      </c>
      <c r="S2343" s="10">
        <v>8.5311799999999993E-2</v>
      </c>
      <c r="T2343" s="11" t="s">
        <v>21</v>
      </c>
      <c r="W2343" s="11">
        <v>1</v>
      </c>
      <c r="X2343" s="11">
        <v>0</v>
      </c>
      <c r="Y2343" s="12">
        <v>0</v>
      </c>
      <c r="Z2343" s="11">
        <v>1</v>
      </c>
      <c r="AA2343" s="11">
        <v>0</v>
      </c>
      <c r="AB2343" s="11">
        <v>0</v>
      </c>
      <c r="AC2343" s="12">
        <v>0</v>
      </c>
      <c r="AD2343" s="2">
        <v>6</v>
      </c>
      <c r="AE2343" s="2">
        <v>6</v>
      </c>
      <c r="AF2343" s="2">
        <v>6</v>
      </c>
      <c r="AG2343" s="2">
        <v>20.9</v>
      </c>
      <c r="AH2343" s="2">
        <v>20.9</v>
      </c>
      <c r="AI2343" s="2">
        <v>20.9</v>
      </c>
      <c r="AJ2343" s="1">
        <v>1</v>
      </c>
      <c r="AK2343" s="3">
        <v>31433000</v>
      </c>
      <c r="AL2343" s="3">
        <v>0</v>
      </c>
      <c r="AM2343" s="1">
        <v>111</v>
      </c>
      <c r="AN2343" s="3">
        <v>513636300</v>
      </c>
      <c r="AO2343" s="3">
        <v>713000000</v>
      </c>
      <c r="AP2343" s="10">
        <v>2.5625362627862878E-2</v>
      </c>
      <c r="AQ2343" s="2" t="s">
        <v>13945</v>
      </c>
      <c r="AR2343" s="2" t="s">
        <v>13945</v>
      </c>
      <c r="AS2343" s="2" t="s">
        <v>13945</v>
      </c>
      <c r="AT2343" s="2" t="s">
        <v>13945</v>
      </c>
      <c r="AU2343" s="2" t="s">
        <v>13945</v>
      </c>
      <c r="AV2343" s="2" t="s">
        <v>13945</v>
      </c>
      <c r="AW2343" s="2" t="s">
        <v>13945</v>
      </c>
      <c r="AX2343" s="2" t="s">
        <v>13945</v>
      </c>
      <c r="AY2343" s="2" t="s">
        <v>13945</v>
      </c>
      <c r="AZ2343" s="2" t="s">
        <v>13945</v>
      </c>
      <c r="BA2343" s="2" t="s">
        <v>13945</v>
      </c>
      <c r="BB2343" s="2" t="s">
        <v>13945</v>
      </c>
      <c r="BC2343" s="2" t="s">
        <v>13945</v>
      </c>
      <c r="BD2343" s="2" t="s">
        <v>13945</v>
      </c>
      <c r="BE2343" s="2" t="s">
        <v>13945</v>
      </c>
      <c r="BF2343" s="2" t="s">
        <v>13946</v>
      </c>
      <c r="BG2343" s="2" t="s">
        <v>13945</v>
      </c>
      <c r="BH2343" s="2" t="s">
        <v>13945</v>
      </c>
      <c r="BI2343" s="2" t="s">
        <v>13946</v>
      </c>
      <c r="BJ2343" s="2" t="s">
        <v>13945</v>
      </c>
      <c r="BK2343" s="6" t="s">
        <v>13945</v>
      </c>
      <c r="BL2343" s="2">
        <v>66744000</v>
      </c>
      <c r="BM2343" s="2">
        <v>63041000</v>
      </c>
      <c r="BN2343" s="2">
        <v>62303000</v>
      </c>
      <c r="BO2343" s="2">
        <v>53624000</v>
      </c>
      <c r="BP2343" s="2">
        <v>46127000</v>
      </c>
      <c r="BQ2343" s="2">
        <v>43256000</v>
      </c>
      <c r="BR2343" s="2">
        <v>67432000</v>
      </c>
      <c r="BS2343" s="2">
        <v>66284000</v>
      </c>
      <c r="BT2343" s="2">
        <v>46348000</v>
      </c>
      <c r="BU2343" s="2">
        <v>55279000</v>
      </c>
      <c r="BV2343" s="2">
        <v>88724000</v>
      </c>
      <c r="BW2343" s="2">
        <v>76165000</v>
      </c>
      <c r="BX2343" s="2">
        <v>50075000</v>
      </c>
      <c r="BY2343" s="2">
        <v>95078000</v>
      </c>
      <c r="BZ2343" s="2">
        <v>55851000</v>
      </c>
      <c r="CA2343" s="2">
        <v>19482000</v>
      </c>
      <c r="CB2343" s="2">
        <v>41857000</v>
      </c>
      <c r="CC2343" s="2">
        <v>40041300</v>
      </c>
      <c r="CD2343" s="2">
        <v>30499000</v>
      </c>
      <c r="CE2343" s="2">
        <v>88086000</v>
      </c>
      <c r="CF2343" s="6">
        <v>70035000</v>
      </c>
      <c r="CG2343" s="42">
        <v>25.651299999999999</v>
      </c>
      <c r="CH2343" s="42">
        <v>25.6798</v>
      </c>
      <c r="CI2343" s="42">
        <v>25.827300000000001</v>
      </c>
      <c r="CJ2343" s="42">
        <v>25.668600000000001</v>
      </c>
      <c r="CK2343" s="42">
        <v>21.555199999999999</v>
      </c>
      <c r="CL2343" s="42">
        <v>22.6965</v>
      </c>
      <c r="CM2343" s="42">
        <v>26.1691</v>
      </c>
      <c r="CN2343" s="42">
        <v>22.612500000000001</v>
      </c>
      <c r="CO2343" s="43">
        <v>24.101700000000001</v>
      </c>
    </row>
    <row r="2344" spans="1:93" x14ac:dyDescent="0.25">
      <c r="A2344" s="2" t="s">
        <v>1131</v>
      </c>
      <c r="B2344" s="2" t="s">
        <v>1132</v>
      </c>
      <c r="C2344" s="5" t="s">
        <v>1133</v>
      </c>
      <c r="D2344" s="7">
        <v>1</v>
      </c>
      <c r="E2344">
        <v>352</v>
      </c>
      <c r="F2344" s="8">
        <v>534.85294125805001</v>
      </c>
      <c r="G2344" s="7">
        <v>0</v>
      </c>
      <c r="I2344" s="10">
        <v>0</v>
      </c>
      <c r="M2344" s="16" t="s">
        <v>13901</v>
      </c>
      <c r="N2344" s="17"/>
      <c r="O2344" s="17"/>
      <c r="P2344" s="9"/>
      <c r="Q2344" s="17"/>
      <c r="R2344" s="17"/>
      <c r="S2344" s="10"/>
      <c r="U2344" s="11" t="s">
        <v>21</v>
      </c>
      <c r="V2344" s="12" t="s">
        <v>21</v>
      </c>
      <c r="W2344" s="11">
        <v>0</v>
      </c>
      <c r="X2344" s="11">
        <v>1</v>
      </c>
      <c r="Y2344" s="12">
        <v>1</v>
      </c>
      <c r="Z2344" s="11">
        <v>1</v>
      </c>
      <c r="AA2344" s="11">
        <v>0</v>
      </c>
      <c r="AB2344" s="11">
        <v>0</v>
      </c>
      <c r="AC2344" s="12">
        <v>0</v>
      </c>
      <c r="AD2344" s="2">
        <v>1</v>
      </c>
      <c r="AE2344" s="2">
        <v>1</v>
      </c>
      <c r="AF2344" s="2">
        <v>1</v>
      </c>
      <c r="AG2344" s="2">
        <v>2.7</v>
      </c>
      <c r="AH2344" s="2">
        <v>2.7</v>
      </c>
      <c r="AI2344" s="2">
        <v>2.7</v>
      </c>
      <c r="AJ2344" s="1">
        <v>2</v>
      </c>
      <c r="AK2344" s="3">
        <v>0</v>
      </c>
      <c r="AL2344" s="3">
        <v>131890000</v>
      </c>
      <c r="AM2344" s="1">
        <v>2</v>
      </c>
      <c r="AN2344" s="3">
        <v>0</v>
      </c>
      <c r="AO2344" s="3">
        <v>132000000</v>
      </c>
      <c r="AP2344" s="10">
        <v>0.99</v>
      </c>
      <c r="AT2344" s="2" t="s">
        <v>13946</v>
      </c>
      <c r="AU2344" s="2" t="s">
        <v>13946</v>
      </c>
      <c r="AV2344" s="2" t="s">
        <v>13945</v>
      </c>
      <c r="AW2344" s="2" t="s">
        <v>13945</v>
      </c>
      <c r="AX2344" s="2" t="s">
        <v>13946</v>
      </c>
      <c r="AY2344" s="2" t="s">
        <v>13946</v>
      </c>
      <c r="BL2344" s="2">
        <v>0</v>
      </c>
      <c r="BM2344" s="2">
        <v>0</v>
      </c>
      <c r="BN2344" s="2">
        <v>0</v>
      </c>
      <c r="BO2344" s="2">
        <v>25220000</v>
      </c>
      <c r="BP2344" s="2">
        <v>18576000</v>
      </c>
      <c r="BQ2344" s="2">
        <v>14595000</v>
      </c>
      <c r="BR2344" s="2">
        <v>32514000</v>
      </c>
      <c r="BS2344" s="2">
        <v>18716000</v>
      </c>
      <c r="BT2344" s="2">
        <v>22268000</v>
      </c>
      <c r="BU2344" s="2">
        <v>0</v>
      </c>
      <c r="BV2344" s="2">
        <v>0</v>
      </c>
      <c r="BW2344" s="2">
        <v>0</v>
      </c>
      <c r="BX2344" s="2">
        <v>0</v>
      </c>
      <c r="BY2344" s="2">
        <v>0</v>
      </c>
      <c r="BZ2344" s="2">
        <v>0</v>
      </c>
      <c r="CA2344" s="2">
        <v>0</v>
      </c>
      <c r="CB2344" s="2">
        <v>0</v>
      </c>
      <c r="CC2344" s="2">
        <v>0</v>
      </c>
      <c r="CD2344" s="2">
        <v>0</v>
      </c>
      <c r="CE2344" s="2">
        <v>0</v>
      </c>
      <c r="CF2344" s="6">
        <v>0</v>
      </c>
    </row>
    <row r="2345" spans="1:93" x14ac:dyDescent="0.25">
      <c r="A2345" s="2" t="s">
        <v>4174</v>
      </c>
      <c r="B2345" s="2" t="s">
        <v>4175</v>
      </c>
      <c r="C2345" s="5" t="s">
        <v>4176</v>
      </c>
      <c r="D2345" s="7">
        <v>3</v>
      </c>
      <c r="E2345" t="s">
        <v>4177</v>
      </c>
      <c r="F2345" s="8">
        <v>534.84192886390929</v>
      </c>
      <c r="G2345" s="7">
        <v>0</v>
      </c>
      <c r="I2345" s="10">
        <v>0</v>
      </c>
      <c r="J2345" s="14">
        <v>-0.75619000000000003</v>
      </c>
      <c r="K2345" s="14">
        <v>-0.37275199999999997</v>
      </c>
      <c r="L2345" s="15">
        <v>1.1289400000000001</v>
      </c>
      <c r="M2345" s="16" t="s">
        <v>13902</v>
      </c>
      <c r="N2345" s="17">
        <v>0.63112800000000002</v>
      </c>
      <c r="O2345" s="17">
        <v>0.30837100000000001</v>
      </c>
      <c r="P2345" s="9">
        <v>0.59471300000000005</v>
      </c>
      <c r="Q2345" s="17">
        <v>3.1028699999999998</v>
      </c>
      <c r="R2345" s="17">
        <v>1.7563500000000001</v>
      </c>
      <c r="S2345" s="10">
        <v>5.7949200000000003E-4</v>
      </c>
      <c r="V2345" s="12" t="s">
        <v>21</v>
      </c>
      <c r="W2345" s="11">
        <v>0</v>
      </c>
      <c r="X2345" s="11">
        <v>0</v>
      </c>
      <c r="Y2345" s="12">
        <v>3</v>
      </c>
      <c r="Z2345" s="11">
        <v>3</v>
      </c>
      <c r="AA2345" s="11">
        <v>0</v>
      </c>
      <c r="AB2345" s="11">
        <v>0</v>
      </c>
      <c r="AC2345" s="12">
        <v>0</v>
      </c>
      <c r="AD2345" s="2">
        <v>6</v>
      </c>
      <c r="AE2345" s="2">
        <v>6</v>
      </c>
      <c r="AF2345" s="2">
        <v>6</v>
      </c>
      <c r="AG2345" s="2">
        <v>31.1</v>
      </c>
      <c r="AH2345" s="2">
        <v>31.1</v>
      </c>
      <c r="AI2345" s="2">
        <v>31.1</v>
      </c>
      <c r="AJ2345" s="1">
        <v>8</v>
      </c>
      <c r="AK2345" s="3">
        <v>0</v>
      </c>
      <c r="AL2345" s="3">
        <v>251079000</v>
      </c>
      <c r="AM2345" s="1">
        <v>20</v>
      </c>
      <c r="AN2345" s="3">
        <v>2161400</v>
      </c>
      <c r="AO2345" s="3">
        <v>395000000</v>
      </c>
      <c r="AP2345" s="10">
        <v>0.63218379228192867</v>
      </c>
      <c r="AR2345" s="2" t="s">
        <v>13946</v>
      </c>
      <c r="AT2345" s="2" t="s">
        <v>13946</v>
      </c>
      <c r="AU2345" s="2" t="s">
        <v>13946</v>
      </c>
      <c r="AV2345" s="2" t="s">
        <v>13946</v>
      </c>
      <c r="AW2345" s="2" t="s">
        <v>13945</v>
      </c>
      <c r="AX2345" s="2" t="s">
        <v>13945</v>
      </c>
      <c r="AY2345" s="2" t="s">
        <v>13945</v>
      </c>
      <c r="BL2345" s="2">
        <v>0</v>
      </c>
      <c r="BM2345" s="2">
        <v>2161400</v>
      </c>
      <c r="BN2345" s="2">
        <v>0</v>
      </c>
      <c r="BO2345" s="2">
        <v>7212800</v>
      </c>
      <c r="BP2345" s="2">
        <v>4624500</v>
      </c>
      <c r="BQ2345" s="2">
        <v>7403600</v>
      </c>
      <c r="BR2345" s="2">
        <v>126010000</v>
      </c>
      <c r="BS2345" s="2">
        <v>160930000</v>
      </c>
      <c r="BT2345" s="2">
        <v>89212000</v>
      </c>
      <c r="BU2345" s="2">
        <v>0</v>
      </c>
      <c r="BV2345" s="2">
        <v>0</v>
      </c>
      <c r="BW2345" s="2">
        <v>0</v>
      </c>
      <c r="BX2345" s="2">
        <v>0</v>
      </c>
      <c r="BY2345" s="2">
        <v>0</v>
      </c>
      <c r="BZ2345" s="2">
        <v>0</v>
      </c>
      <c r="CA2345" s="2">
        <v>0</v>
      </c>
      <c r="CB2345" s="2">
        <v>0</v>
      </c>
      <c r="CC2345" s="2">
        <v>0</v>
      </c>
      <c r="CD2345" s="2">
        <v>0</v>
      </c>
      <c r="CE2345" s="2">
        <v>0</v>
      </c>
      <c r="CF2345" s="6">
        <v>0</v>
      </c>
      <c r="CG2345" s="42">
        <v>24.784400000000002</v>
      </c>
      <c r="CH2345" s="42">
        <v>22.9499</v>
      </c>
      <c r="CI2345" s="42">
        <v>22.803599999999999</v>
      </c>
      <c r="CJ2345" s="42">
        <v>24.558399999999999</v>
      </c>
      <c r="CK2345" s="42">
        <v>23.0749</v>
      </c>
      <c r="CL2345" s="42">
        <v>24.797999999999998</v>
      </c>
      <c r="CM2345" s="42">
        <v>27.5381</v>
      </c>
      <c r="CN2345" s="42">
        <v>26.3566</v>
      </c>
      <c r="CO2345" s="43">
        <v>25.951799999999999</v>
      </c>
    </row>
    <row r="2346" spans="1:93" x14ac:dyDescent="0.25">
      <c r="A2346" s="2" t="s">
        <v>368</v>
      </c>
      <c r="B2346" s="2" t="s">
        <v>369</v>
      </c>
      <c r="C2346" s="5" t="s">
        <v>370</v>
      </c>
      <c r="D2346" s="7">
        <v>2</v>
      </c>
      <c r="E2346" t="s">
        <v>371</v>
      </c>
      <c r="F2346" s="8">
        <v>534.67438563044459</v>
      </c>
      <c r="G2346" s="7">
        <v>0</v>
      </c>
      <c r="I2346" s="10">
        <v>0</v>
      </c>
      <c r="M2346" s="16" t="s">
        <v>13901</v>
      </c>
      <c r="N2346" s="17"/>
      <c r="O2346" s="17"/>
      <c r="P2346" s="9"/>
      <c r="Q2346" s="17"/>
      <c r="R2346" s="17"/>
      <c r="S2346" s="10"/>
      <c r="U2346" s="11" t="s">
        <v>21</v>
      </c>
      <c r="V2346" s="12" t="s">
        <v>21</v>
      </c>
      <c r="W2346" s="11">
        <v>0</v>
      </c>
      <c r="X2346" s="11">
        <v>2</v>
      </c>
      <c r="Y2346" s="12">
        <v>1</v>
      </c>
      <c r="Z2346" s="11">
        <v>2</v>
      </c>
      <c r="AA2346" s="11">
        <v>0</v>
      </c>
      <c r="AB2346" s="11">
        <v>0</v>
      </c>
      <c r="AC2346" s="12">
        <v>0</v>
      </c>
      <c r="AD2346" s="2">
        <v>2</v>
      </c>
      <c r="AE2346" s="2">
        <v>2</v>
      </c>
      <c r="AF2346" s="2">
        <v>2</v>
      </c>
      <c r="AG2346" s="2">
        <v>35.700000000000003</v>
      </c>
      <c r="AH2346" s="2">
        <v>35.700000000000003</v>
      </c>
      <c r="AI2346" s="2">
        <v>35.700000000000003</v>
      </c>
      <c r="AJ2346" s="1">
        <v>3</v>
      </c>
      <c r="AK2346" s="3">
        <v>0</v>
      </c>
      <c r="AL2346" s="3">
        <v>149235000</v>
      </c>
      <c r="AM2346" s="1">
        <v>3</v>
      </c>
      <c r="AN2346" s="3">
        <v>0</v>
      </c>
      <c r="AO2346" s="3">
        <v>149000000</v>
      </c>
      <c r="AP2346" s="10">
        <v>0.99</v>
      </c>
      <c r="AT2346" s="2" t="s">
        <v>13945</v>
      </c>
      <c r="AU2346" s="2" t="s">
        <v>13946</v>
      </c>
      <c r="AV2346" s="2" t="s">
        <v>13945</v>
      </c>
      <c r="AW2346" s="2" t="s">
        <v>13946</v>
      </c>
      <c r="AX2346" s="2" t="s">
        <v>13945</v>
      </c>
      <c r="AY2346" s="2" t="s">
        <v>13946</v>
      </c>
      <c r="BL2346" s="2">
        <v>0</v>
      </c>
      <c r="BM2346" s="2">
        <v>0</v>
      </c>
      <c r="BN2346" s="2">
        <v>0</v>
      </c>
      <c r="BO2346" s="2">
        <v>40198000</v>
      </c>
      <c r="BP2346" s="2">
        <v>26506000</v>
      </c>
      <c r="BQ2346" s="2">
        <v>24954000</v>
      </c>
      <c r="BR2346" s="2">
        <v>15082000</v>
      </c>
      <c r="BS2346" s="2">
        <v>26792000</v>
      </c>
      <c r="BT2346" s="2">
        <v>15702000</v>
      </c>
      <c r="BU2346" s="2">
        <v>0</v>
      </c>
      <c r="BV2346" s="2">
        <v>0</v>
      </c>
      <c r="BW2346" s="2">
        <v>0</v>
      </c>
      <c r="BX2346" s="2">
        <v>0</v>
      </c>
      <c r="BY2346" s="2">
        <v>0</v>
      </c>
      <c r="BZ2346" s="2">
        <v>0</v>
      </c>
      <c r="CA2346" s="2">
        <v>0</v>
      </c>
      <c r="CB2346" s="2">
        <v>0</v>
      </c>
      <c r="CC2346" s="2">
        <v>0</v>
      </c>
      <c r="CD2346" s="2">
        <v>0</v>
      </c>
      <c r="CE2346" s="2">
        <v>0</v>
      </c>
      <c r="CF2346" s="6">
        <v>0</v>
      </c>
    </row>
    <row r="2347" spans="1:93" x14ac:dyDescent="0.25">
      <c r="A2347" s="2" t="s">
        <v>13285</v>
      </c>
      <c r="B2347" s="2" t="s">
        <v>13286</v>
      </c>
      <c r="C2347" s="5" t="s">
        <v>13287</v>
      </c>
      <c r="D2347" s="7">
        <v>1</v>
      </c>
      <c r="E2347">
        <v>96</v>
      </c>
      <c r="F2347" s="8">
        <v>534.51640632248564</v>
      </c>
      <c r="G2347" s="7">
        <v>1</v>
      </c>
      <c r="H2347" s="9">
        <v>1</v>
      </c>
      <c r="I2347" s="10">
        <v>1</v>
      </c>
      <c r="J2347" s="14">
        <v>-0.987954</v>
      </c>
      <c r="K2347" s="14">
        <v>-0.23755699999999999</v>
      </c>
      <c r="L2347" s="15">
        <v>1.2255100000000001</v>
      </c>
      <c r="M2347" s="16" t="s">
        <v>13902</v>
      </c>
      <c r="N2347" s="17">
        <v>0.420906</v>
      </c>
      <c r="O2347" s="17">
        <v>1.3889100000000001</v>
      </c>
      <c r="P2347" s="9">
        <v>0.55745800000000001</v>
      </c>
      <c r="Q2347" s="17">
        <v>1.24156</v>
      </c>
      <c r="R2347" s="17">
        <v>5.4249700000000001</v>
      </c>
      <c r="S2347" s="10">
        <v>5.3784999999999996E-3</v>
      </c>
      <c r="T2347" s="11" t="s">
        <v>21</v>
      </c>
      <c r="U2347" s="11" t="s">
        <v>21</v>
      </c>
      <c r="V2347" s="12" t="s">
        <v>21</v>
      </c>
      <c r="W2347" s="11">
        <v>1</v>
      </c>
      <c r="X2347" s="11">
        <v>1</v>
      </c>
      <c r="Y2347" s="12">
        <v>1</v>
      </c>
      <c r="Z2347" s="11">
        <v>1</v>
      </c>
      <c r="AA2347" s="11">
        <v>0</v>
      </c>
      <c r="AB2347" s="11">
        <v>0</v>
      </c>
      <c r="AC2347" s="12">
        <v>0</v>
      </c>
      <c r="AD2347" s="2">
        <v>3</v>
      </c>
      <c r="AE2347" s="2">
        <v>3</v>
      </c>
      <c r="AF2347" s="2">
        <v>3</v>
      </c>
      <c r="AG2347" s="2">
        <v>29.5</v>
      </c>
      <c r="AH2347" s="2">
        <v>29.5</v>
      </c>
      <c r="AI2347" s="2">
        <v>29.5</v>
      </c>
      <c r="AJ2347" s="1">
        <v>9</v>
      </c>
      <c r="AK2347" s="3">
        <v>26942120</v>
      </c>
      <c r="AL2347" s="3">
        <v>26832880</v>
      </c>
      <c r="AM2347" s="1">
        <v>127</v>
      </c>
      <c r="AN2347" s="3">
        <v>1326840300</v>
      </c>
      <c r="AO2347" s="3">
        <v>3970000000</v>
      </c>
      <c r="AP2347" s="10">
        <v>1.0152278897289013E-2</v>
      </c>
      <c r="AQ2347" s="2" t="s">
        <v>13945</v>
      </c>
      <c r="AR2347" s="2" t="s">
        <v>13945</v>
      </c>
      <c r="AS2347" s="2" t="s">
        <v>13945</v>
      </c>
      <c r="AT2347" s="2" t="s">
        <v>13945</v>
      </c>
      <c r="AU2347" s="2" t="s">
        <v>13945</v>
      </c>
      <c r="AV2347" s="2" t="s">
        <v>13945</v>
      </c>
      <c r="AW2347" s="2" t="s">
        <v>13945</v>
      </c>
      <c r="AX2347" s="2" t="s">
        <v>13945</v>
      </c>
      <c r="AY2347" s="2" t="s">
        <v>13945</v>
      </c>
      <c r="AZ2347" s="2" t="s">
        <v>13945</v>
      </c>
      <c r="BA2347" s="2" t="s">
        <v>13945</v>
      </c>
      <c r="BB2347" s="2" t="s">
        <v>13945</v>
      </c>
      <c r="BC2347" s="2" t="s">
        <v>13945</v>
      </c>
      <c r="BD2347" s="2" t="s">
        <v>13945</v>
      </c>
      <c r="BE2347" s="2" t="s">
        <v>13945</v>
      </c>
      <c r="BG2347" s="2" t="s">
        <v>13945</v>
      </c>
      <c r="BH2347" s="2" t="s">
        <v>13945</v>
      </c>
      <c r="BJ2347" s="2" t="s">
        <v>13945</v>
      </c>
      <c r="BK2347" s="6" t="s">
        <v>13945</v>
      </c>
      <c r="BL2347" s="2">
        <v>471930000</v>
      </c>
      <c r="BM2347" s="2">
        <v>424310000</v>
      </c>
      <c r="BN2347" s="2">
        <v>334660000</v>
      </c>
      <c r="BO2347" s="2">
        <v>577030000</v>
      </c>
      <c r="BP2347" s="2">
        <v>543470000</v>
      </c>
      <c r="BQ2347" s="2">
        <v>470850000</v>
      </c>
      <c r="BR2347" s="2">
        <v>802910000</v>
      </c>
      <c r="BS2347" s="2">
        <v>821200000</v>
      </c>
      <c r="BT2347" s="2">
        <v>643820000</v>
      </c>
      <c r="BU2347" s="2">
        <v>34501000</v>
      </c>
      <c r="BV2347" s="2">
        <v>35339000</v>
      </c>
      <c r="BW2347" s="2">
        <v>23576000</v>
      </c>
      <c r="BX2347" s="2">
        <v>42215000</v>
      </c>
      <c r="BY2347" s="2">
        <v>32684000</v>
      </c>
      <c r="BZ2347" s="2">
        <v>25678000</v>
      </c>
      <c r="CA2347" s="2">
        <v>0</v>
      </c>
      <c r="CB2347" s="2">
        <v>1422200</v>
      </c>
      <c r="CC2347" s="2">
        <v>1102100</v>
      </c>
      <c r="CD2347" s="2">
        <v>0</v>
      </c>
      <c r="CE2347" s="2">
        <v>3172600</v>
      </c>
      <c r="CF2347" s="6">
        <v>2892800</v>
      </c>
      <c r="CG2347" s="42">
        <v>28.443000000000001</v>
      </c>
      <c r="CH2347" s="42">
        <v>28.3858</v>
      </c>
      <c r="CI2347" s="42">
        <v>28.381399999999999</v>
      </c>
      <c r="CJ2347" s="42">
        <v>28.662700000000001</v>
      </c>
      <c r="CK2347" s="42">
        <v>29.103100000000001</v>
      </c>
      <c r="CL2347" s="42">
        <v>28.7072</v>
      </c>
      <c r="CM2347" s="42">
        <v>29.601900000000001</v>
      </c>
      <c r="CN2347" s="42">
        <v>29.6996</v>
      </c>
      <c r="CO2347" s="43">
        <v>29.633500000000002</v>
      </c>
    </row>
    <row r="2348" spans="1:93" x14ac:dyDescent="0.25">
      <c r="A2348" s="2" t="s">
        <v>2430</v>
      </c>
      <c r="B2348" s="2" t="s">
        <v>2431</v>
      </c>
      <c r="C2348" s="5" t="s">
        <v>2432</v>
      </c>
      <c r="D2348" s="7">
        <v>1</v>
      </c>
      <c r="E2348">
        <v>69</v>
      </c>
      <c r="F2348" s="8">
        <v>534.50343079665572</v>
      </c>
      <c r="G2348" s="7">
        <v>0</v>
      </c>
      <c r="I2348" s="10">
        <v>0</v>
      </c>
      <c r="M2348" s="16" t="s">
        <v>13901</v>
      </c>
      <c r="N2348" s="17"/>
      <c r="O2348" s="17"/>
      <c r="P2348" s="9"/>
      <c r="Q2348" s="17"/>
      <c r="R2348" s="17"/>
      <c r="S2348" s="10"/>
      <c r="U2348" s="11" t="s">
        <v>21</v>
      </c>
      <c r="V2348" s="12" t="s">
        <v>21</v>
      </c>
      <c r="W2348" s="11">
        <v>0</v>
      </c>
      <c r="X2348" s="11">
        <v>1</v>
      </c>
      <c r="Y2348" s="12">
        <v>1</v>
      </c>
      <c r="Z2348" s="11">
        <v>1</v>
      </c>
      <c r="AA2348" s="11">
        <v>0</v>
      </c>
      <c r="AB2348" s="11">
        <v>0</v>
      </c>
      <c r="AC2348" s="12">
        <v>0</v>
      </c>
      <c r="AD2348" s="2">
        <v>2</v>
      </c>
      <c r="AE2348" s="2">
        <v>2</v>
      </c>
      <c r="AF2348" s="2">
        <v>2</v>
      </c>
      <c r="AG2348" s="2">
        <v>47.4</v>
      </c>
      <c r="AH2348" s="2">
        <v>47.4</v>
      </c>
      <c r="AI2348" s="2">
        <v>47.4</v>
      </c>
      <c r="AJ2348" s="1">
        <v>8</v>
      </c>
      <c r="AK2348" s="3">
        <v>0</v>
      </c>
      <c r="AL2348" s="3">
        <v>52555000</v>
      </c>
      <c r="AM2348" s="1">
        <v>10</v>
      </c>
      <c r="AN2348" s="3">
        <v>0</v>
      </c>
      <c r="AO2348" s="3">
        <v>62000000</v>
      </c>
      <c r="AP2348" s="10">
        <v>0.84766129032258064</v>
      </c>
      <c r="AT2348" s="2" t="s">
        <v>13945</v>
      </c>
      <c r="AU2348" s="2" t="s">
        <v>13945</v>
      </c>
      <c r="AV2348" s="2" t="s">
        <v>13945</v>
      </c>
      <c r="AW2348" s="2" t="s">
        <v>13946</v>
      </c>
      <c r="AX2348" s="2" t="s">
        <v>13946</v>
      </c>
      <c r="AY2348" s="2" t="s">
        <v>13945</v>
      </c>
      <c r="BL2348" s="2">
        <v>0</v>
      </c>
      <c r="BM2348" s="2">
        <v>0</v>
      </c>
      <c r="BN2348" s="2">
        <v>0</v>
      </c>
      <c r="BO2348" s="2">
        <v>5547600</v>
      </c>
      <c r="BP2348" s="2">
        <v>15223000</v>
      </c>
      <c r="BQ2348" s="2">
        <v>24498000</v>
      </c>
      <c r="BR2348" s="2">
        <v>5782400</v>
      </c>
      <c r="BS2348" s="2">
        <v>5046400</v>
      </c>
      <c r="BT2348" s="2">
        <v>5917300</v>
      </c>
      <c r="BU2348" s="2">
        <v>0</v>
      </c>
      <c r="BV2348" s="2">
        <v>0</v>
      </c>
      <c r="BW2348" s="2">
        <v>0</v>
      </c>
      <c r="BX2348" s="2">
        <v>0</v>
      </c>
      <c r="BY2348" s="2">
        <v>0</v>
      </c>
      <c r="BZ2348" s="2">
        <v>0</v>
      </c>
      <c r="CA2348" s="2">
        <v>0</v>
      </c>
      <c r="CB2348" s="2">
        <v>0</v>
      </c>
      <c r="CC2348" s="2">
        <v>0</v>
      </c>
      <c r="CD2348" s="2">
        <v>0</v>
      </c>
      <c r="CE2348" s="2">
        <v>0</v>
      </c>
      <c r="CF2348" s="6">
        <v>0</v>
      </c>
    </row>
    <row r="2349" spans="1:93" x14ac:dyDescent="0.25">
      <c r="A2349" s="2" t="s">
        <v>2633</v>
      </c>
      <c r="B2349" s="2" t="s">
        <v>2634</v>
      </c>
      <c r="C2349" s="5" t="s">
        <v>2635</v>
      </c>
      <c r="D2349" s="7">
        <v>1</v>
      </c>
      <c r="E2349">
        <v>214</v>
      </c>
      <c r="F2349" s="8">
        <v>534.29921012788725</v>
      </c>
      <c r="G2349" s="7">
        <v>1</v>
      </c>
      <c r="I2349" s="10">
        <v>1</v>
      </c>
      <c r="J2349" s="14">
        <v>-0.46167999999999998</v>
      </c>
      <c r="K2349" s="14">
        <v>-0.68135599999999996</v>
      </c>
      <c r="L2349" s="15">
        <v>1.1430400000000001</v>
      </c>
      <c r="M2349" s="16" t="s">
        <v>13902</v>
      </c>
      <c r="N2349" s="17">
        <v>-0.35680499999999998</v>
      </c>
      <c r="O2349" s="17">
        <v>0.148199</v>
      </c>
      <c r="P2349" s="9">
        <v>0.79777399999999998</v>
      </c>
      <c r="Q2349" s="17">
        <v>2.60643</v>
      </c>
      <c r="R2349" s="17">
        <v>1.9528000000000001</v>
      </c>
      <c r="S2349" s="10">
        <v>7.3591499999999996E-4</v>
      </c>
      <c r="V2349" s="12" t="s">
        <v>21</v>
      </c>
      <c r="W2349" s="11">
        <v>0</v>
      </c>
      <c r="X2349" s="11">
        <v>0</v>
      </c>
      <c r="Y2349" s="12">
        <v>1</v>
      </c>
      <c r="Z2349" s="11">
        <v>1</v>
      </c>
      <c r="AA2349" s="11">
        <v>0</v>
      </c>
      <c r="AB2349" s="11">
        <v>0</v>
      </c>
      <c r="AC2349" s="12">
        <v>0</v>
      </c>
      <c r="AD2349" s="2">
        <v>2</v>
      </c>
      <c r="AE2349" s="2">
        <v>2</v>
      </c>
      <c r="AF2349" s="2">
        <v>2</v>
      </c>
      <c r="AG2349" s="2">
        <v>6.9</v>
      </c>
      <c r="AH2349" s="2">
        <v>6.9</v>
      </c>
      <c r="AI2349" s="2">
        <v>6.9</v>
      </c>
      <c r="AJ2349" s="1">
        <v>9</v>
      </c>
      <c r="AK2349" s="3">
        <v>0</v>
      </c>
      <c r="AL2349" s="3">
        <v>131470000</v>
      </c>
      <c r="AM2349" s="1">
        <v>11</v>
      </c>
      <c r="AN2349" s="3">
        <v>0</v>
      </c>
      <c r="AO2349" s="3">
        <v>160000000</v>
      </c>
      <c r="AP2349" s="10">
        <v>0.82168750000000002</v>
      </c>
      <c r="AT2349" s="2" t="s">
        <v>13946</v>
      </c>
      <c r="AV2349" s="2" t="s">
        <v>13946</v>
      </c>
      <c r="AW2349" s="2" t="s">
        <v>13945</v>
      </c>
      <c r="AX2349" s="2" t="s">
        <v>13945</v>
      </c>
      <c r="AY2349" s="2" t="s">
        <v>13945</v>
      </c>
      <c r="BL2349" s="2">
        <v>0</v>
      </c>
      <c r="BM2349" s="2">
        <v>0</v>
      </c>
      <c r="BN2349" s="2">
        <v>0</v>
      </c>
      <c r="BO2349" s="2">
        <v>9981600</v>
      </c>
      <c r="BP2349" s="2">
        <v>0</v>
      </c>
      <c r="BQ2349" s="2">
        <v>1649600</v>
      </c>
      <c r="BR2349" s="2">
        <v>30696000</v>
      </c>
      <c r="BS2349" s="2">
        <v>56185000</v>
      </c>
      <c r="BT2349" s="2">
        <v>61971000</v>
      </c>
      <c r="BU2349" s="2">
        <v>0</v>
      </c>
      <c r="BV2349" s="2">
        <v>0</v>
      </c>
      <c r="BW2349" s="2">
        <v>0</v>
      </c>
      <c r="BX2349" s="2">
        <v>0</v>
      </c>
      <c r="BY2349" s="2">
        <v>0</v>
      </c>
      <c r="BZ2349" s="2">
        <v>0</v>
      </c>
      <c r="CA2349" s="2">
        <v>0</v>
      </c>
      <c r="CB2349" s="2">
        <v>0</v>
      </c>
      <c r="CC2349" s="2">
        <v>0</v>
      </c>
      <c r="CD2349" s="2">
        <v>0</v>
      </c>
      <c r="CE2349" s="2">
        <v>0</v>
      </c>
      <c r="CF2349" s="6">
        <v>0</v>
      </c>
      <c r="CG2349" s="42">
        <v>23.3687</v>
      </c>
      <c r="CH2349" s="42">
        <v>21.941800000000001</v>
      </c>
      <c r="CI2349" s="42">
        <v>23.473199999999999</v>
      </c>
      <c r="CJ2349" s="42">
        <v>23.869199999999999</v>
      </c>
      <c r="CK2349" s="42">
        <v>22.5654</v>
      </c>
      <c r="CL2349" s="42">
        <v>21.278600000000001</v>
      </c>
      <c r="CM2349" s="42">
        <v>25.2239</v>
      </c>
      <c r="CN2349" s="42">
        <v>25.2209</v>
      </c>
      <c r="CO2349" s="43">
        <v>26.158200000000001</v>
      </c>
    </row>
    <row r="2350" spans="1:93" x14ac:dyDescent="0.25">
      <c r="A2350" s="2" t="s">
        <v>4227</v>
      </c>
      <c r="B2350" s="2" t="s">
        <v>4228</v>
      </c>
      <c r="C2350" s="5" t="s">
        <v>4229</v>
      </c>
      <c r="D2350" s="7">
        <v>2</v>
      </c>
      <c r="E2350" t="s">
        <v>4230</v>
      </c>
      <c r="F2350" s="8">
        <v>534.11358916335109</v>
      </c>
      <c r="G2350" s="7">
        <v>1</v>
      </c>
      <c r="I2350" s="10">
        <v>1</v>
      </c>
      <c r="J2350" s="14">
        <v>-1.2022200000000001</v>
      </c>
      <c r="K2350" s="14">
        <v>0.96406499999999995</v>
      </c>
      <c r="L2350" s="15">
        <v>0.238153</v>
      </c>
      <c r="M2350" s="16" t="s">
        <v>13902</v>
      </c>
      <c r="N2350" s="17">
        <v>4.3586</v>
      </c>
      <c r="O2350" s="17">
        <v>2.70642</v>
      </c>
      <c r="P2350" s="9">
        <v>1.5781500000000001E-4</v>
      </c>
      <c r="Q2350" s="17">
        <v>2.89805</v>
      </c>
      <c r="R2350" s="17">
        <v>2.1617899999999999</v>
      </c>
      <c r="S2350" s="10">
        <v>2.1566599999999999E-4</v>
      </c>
      <c r="U2350" s="11" t="s">
        <v>21</v>
      </c>
      <c r="V2350" s="12" t="s">
        <v>21</v>
      </c>
      <c r="W2350" s="11">
        <v>0</v>
      </c>
      <c r="X2350" s="11">
        <v>2</v>
      </c>
      <c r="Y2350" s="12">
        <v>1</v>
      </c>
      <c r="Z2350" s="11">
        <v>2</v>
      </c>
      <c r="AA2350" s="11">
        <v>0</v>
      </c>
      <c r="AB2350" s="11">
        <v>0</v>
      </c>
      <c r="AC2350" s="12">
        <v>0</v>
      </c>
      <c r="AD2350" s="2">
        <v>4</v>
      </c>
      <c r="AE2350" s="2">
        <v>4</v>
      </c>
      <c r="AF2350" s="2">
        <v>4</v>
      </c>
      <c r="AG2350" s="2">
        <v>8.3000000000000007</v>
      </c>
      <c r="AH2350" s="2">
        <v>8.3000000000000007</v>
      </c>
      <c r="AI2350" s="2">
        <v>8.3000000000000007</v>
      </c>
      <c r="AJ2350" s="1">
        <v>22</v>
      </c>
      <c r="AK2350" s="3">
        <v>0</v>
      </c>
      <c r="AL2350" s="3">
        <v>328880000</v>
      </c>
      <c r="AM2350" s="1">
        <v>29</v>
      </c>
      <c r="AN2350" s="3">
        <v>6055490</v>
      </c>
      <c r="AO2350" s="3">
        <v>523000000</v>
      </c>
      <c r="AP2350" s="10">
        <v>0.62163611609058245</v>
      </c>
      <c r="AR2350" s="2" t="s">
        <v>13946</v>
      </c>
      <c r="AT2350" s="2" t="s">
        <v>13945</v>
      </c>
      <c r="AU2350" s="2" t="s">
        <v>13945</v>
      </c>
      <c r="AV2350" s="2" t="s">
        <v>13945</v>
      </c>
      <c r="AW2350" s="2" t="s">
        <v>13945</v>
      </c>
      <c r="AX2350" s="2" t="s">
        <v>13945</v>
      </c>
      <c r="AY2350" s="2" t="s">
        <v>13945</v>
      </c>
      <c r="BE2350" s="2" t="s">
        <v>13946</v>
      </c>
      <c r="BG2350" s="2" t="s">
        <v>13946</v>
      </c>
      <c r="BJ2350" s="2" t="s">
        <v>13945</v>
      </c>
      <c r="BL2350" s="2">
        <v>0</v>
      </c>
      <c r="BM2350" s="2">
        <v>5465600</v>
      </c>
      <c r="BN2350" s="2">
        <v>0</v>
      </c>
      <c r="BO2350" s="2">
        <v>84380000</v>
      </c>
      <c r="BP2350" s="2">
        <v>252520000</v>
      </c>
      <c r="BQ2350" s="2">
        <v>63770000</v>
      </c>
      <c r="BR2350" s="2">
        <v>31260000</v>
      </c>
      <c r="BS2350" s="2">
        <v>42380000</v>
      </c>
      <c r="BT2350" s="2">
        <v>44828000</v>
      </c>
      <c r="BU2350" s="2">
        <v>0</v>
      </c>
      <c r="BV2350" s="2">
        <v>0</v>
      </c>
      <c r="BW2350" s="2">
        <v>0</v>
      </c>
      <c r="BX2350" s="2">
        <v>0</v>
      </c>
      <c r="BY2350" s="2">
        <v>0</v>
      </c>
      <c r="BZ2350" s="2">
        <v>2212100</v>
      </c>
      <c r="CA2350" s="2">
        <v>0</v>
      </c>
      <c r="CB2350" s="2">
        <v>589890</v>
      </c>
      <c r="CC2350" s="2">
        <v>0</v>
      </c>
      <c r="CD2350" s="2">
        <v>0</v>
      </c>
      <c r="CE2350" s="2">
        <v>1476800</v>
      </c>
      <c r="CF2350" s="6">
        <v>0</v>
      </c>
      <c r="CG2350" s="42">
        <v>22.1328</v>
      </c>
      <c r="CH2350" s="42">
        <v>23.419499999999999</v>
      </c>
      <c r="CI2350" s="42">
        <v>21.9694</v>
      </c>
      <c r="CJ2350" s="42">
        <v>26.678799999999999</v>
      </c>
      <c r="CK2350" s="42">
        <v>27.623000000000001</v>
      </c>
      <c r="CL2350" s="42">
        <v>26.2956</v>
      </c>
      <c r="CM2350" s="42">
        <v>25.288499999999999</v>
      </c>
      <c r="CN2350" s="42">
        <v>24.897600000000001</v>
      </c>
      <c r="CO2350" s="43">
        <v>26.029699999999998</v>
      </c>
    </row>
    <row r="2351" spans="1:93" x14ac:dyDescent="0.25">
      <c r="A2351" s="2" t="s">
        <v>2666</v>
      </c>
      <c r="B2351" s="2" t="s">
        <v>2667</v>
      </c>
      <c r="C2351" s="5" t="s">
        <v>2668</v>
      </c>
      <c r="D2351" s="7">
        <v>1</v>
      </c>
      <c r="E2351">
        <v>190</v>
      </c>
      <c r="F2351" s="8">
        <v>533.99364871955481</v>
      </c>
      <c r="G2351" s="7">
        <v>1</v>
      </c>
      <c r="I2351" s="10">
        <v>1</v>
      </c>
      <c r="M2351" s="16" t="s">
        <v>13901</v>
      </c>
      <c r="N2351" s="17"/>
      <c r="O2351" s="17"/>
      <c r="P2351" s="9"/>
      <c r="Q2351" s="17"/>
      <c r="R2351" s="17"/>
      <c r="S2351" s="10"/>
      <c r="V2351" s="12" t="s">
        <v>21</v>
      </c>
      <c r="W2351" s="11">
        <v>0</v>
      </c>
      <c r="X2351" s="11">
        <v>0</v>
      </c>
      <c r="Y2351" s="12">
        <v>1</v>
      </c>
      <c r="Z2351" s="11">
        <v>1</v>
      </c>
      <c r="AA2351" s="11">
        <v>0</v>
      </c>
      <c r="AB2351" s="11">
        <v>0</v>
      </c>
      <c r="AC2351" s="12">
        <v>0</v>
      </c>
      <c r="AD2351" s="2">
        <v>1</v>
      </c>
      <c r="AE2351" s="2">
        <v>1</v>
      </c>
      <c r="AF2351" s="2">
        <v>1</v>
      </c>
      <c r="AG2351" s="2">
        <v>8.5</v>
      </c>
      <c r="AH2351" s="2">
        <v>8.5</v>
      </c>
      <c r="AI2351" s="2">
        <v>8.5</v>
      </c>
      <c r="AJ2351" s="1">
        <v>5</v>
      </c>
      <c r="AK2351" s="3">
        <v>0</v>
      </c>
      <c r="AL2351" s="3">
        <v>352790000</v>
      </c>
      <c r="AM2351" s="1">
        <v>6</v>
      </c>
      <c r="AN2351" s="3">
        <v>0</v>
      </c>
      <c r="AO2351" s="3">
        <v>433000000</v>
      </c>
      <c r="AP2351" s="10">
        <v>0.81475750577367201</v>
      </c>
      <c r="AT2351" s="2" t="s">
        <v>13946</v>
      </c>
      <c r="AW2351" s="2" t="s">
        <v>13945</v>
      </c>
      <c r="AX2351" s="2" t="s">
        <v>13945</v>
      </c>
      <c r="AY2351" s="2" t="s">
        <v>13945</v>
      </c>
      <c r="BL2351" s="2">
        <v>0</v>
      </c>
      <c r="BM2351" s="2">
        <v>0</v>
      </c>
      <c r="BN2351" s="2">
        <v>0</v>
      </c>
      <c r="BO2351" s="2">
        <v>10207000</v>
      </c>
      <c r="BP2351" s="2">
        <v>0</v>
      </c>
      <c r="BQ2351" s="2">
        <v>0</v>
      </c>
      <c r="BR2351" s="2">
        <v>190811000</v>
      </c>
      <c r="BS2351" s="2">
        <v>134490000</v>
      </c>
      <c r="BT2351" s="2">
        <v>97786000</v>
      </c>
      <c r="BU2351" s="2">
        <v>0</v>
      </c>
      <c r="BV2351" s="2">
        <v>0</v>
      </c>
      <c r="BW2351" s="2">
        <v>0</v>
      </c>
      <c r="BX2351" s="2">
        <v>0</v>
      </c>
      <c r="BY2351" s="2">
        <v>0</v>
      </c>
      <c r="BZ2351" s="2">
        <v>0</v>
      </c>
      <c r="CA2351" s="2">
        <v>0</v>
      </c>
      <c r="CB2351" s="2">
        <v>0</v>
      </c>
      <c r="CC2351" s="2">
        <v>0</v>
      </c>
      <c r="CD2351" s="2">
        <v>0</v>
      </c>
      <c r="CE2351" s="2">
        <v>0</v>
      </c>
      <c r="CF2351" s="6">
        <v>0</v>
      </c>
    </row>
    <row r="2352" spans="1:93" x14ac:dyDescent="0.25">
      <c r="A2352" s="2" t="s">
        <v>5409</v>
      </c>
      <c r="B2352" s="2" t="s">
        <v>5410</v>
      </c>
      <c r="C2352" s="5" t="s">
        <v>5411</v>
      </c>
      <c r="D2352" s="7">
        <v>2</v>
      </c>
      <c r="E2352" t="s">
        <v>5412</v>
      </c>
      <c r="F2352" s="8">
        <v>533.78428274451301</v>
      </c>
      <c r="G2352" s="7">
        <v>0</v>
      </c>
      <c r="I2352" s="10">
        <v>0</v>
      </c>
      <c r="J2352" s="14">
        <v>-1.23238</v>
      </c>
      <c r="K2352" s="14">
        <v>0.820963</v>
      </c>
      <c r="L2352" s="15">
        <v>0.41141800000000001</v>
      </c>
      <c r="M2352" s="16" t="s">
        <v>13902</v>
      </c>
      <c r="N2352" s="17">
        <v>4.1795999999999998</v>
      </c>
      <c r="O2352" s="17">
        <v>2.4110200000000002</v>
      </c>
      <c r="P2352" s="9">
        <v>2.5925900000000002E-4</v>
      </c>
      <c r="Q2352" s="17">
        <v>3.3459699999999999</v>
      </c>
      <c r="R2352" s="17">
        <v>1.9810300000000001</v>
      </c>
      <c r="S2352" s="10">
        <v>0</v>
      </c>
      <c r="U2352" s="11" t="s">
        <v>21</v>
      </c>
      <c r="V2352" s="12" t="s">
        <v>21</v>
      </c>
      <c r="W2352" s="11">
        <v>0</v>
      </c>
      <c r="X2352" s="11">
        <v>2</v>
      </c>
      <c r="Y2352" s="12">
        <v>2</v>
      </c>
      <c r="Z2352" s="11">
        <v>2</v>
      </c>
      <c r="AA2352" s="11">
        <v>0</v>
      </c>
      <c r="AB2352" s="11">
        <v>0</v>
      </c>
      <c r="AC2352" s="12">
        <v>0</v>
      </c>
      <c r="AD2352" s="2">
        <v>5</v>
      </c>
      <c r="AE2352" s="2">
        <v>5</v>
      </c>
      <c r="AF2352" s="2">
        <v>5</v>
      </c>
      <c r="AG2352" s="2">
        <v>58.7</v>
      </c>
      <c r="AH2352" s="2">
        <v>58.7</v>
      </c>
      <c r="AI2352" s="2">
        <v>58.7</v>
      </c>
      <c r="AJ2352" s="1">
        <v>27</v>
      </c>
      <c r="AK2352" s="3">
        <v>0</v>
      </c>
      <c r="AL2352" s="3">
        <v>740401000</v>
      </c>
      <c r="AM2352" s="1">
        <v>58</v>
      </c>
      <c r="AN2352" s="3">
        <v>60329000</v>
      </c>
      <c r="AO2352" s="3">
        <v>1420000000</v>
      </c>
      <c r="AP2352" s="10">
        <v>0.50015976178268484</v>
      </c>
      <c r="AQ2352" s="2" t="s">
        <v>13946</v>
      </c>
      <c r="AR2352" s="2" t="s">
        <v>13945</v>
      </c>
      <c r="AS2352" s="2" t="s">
        <v>13946</v>
      </c>
      <c r="AT2352" s="2" t="s">
        <v>13945</v>
      </c>
      <c r="AU2352" s="2" t="s">
        <v>13945</v>
      </c>
      <c r="AV2352" s="2" t="s">
        <v>13945</v>
      </c>
      <c r="AW2352" s="2" t="s">
        <v>13945</v>
      </c>
      <c r="AX2352" s="2" t="s">
        <v>13945</v>
      </c>
      <c r="AY2352" s="2" t="s">
        <v>13945</v>
      </c>
      <c r="BE2352" s="2" t="s">
        <v>13946</v>
      </c>
      <c r="BJ2352" s="2" t="s">
        <v>13945</v>
      </c>
      <c r="BK2352" s="6" t="s">
        <v>13945</v>
      </c>
      <c r="BL2352" s="2">
        <v>19976000</v>
      </c>
      <c r="BM2352" s="2">
        <v>24727000</v>
      </c>
      <c r="BN2352" s="2">
        <v>15626000</v>
      </c>
      <c r="BO2352" s="2">
        <v>324480000</v>
      </c>
      <c r="BP2352" s="2">
        <v>369550000</v>
      </c>
      <c r="BQ2352" s="2">
        <v>299520000</v>
      </c>
      <c r="BR2352" s="2">
        <v>131170000</v>
      </c>
      <c r="BS2352" s="2">
        <v>155260000</v>
      </c>
      <c r="BT2352" s="2">
        <v>135170000</v>
      </c>
      <c r="BU2352" s="2">
        <v>0</v>
      </c>
      <c r="BV2352" s="2">
        <v>0</v>
      </c>
      <c r="BW2352" s="2">
        <v>0</v>
      </c>
      <c r="BX2352" s="2">
        <v>0</v>
      </c>
      <c r="BY2352" s="2">
        <v>0</v>
      </c>
      <c r="BZ2352" s="2">
        <v>1411500</v>
      </c>
      <c r="CA2352" s="2">
        <v>0</v>
      </c>
      <c r="CB2352" s="2">
        <v>0</v>
      </c>
      <c r="CC2352" s="2">
        <v>0</v>
      </c>
      <c r="CD2352" s="2">
        <v>0</v>
      </c>
      <c r="CE2352" s="2">
        <v>1746200</v>
      </c>
      <c r="CF2352" s="6">
        <v>2199000</v>
      </c>
      <c r="CG2352" s="42">
        <v>22.828499999999998</v>
      </c>
      <c r="CH2352" s="42">
        <v>24.986699999999999</v>
      </c>
      <c r="CI2352" s="42">
        <v>24.167999999999999</v>
      </c>
      <c r="CJ2352" s="42">
        <v>28.574400000000001</v>
      </c>
      <c r="CK2352" s="42">
        <v>27.588799999999999</v>
      </c>
      <c r="CL2352" s="42">
        <v>28.358699999999999</v>
      </c>
      <c r="CM2352" s="42">
        <v>26.945799999999998</v>
      </c>
      <c r="CN2352" s="42">
        <v>26.9709</v>
      </c>
      <c r="CO2352" s="43">
        <v>28.104299999999999</v>
      </c>
    </row>
    <row r="2353" spans="1:93" x14ac:dyDescent="0.25">
      <c r="A2353" s="2" t="s">
        <v>6078</v>
      </c>
      <c r="B2353" s="2" t="s">
        <v>6079</v>
      </c>
      <c r="C2353" s="5" t="s">
        <v>6080</v>
      </c>
      <c r="D2353" s="7">
        <v>4</v>
      </c>
      <c r="E2353" t="s">
        <v>6081</v>
      </c>
      <c r="F2353" s="8">
        <v>533.73324747307072</v>
      </c>
      <c r="G2353" s="7">
        <v>1</v>
      </c>
      <c r="I2353" s="10">
        <v>8.2918390000000005E-3</v>
      </c>
      <c r="M2353" s="16" t="s">
        <v>13901</v>
      </c>
      <c r="N2353" s="17"/>
      <c r="O2353" s="17"/>
      <c r="P2353" s="9"/>
      <c r="Q2353" s="17"/>
      <c r="R2353" s="17"/>
      <c r="S2353" s="10"/>
      <c r="U2353" s="11" t="s">
        <v>21</v>
      </c>
      <c r="W2353" s="11">
        <v>0</v>
      </c>
      <c r="X2353" s="11">
        <v>4</v>
      </c>
      <c r="Y2353" s="12">
        <v>0</v>
      </c>
      <c r="Z2353" s="11">
        <v>2</v>
      </c>
      <c r="AA2353" s="11">
        <v>2</v>
      </c>
      <c r="AB2353" s="11">
        <v>3</v>
      </c>
      <c r="AC2353" s="12">
        <v>1</v>
      </c>
      <c r="AD2353" s="2">
        <v>8</v>
      </c>
      <c r="AE2353" s="2">
        <v>8</v>
      </c>
      <c r="AF2353" s="2">
        <v>8</v>
      </c>
      <c r="AG2353" s="2">
        <v>16.600000000000001</v>
      </c>
      <c r="AH2353" s="2">
        <v>16.600000000000001</v>
      </c>
      <c r="AI2353" s="2">
        <v>16.600000000000001</v>
      </c>
      <c r="AJ2353" s="1">
        <v>47</v>
      </c>
      <c r="AK2353" s="3">
        <v>0</v>
      </c>
      <c r="AL2353" s="3">
        <v>496717290</v>
      </c>
      <c r="AM2353" s="1">
        <v>67</v>
      </c>
      <c r="AN2353" s="3">
        <v>6092300</v>
      </c>
      <c r="AO2353" s="3">
        <v>1070000000</v>
      </c>
      <c r="AP2353" s="10">
        <v>0.46159357333938733</v>
      </c>
      <c r="AQ2353" s="2" t="s">
        <v>13946</v>
      </c>
      <c r="AR2353" s="2" t="s">
        <v>13946</v>
      </c>
      <c r="AS2353" s="2" t="s">
        <v>13946</v>
      </c>
      <c r="AT2353" s="2" t="s">
        <v>13946</v>
      </c>
      <c r="AU2353" s="2" t="s">
        <v>13946</v>
      </c>
      <c r="AV2353" s="2" t="s">
        <v>13946</v>
      </c>
      <c r="AW2353" s="2" t="s">
        <v>13946</v>
      </c>
      <c r="AX2353" s="2" t="s">
        <v>13946</v>
      </c>
      <c r="AY2353" s="2" t="s">
        <v>13946</v>
      </c>
      <c r="BA2353" s="2" t="s">
        <v>13946</v>
      </c>
      <c r="BB2353" s="2" t="s">
        <v>13946</v>
      </c>
      <c r="BC2353" s="2" t="s">
        <v>13945</v>
      </c>
      <c r="BD2353" s="2" t="s">
        <v>13945</v>
      </c>
      <c r="BE2353" s="2" t="s">
        <v>13945</v>
      </c>
      <c r="BG2353" s="2" t="s">
        <v>13946</v>
      </c>
      <c r="BH2353" s="2" t="s">
        <v>13946</v>
      </c>
      <c r="BI2353" s="2" t="s">
        <v>13945</v>
      </c>
      <c r="BJ2353" s="2" t="s">
        <v>13945</v>
      </c>
      <c r="BK2353" s="6" t="s">
        <v>13945</v>
      </c>
      <c r="BL2353" s="2">
        <v>0</v>
      </c>
      <c r="BM2353" s="2">
        <v>0</v>
      </c>
      <c r="BN2353" s="2">
        <v>0</v>
      </c>
      <c r="BO2353" s="2">
        <v>32460000</v>
      </c>
      <c r="BP2353" s="2">
        <v>43038000</v>
      </c>
      <c r="BQ2353" s="2">
        <v>0</v>
      </c>
      <c r="BR2353" s="2">
        <v>9322800</v>
      </c>
      <c r="BS2353" s="2">
        <v>17492000</v>
      </c>
      <c r="BT2353" s="2">
        <v>0</v>
      </c>
      <c r="BU2353" s="2">
        <v>0</v>
      </c>
      <c r="BV2353" s="2">
        <v>2289400</v>
      </c>
      <c r="BW2353" s="2">
        <v>3159100</v>
      </c>
      <c r="BX2353" s="2">
        <v>448760000</v>
      </c>
      <c r="BY2353" s="2">
        <v>183590000</v>
      </c>
      <c r="BZ2353" s="2">
        <v>208835990</v>
      </c>
      <c r="CA2353" s="2">
        <v>0</v>
      </c>
      <c r="CB2353" s="2">
        <v>144480</v>
      </c>
      <c r="CC2353" s="2">
        <v>499320</v>
      </c>
      <c r="CD2353" s="2">
        <v>87389000</v>
      </c>
      <c r="CE2353" s="2">
        <v>17954000</v>
      </c>
      <c r="CF2353" s="6">
        <v>19368000</v>
      </c>
    </row>
    <row r="2354" spans="1:93" x14ac:dyDescent="0.25">
      <c r="A2354" s="2" t="s">
        <v>5687</v>
      </c>
      <c r="B2354" s="2" t="s">
        <v>5688</v>
      </c>
      <c r="C2354" s="5" t="s">
        <v>5689</v>
      </c>
      <c r="D2354" s="7">
        <v>1</v>
      </c>
      <c r="E2354">
        <v>574</v>
      </c>
      <c r="F2354" s="8">
        <v>533.63314216344156</v>
      </c>
      <c r="G2354" s="7">
        <v>1</v>
      </c>
      <c r="I2354" s="10">
        <v>1</v>
      </c>
      <c r="J2354" s="14">
        <v>-0.99140700000000004</v>
      </c>
      <c r="K2354" s="14">
        <v>-0.21258099999999999</v>
      </c>
      <c r="L2354" s="15">
        <v>1.2039899999999999</v>
      </c>
      <c r="M2354" s="16" t="s">
        <v>13902</v>
      </c>
      <c r="N2354" s="17">
        <v>1.8333999999999999</v>
      </c>
      <c r="O2354" s="17">
        <v>1.2030099999999999</v>
      </c>
      <c r="P2354" s="9">
        <v>9.8236E-3</v>
      </c>
      <c r="Q2354" s="17">
        <v>5.1680799999999998</v>
      </c>
      <c r="R2354" s="17">
        <v>3.0272899999999998</v>
      </c>
      <c r="S2354" s="10">
        <v>0</v>
      </c>
      <c r="V2354" s="12" t="s">
        <v>21</v>
      </c>
      <c r="W2354" s="11">
        <v>0</v>
      </c>
      <c r="X2354" s="11">
        <v>0</v>
      </c>
      <c r="Y2354" s="12">
        <v>1</v>
      </c>
      <c r="Z2354" s="11">
        <v>1</v>
      </c>
      <c r="AA2354" s="11">
        <v>0</v>
      </c>
      <c r="AB2354" s="11">
        <v>0</v>
      </c>
      <c r="AC2354" s="12">
        <v>0</v>
      </c>
      <c r="AD2354" s="2">
        <v>6</v>
      </c>
      <c r="AE2354" s="2">
        <v>6</v>
      </c>
      <c r="AF2354" s="2">
        <v>6</v>
      </c>
      <c r="AG2354" s="2">
        <v>8.1</v>
      </c>
      <c r="AH2354" s="2">
        <v>8.1</v>
      </c>
      <c r="AI2354" s="2">
        <v>8.1</v>
      </c>
      <c r="AJ2354" s="1">
        <v>21</v>
      </c>
      <c r="AK2354" s="3">
        <v>0</v>
      </c>
      <c r="AL2354" s="3">
        <v>606200000</v>
      </c>
      <c r="AM2354" s="1">
        <v>44</v>
      </c>
      <c r="AN2354" s="3">
        <v>980380</v>
      </c>
      <c r="AO2354" s="3">
        <v>1220000000</v>
      </c>
      <c r="AP2354" s="10">
        <v>0.49648627441499099</v>
      </c>
      <c r="AR2354" s="2" t="s">
        <v>13946</v>
      </c>
      <c r="AS2354" s="2" t="s">
        <v>13946</v>
      </c>
      <c r="AT2354" s="2" t="s">
        <v>13946</v>
      </c>
      <c r="AU2354" s="2" t="s">
        <v>13945</v>
      </c>
      <c r="AV2354" s="2" t="s">
        <v>13945</v>
      </c>
      <c r="AW2354" s="2" t="s">
        <v>13945</v>
      </c>
      <c r="AX2354" s="2" t="s">
        <v>13945</v>
      </c>
      <c r="AY2354" s="2" t="s">
        <v>13945</v>
      </c>
      <c r="BL2354" s="2">
        <v>0</v>
      </c>
      <c r="BM2354" s="2">
        <v>291700</v>
      </c>
      <c r="BN2354" s="2">
        <v>688680</v>
      </c>
      <c r="BO2354" s="2">
        <v>15560000</v>
      </c>
      <c r="BP2354" s="2">
        <v>15451000</v>
      </c>
      <c r="BQ2354" s="2">
        <v>32441000</v>
      </c>
      <c r="BR2354" s="2">
        <v>468170000</v>
      </c>
      <c r="BS2354" s="2">
        <v>344790000</v>
      </c>
      <c r="BT2354" s="2">
        <v>339210000</v>
      </c>
      <c r="BU2354" s="2">
        <v>0</v>
      </c>
      <c r="BV2354" s="2">
        <v>0</v>
      </c>
      <c r="BW2354" s="2">
        <v>0</v>
      </c>
      <c r="BX2354" s="2">
        <v>0</v>
      </c>
      <c r="BY2354" s="2">
        <v>0</v>
      </c>
      <c r="BZ2354" s="2">
        <v>0</v>
      </c>
      <c r="CA2354" s="2">
        <v>0</v>
      </c>
      <c r="CB2354" s="2">
        <v>0</v>
      </c>
      <c r="CC2354" s="2">
        <v>0</v>
      </c>
      <c r="CD2354" s="2">
        <v>0</v>
      </c>
      <c r="CE2354" s="2">
        <v>0</v>
      </c>
      <c r="CF2354" s="6">
        <v>0</v>
      </c>
      <c r="CG2354" s="42">
        <v>22.427</v>
      </c>
      <c r="CH2354" s="42">
        <v>23.084199999999999</v>
      </c>
      <c r="CI2354" s="42">
        <v>24.404199999999999</v>
      </c>
      <c r="CJ2354" s="42">
        <v>25.918500000000002</v>
      </c>
      <c r="CK2354" s="42">
        <v>24.4861</v>
      </c>
      <c r="CL2354" s="42">
        <v>25.011099999999999</v>
      </c>
      <c r="CM2354" s="42">
        <v>28.678999999999998</v>
      </c>
      <c r="CN2354" s="42">
        <v>28.357600000000001</v>
      </c>
      <c r="CO2354" s="43">
        <v>28.382999999999999</v>
      </c>
    </row>
    <row r="2355" spans="1:93" x14ac:dyDescent="0.25">
      <c r="A2355" s="2" t="s">
        <v>185</v>
      </c>
      <c r="B2355" s="2" t="s">
        <v>186</v>
      </c>
      <c r="C2355" s="5" t="s">
        <v>187</v>
      </c>
      <c r="D2355" s="7">
        <v>2</v>
      </c>
      <c r="E2355" t="s">
        <v>188</v>
      </c>
      <c r="F2355" s="8">
        <v>533.60229372727633</v>
      </c>
      <c r="G2355" s="7">
        <v>0</v>
      </c>
      <c r="I2355" s="10">
        <v>0</v>
      </c>
      <c r="J2355" s="14">
        <v>-0.80945</v>
      </c>
      <c r="K2355" s="14">
        <v>1.16107</v>
      </c>
      <c r="L2355" s="15">
        <v>-0.35162399999999999</v>
      </c>
      <c r="M2355" s="16" t="s">
        <v>13902</v>
      </c>
      <c r="N2355" s="17">
        <v>3.91133</v>
      </c>
      <c r="O2355" s="17">
        <v>2.8010600000000001</v>
      </c>
      <c r="P2355" s="9">
        <v>1.4751799999999999E-4</v>
      </c>
      <c r="Q2355" s="17">
        <v>0.90874600000000005</v>
      </c>
      <c r="R2355" s="17">
        <v>0.37720700000000001</v>
      </c>
      <c r="S2355" s="10">
        <v>0.347443</v>
      </c>
      <c r="U2355" s="11" t="s">
        <v>21</v>
      </c>
      <c r="W2355" s="11">
        <v>0</v>
      </c>
      <c r="X2355" s="11">
        <v>2</v>
      </c>
      <c r="Y2355" s="12">
        <v>0</v>
      </c>
      <c r="Z2355" s="11">
        <v>2</v>
      </c>
      <c r="AA2355" s="11">
        <v>0</v>
      </c>
      <c r="AB2355" s="11">
        <v>0</v>
      </c>
      <c r="AC2355" s="12">
        <v>0</v>
      </c>
      <c r="AD2355" s="2">
        <v>2</v>
      </c>
      <c r="AE2355" s="2">
        <v>1</v>
      </c>
      <c r="AF2355" s="2">
        <v>1</v>
      </c>
      <c r="AG2355" s="2">
        <v>6.8</v>
      </c>
      <c r="AH2355" s="2">
        <v>3</v>
      </c>
      <c r="AI2355" s="2">
        <v>3</v>
      </c>
      <c r="AJ2355" s="1">
        <v>6</v>
      </c>
      <c r="AK2355" s="3">
        <v>0</v>
      </c>
      <c r="AL2355" s="3">
        <v>340096000</v>
      </c>
      <c r="AM2355" s="1">
        <v>5</v>
      </c>
      <c r="AN2355" s="3">
        <v>0</v>
      </c>
      <c r="AO2355" s="3">
        <v>327000000</v>
      </c>
      <c r="AP2355" s="10">
        <v>0.99</v>
      </c>
      <c r="AT2355" s="2" t="s">
        <v>13945</v>
      </c>
      <c r="AU2355" s="2" t="s">
        <v>13945</v>
      </c>
      <c r="AV2355" s="2" t="s">
        <v>13945</v>
      </c>
      <c r="AW2355" s="2" t="s">
        <v>13946</v>
      </c>
      <c r="AX2355" s="2" t="s">
        <v>13946</v>
      </c>
      <c r="AY2355" s="2" t="s">
        <v>13946</v>
      </c>
      <c r="BL2355" s="2">
        <v>0</v>
      </c>
      <c r="BM2355" s="2">
        <v>0</v>
      </c>
      <c r="BN2355" s="2">
        <v>0</v>
      </c>
      <c r="BO2355" s="2">
        <v>77542000</v>
      </c>
      <c r="BP2355" s="2">
        <v>103210000</v>
      </c>
      <c r="BQ2355" s="2">
        <v>110000000</v>
      </c>
      <c r="BR2355" s="2">
        <v>9950000</v>
      </c>
      <c r="BS2355" s="2">
        <v>11778000</v>
      </c>
      <c r="BT2355" s="2">
        <v>14753000</v>
      </c>
      <c r="BU2355" s="2">
        <v>0</v>
      </c>
      <c r="BV2355" s="2">
        <v>0</v>
      </c>
      <c r="BW2355" s="2">
        <v>0</v>
      </c>
      <c r="BX2355" s="2">
        <v>0</v>
      </c>
      <c r="BY2355" s="2">
        <v>0</v>
      </c>
      <c r="BZ2355" s="2">
        <v>0</v>
      </c>
      <c r="CA2355" s="2">
        <v>0</v>
      </c>
      <c r="CB2355" s="2">
        <v>0</v>
      </c>
      <c r="CC2355" s="2">
        <v>0</v>
      </c>
      <c r="CD2355" s="2">
        <v>0</v>
      </c>
      <c r="CE2355" s="2">
        <v>0</v>
      </c>
      <c r="CF2355" s="6">
        <v>0</v>
      </c>
      <c r="CG2355" s="42">
        <v>23.444600000000001</v>
      </c>
      <c r="CH2355" s="42">
        <v>22.308900000000001</v>
      </c>
      <c r="CI2355" s="42">
        <v>21.864100000000001</v>
      </c>
      <c r="CJ2355" s="42">
        <v>26.817799999999998</v>
      </c>
      <c r="CK2355" s="42">
        <v>26.1187</v>
      </c>
      <c r="CL2355" s="42">
        <v>26.415099999999999</v>
      </c>
      <c r="CM2355" s="42">
        <v>24.340499999999999</v>
      </c>
      <c r="CN2355" s="42">
        <v>24.344999999999999</v>
      </c>
      <c r="CO2355" s="43">
        <v>21.658300000000001</v>
      </c>
    </row>
    <row r="2356" spans="1:93" x14ac:dyDescent="0.25">
      <c r="A2356" s="2" t="s">
        <v>6416</v>
      </c>
      <c r="B2356" s="2" t="s">
        <v>6417</v>
      </c>
      <c r="C2356" s="5" t="s">
        <v>6418</v>
      </c>
      <c r="D2356" s="7">
        <v>3</v>
      </c>
      <c r="E2356" t="s">
        <v>6419</v>
      </c>
      <c r="F2356" s="8">
        <v>533.55295187513002</v>
      </c>
      <c r="G2356" s="7">
        <v>1</v>
      </c>
      <c r="I2356" s="10">
        <v>0.80081672800000003</v>
      </c>
      <c r="J2356" s="14">
        <v>-1.1868300000000001</v>
      </c>
      <c r="K2356" s="14">
        <v>8.9572299999999994E-2</v>
      </c>
      <c r="L2356" s="15">
        <v>1.0972500000000001</v>
      </c>
      <c r="M2356" s="16" t="s">
        <v>13902</v>
      </c>
      <c r="N2356" s="17">
        <v>3.4367700000000001</v>
      </c>
      <c r="O2356" s="17">
        <v>2.9759500000000001</v>
      </c>
      <c r="P2356" s="9">
        <v>2.5620900000000003E-4</v>
      </c>
      <c r="Q2356" s="17">
        <v>6.15001</v>
      </c>
      <c r="R2356" s="17">
        <v>4.2040199999999999</v>
      </c>
      <c r="S2356" s="10">
        <v>0</v>
      </c>
      <c r="U2356" s="11" t="s">
        <v>21</v>
      </c>
      <c r="V2356" s="12" t="s">
        <v>21</v>
      </c>
      <c r="W2356" s="11">
        <v>0</v>
      </c>
      <c r="X2356" s="11">
        <v>2</v>
      </c>
      <c r="Y2356" s="12">
        <v>3</v>
      </c>
      <c r="Z2356" s="11">
        <v>3</v>
      </c>
      <c r="AA2356" s="11">
        <v>0</v>
      </c>
      <c r="AB2356" s="11">
        <v>0</v>
      </c>
      <c r="AC2356" s="12">
        <v>0</v>
      </c>
      <c r="AD2356" s="2">
        <v>8</v>
      </c>
      <c r="AE2356" s="2">
        <v>8</v>
      </c>
      <c r="AF2356" s="2">
        <v>8</v>
      </c>
      <c r="AG2356" s="2">
        <v>9.4</v>
      </c>
      <c r="AH2356" s="2">
        <v>9.4</v>
      </c>
      <c r="AI2356" s="2">
        <v>9.4</v>
      </c>
      <c r="AJ2356" s="1">
        <v>21</v>
      </c>
      <c r="AK2356" s="3">
        <v>0</v>
      </c>
      <c r="AL2356" s="3">
        <v>874220000</v>
      </c>
      <c r="AM2356" s="1">
        <v>46</v>
      </c>
      <c r="AN2356" s="3">
        <v>0</v>
      </c>
      <c r="AO2356" s="3">
        <v>2000000000</v>
      </c>
      <c r="AP2356" s="10">
        <v>0.43711</v>
      </c>
      <c r="AT2356" s="2" t="s">
        <v>13945</v>
      </c>
      <c r="AU2356" s="2" t="s">
        <v>13945</v>
      </c>
      <c r="AV2356" s="2" t="s">
        <v>13946</v>
      </c>
      <c r="AW2356" s="2" t="s">
        <v>13945</v>
      </c>
      <c r="AX2356" s="2" t="s">
        <v>13945</v>
      </c>
      <c r="AY2356" s="2" t="s">
        <v>13945</v>
      </c>
      <c r="BL2356" s="2">
        <v>0</v>
      </c>
      <c r="BM2356" s="2">
        <v>0</v>
      </c>
      <c r="BN2356" s="2">
        <v>0</v>
      </c>
      <c r="BO2356" s="2">
        <v>114950000</v>
      </c>
      <c r="BP2356" s="2">
        <v>167580000</v>
      </c>
      <c r="BQ2356" s="2">
        <v>52614000</v>
      </c>
      <c r="BR2356" s="2">
        <v>464290000</v>
      </c>
      <c r="BS2356" s="2">
        <v>665380000</v>
      </c>
      <c r="BT2356" s="2">
        <v>533270000</v>
      </c>
      <c r="BU2356" s="2">
        <v>0</v>
      </c>
      <c r="BV2356" s="2">
        <v>0</v>
      </c>
      <c r="BW2356" s="2">
        <v>0</v>
      </c>
      <c r="BX2356" s="2">
        <v>0</v>
      </c>
      <c r="BY2356" s="2">
        <v>0</v>
      </c>
      <c r="BZ2356" s="2">
        <v>0</v>
      </c>
      <c r="CA2356" s="2">
        <v>0</v>
      </c>
      <c r="CB2356" s="2">
        <v>0</v>
      </c>
      <c r="CC2356" s="2">
        <v>0</v>
      </c>
      <c r="CD2356" s="2">
        <v>0</v>
      </c>
      <c r="CE2356" s="2">
        <v>0</v>
      </c>
      <c r="CF2356" s="6">
        <v>0</v>
      </c>
      <c r="CG2356" s="42">
        <v>23.3735</v>
      </c>
      <c r="CH2356" s="42">
        <v>22.317900000000002</v>
      </c>
      <c r="CI2356" s="42">
        <v>23.341899999999999</v>
      </c>
      <c r="CJ2356" s="42">
        <v>26.854399999999998</v>
      </c>
      <c r="CK2356" s="42">
        <v>26.1584</v>
      </c>
      <c r="CL2356" s="42">
        <v>26.3308</v>
      </c>
      <c r="CM2356" s="42">
        <v>29.143799999999999</v>
      </c>
      <c r="CN2356" s="42">
        <v>29.072900000000001</v>
      </c>
      <c r="CO2356" s="43">
        <v>29.2667</v>
      </c>
    </row>
    <row r="2357" spans="1:93" x14ac:dyDescent="0.25">
      <c r="A2357" s="2" t="s">
        <v>12559</v>
      </c>
      <c r="B2357" s="2" t="s">
        <v>12560</v>
      </c>
      <c r="C2357" s="5" t="s">
        <v>12561</v>
      </c>
      <c r="D2357" s="7">
        <v>3</v>
      </c>
      <c r="E2357" t="s">
        <v>12562</v>
      </c>
      <c r="F2357" s="8">
        <v>533.54261719602982</v>
      </c>
      <c r="G2357" s="7">
        <v>2</v>
      </c>
      <c r="H2357" s="9">
        <v>1</v>
      </c>
      <c r="I2357" s="10">
        <v>0.76873239699999996</v>
      </c>
      <c r="J2357" s="14">
        <v>-1.1668099999999999</v>
      </c>
      <c r="K2357" s="14">
        <v>0.33725899999999998</v>
      </c>
      <c r="L2357" s="15">
        <v>0.82955000000000001</v>
      </c>
      <c r="M2357" s="16" t="s">
        <v>13902</v>
      </c>
      <c r="N2357" s="17">
        <v>0.83677999999999997</v>
      </c>
      <c r="O2357" s="17">
        <v>1.52922</v>
      </c>
      <c r="P2357" s="9">
        <v>0.118516</v>
      </c>
      <c r="Q2357" s="17">
        <v>1.11066</v>
      </c>
      <c r="R2357" s="17">
        <v>2.0587800000000001</v>
      </c>
      <c r="S2357" s="10">
        <v>2.5633699999999999E-2</v>
      </c>
      <c r="U2357" s="11" t="s">
        <v>21</v>
      </c>
      <c r="V2357" s="12" t="s">
        <v>21</v>
      </c>
      <c r="W2357" s="11">
        <v>0</v>
      </c>
      <c r="X2357" s="11">
        <v>3</v>
      </c>
      <c r="Y2357" s="12">
        <v>3</v>
      </c>
      <c r="Z2357" s="11">
        <v>3</v>
      </c>
      <c r="AA2357" s="11">
        <v>1</v>
      </c>
      <c r="AB2357" s="11">
        <v>0</v>
      </c>
      <c r="AC2357" s="12">
        <v>1</v>
      </c>
      <c r="AD2357" s="2">
        <v>24</v>
      </c>
      <c r="AE2357" s="2">
        <v>24</v>
      </c>
      <c r="AF2357" s="2">
        <v>24</v>
      </c>
      <c r="AG2357" s="2">
        <v>91.2</v>
      </c>
      <c r="AH2357" s="2">
        <v>91.2</v>
      </c>
      <c r="AI2357" s="2">
        <v>91.2</v>
      </c>
      <c r="AJ2357" s="1">
        <v>43</v>
      </c>
      <c r="AK2357" s="3">
        <v>11671550</v>
      </c>
      <c r="AL2357" s="3">
        <v>1197616950</v>
      </c>
      <c r="AM2357" s="1">
        <v>926</v>
      </c>
      <c r="AN2357" s="3">
        <v>20138918500</v>
      </c>
      <c r="AO2357" s="3">
        <v>42100000000</v>
      </c>
      <c r="AP2357" s="10">
        <v>1.942978009812301E-2</v>
      </c>
      <c r="AQ2357" s="2" t="s">
        <v>13945</v>
      </c>
      <c r="AR2357" s="2" t="s">
        <v>13945</v>
      </c>
      <c r="AS2357" s="2" t="s">
        <v>13945</v>
      </c>
      <c r="AT2357" s="2" t="s">
        <v>13945</v>
      </c>
      <c r="AU2357" s="2" t="s">
        <v>13945</v>
      </c>
      <c r="AV2357" s="2" t="s">
        <v>13945</v>
      </c>
      <c r="AW2357" s="2" t="s">
        <v>13945</v>
      </c>
      <c r="AX2357" s="2" t="s">
        <v>13945</v>
      </c>
      <c r="AY2357" s="2" t="s">
        <v>13945</v>
      </c>
      <c r="AZ2357" s="2" t="s">
        <v>13945</v>
      </c>
      <c r="BA2357" s="2" t="s">
        <v>13945</v>
      </c>
      <c r="BB2357" s="2" t="s">
        <v>13945</v>
      </c>
      <c r="BC2357" s="2" t="s">
        <v>13945</v>
      </c>
      <c r="BD2357" s="2" t="s">
        <v>13945</v>
      </c>
      <c r="BE2357" s="2" t="s">
        <v>13945</v>
      </c>
      <c r="BF2357" s="2" t="s">
        <v>13945</v>
      </c>
      <c r="BG2357" s="2" t="s">
        <v>13945</v>
      </c>
      <c r="BH2357" s="2" t="s">
        <v>13945</v>
      </c>
      <c r="BI2357" s="2" t="s">
        <v>13945</v>
      </c>
      <c r="BJ2357" s="2" t="s">
        <v>13945</v>
      </c>
      <c r="BK2357" s="6" t="s">
        <v>13945</v>
      </c>
      <c r="BL2357" s="2">
        <v>2750500000</v>
      </c>
      <c r="BM2357" s="2">
        <v>2754800000</v>
      </c>
      <c r="BN2357" s="2">
        <v>1965800000</v>
      </c>
      <c r="BO2357" s="2">
        <v>5989000000</v>
      </c>
      <c r="BP2357" s="2">
        <v>6085600000</v>
      </c>
      <c r="BQ2357" s="2">
        <v>4374600000</v>
      </c>
      <c r="BR2357" s="2">
        <v>4269700000</v>
      </c>
      <c r="BS2357" s="2">
        <v>4277200000</v>
      </c>
      <c r="BT2357" s="2">
        <v>3332700000</v>
      </c>
      <c r="BU2357" s="2">
        <v>440036500</v>
      </c>
      <c r="BV2357" s="2">
        <v>3626750000</v>
      </c>
      <c r="BW2357" s="2">
        <v>7226850000</v>
      </c>
      <c r="BX2357" s="2">
        <v>245487000</v>
      </c>
      <c r="BY2357" s="2">
        <v>3714730000</v>
      </c>
      <c r="BZ2357" s="2">
        <v>6724360000</v>
      </c>
      <c r="CA2357" s="2">
        <v>150800000</v>
      </c>
      <c r="CB2357" s="2">
        <v>231370000</v>
      </c>
      <c r="CC2357" s="2">
        <v>992012000</v>
      </c>
      <c r="CD2357" s="2">
        <v>197606000</v>
      </c>
      <c r="CE2357" s="2">
        <v>1026580000</v>
      </c>
      <c r="CF2357" s="6">
        <v>1853150000</v>
      </c>
      <c r="CG2357" s="42">
        <v>31.420400000000001</v>
      </c>
      <c r="CH2357" s="42">
        <v>30.7317</v>
      </c>
      <c r="CI2357" s="42">
        <v>31.032599999999999</v>
      </c>
      <c r="CJ2357" s="42">
        <v>31.678799999999999</v>
      </c>
      <c r="CK2357" s="42">
        <v>32.197899999999997</v>
      </c>
      <c r="CL2357" s="42">
        <v>31.818300000000001</v>
      </c>
      <c r="CM2357" s="42">
        <v>32.296199999999999</v>
      </c>
      <c r="CN2357" s="42">
        <v>31.934699999999999</v>
      </c>
      <c r="CO2357" s="43">
        <v>32.285699999999999</v>
      </c>
    </row>
    <row r="2358" spans="1:93" x14ac:dyDescent="0.25">
      <c r="A2358" s="2" t="s">
        <v>1909</v>
      </c>
      <c r="B2358" s="2" t="s">
        <v>1910</v>
      </c>
      <c r="C2358" s="5" t="s">
        <v>1911</v>
      </c>
      <c r="D2358" s="7">
        <v>1</v>
      </c>
      <c r="E2358">
        <v>49</v>
      </c>
      <c r="F2358" s="8">
        <v>533.4542227471602</v>
      </c>
      <c r="G2358" s="7">
        <v>0</v>
      </c>
      <c r="I2358" s="10">
        <v>0</v>
      </c>
      <c r="M2358" s="16" t="s">
        <v>13901</v>
      </c>
      <c r="N2358" s="17"/>
      <c r="O2358" s="17"/>
      <c r="P2358" s="9"/>
      <c r="Q2358" s="17"/>
      <c r="R2358" s="17"/>
      <c r="S2358" s="10"/>
      <c r="U2358" s="11" t="s">
        <v>21</v>
      </c>
      <c r="W2358" s="11">
        <v>0</v>
      </c>
      <c r="X2358" s="11">
        <v>1</v>
      </c>
      <c r="Y2358" s="12">
        <v>0</v>
      </c>
      <c r="Z2358" s="11">
        <v>1</v>
      </c>
      <c r="AA2358" s="11">
        <v>0</v>
      </c>
      <c r="AB2358" s="11">
        <v>0</v>
      </c>
      <c r="AC2358" s="12">
        <v>0</v>
      </c>
      <c r="AD2358" s="2">
        <v>2</v>
      </c>
      <c r="AE2358" s="2">
        <v>2</v>
      </c>
      <c r="AF2358" s="2">
        <v>2</v>
      </c>
      <c r="AG2358" s="2">
        <v>11.5</v>
      </c>
      <c r="AH2358" s="2">
        <v>11.5</v>
      </c>
      <c r="AI2358" s="2">
        <v>11.5</v>
      </c>
      <c r="AJ2358" s="1">
        <v>1</v>
      </c>
      <c r="AK2358" s="3">
        <v>0</v>
      </c>
      <c r="AL2358" s="3">
        <v>26518000</v>
      </c>
      <c r="AM2358" s="1">
        <v>2</v>
      </c>
      <c r="AN2358" s="3">
        <v>3515390</v>
      </c>
      <c r="AO2358" s="3">
        <v>29100000</v>
      </c>
      <c r="AP2358" s="10">
        <v>0.81305175256221063</v>
      </c>
      <c r="AT2358" s="2" t="s">
        <v>13945</v>
      </c>
      <c r="AV2358" s="2" t="s">
        <v>13946</v>
      </c>
      <c r="BA2358" s="2" t="s">
        <v>13946</v>
      </c>
      <c r="BB2358" s="2" t="s">
        <v>13946</v>
      </c>
      <c r="BD2358" s="2" t="s">
        <v>13946</v>
      </c>
      <c r="BE2358" s="2" t="s">
        <v>13946</v>
      </c>
      <c r="BG2358" s="2" t="s">
        <v>13946</v>
      </c>
      <c r="BH2358" s="2" t="s">
        <v>13946</v>
      </c>
      <c r="BJ2358" s="2" t="s">
        <v>13945</v>
      </c>
      <c r="BK2358" s="6" t="s">
        <v>13946</v>
      </c>
      <c r="BL2358" s="2">
        <v>0</v>
      </c>
      <c r="BM2358" s="2">
        <v>0</v>
      </c>
      <c r="BN2358" s="2">
        <v>0</v>
      </c>
      <c r="BO2358" s="2">
        <v>21898000</v>
      </c>
      <c r="BP2358" s="2">
        <v>0</v>
      </c>
      <c r="BQ2358" s="2">
        <v>4619100</v>
      </c>
      <c r="BR2358" s="2">
        <v>0</v>
      </c>
      <c r="BS2358" s="2">
        <v>0</v>
      </c>
      <c r="BT2358" s="2">
        <v>0</v>
      </c>
      <c r="BU2358" s="2">
        <v>0</v>
      </c>
      <c r="BV2358" s="2">
        <v>1034500</v>
      </c>
      <c r="BW2358" s="2">
        <v>1626500</v>
      </c>
      <c r="BX2358" s="2">
        <v>0</v>
      </c>
      <c r="BY2358" s="2">
        <v>603360</v>
      </c>
      <c r="BZ2358" s="2">
        <v>937550</v>
      </c>
      <c r="CA2358" s="2">
        <v>0</v>
      </c>
      <c r="CB2358" s="2">
        <v>382820</v>
      </c>
      <c r="CC2358" s="2">
        <v>471570</v>
      </c>
      <c r="CD2358" s="2">
        <v>0</v>
      </c>
      <c r="CE2358" s="2">
        <v>535980</v>
      </c>
      <c r="CF2358" s="6">
        <v>522510</v>
      </c>
    </row>
    <row r="2359" spans="1:93" x14ac:dyDescent="0.25">
      <c r="A2359" s="2" t="s">
        <v>138</v>
      </c>
      <c r="B2359" s="2" t="s">
        <v>139</v>
      </c>
      <c r="C2359" s="5" t="s">
        <v>140</v>
      </c>
      <c r="D2359" s="7">
        <v>2</v>
      </c>
      <c r="E2359" t="s">
        <v>141</v>
      </c>
      <c r="F2359" s="8">
        <v>533.43636364477902</v>
      </c>
      <c r="G2359" s="7">
        <v>0</v>
      </c>
      <c r="I2359" s="10">
        <v>0</v>
      </c>
      <c r="M2359" s="16" t="s">
        <v>13901</v>
      </c>
      <c r="N2359" s="17"/>
      <c r="O2359" s="17"/>
      <c r="P2359" s="9"/>
      <c r="Q2359" s="17"/>
      <c r="R2359" s="17"/>
      <c r="S2359" s="10"/>
      <c r="U2359" s="11" t="s">
        <v>21</v>
      </c>
      <c r="W2359" s="11">
        <v>0</v>
      </c>
      <c r="X2359" s="11">
        <v>2</v>
      </c>
      <c r="Y2359" s="12">
        <v>0</v>
      </c>
      <c r="Z2359" s="11">
        <v>2</v>
      </c>
      <c r="AA2359" s="11">
        <v>0</v>
      </c>
      <c r="AB2359" s="11">
        <v>0</v>
      </c>
      <c r="AC2359" s="12">
        <v>0</v>
      </c>
      <c r="AD2359" s="2">
        <v>2</v>
      </c>
      <c r="AE2359" s="2">
        <v>1</v>
      </c>
      <c r="AF2359" s="2">
        <v>1</v>
      </c>
      <c r="AG2359" s="2">
        <v>6.2</v>
      </c>
      <c r="AH2359" s="2">
        <v>3.9</v>
      </c>
      <c r="AI2359" s="2">
        <v>3.9</v>
      </c>
      <c r="AJ2359" s="1">
        <v>2</v>
      </c>
      <c r="AK2359" s="3">
        <v>0</v>
      </c>
      <c r="AL2359" s="3">
        <v>61808500</v>
      </c>
      <c r="AM2359" s="1">
        <v>1</v>
      </c>
      <c r="AN2359" s="3">
        <v>0</v>
      </c>
      <c r="AO2359" s="3">
        <v>56900000</v>
      </c>
      <c r="AP2359" s="10">
        <v>0.99</v>
      </c>
      <c r="AT2359" s="2" t="s">
        <v>13946</v>
      </c>
      <c r="AU2359" s="2" t="s">
        <v>13945</v>
      </c>
      <c r="AV2359" s="2" t="s">
        <v>13946</v>
      </c>
      <c r="AW2359" s="2" t="s">
        <v>13946</v>
      </c>
      <c r="BL2359" s="2">
        <v>0</v>
      </c>
      <c r="BM2359" s="2">
        <v>0</v>
      </c>
      <c r="BN2359" s="2">
        <v>0</v>
      </c>
      <c r="BO2359" s="2">
        <v>15669000</v>
      </c>
      <c r="BP2359" s="2">
        <v>16400000</v>
      </c>
      <c r="BQ2359" s="2">
        <v>22107000</v>
      </c>
      <c r="BR2359" s="2">
        <v>2711500</v>
      </c>
      <c r="BS2359" s="2">
        <v>0</v>
      </c>
      <c r="BT2359" s="2">
        <v>0</v>
      </c>
      <c r="BU2359" s="2">
        <v>0</v>
      </c>
      <c r="BV2359" s="2">
        <v>0</v>
      </c>
      <c r="BW2359" s="2">
        <v>0</v>
      </c>
      <c r="BX2359" s="2">
        <v>0</v>
      </c>
      <c r="BY2359" s="2">
        <v>0</v>
      </c>
      <c r="BZ2359" s="2">
        <v>0</v>
      </c>
      <c r="CA2359" s="2">
        <v>0</v>
      </c>
      <c r="CB2359" s="2">
        <v>0</v>
      </c>
      <c r="CC2359" s="2">
        <v>0</v>
      </c>
      <c r="CD2359" s="2">
        <v>0</v>
      </c>
      <c r="CE2359" s="2">
        <v>0</v>
      </c>
      <c r="CF2359" s="6">
        <v>0</v>
      </c>
    </row>
    <row r="2360" spans="1:93" x14ac:dyDescent="0.25">
      <c r="A2360" s="2" t="s">
        <v>1515</v>
      </c>
      <c r="B2360" s="2" t="s">
        <v>1516</v>
      </c>
      <c r="C2360" s="5" t="s">
        <v>1517</v>
      </c>
      <c r="D2360" s="7">
        <v>3</v>
      </c>
      <c r="E2360" t="s">
        <v>1518</v>
      </c>
      <c r="F2360" s="8">
        <v>533.29129241110661</v>
      </c>
      <c r="G2360" s="7">
        <v>1</v>
      </c>
      <c r="I2360" s="10">
        <v>9.3190743000000006E-2</v>
      </c>
      <c r="J2360" s="14">
        <v>-0.762185</v>
      </c>
      <c r="K2360" s="14">
        <v>-0.48194799999999999</v>
      </c>
      <c r="L2360" s="15">
        <v>1.24413</v>
      </c>
      <c r="M2360" s="16" t="s">
        <v>13902</v>
      </c>
      <c r="N2360" s="17">
        <v>0</v>
      </c>
      <c r="O2360" s="17">
        <v>-4.34294E-8</v>
      </c>
      <c r="P2360" s="9">
        <v>1</v>
      </c>
      <c r="Q2360" s="17">
        <v>3.1412300000000002</v>
      </c>
      <c r="R2360" s="17">
        <v>2.1949800000000002</v>
      </c>
      <c r="S2360" s="10">
        <v>0</v>
      </c>
      <c r="V2360" s="12" t="s">
        <v>21</v>
      </c>
      <c r="W2360" s="11">
        <v>0</v>
      </c>
      <c r="X2360" s="11">
        <v>0</v>
      </c>
      <c r="Y2360" s="12">
        <v>3</v>
      </c>
      <c r="Z2360" s="11">
        <v>3</v>
      </c>
      <c r="AA2360" s="11">
        <v>0</v>
      </c>
      <c r="AB2360" s="11">
        <v>0</v>
      </c>
      <c r="AC2360" s="12">
        <v>0</v>
      </c>
      <c r="AD2360" s="2">
        <v>5</v>
      </c>
      <c r="AE2360" s="2">
        <v>5</v>
      </c>
      <c r="AF2360" s="2">
        <v>5</v>
      </c>
      <c r="AG2360" s="2">
        <v>10.9</v>
      </c>
      <c r="AH2360" s="2">
        <v>10.9</v>
      </c>
      <c r="AI2360" s="2">
        <v>10.9</v>
      </c>
      <c r="AJ2360" s="1">
        <v>15</v>
      </c>
      <c r="AK2360" s="3">
        <v>0</v>
      </c>
      <c r="AL2360" s="3">
        <v>170371000</v>
      </c>
      <c r="AM2360" s="1">
        <v>17</v>
      </c>
      <c r="AN2360" s="3">
        <v>53778000</v>
      </c>
      <c r="AO2360" s="3">
        <v>175000000</v>
      </c>
      <c r="AP2360" s="10">
        <v>0.74470010228256212</v>
      </c>
      <c r="AR2360" s="2" t="s">
        <v>13945</v>
      </c>
      <c r="AU2360" s="2" t="s">
        <v>13946</v>
      </c>
      <c r="AV2360" s="2" t="s">
        <v>13946</v>
      </c>
      <c r="AW2360" s="2" t="s">
        <v>13945</v>
      </c>
      <c r="AX2360" s="2" t="s">
        <v>13945</v>
      </c>
      <c r="AY2360" s="2" t="s">
        <v>13945</v>
      </c>
      <c r="BL2360" s="2">
        <v>0</v>
      </c>
      <c r="BM2360" s="2">
        <v>53778000</v>
      </c>
      <c r="BN2360" s="2">
        <v>0</v>
      </c>
      <c r="BO2360" s="2">
        <v>0</v>
      </c>
      <c r="BP2360" s="2">
        <v>3773700</v>
      </c>
      <c r="BQ2360" s="2">
        <v>3506500</v>
      </c>
      <c r="BR2360" s="2">
        <v>41966000</v>
      </c>
      <c r="BS2360" s="2">
        <v>62455000</v>
      </c>
      <c r="BT2360" s="2">
        <v>63462000</v>
      </c>
      <c r="BU2360" s="2">
        <v>0</v>
      </c>
      <c r="BV2360" s="2">
        <v>0</v>
      </c>
      <c r="BW2360" s="2">
        <v>0</v>
      </c>
      <c r="BX2360" s="2">
        <v>0</v>
      </c>
      <c r="BY2360" s="2">
        <v>0</v>
      </c>
      <c r="BZ2360" s="2">
        <v>0</v>
      </c>
      <c r="CA2360" s="2">
        <v>0</v>
      </c>
      <c r="CB2360" s="2">
        <v>0</v>
      </c>
      <c r="CC2360" s="2">
        <v>0</v>
      </c>
      <c r="CD2360" s="2">
        <v>0</v>
      </c>
      <c r="CE2360" s="2">
        <v>0</v>
      </c>
      <c r="CF2360" s="6">
        <v>0</v>
      </c>
      <c r="CG2360" s="42">
        <v>22.709199999999999</v>
      </c>
      <c r="CH2360" s="42">
        <v>23.5595</v>
      </c>
      <c r="CI2360" s="42">
        <v>21.650500000000001</v>
      </c>
      <c r="CJ2360" s="42">
        <v>23.083400000000001</v>
      </c>
      <c r="CK2360" s="42">
        <v>23.279800000000002</v>
      </c>
      <c r="CL2360" s="42">
        <v>22.872299999999999</v>
      </c>
      <c r="CM2360" s="42">
        <v>25.6309</v>
      </c>
      <c r="CN2360" s="42">
        <v>25.468</v>
      </c>
      <c r="CO2360" s="43">
        <v>26.2441</v>
      </c>
    </row>
    <row r="2361" spans="1:93" x14ac:dyDescent="0.25">
      <c r="A2361" s="2" t="s">
        <v>6502</v>
      </c>
      <c r="B2361" s="2" t="s">
        <v>6503</v>
      </c>
      <c r="C2361" s="5" t="s">
        <v>6504</v>
      </c>
      <c r="D2361" s="7">
        <v>2</v>
      </c>
      <c r="E2361" t="s">
        <v>6505</v>
      </c>
      <c r="F2361" s="8">
        <v>533.14507699575222</v>
      </c>
      <c r="G2361" s="7">
        <v>0</v>
      </c>
      <c r="I2361" s="10">
        <v>0</v>
      </c>
      <c r="J2361" s="14">
        <v>-1.24675</v>
      </c>
      <c r="K2361" s="14">
        <v>0.26018200000000002</v>
      </c>
      <c r="L2361" s="15">
        <v>0.98656900000000003</v>
      </c>
      <c r="M2361" s="16" t="s">
        <v>13902</v>
      </c>
      <c r="N2361" s="17">
        <v>3.1942499999999998</v>
      </c>
      <c r="O2361" s="17">
        <v>2.8818100000000002</v>
      </c>
      <c r="P2361" s="9">
        <v>4.8616099999999998E-4</v>
      </c>
      <c r="Q2361" s="17">
        <v>4.7339799999999999</v>
      </c>
      <c r="R2361" s="17">
        <v>3.87846</v>
      </c>
      <c r="S2361" s="10">
        <v>0</v>
      </c>
      <c r="U2361" s="11" t="s">
        <v>21</v>
      </c>
      <c r="V2361" s="12" t="s">
        <v>21</v>
      </c>
      <c r="W2361" s="11">
        <v>0</v>
      </c>
      <c r="X2361" s="11">
        <v>2</v>
      </c>
      <c r="Y2361" s="12">
        <v>2</v>
      </c>
      <c r="Z2361" s="11">
        <v>2</v>
      </c>
      <c r="AA2361" s="11">
        <v>0</v>
      </c>
      <c r="AB2361" s="11">
        <v>0</v>
      </c>
      <c r="AC2361" s="12">
        <v>0</v>
      </c>
      <c r="AD2361" s="2">
        <v>5</v>
      </c>
      <c r="AE2361" s="2">
        <v>5</v>
      </c>
      <c r="AF2361" s="2">
        <v>5</v>
      </c>
      <c r="AG2361" s="2">
        <v>23</v>
      </c>
      <c r="AH2361" s="2">
        <v>23</v>
      </c>
      <c r="AI2361" s="2">
        <v>23</v>
      </c>
      <c r="AJ2361" s="1">
        <v>42</v>
      </c>
      <c r="AK2361" s="3">
        <v>0</v>
      </c>
      <c r="AL2361" s="3">
        <v>681041000</v>
      </c>
      <c r="AM2361" s="1">
        <v>66</v>
      </c>
      <c r="AN2361" s="3">
        <v>19652000</v>
      </c>
      <c r="AO2361" s="3">
        <v>1580000000</v>
      </c>
      <c r="AP2361" s="10">
        <v>0.42574322415125287</v>
      </c>
      <c r="AQ2361" s="2" t="s">
        <v>13946</v>
      </c>
      <c r="AT2361" s="2" t="s">
        <v>13945</v>
      </c>
      <c r="AU2361" s="2" t="s">
        <v>13945</v>
      </c>
      <c r="AV2361" s="2" t="s">
        <v>13945</v>
      </c>
      <c r="AW2361" s="2" t="s">
        <v>13945</v>
      </c>
      <c r="AX2361" s="2" t="s">
        <v>13945</v>
      </c>
      <c r="AY2361" s="2" t="s">
        <v>13945</v>
      </c>
      <c r="BL2361" s="2">
        <v>19652000</v>
      </c>
      <c r="BM2361" s="2">
        <v>0</v>
      </c>
      <c r="BN2361" s="2">
        <v>0</v>
      </c>
      <c r="BO2361" s="2">
        <v>80082000</v>
      </c>
      <c r="BP2361" s="2">
        <v>125180000</v>
      </c>
      <c r="BQ2361" s="2">
        <v>77815000</v>
      </c>
      <c r="BR2361" s="2">
        <v>456500000</v>
      </c>
      <c r="BS2361" s="2">
        <v>491340000</v>
      </c>
      <c r="BT2361" s="2">
        <v>351950000</v>
      </c>
      <c r="BU2361" s="2">
        <v>0</v>
      </c>
      <c r="BV2361" s="2">
        <v>0</v>
      </c>
      <c r="BW2361" s="2">
        <v>0</v>
      </c>
      <c r="BX2361" s="2">
        <v>0</v>
      </c>
      <c r="BY2361" s="2">
        <v>0</v>
      </c>
      <c r="BZ2361" s="2">
        <v>0</v>
      </c>
      <c r="CA2361" s="2">
        <v>0</v>
      </c>
      <c r="CB2361" s="2">
        <v>0</v>
      </c>
      <c r="CC2361" s="2">
        <v>0</v>
      </c>
      <c r="CD2361" s="2">
        <v>0</v>
      </c>
      <c r="CE2361" s="2">
        <v>0</v>
      </c>
      <c r="CF2361" s="6">
        <v>0</v>
      </c>
      <c r="CG2361" s="42">
        <v>23.872299999999999</v>
      </c>
      <c r="CH2361" s="42">
        <v>24.405100000000001</v>
      </c>
      <c r="CI2361" s="42">
        <v>23.2804</v>
      </c>
      <c r="CJ2361" s="42">
        <v>27.5063</v>
      </c>
      <c r="CK2361" s="42">
        <v>26.853300000000001</v>
      </c>
      <c r="CL2361" s="42">
        <v>26.780999999999999</v>
      </c>
      <c r="CM2361" s="42">
        <v>28.5412</v>
      </c>
      <c r="CN2361" s="42">
        <v>28.660499999999999</v>
      </c>
      <c r="CO2361" s="43">
        <v>28.5581</v>
      </c>
    </row>
    <row r="2362" spans="1:93" x14ac:dyDescent="0.25">
      <c r="A2362" s="2" t="s">
        <v>6675</v>
      </c>
      <c r="B2362" s="2" t="s">
        <v>6676</v>
      </c>
      <c r="C2362" s="5" t="s">
        <v>6677</v>
      </c>
      <c r="D2362" s="7">
        <v>3</v>
      </c>
      <c r="E2362" t="s">
        <v>6678</v>
      </c>
      <c r="F2362" s="8">
        <v>533.13328018938785</v>
      </c>
      <c r="G2362" s="7">
        <v>2</v>
      </c>
      <c r="I2362" s="10">
        <v>0.85493732200000006</v>
      </c>
      <c r="J2362" s="14">
        <v>-1.29132</v>
      </c>
      <c r="K2362" s="14">
        <v>0.716808</v>
      </c>
      <c r="L2362" s="15">
        <v>0.574515</v>
      </c>
      <c r="M2362" s="16" t="s">
        <v>13902</v>
      </c>
      <c r="N2362" s="17">
        <v>4.18743</v>
      </c>
      <c r="O2362" s="17">
        <v>2.7180599999999999</v>
      </c>
      <c r="P2362" s="9">
        <v>1.54074E-4</v>
      </c>
      <c r="Q2362" s="17">
        <v>3.8907099999999999</v>
      </c>
      <c r="R2362" s="17">
        <v>2.65463</v>
      </c>
      <c r="S2362" s="10">
        <v>0</v>
      </c>
      <c r="U2362" s="11" t="s">
        <v>21</v>
      </c>
      <c r="V2362" s="12" t="s">
        <v>21</v>
      </c>
      <c r="W2362" s="11">
        <v>0</v>
      </c>
      <c r="X2362" s="11">
        <v>3</v>
      </c>
      <c r="Y2362" s="12">
        <v>3</v>
      </c>
      <c r="Z2362" s="11">
        <v>3</v>
      </c>
      <c r="AA2362" s="11">
        <v>0</v>
      </c>
      <c r="AB2362" s="11">
        <v>0</v>
      </c>
      <c r="AC2362" s="12">
        <v>0</v>
      </c>
      <c r="AD2362" s="2">
        <v>16</v>
      </c>
      <c r="AE2362" s="2">
        <v>16</v>
      </c>
      <c r="AF2362" s="2">
        <v>16</v>
      </c>
      <c r="AG2362" s="2">
        <v>37.799999999999997</v>
      </c>
      <c r="AH2362" s="2">
        <v>37.799999999999997</v>
      </c>
      <c r="AI2362" s="2">
        <v>37.799999999999997</v>
      </c>
      <c r="AJ2362" s="1">
        <v>118</v>
      </c>
      <c r="AK2362" s="3">
        <v>0</v>
      </c>
      <c r="AL2362" s="3">
        <v>2600600000</v>
      </c>
      <c r="AM2362" s="1">
        <v>331</v>
      </c>
      <c r="AN2362" s="3">
        <v>278196300</v>
      </c>
      <c r="AO2362" s="3">
        <v>6190000000</v>
      </c>
      <c r="AP2362" s="10">
        <v>0.40205953551533369</v>
      </c>
      <c r="AQ2362" s="2" t="s">
        <v>13945</v>
      </c>
      <c r="AR2362" s="2" t="s">
        <v>13945</v>
      </c>
      <c r="AS2362" s="2" t="s">
        <v>13945</v>
      </c>
      <c r="AT2362" s="2" t="s">
        <v>13945</v>
      </c>
      <c r="AU2362" s="2" t="s">
        <v>13945</v>
      </c>
      <c r="AV2362" s="2" t="s">
        <v>13945</v>
      </c>
      <c r="AW2362" s="2" t="s">
        <v>13945</v>
      </c>
      <c r="AX2362" s="2" t="s">
        <v>13945</v>
      </c>
      <c r="AY2362" s="2" t="s">
        <v>13945</v>
      </c>
      <c r="AZ2362" s="2" t="s">
        <v>13945</v>
      </c>
      <c r="BA2362" s="2" t="s">
        <v>13945</v>
      </c>
      <c r="BB2362" s="2" t="s">
        <v>13945</v>
      </c>
      <c r="BC2362" s="2" t="s">
        <v>13946</v>
      </c>
      <c r="BD2362" s="2" t="s">
        <v>13945</v>
      </c>
      <c r="BE2362" s="2" t="s">
        <v>13945</v>
      </c>
      <c r="BF2362" s="2" t="s">
        <v>13946</v>
      </c>
      <c r="BG2362" s="2" t="s">
        <v>13945</v>
      </c>
      <c r="BH2362" s="2" t="s">
        <v>13945</v>
      </c>
      <c r="BI2362" s="2" t="s">
        <v>13946</v>
      </c>
      <c r="BJ2362" s="2" t="s">
        <v>13945</v>
      </c>
      <c r="BK2362" s="6" t="s">
        <v>13945</v>
      </c>
      <c r="BL2362" s="2">
        <v>67308000</v>
      </c>
      <c r="BM2362" s="2">
        <v>123430000</v>
      </c>
      <c r="BN2362" s="2">
        <v>42528000</v>
      </c>
      <c r="BO2362" s="2">
        <v>1176200000</v>
      </c>
      <c r="BP2362" s="2">
        <v>1299600000</v>
      </c>
      <c r="BQ2362" s="2">
        <v>877580000</v>
      </c>
      <c r="BR2362" s="2">
        <v>1108900000</v>
      </c>
      <c r="BS2362" s="2">
        <v>913250000</v>
      </c>
      <c r="BT2362" s="2">
        <v>765150000</v>
      </c>
      <c r="BU2362" s="2">
        <v>6373200</v>
      </c>
      <c r="BV2362" s="2">
        <v>16189000</v>
      </c>
      <c r="BW2362" s="2">
        <v>17644000</v>
      </c>
      <c r="BX2362" s="2">
        <v>3190300</v>
      </c>
      <c r="BY2362" s="2">
        <v>19941000</v>
      </c>
      <c r="BZ2362" s="2">
        <v>10734000</v>
      </c>
      <c r="CA2362" s="2">
        <v>1707900</v>
      </c>
      <c r="CB2362" s="2">
        <v>1940000</v>
      </c>
      <c r="CC2362" s="2">
        <v>1076200</v>
      </c>
      <c r="CD2362" s="2">
        <v>2385800</v>
      </c>
      <c r="CE2362" s="2">
        <v>7353300</v>
      </c>
      <c r="CF2362" s="6">
        <v>9114500</v>
      </c>
      <c r="CG2362" s="42">
        <v>25.8523</v>
      </c>
      <c r="CH2362" s="42">
        <v>26.805199999999999</v>
      </c>
      <c r="CI2362" s="42">
        <v>24.888999999999999</v>
      </c>
      <c r="CJ2362" s="42">
        <v>30.068100000000001</v>
      </c>
      <c r="CK2362" s="42">
        <v>30.3033</v>
      </c>
      <c r="CL2362" s="42">
        <v>29.737500000000001</v>
      </c>
      <c r="CM2362" s="42">
        <v>29.868300000000001</v>
      </c>
      <c r="CN2362" s="42">
        <v>29.7148</v>
      </c>
      <c r="CO2362" s="43">
        <v>29.6356</v>
      </c>
    </row>
    <row r="2363" spans="1:93" x14ac:dyDescent="0.25">
      <c r="A2363" s="2" t="s">
        <v>1747</v>
      </c>
      <c r="B2363" s="2" t="s">
        <v>1748</v>
      </c>
      <c r="C2363" s="5" t="s">
        <v>1749</v>
      </c>
      <c r="D2363" s="7">
        <v>2</v>
      </c>
      <c r="E2363" t="s">
        <v>1750</v>
      </c>
      <c r="F2363" s="8">
        <v>533.04816078190834</v>
      </c>
      <c r="G2363" s="7">
        <v>1</v>
      </c>
      <c r="I2363" s="10">
        <v>0.94389795399999998</v>
      </c>
      <c r="J2363" s="14">
        <v>-0.46270099999999997</v>
      </c>
      <c r="K2363" s="14">
        <v>-0.80887500000000001</v>
      </c>
      <c r="L2363" s="15">
        <v>1.2715799999999999</v>
      </c>
      <c r="M2363" s="16" t="s">
        <v>13902</v>
      </c>
      <c r="N2363" s="17">
        <v>0</v>
      </c>
      <c r="O2363" s="17">
        <v>-4.34294E-8</v>
      </c>
      <c r="P2363" s="9">
        <v>1</v>
      </c>
      <c r="Q2363" s="17">
        <v>2.48698</v>
      </c>
      <c r="R2363" s="17">
        <v>3.6431499999999999</v>
      </c>
      <c r="S2363" s="10">
        <v>0</v>
      </c>
      <c r="V2363" s="12" t="s">
        <v>21</v>
      </c>
      <c r="W2363" s="11">
        <v>0</v>
      </c>
      <c r="X2363" s="11">
        <v>0</v>
      </c>
      <c r="Y2363" s="12">
        <v>2</v>
      </c>
      <c r="Z2363" s="11">
        <v>2</v>
      </c>
      <c r="AA2363" s="11">
        <v>0</v>
      </c>
      <c r="AB2363" s="11">
        <v>0</v>
      </c>
      <c r="AC2363" s="12">
        <v>0</v>
      </c>
      <c r="AD2363" s="2">
        <v>2</v>
      </c>
      <c r="AE2363" s="2">
        <v>2</v>
      </c>
      <c r="AF2363" s="2">
        <v>2</v>
      </c>
      <c r="AG2363" s="2">
        <v>31.2</v>
      </c>
      <c r="AH2363" s="2">
        <v>31.2</v>
      </c>
      <c r="AI2363" s="2">
        <v>31.2</v>
      </c>
      <c r="AJ2363" s="1">
        <v>7</v>
      </c>
      <c r="AK2363" s="3">
        <v>0</v>
      </c>
      <c r="AL2363" s="3">
        <v>196303000</v>
      </c>
      <c r="AM2363" s="1">
        <v>8</v>
      </c>
      <c r="AN2363" s="3">
        <v>6846800</v>
      </c>
      <c r="AO2363" s="3">
        <v>209000000</v>
      </c>
      <c r="AP2363" s="10">
        <v>0.90945522472420248</v>
      </c>
      <c r="AW2363" s="2" t="s">
        <v>13945</v>
      </c>
      <c r="AX2363" s="2" t="s">
        <v>13945</v>
      </c>
      <c r="AY2363" s="2" t="s">
        <v>13945</v>
      </c>
      <c r="BE2363" s="2" t="s">
        <v>13946</v>
      </c>
      <c r="BH2363" s="2" t="s">
        <v>13945</v>
      </c>
      <c r="BK2363" s="6" t="s">
        <v>13946</v>
      </c>
      <c r="BL2363" s="2">
        <v>0</v>
      </c>
      <c r="BM2363" s="2">
        <v>0</v>
      </c>
      <c r="BN2363" s="2">
        <v>0</v>
      </c>
      <c r="BO2363" s="2">
        <v>0</v>
      </c>
      <c r="BP2363" s="2">
        <v>0</v>
      </c>
      <c r="BQ2363" s="2">
        <v>0</v>
      </c>
      <c r="BR2363" s="2">
        <v>67676000</v>
      </c>
      <c r="BS2363" s="2">
        <v>68567000</v>
      </c>
      <c r="BT2363" s="2">
        <v>60058000</v>
      </c>
      <c r="BU2363" s="2">
        <v>0</v>
      </c>
      <c r="BV2363" s="2">
        <v>0</v>
      </c>
      <c r="BW2363" s="2">
        <v>0</v>
      </c>
      <c r="BX2363" s="2">
        <v>0</v>
      </c>
      <c r="BY2363" s="2">
        <v>0</v>
      </c>
      <c r="BZ2363" s="2">
        <v>8398200</v>
      </c>
      <c r="CA2363" s="2">
        <v>0</v>
      </c>
      <c r="CB2363" s="2">
        <v>0</v>
      </c>
      <c r="CC2363" s="2">
        <v>6846800</v>
      </c>
      <c r="CD2363" s="2">
        <v>0</v>
      </c>
      <c r="CE2363" s="2">
        <v>0</v>
      </c>
      <c r="CF2363" s="6">
        <v>4653000</v>
      </c>
      <c r="CG2363" s="42">
        <v>23.7531</v>
      </c>
      <c r="CH2363" s="42">
        <v>23.671299999999999</v>
      </c>
      <c r="CI2363" s="42">
        <v>23.1341</v>
      </c>
      <c r="CJ2363" s="42">
        <v>22.4589</v>
      </c>
      <c r="CK2363" s="42">
        <v>22.853300000000001</v>
      </c>
      <c r="CL2363" s="42">
        <v>23.757000000000001</v>
      </c>
      <c r="CM2363" s="42">
        <v>26.0641</v>
      </c>
      <c r="CN2363" s="42">
        <v>26.01</v>
      </c>
      <c r="CO2363" s="43">
        <v>25.9452</v>
      </c>
    </row>
    <row r="2364" spans="1:93" x14ac:dyDescent="0.25">
      <c r="A2364" s="2" t="s">
        <v>13407</v>
      </c>
      <c r="B2364" s="2" t="s">
        <v>13408</v>
      </c>
      <c r="C2364" s="5" t="s">
        <v>13409</v>
      </c>
      <c r="D2364" s="7">
        <v>2</v>
      </c>
      <c r="E2364" t="s">
        <v>13410</v>
      </c>
      <c r="F2364" s="8">
        <v>532.9682929449782</v>
      </c>
      <c r="G2364" s="7">
        <v>0</v>
      </c>
      <c r="H2364" s="9">
        <v>0</v>
      </c>
      <c r="I2364" s="10">
        <v>0</v>
      </c>
      <c r="J2364" s="14">
        <v>0.27762199999999998</v>
      </c>
      <c r="K2364" s="14">
        <v>0.94132899999999997</v>
      </c>
      <c r="L2364" s="15">
        <v>-1.21895</v>
      </c>
      <c r="M2364" s="16" t="s">
        <v>13902</v>
      </c>
      <c r="N2364" s="17">
        <v>0.45900299999999999</v>
      </c>
      <c r="O2364" s="17">
        <v>2.34979</v>
      </c>
      <c r="P2364" s="9">
        <v>0.46211200000000002</v>
      </c>
      <c r="Q2364" s="17">
        <v>-1.0349900000000001</v>
      </c>
      <c r="R2364" s="17">
        <v>2.0638899999999998</v>
      </c>
      <c r="S2364" s="10">
        <v>3.3841299999999998E-2</v>
      </c>
      <c r="T2364" s="11" t="s">
        <v>21</v>
      </c>
      <c r="W2364" s="11">
        <v>2</v>
      </c>
      <c r="X2364" s="11">
        <v>0</v>
      </c>
      <c r="Y2364" s="12">
        <v>0</v>
      </c>
      <c r="Z2364" s="11">
        <v>2</v>
      </c>
      <c r="AA2364" s="11">
        <v>0</v>
      </c>
      <c r="AB2364" s="11">
        <v>0</v>
      </c>
      <c r="AC2364" s="12">
        <v>0</v>
      </c>
      <c r="AD2364" s="2">
        <v>16</v>
      </c>
      <c r="AE2364" s="2">
        <v>16</v>
      </c>
      <c r="AF2364" s="2">
        <v>16</v>
      </c>
      <c r="AG2364" s="2">
        <v>10.8</v>
      </c>
      <c r="AH2364" s="2">
        <v>10.8</v>
      </c>
      <c r="AI2364" s="2">
        <v>10.8</v>
      </c>
      <c r="AJ2364" s="1">
        <v>10</v>
      </c>
      <c r="AK2364" s="3">
        <v>58038020</v>
      </c>
      <c r="AL2364" s="3">
        <v>10202280</v>
      </c>
      <c r="AM2364" s="1">
        <v>254</v>
      </c>
      <c r="AN2364" s="3">
        <v>2568650250</v>
      </c>
      <c r="AO2364" s="3">
        <v>3080000000</v>
      </c>
      <c r="AP2364" s="10">
        <v>1.2080815235462667E-2</v>
      </c>
      <c r="AQ2364" s="2" t="s">
        <v>13945</v>
      </c>
      <c r="AR2364" s="2" t="s">
        <v>13945</v>
      </c>
      <c r="AS2364" s="2" t="s">
        <v>13945</v>
      </c>
      <c r="AT2364" s="2" t="s">
        <v>13945</v>
      </c>
      <c r="AU2364" s="2" t="s">
        <v>13945</v>
      </c>
      <c r="AV2364" s="2" t="s">
        <v>13945</v>
      </c>
      <c r="AW2364" s="2" t="s">
        <v>13945</v>
      </c>
      <c r="AX2364" s="2" t="s">
        <v>13945</v>
      </c>
      <c r="AY2364" s="2" t="s">
        <v>13945</v>
      </c>
      <c r="AZ2364" s="2" t="s">
        <v>13945</v>
      </c>
      <c r="BA2364" s="2" t="s">
        <v>13945</v>
      </c>
      <c r="BB2364" s="2" t="s">
        <v>13945</v>
      </c>
      <c r="BC2364" s="2" t="s">
        <v>13945</v>
      </c>
      <c r="BD2364" s="2" t="s">
        <v>13945</v>
      </c>
      <c r="BE2364" s="2" t="s">
        <v>13945</v>
      </c>
      <c r="BF2364" s="2" t="s">
        <v>13945</v>
      </c>
      <c r="BG2364" s="2" t="s">
        <v>13945</v>
      </c>
      <c r="BH2364" s="2" t="s">
        <v>13945</v>
      </c>
      <c r="BI2364" s="2" t="s">
        <v>13945</v>
      </c>
      <c r="BJ2364" s="2" t="s">
        <v>13945</v>
      </c>
      <c r="BK2364" s="6" t="s">
        <v>13945</v>
      </c>
      <c r="BL2364" s="2">
        <v>374270000</v>
      </c>
      <c r="BM2364" s="2">
        <v>374500000</v>
      </c>
      <c r="BN2364" s="2">
        <v>467200000</v>
      </c>
      <c r="BO2364" s="2">
        <v>604720000</v>
      </c>
      <c r="BP2364" s="2">
        <v>593840000</v>
      </c>
      <c r="BQ2364" s="2">
        <v>451830000</v>
      </c>
      <c r="BR2364" s="2">
        <v>186910000</v>
      </c>
      <c r="BS2364" s="2">
        <v>222500000</v>
      </c>
      <c r="BT2364" s="2">
        <v>114910000</v>
      </c>
      <c r="BU2364" s="2">
        <v>432742000</v>
      </c>
      <c r="BV2364" s="2">
        <v>175649660</v>
      </c>
      <c r="BW2364" s="2">
        <v>188655300</v>
      </c>
      <c r="BX2364" s="2">
        <v>233212000</v>
      </c>
      <c r="BY2364" s="2">
        <v>76804000</v>
      </c>
      <c r="BZ2364" s="2">
        <v>119348000</v>
      </c>
      <c r="CA2364" s="2">
        <v>247096890</v>
      </c>
      <c r="CB2364" s="2">
        <v>116363900</v>
      </c>
      <c r="CC2364" s="2">
        <v>192172500</v>
      </c>
      <c r="CD2364" s="2">
        <v>180269100</v>
      </c>
      <c r="CE2364" s="2">
        <v>144804000</v>
      </c>
      <c r="CF2364" s="6">
        <v>150763100</v>
      </c>
      <c r="CG2364" s="42">
        <v>28.4559</v>
      </c>
      <c r="CH2364" s="42">
        <v>28.515699999999999</v>
      </c>
      <c r="CI2364" s="42">
        <v>28.5471</v>
      </c>
      <c r="CJ2364" s="42">
        <v>29.114699999999999</v>
      </c>
      <c r="CK2364" s="42">
        <v>28.898599999999998</v>
      </c>
      <c r="CL2364" s="42">
        <v>28.8825</v>
      </c>
      <c r="CM2364" s="42">
        <v>27.703600000000002</v>
      </c>
      <c r="CN2364" s="42">
        <v>27.6661</v>
      </c>
      <c r="CO2364" s="43">
        <v>27.0441</v>
      </c>
    </row>
    <row r="2365" spans="1:93" x14ac:dyDescent="0.25">
      <c r="A2365" s="2" t="s">
        <v>415</v>
      </c>
      <c r="B2365" s="2" t="s">
        <v>416</v>
      </c>
      <c r="C2365" s="5" t="s">
        <v>417</v>
      </c>
      <c r="D2365" s="7">
        <v>1</v>
      </c>
      <c r="E2365">
        <v>161</v>
      </c>
      <c r="F2365" s="8">
        <v>532.90301514083615</v>
      </c>
      <c r="G2365" s="7">
        <v>1</v>
      </c>
      <c r="I2365" s="10">
        <v>1</v>
      </c>
      <c r="M2365" s="16" t="s">
        <v>13901</v>
      </c>
      <c r="N2365" s="17"/>
      <c r="O2365" s="17"/>
      <c r="P2365" s="9"/>
      <c r="Q2365" s="17"/>
      <c r="R2365" s="17"/>
      <c r="S2365" s="10"/>
      <c r="U2365" s="11" t="s">
        <v>21</v>
      </c>
      <c r="W2365" s="11">
        <v>0</v>
      </c>
      <c r="X2365" s="11">
        <v>1</v>
      </c>
      <c r="Y2365" s="12">
        <v>0</v>
      </c>
      <c r="Z2365" s="11">
        <v>1</v>
      </c>
      <c r="AA2365" s="11">
        <v>0</v>
      </c>
      <c r="AB2365" s="11">
        <v>0</v>
      </c>
      <c r="AC2365" s="12">
        <v>0</v>
      </c>
      <c r="AD2365" s="2">
        <v>2</v>
      </c>
      <c r="AE2365" s="2">
        <v>2</v>
      </c>
      <c r="AF2365" s="2">
        <v>2</v>
      </c>
      <c r="AG2365" s="2">
        <v>1.7</v>
      </c>
      <c r="AH2365" s="2">
        <v>1.7</v>
      </c>
      <c r="AI2365" s="2">
        <v>1.7</v>
      </c>
      <c r="AJ2365" s="1">
        <v>3</v>
      </c>
      <c r="AK2365" s="3">
        <v>0</v>
      </c>
      <c r="AL2365" s="3">
        <v>23027000</v>
      </c>
      <c r="AM2365" s="1">
        <v>4</v>
      </c>
      <c r="AN2365" s="3">
        <v>0</v>
      </c>
      <c r="AO2365" s="3">
        <v>23000000</v>
      </c>
      <c r="AP2365" s="10">
        <v>0.99</v>
      </c>
      <c r="AT2365" s="2" t="s">
        <v>13945</v>
      </c>
      <c r="AU2365" s="2" t="s">
        <v>13945</v>
      </c>
      <c r="AV2365" s="2" t="s">
        <v>13945</v>
      </c>
      <c r="AW2365" s="2" t="s">
        <v>13946</v>
      </c>
      <c r="AX2365" s="2" t="s">
        <v>13946</v>
      </c>
      <c r="AY2365" s="2" t="s">
        <v>13945</v>
      </c>
      <c r="BL2365" s="2">
        <v>0</v>
      </c>
      <c r="BM2365" s="2">
        <v>0</v>
      </c>
      <c r="BN2365" s="2">
        <v>0</v>
      </c>
      <c r="BO2365" s="2">
        <v>4725400</v>
      </c>
      <c r="BP2365" s="2">
        <v>5823600</v>
      </c>
      <c r="BQ2365" s="2">
        <v>2732100</v>
      </c>
      <c r="BR2365" s="2">
        <v>2716200</v>
      </c>
      <c r="BS2365" s="2">
        <v>4513500</v>
      </c>
      <c r="BT2365" s="2">
        <v>2515700</v>
      </c>
      <c r="BU2365" s="2">
        <v>0</v>
      </c>
      <c r="BV2365" s="2">
        <v>0</v>
      </c>
      <c r="BW2365" s="2">
        <v>0</v>
      </c>
      <c r="BX2365" s="2">
        <v>0</v>
      </c>
      <c r="BY2365" s="2">
        <v>0</v>
      </c>
      <c r="BZ2365" s="2">
        <v>0</v>
      </c>
      <c r="CA2365" s="2">
        <v>0</v>
      </c>
      <c r="CB2365" s="2">
        <v>0</v>
      </c>
      <c r="CC2365" s="2">
        <v>0</v>
      </c>
      <c r="CD2365" s="2">
        <v>0</v>
      </c>
      <c r="CE2365" s="2">
        <v>0</v>
      </c>
      <c r="CF2365" s="6">
        <v>0</v>
      </c>
    </row>
    <row r="2366" spans="1:93" x14ac:dyDescent="0.25">
      <c r="A2366" s="2" t="s">
        <v>10785</v>
      </c>
      <c r="B2366" s="2" t="s">
        <v>10786</v>
      </c>
      <c r="C2366" s="5" t="s">
        <v>10787</v>
      </c>
      <c r="D2366" s="7">
        <v>2</v>
      </c>
      <c r="E2366" t="s">
        <v>10788</v>
      </c>
      <c r="F2366" s="8">
        <v>532.81097690510978</v>
      </c>
      <c r="G2366" s="7">
        <v>2</v>
      </c>
      <c r="H2366" s="9">
        <v>1</v>
      </c>
      <c r="I2366" s="10">
        <v>1</v>
      </c>
      <c r="J2366" s="14">
        <v>-0.34547699999999998</v>
      </c>
      <c r="K2366" s="14">
        <v>1.19641</v>
      </c>
      <c r="L2366" s="15">
        <v>-0.85093799999999997</v>
      </c>
      <c r="M2366" s="16" t="s">
        <v>13902</v>
      </c>
      <c r="N2366" s="17">
        <v>1.93895</v>
      </c>
      <c r="O2366" s="17">
        <v>3.1569199999999999</v>
      </c>
      <c r="P2366" s="9">
        <v>9.6674800000000002E-4</v>
      </c>
      <c r="Q2366" s="17">
        <v>-0.63562200000000002</v>
      </c>
      <c r="R2366" s="17">
        <v>0.51331099999999996</v>
      </c>
      <c r="S2366" s="10">
        <v>0.40849999999999997</v>
      </c>
      <c r="U2366" s="11" t="s">
        <v>21</v>
      </c>
      <c r="W2366" s="11">
        <v>0</v>
      </c>
      <c r="X2366" s="11">
        <v>2</v>
      </c>
      <c r="Y2366" s="12">
        <v>0</v>
      </c>
      <c r="Z2366" s="11">
        <v>2</v>
      </c>
      <c r="AA2366" s="11">
        <v>0</v>
      </c>
      <c r="AB2366" s="11">
        <v>0</v>
      </c>
      <c r="AC2366" s="12">
        <v>0</v>
      </c>
      <c r="AD2366" s="2">
        <v>14</v>
      </c>
      <c r="AE2366" s="2">
        <v>14</v>
      </c>
      <c r="AF2366" s="2">
        <v>14</v>
      </c>
      <c r="AG2366" s="2">
        <v>35.299999999999997</v>
      </c>
      <c r="AH2366" s="2">
        <v>35.299999999999997</v>
      </c>
      <c r="AI2366" s="2">
        <v>35.299999999999997</v>
      </c>
      <c r="AJ2366" s="1">
        <v>7</v>
      </c>
      <c r="AK2366" s="3">
        <v>1544000</v>
      </c>
      <c r="AL2366" s="3">
        <v>134648000</v>
      </c>
      <c r="AM2366" s="1">
        <v>88</v>
      </c>
      <c r="AN2366" s="3">
        <v>433280500</v>
      </c>
      <c r="AO2366" s="3">
        <v>1080000000</v>
      </c>
      <c r="AP2366" s="10">
        <v>8.999785565200899E-2</v>
      </c>
      <c r="AQ2366" s="2" t="s">
        <v>13945</v>
      </c>
      <c r="AR2366" s="2" t="s">
        <v>13945</v>
      </c>
      <c r="AS2366" s="2" t="s">
        <v>13945</v>
      </c>
      <c r="AT2366" s="2" t="s">
        <v>13945</v>
      </c>
      <c r="AU2366" s="2" t="s">
        <v>13945</v>
      </c>
      <c r="AV2366" s="2" t="s">
        <v>13945</v>
      </c>
      <c r="AW2366" s="2" t="s">
        <v>13946</v>
      </c>
      <c r="AX2366" s="2" t="s">
        <v>13946</v>
      </c>
      <c r="AY2366" s="2" t="s">
        <v>13946</v>
      </c>
      <c r="AZ2366" s="2" t="s">
        <v>13945</v>
      </c>
      <c r="BA2366" s="2" t="s">
        <v>13945</v>
      </c>
      <c r="BB2366" s="2" t="s">
        <v>13945</v>
      </c>
      <c r="BC2366" s="2" t="s">
        <v>13945</v>
      </c>
      <c r="BD2366" s="2" t="s">
        <v>13945</v>
      </c>
      <c r="BE2366" s="2" t="s">
        <v>13945</v>
      </c>
      <c r="BF2366" s="2" t="s">
        <v>13946</v>
      </c>
      <c r="BG2366" s="2" t="s">
        <v>13945</v>
      </c>
      <c r="BH2366" s="2" t="s">
        <v>13945</v>
      </c>
      <c r="BI2366" s="2" t="s">
        <v>13945</v>
      </c>
      <c r="BJ2366" s="2" t="s">
        <v>13945</v>
      </c>
      <c r="BK2366" s="6" t="s">
        <v>13945</v>
      </c>
      <c r="BL2366" s="2">
        <v>51540000</v>
      </c>
      <c r="BM2366" s="2">
        <v>43530000</v>
      </c>
      <c r="BN2366" s="2">
        <v>18127000</v>
      </c>
      <c r="BO2366" s="2">
        <v>132480000</v>
      </c>
      <c r="BP2366" s="2">
        <v>175790000</v>
      </c>
      <c r="BQ2366" s="2">
        <v>127710000</v>
      </c>
      <c r="BR2366" s="2">
        <v>17172000</v>
      </c>
      <c r="BS2366" s="2">
        <v>35561000</v>
      </c>
      <c r="BT2366" s="2">
        <v>12797000</v>
      </c>
      <c r="BU2366" s="2">
        <v>90767000</v>
      </c>
      <c r="BV2366" s="2">
        <v>104865000</v>
      </c>
      <c r="BW2366" s="2">
        <v>96125000</v>
      </c>
      <c r="BX2366" s="2">
        <v>381978000</v>
      </c>
      <c r="BY2366" s="2">
        <v>52019000</v>
      </c>
      <c r="BZ2366" s="2">
        <v>63536500</v>
      </c>
      <c r="CA2366" s="2">
        <v>5791100</v>
      </c>
      <c r="CB2366" s="2">
        <v>10436900</v>
      </c>
      <c r="CC2366" s="2">
        <v>12098500</v>
      </c>
      <c r="CD2366" s="2">
        <v>23783100</v>
      </c>
      <c r="CE2366" s="2">
        <v>27883100</v>
      </c>
      <c r="CF2366" s="6">
        <v>26554000</v>
      </c>
      <c r="CG2366" s="42">
        <v>24.9697</v>
      </c>
      <c r="CH2366" s="42">
        <v>24.5214</v>
      </c>
      <c r="CI2366" s="42">
        <v>24.442</v>
      </c>
      <c r="CJ2366" s="42">
        <v>26.344200000000001</v>
      </c>
      <c r="CK2366" s="42">
        <v>26.6555</v>
      </c>
      <c r="CL2366" s="42">
        <v>26.7501</v>
      </c>
      <c r="CM2366" s="42">
        <v>23.1022</v>
      </c>
      <c r="CN2366" s="42">
        <v>24.894400000000001</v>
      </c>
      <c r="CO2366" s="43">
        <v>24.029499999999999</v>
      </c>
    </row>
    <row r="2367" spans="1:93" x14ac:dyDescent="0.25">
      <c r="A2367" s="2" t="s">
        <v>11164</v>
      </c>
      <c r="B2367" s="2" t="s">
        <v>11165</v>
      </c>
      <c r="C2367" s="5" t="s">
        <v>11166</v>
      </c>
      <c r="D2367" s="7">
        <v>2</v>
      </c>
      <c r="E2367" t="s">
        <v>11167</v>
      </c>
      <c r="F2367" s="8">
        <v>532.63873212505848</v>
      </c>
      <c r="G2367" s="7">
        <v>0</v>
      </c>
      <c r="H2367" s="9">
        <v>0</v>
      </c>
      <c r="I2367" s="10">
        <v>0</v>
      </c>
      <c r="J2367" s="14">
        <v>-1.0788</v>
      </c>
      <c r="K2367" s="14">
        <v>1.02006</v>
      </c>
      <c r="L2367" s="15">
        <v>5.8742200000000001E-2</v>
      </c>
      <c r="M2367" s="16" t="s">
        <v>13902</v>
      </c>
      <c r="N2367" s="17">
        <v>3.0861299999999998</v>
      </c>
      <c r="O2367" s="17">
        <v>2.20357</v>
      </c>
      <c r="P2367" s="9">
        <v>5.2682900000000003E-4</v>
      </c>
      <c r="Q2367" s="17">
        <v>1.67262</v>
      </c>
      <c r="R2367" s="17">
        <v>1.20536</v>
      </c>
      <c r="S2367" s="10">
        <v>1.37821E-2</v>
      </c>
      <c r="U2367" s="11" t="s">
        <v>21</v>
      </c>
      <c r="V2367" s="12" t="s">
        <v>21</v>
      </c>
      <c r="W2367" s="11">
        <v>0</v>
      </c>
      <c r="X2367" s="11">
        <v>2</v>
      </c>
      <c r="Y2367" s="12">
        <v>1</v>
      </c>
      <c r="Z2367" s="11">
        <v>2</v>
      </c>
      <c r="AA2367" s="11">
        <v>0</v>
      </c>
      <c r="AB2367" s="11">
        <v>0</v>
      </c>
      <c r="AC2367" s="12">
        <v>0</v>
      </c>
      <c r="AD2367" s="2">
        <v>10</v>
      </c>
      <c r="AE2367" s="2">
        <v>10</v>
      </c>
      <c r="AF2367" s="2">
        <v>5</v>
      </c>
      <c r="AG2367" s="2">
        <v>36.4</v>
      </c>
      <c r="AH2367" s="2">
        <v>36.4</v>
      </c>
      <c r="AI2367" s="2">
        <v>24.6</v>
      </c>
      <c r="AJ2367" s="1">
        <v>3</v>
      </c>
      <c r="AK2367" s="3">
        <v>4174430</v>
      </c>
      <c r="AL2367" s="3">
        <v>151115570</v>
      </c>
      <c r="AM2367" s="1">
        <v>46</v>
      </c>
      <c r="AN2367" s="3">
        <v>500152200</v>
      </c>
      <c r="AO2367" s="3">
        <v>1520000000</v>
      </c>
      <c r="AP2367" s="10">
        <v>7.687044570206146E-2</v>
      </c>
      <c r="AQ2367" s="2" t="s">
        <v>13946</v>
      </c>
      <c r="AR2367" s="2" t="s">
        <v>13946</v>
      </c>
      <c r="AS2367" s="2" t="s">
        <v>13945</v>
      </c>
      <c r="AT2367" s="2" t="s">
        <v>13945</v>
      </c>
      <c r="AU2367" s="2" t="s">
        <v>13945</v>
      </c>
      <c r="AV2367" s="2" t="s">
        <v>13945</v>
      </c>
      <c r="AW2367" s="2" t="s">
        <v>13945</v>
      </c>
      <c r="AX2367" s="2" t="s">
        <v>13946</v>
      </c>
      <c r="AY2367" s="2" t="s">
        <v>13945</v>
      </c>
      <c r="BA2367" s="2" t="s">
        <v>13945</v>
      </c>
      <c r="BB2367" s="2" t="s">
        <v>13945</v>
      </c>
      <c r="BC2367" s="2" t="s">
        <v>13945</v>
      </c>
      <c r="BD2367" s="2" t="s">
        <v>13945</v>
      </c>
      <c r="BE2367" s="2" t="s">
        <v>13945</v>
      </c>
      <c r="BG2367" s="2" t="s">
        <v>13945</v>
      </c>
      <c r="BH2367" s="2" t="s">
        <v>13945</v>
      </c>
      <c r="BI2367" s="2" t="s">
        <v>13946</v>
      </c>
      <c r="BJ2367" s="2" t="s">
        <v>13945</v>
      </c>
      <c r="BK2367" s="6" t="s">
        <v>13945</v>
      </c>
      <c r="BL2367" s="2">
        <v>11466000</v>
      </c>
      <c r="BM2367" s="2">
        <v>8192200</v>
      </c>
      <c r="BN2367" s="2">
        <v>20946000</v>
      </c>
      <c r="BO2367" s="2">
        <v>261140000</v>
      </c>
      <c r="BP2367" s="2">
        <v>281300000</v>
      </c>
      <c r="BQ2367" s="2">
        <v>265860000</v>
      </c>
      <c r="BR2367" s="2">
        <v>82322000</v>
      </c>
      <c r="BS2367" s="2">
        <v>79724000</v>
      </c>
      <c r="BT2367" s="2">
        <v>38934000</v>
      </c>
      <c r="BU2367" s="2">
        <v>0</v>
      </c>
      <c r="BV2367" s="2">
        <v>137030000</v>
      </c>
      <c r="BW2367" s="2">
        <v>135560000</v>
      </c>
      <c r="BX2367" s="2">
        <v>40543000</v>
      </c>
      <c r="BY2367" s="2">
        <v>162440000</v>
      </c>
      <c r="BZ2367" s="2">
        <v>62638000</v>
      </c>
      <c r="CA2367" s="2">
        <v>0</v>
      </c>
      <c r="CB2367" s="2">
        <v>106050000</v>
      </c>
      <c r="CC2367" s="2">
        <v>80908000</v>
      </c>
      <c r="CD2367" s="2">
        <v>6131600</v>
      </c>
      <c r="CE2367" s="2">
        <v>126230000</v>
      </c>
      <c r="CF2367" s="6">
        <v>111730000</v>
      </c>
      <c r="CG2367" s="42">
        <v>24.1675</v>
      </c>
      <c r="CH2367" s="42">
        <v>25.5791</v>
      </c>
      <c r="CI2367" s="42">
        <v>23.889600000000002</v>
      </c>
      <c r="CJ2367" s="42">
        <v>28.128299999999999</v>
      </c>
      <c r="CK2367" s="42">
        <v>27.548100000000002</v>
      </c>
      <c r="CL2367" s="42">
        <v>27.2181</v>
      </c>
      <c r="CM2367" s="42">
        <v>26.962299999999999</v>
      </c>
      <c r="CN2367" s="42">
        <v>26.044899999999998</v>
      </c>
      <c r="CO2367" s="43">
        <v>25.646699999999999</v>
      </c>
    </row>
    <row r="2368" spans="1:93" x14ac:dyDescent="0.25">
      <c r="A2368" s="2" t="s">
        <v>13369</v>
      </c>
      <c r="B2368" s="2" t="s">
        <v>13370</v>
      </c>
      <c r="C2368" s="5" t="s">
        <v>13371</v>
      </c>
      <c r="D2368" s="7">
        <v>1</v>
      </c>
      <c r="E2368">
        <v>454</v>
      </c>
      <c r="F2368" s="8">
        <v>532.62716692815195</v>
      </c>
      <c r="G2368" s="7">
        <v>0</v>
      </c>
      <c r="H2368" s="9">
        <v>0</v>
      </c>
      <c r="I2368" s="10">
        <v>0</v>
      </c>
      <c r="J2368" s="14">
        <v>1.0346</v>
      </c>
      <c r="K2368" s="14">
        <v>4.5066000000000002E-2</v>
      </c>
      <c r="L2368" s="15">
        <v>-1.0796600000000001</v>
      </c>
      <c r="M2368" s="16" t="s">
        <v>13902</v>
      </c>
      <c r="N2368" s="17">
        <v>-0.431284</v>
      </c>
      <c r="O2368" s="17">
        <v>1.0128200000000001</v>
      </c>
      <c r="P2368" s="9">
        <v>0.57016900000000004</v>
      </c>
      <c r="Q2368" s="17">
        <v>-0.92149400000000004</v>
      </c>
      <c r="R2368" s="17">
        <v>2.5471499999999998</v>
      </c>
      <c r="S2368" s="10">
        <v>4.5900900000000001E-2</v>
      </c>
      <c r="T2368" s="11" t="s">
        <v>21</v>
      </c>
      <c r="U2368" s="11" t="s">
        <v>21</v>
      </c>
      <c r="W2368" s="11">
        <v>1</v>
      </c>
      <c r="X2368" s="11">
        <v>1</v>
      </c>
      <c r="Y2368" s="12">
        <v>0</v>
      </c>
      <c r="Z2368" s="11">
        <v>1</v>
      </c>
      <c r="AA2368" s="11">
        <v>0</v>
      </c>
      <c r="AB2368" s="11">
        <v>0</v>
      </c>
      <c r="AC2368" s="12">
        <v>0</v>
      </c>
      <c r="AD2368" s="2">
        <v>15</v>
      </c>
      <c r="AE2368" s="2">
        <v>14</v>
      </c>
      <c r="AF2368" s="2">
        <v>14</v>
      </c>
      <c r="AG2368" s="2">
        <v>25.3</v>
      </c>
      <c r="AH2368" s="2">
        <v>23.9</v>
      </c>
      <c r="AI2368" s="2">
        <v>23.9</v>
      </c>
      <c r="AJ2368" s="1">
        <v>8</v>
      </c>
      <c r="AK2368" s="3">
        <v>95314850</v>
      </c>
      <c r="AL2368" s="3">
        <v>19355150</v>
      </c>
      <c r="AM2368" s="1">
        <v>182</v>
      </c>
      <c r="AN2368" s="3">
        <v>6071467500</v>
      </c>
      <c r="AO2368" s="3">
        <v>4670000000</v>
      </c>
      <c r="AP2368" s="10">
        <v>1.0675450072348122E-2</v>
      </c>
      <c r="AQ2368" s="2" t="s">
        <v>13945</v>
      </c>
      <c r="AR2368" s="2" t="s">
        <v>13945</v>
      </c>
      <c r="AS2368" s="2" t="s">
        <v>13945</v>
      </c>
      <c r="AT2368" s="2" t="s">
        <v>13945</v>
      </c>
      <c r="AU2368" s="2" t="s">
        <v>13945</v>
      </c>
      <c r="AV2368" s="2" t="s">
        <v>13945</v>
      </c>
      <c r="AW2368" s="2" t="s">
        <v>13945</v>
      </c>
      <c r="AX2368" s="2" t="s">
        <v>13945</v>
      </c>
      <c r="AY2368" s="2" t="s">
        <v>13945</v>
      </c>
      <c r="BA2368" s="2" t="s">
        <v>13945</v>
      </c>
      <c r="BB2368" s="2" t="s">
        <v>13945</v>
      </c>
      <c r="BD2368" s="2" t="s">
        <v>13945</v>
      </c>
      <c r="BE2368" s="2" t="s">
        <v>13945</v>
      </c>
      <c r="BF2368" s="2" t="s">
        <v>13945</v>
      </c>
      <c r="BG2368" s="2" t="s">
        <v>13945</v>
      </c>
      <c r="BH2368" s="2" t="s">
        <v>13945</v>
      </c>
      <c r="BI2368" s="2" t="s">
        <v>13945</v>
      </c>
      <c r="BJ2368" s="2" t="s">
        <v>13945</v>
      </c>
      <c r="BK2368" s="6" t="s">
        <v>13945</v>
      </c>
      <c r="BL2368" s="2">
        <v>2069800000</v>
      </c>
      <c r="BM2368" s="2">
        <v>2160700000</v>
      </c>
      <c r="BN2368" s="2">
        <v>1711700000</v>
      </c>
      <c r="BO2368" s="2">
        <v>817250000</v>
      </c>
      <c r="BP2368" s="2">
        <v>911000000</v>
      </c>
      <c r="BQ2368" s="2">
        <v>963310000</v>
      </c>
      <c r="BR2368" s="2">
        <v>876540000</v>
      </c>
      <c r="BS2368" s="2">
        <v>638630000</v>
      </c>
      <c r="BT2368" s="2">
        <v>371940000</v>
      </c>
      <c r="BU2368" s="2">
        <v>0</v>
      </c>
      <c r="BV2368" s="2">
        <v>25438000</v>
      </c>
      <c r="BW2368" s="2">
        <v>23289000</v>
      </c>
      <c r="BX2368" s="2">
        <v>0</v>
      </c>
      <c r="BY2368" s="2">
        <v>25915000</v>
      </c>
      <c r="BZ2368" s="2">
        <v>13307000</v>
      </c>
      <c r="CA2368" s="2">
        <v>8720500</v>
      </c>
      <c r="CB2368" s="2">
        <v>35184000</v>
      </c>
      <c r="CC2368" s="2">
        <v>36636000</v>
      </c>
      <c r="CD2368" s="2">
        <v>4624600</v>
      </c>
      <c r="CE2368" s="2">
        <v>17258000</v>
      </c>
      <c r="CF2368" s="6">
        <v>30248000</v>
      </c>
      <c r="CG2368" s="42">
        <v>30.276599999999998</v>
      </c>
      <c r="CH2368" s="42">
        <v>30.753799999999998</v>
      </c>
      <c r="CI2368" s="42">
        <v>30.551500000000001</v>
      </c>
      <c r="CJ2368" s="42">
        <v>29.813199999999998</v>
      </c>
      <c r="CK2368" s="42">
        <v>30.187799999999999</v>
      </c>
      <c r="CL2368" s="42">
        <v>30.286999999999999</v>
      </c>
      <c r="CM2368" s="42">
        <v>29.661300000000001</v>
      </c>
      <c r="CN2368" s="42">
        <v>29.576499999999999</v>
      </c>
      <c r="CO2368" s="43">
        <v>29.579699999999999</v>
      </c>
    </row>
    <row r="2369" spans="1:93" x14ac:dyDescent="0.25">
      <c r="A2369" s="2" t="s">
        <v>1326</v>
      </c>
      <c r="B2369" s="2" t="s">
        <v>1327</v>
      </c>
      <c r="C2369" s="5" t="s">
        <v>1328</v>
      </c>
      <c r="D2369" s="7">
        <v>1</v>
      </c>
      <c r="E2369">
        <v>192</v>
      </c>
      <c r="F2369" s="8">
        <v>532.49389527320614</v>
      </c>
      <c r="G2369" s="7">
        <v>0</v>
      </c>
      <c r="I2369" s="10">
        <v>0</v>
      </c>
      <c r="M2369" s="16" t="s">
        <v>13901</v>
      </c>
      <c r="N2369" s="17"/>
      <c r="O2369" s="17"/>
      <c r="P2369" s="9"/>
      <c r="Q2369" s="17"/>
      <c r="R2369" s="17"/>
      <c r="S2369" s="10"/>
      <c r="U2369" s="11" t="s">
        <v>21</v>
      </c>
      <c r="V2369" s="12" t="s">
        <v>21</v>
      </c>
      <c r="W2369" s="11">
        <v>0</v>
      </c>
      <c r="X2369" s="11">
        <v>1</v>
      </c>
      <c r="Y2369" s="12">
        <v>1</v>
      </c>
      <c r="Z2369" s="11">
        <v>1</v>
      </c>
      <c r="AA2369" s="11">
        <v>0</v>
      </c>
      <c r="AB2369" s="11">
        <v>0</v>
      </c>
      <c r="AC2369" s="12">
        <v>0</v>
      </c>
      <c r="AD2369" s="2">
        <v>1</v>
      </c>
      <c r="AE2369" s="2">
        <v>1</v>
      </c>
      <c r="AF2369" s="2">
        <v>1</v>
      </c>
      <c r="AG2369" s="2">
        <v>11.2</v>
      </c>
      <c r="AH2369" s="2">
        <v>11.2</v>
      </c>
      <c r="AI2369" s="2">
        <v>11.2</v>
      </c>
      <c r="AJ2369" s="1">
        <v>7</v>
      </c>
      <c r="AK2369" s="3">
        <v>0</v>
      </c>
      <c r="AL2369" s="3">
        <v>306470000</v>
      </c>
      <c r="AM2369" s="1">
        <v>10</v>
      </c>
      <c r="AN2369" s="3">
        <v>1788030</v>
      </c>
      <c r="AO2369" s="3">
        <v>308000000</v>
      </c>
      <c r="AP2369" s="10">
        <v>0.98928935375585692</v>
      </c>
      <c r="AT2369" s="2" t="s">
        <v>13945</v>
      </c>
      <c r="AU2369" s="2" t="s">
        <v>13946</v>
      </c>
      <c r="AV2369" s="2" t="s">
        <v>13945</v>
      </c>
      <c r="AW2369" s="2" t="s">
        <v>13945</v>
      </c>
      <c r="AX2369" s="2" t="s">
        <v>13946</v>
      </c>
      <c r="AY2369" s="2" t="s">
        <v>13945</v>
      </c>
      <c r="BA2369" s="2" t="s">
        <v>13945</v>
      </c>
      <c r="BB2369" s="2" t="s">
        <v>13945</v>
      </c>
      <c r="BD2369" s="2" t="s">
        <v>13945</v>
      </c>
      <c r="BJ2369" s="2" t="s">
        <v>13946</v>
      </c>
      <c r="BK2369" s="6" t="s">
        <v>13946</v>
      </c>
      <c r="BL2369" s="2">
        <v>0</v>
      </c>
      <c r="BM2369" s="2">
        <v>0</v>
      </c>
      <c r="BN2369" s="2">
        <v>0</v>
      </c>
      <c r="BO2369" s="2">
        <v>143440000</v>
      </c>
      <c r="BP2369" s="2">
        <v>7176800</v>
      </c>
      <c r="BQ2369" s="2">
        <v>16087000</v>
      </c>
      <c r="BR2369" s="2">
        <v>70790000</v>
      </c>
      <c r="BS2369" s="2">
        <v>6209700</v>
      </c>
      <c r="BT2369" s="2">
        <v>53945000</v>
      </c>
      <c r="BU2369" s="2">
        <v>0</v>
      </c>
      <c r="BV2369" s="2">
        <v>1093300</v>
      </c>
      <c r="BW2369" s="2">
        <v>694730</v>
      </c>
      <c r="BX2369" s="2">
        <v>0</v>
      </c>
      <c r="BY2369" s="2">
        <v>8409700</v>
      </c>
      <c r="BZ2369" s="2">
        <v>0</v>
      </c>
      <c r="CA2369" s="2">
        <v>0</v>
      </c>
      <c r="CB2369" s="2">
        <v>0</v>
      </c>
      <c r="CC2369" s="2">
        <v>0</v>
      </c>
      <c r="CD2369" s="2">
        <v>0</v>
      </c>
      <c r="CE2369" s="2">
        <v>1565756</v>
      </c>
      <c r="CF2369" s="6">
        <v>30079</v>
      </c>
    </row>
    <row r="2370" spans="1:93" x14ac:dyDescent="0.25">
      <c r="A2370" s="2" t="s">
        <v>2278</v>
      </c>
      <c r="B2370" s="2" t="s">
        <v>2279</v>
      </c>
      <c r="C2370" s="5" t="s">
        <v>2280</v>
      </c>
      <c r="D2370" s="7">
        <v>2</v>
      </c>
      <c r="E2370" t="s">
        <v>2281</v>
      </c>
      <c r="F2370" s="8">
        <v>532.4741275778681</v>
      </c>
      <c r="G2370" s="7">
        <v>0</v>
      </c>
      <c r="I2370" s="10">
        <v>0</v>
      </c>
      <c r="J2370" s="14">
        <v>-0.99215699999999996</v>
      </c>
      <c r="K2370" s="14">
        <v>-0.13031400000000001</v>
      </c>
      <c r="L2370" s="15">
        <v>1.1224700000000001</v>
      </c>
      <c r="M2370" s="16" t="s">
        <v>13902</v>
      </c>
      <c r="N2370" s="17">
        <v>1.95766</v>
      </c>
      <c r="O2370" s="17">
        <v>1.04251</v>
      </c>
      <c r="P2370" s="9">
        <v>1.1036900000000001E-2</v>
      </c>
      <c r="Q2370" s="17">
        <v>4.8033400000000004</v>
      </c>
      <c r="R2370" s="17">
        <v>2.8689900000000002</v>
      </c>
      <c r="S2370" s="10">
        <v>0</v>
      </c>
      <c r="V2370" s="12" t="s">
        <v>21</v>
      </c>
      <c r="W2370" s="11">
        <v>0</v>
      </c>
      <c r="X2370" s="11">
        <v>0</v>
      </c>
      <c r="Y2370" s="12">
        <v>2</v>
      </c>
      <c r="Z2370" s="11">
        <v>2</v>
      </c>
      <c r="AA2370" s="11">
        <v>0</v>
      </c>
      <c r="AB2370" s="11">
        <v>0</v>
      </c>
      <c r="AC2370" s="12">
        <v>0</v>
      </c>
      <c r="AD2370" s="2">
        <v>6</v>
      </c>
      <c r="AE2370" s="2">
        <v>6</v>
      </c>
      <c r="AF2370" s="2">
        <v>6</v>
      </c>
      <c r="AG2370" s="2">
        <v>14.3</v>
      </c>
      <c r="AH2370" s="2">
        <v>14.3</v>
      </c>
      <c r="AI2370" s="2">
        <v>14.3</v>
      </c>
      <c r="AJ2370" s="1">
        <v>6</v>
      </c>
      <c r="AK2370" s="3">
        <v>0</v>
      </c>
      <c r="AL2370" s="3">
        <v>729902200</v>
      </c>
      <c r="AM2370" s="1">
        <v>12</v>
      </c>
      <c r="AN2370" s="3">
        <v>0</v>
      </c>
      <c r="AO2370" s="3">
        <v>837000000</v>
      </c>
      <c r="AP2370" s="10">
        <v>0.87204563918757472</v>
      </c>
      <c r="AT2370" s="2" t="s">
        <v>13946</v>
      </c>
      <c r="AU2370" s="2" t="s">
        <v>13946</v>
      </c>
      <c r="AV2370" s="2" t="s">
        <v>13946</v>
      </c>
      <c r="AW2370" s="2" t="s">
        <v>13945</v>
      </c>
      <c r="AX2370" s="2" t="s">
        <v>13945</v>
      </c>
      <c r="AY2370" s="2" t="s">
        <v>13945</v>
      </c>
      <c r="BE2370" s="2" t="s">
        <v>13946</v>
      </c>
      <c r="BL2370" s="2">
        <v>0</v>
      </c>
      <c r="BM2370" s="2">
        <v>0</v>
      </c>
      <c r="BN2370" s="2">
        <v>0</v>
      </c>
      <c r="BO2370" s="2">
        <v>1866900</v>
      </c>
      <c r="BP2370" s="2">
        <v>30866000</v>
      </c>
      <c r="BQ2370" s="2">
        <v>16130000</v>
      </c>
      <c r="BR2370" s="2">
        <v>282430000</v>
      </c>
      <c r="BS2370" s="2">
        <v>266460000</v>
      </c>
      <c r="BT2370" s="2">
        <v>235930000</v>
      </c>
      <c r="BU2370" s="2">
        <v>0</v>
      </c>
      <c r="BV2370" s="2">
        <v>0</v>
      </c>
      <c r="BW2370" s="2">
        <v>0</v>
      </c>
      <c r="BX2370" s="2">
        <v>0</v>
      </c>
      <c r="BY2370" s="2">
        <v>0</v>
      </c>
      <c r="BZ2370" s="2">
        <v>3413600</v>
      </c>
      <c r="CA2370" s="2">
        <v>0</v>
      </c>
      <c r="CB2370" s="2">
        <v>0</v>
      </c>
      <c r="CC2370" s="2">
        <v>0</v>
      </c>
      <c r="CD2370" s="2">
        <v>0</v>
      </c>
      <c r="CE2370" s="2">
        <v>0</v>
      </c>
      <c r="CF2370" s="6">
        <v>0</v>
      </c>
      <c r="CG2370" s="42">
        <v>23.336300000000001</v>
      </c>
      <c r="CH2370" s="42">
        <v>22.2605</v>
      </c>
      <c r="CI2370" s="42">
        <v>22.8552</v>
      </c>
      <c r="CJ2370" s="42">
        <v>23.124199999999998</v>
      </c>
      <c r="CK2370" s="42">
        <v>25.6005</v>
      </c>
      <c r="CL2370" s="42">
        <v>25.600300000000001</v>
      </c>
      <c r="CM2370" s="42">
        <v>27.108000000000001</v>
      </c>
      <c r="CN2370" s="42">
        <v>28.6555</v>
      </c>
      <c r="CO2370" s="43">
        <v>27.098500000000001</v>
      </c>
    </row>
    <row r="2371" spans="1:93" x14ac:dyDescent="0.25">
      <c r="A2371" s="2" t="s">
        <v>4636</v>
      </c>
      <c r="B2371" s="2" t="s">
        <v>4637</v>
      </c>
      <c r="C2371" s="5" t="s">
        <v>4638</v>
      </c>
      <c r="D2371" s="7">
        <v>3</v>
      </c>
      <c r="E2371" t="s">
        <v>4639</v>
      </c>
      <c r="F2371" s="8">
        <v>531.78059856791754</v>
      </c>
      <c r="G2371" s="7">
        <v>1</v>
      </c>
      <c r="I2371" s="10">
        <v>0.156229164</v>
      </c>
      <c r="J2371" s="14">
        <v>-1.1497299999999999</v>
      </c>
      <c r="K2371" s="14">
        <v>1.1081700000000001</v>
      </c>
      <c r="L2371" s="15">
        <v>4.1566899999999997E-2</v>
      </c>
      <c r="M2371" s="16" t="s">
        <v>13902</v>
      </c>
      <c r="N2371" s="17">
        <v>4.8655200000000001</v>
      </c>
      <c r="O2371" s="17">
        <v>3.1501299999999999</v>
      </c>
      <c r="P2371" s="9">
        <v>0</v>
      </c>
      <c r="Q2371" s="17">
        <v>2.5671200000000001</v>
      </c>
      <c r="R2371" s="17">
        <v>2.4630399999999999</v>
      </c>
      <c r="S2371" s="10">
        <v>3.1984199999999998E-4</v>
      </c>
      <c r="U2371" s="11" t="s">
        <v>21</v>
      </c>
      <c r="V2371" s="12" t="s">
        <v>21</v>
      </c>
      <c r="W2371" s="11">
        <v>0</v>
      </c>
      <c r="X2371" s="11">
        <v>3</v>
      </c>
      <c r="Y2371" s="12">
        <v>1</v>
      </c>
      <c r="Z2371" s="11">
        <v>3</v>
      </c>
      <c r="AA2371" s="11">
        <v>0</v>
      </c>
      <c r="AB2371" s="11">
        <v>0</v>
      </c>
      <c r="AC2371" s="12">
        <v>0</v>
      </c>
      <c r="AD2371" s="2">
        <v>4</v>
      </c>
      <c r="AE2371" s="2">
        <v>4</v>
      </c>
      <c r="AF2371" s="2">
        <v>4</v>
      </c>
      <c r="AG2371" s="2">
        <v>11.4</v>
      </c>
      <c r="AH2371" s="2">
        <v>11.4</v>
      </c>
      <c r="AI2371" s="2">
        <v>11.4</v>
      </c>
      <c r="AJ2371" s="1">
        <v>19</v>
      </c>
      <c r="AK2371" s="3">
        <v>0</v>
      </c>
      <c r="AL2371" s="3">
        <v>362954000</v>
      </c>
      <c r="AM2371" s="1">
        <v>38</v>
      </c>
      <c r="AN2371" s="3">
        <v>583700</v>
      </c>
      <c r="AO2371" s="3">
        <v>618000000</v>
      </c>
      <c r="AP2371" s="10">
        <v>0.58675002267276033</v>
      </c>
      <c r="AQ2371" s="2" t="s">
        <v>13946</v>
      </c>
      <c r="AS2371" s="2" t="s">
        <v>13946</v>
      </c>
      <c r="AT2371" s="2" t="s">
        <v>13945</v>
      </c>
      <c r="AU2371" s="2" t="s">
        <v>13945</v>
      </c>
      <c r="AV2371" s="2" t="s">
        <v>13945</v>
      </c>
      <c r="AW2371" s="2" t="s">
        <v>13945</v>
      </c>
      <c r="AX2371" s="2" t="s">
        <v>13945</v>
      </c>
      <c r="AY2371" s="2" t="s">
        <v>13945</v>
      </c>
      <c r="BA2371" s="2" t="s">
        <v>13946</v>
      </c>
      <c r="BC2371" s="2" t="s">
        <v>13945</v>
      </c>
      <c r="BD2371" s="2" t="s">
        <v>13946</v>
      </c>
      <c r="BI2371" s="2" t="s">
        <v>13945</v>
      </c>
      <c r="BJ2371" s="2" t="s">
        <v>13946</v>
      </c>
      <c r="BK2371" s="6" t="s">
        <v>13946</v>
      </c>
      <c r="BL2371" s="2">
        <v>313530</v>
      </c>
      <c r="BM2371" s="2">
        <v>0</v>
      </c>
      <c r="BN2371" s="2">
        <v>133570</v>
      </c>
      <c r="BO2371" s="2">
        <v>112130000</v>
      </c>
      <c r="BP2371" s="2">
        <v>146260000</v>
      </c>
      <c r="BQ2371" s="2">
        <v>133380000</v>
      </c>
      <c r="BR2371" s="2">
        <v>58414000</v>
      </c>
      <c r="BS2371" s="2">
        <v>80893000</v>
      </c>
      <c r="BT2371" s="2">
        <v>67358000</v>
      </c>
      <c r="BU2371" s="2">
        <v>0</v>
      </c>
      <c r="BV2371" s="2">
        <v>136600</v>
      </c>
      <c r="BW2371" s="2">
        <v>0</v>
      </c>
      <c r="BX2371" s="2">
        <v>13637100</v>
      </c>
      <c r="BY2371" s="2">
        <v>385680</v>
      </c>
      <c r="BZ2371" s="2">
        <v>0</v>
      </c>
      <c r="CA2371" s="2">
        <v>0</v>
      </c>
      <c r="CB2371" s="2">
        <v>0</v>
      </c>
      <c r="CC2371" s="2">
        <v>0</v>
      </c>
      <c r="CD2371" s="2">
        <v>4273640</v>
      </c>
      <c r="CE2371" s="2">
        <v>380150</v>
      </c>
      <c r="CF2371" s="6">
        <v>963380</v>
      </c>
      <c r="CG2371" s="42">
        <v>22.6356</v>
      </c>
      <c r="CH2371" s="42">
        <v>22.865400000000001</v>
      </c>
      <c r="CI2371" s="42">
        <v>21.525300000000001</v>
      </c>
      <c r="CJ2371" s="42">
        <v>27.3188</v>
      </c>
      <c r="CK2371" s="42">
        <v>26.625299999999999</v>
      </c>
      <c r="CL2371" s="42">
        <v>27.678799999999999</v>
      </c>
      <c r="CM2371" s="42">
        <v>24.942</v>
      </c>
      <c r="CN2371" s="42">
        <v>24.903199999999998</v>
      </c>
      <c r="CO2371" s="43">
        <v>24.882400000000001</v>
      </c>
    </row>
    <row r="2372" spans="1:93" x14ac:dyDescent="0.25">
      <c r="A2372" s="2" t="s">
        <v>11339</v>
      </c>
      <c r="B2372" s="2" t="s">
        <v>11340</v>
      </c>
      <c r="C2372" s="5" t="s">
        <v>11341</v>
      </c>
      <c r="D2372" s="7">
        <v>3</v>
      </c>
      <c r="E2372" t="s">
        <v>11342</v>
      </c>
      <c r="F2372" s="8">
        <v>531.66442117258839</v>
      </c>
      <c r="G2372" s="7">
        <v>0</v>
      </c>
      <c r="H2372" s="9">
        <v>0</v>
      </c>
      <c r="I2372" s="10">
        <v>0</v>
      </c>
      <c r="J2372" s="14">
        <v>-0.96809800000000001</v>
      </c>
      <c r="K2372" s="14">
        <v>1.2259100000000001</v>
      </c>
      <c r="L2372" s="15">
        <v>-0.25780700000000001</v>
      </c>
      <c r="M2372" s="16" t="s">
        <v>13902</v>
      </c>
      <c r="N2372" s="17">
        <v>7.4586100000000002</v>
      </c>
      <c r="O2372" s="17">
        <v>3.2848199999999999</v>
      </c>
      <c r="P2372" s="9">
        <v>0</v>
      </c>
      <c r="Q2372" s="17">
        <v>2.4146700000000001</v>
      </c>
      <c r="R2372" s="17">
        <v>1.2361599999999999</v>
      </c>
      <c r="S2372" s="10">
        <v>4.4212000000000001E-3</v>
      </c>
      <c r="U2372" s="11" t="s">
        <v>21</v>
      </c>
      <c r="W2372" s="11">
        <v>0</v>
      </c>
      <c r="X2372" s="11">
        <v>3</v>
      </c>
      <c r="Y2372" s="12">
        <v>0</v>
      </c>
      <c r="Z2372" s="11">
        <v>2</v>
      </c>
      <c r="AA2372" s="11">
        <v>1</v>
      </c>
      <c r="AB2372" s="11">
        <v>0</v>
      </c>
      <c r="AC2372" s="12">
        <v>1</v>
      </c>
      <c r="AD2372" s="2">
        <v>11</v>
      </c>
      <c r="AE2372" s="2">
        <v>11</v>
      </c>
      <c r="AF2372" s="2">
        <v>6</v>
      </c>
      <c r="AG2372" s="2">
        <v>23.1</v>
      </c>
      <c r="AH2372" s="2">
        <v>23.1</v>
      </c>
      <c r="AI2372" s="2">
        <v>13.1</v>
      </c>
      <c r="AJ2372" s="1">
        <v>29</v>
      </c>
      <c r="AK2372" s="3">
        <v>983610</v>
      </c>
      <c r="AL2372" s="3">
        <v>473099390</v>
      </c>
      <c r="AM2372" s="1">
        <v>153</v>
      </c>
      <c r="AN2372" s="3">
        <v>26696280</v>
      </c>
      <c r="AO2372" s="3">
        <v>5290000000</v>
      </c>
      <c r="AP2372" s="10">
        <v>8.9168719639557817E-2</v>
      </c>
      <c r="AQ2372" s="2" t="s">
        <v>13945</v>
      </c>
      <c r="AR2372" s="2" t="s">
        <v>13945</v>
      </c>
      <c r="AS2372" s="2" t="s">
        <v>13945</v>
      </c>
      <c r="AT2372" s="2" t="s">
        <v>13945</v>
      </c>
      <c r="AU2372" s="2" t="s">
        <v>13945</v>
      </c>
      <c r="AV2372" s="2" t="s">
        <v>13945</v>
      </c>
      <c r="AW2372" s="2" t="s">
        <v>13945</v>
      </c>
      <c r="AX2372" s="2" t="s">
        <v>13945</v>
      </c>
      <c r="AY2372" s="2" t="s">
        <v>13945</v>
      </c>
      <c r="BA2372" s="2" t="s">
        <v>13945</v>
      </c>
      <c r="BB2372" s="2" t="s">
        <v>13945</v>
      </c>
      <c r="BC2372" s="2" t="s">
        <v>13945</v>
      </c>
      <c r="BD2372" s="2" t="s">
        <v>13945</v>
      </c>
      <c r="BE2372" s="2" t="s">
        <v>13945</v>
      </c>
      <c r="BF2372" s="2" t="s">
        <v>13946</v>
      </c>
      <c r="BG2372" s="2" t="s">
        <v>13946</v>
      </c>
      <c r="BH2372" s="2" t="s">
        <v>13946</v>
      </c>
      <c r="BI2372" s="2" t="s">
        <v>13946</v>
      </c>
      <c r="BJ2372" s="2" t="s">
        <v>13945</v>
      </c>
      <c r="BK2372" s="6" t="s">
        <v>13945</v>
      </c>
      <c r="BL2372" s="2">
        <v>10358000</v>
      </c>
      <c r="BM2372" s="2">
        <v>5520300</v>
      </c>
      <c r="BN2372" s="2">
        <v>6002200</v>
      </c>
      <c r="BO2372" s="2">
        <v>1593210000</v>
      </c>
      <c r="BP2372" s="2">
        <v>1705660000</v>
      </c>
      <c r="BQ2372" s="2">
        <v>1234010000</v>
      </c>
      <c r="BR2372" s="2">
        <v>139207000</v>
      </c>
      <c r="BS2372" s="2">
        <v>128787000</v>
      </c>
      <c r="BT2372" s="2">
        <v>114954000</v>
      </c>
      <c r="BU2372" s="2">
        <v>0</v>
      </c>
      <c r="BV2372" s="2">
        <v>1415100</v>
      </c>
      <c r="BW2372" s="2">
        <v>2672300</v>
      </c>
      <c r="BX2372" s="2">
        <v>333467000</v>
      </c>
      <c r="BY2372" s="2">
        <v>18687900</v>
      </c>
      <c r="BZ2372" s="2">
        <v>16751500</v>
      </c>
      <c r="CA2372" s="2">
        <v>238280</v>
      </c>
      <c r="CB2372" s="2">
        <v>278080</v>
      </c>
      <c r="CC2372" s="2">
        <v>212020</v>
      </c>
      <c r="CD2372" s="2">
        <v>849384</v>
      </c>
      <c r="CE2372" s="2">
        <v>1323100</v>
      </c>
      <c r="CF2372" s="6">
        <v>2024000</v>
      </c>
      <c r="CG2372" s="42">
        <v>23.999600000000001</v>
      </c>
      <c r="CH2372" s="42">
        <v>22.206</v>
      </c>
      <c r="CI2372" s="42">
        <v>21.822900000000001</v>
      </c>
      <c r="CJ2372" s="42">
        <v>30.6767</v>
      </c>
      <c r="CK2372" s="42">
        <v>30.040299999999998</v>
      </c>
      <c r="CL2372" s="42">
        <v>29.687200000000001</v>
      </c>
      <c r="CM2372" s="42">
        <v>26.080200000000001</v>
      </c>
      <c r="CN2372" s="42">
        <v>25.259599999999999</v>
      </c>
      <c r="CO2372" s="43">
        <v>23.932600000000001</v>
      </c>
    </row>
    <row r="2373" spans="1:93" x14ac:dyDescent="0.25">
      <c r="A2373" s="2" t="s">
        <v>1592</v>
      </c>
      <c r="B2373" s="2" t="s">
        <v>1593</v>
      </c>
      <c r="C2373" s="5" t="s">
        <v>1594</v>
      </c>
      <c r="D2373" s="7">
        <v>1</v>
      </c>
      <c r="E2373">
        <v>129</v>
      </c>
      <c r="F2373" s="8">
        <v>531.57212149072143</v>
      </c>
      <c r="G2373" s="7">
        <v>0</v>
      </c>
      <c r="I2373" s="10">
        <v>0</v>
      </c>
      <c r="J2373" s="14">
        <v>-1.3199799999999999</v>
      </c>
      <c r="K2373" s="14">
        <v>0.59511199999999997</v>
      </c>
      <c r="L2373" s="15">
        <v>0.72486700000000004</v>
      </c>
      <c r="M2373" s="16" t="s">
        <v>13902</v>
      </c>
      <c r="N2373" s="17">
        <v>3.7308500000000002</v>
      </c>
      <c r="O2373" s="17">
        <v>4.1977200000000003</v>
      </c>
      <c r="P2373" s="9">
        <v>0</v>
      </c>
      <c r="Q2373" s="17">
        <v>3.9836299999999998</v>
      </c>
      <c r="R2373" s="17">
        <v>3.85914</v>
      </c>
      <c r="S2373" s="10">
        <v>0</v>
      </c>
      <c r="U2373" s="11" t="s">
        <v>21</v>
      </c>
      <c r="V2373" s="12" t="s">
        <v>21</v>
      </c>
      <c r="W2373" s="11">
        <v>0</v>
      </c>
      <c r="X2373" s="11">
        <v>1</v>
      </c>
      <c r="Y2373" s="12">
        <v>1</v>
      </c>
      <c r="Z2373" s="11">
        <v>1</v>
      </c>
      <c r="AA2373" s="11">
        <v>0</v>
      </c>
      <c r="AB2373" s="11">
        <v>0</v>
      </c>
      <c r="AC2373" s="12">
        <v>0</v>
      </c>
      <c r="AD2373" s="2">
        <v>2</v>
      </c>
      <c r="AE2373" s="2">
        <v>2</v>
      </c>
      <c r="AF2373" s="2">
        <v>2</v>
      </c>
      <c r="AG2373" s="2">
        <v>6.6</v>
      </c>
      <c r="AH2373" s="2">
        <v>6.6</v>
      </c>
      <c r="AI2373" s="2">
        <v>6.6</v>
      </c>
      <c r="AJ2373" s="1">
        <v>9</v>
      </c>
      <c r="AK2373" s="3">
        <v>0</v>
      </c>
      <c r="AL2373" s="3">
        <v>485290000</v>
      </c>
      <c r="AM2373" s="1">
        <v>12</v>
      </c>
      <c r="AN2373" s="3">
        <v>2295360</v>
      </c>
      <c r="AO2373" s="3">
        <v>505000000</v>
      </c>
      <c r="AP2373" s="10">
        <v>0.95662219342987875</v>
      </c>
      <c r="AQ2373" s="2" t="s">
        <v>13946</v>
      </c>
      <c r="AR2373" s="2" t="s">
        <v>13946</v>
      </c>
      <c r="AS2373" s="2" t="s">
        <v>13946</v>
      </c>
      <c r="AT2373" s="2" t="s">
        <v>13945</v>
      </c>
      <c r="AU2373" s="2" t="s">
        <v>13945</v>
      </c>
      <c r="AV2373" s="2" t="s">
        <v>13945</v>
      </c>
      <c r="AW2373" s="2" t="s">
        <v>13945</v>
      </c>
      <c r="AX2373" s="2" t="s">
        <v>13945</v>
      </c>
      <c r="AY2373" s="2" t="s">
        <v>13945</v>
      </c>
      <c r="BL2373" s="2">
        <v>514050</v>
      </c>
      <c r="BM2373" s="2">
        <v>1065300</v>
      </c>
      <c r="BN2373" s="2">
        <v>716010</v>
      </c>
      <c r="BO2373" s="2">
        <v>73557000</v>
      </c>
      <c r="BP2373" s="2">
        <v>76809000</v>
      </c>
      <c r="BQ2373" s="2">
        <v>54388000</v>
      </c>
      <c r="BR2373" s="2">
        <v>104080000</v>
      </c>
      <c r="BS2373" s="2">
        <v>126760000</v>
      </c>
      <c r="BT2373" s="2">
        <v>69153000</v>
      </c>
      <c r="BU2373" s="2">
        <v>0</v>
      </c>
      <c r="BV2373" s="2">
        <v>0</v>
      </c>
      <c r="BW2373" s="2">
        <v>0</v>
      </c>
      <c r="BX2373" s="2">
        <v>0</v>
      </c>
      <c r="BY2373" s="2">
        <v>0</v>
      </c>
      <c r="BZ2373" s="2">
        <v>0</v>
      </c>
      <c r="CA2373" s="2">
        <v>0</v>
      </c>
      <c r="CB2373" s="2">
        <v>0</v>
      </c>
      <c r="CC2373" s="2">
        <v>0</v>
      </c>
      <c r="CD2373" s="2">
        <v>0</v>
      </c>
      <c r="CE2373" s="2">
        <v>0</v>
      </c>
      <c r="CF2373" s="6">
        <v>0</v>
      </c>
      <c r="CG2373" s="42">
        <v>22.470700000000001</v>
      </c>
      <c r="CH2373" s="42">
        <v>22.836200000000002</v>
      </c>
      <c r="CI2373" s="42">
        <v>22.158999999999999</v>
      </c>
      <c r="CJ2373" s="42">
        <v>26.068899999999999</v>
      </c>
      <c r="CK2373" s="42">
        <v>26.367799999999999</v>
      </c>
      <c r="CL2373" s="42">
        <v>26.221699999999998</v>
      </c>
      <c r="CM2373" s="42">
        <v>26.261399999999998</v>
      </c>
      <c r="CN2373" s="42">
        <v>26.867599999999999</v>
      </c>
      <c r="CO2373" s="43">
        <v>26.287800000000001</v>
      </c>
    </row>
    <row r="2374" spans="1:93" x14ac:dyDescent="0.25">
      <c r="A2374" s="2" t="s">
        <v>878</v>
      </c>
      <c r="B2374" s="2" t="s">
        <v>879</v>
      </c>
      <c r="C2374" s="5" t="s">
        <v>880</v>
      </c>
      <c r="D2374" s="7">
        <v>1</v>
      </c>
      <c r="E2374">
        <v>7</v>
      </c>
      <c r="F2374" s="8">
        <v>531.4883202740192</v>
      </c>
      <c r="G2374" s="7">
        <v>0</v>
      </c>
      <c r="I2374" s="10">
        <v>0</v>
      </c>
      <c r="M2374" s="16" t="s">
        <v>13901</v>
      </c>
      <c r="N2374" s="17"/>
      <c r="O2374" s="17"/>
      <c r="P2374" s="9"/>
      <c r="Q2374" s="17"/>
      <c r="R2374" s="17"/>
      <c r="S2374" s="10"/>
      <c r="U2374" s="11" t="s">
        <v>21</v>
      </c>
      <c r="W2374" s="11">
        <v>0</v>
      </c>
      <c r="X2374" s="11">
        <v>1</v>
      </c>
      <c r="Y2374" s="12">
        <v>0</v>
      </c>
      <c r="Z2374" s="11">
        <v>1</v>
      </c>
      <c r="AA2374" s="11">
        <v>0</v>
      </c>
      <c r="AB2374" s="11">
        <v>0</v>
      </c>
      <c r="AC2374" s="12">
        <v>0</v>
      </c>
      <c r="AD2374" s="2">
        <v>1</v>
      </c>
      <c r="AE2374" s="2">
        <v>1</v>
      </c>
      <c r="AF2374" s="2">
        <v>1</v>
      </c>
      <c r="AG2374" s="2">
        <v>3.7</v>
      </c>
      <c r="AH2374" s="2">
        <v>3.7</v>
      </c>
      <c r="AI2374" s="2">
        <v>3.7</v>
      </c>
      <c r="AJ2374" s="1">
        <v>1</v>
      </c>
      <c r="AK2374" s="3">
        <v>0</v>
      </c>
      <c r="AL2374" s="3">
        <v>5438700</v>
      </c>
      <c r="AM2374" s="1">
        <v>1</v>
      </c>
      <c r="AN2374" s="3">
        <v>0</v>
      </c>
      <c r="AO2374" s="3">
        <v>5440000</v>
      </c>
      <c r="AP2374" s="10">
        <v>0.99</v>
      </c>
      <c r="AV2374" s="2" t="s">
        <v>13945</v>
      </c>
      <c r="BL2374" s="2">
        <v>0</v>
      </c>
      <c r="BM2374" s="2">
        <v>0</v>
      </c>
      <c r="BN2374" s="2">
        <v>0</v>
      </c>
      <c r="BO2374" s="2">
        <v>0</v>
      </c>
      <c r="BP2374" s="2">
        <v>0</v>
      </c>
      <c r="BQ2374" s="2">
        <v>5438700</v>
      </c>
      <c r="BR2374" s="2">
        <v>0</v>
      </c>
      <c r="BS2374" s="2">
        <v>0</v>
      </c>
      <c r="BT2374" s="2">
        <v>0</v>
      </c>
      <c r="BU2374" s="2">
        <v>0</v>
      </c>
      <c r="BV2374" s="2">
        <v>0</v>
      </c>
      <c r="BW2374" s="2">
        <v>0</v>
      </c>
      <c r="BX2374" s="2">
        <v>0</v>
      </c>
      <c r="BY2374" s="2">
        <v>0</v>
      </c>
      <c r="BZ2374" s="2">
        <v>0</v>
      </c>
      <c r="CA2374" s="2">
        <v>0</v>
      </c>
      <c r="CB2374" s="2">
        <v>0</v>
      </c>
      <c r="CC2374" s="2">
        <v>0</v>
      </c>
      <c r="CD2374" s="2">
        <v>0</v>
      </c>
      <c r="CE2374" s="2">
        <v>0</v>
      </c>
      <c r="CF2374" s="6">
        <v>0</v>
      </c>
    </row>
    <row r="2375" spans="1:93" x14ac:dyDescent="0.25">
      <c r="A2375" s="2" t="s">
        <v>2329</v>
      </c>
      <c r="B2375" s="2" t="s">
        <v>2330</v>
      </c>
      <c r="C2375" s="5" t="s">
        <v>2331</v>
      </c>
      <c r="D2375" s="7">
        <v>1</v>
      </c>
      <c r="E2375">
        <v>189</v>
      </c>
      <c r="F2375" s="8">
        <v>531.39153180720928</v>
      </c>
      <c r="G2375" s="7">
        <v>1</v>
      </c>
      <c r="I2375" s="10">
        <v>1</v>
      </c>
      <c r="M2375" s="16" t="s">
        <v>13901</v>
      </c>
      <c r="N2375" s="17"/>
      <c r="O2375" s="17"/>
      <c r="P2375" s="9"/>
      <c r="Q2375" s="17"/>
      <c r="R2375" s="17"/>
      <c r="S2375" s="10"/>
      <c r="V2375" s="12" t="s">
        <v>21</v>
      </c>
      <c r="W2375" s="11">
        <v>0</v>
      </c>
      <c r="X2375" s="11">
        <v>0</v>
      </c>
      <c r="Y2375" s="12">
        <v>1</v>
      </c>
      <c r="Z2375" s="11">
        <v>1</v>
      </c>
      <c r="AA2375" s="11">
        <v>0</v>
      </c>
      <c r="AB2375" s="11">
        <v>0</v>
      </c>
      <c r="AC2375" s="12">
        <v>0</v>
      </c>
      <c r="AD2375" s="2">
        <v>1</v>
      </c>
      <c r="AE2375" s="2">
        <v>1</v>
      </c>
      <c r="AF2375" s="2">
        <v>1</v>
      </c>
      <c r="AG2375" s="2">
        <v>8.1999999999999993</v>
      </c>
      <c r="AH2375" s="2">
        <v>8.1999999999999993</v>
      </c>
      <c r="AI2375" s="2">
        <v>8.1999999999999993</v>
      </c>
      <c r="AJ2375" s="1">
        <v>8</v>
      </c>
      <c r="AK2375" s="3">
        <v>0</v>
      </c>
      <c r="AL2375" s="3">
        <v>68556000</v>
      </c>
      <c r="AM2375" s="1">
        <v>9</v>
      </c>
      <c r="AN2375" s="3">
        <v>7489600</v>
      </c>
      <c r="AO2375" s="3">
        <v>79300000</v>
      </c>
      <c r="AP2375" s="10">
        <v>0.7899103118345977</v>
      </c>
      <c r="AW2375" s="2" t="s">
        <v>13945</v>
      </c>
      <c r="AX2375" s="2" t="s">
        <v>13945</v>
      </c>
      <c r="AY2375" s="2" t="s">
        <v>13945</v>
      </c>
      <c r="BD2375" s="2" t="s">
        <v>13946</v>
      </c>
      <c r="BG2375" s="2" t="s">
        <v>13946</v>
      </c>
      <c r="BH2375" s="2" t="s">
        <v>13946</v>
      </c>
      <c r="BJ2375" s="2" t="s">
        <v>13946</v>
      </c>
      <c r="BK2375" s="6" t="s">
        <v>13945</v>
      </c>
      <c r="BL2375" s="2">
        <v>0</v>
      </c>
      <c r="BM2375" s="2">
        <v>0</v>
      </c>
      <c r="BN2375" s="2">
        <v>0</v>
      </c>
      <c r="BO2375" s="2">
        <v>0</v>
      </c>
      <c r="BP2375" s="2">
        <v>0</v>
      </c>
      <c r="BQ2375" s="2">
        <v>0</v>
      </c>
      <c r="BR2375" s="2">
        <v>18197000</v>
      </c>
      <c r="BS2375" s="2">
        <v>28656000</v>
      </c>
      <c r="BT2375" s="2">
        <v>21703000</v>
      </c>
      <c r="BU2375" s="2">
        <v>0</v>
      </c>
      <c r="BV2375" s="2">
        <v>0</v>
      </c>
      <c r="BW2375" s="2">
        <v>0</v>
      </c>
      <c r="BX2375" s="2">
        <v>0</v>
      </c>
      <c r="BY2375" s="2">
        <v>3984500</v>
      </c>
      <c r="BZ2375" s="2">
        <v>0</v>
      </c>
      <c r="CA2375" s="2">
        <v>0</v>
      </c>
      <c r="CB2375" s="2">
        <v>2783500</v>
      </c>
      <c r="CC2375" s="2">
        <v>4706100</v>
      </c>
      <c r="CD2375" s="2">
        <v>0</v>
      </c>
      <c r="CE2375" s="2">
        <v>2842200</v>
      </c>
      <c r="CF2375" s="6">
        <v>3877200</v>
      </c>
    </row>
    <row r="2376" spans="1:93" x14ac:dyDescent="0.25">
      <c r="A2376" s="2" t="s">
        <v>10750</v>
      </c>
      <c r="B2376" s="2" t="s">
        <v>10751</v>
      </c>
      <c r="C2376" s="5" t="s">
        <v>10752</v>
      </c>
      <c r="D2376" s="7">
        <v>1</v>
      </c>
      <c r="E2376">
        <v>50</v>
      </c>
      <c r="F2376" s="8">
        <v>531.32525761964848</v>
      </c>
      <c r="G2376" s="7">
        <v>1</v>
      </c>
      <c r="H2376" s="9">
        <v>1</v>
      </c>
      <c r="I2376" s="10">
        <v>1</v>
      </c>
      <c r="J2376" s="14">
        <v>-1.11812</v>
      </c>
      <c r="K2376" s="14">
        <v>2.6562200000000001E-2</v>
      </c>
      <c r="L2376" s="15">
        <v>1.09155</v>
      </c>
      <c r="M2376" s="16" t="s">
        <v>13902</v>
      </c>
      <c r="N2376" s="17">
        <v>0.466113</v>
      </c>
      <c r="O2376" s="17">
        <v>1.6532899999999999</v>
      </c>
      <c r="P2376" s="9">
        <v>0.48439900000000002</v>
      </c>
      <c r="Q2376" s="17">
        <v>0.89977799999999997</v>
      </c>
      <c r="R2376" s="17">
        <v>2.9404599999999999</v>
      </c>
      <c r="S2376" s="10">
        <v>4.4360200000000002E-2</v>
      </c>
      <c r="U2376" s="11" t="s">
        <v>21</v>
      </c>
      <c r="V2376" s="12" t="s">
        <v>21</v>
      </c>
      <c r="W2376" s="11">
        <v>0</v>
      </c>
      <c r="X2376" s="11">
        <v>1</v>
      </c>
      <c r="Y2376" s="12">
        <v>1</v>
      </c>
      <c r="Z2376" s="11">
        <v>1</v>
      </c>
      <c r="AA2376" s="11">
        <v>0</v>
      </c>
      <c r="AB2376" s="11">
        <v>0</v>
      </c>
      <c r="AC2376" s="12">
        <v>0</v>
      </c>
      <c r="AD2376" s="2">
        <v>5</v>
      </c>
      <c r="AE2376" s="2">
        <v>5</v>
      </c>
      <c r="AF2376" s="2">
        <v>5</v>
      </c>
      <c r="AG2376" s="2">
        <v>27.3</v>
      </c>
      <c r="AH2376" s="2">
        <v>27.3</v>
      </c>
      <c r="AI2376" s="2">
        <v>27.3</v>
      </c>
      <c r="AJ2376" s="1">
        <v>8</v>
      </c>
      <c r="AK2376" s="3">
        <v>1246070</v>
      </c>
      <c r="AL2376" s="3">
        <v>124313930</v>
      </c>
      <c r="AM2376" s="1">
        <v>103</v>
      </c>
      <c r="AN2376" s="3">
        <v>282782210</v>
      </c>
      <c r="AO2376" s="3">
        <v>981000000</v>
      </c>
      <c r="AP2376" s="10">
        <v>9.935256170444115E-2</v>
      </c>
      <c r="AQ2376" s="2" t="s">
        <v>13945</v>
      </c>
      <c r="AR2376" s="2" t="s">
        <v>13945</v>
      </c>
      <c r="AS2376" s="2" t="s">
        <v>13945</v>
      </c>
      <c r="AT2376" s="2" t="s">
        <v>13945</v>
      </c>
      <c r="AU2376" s="2" t="s">
        <v>13945</v>
      </c>
      <c r="AV2376" s="2" t="s">
        <v>13945</v>
      </c>
      <c r="AW2376" s="2" t="s">
        <v>13945</v>
      </c>
      <c r="AX2376" s="2" t="s">
        <v>13945</v>
      </c>
      <c r="AY2376" s="2" t="s">
        <v>13945</v>
      </c>
      <c r="AZ2376" s="2" t="s">
        <v>13945</v>
      </c>
      <c r="BA2376" s="2" t="s">
        <v>13945</v>
      </c>
      <c r="BB2376" s="2" t="s">
        <v>13945</v>
      </c>
      <c r="BC2376" s="2" t="s">
        <v>13945</v>
      </c>
      <c r="BD2376" s="2" t="s">
        <v>13945</v>
      </c>
      <c r="BE2376" s="2" t="s">
        <v>13945</v>
      </c>
      <c r="BF2376" s="2" t="s">
        <v>13946</v>
      </c>
      <c r="BG2376" s="2" t="s">
        <v>13946</v>
      </c>
      <c r="BH2376" s="2" t="s">
        <v>13945</v>
      </c>
      <c r="BI2376" s="2" t="s">
        <v>13946</v>
      </c>
      <c r="BJ2376" s="2" t="s">
        <v>13945</v>
      </c>
      <c r="BK2376" s="6" t="s">
        <v>13945</v>
      </c>
      <c r="BL2376" s="2">
        <v>118370000</v>
      </c>
      <c r="BM2376" s="2">
        <v>63642000</v>
      </c>
      <c r="BN2376" s="2">
        <v>61851000</v>
      </c>
      <c r="BO2376" s="2">
        <v>128970000</v>
      </c>
      <c r="BP2376" s="2">
        <v>154800000</v>
      </c>
      <c r="BQ2376" s="2">
        <v>137540000</v>
      </c>
      <c r="BR2376" s="2">
        <v>209720000</v>
      </c>
      <c r="BS2376" s="2">
        <v>179940000</v>
      </c>
      <c r="BT2376" s="2">
        <v>121170000</v>
      </c>
      <c r="BU2376" s="2">
        <v>21740000</v>
      </c>
      <c r="BV2376" s="2">
        <v>7673200</v>
      </c>
      <c r="BW2376" s="2">
        <v>4260900</v>
      </c>
      <c r="BX2376" s="2">
        <v>21549000</v>
      </c>
      <c r="BY2376" s="2">
        <v>7795200</v>
      </c>
      <c r="BZ2376" s="2">
        <v>4384800</v>
      </c>
      <c r="CA2376" s="2">
        <v>3969300</v>
      </c>
      <c r="CB2376" s="2">
        <v>96008</v>
      </c>
      <c r="CC2376" s="2">
        <v>1179800</v>
      </c>
      <c r="CD2376" s="2">
        <v>6163200</v>
      </c>
      <c r="CE2376" s="2">
        <v>5221500</v>
      </c>
      <c r="CF2376" s="6">
        <v>3684500</v>
      </c>
      <c r="CG2376" s="42">
        <v>26.6174</v>
      </c>
      <c r="CH2376" s="42">
        <v>26.409199999999998</v>
      </c>
      <c r="CI2376" s="42">
        <v>26.280200000000001</v>
      </c>
      <c r="CJ2376" s="42">
        <v>26.803699999999999</v>
      </c>
      <c r="CK2376" s="42">
        <v>27.066400000000002</v>
      </c>
      <c r="CL2376" s="42">
        <v>26.835000000000001</v>
      </c>
      <c r="CM2376" s="42">
        <v>27.382100000000001</v>
      </c>
      <c r="CN2376" s="42">
        <v>27.379799999999999</v>
      </c>
      <c r="CO2376" s="43">
        <v>27.244199999999999</v>
      </c>
    </row>
    <row r="2377" spans="1:93" x14ac:dyDescent="0.25">
      <c r="A2377" s="2" t="s">
        <v>966</v>
      </c>
      <c r="B2377" s="2" t="s">
        <v>967</v>
      </c>
      <c r="C2377" s="5" t="s">
        <v>968</v>
      </c>
      <c r="D2377" s="7">
        <v>1</v>
      </c>
      <c r="E2377">
        <v>147</v>
      </c>
      <c r="F2377" s="8">
        <v>531.30021644677947</v>
      </c>
      <c r="G2377" s="7">
        <v>1</v>
      </c>
      <c r="I2377" s="10">
        <v>1</v>
      </c>
      <c r="M2377" s="16" t="s">
        <v>13901</v>
      </c>
      <c r="N2377" s="17"/>
      <c r="O2377" s="17"/>
      <c r="P2377" s="9"/>
      <c r="Q2377" s="17"/>
      <c r="R2377" s="17"/>
      <c r="S2377" s="10"/>
      <c r="U2377" s="11" t="s">
        <v>21</v>
      </c>
      <c r="W2377" s="11">
        <v>0</v>
      </c>
      <c r="X2377" s="11">
        <v>1</v>
      </c>
      <c r="Y2377" s="12">
        <v>0</v>
      </c>
      <c r="Z2377" s="11">
        <v>1</v>
      </c>
      <c r="AA2377" s="11">
        <v>0</v>
      </c>
      <c r="AB2377" s="11">
        <v>0</v>
      </c>
      <c r="AC2377" s="12">
        <v>0</v>
      </c>
      <c r="AD2377" s="2">
        <v>1</v>
      </c>
      <c r="AE2377" s="2">
        <v>1</v>
      </c>
      <c r="AF2377" s="2">
        <v>1</v>
      </c>
      <c r="AG2377" s="2">
        <v>21.8</v>
      </c>
      <c r="AH2377" s="2">
        <v>21.8</v>
      </c>
      <c r="AI2377" s="2">
        <v>21.8</v>
      </c>
      <c r="AJ2377" s="1">
        <v>1</v>
      </c>
      <c r="AK2377" s="3">
        <v>0</v>
      </c>
      <c r="AL2377" s="3">
        <v>82465000</v>
      </c>
      <c r="AM2377" s="1">
        <v>1</v>
      </c>
      <c r="AN2377" s="3">
        <v>0</v>
      </c>
      <c r="AO2377" s="3">
        <v>82500000</v>
      </c>
      <c r="AP2377" s="10">
        <v>0.99</v>
      </c>
      <c r="AT2377" s="2" t="s">
        <v>13946</v>
      </c>
      <c r="AU2377" s="2" t="s">
        <v>13945</v>
      </c>
      <c r="AV2377" s="2" t="s">
        <v>13946</v>
      </c>
      <c r="BL2377" s="2">
        <v>0</v>
      </c>
      <c r="BM2377" s="2">
        <v>0</v>
      </c>
      <c r="BN2377" s="2">
        <v>0</v>
      </c>
      <c r="BO2377" s="2">
        <v>29411000</v>
      </c>
      <c r="BP2377" s="2">
        <v>37783000</v>
      </c>
      <c r="BQ2377" s="2">
        <v>15271000</v>
      </c>
      <c r="BR2377" s="2">
        <v>0</v>
      </c>
      <c r="BS2377" s="2">
        <v>0</v>
      </c>
      <c r="BT2377" s="2">
        <v>0</v>
      </c>
      <c r="BU2377" s="2">
        <v>0</v>
      </c>
      <c r="BV2377" s="2">
        <v>0</v>
      </c>
      <c r="BW2377" s="2">
        <v>0</v>
      </c>
      <c r="BX2377" s="2">
        <v>0</v>
      </c>
      <c r="BY2377" s="2">
        <v>0</v>
      </c>
      <c r="BZ2377" s="2">
        <v>0</v>
      </c>
      <c r="CA2377" s="2">
        <v>0</v>
      </c>
      <c r="CB2377" s="2">
        <v>0</v>
      </c>
      <c r="CC2377" s="2">
        <v>0</v>
      </c>
      <c r="CD2377" s="2">
        <v>0</v>
      </c>
      <c r="CE2377" s="2">
        <v>0</v>
      </c>
      <c r="CF2377" s="6">
        <v>0</v>
      </c>
    </row>
    <row r="2378" spans="1:93" x14ac:dyDescent="0.25">
      <c r="A2378" s="2" t="s">
        <v>5353</v>
      </c>
      <c r="B2378" s="2" t="s">
        <v>5354</v>
      </c>
      <c r="C2378" s="5" t="s">
        <v>5355</v>
      </c>
      <c r="D2378" s="7">
        <v>2</v>
      </c>
      <c r="E2378" t="s">
        <v>5356</v>
      </c>
      <c r="F2378" s="8">
        <v>531.17346130528188</v>
      </c>
      <c r="G2378" s="7">
        <v>1</v>
      </c>
      <c r="I2378" s="10">
        <v>0.33686599099999998</v>
      </c>
      <c r="J2378" s="14">
        <v>-0.41176200000000002</v>
      </c>
      <c r="K2378" s="14">
        <v>0.61316599999999999</v>
      </c>
      <c r="L2378" s="15">
        <v>-0.201404</v>
      </c>
      <c r="M2378" s="16" t="s">
        <v>13902</v>
      </c>
      <c r="N2378" s="17">
        <v>1.2054499999999999</v>
      </c>
      <c r="O2378" s="17">
        <v>0.44362200000000002</v>
      </c>
      <c r="P2378" s="9">
        <v>0.24582100000000001</v>
      </c>
      <c r="Q2378" s="17">
        <v>0.24740899999999999</v>
      </c>
      <c r="R2378" s="17">
        <v>7.6980099999999996E-2</v>
      </c>
      <c r="S2378" s="10">
        <v>0.872309</v>
      </c>
      <c r="U2378" s="11" t="s">
        <v>21</v>
      </c>
      <c r="W2378" s="11">
        <v>0</v>
      </c>
      <c r="X2378" s="11">
        <v>2</v>
      </c>
      <c r="Y2378" s="12">
        <v>0</v>
      </c>
      <c r="Z2378" s="11">
        <v>2</v>
      </c>
      <c r="AA2378" s="11">
        <v>0</v>
      </c>
      <c r="AB2378" s="11">
        <v>0</v>
      </c>
      <c r="AC2378" s="12">
        <v>0</v>
      </c>
      <c r="AD2378" s="2">
        <v>4</v>
      </c>
      <c r="AE2378" s="2">
        <v>4</v>
      </c>
      <c r="AF2378" s="2">
        <v>4</v>
      </c>
      <c r="AG2378" s="2">
        <v>2.1</v>
      </c>
      <c r="AH2378" s="2">
        <v>2.1</v>
      </c>
      <c r="AI2378" s="2">
        <v>2.1</v>
      </c>
      <c r="AJ2378" s="1">
        <v>3</v>
      </c>
      <c r="AK2378" s="3">
        <v>0</v>
      </c>
      <c r="AL2378" s="3">
        <v>38781000</v>
      </c>
      <c r="AM2378" s="1">
        <v>6</v>
      </c>
      <c r="AN2378" s="3">
        <v>1421540</v>
      </c>
      <c r="AO2378" s="3">
        <v>73600000</v>
      </c>
      <c r="AP2378" s="10">
        <v>0.51693153726249819</v>
      </c>
      <c r="AQ2378" s="2" t="s">
        <v>13946</v>
      </c>
      <c r="AS2378" s="2" t="s">
        <v>13946</v>
      </c>
      <c r="AT2378" s="2" t="s">
        <v>13945</v>
      </c>
      <c r="AU2378" s="2" t="s">
        <v>13946</v>
      </c>
      <c r="AV2378" s="2" t="s">
        <v>13945</v>
      </c>
      <c r="AW2378" s="2" t="s">
        <v>13946</v>
      </c>
      <c r="AX2378" s="2" t="s">
        <v>13946</v>
      </c>
      <c r="AY2378" s="2" t="s">
        <v>13946</v>
      </c>
      <c r="BL2378" s="2">
        <v>15944</v>
      </c>
      <c r="BM2378" s="2">
        <v>0</v>
      </c>
      <c r="BN2378" s="2">
        <v>1405600</v>
      </c>
      <c r="BO2378" s="2">
        <v>32418000</v>
      </c>
      <c r="BP2378" s="2">
        <v>17425000</v>
      </c>
      <c r="BQ2378" s="2">
        <v>17908000</v>
      </c>
      <c r="BR2378" s="2">
        <v>2387100</v>
      </c>
      <c r="BS2378" s="2">
        <v>2105500</v>
      </c>
      <c r="BT2378" s="2">
        <v>1324100</v>
      </c>
      <c r="BU2378" s="2">
        <v>0</v>
      </c>
      <c r="BV2378" s="2">
        <v>0</v>
      </c>
      <c r="BW2378" s="2">
        <v>0</v>
      </c>
      <c r="BX2378" s="2">
        <v>0</v>
      </c>
      <c r="BY2378" s="2">
        <v>0</v>
      </c>
      <c r="BZ2378" s="2">
        <v>0</v>
      </c>
      <c r="CA2378" s="2">
        <v>0</v>
      </c>
      <c r="CB2378" s="2">
        <v>0</v>
      </c>
      <c r="CC2378" s="2">
        <v>0</v>
      </c>
      <c r="CD2378" s="2">
        <v>0</v>
      </c>
      <c r="CE2378" s="2">
        <v>0</v>
      </c>
      <c r="CF2378" s="6">
        <v>0</v>
      </c>
      <c r="CG2378" s="42">
        <v>20.859300000000001</v>
      </c>
      <c r="CH2378" s="42">
        <v>23.811900000000001</v>
      </c>
      <c r="CI2378" s="42">
        <v>24.406099999999999</v>
      </c>
      <c r="CJ2378" s="42">
        <v>25.029499999999999</v>
      </c>
      <c r="CK2378" s="42">
        <v>23.803100000000001</v>
      </c>
      <c r="CL2378" s="42">
        <v>23.861000000000001</v>
      </c>
      <c r="CM2378" s="42">
        <v>22.9041</v>
      </c>
      <c r="CN2378" s="42">
        <v>23.100200000000001</v>
      </c>
      <c r="CO2378" s="43">
        <v>23.815200000000001</v>
      </c>
    </row>
    <row r="2379" spans="1:93" x14ac:dyDescent="0.25">
      <c r="A2379" s="2" t="s">
        <v>430</v>
      </c>
      <c r="B2379" s="2" t="s">
        <v>431</v>
      </c>
      <c r="C2379" s="5" t="s">
        <v>432</v>
      </c>
      <c r="D2379" s="7">
        <v>1</v>
      </c>
      <c r="E2379">
        <v>111</v>
      </c>
      <c r="F2379" s="8">
        <v>530.94217755183024</v>
      </c>
      <c r="G2379" s="7">
        <v>1</v>
      </c>
      <c r="I2379" s="10">
        <v>1</v>
      </c>
      <c r="M2379" s="16" t="s">
        <v>13901</v>
      </c>
      <c r="N2379" s="17"/>
      <c r="O2379" s="17"/>
      <c r="P2379" s="9"/>
      <c r="Q2379" s="17"/>
      <c r="R2379" s="17"/>
      <c r="S2379" s="10"/>
      <c r="V2379" s="12" t="s">
        <v>21</v>
      </c>
      <c r="W2379" s="11">
        <v>0</v>
      </c>
      <c r="X2379" s="11">
        <v>0</v>
      </c>
      <c r="Y2379" s="12">
        <v>1</v>
      </c>
      <c r="Z2379" s="11">
        <v>1</v>
      </c>
      <c r="AA2379" s="11">
        <v>0</v>
      </c>
      <c r="AB2379" s="11">
        <v>0</v>
      </c>
      <c r="AC2379" s="12">
        <v>0</v>
      </c>
      <c r="AD2379" s="2">
        <v>1</v>
      </c>
      <c r="AE2379" s="2">
        <v>1</v>
      </c>
      <c r="AF2379" s="2">
        <v>1</v>
      </c>
      <c r="AG2379" s="2">
        <v>6.2</v>
      </c>
      <c r="AH2379" s="2">
        <v>6.2</v>
      </c>
      <c r="AI2379" s="2">
        <v>6.2</v>
      </c>
      <c r="AJ2379" s="1">
        <v>1</v>
      </c>
      <c r="AK2379" s="3">
        <v>0</v>
      </c>
      <c r="AL2379" s="3">
        <v>25728000</v>
      </c>
      <c r="AM2379" s="1">
        <v>1</v>
      </c>
      <c r="AN2379" s="3">
        <v>0</v>
      </c>
      <c r="AO2379" s="3">
        <v>25700000</v>
      </c>
      <c r="AP2379" s="10">
        <v>0.99</v>
      </c>
      <c r="AW2379" s="2" t="s">
        <v>13946</v>
      </c>
      <c r="AX2379" s="2" t="s">
        <v>13946</v>
      </c>
      <c r="AY2379" s="2" t="s">
        <v>13945</v>
      </c>
      <c r="BL2379" s="2">
        <v>0</v>
      </c>
      <c r="BM2379" s="2">
        <v>0</v>
      </c>
      <c r="BN2379" s="2">
        <v>0</v>
      </c>
      <c r="BO2379" s="2">
        <v>0</v>
      </c>
      <c r="BP2379" s="2">
        <v>0</v>
      </c>
      <c r="BQ2379" s="2">
        <v>0</v>
      </c>
      <c r="BR2379" s="2">
        <v>12222000</v>
      </c>
      <c r="BS2379" s="2">
        <v>7759400</v>
      </c>
      <c r="BT2379" s="2">
        <v>5746800</v>
      </c>
      <c r="BU2379" s="2">
        <v>0</v>
      </c>
      <c r="BV2379" s="2">
        <v>0</v>
      </c>
      <c r="BW2379" s="2">
        <v>0</v>
      </c>
      <c r="BX2379" s="2">
        <v>0</v>
      </c>
      <c r="BY2379" s="2">
        <v>0</v>
      </c>
      <c r="BZ2379" s="2">
        <v>0</v>
      </c>
      <c r="CA2379" s="2">
        <v>0</v>
      </c>
      <c r="CB2379" s="2">
        <v>0</v>
      </c>
      <c r="CC2379" s="2">
        <v>0</v>
      </c>
      <c r="CD2379" s="2">
        <v>0</v>
      </c>
      <c r="CE2379" s="2">
        <v>0</v>
      </c>
      <c r="CF2379" s="6">
        <v>0</v>
      </c>
    </row>
    <row r="2380" spans="1:93" x14ac:dyDescent="0.25">
      <c r="A2380" s="2" t="s">
        <v>3207</v>
      </c>
      <c r="B2380" s="2" t="s">
        <v>3208</v>
      </c>
      <c r="C2380" s="5" t="s">
        <v>3209</v>
      </c>
      <c r="D2380" s="7">
        <v>2</v>
      </c>
      <c r="E2380" t="s">
        <v>3210</v>
      </c>
      <c r="F2380" s="8">
        <v>530.89617896597224</v>
      </c>
      <c r="G2380" s="7">
        <v>0</v>
      </c>
      <c r="I2380" s="10">
        <v>0</v>
      </c>
      <c r="J2380" s="14">
        <v>-0.87470400000000004</v>
      </c>
      <c r="K2380" s="14">
        <v>-7.8436699999999998E-2</v>
      </c>
      <c r="L2380" s="15">
        <v>0.95314100000000002</v>
      </c>
      <c r="M2380" s="16" t="s">
        <v>13902</v>
      </c>
      <c r="N2380" s="17">
        <v>0.96748500000000004</v>
      </c>
      <c r="O2380" s="17">
        <v>0.61612900000000004</v>
      </c>
      <c r="P2380" s="9">
        <v>0.23157700000000001</v>
      </c>
      <c r="Q2380" s="17">
        <v>2.2208800000000002</v>
      </c>
      <c r="R2380" s="17">
        <v>1.44336</v>
      </c>
      <c r="S2380" s="10">
        <v>3.76356E-3</v>
      </c>
      <c r="V2380" s="12" t="s">
        <v>21</v>
      </c>
      <c r="W2380" s="11">
        <v>0</v>
      </c>
      <c r="X2380" s="11">
        <v>0</v>
      </c>
      <c r="Y2380" s="12">
        <v>2</v>
      </c>
      <c r="Z2380" s="11">
        <v>2</v>
      </c>
      <c r="AA2380" s="11">
        <v>0</v>
      </c>
      <c r="AB2380" s="11">
        <v>0</v>
      </c>
      <c r="AC2380" s="12">
        <v>0</v>
      </c>
      <c r="AD2380" s="2">
        <v>4</v>
      </c>
      <c r="AE2380" s="2">
        <v>4</v>
      </c>
      <c r="AF2380" s="2">
        <v>4</v>
      </c>
      <c r="AG2380" s="2">
        <v>7.4</v>
      </c>
      <c r="AH2380" s="2">
        <v>7.4</v>
      </c>
      <c r="AI2380" s="2">
        <v>7.4</v>
      </c>
      <c r="AJ2380" s="1">
        <v>5</v>
      </c>
      <c r="AK2380" s="3">
        <v>0</v>
      </c>
      <c r="AL2380" s="3">
        <v>117416000</v>
      </c>
      <c r="AM2380" s="1">
        <v>12</v>
      </c>
      <c r="AN2380" s="3">
        <v>0</v>
      </c>
      <c r="AO2380" s="3">
        <v>157000000</v>
      </c>
      <c r="AP2380" s="10">
        <v>0.7478726114649682</v>
      </c>
      <c r="AT2380" s="2" t="s">
        <v>13946</v>
      </c>
      <c r="AU2380" s="2" t="s">
        <v>13945</v>
      </c>
      <c r="AV2380" s="2" t="s">
        <v>13946</v>
      </c>
      <c r="AW2380" s="2" t="s">
        <v>13945</v>
      </c>
      <c r="AX2380" s="2" t="s">
        <v>13945</v>
      </c>
      <c r="AY2380" s="2" t="s">
        <v>13945</v>
      </c>
      <c r="BL2380" s="2">
        <v>0</v>
      </c>
      <c r="BM2380" s="2">
        <v>0</v>
      </c>
      <c r="BN2380" s="2">
        <v>0</v>
      </c>
      <c r="BO2380" s="2">
        <v>4626300</v>
      </c>
      <c r="BP2380" s="2">
        <v>22405000</v>
      </c>
      <c r="BQ2380" s="2">
        <v>17753000</v>
      </c>
      <c r="BR2380" s="2">
        <v>60962000</v>
      </c>
      <c r="BS2380" s="2">
        <v>37734000</v>
      </c>
      <c r="BT2380" s="2">
        <v>13935000</v>
      </c>
      <c r="BU2380" s="2">
        <v>0</v>
      </c>
      <c r="BV2380" s="2">
        <v>0</v>
      </c>
      <c r="BW2380" s="2">
        <v>0</v>
      </c>
      <c r="BX2380" s="2">
        <v>0</v>
      </c>
      <c r="BY2380" s="2">
        <v>0</v>
      </c>
      <c r="BZ2380" s="2">
        <v>0</v>
      </c>
      <c r="CA2380" s="2">
        <v>0</v>
      </c>
      <c r="CB2380" s="2">
        <v>0</v>
      </c>
      <c r="CC2380" s="2">
        <v>0</v>
      </c>
      <c r="CD2380" s="2">
        <v>0</v>
      </c>
      <c r="CE2380" s="2">
        <v>0</v>
      </c>
      <c r="CF2380" s="6">
        <v>0</v>
      </c>
      <c r="CG2380" s="42">
        <v>23.0091</v>
      </c>
      <c r="CH2380" s="42">
        <v>21.6373</v>
      </c>
      <c r="CI2380" s="42">
        <v>23.377500000000001</v>
      </c>
      <c r="CJ2380" s="42">
        <v>23.428799999999999</v>
      </c>
      <c r="CK2380" s="42">
        <v>24.534300000000002</v>
      </c>
      <c r="CL2380" s="42">
        <v>22.963200000000001</v>
      </c>
      <c r="CM2380" s="42">
        <v>25.796399999999998</v>
      </c>
      <c r="CN2380" s="42">
        <v>24.735800000000001</v>
      </c>
      <c r="CO2380" s="43">
        <v>24.154299999999999</v>
      </c>
    </row>
    <row r="2381" spans="1:93" x14ac:dyDescent="0.25">
      <c r="A2381" s="2" t="s">
        <v>439</v>
      </c>
      <c r="B2381" s="2" t="s">
        <v>440</v>
      </c>
      <c r="C2381" s="5" t="s">
        <v>441</v>
      </c>
      <c r="D2381" s="7">
        <v>1</v>
      </c>
      <c r="E2381">
        <v>77</v>
      </c>
      <c r="F2381" s="8">
        <v>530.55062782972618</v>
      </c>
      <c r="G2381" s="7">
        <v>1</v>
      </c>
      <c r="I2381" s="10">
        <v>1</v>
      </c>
      <c r="M2381" s="16" t="s">
        <v>13901</v>
      </c>
      <c r="N2381" s="17"/>
      <c r="O2381" s="17"/>
      <c r="P2381" s="9"/>
      <c r="Q2381" s="17"/>
      <c r="R2381" s="17"/>
      <c r="S2381" s="10"/>
      <c r="U2381" s="11" t="s">
        <v>21</v>
      </c>
      <c r="W2381" s="11">
        <v>0</v>
      </c>
      <c r="X2381" s="11">
        <v>1</v>
      </c>
      <c r="Y2381" s="12">
        <v>0</v>
      </c>
      <c r="Z2381" s="11">
        <v>0</v>
      </c>
      <c r="AA2381" s="11">
        <v>0</v>
      </c>
      <c r="AB2381" s="11">
        <v>0</v>
      </c>
      <c r="AC2381" s="12">
        <v>1</v>
      </c>
      <c r="AD2381" s="2">
        <v>1</v>
      </c>
      <c r="AE2381" s="2">
        <v>1</v>
      </c>
      <c r="AF2381" s="2">
        <v>1</v>
      </c>
      <c r="AG2381" s="2">
        <v>2.6</v>
      </c>
      <c r="AH2381" s="2">
        <v>2.6</v>
      </c>
      <c r="AI2381" s="2">
        <v>2.6</v>
      </c>
      <c r="AJ2381" s="1">
        <v>1</v>
      </c>
      <c r="AK2381" s="3">
        <v>0</v>
      </c>
      <c r="AL2381" s="3">
        <v>4334500</v>
      </c>
      <c r="AM2381" s="1">
        <v>1</v>
      </c>
      <c r="AN2381" s="3">
        <v>0</v>
      </c>
      <c r="AO2381" s="3">
        <v>4330000</v>
      </c>
      <c r="AP2381" s="10">
        <v>0.99</v>
      </c>
      <c r="BI2381" s="2" t="s">
        <v>13945</v>
      </c>
      <c r="BL2381" s="2">
        <v>0</v>
      </c>
      <c r="BM2381" s="2">
        <v>0</v>
      </c>
      <c r="BN2381" s="2">
        <v>0</v>
      </c>
      <c r="BO2381" s="2">
        <v>0</v>
      </c>
      <c r="BP2381" s="2">
        <v>0</v>
      </c>
      <c r="BQ2381" s="2">
        <v>0</v>
      </c>
      <c r="BR2381" s="2">
        <v>0</v>
      </c>
      <c r="BS2381" s="2">
        <v>0</v>
      </c>
      <c r="BT2381" s="2">
        <v>0</v>
      </c>
      <c r="BU2381" s="2">
        <v>0</v>
      </c>
      <c r="BV2381" s="2">
        <v>0</v>
      </c>
      <c r="BW2381" s="2">
        <v>0</v>
      </c>
      <c r="BX2381" s="2">
        <v>0</v>
      </c>
      <c r="BY2381" s="2">
        <v>0</v>
      </c>
      <c r="BZ2381" s="2">
        <v>0</v>
      </c>
      <c r="CA2381" s="2">
        <v>0</v>
      </c>
      <c r="CB2381" s="2">
        <v>0</v>
      </c>
      <c r="CC2381" s="2">
        <v>0</v>
      </c>
      <c r="CD2381" s="2">
        <v>4334500</v>
      </c>
      <c r="CE2381" s="2">
        <v>0</v>
      </c>
      <c r="CF2381" s="6">
        <v>0</v>
      </c>
    </row>
    <row r="2382" spans="1:93" x14ac:dyDescent="0.25">
      <c r="A2382" s="2" t="s">
        <v>720</v>
      </c>
      <c r="B2382" s="2" t="s">
        <v>721</v>
      </c>
      <c r="C2382" s="5" t="s">
        <v>722</v>
      </c>
      <c r="D2382" s="7">
        <v>1</v>
      </c>
      <c r="E2382">
        <v>491</v>
      </c>
      <c r="F2382" s="8">
        <v>530.47280576766843</v>
      </c>
      <c r="G2382" s="7">
        <v>1</v>
      </c>
      <c r="I2382" s="10">
        <v>1</v>
      </c>
      <c r="M2382" s="16" t="s">
        <v>13901</v>
      </c>
      <c r="N2382" s="17"/>
      <c r="O2382" s="17"/>
      <c r="P2382" s="9"/>
      <c r="Q2382" s="17"/>
      <c r="R2382" s="17"/>
      <c r="S2382" s="10"/>
      <c r="U2382" s="11" t="s">
        <v>21</v>
      </c>
      <c r="W2382" s="11">
        <v>0</v>
      </c>
      <c r="X2382" s="11">
        <v>1</v>
      </c>
      <c r="Y2382" s="12">
        <v>0</v>
      </c>
      <c r="Z2382" s="11">
        <v>0</v>
      </c>
      <c r="AA2382" s="11">
        <v>0</v>
      </c>
      <c r="AB2382" s="11">
        <v>0</v>
      </c>
      <c r="AC2382" s="12">
        <v>1</v>
      </c>
      <c r="AD2382" s="2">
        <v>1</v>
      </c>
      <c r="AE2382" s="2">
        <v>1</v>
      </c>
      <c r="AF2382" s="2">
        <v>1</v>
      </c>
      <c r="AG2382" s="2">
        <v>8</v>
      </c>
      <c r="AH2382" s="2">
        <v>8</v>
      </c>
      <c r="AI2382" s="2">
        <v>8</v>
      </c>
      <c r="AJ2382" s="1">
        <v>1</v>
      </c>
      <c r="AK2382" s="3">
        <v>0</v>
      </c>
      <c r="AL2382" s="3">
        <v>14902000</v>
      </c>
      <c r="AM2382" s="1">
        <v>1</v>
      </c>
      <c r="AN2382" s="3">
        <v>0</v>
      </c>
      <c r="AO2382" s="3">
        <v>14900000</v>
      </c>
      <c r="AP2382" s="10">
        <v>0.99</v>
      </c>
      <c r="BC2382" s="2" t="s">
        <v>13945</v>
      </c>
      <c r="BL2382" s="2">
        <v>0</v>
      </c>
      <c r="BM2382" s="2">
        <v>0</v>
      </c>
      <c r="BN2382" s="2">
        <v>0</v>
      </c>
      <c r="BO2382" s="2">
        <v>0</v>
      </c>
      <c r="BP2382" s="2">
        <v>0</v>
      </c>
      <c r="BQ2382" s="2">
        <v>0</v>
      </c>
      <c r="BR2382" s="2">
        <v>0</v>
      </c>
      <c r="BS2382" s="2">
        <v>0</v>
      </c>
      <c r="BT2382" s="2">
        <v>0</v>
      </c>
      <c r="BU2382" s="2">
        <v>0</v>
      </c>
      <c r="BV2382" s="2">
        <v>0</v>
      </c>
      <c r="BW2382" s="2">
        <v>0</v>
      </c>
      <c r="BX2382" s="2">
        <v>14902000</v>
      </c>
      <c r="BY2382" s="2">
        <v>0</v>
      </c>
      <c r="BZ2382" s="2">
        <v>0</v>
      </c>
      <c r="CA2382" s="2">
        <v>0</v>
      </c>
      <c r="CB2382" s="2">
        <v>0</v>
      </c>
      <c r="CC2382" s="2">
        <v>0</v>
      </c>
      <c r="CD2382" s="2">
        <v>0</v>
      </c>
      <c r="CE2382" s="2">
        <v>0</v>
      </c>
      <c r="CF2382" s="6">
        <v>0</v>
      </c>
    </row>
    <row r="2383" spans="1:93" x14ac:dyDescent="0.25">
      <c r="A2383" s="2" t="s">
        <v>8873</v>
      </c>
      <c r="B2383" s="2" t="s">
        <v>8874</v>
      </c>
      <c r="C2383" s="5" t="s">
        <v>8875</v>
      </c>
      <c r="D2383" s="7">
        <v>4</v>
      </c>
      <c r="E2383" t="s">
        <v>8876</v>
      </c>
      <c r="F2383" s="8">
        <v>530.45613574698802</v>
      </c>
      <c r="G2383" s="7">
        <v>2</v>
      </c>
      <c r="H2383" s="9">
        <v>1</v>
      </c>
      <c r="I2383" s="10">
        <v>0.85745086299999995</v>
      </c>
      <c r="J2383" s="14">
        <v>-1.2438</v>
      </c>
      <c r="K2383" s="14">
        <v>1.0024999999999999</v>
      </c>
      <c r="L2383" s="15">
        <v>0.24129900000000001</v>
      </c>
      <c r="M2383" s="16" t="s">
        <v>13902</v>
      </c>
      <c r="N2383" s="17">
        <v>5.6674199999999999</v>
      </c>
      <c r="O2383" s="17">
        <v>4.1611200000000004</v>
      </c>
      <c r="P2383" s="9">
        <v>0</v>
      </c>
      <c r="Q2383" s="17">
        <v>3.7469100000000002</v>
      </c>
      <c r="R2383" s="17">
        <v>3.14141</v>
      </c>
      <c r="S2383" s="10">
        <v>0</v>
      </c>
      <c r="U2383" s="11" t="s">
        <v>21</v>
      </c>
      <c r="V2383" s="12" t="s">
        <v>21</v>
      </c>
      <c r="W2383" s="11">
        <v>0</v>
      </c>
      <c r="X2383" s="11">
        <v>4</v>
      </c>
      <c r="Y2383" s="12">
        <v>2</v>
      </c>
      <c r="Z2383" s="11">
        <v>4</v>
      </c>
      <c r="AA2383" s="11">
        <v>0</v>
      </c>
      <c r="AB2383" s="11">
        <v>0</v>
      </c>
      <c r="AC2383" s="12">
        <v>1</v>
      </c>
      <c r="AD2383" s="2">
        <v>11</v>
      </c>
      <c r="AE2383" s="2">
        <v>11</v>
      </c>
      <c r="AF2383" s="2">
        <v>11</v>
      </c>
      <c r="AG2383" s="2">
        <v>34.799999999999997</v>
      </c>
      <c r="AH2383" s="2">
        <v>34.799999999999997</v>
      </c>
      <c r="AI2383" s="2">
        <v>34.799999999999997</v>
      </c>
      <c r="AJ2383" s="1">
        <v>45</v>
      </c>
      <c r="AK2383" s="3">
        <v>192150</v>
      </c>
      <c r="AL2383" s="3">
        <v>1025933950</v>
      </c>
      <c r="AM2383" s="1">
        <v>125</v>
      </c>
      <c r="AN2383" s="3">
        <v>58015970</v>
      </c>
      <c r="AO2383" s="3">
        <v>4070000000</v>
      </c>
      <c r="AP2383" s="10">
        <v>0.24857609744179357</v>
      </c>
      <c r="AQ2383" s="2" t="s">
        <v>13945</v>
      </c>
      <c r="AR2383" s="2" t="s">
        <v>13945</v>
      </c>
      <c r="AS2383" s="2" t="s">
        <v>13946</v>
      </c>
      <c r="AT2383" s="2" t="s">
        <v>13945</v>
      </c>
      <c r="AU2383" s="2" t="s">
        <v>13945</v>
      </c>
      <c r="AV2383" s="2" t="s">
        <v>13945</v>
      </c>
      <c r="AW2383" s="2" t="s">
        <v>13945</v>
      </c>
      <c r="AX2383" s="2" t="s">
        <v>13945</v>
      </c>
      <c r="AY2383" s="2" t="s">
        <v>13945</v>
      </c>
      <c r="AZ2383" s="2" t="s">
        <v>13946</v>
      </c>
      <c r="BA2383" s="2" t="s">
        <v>13945</v>
      </c>
      <c r="BB2383" s="2" t="s">
        <v>13946</v>
      </c>
      <c r="BC2383" s="2" t="s">
        <v>13945</v>
      </c>
      <c r="BD2383" s="2" t="s">
        <v>13945</v>
      </c>
      <c r="BE2383" s="2" t="s">
        <v>13945</v>
      </c>
      <c r="BG2383" s="2" t="s">
        <v>13945</v>
      </c>
      <c r="BH2383" s="2" t="s">
        <v>13946</v>
      </c>
      <c r="BI2383" s="2" t="s">
        <v>13945</v>
      </c>
      <c r="BJ2383" s="2" t="s">
        <v>13945</v>
      </c>
      <c r="BK2383" s="6" t="s">
        <v>13945</v>
      </c>
      <c r="BL2383" s="2">
        <v>17966000</v>
      </c>
      <c r="BM2383" s="2">
        <v>24646000</v>
      </c>
      <c r="BN2383" s="2">
        <v>9059500</v>
      </c>
      <c r="BO2383" s="2">
        <v>996350000</v>
      </c>
      <c r="BP2383" s="2">
        <v>1290600000</v>
      </c>
      <c r="BQ2383" s="2">
        <v>915410000</v>
      </c>
      <c r="BR2383" s="2">
        <v>260600000</v>
      </c>
      <c r="BS2383" s="2">
        <v>349930000</v>
      </c>
      <c r="BT2383" s="2">
        <v>149940000</v>
      </c>
      <c r="BU2383" s="2">
        <v>1100000</v>
      </c>
      <c r="BV2383" s="2">
        <v>2806900</v>
      </c>
      <c r="BW2383" s="2">
        <v>391350</v>
      </c>
      <c r="BX2383" s="2">
        <v>76036100</v>
      </c>
      <c r="BY2383" s="2">
        <v>9658100</v>
      </c>
      <c r="BZ2383" s="2">
        <v>10213000</v>
      </c>
      <c r="CA2383" s="2">
        <v>0</v>
      </c>
      <c r="CB2383" s="2">
        <v>1361700</v>
      </c>
      <c r="CC2383" s="2">
        <v>684520</v>
      </c>
      <c r="CD2383" s="2">
        <v>5420400</v>
      </c>
      <c r="CE2383" s="2">
        <v>4384800</v>
      </c>
      <c r="CF2383" s="6">
        <v>3011500</v>
      </c>
      <c r="CG2383" s="42">
        <v>24.7014</v>
      </c>
      <c r="CH2383" s="42">
        <v>23.6982</v>
      </c>
      <c r="CI2383" s="42">
        <v>24.445</v>
      </c>
      <c r="CJ2383" s="42">
        <v>30.1998</v>
      </c>
      <c r="CK2383" s="42">
        <v>29.9316</v>
      </c>
      <c r="CL2383" s="42">
        <v>29.715499999999999</v>
      </c>
      <c r="CM2383" s="42">
        <v>28.547699999999999</v>
      </c>
      <c r="CN2383" s="42">
        <v>27.6936</v>
      </c>
      <c r="CO2383" s="43">
        <v>27.844100000000001</v>
      </c>
    </row>
    <row r="2384" spans="1:93" x14ac:dyDescent="0.25">
      <c r="A2384" s="2" t="s">
        <v>3451</v>
      </c>
      <c r="B2384" s="2" t="s">
        <v>3452</v>
      </c>
      <c r="C2384" s="5" t="s">
        <v>3453</v>
      </c>
      <c r="D2384" s="7">
        <v>2</v>
      </c>
      <c r="E2384" t="s">
        <v>3454</v>
      </c>
      <c r="F2384" s="8">
        <v>530.35121357515209</v>
      </c>
      <c r="G2384" s="7">
        <v>1</v>
      </c>
      <c r="I2384" s="10">
        <v>0.46816378800000003</v>
      </c>
      <c r="J2384" s="14">
        <v>-0.64374299999999995</v>
      </c>
      <c r="K2384" s="14">
        <v>1.1118600000000001</v>
      </c>
      <c r="L2384" s="15">
        <v>-0.46811999999999998</v>
      </c>
      <c r="M2384" s="16" t="s">
        <v>13902</v>
      </c>
      <c r="N2384" s="17">
        <v>2.4662799999999998</v>
      </c>
      <c r="O2384" s="17">
        <v>2.0373700000000001</v>
      </c>
      <c r="P2384" s="9">
        <v>9.7147499999999996E-4</v>
      </c>
      <c r="Q2384" s="17">
        <v>0.24671499999999999</v>
      </c>
      <c r="R2384" s="17">
        <v>0.12180199999999999</v>
      </c>
      <c r="S2384" s="10">
        <v>0.84091199999999999</v>
      </c>
      <c r="U2384" s="11" t="s">
        <v>21</v>
      </c>
      <c r="V2384" s="12" t="s">
        <v>21</v>
      </c>
      <c r="W2384" s="11">
        <v>0</v>
      </c>
      <c r="X2384" s="11">
        <v>2</v>
      </c>
      <c r="Y2384" s="12">
        <v>1</v>
      </c>
      <c r="Z2384" s="11">
        <v>2</v>
      </c>
      <c r="AA2384" s="11">
        <v>0</v>
      </c>
      <c r="AB2384" s="11">
        <v>0</v>
      </c>
      <c r="AC2384" s="12">
        <v>0</v>
      </c>
      <c r="AD2384" s="2">
        <v>3</v>
      </c>
      <c r="AE2384" s="2">
        <v>3</v>
      </c>
      <c r="AF2384" s="2">
        <v>3</v>
      </c>
      <c r="AG2384" s="2">
        <v>5.3</v>
      </c>
      <c r="AH2384" s="2">
        <v>5.3</v>
      </c>
      <c r="AI2384" s="2">
        <v>5.3</v>
      </c>
      <c r="AJ2384" s="1">
        <v>5</v>
      </c>
      <c r="AK2384" s="3">
        <v>0</v>
      </c>
      <c r="AL2384" s="3">
        <v>115466000</v>
      </c>
      <c r="AM2384" s="1">
        <v>9</v>
      </c>
      <c r="AN2384" s="3">
        <v>0</v>
      </c>
      <c r="AO2384" s="3">
        <v>161000000</v>
      </c>
      <c r="AP2384" s="10">
        <v>0.71718012422360244</v>
      </c>
      <c r="AT2384" s="2" t="s">
        <v>13945</v>
      </c>
      <c r="AU2384" s="2" t="s">
        <v>13945</v>
      </c>
      <c r="AV2384" s="2" t="s">
        <v>13945</v>
      </c>
      <c r="AW2384" s="2" t="s">
        <v>13945</v>
      </c>
      <c r="AX2384" s="2" t="s">
        <v>13946</v>
      </c>
      <c r="AY2384" s="2" t="s">
        <v>13946</v>
      </c>
      <c r="BL2384" s="2">
        <v>0</v>
      </c>
      <c r="BM2384" s="2">
        <v>0</v>
      </c>
      <c r="BN2384" s="2">
        <v>0</v>
      </c>
      <c r="BO2384" s="2">
        <v>29206000</v>
      </c>
      <c r="BP2384" s="2">
        <v>28404000</v>
      </c>
      <c r="BQ2384" s="2">
        <v>76950000</v>
      </c>
      <c r="BR2384" s="2">
        <v>6116900</v>
      </c>
      <c r="BS2384" s="2">
        <v>14394000</v>
      </c>
      <c r="BT2384" s="2">
        <v>6263300</v>
      </c>
      <c r="BU2384" s="2">
        <v>0</v>
      </c>
      <c r="BV2384" s="2">
        <v>0</v>
      </c>
      <c r="BW2384" s="2">
        <v>0</v>
      </c>
      <c r="BX2384" s="2">
        <v>0</v>
      </c>
      <c r="BY2384" s="2">
        <v>0</v>
      </c>
      <c r="BZ2384" s="2">
        <v>0</v>
      </c>
      <c r="CA2384" s="2">
        <v>0</v>
      </c>
      <c r="CB2384" s="2">
        <v>0</v>
      </c>
      <c r="CC2384" s="2">
        <v>0</v>
      </c>
      <c r="CD2384" s="2">
        <v>0</v>
      </c>
      <c r="CE2384" s="2">
        <v>0</v>
      </c>
      <c r="CF2384" s="6">
        <v>0</v>
      </c>
      <c r="CG2384" s="42">
        <v>23.135000000000002</v>
      </c>
      <c r="CH2384" s="42">
        <v>22.744299999999999</v>
      </c>
      <c r="CI2384" s="42">
        <v>22.504999999999999</v>
      </c>
      <c r="CJ2384" s="42">
        <v>25.511800000000001</v>
      </c>
      <c r="CK2384" s="42">
        <v>24.316500000000001</v>
      </c>
      <c r="CL2384" s="42">
        <v>25.954799999999999</v>
      </c>
      <c r="CM2384" s="42">
        <v>23.0121</v>
      </c>
      <c r="CN2384" s="42">
        <v>24.296800000000001</v>
      </c>
      <c r="CO2384" s="43">
        <v>21.8156</v>
      </c>
    </row>
    <row r="2385" spans="1:93" x14ac:dyDescent="0.25">
      <c r="A2385" s="2" t="s">
        <v>2908</v>
      </c>
      <c r="B2385" s="2" t="s">
        <v>2909</v>
      </c>
      <c r="C2385" s="5" t="s">
        <v>2910</v>
      </c>
      <c r="D2385" s="7">
        <v>2</v>
      </c>
      <c r="E2385" t="s">
        <v>2911</v>
      </c>
      <c r="F2385" s="8">
        <v>530.30583625724955</v>
      </c>
      <c r="G2385" s="7">
        <v>1</v>
      </c>
      <c r="I2385" s="10">
        <v>0.89587420299999998</v>
      </c>
      <c r="J2385" s="14">
        <v>-1.2811699999999999</v>
      </c>
      <c r="K2385" s="14">
        <v>0.42372900000000002</v>
      </c>
      <c r="L2385" s="15">
        <v>0.85743999999999998</v>
      </c>
      <c r="M2385" s="16" t="s">
        <v>13902</v>
      </c>
      <c r="N2385" s="17">
        <v>2.3071000000000002</v>
      </c>
      <c r="O2385" s="17">
        <v>2.7746900000000001</v>
      </c>
      <c r="P2385" s="9">
        <v>5.5341500000000003E-4</v>
      </c>
      <c r="Q2385" s="17">
        <v>2.8940100000000002</v>
      </c>
      <c r="R2385" s="17">
        <v>4.2335799999999999</v>
      </c>
      <c r="S2385" s="10">
        <v>0</v>
      </c>
      <c r="U2385" s="11" t="s">
        <v>21</v>
      </c>
      <c r="V2385" s="12" t="s">
        <v>21</v>
      </c>
      <c r="W2385" s="11">
        <v>0</v>
      </c>
      <c r="X2385" s="11">
        <v>2</v>
      </c>
      <c r="Y2385" s="12">
        <v>1</v>
      </c>
      <c r="Z2385" s="11">
        <v>2</v>
      </c>
      <c r="AA2385" s="11">
        <v>0</v>
      </c>
      <c r="AB2385" s="11">
        <v>0</v>
      </c>
      <c r="AC2385" s="12">
        <v>0</v>
      </c>
      <c r="AD2385" s="2">
        <v>4</v>
      </c>
      <c r="AE2385" s="2">
        <v>4</v>
      </c>
      <c r="AF2385" s="2">
        <v>4</v>
      </c>
      <c r="AG2385" s="2">
        <v>36</v>
      </c>
      <c r="AH2385" s="2">
        <v>36</v>
      </c>
      <c r="AI2385" s="2">
        <v>36</v>
      </c>
      <c r="AJ2385" s="1">
        <v>9</v>
      </c>
      <c r="AK2385" s="3">
        <v>0</v>
      </c>
      <c r="AL2385" s="3">
        <v>389452000</v>
      </c>
      <c r="AM2385" s="1">
        <v>14</v>
      </c>
      <c r="AN2385" s="3">
        <v>19016100</v>
      </c>
      <c r="AO2385" s="3">
        <v>494000000</v>
      </c>
      <c r="AP2385" s="10">
        <v>0.75914186708760212</v>
      </c>
      <c r="AQ2385" s="2" t="s">
        <v>13946</v>
      </c>
      <c r="AR2385" s="2" t="s">
        <v>13946</v>
      </c>
      <c r="AS2385" s="2" t="s">
        <v>13946</v>
      </c>
      <c r="AT2385" s="2" t="s">
        <v>13946</v>
      </c>
      <c r="AU2385" s="2" t="s">
        <v>13945</v>
      </c>
      <c r="AV2385" s="2" t="s">
        <v>13945</v>
      </c>
      <c r="AW2385" s="2" t="s">
        <v>13945</v>
      </c>
      <c r="AX2385" s="2" t="s">
        <v>13945</v>
      </c>
      <c r="AY2385" s="2" t="s">
        <v>13945</v>
      </c>
      <c r="BJ2385" s="2" t="s">
        <v>13946</v>
      </c>
      <c r="BL2385" s="2">
        <v>3522700</v>
      </c>
      <c r="BM2385" s="2">
        <v>2762400</v>
      </c>
      <c r="BN2385" s="2">
        <v>12731000</v>
      </c>
      <c r="BO2385" s="2">
        <v>59154000</v>
      </c>
      <c r="BP2385" s="2">
        <v>96352000</v>
      </c>
      <c r="BQ2385" s="2">
        <v>60238000</v>
      </c>
      <c r="BR2385" s="2">
        <v>67266000</v>
      </c>
      <c r="BS2385" s="2">
        <v>117000000</v>
      </c>
      <c r="BT2385" s="2">
        <v>94074000</v>
      </c>
      <c r="BU2385" s="2">
        <v>0</v>
      </c>
      <c r="BV2385" s="2">
        <v>0</v>
      </c>
      <c r="BW2385" s="2">
        <v>0</v>
      </c>
      <c r="BX2385" s="2">
        <v>0</v>
      </c>
      <c r="BY2385" s="2">
        <v>0</v>
      </c>
      <c r="BZ2385" s="2">
        <v>0</v>
      </c>
      <c r="CA2385" s="2">
        <v>0</v>
      </c>
      <c r="CB2385" s="2">
        <v>0</v>
      </c>
      <c r="CC2385" s="2">
        <v>0</v>
      </c>
      <c r="CD2385" s="2">
        <v>0</v>
      </c>
      <c r="CE2385" s="2">
        <v>193810</v>
      </c>
      <c r="CF2385" s="6">
        <v>0</v>
      </c>
      <c r="CG2385" s="42">
        <v>23.878900000000002</v>
      </c>
      <c r="CH2385" s="42">
        <v>23.7684</v>
      </c>
      <c r="CI2385" s="42">
        <v>23.415600000000001</v>
      </c>
      <c r="CJ2385" s="42">
        <v>25.9756</v>
      </c>
      <c r="CK2385" s="42">
        <v>26.477699999999999</v>
      </c>
      <c r="CL2385" s="42">
        <v>25.530999999999999</v>
      </c>
      <c r="CM2385" s="42">
        <v>26.415700000000001</v>
      </c>
      <c r="CN2385" s="42">
        <v>26.662700000000001</v>
      </c>
      <c r="CO2385" s="43">
        <v>26.666599999999999</v>
      </c>
    </row>
    <row r="2386" spans="1:93" x14ac:dyDescent="0.25">
      <c r="A2386" s="2" t="s">
        <v>5480</v>
      </c>
      <c r="B2386" s="2" t="s">
        <v>5481</v>
      </c>
      <c r="C2386" s="5" t="s">
        <v>5482</v>
      </c>
      <c r="D2386" s="7">
        <v>1</v>
      </c>
      <c r="E2386">
        <v>67</v>
      </c>
      <c r="F2386" s="8">
        <v>530.28710319428137</v>
      </c>
      <c r="G2386" s="7">
        <v>0</v>
      </c>
      <c r="I2386" s="10">
        <v>0</v>
      </c>
      <c r="J2386" s="14">
        <v>-1.2879799999999999</v>
      </c>
      <c r="K2386" s="14">
        <v>0.51124499999999995</v>
      </c>
      <c r="L2386" s="15">
        <v>0.77673599999999998</v>
      </c>
      <c r="M2386" s="16" t="s">
        <v>13902</v>
      </c>
      <c r="N2386" s="17">
        <v>4.2709599999999996</v>
      </c>
      <c r="O2386" s="17">
        <v>2.64141</v>
      </c>
      <c r="P2386" s="9">
        <v>1.5271699999999999E-4</v>
      </c>
      <c r="Q2386" s="17">
        <v>4.9011800000000001</v>
      </c>
      <c r="R2386" s="17">
        <v>2.8233000000000001</v>
      </c>
      <c r="S2386" s="10">
        <v>0</v>
      </c>
      <c r="U2386" s="11" t="s">
        <v>21</v>
      </c>
      <c r="V2386" s="12" t="s">
        <v>21</v>
      </c>
      <c r="W2386" s="11">
        <v>0</v>
      </c>
      <c r="X2386" s="11">
        <v>1</v>
      </c>
      <c r="Y2386" s="12">
        <v>1</v>
      </c>
      <c r="Z2386" s="11">
        <v>1</v>
      </c>
      <c r="AA2386" s="11">
        <v>0</v>
      </c>
      <c r="AB2386" s="11">
        <v>0</v>
      </c>
      <c r="AC2386" s="12">
        <v>0</v>
      </c>
      <c r="AD2386" s="2">
        <v>4</v>
      </c>
      <c r="AE2386" s="2">
        <v>4</v>
      </c>
      <c r="AF2386" s="2">
        <v>4</v>
      </c>
      <c r="AG2386" s="2">
        <v>41.2</v>
      </c>
      <c r="AH2386" s="2">
        <v>41.2</v>
      </c>
      <c r="AI2386" s="2">
        <v>41.2</v>
      </c>
      <c r="AJ2386" s="1">
        <v>41</v>
      </c>
      <c r="AK2386" s="3">
        <v>0</v>
      </c>
      <c r="AL2386" s="3">
        <v>952660000</v>
      </c>
      <c r="AM2386" s="1">
        <v>64</v>
      </c>
      <c r="AN2386" s="3">
        <v>299570</v>
      </c>
      <c r="AO2386" s="3">
        <v>1850000000</v>
      </c>
      <c r="AP2386" s="10">
        <v>0.51486797891867853</v>
      </c>
      <c r="AT2386" s="2" t="s">
        <v>13945</v>
      </c>
      <c r="AU2386" s="2" t="s">
        <v>13945</v>
      </c>
      <c r="AV2386" s="2" t="s">
        <v>13945</v>
      </c>
      <c r="AW2386" s="2" t="s">
        <v>13945</v>
      </c>
      <c r="AX2386" s="2" t="s">
        <v>13945</v>
      </c>
      <c r="AY2386" s="2" t="s">
        <v>13945</v>
      </c>
      <c r="BC2386" s="2" t="s">
        <v>13945</v>
      </c>
      <c r="BD2386" s="2" t="s">
        <v>13945</v>
      </c>
      <c r="BE2386" s="2" t="s">
        <v>13946</v>
      </c>
      <c r="BG2386" s="2" t="s">
        <v>13946</v>
      </c>
      <c r="BJ2386" s="2" t="s">
        <v>13945</v>
      </c>
      <c r="BL2386" s="2">
        <v>0</v>
      </c>
      <c r="BM2386" s="2">
        <v>0</v>
      </c>
      <c r="BN2386" s="2">
        <v>0</v>
      </c>
      <c r="BO2386" s="2">
        <v>257630000</v>
      </c>
      <c r="BP2386" s="2">
        <v>256020000</v>
      </c>
      <c r="BQ2386" s="2">
        <v>221280000</v>
      </c>
      <c r="BR2386" s="2">
        <v>450130000</v>
      </c>
      <c r="BS2386" s="2">
        <v>303310000</v>
      </c>
      <c r="BT2386" s="2">
        <v>358840000</v>
      </c>
      <c r="BU2386" s="2">
        <v>0</v>
      </c>
      <c r="BV2386" s="2">
        <v>0</v>
      </c>
      <c r="BW2386" s="2">
        <v>0</v>
      </c>
      <c r="BX2386" s="2">
        <v>1742800</v>
      </c>
      <c r="BY2386" s="2">
        <v>1804100</v>
      </c>
      <c r="BZ2386" s="2">
        <v>112610</v>
      </c>
      <c r="CA2386" s="2">
        <v>0</v>
      </c>
      <c r="CB2386" s="2">
        <v>299570</v>
      </c>
      <c r="CC2386" s="2">
        <v>0</v>
      </c>
      <c r="CD2386" s="2">
        <v>0</v>
      </c>
      <c r="CE2386" s="2">
        <v>848730</v>
      </c>
      <c r="CF2386" s="6">
        <v>0</v>
      </c>
      <c r="CG2386" s="42">
        <v>22.907299999999999</v>
      </c>
      <c r="CH2386" s="42">
        <v>24.856100000000001</v>
      </c>
      <c r="CI2386" s="42">
        <v>23.134599999999999</v>
      </c>
      <c r="CJ2386" s="42">
        <v>27.991900000000001</v>
      </c>
      <c r="CK2386" s="42">
        <v>27.868600000000001</v>
      </c>
      <c r="CL2386" s="42">
        <v>27.8505</v>
      </c>
      <c r="CM2386" s="42">
        <v>28.6312</v>
      </c>
      <c r="CN2386" s="42">
        <v>28.238499999999998</v>
      </c>
      <c r="CO2386" s="43">
        <v>28.7319</v>
      </c>
    </row>
    <row r="2387" spans="1:93" x14ac:dyDescent="0.25">
      <c r="A2387" s="2" t="s">
        <v>4613</v>
      </c>
      <c r="B2387" s="2" t="s">
        <v>4614</v>
      </c>
      <c r="C2387" s="5" t="s">
        <v>4615</v>
      </c>
      <c r="D2387" s="7">
        <v>2</v>
      </c>
      <c r="E2387" t="s">
        <v>4616</v>
      </c>
      <c r="F2387" s="8">
        <v>530.27421634337804</v>
      </c>
      <c r="G2387" s="7">
        <v>1</v>
      </c>
      <c r="I2387" s="10">
        <v>0.44889933599999998</v>
      </c>
      <c r="J2387" s="14">
        <v>-0.61302900000000005</v>
      </c>
      <c r="K2387" s="14">
        <v>1.1350499999999999</v>
      </c>
      <c r="L2387" s="15">
        <v>-0.52201799999999998</v>
      </c>
      <c r="M2387" s="16" t="s">
        <v>13902</v>
      </c>
      <c r="N2387" s="17">
        <v>1.9508300000000001</v>
      </c>
      <c r="O2387" s="17">
        <v>1.8646499999999999</v>
      </c>
      <c r="P2387" s="9">
        <v>2.8744700000000001E-3</v>
      </c>
      <c r="Q2387" s="17">
        <v>0.101567</v>
      </c>
      <c r="R2387" s="17">
        <v>5.4283900000000003E-2</v>
      </c>
      <c r="S2387" s="10">
        <v>0.93704900000000002</v>
      </c>
      <c r="U2387" s="11" t="s">
        <v>21</v>
      </c>
      <c r="W2387" s="11">
        <v>0</v>
      </c>
      <c r="X2387" s="11">
        <v>2</v>
      </c>
      <c r="Y2387" s="12">
        <v>0</v>
      </c>
      <c r="Z2387" s="11">
        <v>2</v>
      </c>
      <c r="AA2387" s="11">
        <v>0</v>
      </c>
      <c r="AB2387" s="11">
        <v>0</v>
      </c>
      <c r="AC2387" s="12">
        <v>0</v>
      </c>
      <c r="AD2387" s="2">
        <v>5</v>
      </c>
      <c r="AE2387" s="2">
        <v>4</v>
      </c>
      <c r="AF2387" s="2">
        <v>2</v>
      </c>
      <c r="AG2387" s="2">
        <v>3.5</v>
      </c>
      <c r="AH2387" s="2">
        <v>3.1</v>
      </c>
      <c r="AI2387" s="2">
        <v>1.3</v>
      </c>
      <c r="AJ2387" s="1">
        <v>6</v>
      </c>
      <c r="AK2387" s="3">
        <v>0</v>
      </c>
      <c r="AL2387" s="3">
        <v>111887000</v>
      </c>
      <c r="AM2387" s="1">
        <v>11</v>
      </c>
      <c r="AN2387" s="3">
        <v>7830300</v>
      </c>
      <c r="AO2387" s="3">
        <v>190000000</v>
      </c>
      <c r="AP2387" s="10">
        <v>0.56557059257353404</v>
      </c>
      <c r="AQ2387" s="2" t="s">
        <v>13946</v>
      </c>
      <c r="AR2387" s="2" t="s">
        <v>13946</v>
      </c>
      <c r="AS2387" s="2" t="s">
        <v>13946</v>
      </c>
      <c r="AT2387" s="2" t="s">
        <v>13945</v>
      </c>
      <c r="AU2387" s="2" t="s">
        <v>13945</v>
      </c>
      <c r="AV2387" s="2" t="s">
        <v>13945</v>
      </c>
      <c r="AW2387" s="2" t="s">
        <v>13946</v>
      </c>
      <c r="AX2387" s="2" t="s">
        <v>13946</v>
      </c>
      <c r="AY2387" s="2" t="s">
        <v>13945</v>
      </c>
      <c r="BA2387" s="2" t="s">
        <v>13946</v>
      </c>
      <c r="BB2387" s="2" t="s">
        <v>13946</v>
      </c>
      <c r="BD2387" s="2" t="s">
        <v>13946</v>
      </c>
      <c r="BE2387" s="2" t="s">
        <v>13946</v>
      </c>
      <c r="BG2387" s="2" t="s">
        <v>13946</v>
      </c>
      <c r="BH2387" s="2" t="s">
        <v>13946</v>
      </c>
      <c r="BJ2387" s="2" t="s">
        <v>13946</v>
      </c>
      <c r="BK2387" s="6" t="s">
        <v>13946</v>
      </c>
      <c r="BL2387" s="2">
        <v>1667000</v>
      </c>
      <c r="BM2387" s="2">
        <v>2731200</v>
      </c>
      <c r="BN2387" s="2">
        <v>3432100</v>
      </c>
      <c r="BO2387" s="2">
        <v>69182000</v>
      </c>
      <c r="BP2387" s="2">
        <v>34011000</v>
      </c>
      <c r="BQ2387" s="2">
        <v>48745000</v>
      </c>
      <c r="BR2387" s="2">
        <v>14097000</v>
      </c>
      <c r="BS2387" s="2">
        <v>7477700</v>
      </c>
      <c r="BT2387" s="2">
        <v>16702000</v>
      </c>
      <c r="BU2387" s="2">
        <v>0</v>
      </c>
      <c r="BV2387" s="2">
        <v>0</v>
      </c>
      <c r="BW2387" s="2">
        <v>0</v>
      </c>
      <c r="BX2387" s="2">
        <v>0</v>
      </c>
      <c r="BY2387" s="2">
        <v>0</v>
      </c>
      <c r="BZ2387" s="2">
        <v>0</v>
      </c>
      <c r="CA2387" s="2">
        <v>0</v>
      </c>
      <c r="CB2387" s="2">
        <v>0</v>
      </c>
      <c r="CC2387" s="2">
        <v>0</v>
      </c>
      <c r="CD2387" s="2">
        <v>0</v>
      </c>
      <c r="CE2387" s="2">
        <v>0</v>
      </c>
      <c r="CF2387" s="6">
        <v>0</v>
      </c>
      <c r="CG2387" s="42">
        <v>22.701000000000001</v>
      </c>
      <c r="CH2387" s="42">
        <v>23.702300000000001</v>
      </c>
      <c r="CI2387" s="42">
        <v>24.117799999999999</v>
      </c>
      <c r="CJ2387" s="42">
        <v>25.668500000000002</v>
      </c>
      <c r="CK2387" s="42">
        <v>25.639700000000001</v>
      </c>
      <c r="CL2387" s="42">
        <v>25.065300000000001</v>
      </c>
      <c r="CM2387" s="42">
        <v>23.8444</v>
      </c>
      <c r="CN2387" s="42">
        <v>22.668500000000002</v>
      </c>
      <c r="CO2387" s="43">
        <v>24.312799999999999</v>
      </c>
    </row>
    <row r="2388" spans="1:93" x14ac:dyDescent="0.25">
      <c r="A2388" s="2" t="s">
        <v>13662</v>
      </c>
      <c r="B2388" s="2" t="s">
        <v>13663</v>
      </c>
      <c r="C2388" s="5" t="s">
        <v>13664</v>
      </c>
      <c r="D2388" s="7">
        <v>1</v>
      </c>
      <c r="E2388">
        <v>203</v>
      </c>
      <c r="F2388" s="8">
        <v>530.26267026844027</v>
      </c>
      <c r="G2388" s="7">
        <v>0</v>
      </c>
      <c r="H2388" s="9">
        <v>0</v>
      </c>
      <c r="J2388" s="14">
        <v>1.1656200000000001</v>
      </c>
      <c r="K2388" s="14">
        <v>-0.855958</v>
      </c>
      <c r="L2388" s="15">
        <v>-0.30966199999999999</v>
      </c>
      <c r="M2388" s="16" t="s">
        <v>13902</v>
      </c>
      <c r="N2388" s="17">
        <v>-4.1899800000000003</v>
      </c>
      <c r="O2388" s="17">
        <v>2.71313</v>
      </c>
      <c r="P2388" s="9">
        <v>1.5384599999999999E-4</v>
      </c>
      <c r="Q2388" s="17">
        <v>-3.0577100000000002</v>
      </c>
      <c r="R2388" s="17">
        <v>1.5287200000000001</v>
      </c>
      <c r="S2388" s="10">
        <v>7.9257999999999998E-4</v>
      </c>
      <c r="T2388" s="11" t="s">
        <v>21</v>
      </c>
      <c r="W2388" s="11">
        <v>1</v>
      </c>
      <c r="X2388" s="11">
        <v>0</v>
      </c>
      <c r="Y2388" s="12">
        <v>0</v>
      </c>
      <c r="Z2388" s="11">
        <v>1</v>
      </c>
      <c r="AA2388" s="11">
        <v>0</v>
      </c>
      <c r="AB2388" s="11">
        <v>0</v>
      </c>
      <c r="AC2388" s="12">
        <v>0</v>
      </c>
      <c r="AD2388" s="2">
        <v>9</v>
      </c>
      <c r="AE2388" s="2">
        <v>9</v>
      </c>
      <c r="AF2388" s="2">
        <v>9</v>
      </c>
      <c r="AG2388" s="2">
        <v>4.8</v>
      </c>
      <c r="AH2388" s="2">
        <v>4.8</v>
      </c>
      <c r="AI2388" s="2">
        <v>4.8</v>
      </c>
      <c r="AJ2388" s="1">
        <v>1</v>
      </c>
      <c r="AK2388" s="3">
        <v>21843000</v>
      </c>
      <c r="AL2388" s="3">
        <v>0</v>
      </c>
      <c r="AM2388" s="1">
        <v>69</v>
      </c>
      <c r="AN2388" s="3">
        <v>469858100</v>
      </c>
      <c r="AO2388" s="3">
        <v>114000000</v>
      </c>
      <c r="AP2388" s="10">
        <v>3.7411487483003145E-2</v>
      </c>
      <c r="AQ2388" s="2" t="s">
        <v>13945</v>
      </c>
      <c r="AR2388" s="2" t="s">
        <v>13945</v>
      </c>
      <c r="AS2388" s="2" t="s">
        <v>13945</v>
      </c>
      <c r="AT2388" s="2" t="s">
        <v>13946</v>
      </c>
      <c r="AU2388" s="2" t="s">
        <v>13946</v>
      </c>
      <c r="AV2388" s="2" t="s">
        <v>13945</v>
      </c>
      <c r="AW2388" s="2" t="s">
        <v>13945</v>
      </c>
      <c r="AX2388" s="2" t="s">
        <v>13945</v>
      </c>
      <c r="AY2388" s="2" t="s">
        <v>13945</v>
      </c>
      <c r="BA2388" s="2" t="s">
        <v>13945</v>
      </c>
      <c r="BB2388" s="2" t="s">
        <v>13945</v>
      </c>
      <c r="BD2388" s="2" t="s">
        <v>13945</v>
      </c>
      <c r="BE2388" s="2" t="s">
        <v>13945</v>
      </c>
      <c r="BF2388" s="2" t="s">
        <v>13945</v>
      </c>
      <c r="BG2388" s="2" t="s">
        <v>13946</v>
      </c>
      <c r="BH2388" s="2" t="s">
        <v>13946</v>
      </c>
      <c r="BI2388" s="2" t="s">
        <v>13945</v>
      </c>
      <c r="BJ2388" s="2" t="s">
        <v>13945</v>
      </c>
      <c r="BK2388" s="6" t="s">
        <v>13945</v>
      </c>
      <c r="BL2388" s="2">
        <v>130830000</v>
      </c>
      <c r="BM2388" s="2">
        <v>92299000</v>
      </c>
      <c r="BN2388" s="2">
        <v>211820000</v>
      </c>
      <c r="BO2388" s="2">
        <v>3945500</v>
      </c>
      <c r="BP2388" s="2">
        <v>13819000</v>
      </c>
      <c r="BQ2388" s="2">
        <v>5129300</v>
      </c>
      <c r="BR2388" s="2">
        <v>7807000</v>
      </c>
      <c r="BS2388" s="2">
        <v>11652000</v>
      </c>
      <c r="BT2388" s="2">
        <v>4684200</v>
      </c>
      <c r="BU2388" s="2">
        <v>0</v>
      </c>
      <c r="BV2388" s="2">
        <v>16864000</v>
      </c>
      <c r="BW2388" s="2">
        <v>14081000</v>
      </c>
      <c r="BX2388" s="2">
        <v>0</v>
      </c>
      <c r="BY2388" s="2">
        <v>41257000</v>
      </c>
      <c r="BZ2388" s="2">
        <v>19756000</v>
      </c>
      <c r="CA2388" s="2">
        <v>0</v>
      </c>
      <c r="CB2388" s="2">
        <v>2361700</v>
      </c>
      <c r="CC2388" s="2">
        <v>1602400</v>
      </c>
      <c r="CD2388" s="2">
        <v>0</v>
      </c>
      <c r="CE2388" s="2">
        <v>3959600</v>
      </c>
      <c r="CF2388" s="6">
        <v>1896900</v>
      </c>
      <c r="CG2388" s="42">
        <v>26.424900000000001</v>
      </c>
      <c r="CH2388" s="42">
        <v>26.477</v>
      </c>
      <c r="CI2388" s="42">
        <v>27.642099999999999</v>
      </c>
      <c r="CJ2388" s="42">
        <v>21.9709</v>
      </c>
      <c r="CK2388" s="42">
        <v>23.4238</v>
      </c>
      <c r="CL2388" s="42">
        <v>22.5794</v>
      </c>
      <c r="CM2388" s="42">
        <v>24.131799999999998</v>
      </c>
      <c r="CN2388" s="42">
        <v>25.032399999999999</v>
      </c>
      <c r="CO2388" s="43">
        <v>22.206800000000001</v>
      </c>
    </row>
    <row r="2389" spans="1:93" x14ac:dyDescent="0.25">
      <c r="A2389" s="2" t="s">
        <v>289</v>
      </c>
      <c r="B2389" s="2" t="s">
        <v>290</v>
      </c>
      <c r="C2389" s="5" t="s">
        <v>291</v>
      </c>
      <c r="D2389" s="7">
        <v>1</v>
      </c>
      <c r="E2389">
        <v>277</v>
      </c>
      <c r="F2389" s="8">
        <v>530.2041042141185</v>
      </c>
      <c r="G2389" s="7">
        <v>0</v>
      </c>
      <c r="I2389" s="10">
        <v>0</v>
      </c>
      <c r="M2389" s="16" t="s">
        <v>13901</v>
      </c>
      <c r="N2389" s="17"/>
      <c r="O2389" s="17"/>
      <c r="P2389" s="9"/>
      <c r="Q2389" s="17"/>
      <c r="R2389" s="17"/>
      <c r="S2389" s="10"/>
      <c r="V2389" s="12" t="s">
        <v>21</v>
      </c>
      <c r="W2389" s="11">
        <v>0</v>
      </c>
      <c r="X2389" s="11">
        <v>0</v>
      </c>
      <c r="Y2389" s="12">
        <v>1</v>
      </c>
      <c r="Z2389" s="11">
        <v>1</v>
      </c>
      <c r="AA2389" s="11">
        <v>0</v>
      </c>
      <c r="AB2389" s="11">
        <v>0</v>
      </c>
      <c r="AC2389" s="12">
        <v>0</v>
      </c>
      <c r="AD2389" s="2">
        <v>1</v>
      </c>
      <c r="AE2389" s="2">
        <v>1</v>
      </c>
      <c r="AF2389" s="2">
        <v>1</v>
      </c>
      <c r="AG2389" s="2">
        <v>3.9</v>
      </c>
      <c r="AH2389" s="2">
        <v>3.9</v>
      </c>
      <c r="AI2389" s="2">
        <v>3.9</v>
      </c>
      <c r="AJ2389" s="1">
        <v>3</v>
      </c>
      <c r="AK2389" s="3">
        <v>0</v>
      </c>
      <c r="AL2389" s="3">
        <v>157370000</v>
      </c>
      <c r="AM2389" s="1">
        <v>3</v>
      </c>
      <c r="AN2389" s="3">
        <v>0</v>
      </c>
      <c r="AO2389" s="3">
        <v>157000000</v>
      </c>
      <c r="AP2389" s="10">
        <v>0.99</v>
      </c>
      <c r="AV2389" s="2" t="s">
        <v>13946</v>
      </c>
      <c r="AW2389" s="2" t="s">
        <v>13946</v>
      </c>
      <c r="AX2389" s="2" t="s">
        <v>13945</v>
      </c>
      <c r="BE2389" s="2" t="s">
        <v>13946</v>
      </c>
      <c r="BL2389" s="2">
        <v>0</v>
      </c>
      <c r="BM2389" s="2">
        <v>0</v>
      </c>
      <c r="BN2389" s="2">
        <v>0</v>
      </c>
      <c r="BO2389" s="2">
        <v>0</v>
      </c>
      <c r="BP2389" s="2">
        <v>0</v>
      </c>
      <c r="BQ2389" s="2">
        <v>17942000</v>
      </c>
      <c r="BR2389" s="2">
        <v>1489300</v>
      </c>
      <c r="BS2389" s="2">
        <v>137400000</v>
      </c>
      <c r="BT2389" s="2">
        <v>0</v>
      </c>
      <c r="BU2389" s="2">
        <v>0</v>
      </c>
      <c r="BV2389" s="2">
        <v>0</v>
      </c>
      <c r="BW2389" s="2">
        <v>0</v>
      </c>
      <c r="BX2389" s="2">
        <v>0</v>
      </c>
      <c r="BY2389" s="2">
        <v>0</v>
      </c>
      <c r="BZ2389" s="2">
        <v>535410</v>
      </c>
      <c r="CA2389" s="2">
        <v>0</v>
      </c>
      <c r="CB2389" s="2">
        <v>0</v>
      </c>
      <c r="CC2389" s="2">
        <v>0</v>
      </c>
      <c r="CD2389" s="2">
        <v>0</v>
      </c>
      <c r="CE2389" s="2">
        <v>0</v>
      </c>
      <c r="CF2389" s="6">
        <v>0</v>
      </c>
    </row>
    <row r="2390" spans="1:93" x14ac:dyDescent="0.25">
      <c r="A2390" s="2" t="s">
        <v>4450</v>
      </c>
      <c r="B2390" s="2" t="s">
        <v>4451</v>
      </c>
      <c r="C2390" s="5" t="s">
        <v>4452</v>
      </c>
      <c r="D2390" s="7">
        <v>2</v>
      </c>
      <c r="E2390" t="s">
        <v>4453</v>
      </c>
      <c r="F2390" s="8">
        <v>530.07049181445871</v>
      </c>
      <c r="G2390" s="7">
        <v>0</v>
      </c>
      <c r="I2390" s="10">
        <v>0</v>
      </c>
      <c r="J2390" s="14">
        <v>-1.2108699999999999</v>
      </c>
      <c r="K2390" s="14">
        <v>0.497116</v>
      </c>
      <c r="L2390" s="15">
        <v>0.71375</v>
      </c>
      <c r="M2390" s="16" t="s">
        <v>13902</v>
      </c>
      <c r="N2390" s="17">
        <v>2.6715900000000001</v>
      </c>
      <c r="O2390" s="17">
        <v>1.66435</v>
      </c>
      <c r="P2390" s="9">
        <v>1.1890200000000001E-3</v>
      </c>
      <c r="Q2390" s="17">
        <v>3.0104500000000001</v>
      </c>
      <c r="R2390" s="17">
        <v>1.851</v>
      </c>
      <c r="S2390" s="10">
        <v>4.1603099999999997E-4</v>
      </c>
      <c r="U2390" s="11" t="s">
        <v>21</v>
      </c>
      <c r="V2390" s="12" t="s">
        <v>21</v>
      </c>
      <c r="W2390" s="11">
        <v>0</v>
      </c>
      <c r="X2390" s="11">
        <v>2</v>
      </c>
      <c r="Y2390" s="12">
        <v>2</v>
      </c>
      <c r="Z2390" s="11">
        <v>2</v>
      </c>
      <c r="AA2390" s="11">
        <v>0</v>
      </c>
      <c r="AB2390" s="11">
        <v>0</v>
      </c>
      <c r="AC2390" s="12">
        <v>0</v>
      </c>
      <c r="AD2390" s="2">
        <v>4</v>
      </c>
      <c r="AE2390" s="2">
        <v>4</v>
      </c>
      <c r="AF2390" s="2">
        <v>4</v>
      </c>
      <c r="AG2390" s="2">
        <v>14.1</v>
      </c>
      <c r="AH2390" s="2">
        <v>14.1</v>
      </c>
      <c r="AI2390" s="2">
        <v>14.1</v>
      </c>
      <c r="AJ2390" s="1">
        <v>13</v>
      </c>
      <c r="AK2390" s="3">
        <v>0</v>
      </c>
      <c r="AL2390" s="3">
        <v>204976000</v>
      </c>
      <c r="AM2390" s="1">
        <v>21</v>
      </c>
      <c r="AN2390" s="3">
        <v>0</v>
      </c>
      <c r="AO2390" s="3">
        <v>338000000</v>
      </c>
      <c r="AP2390" s="10">
        <v>0.60643786982248515</v>
      </c>
      <c r="AT2390" s="2" t="s">
        <v>13945</v>
      </c>
      <c r="AU2390" s="2" t="s">
        <v>13945</v>
      </c>
      <c r="AV2390" s="2" t="s">
        <v>13945</v>
      </c>
      <c r="AW2390" s="2" t="s">
        <v>13945</v>
      </c>
      <c r="AX2390" s="2" t="s">
        <v>13945</v>
      </c>
      <c r="AY2390" s="2" t="s">
        <v>13945</v>
      </c>
      <c r="BL2390" s="2">
        <v>0</v>
      </c>
      <c r="BM2390" s="2">
        <v>0</v>
      </c>
      <c r="BN2390" s="2">
        <v>0</v>
      </c>
      <c r="BO2390" s="2">
        <v>51558000</v>
      </c>
      <c r="BP2390" s="2">
        <v>34082000</v>
      </c>
      <c r="BQ2390" s="2">
        <v>37129000</v>
      </c>
      <c r="BR2390" s="2">
        <v>53457000</v>
      </c>
      <c r="BS2390" s="2">
        <v>79428000</v>
      </c>
      <c r="BT2390" s="2">
        <v>82279000</v>
      </c>
      <c r="BU2390" s="2">
        <v>0</v>
      </c>
      <c r="BV2390" s="2">
        <v>0</v>
      </c>
      <c r="BW2390" s="2">
        <v>0</v>
      </c>
      <c r="BX2390" s="2">
        <v>0</v>
      </c>
      <c r="BY2390" s="2">
        <v>0</v>
      </c>
      <c r="BZ2390" s="2">
        <v>0</v>
      </c>
      <c r="CA2390" s="2">
        <v>0</v>
      </c>
      <c r="CB2390" s="2">
        <v>0</v>
      </c>
      <c r="CC2390" s="2">
        <v>0</v>
      </c>
      <c r="CD2390" s="2">
        <v>0</v>
      </c>
      <c r="CE2390" s="2">
        <v>0</v>
      </c>
      <c r="CF2390" s="6">
        <v>0</v>
      </c>
      <c r="CG2390" s="42">
        <v>21.5016</v>
      </c>
      <c r="CH2390" s="42">
        <v>23.7179</v>
      </c>
      <c r="CI2390" s="42">
        <v>23.578199999999999</v>
      </c>
      <c r="CJ2390" s="42">
        <v>25.734500000000001</v>
      </c>
      <c r="CK2390" s="42">
        <v>25.759899999999998</v>
      </c>
      <c r="CL2390" s="42">
        <v>25.318100000000001</v>
      </c>
      <c r="CM2390" s="42">
        <v>26.132899999999999</v>
      </c>
      <c r="CN2390" s="42">
        <v>25.8447</v>
      </c>
      <c r="CO2390" s="43">
        <v>25.851500000000001</v>
      </c>
    </row>
    <row r="2391" spans="1:93" x14ac:dyDescent="0.25">
      <c r="A2391" s="2" t="s">
        <v>11945</v>
      </c>
      <c r="B2391" s="2" t="s">
        <v>11946</v>
      </c>
      <c r="C2391" s="5" t="s">
        <v>11947</v>
      </c>
      <c r="D2391" s="7">
        <v>1</v>
      </c>
      <c r="E2391">
        <v>258</v>
      </c>
      <c r="F2391" s="8">
        <v>529.97006278256731</v>
      </c>
      <c r="G2391" s="7">
        <v>1</v>
      </c>
      <c r="H2391" s="9">
        <v>1</v>
      </c>
      <c r="I2391" s="10">
        <v>1</v>
      </c>
      <c r="J2391" s="14">
        <v>0.91472900000000001</v>
      </c>
      <c r="K2391" s="14">
        <v>-0.42448000000000002</v>
      </c>
      <c r="L2391" s="15">
        <v>-0.49024899999999999</v>
      </c>
      <c r="M2391" s="16" t="s">
        <v>13902</v>
      </c>
      <c r="N2391" s="17">
        <v>-1.4350400000000001</v>
      </c>
      <c r="O2391" s="17">
        <v>0.75165899999999997</v>
      </c>
      <c r="P2391" s="9">
        <v>6.2826199999999999E-2</v>
      </c>
      <c r="Q2391" s="17">
        <v>-1.50552</v>
      </c>
      <c r="R2391" s="17">
        <v>1.6735199999999999</v>
      </c>
      <c r="S2391" s="10">
        <v>1.0746E-2</v>
      </c>
      <c r="T2391" s="11" t="s">
        <v>21</v>
      </c>
      <c r="U2391" s="11" t="s">
        <v>21</v>
      </c>
      <c r="W2391" s="11">
        <v>1</v>
      </c>
      <c r="X2391" s="11">
        <v>1</v>
      </c>
      <c r="Y2391" s="12">
        <v>0</v>
      </c>
      <c r="Z2391" s="11">
        <v>0</v>
      </c>
      <c r="AA2391" s="11">
        <v>1</v>
      </c>
      <c r="AB2391" s="11">
        <v>0</v>
      </c>
      <c r="AC2391" s="12">
        <v>1</v>
      </c>
      <c r="AD2391" s="2">
        <v>3</v>
      </c>
      <c r="AE2391" s="2">
        <v>3</v>
      </c>
      <c r="AF2391" s="2">
        <v>3</v>
      </c>
      <c r="AG2391" s="2">
        <v>13.9</v>
      </c>
      <c r="AH2391" s="2">
        <v>13.9</v>
      </c>
      <c r="AI2391" s="2">
        <v>13.9</v>
      </c>
      <c r="AJ2391" s="1">
        <v>7</v>
      </c>
      <c r="AK2391" s="3">
        <v>4956960</v>
      </c>
      <c r="AL2391" s="3">
        <v>35055440</v>
      </c>
      <c r="AM2391" s="1">
        <v>59</v>
      </c>
      <c r="AN2391" s="3">
        <v>343930680</v>
      </c>
      <c r="AO2391" s="3">
        <v>626000000</v>
      </c>
      <c r="AP2391" s="10">
        <v>4.1252844997129071E-2</v>
      </c>
      <c r="AQ2391" s="2" t="s">
        <v>13945</v>
      </c>
      <c r="AR2391" s="2" t="s">
        <v>13945</v>
      </c>
      <c r="AS2391" s="2" t="s">
        <v>13945</v>
      </c>
      <c r="AT2391" s="2" t="s">
        <v>13945</v>
      </c>
      <c r="AV2391" s="2" t="s">
        <v>13945</v>
      </c>
      <c r="AW2391" s="2" t="s">
        <v>13946</v>
      </c>
      <c r="AX2391" s="2" t="s">
        <v>13946</v>
      </c>
      <c r="AY2391" s="2" t="s">
        <v>13946</v>
      </c>
      <c r="BD2391" s="2" t="s">
        <v>13946</v>
      </c>
      <c r="BF2391" s="2" t="s">
        <v>13945</v>
      </c>
      <c r="BG2391" s="2" t="s">
        <v>13945</v>
      </c>
      <c r="BH2391" s="2" t="s">
        <v>13945</v>
      </c>
      <c r="BI2391" s="2" t="s">
        <v>13945</v>
      </c>
      <c r="BJ2391" s="2" t="s">
        <v>13945</v>
      </c>
      <c r="BK2391" s="6" t="s">
        <v>13945</v>
      </c>
      <c r="BL2391" s="2">
        <v>28830000</v>
      </c>
      <c r="BM2391" s="2">
        <v>28911000</v>
      </c>
      <c r="BN2391" s="2">
        <v>35722000</v>
      </c>
      <c r="BO2391" s="2">
        <v>7981900</v>
      </c>
      <c r="BP2391" s="2">
        <v>0</v>
      </c>
      <c r="BQ2391" s="2">
        <v>20419000</v>
      </c>
      <c r="BR2391" s="2">
        <v>5493900</v>
      </c>
      <c r="BS2391" s="2">
        <v>6103900</v>
      </c>
      <c r="BT2391" s="2">
        <v>6005200</v>
      </c>
      <c r="BU2391" s="2">
        <v>0</v>
      </c>
      <c r="BV2391" s="2">
        <v>0</v>
      </c>
      <c r="BW2391" s="2">
        <v>0</v>
      </c>
      <c r="BX2391" s="2">
        <v>0</v>
      </c>
      <c r="BY2391" s="2">
        <v>1890200</v>
      </c>
      <c r="BZ2391" s="2">
        <v>0</v>
      </c>
      <c r="CA2391" s="2">
        <v>53233000</v>
      </c>
      <c r="CB2391" s="2">
        <v>92988000</v>
      </c>
      <c r="CC2391" s="2">
        <v>104246680</v>
      </c>
      <c r="CD2391" s="2">
        <v>190025500</v>
      </c>
      <c r="CE2391" s="2">
        <v>251911000</v>
      </c>
      <c r="CF2391" s="6">
        <v>136107200</v>
      </c>
      <c r="CG2391" s="42">
        <v>24.194600000000001</v>
      </c>
      <c r="CH2391" s="42">
        <v>25.132100000000001</v>
      </c>
      <c r="CI2391" s="42">
        <v>25.362100000000002</v>
      </c>
      <c r="CJ2391" s="42">
        <v>23.432300000000001</v>
      </c>
      <c r="CK2391" s="42">
        <v>22.0883</v>
      </c>
      <c r="CL2391" s="42">
        <v>24.863</v>
      </c>
      <c r="CM2391" s="42">
        <v>23.438600000000001</v>
      </c>
      <c r="CN2391" s="42">
        <v>23.023399999999999</v>
      </c>
      <c r="CO2391" s="43">
        <v>23.7102</v>
      </c>
    </row>
    <row r="2392" spans="1:93" x14ac:dyDescent="0.25">
      <c r="A2392" s="2" t="s">
        <v>3684</v>
      </c>
      <c r="B2392" s="2" t="s">
        <v>3685</v>
      </c>
      <c r="C2392" s="5" t="s">
        <v>3686</v>
      </c>
      <c r="D2392" s="7">
        <v>2</v>
      </c>
      <c r="E2392" t="s">
        <v>3687</v>
      </c>
      <c r="F2392" s="8">
        <v>529.90415398874973</v>
      </c>
      <c r="G2392" s="7">
        <v>0</v>
      </c>
      <c r="I2392" s="10">
        <v>0</v>
      </c>
      <c r="J2392" s="14">
        <v>-1.04634</v>
      </c>
      <c r="K2392" s="14">
        <v>1.0646599999999999</v>
      </c>
      <c r="L2392" s="15">
        <v>-1.8322399999999999E-2</v>
      </c>
      <c r="M2392" s="16" t="s">
        <v>13902</v>
      </c>
      <c r="N2392" s="17">
        <v>2.2284999999999999</v>
      </c>
      <c r="O2392" s="17">
        <v>2.7753700000000001</v>
      </c>
      <c r="P2392" s="9">
        <v>5.37872E-4</v>
      </c>
      <c r="Q2392" s="17">
        <v>1.08524</v>
      </c>
      <c r="R2392" s="17">
        <v>1.1341000000000001</v>
      </c>
      <c r="S2392" s="10">
        <v>6.3124600000000003E-2</v>
      </c>
      <c r="U2392" s="11" t="s">
        <v>21</v>
      </c>
      <c r="V2392" s="12" t="s">
        <v>21</v>
      </c>
      <c r="W2392" s="11">
        <v>0</v>
      </c>
      <c r="X2392" s="11">
        <v>2</v>
      </c>
      <c r="Y2392" s="12">
        <v>2</v>
      </c>
      <c r="Z2392" s="11">
        <v>2</v>
      </c>
      <c r="AA2392" s="11">
        <v>0</v>
      </c>
      <c r="AB2392" s="11">
        <v>0</v>
      </c>
      <c r="AC2392" s="12">
        <v>0</v>
      </c>
      <c r="AD2392" s="2">
        <v>3</v>
      </c>
      <c r="AE2392" s="2">
        <v>3</v>
      </c>
      <c r="AF2392" s="2">
        <v>3</v>
      </c>
      <c r="AG2392" s="2">
        <v>6.3</v>
      </c>
      <c r="AH2392" s="2">
        <v>6.3</v>
      </c>
      <c r="AI2392" s="2">
        <v>6.3</v>
      </c>
      <c r="AJ2392" s="1">
        <v>10</v>
      </c>
      <c r="AK2392" s="3">
        <v>0</v>
      </c>
      <c r="AL2392" s="3">
        <v>196088000</v>
      </c>
      <c r="AM2392" s="1">
        <v>17</v>
      </c>
      <c r="AN2392" s="3">
        <v>2417600</v>
      </c>
      <c r="AO2392" s="3">
        <v>287000000</v>
      </c>
      <c r="AP2392" s="10">
        <v>0.67752617670798188</v>
      </c>
      <c r="AS2392" s="2" t="s">
        <v>13946</v>
      </c>
      <c r="AT2392" s="2" t="s">
        <v>13945</v>
      </c>
      <c r="AU2392" s="2" t="s">
        <v>13945</v>
      </c>
      <c r="AV2392" s="2" t="s">
        <v>13945</v>
      </c>
      <c r="AW2392" s="2" t="s">
        <v>13945</v>
      </c>
      <c r="AX2392" s="2" t="s">
        <v>13945</v>
      </c>
      <c r="AY2392" s="2" t="s">
        <v>13945</v>
      </c>
      <c r="BJ2392" s="2" t="s">
        <v>13946</v>
      </c>
      <c r="BK2392" s="6" t="s">
        <v>13946</v>
      </c>
      <c r="BL2392" s="2">
        <v>0</v>
      </c>
      <c r="BM2392" s="2">
        <v>0</v>
      </c>
      <c r="BN2392" s="2">
        <v>2417600</v>
      </c>
      <c r="BO2392" s="2">
        <v>56770000</v>
      </c>
      <c r="BP2392" s="2">
        <v>59870000</v>
      </c>
      <c r="BQ2392" s="2">
        <v>80760000</v>
      </c>
      <c r="BR2392" s="2">
        <v>19148000</v>
      </c>
      <c r="BS2392" s="2">
        <v>40616000</v>
      </c>
      <c r="BT2392" s="2">
        <v>29010000</v>
      </c>
      <c r="BU2392" s="2">
        <v>0</v>
      </c>
      <c r="BV2392" s="2">
        <v>0</v>
      </c>
      <c r="BW2392" s="2">
        <v>0</v>
      </c>
      <c r="BX2392" s="2">
        <v>0</v>
      </c>
      <c r="BY2392" s="2">
        <v>0</v>
      </c>
      <c r="BZ2392" s="2">
        <v>0</v>
      </c>
      <c r="CA2392" s="2">
        <v>0</v>
      </c>
      <c r="CB2392" s="2">
        <v>0</v>
      </c>
      <c r="CC2392" s="2">
        <v>0</v>
      </c>
      <c r="CD2392" s="2">
        <v>0</v>
      </c>
      <c r="CE2392" s="2">
        <v>443140</v>
      </c>
      <c r="CF2392" s="6">
        <v>569060</v>
      </c>
      <c r="CG2392" s="42">
        <v>23.3276</v>
      </c>
      <c r="CH2392" s="42">
        <v>23.990600000000001</v>
      </c>
      <c r="CI2392" s="42">
        <v>23.955500000000001</v>
      </c>
      <c r="CJ2392" s="42">
        <v>25.599699999999999</v>
      </c>
      <c r="CK2392" s="42">
        <v>26.2913</v>
      </c>
      <c r="CL2392" s="42">
        <v>26.068200000000001</v>
      </c>
      <c r="CM2392" s="42">
        <v>24.088200000000001</v>
      </c>
      <c r="CN2392" s="42">
        <v>25.0183</v>
      </c>
      <c r="CO2392" s="43">
        <v>25.422999999999998</v>
      </c>
    </row>
    <row r="2393" spans="1:93" x14ac:dyDescent="0.25">
      <c r="A2393" s="2" t="s">
        <v>4470</v>
      </c>
      <c r="B2393" s="2" t="s">
        <v>4471</v>
      </c>
      <c r="C2393" s="5" t="s">
        <v>4472</v>
      </c>
      <c r="D2393" s="7">
        <v>2</v>
      </c>
      <c r="E2393" t="s">
        <v>4473</v>
      </c>
      <c r="F2393" s="8">
        <v>529.89221908789818</v>
      </c>
      <c r="G2393" s="7">
        <v>0</v>
      </c>
      <c r="I2393" s="10">
        <v>0</v>
      </c>
      <c r="J2393" s="14">
        <v>-0.78767299999999996</v>
      </c>
      <c r="K2393" s="14">
        <v>1.28569</v>
      </c>
      <c r="L2393" s="15">
        <v>-0.49801400000000001</v>
      </c>
      <c r="M2393" s="16" t="s">
        <v>13902</v>
      </c>
      <c r="N2393" s="17">
        <v>4.2511999999999999</v>
      </c>
      <c r="O2393" s="17">
        <v>4.18154</v>
      </c>
      <c r="P2393" s="9">
        <v>0</v>
      </c>
      <c r="Q2393" s="17">
        <v>0.593916</v>
      </c>
      <c r="R2393" s="17">
        <v>0.51174600000000003</v>
      </c>
      <c r="S2393" s="10">
        <v>0.43564799999999998</v>
      </c>
      <c r="U2393" s="11" t="s">
        <v>21</v>
      </c>
      <c r="W2393" s="11">
        <v>0</v>
      </c>
      <c r="X2393" s="11">
        <v>2</v>
      </c>
      <c r="Y2393" s="12">
        <v>0</v>
      </c>
      <c r="Z2393" s="11">
        <v>2</v>
      </c>
      <c r="AA2393" s="11">
        <v>0</v>
      </c>
      <c r="AB2393" s="11">
        <v>0</v>
      </c>
      <c r="AC2393" s="12">
        <v>0</v>
      </c>
      <c r="AD2393" s="2">
        <v>5</v>
      </c>
      <c r="AE2393" s="2">
        <v>5</v>
      </c>
      <c r="AF2393" s="2">
        <v>5</v>
      </c>
      <c r="AG2393" s="2">
        <v>15.8</v>
      </c>
      <c r="AH2393" s="2">
        <v>15.8</v>
      </c>
      <c r="AI2393" s="2">
        <v>15.8</v>
      </c>
      <c r="AJ2393" s="1">
        <v>12</v>
      </c>
      <c r="AK2393" s="3">
        <v>0</v>
      </c>
      <c r="AL2393" s="3">
        <v>259480000</v>
      </c>
      <c r="AM2393" s="1">
        <v>16</v>
      </c>
      <c r="AN2393" s="3">
        <v>0</v>
      </c>
      <c r="AO2393" s="3">
        <v>429000000</v>
      </c>
      <c r="AP2393" s="10">
        <v>0.60484848484848486</v>
      </c>
      <c r="AT2393" s="2" t="s">
        <v>13945</v>
      </c>
      <c r="AU2393" s="2" t="s">
        <v>13945</v>
      </c>
      <c r="AV2393" s="2" t="s">
        <v>13945</v>
      </c>
      <c r="AW2393" s="2" t="s">
        <v>13946</v>
      </c>
      <c r="AX2393" s="2" t="s">
        <v>13946</v>
      </c>
      <c r="AY2393" s="2" t="s">
        <v>13946</v>
      </c>
      <c r="BL2393" s="2">
        <v>0</v>
      </c>
      <c r="BM2393" s="2">
        <v>0</v>
      </c>
      <c r="BN2393" s="2">
        <v>0</v>
      </c>
      <c r="BO2393" s="2">
        <v>143460000</v>
      </c>
      <c r="BP2393" s="2">
        <v>142570000</v>
      </c>
      <c r="BQ2393" s="2">
        <v>112860000</v>
      </c>
      <c r="BR2393" s="2">
        <v>22025000</v>
      </c>
      <c r="BS2393" s="2">
        <v>3193500</v>
      </c>
      <c r="BT2393" s="2">
        <v>5239600</v>
      </c>
      <c r="BU2393" s="2">
        <v>0</v>
      </c>
      <c r="BV2393" s="2">
        <v>0</v>
      </c>
      <c r="BW2393" s="2">
        <v>0</v>
      </c>
      <c r="BX2393" s="2">
        <v>0</v>
      </c>
      <c r="BY2393" s="2">
        <v>0</v>
      </c>
      <c r="BZ2393" s="2">
        <v>0</v>
      </c>
      <c r="CA2393" s="2">
        <v>0</v>
      </c>
      <c r="CB2393" s="2">
        <v>0</v>
      </c>
      <c r="CC2393" s="2">
        <v>0</v>
      </c>
      <c r="CD2393" s="2">
        <v>0</v>
      </c>
      <c r="CE2393" s="2">
        <v>0</v>
      </c>
      <c r="CF2393" s="6">
        <v>0</v>
      </c>
      <c r="CG2393" s="42">
        <v>22.861699999999999</v>
      </c>
      <c r="CH2393" s="42">
        <v>22.520099999999999</v>
      </c>
      <c r="CI2393" s="42">
        <v>22.885999999999999</v>
      </c>
      <c r="CJ2393" s="42">
        <v>27.430700000000002</v>
      </c>
      <c r="CK2393" s="42">
        <v>26.723500000000001</v>
      </c>
      <c r="CL2393" s="42">
        <v>26.8673</v>
      </c>
      <c r="CM2393" s="42">
        <v>24.212399999999999</v>
      </c>
      <c r="CN2393" s="42">
        <v>22.498799999999999</v>
      </c>
      <c r="CO2393" s="43">
        <v>23.3383</v>
      </c>
    </row>
    <row r="2394" spans="1:93" x14ac:dyDescent="0.25">
      <c r="A2394" s="2" t="s">
        <v>5134</v>
      </c>
      <c r="B2394" s="2" t="s">
        <v>5135</v>
      </c>
      <c r="C2394" s="5" t="s">
        <v>5136</v>
      </c>
      <c r="D2394" s="7">
        <v>3</v>
      </c>
      <c r="E2394" t="s">
        <v>5137</v>
      </c>
      <c r="F2394" s="8">
        <v>529.87931219635811</v>
      </c>
      <c r="G2394" s="7">
        <v>3</v>
      </c>
      <c r="I2394" s="10">
        <v>1</v>
      </c>
      <c r="J2394" s="14">
        <v>-0.70006900000000005</v>
      </c>
      <c r="K2394" s="14">
        <v>1.28104</v>
      </c>
      <c r="L2394" s="15">
        <v>-0.58096999999999999</v>
      </c>
      <c r="M2394" s="16" t="s">
        <v>13902</v>
      </c>
      <c r="N2394" s="17">
        <v>5.4971100000000002</v>
      </c>
      <c r="O2394" s="17">
        <v>2.71312</v>
      </c>
      <c r="P2394" s="9">
        <v>0</v>
      </c>
      <c r="Q2394" s="17">
        <v>0.33047199999999999</v>
      </c>
      <c r="R2394" s="17">
        <v>0.159465</v>
      </c>
      <c r="S2394" s="10">
        <v>0.77805500000000005</v>
      </c>
      <c r="U2394" s="11" t="s">
        <v>21</v>
      </c>
      <c r="W2394" s="11">
        <v>0</v>
      </c>
      <c r="X2394" s="11">
        <v>3</v>
      </c>
      <c r="Y2394" s="12">
        <v>0</v>
      </c>
      <c r="Z2394" s="11">
        <v>3</v>
      </c>
      <c r="AA2394" s="11">
        <v>0</v>
      </c>
      <c r="AB2394" s="11">
        <v>0</v>
      </c>
      <c r="AC2394" s="12">
        <v>0</v>
      </c>
      <c r="AD2394" s="2">
        <v>8</v>
      </c>
      <c r="AE2394" s="2">
        <v>8</v>
      </c>
      <c r="AF2394" s="2">
        <v>8</v>
      </c>
      <c r="AG2394" s="2">
        <v>13.2</v>
      </c>
      <c r="AH2394" s="2">
        <v>13.2</v>
      </c>
      <c r="AI2394" s="2">
        <v>13.2</v>
      </c>
      <c r="AJ2394" s="1">
        <v>23</v>
      </c>
      <c r="AK2394" s="3">
        <v>0</v>
      </c>
      <c r="AL2394" s="3">
        <v>616695000</v>
      </c>
      <c r="AM2394" s="1">
        <v>49</v>
      </c>
      <c r="AN2394" s="3">
        <v>790990</v>
      </c>
      <c r="AO2394" s="3">
        <v>1130000000</v>
      </c>
      <c r="AP2394" s="10">
        <v>0.54536603621151947</v>
      </c>
      <c r="AS2394" s="2" t="s">
        <v>13946</v>
      </c>
      <c r="AT2394" s="2" t="s">
        <v>13945</v>
      </c>
      <c r="AU2394" s="2" t="s">
        <v>13945</v>
      </c>
      <c r="AV2394" s="2" t="s">
        <v>13945</v>
      </c>
      <c r="AW2394" s="2" t="s">
        <v>13946</v>
      </c>
      <c r="AX2394" s="2" t="s">
        <v>13946</v>
      </c>
      <c r="AY2394" s="2" t="s">
        <v>13946</v>
      </c>
      <c r="BL2394" s="2">
        <v>0</v>
      </c>
      <c r="BM2394" s="2">
        <v>0</v>
      </c>
      <c r="BN2394" s="2">
        <v>790990</v>
      </c>
      <c r="BO2394" s="2">
        <v>451490000</v>
      </c>
      <c r="BP2394" s="2">
        <v>373060000</v>
      </c>
      <c r="BQ2394" s="2">
        <v>292520000</v>
      </c>
      <c r="BR2394" s="2">
        <v>4117500</v>
      </c>
      <c r="BS2394" s="2">
        <v>8024500</v>
      </c>
      <c r="BT2394" s="2">
        <v>5676600</v>
      </c>
      <c r="BU2394" s="2">
        <v>0</v>
      </c>
      <c r="BV2394" s="2">
        <v>0</v>
      </c>
      <c r="BW2394" s="2">
        <v>0</v>
      </c>
      <c r="BX2394" s="2">
        <v>0</v>
      </c>
      <c r="BY2394" s="2">
        <v>0</v>
      </c>
      <c r="BZ2394" s="2">
        <v>0</v>
      </c>
      <c r="CA2394" s="2">
        <v>0</v>
      </c>
      <c r="CB2394" s="2">
        <v>0</v>
      </c>
      <c r="CC2394" s="2">
        <v>0</v>
      </c>
      <c r="CD2394" s="2">
        <v>0</v>
      </c>
      <c r="CE2394" s="2">
        <v>0</v>
      </c>
      <c r="CF2394" s="6">
        <v>0</v>
      </c>
      <c r="CG2394" s="42">
        <v>23.9208</v>
      </c>
      <c r="CH2394" s="42">
        <v>21.6966</v>
      </c>
      <c r="CI2394" s="42">
        <v>23.065300000000001</v>
      </c>
      <c r="CJ2394" s="42">
        <v>28.8066</v>
      </c>
      <c r="CK2394" s="42">
        <v>28.7698</v>
      </c>
      <c r="CL2394" s="42">
        <v>27.5976</v>
      </c>
      <c r="CM2394" s="42">
        <v>22.752500000000001</v>
      </c>
      <c r="CN2394" s="42">
        <v>24.083500000000001</v>
      </c>
      <c r="CO2394" s="43">
        <v>22.838100000000001</v>
      </c>
    </row>
    <row r="2395" spans="1:93" x14ac:dyDescent="0.25">
      <c r="A2395" s="2" t="s">
        <v>8037</v>
      </c>
      <c r="B2395" s="2" t="s">
        <v>8038</v>
      </c>
      <c r="C2395" s="5" t="s">
        <v>8039</v>
      </c>
      <c r="D2395" s="7">
        <v>2</v>
      </c>
      <c r="E2395" t="s">
        <v>8040</v>
      </c>
      <c r="F2395" s="8">
        <v>529.84177991095055</v>
      </c>
      <c r="G2395" s="7">
        <v>0</v>
      </c>
      <c r="H2395" s="9">
        <v>0</v>
      </c>
      <c r="I2395" s="10">
        <v>0</v>
      </c>
      <c r="J2395" s="14">
        <v>-1.0995699999999999</v>
      </c>
      <c r="K2395" s="14">
        <v>-5.1080599999999997E-2</v>
      </c>
      <c r="L2395" s="15">
        <v>1.15065</v>
      </c>
      <c r="M2395" s="16" t="s">
        <v>13902</v>
      </c>
      <c r="N2395" s="17">
        <v>1.8324800000000001</v>
      </c>
      <c r="O2395" s="17">
        <v>1.87422</v>
      </c>
      <c r="P2395" s="9">
        <v>3.6803299999999999E-3</v>
      </c>
      <c r="Q2395" s="17">
        <v>3.9327899999999998</v>
      </c>
      <c r="R2395" s="17">
        <v>3.4428399999999999</v>
      </c>
      <c r="S2395" s="10">
        <v>0</v>
      </c>
      <c r="V2395" s="12" t="s">
        <v>21</v>
      </c>
      <c r="W2395" s="11">
        <v>0</v>
      </c>
      <c r="X2395" s="11">
        <v>0</v>
      </c>
      <c r="Y2395" s="12">
        <v>2</v>
      </c>
      <c r="Z2395" s="11">
        <v>2</v>
      </c>
      <c r="AA2395" s="11">
        <v>0</v>
      </c>
      <c r="AB2395" s="11">
        <v>0</v>
      </c>
      <c r="AC2395" s="12">
        <v>0</v>
      </c>
      <c r="AD2395" s="2">
        <v>8</v>
      </c>
      <c r="AE2395" s="2">
        <v>8</v>
      </c>
      <c r="AF2395" s="2">
        <v>8</v>
      </c>
      <c r="AG2395" s="2">
        <v>40.6</v>
      </c>
      <c r="AH2395" s="2">
        <v>40.6</v>
      </c>
      <c r="AI2395" s="2">
        <v>40.6</v>
      </c>
      <c r="AJ2395" s="1">
        <v>11</v>
      </c>
      <c r="AK2395" s="3">
        <v>136760</v>
      </c>
      <c r="AL2395" s="3">
        <v>130973240</v>
      </c>
      <c r="AM2395" s="1">
        <v>45</v>
      </c>
      <c r="AN2395" s="3">
        <v>87792950</v>
      </c>
      <c r="AO2395" s="3">
        <v>414000000</v>
      </c>
      <c r="AP2395" s="10">
        <v>0.26128306505701204</v>
      </c>
      <c r="AQ2395" s="2" t="s">
        <v>13945</v>
      </c>
      <c r="AR2395" s="2" t="s">
        <v>13946</v>
      </c>
      <c r="AS2395" s="2" t="s">
        <v>13946</v>
      </c>
      <c r="AT2395" s="2" t="s">
        <v>13946</v>
      </c>
      <c r="AU2395" s="2" t="s">
        <v>13945</v>
      </c>
      <c r="AV2395" s="2" t="s">
        <v>13946</v>
      </c>
      <c r="AW2395" s="2" t="s">
        <v>13945</v>
      </c>
      <c r="AX2395" s="2" t="s">
        <v>13945</v>
      </c>
      <c r="AY2395" s="2" t="s">
        <v>13945</v>
      </c>
      <c r="BA2395" s="2" t="s">
        <v>13945</v>
      </c>
      <c r="BB2395" s="2" t="s">
        <v>13945</v>
      </c>
      <c r="BD2395" s="2" t="s">
        <v>13945</v>
      </c>
      <c r="BE2395" s="2" t="s">
        <v>13945</v>
      </c>
      <c r="BG2395" s="2" t="s">
        <v>13945</v>
      </c>
      <c r="BH2395" s="2" t="s">
        <v>13945</v>
      </c>
      <c r="BJ2395" s="2" t="s">
        <v>13945</v>
      </c>
      <c r="BK2395" s="6" t="s">
        <v>13945</v>
      </c>
      <c r="BL2395" s="2">
        <v>909370</v>
      </c>
      <c r="BM2395" s="2">
        <v>1054000</v>
      </c>
      <c r="BN2395" s="2">
        <v>133540</v>
      </c>
      <c r="BO2395" s="2">
        <v>26448000</v>
      </c>
      <c r="BP2395" s="2">
        <v>35067000</v>
      </c>
      <c r="BQ2395" s="2">
        <v>5898800</v>
      </c>
      <c r="BR2395" s="2">
        <v>99169000</v>
      </c>
      <c r="BS2395" s="2">
        <v>93660000</v>
      </c>
      <c r="BT2395" s="2">
        <v>42984000</v>
      </c>
      <c r="BU2395" s="2">
        <v>0</v>
      </c>
      <c r="BV2395" s="2">
        <v>29697580</v>
      </c>
      <c r="BW2395" s="2">
        <v>33049000</v>
      </c>
      <c r="BX2395" s="2">
        <v>0</v>
      </c>
      <c r="BY2395" s="2">
        <v>38687000</v>
      </c>
      <c r="BZ2395" s="2">
        <v>19126500</v>
      </c>
      <c r="CA2395" s="2">
        <v>0</v>
      </c>
      <c r="CB2395" s="2">
        <v>9651560</v>
      </c>
      <c r="CC2395" s="2">
        <v>13297900</v>
      </c>
      <c r="CD2395" s="2">
        <v>0</v>
      </c>
      <c r="CE2395" s="2">
        <v>31685000</v>
      </c>
      <c r="CF2395" s="6">
        <v>21450000</v>
      </c>
      <c r="CG2395" s="42">
        <v>22.231100000000001</v>
      </c>
      <c r="CH2395" s="42">
        <v>23.042899999999999</v>
      </c>
      <c r="CI2395" s="42">
        <v>21.929099999999998</v>
      </c>
      <c r="CJ2395" s="42">
        <v>24.583100000000002</v>
      </c>
      <c r="CK2395" s="42">
        <v>24.431999999999999</v>
      </c>
      <c r="CL2395" s="42">
        <v>23.685500000000001</v>
      </c>
      <c r="CM2395" s="42">
        <v>26.5535</v>
      </c>
      <c r="CN2395" s="42">
        <v>26.1874</v>
      </c>
      <c r="CO2395" s="43">
        <v>26.2607</v>
      </c>
    </row>
    <row r="2396" spans="1:93" x14ac:dyDescent="0.25">
      <c r="A2396" s="2" t="s">
        <v>2296</v>
      </c>
      <c r="B2396" s="2" t="s">
        <v>2297</v>
      </c>
      <c r="C2396" s="5" t="s">
        <v>2298</v>
      </c>
      <c r="D2396" s="7">
        <v>1</v>
      </c>
      <c r="E2396">
        <v>211</v>
      </c>
      <c r="F2396" s="8">
        <v>529.59163937738469</v>
      </c>
      <c r="G2396" s="7">
        <v>1</v>
      </c>
      <c r="I2396" s="10">
        <v>1</v>
      </c>
      <c r="J2396" s="14">
        <v>-0.15905</v>
      </c>
      <c r="K2396" s="14">
        <v>-1.0582199999999999</v>
      </c>
      <c r="L2396" s="15">
        <v>1.2172700000000001</v>
      </c>
      <c r="M2396" s="16" t="s">
        <v>13902</v>
      </c>
      <c r="N2396" s="17">
        <v>0</v>
      </c>
      <c r="O2396" s="17">
        <v>-4.34294E-8</v>
      </c>
      <c r="P2396" s="9">
        <v>1</v>
      </c>
      <c r="Q2396" s="17">
        <v>2.8360699999999999</v>
      </c>
      <c r="R2396" s="17">
        <v>4.3464700000000001</v>
      </c>
      <c r="S2396" s="10">
        <v>0</v>
      </c>
      <c r="V2396" s="12" t="s">
        <v>21</v>
      </c>
      <c r="W2396" s="11">
        <v>0</v>
      </c>
      <c r="X2396" s="11">
        <v>0</v>
      </c>
      <c r="Y2396" s="12">
        <v>1</v>
      </c>
      <c r="Z2396" s="11">
        <v>1</v>
      </c>
      <c r="AA2396" s="11">
        <v>0</v>
      </c>
      <c r="AB2396" s="11">
        <v>0</v>
      </c>
      <c r="AC2396" s="12">
        <v>0</v>
      </c>
      <c r="AD2396" s="2">
        <v>3</v>
      </c>
      <c r="AE2396" s="2">
        <v>2</v>
      </c>
      <c r="AF2396" s="2">
        <v>2</v>
      </c>
      <c r="AG2396" s="2">
        <v>11</v>
      </c>
      <c r="AH2396" s="2">
        <v>11</v>
      </c>
      <c r="AI2396" s="2">
        <v>11</v>
      </c>
      <c r="AJ2396" s="1">
        <v>8</v>
      </c>
      <c r="AK2396" s="3">
        <v>0</v>
      </c>
      <c r="AL2396" s="3">
        <v>208920000</v>
      </c>
      <c r="AM2396" s="1">
        <v>12</v>
      </c>
      <c r="AN2396" s="3">
        <v>5314300</v>
      </c>
      <c r="AO2396" s="3">
        <v>240000000</v>
      </c>
      <c r="AP2396" s="10">
        <v>0.8516421586511671</v>
      </c>
      <c r="AQ2396" s="2" t="s">
        <v>13945</v>
      </c>
      <c r="AR2396" s="2" t="s">
        <v>13945</v>
      </c>
      <c r="AT2396" s="2" t="s">
        <v>13946</v>
      </c>
      <c r="AU2396" s="2" t="s">
        <v>13946</v>
      </c>
      <c r="AV2396" s="2" t="s">
        <v>13946</v>
      </c>
      <c r="AW2396" s="2" t="s">
        <v>13945</v>
      </c>
      <c r="AX2396" s="2" t="s">
        <v>13945</v>
      </c>
      <c r="AY2396" s="2" t="s">
        <v>13945</v>
      </c>
      <c r="BJ2396" s="2" t="s">
        <v>13945</v>
      </c>
      <c r="BL2396" s="2">
        <v>3180200</v>
      </c>
      <c r="BM2396" s="2">
        <v>2134100</v>
      </c>
      <c r="BN2396" s="2">
        <v>0</v>
      </c>
      <c r="BO2396" s="2">
        <v>4205500</v>
      </c>
      <c r="BP2396" s="2">
        <v>3534000</v>
      </c>
      <c r="BQ2396" s="2">
        <v>0</v>
      </c>
      <c r="BR2396" s="2">
        <v>80133000</v>
      </c>
      <c r="BS2396" s="2">
        <v>85223000</v>
      </c>
      <c r="BT2396" s="2">
        <v>66120000</v>
      </c>
      <c r="BU2396" s="2">
        <v>0</v>
      </c>
      <c r="BV2396" s="2">
        <v>0</v>
      </c>
      <c r="BW2396" s="2">
        <v>0</v>
      </c>
      <c r="BX2396" s="2">
        <v>0</v>
      </c>
      <c r="BY2396" s="2">
        <v>0</v>
      </c>
      <c r="BZ2396" s="2">
        <v>0</v>
      </c>
      <c r="CA2396" s="2">
        <v>0</v>
      </c>
      <c r="CB2396" s="2">
        <v>0</v>
      </c>
      <c r="CC2396" s="2">
        <v>0</v>
      </c>
      <c r="CD2396" s="2">
        <v>0</v>
      </c>
      <c r="CE2396" s="2">
        <v>849860</v>
      </c>
      <c r="CF2396" s="6">
        <v>0</v>
      </c>
      <c r="CG2396" s="42">
        <v>23.630099999999999</v>
      </c>
      <c r="CH2396" s="42">
        <v>23.399899999999999</v>
      </c>
      <c r="CI2396" s="42">
        <v>23.1755</v>
      </c>
      <c r="CJ2396" s="42">
        <v>21.508800000000001</v>
      </c>
      <c r="CK2396" s="42">
        <v>21.138500000000001</v>
      </c>
      <c r="CL2396" s="42">
        <v>21.999700000000001</v>
      </c>
      <c r="CM2396" s="42">
        <v>26.167200000000001</v>
      </c>
      <c r="CN2396" s="42">
        <v>26.3795</v>
      </c>
      <c r="CO2396" s="43">
        <v>26.167000000000002</v>
      </c>
    </row>
    <row r="2397" spans="1:93" x14ac:dyDescent="0.25">
      <c r="A2397" s="2" t="s">
        <v>542</v>
      </c>
      <c r="B2397" s="2" t="s">
        <v>543</v>
      </c>
      <c r="C2397" s="5" t="s">
        <v>544</v>
      </c>
      <c r="D2397" s="7">
        <v>1</v>
      </c>
      <c r="E2397">
        <v>419</v>
      </c>
      <c r="F2397" s="8">
        <v>529.48733049093596</v>
      </c>
      <c r="G2397" s="7">
        <v>0</v>
      </c>
      <c r="I2397" s="10">
        <v>0</v>
      </c>
      <c r="M2397" s="16" t="s">
        <v>13901</v>
      </c>
      <c r="N2397" s="17"/>
      <c r="O2397" s="17"/>
      <c r="P2397" s="9"/>
      <c r="Q2397" s="17"/>
      <c r="R2397" s="17"/>
      <c r="S2397" s="10"/>
      <c r="V2397" s="12" t="s">
        <v>21</v>
      </c>
      <c r="W2397" s="11">
        <v>0</v>
      </c>
      <c r="X2397" s="11">
        <v>0</v>
      </c>
      <c r="Y2397" s="12">
        <v>1</v>
      </c>
      <c r="Z2397" s="11">
        <v>1</v>
      </c>
      <c r="AA2397" s="11">
        <v>0</v>
      </c>
      <c r="AB2397" s="11">
        <v>0</v>
      </c>
      <c r="AC2397" s="12">
        <v>0</v>
      </c>
      <c r="AD2397" s="2">
        <v>1</v>
      </c>
      <c r="AE2397" s="2">
        <v>1</v>
      </c>
      <c r="AF2397" s="2">
        <v>1</v>
      </c>
      <c r="AG2397" s="2">
        <v>1.2</v>
      </c>
      <c r="AH2397" s="2">
        <v>1.2</v>
      </c>
      <c r="AI2397" s="2">
        <v>1.2</v>
      </c>
      <c r="AJ2397" s="1">
        <v>1</v>
      </c>
      <c r="AK2397" s="3">
        <v>0</v>
      </c>
      <c r="AL2397" s="3">
        <v>52231000</v>
      </c>
      <c r="AM2397" s="1">
        <v>1</v>
      </c>
      <c r="AN2397" s="3">
        <v>0</v>
      </c>
      <c r="AO2397" s="3">
        <v>52200000</v>
      </c>
      <c r="AP2397" s="10">
        <v>0.99</v>
      </c>
      <c r="AY2397" s="2" t="s">
        <v>13945</v>
      </c>
      <c r="BL2397" s="2">
        <v>0</v>
      </c>
      <c r="BM2397" s="2">
        <v>0</v>
      </c>
      <c r="BN2397" s="2">
        <v>0</v>
      </c>
      <c r="BO2397" s="2">
        <v>0</v>
      </c>
      <c r="BP2397" s="2">
        <v>0</v>
      </c>
      <c r="BQ2397" s="2">
        <v>0</v>
      </c>
      <c r="BR2397" s="2">
        <v>0</v>
      </c>
      <c r="BS2397" s="2">
        <v>0</v>
      </c>
      <c r="BT2397" s="2">
        <v>52231000</v>
      </c>
      <c r="BU2397" s="2">
        <v>0</v>
      </c>
      <c r="BV2397" s="2">
        <v>0</v>
      </c>
      <c r="BW2397" s="2">
        <v>0</v>
      </c>
      <c r="BX2397" s="2">
        <v>0</v>
      </c>
      <c r="BY2397" s="2">
        <v>0</v>
      </c>
      <c r="BZ2397" s="2">
        <v>0</v>
      </c>
      <c r="CA2397" s="2">
        <v>0</v>
      </c>
      <c r="CB2397" s="2">
        <v>0</v>
      </c>
      <c r="CC2397" s="2">
        <v>0</v>
      </c>
      <c r="CD2397" s="2">
        <v>0</v>
      </c>
      <c r="CE2397" s="2">
        <v>0</v>
      </c>
      <c r="CF2397" s="6">
        <v>0</v>
      </c>
    </row>
    <row r="2398" spans="1:93" x14ac:dyDescent="0.25">
      <c r="A2398" s="2" t="s">
        <v>13372</v>
      </c>
      <c r="B2398" s="2" t="s">
        <v>13373</v>
      </c>
      <c r="C2398" s="5" t="s">
        <v>13374</v>
      </c>
      <c r="D2398" s="7">
        <v>2</v>
      </c>
      <c r="E2398" t="s">
        <v>13375</v>
      </c>
      <c r="F2398" s="8">
        <v>529.4830908482686</v>
      </c>
      <c r="G2398" s="7">
        <v>1</v>
      </c>
      <c r="H2398" s="9">
        <v>0.73136281000000003</v>
      </c>
      <c r="I2398" s="10">
        <v>0.79185209700000003</v>
      </c>
      <c r="J2398" s="14">
        <v>0.60633199999999998</v>
      </c>
      <c r="K2398" s="14">
        <v>0.51109599999999999</v>
      </c>
      <c r="L2398" s="15">
        <v>-1.1174299999999999</v>
      </c>
      <c r="M2398" s="16" t="s">
        <v>13902</v>
      </c>
      <c r="N2398" s="17">
        <v>-2.3066799999999998E-2</v>
      </c>
      <c r="O2398" s="17">
        <v>7.9658699999999999E-2</v>
      </c>
      <c r="P2398" s="9">
        <v>0.97778699999999996</v>
      </c>
      <c r="Q2398" s="17">
        <v>-0.41750900000000002</v>
      </c>
      <c r="R2398" s="17">
        <v>1.39303</v>
      </c>
      <c r="S2398" s="10">
        <v>0.48347200000000001</v>
      </c>
      <c r="T2398" s="11" t="s">
        <v>21</v>
      </c>
      <c r="U2398" s="11" t="s">
        <v>21</v>
      </c>
      <c r="W2398" s="11">
        <v>2</v>
      </c>
      <c r="X2398" s="11">
        <v>1</v>
      </c>
      <c r="Y2398" s="12">
        <v>0</v>
      </c>
      <c r="Z2398" s="11">
        <v>1</v>
      </c>
      <c r="AA2398" s="11">
        <v>0</v>
      </c>
      <c r="AB2398" s="11">
        <v>0</v>
      </c>
      <c r="AC2398" s="12">
        <v>1</v>
      </c>
      <c r="AD2398" s="2">
        <v>16</v>
      </c>
      <c r="AE2398" s="2">
        <v>16</v>
      </c>
      <c r="AF2398" s="2">
        <v>6</v>
      </c>
      <c r="AG2398" s="2">
        <v>47.8</v>
      </c>
      <c r="AH2398" s="2">
        <v>47.8</v>
      </c>
      <c r="AI2398" s="2">
        <v>36.6</v>
      </c>
      <c r="AJ2398" s="1">
        <v>8</v>
      </c>
      <c r="AK2398" s="3">
        <v>56041520</v>
      </c>
      <c r="AL2398" s="3">
        <v>43700480</v>
      </c>
      <c r="AM2398" s="1">
        <v>613</v>
      </c>
      <c r="AN2398" s="3">
        <v>7671103120</v>
      </c>
      <c r="AO2398" s="3">
        <v>10900000000</v>
      </c>
      <c r="AP2398" s="10">
        <v>5.3708171967761925E-3</v>
      </c>
      <c r="AQ2398" s="2" t="s">
        <v>13945</v>
      </c>
      <c r="AR2398" s="2" t="s">
        <v>13945</v>
      </c>
      <c r="AS2398" s="2" t="s">
        <v>13945</v>
      </c>
      <c r="AT2398" s="2" t="s">
        <v>13945</v>
      </c>
      <c r="AU2398" s="2" t="s">
        <v>13945</v>
      </c>
      <c r="AV2398" s="2" t="s">
        <v>13945</v>
      </c>
      <c r="AW2398" s="2" t="s">
        <v>13945</v>
      </c>
      <c r="AX2398" s="2" t="s">
        <v>13945</v>
      </c>
      <c r="AY2398" s="2" t="s">
        <v>13945</v>
      </c>
      <c r="AZ2398" s="2" t="s">
        <v>13945</v>
      </c>
      <c r="BA2398" s="2" t="s">
        <v>13945</v>
      </c>
      <c r="BB2398" s="2" t="s">
        <v>13945</v>
      </c>
      <c r="BC2398" s="2" t="s">
        <v>13945</v>
      </c>
      <c r="BD2398" s="2" t="s">
        <v>13945</v>
      </c>
      <c r="BE2398" s="2" t="s">
        <v>13945</v>
      </c>
      <c r="BG2398" s="2" t="s">
        <v>13946</v>
      </c>
      <c r="BJ2398" s="2" t="s">
        <v>13945</v>
      </c>
      <c r="BK2398" s="6" t="s">
        <v>13946</v>
      </c>
      <c r="BL2398" s="2">
        <v>2213500000</v>
      </c>
      <c r="BM2398" s="2">
        <v>2034900000</v>
      </c>
      <c r="BN2398" s="2">
        <v>1967200000</v>
      </c>
      <c r="BO2398" s="2">
        <v>1933600000</v>
      </c>
      <c r="BP2398" s="2">
        <v>1828900000</v>
      </c>
      <c r="BQ2398" s="2">
        <v>1685354300</v>
      </c>
      <c r="BR2398" s="2">
        <v>1399400000</v>
      </c>
      <c r="BS2398" s="2">
        <v>1348400000</v>
      </c>
      <c r="BT2398" s="2">
        <v>1506500000</v>
      </c>
      <c r="BU2398" s="2">
        <v>30931000</v>
      </c>
      <c r="BV2398" s="2">
        <v>726942000</v>
      </c>
      <c r="BW2398" s="2">
        <v>697467000</v>
      </c>
      <c r="BX2398" s="2">
        <v>44907000</v>
      </c>
      <c r="BY2398" s="2">
        <v>688705000</v>
      </c>
      <c r="BZ2398" s="2">
        <v>509530000</v>
      </c>
      <c r="CA2398" s="2">
        <v>0</v>
      </c>
      <c r="CB2398" s="2">
        <v>163120</v>
      </c>
      <c r="CC2398" s="2">
        <v>0</v>
      </c>
      <c r="CD2398" s="2">
        <v>0</v>
      </c>
      <c r="CE2398" s="2">
        <v>2416500</v>
      </c>
      <c r="CF2398" s="6">
        <v>104090</v>
      </c>
      <c r="CG2398" s="42">
        <v>30.979199999999999</v>
      </c>
      <c r="CH2398" s="42">
        <v>30.712199999999999</v>
      </c>
      <c r="CI2398" s="42">
        <v>30.756599999999999</v>
      </c>
      <c r="CJ2398" s="42">
        <v>30.734400000000001</v>
      </c>
      <c r="CK2398" s="42">
        <v>30.731400000000001</v>
      </c>
      <c r="CL2398" s="42">
        <v>30.9131</v>
      </c>
      <c r="CM2398" s="42">
        <v>30.267399999999999</v>
      </c>
      <c r="CN2398" s="42">
        <v>30.305199999999999</v>
      </c>
      <c r="CO2398" s="43">
        <v>30.623000000000001</v>
      </c>
    </row>
    <row r="2399" spans="1:93" x14ac:dyDescent="0.25">
      <c r="A2399" s="2" t="s">
        <v>3554</v>
      </c>
      <c r="B2399" s="2" t="s">
        <v>3555</v>
      </c>
      <c r="C2399" s="5" t="s">
        <v>3556</v>
      </c>
      <c r="D2399" s="7">
        <v>1</v>
      </c>
      <c r="E2399">
        <v>296</v>
      </c>
      <c r="F2399" s="8">
        <v>529.45449099435905</v>
      </c>
      <c r="G2399" s="7">
        <v>1</v>
      </c>
      <c r="I2399" s="10">
        <v>1</v>
      </c>
      <c r="J2399" s="14">
        <v>-1.2178599999999999</v>
      </c>
      <c r="K2399" s="14">
        <v>0.37551600000000002</v>
      </c>
      <c r="L2399" s="15">
        <v>0.84234900000000001</v>
      </c>
      <c r="M2399" s="16" t="s">
        <v>13902</v>
      </c>
      <c r="N2399" s="17">
        <v>2.4864600000000001</v>
      </c>
      <c r="O2399" s="17">
        <v>1.7858000000000001</v>
      </c>
      <c r="P2399" s="9">
        <v>1.2492200000000001E-3</v>
      </c>
      <c r="Q2399" s="17">
        <v>3.21495</v>
      </c>
      <c r="R2399" s="17">
        <v>2.1852399999999998</v>
      </c>
      <c r="S2399" s="10">
        <v>0</v>
      </c>
      <c r="V2399" s="12" t="s">
        <v>21</v>
      </c>
      <c r="W2399" s="11">
        <v>0</v>
      </c>
      <c r="X2399" s="11">
        <v>0</v>
      </c>
      <c r="Y2399" s="12">
        <v>1</v>
      </c>
      <c r="Z2399" s="11">
        <v>1</v>
      </c>
      <c r="AA2399" s="11">
        <v>0</v>
      </c>
      <c r="AB2399" s="11">
        <v>0</v>
      </c>
      <c r="AC2399" s="12">
        <v>0</v>
      </c>
      <c r="AD2399" s="2">
        <v>2</v>
      </c>
      <c r="AE2399" s="2">
        <v>2</v>
      </c>
      <c r="AF2399" s="2">
        <v>2</v>
      </c>
      <c r="AG2399" s="2">
        <v>12.2</v>
      </c>
      <c r="AH2399" s="2">
        <v>12.2</v>
      </c>
      <c r="AI2399" s="2">
        <v>12.2</v>
      </c>
      <c r="AJ2399" s="1">
        <v>4</v>
      </c>
      <c r="AK2399" s="3">
        <v>0</v>
      </c>
      <c r="AL2399" s="3">
        <v>231840000</v>
      </c>
      <c r="AM2399" s="1">
        <v>12</v>
      </c>
      <c r="AN2399" s="3">
        <v>16027300</v>
      </c>
      <c r="AO2399" s="3">
        <v>331000000</v>
      </c>
      <c r="AP2399" s="10">
        <v>0.66807424084502864</v>
      </c>
      <c r="AQ2399" s="2" t="s">
        <v>13945</v>
      </c>
      <c r="AR2399" s="2" t="s">
        <v>13946</v>
      </c>
      <c r="AS2399" s="2" t="s">
        <v>13946</v>
      </c>
      <c r="AT2399" s="2" t="s">
        <v>13945</v>
      </c>
      <c r="AU2399" s="2" t="s">
        <v>13945</v>
      </c>
      <c r="AV2399" s="2" t="s">
        <v>13946</v>
      </c>
      <c r="AW2399" s="2" t="s">
        <v>13945</v>
      </c>
      <c r="AX2399" s="2" t="s">
        <v>13945</v>
      </c>
      <c r="AY2399" s="2" t="s">
        <v>13945</v>
      </c>
      <c r="BK2399" s="6" t="s">
        <v>13945</v>
      </c>
      <c r="BL2399" s="2">
        <v>7322100</v>
      </c>
      <c r="BM2399" s="2">
        <v>2174300</v>
      </c>
      <c r="BN2399" s="2">
        <v>6530900</v>
      </c>
      <c r="BO2399" s="2">
        <v>33174000</v>
      </c>
      <c r="BP2399" s="2">
        <v>27546000</v>
      </c>
      <c r="BQ2399" s="2">
        <v>19489000</v>
      </c>
      <c r="BR2399" s="2">
        <v>83219000</v>
      </c>
      <c r="BS2399" s="2">
        <v>65338000</v>
      </c>
      <c r="BT2399" s="2">
        <v>95954000</v>
      </c>
      <c r="BU2399" s="2">
        <v>0</v>
      </c>
      <c r="BV2399" s="2">
        <v>0</v>
      </c>
      <c r="BW2399" s="2">
        <v>0</v>
      </c>
      <c r="BX2399" s="2">
        <v>0</v>
      </c>
      <c r="BY2399" s="2">
        <v>0</v>
      </c>
      <c r="BZ2399" s="2">
        <v>0</v>
      </c>
      <c r="CA2399" s="2">
        <v>0</v>
      </c>
      <c r="CB2399" s="2">
        <v>0</v>
      </c>
      <c r="CC2399" s="2">
        <v>0</v>
      </c>
      <c r="CD2399" s="2">
        <v>0</v>
      </c>
      <c r="CE2399" s="2">
        <v>0</v>
      </c>
      <c r="CF2399" s="6">
        <v>5858400</v>
      </c>
      <c r="CG2399" s="42">
        <v>24.042300000000001</v>
      </c>
      <c r="CH2399" s="42">
        <v>22.110800000000001</v>
      </c>
      <c r="CI2399" s="42">
        <v>22.364699999999999</v>
      </c>
      <c r="CJ2399" s="42">
        <v>25.561199999999999</v>
      </c>
      <c r="CK2399" s="42">
        <v>25.370999999999999</v>
      </c>
      <c r="CL2399" s="42">
        <v>25.045000000000002</v>
      </c>
      <c r="CM2399" s="42">
        <v>25.895199999999999</v>
      </c>
      <c r="CN2399" s="42">
        <v>25.968599999999999</v>
      </c>
      <c r="CO2399" s="43">
        <v>26.2988</v>
      </c>
    </row>
    <row r="2400" spans="1:93" x14ac:dyDescent="0.25">
      <c r="A2400" s="2" t="s">
        <v>4140</v>
      </c>
      <c r="B2400" s="2" t="s">
        <v>4141</v>
      </c>
      <c r="C2400" s="5" t="s">
        <v>4142</v>
      </c>
      <c r="D2400" s="7">
        <v>3</v>
      </c>
      <c r="E2400" t="s">
        <v>4143</v>
      </c>
      <c r="F2400" s="8">
        <v>529.28588904720209</v>
      </c>
      <c r="G2400" s="7">
        <v>2</v>
      </c>
      <c r="I2400" s="10">
        <v>0.996321385</v>
      </c>
      <c r="J2400" s="14">
        <v>-1.1036600000000001</v>
      </c>
      <c r="K2400" s="14">
        <v>9.8115900000000006E-2</v>
      </c>
      <c r="L2400" s="15">
        <v>1.0055400000000001</v>
      </c>
      <c r="M2400" s="16" t="s">
        <v>13902</v>
      </c>
      <c r="N2400" s="17">
        <v>1.94689</v>
      </c>
      <c r="O2400" s="17">
        <v>1.2859</v>
      </c>
      <c r="P2400" s="9">
        <v>7.6445599999999999E-3</v>
      </c>
      <c r="Q2400" s="17">
        <v>3.4169399999999999</v>
      </c>
      <c r="R2400" s="17">
        <v>1.9874000000000001</v>
      </c>
      <c r="S2400" s="10">
        <v>0</v>
      </c>
      <c r="U2400" s="11" t="s">
        <v>21</v>
      </c>
      <c r="V2400" s="12" t="s">
        <v>21</v>
      </c>
      <c r="W2400" s="11">
        <v>0</v>
      </c>
      <c r="X2400" s="11">
        <v>1</v>
      </c>
      <c r="Y2400" s="12">
        <v>3</v>
      </c>
      <c r="Z2400" s="11">
        <v>3</v>
      </c>
      <c r="AA2400" s="11">
        <v>0</v>
      </c>
      <c r="AB2400" s="11">
        <v>0</v>
      </c>
      <c r="AC2400" s="12">
        <v>0</v>
      </c>
      <c r="AD2400" s="2">
        <v>9</v>
      </c>
      <c r="AE2400" s="2">
        <v>9</v>
      </c>
      <c r="AF2400" s="2">
        <v>9</v>
      </c>
      <c r="AG2400" s="2">
        <v>25.8</v>
      </c>
      <c r="AH2400" s="2">
        <v>25.8</v>
      </c>
      <c r="AI2400" s="2">
        <v>25.8</v>
      </c>
      <c r="AJ2400" s="1">
        <v>43</v>
      </c>
      <c r="AK2400" s="3">
        <v>0</v>
      </c>
      <c r="AL2400" s="3">
        <v>481349700</v>
      </c>
      <c r="AM2400" s="1">
        <v>63</v>
      </c>
      <c r="AN2400" s="3">
        <v>11569240</v>
      </c>
      <c r="AO2400" s="3">
        <v>752000000</v>
      </c>
      <c r="AP2400" s="10">
        <v>0.63039430451650991</v>
      </c>
      <c r="AQ2400" s="2" t="s">
        <v>13945</v>
      </c>
      <c r="AR2400" s="2" t="s">
        <v>13945</v>
      </c>
      <c r="AS2400" s="2" t="s">
        <v>13945</v>
      </c>
      <c r="AT2400" s="2" t="s">
        <v>13945</v>
      </c>
      <c r="AU2400" s="2" t="s">
        <v>13945</v>
      </c>
      <c r="AV2400" s="2" t="s">
        <v>13945</v>
      </c>
      <c r="AW2400" s="2" t="s">
        <v>13945</v>
      </c>
      <c r="AX2400" s="2" t="s">
        <v>13945</v>
      </c>
      <c r="AY2400" s="2" t="s">
        <v>13945</v>
      </c>
      <c r="BE2400" s="2" t="s">
        <v>13946</v>
      </c>
      <c r="BH2400" s="2" t="s">
        <v>13946</v>
      </c>
      <c r="BL2400" s="2">
        <v>5741700</v>
      </c>
      <c r="BM2400" s="2">
        <v>2840600</v>
      </c>
      <c r="BN2400" s="2">
        <v>2598800</v>
      </c>
      <c r="BO2400" s="2">
        <v>58911000</v>
      </c>
      <c r="BP2400" s="2">
        <v>74952000</v>
      </c>
      <c r="BQ2400" s="2">
        <v>51149000</v>
      </c>
      <c r="BR2400" s="2">
        <v>180330000</v>
      </c>
      <c r="BS2400" s="2">
        <v>186630000</v>
      </c>
      <c r="BT2400" s="2">
        <v>199300000</v>
      </c>
      <c r="BU2400" s="2">
        <v>0</v>
      </c>
      <c r="BV2400" s="2">
        <v>0</v>
      </c>
      <c r="BW2400" s="2">
        <v>0</v>
      </c>
      <c r="BX2400" s="2">
        <v>0</v>
      </c>
      <c r="BY2400" s="2">
        <v>0</v>
      </c>
      <c r="BZ2400" s="2">
        <v>975200</v>
      </c>
      <c r="CA2400" s="2">
        <v>0</v>
      </c>
      <c r="CB2400" s="2">
        <v>0</v>
      </c>
      <c r="CC2400" s="2">
        <v>388140</v>
      </c>
      <c r="CD2400" s="2">
        <v>0</v>
      </c>
      <c r="CE2400" s="2">
        <v>0</v>
      </c>
      <c r="CF2400" s="6">
        <v>0</v>
      </c>
      <c r="CG2400" s="42">
        <v>24.854500000000002</v>
      </c>
      <c r="CH2400" s="42">
        <v>24.6432</v>
      </c>
      <c r="CI2400" s="42">
        <v>22.629899999999999</v>
      </c>
      <c r="CJ2400" s="42">
        <v>25.9239</v>
      </c>
      <c r="CK2400" s="42">
        <v>25.992999999999999</v>
      </c>
      <c r="CL2400" s="42">
        <v>26.051400000000001</v>
      </c>
      <c r="CM2400" s="42">
        <v>27.226900000000001</v>
      </c>
      <c r="CN2400" s="42">
        <v>27.212499999999999</v>
      </c>
      <c r="CO2400" s="43">
        <v>27.939</v>
      </c>
    </row>
    <row r="2401" spans="1:93" x14ac:dyDescent="0.25">
      <c r="A2401" s="2" t="s">
        <v>6267</v>
      </c>
      <c r="B2401" s="2" t="s">
        <v>6268</v>
      </c>
      <c r="C2401" s="5" t="s">
        <v>6269</v>
      </c>
      <c r="D2401" s="7">
        <v>5</v>
      </c>
      <c r="E2401" t="s">
        <v>6270</v>
      </c>
      <c r="F2401" s="8">
        <v>529.15171699371876</v>
      </c>
      <c r="G2401" s="7">
        <v>3</v>
      </c>
      <c r="I2401" s="10">
        <v>0.41313891600000002</v>
      </c>
      <c r="J2401" s="14">
        <v>-1.1429</v>
      </c>
      <c r="K2401" s="14">
        <v>1.1400399999999999</v>
      </c>
      <c r="L2401" s="15">
        <v>2.8612099999999999E-3</v>
      </c>
      <c r="M2401" s="16" t="s">
        <v>13902</v>
      </c>
      <c r="N2401" s="17">
        <v>5.6719499999999998</v>
      </c>
      <c r="O2401" s="17">
        <v>4.5038600000000004</v>
      </c>
      <c r="P2401" s="9">
        <v>0</v>
      </c>
      <c r="Q2401" s="17">
        <v>2.8466399999999998</v>
      </c>
      <c r="R2401" s="17">
        <v>2.59633</v>
      </c>
      <c r="S2401" s="10">
        <v>0</v>
      </c>
      <c r="U2401" s="11" t="s">
        <v>21</v>
      </c>
      <c r="V2401" s="12" t="s">
        <v>21</v>
      </c>
      <c r="W2401" s="11">
        <v>0</v>
      </c>
      <c r="X2401" s="11">
        <v>5</v>
      </c>
      <c r="Y2401" s="12">
        <v>1</v>
      </c>
      <c r="Z2401" s="11">
        <v>5</v>
      </c>
      <c r="AA2401" s="11">
        <v>0</v>
      </c>
      <c r="AB2401" s="11">
        <v>0</v>
      </c>
      <c r="AC2401" s="12">
        <v>2</v>
      </c>
      <c r="AD2401" s="2">
        <v>9</v>
      </c>
      <c r="AE2401" s="2">
        <v>9</v>
      </c>
      <c r="AF2401" s="2">
        <v>9</v>
      </c>
      <c r="AG2401" s="2">
        <v>36.299999999999997</v>
      </c>
      <c r="AH2401" s="2">
        <v>36.299999999999997</v>
      </c>
      <c r="AI2401" s="2">
        <v>36.299999999999997</v>
      </c>
      <c r="AJ2401" s="1">
        <v>20</v>
      </c>
      <c r="AK2401" s="3">
        <v>0</v>
      </c>
      <c r="AL2401" s="3">
        <v>696357300</v>
      </c>
      <c r="AM2401" s="1">
        <v>65</v>
      </c>
      <c r="AN2401" s="3">
        <v>622680</v>
      </c>
      <c r="AO2401" s="3">
        <v>1550000000</v>
      </c>
      <c r="AP2401" s="10">
        <v>0.44908236476974528</v>
      </c>
      <c r="AQ2401" s="2" t="s">
        <v>13946</v>
      </c>
      <c r="AS2401" s="2" t="s">
        <v>13946</v>
      </c>
      <c r="AT2401" s="2" t="s">
        <v>13945</v>
      </c>
      <c r="AU2401" s="2" t="s">
        <v>13945</v>
      </c>
      <c r="AV2401" s="2" t="s">
        <v>13945</v>
      </c>
      <c r="AW2401" s="2" t="s">
        <v>13945</v>
      </c>
      <c r="AX2401" s="2" t="s">
        <v>13945</v>
      </c>
      <c r="AY2401" s="2" t="s">
        <v>13945</v>
      </c>
      <c r="BC2401" s="2" t="s">
        <v>13945</v>
      </c>
      <c r="BD2401" s="2" t="s">
        <v>13945</v>
      </c>
      <c r="BE2401" s="2" t="s">
        <v>13946</v>
      </c>
      <c r="BG2401" s="2" t="s">
        <v>13946</v>
      </c>
      <c r="BH2401" s="2" t="s">
        <v>13946</v>
      </c>
      <c r="BJ2401" s="2" t="s">
        <v>13946</v>
      </c>
      <c r="BL2401" s="2">
        <v>203470</v>
      </c>
      <c r="BM2401" s="2">
        <v>0</v>
      </c>
      <c r="BN2401" s="2">
        <v>60231</v>
      </c>
      <c r="BO2401" s="2">
        <v>436330000</v>
      </c>
      <c r="BP2401" s="2">
        <v>339690000</v>
      </c>
      <c r="BQ2401" s="2">
        <v>459990000</v>
      </c>
      <c r="BR2401" s="2">
        <v>67971000</v>
      </c>
      <c r="BS2401" s="2">
        <v>98990000</v>
      </c>
      <c r="BT2401" s="2">
        <v>69830000</v>
      </c>
      <c r="BU2401" s="2">
        <v>0</v>
      </c>
      <c r="BV2401" s="2">
        <v>0</v>
      </c>
      <c r="BW2401" s="2">
        <v>0</v>
      </c>
      <c r="BX2401" s="2">
        <v>72848000</v>
      </c>
      <c r="BY2401" s="2">
        <v>3139300</v>
      </c>
      <c r="BZ2401" s="2">
        <v>2148200</v>
      </c>
      <c r="CA2401" s="2">
        <v>0</v>
      </c>
      <c r="CB2401" s="2">
        <v>162680</v>
      </c>
      <c r="CC2401" s="2">
        <v>196300</v>
      </c>
      <c r="CD2401" s="2">
        <v>0</v>
      </c>
      <c r="CE2401" s="2">
        <v>165410</v>
      </c>
      <c r="CF2401" s="6">
        <v>0</v>
      </c>
      <c r="CG2401" s="42">
        <v>23.230699999999999</v>
      </c>
      <c r="CH2401" s="42">
        <v>23.376899999999999</v>
      </c>
      <c r="CI2401" s="42">
        <v>22.548100000000002</v>
      </c>
      <c r="CJ2401" s="42">
        <v>28.701599999999999</v>
      </c>
      <c r="CK2401" s="42">
        <v>28.572900000000001</v>
      </c>
      <c r="CL2401" s="42">
        <v>28.896899999999999</v>
      </c>
      <c r="CM2401" s="42">
        <v>26.562899999999999</v>
      </c>
      <c r="CN2401" s="42">
        <v>25.469799999999999</v>
      </c>
      <c r="CO2401" s="43">
        <v>25.6629</v>
      </c>
    </row>
    <row r="2402" spans="1:93" x14ac:dyDescent="0.25">
      <c r="A2402" s="2" t="s">
        <v>1256</v>
      </c>
      <c r="B2402" s="2" t="s">
        <v>1257</v>
      </c>
      <c r="C2402" s="5" t="s">
        <v>1258</v>
      </c>
      <c r="D2402" s="7">
        <v>1</v>
      </c>
      <c r="E2402">
        <v>267</v>
      </c>
      <c r="F2402" s="8">
        <v>528.97736598276822</v>
      </c>
      <c r="G2402" s="7">
        <v>1</v>
      </c>
      <c r="I2402" s="10">
        <v>1</v>
      </c>
      <c r="M2402" s="16" t="s">
        <v>13901</v>
      </c>
      <c r="N2402" s="17"/>
      <c r="O2402" s="17"/>
      <c r="P2402" s="9"/>
      <c r="Q2402" s="17"/>
      <c r="R2402" s="17"/>
      <c r="S2402" s="10"/>
      <c r="U2402" s="11" t="s">
        <v>21</v>
      </c>
      <c r="W2402" s="11">
        <v>0</v>
      </c>
      <c r="X2402" s="11">
        <v>1</v>
      </c>
      <c r="Y2402" s="12">
        <v>0</v>
      </c>
      <c r="Z2402" s="11">
        <v>1</v>
      </c>
      <c r="AA2402" s="11">
        <v>0</v>
      </c>
      <c r="AB2402" s="11">
        <v>0</v>
      </c>
      <c r="AC2402" s="12">
        <v>0</v>
      </c>
      <c r="AD2402" s="2">
        <v>1</v>
      </c>
      <c r="AE2402" s="2">
        <v>1</v>
      </c>
      <c r="AF2402" s="2">
        <v>1</v>
      </c>
      <c r="AG2402" s="2">
        <v>7.7</v>
      </c>
      <c r="AH2402" s="2">
        <v>7.7</v>
      </c>
      <c r="AI2402" s="2">
        <v>7.7</v>
      </c>
      <c r="AJ2402" s="1">
        <v>2</v>
      </c>
      <c r="AK2402" s="3">
        <v>0</v>
      </c>
      <c r="AL2402" s="3">
        <v>10078000</v>
      </c>
      <c r="AM2402" s="1">
        <v>2</v>
      </c>
      <c r="AN2402" s="3">
        <v>0</v>
      </c>
      <c r="AO2402" s="3">
        <v>10100000</v>
      </c>
      <c r="AP2402" s="10">
        <v>0.99</v>
      </c>
      <c r="AT2402" s="2" t="s">
        <v>13945</v>
      </c>
      <c r="AV2402" s="2" t="s">
        <v>13946</v>
      </c>
      <c r="BL2402" s="2">
        <v>0</v>
      </c>
      <c r="BM2402" s="2">
        <v>0</v>
      </c>
      <c r="BN2402" s="2">
        <v>0</v>
      </c>
      <c r="BO2402" s="2">
        <v>6950000</v>
      </c>
      <c r="BP2402" s="2">
        <v>0</v>
      </c>
      <c r="BQ2402" s="2">
        <v>3128100</v>
      </c>
      <c r="BR2402" s="2">
        <v>0</v>
      </c>
      <c r="BS2402" s="2">
        <v>0</v>
      </c>
      <c r="BT2402" s="2">
        <v>0</v>
      </c>
      <c r="BU2402" s="2">
        <v>0</v>
      </c>
      <c r="BV2402" s="2">
        <v>0</v>
      </c>
      <c r="BW2402" s="2">
        <v>0</v>
      </c>
      <c r="BX2402" s="2">
        <v>0</v>
      </c>
      <c r="BY2402" s="2">
        <v>0</v>
      </c>
      <c r="BZ2402" s="2">
        <v>0</v>
      </c>
      <c r="CA2402" s="2">
        <v>0</v>
      </c>
      <c r="CB2402" s="2">
        <v>0</v>
      </c>
      <c r="CC2402" s="2">
        <v>0</v>
      </c>
      <c r="CD2402" s="2">
        <v>0</v>
      </c>
      <c r="CE2402" s="2">
        <v>0</v>
      </c>
      <c r="CF2402" s="6">
        <v>0</v>
      </c>
    </row>
    <row r="2403" spans="1:93" x14ac:dyDescent="0.25">
      <c r="A2403" s="2" t="s">
        <v>3020</v>
      </c>
      <c r="B2403" s="2" t="s">
        <v>3021</v>
      </c>
      <c r="C2403" s="5" t="s">
        <v>3022</v>
      </c>
      <c r="D2403" s="7">
        <v>1</v>
      </c>
      <c r="E2403">
        <v>163</v>
      </c>
      <c r="F2403" s="8">
        <v>528.89903314857384</v>
      </c>
      <c r="G2403" s="7">
        <v>1</v>
      </c>
      <c r="I2403" s="10">
        <v>1</v>
      </c>
      <c r="M2403" s="16" t="s">
        <v>13901</v>
      </c>
      <c r="N2403" s="17"/>
      <c r="O2403" s="17"/>
      <c r="P2403" s="9"/>
      <c r="Q2403" s="17"/>
      <c r="R2403" s="17"/>
      <c r="S2403" s="10"/>
      <c r="V2403" s="12" t="s">
        <v>21</v>
      </c>
      <c r="W2403" s="11">
        <v>0</v>
      </c>
      <c r="X2403" s="11">
        <v>0</v>
      </c>
      <c r="Y2403" s="12">
        <v>1</v>
      </c>
      <c r="Z2403" s="11">
        <v>1</v>
      </c>
      <c r="AA2403" s="11">
        <v>0</v>
      </c>
      <c r="AB2403" s="11">
        <v>0</v>
      </c>
      <c r="AC2403" s="12">
        <v>0</v>
      </c>
      <c r="AD2403" s="2">
        <v>3</v>
      </c>
      <c r="AE2403" s="2">
        <v>3</v>
      </c>
      <c r="AF2403" s="2">
        <v>3</v>
      </c>
      <c r="AG2403" s="2">
        <v>13</v>
      </c>
      <c r="AH2403" s="2">
        <v>13</v>
      </c>
      <c r="AI2403" s="2">
        <v>13</v>
      </c>
      <c r="AJ2403" s="1">
        <v>7</v>
      </c>
      <c r="AK2403" s="3">
        <v>0</v>
      </c>
      <c r="AL2403" s="3">
        <v>36863000</v>
      </c>
      <c r="AM2403" s="1">
        <v>8</v>
      </c>
      <c r="AN2403" s="3">
        <v>0</v>
      </c>
      <c r="AO2403" s="3">
        <v>47700000</v>
      </c>
      <c r="AP2403" s="10">
        <v>0.77280922431865828</v>
      </c>
      <c r="AW2403" s="2" t="s">
        <v>13945</v>
      </c>
      <c r="AX2403" s="2" t="s">
        <v>13945</v>
      </c>
      <c r="AY2403" s="2" t="s">
        <v>13945</v>
      </c>
      <c r="BL2403" s="2">
        <v>0</v>
      </c>
      <c r="BM2403" s="2">
        <v>0</v>
      </c>
      <c r="BN2403" s="2">
        <v>0</v>
      </c>
      <c r="BO2403" s="2">
        <v>0</v>
      </c>
      <c r="BP2403" s="2">
        <v>0</v>
      </c>
      <c r="BQ2403" s="2">
        <v>0</v>
      </c>
      <c r="BR2403" s="2">
        <v>14723000</v>
      </c>
      <c r="BS2403" s="2">
        <v>16274000</v>
      </c>
      <c r="BT2403" s="2">
        <v>16683000</v>
      </c>
      <c r="BU2403" s="2">
        <v>0</v>
      </c>
      <c r="BV2403" s="2">
        <v>0</v>
      </c>
      <c r="BW2403" s="2">
        <v>0</v>
      </c>
      <c r="BX2403" s="2">
        <v>0</v>
      </c>
      <c r="BY2403" s="2">
        <v>0</v>
      </c>
      <c r="BZ2403" s="2">
        <v>0</v>
      </c>
      <c r="CA2403" s="2">
        <v>0</v>
      </c>
      <c r="CB2403" s="2">
        <v>0</v>
      </c>
      <c r="CC2403" s="2">
        <v>0</v>
      </c>
      <c r="CD2403" s="2">
        <v>0</v>
      </c>
      <c r="CE2403" s="2">
        <v>0</v>
      </c>
      <c r="CF2403" s="6">
        <v>0</v>
      </c>
    </row>
    <row r="2404" spans="1:93" x14ac:dyDescent="0.25">
      <c r="A2404" s="2" t="s">
        <v>4505</v>
      </c>
      <c r="B2404" s="2" t="s">
        <v>4506</v>
      </c>
      <c r="C2404" s="5" t="s">
        <v>4507</v>
      </c>
      <c r="D2404" s="7">
        <v>1</v>
      </c>
      <c r="E2404">
        <v>155</v>
      </c>
      <c r="F2404" s="8">
        <v>528.81305909466016</v>
      </c>
      <c r="G2404" s="7">
        <v>0</v>
      </c>
      <c r="I2404" s="10">
        <v>0</v>
      </c>
      <c r="J2404" s="14">
        <v>-1.2478800000000001</v>
      </c>
      <c r="K2404" s="14">
        <v>0.98067599999999999</v>
      </c>
      <c r="L2404" s="15">
        <v>0.267208</v>
      </c>
      <c r="M2404" s="16" t="s">
        <v>13902</v>
      </c>
      <c r="N2404" s="17">
        <v>3.7081599999999999</v>
      </c>
      <c r="O2404" s="17">
        <v>3.5220899999999999</v>
      </c>
      <c r="P2404" s="9">
        <v>1.6965700000000001E-4</v>
      </c>
      <c r="Q2404" s="17">
        <v>2.5209999999999999</v>
      </c>
      <c r="R2404" s="17">
        <v>2.8394300000000001</v>
      </c>
      <c r="S2404" s="10">
        <v>1.30252E-4</v>
      </c>
      <c r="U2404" s="11" t="s">
        <v>21</v>
      </c>
      <c r="V2404" s="12" t="s">
        <v>21</v>
      </c>
      <c r="W2404" s="11">
        <v>0</v>
      </c>
      <c r="X2404" s="11">
        <v>1</v>
      </c>
      <c r="Y2404" s="12">
        <v>1</v>
      </c>
      <c r="Z2404" s="11">
        <v>1</v>
      </c>
      <c r="AA2404" s="11">
        <v>0</v>
      </c>
      <c r="AB2404" s="11">
        <v>0</v>
      </c>
      <c r="AC2404" s="12">
        <v>0</v>
      </c>
      <c r="AD2404" s="2">
        <v>3</v>
      </c>
      <c r="AE2404" s="2">
        <v>3</v>
      </c>
      <c r="AF2404" s="2">
        <v>3</v>
      </c>
      <c r="AG2404" s="2">
        <v>24.1</v>
      </c>
      <c r="AH2404" s="2">
        <v>24.1</v>
      </c>
      <c r="AI2404" s="2">
        <v>24.1</v>
      </c>
      <c r="AJ2404" s="1">
        <v>14</v>
      </c>
      <c r="AK2404" s="3">
        <v>0</v>
      </c>
      <c r="AL2404" s="3">
        <v>307250000</v>
      </c>
      <c r="AM2404" s="1">
        <v>26</v>
      </c>
      <c r="AN2404" s="3">
        <v>1369500</v>
      </c>
      <c r="AO2404" s="3">
        <v>512000000</v>
      </c>
      <c r="AP2404" s="10">
        <v>0.5984967942193683</v>
      </c>
      <c r="AQ2404" s="2" t="s">
        <v>13946</v>
      </c>
      <c r="AT2404" s="2" t="s">
        <v>13945</v>
      </c>
      <c r="AU2404" s="2" t="s">
        <v>13945</v>
      </c>
      <c r="AV2404" s="2" t="s">
        <v>13945</v>
      </c>
      <c r="AW2404" s="2" t="s">
        <v>13945</v>
      </c>
      <c r="AX2404" s="2" t="s">
        <v>13945</v>
      </c>
      <c r="AY2404" s="2" t="s">
        <v>13945</v>
      </c>
      <c r="BL2404" s="2">
        <v>1369500</v>
      </c>
      <c r="BM2404" s="2">
        <v>0</v>
      </c>
      <c r="BN2404" s="2">
        <v>0</v>
      </c>
      <c r="BO2404" s="2">
        <v>121160000</v>
      </c>
      <c r="BP2404" s="2">
        <v>147310000</v>
      </c>
      <c r="BQ2404" s="2">
        <v>100740000</v>
      </c>
      <c r="BR2404" s="2">
        <v>48306000</v>
      </c>
      <c r="BS2404" s="2">
        <v>40261000</v>
      </c>
      <c r="BT2404" s="2">
        <v>53847000</v>
      </c>
      <c r="BU2404" s="2">
        <v>0</v>
      </c>
      <c r="BV2404" s="2">
        <v>0</v>
      </c>
      <c r="BW2404" s="2">
        <v>0</v>
      </c>
      <c r="BX2404" s="2">
        <v>0</v>
      </c>
      <c r="BY2404" s="2">
        <v>0</v>
      </c>
      <c r="BZ2404" s="2">
        <v>0</v>
      </c>
      <c r="CA2404" s="2">
        <v>0</v>
      </c>
      <c r="CB2404" s="2">
        <v>0</v>
      </c>
      <c r="CC2404" s="2">
        <v>0</v>
      </c>
      <c r="CD2404" s="2">
        <v>0</v>
      </c>
      <c r="CE2404" s="2">
        <v>0</v>
      </c>
      <c r="CF2404" s="6">
        <v>0</v>
      </c>
      <c r="CG2404" s="42">
        <v>23.289400000000001</v>
      </c>
      <c r="CH2404" s="42">
        <v>23.6433</v>
      </c>
      <c r="CI2404" s="42">
        <v>22.578199999999999</v>
      </c>
      <c r="CJ2404" s="42">
        <v>26.830300000000001</v>
      </c>
      <c r="CK2404" s="42">
        <v>26.9575</v>
      </c>
      <c r="CL2404" s="42">
        <v>26.8476</v>
      </c>
      <c r="CM2404" s="42">
        <v>25.542300000000001</v>
      </c>
      <c r="CN2404" s="42">
        <v>25.729399999999998</v>
      </c>
      <c r="CO2404" s="43">
        <v>25.802299999999999</v>
      </c>
    </row>
    <row r="2405" spans="1:93" x14ac:dyDescent="0.25">
      <c r="A2405" s="2" t="s">
        <v>972</v>
      </c>
      <c r="B2405" s="2" t="s">
        <v>973</v>
      </c>
      <c r="C2405" s="5" t="s">
        <v>974</v>
      </c>
      <c r="D2405" s="7">
        <v>2</v>
      </c>
      <c r="E2405" t="s">
        <v>975</v>
      </c>
      <c r="F2405" s="8">
        <v>528.5171166672302</v>
      </c>
      <c r="G2405" s="7">
        <v>1</v>
      </c>
      <c r="I2405" s="10">
        <v>0.51745732300000002</v>
      </c>
      <c r="J2405" s="14">
        <v>6.7348500000000006E-2</v>
      </c>
      <c r="K2405" s="14">
        <v>-0.52537999999999996</v>
      </c>
      <c r="L2405" s="15">
        <v>0.45803100000000002</v>
      </c>
      <c r="M2405" s="16" t="s">
        <v>13902</v>
      </c>
      <c r="N2405" s="17">
        <v>-0.53445900000000002</v>
      </c>
      <c r="O2405" s="17">
        <v>0.22806000000000001</v>
      </c>
      <c r="P2405" s="9">
        <v>0.68718100000000004</v>
      </c>
      <c r="Q2405" s="17">
        <v>0.35227599999999998</v>
      </c>
      <c r="R2405" s="17">
        <v>0.15276300000000001</v>
      </c>
      <c r="S2405" s="10">
        <v>0.77353499999999997</v>
      </c>
      <c r="V2405" s="12" t="s">
        <v>21</v>
      </c>
      <c r="W2405" s="11">
        <v>0</v>
      </c>
      <c r="X2405" s="11">
        <v>0</v>
      </c>
      <c r="Y2405" s="12">
        <v>2</v>
      </c>
      <c r="Z2405" s="11">
        <v>2</v>
      </c>
      <c r="AA2405" s="11">
        <v>0</v>
      </c>
      <c r="AB2405" s="11">
        <v>0</v>
      </c>
      <c r="AC2405" s="12">
        <v>0</v>
      </c>
      <c r="AD2405" s="2">
        <v>2</v>
      </c>
      <c r="AE2405" s="2">
        <v>2</v>
      </c>
      <c r="AF2405" s="2">
        <v>2</v>
      </c>
      <c r="AG2405" s="2">
        <v>7.6</v>
      </c>
      <c r="AH2405" s="2">
        <v>7.6</v>
      </c>
      <c r="AI2405" s="2">
        <v>7.6</v>
      </c>
      <c r="AJ2405" s="1">
        <v>3</v>
      </c>
      <c r="AK2405" s="3">
        <v>0</v>
      </c>
      <c r="AL2405" s="3">
        <v>64672000</v>
      </c>
      <c r="AM2405" s="1">
        <v>3</v>
      </c>
      <c r="AN2405" s="3">
        <v>0</v>
      </c>
      <c r="AO2405" s="3">
        <v>64700000</v>
      </c>
      <c r="AP2405" s="10">
        <v>0.99</v>
      </c>
      <c r="AU2405" s="2" t="s">
        <v>13946</v>
      </c>
      <c r="AV2405" s="2" t="s">
        <v>13946</v>
      </c>
      <c r="AW2405" s="2" t="s">
        <v>13945</v>
      </c>
      <c r="AX2405" s="2" t="s">
        <v>13946</v>
      </c>
      <c r="AY2405" s="2" t="s">
        <v>13945</v>
      </c>
      <c r="BL2405" s="2">
        <v>0</v>
      </c>
      <c r="BM2405" s="2">
        <v>0</v>
      </c>
      <c r="BN2405" s="2">
        <v>0</v>
      </c>
      <c r="BO2405" s="2">
        <v>0</v>
      </c>
      <c r="BP2405" s="2">
        <v>2103600</v>
      </c>
      <c r="BQ2405" s="2">
        <v>9211800</v>
      </c>
      <c r="BR2405" s="2">
        <v>17889000</v>
      </c>
      <c r="BS2405" s="2">
        <v>20145000</v>
      </c>
      <c r="BT2405" s="2">
        <v>15323000</v>
      </c>
      <c r="BU2405" s="2">
        <v>0</v>
      </c>
      <c r="BV2405" s="2">
        <v>0</v>
      </c>
      <c r="BW2405" s="2">
        <v>0</v>
      </c>
      <c r="BX2405" s="2">
        <v>0</v>
      </c>
      <c r="BY2405" s="2">
        <v>0</v>
      </c>
      <c r="BZ2405" s="2">
        <v>0</v>
      </c>
      <c r="CA2405" s="2">
        <v>0</v>
      </c>
      <c r="CB2405" s="2">
        <v>0</v>
      </c>
      <c r="CC2405" s="2">
        <v>0</v>
      </c>
      <c r="CD2405" s="2">
        <v>0</v>
      </c>
      <c r="CE2405" s="2">
        <v>0</v>
      </c>
      <c r="CF2405" s="6">
        <v>0</v>
      </c>
      <c r="CG2405" s="42">
        <v>22.603100000000001</v>
      </c>
      <c r="CH2405" s="42">
        <v>25.29</v>
      </c>
      <c r="CI2405" s="42">
        <v>23.011600000000001</v>
      </c>
      <c r="CJ2405" s="42">
        <v>22.507100000000001</v>
      </c>
      <c r="CK2405" s="42">
        <v>22.9908</v>
      </c>
      <c r="CL2405" s="42">
        <v>23.8035</v>
      </c>
      <c r="CM2405" s="42">
        <v>24.3886</v>
      </c>
      <c r="CN2405" s="42">
        <v>23.875299999999999</v>
      </c>
      <c r="CO2405" s="43">
        <v>23.697700000000001</v>
      </c>
    </row>
    <row r="2406" spans="1:93" x14ac:dyDescent="0.25">
      <c r="A2406" s="2" t="s">
        <v>5878</v>
      </c>
      <c r="B2406" s="2" t="s">
        <v>5879</v>
      </c>
      <c r="C2406" s="5" t="s">
        <v>5880</v>
      </c>
      <c r="D2406" s="7">
        <v>5</v>
      </c>
      <c r="E2406" t="s">
        <v>5881</v>
      </c>
      <c r="F2406" s="8">
        <v>528.26337035968641</v>
      </c>
      <c r="G2406" s="7">
        <v>1</v>
      </c>
      <c r="I2406" s="10">
        <v>6.0688770000000003E-2</v>
      </c>
      <c r="J2406" s="14">
        <v>-1.32761</v>
      </c>
      <c r="K2406" s="14">
        <v>0.60204100000000005</v>
      </c>
      <c r="L2406" s="15">
        <v>0.72556699999999996</v>
      </c>
      <c r="M2406" s="16" t="s">
        <v>13902</v>
      </c>
      <c r="N2406" s="17">
        <v>5.0368599999999999</v>
      </c>
      <c r="O2406" s="17">
        <v>5.1560699999999997</v>
      </c>
      <c r="P2406" s="9">
        <v>0</v>
      </c>
      <c r="Q2406" s="17">
        <v>5.3592899999999997</v>
      </c>
      <c r="R2406" s="17">
        <v>5.2636000000000003</v>
      </c>
      <c r="S2406" s="10">
        <v>0</v>
      </c>
      <c r="U2406" s="11" t="s">
        <v>21</v>
      </c>
      <c r="V2406" s="12" t="s">
        <v>21</v>
      </c>
      <c r="W2406" s="11">
        <v>0</v>
      </c>
      <c r="X2406" s="11">
        <v>5</v>
      </c>
      <c r="Y2406" s="12">
        <v>2</v>
      </c>
      <c r="Z2406" s="11">
        <v>4</v>
      </c>
      <c r="AA2406" s="11">
        <v>0</v>
      </c>
      <c r="AB2406" s="11">
        <v>1</v>
      </c>
      <c r="AC2406" s="12">
        <v>0</v>
      </c>
      <c r="AD2406" s="2">
        <v>10</v>
      </c>
      <c r="AE2406" s="2">
        <v>10</v>
      </c>
      <c r="AF2406" s="2">
        <v>10</v>
      </c>
      <c r="AG2406" s="2">
        <v>17.8</v>
      </c>
      <c r="AH2406" s="2">
        <v>17.8</v>
      </c>
      <c r="AI2406" s="2">
        <v>17.8</v>
      </c>
      <c r="AJ2406" s="1">
        <v>23</v>
      </c>
      <c r="AK2406" s="3">
        <v>0</v>
      </c>
      <c r="AL2406" s="3">
        <v>1093283000</v>
      </c>
      <c r="AM2406" s="1">
        <v>44</v>
      </c>
      <c r="AN2406" s="3">
        <v>26742260</v>
      </c>
      <c r="AO2406" s="3">
        <v>2270000000</v>
      </c>
      <c r="AP2406" s="10">
        <v>0.47601466609492349</v>
      </c>
      <c r="AQ2406" s="2" t="s">
        <v>13945</v>
      </c>
      <c r="AR2406" s="2" t="s">
        <v>13946</v>
      </c>
      <c r="AT2406" s="2" t="s">
        <v>13945</v>
      </c>
      <c r="AU2406" s="2" t="s">
        <v>13945</v>
      </c>
      <c r="AV2406" s="2" t="s">
        <v>13945</v>
      </c>
      <c r="AW2406" s="2" t="s">
        <v>13945</v>
      </c>
      <c r="AX2406" s="2" t="s">
        <v>13945</v>
      </c>
      <c r="AY2406" s="2" t="s">
        <v>13945</v>
      </c>
      <c r="BA2406" s="2" t="s">
        <v>13945</v>
      </c>
      <c r="BB2406" s="2" t="s">
        <v>13945</v>
      </c>
      <c r="BC2406" s="2" t="s">
        <v>13945</v>
      </c>
      <c r="BD2406" s="2" t="s">
        <v>13946</v>
      </c>
      <c r="BE2406" s="2" t="s">
        <v>13946</v>
      </c>
      <c r="BF2406" s="2" t="s">
        <v>13946</v>
      </c>
      <c r="BI2406" s="2" t="s">
        <v>13946</v>
      </c>
      <c r="BJ2406" s="2" t="s">
        <v>13946</v>
      </c>
      <c r="BK2406" s="6" t="s">
        <v>13946</v>
      </c>
      <c r="BL2406" s="2">
        <v>9508400</v>
      </c>
      <c r="BM2406" s="2">
        <v>2822200</v>
      </c>
      <c r="BN2406" s="2">
        <v>0</v>
      </c>
      <c r="BO2406" s="2">
        <v>332210000</v>
      </c>
      <c r="BP2406" s="2">
        <v>336000000</v>
      </c>
      <c r="BQ2406" s="2">
        <v>281090000</v>
      </c>
      <c r="BR2406" s="2">
        <v>374150000</v>
      </c>
      <c r="BS2406" s="2">
        <v>383480000</v>
      </c>
      <c r="BT2406" s="2">
        <v>388270000</v>
      </c>
      <c r="BU2406" s="2">
        <v>0</v>
      </c>
      <c r="BV2406" s="2">
        <v>2512460</v>
      </c>
      <c r="BW2406" s="2">
        <v>1581200</v>
      </c>
      <c r="BX2406" s="2">
        <v>158531000</v>
      </c>
      <c r="BY2406" s="2">
        <v>279310</v>
      </c>
      <c r="BZ2406" s="2">
        <v>434540</v>
      </c>
      <c r="CA2406" s="2">
        <v>10318000</v>
      </c>
      <c r="CB2406" s="2">
        <v>0</v>
      </c>
      <c r="CC2406" s="2">
        <v>0</v>
      </c>
      <c r="CD2406" s="2">
        <v>16694800</v>
      </c>
      <c r="CE2406" s="2">
        <v>161770</v>
      </c>
      <c r="CF2406" s="6">
        <v>190740</v>
      </c>
      <c r="CG2406" s="42">
        <v>23.335599999999999</v>
      </c>
      <c r="CH2406" s="42">
        <v>23.145199999999999</v>
      </c>
      <c r="CI2406" s="42">
        <v>23.2194</v>
      </c>
      <c r="CJ2406" s="42">
        <v>28.005400000000002</v>
      </c>
      <c r="CK2406" s="42">
        <v>28.2593</v>
      </c>
      <c r="CL2406" s="42">
        <v>28.546099999999999</v>
      </c>
      <c r="CM2406" s="42">
        <v>28.694099999999999</v>
      </c>
      <c r="CN2406" s="42">
        <v>28.286100000000001</v>
      </c>
      <c r="CO2406" s="43">
        <v>28.797799999999999</v>
      </c>
    </row>
    <row r="2407" spans="1:93" x14ac:dyDescent="0.25">
      <c r="A2407" s="2" t="s">
        <v>12468</v>
      </c>
      <c r="B2407" s="2" t="s">
        <v>12469</v>
      </c>
      <c r="C2407" s="5" t="s">
        <v>12470</v>
      </c>
      <c r="D2407" s="7">
        <v>3</v>
      </c>
      <c r="E2407" t="s">
        <v>12471</v>
      </c>
      <c r="F2407" s="8">
        <v>528.13917375892663</v>
      </c>
      <c r="G2407" s="7">
        <v>2</v>
      </c>
      <c r="H2407" s="9">
        <v>1</v>
      </c>
      <c r="I2407" s="10">
        <v>0.959702693</v>
      </c>
      <c r="J2407" s="14">
        <v>-1.16778</v>
      </c>
      <c r="K2407" s="14">
        <v>0.95142899999999997</v>
      </c>
      <c r="L2407" s="15">
        <v>0.21634800000000001</v>
      </c>
      <c r="M2407" s="16" t="s">
        <v>13902</v>
      </c>
      <c r="N2407" s="17">
        <v>3.6433900000000001</v>
      </c>
      <c r="O2407" s="17">
        <v>2.9595199999999999</v>
      </c>
      <c r="P2407" s="9">
        <v>1.43845E-4</v>
      </c>
      <c r="Q2407" s="17">
        <v>2.3796200000000001</v>
      </c>
      <c r="R2407" s="17">
        <v>1.8186599999999999</v>
      </c>
      <c r="S2407" s="10">
        <v>1.10279E-3</v>
      </c>
      <c r="U2407" s="11" t="s">
        <v>21</v>
      </c>
      <c r="V2407" s="12" t="s">
        <v>21</v>
      </c>
      <c r="W2407" s="11">
        <v>0</v>
      </c>
      <c r="X2407" s="11">
        <v>2</v>
      </c>
      <c r="Y2407" s="12">
        <v>1</v>
      </c>
      <c r="Z2407" s="11">
        <v>3</v>
      </c>
      <c r="AA2407" s="11">
        <v>0</v>
      </c>
      <c r="AB2407" s="11">
        <v>1</v>
      </c>
      <c r="AC2407" s="12">
        <v>1</v>
      </c>
      <c r="AD2407" s="2">
        <v>16</v>
      </c>
      <c r="AE2407" s="2">
        <v>16</v>
      </c>
      <c r="AF2407" s="2">
        <v>14</v>
      </c>
      <c r="AG2407" s="2">
        <v>11.9</v>
      </c>
      <c r="AH2407" s="2">
        <v>11.9</v>
      </c>
      <c r="AI2407" s="2">
        <v>11.9</v>
      </c>
      <c r="AJ2407" s="1">
        <v>28</v>
      </c>
      <c r="AK2407" s="3">
        <v>11633760</v>
      </c>
      <c r="AL2407" s="3">
        <v>549838240</v>
      </c>
      <c r="AM2407" s="1">
        <v>181</v>
      </c>
      <c r="AN2407" s="3">
        <v>2865416600</v>
      </c>
      <c r="AO2407" s="3">
        <v>17400000000</v>
      </c>
      <c r="AP2407" s="10">
        <v>2.7705919452946256E-2</v>
      </c>
      <c r="AQ2407" s="2" t="s">
        <v>13945</v>
      </c>
      <c r="AR2407" s="2" t="s">
        <v>13945</v>
      </c>
      <c r="AS2407" s="2" t="s">
        <v>13945</v>
      </c>
      <c r="AT2407" s="2" t="s">
        <v>13945</v>
      </c>
      <c r="AU2407" s="2" t="s">
        <v>13945</v>
      </c>
      <c r="AV2407" s="2" t="s">
        <v>13945</v>
      </c>
      <c r="AW2407" s="2" t="s">
        <v>13945</v>
      </c>
      <c r="AX2407" s="2" t="s">
        <v>13945</v>
      </c>
      <c r="AY2407" s="2" t="s">
        <v>13945</v>
      </c>
      <c r="BA2407" s="2" t="s">
        <v>13945</v>
      </c>
      <c r="BB2407" s="2" t="s">
        <v>13945</v>
      </c>
      <c r="BC2407" s="2" t="s">
        <v>13945</v>
      </c>
      <c r="BD2407" s="2" t="s">
        <v>13945</v>
      </c>
      <c r="BE2407" s="2" t="s">
        <v>13945</v>
      </c>
      <c r="BG2407" s="2" t="s">
        <v>13945</v>
      </c>
      <c r="BH2407" s="2" t="s">
        <v>13945</v>
      </c>
      <c r="BI2407" s="2" t="s">
        <v>13945</v>
      </c>
      <c r="BJ2407" s="2" t="s">
        <v>13945</v>
      </c>
      <c r="BK2407" s="6" t="s">
        <v>13945</v>
      </c>
      <c r="BL2407" s="2">
        <v>958507600</v>
      </c>
      <c r="BM2407" s="2">
        <v>1058082000</v>
      </c>
      <c r="BN2407" s="2">
        <v>708302900</v>
      </c>
      <c r="BO2407" s="2">
        <v>3143985400</v>
      </c>
      <c r="BP2407" s="2">
        <v>4680500000</v>
      </c>
      <c r="BQ2407" s="2">
        <v>3043400000</v>
      </c>
      <c r="BR2407" s="2">
        <v>2850950200</v>
      </c>
      <c r="BS2407" s="2">
        <v>3147489000</v>
      </c>
      <c r="BT2407" s="2">
        <v>333449700</v>
      </c>
      <c r="BU2407" s="2">
        <v>0</v>
      </c>
      <c r="BV2407" s="2">
        <v>37565000</v>
      </c>
      <c r="BW2407" s="2">
        <v>33406100</v>
      </c>
      <c r="BX2407" s="2">
        <v>51831000</v>
      </c>
      <c r="BY2407" s="2">
        <v>36345000</v>
      </c>
      <c r="BZ2407" s="2">
        <v>31429600</v>
      </c>
      <c r="CA2407" s="2">
        <v>0</v>
      </c>
      <c r="CB2407" s="2">
        <v>29871000</v>
      </c>
      <c r="CC2407" s="2">
        <v>39682000</v>
      </c>
      <c r="CD2407" s="2">
        <v>6641100</v>
      </c>
      <c r="CE2407" s="2">
        <v>51598000</v>
      </c>
      <c r="CF2407" s="6">
        <v>47107000</v>
      </c>
      <c r="CG2407" s="42">
        <v>28.071100000000001</v>
      </c>
      <c r="CH2407" s="42">
        <v>28.109400000000001</v>
      </c>
      <c r="CI2407" s="42">
        <v>28.398</v>
      </c>
      <c r="CJ2407" s="42">
        <v>32.3294</v>
      </c>
      <c r="CK2407" s="42">
        <v>30.9983</v>
      </c>
      <c r="CL2407" s="42">
        <v>32.180900000000001</v>
      </c>
      <c r="CM2407" s="42">
        <v>31.169799999999999</v>
      </c>
      <c r="CN2407" s="42">
        <v>31.1248</v>
      </c>
      <c r="CO2407" s="43">
        <v>29.422699999999999</v>
      </c>
    </row>
    <row r="2408" spans="1:93" x14ac:dyDescent="0.25">
      <c r="A2408" s="2" t="s">
        <v>10850</v>
      </c>
      <c r="B2408" s="2" t="s">
        <v>10851</v>
      </c>
      <c r="C2408" s="5" t="s">
        <v>10852</v>
      </c>
      <c r="D2408" s="7">
        <v>1</v>
      </c>
      <c r="E2408">
        <v>43</v>
      </c>
      <c r="F2408" s="8">
        <v>528.06985864351702</v>
      </c>
      <c r="G2408" s="7">
        <v>0</v>
      </c>
      <c r="H2408" s="9">
        <v>0</v>
      </c>
      <c r="I2408" s="10">
        <v>0</v>
      </c>
      <c r="M2408" s="16" t="s">
        <v>13901</v>
      </c>
      <c r="N2408" s="17"/>
      <c r="O2408" s="17"/>
      <c r="P2408" s="9"/>
      <c r="Q2408" s="17"/>
      <c r="R2408" s="17"/>
      <c r="S2408" s="10"/>
      <c r="U2408" s="11" t="s">
        <v>21</v>
      </c>
      <c r="W2408" s="11">
        <v>0</v>
      </c>
      <c r="X2408" s="11">
        <v>1</v>
      </c>
      <c r="Y2408" s="12">
        <v>0</v>
      </c>
      <c r="Z2408" s="11">
        <v>1</v>
      </c>
      <c r="AA2408" s="11">
        <v>0</v>
      </c>
      <c r="AB2408" s="11">
        <v>0</v>
      </c>
      <c r="AC2408" s="12">
        <v>0</v>
      </c>
      <c r="AD2408" s="2">
        <v>3</v>
      </c>
      <c r="AE2408" s="2">
        <v>3</v>
      </c>
      <c r="AF2408" s="2">
        <v>3</v>
      </c>
      <c r="AG2408" s="2">
        <v>21.5</v>
      </c>
      <c r="AH2408" s="2">
        <v>21.5</v>
      </c>
      <c r="AI2408" s="2">
        <v>21.5</v>
      </c>
      <c r="AJ2408" s="1">
        <v>2</v>
      </c>
      <c r="AK2408" s="3">
        <v>1090890</v>
      </c>
      <c r="AL2408" s="3">
        <v>24745110</v>
      </c>
      <c r="AM2408" s="1">
        <v>15</v>
      </c>
      <c r="AN2408" s="3">
        <v>22472340</v>
      </c>
      <c r="AO2408" s="3">
        <v>207000000</v>
      </c>
      <c r="AP2408" s="10">
        <v>0.11258873291656851</v>
      </c>
      <c r="AT2408" s="2" t="s">
        <v>13946</v>
      </c>
      <c r="AV2408" s="2" t="s">
        <v>13946</v>
      </c>
      <c r="AX2408" s="2" t="s">
        <v>13946</v>
      </c>
      <c r="BA2408" s="2" t="s">
        <v>13946</v>
      </c>
      <c r="BC2408" s="2" t="s">
        <v>13946</v>
      </c>
      <c r="BD2408" s="2" t="s">
        <v>13946</v>
      </c>
      <c r="BF2408" s="2" t="s">
        <v>13945</v>
      </c>
      <c r="BG2408" s="2" t="s">
        <v>13945</v>
      </c>
      <c r="BH2408" s="2" t="s">
        <v>13946</v>
      </c>
      <c r="BI2408" s="2" t="s">
        <v>13945</v>
      </c>
      <c r="BJ2408" s="2" t="s">
        <v>13945</v>
      </c>
      <c r="BK2408" s="6" t="s">
        <v>13945</v>
      </c>
      <c r="BL2408" s="2">
        <v>0</v>
      </c>
      <c r="BM2408" s="2">
        <v>0</v>
      </c>
      <c r="BN2408" s="2">
        <v>0</v>
      </c>
      <c r="BO2408" s="2">
        <v>4565900</v>
      </c>
      <c r="BP2408" s="2">
        <v>0</v>
      </c>
      <c r="BQ2408" s="2">
        <v>3860000</v>
      </c>
      <c r="BR2408" s="2">
        <v>0</v>
      </c>
      <c r="BS2408" s="2">
        <v>8202100</v>
      </c>
      <c r="BT2408" s="2">
        <v>0</v>
      </c>
      <c r="BU2408" s="2">
        <v>0</v>
      </c>
      <c r="BV2408" s="2">
        <v>3262700</v>
      </c>
      <c r="BW2408" s="2">
        <v>0</v>
      </c>
      <c r="BX2408" s="2">
        <v>28444000</v>
      </c>
      <c r="BY2408" s="2">
        <v>863490</v>
      </c>
      <c r="BZ2408" s="2">
        <v>0</v>
      </c>
      <c r="CA2408" s="2">
        <v>10330000</v>
      </c>
      <c r="CB2408" s="2">
        <v>5218040</v>
      </c>
      <c r="CC2408" s="2">
        <v>3661600</v>
      </c>
      <c r="CD2408" s="2">
        <v>117280000</v>
      </c>
      <c r="CE2408" s="2">
        <v>29024700</v>
      </c>
      <c r="CF2408" s="6">
        <v>14269500</v>
      </c>
    </row>
    <row r="2409" spans="1:93" x14ac:dyDescent="0.25">
      <c r="A2409" s="2" t="s">
        <v>2680</v>
      </c>
      <c r="B2409" s="2" t="s">
        <v>2681</v>
      </c>
      <c r="C2409" s="5" t="s">
        <v>2682</v>
      </c>
      <c r="D2409" s="7">
        <v>2</v>
      </c>
      <c r="E2409" t="s">
        <v>2683</v>
      </c>
      <c r="F2409" s="8">
        <v>527.85961824455524</v>
      </c>
      <c r="G2409" s="7">
        <v>0</v>
      </c>
      <c r="I2409" s="10">
        <v>0</v>
      </c>
      <c r="J2409" s="14">
        <v>-1.1081000000000001</v>
      </c>
      <c r="K2409" s="14">
        <v>0.482323</v>
      </c>
      <c r="L2409" s="15">
        <v>0.62578</v>
      </c>
      <c r="M2409" s="16" t="s">
        <v>13902</v>
      </c>
      <c r="N2409" s="17">
        <v>0.94719699999999996</v>
      </c>
      <c r="O2409" s="17">
        <v>1.4811700000000001</v>
      </c>
      <c r="P2409" s="9">
        <v>7.8989900000000002E-2</v>
      </c>
      <c r="Q2409" s="17">
        <v>1.0326299999999999</v>
      </c>
      <c r="R2409" s="17">
        <v>1.76261</v>
      </c>
      <c r="S2409" s="10">
        <v>4.2326200000000001E-2</v>
      </c>
      <c r="U2409" s="11" t="s">
        <v>21</v>
      </c>
      <c r="V2409" s="12" t="s">
        <v>21</v>
      </c>
      <c r="W2409" s="11">
        <v>0</v>
      </c>
      <c r="X2409" s="11">
        <v>1</v>
      </c>
      <c r="Y2409" s="12">
        <v>2</v>
      </c>
      <c r="Z2409" s="11">
        <v>2</v>
      </c>
      <c r="AA2409" s="11">
        <v>0</v>
      </c>
      <c r="AB2409" s="11">
        <v>0</v>
      </c>
      <c r="AC2409" s="12">
        <v>0</v>
      </c>
      <c r="AD2409" s="2">
        <v>6</v>
      </c>
      <c r="AE2409" s="2">
        <v>6</v>
      </c>
      <c r="AF2409" s="2">
        <v>6</v>
      </c>
      <c r="AG2409" s="2">
        <v>25</v>
      </c>
      <c r="AH2409" s="2">
        <v>25</v>
      </c>
      <c r="AI2409" s="2">
        <v>25</v>
      </c>
      <c r="AJ2409" s="1">
        <v>9</v>
      </c>
      <c r="AK2409" s="3">
        <v>0</v>
      </c>
      <c r="AL2409" s="3">
        <v>736947000</v>
      </c>
      <c r="AM2409" s="1">
        <v>26</v>
      </c>
      <c r="AN2409" s="3">
        <v>54453500</v>
      </c>
      <c r="AO2409" s="3">
        <v>907000000</v>
      </c>
      <c r="AP2409" s="10">
        <v>0.76649260728677981</v>
      </c>
      <c r="AQ2409" s="2" t="s">
        <v>13945</v>
      </c>
      <c r="AR2409" s="2" t="s">
        <v>13946</v>
      </c>
      <c r="AS2409" s="2" t="s">
        <v>13945</v>
      </c>
      <c r="AT2409" s="2" t="s">
        <v>13945</v>
      </c>
      <c r="AU2409" s="2" t="s">
        <v>13945</v>
      </c>
      <c r="AV2409" s="2" t="s">
        <v>13945</v>
      </c>
      <c r="AW2409" s="2" t="s">
        <v>13945</v>
      </c>
      <c r="AX2409" s="2" t="s">
        <v>13945</v>
      </c>
      <c r="AY2409" s="2" t="s">
        <v>13945</v>
      </c>
      <c r="BA2409" s="2" t="s">
        <v>13946</v>
      </c>
      <c r="BB2409" s="2" t="s">
        <v>13945</v>
      </c>
      <c r="BD2409" s="2" t="s">
        <v>13945</v>
      </c>
      <c r="BE2409" s="2" t="s">
        <v>13945</v>
      </c>
      <c r="BG2409" s="2" t="s">
        <v>13946</v>
      </c>
      <c r="BH2409" s="2" t="s">
        <v>13946</v>
      </c>
      <c r="BJ2409" s="2" t="s">
        <v>13946</v>
      </c>
      <c r="BK2409" s="6" t="s">
        <v>13945</v>
      </c>
      <c r="BL2409" s="2">
        <v>8840000</v>
      </c>
      <c r="BM2409" s="2">
        <v>13671000</v>
      </c>
      <c r="BN2409" s="2">
        <v>7621200</v>
      </c>
      <c r="BO2409" s="2">
        <v>173720000</v>
      </c>
      <c r="BP2409" s="2">
        <v>171100000</v>
      </c>
      <c r="BQ2409" s="2">
        <v>121290000</v>
      </c>
      <c r="BR2409" s="2">
        <v>104310000</v>
      </c>
      <c r="BS2409" s="2">
        <v>182350000</v>
      </c>
      <c r="BT2409" s="2">
        <v>123720000</v>
      </c>
      <c r="BU2409" s="2">
        <v>0</v>
      </c>
      <c r="BV2409" s="2">
        <v>10216400</v>
      </c>
      <c r="BW2409" s="2">
        <v>8685500</v>
      </c>
      <c r="BX2409" s="2">
        <v>0</v>
      </c>
      <c r="BY2409" s="2">
        <v>9945400</v>
      </c>
      <c r="BZ2409" s="2">
        <v>7700400</v>
      </c>
      <c r="CA2409" s="2">
        <v>0</v>
      </c>
      <c r="CB2409" s="2">
        <v>2614400</v>
      </c>
      <c r="CC2409" s="2">
        <v>2805000</v>
      </c>
      <c r="CD2409" s="2">
        <v>0</v>
      </c>
      <c r="CE2409" s="2">
        <v>7095800</v>
      </c>
      <c r="CF2409" s="6">
        <v>5827600</v>
      </c>
      <c r="CG2409" s="42">
        <v>25.625599999999999</v>
      </c>
      <c r="CH2409" s="42">
        <v>25.975300000000001</v>
      </c>
      <c r="CI2409" s="42">
        <v>25.954599999999999</v>
      </c>
      <c r="CJ2409" s="42">
        <v>26.370799999999999</v>
      </c>
      <c r="CK2409" s="42">
        <v>27.308900000000001</v>
      </c>
      <c r="CL2409" s="42">
        <v>26.717500000000001</v>
      </c>
      <c r="CM2409" s="42">
        <v>26.7193</v>
      </c>
      <c r="CN2409" s="42">
        <v>27.3536</v>
      </c>
      <c r="CO2409" s="43">
        <v>26.580500000000001</v>
      </c>
    </row>
    <row r="2410" spans="1:93" x14ac:dyDescent="0.25">
      <c r="A2410" s="2" t="s">
        <v>11523</v>
      </c>
      <c r="B2410" s="2" t="s">
        <v>11524</v>
      </c>
      <c r="C2410" s="5" t="s">
        <v>11525</v>
      </c>
      <c r="D2410" s="7">
        <v>3</v>
      </c>
      <c r="E2410" t="s">
        <v>11526</v>
      </c>
      <c r="F2410" s="8">
        <v>527.40728113733644</v>
      </c>
      <c r="G2410" s="7">
        <v>1</v>
      </c>
      <c r="H2410" s="9">
        <v>1</v>
      </c>
      <c r="I2410" s="10">
        <v>0.60024135199999995</v>
      </c>
      <c r="J2410" s="14">
        <v>-1.14324</v>
      </c>
      <c r="K2410" s="14">
        <v>1.1616200000000001</v>
      </c>
      <c r="L2410" s="15">
        <v>-1.83783E-2</v>
      </c>
      <c r="M2410" s="16" t="s">
        <v>13902</v>
      </c>
      <c r="N2410" s="17">
        <v>4.7903399999999996</v>
      </c>
      <c r="O2410" s="17">
        <v>5.7049399999999997</v>
      </c>
      <c r="P2410" s="9">
        <v>0</v>
      </c>
      <c r="Q2410" s="17">
        <v>2.3378700000000001</v>
      </c>
      <c r="R2410" s="17">
        <v>4.2763400000000003</v>
      </c>
      <c r="S2410" s="10">
        <v>0</v>
      </c>
      <c r="U2410" s="11" t="s">
        <v>21</v>
      </c>
      <c r="W2410" s="11">
        <v>0</v>
      </c>
      <c r="X2410" s="11">
        <v>3</v>
      </c>
      <c r="Y2410" s="12">
        <v>0</v>
      </c>
      <c r="Z2410" s="11">
        <v>3</v>
      </c>
      <c r="AA2410" s="11">
        <v>0</v>
      </c>
      <c r="AB2410" s="11">
        <v>0</v>
      </c>
      <c r="AC2410" s="12">
        <v>0</v>
      </c>
      <c r="AD2410" s="2">
        <v>8</v>
      </c>
      <c r="AE2410" s="2">
        <v>8</v>
      </c>
      <c r="AF2410" s="2">
        <v>6</v>
      </c>
      <c r="AG2410" s="2">
        <v>32.799999999999997</v>
      </c>
      <c r="AH2410" s="2">
        <v>32.799999999999997</v>
      </c>
      <c r="AI2410" s="2">
        <v>23.1</v>
      </c>
      <c r="AJ2410" s="1">
        <v>5</v>
      </c>
      <c r="AK2410" s="3">
        <v>3780000</v>
      </c>
      <c r="AL2410" s="3">
        <v>136730000</v>
      </c>
      <c r="AM2410" s="1">
        <v>83</v>
      </c>
      <c r="AN2410" s="3">
        <v>151301300</v>
      </c>
      <c r="AO2410" s="3">
        <v>1760000000</v>
      </c>
      <c r="AP2410" s="10">
        <v>7.3515358358203386E-2</v>
      </c>
      <c r="AQ2410" s="2" t="s">
        <v>13945</v>
      </c>
      <c r="AR2410" s="2" t="s">
        <v>13945</v>
      </c>
      <c r="AS2410" s="2" t="s">
        <v>13946</v>
      </c>
      <c r="AT2410" s="2" t="s">
        <v>13945</v>
      </c>
      <c r="AU2410" s="2" t="s">
        <v>13945</v>
      </c>
      <c r="AV2410" s="2" t="s">
        <v>13945</v>
      </c>
      <c r="AW2410" s="2" t="s">
        <v>13945</v>
      </c>
      <c r="AX2410" s="2" t="s">
        <v>13945</v>
      </c>
      <c r="AY2410" s="2" t="s">
        <v>13945</v>
      </c>
      <c r="AZ2410" s="2" t="s">
        <v>13945</v>
      </c>
      <c r="BA2410" s="2" t="s">
        <v>13945</v>
      </c>
      <c r="BB2410" s="2" t="s">
        <v>13945</v>
      </c>
      <c r="BC2410" s="2" t="s">
        <v>13945</v>
      </c>
      <c r="BD2410" s="2" t="s">
        <v>13945</v>
      </c>
      <c r="BE2410" s="2" t="s">
        <v>13945</v>
      </c>
      <c r="BF2410" s="2" t="s">
        <v>13946</v>
      </c>
      <c r="BG2410" s="2" t="s">
        <v>13945</v>
      </c>
      <c r="BH2410" s="2" t="s">
        <v>13945</v>
      </c>
      <c r="BI2410" s="2" t="s">
        <v>13946</v>
      </c>
      <c r="BJ2410" s="2" t="s">
        <v>13945</v>
      </c>
      <c r="BK2410" s="6" t="s">
        <v>13945</v>
      </c>
      <c r="BL2410" s="2">
        <v>5152300</v>
      </c>
      <c r="BM2410" s="2">
        <v>21215000</v>
      </c>
      <c r="BN2410" s="2">
        <v>9944700</v>
      </c>
      <c r="BO2410" s="2">
        <v>539800000</v>
      </c>
      <c r="BP2410" s="2">
        <v>558940000</v>
      </c>
      <c r="BQ2410" s="2">
        <v>332600000</v>
      </c>
      <c r="BR2410" s="2">
        <v>81907000</v>
      </c>
      <c r="BS2410" s="2">
        <v>56183000</v>
      </c>
      <c r="BT2410" s="2">
        <v>46758000</v>
      </c>
      <c r="BU2410" s="2">
        <v>22220000</v>
      </c>
      <c r="BV2410" s="2">
        <v>44582000</v>
      </c>
      <c r="BW2410" s="2">
        <v>34222000</v>
      </c>
      <c r="BX2410" s="2">
        <v>37661000</v>
      </c>
      <c r="BY2410" s="2">
        <v>46775000</v>
      </c>
      <c r="BZ2410" s="2">
        <v>20367000</v>
      </c>
      <c r="CA2410" s="2">
        <v>2469500</v>
      </c>
      <c r="CB2410" s="2">
        <v>8114700</v>
      </c>
      <c r="CC2410" s="2">
        <v>3381100</v>
      </c>
      <c r="CD2410" s="2">
        <v>1793200</v>
      </c>
      <c r="CE2410" s="2">
        <v>19243000</v>
      </c>
      <c r="CF2410" s="6">
        <v>13161000</v>
      </c>
      <c r="CG2410" s="42">
        <v>24.019100000000002</v>
      </c>
      <c r="CH2410" s="42">
        <v>23.9909</v>
      </c>
      <c r="CI2410" s="42">
        <v>23.7377</v>
      </c>
      <c r="CJ2410" s="42">
        <v>28.661799999999999</v>
      </c>
      <c r="CK2410" s="42">
        <v>28.847000000000001</v>
      </c>
      <c r="CL2410" s="42">
        <v>28.6099</v>
      </c>
      <c r="CM2410" s="42">
        <v>26.426100000000002</v>
      </c>
      <c r="CN2410" s="42">
        <v>26.221399999999999</v>
      </c>
      <c r="CO2410" s="43">
        <v>26.113800000000001</v>
      </c>
    </row>
    <row r="2411" spans="1:93" x14ac:dyDescent="0.25">
      <c r="A2411" s="2" t="s">
        <v>2991</v>
      </c>
      <c r="B2411" s="2" t="s">
        <v>2992</v>
      </c>
      <c r="C2411" s="5" t="s">
        <v>2993</v>
      </c>
      <c r="D2411" s="7">
        <v>1</v>
      </c>
      <c r="E2411">
        <v>576</v>
      </c>
      <c r="F2411" s="8">
        <v>527.39928948874581</v>
      </c>
      <c r="G2411" s="7">
        <v>1</v>
      </c>
      <c r="I2411" s="10">
        <v>1</v>
      </c>
      <c r="M2411" s="16" t="s">
        <v>13901</v>
      </c>
      <c r="N2411" s="17"/>
      <c r="O2411" s="17"/>
      <c r="P2411" s="9"/>
      <c r="Q2411" s="17"/>
      <c r="R2411" s="17"/>
      <c r="S2411" s="10"/>
      <c r="U2411" s="11" t="s">
        <v>21</v>
      </c>
      <c r="V2411" s="12" t="s">
        <v>21</v>
      </c>
      <c r="W2411" s="11">
        <v>0</v>
      </c>
      <c r="X2411" s="11">
        <v>1</v>
      </c>
      <c r="Y2411" s="12">
        <v>1</v>
      </c>
      <c r="Z2411" s="11">
        <v>1</v>
      </c>
      <c r="AA2411" s="11">
        <v>0</v>
      </c>
      <c r="AB2411" s="11">
        <v>0</v>
      </c>
      <c r="AC2411" s="12">
        <v>0</v>
      </c>
      <c r="AD2411" s="2">
        <v>2</v>
      </c>
      <c r="AE2411" s="2">
        <v>2</v>
      </c>
      <c r="AF2411" s="2">
        <v>2</v>
      </c>
      <c r="AG2411" s="2">
        <v>4.2</v>
      </c>
      <c r="AH2411" s="2">
        <v>4.2</v>
      </c>
      <c r="AI2411" s="2">
        <v>4.2</v>
      </c>
      <c r="AJ2411" s="1">
        <v>4</v>
      </c>
      <c r="AK2411" s="3">
        <v>0</v>
      </c>
      <c r="AL2411" s="3">
        <v>217400000</v>
      </c>
      <c r="AM2411" s="1">
        <v>5</v>
      </c>
      <c r="AN2411" s="3">
        <v>0</v>
      </c>
      <c r="AO2411" s="3">
        <v>279000000</v>
      </c>
      <c r="AP2411" s="10">
        <v>0.77921146953405018</v>
      </c>
      <c r="AT2411" s="2" t="s">
        <v>13945</v>
      </c>
      <c r="AU2411" s="2" t="s">
        <v>13946</v>
      </c>
      <c r="AV2411" s="2" t="s">
        <v>13945</v>
      </c>
      <c r="AW2411" s="2" t="s">
        <v>13945</v>
      </c>
      <c r="AX2411" s="2" t="s">
        <v>13945</v>
      </c>
      <c r="BL2411" s="2">
        <v>0</v>
      </c>
      <c r="BM2411" s="2">
        <v>0</v>
      </c>
      <c r="BN2411" s="2">
        <v>0</v>
      </c>
      <c r="BO2411" s="2">
        <v>67352000</v>
      </c>
      <c r="BP2411" s="2">
        <v>87558000</v>
      </c>
      <c r="BQ2411" s="2">
        <v>42090000</v>
      </c>
      <c r="BR2411" s="2">
        <v>24299000</v>
      </c>
      <c r="BS2411" s="2">
        <v>57921000</v>
      </c>
      <c r="BT2411" s="2">
        <v>0</v>
      </c>
      <c r="BU2411" s="2">
        <v>0</v>
      </c>
      <c r="BV2411" s="2">
        <v>0</v>
      </c>
      <c r="BW2411" s="2">
        <v>0</v>
      </c>
      <c r="BX2411" s="2">
        <v>0</v>
      </c>
      <c r="BY2411" s="2">
        <v>0</v>
      </c>
      <c r="BZ2411" s="2">
        <v>0</v>
      </c>
      <c r="CA2411" s="2">
        <v>0</v>
      </c>
      <c r="CB2411" s="2">
        <v>0</v>
      </c>
      <c r="CC2411" s="2">
        <v>0</v>
      </c>
      <c r="CD2411" s="2">
        <v>0</v>
      </c>
      <c r="CE2411" s="2">
        <v>0</v>
      </c>
      <c r="CF2411" s="6">
        <v>0</v>
      </c>
    </row>
    <row r="2412" spans="1:93" x14ac:dyDescent="0.25">
      <c r="A2412" s="2" t="s">
        <v>5119</v>
      </c>
      <c r="B2412" s="2" t="s">
        <v>5120</v>
      </c>
      <c r="C2412" s="5" t="s">
        <v>5121</v>
      </c>
      <c r="D2412" s="7">
        <v>2</v>
      </c>
      <c r="E2412" t="s">
        <v>5122</v>
      </c>
      <c r="F2412" s="8">
        <v>527.28059612649815</v>
      </c>
      <c r="G2412" s="7">
        <v>1</v>
      </c>
      <c r="I2412" s="10">
        <v>0.96809416000000004</v>
      </c>
      <c r="J2412" s="14">
        <v>-1.2291300000000001</v>
      </c>
      <c r="K2412" s="14">
        <v>0.68964899999999996</v>
      </c>
      <c r="L2412" s="15">
        <v>0.53947999999999996</v>
      </c>
      <c r="M2412" s="16" t="s">
        <v>13902</v>
      </c>
      <c r="N2412" s="17">
        <v>3.95065</v>
      </c>
      <c r="O2412" s="17">
        <v>1.9323699999999999</v>
      </c>
      <c r="P2412" s="9">
        <v>5.7082499999999996E-4</v>
      </c>
      <c r="Q2412" s="17">
        <v>3.6414599999999999</v>
      </c>
      <c r="R2412" s="17">
        <v>1.8328100000000001</v>
      </c>
      <c r="S2412" s="10">
        <v>0</v>
      </c>
      <c r="U2412" s="11" t="s">
        <v>21</v>
      </c>
      <c r="V2412" s="12" t="s">
        <v>21</v>
      </c>
      <c r="W2412" s="11">
        <v>0</v>
      </c>
      <c r="X2412" s="11">
        <v>2</v>
      </c>
      <c r="Y2412" s="12">
        <v>1</v>
      </c>
      <c r="Z2412" s="11">
        <v>2</v>
      </c>
      <c r="AA2412" s="11">
        <v>0</v>
      </c>
      <c r="AB2412" s="11">
        <v>0</v>
      </c>
      <c r="AC2412" s="12">
        <v>0</v>
      </c>
      <c r="AD2412" s="2">
        <v>4</v>
      </c>
      <c r="AE2412" s="2">
        <v>4</v>
      </c>
      <c r="AF2412" s="2">
        <v>3</v>
      </c>
      <c r="AG2412" s="2">
        <v>11.6</v>
      </c>
      <c r="AH2412" s="2">
        <v>11.6</v>
      </c>
      <c r="AI2412" s="2">
        <v>9.6999999999999993</v>
      </c>
      <c r="AJ2412" s="1">
        <v>29</v>
      </c>
      <c r="AK2412" s="3">
        <v>0</v>
      </c>
      <c r="AL2412" s="3">
        <v>373662000</v>
      </c>
      <c r="AM2412" s="1">
        <v>60</v>
      </c>
      <c r="AN2412" s="3">
        <v>1639970</v>
      </c>
      <c r="AO2412" s="3">
        <v>684000000</v>
      </c>
      <c r="AP2412" s="10">
        <v>0.54498281364780998</v>
      </c>
      <c r="AQ2412" s="2" t="s">
        <v>13946</v>
      </c>
      <c r="AR2412" s="2" t="s">
        <v>13946</v>
      </c>
      <c r="AS2412" s="2" t="s">
        <v>13946</v>
      </c>
      <c r="AT2412" s="2" t="s">
        <v>13945</v>
      </c>
      <c r="AU2412" s="2" t="s">
        <v>13945</v>
      </c>
      <c r="AV2412" s="2" t="s">
        <v>13945</v>
      </c>
      <c r="AW2412" s="2" t="s">
        <v>13945</v>
      </c>
      <c r="AX2412" s="2" t="s">
        <v>13945</v>
      </c>
      <c r="AY2412" s="2" t="s">
        <v>13945</v>
      </c>
      <c r="BL2412" s="2">
        <v>144400</v>
      </c>
      <c r="BM2412" s="2">
        <v>1076800</v>
      </c>
      <c r="BN2412" s="2">
        <v>418770</v>
      </c>
      <c r="BO2412" s="2">
        <v>130820000</v>
      </c>
      <c r="BP2412" s="2">
        <v>141920000</v>
      </c>
      <c r="BQ2412" s="2">
        <v>110400000</v>
      </c>
      <c r="BR2412" s="2">
        <v>127250000</v>
      </c>
      <c r="BS2412" s="2">
        <v>99659000</v>
      </c>
      <c r="BT2412" s="2">
        <v>73964000</v>
      </c>
      <c r="BU2412" s="2">
        <v>0</v>
      </c>
      <c r="BV2412" s="2">
        <v>0</v>
      </c>
      <c r="BW2412" s="2">
        <v>0</v>
      </c>
      <c r="BX2412" s="2">
        <v>0</v>
      </c>
      <c r="BY2412" s="2">
        <v>0</v>
      </c>
      <c r="BZ2412" s="2">
        <v>0</v>
      </c>
      <c r="CA2412" s="2">
        <v>0</v>
      </c>
      <c r="CB2412" s="2">
        <v>0</v>
      </c>
      <c r="CC2412" s="2">
        <v>0</v>
      </c>
      <c r="CD2412" s="2">
        <v>0</v>
      </c>
      <c r="CE2412" s="2">
        <v>0</v>
      </c>
      <c r="CF2412" s="6">
        <v>0</v>
      </c>
      <c r="CG2412" s="42">
        <v>22.039300000000001</v>
      </c>
      <c r="CH2412" s="42">
        <v>24.677900000000001</v>
      </c>
      <c r="CI2412" s="42">
        <v>22.07</v>
      </c>
      <c r="CJ2412" s="42">
        <v>27.274699999999999</v>
      </c>
      <c r="CK2412" s="42">
        <v>26.764099999999999</v>
      </c>
      <c r="CL2412" s="42">
        <v>26.600300000000001</v>
      </c>
      <c r="CM2412" s="42">
        <v>26.832899999999999</v>
      </c>
      <c r="CN2412" s="42">
        <v>26.363199999999999</v>
      </c>
      <c r="CO2412" s="43">
        <v>26.515499999999999</v>
      </c>
    </row>
    <row r="2413" spans="1:93" x14ac:dyDescent="0.25">
      <c r="A2413" s="2" t="s">
        <v>533</v>
      </c>
      <c r="B2413" s="2" t="s">
        <v>534</v>
      </c>
      <c r="C2413" s="5" t="s">
        <v>535</v>
      </c>
      <c r="D2413" s="7">
        <v>1</v>
      </c>
      <c r="E2413">
        <v>266</v>
      </c>
      <c r="F2413" s="8">
        <v>527.21394602993678</v>
      </c>
      <c r="G2413" s="7">
        <v>0</v>
      </c>
      <c r="I2413" s="10">
        <v>0</v>
      </c>
      <c r="M2413" s="16" t="s">
        <v>13901</v>
      </c>
      <c r="N2413" s="17"/>
      <c r="O2413" s="17"/>
      <c r="P2413" s="9"/>
      <c r="Q2413" s="17"/>
      <c r="R2413" s="17"/>
      <c r="S2413" s="10"/>
      <c r="V2413" s="12" t="s">
        <v>21</v>
      </c>
      <c r="W2413" s="11">
        <v>0</v>
      </c>
      <c r="X2413" s="11">
        <v>0</v>
      </c>
      <c r="Y2413" s="12">
        <v>1</v>
      </c>
      <c r="Z2413" s="11">
        <v>1</v>
      </c>
      <c r="AA2413" s="11">
        <v>0</v>
      </c>
      <c r="AB2413" s="11">
        <v>0</v>
      </c>
      <c r="AC2413" s="12">
        <v>0</v>
      </c>
      <c r="AD2413" s="2">
        <v>1</v>
      </c>
      <c r="AE2413" s="2">
        <v>1</v>
      </c>
      <c r="AF2413" s="2">
        <v>1</v>
      </c>
      <c r="AG2413" s="2">
        <v>3.4</v>
      </c>
      <c r="AH2413" s="2">
        <v>3.4</v>
      </c>
      <c r="AI2413" s="2">
        <v>3.4</v>
      </c>
      <c r="AJ2413" s="1">
        <v>1</v>
      </c>
      <c r="AK2413" s="3">
        <v>0</v>
      </c>
      <c r="AL2413" s="3">
        <v>34121000</v>
      </c>
      <c r="AM2413" s="1">
        <v>1</v>
      </c>
      <c r="AN2413" s="3">
        <v>0</v>
      </c>
      <c r="AO2413" s="3">
        <v>34100000</v>
      </c>
      <c r="AP2413" s="10">
        <v>0.99</v>
      </c>
      <c r="AT2413" s="2" t="s">
        <v>13946</v>
      </c>
      <c r="AU2413" s="2" t="s">
        <v>13946</v>
      </c>
      <c r="AW2413" s="2" t="s">
        <v>13945</v>
      </c>
      <c r="AY2413" s="2" t="s">
        <v>13946</v>
      </c>
      <c r="BL2413" s="2">
        <v>0</v>
      </c>
      <c r="BM2413" s="2">
        <v>0</v>
      </c>
      <c r="BN2413" s="2">
        <v>0</v>
      </c>
      <c r="BO2413" s="2">
        <v>9027700</v>
      </c>
      <c r="BP2413" s="2">
        <v>8919600</v>
      </c>
      <c r="BQ2413" s="2">
        <v>0</v>
      </c>
      <c r="BR2413" s="2">
        <v>9587200</v>
      </c>
      <c r="BS2413" s="2">
        <v>0</v>
      </c>
      <c r="BT2413" s="2">
        <v>6586900</v>
      </c>
      <c r="BU2413" s="2">
        <v>0</v>
      </c>
      <c r="BV2413" s="2">
        <v>0</v>
      </c>
      <c r="BW2413" s="2">
        <v>0</v>
      </c>
      <c r="BX2413" s="2">
        <v>0</v>
      </c>
      <c r="BY2413" s="2">
        <v>0</v>
      </c>
      <c r="BZ2413" s="2">
        <v>0</v>
      </c>
      <c r="CA2413" s="2">
        <v>0</v>
      </c>
      <c r="CB2413" s="2">
        <v>0</v>
      </c>
      <c r="CC2413" s="2">
        <v>0</v>
      </c>
      <c r="CD2413" s="2">
        <v>0</v>
      </c>
      <c r="CE2413" s="2">
        <v>0</v>
      </c>
      <c r="CF2413" s="6">
        <v>0</v>
      </c>
    </row>
    <row r="2414" spans="1:93" x14ac:dyDescent="0.25">
      <c r="A2414" s="2" t="s">
        <v>823</v>
      </c>
      <c r="B2414" s="2" t="s">
        <v>824</v>
      </c>
      <c r="C2414" s="5" t="s">
        <v>825</v>
      </c>
      <c r="D2414" s="7">
        <v>1</v>
      </c>
      <c r="E2414">
        <v>57</v>
      </c>
      <c r="F2414" s="8">
        <v>526.98099579823258</v>
      </c>
      <c r="G2414" s="7">
        <v>0</v>
      </c>
      <c r="I2414" s="10">
        <v>0</v>
      </c>
      <c r="M2414" s="16" t="s">
        <v>13901</v>
      </c>
      <c r="N2414" s="17"/>
      <c r="O2414" s="17"/>
      <c r="P2414" s="9"/>
      <c r="Q2414" s="17"/>
      <c r="R2414" s="17"/>
      <c r="S2414" s="10"/>
      <c r="U2414" s="11" t="s">
        <v>21</v>
      </c>
      <c r="W2414" s="11">
        <v>0</v>
      </c>
      <c r="X2414" s="11">
        <v>1</v>
      </c>
      <c r="Y2414" s="12">
        <v>0</v>
      </c>
      <c r="Z2414" s="11">
        <v>1</v>
      </c>
      <c r="AA2414" s="11">
        <v>0</v>
      </c>
      <c r="AB2414" s="11">
        <v>0</v>
      </c>
      <c r="AC2414" s="12">
        <v>0</v>
      </c>
      <c r="AD2414" s="2">
        <v>1</v>
      </c>
      <c r="AE2414" s="2">
        <v>1</v>
      </c>
      <c r="AF2414" s="2">
        <v>1</v>
      </c>
      <c r="AG2414" s="2">
        <v>3.3</v>
      </c>
      <c r="AH2414" s="2">
        <v>3.3</v>
      </c>
      <c r="AI2414" s="2">
        <v>3.3</v>
      </c>
      <c r="AJ2414" s="1">
        <v>3</v>
      </c>
      <c r="AK2414" s="3">
        <v>0</v>
      </c>
      <c r="AL2414" s="3">
        <v>42495000</v>
      </c>
      <c r="AM2414" s="1">
        <v>3</v>
      </c>
      <c r="AN2414" s="3">
        <v>0</v>
      </c>
      <c r="AO2414" s="3">
        <v>42500000</v>
      </c>
      <c r="AP2414" s="10">
        <v>0.99</v>
      </c>
      <c r="AT2414" s="2" t="s">
        <v>13945</v>
      </c>
      <c r="AU2414" s="2" t="s">
        <v>13945</v>
      </c>
      <c r="AV2414" s="2" t="s">
        <v>13945</v>
      </c>
      <c r="BL2414" s="2">
        <v>0</v>
      </c>
      <c r="BM2414" s="2">
        <v>0</v>
      </c>
      <c r="BN2414" s="2">
        <v>0</v>
      </c>
      <c r="BO2414" s="2">
        <v>12700000</v>
      </c>
      <c r="BP2414" s="2">
        <v>16183000</v>
      </c>
      <c r="BQ2414" s="2">
        <v>13612000</v>
      </c>
      <c r="BR2414" s="2">
        <v>0</v>
      </c>
      <c r="BS2414" s="2">
        <v>0</v>
      </c>
      <c r="BT2414" s="2">
        <v>0</v>
      </c>
      <c r="BU2414" s="2">
        <v>0</v>
      </c>
      <c r="BV2414" s="2">
        <v>0</v>
      </c>
      <c r="BW2414" s="2">
        <v>0</v>
      </c>
      <c r="BX2414" s="2">
        <v>0</v>
      </c>
      <c r="BY2414" s="2">
        <v>0</v>
      </c>
      <c r="BZ2414" s="2">
        <v>0</v>
      </c>
      <c r="CA2414" s="2">
        <v>0</v>
      </c>
      <c r="CB2414" s="2">
        <v>0</v>
      </c>
      <c r="CC2414" s="2">
        <v>0</v>
      </c>
      <c r="CD2414" s="2">
        <v>0</v>
      </c>
      <c r="CE2414" s="2">
        <v>0</v>
      </c>
      <c r="CF2414" s="6">
        <v>0</v>
      </c>
    </row>
    <row r="2415" spans="1:93" x14ac:dyDescent="0.25">
      <c r="A2415" s="2" t="s">
        <v>3815</v>
      </c>
      <c r="B2415" s="2" t="s">
        <v>3816</v>
      </c>
      <c r="C2415" s="5" t="s">
        <v>3817</v>
      </c>
      <c r="D2415" s="7">
        <v>1</v>
      </c>
      <c r="E2415">
        <v>489</v>
      </c>
      <c r="F2415" s="8">
        <v>526.89760218642527</v>
      </c>
      <c r="G2415" s="7">
        <v>0</v>
      </c>
      <c r="I2415" s="10">
        <v>0</v>
      </c>
      <c r="J2415" s="14">
        <v>-0.56442400000000004</v>
      </c>
      <c r="K2415" s="14">
        <v>1.0156099999999999</v>
      </c>
      <c r="L2415" s="15">
        <v>-0.45119100000000001</v>
      </c>
      <c r="M2415" s="16" t="s">
        <v>13902</v>
      </c>
      <c r="N2415" s="17">
        <v>1.75318</v>
      </c>
      <c r="O2415" s="17">
        <v>1.60382</v>
      </c>
      <c r="P2415" s="9">
        <v>6.4745799999999997E-3</v>
      </c>
      <c r="Q2415" s="17">
        <v>0.125641</v>
      </c>
      <c r="R2415" s="17">
        <v>5.2336500000000001E-2</v>
      </c>
      <c r="S2415" s="10">
        <v>0.92915800000000004</v>
      </c>
      <c r="U2415" s="11" t="s">
        <v>21</v>
      </c>
      <c r="W2415" s="11">
        <v>0</v>
      </c>
      <c r="X2415" s="11">
        <v>1</v>
      </c>
      <c r="Y2415" s="12">
        <v>0</v>
      </c>
      <c r="Z2415" s="11">
        <v>1</v>
      </c>
      <c r="AA2415" s="11">
        <v>0</v>
      </c>
      <c r="AB2415" s="11">
        <v>0</v>
      </c>
      <c r="AC2415" s="12">
        <v>0</v>
      </c>
      <c r="AD2415" s="2">
        <v>3</v>
      </c>
      <c r="AE2415" s="2">
        <v>3</v>
      </c>
      <c r="AF2415" s="2">
        <v>3</v>
      </c>
      <c r="AG2415" s="2">
        <v>5.8</v>
      </c>
      <c r="AH2415" s="2">
        <v>5.8</v>
      </c>
      <c r="AI2415" s="2">
        <v>5.8</v>
      </c>
      <c r="AJ2415" s="1">
        <v>3</v>
      </c>
      <c r="AK2415" s="3">
        <v>0</v>
      </c>
      <c r="AL2415" s="3">
        <v>94749000</v>
      </c>
      <c r="AM2415" s="1">
        <v>6</v>
      </c>
      <c r="AN2415" s="3">
        <v>831830</v>
      </c>
      <c r="AO2415" s="3">
        <v>141000000</v>
      </c>
      <c r="AP2415" s="10">
        <v>0.66803763301933006</v>
      </c>
      <c r="AT2415" s="2" t="s">
        <v>13945</v>
      </c>
      <c r="AU2415" s="2" t="s">
        <v>13945</v>
      </c>
      <c r="AV2415" s="2" t="s">
        <v>13945</v>
      </c>
      <c r="AW2415" s="2" t="s">
        <v>13946</v>
      </c>
      <c r="AX2415" s="2" t="s">
        <v>13946</v>
      </c>
      <c r="BA2415" s="2" t="s">
        <v>13945</v>
      </c>
      <c r="BL2415" s="2">
        <v>0</v>
      </c>
      <c r="BM2415" s="2">
        <v>0</v>
      </c>
      <c r="BN2415" s="2">
        <v>0</v>
      </c>
      <c r="BO2415" s="2">
        <v>73523000</v>
      </c>
      <c r="BP2415" s="2">
        <v>31537000</v>
      </c>
      <c r="BQ2415" s="2">
        <v>28444000</v>
      </c>
      <c r="BR2415" s="2">
        <v>5049500</v>
      </c>
      <c r="BS2415" s="2">
        <v>2679900</v>
      </c>
      <c r="BT2415" s="2">
        <v>0</v>
      </c>
      <c r="BU2415" s="2">
        <v>0</v>
      </c>
      <c r="BV2415" s="2">
        <v>831830</v>
      </c>
      <c r="BW2415" s="2">
        <v>0</v>
      </c>
      <c r="BX2415" s="2">
        <v>0</v>
      </c>
      <c r="BY2415" s="2">
        <v>0</v>
      </c>
      <c r="BZ2415" s="2">
        <v>0</v>
      </c>
      <c r="CA2415" s="2">
        <v>0</v>
      </c>
      <c r="CB2415" s="2">
        <v>0</v>
      </c>
      <c r="CC2415" s="2">
        <v>0</v>
      </c>
      <c r="CD2415" s="2">
        <v>0</v>
      </c>
      <c r="CE2415" s="2">
        <v>0</v>
      </c>
      <c r="CF2415" s="6">
        <v>0</v>
      </c>
      <c r="CG2415" s="42">
        <v>24.319600000000001</v>
      </c>
      <c r="CH2415" s="42">
        <v>23.788900000000002</v>
      </c>
      <c r="CI2415" s="42">
        <v>22.6325</v>
      </c>
      <c r="CJ2415" s="42">
        <v>25.358499999999999</v>
      </c>
      <c r="CK2415" s="42">
        <v>25.411200000000001</v>
      </c>
      <c r="CL2415" s="42">
        <v>25.231000000000002</v>
      </c>
      <c r="CM2415" s="42">
        <v>23.9695</v>
      </c>
      <c r="CN2415" s="42">
        <v>24.692599999999999</v>
      </c>
      <c r="CO2415" s="43">
        <v>22.4559</v>
      </c>
    </row>
    <row r="2416" spans="1:93" x14ac:dyDescent="0.25">
      <c r="A2416" s="2" t="s">
        <v>3865</v>
      </c>
      <c r="B2416" s="2" t="s">
        <v>3866</v>
      </c>
      <c r="C2416" s="5" t="s">
        <v>3867</v>
      </c>
      <c r="D2416" s="7">
        <v>2</v>
      </c>
      <c r="E2416" t="s">
        <v>3868</v>
      </c>
      <c r="F2416" s="8">
        <v>526.78495619746332</v>
      </c>
      <c r="G2416" s="7">
        <v>0</v>
      </c>
      <c r="I2416" s="10">
        <v>0</v>
      </c>
      <c r="J2416" s="14">
        <v>-0.13059799999999999</v>
      </c>
      <c r="K2416" s="14">
        <v>1.00698</v>
      </c>
      <c r="L2416" s="15">
        <v>-0.87638199999999999</v>
      </c>
      <c r="M2416" s="16" t="s">
        <v>13902</v>
      </c>
      <c r="N2416" s="17">
        <v>1.21254</v>
      </c>
      <c r="O2416" s="17">
        <v>0.96976799999999996</v>
      </c>
      <c r="P2416" s="9">
        <v>6.2793100000000004E-2</v>
      </c>
      <c r="Q2416" s="17">
        <v>0</v>
      </c>
      <c r="R2416" s="17">
        <v>-4.34294E-8</v>
      </c>
      <c r="S2416" s="10">
        <v>1</v>
      </c>
      <c r="U2416" s="11" t="s">
        <v>21</v>
      </c>
      <c r="W2416" s="11">
        <v>0</v>
      </c>
      <c r="X2416" s="11">
        <v>2</v>
      </c>
      <c r="Y2416" s="12">
        <v>0</v>
      </c>
      <c r="Z2416" s="11">
        <v>2</v>
      </c>
      <c r="AA2416" s="11">
        <v>0</v>
      </c>
      <c r="AB2416" s="11">
        <v>0</v>
      </c>
      <c r="AC2416" s="12">
        <v>0</v>
      </c>
      <c r="AD2416" s="2">
        <v>3</v>
      </c>
      <c r="AE2416" s="2">
        <v>3</v>
      </c>
      <c r="AF2416" s="2">
        <v>3</v>
      </c>
      <c r="AG2416" s="2">
        <v>21.9</v>
      </c>
      <c r="AH2416" s="2">
        <v>21.9</v>
      </c>
      <c r="AI2416" s="2">
        <v>21.9</v>
      </c>
      <c r="AJ2416" s="1">
        <v>4</v>
      </c>
      <c r="AK2416" s="3">
        <v>0</v>
      </c>
      <c r="AL2416" s="3">
        <v>53636000</v>
      </c>
      <c r="AM2416" s="1">
        <v>5</v>
      </c>
      <c r="AN2416" s="3">
        <v>0</v>
      </c>
      <c r="AO2416" s="3">
        <v>80300000</v>
      </c>
      <c r="AP2416" s="10">
        <v>0.66794520547945202</v>
      </c>
      <c r="AT2416" s="2" t="s">
        <v>13945</v>
      </c>
      <c r="AU2416" s="2" t="s">
        <v>13945</v>
      </c>
      <c r="AV2416" s="2" t="s">
        <v>13945</v>
      </c>
      <c r="AW2416" s="2" t="s">
        <v>13946</v>
      </c>
      <c r="BL2416" s="2">
        <v>0</v>
      </c>
      <c r="BM2416" s="2">
        <v>0</v>
      </c>
      <c r="BN2416" s="2">
        <v>0</v>
      </c>
      <c r="BO2416" s="2">
        <v>27055000</v>
      </c>
      <c r="BP2416" s="2">
        <v>29032000</v>
      </c>
      <c r="BQ2416" s="2">
        <v>19359000</v>
      </c>
      <c r="BR2416" s="2">
        <v>4837700</v>
      </c>
      <c r="BS2416" s="2">
        <v>0</v>
      </c>
      <c r="BT2416" s="2">
        <v>0</v>
      </c>
      <c r="BU2416" s="2">
        <v>0</v>
      </c>
      <c r="BV2416" s="2">
        <v>0</v>
      </c>
      <c r="BW2416" s="2">
        <v>0</v>
      </c>
      <c r="BX2416" s="2">
        <v>0</v>
      </c>
      <c r="BY2416" s="2">
        <v>0</v>
      </c>
      <c r="BZ2416" s="2">
        <v>0</v>
      </c>
      <c r="CA2416" s="2">
        <v>0</v>
      </c>
      <c r="CB2416" s="2">
        <v>0</v>
      </c>
      <c r="CC2416" s="2">
        <v>0</v>
      </c>
      <c r="CD2416" s="2">
        <v>0</v>
      </c>
      <c r="CE2416" s="2">
        <v>0</v>
      </c>
      <c r="CF2416" s="6">
        <v>0</v>
      </c>
      <c r="CG2416" s="42">
        <v>22.377600000000001</v>
      </c>
      <c r="CH2416" s="42">
        <v>24.370899999999999</v>
      </c>
      <c r="CI2416" s="42">
        <v>23.496300000000002</v>
      </c>
      <c r="CJ2416" s="42">
        <v>24.725000000000001</v>
      </c>
      <c r="CK2416" s="42">
        <v>24.732800000000001</v>
      </c>
      <c r="CL2416" s="42">
        <v>24.424600000000002</v>
      </c>
      <c r="CM2416" s="42">
        <v>21.911200000000001</v>
      </c>
      <c r="CN2416" s="42">
        <v>22.705100000000002</v>
      </c>
      <c r="CO2416" s="43">
        <v>23.2437</v>
      </c>
    </row>
    <row r="2417" spans="1:93" x14ac:dyDescent="0.25">
      <c r="A2417" s="2" t="s">
        <v>3045</v>
      </c>
      <c r="B2417" s="2" t="s">
        <v>3046</v>
      </c>
      <c r="C2417" s="5" t="s">
        <v>3047</v>
      </c>
      <c r="D2417" s="7">
        <v>2</v>
      </c>
      <c r="E2417" t="s">
        <v>3048</v>
      </c>
      <c r="F2417" s="8">
        <v>526.57098177412456</v>
      </c>
      <c r="G2417" s="7">
        <v>1</v>
      </c>
      <c r="I2417" s="10">
        <v>0.97942702299999995</v>
      </c>
      <c r="M2417" s="16" t="s">
        <v>13901</v>
      </c>
      <c r="N2417" s="17"/>
      <c r="O2417" s="17"/>
      <c r="P2417" s="9"/>
      <c r="Q2417" s="17"/>
      <c r="R2417" s="17"/>
      <c r="S2417" s="10"/>
      <c r="U2417" s="11" t="s">
        <v>21</v>
      </c>
      <c r="V2417" s="12" t="s">
        <v>21</v>
      </c>
      <c r="W2417" s="11">
        <v>0</v>
      </c>
      <c r="X2417" s="11">
        <v>1</v>
      </c>
      <c r="Y2417" s="12">
        <v>2</v>
      </c>
      <c r="Z2417" s="11">
        <v>2</v>
      </c>
      <c r="AA2417" s="11">
        <v>0</v>
      </c>
      <c r="AB2417" s="11">
        <v>0</v>
      </c>
      <c r="AC2417" s="12">
        <v>0</v>
      </c>
      <c r="AD2417" s="2">
        <v>10</v>
      </c>
      <c r="AE2417" s="2">
        <v>9</v>
      </c>
      <c r="AF2417" s="2">
        <v>9</v>
      </c>
      <c r="AG2417" s="2">
        <v>13.3</v>
      </c>
      <c r="AH2417" s="2">
        <v>12.4</v>
      </c>
      <c r="AI2417" s="2">
        <v>12.4</v>
      </c>
      <c r="AJ2417" s="1">
        <v>15</v>
      </c>
      <c r="AK2417" s="3">
        <v>0</v>
      </c>
      <c r="AL2417" s="3">
        <v>662714000</v>
      </c>
      <c r="AM2417" s="1">
        <v>41</v>
      </c>
      <c r="AN2417" s="3">
        <v>57426310</v>
      </c>
      <c r="AO2417" s="3">
        <v>862000000</v>
      </c>
      <c r="AP2417" s="10">
        <v>0.72079077223709209</v>
      </c>
      <c r="AQ2417" s="2" t="s">
        <v>13946</v>
      </c>
      <c r="AR2417" s="2" t="s">
        <v>13946</v>
      </c>
      <c r="AS2417" s="2" t="s">
        <v>13945</v>
      </c>
      <c r="AT2417" s="2" t="s">
        <v>13945</v>
      </c>
      <c r="AU2417" s="2" t="s">
        <v>13945</v>
      </c>
      <c r="AV2417" s="2" t="s">
        <v>13945</v>
      </c>
      <c r="AW2417" s="2" t="s">
        <v>13945</v>
      </c>
      <c r="AX2417" s="2" t="s">
        <v>13945</v>
      </c>
      <c r="AY2417" s="2" t="s">
        <v>13945</v>
      </c>
      <c r="AZ2417" s="2" t="s">
        <v>13946</v>
      </c>
      <c r="BA2417" s="2" t="s">
        <v>13945</v>
      </c>
      <c r="BB2417" s="2" t="s">
        <v>13945</v>
      </c>
      <c r="BD2417" s="2" t="s">
        <v>13945</v>
      </c>
      <c r="BE2417" s="2" t="s">
        <v>13945</v>
      </c>
      <c r="BF2417" s="2" t="s">
        <v>13945</v>
      </c>
      <c r="BG2417" s="2" t="s">
        <v>13945</v>
      </c>
      <c r="BH2417" s="2" t="s">
        <v>13945</v>
      </c>
      <c r="BI2417" s="2" t="s">
        <v>13946</v>
      </c>
      <c r="BJ2417" s="2" t="s">
        <v>13945</v>
      </c>
      <c r="BK2417" s="6" t="s">
        <v>13945</v>
      </c>
      <c r="BL2417" s="2">
        <v>3557400</v>
      </c>
      <c r="BM2417" s="2">
        <v>13795000</v>
      </c>
      <c r="BN2417" s="2">
        <v>2578600</v>
      </c>
      <c r="BO2417" s="2">
        <v>137280000</v>
      </c>
      <c r="BP2417" s="2">
        <v>150810000</v>
      </c>
      <c r="BQ2417" s="2">
        <v>123710000</v>
      </c>
      <c r="BR2417" s="2">
        <v>146580000</v>
      </c>
      <c r="BS2417" s="2">
        <v>95633000</v>
      </c>
      <c r="BT2417" s="2">
        <v>183140000</v>
      </c>
      <c r="BU2417" s="2">
        <v>2079400</v>
      </c>
      <c r="BV2417" s="2">
        <v>9379200</v>
      </c>
      <c r="BW2417" s="2">
        <v>21349200</v>
      </c>
      <c r="BX2417" s="2">
        <v>0</v>
      </c>
      <c r="BY2417" s="2">
        <v>8753610</v>
      </c>
      <c r="BZ2417" s="2">
        <v>7779600</v>
      </c>
      <c r="CA2417" s="2">
        <v>1128200</v>
      </c>
      <c r="CB2417" s="2">
        <v>2049210</v>
      </c>
      <c r="CC2417" s="2">
        <v>1510100</v>
      </c>
      <c r="CD2417" s="2">
        <v>723560</v>
      </c>
      <c r="CE2417" s="2">
        <v>4360120</v>
      </c>
      <c r="CF2417" s="6">
        <v>2973240</v>
      </c>
    </row>
    <row r="2418" spans="1:93" x14ac:dyDescent="0.25">
      <c r="A2418" s="2" t="s">
        <v>3790</v>
      </c>
      <c r="B2418" s="2" t="s">
        <v>3791</v>
      </c>
      <c r="C2418" s="5" t="s">
        <v>3792</v>
      </c>
      <c r="D2418" s="7">
        <v>2</v>
      </c>
      <c r="E2418" t="s">
        <v>3793</v>
      </c>
      <c r="F2418" s="8">
        <v>526.55748234455621</v>
      </c>
      <c r="G2418" s="7">
        <v>1</v>
      </c>
      <c r="I2418" s="10">
        <v>5.3752209000000002E-2</v>
      </c>
      <c r="J2418" s="14">
        <v>-0.93847800000000003</v>
      </c>
      <c r="K2418" s="14">
        <v>1.0255000000000001</v>
      </c>
      <c r="L2418" s="15">
        <v>-8.7023100000000006E-2</v>
      </c>
      <c r="M2418" s="16" t="s">
        <v>13902</v>
      </c>
      <c r="N2418" s="17">
        <v>4.5966800000000001</v>
      </c>
      <c r="O2418" s="17">
        <v>2.9298899999999999</v>
      </c>
      <c r="P2418" s="9">
        <v>0</v>
      </c>
      <c r="Q2418" s="17">
        <v>1.99282</v>
      </c>
      <c r="R2418" s="17">
        <v>0.64631700000000003</v>
      </c>
      <c r="S2418" s="10">
        <v>3.7995000000000001E-2</v>
      </c>
      <c r="U2418" s="11" t="s">
        <v>21</v>
      </c>
      <c r="V2418" s="12" t="s">
        <v>21</v>
      </c>
      <c r="W2418" s="11">
        <v>0</v>
      </c>
      <c r="X2418" s="11">
        <v>2</v>
      </c>
      <c r="Y2418" s="12">
        <v>2</v>
      </c>
      <c r="Z2418" s="11">
        <v>2</v>
      </c>
      <c r="AA2418" s="11">
        <v>0</v>
      </c>
      <c r="AB2418" s="11">
        <v>1</v>
      </c>
      <c r="AC2418" s="12">
        <v>0</v>
      </c>
      <c r="AD2418" s="2">
        <v>3</v>
      </c>
      <c r="AE2418" s="2">
        <v>3</v>
      </c>
      <c r="AF2418" s="2">
        <v>3</v>
      </c>
      <c r="AG2418" s="2">
        <v>13</v>
      </c>
      <c r="AH2418" s="2">
        <v>13</v>
      </c>
      <c r="AI2418" s="2">
        <v>13</v>
      </c>
      <c r="AJ2418" s="1">
        <v>36</v>
      </c>
      <c r="AK2418" s="3">
        <v>0</v>
      </c>
      <c r="AL2418" s="3">
        <v>640941100</v>
      </c>
      <c r="AM2418" s="1">
        <v>47</v>
      </c>
      <c r="AN2418" s="3">
        <v>0</v>
      </c>
      <c r="AO2418" s="3">
        <v>950000000</v>
      </c>
      <c r="AP2418" s="10">
        <v>0.67467484210526318</v>
      </c>
      <c r="AT2418" s="2" t="s">
        <v>13945</v>
      </c>
      <c r="AU2418" s="2" t="s">
        <v>13945</v>
      </c>
      <c r="AV2418" s="2" t="s">
        <v>13945</v>
      </c>
      <c r="AW2418" s="2" t="s">
        <v>13945</v>
      </c>
      <c r="AX2418" s="2" t="s">
        <v>13945</v>
      </c>
      <c r="AY2418" s="2" t="s">
        <v>13945</v>
      </c>
      <c r="BC2418" s="2" t="s">
        <v>13945</v>
      </c>
      <c r="BI2418" s="2" t="s">
        <v>13946</v>
      </c>
      <c r="BL2418" s="2">
        <v>0</v>
      </c>
      <c r="BM2418" s="2">
        <v>0</v>
      </c>
      <c r="BN2418" s="2">
        <v>0</v>
      </c>
      <c r="BO2418" s="2">
        <v>289630000</v>
      </c>
      <c r="BP2418" s="2">
        <v>153610000</v>
      </c>
      <c r="BQ2418" s="2">
        <v>221880000</v>
      </c>
      <c r="BR2418" s="2">
        <v>92817000</v>
      </c>
      <c r="BS2418" s="2">
        <v>33030000</v>
      </c>
      <c r="BT2418" s="2">
        <v>65999000</v>
      </c>
      <c r="BU2418" s="2">
        <v>0</v>
      </c>
      <c r="BV2418" s="2">
        <v>0</v>
      </c>
      <c r="BW2418" s="2">
        <v>0</v>
      </c>
      <c r="BX2418" s="2">
        <v>62254000</v>
      </c>
      <c r="BY2418" s="2">
        <v>0</v>
      </c>
      <c r="BZ2418" s="2">
        <v>0</v>
      </c>
      <c r="CA2418" s="2">
        <v>0</v>
      </c>
      <c r="CB2418" s="2">
        <v>0</v>
      </c>
      <c r="CC2418" s="2">
        <v>0</v>
      </c>
      <c r="CD2418" s="2">
        <v>31166000</v>
      </c>
      <c r="CE2418" s="2">
        <v>0</v>
      </c>
      <c r="CF2418" s="6">
        <v>0</v>
      </c>
      <c r="CG2418" s="42">
        <v>23.446400000000001</v>
      </c>
      <c r="CH2418" s="42">
        <v>22.148099999999999</v>
      </c>
      <c r="CI2418" s="42">
        <v>23.835000000000001</v>
      </c>
      <c r="CJ2418" s="42">
        <v>28.0932</v>
      </c>
      <c r="CK2418" s="42">
        <v>27.325800000000001</v>
      </c>
      <c r="CL2418" s="42">
        <v>27.800599999999999</v>
      </c>
      <c r="CM2418" s="42">
        <v>26.588899999999999</v>
      </c>
      <c r="CN2418" s="42">
        <v>22.5501</v>
      </c>
      <c r="CO2418" s="43">
        <v>26.268999999999998</v>
      </c>
    </row>
    <row r="2419" spans="1:93" x14ac:dyDescent="0.25">
      <c r="A2419" s="2" t="s">
        <v>1161</v>
      </c>
      <c r="B2419" s="2" t="s">
        <v>1162</v>
      </c>
      <c r="C2419" s="5" t="s">
        <v>1163</v>
      </c>
      <c r="D2419" s="7">
        <v>1</v>
      </c>
      <c r="E2419">
        <v>407</v>
      </c>
      <c r="F2419" s="8">
        <v>526.4134708170734</v>
      </c>
      <c r="G2419" s="7">
        <v>1</v>
      </c>
      <c r="I2419" s="10">
        <v>1</v>
      </c>
      <c r="M2419" s="16" t="s">
        <v>13901</v>
      </c>
      <c r="N2419" s="17"/>
      <c r="O2419" s="17"/>
      <c r="P2419" s="9"/>
      <c r="Q2419" s="17"/>
      <c r="R2419" s="17"/>
      <c r="S2419" s="10"/>
      <c r="V2419" s="12" t="s">
        <v>21</v>
      </c>
      <c r="W2419" s="11">
        <v>0</v>
      </c>
      <c r="X2419" s="11">
        <v>0</v>
      </c>
      <c r="Y2419" s="12">
        <v>1</v>
      </c>
      <c r="Z2419" s="11">
        <v>1</v>
      </c>
      <c r="AA2419" s="11">
        <v>0</v>
      </c>
      <c r="AB2419" s="11">
        <v>0</v>
      </c>
      <c r="AC2419" s="12">
        <v>0</v>
      </c>
      <c r="AD2419" s="2">
        <v>1</v>
      </c>
      <c r="AE2419" s="2">
        <v>1</v>
      </c>
      <c r="AF2419" s="2">
        <v>1</v>
      </c>
      <c r="AG2419" s="2">
        <v>3.6</v>
      </c>
      <c r="AH2419" s="2">
        <v>3.6</v>
      </c>
      <c r="AI2419" s="2">
        <v>3.6</v>
      </c>
      <c r="AJ2419" s="1">
        <v>2</v>
      </c>
      <c r="AK2419" s="3">
        <v>0</v>
      </c>
      <c r="AL2419" s="3">
        <v>164830000</v>
      </c>
      <c r="AM2419" s="1">
        <v>2</v>
      </c>
      <c r="AN2419" s="3">
        <v>0</v>
      </c>
      <c r="AO2419" s="3">
        <v>165000000</v>
      </c>
      <c r="AP2419" s="10">
        <v>0.99</v>
      </c>
      <c r="AT2419" s="2" t="s">
        <v>13946</v>
      </c>
      <c r="AV2419" s="2" t="s">
        <v>13946</v>
      </c>
      <c r="AX2419" s="2" t="s">
        <v>13945</v>
      </c>
      <c r="AY2419" s="2" t="s">
        <v>13945</v>
      </c>
      <c r="BL2419" s="2">
        <v>0</v>
      </c>
      <c r="BM2419" s="2">
        <v>0</v>
      </c>
      <c r="BN2419" s="2">
        <v>0</v>
      </c>
      <c r="BO2419" s="2">
        <v>2284700</v>
      </c>
      <c r="BP2419" s="2">
        <v>0</v>
      </c>
      <c r="BQ2419" s="2">
        <v>6947300</v>
      </c>
      <c r="BR2419" s="2">
        <v>0</v>
      </c>
      <c r="BS2419" s="2">
        <v>70085000</v>
      </c>
      <c r="BT2419" s="2">
        <v>85514000</v>
      </c>
      <c r="BU2419" s="2">
        <v>0</v>
      </c>
      <c r="BV2419" s="2">
        <v>0</v>
      </c>
      <c r="BW2419" s="2">
        <v>0</v>
      </c>
      <c r="BX2419" s="2">
        <v>0</v>
      </c>
      <c r="BY2419" s="2">
        <v>0</v>
      </c>
      <c r="BZ2419" s="2">
        <v>0</v>
      </c>
      <c r="CA2419" s="2">
        <v>0</v>
      </c>
      <c r="CB2419" s="2">
        <v>0</v>
      </c>
      <c r="CC2419" s="2">
        <v>0</v>
      </c>
      <c r="CD2419" s="2">
        <v>0</v>
      </c>
      <c r="CE2419" s="2">
        <v>0</v>
      </c>
      <c r="CF2419" s="6">
        <v>0</v>
      </c>
    </row>
    <row r="2420" spans="1:93" x14ac:dyDescent="0.25">
      <c r="A2420" s="2" t="s">
        <v>1964</v>
      </c>
      <c r="B2420" s="2" t="s">
        <v>1965</v>
      </c>
      <c r="C2420" s="5" t="s">
        <v>1966</v>
      </c>
      <c r="D2420" s="7">
        <v>1</v>
      </c>
      <c r="E2420">
        <v>184</v>
      </c>
      <c r="F2420" s="8">
        <v>526.15155184134767</v>
      </c>
      <c r="G2420" s="7">
        <v>0</v>
      </c>
      <c r="I2420" s="10">
        <v>0</v>
      </c>
      <c r="J2420" s="14">
        <v>-1.0015499999999999</v>
      </c>
      <c r="K2420" s="14">
        <v>0.98147099999999998</v>
      </c>
      <c r="L2420" s="15">
        <v>2.0078599999999999E-2</v>
      </c>
      <c r="M2420" s="16" t="s">
        <v>13902</v>
      </c>
      <c r="N2420" s="17">
        <v>3.9022299999999999</v>
      </c>
      <c r="O2420" s="17">
        <v>3.15185</v>
      </c>
      <c r="P2420" s="9">
        <v>1.6300900000000001E-4</v>
      </c>
      <c r="Q2420" s="17">
        <v>2.0103800000000001</v>
      </c>
      <c r="R2420" s="17">
        <v>0.81043100000000001</v>
      </c>
      <c r="S2420" s="10">
        <v>2.1590399999999999E-2</v>
      </c>
      <c r="U2420" s="11" t="s">
        <v>21</v>
      </c>
      <c r="V2420" s="12" t="s">
        <v>21</v>
      </c>
      <c r="W2420" s="11">
        <v>0</v>
      </c>
      <c r="X2420" s="11">
        <v>1</v>
      </c>
      <c r="Y2420" s="12">
        <v>1</v>
      </c>
      <c r="Z2420" s="11">
        <v>1</v>
      </c>
      <c r="AA2420" s="11">
        <v>0</v>
      </c>
      <c r="AB2420" s="11">
        <v>0</v>
      </c>
      <c r="AC2420" s="12">
        <v>0</v>
      </c>
      <c r="AD2420" s="2">
        <v>3</v>
      </c>
      <c r="AE2420" s="2">
        <v>3</v>
      </c>
      <c r="AF2420" s="2">
        <v>3</v>
      </c>
      <c r="AG2420" s="2">
        <v>30.9</v>
      </c>
      <c r="AH2420" s="2">
        <v>30.9</v>
      </c>
      <c r="AI2420" s="2">
        <v>30.9</v>
      </c>
      <c r="AJ2420" s="1">
        <v>7</v>
      </c>
      <c r="AK2420" s="3">
        <v>0</v>
      </c>
      <c r="AL2420" s="3">
        <v>321610000</v>
      </c>
      <c r="AM2420" s="1">
        <v>13</v>
      </c>
      <c r="AN2420" s="3">
        <v>24183470</v>
      </c>
      <c r="AO2420" s="3">
        <v>355000000</v>
      </c>
      <c r="AP2420" s="10">
        <v>0.84816461012923372</v>
      </c>
      <c r="AQ2420" s="2" t="s">
        <v>13946</v>
      </c>
      <c r="AR2420" s="2" t="s">
        <v>13946</v>
      </c>
      <c r="AT2420" s="2" t="s">
        <v>13945</v>
      </c>
      <c r="AU2420" s="2" t="s">
        <v>13945</v>
      </c>
      <c r="AV2420" s="2" t="s">
        <v>13945</v>
      </c>
      <c r="AW2420" s="2" t="s">
        <v>13946</v>
      </c>
      <c r="AX2420" s="2" t="s">
        <v>13945</v>
      </c>
      <c r="AY2420" s="2" t="s">
        <v>13945</v>
      </c>
      <c r="BA2420" s="2" t="s">
        <v>13946</v>
      </c>
      <c r="BB2420" s="2" t="s">
        <v>13945</v>
      </c>
      <c r="BD2420" s="2" t="s">
        <v>13945</v>
      </c>
      <c r="BE2420" s="2" t="s">
        <v>13946</v>
      </c>
      <c r="BG2420" s="2" t="s">
        <v>13946</v>
      </c>
      <c r="BH2420" s="2" t="s">
        <v>13945</v>
      </c>
      <c r="BJ2420" s="2" t="s">
        <v>13945</v>
      </c>
      <c r="BK2420" s="6" t="s">
        <v>13945</v>
      </c>
      <c r="BL2420" s="2">
        <v>450770</v>
      </c>
      <c r="BM2420" s="2">
        <v>6823600</v>
      </c>
      <c r="BN2420" s="2">
        <v>0</v>
      </c>
      <c r="BO2420" s="2">
        <v>107780000</v>
      </c>
      <c r="BP2420" s="2">
        <v>129570000</v>
      </c>
      <c r="BQ2420" s="2">
        <v>69087000</v>
      </c>
      <c r="BR2420" s="2">
        <v>7208100</v>
      </c>
      <c r="BS2420" s="2">
        <v>11019000</v>
      </c>
      <c r="BT2420" s="2">
        <v>12483000</v>
      </c>
      <c r="BU2420" s="2">
        <v>0</v>
      </c>
      <c r="BV2420" s="2">
        <v>5545800</v>
      </c>
      <c r="BW2420" s="2">
        <v>4838600</v>
      </c>
      <c r="BX2420" s="2">
        <v>0</v>
      </c>
      <c r="BY2420" s="2">
        <v>5843800</v>
      </c>
      <c r="BZ2420" s="2">
        <v>736200</v>
      </c>
      <c r="CA2420" s="2">
        <v>0</v>
      </c>
      <c r="CB2420" s="2">
        <v>3581300</v>
      </c>
      <c r="CC2420" s="2">
        <v>2943400</v>
      </c>
      <c r="CD2420" s="2">
        <v>0</v>
      </c>
      <c r="CE2420" s="2">
        <v>5708600</v>
      </c>
      <c r="CF2420" s="6">
        <v>5195100</v>
      </c>
      <c r="CG2420" s="42">
        <v>22.683</v>
      </c>
      <c r="CH2420" s="42">
        <v>21.649699999999999</v>
      </c>
      <c r="CI2420" s="42">
        <v>22.799099999999999</v>
      </c>
      <c r="CJ2420" s="42">
        <v>26.461200000000002</v>
      </c>
      <c r="CK2420" s="42">
        <v>26.4862</v>
      </c>
      <c r="CL2420" s="42">
        <v>25.891100000000002</v>
      </c>
      <c r="CM2420" s="42">
        <v>22.3537</v>
      </c>
      <c r="CN2420" s="42">
        <v>24.7346</v>
      </c>
      <c r="CO2420" s="43">
        <v>26.0746</v>
      </c>
    </row>
    <row r="2421" spans="1:93" x14ac:dyDescent="0.25">
      <c r="A2421" s="2" t="s">
        <v>3235</v>
      </c>
      <c r="B2421" s="2" t="s">
        <v>3236</v>
      </c>
      <c r="C2421" s="5" t="s">
        <v>3237</v>
      </c>
      <c r="D2421" s="7">
        <v>1</v>
      </c>
      <c r="E2421">
        <v>64</v>
      </c>
      <c r="F2421" s="8">
        <v>525.64130511836584</v>
      </c>
      <c r="G2421" s="7">
        <v>1</v>
      </c>
      <c r="I2421" s="10">
        <v>1</v>
      </c>
      <c r="J2421" s="14">
        <v>-0.67965100000000001</v>
      </c>
      <c r="K2421" s="14">
        <v>-0.44711000000000001</v>
      </c>
      <c r="L2421" s="15">
        <v>1.12676</v>
      </c>
      <c r="M2421" s="16" t="s">
        <v>13902</v>
      </c>
      <c r="N2421" s="17">
        <v>0.32327600000000001</v>
      </c>
      <c r="O2421" s="17">
        <v>0.62935799999999997</v>
      </c>
      <c r="P2421" s="9">
        <v>0.70828199999999997</v>
      </c>
      <c r="Q2421" s="17">
        <v>2.51125</v>
      </c>
      <c r="R2421" s="17">
        <v>1.4059699999999999</v>
      </c>
      <c r="S2421" s="10">
        <v>2.5349999999999999E-3</v>
      </c>
      <c r="V2421" s="12" t="s">
        <v>21</v>
      </c>
      <c r="W2421" s="11">
        <v>0</v>
      </c>
      <c r="X2421" s="11">
        <v>0</v>
      </c>
      <c r="Y2421" s="12">
        <v>1</v>
      </c>
      <c r="Z2421" s="11">
        <v>1</v>
      </c>
      <c r="AA2421" s="11">
        <v>0</v>
      </c>
      <c r="AB2421" s="11">
        <v>0</v>
      </c>
      <c r="AC2421" s="12">
        <v>0</v>
      </c>
      <c r="AD2421" s="2">
        <v>2</v>
      </c>
      <c r="AE2421" s="2">
        <v>2</v>
      </c>
      <c r="AF2421" s="2">
        <v>2</v>
      </c>
      <c r="AG2421" s="2">
        <v>10.3</v>
      </c>
      <c r="AH2421" s="2">
        <v>10.3</v>
      </c>
      <c r="AI2421" s="2">
        <v>10.3</v>
      </c>
      <c r="AJ2421" s="1">
        <v>8</v>
      </c>
      <c r="AK2421" s="3">
        <v>0</v>
      </c>
      <c r="AL2421" s="3">
        <v>238550000</v>
      </c>
      <c r="AM2421" s="1">
        <v>9</v>
      </c>
      <c r="AN2421" s="3">
        <v>0</v>
      </c>
      <c r="AO2421" s="3">
        <v>321000000</v>
      </c>
      <c r="AP2421" s="10">
        <v>0.74314641744548282</v>
      </c>
      <c r="AT2421" s="2" t="s">
        <v>13946</v>
      </c>
      <c r="AU2421" s="2" t="s">
        <v>13946</v>
      </c>
      <c r="AV2421" s="2" t="s">
        <v>13946</v>
      </c>
      <c r="AW2421" s="2" t="s">
        <v>13945</v>
      </c>
      <c r="AX2421" s="2" t="s">
        <v>13945</v>
      </c>
      <c r="AY2421" s="2" t="s">
        <v>13945</v>
      </c>
      <c r="BJ2421" s="2" t="s">
        <v>13946</v>
      </c>
      <c r="BL2421" s="2">
        <v>0</v>
      </c>
      <c r="BM2421" s="2">
        <v>0</v>
      </c>
      <c r="BN2421" s="2">
        <v>0</v>
      </c>
      <c r="BO2421" s="2">
        <v>4222000</v>
      </c>
      <c r="BP2421" s="2">
        <v>14104000</v>
      </c>
      <c r="BQ2421" s="2">
        <v>12400000</v>
      </c>
      <c r="BR2421" s="2">
        <v>55617000</v>
      </c>
      <c r="BS2421" s="2">
        <v>148400000</v>
      </c>
      <c r="BT2421" s="2">
        <v>86231000</v>
      </c>
      <c r="BU2421" s="2">
        <v>0</v>
      </c>
      <c r="BV2421" s="2">
        <v>0</v>
      </c>
      <c r="BW2421" s="2">
        <v>0</v>
      </c>
      <c r="BX2421" s="2">
        <v>0</v>
      </c>
      <c r="BY2421" s="2">
        <v>0</v>
      </c>
      <c r="BZ2421" s="2">
        <v>0</v>
      </c>
      <c r="CA2421" s="2">
        <v>0</v>
      </c>
      <c r="CB2421" s="2">
        <v>0</v>
      </c>
      <c r="CC2421" s="2">
        <v>0</v>
      </c>
      <c r="CD2421" s="2">
        <v>0</v>
      </c>
      <c r="CE2421" s="2">
        <v>54024</v>
      </c>
      <c r="CF2421" s="6">
        <v>0</v>
      </c>
      <c r="CG2421" s="42">
        <v>23.525600000000001</v>
      </c>
      <c r="CH2421" s="42">
        <v>23.760400000000001</v>
      </c>
      <c r="CI2421" s="42">
        <v>23.113700000000001</v>
      </c>
      <c r="CJ2421" s="42">
        <v>23.556999999999999</v>
      </c>
      <c r="CK2421" s="42">
        <v>23.793700000000001</v>
      </c>
      <c r="CL2421" s="42">
        <v>24.018799999999999</v>
      </c>
      <c r="CM2421" s="42">
        <v>24.8687</v>
      </c>
      <c r="CN2421" s="42">
        <v>27.5562</v>
      </c>
      <c r="CO2421" s="43">
        <v>25.508500000000002</v>
      </c>
    </row>
    <row r="2422" spans="1:93" x14ac:dyDescent="0.25">
      <c r="A2422" s="2" t="s">
        <v>6239</v>
      </c>
      <c r="B2422" s="2" t="s">
        <v>6240</v>
      </c>
      <c r="C2422" s="5" t="s">
        <v>6241</v>
      </c>
      <c r="D2422" s="7">
        <v>3</v>
      </c>
      <c r="E2422" t="s">
        <v>6242</v>
      </c>
      <c r="F2422" s="8">
        <v>525.62615837474368</v>
      </c>
      <c r="G2422" s="7">
        <v>3</v>
      </c>
      <c r="I2422" s="10">
        <v>1</v>
      </c>
      <c r="J2422" s="14">
        <v>-1.3141700000000001</v>
      </c>
      <c r="K2422" s="14">
        <v>0.54471099999999995</v>
      </c>
      <c r="L2422" s="15">
        <v>0.769459</v>
      </c>
      <c r="M2422" s="16" t="s">
        <v>13902</v>
      </c>
      <c r="N2422" s="17">
        <v>3.0382699999999998</v>
      </c>
      <c r="O2422" s="17">
        <v>4.0089499999999996</v>
      </c>
      <c r="P2422" s="9">
        <v>1.44444E-4</v>
      </c>
      <c r="Q2422" s="17">
        <v>3.4056199999999999</v>
      </c>
      <c r="R2422" s="17">
        <v>3.8552900000000001</v>
      </c>
      <c r="S2422" s="10">
        <v>0</v>
      </c>
      <c r="U2422" s="11" t="s">
        <v>21</v>
      </c>
      <c r="V2422" s="12" t="s">
        <v>21</v>
      </c>
      <c r="W2422" s="11">
        <v>0</v>
      </c>
      <c r="X2422" s="11">
        <v>3</v>
      </c>
      <c r="Y2422" s="12">
        <v>3</v>
      </c>
      <c r="Z2422" s="11">
        <v>3</v>
      </c>
      <c r="AA2422" s="11">
        <v>0</v>
      </c>
      <c r="AB2422" s="11">
        <v>0</v>
      </c>
      <c r="AC2422" s="12">
        <v>0</v>
      </c>
      <c r="AD2422" s="2">
        <v>8</v>
      </c>
      <c r="AE2422" s="2">
        <v>8</v>
      </c>
      <c r="AF2422" s="2">
        <v>8</v>
      </c>
      <c r="AG2422" s="2">
        <v>15.1</v>
      </c>
      <c r="AH2422" s="2">
        <v>15.1</v>
      </c>
      <c r="AI2422" s="2">
        <v>15.1</v>
      </c>
      <c r="AJ2422" s="1">
        <v>16</v>
      </c>
      <c r="AK2422" s="3">
        <v>0</v>
      </c>
      <c r="AL2422" s="3">
        <v>260964000</v>
      </c>
      <c r="AM2422" s="1">
        <v>38</v>
      </c>
      <c r="AN2422" s="3">
        <v>15791440</v>
      </c>
      <c r="AO2422" s="3">
        <v>577000000</v>
      </c>
      <c r="AP2422" s="10">
        <v>0.44022902894819127</v>
      </c>
      <c r="AQ2422" s="2" t="s">
        <v>13946</v>
      </c>
      <c r="AS2422" s="2" t="s">
        <v>13946</v>
      </c>
      <c r="AT2422" s="2" t="s">
        <v>13945</v>
      </c>
      <c r="AU2422" s="2" t="s">
        <v>13945</v>
      </c>
      <c r="AV2422" s="2" t="s">
        <v>13945</v>
      </c>
      <c r="AW2422" s="2" t="s">
        <v>13945</v>
      </c>
      <c r="AX2422" s="2" t="s">
        <v>13945</v>
      </c>
      <c r="AY2422" s="2" t="s">
        <v>13945</v>
      </c>
      <c r="BA2422" s="2" t="s">
        <v>13945</v>
      </c>
      <c r="BB2422" s="2" t="s">
        <v>13945</v>
      </c>
      <c r="BD2422" s="2" t="s">
        <v>13945</v>
      </c>
      <c r="BE2422" s="2" t="s">
        <v>13945</v>
      </c>
      <c r="BL2422" s="2">
        <v>4239500</v>
      </c>
      <c r="BM2422" s="2">
        <v>0</v>
      </c>
      <c r="BN2422" s="2">
        <v>877140</v>
      </c>
      <c r="BO2422" s="2">
        <v>81458000</v>
      </c>
      <c r="BP2422" s="2">
        <v>77835000</v>
      </c>
      <c r="BQ2422" s="2">
        <v>100030000</v>
      </c>
      <c r="BR2422" s="2">
        <v>139960000</v>
      </c>
      <c r="BS2422" s="2">
        <v>96395000</v>
      </c>
      <c r="BT2422" s="2">
        <v>79994000</v>
      </c>
      <c r="BU2422" s="2">
        <v>0</v>
      </c>
      <c r="BV2422" s="2">
        <v>6285800</v>
      </c>
      <c r="BW2422" s="2">
        <v>4389000</v>
      </c>
      <c r="BX2422" s="2">
        <v>0</v>
      </c>
      <c r="BY2422" s="2">
        <v>898820</v>
      </c>
      <c r="BZ2422" s="2">
        <v>768910</v>
      </c>
      <c r="CA2422" s="2">
        <v>0</v>
      </c>
      <c r="CB2422" s="2">
        <v>0</v>
      </c>
      <c r="CC2422" s="2">
        <v>0</v>
      </c>
      <c r="CD2422" s="2">
        <v>0</v>
      </c>
      <c r="CE2422" s="2">
        <v>0</v>
      </c>
      <c r="CF2422" s="6">
        <v>0</v>
      </c>
      <c r="CG2422" s="42">
        <v>23.5246</v>
      </c>
      <c r="CH2422" s="42">
        <v>22.990300000000001</v>
      </c>
      <c r="CI2422" s="42">
        <v>23.420400000000001</v>
      </c>
      <c r="CJ2422" s="42">
        <v>26.532599999999999</v>
      </c>
      <c r="CK2422" s="42">
        <v>26.349499999999999</v>
      </c>
      <c r="CL2422" s="42">
        <v>26.168099999999999</v>
      </c>
      <c r="CM2422" s="42">
        <v>27.0562</v>
      </c>
      <c r="CN2422" s="42">
        <v>26.613099999999999</v>
      </c>
      <c r="CO2422" s="43">
        <v>26.482900000000001</v>
      </c>
    </row>
    <row r="2423" spans="1:93" x14ac:dyDescent="0.25">
      <c r="A2423" s="2" t="s">
        <v>195</v>
      </c>
      <c r="B2423" s="2" t="s">
        <v>196</v>
      </c>
      <c r="C2423" s="5" t="s">
        <v>197</v>
      </c>
      <c r="D2423" s="7">
        <v>1</v>
      </c>
      <c r="E2423">
        <v>250</v>
      </c>
      <c r="F2423" s="8">
        <v>525.39563990971556</v>
      </c>
      <c r="G2423" s="7">
        <v>0</v>
      </c>
      <c r="I2423" s="10">
        <v>0</v>
      </c>
      <c r="M2423" s="16" t="s">
        <v>13901</v>
      </c>
      <c r="N2423" s="17"/>
      <c r="O2423" s="17"/>
      <c r="P2423" s="9"/>
      <c r="Q2423" s="17"/>
      <c r="R2423" s="17"/>
      <c r="S2423" s="10"/>
      <c r="T2423" s="11" t="s">
        <v>21</v>
      </c>
      <c r="U2423" s="11" t="s">
        <v>21</v>
      </c>
      <c r="W2423" s="11">
        <v>1</v>
      </c>
      <c r="X2423" s="11">
        <v>1</v>
      </c>
      <c r="Y2423" s="12">
        <v>0</v>
      </c>
      <c r="Z2423" s="11">
        <v>1</v>
      </c>
      <c r="AA2423" s="11">
        <v>0</v>
      </c>
      <c r="AB2423" s="11">
        <v>0</v>
      </c>
      <c r="AC2423" s="12">
        <v>0</v>
      </c>
      <c r="AD2423" s="2">
        <v>3</v>
      </c>
      <c r="AE2423" s="2">
        <v>3</v>
      </c>
      <c r="AF2423" s="2">
        <v>3</v>
      </c>
      <c r="AG2423" s="2">
        <v>8.9</v>
      </c>
      <c r="AH2423" s="2">
        <v>8.9</v>
      </c>
      <c r="AI2423" s="2">
        <v>8.9</v>
      </c>
      <c r="AJ2423" s="1">
        <v>2</v>
      </c>
      <c r="AK2423" s="3">
        <v>0</v>
      </c>
      <c r="AL2423" s="3">
        <v>14954000</v>
      </c>
      <c r="AM2423" s="1">
        <v>4</v>
      </c>
      <c r="AN2423" s="3">
        <v>2353420</v>
      </c>
      <c r="AO2423" s="3">
        <v>14500000</v>
      </c>
      <c r="AP2423" s="10">
        <v>0.88729765234593339</v>
      </c>
      <c r="AT2423" s="2" t="s">
        <v>13946</v>
      </c>
      <c r="AU2423" s="2" t="s">
        <v>13945</v>
      </c>
      <c r="BG2423" s="2" t="s">
        <v>13946</v>
      </c>
      <c r="BH2423" s="2" t="s">
        <v>13945</v>
      </c>
      <c r="BK2423" s="6" t="s">
        <v>13945</v>
      </c>
      <c r="BL2423" s="2">
        <v>0</v>
      </c>
      <c r="BM2423" s="2">
        <v>0</v>
      </c>
      <c r="BN2423" s="2">
        <v>0</v>
      </c>
      <c r="BO2423" s="2">
        <v>2925100</v>
      </c>
      <c r="BP2423" s="2">
        <v>11067000</v>
      </c>
      <c r="BQ2423" s="2">
        <v>0</v>
      </c>
      <c r="BR2423" s="2">
        <v>0</v>
      </c>
      <c r="BS2423" s="2">
        <v>0</v>
      </c>
      <c r="BT2423" s="2">
        <v>0</v>
      </c>
      <c r="BU2423" s="2">
        <v>0</v>
      </c>
      <c r="BV2423" s="2">
        <v>0</v>
      </c>
      <c r="BW2423" s="2">
        <v>0</v>
      </c>
      <c r="BX2423" s="2">
        <v>0</v>
      </c>
      <c r="BY2423" s="2">
        <v>0</v>
      </c>
      <c r="BZ2423" s="2">
        <v>0</v>
      </c>
      <c r="CA2423" s="2">
        <v>0</v>
      </c>
      <c r="CB2423" s="2">
        <v>725320</v>
      </c>
      <c r="CC2423" s="2">
        <v>1628100</v>
      </c>
      <c r="CD2423" s="2">
        <v>0</v>
      </c>
      <c r="CE2423" s="2">
        <v>0</v>
      </c>
      <c r="CF2423" s="6">
        <v>487750</v>
      </c>
    </row>
    <row r="2424" spans="1:93" x14ac:dyDescent="0.25">
      <c r="A2424" s="2" t="s">
        <v>1253</v>
      </c>
      <c r="B2424" s="2" t="s">
        <v>1254</v>
      </c>
      <c r="C2424" s="5" t="s">
        <v>1255</v>
      </c>
      <c r="D2424" s="7">
        <v>1</v>
      </c>
      <c r="E2424">
        <v>208</v>
      </c>
      <c r="F2424" s="8">
        <v>525.24541837413801</v>
      </c>
      <c r="G2424" s="7">
        <v>0</v>
      </c>
      <c r="I2424" s="10">
        <v>0</v>
      </c>
      <c r="M2424" s="16" t="s">
        <v>13901</v>
      </c>
      <c r="N2424" s="17"/>
      <c r="O2424" s="17"/>
      <c r="P2424" s="9"/>
      <c r="Q2424" s="17"/>
      <c r="R2424" s="17"/>
      <c r="S2424" s="10"/>
      <c r="U2424" s="11" t="s">
        <v>21</v>
      </c>
      <c r="W2424" s="11">
        <v>0</v>
      </c>
      <c r="X2424" s="11">
        <v>1</v>
      </c>
      <c r="Y2424" s="12">
        <v>0</v>
      </c>
      <c r="Z2424" s="11">
        <v>1</v>
      </c>
      <c r="AA2424" s="11">
        <v>0</v>
      </c>
      <c r="AB2424" s="11">
        <v>0</v>
      </c>
      <c r="AC2424" s="12">
        <v>0</v>
      </c>
      <c r="AD2424" s="2">
        <v>1</v>
      </c>
      <c r="AE2424" s="2">
        <v>1</v>
      </c>
      <c r="AF2424" s="2">
        <v>1</v>
      </c>
      <c r="AG2424" s="2">
        <v>3.7</v>
      </c>
      <c r="AH2424" s="2">
        <v>3.7</v>
      </c>
      <c r="AI2424" s="2">
        <v>3.7</v>
      </c>
      <c r="AJ2424" s="1">
        <v>1</v>
      </c>
      <c r="AK2424" s="3">
        <v>0</v>
      </c>
      <c r="AL2424" s="3">
        <v>13471000</v>
      </c>
      <c r="AM2424" s="1">
        <v>1</v>
      </c>
      <c r="AN2424" s="3">
        <v>0</v>
      </c>
      <c r="AO2424" s="3">
        <v>13500000</v>
      </c>
      <c r="AP2424" s="10">
        <v>0.99</v>
      </c>
      <c r="AT2424" s="2" t="s">
        <v>13946</v>
      </c>
      <c r="AU2424" s="2" t="s">
        <v>13946</v>
      </c>
      <c r="AV2424" s="2" t="s">
        <v>13945</v>
      </c>
      <c r="AY2424" s="2" t="s">
        <v>13946</v>
      </c>
      <c r="BL2424" s="2">
        <v>0</v>
      </c>
      <c r="BM2424" s="2">
        <v>0</v>
      </c>
      <c r="BN2424" s="2">
        <v>0</v>
      </c>
      <c r="BO2424" s="2">
        <v>2729300</v>
      </c>
      <c r="BP2424" s="2">
        <v>5118400</v>
      </c>
      <c r="BQ2424" s="2">
        <v>3328400</v>
      </c>
      <c r="BR2424" s="2">
        <v>0</v>
      </c>
      <c r="BS2424" s="2">
        <v>0</v>
      </c>
      <c r="BT2424" s="2">
        <v>2294600</v>
      </c>
      <c r="BU2424" s="2">
        <v>0</v>
      </c>
      <c r="BV2424" s="2">
        <v>0</v>
      </c>
      <c r="BW2424" s="2">
        <v>0</v>
      </c>
      <c r="BX2424" s="2">
        <v>0</v>
      </c>
      <c r="BY2424" s="2">
        <v>0</v>
      </c>
      <c r="BZ2424" s="2">
        <v>0</v>
      </c>
      <c r="CA2424" s="2">
        <v>0</v>
      </c>
      <c r="CB2424" s="2">
        <v>0</v>
      </c>
      <c r="CC2424" s="2">
        <v>0</v>
      </c>
      <c r="CD2424" s="2">
        <v>0</v>
      </c>
      <c r="CE2424" s="2">
        <v>0</v>
      </c>
      <c r="CF2424" s="6">
        <v>0</v>
      </c>
    </row>
    <row r="2425" spans="1:93" x14ac:dyDescent="0.25">
      <c r="A2425" s="2" t="s">
        <v>7762</v>
      </c>
      <c r="B2425" s="2" t="s">
        <v>7763</v>
      </c>
      <c r="C2425" s="5" t="s">
        <v>7764</v>
      </c>
      <c r="D2425" s="7">
        <v>6</v>
      </c>
      <c r="E2425" t="s">
        <v>7765</v>
      </c>
      <c r="F2425" s="8">
        <v>525.23860083659235</v>
      </c>
      <c r="G2425" s="7">
        <v>2</v>
      </c>
      <c r="I2425" s="10">
        <v>0.29123854700000001</v>
      </c>
      <c r="J2425" s="14">
        <v>-0.74896799999999997</v>
      </c>
      <c r="K2425" s="14">
        <v>-0.51355700000000004</v>
      </c>
      <c r="L2425" s="15">
        <v>1.2625200000000001</v>
      </c>
      <c r="M2425" s="16" t="s">
        <v>13902</v>
      </c>
      <c r="N2425" s="17">
        <v>0.32170199999999999</v>
      </c>
      <c r="O2425" s="17">
        <v>0.293018</v>
      </c>
      <c r="P2425" s="9">
        <v>0.756382</v>
      </c>
      <c r="Q2425" s="17">
        <v>2.7488100000000002</v>
      </c>
      <c r="R2425" s="17">
        <v>3.4644900000000001</v>
      </c>
      <c r="S2425" s="10">
        <v>0</v>
      </c>
      <c r="U2425" s="11" t="s">
        <v>21</v>
      </c>
      <c r="V2425" s="12" t="s">
        <v>21</v>
      </c>
      <c r="W2425" s="11">
        <v>0</v>
      </c>
      <c r="X2425" s="11">
        <v>2</v>
      </c>
      <c r="Y2425" s="12">
        <v>6</v>
      </c>
      <c r="Z2425" s="11">
        <v>6</v>
      </c>
      <c r="AA2425" s="11">
        <v>0</v>
      </c>
      <c r="AB2425" s="11">
        <v>0</v>
      </c>
      <c r="AC2425" s="12">
        <v>0</v>
      </c>
      <c r="AD2425" s="2">
        <v>18</v>
      </c>
      <c r="AE2425" s="2">
        <v>18</v>
      </c>
      <c r="AF2425" s="2">
        <v>18</v>
      </c>
      <c r="AG2425" s="2">
        <v>29</v>
      </c>
      <c r="AH2425" s="2">
        <v>29</v>
      </c>
      <c r="AI2425" s="2">
        <v>29</v>
      </c>
      <c r="AJ2425" s="1">
        <v>48</v>
      </c>
      <c r="AK2425" s="3">
        <v>0</v>
      </c>
      <c r="AL2425" s="3">
        <v>1722919600</v>
      </c>
      <c r="AM2425" s="1">
        <v>172</v>
      </c>
      <c r="AN2425" s="3">
        <v>716075540</v>
      </c>
      <c r="AO2425" s="3">
        <v>5110000000</v>
      </c>
      <c r="AP2425" s="10">
        <v>0.29572558545988231</v>
      </c>
      <c r="AQ2425" s="2" t="s">
        <v>13945</v>
      </c>
      <c r="AR2425" s="2" t="s">
        <v>13945</v>
      </c>
      <c r="AS2425" s="2" t="s">
        <v>13945</v>
      </c>
      <c r="AT2425" s="2" t="s">
        <v>13945</v>
      </c>
      <c r="AU2425" s="2" t="s">
        <v>13945</v>
      </c>
      <c r="AV2425" s="2" t="s">
        <v>13945</v>
      </c>
      <c r="AW2425" s="2" t="s">
        <v>13945</v>
      </c>
      <c r="AX2425" s="2" t="s">
        <v>13945</v>
      </c>
      <c r="AY2425" s="2" t="s">
        <v>13945</v>
      </c>
      <c r="AZ2425" s="2" t="s">
        <v>13945</v>
      </c>
      <c r="BA2425" s="2" t="s">
        <v>13945</v>
      </c>
      <c r="BB2425" s="2" t="s">
        <v>13945</v>
      </c>
      <c r="BC2425" s="2" t="s">
        <v>13946</v>
      </c>
      <c r="BD2425" s="2" t="s">
        <v>13945</v>
      </c>
      <c r="BE2425" s="2" t="s">
        <v>13945</v>
      </c>
      <c r="BF2425" s="2" t="s">
        <v>13945</v>
      </c>
      <c r="BG2425" s="2" t="s">
        <v>13945</v>
      </c>
      <c r="BH2425" s="2" t="s">
        <v>13945</v>
      </c>
      <c r="BI2425" s="2" t="s">
        <v>13945</v>
      </c>
      <c r="BJ2425" s="2" t="s">
        <v>13945</v>
      </c>
      <c r="BK2425" s="6" t="s">
        <v>13945</v>
      </c>
      <c r="BL2425" s="2">
        <v>139370000</v>
      </c>
      <c r="BM2425" s="2">
        <v>181190000</v>
      </c>
      <c r="BN2425" s="2">
        <v>93248000</v>
      </c>
      <c r="BO2425" s="2">
        <v>662540000</v>
      </c>
      <c r="BP2425" s="2">
        <v>565800000</v>
      </c>
      <c r="BQ2425" s="2">
        <v>642810000</v>
      </c>
      <c r="BR2425" s="2">
        <v>1271900000</v>
      </c>
      <c r="BS2425" s="2">
        <v>927970000</v>
      </c>
      <c r="BT2425" s="2">
        <v>797360000</v>
      </c>
      <c r="BU2425" s="2">
        <v>67021000</v>
      </c>
      <c r="BV2425" s="2">
        <v>90674000</v>
      </c>
      <c r="BW2425" s="2">
        <v>76517000</v>
      </c>
      <c r="BX2425" s="2">
        <v>7588600</v>
      </c>
      <c r="BY2425" s="2">
        <v>66460000</v>
      </c>
      <c r="BZ2425" s="2">
        <v>51245600</v>
      </c>
      <c r="CA2425" s="2">
        <v>29327000</v>
      </c>
      <c r="CB2425" s="2">
        <v>18943200</v>
      </c>
      <c r="CC2425" s="2">
        <v>19785340</v>
      </c>
      <c r="CD2425" s="2">
        <v>39522000</v>
      </c>
      <c r="CE2425" s="2">
        <v>41772000</v>
      </c>
      <c r="CF2425" s="6">
        <v>37458000</v>
      </c>
      <c r="CG2425" s="42">
        <v>27.5517</v>
      </c>
      <c r="CH2425" s="42">
        <v>27.783000000000001</v>
      </c>
      <c r="CI2425" s="42">
        <v>27.241</v>
      </c>
      <c r="CJ2425" s="42">
        <v>27.3386</v>
      </c>
      <c r="CK2425" s="42">
        <v>28.671199999999999</v>
      </c>
      <c r="CL2425" s="42">
        <v>27.530999999999999</v>
      </c>
      <c r="CM2425" s="42">
        <v>30.583300000000001</v>
      </c>
      <c r="CN2425" s="42">
        <v>29.945699999999999</v>
      </c>
      <c r="CO2425" s="43">
        <v>30.293099999999999</v>
      </c>
    </row>
    <row r="2426" spans="1:93" x14ac:dyDescent="0.25">
      <c r="A2426" s="2" t="s">
        <v>5736</v>
      </c>
      <c r="B2426" s="2" t="s">
        <v>5737</v>
      </c>
      <c r="C2426" s="5" t="s">
        <v>5738</v>
      </c>
      <c r="D2426" s="7">
        <v>3</v>
      </c>
      <c r="E2426" t="s">
        <v>5739</v>
      </c>
      <c r="F2426" s="8">
        <v>524.93911977333778</v>
      </c>
      <c r="G2426" s="7">
        <v>3</v>
      </c>
      <c r="I2426" s="10">
        <v>1</v>
      </c>
      <c r="J2426" s="14">
        <v>-0.75082899999999997</v>
      </c>
      <c r="K2426" s="14">
        <v>-0.45388600000000001</v>
      </c>
      <c r="L2426" s="15">
        <v>1.2047099999999999</v>
      </c>
      <c r="M2426" s="16" t="s">
        <v>13902</v>
      </c>
      <c r="N2426" s="17">
        <v>0.44119799999999998</v>
      </c>
      <c r="O2426" s="17">
        <v>0.30233599999999999</v>
      </c>
      <c r="P2426" s="9">
        <v>0.69041799999999998</v>
      </c>
      <c r="Q2426" s="17">
        <v>2.9055499999999999</v>
      </c>
      <c r="R2426" s="17">
        <v>1.85927</v>
      </c>
      <c r="S2426" s="10">
        <v>5.7516299999999995E-4</v>
      </c>
      <c r="V2426" s="12" t="s">
        <v>21</v>
      </c>
      <c r="W2426" s="11">
        <v>0</v>
      </c>
      <c r="X2426" s="11">
        <v>0</v>
      </c>
      <c r="Y2426" s="12">
        <v>3</v>
      </c>
      <c r="Z2426" s="11">
        <v>3</v>
      </c>
      <c r="AA2426" s="11">
        <v>0</v>
      </c>
      <c r="AB2426" s="11">
        <v>0</v>
      </c>
      <c r="AC2426" s="12">
        <v>0</v>
      </c>
      <c r="AD2426" s="2">
        <v>11</v>
      </c>
      <c r="AE2426" s="2">
        <v>11</v>
      </c>
      <c r="AF2426" s="2">
        <v>10</v>
      </c>
      <c r="AG2426" s="2">
        <v>33.299999999999997</v>
      </c>
      <c r="AH2426" s="2">
        <v>33.299999999999997</v>
      </c>
      <c r="AI2426" s="2">
        <v>33.299999999999997</v>
      </c>
      <c r="AJ2426" s="1">
        <v>11</v>
      </c>
      <c r="AK2426" s="3">
        <v>0</v>
      </c>
      <c r="AL2426" s="3">
        <v>334495000</v>
      </c>
      <c r="AM2426" s="1">
        <v>59</v>
      </c>
      <c r="AN2426" s="3">
        <v>213783430</v>
      </c>
      <c r="AO2426" s="3">
        <v>678000000</v>
      </c>
      <c r="AP2426" s="10">
        <v>0.37508546217325434</v>
      </c>
      <c r="AQ2426" s="2" t="s">
        <v>13945</v>
      </c>
      <c r="AR2426" s="2" t="s">
        <v>13946</v>
      </c>
      <c r="AS2426" s="2" t="s">
        <v>13945</v>
      </c>
      <c r="AT2426" s="2" t="s">
        <v>13946</v>
      </c>
      <c r="AU2426" s="2" t="s">
        <v>13945</v>
      </c>
      <c r="AV2426" s="2" t="s">
        <v>13946</v>
      </c>
      <c r="AW2426" s="2" t="s">
        <v>13945</v>
      </c>
      <c r="AX2426" s="2" t="s">
        <v>13945</v>
      </c>
      <c r="AY2426" s="2" t="s">
        <v>13945</v>
      </c>
      <c r="AZ2426" s="2" t="s">
        <v>13945</v>
      </c>
      <c r="BA2426" s="2" t="s">
        <v>13945</v>
      </c>
      <c r="BB2426" s="2" t="s">
        <v>13945</v>
      </c>
      <c r="BC2426" s="2" t="s">
        <v>13945</v>
      </c>
      <c r="BD2426" s="2" t="s">
        <v>13945</v>
      </c>
      <c r="BE2426" s="2" t="s">
        <v>13945</v>
      </c>
      <c r="BF2426" s="2" t="s">
        <v>13945</v>
      </c>
      <c r="BG2426" s="2" t="s">
        <v>13945</v>
      </c>
      <c r="BH2426" s="2" t="s">
        <v>13945</v>
      </c>
      <c r="BI2426" s="2" t="s">
        <v>13945</v>
      </c>
      <c r="BJ2426" s="2" t="s">
        <v>13945</v>
      </c>
      <c r="BK2426" s="6" t="s">
        <v>13945</v>
      </c>
      <c r="BL2426" s="2">
        <v>6485500</v>
      </c>
      <c r="BM2426" s="2">
        <v>17548000</v>
      </c>
      <c r="BN2426" s="2">
        <v>12803000</v>
      </c>
      <c r="BO2426" s="2">
        <v>8354300</v>
      </c>
      <c r="BP2426" s="2">
        <v>37282000</v>
      </c>
      <c r="BQ2426" s="2">
        <v>13816000</v>
      </c>
      <c r="BR2426" s="2">
        <v>194370000</v>
      </c>
      <c r="BS2426" s="2">
        <v>165260000</v>
      </c>
      <c r="BT2426" s="2">
        <v>191530000</v>
      </c>
      <c r="BU2426" s="2">
        <v>99296000</v>
      </c>
      <c r="BV2426" s="2">
        <v>30393700</v>
      </c>
      <c r="BW2426" s="2">
        <v>21542000</v>
      </c>
      <c r="BX2426" s="2">
        <v>27572000</v>
      </c>
      <c r="BY2426" s="2">
        <v>441100</v>
      </c>
      <c r="BZ2426" s="2">
        <v>7070600</v>
      </c>
      <c r="CA2426" s="2">
        <v>20927000</v>
      </c>
      <c r="CB2426" s="2">
        <v>3786630</v>
      </c>
      <c r="CC2426" s="2">
        <v>1001600</v>
      </c>
      <c r="CD2426" s="2">
        <v>27209000</v>
      </c>
      <c r="CE2426" s="2">
        <v>2689700</v>
      </c>
      <c r="CF2426" s="6">
        <v>2088500</v>
      </c>
      <c r="CG2426" s="42">
        <v>24.439900000000002</v>
      </c>
      <c r="CH2426" s="42">
        <v>22.751999999999999</v>
      </c>
      <c r="CI2426" s="42">
        <v>24.564499999999999</v>
      </c>
      <c r="CJ2426" s="42">
        <v>24.215900000000001</v>
      </c>
      <c r="CK2426" s="42">
        <v>24.558599999999998</v>
      </c>
      <c r="CL2426" s="42">
        <v>24.305499999999999</v>
      </c>
      <c r="CM2426" s="42">
        <v>26.722100000000001</v>
      </c>
      <c r="CN2426" s="42">
        <v>26.234300000000001</v>
      </c>
      <c r="CO2426" s="43">
        <v>27.5167</v>
      </c>
    </row>
    <row r="2427" spans="1:93" x14ac:dyDescent="0.25">
      <c r="A2427" s="2" t="s">
        <v>12362</v>
      </c>
      <c r="B2427" s="2" t="s">
        <v>12363</v>
      </c>
      <c r="C2427" s="5" t="s">
        <v>12364</v>
      </c>
      <c r="D2427" s="7">
        <v>3</v>
      </c>
      <c r="E2427" t="s">
        <v>12365</v>
      </c>
      <c r="F2427" s="8">
        <v>524.80264325137591</v>
      </c>
      <c r="G2427" s="7">
        <v>1</v>
      </c>
      <c r="H2427" s="9">
        <v>0</v>
      </c>
      <c r="I2427" s="10">
        <v>0.42466897100000001</v>
      </c>
      <c r="J2427" s="14">
        <v>-1.0680400000000001</v>
      </c>
      <c r="K2427" s="14">
        <v>0.95341299999999995</v>
      </c>
      <c r="L2427" s="15">
        <v>0.114623</v>
      </c>
      <c r="M2427" s="16" t="s">
        <v>13902</v>
      </c>
      <c r="N2427" s="17">
        <v>6.3768000000000002</v>
      </c>
      <c r="O2427" s="17">
        <v>1.67994</v>
      </c>
      <c r="P2427" s="9">
        <v>5.0186299999999996E-4</v>
      </c>
      <c r="Q2427" s="17">
        <v>3.7307800000000002</v>
      </c>
      <c r="R2427" s="17">
        <v>1.3042800000000001</v>
      </c>
      <c r="S2427" s="10">
        <v>7.9324899999999999E-4</v>
      </c>
      <c r="U2427" s="11" t="s">
        <v>21</v>
      </c>
      <c r="W2427" s="11">
        <v>0</v>
      </c>
      <c r="X2427" s="11">
        <v>3</v>
      </c>
      <c r="Y2427" s="12">
        <v>0</v>
      </c>
      <c r="Z2427" s="11">
        <v>3</v>
      </c>
      <c r="AA2427" s="11">
        <v>0</v>
      </c>
      <c r="AB2427" s="11">
        <v>0</v>
      </c>
      <c r="AC2427" s="12">
        <v>0</v>
      </c>
      <c r="AD2427" s="2">
        <v>5</v>
      </c>
      <c r="AE2427" s="2">
        <v>5</v>
      </c>
      <c r="AF2427" s="2">
        <v>5</v>
      </c>
      <c r="AG2427" s="2">
        <v>25</v>
      </c>
      <c r="AH2427" s="2">
        <v>25</v>
      </c>
      <c r="AI2427" s="2">
        <v>25</v>
      </c>
      <c r="AJ2427" s="1">
        <v>4</v>
      </c>
      <c r="AK2427" s="3">
        <v>10298000</v>
      </c>
      <c r="AL2427" s="3">
        <v>154518000</v>
      </c>
      <c r="AM2427" s="1">
        <v>39</v>
      </c>
      <c r="AN2427" s="3">
        <v>36191090</v>
      </c>
      <c r="AO2427" s="3">
        <v>4250000000</v>
      </c>
      <c r="AP2427" s="10">
        <v>3.8452788627303128E-2</v>
      </c>
      <c r="AQ2427" s="2" t="s">
        <v>13946</v>
      </c>
      <c r="AR2427" s="2" t="s">
        <v>13946</v>
      </c>
      <c r="AS2427" s="2" t="s">
        <v>13945</v>
      </c>
      <c r="AT2427" s="2" t="s">
        <v>13945</v>
      </c>
      <c r="AU2427" s="2" t="s">
        <v>13945</v>
      </c>
      <c r="AV2427" s="2" t="s">
        <v>13945</v>
      </c>
      <c r="AW2427" s="2" t="s">
        <v>13945</v>
      </c>
      <c r="AX2427" s="2" t="s">
        <v>13945</v>
      </c>
      <c r="AY2427" s="2" t="s">
        <v>13945</v>
      </c>
      <c r="BA2427" s="2" t="s">
        <v>13946</v>
      </c>
      <c r="BC2427" s="2" t="s">
        <v>13945</v>
      </c>
      <c r="BD2427" s="2" t="s">
        <v>13945</v>
      </c>
      <c r="BE2427" s="2" t="s">
        <v>13945</v>
      </c>
      <c r="BI2427" s="2" t="s">
        <v>13945</v>
      </c>
      <c r="BJ2427" s="2" t="s">
        <v>13945</v>
      </c>
      <c r="BK2427" s="6" t="s">
        <v>13945</v>
      </c>
      <c r="BL2427" s="2">
        <v>773190</v>
      </c>
      <c r="BM2427" s="2">
        <v>21039000</v>
      </c>
      <c r="BN2427" s="2">
        <v>2187900</v>
      </c>
      <c r="BO2427" s="2">
        <v>1038000000</v>
      </c>
      <c r="BP2427" s="2">
        <v>687810000</v>
      </c>
      <c r="BQ2427" s="2">
        <v>2019700000</v>
      </c>
      <c r="BR2427" s="2">
        <v>65183000</v>
      </c>
      <c r="BS2427" s="2">
        <v>157620000</v>
      </c>
      <c r="BT2427" s="2">
        <v>79148000</v>
      </c>
      <c r="BU2427" s="2">
        <v>0</v>
      </c>
      <c r="BV2427" s="2">
        <v>12191000</v>
      </c>
      <c r="BW2427" s="2">
        <v>0</v>
      </c>
      <c r="BX2427" s="2">
        <v>109140000</v>
      </c>
      <c r="BY2427" s="2">
        <v>15163000</v>
      </c>
      <c r="BZ2427" s="2">
        <v>15839000</v>
      </c>
      <c r="CA2427" s="2">
        <v>0</v>
      </c>
      <c r="CB2427" s="2">
        <v>0</v>
      </c>
      <c r="CC2427" s="2">
        <v>0</v>
      </c>
      <c r="CD2427" s="2">
        <v>54685000</v>
      </c>
      <c r="CE2427" s="2">
        <v>3375800</v>
      </c>
      <c r="CF2427" s="6">
        <v>1297200</v>
      </c>
      <c r="CG2427" s="42">
        <v>20.683199999999999</v>
      </c>
      <c r="CH2427" s="42">
        <v>23.933399999999999</v>
      </c>
      <c r="CI2427" s="42">
        <v>25.133700000000001</v>
      </c>
      <c r="CJ2427" s="42">
        <v>29.874400000000001</v>
      </c>
      <c r="CK2427" s="42">
        <v>27.6113</v>
      </c>
      <c r="CL2427" s="42">
        <v>31.395</v>
      </c>
      <c r="CM2427" s="42">
        <v>26.767499999999998</v>
      </c>
      <c r="CN2427" s="42">
        <v>26.859000000000002</v>
      </c>
      <c r="CO2427" s="43">
        <v>27.316199999999998</v>
      </c>
    </row>
    <row r="2428" spans="1:93" x14ac:dyDescent="0.25">
      <c r="A2428" s="2" t="s">
        <v>3587</v>
      </c>
      <c r="B2428" s="2" t="s">
        <v>3588</v>
      </c>
      <c r="C2428" s="5" t="s">
        <v>3589</v>
      </c>
      <c r="D2428" s="7">
        <v>1</v>
      </c>
      <c r="E2428">
        <v>38</v>
      </c>
      <c r="F2428" s="8">
        <v>524.41511470637965</v>
      </c>
      <c r="G2428" s="7">
        <v>1</v>
      </c>
      <c r="I2428" s="10">
        <v>1</v>
      </c>
      <c r="J2428" s="14">
        <v>-1.21865</v>
      </c>
      <c r="K2428" s="14">
        <v>0.16776199999999999</v>
      </c>
      <c r="L2428" s="15">
        <v>1.05088</v>
      </c>
      <c r="M2428" s="16" t="s">
        <v>13902</v>
      </c>
      <c r="N2428" s="17">
        <v>3.6705700000000001</v>
      </c>
      <c r="O2428" s="17">
        <v>3.05904</v>
      </c>
      <c r="P2428" s="9">
        <v>1.4942500000000001E-4</v>
      </c>
      <c r="Q2428" s="17">
        <v>6.0086700000000004</v>
      </c>
      <c r="R2428" s="17">
        <v>3.9336799999999998</v>
      </c>
      <c r="S2428" s="10">
        <v>0</v>
      </c>
      <c r="U2428" s="11" t="s">
        <v>21</v>
      </c>
      <c r="V2428" s="12" t="s">
        <v>21</v>
      </c>
      <c r="W2428" s="11">
        <v>0</v>
      </c>
      <c r="X2428" s="11">
        <v>1</v>
      </c>
      <c r="Y2428" s="12">
        <v>1</v>
      </c>
      <c r="Z2428" s="11">
        <v>1</v>
      </c>
      <c r="AA2428" s="11">
        <v>0</v>
      </c>
      <c r="AB2428" s="11">
        <v>0</v>
      </c>
      <c r="AC2428" s="12">
        <v>0</v>
      </c>
      <c r="AD2428" s="2">
        <v>6</v>
      </c>
      <c r="AE2428" s="2">
        <v>6</v>
      </c>
      <c r="AF2428" s="2">
        <v>6</v>
      </c>
      <c r="AG2428" s="2">
        <v>15.3</v>
      </c>
      <c r="AH2428" s="2">
        <v>15.3</v>
      </c>
      <c r="AI2428" s="2">
        <v>15.3</v>
      </c>
      <c r="AJ2428" s="1">
        <v>26</v>
      </c>
      <c r="AK2428" s="3">
        <v>0</v>
      </c>
      <c r="AL2428" s="3">
        <v>1557900000</v>
      </c>
      <c r="AM2428" s="1">
        <v>63</v>
      </c>
      <c r="AN2428" s="3">
        <v>64828600</v>
      </c>
      <c r="AO2428" s="3">
        <v>2240000000</v>
      </c>
      <c r="AP2428" s="10">
        <v>0.67592878706902548</v>
      </c>
      <c r="AQ2428" s="2" t="s">
        <v>13945</v>
      </c>
      <c r="AR2428" s="2" t="s">
        <v>13945</v>
      </c>
      <c r="AS2428" s="2" t="s">
        <v>13945</v>
      </c>
      <c r="AT2428" s="2" t="s">
        <v>13945</v>
      </c>
      <c r="AU2428" s="2" t="s">
        <v>13945</v>
      </c>
      <c r="AV2428" s="2" t="s">
        <v>13945</v>
      </c>
      <c r="AW2428" s="2" t="s">
        <v>13945</v>
      </c>
      <c r="AX2428" s="2" t="s">
        <v>13945</v>
      </c>
      <c r="AY2428" s="2" t="s">
        <v>13945</v>
      </c>
      <c r="BH2428" s="2" t="s">
        <v>13945</v>
      </c>
      <c r="BJ2428" s="2" t="s">
        <v>13945</v>
      </c>
      <c r="BK2428" s="6" t="s">
        <v>13945</v>
      </c>
      <c r="BL2428" s="2">
        <v>16320000</v>
      </c>
      <c r="BM2428" s="2">
        <v>26343000</v>
      </c>
      <c r="BN2428" s="2">
        <v>21346000</v>
      </c>
      <c r="BO2428" s="2">
        <v>101550000</v>
      </c>
      <c r="BP2428" s="2">
        <v>78190000</v>
      </c>
      <c r="BQ2428" s="2">
        <v>47284000</v>
      </c>
      <c r="BR2428" s="2">
        <v>625080000</v>
      </c>
      <c r="BS2428" s="2">
        <v>925240000</v>
      </c>
      <c r="BT2428" s="2">
        <v>456450000</v>
      </c>
      <c r="BU2428" s="2">
        <v>0</v>
      </c>
      <c r="BV2428" s="2">
        <v>0</v>
      </c>
      <c r="BW2428" s="2">
        <v>0</v>
      </c>
      <c r="BX2428" s="2">
        <v>0</v>
      </c>
      <c r="BY2428" s="2">
        <v>0</v>
      </c>
      <c r="BZ2428" s="2">
        <v>0</v>
      </c>
      <c r="CA2428" s="2">
        <v>0</v>
      </c>
      <c r="CB2428" s="2">
        <v>0</v>
      </c>
      <c r="CC2428" s="2">
        <v>819600</v>
      </c>
      <c r="CD2428" s="2">
        <v>0</v>
      </c>
      <c r="CE2428" s="2">
        <v>1083600</v>
      </c>
      <c r="CF2428" s="6">
        <v>901200</v>
      </c>
      <c r="CG2428" s="42">
        <v>23.9878</v>
      </c>
      <c r="CH2428" s="42">
        <v>22.621200000000002</v>
      </c>
      <c r="CI2428" s="42">
        <v>23.136600000000001</v>
      </c>
      <c r="CJ2428" s="42">
        <v>26.7254</v>
      </c>
      <c r="CK2428" s="42">
        <v>27.074300000000001</v>
      </c>
      <c r="CL2428" s="42">
        <v>26.957699999999999</v>
      </c>
      <c r="CM2428" s="42">
        <v>29.32</v>
      </c>
      <c r="CN2428" s="42">
        <v>29.2971</v>
      </c>
      <c r="CO2428" s="43">
        <v>29.154499999999999</v>
      </c>
    </row>
    <row r="2429" spans="1:93" x14ac:dyDescent="0.25">
      <c r="A2429" s="2" t="s">
        <v>832</v>
      </c>
      <c r="B2429" s="2" t="s">
        <v>833</v>
      </c>
      <c r="C2429" s="5" t="s">
        <v>834</v>
      </c>
      <c r="D2429" s="7">
        <v>1</v>
      </c>
      <c r="E2429">
        <v>6</v>
      </c>
      <c r="F2429" s="8">
        <v>524.19151135479217</v>
      </c>
      <c r="G2429" s="7">
        <v>0</v>
      </c>
      <c r="I2429" s="10">
        <v>0</v>
      </c>
      <c r="M2429" s="16" t="s">
        <v>13901</v>
      </c>
      <c r="N2429" s="17"/>
      <c r="O2429" s="17"/>
      <c r="P2429" s="9"/>
      <c r="Q2429" s="17"/>
      <c r="R2429" s="17"/>
      <c r="S2429" s="10"/>
      <c r="U2429" s="11" t="s">
        <v>21</v>
      </c>
      <c r="W2429" s="11">
        <v>0</v>
      </c>
      <c r="X2429" s="11">
        <v>1</v>
      </c>
      <c r="Y2429" s="12">
        <v>0</v>
      </c>
      <c r="Z2429" s="11">
        <v>0</v>
      </c>
      <c r="AA2429" s="11">
        <v>0</v>
      </c>
      <c r="AB2429" s="11">
        <v>1</v>
      </c>
      <c r="AC2429" s="12">
        <v>0</v>
      </c>
      <c r="AD2429" s="2">
        <v>1</v>
      </c>
      <c r="AE2429" s="2">
        <v>1</v>
      </c>
      <c r="AF2429" s="2">
        <v>1</v>
      </c>
      <c r="AG2429" s="2">
        <v>4.2</v>
      </c>
      <c r="AH2429" s="2">
        <v>4.2</v>
      </c>
      <c r="AI2429" s="2">
        <v>4.2</v>
      </c>
      <c r="AJ2429" s="1">
        <v>1</v>
      </c>
      <c r="AK2429" s="3">
        <v>0</v>
      </c>
      <c r="AL2429" s="3">
        <v>310960000</v>
      </c>
      <c r="AM2429" s="1">
        <v>1</v>
      </c>
      <c r="AN2429" s="3">
        <v>0</v>
      </c>
      <c r="AO2429" s="3">
        <v>311000000</v>
      </c>
      <c r="AP2429" s="10">
        <v>0.99</v>
      </c>
      <c r="BC2429" s="2" t="s">
        <v>13946</v>
      </c>
      <c r="BI2429" s="2" t="s">
        <v>13945</v>
      </c>
      <c r="BL2429" s="2">
        <v>0</v>
      </c>
      <c r="BM2429" s="2">
        <v>0</v>
      </c>
      <c r="BN2429" s="2">
        <v>0</v>
      </c>
      <c r="BO2429" s="2">
        <v>0</v>
      </c>
      <c r="BP2429" s="2">
        <v>0</v>
      </c>
      <c r="BQ2429" s="2">
        <v>0</v>
      </c>
      <c r="BR2429" s="2">
        <v>0</v>
      </c>
      <c r="BS2429" s="2">
        <v>0</v>
      </c>
      <c r="BT2429" s="2">
        <v>0</v>
      </c>
      <c r="BU2429" s="2">
        <v>0</v>
      </c>
      <c r="BV2429" s="2">
        <v>0</v>
      </c>
      <c r="BW2429" s="2">
        <v>0</v>
      </c>
      <c r="BX2429" s="2">
        <v>164730000</v>
      </c>
      <c r="BY2429" s="2">
        <v>0</v>
      </c>
      <c r="BZ2429" s="2">
        <v>0</v>
      </c>
      <c r="CA2429" s="2">
        <v>0</v>
      </c>
      <c r="CB2429" s="2">
        <v>0</v>
      </c>
      <c r="CC2429" s="2">
        <v>0</v>
      </c>
      <c r="CD2429" s="2">
        <v>146230000</v>
      </c>
      <c r="CE2429" s="2">
        <v>0</v>
      </c>
      <c r="CF2429" s="6">
        <v>0</v>
      </c>
    </row>
    <row r="2430" spans="1:93" x14ac:dyDescent="0.25">
      <c r="A2430" s="2" t="s">
        <v>1730</v>
      </c>
      <c r="B2430" s="2" t="s">
        <v>1731</v>
      </c>
      <c r="C2430" s="5" t="s">
        <v>1732</v>
      </c>
      <c r="D2430" s="7">
        <v>1</v>
      </c>
      <c r="E2430">
        <v>101</v>
      </c>
      <c r="F2430" s="8">
        <v>524.14748117051704</v>
      </c>
      <c r="G2430" s="7">
        <v>0</v>
      </c>
      <c r="I2430" s="10">
        <v>0</v>
      </c>
      <c r="M2430" s="16" t="s">
        <v>13901</v>
      </c>
      <c r="N2430" s="17"/>
      <c r="O2430" s="17"/>
      <c r="P2430" s="9"/>
      <c r="Q2430" s="17"/>
      <c r="R2430" s="17"/>
      <c r="S2430" s="10"/>
      <c r="U2430" s="11" t="s">
        <v>21</v>
      </c>
      <c r="V2430" s="12" t="s">
        <v>21</v>
      </c>
      <c r="W2430" s="11">
        <v>0</v>
      </c>
      <c r="X2430" s="11">
        <v>1</v>
      </c>
      <c r="Y2430" s="12">
        <v>1</v>
      </c>
      <c r="Z2430" s="11">
        <v>1</v>
      </c>
      <c r="AA2430" s="11">
        <v>0</v>
      </c>
      <c r="AB2430" s="11">
        <v>0</v>
      </c>
      <c r="AC2430" s="12">
        <v>0</v>
      </c>
      <c r="AD2430" s="2">
        <v>2</v>
      </c>
      <c r="AE2430" s="2">
        <v>2</v>
      </c>
      <c r="AF2430" s="2">
        <v>2</v>
      </c>
      <c r="AG2430" s="2">
        <v>32.9</v>
      </c>
      <c r="AH2430" s="2">
        <v>32.9</v>
      </c>
      <c r="AI2430" s="2">
        <v>32.9</v>
      </c>
      <c r="AJ2430" s="1">
        <v>2</v>
      </c>
      <c r="AK2430" s="3">
        <v>0</v>
      </c>
      <c r="AL2430" s="3">
        <v>167610000</v>
      </c>
      <c r="AM2430" s="1">
        <v>4</v>
      </c>
      <c r="AN2430" s="3">
        <v>1633900</v>
      </c>
      <c r="AO2430" s="3">
        <v>178000000</v>
      </c>
      <c r="AP2430" s="10">
        <v>0.93306441601501722</v>
      </c>
      <c r="AT2430" s="2" t="s">
        <v>13946</v>
      </c>
      <c r="AU2430" s="2" t="s">
        <v>13946</v>
      </c>
      <c r="AV2430" s="2" t="s">
        <v>13945</v>
      </c>
      <c r="AW2430" s="2" t="s">
        <v>13946</v>
      </c>
      <c r="AX2430" s="2" t="s">
        <v>13945</v>
      </c>
      <c r="AY2430" s="2" t="s">
        <v>13946</v>
      </c>
      <c r="BA2430" s="2" t="s">
        <v>13945</v>
      </c>
      <c r="BC2430" s="2" t="s">
        <v>13945</v>
      </c>
      <c r="BD2430" s="2" t="s">
        <v>13946</v>
      </c>
      <c r="BL2430" s="2">
        <v>0</v>
      </c>
      <c r="BM2430" s="2">
        <v>0</v>
      </c>
      <c r="BN2430" s="2">
        <v>0</v>
      </c>
      <c r="BO2430" s="2">
        <v>26921000</v>
      </c>
      <c r="BP2430" s="2">
        <v>28595000</v>
      </c>
      <c r="BQ2430" s="2">
        <v>78486000</v>
      </c>
      <c r="BR2430" s="2">
        <v>15478000</v>
      </c>
      <c r="BS2430" s="2">
        <v>10215000</v>
      </c>
      <c r="BT2430" s="2">
        <v>7917600</v>
      </c>
      <c r="BU2430" s="2">
        <v>0</v>
      </c>
      <c r="BV2430" s="2">
        <v>1633900</v>
      </c>
      <c r="BW2430" s="2">
        <v>0</v>
      </c>
      <c r="BX2430" s="2">
        <v>7834200</v>
      </c>
      <c r="BY2430" s="2">
        <v>2559100</v>
      </c>
      <c r="BZ2430" s="2">
        <v>0</v>
      </c>
      <c r="CA2430" s="2">
        <v>0</v>
      </c>
      <c r="CB2430" s="2">
        <v>0</v>
      </c>
      <c r="CC2430" s="2">
        <v>0</v>
      </c>
      <c r="CD2430" s="2">
        <v>0</v>
      </c>
      <c r="CE2430" s="2">
        <v>0</v>
      </c>
      <c r="CF2430" s="6">
        <v>0</v>
      </c>
    </row>
    <row r="2431" spans="1:93" x14ac:dyDescent="0.25">
      <c r="A2431" s="2" t="s">
        <v>11399</v>
      </c>
      <c r="B2431" s="2" t="s">
        <v>11400</v>
      </c>
      <c r="C2431" s="5" t="s">
        <v>11401</v>
      </c>
      <c r="D2431" s="7">
        <v>2</v>
      </c>
      <c r="E2431" t="s">
        <v>11402</v>
      </c>
      <c r="F2431" s="8">
        <v>523.94127317051505</v>
      </c>
      <c r="G2431" s="7">
        <v>0</v>
      </c>
      <c r="H2431" s="9">
        <v>0</v>
      </c>
      <c r="I2431" s="10">
        <v>0</v>
      </c>
      <c r="J2431" s="14">
        <v>-0.55527099999999996</v>
      </c>
      <c r="K2431" s="14">
        <v>-9.4300899999999993E-2</v>
      </c>
      <c r="L2431" s="15">
        <v>0.64957200000000004</v>
      </c>
      <c r="M2431" s="16" t="s">
        <v>13902</v>
      </c>
      <c r="N2431" s="17">
        <v>0.15785299999999999</v>
      </c>
      <c r="O2431" s="17">
        <v>0.22245100000000001</v>
      </c>
      <c r="P2431" s="9">
        <v>0.87095500000000003</v>
      </c>
      <c r="Q2431" s="17">
        <v>0.412582</v>
      </c>
      <c r="R2431" s="17">
        <v>0.65987799999999996</v>
      </c>
      <c r="S2431" s="10">
        <v>0.558508</v>
      </c>
      <c r="V2431" s="12" t="s">
        <v>21</v>
      </c>
      <c r="W2431" s="11">
        <v>0</v>
      </c>
      <c r="X2431" s="11">
        <v>0</v>
      </c>
      <c r="Y2431" s="12">
        <v>2</v>
      </c>
      <c r="Z2431" s="11">
        <v>2</v>
      </c>
      <c r="AA2431" s="11">
        <v>0</v>
      </c>
      <c r="AB2431" s="11">
        <v>0</v>
      </c>
      <c r="AC2431" s="12">
        <v>0</v>
      </c>
      <c r="AD2431" s="2">
        <v>9</v>
      </c>
      <c r="AE2431" s="2">
        <v>9</v>
      </c>
      <c r="AF2431" s="2">
        <v>9</v>
      </c>
      <c r="AG2431" s="2">
        <v>45.3</v>
      </c>
      <c r="AH2431" s="2">
        <v>45.3</v>
      </c>
      <c r="AI2431" s="2">
        <v>45.3</v>
      </c>
      <c r="AJ2431" s="1">
        <v>5</v>
      </c>
      <c r="AK2431" s="3">
        <v>3938170</v>
      </c>
      <c r="AL2431" s="3">
        <v>55563830</v>
      </c>
      <c r="AM2431" s="1">
        <v>57</v>
      </c>
      <c r="AN2431" s="3">
        <v>474958600</v>
      </c>
      <c r="AO2431" s="3">
        <v>640000000</v>
      </c>
      <c r="AP2431" s="10">
        <v>5.3367003940774121E-2</v>
      </c>
      <c r="AQ2431" s="2" t="s">
        <v>13945</v>
      </c>
      <c r="AR2431" s="2" t="s">
        <v>13945</v>
      </c>
      <c r="AS2431" s="2" t="s">
        <v>13945</v>
      </c>
      <c r="AT2431" s="2" t="s">
        <v>13946</v>
      </c>
      <c r="AU2431" s="2" t="s">
        <v>13945</v>
      </c>
      <c r="AV2431" s="2" t="s">
        <v>13945</v>
      </c>
      <c r="AW2431" s="2" t="s">
        <v>13945</v>
      </c>
      <c r="AX2431" s="2" t="s">
        <v>13945</v>
      </c>
      <c r="AY2431" s="2" t="s">
        <v>13945</v>
      </c>
      <c r="AZ2431" s="2" t="s">
        <v>13945</v>
      </c>
      <c r="BA2431" s="2" t="s">
        <v>13945</v>
      </c>
      <c r="BB2431" s="2" t="s">
        <v>13945</v>
      </c>
      <c r="BC2431" s="2" t="s">
        <v>13945</v>
      </c>
      <c r="BD2431" s="2" t="s">
        <v>13945</v>
      </c>
      <c r="BE2431" s="2" t="s">
        <v>13945</v>
      </c>
      <c r="BF2431" s="2" t="s">
        <v>13945</v>
      </c>
      <c r="BG2431" s="2" t="s">
        <v>13945</v>
      </c>
      <c r="BH2431" s="2" t="s">
        <v>13945</v>
      </c>
      <c r="BI2431" s="2" t="s">
        <v>13945</v>
      </c>
      <c r="BJ2431" s="2" t="s">
        <v>13945</v>
      </c>
      <c r="BK2431" s="6" t="s">
        <v>13945</v>
      </c>
      <c r="BL2431" s="2">
        <v>42023000</v>
      </c>
      <c r="BM2431" s="2">
        <v>33658000</v>
      </c>
      <c r="BN2431" s="2">
        <v>26475000</v>
      </c>
      <c r="BO2431" s="2">
        <v>29771000</v>
      </c>
      <c r="BP2431" s="2">
        <v>32385000</v>
      </c>
      <c r="BQ2431" s="2">
        <v>15541000</v>
      </c>
      <c r="BR2431" s="2">
        <v>77807000</v>
      </c>
      <c r="BS2431" s="2">
        <v>62426000</v>
      </c>
      <c r="BT2431" s="2">
        <v>35256000</v>
      </c>
      <c r="BU2431" s="2">
        <v>220333000</v>
      </c>
      <c r="BV2431" s="2">
        <v>67926000</v>
      </c>
      <c r="BW2431" s="2">
        <v>47805000</v>
      </c>
      <c r="BX2431" s="2">
        <v>235418000</v>
      </c>
      <c r="BY2431" s="2">
        <v>28595000</v>
      </c>
      <c r="BZ2431" s="2">
        <v>23313000</v>
      </c>
      <c r="CA2431" s="2">
        <v>25043600</v>
      </c>
      <c r="CB2431" s="2">
        <v>4731200</v>
      </c>
      <c r="CC2431" s="2">
        <v>6963800</v>
      </c>
      <c r="CD2431" s="2">
        <v>55253000</v>
      </c>
      <c r="CE2431" s="2">
        <v>18628000</v>
      </c>
      <c r="CF2431" s="6">
        <v>25949000</v>
      </c>
      <c r="CG2431" s="42">
        <v>25.2943</v>
      </c>
      <c r="CH2431" s="42">
        <v>25.084199999999999</v>
      </c>
      <c r="CI2431" s="42">
        <v>24.587800000000001</v>
      </c>
      <c r="CJ2431" s="42">
        <v>25.084099999999999</v>
      </c>
      <c r="CK2431" s="42">
        <v>25.486999999999998</v>
      </c>
      <c r="CL2431" s="42">
        <v>24.8687</v>
      </c>
      <c r="CM2431" s="42">
        <v>25.583300000000001</v>
      </c>
      <c r="CN2431" s="42">
        <v>25.020299999999999</v>
      </c>
      <c r="CO2431" s="43">
        <v>25.6004</v>
      </c>
    </row>
    <row r="2432" spans="1:93" x14ac:dyDescent="0.25">
      <c r="A2432" s="2" t="s">
        <v>4837</v>
      </c>
      <c r="B2432" s="2" t="s">
        <v>4838</v>
      </c>
      <c r="C2432" s="5" t="s">
        <v>4839</v>
      </c>
      <c r="D2432" s="7">
        <v>4</v>
      </c>
      <c r="E2432" t="s">
        <v>4840</v>
      </c>
      <c r="F2432" s="8">
        <v>523.61076557790091</v>
      </c>
      <c r="G2432" s="7">
        <v>0</v>
      </c>
      <c r="I2432" s="10">
        <v>0</v>
      </c>
      <c r="J2432" s="14">
        <v>-1.1317200000000001</v>
      </c>
      <c r="K2432" s="14">
        <v>0.73888600000000004</v>
      </c>
      <c r="L2432" s="15">
        <v>0.39283000000000001</v>
      </c>
      <c r="M2432" s="16" t="s">
        <v>13902</v>
      </c>
      <c r="N2432" s="17">
        <v>2.5920100000000001</v>
      </c>
      <c r="O2432" s="17">
        <v>2.4402699999999999</v>
      </c>
      <c r="P2432" s="9">
        <v>5.7246399999999996E-4</v>
      </c>
      <c r="Q2432" s="17">
        <v>2.1124999999999998</v>
      </c>
      <c r="R2432" s="17">
        <v>1.4104099999999999</v>
      </c>
      <c r="S2432" s="10">
        <v>4.5433799999999996E-3</v>
      </c>
      <c r="U2432" s="11" t="s">
        <v>21</v>
      </c>
      <c r="V2432" s="12" t="s">
        <v>21</v>
      </c>
      <c r="W2432" s="11">
        <v>0</v>
      </c>
      <c r="X2432" s="11">
        <v>3</v>
      </c>
      <c r="Y2432" s="12">
        <v>2</v>
      </c>
      <c r="Z2432" s="11">
        <v>4</v>
      </c>
      <c r="AA2432" s="11">
        <v>0</v>
      </c>
      <c r="AB2432" s="11">
        <v>0</v>
      </c>
      <c r="AC2432" s="12">
        <v>0</v>
      </c>
      <c r="AD2432" s="2">
        <v>7</v>
      </c>
      <c r="AE2432" s="2">
        <v>7</v>
      </c>
      <c r="AF2432" s="2">
        <v>7</v>
      </c>
      <c r="AG2432" s="2">
        <v>26.1</v>
      </c>
      <c r="AH2432" s="2">
        <v>26.1</v>
      </c>
      <c r="AI2432" s="2">
        <v>26.1</v>
      </c>
      <c r="AJ2432" s="1">
        <v>10</v>
      </c>
      <c r="AK2432" s="3">
        <v>0</v>
      </c>
      <c r="AL2432" s="3">
        <v>247949000</v>
      </c>
      <c r="AM2432" s="1">
        <v>32</v>
      </c>
      <c r="AN2432" s="3">
        <v>22097280</v>
      </c>
      <c r="AO2432" s="3">
        <v>436000000</v>
      </c>
      <c r="AP2432" s="10">
        <v>0.54125839821620425</v>
      </c>
      <c r="AQ2432" s="2" t="s">
        <v>13945</v>
      </c>
      <c r="AR2432" s="2" t="s">
        <v>13945</v>
      </c>
      <c r="AS2432" s="2" t="s">
        <v>13946</v>
      </c>
      <c r="AT2432" s="2" t="s">
        <v>13945</v>
      </c>
      <c r="AU2432" s="2" t="s">
        <v>13945</v>
      </c>
      <c r="AV2432" s="2" t="s">
        <v>13945</v>
      </c>
      <c r="AW2432" s="2" t="s">
        <v>13945</v>
      </c>
      <c r="AX2432" s="2" t="s">
        <v>13945</v>
      </c>
      <c r="AY2432" s="2" t="s">
        <v>13945</v>
      </c>
      <c r="BA2432" s="2" t="s">
        <v>13945</v>
      </c>
      <c r="BB2432" s="2" t="s">
        <v>13945</v>
      </c>
      <c r="BD2432" s="2" t="s">
        <v>13945</v>
      </c>
      <c r="BE2432" s="2" t="s">
        <v>13945</v>
      </c>
      <c r="BJ2432" s="2" t="s">
        <v>13945</v>
      </c>
      <c r="BK2432" s="6" t="s">
        <v>13946</v>
      </c>
      <c r="BL2432" s="2">
        <v>2627900</v>
      </c>
      <c r="BM2432" s="2">
        <v>3838400</v>
      </c>
      <c r="BN2432" s="2">
        <v>2022700</v>
      </c>
      <c r="BO2432" s="2">
        <v>63328000</v>
      </c>
      <c r="BP2432" s="2">
        <v>90537000</v>
      </c>
      <c r="BQ2432" s="2">
        <v>77464000</v>
      </c>
      <c r="BR2432" s="2">
        <v>66040000</v>
      </c>
      <c r="BS2432" s="2">
        <v>67099000</v>
      </c>
      <c r="BT2432" s="2">
        <v>58229000</v>
      </c>
      <c r="BU2432" s="2">
        <v>0</v>
      </c>
      <c r="BV2432" s="2">
        <v>7488500</v>
      </c>
      <c r="BW2432" s="2">
        <v>6119775</v>
      </c>
      <c r="BX2432" s="2">
        <v>0</v>
      </c>
      <c r="BY2432" s="2">
        <v>8264300</v>
      </c>
      <c r="BZ2432" s="2">
        <v>673840</v>
      </c>
      <c r="CA2432" s="2">
        <v>0</v>
      </c>
      <c r="CB2432" s="2">
        <v>0</v>
      </c>
      <c r="CC2432" s="2">
        <v>0</v>
      </c>
      <c r="CD2432" s="2">
        <v>0</v>
      </c>
      <c r="CE2432" s="2">
        <v>4158700</v>
      </c>
      <c r="CF2432" s="6">
        <v>227600</v>
      </c>
      <c r="CG2432" s="42">
        <v>23.454799999999999</v>
      </c>
      <c r="CH2432" s="42">
        <v>23.5395</v>
      </c>
      <c r="CI2432" s="42">
        <v>23.230799999999999</v>
      </c>
      <c r="CJ2432" s="42">
        <v>25.5776</v>
      </c>
      <c r="CK2432" s="42">
        <v>26.828299999999999</v>
      </c>
      <c r="CL2432" s="42">
        <v>25.595300000000002</v>
      </c>
      <c r="CM2432" s="42">
        <v>24.7179</v>
      </c>
      <c r="CN2432" s="42">
        <v>26.8978</v>
      </c>
      <c r="CO2432" s="43">
        <v>24.946999999999999</v>
      </c>
    </row>
    <row r="2433" spans="1:93" x14ac:dyDescent="0.25">
      <c r="A2433" s="2" t="s">
        <v>5491</v>
      </c>
      <c r="B2433" s="2" t="s">
        <v>5492</v>
      </c>
      <c r="C2433" s="5" t="s">
        <v>5493</v>
      </c>
      <c r="D2433" s="7">
        <v>3</v>
      </c>
      <c r="E2433" t="s">
        <v>5494</v>
      </c>
      <c r="F2433" s="8">
        <v>523.56803259416597</v>
      </c>
      <c r="G2433" s="7">
        <v>0</v>
      </c>
      <c r="I2433" s="10">
        <v>0</v>
      </c>
      <c r="J2433" s="14">
        <v>-1.2003200000000001</v>
      </c>
      <c r="K2433" s="14">
        <v>0.93036700000000006</v>
      </c>
      <c r="L2433" s="15">
        <v>0.26994800000000002</v>
      </c>
      <c r="M2433" s="16" t="s">
        <v>13902</v>
      </c>
      <c r="N2433" s="17">
        <v>2.1511399999999998</v>
      </c>
      <c r="O2433" s="17">
        <v>2.3637999999999999</v>
      </c>
      <c r="P2433" s="9">
        <v>1.0452700000000001E-3</v>
      </c>
      <c r="Q2433" s="17">
        <v>1.48438</v>
      </c>
      <c r="R2433" s="17">
        <v>2.4351400000000001</v>
      </c>
      <c r="S2433" s="10">
        <v>5.4216999999999998E-3</v>
      </c>
      <c r="U2433" s="11" t="s">
        <v>21</v>
      </c>
      <c r="V2433" s="12" t="s">
        <v>21</v>
      </c>
      <c r="W2433" s="11">
        <v>0</v>
      </c>
      <c r="X2433" s="11">
        <v>3</v>
      </c>
      <c r="Y2433" s="12">
        <v>2</v>
      </c>
      <c r="Z2433" s="11">
        <v>3</v>
      </c>
      <c r="AA2433" s="11">
        <v>0</v>
      </c>
      <c r="AB2433" s="11">
        <v>0</v>
      </c>
      <c r="AC2433" s="12">
        <v>0</v>
      </c>
      <c r="AD2433" s="2">
        <v>11</v>
      </c>
      <c r="AE2433" s="2">
        <v>11</v>
      </c>
      <c r="AF2433" s="2">
        <v>11</v>
      </c>
      <c r="AG2433" s="2">
        <v>44.1</v>
      </c>
      <c r="AH2433" s="2">
        <v>44.1</v>
      </c>
      <c r="AI2433" s="2">
        <v>44.1</v>
      </c>
      <c r="AJ2433" s="1">
        <v>48</v>
      </c>
      <c r="AK2433" s="3">
        <v>0</v>
      </c>
      <c r="AL2433" s="3">
        <v>1580356000</v>
      </c>
      <c r="AM2433" s="1">
        <v>198</v>
      </c>
      <c r="AN2433" s="3">
        <v>380940800</v>
      </c>
      <c r="AO2433" s="3">
        <v>3070000000</v>
      </c>
      <c r="AP2433" s="10">
        <v>0.45794932210949546</v>
      </c>
      <c r="AQ2433" s="2" t="s">
        <v>13945</v>
      </c>
      <c r="AR2433" s="2" t="s">
        <v>13945</v>
      </c>
      <c r="AS2433" s="2" t="s">
        <v>13945</v>
      </c>
      <c r="AT2433" s="2" t="s">
        <v>13945</v>
      </c>
      <c r="AU2433" s="2" t="s">
        <v>13945</v>
      </c>
      <c r="AV2433" s="2" t="s">
        <v>13945</v>
      </c>
      <c r="AW2433" s="2" t="s">
        <v>13945</v>
      </c>
      <c r="AX2433" s="2" t="s">
        <v>13945</v>
      </c>
      <c r="AY2433" s="2" t="s">
        <v>13945</v>
      </c>
      <c r="BA2433" s="2" t="s">
        <v>13945</v>
      </c>
      <c r="BB2433" s="2" t="s">
        <v>13945</v>
      </c>
      <c r="BD2433" s="2" t="s">
        <v>13945</v>
      </c>
      <c r="BE2433" s="2" t="s">
        <v>13945</v>
      </c>
      <c r="BG2433" s="2" t="s">
        <v>13945</v>
      </c>
      <c r="BH2433" s="2" t="s">
        <v>13945</v>
      </c>
      <c r="BJ2433" s="2" t="s">
        <v>13945</v>
      </c>
      <c r="BK2433" s="6" t="s">
        <v>13945</v>
      </c>
      <c r="BL2433" s="2">
        <v>80366000</v>
      </c>
      <c r="BM2433" s="2">
        <v>123810000</v>
      </c>
      <c r="BN2433" s="2">
        <v>79646000</v>
      </c>
      <c r="BO2433" s="2">
        <v>627440000</v>
      </c>
      <c r="BP2433" s="2">
        <v>501250000</v>
      </c>
      <c r="BQ2433" s="2">
        <v>397790000</v>
      </c>
      <c r="BR2433" s="2">
        <v>455170000</v>
      </c>
      <c r="BS2433" s="2">
        <v>537790000</v>
      </c>
      <c r="BT2433" s="2">
        <v>461850000</v>
      </c>
      <c r="BU2433" s="2">
        <v>0</v>
      </c>
      <c r="BV2433" s="2">
        <v>50992200</v>
      </c>
      <c r="BW2433" s="2">
        <v>33048400</v>
      </c>
      <c r="BX2433" s="2">
        <v>0</v>
      </c>
      <c r="BY2433" s="2">
        <v>21905000</v>
      </c>
      <c r="BZ2433" s="2">
        <v>11697400</v>
      </c>
      <c r="CA2433" s="2">
        <v>0</v>
      </c>
      <c r="CB2433" s="2">
        <v>9507500</v>
      </c>
      <c r="CC2433" s="2">
        <v>3570700</v>
      </c>
      <c r="CD2433" s="2">
        <v>0</v>
      </c>
      <c r="CE2433" s="2">
        <v>29640300</v>
      </c>
      <c r="CF2433" s="6">
        <v>22935000</v>
      </c>
      <c r="CG2433" s="42">
        <v>26.518999999999998</v>
      </c>
      <c r="CH2433" s="42">
        <v>27.2437</v>
      </c>
      <c r="CI2433" s="42">
        <v>27.103899999999999</v>
      </c>
      <c r="CJ2433" s="42">
        <v>29.187899999999999</v>
      </c>
      <c r="CK2433" s="42">
        <v>29.572500000000002</v>
      </c>
      <c r="CL2433" s="42">
        <v>28.559699999999999</v>
      </c>
      <c r="CM2433" s="42">
        <v>28.2713</v>
      </c>
      <c r="CN2433" s="42">
        <v>28.429300000000001</v>
      </c>
      <c r="CO2433" s="43">
        <v>28.6191</v>
      </c>
    </row>
    <row r="2434" spans="1:93" x14ac:dyDescent="0.25">
      <c r="A2434" s="2" t="s">
        <v>1537</v>
      </c>
      <c r="B2434" s="2" t="s">
        <v>1538</v>
      </c>
      <c r="C2434" s="5" t="s">
        <v>1539</v>
      </c>
      <c r="D2434" s="7">
        <v>1</v>
      </c>
      <c r="E2434">
        <v>175</v>
      </c>
      <c r="F2434" s="8">
        <v>523.53704650528232</v>
      </c>
      <c r="G2434" s="7">
        <v>0</v>
      </c>
      <c r="I2434" s="10">
        <v>0</v>
      </c>
      <c r="M2434" s="16" t="s">
        <v>13901</v>
      </c>
      <c r="N2434" s="17"/>
      <c r="O2434" s="17"/>
      <c r="P2434" s="9"/>
      <c r="Q2434" s="17"/>
      <c r="R2434" s="17"/>
      <c r="S2434" s="10"/>
      <c r="U2434" s="11" t="s">
        <v>21</v>
      </c>
      <c r="W2434" s="11">
        <v>0</v>
      </c>
      <c r="X2434" s="11">
        <v>1</v>
      </c>
      <c r="Y2434" s="12">
        <v>0</v>
      </c>
      <c r="Z2434" s="11">
        <v>1</v>
      </c>
      <c r="AA2434" s="11">
        <v>0</v>
      </c>
      <c r="AB2434" s="11">
        <v>0</v>
      </c>
      <c r="AC2434" s="12">
        <v>0</v>
      </c>
      <c r="AD2434" s="2">
        <v>1</v>
      </c>
      <c r="AE2434" s="2">
        <v>1</v>
      </c>
      <c r="AF2434" s="2">
        <v>1</v>
      </c>
      <c r="AG2434" s="2">
        <v>4.5999999999999996</v>
      </c>
      <c r="AH2434" s="2">
        <v>4.5999999999999996</v>
      </c>
      <c r="AI2434" s="2">
        <v>4.5999999999999996</v>
      </c>
      <c r="AJ2434" s="1">
        <v>1</v>
      </c>
      <c r="AK2434" s="3">
        <v>0</v>
      </c>
      <c r="AL2434" s="3">
        <v>135820000</v>
      </c>
      <c r="AM2434" s="1">
        <v>5</v>
      </c>
      <c r="AN2434" s="3">
        <v>3507450</v>
      </c>
      <c r="AO2434" s="3">
        <v>140000000</v>
      </c>
      <c r="AP2434" s="10">
        <v>0.94643170093259965</v>
      </c>
      <c r="AT2434" s="2" t="s">
        <v>13946</v>
      </c>
      <c r="AU2434" s="2" t="s">
        <v>13945</v>
      </c>
      <c r="AW2434" s="2" t="s">
        <v>13946</v>
      </c>
      <c r="AX2434" s="2" t="s">
        <v>13946</v>
      </c>
      <c r="AY2434" s="2" t="s">
        <v>13946</v>
      </c>
      <c r="BA2434" s="2" t="s">
        <v>13945</v>
      </c>
      <c r="BD2434" s="2" t="s">
        <v>13945</v>
      </c>
      <c r="BG2434" s="2" t="s">
        <v>13946</v>
      </c>
      <c r="BJ2434" s="2" t="s">
        <v>13945</v>
      </c>
      <c r="BL2434" s="2">
        <v>0</v>
      </c>
      <c r="BM2434" s="2">
        <v>0</v>
      </c>
      <c r="BN2434" s="2">
        <v>0</v>
      </c>
      <c r="BO2434" s="2">
        <v>39302000</v>
      </c>
      <c r="BP2434" s="2">
        <v>22665000</v>
      </c>
      <c r="BQ2434" s="2">
        <v>0</v>
      </c>
      <c r="BR2434" s="2">
        <v>18019000</v>
      </c>
      <c r="BS2434" s="2">
        <v>36348000</v>
      </c>
      <c r="BT2434" s="2">
        <v>19482000</v>
      </c>
      <c r="BU2434" s="2">
        <v>0</v>
      </c>
      <c r="BV2434" s="2">
        <v>2863900</v>
      </c>
      <c r="BW2434" s="2">
        <v>0</v>
      </c>
      <c r="BX2434" s="2">
        <v>0</v>
      </c>
      <c r="BY2434" s="2">
        <v>1609700</v>
      </c>
      <c r="BZ2434" s="2">
        <v>0</v>
      </c>
      <c r="CA2434" s="2">
        <v>0</v>
      </c>
      <c r="CB2434" s="2">
        <v>643550</v>
      </c>
      <c r="CC2434" s="2">
        <v>0</v>
      </c>
      <c r="CD2434" s="2">
        <v>0</v>
      </c>
      <c r="CE2434" s="2">
        <v>2124900</v>
      </c>
      <c r="CF2434" s="6">
        <v>0</v>
      </c>
    </row>
    <row r="2435" spans="1:93" x14ac:dyDescent="0.25">
      <c r="A2435" s="2" t="s">
        <v>1438</v>
      </c>
      <c r="B2435" s="2" t="s">
        <v>1439</v>
      </c>
      <c r="C2435" s="5" t="s">
        <v>1440</v>
      </c>
      <c r="D2435" s="7">
        <v>1</v>
      </c>
      <c r="E2435">
        <v>430</v>
      </c>
      <c r="F2435" s="8">
        <v>523.4334994150729</v>
      </c>
      <c r="G2435" s="7">
        <v>1</v>
      </c>
      <c r="I2435" s="10">
        <v>1</v>
      </c>
      <c r="J2435" s="14">
        <v>-0.78584699999999996</v>
      </c>
      <c r="K2435" s="14">
        <v>1.1068800000000001</v>
      </c>
      <c r="L2435" s="15">
        <v>-0.32103599999999999</v>
      </c>
      <c r="M2435" s="16" t="s">
        <v>13902</v>
      </c>
      <c r="N2435" s="17">
        <v>4.1337900000000003</v>
      </c>
      <c r="O2435" s="17">
        <v>2.9906700000000002</v>
      </c>
      <c r="P2435" s="9">
        <v>1.6828500000000001E-4</v>
      </c>
      <c r="Q2435" s="17">
        <v>1.0151600000000001</v>
      </c>
      <c r="R2435" s="17">
        <v>0.31795400000000001</v>
      </c>
      <c r="S2435" s="10">
        <v>0.36475800000000003</v>
      </c>
      <c r="U2435" s="11" t="s">
        <v>21</v>
      </c>
      <c r="V2435" s="12" t="s">
        <v>21</v>
      </c>
      <c r="W2435" s="11">
        <v>0</v>
      </c>
      <c r="X2435" s="11">
        <v>1</v>
      </c>
      <c r="Y2435" s="12">
        <v>1</v>
      </c>
      <c r="Z2435" s="11">
        <v>1</v>
      </c>
      <c r="AA2435" s="11">
        <v>0</v>
      </c>
      <c r="AB2435" s="11">
        <v>0</v>
      </c>
      <c r="AC2435" s="12">
        <v>0</v>
      </c>
      <c r="AD2435" s="2">
        <v>2</v>
      </c>
      <c r="AE2435" s="2">
        <v>2</v>
      </c>
      <c r="AF2435" s="2">
        <v>2</v>
      </c>
      <c r="AG2435" s="2">
        <v>6</v>
      </c>
      <c r="AH2435" s="2">
        <v>6</v>
      </c>
      <c r="AI2435" s="2">
        <v>6</v>
      </c>
      <c r="AJ2435" s="1">
        <v>14</v>
      </c>
      <c r="AK2435" s="3">
        <v>0</v>
      </c>
      <c r="AL2435" s="3">
        <v>447020000</v>
      </c>
      <c r="AM2435" s="1">
        <v>18</v>
      </c>
      <c r="AN2435" s="3">
        <v>0</v>
      </c>
      <c r="AO2435" s="3">
        <v>455000000</v>
      </c>
      <c r="AP2435" s="10">
        <v>0.9824615384615385</v>
      </c>
      <c r="AT2435" s="2" t="s">
        <v>13945</v>
      </c>
      <c r="AU2435" s="2" t="s">
        <v>13945</v>
      </c>
      <c r="AV2435" s="2" t="s">
        <v>13945</v>
      </c>
      <c r="AW2435" s="2" t="s">
        <v>13945</v>
      </c>
      <c r="AX2435" s="2" t="s">
        <v>13945</v>
      </c>
      <c r="AY2435" s="2" t="s">
        <v>13945</v>
      </c>
      <c r="BL2435" s="2">
        <v>0</v>
      </c>
      <c r="BM2435" s="2">
        <v>0</v>
      </c>
      <c r="BN2435" s="2">
        <v>0</v>
      </c>
      <c r="BO2435" s="2">
        <v>159120000</v>
      </c>
      <c r="BP2435" s="2">
        <v>103710000</v>
      </c>
      <c r="BQ2435" s="2">
        <v>93176000</v>
      </c>
      <c r="BR2435" s="2">
        <v>45632000</v>
      </c>
      <c r="BS2435" s="2">
        <v>33573000</v>
      </c>
      <c r="BT2435" s="2">
        <v>19681000</v>
      </c>
      <c r="BU2435" s="2">
        <v>0</v>
      </c>
      <c r="BV2435" s="2">
        <v>0</v>
      </c>
      <c r="BW2435" s="2">
        <v>0</v>
      </c>
      <c r="BX2435" s="2">
        <v>0</v>
      </c>
      <c r="BY2435" s="2">
        <v>0</v>
      </c>
      <c r="BZ2435" s="2">
        <v>0</v>
      </c>
      <c r="CA2435" s="2">
        <v>0</v>
      </c>
      <c r="CB2435" s="2">
        <v>0</v>
      </c>
      <c r="CC2435" s="2">
        <v>0</v>
      </c>
      <c r="CD2435" s="2">
        <v>0</v>
      </c>
      <c r="CE2435" s="2">
        <v>0</v>
      </c>
      <c r="CF2435" s="6">
        <v>0</v>
      </c>
      <c r="CG2435" s="42">
        <v>23.4132</v>
      </c>
      <c r="CH2435" s="42">
        <v>21.790400000000002</v>
      </c>
      <c r="CI2435" s="42">
        <v>22.7971</v>
      </c>
      <c r="CJ2435" s="42">
        <v>26.955300000000001</v>
      </c>
      <c r="CK2435" s="42">
        <v>26.8249</v>
      </c>
      <c r="CL2435" s="42">
        <v>26.6219</v>
      </c>
      <c r="CM2435" s="42">
        <v>25.904499999999999</v>
      </c>
      <c r="CN2435" s="42">
        <v>21.702500000000001</v>
      </c>
      <c r="CO2435" s="43">
        <v>23.4391</v>
      </c>
    </row>
    <row r="2436" spans="1:93" x14ac:dyDescent="0.25">
      <c r="A2436" s="2" t="s">
        <v>10364</v>
      </c>
      <c r="B2436" s="2" t="s">
        <v>10365</v>
      </c>
      <c r="C2436" s="5" t="s">
        <v>10366</v>
      </c>
      <c r="D2436" s="7">
        <v>1</v>
      </c>
      <c r="E2436">
        <v>659</v>
      </c>
      <c r="F2436" s="8">
        <v>523.16141313716003</v>
      </c>
      <c r="G2436" s="7">
        <v>0</v>
      </c>
      <c r="H2436" s="9">
        <v>0</v>
      </c>
      <c r="I2436" s="10">
        <v>0</v>
      </c>
      <c r="J2436" s="14">
        <v>4.7043000000000001E-2</v>
      </c>
      <c r="K2436" s="14">
        <v>-8.5632600000000003E-2</v>
      </c>
      <c r="L2436" s="15">
        <v>3.8589699999999998E-2</v>
      </c>
      <c r="M2436" s="16" t="s">
        <v>13902</v>
      </c>
      <c r="N2436" s="17">
        <v>-4.6261499999999997E-2</v>
      </c>
      <c r="O2436" s="17">
        <v>4.8102300000000001E-2</v>
      </c>
      <c r="P2436" s="9">
        <v>0.966005</v>
      </c>
      <c r="Q2436" s="17">
        <v>-2.9474900000000001E-3</v>
      </c>
      <c r="R2436" s="17">
        <v>3.6580800000000002E-3</v>
      </c>
      <c r="S2436" s="10">
        <v>0.99717</v>
      </c>
      <c r="U2436" s="11" t="s">
        <v>21</v>
      </c>
      <c r="W2436" s="11">
        <v>0</v>
      </c>
      <c r="X2436" s="11">
        <v>1</v>
      </c>
      <c r="Y2436" s="12">
        <v>0</v>
      </c>
      <c r="Z2436" s="11">
        <v>1</v>
      </c>
      <c r="AA2436" s="11">
        <v>0</v>
      </c>
      <c r="AB2436" s="11">
        <v>0</v>
      </c>
      <c r="AC2436" s="12">
        <v>0</v>
      </c>
      <c r="AD2436" s="2">
        <v>8</v>
      </c>
      <c r="AE2436" s="2">
        <v>8</v>
      </c>
      <c r="AF2436" s="2">
        <v>8</v>
      </c>
      <c r="AG2436" s="2">
        <v>13.1</v>
      </c>
      <c r="AH2436" s="2">
        <v>13.1</v>
      </c>
      <c r="AI2436" s="2">
        <v>13.1</v>
      </c>
      <c r="AJ2436" s="1">
        <v>1</v>
      </c>
      <c r="AK2436" s="3">
        <v>2964540</v>
      </c>
      <c r="AL2436" s="3">
        <v>28612460</v>
      </c>
      <c r="AM2436" s="1">
        <v>43</v>
      </c>
      <c r="AN2436" s="3">
        <v>104222360</v>
      </c>
      <c r="AO2436" s="3">
        <v>187000000</v>
      </c>
      <c r="AP2436" s="10">
        <v>0.10842917418841053</v>
      </c>
      <c r="AQ2436" s="2" t="s">
        <v>13945</v>
      </c>
      <c r="AR2436" s="2" t="s">
        <v>13945</v>
      </c>
      <c r="AS2436" s="2" t="s">
        <v>13945</v>
      </c>
      <c r="AT2436" s="2" t="s">
        <v>13945</v>
      </c>
      <c r="AU2436" s="2" t="s">
        <v>13945</v>
      </c>
      <c r="AV2436" s="2" t="s">
        <v>13945</v>
      </c>
      <c r="AW2436" s="2" t="s">
        <v>13945</v>
      </c>
      <c r="AX2436" s="2" t="s">
        <v>13945</v>
      </c>
      <c r="AY2436" s="2" t="s">
        <v>13945</v>
      </c>
      <c r="AZ2436" s="2" t="s">
        <v>13945</v>
      </c>
      <c r="BA2436" s="2" t="s">
        <v>13945</v>
      </c>
      <c r="BB2436" s="2" t="s">
        <v>13945</v>
      </c>
      <c r="BC2436" s="2" t="s">
        <v>13945</v>
      </c>
      <c r="BD2436" s="2" t="s">
        <v>13945</v>
      </c>
      <c r="BE2436" s="2" t="s">
        <v>13945</v>
      </c>
      <c r="BF2436" s="2" t="s">
        <v>13946</v>
      </c>
      <c r="BG2436" s="2" t="s">
        <v>13945</v>
      </c>
      <c r="BH2436" s="2" t="s">
        <v>13945</v>
      </c>
      <c r="BI2436" s="2" t="s">
        <v>13945</v>
      </c>
      <c r="BJ2436" s="2" t="s">
        <v>13945</v>
      </c>
      <c r="BK2436" s="6" t="s">
        <v>13945</v>
      </c>
      <c r="BL2436" s="2">
        <v>13844000</v>
      </c>
      <c r="BM2436" s="2">
        <v>24723000</v>
      </c>
      <c r="BN2436" s="2">
        <v>19410000</v>
      </c>
      <c r="BO2436" s="2">
        <v>18750000</v>
      </c>
      <c r="BP2436" s="2">
        <v>17934000</v>
      </c>
      <c r="BQ2436" s="2">
        <v>23630000</v>
      </c>
      <c r="BR2436" s="2">
        <v>21925000</v>
      </c>
      <c r="BS2436" s="2">
        <v>20715000</v>
      </c>
      <c r="BT2436" s="2">
        <v>16246000</v>
      </c>
      <c r="BU2436" s="2">
        <v>27233000</v>
      </c>
      <c r="BV2436" s="2">
        <v>3904100</v>
      </c>
      <c r="BW2436" s="2">
        <v>6696200</v>
      </c>
      <c r="BX2436" s="2">
        <v>36040000</v>
      </c>
      <c r="BY2436" s="2">
        <v>6893400</v>
      </c>
      <c r="BZ2436" s="2">
        <v>422260</v>
      </c>
      <c r="CA2436" s="2">
        <v>5237500</v>
      </c>
      <c r="CB2436" s="2">
        <v>1997900</v>
      </c>
      <c r="CC2436" s="2">
        <v>1176660</v>
      </c>
      <c r="CD2436" s="2">
        <v>15922000</v>
      </c>
      <c r="CE2436" s="2">
        <v>5016500</v>
      </c>
      <c r="CF2436" s="6">
        <v>3077200</v>
      </c>
      <c r="CG2436" s="42">
        <v>24.200299999999999</v>
      </c>
      <c r="CH2436" s="42">
        <v>24.518599999999999</v>
      </c>
      <c r="CI2436" s="42">
        <v>24.087800000000001</v>
      </c>
      <c r="CJ2436" s="42">
        <v>24.2454</v>
      </c>
      <c r="CK2436" s="42">
        <v>23.686399999999999</v>
      </c>
      <c r="CL2436" s="42">
        <v>24.7362</v>
      </c>
      <c r="CM2436" s="42">
        <v>24.3307</v>
      </c>
      <c r="CN2436" s="42">
        <v>23.839500000000001</v>
      </c>
      <c r="CO2436" s="43">
        <v>24.627700000000001</v>
      </c>
    </row>
    <row r="2437" spans="1:93" x14ac:dyDescent="0.25">
      <c r="A2437" s="2" t="s">
        <v>5837</v>
      </c>
      <c r="B2437" s="2" t="s">
        <v>5838</v>
      </c>
      <c r="C2437" s="5" t="s">
        <v>5839</v>
      </c>
      <c r="D2437" s="7">
        <v>2</v>
      </c>
      <c r="E2437" t="s">
        <v>5840</v>
      </c>
      <c r="F2437" s="8">
        <v>523.09049671694015</v>
      </c>
      <c r="G2437" s="7">
        <v>0</v>
      </c>
      <c r="I2437" s="10">
        <v>0</v>
      </c>
      <c r="J2437" s="14">
        <v>-1.1977800000000001</v>
      </c>
      <c r="K2437" s="14">
        <v>0.30790200000000001</v>
      </c>
      <c r="L2437" s="15">
        <v>0.88987700000000003</v>
      </c>
      <c r="M2437" s="16" t="s">
        <v>13902</v>
      </c>
      <c r="N2437" s="17">
        <v>1.9180200000000001</v>
      </c>
      <c r="O2437" s="17">
        <v>1.83222</v>
      </c>
      <c r="P2437" s="9">
        <v>3.2027800000000001E-3</v>
      </c>
      <c r="Q2437" s="17">
        <v>2.65937</v>
      </c>
      <c r="R2437" s="17">
        <v>2.34782</v>
      </c>
      <c r="S2437" s="10">
        <v>3.22388E-4</v>
      </c>
      <c r="U2437" s="11" t="s">
        <v>21</v>
      </c>
      <c r="V2437" s="12" t="s">
        <v>21</v>
      </c>
      <c r="W2437" s="11">
        <v>0</v>
      </c>
      <c r="X2437" s="11">
        <v>2</v>
      </c>
      <c r="Y2437" s="12">
        <v>2</v>
      </c>
      <c r="Z2437" s="11">
        <v>2</v>
      </c>
      <c r="AA2437" s="11">
        <v>0</v>
      </c>
      <c r="AB2437" s="11">
        <v>0</v>
      </c>
      <c r="AC2437" s="12">
        <v>0</v>
      </c>
      <c r="AD2437" s="2">
        <v>5</v>
      </c>
      <c r="AE2437" s="2">
        <v>5</v>
      </c>
      <c r="AF2437" s="2">
        <v>5</v>
      </c>
      <c r="AG2437" s="2">
        <v>7.3</v>
      </c>
      <c r="AH2437" s="2">
        <v>7.3</v>
      </c>
      <c r="AI2437" s="2">
        <v>7.3</v>
      </c>
      <c r="AJ2437" s="1">
        <v>17</v>
      </c>
      <c r="AK2437" s="3">
        <v>0</v>
      </c>
      <c r="AL2437" s="3">
        <v>214850000</v>
      </c>
      <c r="AM2437" s="1">
        <v>40</v>
      </c>
      <c r="AN2437" s="3">
        <v>66630200</v>
      </c>
      <c r="AO2437" s="3">
        <v>444000000</v>
      </c>
      <c r="AP2437" s="10">
        <v>0.42075458913319269</v>
      </c>
      <c r="AR2437" s="2" t="s">
        <v>13946</v>
      </c>
      <c r="AT2437" s="2" t="s">
        <v>13945</v>
      </c>
      <c r="AU2437" s="2" t="s">
        <v>13945</v>
      </c>
      <c r="AV2437" s="2" t="s">
        <v>13945</v>
      </c>
      <c r="AW2437" s="2" t="s">
        <v>13945</v>
      </c>
      <c r="AX2437" s="2" t="s">
        <v>13945</v>
      </c>
      <c r="AY2437" s="2" t="s">
        <v>13945</v>
      </c>
      <c r="BG2437" s="2" t="s">
        <v>13945</v>
      </c>
      <c r="BH2437" s="2" t="s">
        <v>13945</v>
      </c>
      <c r="BJ2437" s="2" t="s">
        <v>13945</v>
      </c>
      <c r="BK2437" s="6" t="s">
        <v>13945</v>
      </c>
      <c r="BL2437" s="2">
        <v>0</v>
      </c>
      <c r="BM2437" s="2">
        <v>7105200</v>
      </c>
      <c r="BN2437" s="2">
        <v>0</v>
      </c>
      <c r="BO2437" s="2">
        <v>28661000</v>
      </c>
      <c r="BP2437" s="2">
        <v>64471000</v>
      </c>
      <c r="BQ2437" s="2">
        <v>48459000</v>
      </c>
      <c r="BR2437" s="2">
        <v>58956000</v>
      </c>
      <c r="BS2437" s="2">
        <v>111340000</v>
      </c>
      <c r="BT2437" s="2">
        <v>48348000</v>
      </c>
      <c r="BU2437" s="2">
        <v>0</v>
      </c>
      <c r="BV2437" s="2">
        <v>0</v>
      </c>
      <c r="BW2437" s="2">
        <v>0</v>
      </c>
      <c r="BX2437" s="2">
        <v>0</v>
      </c>
      <c r="BY2437" s="2">
        <v>0</v>
      </c>
      <c r="BZ2437" s="2">
        <v>0</v>
      </c>
      <c r="CA2437" s="2">
        <v>0</v>
      </c>
      <c r="CB2437" s="2">
        <v>42954000</v>
      </c>
      <c r="CC2437" s="2">
        <v>16571000</v>
      </c>
      <c r="CD2437" s="2">
        <v>0</v>
      </c>
      <c r="CE2437" s="2">
        <v>60661000</v>
      </c>
      <c r="CF2437" s="6">
        <v>22981000</v>
      </c>
      <c r="CG2437" s="42">
        <v>23.671500000000002</v>
      </c>
      <c r="CH2437" s="42">
        <v>24.127500000000001</v>
      </c>
      <c r="CI2437" s="42">
        <v>22.806000000000001</v>
      </c>
      <c r="CJ2437" s="42">
        <v>25.4726</v>
      </c>
      <c r="CK2437" s="42">
        <v>24.9937</v>
      </c>
      <c r="CL2437" s="42">
        <v>25.892800000000001</v>
      </c>
      <c r="CM2437" s="42">
        <v>25.712299999999999</v>
      </c>
      <c r="CN2437" s="42">
        <v>26.3202</v>
      </c>
      <c r="CO2437" s="43">
        <v>26.550699999999999</v>
      </c>
    </row>
    <row r="2438" spans="1:93" x14ac:dyDescent="0.25">
      <c r="A2438" s="2" t="s">
        <v>3673</v>
      </c>
      <c r="B2438" s="2" t="s">
        <v>3674</v>
      </c>
      <c r="C2438" s="5" t="s">
        <v>3675</v>
      </c>
      <c r="D2438" s="7">
        <v>2</v>
      </c>
      <c r="E2438" t="s">
        <v>3676</v>
      </c>
      <c r="F2438" s="8">
        <v>522.86220995641656</v>
      </c>
      <c r="G2438" s="7">
        <v>0</v>
      </c>
      <c r="I2438" s="10">
        <v>0</v>
      </c>
      <c r="J2438" s="14">
        <v>-1.24716</v>
      </c>
      <c r="K2438" s="14">
        <v>0.57200700000000004</v>
      </c>
      <c r="L2438" s="15">
        <v>0.67515199999999997</v>
      </c>
      <c r="M2438" s="16" t="s">
        <v>13902</v>
      </c>
      <c r="N2438" s="17">
        <v>3.1796700000000002</v>
      </c>
      <c r="O2438" s="17">
        <v>2.1777899999999999</v>
      </c>
      <c r="P2438" s="9">
        <v>5.3254400000000003E-4</v>
      </c>
      <c r="Q2438" s="17">
        <v>3.35995</v>
      </c>
      <c r="R2438" s="17">
        <v>2.3253599999999999</v>
      </c>
      <c r="S2438" s="10">
        <v>0</v>
      </c>
      <c r="U2438" s="11" t="s">
        <v>21</v>
      </c>
      <c r="V2438" s="12" t="s">
        <v>21</v>
      </c>
      <c r="W2438" s="11">
        <v>0</v>
      </c>
      <c r="X2438" s="11">
        <v>2</v>
      </c>
      <c r="Y2438" s="12">
        <v>1</v>
      </c>
      <c r="Z2438" s="11">
        <v>2</v>
      </c>
      <c r="AA2438" s="11">
        <v>0</v>
      </c>
      <c r="AB2438" s="11">
        <v>0</v>
      </c>
      <c r="AC2438" s="12">
        <v>0</v>
      </c>
      <c r="AD2438" s="2">
        <v>4</v>
      </c>
      <c r="AE2438" s="2">
        <v>4</v>
      </c>
      <c r="AF2438" s="2">
        <v>4</v>
      </c>
      <c r="AG2438" s="2">
        <v>15</v>
      </c>
      <c r="AH2438" s="2">
        <v>15</v>
      </c>
      <c r="AI2438" s="2">
        <v>15</v>
      </c>
      <c r="AJ2438" s="1">
        <v>20</v>
      </c>
      <c r="AK2438" s="3">
        <v>0</v>
      </c>
      <c r="AL2438" s="3">
        <v>317360200</v>
      </c>
      <c r="AM2438" s="1">
        <v>42</v>
      </c>
      <c r="AN2438" s="3">
        <v>117101950</v>
      </c>
      <c r="AO2438" s="3">
        <v>463000000</v>
      </c>
      <c r="AP2438" s="10">
        <v>0.54707659576045209</v>
      </c>
      <c r="AQ2438" s="2" t="s">
        <v>13945</v>
      </c>
      <c r="AR2438" s="2" t="s">
        <v>13945</v>
      </c>
      <c r="AS2438" s="2" t="s">
        <v>13945</v>
      </c>
      <c r="AT2438" s="2" t="s">
        <v>13945</v>
      </c>
      <c r="AU2438" s="2" t="s">
        <v>13945</v>
      </c>
      <c r="AV2438" s="2" t="s">
        <v>13945</v>
      </c>
      <c r="AW2438" s="2" t="s">
        <v>13945</v>
      </c>
      <c r="AX2438" s="2" t="s">
        <v>13945</v>
      </c>
      <c r="AY2438" s="2" t="s">
        <v>13945</v>
      </c>
      <c r="BA2438" s="2" t="s">
        <v>13946</v>
      </c>
      <c r="BB2438" s="2" t="s">
        <v>13946</v>
      </c>
      <c r="BD2438" s="2" t="s">
        <v>13945</v>
      </c>
      <c r="BE2438" s="2" t="s">
        <v>13946</v>
      </c>
      <c r="BG2438" s="2" t="s">
        <v>13946</v>
      </c>
      <c r="BH2438" s="2" t="s">
        <v>13945</v>
      </c>
      <c r="BJ2438" s="2" t="s">
        <v>13946</v>
      </c>
      <c r="BK2438" s="6" t="s">
        <v>13945</v>
      </c>
      <c r="BL2438" s="2">
        <v>21299000</v>
      </c>
      <c r="BM2438" s="2">
        <v>47612000</v>
      </c>
      <c r="BN2438" s="2">
        <v>30639000</v>
      </c>
      <c r="BO2438" s="2">
        <v>37832000</v>
      </c>
      <c r="BP2438" s="2">
        <v>82188000</v>
      </c>
      <c r="BQ2438" s="2">
        <v>71262000</v>
      </c>
      <c r="BR2438" s="2">
        <v>65075000</v>
      </c>
      <c r="BS2438" s="2">
        <v>125420000</v>
      </c>
      <c r="BT2438" s="2">
        <v>56798000</v>
      </c>
      <c r="BU2438" s="2">
        <v>0</v>
      </c>
      <c r="BV2438" s="2">
        <v>7633300</v>
      </c>
      <c r="BW2438" s="2">
        <v>5321100</v>
      </c>
      <c r="BX2438" s="2">
        <v>0</v>
      </c>
      <c r="BY2438" s="2">
        <v>10479900</v>
      </c>
      <c r="BZ2438" s="2">
        <v>9436000</v>
      </c>
      <c r="CA2438" s="2">
        <v>0</v>
      </c>
      <c r="CB2438" s="2">
        <v>1830890</v>
      </c>
      <c r="CC2438" s="2">
        <v>2766660</v>
      </c>
      <c r="CD2438" s="2">
        <v>0</v>
      </c>
      <c r="CE2438" s="2">
        <v>991150</v>
      </c>
      <c r="CF2438" s="6">
        <v>3479270</v>
      </c>
      <c r="CG2438" s="42">
        <v>23.523900000000001</v>
      </c>
      <c r="CH2438" s="42">
        <v>22.8642</v>
      </c>
      <c r="CI2438" s="42">
        <v>21.887899999999998</v>
      </c>
      <c r="CJ2438" s="42">
        <v>25.178899999999999</v>
      </c>
      <c r="CK2438" s="42">
        <v>26.471699999999998</v>
      </c>
      <c r="CL2438" s="42">
        <v>26.164400000000001</v>
      </c>
      <c r="CM2438" s="42">
        <v>26.016999999999999</v>
      </c>
      <c r="CN2438" s="42">
        <v>26.771699999999999</v>
      </c>
      <c r="CO2438" s="43">
        <v>25.5671</v>
      </c>
    </row>
    <row r="2439" spans="1:93" x14ac:dyDescent="0.25">
      <c r="A2439" s="2" t="s">
        <v>5078</v>
      </c>
      <c r="B2439" s="2" t="s">
        <v>5079</v>
      </c>
      <c r="C2439" s="5" t="s">
        <v>5080</v>
      </c>
      <c r="D2439" s="7">
        <v>2</v>
      </c>
      <c r="E2439" t="s">
        <v>5081</v>
      </c>
      <c r="F2439" s="8">
        <v>522.77593877676406</v>
      </c>
      <c r="G2439" s="7">
        <v>1</v>
      </c>
      <c r="I2439" s="10">
        <v>0.52066014500000002</v>
      </c>
      <c r="J2439" s="14">
        <v>-1.2463900000000001</v>
      </c>
      <c r="K2439" s="14">
        <v>0.38972899999999999</v>
      </c>
      <c r="L2439" s="15">
        <v>0.85666200000000003</v>
      </c>
      <c r="M2439" s="16" t="s">
        <v>13902</v>
      </c>
      <c r="N2439" s="17">
        <v>4.7077799999999996</v>
      </c>
      <c r="O2439" s="17">
        <v>2.1046900000000002</v>
      </c>
      <c r="P2439" s="9">
        <v>3.8461499999999999E-4</v>
      </c>
      <c r="Q2439" s="17">
        <v>6.0513300000000001</v>
      </c>
      <c r="R2439" s="17">
        <v>2.5019999999999998</v>
      </c>
      <c r="S2439" s="10">
        <v>0</v>
      </c>
      <c r="U2439" s="11" t="s">
        <v>21</v>
      </c>
      <c r="V2439" s="12" t="s">
        <v>21</v>
      </c>
      <c r="W2439" s="11">
        <v>0</v>
      </c>
      <c r="X2439" s="11">
        <v>2</v>
      </c>
      <c r="Y2439" s="12">
        <v>2</v>
      </c>
      <c r="Z2439" s="11">
        <v>2</v>
      </c>
      <c r="AA2439" s="11">
        <v>0</v>
      </c>
      <c r="AB2439" s="11">
        <v>0</v>
      </c>
      <c r="AC2439" s="12">
        <v>0</v>
      </c>
      <c r="AD2439" s="2">
        <v>4</v>
      </c>
      <c r="AE2439" s="2">
        <v>4</v>
      </c>
      <c r="AF2439" s="2">
        <v>4</v>
      </c>
      <c r="AG2439" s="2">
        <v>21.4</v>
      </c>
      <c r="AH2439" s="2">
        <v>21.4</v>
      </c>
      <c r="AI2439" s="2">
        <v>21.4</v>
      </c>
      <c r="AJ2439" s="1">
        <v>19</v>
      </c>
      <c r="AK2439" s="3">
        <v>0</v>
      </c>
      <c r="AL2439" s="3">
        <v>571390000</v>
      </c>
      <c r="AM2439" s="1">
        <v>33</v>
      </c>
      <c r="AN2439" s="3">
        <v>0</v>
      </c>
      <c r="AO2439" s="3">
        <v>1040000000</v>
      </c>
      <c r="AP2439" s="10">
        <v>0.54941346153846149</v>
      </c>
      <c r="AT2439" s="2" t="s">
        <v>13945</v>
      </c>
      <c r="AU2439" s="2" t="s">
        <v>13945</v>
      </c>
      <c r="AV2439" s="2" t="s">
        <v>13945</v>
      </c>
      <c r="AW2439" s="2" t="s">
        <v>13945</v>
      </c>
      <c r="AX2439" s="2" t="s">
        <v>13945</v>
      </c>
      <c r="AY2439" s="2" t="s">
        <v>13945</v>
      </c>
      <c r="BC2439" s="2" t="s">
        <v>13945</v>
      </c>
      <c r="BI2439" s="2" t="s">
        <v>13945</v>
      </c>
      <c r="BL2439" s="2">
        <v>0</v>
      </c>
      <c r="BM2439" s="2">
        <v>0</v>
      </c>
      <c r="BN2439" s="2">
        <v>0</v>
      </c>
      <c r="BO2439" s="2">
        <v>62288000</v>
      </c>
      <c r="BP2439" s="2">
        <v>108040000</v>
      </c>
      <c r="BQ2439" s="2">
        <v>50900000</v>
      </c>
      <c r="BR2439" s="2">
        <v>208120000</v>
      </c>
      <c r="BS2439" s="2">
        <v>306760000</v>
      </c>
      <c r="BT2439" s="2">
        <v>292650000</v>
      </c>
      <c r="BU2439" s="2">
        <v>0</v>
      </c>
      <c r="BV2439" s="2">
        <v>0</v>
      </c>
      <c r="BW2439" s="2">
        <v>0</v>
      </c>
      <c r="BX2439" s="2">
        <v>5863300</v>
      </c>
      <c r="BY2439" s="2">
        <v>0</v>
      </c>
      <c r="BZ2439" s="2">
        <v>0</v>
      </c>
      <c r="CA2439" s="2">
        <v>0</v>
      </c>
      <c r="CB2439" s="2">
        <v>0</v>
      </c>
      <c r="CC2439" s="2">
        <v>0</v>
      </c>
      <c r="CD2439" s="2">
        <v>9343800</v>
      </c>
      <c r="CE2439" s="2">
        <v>0</v>
      </c>
      <c r="CF2439" s="6">
        <v>0</v>
      </c>
      <c r="CG2439" s="42">
        <v>23.720099999999999</v>
      </c>
      <c r="CH2439" s="42">
        <v>20.746700000000001</v>
      </c>
      <c r="CI2439" s="42">
        <v>21.1096</v>
      </c>
      <c r="CJ2439" s="42">
        <v>26.241299999999999</v>
      </c>
      <c r="CK2439" s="42">
        <v>26.878</v>
      </c>
      <c r="CL2439" s="42">
        <v>26.580500000000001</v>
      </c>
      <c r="CM2439" s="42">
        <v>27.5609</v>
      </c>
      <c r="CN2439" s="42">
        <v>28.098700000000001</v>
      </c>
      <c r="CO2439" s="43">
        <v>28.070799999999998</v>
      </c>
    </row>
    <row r="2440" spans="1:93" x14ac:dyDescent="0.25">
      <c r="A2440" s="2" t="s">
        <v>3681</v>
      </c>
      <c r="B2440" s="2" t="s">
        <v>3682</v>
      </c>
      <c r="C2440" s="5" t="s">
        <v>3683</v>
      </c>
      <c r="D2440" s="7">
        <v>1</v>
      </c>
      <c r="E2440">
        <v>416</v>
      </c>
      <c r="F2440" s="8">
        <v>522.66177665760142</v>
      </c>
      <c r="G2440" s="7">
        <v>0</v>
      </c>
      <c r="I2440" s="10">
        <v>0</v>
      </c>
      <c r="M2440" s="16" t="s">
        <v>13901</v>
      </c>
      <c r="N2440" s="17"/>
      <c r="O2440" s="17"/>
      <c r="P2440" s="9"/>
      <c r="Q2440" s="17"/>
      <c r="R2440" s="17"/>
      <c r="S2440" s="10"/>
      <c r="U2440" s="11" t="s">
        <v>21</v>
      </c>
      <c r="W2440" s="11">
        <v>0</v>
      </c>
      <c r="X2440" s="11">
        <v>1</v>
      </c>
      <c r="Y2440" s="12">
        <v>0</v>
      </c>
      <c r="Z2440" s="11">
        <v>1</v>
      </c>
      <c r="AA2440" s="11">
        <v>0</v>
      </c>
      <c r="AB2440" s="11">
        <v>0</v>
      </c>
      <c r="AC2440" s="12">
        <v>0</v>
      </c>
      <c r="AD2440" s="2">
        <v>2</v>
      </c>
      <c r="AE2440" s="2">
        <v>2</v>
      </c>
      <c r="AF2440" s="2">
        <v>2</v>
      </c>
      <c r="AG2440" s="2">
        <v>12.7</v>
      </c>
      <c r="AH2440" s="2">
        <v>12.7</v>
      </c>
      <c r="AI2440" s="2">
        <v>12.7</v>
      </c>
      <c r="AJ2440" s="1">
        <v>8</v>
      </c>
      <c r="AK2440" s="3">
        <v>0</v>
      </c>
      <c r="AL2440" s="3">
        <v>136000000</v>
      </c>
      <c r="AM2440" s="1">
        <v>16</v>
      </c>
      <c r="AN2440" s="3">
        <v>8185230</v>
      </c>
      <c r="AO2440" s="3">
        <v>199000000</v>
      </c>
      <c r="AP2440" s="10">
        <v>0.65641744829011217</v>
      </c>
      <c r="AQ2440" s="2" t="s">
        <v>13946</v>
      </c>
      <c r="AT2440" s="2" t="s">
        <v>13945</v>
      </c>
      <c r="AU2440" s="2" t="s">
        <v>13946</v>
      </c>
      <c r="AV2440" s="2" t="s">
        <v>13945</v>
      </c>
      <c r="AW2440" s="2" t="s">
        <v>13946</v>
      </c>
      <c r="AX2440" s="2" t="s">
        <v>13946</v>
      </c>
      <c r="AY2440" s="2" t="s">
        <v>13946</v>
      </c>
      <c r="AZ2440" s="2" t="s">
        <v>13945</v>
      </c>
      <c r="BA2440" s="2" t="s">
        <v>13945</v>
      </c>
      <c r="BB2440" s="2" t="s">
        <v>13946</v>
      </c>
      <c r="BC2440" s="2" t="s">
        <v>13946</v>
      </c>
      <c r="BD2440" s="2" t="s">
        <v>13946</v>
      </c>
      <c r="BE2440" s="2" t="s">
        <v>13946</v>
      </c>
      <c r="BG2440" s="2" t="s">
        <v>13946</v>
      </c>
      <c r="BH2440" s="2" t="s">
        <v>13945</v>
      </c>
      <c r="BJ2440" s="2" t="s">
        <v>13945</v>
      </c>
      <c r="BK2440" s="6" t="s">
        <v>13946</v>
      </c>
      <c r="BL2440" s="2">
        <v>469000</v>
      </c>
      <c r="BM2440" s="2">
        <v>0</v>
      </c>
      <c r="BN2440" s="2">
        <v>0</v>
      </c>
      <c r="BO2440" s="2">
        <v>116730000</v>
      </c>
      <c r="BP2440" s="2">
        <v>24151000</v>
      </c>
      <c r="BQ2440" s="2">
        <v>31673000</v>
      </c>
      <c r="BR2440" s="2">
        <v>5445300</v>
      </c>
      <c r="BS2440" s="2">
        <v>5837500</v>
      </c>
      <c r="BT2440" s="2">
        <v>2684900</v>
      </c>
      <c r="BU2440" s="2">
        <v>6257500</v>
      </c>
      <c r="BV2440" s="2">
        <v>456060</v>
      </c>
      <c r="BW2440" s="2">
        <v>332210</v>
      </c>
      <c r="BX2440" s="2">
        <v>9598500</v>
      </c>
      <c r="BY2440" s="2">
        <v>808150</v>
      </c>
      <c r="BZ2440" s="2">
        <v>946910</v>
      </c>
      <c r="CA2440" s="2">
        <v>0</v>
      </c>
      <c r="CB2440" s="2">
        <v>339360</v>
      </c>
      <c r="CC2440" s="2">
        <v>331100</v>
      </c>
      <c r="CD2440" s="2">
        <v>0</v>
      </c>
      <c r="CE2440" s="2">
        <v>785360</v>
      </c>
      <c r="CF2440" s="6">
        <v>773630</v>
      </c>
    </row>
    <row r="2441" spans="1:93" x14ac:dyDescent="0.25">
      <c r="A2441" s="2" t="s">
        <v>6321</v>
      </c>
      <c r="B2441" s="2" t="s">
        <v>6322</v>
      </c>
      <c r="C2441" s="5" t="s">
        <v>6323</v>
      </c>
      <c r="D2441" s="7">
        <v>3</v>
      </c>
      <c r="E2441" t="s">
        <v>6324</v>
      </c>
      <c r="F2441" s="8">
        <v>522.35187878856198</v>
      </c>
      <c r="G2441" s="7">
        <v>1</v>
      </c>
      <c r="I2441" s="10">
        <v>0.177637779</v>
      </c>
      <c r="J2441" s="14">
        <v>-1.0837000000000001</v>
      </c>
      <c r="K2441" s="14">
        <v>1.1708499999999999</v>
      </c>
      <c r="L2441" s="15">
        <v>-8.7154800000000004E-2</v>
      </c>
      <c r="M2441" s="16" t="s">
        <v>13902</v>
      </c>
      <c r="N2441" s="17">
        <v>4.55084</v>
      </c>
      <c r="O2441" s="17">
        <v>3.2046999999999999</v>
      </c>
      <c r="P2441" s="9">
        <v>0</v>
      </c>
      <c r="Q2441" s="17">
        <v>2.01153</v>
      </c>
      <c r="R2441" s="17">
        <v>1.85714</v>
      </c>
      <c r="S2441" s="10">
        <v>2.59064E-3</v>
      </c>
      <c r="U2441" s="11" t="s">
        <v>21</v>
      </c>
      <c r="V2441" s="12" t="s">
        <v>21</v>
      </c>
      <c r="W2441" s="11">
        <v>0</v>
      </c>
      <c r="X2441" s="11">
        <v>3</v>
      </c>
      <c r="Y2441" s="12">
        <v>1</v>
      </c>
      <c r="Z2441" s="11">
        <v>3</v>
      </c>
      <c r="AA2441" s="11">
        <v>0</v>
      </c>
      <c r="AB2441" s="11">
        <v>0</v>
      </c>
      <c r="AC2441" s="12">
        <v>0</v>
      </c>
      <c r="AD2441" s="2">
        <v>11</v>
      </c>
      <c r="AE2441" s="2">
        <v>11</v>
      </c>
      <c r="AF2441" s="2">
        <v>9</v>
      </c>
      <c r="AG2441" s="2">
        <v>24.9</v>
      </c>
      <c r="AH2441" s="2">
        <v>24.9</v>
      </c>
      <c r="AI2441" s="2">
        <v>22.5</v>
      </c>
      <c r="AJ2441" s="1">
        <v>20</v>
      </c>
      <c r="AK2441" s="3">
        <v>0</v>
      </c>
      <c r="AL2441" s="3">
        <v>416989000</v>
      </c>
      <c r="AM2441" s="1">
        <v>61</v>
      </c>
      <c r="AN2441" s="3">
        <v>37653640</v>
      </c>
      <c r="AO2441" s="3">
        <v>937000000</v>
      </c>
      <c r="AP2441" s="10">
        <v>0.42783300947811576</v>
      </c>
      <c r="AR2441" s="2" t="s">
        <v>13946</v>
      </c>
      <c r="AS2441" s="2" t="s">
        <v>13946</v>
      </c>
      <c r="AT2441" s="2" t="s">
        <v>13945</v>
      </c>
      <c r="AU2441" s="2" t="s">
        <v>13945</v>
      </c>
      <c r="AV2441" s="2" t="s">
        <v>13945</v>
      </c>
      <c r="AW2441" s="2" t="s">
        <v>13945</v>
      </c>
      <c r="AX2441" s="2" t="s">
        <v>13945</v>
      </c>
      <c r="AY2441" s="2" t="s">
        <v>13945</v>
      </c>
      <c r="AZ2441" s="2" t="s">
        <v>13946</v>
      </c>
      <c r="BA2441" s="2" t="s">
        <v>13946</v>
      </c>
      <c r="BB2441" s="2" t="s">
        <v>13946</v>
      </c>
      <c r="BC2441" s="2" t="s">
        <v>13945</v>
      </c>
      <c r="BD2441" s="2" t="s">
        <v>13946</v>
      </c>
      <c r="BF2441" s="2" t="s">
        <v>13946</v>
      </c>
      <c r="BI2441" s="2" t="s">
        <v>13945</v>
      </c>
      <c r="BK2441" s="6" t="s">
        <v>13946</v>
      </c>
      <c r="BL2441" s="2">
        <v>0</v>
      </c>
      <c r="BM2441" s="2">
        <v>2798200</v>
      </c>
      <c r="BN2441" s="2">
        <v>589410</v>
      </c>
      <c r="BO2441" s="2">
        <v>286210000</v>
      </c>
      <c r="BP2441" s="2">
        <v>224820000</v>
      </c>
      <c r="BQ2441" s="2">
        <v>246240000</v>
      </c>
      <c r="BR2441" s="2">
        <v>57218000</v>
      </c>
      <c r="BS2441" s="2">
        <v>37231000</v>
      </c>
      <c r="BT2441" s="2">
        <v>25249000</v>
      </c>
      <c r="BU2441" s="2">
        <v>27894000</v>
      </c>
      <c r="BV2441" s="2">
        <v>180610</v>
      </c>
      <c r="BW2441" s="2">
        <v>185220</v>
      </c>
      <c r="BX2441" s="2">
        <v>40901000</v>
      </c>
      <c r="BY2441" s="2">
        <v>566770</v>
      </c>
      <c r="BZ2441" s="2">
        <v>0</v>
      </c>
      <c r="CA2441" s="2">
        <v>6006200</v>
      </c>
      <c r="CB2441" s="2">
        <v>0</v>
      </c>
      <c r="CC2441" s="2">
        <v>0</v>
      </c>
      <c r="CD2441" s="2">
        <v>17222000</v>
      </c>
      <c r="CE2441" s="2">
        <v>0</v>
      </c>
      <c r="CF2441" s="6">
        <v>1629500</v>
      </c>
      <c r="CG2441" s="42">
        <v>23.4907</v>
      </c>
      <c r="CH2441" s="42">
        <v>22.559000000000001</v>
      </c>
      <c r="CI2441" s="42">
        <v>24.1706</v>
      </c>
      <c r="CJ2441" s="42">
        <v>27.9254</v>
      </c>
      <c r="CK2441" s="42">
        <v>27.996200000000002</v>
      </c>
      <c r="CL2441" s="42">
        <v>27.9512</v>
      </c>
      <c r="CM2441" s="42">
        <v>25.603999999999999</v>
      </c>
      <c r="CN2441" s="42">
        <v>25.209099999999999</v>
      </c>
      <c r="CO2441" s="43">
        <v>25.441800000000001</v>
      </c>
    </row>
    <row r="2442" spans="1:93" x14ac:dyDescent="0.25">
      <c r="A2442" s="2" t="s">
        <v>7021</v>
      </c>
      <c r="B2442" s="2" t="s">
        <v>7022</v>
      </c>
      <c r="C2442" s="5" t="s">
        <v>7023</v>
      </c>
      <c r="D2442" s="7">
        <v>4</v>
      </c>
      <c r="E2442" t="s">
        <v>7024</v>
      </c>
      <c r="F2442" s="8">
        <v>522.23131638977839</v>
      </c>
      <c r="G2442" s="7">
        <v>1</v>
      </c>
      <c r="I2442" s="10">
        <v>0.42340844500000002</v>
      </c>
      <c r="J2442" s="14">
        <v>-1.3318300000000001</v>
      </c>
      <c r="K2442" s="14">
        <v>0.63008600000000003</v>
      </c>
      <c r="L2442" s="15">
        <v>0.70174300000000001</v>
      </c>
      <c r="M2442" s="16" t="s">
        <v>13902</v>
      </c>
      <c r="N2442" s="17">
        <v>2.7166299999999999</v>
      </c>
      <c r="O2442" s="17">
        <v>6.1733399999999996</v>
      </c>
      <c r="P2442" s="9">
        <v>1.47937E-4</v>
      </c>
      <c r="Q2442" s="17">
        <v>2.8158599999999998</v>
      </c>
      <c r="R2442" s="17">
        <v>6.5159000000000002</v>
      </c>
      <c r="S2442" s="10">
        <v>0</v>
      </c>
      <c r="U2442" s="11" t="s">
        <v>21</v>
      </c>
      <c r="V2442" s="12" t="s">
        <v>21</v>
      </c>
      <c r="W2442" s="11">
        <v>0</v>
      </c>
      <c r="X2442" s="11">
        <v>4</v>
      </c>
      <c r="Y2442" s="12">
        <v>3</v>
      </c>
      <c r="Z2442" s="11">
        <v>4</v>
      </c>
      <c r="AA2442" s="11">
        <v>0</v>
      </c>
      <c r="AB2442" s="11">
        <v>0</v>
      </c>
      <c r="AC2442" s="12">
        <v>2</v>
      </c>
      <c r="AD2442" s="2">
        <v>13</v>
      </c>
      <c r="AE2442" s="2">
        <v>13</v>
      </c>
      <c r="AF2442" s="2">
        <v>13</v>
      </c>
      <c r="AG2442" s="2">
        <v>34.9</v>
      </c>
      <c r="AH2442" s="2">
        <v>34.9</v>
      </c>
      <c r="AI2442" s="2">
        <v>34.9</v>
      </c>
      <c r="AJ2442" s="1">
        <v>35</v>
      </c>
      <c r="AK2442" s="3">
        <v>0</v>
      </c>
      <c r="AL2442" s="3">
        <v>1377993300</v>
      </c>
      <c r="AM2442" s="1">
        <v>179</v>
      </c>
      <c r="AN2442" s="3">
        <v>283992580</v>
      </c>
      <c r="AO2442" s="3">
        <v>3480000000</v>
      </c>
      <c r="AP2442" s="10">
        <v>0.36609883540206128</v>
      </c>
      <c r="AQ2442" s="2" t="s">
        <v>13945</v>
      </c>
      <c r="AR2442" s="2" t="s">
        <v>13945</v>
      </c>
      <c r="AS2442" s="2" t="s">
        <v>13945</v>
      </c>
      <c r="AT2442" s="2" t="s">
        <v>13945</v>
      </c>
      <c r="AU2442" s="2" t="s">
        <v>13945</v>
      </c>
      <c r="AV2442" s="2" t="s">
        <v>13945</v>
      </c>
      <c r="AW2442" s="2" t="s">
        <v>13945</v>
      </c>
      <c r="AX2442" s="2" t="s">
        <v>13945</v>
      </c>
      <c r="AY2442" s="2" t="s">
        <v>13945</v>
      </c>
      <c r="AZ2442" s="2" t="s">
        <v>13946</v>
      </c>
      <c r="BA2442" s="2" t="s">
        <v>13945</v>
      </c>
      <c r="BB2442" s="2" t="s">
        <v>13945</v>
      </c>
      <c r="BC2442" s="2" t="s">
        <v>13945</v>
      </c>
      <c r="BD2442" s="2" t="s">
        <v>13945</v>
      </c>
      <c r="BE2442" s="2" t="s">
        <v>13945</v>
      </c>
      <c r="BF2442" s="2" t="s">
        <v>13946</v>
      </c>
      <c r="BG2442" s="2" t="s">
        <v>13945</v>
      </c>
      <c r="BH2442" s="2" t="s">
        <v>13945</v>
      </c>
      <c r="BI2442" s="2" t="s">
        <v>13945</v>
      </c>
      <c r="BJ2442" s="2" t="s">
        <v>13945</v>
      </c>
      <c r="BK2442" s="6" t="s">
        <v>13945</v>
      </c>
      <c r="BL2442" s="2">
        <v>26630000</v>
      </c>
      <c r="BM2442" s="2">
        <v>62334000</v>
      </c>
      <c r="BN2442" s="2">
        <v>47230000</v>
      </c>
      <c r="BO2442" s="2">
        <v>694750000</v>
      </c>
      <c r="BP2442" s="2">
        <v>556440000</v>
      </c>
      <c r="BQ2442" s="2">
        <v>509290000</v>
      </c>
      <c r="BR2442" s="2">
        <v>459360000</v>
      </c>
      <c r="BS2442" s="2">
        <v>402260000</v>
      </c>
      <c r="BT2442" s="2">
        <v>333660000</v>
      </c>
      <c r="BU2442" s="2">
        <v>2017400</v>
      </c>
      <c r="BV2442" s="2">
        <v>83541500</v>
      </c>
      <c r="BW2442" s="2">
        <v>52998900</v>
      </c>
      <c r="BX2442" s="2">
        <v>293546000</v>
      </c>
      <c r="BY2442" s="2">
        <v>88162600</v>
      </c>
      <c r="BZ2442" s="2">
        <v>59977700</v>
      </c>
      <c r="CA2442" s="2">
        <v>986980</v>
      </c>
      <c r="CB2442" s="2">
        <v>1207000</v>
      </c>
      <c r="CC2442" s="2">
        <v>7046800</v>
      </c>
      <c r="CD2442" s="2">
        <v>43807900</v>
      </c>
      <c r="CE2442" s="2">
        <v>16465500</v>
      </c>
      <c r="CF2442" s="6">
        <v>23034800</v>
      </c>
      <c r="CG2442" s="42">
        <v>26.074999999999999</v>
      </c>
      <c r="CH2442" s="42">
        <v>26.16</v>
      </c>
      <c r="CI2442" s="42">
        <v>26.061199999999999</v>
      </c>
      <c r="CJ2442" s="42">
        <v>28.792999999999999</v>
      </c>
      <c r="CK2442" s="42">
        <v>28.762</v>
      </c>
      <c r="CL2442" s="42">
        <v>28.891200000000001</v>
      </c>
      <c r="CM2442" s="42">
        <v>28.886399999999998</v>
      </c>
      <c r="CN2442" s="42">
        <v>28.885000000000002</v>
      </c>
      <c r="CO2442" s="43">
        <v>28.972300000000001</v>
      </c>
    </row>
    <row r="2443" spans="1:93" x14ac:dyDescent="0.25">
      <c r="A2443" s="2" t="s">
        <v>10283</v>
      </c>
      <c r="B2443" s="2" t="s">
        <v>10284</v>
      </c>
      <c r="C2443" s="5" t="s">
        <v>10285</v>
      </c>
      <c r="D2443" s="7">
        <v>2</v>
      </c>
      <c r="E2443" t="s">
        <v>10286</v>
      </c>
      <c r="F2443" s="8">
        <v>522.18930383535633</v>
      </c>
      <c r="G2443" s="7">
        <v>0</v>
      </c>
      <c r="H2443" s="9">
        <v>0</v>
      </c>
      <c r="I2443" s="10">
        <v>0</v>
      </c>
      <c r="J2443" s="14">
        <v>-0.87358499999999994</v>
      </c>
      <c r="K2443" s="14">
        <v>-0.17128099999999999</v>
      </c>
      <c r="L2443" s="15">
        <v>1.04487</v>
      </c>
      <c r="M2443" s="16" t="s">
        <v>13902</v>
      </c>
      <c r="N2443" s="17">
        <v>0.28813699999999998</v>
      </c>
      <c r="O2443" s="17">
        <v>0.60575000000000001</v>
      </c>
      <c r="P2443" s="9">
        <v>0.73858299999999999</v>
      </c>
      <c r="Q2443" s="17">
        <v>0.78708999999999996</v>
      </c>
      <c r="R2443" s="17">
        <v>1.76657</v>
      </c>
      <c r="S2443" s="10">
        <v>0.112318</v>
      </c>
      <c r="U2443" s="11" t="s">
        <v>21</v>
      </c>
      <c r="V2443" s="12" t="s">
        <v>21</v>
      </c>
      <c r="W2443" s="11">
        <v>0</v>
      </c>
      <c r="X2443" s="11">
        <v>2</v>
      </c>
      <c r="Y2443" s="12">
        <v>2</v>
      </c>
      <c r="Z2443" s="11">
        <v>2</v>
      </c>
      <c r="AA2443" s="11">
        <v>0</v>
      </c>
      <c r="AB2443" s="11">
        <v>0</v>
      </c>
      <c r="AC2443" s="12">
        <v>0</v>
      </c>
      <c r="AD2443" s="2">
        <v>18</v>
      </c>
      <c r="AE2443" s="2">
        <v>18</v>
      </c>
      <c r="AF2443" s="2">
        <v>18</v>
      </c>
      <c r="AG2443" s="2">
        <v>66.7</v>
      </c>
      <c r="AH2443" s="2">
        <v>66.7</v>
      </c>
      <c r="AI2443" s="2">
        <v>66.7</v>
      </c>
      <c r="AJ2443" s="1">
        <v>20</v>
      </c>
      <c r="AK2443" s="3">
        <v>521620</v>
      </c>
      <c r="AL2443" s="3">
        <v>527711380</v>
      </c>
      <c r="AM2443" s="1">
        <v>227</v>
      </c>
      <c r="AN2443" s="3">
        <v>1198368600</v>
      </c>
      <c r="AO2443" s="3">
        <v>3300000000</v>
      </c>
      <c r="AP2443" s="10">
        <v>0.1174276825602953</v>
      </c>
      <c r="AQ2443" s="2" t="s">
        <v>13945</v>
      </c>
      <c r="AR2443" s="2" t="s">
        <v>13945</v>
      </c>
      <c r="AS2443" s="2" t="s">
        <v>13945</v>
      </c>
      <c r="AT2443" s="2" t="s">
        <v>13945</v>
      </c>
      <c r="AU2443" s="2" t="s">
        <v>13945</v>
      </c>
      <c r="AV2443" s="2" t="s">
        <v>13945</v>
      </c>
      <c r="AW2443" s="2" t="s">
        <v>13945</v>
      </c>
      <c r="AX2443" s="2" t="s">
        <v>13945</v>
      </c>
      <c r="AY2443" s="2" t="s">
        <v>13945</v>
      </c>
      <c r="BA2443" s="2" t="s">
        <v>13945</v>
      </c>
      <c r="BB2443" s="2" t="s">
        <v>13945</v>
      </c>
      <c r="BD2443" s="2" t="s">
        <v>13945</v>
      </c>
      <c r="BE2443" s="2" t="s">
        <v>13945</v>
      </c>
      <c r="BG2443" s="2" t="s">
        <v>13945</v>
      </c>
      <c r="BH2443" s="2" t="s">
        <v>13945</v>
      </c>
      <c r="BJ2443" s="2" t="s">
        <v>13945</v>
      </c>
      <c r="BK2443" s="6" t="s">
        <v>13945</v>
      </c>
      <c r="BL2443" s="2">
        <v>327920000</v>
      </c>
      <c r="BM2443" s="2">
        <v>287310000</v>
      </c>
      <c r="BN2443" s="2">
        <v>246570000</v>
      </c>
      <c r="BO2443" s="2">
        <v>555220000</v>
      </c>
      <c r="BP2443" s="2">
        <v>494240000</v>
      </c>
      <c r="BQ2443" s="2">
        <v>287150000</v>
      </c>
      <c r="BR2443" s="2">
        <v>592760000</v>
      </c>
      <c r="BS2443" s="2">
        <v>591590000</v>
      </c>
      <c r="BT2443" s="2">
        <v>324910000</v>
      </c>
      <c r="BU2443" s="2">
        <v>0</v>
      </c>
      <c r="BV2443" s="2">
        <v>141908000</v>
      </c>
      <c r="BW2443" s="2">
        <v>121929000</v>
      </c>
      <c r="BX2443" s="2">
        <v>0</v>
      </c>
      <c r="BY2443" s="2">
        <v>199402000</v>
      </c>
      <c r="BZ2443" s="2">
        <v>114899000</v>
      </c>
      <c r="CA2443" s="2">
        <v>0</v>
      </c>
      <c r="CB2443" s="2">
        <v>40220000</v>
      </c>
      <c r="CC2443" s="2">
        <v>32511600</v>
      </c>
      <c r="CD2443" s="2">
        <v>0</v>
      </c>
      <c r="CE2443" s="2">
        <v>76500000</v>
      </c>
      <c r="CF2443" s="6">
        <v>60803000</v>
      </c>
      <c r="CG2443" s="42">
        <v>28.370200000000001</v>
      </c>
      <c r="CH2443" s="42">
        <v>28.1968</v>
      </c>
      <c r="CI2443" s="42">
        <v>27.889800000000001</v>
      </c>
      <c r="CJ2443" s="42">
        <v>28.4559</v>
      </c>
      <c r="CK2443" s="42">
        <v>28.7102</v>
      </c>
      <c r="CL2443" s="42">
        <v>28.155200000000001</v>
      </c>
      <c r="CM2443" s="42">
        <v>29.186699999999998</v>
      </c>
      <c r="CN2443" s="42">
        <v>28.939499999999999</v>
      </c>
      <c r="CO2443" s="43">
        <v>28.6919</v>
      </c>
    </row>
    <row r="2444" spans="1:93" x14ac:dyDescent="0.25">
      <c r="A2444" s="2" t="s">
        <v>5287</v>
      </c>
      <c r="B2444" s="2" t="s">
        <v>5288</v>
      </c>
      <c r="C2444" s="5" t="s">
        <v>5289</v>
      </c>
      <c r="D2444" s="7">
        <v>3</v>
      </c>
      <c r="E2444" t="s">
        <v>5290</v>
      </c>
      <c r="F2444" s="8">
        <v>522.18274937690262</v>
      </c>
      <c r="G2444" s="7">
        <v>0</v>
      </c>
      <c r="I2444" s="10">
        <v>0</v>
      </c>
      <c r="J2444" s="14">
        <v>-0.84572099999999995</v>
      </c>
      <c r="K2444" s="14">
        <v>1.28654</v>
      </c>
      <c r="L2444" s="15">
        <v>-0.44082300000000002</v>
      </c>
      <c r="M2444" s="16" t="s">
        <v>13902</v>
      </c>
      <c r="N2444" s="17">
        <v>4.4329599999999996</v>
      </c>
      <c r="O2444" s="17">
        <v>3.28986</v>
      </c>
      <c r="P2444" s="9">
        <v>0</v>
      </c>
      <c r="Q2444" s="17">
        <v>0.84177999999999997</v>
      </c>
      <c r="R2444" s="17">
        <v>1.2268300000000001</v>
      </c>
      <c r="S2444" s="10">
        <v>0.12624299999999999</v>
      </c>
      <c r="U2444" s="11" t="s">
        <v>21</v>
      </c>
      <c r="W2444" s="11">
        <v>0</v>
      </c>
      <c r="X2444" s="11">
        <v>3</v>
      </c>
      <c r="Y2444" s="12">
        <v>0</v>
      </c>
      <c r="Z2444" s="11">
        <v>3</v>
      </c>
      <c r="AA2444" s="11">
        <v>0</v>
      </c>
      <c r="AB2444" s="11">
        <v>0</v>
      </c>
      <c r="AC2444" s="12">
        <v>0</v>
      </c>
      <c r="AD2444" s="2">
        <v>8</v>
      </c>
      <c r="AE2444" s="2">
        <v>8</v>
      </c>
      <c r="AF2444" s="2">
        <v>8</v>
      </c>
      <c r="AG2444" s="2">
        <v>26.4</v>
      </c>
      <c r="AH2444" s="2">
        <v>26.4</v>
      </c>
      <c r="AI2444" s="2">
        <v>26.4</v>
      </c>
      <c r="AJ2444" s="1">
        <v>10</v>
      </c>
      <c r="AK2444" s="3">
        <v>0</v>
      </c>
      <c r="AL2444" s="3">
        <v>303170000</v>
      </c>
      <c r="AM2444" s="1">
        <v>30</v>
      </c>
      <c r="AN2444" s="3">
        <v>3271290</v>
      </c>
      <c r="AO2444" s="3">
        <v>571000000</v>
      </c>
      <c r="AP2444" s="10">
        <v>0.52792121995163643</v>
      </c>
      <c r="AT2444" s="2" t="s">
        <v>13945</v>
      </c>
      <c r="AU2444" s="2" t="s">
        <v>13945</v>
      </c>
      <c r="AV2444" s="2" t="s">
        <v>13945</v>
      </c>
      <c r="AW2444" s="2" t="s">
        <v>13946</v>
      </c>
      <c r="AX2444" s="2" t="s">
        <v>13946</v>
      </c>
      <c r="AY2444" s="2" t="s">
        <v>13946</v>
      </c>
      <c r="BA2444" s="2" t="s">
        <v>13946</v>
      </c>
      <c r="BB2444" s="2" t="s">
        <v>13945</v>
      </c>
      <c r="BD2444" s="2" t="s">
        <v>13945</v>
      </c>
      <c r="BE2444" s="2" t="s">
        <v>13945</v>
      </c>
      <c r="BG2444" s="2" t="s">
        <v>13946</v>
      </c>
      <c r="BH2444" s="2" t="s">
        <v>13946</v>
      </c>
      <c r="BJ2444" s="2" t="s">
        <v>13945</v>
      </c>
      <c r="BK2444" s="6" t="s">
        <v>13946</v>
      </c>
      <c r="BL2444" s="2">
        <v>0</v>
      </c>
      <c r="BM2444" s="2">
        <v>0</v>
      </c>
      <c r="BN2444" s="2">
        <v>0</v>
      </c>
      <c r="BO2444" s="2">
        <v>200330000</v>
      </c>
      <c r="BP2444" s="2">
        <v>159430000</v>
      </c>
      <c r="BQ2444" s="2">
        <v>162440000</v>
      </c>
      <c r="BR2444" s="2">
        <v>9271900</v>
      </c>
      <c r="BS2444" s="2">
        <v>11322000</v>
      </c>
      <c r="BT2444" s="2">
        <v>14672000</v>
      </c>
      <c r="BU2444" s="2">
        <v>0</v>
      </c>
      <c r="BV2444" s="2">
        <v>1129000</v>
      </c>
      <c r="BW2444" s="2">
        <v>1433800</v>
      </c>
      <c r="BX2444" s="2">
        <v>0</v>
      </c>
      <c r="BY2444" s="2">
        <v>5532030</v>
      </c>
      <c r="BZ2444" s="2">
        <v>4198400</v>
      </c>
      <c r="CA2444" s="2">
        <v>0</v>
      </c>
      <c r="CB2444" s="2">
        <v>544330</v>
      </c>
      <c r="CC2444" s="2">
        <v>164160</v>
      </c>
      <c r="CD2444" s="2">
        <v>0</v>
      </c>
      <c r="CE2444" s="2">
        <v>2685180</v>
      </c>
      <c r="CF2444" s="6">
        <v>1415040</v>
      </c>
      <c r="CG2444" s="42">
        <v>22.392399999999999</v>
      </c>
      <c r="CH2444" s="42">
        <v>23.3156</v>
      </c>
      <c r="CI2444" s="42">
        <v>22.885000000000002</v>
      </c>
      <c r="CJ2444" s="42">
        <v>27.976099999999999</v>
      </c>
      <c r="CK2444" s="42">
        <v>27.016400000000001</v>
      </c>
      <c r="CL2444" s="42">
        <v>26.8994</v>
      </c>
      <c r="CM2444" s="42">
        <v>23.66</v>
      </c>
      <c r="CN2444" s="42">
        <v>23.418299999999999</v>
      </c>
      <c r="CO2444" s="43">
        <v>24.04</v>
      </c>
    </row>
    <row r="2445" spans="1:93" x14ac:dyDescent="0.25">
      <c r="A2445" s="2" t="s">
        <v>511</v>
      </c>
      <c r="B2445" s="2" t="s">
        <v>512</v>
      </c>
      <c r="C2445" s="5" t="s">
        <v>513</v>
      </c>
      <c r="D2445" s="7">
        <v>1</v>
      </c>
      <c r="E2445">
        <v>153</v>
      </c>
      <c r="F2445" s="8">
        <v>522.15354337626468</v>
      </c>
      <c r="G2445" s="7">
        <v>0</v>
      </c>
      <c r="I2445" s="10">
        <v>0</v>
      </c>
      <c r="M2445" s="16" t="s">
        <v>13901</v>
      </c>
      <c r="N2445" s="17"/>
      <c r="O2445" s="17"/>
      <c r="P2445" s="9"/>
      <c r="Q2445" s="17"/>
      <c r="R2445" s="17"/>
      <c r="S2445" s="10"/>
      <c r="V2445" s="12" t="s">
        <v>21</v>
      </c>
      <c r="W2445" s="11">
        <v>0</v>
      </c>
      <c r="X2445" s="11">
        <v>0</v>
      </c>
      <c r="Y2445" s="12">
        <v>1</v>
      </c>
      <c r="Z2445" s="11">
        <v>1</v>
      </c>
      <c r="AA2445" s="11">
        <v>0</v>
      </c>
      <c r="AB2445" s="11">
        <v>0</v>
      </c>
      <c r="AC2445" s="12">
        <v>0</v>
      </c>
      <c r="AD2445" s="2">
        <v>1</v>
      </c>
      <c r="AE2445" s="2">
        <v>1</v>
      </c>
      <c r="AF2445" s="2">
        <v>1</v>
      </c>
      <c r="AG2445" s="2">
        <v>9.3000000000000007</v>
      </c>
      <c r="AH2445" s="2">
        <v>9.3000000000000007</v>
      </c>
      <c r="AI2445" s="2">
        <v>9.3000000000000007</v>
      </c>
      <c r="AJ2445" s="1">
        <v>3</v>
      </c>
      <c r="AK2445" s="3">
        <v>0</v>
      </c>
      <c r="AL2445" s="3">
        <v>44830000</v>
      </c>
      <c r="AM2445" s="1">
        <v>3</v>
      </c>
      <c r="AN2445" s="3">
        <v>0</v>
      </c>
      <c r="AO2445" s="3">
        <v>44800000</v>
      </c>
      <c r="AP2445" s="10">
        <v>0.99</v>
      </c>
      <c r="AW2445" s="2" t="s">
        <v>13945</v>
      </c>
      <c r="AX2445" s="2" t="s">
        <v>13945</v>
      </c>
      <c r="AY2445" s="2" t="s">
        <v>13945</v>
      </c>
      <c r="BL2445" s="2">
        <v>0</v>
      </c>
      <c r="BM2445" s="2">
        <v>0</v>
      </c>
      <c r="BN2445" s="2">
        <v>0</v>
      </c>
      <c r="BO2445" s="2">
        <v>0</v>
      </c>
      <c r="BP2445" s="2">
        <v>0</v>
      </c>
      <c r="BQ2445" s="2">
        <v>0</v>
      </c>
      <c r="BR2445" s="2">
        <v>10861000</v>
      </c>
      <c r="BS2445" s="2">
        <v>18578000</v>
      </c>
      <c r="BT2445" s="2">
        <v>15391000</v>
      </c>
      <c r="BU2445" s="2">
        <v>0</v>
      </c>
      <c r="BV2445" s="2">
        <v>0</v>
      </c>
      <c r="BW2445" s="2">
        <v>0</v>
      </c>
      <c r="BX2445" s="2">
        <v>0</v>
      </c>
      <c r="BY2445" s="2">
        <v>0</v>
      </c>
      <c r="BZ2445" s="2">
        <v>0</v>
      </c>
      <c r="CA2445" s="2">
        <v>0</v>
      </c>
      <c r="CB2445" s="2">
        <v>0</v>
      </c>
      <c r="CC2445" s="2">
        <v>0</v>
      </c>
      <c r="CD2445" s="2">
        <v>0</v>
      </c>
      <c r="CE2445" s="2">
        <v>0</v>
      </c>
      <c r="CF2445" s="6">
        <v>0</v>
      </c>
    </row>
    <row r="2446" spans="1:93" x14ac:dyDescent="0.25">
      <c r="A2446" s="2" t="s">
        <v>6228</v>
      </c>
      <c r="B2446" s="2" t="s">
        <v>6229</v>
      </c>
      <c r="C2446" s="5" t="s">
        <v>6230</v>
      </c>
      <c r="D2446" s="7">
        <v>1</v>
      </c>
      <c r="E2446">
        <v>112</v>
      </c>
      <c r="F2446" s="8">
        <v>522.03253244838163</v>
      </c>
      <c r="G2446" s="7">
        <v>0</v>
      </c>
      <c r="I2446" s="10">
        <v>0</v>
      </c>
      <c r="J2446" s="14">
        <v>-1.3246899999999999</v>
      </c>
      <c r="K2446" s="14">
        <v>0.71679499999999996</v>
      </c>
      <c r="L2446" s="15">
        <v>0.60789499999999996</v>
      </c>
      <c r="M2446" s="16" t="s">
        <v>13902</v>
      </c>
      <c r="N2446" s="17">
        <v>7.6505099999999997</v>
      </c>
      <c r="O2446" s="17">
        <v>4.2276999999999996</v>
      </c>
      <c r="P2446" s="9">
        <v>0</v>
      </c>
      <c r="Q2446" s="17">
        <v>7.2423999999999999</v>
      </c>
      <c r="R2446" s="17">
        <v>4.1738400000000002</v>
      </c>
      <c r="S2446" s="10">
        <v>0</v>
      </c>
      <c r="U2446" s="11" t="s">
        <v>21</v>
      </c>
      <c r="V2446" s="12" t="s">
        <v>21</v>
      </c>
      <c r="W2446" s="11">
        <v>0</v>
      </c>
      <c r="X2446" s="11">
        <v>1</v>
      </c>
      <c r="Y2446" s="12">
        <v>1</v>
      </c>
      <c r="Z2446" s="11">
        <v>1</v>
      </c>
      <c r="AA2446" s="11">
        <v>0</v>
      </c>
      <c r="AB2446" s="11">
        <v>0</v>
      </c>
      <c r="AC2446" s="12">
        <v>0</v>
      </c>
      <c r="AD2446" s="2">
        <v>8</v>
      </c>
      <c r="AE2446" s="2">
        <v>8</v>
      </c>
      <c r="AF2446" s="2">
        <v>8</v>
      </c>
      <c r="AG2446" s="2">
        <v>33.6</v>
      </c>
      <c r="AH2446" s="2">
        <v>33.6</v>
      </c>
      <c r="AI2446" s="2">
        <v>33.6</v>
      </c>
      <c r="AJ2446" s="1">
        <v>64</v>
      </c>
      <c r="AK2446" s="3">
        <v>0</v>
      </c>
      <c r="AL2446" s="3">
        <v>4082400000</v>
      </c>
      <c r="AM2446" s="1">
        <v>166</v>
      </c>
      <c r="AN2446" s="3">
        <v>11023700</v>
      </c>
      <c r="AO2446" s="3">
        <v>9020000000</v>
      </c>
      <c r="AP2446" s="10">
        <v>0.45204177683643992</v>
      </c>
      <c r="AQ2446" s="2" t="s">
        <v>13945</v>
      </c>
      <c r="AR2446" s="2" t="s">
        <v>13945</v>
      </c>
      <c r="AS2446" s="2" t="s">
        <v>13946</v>
      </c>
      <c r="AT2446" s="2" t="s">
        <v>13945</v>
      </c>
      <c r="AU2446" s="2" t="s">
        <v>13945</v>
      </c>
      <c r="AV2446" s="2" t="s">
        <v>13945</v>
      </c>
      <c r="AW2446" s="2" t="s">
        <v>13945</v>
      </c>
      <c r="AX2446" s="2" t="s">
        <v>13945</v>
      </c>
      <c r="AY2446" s="2" t="s">
        <v>13945</v>
      </c>
      <c r="BC2446" s="2" t="s">
        <v>13945</v>
      </c>
      <c r="BD2446" s="2" t="s">
        <v>13946</v>
      </c>
      <c r="BE2446" s="2" t="s">
        <v>13945</v>
      </c>
      <c r="BH2446" s="2" t="s">
        <v>13946</v>
      </c>
      <c r="BI2446" s="2" t="s">
        <v>13945</v>
      </c>
      <c r="BK2446" s="6" t="s">
        <v>13945</v>
      </c>
      <c r="BL2446" s="2">
        <v>4571400</v>
      </c>
      <c r="BM2446" s="2">
        <v>3229600</v>
      </c>
      <c r="BN2446" s="2">
        <v>2873300</v>
      </c>
      <c r="BO2446" s="2">
        <v>1789700000</v>
      </c>
      <c r="BP2446" s="2">
        <v>1681000000</v>
      </c>
      <c r="BQ2446" s="2">
        <v>1404900000</v>
      </c>
      <c r="BR2446" s="2">
        <v>1306100000</v>
      </c>
      <c r="BS2446" s="2">
        <v>1300000000</v>
      </c>
      <c r="BT2446" s="2">
        <v>1090600000</v>
      </c>
      <c r="BU2446" s="2">
        <v>0</v>
      </c>
      <c r="BV2446" s="2">
        <v>0</v>
      </c>
      <c r="BW2446" s="2">
        <v>0</v>
      </c>
      <c r="BX2446" s="2">
        <v>368340000</v>
      </c>
      <c r="BY2446" s="2">
        <v>17678000</v>
      </c>
      <c r="BZ2446" s="2">
        <v>31250700</v>
      </c>
      <c r="CA2446" s="2">
        <v>0</v>
      </c>
      <c r="CB2446" s="2">
        <v>0</v>
      </c>
      <c r="CC2446" s="2">
        <v>349400</v>
      </c>
      <c r="CD2446" s="2">
        <v>33146700</v>
      </c>
      <c r="CE2446" s="2">
        <v>0</v>
      </c>
      <c r="CF2446" s="6">
        <v>1470700</v>
      </c>
      <c r="CG2446" s="42">
        <v>22.905100000000001</v>
      </c>
      <c r="CH2446" s="42">
        <v>22.321200000000001</v>
      </c>
      <c r="CI2446" s="42">
        <v>23.712499999999999</v>
      </c>
      <c r="CJ2446" s="42">
        <v>30.595099999999999</v>
      </c>
      <c r="CK2446" s="42">
        <v>30.386099999999999</v>
      </c>
      <c r="CL2446" s="42">
        <v>30.908999999999999</v>
      </c>
      <c r="CM2446" s="42">
        <v>29.982399999999998</v>
      </c>
      <c r="CN2446" s="42">
        <v>30.3672</v>
      </c>
      <c r="CO2446" s="43">
        <v>30.316400000000002</v>
      </c>
    </row>
    <row r="2447" spans="1:93" x14ac:dyDescent="0.25">
      <c r="A2447" s="2" t="s">
        <v>5941</v>
      </c>
      <c r="B2447" s="2" t="s">
        <v>5942</v>
      </c>
      <c r="C2447" s="5" t="s">
        <v>5943</v>
      </c>
      <c r="D2447" s="7">
        <v>1</v>
      </c>
      <c r="E2447">
        <v>68</v>
      </c>
      <c r="F2447" s="8">
        <v>521.95149094856106</v>
      </c>
      <c r="G2447" s="7">
        <v>0</v>
      </c>
      <c r="I2447" s="10">
        <v>0</v>
      </c>
      <c r="J2447" s="14">
        <v>-8.8688400000000001E-2</v>
      </c>
      <c r="K2447" s="14">
        <v>-0.97010399999999997</v>
      </c>
      <c r="L2447" s="15">
        <v>1.0587899999999999</v>
      </c>
      <c r="M2447" s="16" t="s">
        <v>13902</v>
      </c>
      <c r="N2447" s="17">
        <v>0</v>
      </c>
      <c r="O2447" s="17">
        <v>-4.34294E-8</v>
      </c>
      <c r="P2447" s="9">
        <v>1</v>
      </c>
      <c r="Q2447" s="17">
        <v>1.86948</v>
      </c>
      <c r="R2447" s="17">
        <v>1.0882400000000001</v>
      </c>
      <c r="S2447" s="10">
        <v>1.2619200000000001E-2</v>
      </c>
      <c r="V2447" s="12" t="s">
        <v>21</v>
      </c>
      <c r="W2447" s="11">
        <v>0</v>
      </c>
      <c r="X2447" s="11">
        <v>0</v>
      </c>
      <c r="Y2447" s="12">
        <v>1</v>
      </c>
      <c r="Z2447" s="11">
        <v>1</v>
      </c>
      <c r="AA2447" s="11">
        <v>0</v>
      </c>
      <c r="AB2447" s="11">
        <v>0</v>
      </c>
      <c r="AC2447" s="12">
        <v>0</v>
      </c>
      <c r="AD2447" s="2">
        <v>4</v>
      </c>
      <c r="AE2447" s="2">
        <v>4</v>
      </c>
      <c r="AF2447" s="2">
        <v>3</v>
      </c>
      <c r="AG2447" s="2">
        <v>22.8</v>
      </c>
      <c r="AH2447" s="2">
        <v>22.8</v>
      </c>
      <c r="AI2447" s="2">
        <v>22.8</v>
      </c>
      <c r="AJ2447" s="1">
        <v>5</v>
      </c>
      <c r="AK2447" s="3">
        <v>0</v>
      </c>
      <c r="AL2447" s="3">
        <v>87285000</v>
      </c>
      <c r="AM2447" s="1">
        <v>12</v>
      </c>
      <c r="AN2447" s="3">
        <v>776200</v>
      </c>
      <c r="AO2447" s="3">
        <v>183000000</v>
      </c>
      <c r="AP2447" s="10">
        <v>0.47495268701823196</v>
      </c>
      <c r="AR2447" s="2" t="s">
        <v>13946</v>
      </c>
      <c r="AW2447" s="2" t="s">
        <v>13945</v>
      </c>
      <c r="AX2447" s="2" t="s">
        <v>13945</v>
      </c>
      <c r="AY2447" s="2" t="s">
        <v>13945</v>
      </c>
      <c r="BK2447" s="6" t="s">
        <v>13946</v>
      </c>
      <c r="BL2447" s="2">
        <v>0</v>
      </c>
      <c r="BM2447" s="2">
        <v>776200</v>
      </c>
      <c r="BN2447" s="2">
        <v>0</v>
      </c>
      <c r="BO2447" s="2">
        <v>0</v>
      </c>
      <c r="BP2447" s="2">
        <v>0</v>
      </c>
      <c r="BQ2447" s="2">
        <v>0</v>
      </c>
      <c r="BR2447" s="2">
        <v>47903000</v>
      </c>
      <c r="BS2447" s="2">
        <v>81357000</v>
      </c>
      <c r="BT2447" s="2">
        <v>52465000</v>
      </c>
      <c r="BU2447" s="2">
        <v>0</v>
      </c>
      <c r="BV2447" s="2">
        <v>0</v>
      </c>
      <c r="BW2447" s="2">
        <v>0</v>
      </c>
      <c r="BX2447" s="2">
        <v>0</v>
      </c>
      <c r="BY2447" s="2">
        <v>0</v>
      </c>
      <c r="BZ2447" s="2">
        <v>0</v>
      </c>
      <c r="CA2447" s="2">
        <v>0</v>
      </c>
      <c r="CB2447" s="2">
        <v>0</v>
      </c>
      <c r="CC2447" s="2">
        <v>0</v>
      </c>
      <c r="CD2447" s="2">
        <v>0</v>
      </c>
      <c r="CE2447" s="2">
        <v>0</v>
      </c>
      <c r="CF2447" s="6">
        <v>876970</v>
      </c>
      <c r="CG2447" s="42">
        <v>22.570699999999999</v>
      </c>
      <c r="CH2447" s="42">
        <v>24.152200000000001</v>
      </c>
      <c r="CI2447" s="42">
        <v>25.3553</v>
      </c>
      <c r="CJ2447" s="42">
        <v>22.686599999999999</v>
      </c>
      <c r="CK2447" s="42">
        <v>21.900200000000002</v>
      </c>
      <c r="CL2447" s="42">
        <v>23.183299999999999</v>
      </c>
      <c r="CM2447" s="42">
        <v>25.816500000000001</v>
      </c>
      <c r="CN2447" s="42">
        <v>25.979099999999999</v>
      </c>
      <c r="CO2447" s="43">
        <v>25.890999999999998</v>
      </c>
    </row>
    <row r="2448" spans="1:93" x14ac:dyDescent="0.25">
      <c r="A2448" s="2" t="s">
        <v>786</v>
      </c>
      <c r="B2448" s="2" t="s">
        <v>787</v>
      </c>
      <c r="C2448" s="5" t="s">
        <v>788</v>
      </c>
      <c r="D2448" s="7">
        <v>1</v>
      </c>
      <c r="E2448">
        <v>160</v>
      </c>
      <c r="F2448" s="8">
        <v>521.8233286569664</v>
      </c>
      <c r="G2448" s="7">
        <v>0</v>
      </c>
      <c r="I2448" s="10">
        <v>0</v>
      </c>
      <c r="M2448" s="16" t="s">
        <v>13901</v>
      </c>
      <c r="N2448" s="17"/>
      <c r="O2448" s="17"/>
      <c r="P2448" s="9"/>
      <c r="Q2448" s="17"/>
      <c r="R2448" s="17"/>
      <c r="S2448" s="10"/>
      <c r="U2448" s="11" t="s">
        <v>21</v>
      </c>
      <c r="W2448" s="11">
        <v>0</v>
      </c>
      <c r="X2448" s="11">
        <v>1</v>
      </c>
      <c r="Y2448" s="12">
        <v>0</v>
      </c>
      <c r="Z2448" s="11">
        <v>0</v>
      </c>
      <c r="AA2448" s="11">
        <v>0</v>
      </c>
      <c r="AB2448" s="11">
        <v>1</v>
      </c>
      <c r="AC2448" s="12">
        <v>0</v>
      </c>
      <c r="AD2448" s="2">
        <v>1</v>
      </c>
      <c r="AE2448" s="2">
        <v>1</v>
      </c>
      <c r="AF2448" s="2">
        <v>1</v>
      </c>
      <c r="AG2448" s="2">
        <v>8.3000000000000007</v>
      </c>
      <c r="AH2448" s="2">
        <v>8.3000000000000007</v>
      </c>
      <c r="AI2448" s="2">
        <v>8.3000000000000007</v>
      </c>
      <c r="AJ2448" s="1">
        <v>1</v>
      </c>
      <c r="AK2448" s="3">
        <v>0</v>
      </c>
      <c r="AL2448" s="3">
        <v>8529900</v>
      </c>
      <c r="AM2448" s="1">
        <v>1</v>
      </c>
      <c r="AN2448" s="3">
        <v>0</v>
      </c>
      <c r="AO2448" s="3">
        <v>8530000</v>
      </c>
      <c r="AP2448" s="10">
        <v>0.99</v>
      </c>
      <c r="BC2448" s="2" t="s">
        <v>13945</v>
      </c>
      <c r="BI2448" s="2" t="s">
        <v>13946</v>
      </c>
      <c r="BL2448" s="2">
        <v>0</v>
      </c>
      <c r="BM2448" s="2">
        <v>0</v>
      </c>
      <c r="BN2448" s="2">
        <v>0</v>
      </c>
      <c r="BO2448" s="2">
        <v>0</v>
      </c>
      <c r="BP2448" s="2">
        <v>0</v>
      </c>
      <c r="BQ2448" s="2">
        <v>0</v>
      </c>
      <c r="BR2448" s="2">
        <v>0</v>
      </c>
      <c r="BS2448" s="2">
        <v>0</v>
      </c>
      <c r="BT2448" s="2">
        <v>0</v>
      </c>
      <c r="BU2448" s="2">
        <v>0</v>
      </c>
      <c r="BV2448" s="2">
        <v>0</v>
      </c>
      <c r="BW2448" s="2">
        <v>0</v>
      </c>
      <c r="BX2448" s="2">
        <v>8089300</v>
      </c>
      <c r="BY2448" s="2">
        <v>0</v>
      </c>
      <c r="BZ2448" s="2">
        <v>0</v>
      </c>
      <c r="CA2448" s="2">
        <v>0</v>
      </c>
      <c r="CB2448" s="2">
        <v>0</v>
      </c>
      <c r="CC2448" s="2">
        <v>0</v>
      </c>
      <c r="CD2448" s="2">
        <v>440610</v>
      </c>
      <c r="CE2448" s="2">
        <v>0</v>
      </c>
      <c r="CF2448" s="6">
        <v>0</v>
      </c>
    </row>
    <row r="2449" spans="1:93" x14ac:dyDescent="0.25">
      <c r="A2449" s="2" t="s">
        <v>1624</v>
      </c>
      <c r="B2449" s="2" t="s">
        <v>1625</v>
      </c>
      <c r="C2449" s="5" t="s">
        <v>1626</v>
      </c>
      <c r="D2449" s="7">
        <v>1</v>
      </c>
      <c r="E2449">
        <v>275</v>
      </c>
      <c r="F2449" s="8">
        <v>521.71050348992037</v>
      </c>
      <c r="G2449" s="7">
        <v>0</v>
      </c>
      <c r="I2449" s="10">
        <v>0</v>
      </c>
      <c r="J2449" s="14">
        <v>-0.85097500000000004</v>
      </c>
      <c r="K2449" s="14">
        <v>1.1634</v>
      </c>
      <c r="L2449" s="15">
        <v>-0.31242799999999998</v>
      </c>
      <c r="M2449" s="16" t="s">
        <v>13902</v>
      </c>
      <c r="N2449" s="17">
        <v>4.0858400000000001</v>
      </c>
      <c r="O2449" s="17">
        <v>1.83</v>
      </c>
      <c r="P2449" s="9">
        <v>5.5958500000000003E-4</v>
      </c>
      <c r="Q2449" s="17">
        <v>0</v>
      </c>
      <c r="R2449" s="17">
        <v>-4.34294E-8</v>
      </c>
      <c r="S2449" s="10">
        <v>1</v>
      </c>
      <c r="U2449" s="11" t="s">
        <v>21</v>
      </c>
      <c r="W2449" s="11">
        <v>0</v>
      </c>
      <c r="X2449" s="11">
        <v>1</v>
      </c>
      <c r="Y2449" s="12">
        <v>0</v>
      </c>
      <c r="Z2449" s="11">
        <v>1</v>
      </c>
      <c r="AA2449" s="11">
        <v>0</v>
      </c>
      <c r="AB2449" s="11">
        <v>0</v>
      </c>
      <c r="AC2449" s="12">
        <v>0</v>
      </c>
      <c r="AD2449" s="2">
        <v>3</v>
      </c>
      <c r="AE2449" s="2">
        <v>3</v>
      </c>
      <c r="AF2449" s="2">
        <v>3</v>
      </c>
      <c r="AG2449" s="2">
        <v>20</v>
      </c>
      <c r="AH2449" s="2">
        <v>20</v>
      </c>
      <c r="AI2449" s="2">
        <v>20</v>
      </c>
      <c r="AJ2449" s="1">
        <v>5</v>
      </c>
      <c r="AK2449" s="3">
        <v>0</v>
      </c>
      <c r="AL2449" s="3">
        <v>611690000</v>
      </c>
      <c r="AM2449" s="1">
        <v>9</v>
      </c>
      <c r="AN2449" s="3">
        <v>13304000</v>
      </c>
      <c r="AO2449" s="3">
        <v>640000000</v>
      </c>
      <c r="AP2449" s="10">
        <v>0.93630224214148394</v>
      </c>
      <c r="AT2449" s="2" t="s">
        <v>13946</v>
      </c>
      <c r="AU2449" s="2" t="s">
        <v>13945</v>
      </c>
      <c r="AV2449" s="2" t="s">
        <v>13945</v>
      </c>
      <c r="AW2449" s="2" t="s">
        <v>13946</v>
      </c>
      <c r="AX2449" s="2" t="s">
        <v>13946</v>
      </c>
      <c r="AY2449" s="2" t="s">
        <v>13946</v>
      </c>
      <c r="BD2449" s="2" t="s">
        <v>13945</v>
      </c>
      <c r="BE2449" s="2" t="s">
        <v>13946</v>
      </c>
      <c r="BF2449" s="2" t="s">
        <v>13945</v>
      </c>
      <c r="BI2449" s="2" t="s">
        <v>13945</v>
      </c>
      <c r="BJ2449" s="2" t="s">
        <v>13946</v>
      </c>
      <c r="BL2449" s="2">
        <v>0</v>
      </c>
      <c r="BM2449" s="2">
        <v>0</v>
      </c>
      <c r="BN2449" s="2">
        <v>0</v>
      </c>
      <c r="BO2449" s="2">
        <v>101240000</v>
      </c>
      <c r="BP2449" s="2">
        <v>215910000</v>
      </c>
      <c r="BQ2449" s="2">
        <v>223290000</v>
      </c>
      <c r="BR2449" s="2">
        <v>24789000</v>
      </c>
      <c r="BS2449" s="2">
        <v>15404000</v>
      </c>
      <c r="BT2449" s="2">
        <v>16384000</v>
      </c>
      <c r="BU2449" s="2">
        <v>0</v>
      </c>
      <c r="BV2449" s="2">
        <v>0</v>
      </c>
      <c r="BW2449" s="2">
        <v>0</v>
      </c>
      <c r="BX2449" s="2">
        <v>0</v>
      </c>
      <c r="BY2449" s="2">
        <v>16453800</v>
      </c>
      <c r="BZ2449" s="2">
        <v>9342800</v>
      </c>
      <c r="CA2449" s="2">
        <v>13304000</v>
      </c>
      <c r="CB2449" s="2">
        <v>0</v>
      </c>
      <c r="CC2449" s="2">
        <v>0</v>
      </c>
      <c r="CD2449" s="2">
        <v>13845000</v>
      </c>
      <c r="CE2449" s="2">
        <v>3306400</v>
      </c>
      <c r="CF2449" s="6">
        <v>0</v>
      </c>
      <c r="CG2449" s="42">
        <v>24.058800000000002</v>
      </c>
      <c r="CH2449" s="42">
        <v>21.853300000000001</v>
      </c>
      <c r="CI2449" s="42">
        <v>23.014299999999999</v>
      </c>
      <c r="CJ2449" s="42">
        <v>26.188199999999998</v>
      </c>
      <c r="CK2449" s="42">
        <v>26.4102</v>
      </c>
      <c r="CL2449" s="42">
        <v>28.5855</v>
      </c>
      <c r="CM2449" s="42">
        <v>24.139299999999999</v>
      </c>
      <c r="CN2449" s="42">
        <v>24.270399999999999</v>
      </c>
      <c r="CO2449" s="43">
        <v>23.793800000000001</v>
      </c>
    </row>
    <row r="2450" spans="1:93" x14ac:dyDescent="0.25">
      <c r="A2450" s="2" t="s">
        <v>869</v>
      </c>
      <c r="B2450" s="2" t="s">
        <v>870</v>
      </c>
      <c r="C2450" s="5" t="s">
        <v>871</v>
      </c>
      <c r="D2450" s="7">
        <v>1</v>
      </c>
      <c r="E2450">
        <v>78</v>
      </c>
      <c r="F2450" s="8">
        <v>521.67986445508234</v>
      </c>
      <c r="G2450" s="7">
        <v>0</v>
      </c>
      <c r="I2450" s="10">
        <v>0</v>
      </c>
      <c r="M2450" s="16" t="s">
        <v>13901</v>
      </c>
      <c r="N2450" s="17"/>
      <c r="O2450" s="17"/>
      <c r="P2450" s="9"/>
      <c r="Q2450" s="17"/>
      <c r="R2450" s="17"/>
      <c r="S2450" s="10"/>
      <c r="V2450" s="12" t="s">
        <v>21</v>
      </c>
      <c r="W2450" s="11">
        <v>0</v>
      </c>
      <c r="X2450" s="11">
        <v>0</v>
      </c>
      <c r="Y2450" s="12">
        <v>1</v>
      </c>
      <c r="Z2450" s="11">
        <v>1</v>
      </c>
      <c r="AA2450" s="11">
        <v>0</v>
      </c>
      <c r="AB2450" s="11">
        <v>0</v>
      </c>
      <c r="AC2450" s="12">
        <v>0</v>
      </c>
      <c r="AD2450" s="2">
        <v>1</v>
      </c>
      <c r="AE2450" s="2">
        <v>1</v>
      </c>
      <c r="AF2450" s="2">
        <v>1</v>
      </c>
      <c r="AG2450" s="2">
        <v>1.4</v>
      </c>
      <c r="AH2450" s="2">
        <v>1.4</v>
      </c>
      <c r="AI2450" s="2">
        <v>1.4</v>
      </c>
      <c r="AJ2450" s="1">
        <v>2</v>
      </c>
      <c r="AK2450" s="3">
        <v>0</v>
      </c>
      <c r="AL2450" s="3">
        <v>50489000</v>
      </c>
      <c r="AM2450" s="1">
        <v>2</v>
      </c>
      <c r="AN2450" s="3">
        <v>0</v>
      </c>
      <c r="AO2450" s="3">
        <v>50500000</v>
      </c>
      <c r="AP2450" s="10">
        <v>0.99</v>
      </c>
      <c r="AT2450" s="2" t="s">
        <v>13946</v>
      </c>
      <c r="AU2450" s="2" t="s">
        <v>13946</v>
      </c>
      <c r="AW2450" s="2" t="s">
        <v>13945</v>
      </c>
      <c r="AX2450" s="2" t="s">
        <v>13946</v>
      </c>
      <c r="AY2450" s="2" t="s">
        <v>13945</v>
      </c>
      <c r="BL2450" s="2">
        <v>0</v>
      </c>
      <c r="BM2450" s="2">
        <v>0</v>
      </c>
      <c r="BN2450" s="2">
        <v>0</v>
      </c>
      <c r="BO2450" s="2">
        <v>9957500</v>
      </c>
      <c r="BP2450" s="2">
        <v>3770700</v>
      </c>
      <c r="BQ2450" s="2">
        <v>0</v>
      </c>
      <c r="BR2450" s="2">
        <v>21932000</v>
      </c>
      <c r="BS2450" s="2">
        <v>5999700</v>
      </c>
      <c r="BT2450" s="2">
        <v>8828700</v>
      </c>
      <c r="BU2450" s="2">
        <v>0</v>
      </c>
      <c r="BV2450" s="2">
        <v>0</v>
      </c>
      <c r="BW2450" s="2">
        <v>0</v>
      </c>
      <c r="BX2450" s="2">
        <v>0</v>
      </c>
      <c r="BY2450" s="2">
        <v>0</v>
      </c>
      <c r="BZ2450" s="2">
        <v>0</v>
      </c>
      <c r="CA2450" s="2">
        <v>0</v>
      </c>
      <c r="CB2450" s="2">
        <v>0</v>
      </c>
      <c r="CC2450" s="2">
        <v>0</v>
      </c>
      <c r="CD2450" s="2">
        <v>0</v>
      </c>
      <c r="CE2450" s="2">
        <v>0</v>
      </c>
      <c r="CF2450" s="6">
        <v>0</v>
      </c>
    </row>
    <row r="2451" spans="1:93" x14ac:dyDescent="0.25">
      <c r="A2451" s="2" t="s">
        <v>738</v>
      </c>
      <c r="B2451" s="2" t="s">
        <v>739</v>
      </c>
      <c r="C2451" s="5" t="s">
        <v>740</v>
      </c>
      <c r="D2451" s="7">
        <v>1</v>
      </c>
      <c r="E2451">
        <v>149</v>
      </c>
      <c r="F2451" s="8">
        <v>521.21857784359656</v>
      </c>
      <c r="G2451" s="7">
        <v>0</v>
      </c>
      <c r="I2451" s="10">
        <v>0</v>
      </c>
      <c r="M2451" s="16" t="s">
        <v>13901</v>
      </c>
      <c r="N2451" s="17"/>
      <c r="O2451" s="17"/>
      <c r="P2451" s="9"/>
      <c r="Q2451" s="17"/>
      <c r="R2451" s="17"/>
      <c r="S2451" s="10"/>
      <c r="V2451" s="12" t="s">
        <v>21</v>
      </c>
      <c r="W2451" s="11">
        <v>0</v>
      </c>
      <c r="X2451" s="11">
        <v>0</v>
      </c>
      <c r="Y2451" s="12">
        <v>1</v>
      </c>
      <c r="Z2451" s="11">
        <v>1</v>
      </c>
      <c r="AA2451" s="11">
        <v>0</v>
      </c>
      <c r="AB2451" s="11">
        <v>0</v>
      </c>
      <c r="AC2451" s="12">
        <v>0</v>
      </c>
      <c r="AD2451" s="2">
        <v>1</v>
      </c>
      <c r="AE2451" s="2">
        <v>1</v>
      </c>
      <c r="AF2451" s="2">
        <v>1</v>
      </c>
      <c r="AG2451" s="2">
        <v>2.2999999999999998</v>
      </c>
      <c r="AH2451" s="2">
        <v>2.2999999999999998</v>
      </c>
      <c r="AI2451" s="2">
        <v>2.2999999999999998</v>
      </c>
      <c r="AJ2451" s="1">
        <v>2</v>
      </c>
      <c r="AK2451" s="3">
        <v>0</v>
      </c>
      <c r="AL2451" s="3">
        <v>65806000</v>
      </c>
      <c r="AM2451" s="1">
        <v>2</v>
      </c>
      <c r="AN2451" s="3">
        <v>0</v>
      </c>
      <c r="AO2451" s="3">
        <v>65800000</v>
      </c>
      <c r="AP2451" s="10">
        <v>0.99</v>
      </c>
      <c r="AW2451" s="2" t="s">
        <v>13945</v>
      </c>
      <c r="AX2451" s="2" t="s">
        <v>13946</v>
      </c>
      <c r="AY2451" s="2" t="s">
        <v>13945</v>
      </c>
      <c r="BL2451" s="2">
        <v>0</v>
      </c>
      <c r="BM2451" s="2">
        <v>0</v>
      </c>
      <c r="BN2451" s="2">
        <v>0</v>
      </c>
      <c r="BO2451" s="2">
        <v>0</v>
      </c>
      <c r="BP2451" s="2">
        <v>0</v>
      </c>
      <c r="BQ2451" s="2">
        <v>0</v>
      </c>
      <c r="BR2451" s="2">
        <v>21854000</v>
      </c>
      <c r="BS2451" s="2">
        <v>15119000</v>
      </c>
      <c r="BT2451" s="2">
        <v>28833000</v>
      </c>
      <c r="BU2451" s="2">
        <v>0</v>
      </c>
      <c r="BV2451" s="2">
        <v>0</v>
      </c>
      <c r="BW2451" s="2">
        <v>0</v>
      </c>
      <c r="BX2451" s="2">
        <v>0</v>
      </c>
      <c r="BY2451" s="2">
        <v>0</v>
      </c>
      <c r="BZ2451" s="2">
        <v>0</v>
      </c>
      <c r="CA2451" s="2">
        <v>0</v>
      </c>
      <c r="CB2451" s="2">
        <v>0</v>
      </c>
      <c r="CC2451" s="2">
        <v>0</v>
      </c>
      <c r="CD2451" s="2">
        <v>0</v>
      </c>
      <c r="CE2451" s="2">
        <v>0</v>
      </c>
      <c r="CF2451" s="6">
        <v>0</v>
      </c>
    </row>
    <row r="2452" spans="1:93" x14ac:dyDescent="0.25">
      <c r="A2452" s="2" t="s">
        <v>3052</v>
      </c>
      <c r="B2452" s="2" t="s">
        <v>3053</v>
      </c>
      <c r="C2452" s="5" t="s">
        <v>3054</v>
      </c>
      <c r="D2452" s="7">
        <v>1</v>
      </c>
      <c r="E2452">
        <v>368</v>
      </c>
      <c r="F2452" s="8">
        <v>521.10926747646045</v>
      </c>
      <c r="G2452" s="7">
        <v>0</v>
      </c>
      <c r="I2452" s="10">
        <v>0</v>
      </c>
      <c r="J2452" s="14">
        <v>-1.3226599999999999</v>
      </c>
      <c r="K2452" s="14">
        <v>0.57456200000000002</v>
      </c>
      <c r="L2452" s="15">
        <v>0.74809999999999999</v>
      </c>
      <c r="M2452" s="16" t="s">
        <v>13902</v>
      </c>
      <c r="N2452" s="17">
        <v>4.5362400000000003</v>
      </c>
      <c r="O2452" s="17">
        <v>4.1016599999999999</v>
      </c>
      <c r="P2452" s="9">
        <v>0</v>
      </c>
      <c r="Q2452" s="17">
        <v>4.9511700000000003</v>
      </c>
      <c r="R2452" s="17">
        <v>4.2834700000000003</v>
      </c>
      <c r="S2452" s="10">
        <v>0</v>
      </c>
      <c r="U2452" s="11" t="s">
        <v>21</v>
      </c>
      <c r="V2452" s="12" t="s">
        <v>21</v>
      </c>
      <c r="W2452" s="11">
        <v>0</v>
      </c>
      <c r="X2452" s="11">
        <v>1</v>
      </c>
      <c r="Y2452" s="12">
        <v>1</v>
      </c>
      <c r="Z2452" s="11">
        <v>1</v>
      </c>
      <c r="AA2452" s="11">
        <v>0</v>
      </c>
      <c r="AB2452" s="11">
        <v>0</v>
      </c>
      <c r="AC2452" s="12">
        <v>0</v>
      </c>
      <c r="AD2452" s="2">
        <v>5</v>
      </c>
      <c r="AE2452" s="2">
        <v>5</v>
      </c>
      <c r="AF2452" s="2">
        <v>5</v>
      </c>
      <c r="AG2452" s="2">
        <v>22.6</v>
      </c>
      <c r="AH2452" s="2">
        <v>22.6</v>
      </c>
      <c r="AI2452" s="2">
        <v>22.6</v>
      </c>
      <c r="AJ2452" s="1">
        <v>21</v>
      </c>
      <c r="AK2452" s="3">
        <v>0</v>
      </c>
      <c r="AL2452" s="3">
        <v>983640000</v>
      </c>
      <c r="AM2452" s="1">
        <v>47</v>
      </c>
      <c r="AN2452" s="3">
        <v>6112490</v>
      </c>
      <c r="AO2452" s="3">
        <v>1280000000</v>
      </c>
      <c r="AP2452" s="10">
        <v>0.76481645862874714</v>
      </c>
      <c r="AR2452" s="2" t="s">
        <v>13946</v>
      </c>
      <c r="AT2452" s="2" t="s">
        <v>13945</v>
      </c>
      <c r="AU2452" s="2" t="s">
        <v>13945</v>
      </c>
      <c r="AV2452" s="2" t="s">
        <v>13945</v>
      </c>
      <c r="AW2452" s="2" t="s">
        <v>13945</v>
      </c>
      <c r="AX2452" s="2" t="s">
        <v>13945</v>
      </c>
      <c r="AY2452" s="2" t="s">
        <v>13945</v>
      </c>
      <c r="BB2452" s="2" t="s">
        <v>13946</v>
      </c>
      <c r="BD2452" s="2" t="s">
        <v>13946</v>
      </c>
      <c r="BE2452" s="2" t="s">
        <v>13946</v>
      </c>
      <c r="BH2452" s="2" t="s">
        <v>13945</v>
      </c>
      <c r="BK2452" s="6" t="s">
        <v>13946</v>
      </c>
      <c r="BL2452" s="2">
        <v>0</v>
      </c>
      <c r="BM2452" s="2">
        <v>162380</v>
      </c>
      <c r="BN2452" s="2">
        <v>0</v>
      </c>
      <c r="BO2452" s="2">
        <v>206930000</v>
      </c>
      <c r="BP2452" s="2">
        <v>207620000</v>
      </c>
      <c r="BQ2452" s="2">
        <v>134030000</v>
      </c>
      <c r="BR2452" s="2">
        <v>248080000</v>
      </c>
      <c r="BS2452" s="2">
        <v>280960000</v>
      </c>
      <c r="BT2452" s="2">
        <v>193660000</v>
      </c>
      <c r="BU2452" s="2">
        <v>0</v>
      </c>
      <c r="BV2452" s="2">
        <v>0</v>
      </c>
      <c r="BW2452" s="2">
        <v>3564800</v>
      </c>
      <c r="BX2452" s="2">
        <v>0</v>
      </c>
      <c r="BY2452" s="2">
        <v>4324100</v>
      </c>
      <c r="BZ2452" s="2">
        <v>4592300</v>
      </c>
      <c r="CA2452" s="2">
        <v>0</v>
      </c>
      <c r="CB2452" s="2">
        <v>0</v>
      </c>
      <c r="CC2452" s="2">
        <v>2385311</v>
      </c>
      <c r="CD2452" s="2">
        <v>0</v>
      </c>
      <c r="CE2452" s="2">
        <v>0</v>
      </c>
      <c r="CF2452" s="6">
        <v>2549300</v>
      </c>
      <c r="CG2452" s="42">
        <v>23.457799999999999</v>
      </c>
      <c r="CH2452" s="42">
        <v>22.8124</v>
      </c>
      <c r="CI2452" s="42">
        <v>22.570900000000002</v>
      </c>
      <c r="CJ2452" s="42">
        <v>27.4772</v>
      </c>
      <c r="CK2452" s="42">
        <v>27.615300000000001</v>
      </c>
      <c r="CL2452" s="42">
        <v>27.357399999999998</v>
      </c>
      <c r="CM2452" s="42">
        <v>27.895399999999999</v>
      </c>
      <c r="CN2452" s="42">
        <v>27.991800000000001</v>
      </c>
      <c r="CO2452" s="43">
        <v>27.807400000000001</v>
      </c>
    </row>
    <row r="2453" spans="1:93" x14ac:dyDescent="0.25">
      <c r="A2453" s="2" t="s">
        <v>5298</v>
      </c>
      <c r="B2453" s="2" t="s">
        <v>5299</v>
      </c>
      <c r="C2453" s="5" t="s">
        <v>5300</v>
      </c>
      <c r="D2453" s="7">
        <v>2</v>
      </c>
      <c r="E2453" t="s">
        <v>5301</v>
      </c>
      <c r="F2453" s="8">
        <v>520.96461419310413</v>
      </c>
      <c r="G2453" s="7">
        <v>0</v>
      </c>
      <c r="I2453" s="10">
        <v>0</v>
      </c>
      <c r="J2453" s="14">
        <v>-0.60492199999999996</v>
      </c>
      <c r="K2453" s="14">
        <v>-0.30155199999999999</v>
      </c>
      <c r="L2453" s="15">
        <v>0.906474</v>
      </c>
      <c r="M2453" s="16" t="s">
        <v>13902</v>
      </c>
      <c r="N2453" s="17">
        <v>6.6379499999999994E-2</v>
      </c>
      <c r="O2453" s="17">
        <v>0.16617499999999999</v>
      </c>
      <c r="P2453" s="9">
        <v>0.93892799999999998</v>
      </c>
      <c r="Q2453" s="17">
        <v>0.330704</v>
      </c>
      <c r="R2453" s="17">
        <v>1.01187</v>
      </c>
      <c r="S2453" s="10">
        <v>0.61774099999999998</v>
      </c>
      <c r="U2453" s="11" t="s">
        <v>21</v>
      </c>
      <c r="V2453" s="12" t="s">
        <v>21</v>
      </c>
      <c r="W2453" s="11">
        <v>0</v>
      </c>
      <c r="X2453" s="11">
        <v>2</v>
      </c>
      <c r="Y2453" s="12">
        <v>1</v>
      </c>
      <c r="Z2453" s="11">
        <v>2</v>
      </c>
      <c r="AA2453" s="11">
        <v>0</v>
      </c>
      <c r="AB2453" s="11">
        <v>0</v>
      </c>
      <c r="AC2453" s="12">
        <v>1</v>
      </c>
      <c r="AD2453" s="2">
        <v>10</v>
      </c>
      <c r="AE2453" s="2">
        <v>10</v>
      </c>
      <c r="AF2453" s="2">
        <v>10</v>
      </c>
      <c r="AG2453" s="2">
        <v>55.6</v>
      </c>
      <c r="AH2453" s="2">
        <v>55.6</v>
      </c>
      <c r="AI2453" s="2">
        <v>55.6</v>
      </c>
      <c r="AJ2453" s="1">
        <v>15</v>
      </c>
      <c r="AK2453" s="3">
        <v>0</v>
      </c>
      <c r="AL2453" s="3">
        <v>705520000</v>
      </c>
      <c r="AM2453" s="1">
        <v>93</v>
      </c>
      <c r="AN2453" s="3">
        <v>208543490</v>
      </c>
      <c r="AO2453" s="3">
        <v>1330000000</v>
      </c>
      <c r="AP2453" s="10">
        <v>0.45856357300631129</v>
      </c>
      <c r="AQ2453" s="2" t="s">
        <v>13945</v>
      </c>
      <c r="AR2453" s="2" t="s">
        <v>13945</v>
      </c>
      <c r="AS2453" s="2" t="s">
        <v>13945</v>
      </c>
      <c r="AT2453" s="2" t="s">
        <v>13945</v>
      </c>
      <c r="AU2453" s="2" t="s">
        <v>13945</v>
      </c>
      <c r="AV2453" s="2" t="s">
        <v>13945</v>
      </c>
      <c r="AW2453" s="2" t="s">
        <v>13945</v>
      </c>
      <c r="AX2453" s="2" t="s">
        <v>13945</v>
      </c>
      <c r="AY2453" s="2" t="s">
        <v>13945</v>
      </c>
      <c r="BA2453" s="2" t="s">
        <v>13945</v>
      </c>
      <c r="BB2453" s="2" t="s">
        <v>13945</v>
      </c>
      <c r="BC2453" s="2" t="s">
        <v>13945</v>
      </c>
      <c r="BD2453" s="2" t="s">
        <v>13945</v>
      </c>
      <c r="BE2453" s="2" t="s">
        <v>13945</v>
      </c>
      <c r="BG2453" s="2" t="s">
        <v>13946</v>
      </c>
      <c r="BH2453" s="2" t="s">
        <v>13946</v>
      </c>
      <c r="BI2453" s="2" t="s">
        <v>13945</v>
      </c>
      <c r="BJ2453" s="2" t="s">
        <v>13945</v>
      </c>
      <c r="BK2453" s="6" t="s">
        <v>13946</v>
      </c>
      <c r="BL2453" s="2">
        <v>47402000</v>
      </c>
      <c r="BM2453" s="2">
        <v>64444000</v>
      </c>
      <c r="BN2453" s="2">
        <v>50536000</v>
      </c>
      <c r="BO2453" s="2">
        <v>366280000</v>
      </c>
      <c r="BP2453" s="2">
        <v>228040000</v>
      </c>
      <c r="BQ2453" s="2">
        <v>253900000</v>
      </c>
      <c r="BR2453" s="2">
        <v>164470000</v>
      </c>
      <c r="BS2453" s="2">
        <v>111200000</v>
      </c>
      <c r="BT2453" s="2">
        <v>104900000</v>
      </c>
      <c r="BU2453" s="2">
        <v>0</v>
      </c>
      <c r="BV2453" s="2">
        <v>21375300</v>
      </c>
      <c r="BW2453" s="2">
        <v>22885200</v>
      </c>
      <c r="BX2453" s="2">
        <v>60292000</v>
      </c>
      <c r="BY2453" s="2">
        <v>15077300</v>
      </c>
      <c r="BZ2453" s="2">
        <v>9736500</v>
      </c>
      <c r="CA2453" s="2">
        <v>0</v>
      </c>
      <c r="CB2453" s="2">
        <v>536650</v>
      </c>
      <c r="CC2453" s="2">
        <v>1364340</v>
      </c>
      <c r="CD2453" s="2">
        <v>9333300</v>
      </c>
      <c r="CE2453" s="2">
        <v>2864100</v>
      </c>
      <c r="CF2453" s="6">
        <v>3319600</v>
      </c>
      <c r="CG2453" s="42">
        <v>26.8401</v>
      </c>
      <c r="CH2453" s="42">
        <v>27.137</v>
      </c>
      <c r="CI2453" s="42">
        <v>26.7637</v>
      </c>
      <c r="CJ2453" s="42">
        <v>27.077000000000002</v>
      </c>
      <c r="CK2453" s="42">
        <v>27.08</v>
      </c>
      <c r="CL2453" s="42">
        <v>26.782900000000001</v>
      </c>
      <c r="CM2453" s="42">
        <v>27.2437</v>
      </c>
      <c r="CN2453" s="42">
        <v>27.422599999999999</v>
      </c>
      <c r="CO2453" s="43">
        <v>27.066600000000001</v>
      </c>
    </row>
    <row r="2454" spans="1:93" x14ac:dyDescent="0.25">
      <c r="A2454" s="2" t="s">
        <v>911</v>
      </c>
      <c r="B2454" s="2" t="s">
        <v>912</v>
      </c>
      <c r="C2454" s="5" t="s">
        <v>913</v>
      </c>
      <c r="D2454" s="7">
        <v>1</v>
      </c>
      <c r="E2454">
        <v>733</v>
      </c>
      <c r="F2454" s="8">
        <v>520.96241119880301</v>
      </c>
      <c r="G2454" s="7">
        <v>1</v>
      </c>
      <c r="I2454" s="10">
        <v>1</v>
      </c>
      <c r="M2454" s="16" t="s">
        <v>13901</v>
      </c>
      <c r="N2454" s="17"/>
      <c r="O2454" s="17"/>
      <c r="P2454" s="9"/>
      <c r="Q2454" s="17"/>
      <c r="R2454" s="17"/>
      <c r="S2454" s="10"/>
      <c r="U2454" s="11" t="s">
        <v>21</v>
      </c>
      <c r="W2454" s="11">
        <v>0</v>
      </c>
      <c r="X2454" s="11">
        <v>1</v>
      </c>
      <c r="Y2454" s="12">
        <v>0</v>
      </c>
      <c r="Z2454" s="11">
        <v>0</v>
      </c>
      <c r="AA2454" s="11">
        <v>0</v>
      </c>
      <c r="AB2454" s="11">
        <v>0</v>
      </c>
      <c r="AC2454" s="12">
        <v>1</v>
      </c>
      <c r="AD2454" s="2">
        <v>1</v>
      </c>
      <c r="AE2454" s="2">
        <v>1</v>
      </c>
      <c r="AF2454" s="2">
        <v>1</v>
      </c>
      <c r="AG2454" s="2">
        <v>0.9</v>
      </c>
      <c r="AH2454" s="2">
        <v>0.9</v>
      </c>
      <c r="AI2454" s="2">
        <v>0.9</v>
      </c>
      <c r="AJ2454" s="1">
        <v>1</v>
      </c>
      <c r="AK2454" s="3">
        <v>0</v>
      </c>
      <c r="AL2454" s="3">
        <v>7807700</v>
      </c>
      <c r="AM2454" s="1">
        <v>1</v>
      </c>
      <c r="AN2454" s="3">
        <v>0</v>
      </c>
      <c r="AO2454" s="3">
        <v>7810000</v>
      </c>
      <c r="AP2454" s="10">
        <v>0.99</v>
      </c>
      <c r="BC2454" s="2" t="s">
        <v>13945</v>
      </c>
      <c r="BI2454" s="2" t="s">
        <v>13946</v>
      </c>
      <c r="BL2454" s="2">
        <v>0</v>
      </c>
      <c r="BM2454" s="2">
        <v>0</v>
      </c>
      <c r="BN2454" s="2">
        <v>0</v>
      </c>
      <c r="BO2454" s="2">
        <v>0</v>
      </c>
      <c r="BP2454" s="2">
        <v>0</v>
      </c>
      <c r="BQ2454" s="2">
        <v>0</v>
      </c>
      <c r="BR2454" s="2">
        <v>0</v>
      </c>
      <c r="BS2454" s="2">
        <v>0</v>
      </c>
      <c r="BT2454" s="2">
        <v>0</v>
      </c>
      <c r="BU2454" s="2">
        <v>0</v>
      </c>
      <c r="BV2454" s="2">
        <v>0</v>
      </c>
      <c r="BW2454" s="2">
        <v>0</v>
      </c>
      <c r="BX2454" s="2">
        <v>5918500</v>
      </c>
      <c r="BY2454" s="2">
        <v>0</v>
      </c>
      <c r="BZ2454" s="2">
        <v>0</v>
      </c>
      <c r="CA2454" s="2">
        <v>0</v>
      </c>
      <c r="CB2454" s="2">
        <v>0</v>
      </c>
      <c r="CC2454" s="2">
        <v>0</v>
      </c>
      <c r="CD2454" s="2">
        <v>1889200</v>
      </c>
      <c r="CE2454" s="2">
        <v>0</v>
      </c>
      <c r="CF2454" s="6">
        <v>0</v>
      </c>
    </row>
    <row r="2455" spans="1:93" x14ac:dyDescent="0.25">
      <c r="A2455" s="2" t="s">
        <v>2676</v>
      </c>
      <c r="B2455" s="2" t="s">
        <v>2677</v>
      </c>
      <c r="C2455" s="5" t="s">
        <v>2678</v>
      </c>
      <c r="D2455" s="7">
        <v>2</v>
      </c>
      <c r="E2455" t="s">
        <v>2679</v>
      </c>
      <c r="F2455" s="8">
        <v>520.69808801295585</v>
      </c>
      <c r="G2455" s="7">
        <v>0</v>
      </c>
      <c r="I2455" s="10">
        <v>0</v>
      </c>
      <c r="J2455" s="14">
        <v>-0.77984699999999996</v>
      </c>
      <c r="K2455" s="14">
        <v>1.09382</v>
      </c>
      <c r="L2455" s="15">
        <v>-0.31397799999999998</v>
      </c>
      <c r="M2455" s="16" t="s">
        <v>13902</v>
      </c>
      <c r="N2455" s="17">
        <v>3.3287</v>
      </c>
      <c r="O2455" s="17">
        <v>2.2172800000000001</v>
      </c>
      <c r="P2455" s="9">
        <v>5.5612800000000003E-4</v>
      </c>
      <c r="Q2455" s="17">
        <v>0.82764700000000002</v>
      </c>
      <c r="R2455" s="17">
        <v>0.31258000000000002</v>
      </c>
      <c r="S2455" s="10">
        <v>0.43036000000000002</v>
      </c>
      <c r="U2455" s="11" t="s">
        <v>21</v>
      </c>
      <c r="W2455" s="11">
        <v>0</v>
      </c>
      <c r="X2455" s="11">
        <v>2</v>
      </c>
      <c r="Y2455" s="12">
        <v>0</v>
      </c>
      <c r="Z2455" s="11">
        <v>2</v>
      </c>
      <c r="AA2455" s="11">
        <v>0</v>
      </c>
      <c r="AB2455" s="11">
        <v>0</v>
      </c>
      <c r="AC2455" s="12">
        <v>0</v>
      </c>
      <c r="AD2455" s="2">
        <v>4</v>
      </c>
      <c r="AE2455" s="2">
        <v>3</v>
      </c>
      <c r="AF2455" s="2">
        <v>3</v>
      </c>
      <c r="AG2455" s="2">
        <v>28</v>
      </c>
      <c r="AH2455" s="2">
        <v>19.7</v>
      </c>
      <c r="AI2455" s="2">
        <v>19.7</v>
      </c>
      <c r="AJ2455" s="1">
        <v>4</v>
      </c>
      <c r="AK2455" s="3">
        <v>0</v>
      </c>
      <c r="AL2455" s="3">
        <v>160091000</v>
      </c>
      <c r="AM2455" s="1">
        <v>9</v>
      </c>
      <c r="AN2455" s="3">
        <v>0</v>
      </c>
      <c r="AO2455" s="3">
        <v>197000000</v>
      </c>
      <c r="AP2455" s="10">
        <v>0.81264467005076146</v>
      </c>
      <c r="AT2455" s="2" t="s">
        <v>13945</v>
      </c>
      <c r="AU2455" s="2" t="s">
        <v>13945</v>
      </c>
      <c r="AV2455" s="2" t="s">
        <v>13945</v>
      </c>
      <c r="AW2455" s="2" t="s">
        <v>13946</v>
      </c>
      <c r="AY2455" s="2" t="s">
        <v>13946</v>
      </c>
      <c r="BB2455" s="2" t="s">
        <v>13946</v>
      </c>
      <c r="BD2455" s="2" t="s">
        <v>13946</v>
      </c>
      <c r="BE2455" s="2" t="s">
        <v>13946</v>
      </c>
      <c r="BG2455" s="2" t="s">
        <v>13946</v>
      </c>
      <c r="BH2455" s="2" t="s">
        <v>13946</v>
      </c>
      <c r="BJ2455" s="2" t="s">
        <v>13946</v>
      </c>
      <c r="BK2455" s="6" t="s">
        <v>13946</v>
      </c>
      <c r="BL2455" s="2">
        <v>0</v>
      </c>
      <c r="BM2455" s="2">
        <v>0</v>
      </c>
      <c r="BN2455" s="2">
        <v>0</v>
      </c>
      <c r="BO2455" s="2">
        <v>33043000</v>
      </c>
      <c r="BP2455" s="2">
        <v>68946000</v>
      </c>
      <c r="BQ2455" s="2">
        <v>55545000</v>
      </c>
      <c r="BR2455" s="2">
        <v>26731000</v>
      </c>
      <c r="BS2455" s="2">
        <v>0</v>
      </c>
      <c r="BT2455" s="2">
        <v>12678000</v>
      </c>
      <c r="BU2455" s="2">
        <v>0</v>
      </c>
      <c r="BV2455" s="2">
        <v>0</v>
      </c>
      <c r="BW2455" s="2">
        <v>0</v>
      </c>
      <c r="BX2455" s="2">
        <v>0</v>
      </c>
      <c r="BY2455" s="2">
        <v>201460</v>
      </c>
      <c r="BZ2455" s="2">
        <v>226340</v>
      </c>
      <c r="CA2455" s="2">
        <v>0</v>
      </c>
      <c r="CB2455" s="2">
        <v>0</v>
      </c>
      <c r="CC2455" s="2">
        <v>0</v>
      </c>
      <c r="CD2455" s="2">
        <v>0</v>
      </c>
      <c r="CE2455" s="2">
        <v>0</v>
      </c>
      <c r="CF2455" s="6">
        <v>0</v>
      </c>
      <c r="CG2455" s="42">
        <v>23.465199999999999</v>
      </c>
      <c r="CH2455" s="42">
        <v>22.546199999999999</v>
      </c>
      <c r="CI2455" s="42">
        <v>21.393799999999999</v>
      </c>
      <c r="CJ2455" s="42">
        <v>26.120200000000001</v>
      </c>
      <c r="CK2455" s="42">
        <v>25.794599999999999</v>
      </c>
      <c r="CL2455" s="42">
        <v>25.476400000000002</v>
      </c>
      <c r="CM2455" s="42">
        <v>23.542000000000002</v>
      </c>
      <c r="CN2455" s="42">
        <v>24.718499999999999</v>
      </c>
      <c r="CO2455" s="43">
        <v>21.627600000000001</v>
      </c>
    </row>
    <row r="2456" spans="1:93" x14ac:dyDescent="0.25">
      <c r="A2456" s="2" t="s">
        <v>608</v>
      </c>
      <c r="B2456" s="2" t="s">
        <v>609</v>
      </c>
      <c r="C2456" s="5" t="s">
        <v>610</v>
      </c>
      <c r="D2456" s="7">
        <v>1</v>
      </c>
      <c r="E2456">
        <v>130</v>
      </c>
      <c r="F2456" s="8">
        <v>520.67573287554967</v>
      </c>
      <c r="G2456" s="7">
        <v>0</v>
      </c>
      <c r="I2456" s="10">
        <v>0</v>
      </c>
      <c r="M2456" s="16" t="s">
        <v>13901</v>
      </c>
      <c r="N2456" s="17"/>
      <c r="O2456" s="17"/>
      <c r="P2456" s="9"/>
      <c r="Q2456" s="17"/>
      <c r="R2456" s="17"/>
      <c r="S2456" s="10"/>
      <c r="V2456" s="12" t="s">
        <v>21</v>
      </c>
      <c r="W2456" s="11">
        <v>0</v>
      </c>
      <c r="X2456" s="11">
        <v>0</v>
      </c>
      <c r="Y2456" s="12">
        <v>1</v>
      </c>
      <c r="Z2456" s="11">
        <v>1</v>
      </c>
      <c r="AA2456" s="11">
        <v>0</v>
      </c>
      <c r="AB2456" s="11">
        <v>0</v>
      </c>
      <c r="AC2456" s="12">
        <v>0</v>
      </c>
      <c r="AD2456" s="2">
        <v>1</v>
      </c>
      <c r="AE2456" s="2">
        <v>1</v>
      </c>
      <c r="AF2456" s="2">
        <v>1</v>
      </c>
      <c r="AG2456" s="2">
        <v>7.1</v>
      </c>
      <c r="AH2456" s="2">
        <v>7.1</v>
      </c>
      <c r="AI2456" s="2">
        <v>7.1</v>
      </c>
      <c r="AJ2456" s="1">
        <v>2</v>
      </c>
      <c r="AK2456" s="3">
        <v>0</v>
      </c>
      <c r="AL2456" s="3">
        <v>43520000</v>
      </c>
      <c r="AM2456" s="1">
        <v>2</v>
      </c>
      <c r="AN2456" s="3">
        <v>0</v>
      </c>
      <c r="AO2456" s="3">
        <v>43500000</v>
      </c>
      <c r="AP2456" s="10">
        <v>0.99</v>
      </c>
      <c r="AW2456" s="2" t="s">
        <v>13945</v>
      </c>
      <c r="AX2456" s="2" t="s">
        <v>13946</v>
      </c>
      <c r="AY2456" s="2" t="s">
        <v>13945</v>
      </c>
      <c r="BL2456" s="2">
        <v>0</v>
      </c>
      <c r="BM2456" s="2">
        <v>0</v>
      </c>
      <c r="BN2456" s="2">
        <v>0</v>
      </c>
      <c r="BO2456" s="2">
        <v>0</v>
      </c>
      <c r="BP2456" s="2">
        <v>0</v>
      </c>
      <c r="BQ2456" s="2">
        <v>0</v>
      </c>
      <c r="BR2456" s="2">
        <v>26320000</v>
      </c>
      <c r="BS2456" s="2">
        <v>2875800</v>
      </c>
      <c r="BT2456" s="2">
        <v>14324000</v>
      </c>
      <c r="BU2456" s="2">
        <v>0</v>
      </c>
      <c r="BV2456" s="2">
        <v>0</v>
      </c>
      <c r="BW2456" s="2">
        <v>0</v>
      </c>
      <c r="BX2456" s="2">
        <v>0</v>
      </c>
      <c r="BY2456" s="2">
        <v>0</v>
      </c>
      <c r="BZ2456" s="2">
        <v>0</v>
      </c>
      <c r="CA2456" s="2">
        <v>0</v>
      </c>
      <c r="CB2456" s="2">
        <v>0</v>
      </c>
      <c r="CC2456" s="2">
        <v>0</v>
      </c>
      <c r="CD2456" s="2">
        <v>0</v>
      </c>
      <c r="CE2456" s="2">
        <v>0</v>
      </c>
      <c r="CF2456" s="6">
        <v>0</v>
      </c>
    </row>
    <row r="2457" spans="1:93" x14ac:dyDescent="0.25">
      <c r="A2457" s="2" t="s">
        <v>1170</v>
      </c>
      <c r="B2457" s="2" t="s">
        <v>1171</v>
      </c>
      <c r="C2457" s="5" t="s">
        <v>1172</v>
      </c>
      <c r="D2457" s="7">
        <v>1</v>
      </c>
      <c r="E2457">
        <v>243</v>
      </c>
      <c r="F2457" s="8">
        <v>520.64392290476587</v>
      </c>
      <c r="G2457" s="7">
        <v>0</v>
      </c>
      <c r="I2457" s="10">
        <v>0</v>
      </c>
      <c r="M2457" s="16" t="s">
        <v>13901</v>
      </c>
      <c r="N2457" s="17"/>
      <c r="O2457" s="17"/>
      <c r="P2457" s="9"/>
      <c r="Q2457" s="17"/>
      <c r="R2457" s="17"/>
      <c r="S2457" s="10"/>
      <c r="V2457" s="12" t="s">
        <v>21</v>
      </c>
      <c r="W2457" s="11">
        <v>0</v>
      </c>
      <c r="X2457" s="11">
        <v>0</v>
      </c>
      <c r="Y2457" s="12">
        <v>1</v>
      </c>
      <c r="Z2457" s="11">
        <v>1</v>
      </c>
      <c r="AA2457" s="11">
        <v>0</v>
      </c>
      <c r="AB2457" s="11">
        <v>0</v>
      </c>
      <c r="AC2457" s="12">
        <v>0</v>
      </c>
      <c r="AD2457" s="2">
        <v>1</v>
      </c>
      <c r="AE2457" s="2">
        <v>1</v>
      </c>
      <c r="AF2457" s="2">
        <v>1</v>
      </c>
      <c r="AG2457" s="2">
        <v>2.1</v>
      </c>
      <c r="AH2457" s="2">
        <v>2.1</v>
      </c>
      <c r="AI2457" s="2">
        <v>2.1</v>
      </c>
      <c r="AJ2457" s="1">
        <v>1</v>
      </c>
      <c r="AK2457" s="3">
        <v>0</v>
      </c>
      <c r="AL2457" s="3">
        <v>3875700</v>
      </c>
      <c r="AM2457" s="1">
        <v>1</v>
      </c>
      <c r="AN2457" s="3">
        <v>0</v>
      </c>
      <c r="AO2457" s="3">
        <v>3880000</v>
      </c>
      <c r="AP2457" s="10">
        <v>0.99</v>
      </c>
      <c r="AY2457" s="2" t="s">
        <v>13945</v>
      </c>
      <c r="BL2457" s="2">
        <v>0</v>
      </c>
      <c r="BM2457" s="2">
        <v>0</v>
      </c>
      <c r="BN2457" s="2">
        <v>0</v>
      </c>
      <c r="BO2457" s="2">
        <v>0</v>
      </c>
      <c r="BP2457" s="2">
        <v>0</v>
      </c>
      <c r="BQ2457" s="2">
        <v>0</v>
      </c>
      <c r="BR2457" s="2">
        <v>0</v>
      </c>
      <c r="BS2457" s="2">
        <v>0</v>
      </c>
      <c r="BT2457" s="2">
        <v>3875700</v>
      </c>
      <c r="BU2457" s="2">
        <v>0</v>
      </c>
      <c r="BV2457" s="2">
        <v>0</v>
      </c>
      <c r="BW2457" s="2">
        <v>0</v>
      </c>
      <c r="BX2457" s="2">
        <v>0</v>
      </c>
      <c r="BY2457" s="2">
        <v>0</v>
      </c>
      <c r="BZ2457" s="2">
        <v>0</v>
      </c>
      <c r="CA2457" s="2">
        <v>0</v>
      </c>
      <c r="CB2457" s="2">
        <v>0</v>
      </c>
      <c r="CC2457" s="2">
        <v>0</v>
      </c>
      <c r="CD2457" s="2">
        <v>0</v>
      </c>
      <c r="CE2457" s="2">
        <v>0</v>
      </c>
      <c r="CF2457" s="6">
        <v>0</v>
      </c>
    </row>
    <row r="2458" spans="1:93" x14ac:dyDescent="0.25">
      <c r="A2458" s="2" t="s">
        <v>13675</v>
      </c>
      <c r="B2458" s="2" t="s">
        <v>13676</v>
      </c>
      <c r="C2458" s="5" t="s">
        <v>13677</v>
      </c>
      <c r="D2458" s="7">
        <v>1</v>
      </c>
      <c r="E2458">
        <v>1605</v>
      </c>
      <c r="F2458" s="8">
        <v>520.45686237009409</v>
      </c>
      <c r="G2458" s="7">
        <v>1</v>
      </c>
      <c r="H2458" s="9">
        <v>1</v>
      </c>
      <c r="J2458" s="14">
        <v>-0.11874700000000001</v>
      </c>
      <c r="K2458" s="14">
        <v>-0.53182700000000005</v>
      </c>
      <c r="L2458" s="15">
        <v>0.65057399999999999</v>
      </c>
      <c r="M2458" s="16" t="s">
        <v>13902</v>
      </c>
      <c r="N2458" s="17">
        <v>-0.26068599999999997</v>
      </c>
      <c r="O2458" s="17">
        <v>0.15770999999999999</v>
      </c>
      <c r="P2458" s="9">
        <v>0.82796700000000001</v>
      </c>
      <c r="Q2458" s="17">
        <v>0.48550199999999999</v>
      </c>
      <c r="R2458" s="17">
        <v>1.8716699999999999</v>
      </c>
      <c r="S2458" s="10">
        <v>0.37049700000000002</v>
      </c>
      <c r="T2458" s="11" t="s">
        <v>21</v>
      </c>
      <c r="U2458" s="11" t="s">
        <v>21</v>
      </c>
      <c r="W2458" s="11">
        <v>1</v>
      </c>
      <c r="X2458" s="11">
        <v>1</v>
      </c>
      <c r="Y2458" s="12">
        <v>0</v>
      </c>
      <c r="Z2458" s="11">
        <v>1</v>
      </c>
      <c r="AA2458" s="11">
        <v>0</v>
      </c>
      <c r="AB2458" s="11">
        <v>0</v>
      </c>
      <c r="AC2458" s="12">
        <v>0</v>
      </c>
      <c r="AD2458" s="2">
        <v>14</v>
      </c>
      <c r="AE2458" s="2">
        <v>14</v>
      </c>
      <c r="AF2458" s="2">
        <v>14</v>
      </c>
      <c r="AG2458" s="2">
        <v>10.8</v>
      </c>
      <c r="AH2458" s="2">
        <v>10.8</v>
      </c>
      <c r="AI2458" s="2">
        <v>10.8</v>
      </c>
      <c r="AJ2458" s="1">
        <v>7</v>
      </c>
      <c r="AK2458" s="3">
        <v>37780000</v>
      </c>
      <c r="AL2458" s="3">
        <v>0</v>
      </c>
      <c r="AM2458" s="1">
        <v>146</v>
      </c>
      <c r="AN2458" s="3">
        <v>1371302000</v>
      </c>
      <c r="AO2458" s="3">
        <v>1530000000</v>
      </c>
      <c r="AP2458" s="10">
        <v>1.3021739894709341E-2</v>
      </c>
      <c r="AQ2458" s="2" t="s">
        <v>13945</v>
      </c>
      <c r="AR2458" s="2" t="s">
        <v>13945</v>
      </c>
      <c r="AS2458" s="2" t="s">
        <v>13945</v>
      </c>
      <c r="AT2458" s="2" t="s">
        <v>13945</v>
      </c>
      <c r="AU2458" s="2" t="s">
        <v>13945</v>
      </c>
      <c r="AV2458" s="2" t="s">
        <v>13945</v>
      </c>
      <c r="AW2458" s="2" t="s">
        <v>13945</v>
      </c>
      <c r="AX2458" s="2" t="s">
        <v>13945</v>
      </c>
      <c r="AY2458" s="2" t="s">
        <v>13945</v>
      </c>
      <c r="AZ2458" s="2" t="s">
        <v>13945</v>
      </c>
      <c r="BA2458" s="2" t="s">
        <v>13945</v>
      </c>
      <c r="BB2458" s="2" t="s">
        <v>13945</v>
      </c>
      <c r="BC2458" s="2" t="s">
        <v>13945</v>
      </c>
      <c r="BD2458" s="2" t="s">
        <v>13945</v>
      </c>
      <c r="BE2458" s="2" t="s">
        <v>13945</v>
      </c>
      <c r="BF2458" s="2" t="s">
        <v>13945</v>
      </c>
      <c r="BG2458" s="2" t="s">
        <v>13945</v>
      </c>
      <c r="BH2458" s="2" t="s">
        <v>13945</v>
      </c>
      <c r="BI2458" s="2" t="s">
        <v>13945</v>
      </c>
      <c r="BJ2458" s="2" t="s">
        <v>13945</v>
      </c>
      <c r="BK2458" s="6" t="s">
        <v>13945</v>
      </c>
      <c r="BL2458" s="2">
        <v>49503000</v>
      </c>
      <c r="BM2458" s="2">
        <v>66037000</v>
      </c>
      <c r="BN2458" s="2">
        <v>50183000</v>
      </c>
      <c r="BO2458" s="2">
        <v>73879000</v>
      </c>
      <c r="BP2458" s="2">
        <v>41375000</v>
      </c>
      <c r="BQ2458" s="2">
        <v>32053000</v>
      </c>
      <c r="BR2458" s="2">
        <v>97068000</v>
      </c>
      <c r="BS2458" s="2">
        <v>77759000</v>
      </c>
      <c r="BT2458" s="2">
        <v>49109000</v>
      </c>
      <c r="BU2458" s="2">
        <v>33955000</v>
      </c>
      <c r="BV2458" s="2">
        <v>329552000</v>
      </c>
      <c r="BW2458" s="2">
        <v>518760000</v>
      </c>
      <c r="BX2458" s="2">
        <v>45317000</v>
      </c>
      <c r="BY2458" s="2">
        <v>279812000</v>
      </c>
      <c r="BZ2458" s="2">
        <v>329258000</v>
      </c>
      <c r="CA2458" s="2">
        <v>25917000</v>
      </c>
      <c r="CB2458" s="2">
        <v>103681000</v>
      </c>
      <c r="CC2458" s="2">
        <v>193714000</v>
      </c>
      <c r="CD2458" s="2">
        <v>44335000</v>
      </c>
      <c r="CE2458" s="2">
        <v>181312000</v>
      </c>
      <c r="CF2458" s="6">
        <v>273885000</v>
      </c>
      <c r="CG2458" s="42">
        <v>25.576799999999999</v>
      </c>
      <c r="CH2458" s="42">
        <v>25.692299999999999</v>
      </c>
      <c r="CI2458" s="42">
        <v>25.363199999999999</v>
      </c>
      <c r="CJ2458" s="42">
        <v>26.018799999999999</v>
      </c>
      <c r="CK2458" s="42">
        <v>25.762799999999999</v>
      </c>
      <c r="CL2458" s="42">
        <v>24.0686</v>
      </c>
      <c r="CM2458" s="42">
        <v>25.9847</v>
      </c>
      <c r="CN2458" s="42">
        <v>26.153300000000002</v>
      </c>
      <c r="CO2458" s="43">
        <v>25.950800000000001</v>
      </c>
    </row>
    <row r="2459" spans="1:93" x14ac:dyDescent="0.25">
      <c r="A2459" s="2" t="s">
        <v>1766</v>
      </c>
      <c r="B2459" s="2" t="s">
        <v>1767</v>
      </c>
      <c r="C2459" s="5" t="s">
        <v>1768</v>
      </c>
      <c r="D2459" s="7">
        <v>2</v>
      </c>
      <c r="E2459" t="s">
        <v>1769</v>
      </c>
      <c r="F2459" s="8">
        <v>520.11584411172714</v>
      </c>
      <c r="G2459" s="7">
        <v>1</v>
      </c>
      <c r="I2459" s="10">
        <v>0.86594627999999996</v>
      </c>
      <c r="M2459" s="16" t="s">
        <v>13901</v>
      </c>
      <c r="N2459" s="17"/>
      <c r="O2459" s="17"/>
      <c r="P2459" s="9"/>
      <c r="Q2459" s="17"/>
      <c r="R2459" s="17"/>
      <c r="S2459" s="10"/>
      <c r="U2459" s="11" t="s">
        <v>21</v>
      </c>
      <c r="V2459" s="12" t="s">
        <v>21</v>
      </c>
      <c r="W2459" s="11">
        <v>0</v>
      </c>
      <c r="X2459" s="11">
        <v>2</v>
      </c>
      <c r="Y2459" s="12">
        <v>1</v>
      </c>
      <c r="Z2459" s="11">
        <v>2</v>
      </c>
      <c r="AA2459" s="11">
        <v>0</v>
      </c>
      <c r="AB2459" s="11">
        <v>0</v>
      </c>
      <c r="AC2459" s="12">
        <v>0</v>
      </c>
      <c r="AD2459" s="2">
        <v>3</v>
      </c>
      <c r="AE2459" s="2">
        <v>2</v>
      </c>
      <c r="AF2459" s="2">
        <v>2</v>
      </c>
      <c r="AG2459" s="2">
        <v>10</v>
      </c>
      <c r="AH2459" s="2">
        <v>6.9</v>
      </c>
      <c r="AI2459" s="2">
        <v>6.9</v>
      </c>
      <c r="AJ2459" s="1">
        <v>4</v>
      </c>
      <c r="AK2459" s="3">
        <v>0</v>
      </c>
      <c r="AL2459" s="3">
        <v>161950000</v>
      </c>
      <c r="AM2459" s="1">
        <v>5</v>
      </c>
      <c r="AN2459" s="3">
        <v>0</v>
      </c>
      <c r="AO2459" s="3">
        <v>173000000</v>
      </c>
      <c r="AP2459" s="10">
        <v>0.93612716763005777</v>
      </c>
      <c r="AQ2459" s="2" t="s">
        <v>13946</v>
      </c>
      <c r="AT2459" s="2" t="s">
        <v>13946</v>
      </c>
      <c r="AU2459" s="2" t="s">
        <v>13945</v>
      </c>
      <c r="AV2459" s="2" t="s">
        <v>13945</v>
      </c>
      <c r="AW2459" s="2" t="s">
        <v>13945</v>
      </c>
      <c r="AX2459" s="2" t="s">
        <v>13946</v>
      </c>
      <c r="AY2459" s="2" t="s">
        <v>13945</v>
      </c>
      <c r="BC2459" s="2" t="s">
        <v>13946</v>
      </c>
      <c r="BD2459" s="2" t="s">
        <v>13946</v>
      </c>
      <c r="BI2459" s="2" t="s">
        <v>13945</v>
      </c>
      <c r="BJ2459" s="2" t="s">
        <v>13946</v>
      </c>
      <c r="BK2459" s="6" t="s">
        <v>13946</v>
      </c>
      <c r="BL2459" s="2">
        <v>0</v>
      </c>
      <c r="BM2459" s="2">
        <v>0</v>
      </c>
      <c r="BN2459" s="2">
        <v>0</v>
      </c>
      <c r="BO2459" s="2">
        <v>13194000</v>
      </c>
      <c r="BP2459" s="2">
        <v>8516500</v>
      </c>
      <c r="BQ2459" s="2">
        <v>75499000</v>
      </c>
      <c r="BR2459" s="2">
        <v>27885000</v>
      </c>
      <c r="BS2459" s="2">
        <v>0</v>
      </c>
      <c r="BT2459" s="2">
        <v>36859000</v>
      </c>
      <c r="BU2459" s="2">
        <v>0</v>
      </c>
      <c r="BV2459" s="2">
        <v>0</v>
      </c>
      <c r="BW2459" s="2">
        <v>0</v>
      </c>
      <c r="BX2459" s="2">
        <v>5884300</v>
      </c>
      <c r="BY2459" s="2">
        <v>0</v>
      </c>
      <c r="BZ2459" s="2">
        <v>0</v>
      </c>
      <c r="CA2459" s="2">
        <v>0</v>
      </c>
      <c r="CB2459" s="2">
        <v>0</v>
      </c>
      <c r="CC2459" s="2">
        <v>0</v>
      </c>
      <c r="CD2459" s="2">
        <v>5040200</v>
      </c>
      <c r="CE2459" s="2">
        <v>0</v>
      </c>
      <c r="CF2459" s="6">
        <v>0</v>
      </c>
    </row>
    <row r="2460" spans="1:93" x14ac:dyDescent="0.25">
      <c r="A2460" s="2" t="s">
        <v>536</v>
      </c>
      <c r="B2460" s="2" t="s">
        <v>537</v>
      </c>
      <c r="C2460" s="5" t="s">
        <v>538</v>
      </c>
      <c r="D2460" s="7">
        <v>1</v>
      </c>
      <c r="E2460">
        <v>195</v>
      </c>
      <c r="F2460" s="8">
        <v>520.06799761198442</v>
      </c>
      <c r="G2460" s="7">
        <v>1</v>
      </c>
      <c r="I2460" s="10">
        <v>1</v>
      </c>
      <c r="M2460" s="16" t="s">
        <v>13901</v>
      </c>
      <c r="N2460" s="17"/>
      <c r="O2460" s="17"/>
      <c r="P2460" s="9"/>
      <c r="Q2460" s="17"/>
      <c r="R2460" s="17"/>
      <c r="S2460" s="10"/>
      <c r="U2460" s="11" t="s">
        <v>21</v>
      </c>
      <c r="V2460" s="12" t="s">
        <v>21</v>
      </c>
      <c r="W2460" s="11">
        <v>0</v>
      </c>
      <c r="X2460" s="11">
        <v>1</v>
      </c>
      <c r="Y2460" s="12">
        <v>1</v>
      </c>
      <c r="Z2460" s="11">
        <v>1</v>
      </c>
      <c r="AA2460" s="11">
        <v>0</v>
      </c>
      <c r="AB2460" s="11">
        <v>0</v>
      </c>
      <c r="AC2460" s="12">
        <v>0</v>
      </c>
      <c r="AD2460" s="2">
        <v>2</v>
      </c>
      <c r="AE2460" s="2">
        <v>2</v>
      </c>
      <c r="AF2460" s="2">
        <v>2</v>
      </c>
      <c r="AG2460" s="2">
        <v>6.3</v>
      </c>
      <c r="AH2460" s="2">
        <v>6.3</v>
      </c>
      <c r="AI2460" s="2">
        <v>6.3</v>
      </c>
      <c r="AJ2460" s="1">
        <v>3</v>
      </c>
      <c r="AK2460" s="3">
        <v>0</v>
      </c>
      <c r="AL2460" s="3">
        <v>20012000</v>
      </c>
      <c r="AM2460" s="1">
        <v>4</v>
      </c>
      <c r="AN2460" s="3">
        <v>0</v>
      </c>
      <c r="AO2460" s="3">
        <v>20000000</v>
      </c>
      <c r="AP2460" s="10">
        <v>0.99</v>
      </c>
      <c r="AT2460" s="2" t="s">
        <v>13945</v>
      </c>
      <c r="AU2460" s="2" t="s">
        <v>13945</v>
      </c>
      <c r="AX2460" s="2" t="s">
        <v>13945</v>
      </c>
      <c r="AY2460" s="2" t="s">
        <v>13945</v>
      </c>
      <c r="BL2460" s="2">
        <v>0</v>
      </c>
      <c r="BM2460" s="2">
        <v>0</v>
      </c>
      <c r="BN2460" s="2">
        <v>0</v>
      </c>
      <c r="BO2460" s="2">
        <v>6005900</v>
      </c>
      <c r="BP2460" s="2">
        <v>6232100</v>
      </c>
      <c r="BQ2460" s="2">
        <v>0</v>
      </c>
      <c r="BR2460" s="2">
        <v>0</v>
      </c>
      <c r="BS2460" s="2">
        <v>6275300</v>
      </c>
      <c r="BT2460" s="2">
        <v>1498500</v>
      </c>
      <c r="BU2460" s="2">
        <v>0</v>
      </c>
      <c r="BV2460" s="2">
        <v>0</v>
      </c>
      <c r="BW2460" s="2">
        <v>0</v>
      </c>
      <c r="BX2460" s="2">
        <v>0</v>
      </c>
      <c r="BY2460" s="2">
        <v>0</v>
      </c>
      <c r="BZ2460" s="2">
        <v>0</v>
      </c>
      <c r="CA2460" s="2">
        <v>0</v>
      </c>
      <c r="CB2460" s="2">
        <v>0</v>
      </c>
      <c r="CC2460" s="2">
        <v>0</v>
      </c>
      <c r="CD2460" s="2">
        <v>0</v>
      </c>
      <c r="CE2460" s="2">
        <v>0</v>
      </c>
      <c r="CF2460" s="6">
        <v>0</v>
      </c>
    </row>
    <row r="2461" spans="1:93" x14ac:dyDescent="0.25">
      <c r="A2461" s="2" t="s">
        <v>5825</v>
      </c>
      <c r="B2461" s="2" t="s">
        <v>5826</v>
      </c>
      <c r="C2461" s="5" t="s">
        <v>5827</v>
      </c>
      <c r="D2461" s="7">
        <v>2</v>
      </c>
      <c r="E2461" t="s">
        <v>5828</v>
      </c>
      <c r="F2461" s="8">
        <v>520.03979421644942</v>
      </c>
      <c r="G2461" s="7">
        <v>1</v>
      </c>
      <c r="I2461" s="10">
        <v>0.95723781699999999</v>
      </c>
      <c r="J2461" s="14">
        <v>-1.2753000000000001</v>
      </c>
      <c r="K2461" s="14">
        <v>0.39453300000000002</v>
      </c>
      <c r="L2461" s="15">
        <v>0.88076500000000002</v>
      </c>
      <c r="M2461" s="16" t="s">
        <v>13902</v>
      </c>
      <c r="N2461" s="17">
        <v>3.95051</v>
      </c>
      <c r="O2461" s="17">
        <v>2.7749600000000001</v>
      </c>
      <c r="P2461" s="9">
        <v>1.4814799999999999E-4</v>
      </c>
      <c r="Q2461" s="17">
        <v>5.1008500000000003</v>
      </c>
      <c r="R2461" s="17">
        <v>3.1817299999999999</v>
      </c>
      <c r="S2461" s="10">
        <v>0</v>
      </c>
      <c r="U2461" s="11" t="s">
        <v>21</v>
      </c>
      <c r="V2461" s="12" t="s">
        <v>21</v>
      </c>
      <c r="W2461" s="11">
        <v>0</v>
      </c>
      <c r="X2461" s="11">
        <v>1</v>
      </c>
      <c r="Y2461" s="12">
        <v>2</v>
      </c>
      <c r="Z2461" s="11">
        <v>2</v>
      </c>
      <c r="AA2461" s="11">
        <v>0</v>
      </c>
      <c r="AB2461" s="11">
        <v>0</v>
      </c>
      <c r="AC2461" s="12">
        <v>0</v>
      </c>
      <c r="AD2461" s="2">
        <v>6</v>
      </c>
      <c r="AE2461" s="2">
        <v>6</v>
      </c>
      <c r="AF2461" s="2">
        <v>5</v>
      </c>
      <c r="AG2461" s="2">
        <v>10.1</v>
      </c>
      <c r="AH2461" s="2">
        <v>10.1</v>
      </c>
      <c r="AI2461" s="2">
        <v>10.1</v>
      </c>
      <c r="AJ2461" s="1">
        <v>57</v>
      </c>
      <c r="AK2461" s="3">
        <v>0</v>
      </c>
      <c r="AL2461" s="3">
        <v>820047000</v>
      </c>
      <c r="AM2461" s="1">
        <v>45</v>
      </c>
      <c r="AN2461" s="3">
        <v>2175700</v>
      </c>
      <c r="AO2461" s="3">
        <v>1690000000</v>
      </c>
      <c r="AP2461" s="10">
        <v>0.48461102472987883</v>
      </c>
      <c r="AQ2461" s="2" t="s">
        <v>13946</v>
      </c>
      <c r="AT2461" s="2" t="s">
        <v>13945</v>
      </c>
      <c r="AU2461" s="2" t="s">
        <v>13945</v>
      </c>
      <c r="AV2461" s="2" t="s">
        <v>13945</v>
      </c>
      <c r="AW2461" s="2" t="s">
        <v>13945</v>
      </c>
      <c r="AX2461" s="2" t="s">
        <v>13945</v>
      </c>
      <c r="AY2461" s="2" t="s">
        <v>13945</v>
      </c>
      <c r="BL2461" s="2">
        <v>2175700</v>
      </c>
      <c r="BM2461" s="2">
        <v>0</v>
      </c>
      <c r="BN2461" s="2">
        <v>0</v>
      </c>
      <c r="BO2461" s="2">
        <v>136200000</v>
      </c>
      <c r="BP2461" s="2">
        <v>213690000</v>
      </c>
      <c r="BQ2461" s="2">
        <v>164160000</v>
      </c>
      <c r="BR2461" s="2">
        <v>431720000</v>
      </c>
      <c r="BS2461" s="2">
        <v>363990000</v>
      </c>
      <c r="BT2461" s="2">
        <v>381620000</v>
      </c>
      <c r="BU2461" s="2">
        <v>0</v>
      </c>
      <c r="BV2461" s="2">
        <v>0</v>
      </c>
      <c r="BW2461" s="2">
        <v>0</v>
      </c>
      <c r="BX2461" s="2">
        <v>0</v>
      </c>
      <c r="BY2461" s="2">
        <v>0</v>
      </c>
      <c r="BZ2461" s="2">
        <v>0</v>
      </c>
      <c r="CA2461" s="2">
        <v>0</v>
      </c>
      <c r="CB2461" s="2">
        <v>0</v>
      </c>
      <c r="CC2461" s="2">
        <v>0</v>
      </c>
      <c r="CD2461" s="2">
        <v>0</v>
      </c>
      <c r="CE2461" s="2">
        <v>0</v>
      </c>
      <c r="CF2461" s="6">
        <v>0</v>
      </c>
      <c r="CG2461" s="42">
        <v>22.537800000000001</v>
      </c>
      <c r="CH2461" s="42">
        <v>23.5702</v>
      </c>
      <c r="CI2461" s="42">
        <v>24.273299999999999</v>
      </c>
      <c r="CJ2461" s="42">
        <v>27.1433</v>
      </c>
      <c r="CK2461" s="42">
        <v>27.428799999999999</v>
      </c>
      <c r="CL2461" s="42">
        <v>27.660699999999999</v>
      </c>
      <c r="CM2461" s="42">
        <v>28.677700000000002</v>
      </c>
      <c r="CN2461" s="42">
        <v>28.229700000000001</v>
      </c>
      <c r="CO2461" s="43">
        <v>28.776399999999999</v>
      </c>
    </row>
    <row r="2462" spans="1:93" x14ac:dyDescent="0.25">
      <c r="A2462" s="2" t="s">
        <v>1599</v>
      </c>
      <c r="B2462" s="2" t="s">
        <v>1600</v>
      </c>
      <c r="C2462" s="5" t="s">
        <v>1601</v>
      </c>
      <c r="D2462" s="7">
        <v>1</v>
      </c>
      <c r="E2462">
        <v>1784</v>
      </c>
      <c r="F2462" s="8">
        <v>519.90134000170121</v>
      </c>
      <c r="G2462" s="7">
        <v>0</v>
      </c>
      <c r="I2462" s="10">
        <v>0</v>
      </c>
      <c r="M2462" s="16" t="s">
        <v>13901</v>
      </c>
      <c r="N2462" s="17"/>
      <c r="O2462" s="17"/>
      <c r="P2462" s="9"/>
      <c r="Q2462" s="17"/>
      <c r="R2462" s="17"/>
      <c r="S2462" s="10"/>
      <c r="U2462" s="11" t="s">
        <v>21</v>
      </c>
      <c r="W2462" s="11">
        <v>0</v>
      </c>
      <c r="X2462" s="11">
        <v>1</v>
      </c>
      <c r="Y2462" s="12">
        <v>0</v>
      </c>
      <c r="Z2462" s="11">
        <v>1</v>
      </c>
      <c r="AA2462" s="11">
        <v>0</v>
      </c>
      <c r="AB2462" s="11">
        <v>0</v>
      </c>
      <c r="AC2462" s="12">
        <v>0</v>
      </c>
      <c r="AD2462" s="2">
        <v>1</v>
      </c>
      <c r="AE2462" s="2">
        <v>1</v>
      </c>
      <c r="AF2462" s="2">
        <v>1</v>
      </c>
      <c r="AG2462" s="2">
        <v>0.8</v>
      </c>
      <c r="AH2462" s="2">
        <v>0.8</v>
      </c>
      <c r="AI2462" s="2">
        <v>0.8</v>
      </c>
      <c r="AJ2462" s="1">
        <v>1</v>
      </c>
      <c r="AK2462" s="3">
        <v>0</v>
      </c>
      <c r="AL2462" s="3">
        <v>38617000</v>
      </c>
      <c r="AM2462" s="1">
        <v>2</v>
      </c>
      <c r="AN2462" s="3">
        <v>4021560</v>
      </c>
      <c r="AO2462" s="3">
        <v>40300000</v>
      </c>
      <c r="AP2462" s="10">
        <v>0.87129153396225223</v>
      </c>
      <c r="AT2462" s="2" t="s">
        <v>13945</v>
      </c>
      <c r="AU2462" s="2" t="s">
        <v>13946</v>
      </c>
      <c r="AW2462" s="2" t="s">
        <v>13946</v>
      </c>
      <c r="AY2462" s="2" t="s">
        <v>13946</v>
      </c>
      <c r="BA2462" s="2" t="s">
        <v>13946</v>
      </c>
      <c r="BB2462" s="2" t="s">
        <v>13946</v>
      </c>
      <c r="BE2462" s="2" t="s">
        <v>13945</v>
      </c>
      <c r="BH2462" s="2" t="s">
        <v>13946</v>
      </c>
      <c r="BK2462" s="6" t="s">
        <v>13946</v>
      </c>
      <c r="BL2462" s="2">
        <v>0</v>
      </c>
      <c r="BM2462" s="2">
        <v>0</v>
      </c>
      <c r="BN2462" s="2">
        <v>0</v>
      </c>
      <c r="BO2462" s="2">
        <v>17342000</v>
      </c>
      <c r="BP2462" s="2">
        <v>13646000</v>
      </c>
      <c r="BQ2462" s="2">
        <v>0</v>
      </c>
      <c r="BR2462" s="2">
        <v>5514500</v>
      </c>
      <c r="BS2462" s="2">
        <v>0</v>
      </c>
      <c r="BT2462" s="2">
        <v>2114200</v>
      </c>
      <c r="BU2462" s="2">
        <v>0</v>
      </c>
      <c r="BV2462" s="2">
        <v>1548300</v>
      </c>
      <c r="BW2462" s="2">
        <v>2134400</v>
      </c>
      <c r="BX2462" s="2">
        <v>0</v>
      </c>
      <c r="BY2462" s="2">
        <v>0</v>
      </c>
      <c r="BZ2462" s="2">
        <v>1130700</v>
      </c>
      <c r="CA2462" s="2">
        <v>0</v>
      </c>
      <c r="CB2462" s="2">
        <v>0</v>
      </c>
      <c r="CC2462" s="2">
        <v>338860</v>
      </c>
      <c r="CD2462" s="2">
        <v>0</v>
      </c>
      <c r="CE2462" s="2">
        <v>0</v>
      </c>
      <c r="CF2462" s="6">
        <v>542440</v>
      </c>
    </row>
    <row r="2463" spans="1:93" x14ac:dyDescent="0.25">
      <c r="A2463" s="2" t="s">
        <v>1647</v>
      </c>
      <c r="B2463" s="2" t="s">
        <v>1648</v>
      </c>
      <c r="C2463" s="5" t="s">
        <v>1649</v>
      </c>
      <c r="D2463" s="7">
        <v>1</v>
      </c>
      <c r="E2463">
        <v>50</v>
      </c>
      <c r="F2463" s="8">
        <v>519.85396442000911</v>
      </c>
      <c r="G2463" s="7">
        <v>0</v>
      </c>
      <c r="I2463" s="10">
        <v>0</v>
      </c>
      <c r="J2463" s="14">
        <v>-1.1101399999999999</v>
      </c>
      <c r="K2463" s="14">
        <v>0.217616</v>
      </c>
      <c r="L2463" s="15">
        <v>0.89252200000000004</v>
      </c>
      <c r="M2463" s="16" t="s">
        <v>13902</v>
      </c>
      <c r="N2463" s="17">
        <v>2.5013700000000001</v>
      </c>
      <c r="O2463" s="17">
        <v>1.1508</v>
      </c>
      <c r="P2463" s="9">
        <v>4.4868900000000003E-3</v>
      </c>
      <c r="Q2463" s="17">
        <v>3.7728299999999999</v>
      </c>
      <c r="R2463" s="17">
        <v>4.2212300000000003</v>
      </c>
      <c r="S2463" s="10">
        <v>0</v>
      </c>
      <c r="U2463" s="11" t="s">
        <v>21</v>
      </c>
      <c r="V2463" s="12" t="s">
        <v>21</v>
      </c>
      <c r="W2463" s="11">
        <v>0</v>
      </c>
      <c r="X2463" s="11">
        <v>1</v>
      </c>
      <c r="Y2463" s="12">
        <v>1</v>
      </c>
      <c r="Z2463" s="11">
        <v>1</v>
      </c>
      <c r="AA2463" s="11">
        <v>0</v>
      </c>
      <c r="AB2463" s="11">
        <v>0</v>
      </c>
      <c r="AC2463" s="12">
        <v>0</v>
      </c>
      <c r="AD2463" s="2">
        <v>2</v>
      </c>
      <c r="AE2463" s="2">
        <v>2</v>
      </c>
      <c r="AF2463" s="2">
        <v>2</v>
      </c>
      <c r="AG2463" s="2">
        <v>9.1</v>
      </c>
      <c r="AH2463" s="2">
        <v>9.1</v>
      </c>
      <c r="AI2463" s="2">
        <v>9.1</v>
      </c>
      <c r="AJ2463" s="1">
        <v>20</v>
      </c>
      <c r="AK2463" s="3">
        <v>0</v>
      </c>
      <c r="AL2463" s="3">
        <v>413690000</v>
      </c>
      <c r="AM2463" s="1">
        <v>28</v>
      </c>
      <c r="AN2463" s="3">
        <v>4108800</v>
      </c>
      <c r="AO2463" s="3">
        <v>434000000</v>
      </c>
      <c r="AP2463" s="10">
        <v>0.94426316020130163</v>
      </c>
      <c r="AT2463" s="2" t="s">
        <v>13945</v>
      </c>
      <c r="AU2463" s="2" t="s">
        <v>13945</v>
      </c>
      <c r="AV2463" s="2" t="s">
        <v>13945</v>
      </c>
      <c r="AW2463" s="2" t="s">
        <v>13945</v>
      </c>
      <c r="AX2463" s="2" t="s">
        <v>13945</v>
      </c>
      <c r="AY2463" s="2" t="s">
        <v>13945</v>
      </c>
      <c r="BA2463" s="2" t="s">
        <v>13945</v>
      </c>
      <c r="BB2463" s="2" t="s">
        <v>13945</v>
      </c>
      <c r="BD2463" s="2" t="s">
        <v>13945</v>
      </c>
      <c r="BE2463" s="2" t="s">
        <v>13945</v>
      </c>
      <c r="BK2463" s="6" t="s">
        <v>13945</v>
      </c>
      <c r="BL2463" s="2">
        <v>0</v>
      </c>
      <c r="BM2463" s="2">
        <v>0</v>
      </c>
      <c r="BN2463" s="2">
        <v>0</v>
      </c>
      <c r="BO2463" s="2">
        <v>71604000</v>
      </c>
      <c r="BP2463" s="2">
        <v>66440000</v>
      </c>
      <c r="BQ2463" s="2">
        <v>54380000</v>
      </c>
      <c r="BR2463" s="2">
        <v>86847000</v>
      </c>
      <c r="BS2463" s="2">
        <v>78732000</v>
      </c>
      <c r="BT2463" s="2">
        <v>65676000</v>
      </c>
      <c r="BU2463" s="2">
        <v>0</v>
      </c>
      <c r="BV2463" s="2">
        <v>2698600</v>
      </c>
      <c r="BW2463" s="2">
        <v>1410200</v>
      </c>
      <c r="BX2463" s="2">
        <v>0</v>
      </c>
      <c r="BY2463" s="2">
        <v>5103200</v>
      </c>
      <c r="BZ2463" s="2">
        <v>4644900</v>
      </c>
      <c r="CA2463" s="2">
        <v>0</v>
      </c>
      <c r="CB2463" s="2">
        <v>0</v>
      </c>
      <c r="CC2463" s="2">
        <v>0</v>
      </c>
      <c r="CD2463" s="2">
        <v>0</v>
      </c>
      <c r="CE2463" s="2">
        <v>0</v>
      </c>
      <c r="CF2463" s="6">
        <v>465070</v>
      </c>
      <c r="CG2463" s="42">
        <v>22.186900000000001</v>
      </c>
      <c r="CH2463" s="42">
        <v>22.871400000000001</v>
      </c>
      <c r="CI2463" s="42">
        <v>22.3447</v>
      </c>
      <c r="CJ2463" s="42">
        <v>22.967099999999999</v>
      </c>
      <c r="CK2463" s="42">
        <v>25.959599999999998</v>
      </c>
      <c r="CL2463" s="42">
        <v>25.980499999999999</v>
      </c>
      <c r="CM2463" s="42">
        <v>26.222000000000001</v>
      </c>
      <c r="CN2463" s="42">
        <v>26.161200000000001</v>
      </c>
      <c r="CO2463" s="43">
        <v>26.3383</v>
      </c>
    </row>
    <row r="2464" spans="1:93" x14ac:dyDescent="0.25">
      <c r="A2464" s="2" t="s">
        <v>6544</v>
      </c>
      <c r="B2464" s="2" t="s">
        <v>6545</v>
      </c>
      <c r="C2464" s="5" t="s">
        <v>6546</v>
      </c>
      <c r="D2464" s="7">
        <v>3</v>
      </c>
      <c r="E2464" t="s">
        <v>6547</v>
      </c>
      <c r="F2464" s="8">
        <v>519.54686227248578</v>
      </c>
      <c r="G2464" s="7">
        <v>0</v>
      </c>
      <c r="I2464" s="10">
        <v>0</v>
      </c>
      <c r="J2464" s="14">
        <v>-0.66154299999999999</v>
      </c>
      <c r="K2464" s="14">
        <v>0.94325700000000001</v>
      </c>
      <c r="L2464" s="15">
        <v>-0.28171499999999999</v>
      </c>
      <c r="M2464" s="16" t="s">
        <v>13902</v>
      </c>
      <c r="N2464" s="17">
        <v>1.83525</v>
      </c>
      <c r="O2464" s="17">
        <v>2.5338599999999998</v>
      </c>
      <c r="P2464" s="9">
        <v>1.8438700000000001E-3</v>
      </c>
      <c r="Q2464" s="17">
        <v>0.43437300000000001</v>
      </c>
      <c r="R2464" s="17">
        <v>0.18948300000000001</v>
      </c>
      <c r="S2464" s="10">
        <v>0.70609100000000002</v>
      </c>
      <c r="U2464" s="11" t="s">
        <v>21</v>
      </c>
      <c r="W2464" s="11">
        <v>0</v>
      </c>
      <c r="X2464" s="11">
        <v>3</v>
      </c>
      <c r="Y2464" s="12">
        <v>0</v>
      </c>
      <c r="Z2464" s="11">
        <v>3</v>
      </c>
      <c r="AA2464" s="11">
        <v>0</v>
      </c>
      <c r="AB2464" s="11">
        <v>0</v>
      </c>
      <c r="AC2464" s="12">
        <v>0</v>
      </c>
      <c r="AD2464" s="2">
        <v>9</v>
      </c>
      <c r="AE2464" s="2">
        <v>9</v>
      </c>
      <c r="AF2464" s="2">
        <v>9</v>
      </c>
      <c r="AG2464" s="2">
        <v>22.3</v>
      </c>
      <c r="AH2464" s="2">
        <v>22.3</v>
      </c>
      <c r="AI2464" s="2">
        <v>22.3</v>
      </c>
      <c r="AJ2464" s="1">
        <v>17</v>
      </c>
      <c r="AK2464" s="3">
        <v>0</v>
      </c>
      <c r="AL2464" s="3">
        <v>399820000</v>
      </c>
      <c r="AM2464" s="1">
        <v>54</v>
      </c>
      <c r="AN2464" s="3">
        <v>96494170</v>
      </c>
      <c r="AO2464" s="3">
        <v>933000000</v>
      </c>
      <c r="AP2464" s="10">
        <v>0.38836548243881752</v>
      </c>
      <c r="AQ2464" s="2" t="s">
        <v>13945</v>
      </c>
      <c r="AR2464" s="2" t="s">
        <v>13945</v>
      </c>
      <c r="AS2464" s="2" t="s">
        <v>13945</v>
      </c>
      <c r="AT2464" s="2" t="s">
        <v>13945</v>
      </c>
      <c r="AU2464" s="2" t="s">
        <v>13945</v>
      </c>
      <c r="AV2464" s="2" t="s">
        <v>13945</v>
      </c>
      <c r="AW2464" s="2" t="s">
        <v>13945</v>
      </c>
      <c r="AX2464" s="2" t="s">
        <v>13945</v>
      </c>
      <c r="AY2464" s="2" t="s">
        <v>13945</v>
      </c>
      <c r="BA2464" s="2" t="s">
        <v>13946</v>
      </c>
      <c r="BB2464" s="2" t="s">
        <v>13945</v>
      </c>
      <c r="BC2464" s="2" t="s">
        <v>13945</v>
      </c>
      <c r="BD2464" s="2" t="s">
        <v>13945</v>
      </c>
      <c r="BE2464" s="2" t="s">
        <v>13946</v>
      </c>
      <c r="BG2464" s="2" t="s">
        <v>13946</v>
      </c>
      <c r="BH2464" s="2" t="s">
        <v>13946</v>
      </c>
      <c r="BI2464" s="2" t="s">
        <v>13945</v>
      </c>
      <c r="BJ2464" s="2" t="s">
        <v>13946</v>
      </c>
      <c r="BK2464" s="6" t="s">
        <v>13946</v>
      </c>
      <c r="BL2464" s="2">
        <v>32239000</v>
      </c>
      <c r="BM2464" s="2">
        <v>32635000</v>
      </c>
      <c r="BN2464" s="2">
        <v>24473000</v>
      </c>
      <c r="BO2464" s="2">
        <v>182570000</v>
      </c>
      <c r="BP2464" s="2">
        <v>186080000</v>
      </c>
      <c r="BQ2464" s="2">
        <v>161350000</v>
      </c>
      <c r="BR2464" s="2">
        <v>73310000</v>
      </c>
      <c r="BS2464" s="2">
        <v>66081000</v>
      </c>
      <c r="BT2464" s="2">
        <v>23842000</v>
      </c>
      <c r="BU2464" s="2">
        <v>0</v>
      </c>
      <c r="BV2464" s="2">
        <v>165580</v>
      </c>
      <c r="BW2464" s="2">
        <v>6403600</v>
      </c>
      <c r="BX2464" s="2">
        <v>166317000</v>
      </c>
      <c r="BY2464" s="2">
        <v>1996600</v>
      </c>
      <c r="BZ2464" s="2">
        <v>2154800</v>
      </c>
      <c r="CA2464" s="2">
        <v>0</v>
      </c>
      <c r="CB2464" s="2">
        <v>71486</v>
      </c>
      <c r="CC2464" s="2">
        <v>506500</v>
      </c>
      <c r="CD2464" s="2">
        <v>67684000</v>
      </c>
      <c r="CE2464" s="2">
        <v>492560</v>
      </c>
      <c r="CF2464" s="6">
        <v>1059900</v>
      </c>
      <c r="CG2464" s="42">
        <v>24.689800000000002</v>
      </c>
      <c r="CH2464" s="42">
        <v>25.134399999999999</v>
      </c>
      <c r="CI2464" s="42">
        <v>25.2011</v>
      </c>
      <c r="CJ2464" s="42">
        <v>27.310199999999998</v>
      </c>
      <c r="CK2464" s="42">
        <v>26.625900000000001</v>
      </c>
      <c r="CL2464" s="42">
        <v>26.594899999999999</v>
      </c>
      <c r="CM2464" s="42">
        <v>27.163399999999999</v>
      </c>
      <c r="CN2464" s="42">
        <v>24.479199999999999</v>
      </c>
      <c r="CO2464" s="43">
        <v>24.6858</v>
      </c>
    </row>
    <row r="2465" spans="1:93" x14ac:dyDescent="0.25">
      <c r="A2465" s="2" t="s">
        <v>1203</v>
      </c>
      <c r="B2465" s="2" t="s">
        <v>1204</v>
      </c>
      <c r="C2465" s="5" t="s">
        <v>1205</v>
      </c>
      <c r="D2465" s="7">
        <v>1</v>
      </c>
      <c r="E2465">
        <v>351</v>
      </c>
      <c r="F2465" s="8">
        <v>519.37009258031605</v>
      </c>
      <c r="G2465" s="7">
        <v>1</v>
      </c>
      <c r="I2465" s="10">
        <v>1</v>
      </c>
      <c r="M2465" s="16" t="s">
        <v>13901</v>
      </c>
      <c r="N2465" s="17"/>
      <c r="O2465" s="17"/>
      <c r="P2465" s="9"/>
      <c r="Q2465" s="17"/>
      <c r="R2465" s="17"/>
      <c r="S2465" s="10"/>
      <c r="V2465" s="12" t="s">
        <v>21</v>
      </c>
      <c r="W2465" s="11">
        <v>0</v>
      </c>
      <c r="X2465" s="11">
        <v>0</v>
      </c>
      <c r="Y2465" s="12">
        <v>1</v>
      </c>
      <c r="Z2465" s="11">
        <v>1</v>
      </c>
      <c r="AA2465" s="11">
        <v>0</v>
      </c>
      <c r="AB2465" s="11">
        <v>0</v>
      </c>
      <c r="AC2465" s="12">
        <v>0</v>
      </c>
      <c r="AD2465" s="2">
        <v>1</v>
      </c>
      <c r="AE2465" s="2">
        <v>1</v>
      </c>
      <c r="AF2465" s="2">
        <v>1</v>
      </c>
      <c r="AG2465" s="2">
        <v>1.8</v>
      </c>
      <c r="AH2465" s="2">
        <v>1.8</v>
      </c>
      <c r="AI2465" s="2">
        <v>1.8</v>
      </c>
      <c r="AJ2465" s="1">
        <v>1</v>
      </c>
      <c r="AK2465" s="3">
        <v>0</v>
      </c>
      <c r="AL2465" s="3">
        <v>20469000</v>
      </c>
      <c r="AM2465" s="1">
        <v>1</v>
      </c>
      <c r="AN2465" s="3">
        <v>0</v>
      </c>
      <c r="AO2465" s="3">
        <v>20500000</v>
      </c>
      <c r="AP2465" s="10">
        <v>0.99</v>
      </c>
      <c r="AY2465" s="2" t="s">
        <v>13945</v>
      </c>
      <c r="BL2465" s="2">
        <v>0</v>
      </c>
      <c r="BM2465" s="2">
        <v>0</v>
      </c>
      <c r="BN2465" s="2">
        <v>0</v>
      </c>
      <c r="BO2465" s="2">
        <v>0</v>
      </c>
      <c r="BP2465" s="2">
        <v>0</v>
      </c>
      <c r="BQ2465" s="2">
        <v>0</v>
      </c>
      <c r="BR2465" s="2">
        <v>0</v>
      </c>
      <c r="BS2465" s="2">
        <v>0</v>
      </c>
      <c r="BT2465" s="2">
        <v>20469000</v>
      </c>
      <c r="BU2465" s="2">
        <v>0</v>
      </c>
      <c r="BV2465" s="2">
        <v>0</v>
      </c>
      <c r="BW2465" s="2">
        <v>0</v>
      </c>
      <c r="BX2465" s="2">
        <v>0</v>
      </c>
      <c r="BY2465" s="2">
        <v>0</v>
      </c>
      <c r="BZ2465" s="2">
        <v>0</v>
      </c>
      <c r="CA2465" s="2">
        <v>0</v>
      </c>
      <c r="CB2465" s="2">
        <v>0</v>
      </c>
      <c r="CC2465" s="2">
        <v>0</v>
      </c>
      <c r="CD2465" s="2">
        <v>0</v>
      </c>
      <c r="CE2465" s="2">
        <v>0</v>
      </c>
      <c r="CF2465" s="6">
        <v>0</v>
      </c>
    </row>
    <row r="2466" spans="1:93" x14ac:dyDescent="0.25">
      <c r="A2466" s="2" t="s">
        <v>5896</v>
      </c>
      <c r="B2466" s="2" t="s">
        <v>5897</v>
      </c>
      <c r="C2466" s="5" t="s">
        <v>5898</v>
      </c>
      <c r="D2466" s="7">
        <v>2</v>
      </c>
      <c r="E2466" t="s">
        <v>5899</v>
      </c>
      <c r="F2466" s="8">
        <v>519.28969321990655</v>
      </c>
      <c r="G2466" s="7">
        <v>0</v>
      </c>
      <c r="I2466" s="10">
        <v>0</v>
      </c>
      <c r="J2466" s="14">
        <v>-0.94783700000000004</v>
      </c>
      <c r="K2466" s="14">
        <v>0.142878</v>
      </c>
      <c r="L2466" s="15">
        <v>0.80495899999999998</v>
      </c>
      <c r="M2466" s="16" t="s">
        <v>13902</v>
      </c>
      <c r="N2466" s="17">
        <v>1.74342</v>
      </c>
      <c r="O2466" s="17">
        <v>0.67052699999999998</v>
      </c>
      <c r="P2466" s="9">
        <v>4.9486500000000003E-2</v>
      </c>
      <c r="Q2466" s="17">
        <v>2.8017099999999999</v>
      </c>
      <c r="R2466" s="17">
        <v>1.18255</v>
      </c>
      <c r="S2466" s="10">
        <v>2.6685599999999999E-3</v>
      </c>
      <c r="U2466" s="11" t="s">
        <v>21</v>
      </c>
      <c r="V2466" s="12" t="s">
        <v>21</v>
      </c>
      <c r="W2466" s="11">
        <v>0</v>
      </c>
      <c r="X2466" s="11">
        <v>2</v>
      </c>
      <c r="Y2466" s="12">
        <v>2</v>
      </c>
      <c r="Z2466" s="11">
        <v>2</v>
      </c>
      <c r="AA2466" s="11">
        <v>0</v>
      </c>
      <c r="AB2466" s="11">
        <v>0</v>
      </c>
      <c r="AC2466" s="12">
        <v>0</v>
      </c>
      <c r="AD2466" s="2">
        <v>6</v>
      </c>
      <c r="AE2466" s="2">
        <v>5</v>
      </c>
      <c r="AF2466" s="2">
        <v>5</v>
      </c>
      <c r="AG2466" s="2">
        <v>18.2</v>
      </c>
      <c r="AH2466" s="2">
        <v>15.7</v>
      </c>
      <c r="AI2466" s="2">
        <v>15.7</v>
      </c>
      <c r="AJ2466" s="1">
        <v>13</v>
      </c>
      <c r="AK2466" s="3">
        <v>0</v>
      </c>
      <c r="AL2466" s="3">
        <v>157242000</v>
      </c>
      <c r="AM2466" s="1">
        <v>29</v>
      </c>
      <c r="AN2466" s="3">
        <v>13792700</v>
      </c>
      <c r="AO2466" s="3">
        <v>327000000</v>
      </c>
      <c r="AP2466" s="10">
        <v>0.46140072836067203</v>
      </c>
      <c r="AQ2466" s="2" t="s">
        <v>13946</v>
      </c>
      <c r="AR2466" s="2" t="s">
        <v>13946</v>
      </c>
      <c r="AS2466" s="2" t="s">
        <v>13945</v>
      </c>
      <c r="AT2466" s="2" t="s">
        <v>13945</v>
      </c>
      <c r="AU2466" s="2" t="s">
        <v>13945</v>
      </c>
      <c r="AV2466" s="2" t="s">
        <v>13945</v>
      </c>
      <c r="AW2466" s="2" t="s">
        <v>13945</v>
      </c>
      <c r="AX2466" s="2" t="s">
        <v>13945</v>
      </c>
      <c r="AY2466" s="2" t="s">
        <v>13945</v>
      </c>
      <c r="BL2466" s="2">
        <v>7454900</v>
      </c>
      <c r="BM2466" s="2">
        <v>4015400</v>
      </c>
      <c r="BN2466" s="2">
        <v>2322400</v>
      </c>
      <c r="BO2466" s="2">
        <v>31629000</v>
      </c>
      <c r="BP2466" s="2">
        <v>35181000</v>
      </c>
      <c r="BQ2466" s="2">
        <v>31536000</v>
      </c>
      <c r="BR2466" s="2">
        <v>79594000</v>
      </c>
      <c r="BS2466" s="2">
        <v>106480000</v>
      </c>
      <c r="BT2466" s="2">
        <v>42760000</v>
      </c>
      <c r="BU2466" s="2">
        <v>0</v>
      </c>
      <c r="BV2466" s="2">
        <v>0</v>
      </c>
      <c r="BW2466" s="2">
        <v>0</v>
      </c>
      <c r="BX2466" s="2">
        <v>0</v>
      </c>
      <c r="BY2466" s="2">
        <v>0</v>
      </c>
      <c r="BZ2466" s="2">
        <v>0</v>
      </c>
      <c r="CA2466" s="2">
        <v>0</v>
      </c>
      <c r="CB2466" s="2">
        <v>0</v>
      </c>
      <c r="CC2466" s="2">
        <v>0</v>
      </c>
      <c r="CD2466" s="2">
        <v>0</v>
      </c>
      <c r="CE2466" s="2">
        <v>0</v>
      </c>
      <c r="CF2466" s="6">
        <v>0</v>
      </c>
      <c r="CG2466" s="42">
        <v>22.511099999999999</v>
      </c>
      <c r="CH2466" s="42">
        <v>21.9847</v>
      </c>
      <c r="CI2466" s="42">
        <v>25.540199999999999</v>
      </c>
      <c r="CJ2466" s="42">
        <v>24.373699999999999</v>
      </c>
      <c r="CK2466" s="42">
        <v>25.114899999999999</v>
      </c>
      <c r="CL2466" s="42">
        <v>25.7776</v>
      </c>
      <c r="CM2466" s="42">
        <v>26.282900000000001</v>
      </c>
      <c r="CN2466" s="42">
        <v>26.24</v>
      </c>
      <c r="CO2466" s="43">
        <v>25.918199999999999</v>
      </c>
    </row>
    <row r="2467" spans="1:93" x14ac:dyDescent="0.25">
      <c r="A2467" s="2" t="s">
        <v>11823</v>
      </c>
      <c r="B2467" s="2" t="s">
        <v>11824</v>
      </c>
      <c r="C2467" s="5" t="s">
        <v>11825</v>
      </c>
      <c r="D2467" s="7">
        <v>2</v>
      </c>
      <c r="E2467" t="s">
        <v>11826</v>
      </c>
      <c r="F2467" s="8">
        <v>519.21745293564425</v>
      </c>
      <c r="G2467" s="7">
        <v>1</v>
      </c>
      <c r="H2467" s="9">
        <v>0</v>
      </c>
      <c r="I2467" s="10">
        <v>0.68501019900000004</v>
      </c>
      <c r="J2467" s="14">
        <v>-1.1266499999999999</v>
      </c>
      <c r="K2467" s="14">
        <v>0.441998</v>
      </c>
      <c r="L2467" s="15">
        <v>0.68464800000000003</v>
      </c>
      <c r="M2467" s="16" t="s">
        <v>13902</v>
      </c>
      <c r="N2467" s="17">
        <v>0.43530099999999999</v>
      </c>
      <c r="O2467" s="17">
        <v>1.6702999999999999</v>
      </c>
      <c r="P2467" s="9">
        <v>0.52440600000000004</v>
      </c>
      <c r="Q2467" s="17">
        <v>0.502637</v>
      </c>
      <c r="R2467" s="17">
        <v>1.53671</v>
      </c>
      <c r="S2467" s="10">
        <v>0.36874699999999999</v>
      </c>
      <c r="U2467" s="11" t="s">
        <v>21</v>
      </c>
      <c r="V2467" s="12" t="s">
        <v>21</v>
      </c>
      <c r="W2467" s="11">
        <v>0</v>
      </c>
      <c r="X2467" s="11">
        <v>2</v>
      </c>
      <c r="Y2467" s="12">
        <v>2</v>
      </c>
      <c r="Z2467" s="11">
        <v>2</v>
      </c>
      <c r="AA2467" s="11">
        <v>0</v>
      </c>
      <c r="AB2467" s="11">
        <v>0</v>
      </c>
      <c r="AC2467" s="12">
        <v>0</v>
      </c>
      <c r="AD2467" s="2">
        <v>15</v>
      </c>
      <c r="AE2467" s="2">
        <v>15</v>
      </c>
      <c r="AF2467" s="2">
        <v>15</v>
      </c>
      <c r="AG2467" s="2">
        <v>58.5</v>
      </c>
      <c r="AH2467" s="2">
        <v>58.5</v>
      </c>
      <c r="AI2467" s="2">
        <v>58.5</v>
      </c>
      <c r="AJ2467" s="1">
        <v>26</v>
      </c>
      <c r="AK2467" s="3">
        <v>2441970</v>
      </c>
      <c r="AL2467" s="3">
        <v>671698030</v>
      </c>
      <c r="AM2467" s="1">
        <v>322</v>
      </c>
      <c r="AN2467" s="3">
        <v>2891519810</v>
      </c>
      <c r="AO2467" s="3">
        <v>11100000000</v>
      </c>
      <c r="AP2467" s="10">
        <v>4.8182042348121436E-2</v>
      </c>
      <c r="AQ2467" s="2" t="s">
        <v>13945</v>
      </c>
      <c r="AR2467" s="2" t="s">
        <v>13945</v>
      </c>
      <c r="AS2467" s="2" t="s">
        <v>13945</v>
      </c>
      <c r="AT2467" s="2" t="s">
        <v>13945</v>
      </c>
      <c r="AU2467" s="2" t="s">
        <v>13945</v>
      </c>
      <c r="AV2467" s="2" t="s">
        <v>13945</v>
      </c>
      <c r="AW2467" s="2" t="s">
        <v>13945</v>
      </c>
      <c r="AX2467" s="2" t="s">
        <v>13945</v>
      </c>
      <c r="AY2467" s="2" t="s">
        <v>13945</v>
      </c>
      <c r="BB2467" s="2" t="s">
        <v>13946</v>
      </c>
      <c r="BD2467" s="2" t="s">
        <v>13946</v>
      </c>
      <c r="BE2467" s="2" t="s">
        <v>13946</v>
      </c>
      <c r="BG2467" s="2" t="s">
        <v>13946</v>
      </c>
      <c r="BH2467" s="2" t="s">
        <v>13946</v>
      </c>
      <c r="BL2467" s="2">
        <v>968710000</v>
      </c>
      <c r="BM2467" s="2">
        <v>1182100000</v>
      </c>
      <c r="BN2467" s="2">
        <v>738050000</v>
      </c>
      <c r="BO2467" s="2">
        <v>2071000000</v>
      </c>
      <c r="BP2467" s="2">
        <v>2413100000</v>
      </c>
      <c r="BQ2467" s="2">
        <v>1368300000</v>
      </c>
      <c r="BR2467" s="2">
        <v>2045800000</v>
      </c>
      <c r="BS2467" s="2">
        <v>1889700000</v>
      </c>
      <c r="BT2467" s="2">
        <v>1324100000</v>
      </c>
      <c r="BU2467" s="2">
        <v>0</v>
      </c>
      <c r="BV2467" s="2">
        <v>0</v>
      </c>
      <c r="BW2467" s="2">
        <v>2442000</v>
      </c>
      <c r="BX2467" s="2">
        <v>0</v>
      </c>
      <c r="BY2467" s="2">
        <v>1284300</v>
      </c>
      <c r="BZ2467" s="2">
        <v>826830</v>
      </c>
      <c r="CA2467" s="2">
        <v>0</v>
      </c>
      <c r="CB2467" s="2">
        <v>124120</v>
      </c>
      <c r="CC2467" s="2">
        <v>93686</v>
      </c>
      <c r="CD2467" s="2">
        <v>0</v>
      </c>
      <c r="CE2467" s="2">
        <v>0</v>
      </c>
      <c r="CF2467" s="6">
        <v>0</v>
      </c>
      <c r="CG2467" s="42">
        <v>30.1294</v>
      </c>
      <c r="CH2467" s="42">
        <v>30.423500000000001</v>
      </c>
      <c r="CI2467" s="42">
        <v>30.165099999999999</v>
      </c>
      <c r="CJ2467" s="42">
        <v>30.804300000000001</v>
      </c>
      <c r="CK2467" s="42">
        <v>30.671600000000002</v>
      </c>
      <c r="CL2467" s="42">
        <v>30.548100000000002</v>
      </c>
      <c r="CM2467" s="42">
        <v>30.9651</v>
      </c>
      <c r="CN2467" s="42">
        <v>30.702400000000001</v>
      </c>
      <c r="CO2467" s="43">
        <v>30.558399999999999</v>
      </c>
    </row>
    <row r="2468" spans="1:93" x14ac:dyDescent="0.25">
      <c r="A2468" s="2" t="s">
        <v>11988</v>
      </c>
      <c r="B2468" s="2" t="s">
        <v>11989</v>
      </c>
      <c r="C2468" s="5" t="s">
        <v>11990</v>
      </c>
      <c r="D2468" s="7">
        <v>5</v>
      </c>
      <c r="E2468" t="s">
        <v>11991</v>
      </c>
      <c r="F2468" s="8">
        <v>519.20839047020741</v>
      </c>
      <c r="G2468" s="7">
        <v>1</v>
      </c>
      <c r="H2468" s="9">
        <v>1</v>
      </c>
      <c r="I2468" s="10">
        <v>0.86809166299999996</v>
      </c>
      <c r="J2468" s="14">
        <v>-1.3060499999999999</v>
      </c>
      <c r="K2468" s="14">
        <v>0.85826100000000005</v>
      </c>
      <c r="L2468" s="15">
        <v>0.44778899999999999</v>
      </c>
      <c r="M2468" s="16" t="s">
        <v>13902</v>
      </c>
      <c r="N2468" s="17">
        <v>3.10182</v>
      </c>
      <c r="O2468" s="17">
        <v>4.6264000000000003</v>
      </c>
      <c r="P2468" s="9">
        <v>1.5950900000000001E-4</v>
      </c>
      <c r="Q2468" s="17">
        <v>2.51355</v>
      </c>
      <c r="R2468" s="17">
        <v>4.3843500000000004</v>
      </c>
      <c r="S2468" s="10">
        <v>0</v>
      </c>
      <c r="U2468" s="11" t="s">
        <v>21</v>
      </c>
      <c r="V2468" s="12" t="s">
        <v>21</v>
      </c>
      <c r="W2468" s="11">
        <v>0</v>
      </c>
      <c r="X2468" s="11">
        <v>5</v>
      </c>
      <c r="Y2468" s="12">
        <v>2</v>
      </c>
      <c r="Z2468" s="11">
        <v>5</v>
      </c>
      <c r="AA2468" s="11">
        <v>0</v>
      </c>
      <c r="AB2468" s="11">
        <v>0</v>
      </c>
      <c r="AC2468" s="12">
        <v>0</v>
      </c>
      <c r="AD2468" s="2">
        <v>19</v>
      </c>
      <c r="AE2468" s="2">
        <v>19</v>
      </c>
      <c r="AF2468" s="2">
        <v>19</v>
      </c>
      <c r="AG2468" s="2">
        <v>19.7</v>
      </c>
      <c r="AH2468" s="2">
        <v>19.7</v>
      </c>
      <c r="AI2468" s="2">
        <v>19.7</v>
      </c>
      <c r="AJ2468" s="1">
        <v>34</v>
      </c>
      <c r="AK2468" s="3">
        <v>6176090</v>
      </c>
      <c r="AL2468" s="3">
        <v>1789469910</v>
      </c>
      <c r="AM2468" s="1">
        <v>185</v>
      </c>
      <c r="AN2468" s="3">
        <v>15543998300</v>
      </c>
      <c r="AO2468" s="3">
        <v>33200000000</v>
      </c>
      <c r="AP2468" s="10">
        <v>3.6838299331714855E-2</v>
      </c>
      <c r="AQ2468" s="2" t="s">
        <v>13945</v>
      </c>
      <c r="AR2468" s="2" t="s">
        <v>13945</v>
      </c>
      <c r="AS2468" s="2" t="s">
        <v>13945</v>
      </c>
      <c r="AT2468" s="2" t="s">
        <v>13945</v>
      </c>
      <c r="AU2468" s="2" t="s">
        <v>13945</v>
      </c>
      <c r="AV2468" s="2" t="s">
        <v>13945</v>
      </c>
      <c r="AW2468" s="2" t="s">
        <v>13945</v>
      </c>
      <c r="AX2468" s="2" t="s">
        <v>13945</v>
      </c>
      <c r="AY2468" s="2" t="s">
        <v>13945</v>
      </c>
      <c r="AZ2468" s="2" t="s">
        <v>13946</v>
      </c>
      <c r="BA2468" s="2" t="s">
        <v>13945</v>
      </c>
      <c r="BB2468" s="2" t="s">
        <v>13945</v>
      </c>
      <c r="BC2468" s="2" t="s">
        <v>13945</v>
      </c>
      <c r="BD2468" s="2" t="s">
        <v>13945</v>
      </c>
      <c r="BE2468" s="2" t="s">
        <v>13945</v>
      </c>
      <c r="BG2468" s="2" t="s">
        <v>13946</v>
      </c>
      <c r="BH2468" s="2" t="s">
        <v>13945</v>
      </c>
      <c r="BI2468" s="2" t="s">
        <v>13945</v>
      </c>
      <c r="BJ2468" s="2" t="s">
        <v>13945</v>
      </c>
      <c r="BK2468" s="6" t="s">
        <v>13945</v>
      </c>
      <c r="BL2468" s="2">
        <v>3306200000</v>
      </c>
      <c r="BM2468" s="2">
        <v>3790100000</v>
      </c>
      <c r="BN2468" s="2">
        <v>6211700000</v>
      </c>
      <c r="BO2468" s="2">
        <v>7386400000</v>
      </c>
      <c r="BP2468" s="2">
        <v>7617300000</v>
      </c>
      <c r="BQ2468" s="2">
        <v>4927500000</v>
      </c>
      <c r="BR2468" s="2">
        <v>3432500000</v>
      </c>
      <c r="BS2468" s="2">
        <v>4050200000</v>
      </c>
      <c r="BT2468" s="2">
        <v>2854100000</v>
      </c>
      <c r="BU2468" s="2">
        <v>7354400</v>
      </c>
      <c r="BV2468" s="2">
        <v>658401000</v>
      </c>
      <c r="BW2468" s="2">
        <v>606637000</v>
      </c>
      <c r="BX2468" s="2">
        <v>51928000</v>
      </c>
      <c r="BY2468" s="2">
        <v>1037768000</v>
      </c>
      <c r="BZ2468" s="2">
        <v>783660000</v>
      </c>
      <c r="CA2468" s="2">
        <v>0</v>
      </c>
      <c r="CB2468" s="2">
        <v>944671900</v>
      </c>
      <c r="CC2468" s="2">
        <v>18934000</v>
      </c>
      <c r="CD2468" s="2">
        <v>20892000</v>
      </c>
      <c r="CE2468" s="2">
        <v>1026891100</v>
      </c>
      <c r="CF2468" s="6">
        <v>23897200</v>
      </c>
      <c r="CG2468" s="42">
        <v>30.141300000000001</v>
      </c>
      <c r="CH2468" s="42">
        <v>29.942599999999999</v>
      </c>
      <c r="CI2468" s="42">
        <v>29.7697</v>
      </c>
      <c r="CJ2468" s="42">
        <v>33.215499999999999</v>
      </c>
      <c r="CK2468" s="42">
        <v>33.029299999999999</v>
      </c>
      <c r="CL2468" s="42">
        <v>32.914299999999997</v>
      </c>
      <c r="CM2468" s="42">
        <v>32.441299999999998</v>
      </c>
      <c r="CN2468" s="42">
        <v>32.599600000000002</v>
      </c>
      <c r="CO2468" s="43">
        <v>32.353299999999997</v>
      </c>
    </row>
    <row r="2469" spans="1:93" x14ac:dyDescent="0.25">
      <c r="A2469" s="2" t="s">
        <v>3557</v>
      </c>
      <c r="B2469" s="2" t="s">
        <v>3558</v>
      </c>
      <c r="C2469" s="5" t="s">
        <v>3559</v>
      </c>
      <c r="D2469" s="7">
        <v>1</v>
      </c>
      <c r="E2469">
        <v>112</v>
      </c>
      <c r="F2469" s="8">
        <v>519.1974612398144</v>
      </c>
      <c r="G2469" s="7">
        <v>0</v>
      </c>
      <c r="I2469" s="10">
        <v>0</v>
      </c>
      <c r="M2469" s="16" t="s">
        <v>13901</v>
      </c>
      <c r="N2469" s="17"/>
      <c r="O2469" s="17"/>
      <c r="P2469" s="9"/>
      <c r="Q2469" s="17"/>
      <c r="R2469" s="17"/>
      <c r="S2469" s="10"/>
      <c r="V2469" s="12" t="s">
        <v>21</v>
      </c>
      <c r="W2469" s="11">
        <v>0</v>
      </c>
      <c r="X2469" s="11">
        <v>0</v>
      </c>
      <c r="Y2469" s="12">
        <v>1</v>
      </c>
      <c r="Z2469" s="11">
        <v>1</v>
      </c>
      <c r="AA2469" s="11">
        <v>0</v>
      </c>
      <c r="AB2469" s="11">
        <v>0</v>
      </c>
      <c r="AC2469" s="12">
        <v>0</v>
      </c>
      <c r="AD2469" s="2">
        <v>2</v>
      </c>
      <c r="AE2469" s="2">
        <v>2</v>
      </c>
      <c r="AF2469" s="2">
        <v>2</v>
      </c>
      <c r="AG2469" s="2">
        <v>27.9</v>
      </c>
      <c r="AH2469" s="2">
        <v>27.9</v>
      </c>
      <c r="AI2469" s="2">
        <v>27.9</v>
      </c>
      <c r="AJ2469" s="1">
        <v>3</v>
      </c>
      <c r="AK2469" s="3">
        <v>0</v>
      </c>
      <c r="AL2469" s="3">
        <v>8124000</v>
      </c>
      <c r="AM2469" s="1">
        <v>4</v>
      </c>
      <c r="AN2469" s="3">
        <v>0</v>
      </c>
      <c r="AO2469" s="3">
        <v>11600000</v>
      </c>
      <c r="AP2469" s="10">
        <v>0.70034482758620686</v>
      </c>
      <c r="AT2469" s="2" t="s">
        <v>13946</v>
      </c>
      <c r="AU2469" s="2" t="s">
        <v>13946</v>
      </c>
      <c r="AW2469" s="2" t="s">
        <v>13945</v>
      </c>
      <c r="AY2469" s="2" t="s">
        <v>13945</v>
      </c>
      <c r="BL2469" s="2">
        <v>0</v>
      </c>
      <c r="BM2469" s="2">
        <v>0</v>
      </c>
      <c r="BN2469" s="2">
        <v>0</v>
      </c>
      <c r="BO2469" s="2">
        <v>1581100</v>
      </c>
      <c r="BP2469" s="2">
        <v>1687700</v>
      </c>
      <c r="BQ2469" s="2">
        <v>0</v>
      </c>
      <c r="BR2469" s="2">
        <v>1861400</v>
      </c>
      <c r="BS2469" s="2">
        <v>0</v>
      </c>
      <c r="BT2469" s="2">
        <v>6424700</v>
      </c>
      <c r="BU2469" s="2">
        <v>0</v>
      </c>
      <c r="BV2469" s="2">
        <v>0</v>
      </c>
      <c r="BW2469" s="2">
        <v>0</v>
      </c>
      <c r="BX2469" s="2">
        <v>0</v>
      </c>
      <c r="BY2469" s="2">
        <v>0</v>
      </c>
      <c r="BZ2469" s="2">
        <v>0</v>
      </c>
      <c r="CA2469" s="2">
        <v>0</v>
      </c>
      <c r="CB2469" s="2">
        <v>0</v>
      </c>
      <c r="CC2469" s="2">
        <v>0</v>
      </c>
      <c r="CD2469" s="2">
        <v>0</v>
      </c>
      <c r="CE2469" s="2">
        <v>0</v>
      </c>
      <c r="CF2469" s="6">
        <v>0</v>
      </c>
    </row>
    <row r="2470" spans="1:93" x14ac:dyDescent="0.25">
      <c r="A2470" s="2" t="s">
        <v>8033</v>
      </c>
      <c r="B2470" s="2" t="s">
        <v>8034</v>
      </c>
      <c r="C2470" s="5" t="s">
        <v>8035</v>
      </c>
      <c r="D2470" s="7">
        <v>6</v>
      </c>
      <c r="E2470" t="s">
        <v>8036</v>
      </c>
      <c r="F2470" s="8">
        <v>519.12672406864601</v>
      </c>
      <c r="G2470" s="7">
        <v>2</v>
      </c>
      <c r="I2470" s="10">
        <v>0.63820444300000001</v>
      </c>
      <c r="J2470" s="14">
        <v>-1.1978</v>
      </c>
      <c r="K2470" s="14">
        <v>0.14982899999999999</v>
      </c>
      <c r="L2470" s="15">
        <v>1.0479700000000001</v>
      </c>
      <c r="M2470" s="16" t="s">
        <v>13902</v>
      </c>
      <c r="N2470" s="17">
        <v>3.81684</v>
      </c>
      <c r="O2470" s="17">
        <v>3.7197800000000001</v>
      </c>
      <c r="P2470" s="9">
        <v>0</v>
      </c>
      <c r="Q2470" s="17">
        <v>6.3606100000000003</v>
      </c>
      <c r="R2470" s="17">
        <v>3.2335799999999999</v>
      </c>
      <c r="S2470" s="10">
        <v>0</v>
      </c>
      <c r="U2470" s="11" t="s">
        <v>21</v>
      </c>
      <c r="V2470" s="12" t="s">
        <v>21</v>
      </c>
      <c r="W2470" s="11">
        <v>0</v>
      </c>
      <c r="X2470" s="11">
        <v>1</v>
      </c>
      <c r="Y2470" s="12">
        <v>6</v>
      </c>
      <c r="Z2470" s="11">
        <v>6</v>
      </c>
      <c r="AA2470" s="11">
        <v>0</v>
      </c>
      <c r="AB2470" s="11">
        <v>0</v>
      </c>
      <c r="AC2470" s="12">
        <v>1</v>
      </c>
      <c r="AD2470" s="2">
        <v>10</v>
      </c>
      <c r="AE2470" s="2">
        <v>10</v>
      </c>
      <c r="AF2470" s="2">
        <v>10</v>
      </c>
      <c r="AG2470" s="2">
        <v>29.5</v>
      </c>
      <c r="AH2470" s="2">
        <v>29.5</v>
      </c>
      <c r="AI2470" s="2">
        <v>29.5</v>
      </c>
      <c r="AJ2470" s="1">
        <v>36</v>
      </c>
      <c r="AK2470" s="3">
        <v>0</v>
      </c>
      <c r="AL2470" s="3">
        <v>1303529000</v>
      </c>
      <c r="AM2470" s="1">
        <v>97</v>
      </c>
      <c r="AN2470" s="3">
        <v>9403390</v>
      </c>
      <c r="AO2470" s="3">
        <v>4120000000</v>
      </c>
      <c r="AP2470" s="10">
        <v>0.31567005615307542</v>
      </c>
      <c r="AQ2470" s="2" t="s">
        <v>13946</v>
      </c>
      <c r="AR2470" s="2" t="s">
        <v>13946</v>
      </c>
      <c r="AS2470" s="2" t="s">
        <v>13946</v>
      </c>
      <c r="AT2470" s="2" t="s">
        <v>13945</v>
      </c>
      <c r="AU2470" s="2" t="s">
        <v>13945</v>
      </c>
      <c r="AV2470" s="2" t="s">
        <v>13945</v>
      </c>
      <c r="AW2470" s="2" t="s">
        <v>13945</v>
      </c>
      <c r="AX2470" s="2" t="s">
        <v>13945</v>
      </c>
      <c r="AY2470" s="2" t="s">
        <v>13945</v>
      </c>
      <c r="BA2470" s="2" t="s">
        <v>13946</v>
      </c>
      <c r="BC2470" s="2" t="s">
        <v>13945</v>
      </c>
      <c r="BD2470" s="2" t="s">
        <v>13945</v>
      </c>
      <c r="BE2470" s="2" t="s">
        <v>13946</v>
      </c>
      <c r="BI2470" s="2" t="s">
        <v>13946</v>
      </c>
      <c r="BL2470" s="2">
        <v>3252300</v>
      </c>
      <c r="BM2470" s="2">
        <v>2351900</v>
      </c>
      <c r="BN2470" s="2">
        <v>3746400</v>
      </c>
      <c r="BO2470" s="2">
        <v>332580000</v>
      </c>
      <c r="BP2470" s="2">
        <v>407420000</v>
      </c>
      <c r="BQ2470" s="2">
        <v>333680000</v>
      </c>
      <c r="BR2470" s="2">
        <v>1192300000</v>
      </c>
      <c r="BS2470" s="2">
        <v>880770000</v>
      </c>
      <c r="BT2470" s="2">
        <v>929760000</v>
      </c>
      <c r="BU2470" s="2">
        <v>0</v>
      </c>
      <c r="BV2470" s="2">
        <v>52794</v>
      </c>
      <c r="BW2470" s="2">
        <v>0</v>
      </c>
      <c r="BX2470" s="2">
        <v>37221000</v>
      </c>
      <c r="BY2470" s="2">
        <v>2067700</v>
      </c>
      <c r="BZ2470" s="2">
        <v>1646800</v>
      </c>
      <c r="CA2470" s="2">
        <v>0</v>
      </c>
      <c r="CB2470" s="2">
        <v>0</v>
      </c>
      <c r="CC2470" s="2">
        <v>0</v>
      </c>
      <c r="CD2470" s="2">
        <v>3583800</v>
      </c>
      <c r="CE2470" s="2">
        <v>0</v>
      </c>
      <c r="CF2470" s="6">
        <v>0</v>
      </c>
      <c r="CG2470" s="42">
        <v>23.550599999999999</v>
      </c>
      <c r="CH2470" s="42">
        <v>23.0731</v>
      </c>
      <c r="CI2470" s="42">
        <v>23.841699999999999</v>
      </c>
      <c r="CJ2470" s="42">
        <v>27.461200000000002</v>
      </c>
      <c r="CK2470" s="42">
        <v>26.9405</v>
      </c>
      <c r="CL2470" s="42">
        <v>27.514199999999999</v>
      </c>
      <c r="CM2470" s="42">
        <v>31.053000000000001</v>
      </c>
      <c r="CN2470" s="42">
        <v>29.265899999999998</v>
      </c>
      <c r="CO2470" s="43">
        <v>29.228300000000001</v>
      </c>
    </row>
    <row r="2471" spans="1:93" x14ac:dyDescent="0.25">
      <c r="A2471" s="2" t="s">
        <v>12839</v>
      </c>
      <c r="B2471" s="2" t="s">
        <v>12840</v>
      </c>
      <c r="C2471" s="5" t="s">
        <v>12841</v>
      </c>
      <c r="D2471" s="7">
        <v>2</v>
      </c>
      <c r="E2471" t="s">
        <v>12842</v>
      </c>
      <c r="F2471" s="8">
        <v>519.10516166471314</v>
      </c>
      <c r="G2471" s="7">
        <v>0</v>
      </c>
      <c r="H2471" s="9">
        <v>0</v>
      </c>
      <c r="I2471" s="10">
        <v>0</v>
      </c>
      <c r="J2471" s="14">
        <v>-0.19675699999999999</v>
      </c>
      <c r="K2471" s="14">
        <v>-0.86251699999999998</v>
      </c>
      <c r="L2471" s="15">
        <v>1.0592699999999999</v>
      </c>
      <c r="M2471" s="16" t="s">
        <v>13902</v>
      </c>
      <c r="N2471" s="17">
        <v>-0.38866699999999998</v>
      </c>
      <c r="O2471" s="17">
        <v>0.56564800000000004</v>
      </c>
      <c r="P2471" s="9">
        <v>0.660991</v>
      </c>
      <c r="Q2471" s="17">
        <v>0.73326199999999997</v>
      </c>
      <c r="R2471" s="17">
        <v>1.3625799999999999</v>
      </c>
      <c r="S2471" s="10">
        <v>0.17172200000000001</v>
      </c>
      <c r="U2471" s="11" t="s">
        <v>21</v>
      </c>
      <c r="W2471" s="11">
        <v>0</v>
      </c>
      <c r="X2471" s="11">
        <v>2</v>
      </c>
      <c r="Y2471" s="12">
        <v>0</v>
      </c>
      <c r="Z2471" s="11">
        <v>2</v>
      </c>
      <c r="AA2471" s="11">
        <v>0</v>
      </c>
      <c r="AB2471" s="11">
        <v>0</v>
      </c>
      <c r="AC2471" s="12">
        <v>0</v>
      </c>
      <c r="AD2471" s="2">
        <v>8</v>
      </c>
      <c r="AE2471" s="2">
        <v>8</v>
      </c>
      <c r="AF2471" s="2">
        <v>8</v>
      </c>
      <c r="AG2471" s="2">
        <v>30.3</v>
      </c>
      <c r="AH2471" s="2">
        <v>30.3</v>
      </c>
      <c r="AI2471" s="2">
        <v>30.3</v>
      </c>
      <c r="AJ2471" s="1">
        <v>6</v>
      </c>
      <c r="AK2471" s="3">
        <v>23888920</v>
      </c>
      <c r="AL2471" s="3">
        <v>71551080</v>
      </c>
      <c r="AM2471" s="1">
        <v>171</v>
      </c>
      <c r="AN2471" s="3">
        <v>1590943590</v>
      </c>
      <c r="AO2471" s="3">
        <v>3410000000</v>
      </c>
      <c r="AP2471" s="10">
        <v>1.9084398430496995E-2</v>
      </c>
      <c r="AQ2471" s="2" t="s">
        <v>13945</v>
      </c>
      <c r="AR2471" s="2" t="s">
        <v>13945</v>
      </c>
      <c r="AS2471" s="2" t="s">
        <v>13945</v>
      </c>
      <c r="AT2471" s="2" t="s">
        <v>13945</v>
      </c>
      <c r="AU2471" s="2" t="s">
        <v>13945</v>
      </c>
      <c r="AV2471" s="2" t="s">
        <v>13945</v>
      </c>
      <c r="AW2471" s="2" t="s">
        <v>13945</v>
      </c>
      <c r="AX2471" s="2" t="s">
        <v>13945</v>
      </c>
      <c r="AY2471" s="2" t="s">
        <v>13945</v>
      </c>
      <c r="AZ2471" s="2" t="s">
        <v>13945</v>
      </c>
      <c r="BA2471" s="2" t="s">
        <v>13945</v>
      </c>
      <c r="BB2471" s="2" t="s">
        <v>13945</v>
      </c>
      <c r="BC2471" s="2" t="s">
        <v>13945</v>
      </c>
      <c r="BD2471" s="2" t="s">
        <v>13945</v>
      </c>
      <c r="BE2471" s="2" t="s">
        <v>13945</v>
      </c>
      <c r="BF2471" s="2" t="s">
        <v>13945</v>
      </c>
      <c r="BG2471" s="2" t="s">
        <v>13946</v>
      </c>
      <c r="BH2471" s="2" t="s">
        <v>13946</v>
      </c>
      <c r="BI2471" s="2" t="s">
        <v>13945</v>
      </c>
      <c r="BJ2471" s="2" t="s">
        <v>13945</v>
      </c>
      <c r="BK2471" s="6" t="s">
        <v>13945</v>
      </c>
      <c r="BL2471" s="2">
        <v>469730000</v>
      </c>
      <c r="BM2471" s="2">
        <v>300950000</v>
      </c>
      <c r="BN2471" s="2">
        <v>352280000</v>
      </c>
      <c r="BO2471" s="2">
        <v>418900000</v>
      </c>
      <c r="BP2471" s="2">
        <v>476810000</v>
      </c>
      <c r="BQ2471" s="2">
        <v>324540000</v>
      </c>
      <c r="BR2471" s="2">
        <v>772010000</v>
      </c>
      <c r="BS2471" s="2">
        <v>619180000</v>
      </c>
      <c r="BT2471" s="2">
        <v>339970000</v>
      </c>
      <c r="BU2471" s="2">
        <v>329131700</v>
      </c>
      <c r="BV2471" s="2">
        <v>38702000</v>
      </c>
      <c r="BW2471" s="2">
        <v>41597000</v>
      </c>
      <c r="BX2471" s="2">
        <v>275848900</v>
      </c>
      <c r="BY2471" s="2">
        <v>19815000</v>
      </c>
      <c r="BZ2471" s="2">
        <v>20808400</v>
      </c>
      <c r="CA2471" s="2">
        <v>55945290</v>
      </c>
      <c r="CB2471" s="2">
        <v>1165400</v>
      </c>
      <c r="CC2471" s="2">
        <v>1442200</v>
      </c>
      <c r="CD2471" s="2">
        <v>113753600</v>
      </c>
      <c r="CE2471" s="2">
        <v>13931000</v>
      </c>
      <c r="CF2471" s="6">
        <v>11985000</v>
      </c>
      <c r="CG2471" s="42">
        <v>28.7715</v>
      </c>
      <c r="CH2471" s="42">
        <v>28.213999999999999</v>
      </c>
      <c r="CI2471" s="42">
        <v>28.5684</v>
      </c>
      <c r="CJ2471" s="42">
        <v>28.6066</v>
      </c>
      <c r="CK2471" s="42">
        <v>27.720300000000002</v>
      </c>
      <c r="CL2471" s="42">
        <v>28.061</v>
      </c>
      <c r="CM2471" s="42">
        <v>29.500499999999999</v>
      </c>
      <c r="CN2471" s="42">
        <v>29.378399999999999</v>
      </c>
      <c r="CO2471" s="43">
        <v>28.874700000000001</v>
      </c>
    </row>
    <row r="2472" spans="1:93" x14ac:dyDescent="0.25">
      <c r="A2472" s="2" t="s">
        <v>479</v>
      </c>
      <c r="B2472" s="2" t="s">
        <v>480</v>
      </c>
      <c r="C2472" s="5" t="s">
        <v>481</v>
      </c>
      <c r="D2472" s="7">
        <v>1</v>
      </c>
      <c r="E2472">
        <v>99</v>
      </c>
      <c r="F2472" s="8">
        <v>519.04775912500111</v>
      </c>
      <c r="G2472" s="7">
        <v>0</v>
      </c>
      <c r="I2472" s="10">
        <v>0</v>
      </c>
      <c r="M2472" s="16" t="s">
        <v>13901</v>
      </c>
      <c r="N2472" s="17"/>
      <c r="O2472" s="17"/>
      <c r="P2472" s="9"/>
      <c r="Q2472" s="17"/>
      <c r="R2472" s="17"/>
      <c r="S2472" s="10"/>
      <c r="U2472" s="11" t="s">
        <v>21</v>
      </c>
      <c r="W2472" s="11">
        <v>0</v>
      </c>
      <c r="X2472" s="11">
        <v>1</v>
      </c>
      <c r="Y2472" s="12">
        <v>0</v>
      </c>
      <c r="Z2472" s="11">
        <v>0</v>
      </c>
      <c r="AA2472" s="11">
        <v>0</v>
      </c>
      <c r="AB2472" s="11">
        <v>1</v>
      </c>
      <c r="AC2472" s="12">
        <v>0</v>
      </c>
      <c r="AD2472" s="2">
        <v>1</v>
      </c>
      <c r="AE2472" s="2">
        <v>1</v>
      </c>
      <c r="AF2472" s="2">
        <v>1</v>
      </c>
      <c r="AG2472" s="2">
        <v>5.7</v>
      </c>
      <c r="AH2472" s="2">
        <v>5.7</v>
      </c>
      <c r="AI2472" s="2">
        <v>5.7</v>
      </c>
      <c r="AJ2472" s="1">
        <v>1</v>
      </c>
      <c r="AK2472" s="3">
        <v>0</v>
      </c>
      <c r="AL2472" s="3">
        <v>25020000</v>
      </c>
      <c r="AM2472" s="1">
        <v>1</v>
      </c>
      <c r="AN2472" s="3">
        <v>0</v>
      </c>
      <c r="AO2472" s="3">
        <v>25000000</v>
      </c>
      <c r="AP2472" s="10">
        <v>0.99</v>
      </c>
      <c r="BC2472" s="2" t="s">
        <v>13945</v>
      </c>
      <c r="BL2472" s="2">
        <v>0</v>
      </c>
      <c r="BM2472" s="2">
        <v>0</v>
      </c>
      <c r="BN2472" s="2">
        <v>0</v>
      </c>
      <c r="BO2472" s="2">
        <v>0</v>
      </c>
      <c r="BP2472" s="2">
        <v>0</v>
      </c>
      <c r="BQ2472" s="2">
        <v>0</v>
      </c>
      <c r="BR2472" s="2">
        <v>0</v>
      </c>
      <c r="BS2472" s="2">
        <v>0</v>
      </c>
      <c r="BT2472" s="2">
        <v>0</v>
      </c>
      <c r="BU2472" s="2">
        <v>0</v>
      </c>
      <c r="BV2472" s="2">
        <v>0</v>
      </c>
      <c r="BW2472" s="2">
        <v>0</v>
      </c>
      <c r="BX2472" s="2">
        <v>25020000</v>
      </c>
      <c r="BY2472" s="2">
        <v>0</v>
      </c>
      <c r="BZ2472" s="2">
        <v>0</v>
      </c>
      <c r="CA2472" s="2">
        <v>0</v>
      </c>
      <c r="CB2472" s="2">
        <v>0</v>
      </c>
      <c r="CC2472" s="2">
        <v>0</v>
      </c>
      <c r="CD2472" s="2">
        <v>0</v>
      </c>
      <c r="CE2472" s="2">
        <v>0</v>
      </c>
      <c r="CF2472" s="6">
        <v>0</v>
      </c>
    </row>
    <row r="2473" spans="1:93" x14ac:dyDescent="0.25">
      <c r="A2473" s="2" t="s">
        <v>5882</v>
      </c>
      <c r="B2473" s="2" t="s">
        <v>5883</v>
      </c>
      <c r="C2473" s="5" t="s">
        <v>5884</v>
      </c>
      <c r="D2473" s="7">
        <v>1</v>
      </c>
      <c r="E2473">
        <v>343</v>
      </c>
      <c r="F2473" s="8">
        <v>518.83232448698061</v>
      </c>
      <c r="G2473" s="7">
        <v>0</v>
      </c>
      <c r="I2473" s="10">
        <v>0</v>
      </c>
      <c r="J2473" s="14">
        <v>-1.3292200000000001</v>
      </c>
      <c r="K2473" s="14">
        <v>0.64224899999999996</v>
      </c>
      <c r="L2473" s="15">
        <v>0.68696699999999999</v>
      </c>
      <c r="M2473" s="16" t="s">
        <v>13902</v>
      </c>
      <c r="N2473" s="17">
        <v>4.1128</v>
      </c>
      <c r="O2473" s="17">
        <v>4.6946000000000003</v>
      </c>
      <c r="P2473" s="9">
        <v>0</v>
      </c>
      <c r="Q2473" s="17">
        <v>4.20608</v>
      </c>
      <c r="R2473" s="17">
        <v>4.7469400000000004</v>
      </c>
      <c r="S2473" s="10">
        <v>0</v>
      </c>
      <c r="U2473" s="11" t="s">
        <v>21</v>
      </c>
      <c r="V2473" s="12" t="s">
        <v>21</v>
      </c>
      <c r="W2473" s="11">
        <v>0</v>
      </c>
      <c r="X2473" s="11">
        <v>1</v>
      </c>
      <c r="Y2473" s="12">
        <v>1</v>
      </c>
      <c r="Z2473" s="11">
        <v>1</v>
      </c>
      <c r="AA2473" s="11">
        <v>0</v>
      </c>
      <c r="AB2473" s="11">
        <v>0</v>
      </c>
      <c r="AC2473" s="12">
        <v>0</v>
      </c>
      <c r="AD2473" s="2">
        <v>3</v>
      </c>
      <c r="AE2473" s="2">
        <v>3</v>
      </c>
      <c r="AF2473" s="2">
        <v>3</v>
      </c>
      <c r="AG2473" s="2">
        <v>7</v>
      </c>
      <c r="AH2473" s="2">
        <v>7</v>
      </c>
      <c r="AI2473" s="2">
        <v>7</v>
      </c>
      <c r="AJ2473" s="1">
        <v>19</v>
      </c>
      <c r="AK2473" s="3">
        <v>0</v>
      </c>
      <c r="AL2473" s="3">
        <v>703020000</v>
      </c>
      <c r="AM2473" s="1">
        <v>54</v>
      </c>
      <c r="AN2473" s="3">
        <v>0</v>
      </c>
      <c r="AO2473" s="3">
        <v>1460000000</v>
      </c>
      <c r="AP2473" s="10">
        <v>0.48152054794520549</v>
      </c>
      <c r="AT2473" s="2" t="s">
        <v>13945</v>
      </c>
      <c r="AU2473" s="2" t="s">
        <v>13945</v>
      </c>
      <c r="AV2473" s="2" t="s">
        <v>13945</v>
      </c>
      <c r="AW2473" s="2" t="s">
        <v>13945</v>
      </c>
      <c r="AX2473" s="2" t="s">
        <v>13945</v>
      </c>
      <c r="AY2473" s="2" t="s">
        <v>13945</v>
      </c>
      <c r="BL2473" s="2">
        <v>0</v>
      </c>
      <c r="BM2473" s="2">
        <v>0</v>
      </c>
      <c r="BN2473" s="2">
        <v>0</v>
      </c>
      <c r="BO2473" s="2">
        <v>253300000</v>
      </c>
      <c r="BP2473" s="2">
        <v>234960000</v>
      </c>
      <c r="BQ2473" s="2">
        <v>224620000</v>
      </c>
      <c r="BR2473" s="2">
        <v>277740000</v>
      </c>
      <c r="BS2473" s="2">
        <v>303290000</v>
      </c>
      <c r="BT2473" s="2">
        <v>161450000</v>
      </c>
      <c r="BU2473" s="2">
        <v>0</v>
      </c>
      <c r="BV2473" s="2">
        <v>0</v>
      </c>
      <c r="BW2473" s="2">
        <v>0</v>
      </c>
      <c r="BX2473" s="2">
        <v>0</v>
      </c>
      <c r="BY2473" s="2">
        <v>0</v>
      </c>
      <c r="BZ2473" s="2">
        <v>0</v>
      </c>
      <c r="CA2473" s="2">
        <v>0</v>
      </c>
      <c r="CB2473" s="2">
        <v>0</v>
      </c>
      <c r="CC2473" s="2">
        <v>0</v>
      </c>
      <c r="CD2473" s="2">
        <v>0</v>
      </c>
      <c r="CE2473" s="2">
        <v>0</v>
      </c>
      <c r="CF2473" s="6">
        <v>0</v>
      </c>
      <c r="CG2473" s="42">
        <v>23.9206</v>
      </c>
      <c r="CH2473" s="42">
        <v>23.419799999999999</v>
      </c>
      <c r="CI2473" s="42">
        <v>23.929300000000001</v>
      </c>
      <c r="CJ2473" s="42">
        <v>27.8733</v>
      </c>
      <c r="CK2473" s="42">
        <v>27.774699999999999</v>
      </c>
      <c r="CL2473" s="42">
        <v>27.96</v>
      </c>
      <c r="CM2473" s="42">
        <v>27.992999999999999</v>
      </c>
      <c r="CN2473" s="42">
        <v>27.8672</v>
      </c>
      <c r="CO2473" s="43">
        <v>28.027699999999999</v>
      </c>
    </row>
    <row r="2474" spans="1:93" x14ac:dyDescent="0.25">
      <c r="A2474" s="2" t="s">
        <v>13204</v>
      </c>
      <c r="B2474" s="2" t="s">
        <v>13205</v>
      </c>
      <c r="C2474" s="5" t="s">
        <v>13206</v>
      </c>
      <c r="D2474" s="7">
        <v>1</v>
      </c>
      <c r="E2474">
        <v>525</v>
      </c>
      <c r="F2474" s="8">
        <v>518.72993539379297</v>
      </c>
      <c r="G2474" s="7">
        <v>1</v>
      </c>
      <c r="H2474" s="9">
        <v>1</v>
      </c>
      <c r="I2474" s="10">
        <v>1</v>
      </c>
      <c r="J2474" s="14">
        <v>0.52748099999999998</v>
      </c>
      <c r="K2474" s="14">
        <v>0.66573499999999997</v>
      </c>
      <c r="L2474" s="15">
        <v>-1.1932199999999999</v>
      </c>
      <c r="M2474" s="16" t="s">
        <v>13902</v>
      </c>
      <c r="N2474" s="17">
        <v>9.1843900000000006E-2</v>
      </c>
      <c r="O2474" s="17">
        <v>9.7387000000000001E-2</v>
      </c>
      <c r="P2474" s="9">
        <v>0.92873300000000003</v>
      </c>
      <c r="Q2474" s="17">
        <v>-1.1430800000000001</v>
      </c>
      <c r="R2474" s="17">
        <v>3.4675099999999999</v>
      </c>
      <c r="S2474" s="10">
        <v>1.26096E-2</v>
      </c>
      <c r="T2474" s="11" t="s">
        <v>21</v>
      </c>
      <c r="W2474" s="11">
        <v>1</v>
      </c>
      <c r="X2474" s="11">
        <v>0</v>
      </c>
      <c r="Y2474" s="12">
        <v>0</v>
      </c>
      <c r="Z2474" s="11">
        <v>1</v>
      </c>
      <c r="AA2474" s="11">
        <v>0</v>
      </c>
      <c r="AB2474" s="11">
        <v>0</v>
      </c>
      <c r="AC2474" s="12">
        <v>0</v>
      </c>
      <c r="AD2474" s="2">
        <v>5</v>
      </c>
      <c r="AE2474" s="2">
        <v>5</v>
      </c>
      <c r="AF2474" s="2">
        <v>5</v>
      </c>
      <c r="AG2474" s="2">
        <v>5.7</v>
      </c>
      <c r="AH2474" s="2">
        <v>5.7</v>
      </c>
      <c r="AI2474" s="2">
        <v>5.7</v>
      </c>
      <c r="AJ2474" s="1">
        <v>5</v>
      </c>
      <c r="AK2474" s="3">
        <v>11646060</v>
      </c>
      <c r="AL2474" s="3">
        <v>5497940</v>
      </c>
      <c r="AM2474" s="1">
        <v>68</v>
      </c>
      <c r="AN2474" s="3">
        <v>330422520</v>
      </c>
      <c r="AO2474" s="3">
        <v>531000000</v>
      </c>
      <c r="AP2474" s="10">
        <v>1.9901964021093854E-2</v>
      </c>
      <c r="AQ2474" s="2" t="s">
        <v>13945</v>
      </c>
      <c r="AR2474" s="2" t="s">
        <v>13945</v>
      </c>
      <c r="AS2474" s="2" t="s">
        <v>13945</v>
      </c>
      <c r="AT2474" s="2" t="s">
        <v>13945</v>
      </c>
      <c r="AU2474" s="2" t="s">
        <v>13945</v>
      </c>
      <c r="AV2474" s="2" t="s">
        <v>13945</v>
      </c>
      <c r="AW2474" s="2" t="s">
        <v>13945</v>
      </c>
      <c r="AX2474" s="2" t="s">
        <v>13945</v>
      </c>
      <c r="AY2474" s="2" t="s">
        <v>13945</v>
      </c>
      <c r="AZ2474" s="2" t="s">
        <v>13945</v>
      </c>
      <c r="BA2474" s="2" t="s">
        <v>13945</v>
      </c>
      <c r="BB2474" s="2" t="s">
        <v>13945</v>
      </c>
      <c r="BC2474" s="2" t="s">
        <v>13945</v>
      </c>
      <c r="BD2474" s="2" t="s">
        <v>13945</v>
      </c>
      <c r="BE2474" s="2" t="s">
        <v>13945</v>
      </c>
      <c r="BF2474" s="2" t="s">
        <v>13946</v>
      </c>
      <c r="BG2474" s="2" t="s">
        <v>13946</v>
      </c>
      <c r="BI2474" s="2" t="s">
        <v>13945</v>
      </c>
      <c r="BJ2474" s="2" t="s">
        <v>13945</v>
      </c>
      <c r="BK2474" s="6" t="s">
        <v>13946</v>
      </c>
      <c r="BL2474" s="2">
        <v>117030000</v>
      </c>
      <c r="BM2474" s="2">
        <v>93776000</v>
      </c>
      <c r="BN2474" s="2">
        <v>86631000</v>
      </c>
      <c r="BO2474" s="2">
        <v>151090000</v>
      </c>
      <c r="BP2474" s="2">
        <v>118740000</v>
      </c>
      <c r="BQ2474" s="2">
        <v>84815000</v>
      </c>
      <c r="BR2474" s="2">
        <v>36123000</v>
      </c>
      <c r="BS2474" s="2">
        <v>39549000</v>
      </c>
      <c r="BT2474" s="2">
        <v>33994000</v>
      </c>
      <c r="BU2474" s="2">
        <v>19211100</v>
      </c>
      <c r="BV2474" s="2">
        <v>7381610</v>
      </c>
      <c r="BW2474" s="2">
        <v>5870300</v>
      </c>
      <c r="BX2474" s="2">
        <v>56959500</v>
      </c>
      <c r="BY2474" s="2">
        <v>5802900</v>
      </c>
      <c r="BZ2474" s="2">
        <v>552170</v>
      </c>
      <c r="CA2474" s="2">
        <v>164370</v>
      </c>
      <c r="CB2474" s="2">
        <v>358140</v>
      </c>
      <c r="CC2474" s="2">
        <v>0</v>
      </c>
      <c r="CD2474" s="2">
        <v>0</v>
      </c>
      <c r="CE2474" s="2">
        <v>2660290</v>
      </c>
      <c r="CF2474" s="6">
        <v>397520</v>
      </c>
      <c r="CG2474" s="42">
        <v>26.771100000000001</v>
      </c>
      <c r="CH2474" s="42">
        <v>26.540600000000001</v>
      </c>
      <c r="CI2474" s="42">
        <v>26.450900000000001</v>
      </c>
      <c r="CJ2474" s="42">
        <v>26.970700000000001</v>
      </c>
      <c r="CK2474" s="42">
        <v>27.0349</v>
      </c>
      <c r="CL2474" s="42">
        <v>26.032399999999999</v>
      </c>
      <c r="CM2474" s="42">
        <v>25.459499999999998</v>
      </c>
      <c r="CN2474" s="42">
        <v>25.383500000000002</v>
      </c>
      <c r="CO2474" s="43">
        <v>25.490200000000002</v>
      </c>
    </row>
    <row r="2475" spans="1:93" x14ac:dyDescent="0.25">
      <c r="A2475" s="2" t="s">
        <v>1508</v>
      </c>
      <c r="B2475" s="2" t="s">
        <v>1509</v>
      </c>
      <c r="C2475" s="5" t="s">
        <v>1510</v>
      </c>
      <c r="D2475" s="7">
        <v>1</v>
      </c>
      <c r="E2475">
        <v>37</v>
      </c>
      <c r="F2475" s="8">
        <v>518.61533694399316</v>
      </c>
      <c r="G2475" s="7">
        <v>1</v>
      </c>
      <c r="I2475" s="10">
        <v>1</v>
      </c>
      <c r="M2475" s="16" t="s">
        <v>13901</v>
      </c>
      <c r="N2475" s="17"/>
      <c r="O2475" s="17"/>
      <c r="P2475" s="9"/>
      <c r="Q2475" s="17"/>
      <c r="R2475" s="17"/>
      <c r="S2475" s="10"/>
      <c r="U2475" s="11" t="s">
        <v>21</v>
      </c>
      <c r="V2475" s="12" t="s">
        <v>21</v>
      </c>
      <c r="W2475" s="11">
        <v>0</v>
      </c>
      <c r="X2475" s="11">
        <v>1</v>
      </c>
      <c r="Y2475" s="12">
        <v>1</v>
      </c>
      <c r="Z2475" s="11">
        <v>1</v>
      </c>
      <c r="AA2475" s="11">
        <v>0</v>
      </c>
      <c r="AB2475" s="11">
        <v>0</v>
      </c>
      <c r="AC2475" s="12">
        <v>0</v>
      </c>
      <c r="AD2475" s="2">
        <v>3</v>
      </c>
      <c r="AE2475" s="2">
        <v>3</v>
      </c>
      <c r="AF2475" s="2">
        <v>3</v>
      </c>
      <c r="AG2475" s="2">
        <v>30.5</v>
      </c>
      <c r="AH2475" s="2">
        <v>30.5</v>
      </c>
      <c r="AI2475" s="2">
        <v>30.5</v>
      </c>
      <c r="AJ2475" s="1">
        <v>21</v>
      </c>
      <c r="AK2475" s="3">
        <v>0</v>
      </c>
      <c r="AL2475" s="3">
        <v>1939074300</v>
      </c>
      <c r="AM2475" s="1">
        <v>34</v>
      </c>
      <c r="AN2475" s="3">
        <v>182594770</v>
      </c>
      <c r="AO2475" s="3">
        <v>1990000000</v>
      </c>
      <c r="AP2475" s="10">
        <v>0.89251540451788902</v>
      </c>
      <c r="AQ2475" s="2" t="s">
        <v>13945</v>
      </c>
      <c r="AR2475" s="2" t="s">
        <v>13945</v>
      </c>
      <c r="AT2475" s="2" t="s">
        <v>13945</v>
      </c>
      <c r="AU2475" s="2" t="s">
        <v>13945</v>
      </c>
      <c r="AV2475" s="2" t="s">
        <v>13945</v>
      </c>
      <c r="AW2475" s="2" t="s">
        <v>13945</v>
      </c>
      <c r="AX2475" s="2" t="s">
        <v>13945</v>
      </c>
      <c r="AY2475" s="2" t="s">
        <v>13945</v>
      </c>
      <c r="AZ2475" s="2" t="s">
        <v>13945</v>
      </c>
      <c r="BA2475" s="2" t="s">
        <v>13945</v>
      </c>
      <c r="BB2475" s="2" t="s">
        <v>13945</v>
      </c>
      <c r="BC2475" s="2" t="s">
        <v>13945</v>
      </c>
      <c r="BD2475" s="2" t="s">
        <v>13945</v>
      </c>
      <c r="BE2475" s="2" t="s">
        <v>13946</v>
      </c>
      <c r="BF2475" s="2" t="s">
        <v>13945</v>
      </c>
      <c r="BG2475" s="2" t="s">
        <v>13946</v>
      </c>
      <c r="BH2475" s="2" t="s">
        <v>13946</v>
      </c>
      <c r="BI2475" s="2" t="s">
        <v>13945</v>
      </c>
      <c r="BJ2475" s="2" t="s">
        <v>13946</v>
      </c>
      <c r="BK2475" s="6" t="s">
        <v>13946</v>
      </c>
      <c r="BL2475" s="2">
        <v>4735700</v>
      </c>
      <c r="BM2475" s="2">
        <v>3732900</v>
      </c>
      <c r="BN2475" s="2">
        <v>0</v>
      </c>
      <c r="BO2475" s="2">
        <v>417950000</v>
      </c>
      <c r="BP2475" s="2">
        <v>431750000</v>
      </c>
      <c r="BQ2475" s="2">
        <v>420800000</v>
      </c>
      <c r="BR2475" s="2">
        <v>356370000</v>
      </c>
      <c r="BS2475" s="2">
        <v>279410000</v>
      </c>
      <c r="BT2475" s="2">
        <v>35596000</v>
      </c>
      <c r="BU2475" s="2">
        <v>9659000</v>
      </c>
      <c r="BV2475" s="2">
        <v>7929700</v>
      </c>
      <c r="BW2475" s="2">
        <v>153275200</v>
      </c>
      <c r="BX2475" s="2">
        <v>10366000</v>
      </c>
      <c r="BY2475" s="2">
        <v>7655700</v>
      </c>
      <c r="BZ2475" s="2">
        <v>430960</v>
      </c>
      <c r="CA2475" s="2">
        <v>766210</v>
      </c>
      <c r="CB2475" s="2">
        <v>901460</v>
      </c>
      <c r="CC2475" s="2">
        <v>1594600</v>
      </c>
      <c r="CD2475" s="2">
        <v>18164200</v>
      </c>
      <c r="CE2475" s="2">
        <v>7577700</v>
      </c>
      <c r="CF2475" s="6">
        <v>2892200</v>
      </c>
    </row>
    <row r="2476" spans="1:93" x14ac:dyDescent="0.25">
      <c r="A2476" s="2" t="s">
        <v>665</v>
      </c>
      <c r="B2476" s="2" t="s">
        <v>666</v>
      </c>
      <c r="C2476" s="5" t="s">
        <v>667</v>
      </c>
      <c r="D2476" s="7">
        <v>1</v>
      </c>
      <c r="E2476">
        <v>275</v>
      </c>
      <c r="F2476" s="8">
        <v>518.5081929921447</v>
      </c>
      <c r="G2476" s="7">
        <v>0</v>
      </c>
      <c r="I2476" s="10">
        <v>0</v>
      </c>
      <c r="M2476" s="16" t="s">
        <v>13901</v>
      </c>
      <c r="N2476" s="17"/>
      <c r="O2476" s="17"/>
      <c r="P2476" s="9"/>
      <c r="Q2476" s="17"/>
      <c r="R2476" s="17"/>
      <c r="S2476" s="10"/>
      <c r="V2476" s="12" t="s">
        <v>21</v>
      </c>
      <c r="W2476" s="11">
        <v>0</v>
      </c>
      <c r="X2476" s="11">
        <v>0</v>
      </c>
      <c r="Y2476" s="12">
        <v>1</v>
      </c>
      <c r="Z2476" s="11">
        <v>1</v>
      </c>
      <c r="AA2476" s="11">
        <v>0</v>
      </c>
      <c r="AB2476" s="11">
        <v>0</v>
      </c>
      <c r="AC2476" s="12">
        <v>0</v>
      </c>
      <c r="AD2476" s="2">
        <v>1</v>
      </c>
      <c r="AE2476" s="2">
        <v>1</v>
      </c>
      <c r="AF2476" s="2">
        <v>1</v>
      </c>
      <c r="AG2476" s="2">
        <v>2</v>
      </c>
      <c r="AH2476" s="2">
        <v>2</v>
      </c>
      <c r="AI2476" s="2">
        <v>2</v>
      </c>
      <c r="AJ2476" s="1">
        <v>3</v>
      </c>
      <c r="AK2476" s="3">
        <v>0</v>
      </c>
      <c r="AL2476" s="3">
        <v>78025000</v>
      </c>
      <c r="AM2476" s="1">
        <v>3</v>
      </c>
      <c r="AN2476" s="3">
        <v>0</v>
      </c>
      <c r="AO2476" s="3">
        <v>78000000</v>
      </c>
      <c r="AP2476" s="10">
        <v>0.99</v>
      </c>
      <c r="AW2476" s="2" t="s">
        <v>13945</v>
      </c>
      <c r="AX2476" s="2" t="s">
        <v>13946</v>
      </c>
      <c r="AY2476" s="2" t="s">
        <v>13945</v>
      </c>
      <c r="BL2476" s="2">
        <v>0</v>
      </c>
      <c r="BM2476" s="2">
        <v>0</v>
      </c>
      <c r="BN2476" s="2">
        <v>0</v>
      </c>
      <c r="BO2476" s="2">
        <v>0</v>
      </c>
      <c r="BP2476" s="2">
        <v>0</v>
      </c>
      <c r="BQ2476" s="2">
        <v>0</v>
      </c>
      <c r="BR2476" s="2">
        <v>37705000</v>
      </c>
      <c r="BS2476" s="2">
        <v>10973000</v>
      </c>
      <c r="BT2476" s="2">
        <v>29346000</v>
      </c>
      <c r="BU2476" s="2">
        <v>0</v>
      </c>
      <c r="BV2476" s="2">
        <v>0</v>
      </c>
      <c r="BW2476" s="2">
        <v>0</v>
      </c>
      <c r="BX2476" s="2">
        <v>0</v>
      </c>
      <c r="BY2476" s="2">
        <v>0</v>
      </c>
      <c r="BZ2476" s="2">
        <v>0</v>
      </c>
      <c r="CA2476" s="2">
        <v>0</v>
      </c>
      <c r="CB2476" s="2">
        <v>0</v>
      </c>
      <c r="CC2476" s="2">
        <v>0</v>
      </c>
      <c r="CD2476" s="2">
        <v>0</v>
      </c>
      <c r="CE2476" s="2">
        <v>0</v>
      </c>
      <c r="CF2476" s="6">
        <v>0</v>
      </c>
    </row>
    <row r="2477" spans="1:93" x14ac:dyDescent="0.25">
      <c r="A2477" s="2" t="s">
        <v>2749</v>
      </c>
      <c r="B2477" s="2" t="s">
        <v>2750</v>
      </c>
      <c r="C2477" s="5" t="s">
        <v>2751</v>
      </c>
      <c r="D2477" s="7">
        <v>3</v>
      </c>
      <c r="E2477" t="s">
        <v>2752</v>
      </c>
      <c r="F2477" s="8">
        <v>518.42570294004975</v>
      </c>
      <c r="G2477" s="7">
        <v>1</v>
      </c>
      <c r="I2477" s="10">
        <v>0</v>
      </c>
      <c r="M2477" s="16" t="s">
        <v>13901</v>
      </c>
      <c r="N2477" s="17"/>
      <c r="O2477" s="17"/>
      <c r="P2477" s="9"/>
      <c r="Q2477" s="17"/>
      <c r="R2477" s="17"/>
      <c r="S2477" s="10"/>
      <c r="T2477" s="11" t="s">
        <v>21</v>
      </c>
      <c r="U2477" s="11" t="s">
        <v>21</v>
      </c>
      <c r="W2477" s="11">
        <v>1</v>
      </c>
      <c r="X2477" s="11">
        <v>2</v>
      </c>
      <c r="Y2477" s="12">
        <v>0</v>
      </c>
      <c r="Z2477" s="11">
        <v>3</v>
      </c>
      <c r="AA2477" s="11">
        <v>0</v>
      </c>
      <c r="AB2477" s="11">
        <v>0</v>
      </c>
      <c r="AC2477" s="12">
        <v>0</v>
      </c>
      <c r="AD2477" s="2">
        <v>3</v>
      </c>
      <c r="AE2477" s="2">
        <v>3</v>
      </c>
      <c r="AF2477" s="2">
        <v>1</v>
      </c>
      <c r="AG2477" s="2">
        <v>18.8</v>
      </c>
      <c r="AH2477" s="2">
        <v>10.3</v>
      </c>
      <c r="AI2477" s="2">
        <v>8.1</v>
      </c>
      <c r="AJ2477" s="1">
        <v>3</v>
      </c>
      <c r="AK2477" s="3">
        <v>0</v>
      </c>
      <c r="AL2477" s="3">
        <v>52257000</v>
      </c>
      <c r="AM2477" s="1">
        <v>6</v>
      </c>
      <c r="AN2477" s="3">
        <v>4209250</v>
      </c>
      <c r="AO2477" s="3">
        <v>65000000</v>
      </c>
      <c r="AP2477" s="10">
        <v>0.7550580305378255</v>
      </c>
      <c r="AQ2477" s="2" t="s">
        <v>13946</v>
      </c>
      <c r="AR2477" s="2" t="s">
        <v>13945</v>
      </c>
      <c r="AS2477" s="2" t="s">
        <v>13946</v>
      </c>
      <c r="AT2477" s="2" t="s">
        <v>13945</v>
      </c>
      <c r="AU2477" s="2" t="s">
        <v>13945</v>
      </c>
      <c r="AV2477" s="2" t="s">
        <v>13946</v>
      </c>
      <c r="AW2477" s="2" t="s">
        <v>13945</v>
      </c>
      <c r="AX2477" s="2" t="s">
        <v>13946</v>
      </c>
      <c r="AY2477" s="2" t="s">
        <v>13946</v>
      </c>
      <c r="BG2477" s="2" t="s">
        <v>13945</v>
      </c>
      <c r="BL2477" s="2">
        <v>1790600</v>
      </c>
      <c r="BM2477" s="2">
        <v>1810200</v>
      </c>
      <c r="BN2477" s="2">
        <v>608450</v>
      </c>
      <c r="BO2477" s="2">
        <v>11141000</v>
      </c>
      <c r="BP2477" s="2">
        <v>37683000</v>
      </c>
      <c r="BQ2477" s="2">
        <v>7741500</v>
      </c>
      <c r="BR2477" s="2">
        <v>3361800</v>
      </c>
      <c r="BS2477" s="2">
        <v>4321100</v>
      </c>
      <c r="BT2477" s="2">
        <v>740610</v>
      </c>
      <c r="BU2477" s="2">
        <v>0</v>
      </c>
      <c r="BV2477" s="2">
        <v>0</v>
      </c>
      <c r="BW2477" s="2">
        <v>0</v>
      </c>
      <c r="BX2477" s="2">
        <v>0</v>
      </c>
      <c r="BY2477" s="2">
        <v>0</v>
      </c>
      <c r="BZ2477" s="2">
        <v>0</v>
      </c>
      <c r="CA2477" s="2">
        <v>0</v>
      </c>
      <c r="CB2477" s="2">
        <v>0</v>
      </c>
      <c r="CC2477" s="2">
        <v>0</v>
      </c>
      <c r="CD2477" s="2">
        <v>0</v>
      </c>
      <c r="CE2477" s="2">
        <v>0</v>
      </c>
      <c r="CF2477" s="6">
        <v>0</v>
      </c>
    </row>
    <row r="2478" spans="1:93" x14ac:dyDescent="0.25">
      <c r="A2478" s="2" t="s">
        <v>884</v>
      </c>
      <c r="B2478" s="2" t="s">
        <v>885</v>
      </c>
      <c r="C2478" s="5" t="s">
        <v>886</v>
      </c>
      <c r="D2478" s="7">
        <v>1</v>
      </c>
      <c r="E2478">
        <v>331</v>
      </c>
      <c r="F2478" s="8">
        <v>518.35292003672669</v>
      </c>
      <c r="G2478" s="7">
        <v>0</v>
      </c>
      <c r="I2478" s="10">
        <v>0</v>
      </c>
      <c r="M2478" s="16" t="s">
        <v>13901</v>
      </c>
      <c r="N2478" s="17"/>
      <c r="O2478" s="17"/>
      <c r="P2478" s="9"/>
      <c r="Q2478" s="17"/>
      <c r="R2478" s="17"/>
      <c r="S2478" s="10"/>
      <c r="V2478" s="12" t="s">
        <v>21</v>
      </c>
      <c r="W2478" s="11">
        <v>0</v>
      </c>
      <c r="X2478" s="11">
        <v>0</v>
      </c>
      <c r="Y2478" s="12">
        <v>1</v>
      </c>
      <c r="Z2478" s="11">
        <v>1</v>
      </c>
      <c r="AA2478" s="11">
        <v>0</v>
      </c>
      <c r="AB2478" s="11">
        <v>0</v>
      </c>
      <c r="AC2478" s="12">
        <v>0</v>
      </c>
      <c r="AD2478" s="2">
        <v>1</v>
      </c>
      <c r="AE2478" s="2">
        <v>1</v>
      </c>
      <c r="AF2478" s="2">
        <v>1</v>
      </c>
      <c r="AG2478" s="2">
        <v>3.7</v>
      </c>
      <c r="AH2478" s="2">
        <v>3.7</v>
      </c>
      <c r="AI2478" s="2">
        <v>3.7</v>
      </c>
      <c r="AJ2478" s="1">
        <v>1</v>
      </c>
      <c r="AK2478" s="3">
        <v>0</v>
      </c>
      <c r="AL2478" s="3">
        <v>56686000</v>
      </c>
      <c r="AM2478" s="1">
        <v>1</v>
      </c>
      <c r="AN2478" s="3">
        <v>0</v>
      </c>
      <c r="AO2478" s="3">
        <v>56700000</v>
      </c>
      <c r="AP2478" s="10">
        <v>0.99</v>
      </c>
      <c r="AT2478" s="2" t="s">
        <v>13946</v>
      </c>
      <c r="AU2478" s="2" t="s">
        <v>13946</v>
      </c>
      <c r="AV2478" s="2" t="s">
        <v>13946</v>
      </c>
      <c r="AW2478" s="2" t="s">
        <v>13945</v>
      </c>
      <c r="AX2478" s="2" t="s">
        <v>13946</v>
      </c>
      <c r="BL2478" s="2">
        <v>0</v>
      </c>
      <c r="BM2478" s="2">
        <v>0</v>
      </c>
      <c r="BN2478" s="2">
        <v>0</v>
      </c>
      <c r="BO2478" s="2">
        <v>10817000</v>
      </c>
      <c r="BP2478" s="2">
        <v>3850000</v>
      </c>
      <c r="BQ2478" s="2">
        <v>2443500</v>
      </c>
      <c r="BR2478" s="2">
        <v>15353000</v>
      </c>
      <c r="BS2478" s="2">
        <v>24223000</v>
      </c>
      <c r="BT2478" s="2">
        <v>0</v>
      </c>
      <c r="BU2478" s="2">
        <v>0</v>
      </c>
      <c r="BV2478" s="2">
        <v>0</v>
      </c>
      <c r="BW2478" s="2">
        <v>0</v>
      </c>
      <c r="BX2478" s="2">
        <v>0</v>
      </c>
      <c r="BY2478" s="2">
        <v>0</v>
      </c>
      <c r="BZ2478" s="2">
        <v>0</v>
      </c>
      <c r="CA2478" s="2">
        <v>0</v>
      </c>
      <c r="CB2478" s="2">
        <v>0</v>
      </c>
      <c r="CC2478" s="2">
        <v>0</v>
      </c>
      <c r="CD2478" s="2">
        <v>0</v>
      </c>
      <c r="CE2478" s="2">
        <v>0</v>
      </c>
      <c r="CF2478" s="6">
        <v>0</v>
      </c>
    </row>
    <row r="2479" spans="1:93" x14ac:dyDescent="0.25">
      <c r="A2479" s="2" t="s">
        <v>4358</v>
      </c>
      <c r="B2479" s="2" t="s">
        <v>4359</v>
      </c>
      <c r="C2479" s="5" t="s">
        <v>4360</v>
      </c>
      <c r="D2479" s="7">
        <v>1</v>
      </c>
      <c r="E2479">
        <v>123</v>
      </c>
      <c r="F2479" s="8">
        <v>518.34348269793861</v>
      </c>
      <c r="G2479" s="7">
        <v>1</v>
      </c>
      <c r="I2479" s="10">
        <v>1</v>
      </c>
      <c r="J2479" s="14">
        <v>-0.59215499999999999</v>
      </c>
      <c r="K2479" s="14">
        <v>-0.72077000000000002</v>
      </c>
      <c r="L2479" s="15">
        <v>1.3129299999999999</v>
      </c>
      <c r="M2479" s="16" t="s">
        <v>13902</v>
      </c>
      <c r="N2479" s="17">
        <v>0</v>
      </c>
      <c r="O2479" s="17">
        <v>-4.34294E-8</v>
      </c>
      <c r="P2479" s="9">
        <v>1</v>
      </c>
      <c r="Q2479" s="17">
        <v>3.6134599999999999</v>
      </c>
      <c r="R2479" s="17">
        <v>4.4298200000000003</v>
      </c>
      <c r="S2479" s="10">
        <v>0</v>
      </c>
      <c r="V2479" s="12" t="s">
        <v>21</v>
      </c>
      <c r="W2479" s="11">
        <v>0</v>
      </c>
      <c r="X2479" s="11">
        <v>0</v>
      </c>
      <c r="Y2479" s="12">
        <v>1</v>
      </c>
      <c r="Z2479" s="11">
        <v>1</v>
      </c>
      <c r="AA2479" s="11">
        <v>0</v>
      </c>
      <c r="AB2479" s="11">
        <v>0</v>
      </c>
      <c r="AC2479" s="12">
        <v>0</v>
      </c>
      <c r="AD2479" s="2">
        <v>3</v>
      </c>
      <c r="AE2479" s="2">
        <v>2</v>
      </c>
      <c r="AF2479" s="2">
        <v>2</v>
      </c>
      <c r="AG2479" s="2">
        <v>23.3</v>
      </c>
      <c r="AH2479" s="2">
        <v>23.3</v>
      </c>
      <c r="AI2479" s="2">
        <v>23.3</v>
      </c>
      <c r="AJ2479" s="1">
        <v>4</v>
      </c>
      <c r="AK2479" s="3">
        <v>0</v>
      </c>
      <c r="AL2479" s="3">
        <v>237520000</v>
      </c>
      <c r="AM2479" s="1">
        <v>9</v>
      </c>
      <c r="AN2479" s="3">
        <v>3401200</v>
      </c>
      <c r="AO2479" s="3">
        <v>385000000</v>
      </c>
      <c r="AP2479" s="10">
        <v>0.61153261112478541</v>
      </c>
      <c r="AQ2479" s="2" t="s">
        <v>13946</v>
      </c>
      <c r="AT2479" s="2" t="s">
        <v>13946</v>
      </c>
      <c r="AU2479" s="2" t="s">
        <v>13946</v>
      </c>
      <c r="AV2479" s="2" t="s">
        <v>13946</v>
      </c>
      <c r="AW2479" s="2" t="s">
        <v>13945</v>
      </c>
      <c r="AX2479" s="2" t="s">
        <v>13945</v>
      </c>
      <c r="AY2479" s="2" t="s">
        <v>13945</v>
      </c>
      <c r="BC2479" s="2" t="s">
        <v>13945</v>
      </c>
      <c r="BK2479" s="6" t="s">
        <v>13946</v>
      </c>
      <c r="BL2479" s="2">
        <v>3401200</v>
      </c>
      <c r="BM2479" s="2">
        <v>0</v>
      </c>
      <c r="BN2479" s="2">
        <v>0</v>
      </c>
      <c r="BO2479" s="2">
        <v>23666000</v>
      </c>
      <c r="BP2479" s="2">
        <v>38082000</v>
      </c>
      <c r="BQ2479" s="2">
        <v>29406000</v>
      </c>
      <c r="BR2479" s="2">
        <v>89784000</v>
      </c>
      <c r="BS2479" s="2">
        <v>146150000</v>
      </c>
      <c r="BT2479" s="2">
        <v>53878000</v>
      </c>
      <c r="BU2479" s="2">
        <v>0</v>
      </c>
      <c r="BV2479" s="2">
        <v>0</v>
      </c>
      <c r="BW2479" s="2">
        <v>0</v>
      </c>
      <c r="BX2479" s="2">
        <v>4239200</v>
      </c>
      <c r="BY2479" s="2">
        <v>0</v>
      </c>
      <c r="BZ2479" s="2">
        <v>0</v>
      </c>
      <c r="CA2479" s="2">
        <v>0</v>
      </c>
      <c r="CB2479" s="2">
        <v>0</v>
      </c>
      <c r="CC2479" s="2">
        <v>0</v>
      </c>
      <c r="CD2479" s="2">
        <v>0</v>
      </c>
      <c r="CE2479" s="2">
        <v>0</v>
      </c>
      <c r="CF2479" s="6">
        <v>0</v>
      </c>
      <c r="CG2479" s="42">
        <v>22.892900000000001</v>
      </c>
      <c r="CH2479" s="42">
        <v>23.2639</v>
      </c>
      <c r="CI2479" s="42">
        <v>22.687000000000001</v>
      </c>
      <c r="CJ2479" s="42">
        <v>22.151599999999998</v>
      </c>
      <c r="CK2479" s="42">
        <v>23.235800000000001</v>
      </c>
      <c r="CL2479" s="42">
        <v>22.724499999999999</v>
      </c>
      <c r="CM2479" s="42">
        <v>26.592199999999998</v>
      </c>
      <c r="CN2479" s="42">
        <v>26.655999999999999</v>
      </c>
      <c r="CO2479" s="43">
        <v>26.436</v>
      </c>
    </row>
    <row r="2480" spans="1:93" x14ac:dyDescent="0.25">
      <c r="A2480" s="2" t="s">
        <v>5725</v>
      </c>
      <c r="B2480" s="2" t="s">
        <v>5726</v>
      </c>
      <c r="C2480" s="5" t="s">
        <v>5727</v>
      </c>
      <c r="D2480" s="7">
        <v>3</v>
      </c>
      <c r="E2480" t="s">
        <v>5728</v>
      </c>
      <c r="F2480" s="8">
        <v>518.2116337906366</v>
      </c>
      <c r="G2480" s="7">
        <v>1</v>
      </c>
      <c r="I2480" s="10">
        <v>0.217301628</v>
      </c>
      <c r="J2480" s="14">
        <v>-1.2239500000000001</v>
      </c>
      <c r="K2480" s="14">
        <v>0.58253999999999995</v>
      </c>
      <c r="L2480" s="15">
        <v>0.64141300000000001</v>
      </c>
      <c r="M2480" s="16" t="s">
        <v>13902</v>
      </c>
      <c r="N2480" s="17">
        <v>3.3751799999999998</v>
      </c>
      <c r="O2480" s="17">
        <v>1.7918099999999999</v>
      </c>
      <c r="P2480" s="9">
        <v>5.7454499999999998E-4</v>
      </c>
      <c r="Q2480" s="17">
        <v>3.4851800000000002</v>
      </c>
      <c r="R2480" s="17">
        <v>1.8235399999999999</v>
      </c>
      <c r="S2480" s="10">
        <v>2.19917E-4</v>
      </c>
      <c r="U2480" s="11" t="s">
        <v>21</v>
      </c>
      <c r="V2480" s="12" t="s">
        <v>21</v>
      </c>
      <c r="W2480" s="11">
        <v>0</v>
      </c>
      <c r="X2480" s="11">
        <v>3</v>
      </c>
      <c r="Y2480" s="12">
        <v>2</v>
      </c>
      <c r="Z2480" s="11">
        <v>3</v>
      </c>
      <c r="AA2480" s="11">
        <v>0</v>
      </c>
      <c r="AB2480" s="11">
        <v>0</v>
      </c>
      <c r="AC2480" s="12">
        <v>0</v>
      </c>
      <c r="AD2480" s="2">
        <v>6</v>
      </c>
      <c r="AE2480" s="2">
        <v>6</v>
      </c>
      <c r="AF2480" s="2">
        <v>6</v>
      </c>
      <c r="AG2480" s="2">
        <v>35.799999999999997</v>
      </c>
      <c r="AH2480" s="2">
        <v>35.799999999999997</v>
      </c>
      <c r="AI2480" s="2">
        <v>35.799999999999997</v>
      </c>
      <c r="AJ2480" s="1">
        <v>18</v>
      </c>
      <c r="AK2480" s="3">
        <v>0</v>
      </c>
      <c r="AL2480" s="3">
        <v>504230000</v>
      </c>
      <c r="AM2480" s="1">
        <v>52</v>
      </c>
      <c r="AN2480" s="3">
        <v>35921600</v>
      </c>
      <c r="AO2480" s="3">
        <v>1020000000</v>
      </c>
      <c r="AP2480" s="10">
        <v>0.47752598298964621</v>
      </c>
      <c r="AQ2480" s="2" t="s">
        <v>13946</v>
      </c>
      <c r="AR2480" s="2" t="s">
        <v>13946</v>
      </c>
      <c r="AS2480" s="2" t="s">
        <v>13946</v>
      </c>
      <c r="AT2480" s="2" t="s">
        <v>13945</v>
      </c>
      <c r="AU2480" s="2" t="s">
        <v>13945</v>
      </c>
      <c r="AV2480" s="2" t="s">
        <v>13945</v>
      </c>
      <c r="AW2480" s="2" t="s">
        <v>13945</v>
      </c>
      <c r="AX2480" s="2" t="s">
        <v>13945</v>
      </c>
      <c r="AY2480" s="2" t="s">
        <v>13945</v>
      </c>
      <c r="BA2480" s="2" t="s">
        <v>13946</v>
      </c>
      <c r="BB2480" s="2" t="s">
        <v>13945</v>
      </c>
      <c r="BE2480" s="2" t="s">
        <v>13946</v>
      </c>
      <c r="BG2480" s="2" t="s">
        <v>13946</v>
      </c>
      <c r="BH2480" s="2" t="s">
        <v>13946</v>
      </c>
      <c r="BJ2480" s="2" t="s">
        <v>13946</v>
      </c>
      <c r="BK2480" s="6" t="s">
        <v>13945</v>
      </c>
      <c r="BL2480" s="2">
        <v>7223100</v>
      </c>
      <c r="BM2480" s="2">
        <v>7648100</v>
      </c>
      <c r="BN2480" s="2">
        <v>2896500</v>
      </c>
      <c r="BO2480" s="2">
        <v>204660000</v>
      </c>
      <c r="BP2480" s="2">
        <v>222410000</v>
      </c>
      <c r="BQ2480" s="2">
        <v>147150000</v>
      </c>
      <c r="BR2480" s="2">
        <v>160580000</v>
      </c>
      <c r="BS2480" s="2">
        <v>162720000</v>
      </c>
      <c r="BT2480" s="2">
        <v>111960000</v>
      </c>
      <c r="BU2480" s="2">
        <v>0</v>
      </c>
      <c r="BV2480" s="2">
        <v>5382200</v>
      </c>
      <c r="BW2480" s="2">
        <v>7738200</v>
      </c>
      <c r="BX2480" s="2">
        <v>0</v>
      </c>
      <c r="BY2480" s="2">
        <v>0</v>
      </c>
      <c r="BZ2480" s="2">
        <v>3977700</v>
      </c>
      <c r="CA2480" s="2">
        <v>0</v>
      </c>
      <c r="CB2480" s="2">
        <v>2128300</v>
      </c>
      <c r="CC2480" s="2">
        <v>2905200</v>
      </c>
      <c r="CD2480" s="2">
        <v>0</v>
      </c>
      <c r="CE2480" s="2">
        <v>4653500</v>
      </c>
      <c r="CF2480" s="6">
        <v>5681300</v>
      </c>
      <c r="CG2480" s="42">
        <v>22.469799999999999</v>
      </c>
      <c r="CH2480" s="42">
        <v>25.3855</v>
      </c>
      <c r="CI2480" s="42">
        <v>23.793900000000001</v>
      </c>
      <c r="CJ2480" s="42">
        <v>27.173500000000001</v>
      </c>
      <c r="CK2480" s="42">
        <v>27.330400000000001</v>
      </c>
      <c r="CL2480" s="42">
        <v>27.270900000000001</v>
      </c>
      <c r="CM2480" s="42">
        <v>27.554300000000001</v>
      </c>
      <c r="CN2480" s="42">
        <v>27.4312</v>
      </c>
      <c r="CO2480" s="43">
        <v>27.119299999999999</v>
      </c>
    </row>
    <row r="2481" spans="1:93" x14ac:dyDescent="0.25">
      <c r="A2481" s="2" t="s">
        <v>2703</v>
      </c>
      <c r="B2481" s="2" t="s">
        <v>2704</v>
      </c>
      <c r="C2481" s="5" t="s">
        <v>2705</v>
      </c>
      <c r="D2481" s="7">
        <v>1</v>
      </c>
      <c r="E2481">
        <v>112</v>
      </c>
      <c r="F2481" s="8">
        <v>518.07894615070722</v>
      </c>
      <c r="G2481" s="7">
        <v>0</v>
      </c>
      <c r="I2481" s="10">
        <v>0</v>
      </c>
      <c r="J2481" s="14">
        <v>-0.71521000000000001</v>
      </c>
      <c r="K2481" s="14">
        <v>-0.34357700000000002</v>
      </c>
      <c r="L2481" s="15">
        <v>1.0587899999999999</v>
      </c>
      <c r="M2481" s="16" t="s">
        <v>13902</v>
      </c>
      <c r="N2481" s="17">
        <v>0</v>
      </c>
      <c r="O2481" s="17">
        <v>-4.34294E-8</v>
      </c>
      <c r="P2481" s="9">
        <v>1</v>
      </c>
      <c r="Q2481" s="17">
        <v>2.4077500000000001</v>
      </c>
      <c r="R2481" s="17">
        <v>1.4327099999999999</v>
      </c>
      <c r="S2481" s="10">
        <v>2.6550200000000001E-3</v>
      </c>
      <c r="V2481" s="12" t="s">
        <v>21</v>
      </c>
      <c r="W2481" s="11">
        <v>0</v>
      </c>
      <c r="X2481" s="11">
        <v>0</v>
      </c>
      <c r="Y2481" s="12">
        <v>1</v>
      </c>
      <c r="Z2481" s="11">
        <v>1</v>
      </c>
      <c r="AA2481" s="11">
        <v>0</v>
      </c>
      <c r="AB2481" s="11">
        <v>0</v>
      </c>
      <c r="AC2481" s="12">
        <v>0</v>
      </c>
      <c r="AD2481" s="2">
        <v>3</v>
      </c>
      <c r="AE2481" s="2">
        <v>3</v>
      </c>
      <c r="AF2481" s="2">
        <v>3</v>
      </c>
      <c r="AG2481" s="2">
        <v>17.3</v>
      </c>
      <c r="AH2481" s="2">
        <v>17.3</v>
      </c>
      <c r="AI2481" s="2">
        <v>17.3</v>
      </c>
      <c r="AJ2481" s="1">
        <v>6</v>
      </c>
      <c r="AK2481" s="3">
        <v>0</v>
      </c>
      <c r="AL2481" s="3">
        <v>81854000</v>
      </c>
      <c r="AM2481" s="1">
        <v>10</v>
      </c>
      <c r="AN2481" s="3">
        <v>0</v>
      </c>
      <c r="AO2481" s="3">
        <v>101000000</v>
      </c>
      <c r="AP2481" s="10">
        <v>0.81043564356435649</v>
      </c>
      <c r="AT2481" s="2" t="s">
        <v>13946</v>
      </c>
      <c r="AW2481" s="2" t="s">
        <v>13945</v>
      </c>
      <c r="AX2481" s="2" t="s">
        <v>13945</v>
      </c>
      <c r="AY2481" s="2" t="s">
        <v>13945</v>
      </c>
      <c r="BL2481" s="2">
        <v>0</v>
      </c>
      <c r="BM2481" s="2">
        <v>0</v>
      </c>
      <c r="BN2481" s="2">
        <v>0</v>
      </c>
      <c r="BO2481" s="2">
        <v>6343000</v>
      </c>
      <c r="BP2481" s="2">
        <v>0</v>
      </c>
      <c r="BQ2481" s="2">
        <v>0</v>
      </c>
      <c r="BR2481" s="2">
        <v>33098000</v>
      </c>
      <c r="BS2481" s="2">
        <v>34537000</v>
      </c>
      <c r="BT2481" s="2">
        <v>27461000</v>
      </c>
      <c r="BU2481" s="2">
        <v>0</v>
      </c>
      <c r="BV2481" s="2">
        <v>0</v>
      </c>
      <c r="BW2481" s="2">
        <v>0</v>
      </c>
      <c r="BX2481" s="2">
        <v>0</v>
      </c>
      <c r="BY2481" s="2">
        <v>0</v>
      </c>
      <c r="BZ2481" s="2">
        <v>0</v>
      </c>
      <c r="CA2481" s="2">
        <v>0</v>
      </c>
      <c r="CB2481" s="2">
        <v>0</v>
      </c>
      <c r="CC2481" s="2">
        <v>0</v>
      </c>
      <c r="CD2481" s="2">
        <v>0</v>
      </c>
      <c r="CE2481" s="2">
        <v>0</v>
      </c>
      <c r="CF2481" s="6">
        <v>0</v>
      </c>
      <c r="CG2481" s="42">
        <v>22.563199999999998</v>
      </c>
      <c r="CH2481" s="42">
        <v>23.510400000000001</v>
      </c>
      <c r="CI2481" s="42">
        <v>21.3264</v>
      </c>
      <c r="CJ2481" s="42">
        <v>22.574400000000001</v>
      </c>
      <c r="CK2481" s="42">
        <v>22.407699999999998</v>
      </c>
      <c r="CL2481" s="42">
        <v>23.931100000000001</v>
      </c>
      <c r="CM2481" s="42">
        <v>25.315799999999999</v>
      </c>
      <c r="CN2481" s="42">
        <v>23.9556</v>
      </c>
      <c r="CO2481" s="43">
        <v>25.351900000000001</v>
      </c>
    </row>
    <row r="2482" spans="1:93" x14ac:dyDescent="0.25">
      <c r="A2482" s="2" t="s">
        <v>4497</v>
      </c>
      <c r="B2482" s="2" t="s">
        <v>4498</v>
      </c>
      <c r="C2482" s="5" t="s">
        <v>4499</v>
      </c>
      <c r="D2482" s="7">
        <v>2</v>
      </c>
      <c r="E2482" t="s">
        <v>4500</v>
      </c>
      <c r="F2482" s="8">
        <v>517.87530532894436</v>
      </c>
      <c r="G2482" s="7">
        <v>0</v>
      </c>
      <c r="I2482" s="10">
        <v>0</v>
      </c>
      <c r="J2482" s="14">
        <v>-1.0730299999999999</v>
      </c>
      <c r="K2482" s="14">
        <v>0.75161</v>
      </c>
      <c r="L2482" s="15">
        <v>0.32142199999999999</v>
      </c>
      <c r="M2482" s="16" t="s">
        <v>13902</v>
      </c>
      <c r="N2482" s="17">
        <v>3.2397399999999998</v>
      </c>
      <c r="O2482" s="17">
        <v>1.6692899999999999</v>
      </c>
      <c r="P2482" s="9">
        <v>5.4017099999999999E-4</v>
      </c>
      <c r="Q2482" s="17">
        <v>2.4759199999999999</v>
      </c>
      <c r="R2482" s="17">
        <v>1.01457</v>
      </c>
      <c r="S2482" s="10">
        <v>6.6809900000000004E-3</v>
      </c>
      <c r="U2482" s="11" t="s">
        <v>21</v>
      </c>
      <c r="V2482" s="12" t="s">
        <v>21</v>
      </c>
      <c r="W2482" s="11">
        <v>0</v>
      </c>
      <c r="X2482" s="11">
        <v>2</v>
      </c>
      <c r="Y2482" s="12">
        <v>1</v>
      </c>
      <c r="Z2482" s="11">
        <v>2</v>
      </c>
      <c r="AA2482" s="11">
        <v>0</v>
      </c>
      <c r="AB2482" s="11">
        <v>0</v>
      </c>
      <c r="AC2482" s="12">
        <v>0</v>
      </c>
      <c r="AD2482" s="2">
        <v>4</v>
      </c>
      <c r="AE2482" s="2">
        <v>4</v>
      </c>
      <c r="AF2482" s="2">
        <v>4</v>
      </c>
      <c r="AG2482" s="2">
        <v>5.7</v>
      </c>
      <c r="AH2482" s="2">
        <v>5.7</v>
      </c>
      <c r="AI2482" s="2">
        <v>5.7</v>
      </c>
      <c r="AJ2482" s="1">
        <v>7</v>
      </c>
      <c r="AK2482" s="3">
        <v>0</v>
      </c>
      <c r="AL2482" s="3">
        <v>210094000</v>
      </c>
      <c r="AM2482" s="1">
        <v>10</v>
      </c>
      <c r="AN2482" s="3">
        <v>0</v>
      </c>
      <c r="AO2482" s="3">
        <v>349000000</v>
      </c>
      <c r="AP2482" s="10">
        <v>0.60198853868194846</v>
      </c>
      <c r="AT2482" s="2" t="s">
        <v>13945</v>
      </c>
      <c r="AU2482" s="2" t="s">
        <v>13945</v>
      </c>
      <c r="AV2482" s="2" t="s">
        <v>13945</v>
      </c>
      <c r="AW2482" s="2" t="s">
        <v>13945</v>
      </c>
      <c r="AX2482" s="2" t="s">
        <v>13945</v>
      </c>
      <c r="AY2482" s="2" t="s">
        <v>13945</v>
      </c>
      <c r="BL2482" s="2">
        <v>0</v>
      </c>
      <c r="BM2482" s="2">
        <v>0</v>
      </c>
      <c r="BN2482" s="2">
        <v>0</v>
      </c>
      <c r="BO2482" s="2">
        <v>43552000</v>
      </c>
      <c r="BP2482" s="2">
        <v>103630000</v>
      </c>
      <c r="BQ2482" s="2">
        <v>48040000</v>
      </c>
      <c r="BR2482" s="2">
        <v>76178000</v>
      </c>
      <c r="BS2482" s="2">
        <v>71616000</v>
      </c>
      <c r="BT2482" s="2">
        <v>6433400</v>
      </c>
      <c r="BU2482" s="2">
        <v>0</v>
      </c>
      <c r="BV2482" s="2">
        <v>0</v>
      </c>
      <c r="BW2482" s="2">
        <v>0</v>
      </c>
      <c r="BX2482" s="2">
        <v>0</v>
      </c>
      <c r="BY2482" s="2">
        <v>0</v>
      </c>
      <c r="BZ2482" s="2">
        <v>0</v>
      </c>
      <c r="CA2482" s="2">
        <v>0</v>
      </c>
      <c r="CB2482" s="2">
        <v>0</v>
      </c>
      <c r="CC2482" s="2">
        <v>0</v>
      </c>
      <c r="CD2482" s="2">
        <v>0</v>
      </c>
      <c r="CE2482" s="2">
        <v>0</v>
      </c>
      <c r="CF2482" s="6">
        <v>0</v>
      </c>
      <c r="CG2482" s="42">
        <v>23.4771</v>
      </c>
      <c r="CH2482" s="42">
        <v>23.852</v>
      </c>
      <c r="CI2482" s="42">
        <v>21.075700000000001</v>
      </c>
      <c r="CJ2482" s="42">
        <v>26.2912</v>
      </c>
      <c r="CK2482" s="42">
        <v>26.068999999999999</v>
      </c>
      <c r="CL2482" s="42">
        <v>25.7638</v>
      </c>
      <c r="CM2482" s="42">
        <v>26.033200000000001</v>
      </c>
      <c r="CN2482" s="42">
        <v>26.0122</v>
      </c>
      <c r="CO2482" s="43">
        <v>23.787099999999999</v>
      </c>
    </row>
    <row r="2483" spans="1:93" x14ac:dyDescent="0.25">
      <c r="A2483" s="2" t="s">
        <v>6002</v>
      </c>
      <c r="B2483" s="2" t="s">
        <v>6003</v>
      </c>
      <c r="C2483" s="5" t="s">
        <v>6004</v>
      </c>
      <c r="D2483" s="7">
        <v>2</v>
      </c>
      <c r="E2483" t="s">
        <v>6005</v>
      </c>
      <c r="F2483" s="8">
        <v>517.84815084873219</v>
      </c>
      <c r="G2483" s="7">
        <v>2</v>
      </c>
      <c r="I2483" s="10">
        <v>1</v>
      </c>
      <c r="J2483" s="14">
        <v>-1.23316</v>
      </c>
      <c r="K2483" s="14">
        <v>0.22831799999999999</v>
      </c>
      <c r="L2483" s="15">
        <v>1.00484</v>
      </c>
      <c r="M2483" s="16" t="s">
        <v>13902</v>
      </c>
      <c r="N2483" s="17">
        <v>3.0392899999999998</v>
      </c>
      <c r="O2483" s="17">
        <v>2.7667799999999998</v>
      </c>
      <c r="P2483" s="9">
        <v>5.9340700000000001E-4</v>
      </c>
      <c r="Q2483" s="17">
        <v>4.6541499999999996</v>
      </c>
      <c r="R2483" s="17">
        <v>3.40808</v>
      </c>
      <c r="S2483" s="10">
        <v>0</v>
      </c>
      <c r="U2483" s="11" t="s">
        <v>21</v>
      </c>
      <c r="V2483" s="12" t="s">
        <v>21</v>
      </c>
      <c r="W2483" s="11">
        <v>0</v>
      </c>
      <c r="X2483" s="11">
        <v>1</v>
      </c>
      <c r="Y2483" s="12">
        <v>2</v>
      </c>
      <c r="Z2483" s="11">
        <v>2</v>
      </c>
      <c r="AA2483" s="11">
        <v>0</v>
      </c>
      <c r="AB2483" s="11">
        <v>0</v>
      </c>
      <c r="AC2483" s="12">
        <v>0</v>
      </c>
      <c r="AD2483" s="2">
        <v>6</v>
      </c>
      <c r="AE2483" s="2">
        <v>6</v>
      </c>
      <c r="AF2483" s="2">
        <v>6</v>
      </c>
      <c r="AG2483" s="2">
        <v>22.2</v>
      </c>
      <c r="AH2483" s="2">
        <v>22.2</v>
      </c>
      <c r="AI2483" s="2">
        <v>22.2</v>
      </c>
      <c r="AJ2483" s="1">
        <v>28</v>
      </c>
      <c r="AK2483" s="3">
        <v>0</v>
      </c>
      <c r="AL2483" s="3">
        <v>319323000</v>
      </c>
      <c r="AM2483" s="1">
        <v>53</v>
      </c>
      <c r="AN2483" s="3">
        <v>0</v>
      </c>
      <c r="AO2483" s="3">
        <v>678000000</v>
      </c>
      <c r="AP2483" s="10">
        <v>0.47097787610619468</v>
      </c>
      <c r="AT2483" s="2" t="s">
        <v>13945</v>
      </c>
      <c r="AU2483" s="2" t="s">
        <v>13945</v>
      </c>
      <c r="AV2483" s="2" t="s">
        <v>13945</v>
      </c>
      <c r="AW2483" s="2" t="s">
        <v>13945</v>
      </c>
      <c r="AX2483" s="2" t="s">
        <v>13945</v>
      </c>
      <c r="AY2483" s="2" t="s">
        <v>13945</v>
      </c>
      <c r="BL2483" s="2">
        <v>0</v>
      </c>
      <c r="BM2483" s="2">
        <v>0</v>
      </c>
      <c r="BN2483" s="2">
        <v>0</v>
      </c>
      <c r="BO2483" s="2">
        <v>28344000</v>
      </c>
      <c r="BP2483" s="2">
        <v>47337000</v>
      </c>
      <c r="BQ2483" s="2">
        <v>38548000</v>
      </c>
      <c r="BR2483" s="2">
        <v>205370000</v>
      </c>
      <c r="BS2483" s="2">
        <v>163910000</v>
      </c>
      <c r="BT2483" s="2">
        <v>194290000</v>
      </c>
      <c r="BU2483" s="2">
        <v>0</v>
      </c>
      <c r="BV2483" s="2">
        <v>0</v>
      </c>
      <c r="BW2483" s="2">
        <v>0</v>
      </c>
      <c r="BX2483" s="2">
        <v>0</v>
      </c>
      <c r="BY2483" s="2">
        <v>0</v>
      </c>
      <c r="BZ2483" s="2">
        <v>0</v>
      </c>
      <c r="CA2483" s="2">
        <v>0</v>
      </c>
      <c r="CB2483" s="2">
        <v>0</v>
      </c>
      <c r="CC2483" s="2">
        <v>0</v>
      </c>
      <c r="CD2483" s="2">
        <v>0</v>
      </c>
      <c r="CE2483" s="2">
        <v>0</v>
      </c>
      <c r="CF2483" s="6">
        <v>0</v>
      </c>
      <c r="CG2483" s="42">
        <v>21.997599999999998</v>
      </c>
      <c r="CH2483" s="42">
        <v>22.847000000000001</v>
      </c>
      <c r="CI2483" s="42">
        <v>23.3841</v>
      </c>
      <c r="CJ2483" s="42">
        <v>25.713100000000001</v>
      </c>
      <c r="CK2483" s="42">
        <v>25.758199999999999</v>
      </c>
      <c r="CL2483" s="42">
        <v>25.875299999999999</v>
      </c>
      <c r="CM2483" s="42">
        <v>27.5624</v>
      </c>
      <c r="CN2483" s="42">
        <v>27.142199999999999</v>
      </c>
      <c r="CO2483" s="43">
        <v>27.486499999999999</v>
      </c>
    </row>
    <row r="2484" spans="1:93" x14ac:dyDescent="0.25">
      <c r="A2484" s="2" t="s">
        <v>2696</v>
      </c>
      <c r="B2484" s="2" t="s">
        <v>2697</v>
      </c>
      <c r="C2484" s="5" t="s">
        <v>2698</v>
      </c>
      <c r="D2484" s="7">
        <v>2</v>
      </c>
      <c r="E2484" t="s">
        <v>2699</v>
      </c>
      <c r="F2484" s="8">
        <v>517.82555813569559</v>
      </c>
      <c r="G2484" s="7">
        <v>0</v>
      </c>
      <c r="I2484" s="10">
        <v>0</v>
      </c>
      <c r="J2484" s="14">
        <v>-1.2684500000000001</v>
      </c>
      <c r="K2484" s="14">
        <v>0.36075000000000002</v>
      </c>
      <c r="L2484" s="15">
        <v>0.90770399999999996</v>
      </c>
      <c r="M2484" s="16" t="s">
        <v>13902</v>
      </c>
      <c r="N2484" s="17">
        <v>2.1685300000000001</v>
      </c>
      <c r="O2484" s="17">
        <v>3.98271</v>
      </c>
      <c r="P2484" s="9">
        <v>5.12821E-4</v>
      </c>
      <c r="Q2484" s="17">
        <v>2.89655</v>
      </c>
      <c r="R2484" s="17">
        <v>3.1913200000000002</v>
      </c>
      <c r="S2484" s="10">
        <v>0</v>
      </c>
      <c r="V2484" s="12" t="s">
        <v>21</v>
      </c>
      <c r="W2484" s="11">
        <v>0</v>
      </c>
      <c r="X2484" s="11">
        <v>0</v>
      </c>
      <c r="Y2484" s="12">
        <v>2</v>
      </c>
      <c r="Z2484" s="11">
        <v>2</v>
      </c>
      <c r="AA2484" s="11">
        <v>0</v>
      </c>
      <c r="AB2484" s="11">
        <v>0</v>
      </c>
      <c r="AC2484" s="12">
        <v>0</v>
      </c>
      <c r="AD2484" s="2">
        <v>4</v>
      </c>
      <c r="AE2484" s="2">
        <v>4</v>
      </c>
      <c r="AF2484" s="2">
        <v>4</v>
      </c>
      <c r="AG2484" s="2">
        <v>20.3</v>
      </c>
      <c r="AH2484" s="2">
        <v>20.3</v>
      </c>
      <c r="AI2484" s="2">
        <v>20.3</v>
      </c>
      <c r="AJ2484" s="1">
        <v>3</v>
      </c>
      <c r="AK2484" s="3">
        <v>0</v>
      </c>
      <c r="AL2484" s="3">
        <v>202737000</v>
      </c>
      <c r="AM2484" s="1">
        <v>5</v>
      </c>
      <c r="AN2484" s="3">
        <v>0</v>
      </c>
      <c r="AO2484" s="3">
        <v>250000000</v>
      </c>
      <c r="AP2484" s="10">
        <v>0.810948</v>
      </c>
      <c r="AT2484" s="2" t="s">
        <v>13946</v>
      </c>
      <c r="AU2484" s="2" t="s">
        <v>13946</v>
      </c>
      <c r="AV2484" s="2" t="s">
        <v>13946</v>
      </c>
      <c r="AW2484" s="2" t="s">
        <v>13945</v>
      </c>
      <c r="AX2484" s="2" t="s">
        <v>13945</v>
      </c>
      <c r="AY2484" s="2" t="s">
        <v>13946</v>
      </c>
      <c r="BL2484" s="2">
        <v>0</v>
      </c>
      <c r="BM2484" s="2">
        <v>0</v>
      </c>
      <c r="BN2484" s="2">
        <v>0</v>
      </c>
      <c r="BO2484" s="2">
        <v>22438000</v>
      </c>
      <c r="BP2484" s="2">
        <v>29771000</v>
      </c>
      <c r="BQ2484" s="2">
        <v>23848000</v>
      </c>
      <c r="BR2484" s="2">
        <v>80369000</v>
      </c>
      <c r="BS2484" s="2">
        <v>53284000</v>
      </c>
      <c r="BT2484" s="2">
        <v>40155000</v>
      </c>
      <c r="BU2484" s="2">
        <v>0</v>
      </c>
      <c r="BV2484" s="2">
        <v>0</v>
      </c>
      <c r="BW2484" s="2">
        <v>0</v>
      </c>
      <c r="BX2484" s="2">
        <v>0</v>
      </c>
      <c r="BY2484" s="2">
        <v>0</v>
      </c>
      <c r="BZ2484" s="2">
        <v>0</v>
      </c>
      <c r="CA2484" s="2">
        <v>0</v>
      </c>
      <c r="CB2484" s="2">
        <v>0</v>
      </c>
      <c r="CC2484" s="2">
        <v>0</v>
      </c>
      <c r="CD2484" s="2">
        <v>0</v>
      </c>
      <c r="CE2484" s="2">
        <v>0</v>
      </c>
      <c r="CF2484" s="6">
        <v>0</v>
      </c>
      <c r="CG2484" s="42">
        <v>22.640899999999998</v>
      </c>
      <c r="CH2484" s="42">
        <v>23.017199999999999</v>
      </c>
      <c r="CI2484" s="42">
        <v>22.5916</v>
      </c>
      <c r="CJ2484" s="42">
        <v>24.834199999999999</v>
      </c>
      <c r="CK2484" s="42">
        <v>24.967600000000001</v>
      </c>
      <c r="CL2484" s="42">
        <v>24.953700000000001</v>
      </c>
      <c r="CM2484" s="42">
        <v>26.176100000000002</v>
      </c>
      <c r="CN2484" s="42">
        <v>25.308</v>
      </c>
      <c r="CO2484" s="43">
        <v>25.455400000000001</v>
      </c>
    </row>
    <row r="2485" spans="1:93" x14ac:dyDescent="0.25">
      <c r="A2485" s="2" t="s">
        <v>1081</v>
      </c>
      <c r="B2485" s="2" t="s">
        <v>1082</v>
      </c>
      <c r="C2485" s="5" t="s">
        <v>1083</v>
      </c>
      <c r="D2485" s="7">
        <v>1</v>
      </c>
      <c r="E2485">
        <v>42</v>
      </c>
      <c r="F2485" s="8">
        <v>517.79151862834703</v>
      </c>
      <c r="G2485" s="7">
        <v>0</v>
      </c>
      <c r="I2485" s="10">
        <v>0</v>
      </c>
      <c r="M2485" s="16" t="s">
        <v>13901</v>
      </c>
      <c r="N2485" s="17"/>
      <c r="O2485" s="17"/>
      <c r="P2485" s="9"/>
      <c r="Q2485" s="17"/>
      <c r="R2485" s="17"/>
      <c r="S2485" s="10"/>
      <c r="U2485" s="11" t="s">
        <v>21</v>
      </c>
      <c r="W2485" s="11">
        <v>0</v>
      </c>
      <c r="X2485" s="11">
        <v>1</v>
      </c>
      <c r="Y2485" s="12">
        <v>0</v>
      </c>
      <c r="Z2485" s="11">
        <v>1</v>
      </c>
      <c r="AA2485" s="11">
        <v>0</v>
      </c>
      <c r="AB2485" s="11">
        <v>0</v>
      </c>
      <c r="AC2485" s="12">
        <v>0</v>
      </c>
      <c r="AD2485" s="2">
        <v>1</v>
      </c>
      <c r="AE2485" s="2">
        <v>1</v>
      </c>
      <c r="AF2485" s="2">
        <v>1</v>
      </c>
      <c r="AG2485" s="2">
        <v>1.2</v>
      </c>
      <c r="AH2485" s="2">
        <v>1.2</v>
      </c>
      <c r="AI2485" s="2">
        <v>1.2</v>
      </c>
      <c r="AJ2485" s="1">
        <v>1</v>
      </c>
      <c r="AK2485" s="3">
        <v>0</v>
      </c>
      <c r="AL2485" s="3">
        <v>35376000</v>
      </c>
      <c r="AM2485" s="1">
        <v>1</v>
      </c>
      <c r="AN2485" s="3">
        <v>0</v>
      </c>
      <c r="AO2485" s="3">
        <v>35400000</v>
      </c>
      <c r="AP2485" s="10">
        <v>0.99</v>
      </c>
      <c r="AT2485" s="2" t="s">
        <v>13946</v>
      </c>
      <c r="AU2485" s="2" t="s">
        <v>13945</v>
      </c>
      <c r="AV2485" s="2" t="s">
        <v>13946</v>
      </c>
      <c r="BL2485" s="2">
        <v>0</v>
      </c>
      <c r="BM2485" s="2">
        <v>0</v>
      </c>
      <c r="BN2485" s="2">
        <v>0</v>
      </c>
      <c r="BO2485" s="2">
        <v>1807400</v>
      </c>
      <c r="BP2485" s="2">
        <v>20043000</v>
      </c>
      <c r="BQ2485" s="2">
        <v>13527000</v>
      </c>
      <c r="BR2485" s="2">
        <v>0</v>
      </c>
      <c r="BS2485" s="2">
        <v>0</v>
      </c>
      <c r="BT2485" s="2">
        <v>0</v>
      </c>
      <c r="BU2485" s="2">
        <v>0</v>
      </c>
      <c r="BV2485" s="2">
        <v>0</v>
      </c>
      <c r="BW2485" s="2">
        <v>0</v>
      </c>
      <c r="BX2485" s="2">
        <v>0</v>
      </c>
      <c r="BY2485" s="2">
        <v>0</v>
      </c>
      <c r="BZ2485" s="2">
        <v>0</v>
      </c>
      <c r="CA2485" s="2">
        <v>0</v>
      </c>
      <c r="CB2485" s="2">
        <v>0</v>
      </c>
      <c r="CC2485" s="2">
        <v>0</v>
      </c>
      <c r="CD2485" s="2">
        <v>0</v>
      </c>
      <c r="CE2485" s="2">
        <v>0</v>
      </c>
      <c r="CF2485" s="6">
        <v>0</v>
      </c>
    </row>
    <row r="2486" spans="1:93" x14ac:dyDescent="0.25">
      <c r="A2486" s="2" t="s">
        <v>3248</v>
      </c>
      <c r="B2486" s="2" t="s">
        <v>3249</v>
      </c>
      <c r="C2486" s="5" t="s">
        <v>3250</v>
      </c>
      <c r="D2486" s="7">
        <v>1</v>
      </c>
      <c r="E2486">
        <v>116</v>
      </c>
      <c r="F2486" s="8">
        <v>517.69364657679228</v>
      </c>
      <c r="G2486" s="7">
        <v>0</v>
      </c>
      <c r="I2486" s="10">
        <v>0</v>
      </c>
      <c r="J2486" s="14">
        <v>-1.0430600000000001</v>
      </c>
      <c r="K2486" s="14">
        <v>0.37805800000000001</v>
      </c>
      <c r="L2486" s="15">
        <v>0.66500499999999996</v>
      </c>
      <c r="M2486" s="16" t="s">
        <v>13902</v>
      </c>
      <c r="N2486" s="17">
        <v>1.6372500000000001</v>
      </c>
      <c r="O2486" s="17">
        <v>1.01735</v>
      </c>
      <c r="P2486" s="9">
        <v>1.9516100000000002E-2</v>
      </c>
      <c r="Q2486" s="17">
        <v>1.96784</v>
      </c>
      <c r="R2486" s="17">
        <v>2.5433699999999999</v>
      </c>
      <c r="S2486" s="10">
        <v>1.0248200000000001E-3</v>
      </c>
      <c r="U2486" s="11" t="s">
        <v>21</v>
      </c>
      <c r="V2486" s="12" t="s">
        <v>21</v>
      </c>
      <c r="W2486" s="11">
        <v>0</v>
      </c>
      <c r="X2486" s="11">
        <v>1</v>
      </c>
      <c r="Y2486" s="12">
        <v>1</v>
      </c>
      <c r="Z2486" s="11">
        <v>1</v>
      </c>
      <c r="AA2486" s="11">
        <v>0</v>
      </c>
      <c r="AB2486" s="11">
        <v>0</v>
      </c>
      <c r="AC2486" s="12">
        <v>0</v>
      </c>
      <c r="AD2486" s="2">
        <v>8</v>
      </c>
      <c r="AE2486" s="2">
        <v>3</v>
      </c>
      <c r="AF2486" s="2">
        <v>3</v>
      </c>
      <c r="AG2486" s="2">
        <v>22.5</v>
      </c>
      <c r="AH2486" s="2">
        <v>12</v>
      </c>
      <c r="AI2486" s="2">
        <v>12</v>
      </c>
      <c r="AJ2486" s="1">
        <v>5</v>
      </c>
      <c r="AK2486" s="3">
        <v>0</v>
      </c>
      <c r="AL2486" s="3">
        <v>117580000</v>
      </c>
      <c r="AM2486" s="1">
        <v>8</v>
      </c>
      <c r="AN2486" s="3">
        <v>0</v>
      </c>
      <c r="AO2486" s="3">
        <v>159000000</v>
      </c>
      <c r="AP2486" s="10">
        <v>0.73949685534591192</v>
      </c>
      <c r="AS2486" s="2" t="s">
        <v>13946</v>
      </c>
      <c r="AT2486" s="2" t="s">
        <v>13945</v>
      </c>
      <c r="AU2486" s="2" t="s">
        <v>13945</v>
      </c>
      <c r="AV2486" s="2" t="s">
        <v>13946</v>
      </c>
      <c r="AW2486" s="2" t="s">
        <v>13945</v>
      </c>
      <c r="AX2486" s="2" t="s">
        <v>13945</v>
      </c>
      <c r="AY2486" s="2" t="s">
        <v>13945</v>
      </c>
      <c r="BL2486" s="2">
        <v>0</v>
      </c>
      <c r="BM2486" s="2">
        <v>0</v>
      </c>
      <c r="BN2486" s="2">
        <v>0</v>
      </c>
      <c r="BO2486" s="2">
        <v>50120000</v>
      </c>
      <c r="BP2486" s="2">
        <v>22367000</v>
      </c>
      <c r="BQ2486" s="2">
        <v>3844600</v>
      </c>
      <c r="BR2486" s="2">
        <v>38670000</v>
      </c>
      <c r="BS2486" s="2">
        <v>12084000</v>
      </c>
      <c r="BT2486" s="2">
        <v>31420000</v>
      </c>
      <c r="BU2486" s="2">
        <v>0</v>
      </c>
      <c r="BV2486" s="2">
        <v>0</v>
      </c>
      <c r="BW2486" s="2">
        <v>0</v>
      </c>
      <c r="BX2486" s="2">
        <v>0</v>
      </c>
      <c r="BY2486" s="2">
        <v>0</v>
      </c>
      <c r="BZ2486" s="2">
        <v>0</v>
      </c>
      <c r="CA2486" s="2">
        <v>0</v>
      </c>
      <c r="CB2486" s="2">
        <v>0</v>
      </c>
      <c r="CC2486" s="2">
        <v>0</v>
      </c>
      <c r="CD2486" s="2">
        <v>0</v>
      </c>
      <c r="CE2486" s="2">
        <v>0</v>
      </c>
      <c r="CF2486" s="6">
        <v>0</v>
      </c>
      <c r="CG2486" s="42">
        <v>22.665099999999999</v>
      </c>
      <c r="CH2486" s="42">
        <v>22.825199999999999</v>
      </c>
      <c r="CI2486" s="42">
        <v>22.6952</v>
      </c>
      <c r="CJ2486" s="42">
        <v>25.195900000000002</v>
      </c>
      <c r="CK2486" s="42">
        <v>25.040400000000002</v>
      </c>
      <c r="CL2486" s="42">
        <v>22.860900000000001</v>
      </c>
      <c r="CM2486" s="42">
        <v>25.1126</v>
      </c>
      <c r="CN2486" s="42">
        <v>24.119</v>
      </c>
      <c r="CO2486" s="43">
        <v>24.857399999999998</v>
      </c>
    </row>
    <row r="2487" spans="1:93" x14ac:dyDescent="0.25">
      <c r="A2487" s="2" t="s">
        <v>1916</v>
      </c>
      <c r="B2487" s="2" t="s">
        <v>1917</v>
      </c>
      <c r="C2487" s="5" t="s">
        <v>1918</v>
      </c>
      <c r="D2487" s="7">
        <v>2</v>
      </c>
      <c r="E2487" t="s">
        <v>1919</v>
      </c>
      <c r="F2487" s="8">
        <v>517.68270487515065</v>
      </c>
      <c r="G2487" s="7">
        <v>0</v>
      </c>
      <c r="I2487" s="10">
        <v>0</v>
      </c>
      <c r="M2487" s="16" t="s">
        <v>13901</v>
      </c>
      <c r="N2487" s="17"/>
      <c r="O2487" s="17"/>
      <c r="P2487" s="9"/>
      <c r="Q2487" s="17"/>
      <c r="R2487" s="17"/>
      <c r="S2487" s="10"/>
      <c r="U2487" s="11" t="s">
        <v>21</v>
      </c>
      <c r="W2487" s="11">
        <v>0</v>
      </c>
      <c r="X2487" s="11">
        <v>2</v>
      </c>
      <c r="Y2487" s="12">
        <v>0</v>
      </c>
      <c r="Z2487" s="11">
        <v>1</v>
      </c>
      <c r="AA2487" s="11">
        <v>0</v>
      </c>
      <c r="AB2487" s="11">
        <v>0</v>
      </c>
      <c r="AC2487" s="12">
        <v>1</v>
      </c>
      <c r="AD2487" s="2">
        <v>2</v>
      </c>
      <c r="AE2487" s="2">
        <v>2</v>
      </c>
      <c r="AF2487" s="2">
        <v>2</v>
      </c>
      <c r="AG2487" s="2">
        <v>9.1999999999999993</v>
      </c>
      <c r="AH2487" s="2">
        <v>9.1999999999999993</v>
      </c>
      <c r="AI2487" s="2">
        <v>9.1999999999999993</v>
      </c>
      <c r="AJ2487" s="1">
        <v>7</v>
      </c>
      <c r="AK2487" s="3">
        <v>0</v>
      </c>
      <c r="AL2487" s="3">
        <v>99256200</v>
      </c>
      <c r="AM2487" s="1">
        <v>8</v>
      </c>
      <c r="AN2487" s="3">
        <v>7911700</v>
      </c>
      <c r="AO2487" s="3">
        <v>109000000</v>
      </c>
      <c r="AP2487" s="10">
        <v>0.84898431893471737</v>
      </c>
      <c r="AQ2487" s="2" t="s">
        <v>13946</v>
      </c>
      <c r="AS2487" s="2" t="s">
        <v>13946</v>
      </c>
      <c r="AT2487" s="2" t="s">
        <v>13945</v>
      </c>
      <c r="AU2487" s="2" t="s">
        <v>13945</v>
      </c>
      <c r="AV2487" s="2" t="s">
        <v>13945</v>
      </c>
      <c r="AW2487" s="2" t="s">
        <v>13945</v>
      </c>
      <c r="AX2487" s="2" t="s">
        <v>13946</v>
      </c>
      <c r="AY2487" s="2" t="s">
        <v>13946</v>
      </c>
      <c r="BC2487" s="2" t="s">
        <v>13945</v>
      </c>
      <c r="BI2487" s="2" t="s">
        <v>13946</v>
      </c>
      <c r="BL2487" s="2">
        <v>4134900</v>
      </c>
      <c r="BM2487" s="2">
        <v>0</v>
      </c>
      <c r="BN2487" s="2">
        <v>3776800</v>
      </c>
      <c r="BO2487" s="2">
        <v>33593000</v>
      </c>
      <c r="BP2487" s="2">
        <v>21324000</v>
      </c>
      <c r="BQ2487" s="2">
        <v>14984000</v>
      </c>
      <c r="BR2487" s="2">
        <v>15675000</v>
      </c>
      <c r="BS2487" s="2">
        <v>11855000</v>
      </c>
      <c r="BT2487" s="2">
        <v>7251200</v>
      </c>
      <c r="BU2487" s="2">
        <v>0</v>
      </c>
      <c r="BV2487" s="2">
        <v>0</v>
      </c>
      <c r="BW2487" s="2">
        <v>0</v>
      </c>
      <c r="BX2487" s="2">
        <v>3484100</v>
      </c>
      <c r="BY2487" s="2">
        <v>0</v>
      </c>
      <c r="BZ2487" s="2">
        <v>0</v>
      </c>
      <c r="CA2487" s="2">
        <v>0</v>
      </c>
      <c r="CB2487" s="2">
        <v>0</v>
      </c>
      <c r="CC2487" s="2">
        <v>0</v>
      </c>
      <c r="CD2487" s="2">
        <v>641070</v>
      </c>
      <c r="CE2487" s="2">
        <v>0</v>
      </c>
      <c r="CF2487" s="6">
        <v>0</v>
      </c>
    </row>
    <row r="2488" spans="1:93" x14ac:dyDescent="0.25">
      <c r="A2488" s="2" t="s">
        <v>271</v>
      </c>
      <c r="B2488" s="2" t="s">
        <v>272</v>
      </c>
      <c r="C2488" s="5" t="s">
        <v>273</v>
      </c>
      <c r="D2488" s="7">
        <v>1</v>
      </c>
      <c r="E2488">
        <v>199</v>
      </c>
      <c r="F2488" s="8">
        <v>517.67186332309063</v>
      </c>
      <c r="G2488" s="7">
        <v>0</v>
      </c>
      <c r="I2488" s="10">
        <v>0</v>
      </c>
      <c r="M2488" s="16" t="s">
        <v>13901</v>
      </c>
      <c r="N2488" s="17"/>
      <c r="O2488" s="17"/>
      <c r="P2488" s="9"/>
      <c r="Q2488" s="17"/>
      <c r="R2488" s="17"/>
      <c r="S2488" s="10"/>
      <c r="U2488" s="11" t="s">
        <v>21</v>
      </c>
      <c r="W2488" s="11">
        <v>0</v>
      </c>
      <c r="X2488" s="11">
        <v>1</v>
      </c>
      <c r="Y2488" s="12">
        <v>0</v>
      </c>
      <c r="Z2488" s="11">
        <v>0</v>
      </c>
      <c r="AA2488" s="11">
        <v>0</v>
      </c>
      <c r="AB2488" s="11">
        <v>0</v>
      </c>
      <c r="AC2488" s="12">
        <v>1</v>
      </c>
      <c r="AD2488" s="2">
        <v>1</v>
      </c>
      <c r="AE2488" s="2">
        <v>1</v>
      </c>
      <c r="AF2488" s="2">
        <v>1</v>
      </c>
      <c r="AG2488" s="2">
        <v>16.7</v>
      </c>
      <c r="AH2488" s="2">
        <v>16.7</v>
      </c>
      <c r="AI2488" s="2">
        <v>16.7</v>
      </c>
      <c r="AJ2488" s="1">
        <v>2</v>
      </c>
      <c r="AK2488" s="3">
        <v>0</v>
      </c>
      <c r="AL2488" s="3">
        <v>11531000</v>
      </c>
      <c r="AM2488" s="1">
        <v>2</v>
      </c>
      <c r="AN2488" s="3">
        <v>0</v>
      </c>
      <c r="AO2488" s="3">
        <v>11500000</v>
      </c>
      <c r="AP2488" s="10">
        <v>0.99</v>
      </c>
      <c r="BC2488" s="2" t="s">
        <v>13945</v>
      </c>
      <c r="BI2488" s="2" t="s">
        <v>13946</v>
      </c>
      <c r="BL2488" s="2">
        <v>0</v>
      </c>
      <c r="BM2488" s="2">
        <v>0</v>
      </c>
      <c r="BN2488" s="2">
        <v>0</v>
      </c>
      <c r="BO2488" s="2">
        <v>0</v>
      </c>
      <c r="BP2488" s="2">
        <v>0</v>
      </c>
      <c r="BQ2488" s="2">
        <v>0</v>
      </c>
      <c r="BR2488" s="2">
        <v>0</v>
      </c>
      <c r="BS2488" s="2">
        <v>0</v>
      </c>
      <c r="BT2488" s="2">
        <v>0</v>
      </c>
      <c r="BU2488" s="2">
        <v>0</v>
      </c>
      <c r="BV2488" s="2">
        <v>0</v>
      </c>
      <c r="BW2488" s="2">
        <v>0</v>
      </c>
      <c r="BX2488" s="2">
        <v>10143000</v>
      </c>
      <c r="BY2488" s="2">
        <v>0</v>
      </c>
      <c r="BZ2488" s="2">
        <v>0</v>
      </c>
      <c r="CA2488" s="2">
        <v>0</v>
      </c>
      <c r="CB2488" s="2">
        <v>0</v>
      </c>
      <c r="CC2488" s="2">
        <v>0</v>
      </c>
      <c r="CD2488" s="2">
        <v>1388000</v>
      </c>
      <c r="CE2488" s="2">
        <v>0</v>
      </c>
      <c r="CF2488" s="6">
        <v>0</v>
      </c>
    </row>
    <row r="2489" spans="1:93" x14ac:dyDescent="0.25">
      <c r="A2489" s="2" t="s">
        <v>4090</v>
      </c>
      <c r="B2489" s="2" t="s">
        <v>4091</v>
      </c>
      <c r="C2489" s="5" t="s">
        <v>4092</v>
      </c>
      <c r="D2489" s="7">
        <v>1</v>
      </c>
      <c r="E2489">
        <v>755</v>
      </c>
      <c r="F2489" s="8">
        <v>517.43446358938661</v>
      </c>
      <c r="G2489" s="7">
        <v>1</v>
      </c>
      <c r="I2489" s="10">
        <v>1</v>
      </c>
      <c r="J2489" s="14">
        <v>-1.26366</v>
      </c>
      <c r="K2489" s="14">
        <v>0.47264699999999998</v>
      </c>
      <c r="L2489" s="15">
        <v>0.79101100000000002</v>
      </c>
      <c r="M2489" s="16" t="s">
        <v>13902</v>
      </c>
      <c r="N2489" s="17">
        <v>2.1450200000000001</v>
      </c>
      <c r="O2489" s="17">
        <v>2.2619199999999999</v>
      </c>
      <c r="P2489" s="9">
        <v>1.1862299999999999E-3</v>
      </c>
      <c r="Q2489" s="17">
        <v>2.5383300000000002</v>
      </c>
      <c r="R2489" s="17">
        <v>2.5248900000000001</v>
      </c>
      <c r="S2489" s="10">
        <v>3.2335300000000002E-4</v>
      </c>
      <c r="U2489" s="11" t="s">
        <v>21</v>
      </c>
      <c r="V2489" s="12" t="s">
        <v>21</v>
      </c>
      <c r="W2489" s="11">
        <v>0</v>
      </c>
      <c r="X2489" s="11">
        <v>1</v>
      </c>
      <c r="Y2489" s="12">
        <v>1</v>
      </c>
      <c r="Z2489" s="11">
        <v>1</v>
      </c>
      <c r="AA2489" s="11">
        <v>0</v>
      </c>
      <c r="AB2489" s="11">
        <v>0</v>
      </c>
      <c r="AC2489" s="12">
        <v>0</v>
      </c>
      <c r="AD2489" s="2">
        <v>8</v>
      </c>
      <c r="AE2489" s="2">
        <v>8</v>
      </c>
      <c r="AF2489" s="2">
        <v>8</v>
      </c>
      <c r="AG2489" s="2">
        <v>5.9</v>
      </c>
      <c r="AH2489" s="2">
        <v>5.9</v>
      </c>
      <c r="AI2489" s="2">
        <v>5.9</v>
      </c>
      <c r="AJ2489" s="1">
        <v>22</v>
      </c>
      <c r="AK2489" s="3">
        <v>0</v>
      </c>
      <c r="AL2489" s="3">
        <v>247730000</v>
      </c>
      <c r="AM2489" s="1">
        <v>34</v>
      </c>
      <c r="AN2489" s="3">
        <v>18342700</v>
      </c>
      <c r="AO2489" s="3">
        <v>384000000</v>
      </c>
      <c r="AP2489" s="10">
        <v>0.61571888840036115</v>
      </c>
      <c r="AQ2489" s="2" t="s">
        <v>13946</v>
      </c>
      <c r="AR2489" s="2" t="s">
        <v>13946</v>
      </c>
      <c r="AT2489" s="2" t="s">
        <v>13945</v>
      </c>
      <c r="AU2489" s="2" t="s">
        <v>13945</v>
      </c>
      <c r="AV2489" s="2" t="s">
        <v>13945</v>
      </c>
      <c r="AW2489" s="2" t="s">
        <v>13945</v>
      </c>
      <c r="AX2489" s="2" t="s">
        <v>13945</v>
      </c>
      <c r="AY2489" s="2" t="s">
        <v>13945</v>
      </c>
      <c r="BG2489" s="2" t="s">
        <v>13946</v>
      </c>
      <c r="BL2489" s="2">
        <v>2986900</v>
      </c>
      <c r="BM2489" s="2">
        <v>10622000</v>
      </c>
      <c r="BN2489" s="2">
        <v>0</v>
      </c>
      <c r="BO2489" s="2">
        <v>42343000</v>
      </c>
      <c r="BP2489" s="2">
        <v>48745000</v>
      </c>
      <c r="BQ2489" s="2">
        <v>31686000</v>
      </c>
      <c r="BR2489" s="2">
        <v>93071000</v>
      </c>
      <c r="BS2489" s="2">
        <v>102650000</v>
      </c>
      <c r="BT2489" s="2">
        <v>65128000</v>
      </c>
      <c r="BU2489" s="2">
        <v>0</v>
      </c>
      <c r="BV2489" s="2">
        <v>0</v>
      </c>
      <c r="BW2489" s="2">
        <v>0</v>
      </c>
      <c r="BX2489" s="2">
        <v>0</v>
      </c>
      <c r="BY2489" s="2">
        <v>0</v>
      </c>
      <c r="BZ2489" s="2">
        <v>0</v>
      </c>
      <c r="CA2489" s="2">
        <v>0</v>
      </c>
      <c r="CB2489" s="2">
        <v>4733800</v>
      </c>
      <c r="CC2489" s="2">
        <v>0</v>
      </c>
      <c r="CD2489" s="2">
        <v>0</v>
      </c>
      <c r="CE2489" s="2">
        <v>0</v>
      </c>
      <c r="CF2489" s="6">
        <v>0</v>
      </c>
      <c r="CG2489" s="42">
        <v>23.7697</v>
      </c>
      <c r="CH2489" s="42">
        <v>22.894600000000001</v>
      </c>
      <c r="CI2489" s="42">
        <v>24.1663</v>
      </c>
      <c r="CJ2489" s="42">
        <v>25.725999999999999</v>
      </c>
      <c r="CK2489" s="42">
        <v>25.967500000000001</v>
      </c>
      <c r="CL2489" s="42">
        <v>25.572199999999999</v>
      </c>
      <c r="CM2489" s="42">
        <v>25.974299999999999</v>
      </c>
      <c r="CN2489" s="42">
        <v>26.375299999999999</v>
      </c>
      <c r="CO2489" s="43">
        <v>26.096</v>
      </c>
    </row>
    <row r="2490" spans="1:93" x14ac:dyDescent="0.25">
      <c r="A2490" s="2" t="s">
        <v>668</v>
      </c>
      <c r="B2490" s="2" t="s">
        <v>669</v>
      </c>
      <c r="C2490" s="5" t="s">
        <v>670</v>
      </c>
      <c r="D2490" s="7">
        <v>1</v>
      </c>
      <c r="E2490">
        <v>14</v>
      </c>
      <c r="F2490" s="8">
        <v>517.40308462584153</v>
      </c>
      <c r="G2490" s="7">
        <v>0</v>
      </c>
      <c r="I2490" s="10">
        <v>0</v>
      </c>
      <c r="M2490" s="16" t="s">
        <v>13901</v>
      </c>
      <c r="N2490" s="17"/>
      <c r="O2490" s="17"/>
      <c r="P2490" s="9"/>
      <c r="Q2490" s="17"/>
      <c r="R2490" s="17"/>
      <c r="S2490" s="10"/>
      <c r="V2490" s="12" t="s">
        <v>21</v>
      </c>
      <c r="W2490" s="11">
        <v>0</v>
      </c>
      <c r="X2490" s="11">
        <v>0</v>
      </c>
      <c r="Y2490" s="12">
        <v>1</v>
      </c>
      <c r="Z2490" s="11">
        <v>1</v>
      </c>
      <c r="AA2490" s="11">
        <v>0</v>
      </c>
      <c r="AB2490" s="11">
        <v>0</v>
      </c>
      <c r="AC2490" s="12">
        <v>0</v>
      </c>
      <c r="AD2490" s="2">
        <v>1</v>
      </c>
      <c r="AE2490" s="2">
        <v>1</v>
      </c>
      <c r="AF2490" s="2">
        <v>1</v>
      </c>
      <c r="AG2490" s="2">
        <v>6.7</v>
      </c>
      <c r="AH2490" s="2">
        <v>6.7</v>
      </c>
      <c r="AI2490" s="2">
        <v>6.7</v>
      </c>
      <c r="AJ2490" s="1">
        <v>2</v>
      </c>
      <c r="AK2490" s="3">
        <v>0</v>
      </c>
      <c r="AL2490" s="3">
        <v>30509000</v>
      </c>
      <c r="AM2490" s="1">
        <v>2</v>
      </c>
      <c r="AN2490" s="3">
        <v>0</v>
      </c>
      <c r="AO2490" s="3">
        <v>30500000</v>
      </c>
      <c r="AP2490" s="10">
        <v>0.99</v>
      </c>
      <c r="AW2490" s="2" t="s">
        <v>13945</v>
      </c>
      <c r="BL2490" s="2">
        <v>0</v>
      </c>
      <c r="BM2490" s="2">
        <v>0</v>
      </c>
      <c r="BN2490" s="2">
        <v>0</v>
      </c>
      <c r="BO2490" s="2">
        <v>0</v>
      </c>
      <c r="BP2490" s="2">
        <v>0</v>
      </c>
      <c r="BQ2490" s="2">
        <v>0</v>
      </c>
      <c r="BR2490" s="2">
        <v>30509000</v>
      </c>
      <c r="BS2490" s="2">
        <v>0</v>
      </c>
      <c r="BT2490" s="2">
        <v>0</v>
      </c>
      <c r="BU2490" s="2">
        <v>0</v>
      </c>
      <c r="BV2490" s="2">
        <v>0</v>
      </c>
      <c r="BW2490" s="2">
        <v>0</v>
      </c>
      <c r="BX2490" s="2">
        <v>0</v>
      </c>
      <c r="BY2490" s="2">
        <v>0</v>
      </c>
      <c r="BZ2490" s="2">
        <v>0</v>
      </c>
      <c r="CA2490" s="2">
        <v>0</v>
      </c>
      <c r="CB2490" s="2">
        <v>0</v>
      </c>
      <c r="CC2490" s="2">
        <v>0</v>
      </c>
      <c r="CD2490" s="2">
        <v>0</v>
      </c>
      <c r="CE2490" s="2">
        <v>0</v>
      </c>
      <c r="CF2490" s="6">
        <v>0</v>
      </c>
    </row>
    <row r="2491" spans="1:93" x14ac:dyDescent="0.25">
      <c r="A2491" s="2" t="s">
        <v>13264</v>
      </c>
      <c r="B2491" s="2" t="s">
        <v>13265</v>
      </c>
      <c r="C2491" s="5" t="s">
        <v>13266</v>
      </c>
      <c r="D2491" s="7">
        <v>2</v>
      </c>
      <c r="E2491" t="s">
        <v>13267</v>
      </c>
      <c r="F2491" s="8">
        <v>517.33225806239852</v>
      </c>
      <c r="G2491" s="7">
        <v>0</v>
      </c>
      <c r="H2491" s="9">
        <v>0</v>
      </c>
      <c r="I2491" s="10">
        <v>0</v>
      </c>
      <c r="J2491" s="14">
        <v>-0.54489299999999996</v>
      </c>
      <c r="K2491" s="14">
        <v>-0.76493800000000001</v>
      </c>
      <c r="L2491" s="15">
        <v>1.30983</v>
      </c>
      <c r="M2491" s="16" t="s">
        <v>13902</v>
      </c>
      <c r="N2491" s="17">
        <v>-0.122395</v>
      </c>
      <c r="O2491" s="17">
        <v>0.84558900000000004</v>
      </c>
      <c r="P2491" s="9">
        <v>0.87899799999999995</v>
      </c>
      <c r="Q2491" s="17">
        <v>1.03165</v>
      </c>
      <c r="R2491" s="17">
        <v>3.6179899999999998</v>
      </c>
      <c r="S2491" s="10">
        <v>1.9765100000000001E-2</v>
      </c>
      <c r="T2491" s="11" t="s">
        <v>21</v>
      </c>
      <c r="U2491" s="11" t="s">
        <v>21</v>
      </c>
      <c r="V2491" s="12" t="s">
        <v>21</v>
      </c>
      <c r="W2491" s="11">
        <v>1</v>
      </c>
      <c r="X2491" s="11">
        <v>2</v>
      </c>
      <c r="Y2491" s="12">
        <v>2</v>
      </c>
      <c r="Z2491" s="11">
        <v>2</v>
      </c>
      <c r="AA2491" s="11">
        <v>1</v>
      </c>
      <c r="AB2491" s="11">
        <v>0</v>
      </c>
      <c r="AC2491" s="12">
        <v>0</v>
      </c>
      <c r="AD2491" s="2">
        <v>44</v>
      </c>
      <c r="AE2491" s="2">
        <v>44</v>
      </c>
      <c r="AF2491" s="2">
        <v>44</v>
      </c>
      <c r="AG2491" s="2">
        <v>63</v>
      </c>
      <c r="AH2491" s="2">
        <v>63</v>
      </c>
      <c r="AI2491" s="2">
        <v>63</v>
      </c>
      <c r="AJ2491" s="1">
        <v>28</v>
      </c>
      <c r="AK2491" s="3">
        <v>177346430</v>
      </c>
      <c r="AL2491" s="3">
        <v>339317570</v>
      </c>
      <c r="AM2491" s="1">
        <v>1492</v>
      </c>
      <c r="AN2491" s="3">
        <v>23403421000</v>
      </c>
      <c r="AO2491" s="3">
        <v>47700000000</v>
      </c>
      <c r="AP2491" s="10">
        <v>7.2663733015040166E-3</v>
      </c>
      <c r="AQ2491" s="2" t="s">
        <v>13945</v>
      </c>
      <c r="AR2491" s="2" t="s">
        <v>13945</v>
      </c>
      <c r="AS2491" s="2" t="s">
        <v>13945</v>
      </c>
      <c r="AT2491" s="2" t="s">
        <v>13945</v>
      </c>
      <c r="AU2491" s="2" t="s">
        <v>13945</v>
      </c>
      <c r="AV2491" s="2" t="s">
        <v>13945</v>
      </c>
      <c r="AW2491" s="2" t="s">
        <v>13945</v>
      </c>
      <c r="AX2491" s="2" t="s">
        <v>13945</v>
      </c>
      <c r="AY2491" s="2" t="s">
        <v>13945</v>
      </c>
      <c r="AZ2491" s="2" t="s">
        <v>13945</v>
      </c>
      <c r="BA2491" s="2" t="s">
        <v>13945</v>
      </c>
      <c r="BB2491" s="2" t="s">
        <v>13945</v>
      </c>
      <c r="BC2491" s="2" t="s">
        <v>13945</v>
      </c>
      <c r="BD2491" s="2" t="s">
        <v>13945</v>
      </c>
      <c r="BE2491" s="2" t="s">
        <v>13945</v>
      </c>
      <c r="BF2491" s="2" t="s">
        <v>13945</v>
      </c>
      <c r="BG2491" s="2" t="s">
        <v>13945</v>
      </c>
      <c r="BH2491" s="2" t="s">
        <v>13945</v>
      </c>
      <c r="BI2491" s="2" t="s">
        <v>13945</v>
      </c>
      <c r="BJ2491" s="2" t="s">
        <v>13945</v>
      </c>
      <c r="BK2491" s="6" t="s">
        <v>13945</v>
      </c>
      <c r="BL2491" s="2">
        <v>4427300000</v>
      </c>
      <c r="BM2491" s="2">
        <v>4195500000</v>
      </c>
      <c r="BN2491" s="2">
        <v>3959700000</v>
      </c>
      <c r="BO2491" s="2">
        <v>3729300000</v>
      </c>
      <c r="BP2491" s="2">
        <v>3688300000</v>
      </c>
      <c r="BQ2491" s="2">
        <v>2690700000</v>
      </c>
      <c r="BR2491" s="2">
        <v>9774700000</v>
      </c>
      <c r="BS2491" s="2">
        <v>10756000000</v>
      </c>
      <c r="BT2491" s="2">
        <v>7821900000</v>
      </c>
      <c r="BU2491" s="2">
        <v>284530000</v>
      </c>
      <c r="BV2491" s="2">
        <v>4288700000</v>
      </c>
      <c r="BW2491" s="2">
        <v>5084100000</v>
      </c>
      <c r="BX2491" s="2">
        <v>406330000</v>
      </c>
      <c r="BY2491" s="2">
        <v>3352700000</v>
      </c>
      <c r="BZ2491" s="2">
        <v>2934800000</v>
      </c>
      <c r="CA2491" s="2">
        <v>183701000</v>
      </c>
      <c r="CB2491" s="2">
        <v>426590000</v>
      </c>
      <c r="CC2491" s="2">
        <v>553300000</v>
      </c>
      <c r="CD2491" s="2">
        <v>241571000</v>
      </c>
      <c r="CE2491" s="2">
        <v>918630000</v>
      </c>
      <c r="CF2491" s="6">
        <v>1393470000</v>
      </c>
      <c r="CG2491" s="42">
        <v>31.750299999999999</v>
      </c>
      <c r="CH2491" s="42">
        <v>31.747699999999998</v>
      </c>
      <c r="CI2491" s="42">
        <v>31.830500000000001</v>
      </c>
      <c r="CJ2491" s="42">
        <v>31.531300000000002</v>
      </c>
      <c r="CK2491" s="42">
        <v>31.7239</v>
      </c>
      <c r="CL2491" s="42">
        <v>31.706199999999999</v>
      </c>
      <c r="CM2491" s="42">
        <v>32.892600000000002</v>
      </c>
      <c r="CN2491" s="42">
        <v>32.879800000000003</v>
      </c>
      <c r="CO2491" s="43">
        <v>32.6511</v>
      </c>
    </row>
    <row r="2492" spans="1:93" x14ac:dyDescent="0.25">
      <c r="A2492" s="2" t="s">
        <v>7158</v>
      </c>
      <c r="B2492" s="2" t="s">
        <v>7159</v>
      </c>
      <c r="C2492" s="5" t="s">
        <v>7160</v>
      </c>
      <c r="D2492" s="7">
        <v>4</v>
      </c>
      <c r="E2492" t="s">
        <v>7161</v>
      </c>
      <c r="F2492" s="8">
        <v>517.23948516970518</v>
      </c>
      <c r="G2492" s="7">
        <v>3</v>
      </c>
      <c r="I2492" s="10">
        <v>0.98299866700000005</v>
      </c>
      <c r="J2492" s="14">
        <v>-1.3014600000000001</v>
      </c>
      <c r="K2492" s="14">
        <v>0.46083299999999999</v>
      </c>
      <c r="L2492" s="15">
        <v>0.84062700000000001</v>
      </c>
      <c r="M2492" s="16" t="s">
        <v>13902</v>
      </c>
      <c r="N2492" s="17">
        <v>5.0322800000000001</v>
      </c>
      <c r="O2492" s="17">
        <v>3.40036</v>
      </c>
      <c r="P2492" s="9">
        <v>0</v>
      </c>
      <c r="Q2492" s="17">
        <v>6.1167999999999996</v>
      </c>
      <c r="R2492" s="17">
        <v>4.3573199999999996</v>
      </c>
      <c r="S2492" s="10">
        <v>0</v>
      </c>
      <c r="U2492" s="11" t="s">
        <v>21</v>
      </c>
      <c r="V2492" s="12" t="s">
        <v>21</v>
      </c>
      <c r="W2492" s="11">
        <v>0</v>
      </c>
      <c r="X2492" s="11">
        <v>2</v>
      </c>
      <c r="Y2492" s="12">
        <v>4</v>
      </c>
      <c r="Z2492" s="11">
        <v>4</v>
      </c>
      <c r="AA2492" s="11">
        <v>0</v>
      </c>
      <c r="AB2492" s="11">
        <v>1</v>
      </c>
      <c r="AC2492" s="12">
        <v>0</v>
      </c>
      <c r="AD2492" s="2">
        <v>9</v>
      </c>
      <c r="AE2492" s="2">
        <v>9</v>
      </c>
      <c r="AF2492" s="2">
        <v>9</v>
      </c>
      <c r="AG2492" s="2">
        <v>8.1999999999999993</v>
      </c>
      <c r="AH2492" s="2">
        <v>8.1999999999999993</v>
      </c>
      <c r="AI2492" s="2">
        <v>8.1999999999999993</v>
      </c>
      <c r="AJ2492" s="1">
        <v>29</v>
      </c>
      <c r="AK2492" s="3">
        <v>0</v>
      </c>
      <c r="AL2492" s="3">
        <v>781879900</v>
      </c>
      <c r="AM2492" s="1">
        <v>60</v>
      </c>
      <c r="AN2492" s="3">
        <v>25173340</v>
      </c>
      <c r="AO2492" s="3">
        <v>2040000000</v>
      </c>
      <c r="AP2492" s="10">
        <v>0.37860255352705646</v>
      </c>
      <c r="AR2492" s="2" t="s">
        <v>13946</v>
      </c>
      <c r="AS2492" s="2" t="s">
        <v>13946</v>
      </c>
      <c r="AT2492" s="2" t="s">
        <v>13945</v>
      </c>
      <c r="AU2492" s="2" t="s">
        <v>13945</v>
      </c>
      <c r="AV2492" s="2" t="s">
        <v>13946</v>
      </c>
      <c r="AW2492" s="2" t="s">
        <v>13945</v>
      </c>
      <c r="AX2492" s="2" t="s">
        <v>13945</v>
      </c>
      <c r="AY2492" s="2" t="s">
        <v>13945</v>
      </c>
      <c r="BA2492" s="2" t="s">
        <v>13945</v>
      </c>
      <c r="BB2492" s="2" t="s">
        <v>13945</v>
      </c>
      <c r="BC2492" s="2" t="s">
        <v>13945</v>
      </c>
      <c r="BD2492" s="2" t="s">
        <v>13946</v>
      </c>
      <c r="BE2492" s="2" t="s">
        <v>13945</v>
      </c>
      <c r="BG2492" s="2" t="s">
        <v>13946</v>
      </c>
      <c r="BH2492" s="2" t="s">
        <v>13945</v>
      </c>
      <c r="BI2492" s="2" t="s">
        <v>13945</v>
      </c>
      <c r="BJ2492" s="2" t="s">
        <v>13945</v>
      </c>
      <c r="BK2492" s="6" t="s">
        <v>13945</v>
      </c>
      <c r="BL2492" s="2">
        <v>0</v>
      </c>
      <c r="BM2492" s="2">
        <v>1085200</v>
      </c>
      <c r="BN2492" s="2">
        <v>931420</v>
      </c>
      <c r="BO2492" s="2">
        <v>125600000</v>
      </c>
      <c r="BP2492" s="2">
        <v>267960000</v>
      </c>
      <c r="BQ2492" s="2">
        <v>180270000</v>
      </c>
      <c r="BR2492" s="2">
        <v>568940000</v>
      </c>
      <c r="BS2492" s="2">
        <v>527980000</v>
      </c>
      <c r="BT2492" s="2">
        <v>314240000</v>
      </c>
      <c r="BU2492" s="2">
        <v>0</v>
      </c>
      <c r="BV2492" s="2">
        <v>1589500</v>
      </c>
      <c r="BW2492" s="2">
        <v>16846000</v>
      </c>
      <c r="BX2492" s="2">
        <v>10557300</v>
      </c>
      <c r="BY2492" s="2">
        <v>530980</v>
      </c>
      <c r="BZ2492" s="2">
        <v>12924140</v>
      </c>
      <c r="CA2492" s="2">
        <v>0</v>
      </c>
      <c r="CB2492" s="2">
        <v>90616</v>
      </c>
      <c r="CC2492" s="2">
        <v>4630600</v>
      </c>
      <c r="CD2492" s="2">
        <v>10747800</v>
      </c>
      <c r="CE2492" s="2">
        <v>6124100</v>
      </c>
      <c r="CF2492" s="6">
        <v>15343000</v>
      </c>
      <c r="CG2492" s="42">
        <v>22.404499999999999</v>
      </c>
      <c r="CH2492" s="42">
        <v>23.264500000000002</v>
      </c>
      <c r="CI2492" s="42">
        <v>22.290299999999998</v>
      </c>
      <c r="CJ2492" s="42">
        <v>27.042999999999999</v>
      </c>
      <c r="CK2492" s="42">
        <v>28.213200000000001</v>
      </c>
      <c r="CL2492" s="42">
        <v>27.799900000000001</v>
      </c>
      <c r="CM2492" s="42">
        <v>28.944199999999999</v>
      </c>
      <c r="CN2492" s="42">
        <v>28.680800000000001</v>
      </c>
      <c r="CO2492" s="43">
        <v>28.684699999999999</v>
      </c>
    </row>
    <row r="2493" spans="1:93" x14ac:dyDescent="0.25">
      <c r="A2493" s="2" t="s">
        <v>12447</v>
      </c>
      <c r="B2493" s="2" t="s">
        <v>12448</v>
      </c>
      <c r="C2493" s="5" t="s">
        <v>12449</v>
      </c>
      <c r="D2493" s="7">
        <v>1</v>
      </c>
      <c r="E2493">
        <v>1160</v>
      </c>
      <c r="F2493" s="8">
        <v>517.20608744645176</v>
      </c>
      <c r="G2493" s="7">
        <v>1</v>
      </c>
      <c r="H2493" s="9">
        <v>1</v>
      </c>
      <c r="I2493" s="10">
        <v>1</v>
      </c>
      <c r="J2493" s="14">
        <v>-0.99358100000000005</v>
      </c>
      <c r="K2493" s="14">
        <v>-9.6834100000000006E-2</v>
      </c>
      <c r="L2493" s="15">
        <v>1.0904199999999999</v>
      </c>
      <c r="M2493" s="16" t="s">
        <v>13902</v>
      </c>
      <c r="N2493" s="17">
        <v>0.38601000000000002</v>
      </c>
      <c r="O2493" s="17">
        <v>0.867757</v>
      </c>
      <c r="P2493" s="9">
        <v>0.62895100000000004</v>
      </c>
      <c r="Q2493" s="17">
        <v>0.89706799999999998</v>
      </c>
      <c r="R2493" s="17">
        <v>2.04488</v>
      </c>
      <c r="S2493" s="10">
        <v>6.0812199999999997E-2</v>
      </c>
      <c r="T2493" s="11" t="s">
        <v>21</v>
      </c>
      <c r="U2493" s="11" t="s">
        <v>21</v>
      </c>
      <c r="W2493" s="11">
        <v>1</v>
      </c>
      <c r="X2493" s="11">
        <v>1</v>
      </c>
      <c r="Y2493" s="12">
        <v>0</v>
      </c>
      <c r="Z2493" s="11">
        <v>1</v>
      </c>
      <c r="AA2493" s="11">
        <v>0</v>
      </c>
      <c r="AB2493" s="11">
        <v>0</v>
      </c>
      <c r="AC2493" s="12">
        <v>0</v>
      </c>
      <c r="AD2493" s="2">
        <v>9</v>
      </c>
      <c r="AE2493" s="2">
        <v>9</v>
      </c>
      <c r="AF2493" s="2">
        <v>9</v>
      </c>
      <c r="AG2493" s="2">
        <v>11</v>
      </c>
      <c r="AH2493" s="2">
        <v>11</v>
      </c>
      <c r="AI2493" s="2">
        <v>11</v>
      </c>
      <c r="AJ2493" s="1">
        <v>7</v>
      </c>
      <c r="AK2493" s="3">
        <v>19559060</v>
      </c>
      <c r="AL2493" s="3">
        <v>69151940</v>
      </c>
      <c r="AM2493" s="1">
        <v>207</v>
      </c>
      <c r="AN2493" s="3">
        <v>1320348100</v>
      </c>
      <c r="AO2493" s="3">
        <v>2130000000</v>
      </c>
      <c r="AP2493" s="10">
        <v>2.5710739157014332E-2</v>
      </c>
      <c r="AQ2493" s="2" t="s">
        <v>13945</v>
      </c>
      <c r="AR2493" s="2" t="s">
        <v>13945</v>
      </c>
      <c r="AS2493" s="2" t="s">
        <v>13945</v>
      </c>
      <c r="AT2493" s="2" t="s">
        <v>13945</v>
      </c>
      <c r="AU2493" s="2" t="s">
        <v>13945</v>
      </c>
      <c r="AV2493" s="2" t="s">
        <v>13945</v>
      </c>
      <c r="AW2493" s="2" t="s">
        <v>13945</v>
      </c>
      <c r="AX2493" s="2" t="s">
        <v>13945</v>
      </c>
      <c r="AY2493" s="2" t="s">
        <v>13945</v>
      </c>
      <c r="AZ2493" s="2" t="s">
        <v>13945</v>
      </c>
      <c r="BA2493" s="2" t="s">
        <v>13945</v>
      </c>
      <c r="BB2493" s="2" t="s">
        <v>13945</v>
      </c>
      <c r="BC2493" s="2" t="s">
        <v>13945</v>
      </c>
      <c r="BD2493" s="2" t="s">
        <v>13945</v>
      </c>
      <c r="BE2493" s="2" t="s">
        <v>13945</v>
      </c>
      <c r="BF2493" s="2" t="s">
        <v>13945</v>
      </c>
      <c r="BG2493" s="2" t="s">
        <v>13945</v>
      </c>
      <c r="BH2493" s="2" t="s">
        <v>13945</v>
      </c>
      <c r="BI2493" s="2" t="s">
        <v>13945</v>
      </c>
      <c r="BJ2493" s="2" t="s">
        <v>13945</v>
      </c>
      <c r="BK2493" s="6" t="s">
        <v>13945</v>
      </c>
      <c r="BL2493" s="2">
        <v>147580000</v>
      </c>
      <c r="BM2493" s="2">
        <v>150620000</v>
      </c>
      <c r="BN2493" s="2">
        <v>94535000</v>
      </c>
      <c r="BO2493" s="2">
        <v>156720000</v>
      </c>
      <c r="BP2493" s="2">
        <v>203310000</v>
      </c>
      <c r="BQ2493" s="2">
        <v>135750000</v>
      </c>
      <c r="BR2493" s="2">
        <v>213470000</v>
      </c>
      <c r="BS2493" s="2">
        <v>296360000</v>
      </c>
      <c r="BT2493" s="2">
        <v>199200000</v>
      </c>
      <c r="BU2493" s="2">
        <v>33502000</v>
      </c>
      <c r="BV2493" s="2">
        <v>380340000</v>
      </c>
      <c r="BW2493" s="2">
        <v>389556000</v>
      </c>
      <c r="BX2493" s="2">
        <v>49579000</v>
      </c>
      <c r="BY2493" s="2">
        <v>313280000</v>
      </c>
      <c r="BZ2493" s="2">
        <v>296783000</v>
      </c>
      <c r="CA2493" s="2">
        <v>12747000</v>
      </c>
      <c r="CB2493" s="2">
        <v>44580100</v>
      </c>
      <c r="CC2493" s="2">
        <v>66888000</v>
      </c>
      <c r="CD2493" s="2">
        <v>31010000</v>
      </c>
      <c r="CE2493" s="2">
        <v>120153000</v>
      </c>
      <c r="CF2493" s="6">
        <v>117780000</v>
      </c>
      <c r="CG2493" s="42">
        <v>27.1313</v>
      </c>
      <c r="CH2493" s="42">
        <v>26.670100000000001</v>
      </c>
      <c r="CI2493" s="42">
        <v>26.517499999999998</v>
      </c>
      <c r="CJ2493" s="42">
        <v>27.093</v>
      </c>
      <c r="CK2493" s="42">
        <v>27.344000000000001</v>
      </c>
      <c r="CL2493" s="42">
        <v>27.039899999999999</v>
      </c>
      <c r="CM2493" s="42">
        <v>27.635999999999999</v>
      </c>
      <c r="CN2493" s="42">
        <v>27.7529</v>
      </c>
      <c r="CO2493" s="43">
        <v>27.621200000000002</v>
      </c>
    </row>
    <row r="2494" spans="1:93" x14ac:dyDescent="0.25">
      <c r="A2494" s="2" t="s">
        <v>2786</v>
      </c>
      <c r="B2494" s="2" t="s">
        <v>2787</v>
      </c>
      <c r="C2494" s="5" t="s">
        <v>2788</v>
      </c>
      <c r="D2494" s="7">
        <v>1</v>
      </c>
      <c r="E2494">
        <v>31</v>
      </c>
      <c r="F2494" s="8">
        <v>517.17985347995977</v>
      </c>
      <c r="G2494" s="7">
        <v>1</v>
      </c>
      <c r="I2494" s="10">
        <v>1</v>
      </c>
      <c r="J2494" s="14">
        <v>-1.0046900000000001</v>
      </c>
      <c r="K2494" s="14">
        <v>-0.105017</v>
      </c>
      <c r="L2494" s="15">
        <v>1.10971</v>
      </c>
      <c r="M2494" s="16" t="s">
        <v>13902</v>
      </c>
      <c r="N2494" s="17">
        <v>0.91093100000000005</v>
      </c>
      <c r="O2494" s="17">
        <v>0.92363600000000001</v>
      </c>
      <c r="P2494" s="9">
        <v>0.16442999999999999</v>
      </c>
      <c r="Q2494" s="17">
        <v>2.1408499999999999</v>
      </c>
      <c r="R2494" s="17">
        <v>2.6434500000000001</v>
      </c>
      <c r="S2494" s="10">
        <v>7.2949400000000002E-4</v>
      </c>
      <c r="V2494" s="12" t="s">
        <v>21</v>
      </c>
      <c r="W2494" s="11">
        <v>0</v>
      </c>
      <c r="X2494" s="11">
        <v>0</v>
      </c>
      <c r="Y2494" s="12">
        <v>1</v>
      </c>
      <c r="Z2494" s="11">
        <v>1</v>
      </c>
      <c r="AA2494" s="11">
        <v>0</v>
      </c>
      <c r="AB2494" s="11">
        <v>0</v>
      </c>
      <c r="AC2494" s="12">
        <v>0</v>
      </c>
      <c r="AD2494" s="2">
        <v>3</v>
      </c>
      <c r="AE2494" s="2">
        <v>3</v>
      </c>
      <c r="AF2494" s="2">
        <v>3</v>
      </c>
      <c r="AG2494" s="2">
        <v>8.1</v>
      </c>
      <c r="AH2494" s="2">
        <v>8.1</v>
      </c>
      <c r="AI2494" s="2">
        <v>8.1</v>
      </c>
      <c r="AJ2494" s="1">
        <v>7</v>
      </c>
      <c r="AK2494" s="3">
        <v>0</v>
      </c>
      <c r="AL2494" s="3">
        <v>73443000</v>
      </c>
      <c r="AM2494" s="1">
        <v>18</v>
      </c>
      <c r="AN2494" s="3">
        <v>10789200</v>
      </c>
      <c r="AO2494" s="3">
        <v>91700000</v>
      </c>
      <c r="AP2494" s="10">
        <v>0.71659257755939165</v>
      </c>
      <c r="AQ2494" s="2" t="s">
        <v>13945</v>
      </c>
      <c r="AR2494" s="2" t="s">
        <v>13945</v>
      </c>
      <c r="AS2494" s="2" t="s">
        <v>13945</v>
      </c>
      <c r="AT2494" s="2" t="s">
        <v>13945</v>
      </c>
      <c r="AU2494" s="2" t="s">
        <v>13945</v>
      </c>
      <c r="AV2494" s="2" t="s">
        <v>13945</v>
      </c>
      <c r="AW2494" s="2" t="s">
        <v>13945</v>
      </c>
      <c r="AX2494" s="2" t="s">
        <v>13945</v>
      </c>
      <c r="AY2494" s="2" t="s">
        <v>13945</v>
      </c>
      <c r="BG2494" s="2" t="s">
        <v>13945</v>
      </c>
      <c r="BL2494" s="2">
        <v>4884600</v>
      </c>
      <c r="BM2494" s="2">
        <v>3474100</v>
      </c>
      <c r="BN2494" s="2">
        <v>2430500</v>
      </c>
      <c r="BO2494" s="2">
        <v>4273900</v>
      </c>
      <c r="BP2494" s="2">
        <v>3774200</v>
      </c>
      <c r="BQ2494" s="2">
        <v>2209000</v>
      </c>
      <c r="BR2494" s="2">
        <v>30734000</v>
      </c>
      <c r="BS2494" s="2">
        <v>30513000</v>
      </c>
      <c r="BT2494" s="2">
        <v>20223000</v>
      </c>
      <c r="BU2494" s="2">
        <v>0</v>
      </c>
      <c r="BV2494" s="2">
        <v>0</v>
      </c>
      <c r="BW2494" s="2">
        <v>0</v>
      </c>
      <c r="BX2494" s="2">
        <v>0</v>
      </c>
      <c r="BY2494" s="2">
        <v>0</v>
      </c>
      <c r="BZ2494" s="2">
        <v>0</v>
      </c>
      <c r="CA2494" s="2">
        <v>0</v>
      </c>
      <c r="CB2494" s="2">
        <v>0</v>
      </c>
      <c r="CC2494" s="2">
        <v>0</v>
      </c>
      <c r="CD2494" s="2">
        <v>0</v>
      </c>
      <c r="CE2494" s="2">
        <v>0</v>
      </c>
      <c r="CF2494" s="6">
        <v>0</v>
      </c>
      <c r="CG2494" s="42">
        <v>22.482900000000001</v>
      </c>
      <c r="CH2494" s="42">
        <v>23.1051</v>
      </c>
      <c r="CI2494" s="42">
        <v>22.042100000000001</v>
      </c>
      <c r="CJ2494" s="42">
        <v>22.7926</v>
      </c>
      <c r="CK2494" s="42">
        <v>23.6325</v>
      </c>
      <c r="CL2494" s="42">
        <v>23.937899999999999</v>
      </c>
      <c r="CM2494" s="42">
        <v>24.667200000000001</v>
      </c>
      <c r="CN2494" s="42">
        <v>24.717700000000001</v>
      </c>
      <c r="CO2494" s="43">
        <v>24.6677</v>
      </c>
    </row>
    <row r="2495" spans="1:93" x14ac:dyDescent="0.25">
      <c r="A2495" s="2" t="s">
        <v>3812</v>
      </c>
      <c r="B2495" s="2" t="s">
        <v>3813</v>
      </c>
      <c r="C2495" s="5" t="s">
        <v>3814</v>
      </c>
      <c r="D2495" s="7">
        <v>1</v>
      </c>
      <c r="E2495">
        <v>552</v>
      </c>
      <c r="F2495" s="8">
        <v>516.95247710625631</v>
      </c>
      <c r="G2495" s="7">
        <v>1</v>
      </c>
      <c r="I2495" s="10">
        <v>1</v>
      </c>
      <c r="M2495" s="16" t="s">
        <v>13901</v>
      </c>
      <c r="N2495" s="17"/>
      <c r="O2495" s="17"/>
      <c r="P2495" s="9"/>
      <c r="Q2495" s="17"/>
      <c r="R2495" s="17"/>
      <c r="S2495" s="10"/>
      <c r="U2495" s="11" t="s">
        <v>21</v>
      </c>
      <c r="V2495" s="12" t="s">
        <v>21</v>
      </c>
      <c r="W2495" s="11">
        <v>0</v>
      </c>
      <c r="X2495" s="11">
        <v>1</v>
      </c>
      <c r="Y2495" s="12">
        <v>1</v>
      </c>
      <c r="Z2495" s="11">
        <v>1</v>
      </c>
      <c r="AA2495" s="11">
        <v>0</v>
      </c>
      <c r="AB2495" s="11">
        <v>0</v>
      </c>
      <c r="AC2495" s="12">
        <v>0</v>
      </c>
      <c r="AD2495" s="2">
        <v>2</v>
      </c>
      <c r="AE2495" s="2">
        <v>2</v>
      </c>
      <c r="AF2495" s="2">
        <v>2</v>
      </c>
      <c r="AG2495" s="2">
        <v>8.1999999999999993</v>
      </c>
      <c r="AH2495" s="2">
        <v>8.1999999999999993</v>
      </c>
      <c r="AI2495" s="2">
        <v>8.1999999999999993</v>
      </c>
      <c r="AJ2495" s="1">
        <v>2</v>
      </c>
      <c r="AK2495" s="3">
        <v>0</v>
      </c>
      <c r="AL2495" s="3">
        <v>52562000</v>
      </c>
      <c r="AM2495" s="1">
        <v>4</v>
      </c>
      <c r="AN2495" s="3">
        <v>0</v>
      </c>
      <c r="AO2495" s="3">
        <v>78200000</v>
      </c>
      <c r="AP2495" s="10">
        <v>0.67214833759590797</v>
      </c>
      <c r="AT2495" s="2" t="s">
        <v>13945</v>
      </c>
      <c r="AU2495" s="2" t="s">
        <v>13946</v>
      </c>
      <c r="AV2495" s="2" t="s">
        <v>13945</v>
      </c>
      <c r="AW2495" s="2" t="s">
        <v>13946</v>
      </c>
      <c r="AX2495" s="2" t="s">
        <v>13945</v>
      </c>
      <c r="AY2495" s="2" t="s">
        <v>13946</v>
      </c>
      <c r="BL2495" s="2">
        <v>0</v>
      </c>
      <c r="BM2495" s="2">
        <v>0</v>
      </c>
      <c r="BN2495" s="2">
        <v>0</v>
      </c>
      <c r="BO2495" s="2">
        <v>17587000</v>
      </c>
      <c r="BP2495" s="2">
        <v>17780000</v>
      </c>
      <c r="BQ2495" s="2">
        <v>21045000</v>
      </c>
      <c r="BR2495" s="2">
        <v>1750500</v>
      </c>
      <c r="BS2495" s="2">
        <v>16459000</v>
      </c>
      <c r="BT2495" s="2">
        <v>3544100</v>
      </c>
      <c r="BU2495" s="2">
        <v>0</v>
      </c>
      <c r="BV2495" s="2">
        <v>0</v>
      </c>
      <c r="BW2495" s="2">
        <v>0</v>
      </c>
      <c r="BX2495" s="2">
        <v>0</v>
      </c>
      <c r="BY2495" s="2">
        <v>0</v>
      </c>
      <c r="BZ2495" s="2">
        <v>0</v>
      </c>
      <c r="CA2495" s="2">
        <v>0</v>
      </c>
      <c r="CB2495" s="2">
        <v>0</v>
      </c>
      <c r="CC2495" s="2">
        <v>0</v>
      </c>
      <c r="CD2495" s="2">
        <v>0</v>
      </c>
      <c r="CE2495" s="2">
        <v>0</v>
      </c>
      <c r="CF2495" s="6">
        <v>0</v>
      </c>
    </row>
    <row r="2496" spans="1:93" x14ac:dyDescent="0.25">
      <c r="A2496" s="2" t="s">
        <v>5168</v>
      </c>
      <c r="B2496" s="2" t="s">
        <v>5169</v>
      </c>
      <c r="C2496" s="5" t="s">
        <v>5170</v>
      </c>
      <c r="D2496" s="7">
        <v>2</v>
      </c>
      <c r="E2496" t="s">
        <v>5171</v>
      </c>
      <c r="F2496" s="8">
        <v>516.891281643203</v>
      </c>
      <c r="G2496" s="7">
        <v>0</v>
      </c>
      <c r="I2496" s="10">
        <v>0</v>
      </c>
      <c r="J2496" s="14">
        <v>-1.0162500000000001</v>
      </c>
      <c r="K2496" s="14">
        <v>0.462146</v>
      </c>
      <c r="L2496" s="15">
        <v>0.55410199999999998</v>
      </c>
      <c r="M2496" s="16" t="s">
        <v>13902</v>
      </c>
      <c r="N2496" s="17">
        <v>1.1092200000000001</v>
      </c>
      <c r="O2496" s="17">
        <v>0.93654999999999999</v>
      </c>
      <c r="P2496" s="9">
        <v>8.8751300000000005E-2</v>
      </c>
      <c r="Q2496" s="17">
        <v>1.17822</v>
      </c>
      <c r="R2496" s="17">
        <v>1.52349</v>
      </c>
      <c r="S2496" s="10">
        <v>3.04339E-2</v>
      </c>
      <c r="U2496" s="11" t="s">
        <v>21</v>
      </c>
      <c r="V2496" s="12" t="s">
        <v>21</v>
      </c>
      <c r="W2496" s="11">
        <v>0</v>
      </c>
      <c r="X2496" s="11">
        <v>2</v>
      </c>
      <c r="Y2496" s="12">
        <v>2</v>
      </c>
      <c r="Z2496" s="11">
        <v>2</v>
      </c>
      <c r="AA2496" s="11">
        <v>0</v>
      </c>
      <c r="AB2496" s="11">
        <v>0</v>
      </c>
      <c r="AC2496" s="12">
        <v>0</v>
      </c>
      <c r="AD2496" s="2">
        <v>7</v>
      </c>
      <c r="AE2496" s="2">
        <v>7</v>
      </c>
      <c r="AF2496" s="2">
        <v>7</v>
      </c>
      <c r="AG2496" s="2">
        <v>39</v>
      </c>
      <c r="AH2496" s="2">
        <v>39</v>
      </c>
      <c r="AI2496" s="2">
        <v>39</v>
      </c>
      <c r="AJ2496" s="1">
        <v>25</v>
      </c>
      <c r="AK2496" s="3">
        <v>0</v>
      </c>
      <c r="AL2496" s="3">
        <v>471850000</v>
      </c>
      <c r="AM2496" s="1">
        <v>72</v>
      </c>
      <c r="AN2496" s="3">
        <v>132064600</v>
      </c>
      <c r="AO2496" s="3">
        <v>871000000</v>
      </c>
      <c r="AP2496" s="10">
        <v>0.47040838645885819</v>
      </c>
      <c r="AQ2496" s="2" t="s">
        <v>13945</v>
      </c>
      <c r="AR2496" s="2" t="s">
        <v>13945</v>
      </c>
      <c r="AS2496" s="2" t="s">
        <v>13945</v>
      </c>
      <c r="AT2496" s="2" t="s">
        <v>13945</v>
      </c>
      <c r="AU2496" s="2" t="s">
        <v>13945</v>
      </c>
      <c r="AV2496" s="2" t="s">
        <v>13945</v>
      </c>
      <c r="AW2496" s="2" t="s">
        <v>13945</v>
      </c>
      <c r="AX2496" s="2" t="s">
        <v>13945</v>
      </c>
      <c r="AY2496" s="2" t="s">
        <v>13945</v>
      </c>
      <c r="BA2496" s="2" t="s">
        <v>13945</v>
      </c>
      <c r="BB2496" s="2" t="s">
        <v>13945</v>
      </c>
      <c r="BD2496" s="2" t="s">
        <v>13945</v>
      </c>
      <c r="BE2496" s="2" t="s">
        <v>13946</v>
      </c>
      <c r="BL2496" s="2">
        <v>29819000</v>
      </c>
      <c r="BM2496" s="2">
        <v>61448000</v>
      </c>
      <c r="BN2496" s="2">
        <v>35986000</v>
      </c>
      <c r="BO2496" s="2">
        <v>158360000</v>
      </c>
      <c r="BP2496" s="2">
        <v>219060000</v>
      </c>
      <c r="BQ2496" s="2">
        <v>146110000</v>
      </c>
      <c r="BR2496" s="2">
        <v>117230000</v>
      </c>
      <c r="BS2496" s="2">
        <v>131320000</v>
      </c>
      <c r="BT2496" s="2">
        <v>93331000</v>
      </c>
      <c r="BU2496" s="2">
        <v>0</v>
      </c>
      <c r="BV2496" s="2">
        <v>2427500</v>
      </c>
      <c r="BW2496" s="2">
        <v>2384100</v>
      </c>
      <c r="BX2496" s="2">
        <v>0</v>
      </c>
      <c r="BY2496" s="2">
        <v>4233600</v>
      </c>
      <c r="BZ2496" s="2">
        <v>1469800</v>
      </c>
      <c r="CA2496" s="2">
        <v>0</v>
      </c>
      <c r="CB2496" s="2">
        <v>0</v>
      </c>
      <c r="CC2496" s="2">
        <v>0</v>
      </c>
      <c r="CD2496" s="2">
        <v>0</v>
      </c>
      <c r="CE2496" s="2">
        <v>0</v>
      </c>
      <c r="CF2496" s="6">
        <v>0</v>
      </c>
      <c r="CG2496" s="42">
        <v>25.2059</v>
      </c>
      <c r="CH2496" s="42">
        <v>26.405799999999999</v>
      </c>
      <c r="CI2496" s="42">
        <v>25.715</v>
      </c>
      <c r="CJ2496" s="42">
        <v>27.462</v>
      </c>
      <c r="CK2496" s="42">
        <v>27.1508</v>
      </c>
      <c r="CL2496" s="42">
        <v>26.041599999999999</v>
      </c>
      <c r="CM2496" s="42">
        <v>27.090199999999999</v>
      </c>
      <c r="CN2496" s="42">
        <v>26.963100000000001</v>
      </c>
      <c r="CO2496" s="43">
        <v>26.8081</v>
      </c>
    </row>
    <row r="2497" spans="1:93" x14ac:dyDescent="0.25">
      <c r="A2497" s="2" t="s">
        <v>630</v>
      </c>
      <c r="B2497" s="2" t="s">
        <v>631</v>
      </c>
      <c r="C2497" s="5" t="s">
        <v>632</v>
      </c>
      <c r="D2497" s="7">
        <v>1</v>
      </c>
      <c r="E2497">
        <v>462</v>
      </c>
      <c r="F2497" s="8">
        <v>516.67987106073792</v>
      </c>
      <c r="G2497" s="7">
        <v>0</v>
      </c>
      <c r="I2497" s="10">
        <v>0</v>
      </c>
      <c r="M2497" s="16" t="s">
        <v>13901</v>
      </c>
      <c r="N2497" s="17"/>
      <c r="O2497" s="17"/>
      <c r="P2497" s="9"/>
      <c r="Q2497" s="17"/>
      <c r="R2497" s="17"/>
      <c r="S2497" s="10"/>
      <c r="U2497" s="11" t="s">
        <v>21</v>
      </c>
      <c r="W2497" s="11">
        <v>0</v>
      </c>
      <c r="X2497" s="11">
        <v>1</v>
      </c>
      <c r="Y2497" s="12">
        <v>0</v>
      </c>
      <c r="Z2497" s="11">
        <v>1</v>
      </c>
      <c r="AA2497" s="11">
        <v>0</v>
      </c>
      <c r="AB2497" s="11">
        <v>0</v>
      </c>
      <c r="AC2497" s="12">
        <v>0</v>
      </c>
      <c r="AD2497" s="2">
        <v>1</v>
      </c>
      <c r="AE2497" s="2">
        <v>1</v>
      </c>
      <c r="AF2497" s="2">
        <v>1</v>
      </c>
      <c r="AG2497" s="2">
        <v>4.8</v>
      </c>
      <c r="AH2497" s="2">
        <v>4.8</v>
      </c>
      <c r="AI2497" s="2">
        <v>4.8</v>
      </c>
      <c r="AJ2497" s="1">
        <v>1</v>
      </c>
      <c r="AK2497" s="3">
        <v>0</v>
      </c>
      <c r="AL2497" s="3">
        <v>21809000</v>
      </c>
      <c r="AM2497" s="1">
        <v>1</v>
      </c>
      <c r="AN2497" s="3">
        <v>0</v>
      </c>
      <c r="AO2497" s="3">
        <v>21800000</v>
      </c>
      <c r="AP2497" s="10">
        <v>0.99</v>
      </c>
      <c r="AT2497" s="2" t="s">
        <v>13946</v>
      </c>
      <c r="AU2497" s="2" t="s">
        <v>13946</v>
      </c>
      <c r="AV2497" s="2" t="s">
        <v>13945</v>
      </c>
      <c r="AW2497" s="2" t="s">
        <v>13946</v>
      </c>
      <c r="AX2497" s="2" t="s">
        <v>13946</v>
      </c>
      <c r="AY2497" s="2" t="s">
        <v>13946</v>
      </c>
      <c r="BL2497" s="2">
        <v>0</v>
      </c>
      <c r="BM2497" s="2">
        <v>0</v>
      </c>
      <c r="BN2497" s="2">
        <v>0</v>
      </c>
      <c r="BO2497" s="2">
        <v>5775200</v>
      </c>
      <c r="BP2497" s="2">
        <v>6362600</v>
      </c>
      <c r="BQ2497" s="2">
        <v>7234300</v>
      </c>
      <c r="BR2497" s="2">
        <v>725320</v>
      </c>
      <c r="BS2497" s="2">
        <v>269280</v>
      </c>
      <c r="BT2497" s="2">
        <v>1442100</v>
      </c>
      <c r="BU2497" s="2">
        <v>0</v>
      </c>
      <c r="BV2497" s="2">
        <v>0</v>
      </c>
      <c r="BW2497" s="2">
        <v>0</v>
      </c>
      <c r="BX2497" s="2">
        <v>0</v>
      </c>
      <c r="BY2497" s="2">
        <v>0</v>
      </c>
      <c r="BZ2497" s="2">
        <v>0</v>
      </c>
      <c r="CA2497" s="2">
        <v>0</v>
      </c>
      <c r="CB2497" s="2">
        <v>0</v>
      </c>
      <c r="CC2497" s="2">
        <v>0</v>
      </c>
      <c r="CD2497" s="2">
        <v>0</v>
      </c>
      <c r="CE2497" s="2">
        <v>0</v>
      </c>
      <c r="CF2497" s="6">
        <v>0</v>
      </c>
    </row>
    <row r="2498" spans="1:93" x14ac:dyDescent="0.25">
      <c r="A2498" s="2" t="s">
        <v>6444</v>
      </c>
      <c r="B2498" s="2" t="s">
        <v>6445</v>
      </c>
      <c r="C2498" s="5" t="s">
        <v>6446</v>
      </c>
      <c r="D2498" s="7">
        <v>4</v>
      </c>
      <c r="E2498" t="s">
        <v>6447</v>
      </c>
      <c r="F2498" s="8">
        <v>516.60960599526379</v>
      </c>
      <c r="G2498" s="7">
        <v>0</v>
      </c>
      <c r="I2498" s="10">
        <v>0</v>
      </c>
      <c r="J2498" s="14">
        <v>-1.01075</v>
      </c>
      <c r="K2498" s="14">
        <v>1.0449299999999999</v>
      </c>
      <c r="L2498" s="15">
        <v>-3.4183900000000003E-2</v>
      </c>
      <c r="M2498" s="16" t="s">
        <v>13902</v>
      </c>
      <c r="N2498" s="17">
        <v>4.52163</v>
      </c>
      <c r="O2498" s="17">
        <v>3.0661700000000001</v>
      </c>
      <c r="P2498" s="9">
        <v>0</v>
      </c>
      <c r="Q2498" s="17">
        <v>2.1480299999999999</v>
      </c>
      <c r="R2498" s="17">
        <v>0.87974399999999997</v>
      </c>
      <c r="S2498" s="10">
        <v>1.41943E-2</v>
      </c>
      <c r="U2498" s="11" t="s">
        <v>21</v>
      </c>
      <c r="W2498" s="11">
        <v>0</v>
      </c>
      <c r="X2498" s="11">
        <v>4</v>
      </c>
      <c r="Y2498" s="12">
        <v>0</v>
      </c>
      <c r="Z2498" s="11">
        <v>4</v>
      </c>
      <c r="AA2498" s="11">
        <v>0</v>
      </c>
      <c r="AB2498" s="11">
        <v>0</v>
      </c>
      <c r="AC2498" s="12">
        <v>1</v>
      </c>
      <c r="AD2498" s="2">
        <v>7</v>
      </c>
      <c r="AE2498" s="2">
        <v>7</v>
      </c>
      <c r="AF2498" s="2">
        <v>7</v>
      </c>
      <c r="AG2498" s="2">
        <v>47</v>
      </c>
      <c r="AH2498" s="2">
        <v>47</v>
      </c>
      <c r="AI2498" s="2">
        <v>47</v>
      </c>
      <c r="AJ2498" s="1">
        <v>11</v>
      </c>
      <c r="AK2498" s="3">
        <v>0</v>
      </c>
      <c r="AL2498" s="3">
        <v>577550300</v>
      </c>
      <c r="AM2498" s="1">
        <v>35</v>
      </c>
      <c r="AN2498" s="3">
        <v>228859380</v>
      </c>
      <c r="AO2498" s="3">
        <v>1330000000</v>
      </c>
      <c r="AP2498" s="10">
        <v>0.37049544520173461</v>
      </c>
      <c r="AQ2498" s="2" t="s">
        <v>13945</v>
      </c>
      <c r="AR2498" s="2" t="s">
        <v>13945</v>
      </c>
      <c r="AT2498" s="2" t="s">
        <v>13945</v>
      </c>
      <c r="AU2498" s="2" t="s">
        <v>13945</v>
      </c>
      <c r="AV2498" s="2" t="s">
        <v>13945</v>
      </c>
      <c r="AW2498" s="2" t="s">
        <v>13946</v>
      </c>
      <c r="AX2498" s="2" t="s">
        <v>13945</v>
      </c>
      <c r="AY2498" s="2" t="s">
        <v>13945</v>
      </c>
      <c r="AZ2498" s="2" t="s">
        <v>13946</v>
      </c>
      <c r="BA2498" s="2" t="s">
        <v>13945</v>
      </c>
      <c r="BB2498" s="2" t="s">
        <v>13946</v>
      </c>
      <c r="BC2498" s="2" t="s">
        <v>13945</v>
      </c>
      <c r="BD2498" s="2" t="s">
        <v>13945</v>
      </c>
      <c r="BE2498" s="2" t="s">
        <v>13945</v>
      </c>
      <c r="BG2498" s="2" t="s">
        <v>13945</v>
      </c>
      <c r="BH2498" s="2" t="s">
        <v>13945</v>
      </c>
      <c r="BI2498" s="2" t="s">
        <v>13946</v>
      </c>
      <c r="BJ2498" s="2" t="s">
        <v>13945</v>
      </c>
      <c r="BK2498" s="6" t="s">
        <v>13946</v>
      </c>
      <c r="BL2498" s="2">
        <v>2951900</v>
      </c>
      <c r="BM2498" s="2">
        <v>3355900</v>
      </c>
      <c r="BN2498" s="2">
        <v>0</v>
      </c>
      <c r="BO2498" s="2">
        <v>205570000</v>
      </c>
      <c r="BP2498" s="2">
        <v>294360000</v>
      </c>
      <c r="BQ2498" s="2">
        <v>349500000</v>
      </c>
      <c r="BR2498" s="2">
        <v>19629000</v>
      </c>
      <c r="BS2498" s="2">
        <v>30733000</v>
      </c>
      <c r="BT2498" s="2">
        <v>10949000</v>
      </c>
      <c r="BU2498" s="2">
        <v>614080</v>
      </c>
      <c r="BV2498" s="2">
        <v>93373000</v>
      </c>
      <c r="BW2498" s="2">
        <v>50390000</v>
      </c>
      <c r="BX2498" s="2">
        <v>99052300</v>
      </c>
      <c r="BY2498" s="2">
        <v>75865000</v>
      </c>
      <c r="BZ2498" s="2">
        <v>32855800</v>
      </c>
      <c r="CA2498" s="2">
        <v>0</v>
      </c>
      <c r="CB2498" s="2">
        <v>29849000</v>
      </c>
      <c r="CC2498" s="2">
        <v>48325500</v>
      </c>
      <c r="CD2498" s="2">
        <v>62165000</v>
      </c>
      <c r="CE2498" s="2">
        <v>109469000</v>
      </c>
      <c r="CF2498" s="6">
        <v>39349000</v>
      </c>
      <c r="CG2498" s="42">
        <v>24.040400000000002</v>
      </c>
      <c r="CH2498" s="42">
        <v>22.995899999999999</v>
      </c>
      <c r="CI2498" s="42">
        <v>22.4725</v>
      </c>
      <c r="CJ2498" s="42">
        <v>27.749700000000001</v>
      </c>
      <c r="CK2498" s="42">
        <v>27.3094</v>
      </c>
      <c r="CL2498" s="42">
        <v>28.014600000000002</v>
      </c>
      <c r="CM2498" s="42">
        <v>23.238600000000002</v>
      </c>
      <c r="CN2498" s="42">
        <v>26.345300000000002</v>
      </c>
      <c r="CO2498" s="43">
        <v>26.369</v>
      </c>
    </row>
    <row r="2499" spans="1:93" x14ac:dyDescent="0.25">
      <c r="A2499" s="2" t="s">
        <v>3096</v>
      </c>
      <c r="B2499" s="2" t="s">
        <v>3097</v>
      </c>
      <c r="C2499" s="5" t="s">
        <v>3098</v>
      </c>
      <c r="D2499" s="7">
        <v>1</v>
      </c>
      <c r="E2499">
        <v>630</v>
      </c>
      <c r="F2499" s="8">
        <v>516.55505430541064</v>
      </c>
      <c r="G2499" s="7">
        <v>1</v>
      </c>
      <c r="I2499" s="10">
        <v>1</v>
      </c>
      <c r="J2499" s="14">
        <v>-1.2421199999999999</v>
      </c>
      <c r="K2499" s="14">
        <v>0.42784800000000001</v>
      </c>
      <c r="L2499" s="15">
        <v>0.81426699999999996</v>
      </c>
      <c r="M2499" s="16" t="s">
        <v>13902</v>
      </c>
      <c r="N2499" s="17">
        <v>4.2657999999999996</v>
      </c>
      <c r="O2499" s="17">
        <v>2.0220799999999999</v>
      </c>
      <c r="P2499" s="9">
        <v>4.6759299999999998E-4</v>
      </c>
      <c r="Q2499" s="17">
        <v>5.2528899999999998</v>
      </c>
      <c r="R2499" s="17">
        <v>2.2848199999999999</v>
      </c>
      <c r="S2499" s="10">
        <v>0</v>
      </c>
      <c r="U2499" s="11" t="s">
        <v>21</v>
      </c>
      <c r="V2499" s="12" t="s">
        <v>21</v>
      </c>
      <c r="W2499" s="11">
        <v>0</v>
      </c>
      <c r="X2499" s="11">
        <v>1</v>
      </c>
      <c r="Y2499" s="12">
        <v>1</v>
      </c>
      <c r="Z2499" s="11">
        <v>1</v>
      </c>
      <c r="AA2499" s="11">
        <v>0</v>
      </c>
      <c r="AB2499" s="11">
        <v>0</v>
      </c>
      <c r="AC2499" s="12">
        <v>0</v>
      </c>
      <c r="AD2499" s="2">
        <v>3</v>
      </c>
      <c r="AE2499" s="2">
        <v>3</v>
      </c>
      <c r="AF2499" s="2">
        <v>3</v>
      </c>
      <c r="AG2499" s="2">
        <v>4.8</v>
      </c>
      <c r="AH2499" s="2">
        <v>4.8</v>
      </c>
      <c r="AI2499" s="2">
        <v>4.8</v>
      </c>
      <c r="AJ2499" s="1">
        <v>18</v>
      </c>
      <c r="AK2499" s="3">
        <v>0</v>
      </c>
      <c r="AL2499" s="3">
        <v>761500000</v>
      </c>
      <c r="AM2499" s="1">
        <v>24</v>
      </c>
      <c r="AN2499" s="3">
        <v>3585600</v>
      </c>
      <c r="AO2499" s="3">
        <v>1000000000</v>
      </c>
      <c r="AP2499" s="10">
        <v>0.75877932086709898</v>
      </c>
      <c r="AR2499" s="2" t="s">
        <v>13946</v>
      </c>
      <c r="AT2499" s="2" t="s">
        <v>13945</v>
      </c>
      <c r="AU2499" s="2" t="s">
        <v>13945</v>
      </c>
      <c r="AV2499" s="2" t="s">
        <v>13945</v>
      </c>
      <c r="AW2499" s="2" t="s">
        <v>13945</v>
      </c>
      <c r="AX2499" s="2" t="s">
        <v>13945</v>
      </c>
      <c r="AY2499" s="2" t="s">
        <v>13945</v>
      </c>
      <c r="BL2499" s="2">
        <v>0</v>
      </c>
      <c r="BM2499" s="2">
        <v>3585600</v>
      </c>
      <c r="BN2499" s="2">
        <v>0</v>
      </c>
      <c r="BO2499" s="2">
        <v>68519000</v>
      </c>
      <c r="BP2499" s="2">
        <v>88038000</v>
      </c>
      <c r="BQ2499" s="2">
        <v>71145000</v>
      </c>
      <c r="BR2499" s="2">
        <v>344260000</v>
      </c>
      <c r="BS2499" s="2">
        <v>216870000</v>
      </c>
      <c r="BT2499" s="2">
        <v>215090000</v>
      </c>
      <c r="BU2499" s="2">
        <v>0</v>
      </c>
      <c r="BV2499" s="2">
        <v>0</v>
      </c>
      <c r="BW2499" s="2">
        <v>0</v>
      </c>
      <c r="BX2499" s="2">
        <v>0</v>
      </c>
      <c r="BY2499" s="2">
        <v>0</v>
      </c>
      <c r="BZ2499" s="2">
        <v>0</v>
      </c>
      <c r="CA2499" s="2">
        <v>0</v>
      </c>
      <c r="CB2499" s="2">
        <v>0</v>
      </c>
      <c r="CC2499" s="2">
        <v>0</v>
      </c>
      <c r="CD2499" s="2">
        <v>0</v>
      </c>
      <c r="CE2499" s="2">
        <v>0</v>
      </c>
      <c r="CF2499" s="6">
        <v>0</v>
      </c>
      <c r="CG2499" s="42">
        <v>23.8232</v>
      </c>
      <c r="CH2499" s="42">
        <v>22.891300000000001</v>
      </c>
      <c r="CI2499" s="42">
        <v>20.751899999999999</v>
      </c>
      <c r="CJ2499" s="42">
        <v>26.748100000000001</v>
      </c>
      <c r="CK2499" s="42">
        <v>26.9038</v>
      </c>
      <c r="CL2499" s="42">
        <v>26.611899999999999</v>
      </c>
      <c r="CM2499" s="42">
        <v>28.270099999999999</v>
      </c>
      <c r="CN2499" s="42">
        <v>27.3886</v>
      </c>
      <c r="CO2499" s="43">
        <v>27.566299999999998</v>
      </c>
    </row>
    <row r="2500" spans="1:93" x14ac:dyDescent="0.25">
      <c r="A2500" s="2" t="s">
        <v>8133</v>
      </c>
      <c r="B2500" s="2" t="s">
        <v>8134</v>
      </c>
      <c r="C2500" s="5" t="s">
        <v>8135</v>
      </c>
      <c r="D2500" s="7">
        <v>4</v>
      </c>
      <c r="E2500" t="s">
        <v>8136</v>
      </c>
      <c r="F2500" s="8">
        <v>516.50279925804182</v>
      </c>
      <c r="G2500" s="7">
        <v>0</v>
      </c>
      <c r="I2500" s="10">
        <v>0</v>
      </c>
      <c r="J2500" s="14">
        <v>-1.23139</v>
      </c>
      <c r="K2500" s="14">
        <v>0.246472</v>
      </c>
      <c r="L2500" s="15">
        <v>0.98491499999999998</v>
      </c>
      <c r="M2500" s="16" t="s">
        <v>13902</v>
      </c>
      <c r="N2500" s="17">
        <v>3.60867</v>
      </c>
      <c r="O2500" s="17">
        <v>2.4466299999999999</v>
      </c>
      <c r="P2500" s="9">
        <v>4.7867299999999999E-4</v>
      </c>
      <c r="Q2500" s="17">
        <v>5.41181</v>
      </c>
      <c r="R2500" s="17">
        <v>3.8155800000000002</v>
      </c>
      <c r="S2500" s="10">
        <v>0</v>
      </c>
      <c r="U2500" s="11" t="s">
        <v>21</v>
      </c>
      <c r="V2500" s="12" t="s">
        <v>21</v>
      </c>
      <c r="W2500" s="11">
        <v>0</v>
      </c>
      <c r="X2500" s="11">
        <v>1</v>
      </c>
      <c r="Y2500" s="12">
        <v>4</v>
      </c>
      <c r="Z2500" s="11">
        <v>4</v>
      </c>
      <c r="AA2500" s="11">
        <v>0</v>
      </c>
      <c r="AB2500" s="11">
        <v>0</v>
      </c>
      <c r="AC2500" s="12">
        <v>0</v>
      </c>
      <c r="AD2500" s="2">
        <v>8</v>
      </c>
      <c r="AE2500" s="2">
        <v>8</v>
      </c>
      <c r="AF2500" s="2">
        <v>5</v>
      </c>
      <c r="AG2500" s="2">
        <v>42.5</v>
      </c>
      <c r="AH2500" s="2">
        <v>42.5</v>
      </c>
      <c r="AI2500" s="2">
        <v>32.799999999999997</v>
      </c>
      <c r="AJ2500" s="1">
        <v>30</v>
      </c>
      <c r="AK2500" s="3">
        <v>0</v>
      </c>
      <c r="AL2500" s="3">
        <v>973055000</v>
      </c>
      <c r="AM2500" s="1">
        <v>54</v>
      </c>
      <c r="AN2500" s="3">
        <v>28616550</v>
      </c>
      <c r="AO2500" s="3">
        <v>3140000000</v>
      </c>
      <c r="AP2500" s="10">
        <v>0.30709143395719496</v>
      </c>
      <c r="AQ2500" s="2" t="s">
        <v>13945</v>
      </c>
      <c r="AR2500" s="2" t="s">
        <v>13945</v>
      </c>
      <c r="AS2500" s="2" t="s">
        <v>13945</v>
      </c>
      <c r="AT2500" s="2" t="s">
        <v>13945</v>
      </c>
      <c r="AU2500" s="2" t="s">
        <v>13945</v>
      </c>
      <c r="AV2500" s="2" t="s">
        <v>13945</v>
      </c>
      <c r="AW2500" s="2" t="s">
        <v>13945</v>
      </c>
      <c r="AX2500" s="2" t="s">
        <v>13945</v>
      </c>
      <c r="AY2500" s="2" t="s">
        <v>13945</v>
      </c>
      <c r="BD2500" s="2" t="s">
        <v>13946</v>
      </c>
      <c r="BG2500" s="2" t="s">
        <v>13945</v>
      </c>
      <c r="BL2500" s="2">
        <v>9831200</v>
      </c>
      <c r="BM2500" s="2">
        <v>10428000</v>
      </c>
      <c r="BN2500" s="2">
        <v>7839900</v>
      </c>
      <c r="BO2500" s="2">
        <v>217910000</v>
      </c>
      <c r="BP2500" s="2">
        <v>303280000</v>
      </c>
      <c r="BQ2500" s="2">
        <v>338930000</v>
      </c>
      <c r="BR2500" s="2">
        <v>862070000</v>
      </c>
      <c r="BS2500" s="2">
        <v>800930000</v>
      </c>
      <c r="BT2500" s="2">
        <v>617780000</v>
      </c>
      <c r="BU2500" s="2">
        <v>0</v>
      </c>
      <c r="BV2500" s="2">
        <v>0</v>
      </c>
      <c r="BW2500" s="2">
        <v>0</v>
      </c>
      <c r="BX2500" s="2">
        <v>0</v>
      </c>
      <c r="BY2500" s="2">
        <v>2944500</v>
      </c>
      <c r="BZ2500" s="2">
        <v>0</v>
      </c>
      <c r="CA2500" s="2">
        <v>0</v>
      </c>
      <c r="CB2500" s="2">
        <v>517450</v>
      </c>
      <c r="CC2500" s="2">
        <v>0</v>
      </c>
      <c r="CD2500" s="2">
        <v>0</v>
      </c>
      <c r="CE2500" s="2">
        <v>0</v>
      </c>
      <c r="CF2500" s="6">
        <v>0</v>
      </c>
      <c r="CG2500" s="42">
        <v>23.4541</v>
      </c>
      <c r="CH2500" s="42">
        <v>24.665700000000001</v>
      </c>
      <c r="CI2500" s="42">
        <v>24.4573</v>
      </c>
      <c r="CJ2500" s="42">
        <v>26.894300000000001</v>
      </c>
      <c r="CK2500" s="42">
        <v>28.217500000000001</v>
      </c>
      <c r="CL2500" s="42">
        <v>28.291399999999999</v>
      </c>
      <c r="CM2500" s="42">
        <v>29.776800000000001</v>
      </c>
      <c r="CN2500" s="42">
        <v>29.613600000000002</v>
      </c>
      <c r="CO2500" s="43">
        <v>29.422000000000001</v>
      </c>
    </row>
    <row r="2501" spans="1:93" x14ac:dyDescent="0.25">
      <c r="A2501" s="2" t="s">
        <v>3148</v>
      </c>
      <c r="B2501" s="2" t="s">
        <v>3149</v>
      </c>
      <c r="C2501" s="5" t="s">
        <v>3150</v>
      </c>
      <c r="D2501" s="7">
        <v>1</v>
      </c>
      <c r="E2501">
        <v>112</v>
      </c>
      <c r="F2501" s="8">
        <v>516.14976000640968</v>
      </c>
      <c r="G2501" s="7">
        <v>0</v>
      </c>
      <c r="I2501" s="10">
        <v>0</v>
      </c>
      <c r="J2501" s="14">
        <v>-1.1541699999999999</v>
      </c>
      <c r="K2501" s="14">
        <v>0.29796899999999998</v>
      </c>
      <c r="L2501" s="15">
        <v>0.85619999999999996</v>
      </c>
      <c r="M2501" s="16" t="s">
        <v>13902</v>
      </c>
      <c r="N2501" s="17">
        <v>2.0775700000000001</v>
      </c>
      <c r="O2501" s="17">
        <v>1.3513200000000001</v>
      </c>
      <c r="P2501" s="9">
        <v>5.0631199999999999E-3</v>
      </c>
      <c r="Q2501" s="17">
        <v>2.8762300000000001</v>
      </c>
      <c r="R2501" s="17">
        <v>3.4472800000000001</v>
      </c>
      <c r="S2501" s="10">
        <v>0</v>
      </c>
      <c r="U2501" s="11" t="s">
        <v>21</v>
      </c>
      <c r="V2501" s="12" t="s">
        <v>21</v>
      </c>
      <c r="W2501" s="11">
        <v>0</v>
      </c>
      <c r="X2501" s="11">
        <v>1</v>
      </c>
      <c r="Y2501" s="12">
        <v>1</v>
      </c>
      <c r="Z2501" s="11">
        <v>1</v>
      </c>
      <c r="AA2501" s="11">
        <v>0</v>
      </c>
      <c r="AB2501" s="11">
        <v>0</v>
      </c>
      <c r="AC2501" s="12">
        <v>0</v>
      </c>
      <c r="AD2501" s="2">
        <v>4</v>
      </c>
      <c r="AE2501" s="2">
        <v>4</v>
      </c>
      <c r="AF2501" s="2">
        <v>4</v>
      </c>
      <c r="AG2501" s="2">
        <v>28.1</v>
      </c>
      <c r="AH2501" s="2">
        <v>28.1</v>
      </c>
      <c r="AI2501" s="2">
        <v>28.1</v>
      </c>
      <c r="AJ2501" s="1">
        <v>16</v>
      </c>
      <c r="AK2501" s="3">
        <v>0</v>
      </c>
      <c r="AL2501" s="3">
        <v>503850000</v>
      </c>
      <c r="AM2501" s="1">
        <v>24</v>
      </c>
      <c r="AN2501" s="3">
        <v>0</v>
      </c>
      <c r="AO2501" s="3">
        <v>667000000</v>
      </c>
      <c r="AP2501" s="10">
        <v>0.75539730134932537</v>
      </c>
      <c r="AT2501" s="2" t="s">
        <v>13945</v>
      </c>
      <c r="AU2501" s="2" t="s">
        <v>13945</v>
      </c>
      <c r="AV2501" s="2" t="s">
        <v>13945</v>
      </c>
      <c r="AW2501" s="2" t="s">
        <v>13945</v>
      </c>
      <c r="AX2501" s="2" t="s">
        <v>13945</v>
      </c>
      <c r="AY2501" s="2" t="s">
        <v>13945</v>
      </c>
      <c r="BL2501" s="2">
        <v>0</v>
      </c>
      <c r="BM2501" s="2">
        <v>0</v>
      </c>
      <c r="BN2501" s="2">
        <v>0</v>
      </c>
      <c r="BO2501" s="2">
        <v>108700000</v>
      </c>
      <c r="BP2501" s="2">
        <v>98266000</v>
      </c>
      <c r="BQ2501" s="2">
        <v>66129000</v>
      </c>
      <c r="BR2501" s="2">
        <v>133030000</v>
      </c>
      <c r="BS2501" s="2">
        <v>144900000</v>
      </c>
      <c r="BT2501" s="2">
        <v>116060000</v>
      </c>
      <c r="BU2501" s="2">
        <v>0</v>
      </c>
      <c r="BV2501" s="2">
        <v>0</v>
      </c>
      <c r="BW2501" s="2">
        <v>0</v>
      </c>
      <c r="BX2501" s="2">
        <v>0</v>
      </c>
      <c r="BY2501" s="2">
        <v>0</v>
      </c>
      <c r="BZ2501" s="2">
        <v>0</v>
      </c>
      <c r="CA2501" s="2">
        <v>0</v>
      </c>
      <c r="CB2501" s="2">
        <v>0</v>
      </c>
      <c r="CC2501" s="2">
        <v>0</v>
      </c>
      <c r="CD2501" s="2">
        <v>0</v>
      </c>
      <c r="CE2501" s="2">
        <v>0</v>
      </c>
      <c r="CF2501" s="6">
        <v>0</v>
      </c>
      <c r="CG2501" s="42">
        <v>23.653700000000001</v>
      </c>
      <c r="CH2501" s="42">
        <v>24.3965</v>
      </c>
      <c r="CI2501" s="42">
        <v>24.3447</v>
      </c>
      <c r="CJ2501" s="42">
        <v>26.830300000000001</v>
      </c>
      <c r="CK2501" s="42">
        <v>26.9419</v>
      </c>
      <c r="CL2501" s="42">
        <v>24.855399999999999</v>
      </c>
      <c r="CM2501" s="42">
        <v>27.127800000000001</v>
      </c>
      <c r="CN2501" s="42">
        <v>26.8308</v>
      </c>
      <c r="CO2501" s="43">
        <v>27.065100000000001</v>
      </c>
    </row>
    <row r="2502" spans="1:93" x14ac:dyDescent="0.25">
      <c r="A2502" s="2" t="s">
        <v>5403</v>
      </c>
      <c r="B2502" s="2" t="s">
        <v>5404</v>
      </c>
      <c r="C2502" s="5" t="s">
        <v>5405</v>
      </c>
      <c r="D2502" s="7">
        <v>1</v>
      </c>
      <c r="E2502">
        <v>88</v>
      </c>
      <c r="F2502" s="8">
        <v>515.98211917063782</v>
      </c>
      <c r="G2502" s="7">
        <v>0</v>
      </c>
      <c r="I2502" s="10">
        <v>0</v>
      </c>
      <c r="J2502" s="14">
        <v>-1.3008200000000001</v>
      </c>
      <c r="K2502" s="14">
        <v>0.70887999999999995</v>
      </c>
      <c r="L2502" s="15">
        <v>0.59194199999999997</v>
      </c>
      <c r="M2502" s="16" t="s">
        <v>13902</v>
      </c>
      <c r="N2502" s="17">
        <v>3.1219299999999999</v>
      </c>
      <c r="O2502" s="17">
        <v>2.9409800000000001</v>
      </c>
      <c r="P2502" s="9">
        <v>4.7810700000000002E-4</v>
      </c>
      <c r="Q2502" s="17">
        <v>2.94028</v>
      </c>
      <c r="R2502" s="17">
        <v>3.2938800000000001</v>
      </c>
      <c r="S2502" s="10">
        <v>0</v>
      </c>
      <c r="U2502" s="11" t="s">
        <v>21</v>
      </c>
      <c r="V2502" s="12" t="s">
        <v>21</v>
      </c>
      <c r="W2502" s="11">
        <v>0</v>
      </c>
      <c r="X2502" s="11">
        <v>1</v>
      </c>
      <c r="Y2502" s="12">
        <v>1</v>
      </c>
      <c r="Z2502" s="11">
        <v>1</v>
      </c>
      <c r="AA2502" s="11">
        <v>0</v>
      </c>
      <c r="AB2502" s="11">
        <v>0</v>
      </c>
      <c r="AC2502" s="12">
        <v>0</v>
      </c>
      <c r="AD2502" s="2">
        <v>2</v>
      </c>
      <c r="AE2502" s="2">
        <v>2</v>
      </c>
      <c r="AF2502" s="2">
        <v>2</v>
      </c>
      <c r="AG2502" s="2">
        <v>5.9</v>
      </c>
      <c r="AH2502" s="2">
        <v>5.9</v>
      </c>
      <c r="AI2502" s="2">
        <v>5.9</v>
      </c>
      <c r="AJ2502" s="1">
        <v>15</v>
      </c>
      <c r="AK2502" s="3">
        <v>0</v>
      </c>
      <c r="AL2502" s="3">
        <v>264540000</v>
      </c>
      <c r="AM2502" s="1">
        <v>26</v>
      </c>
      <c r="AN2502" s="3">
        <v>0</v>
      </c>
      <c r="AO2502" s="3">
        <v>507000000</v>
      </c>
      <c r="AP2502" s="10">
        <v>0.52177514792899404</v>
      </c>
      <c r="AT2502" s="2" t="s">
        <v>13945</v>
      </c>
      <c r="AU2502" s="2" t="s">
        <v>13945</v>
      </c>
      <c r="AV2502" s="2" t="s">
        <v>13945</v>
      </c>
      <c r="AW2502" s="2" t="s">
        <v>13945</v>
      </c>
      <c r="AX2502" s="2" t="s">
        <v>13945</v>
      </c>
      <c r="AY2502" s="2" t="s">
        <v>13945</v>
      </c>
      <c r="BL2502" s="2">
        <v>0</v>
      </c>
      <c r="BM2502" s="2">
        <v>0</v>
      </c>
      <c r="BN2502" s="2">
        <v>0</v>
      </c>
      <c r="BO2502" s="2">
        <v>87783000</v>
      </c>
      <c r="BP2502" s="2">
        <v>72696000</v>
      </c>
      <c r="BQ2502" s="2">
        <v>109770000</v>
      </c>
      <c r="BR2502" s="2">
        <v>88672000</v>
      </c>
      <c r="BS2502" s="2">
        <v>84493000</v>
      </c>
      <c r="BT2502" s="2">
        <v>63626000</v>
      </c>
      <c r="BU2502" s="2">
        <v>0</v>
      </c>
      <c r="BV2502" s="2">
        <v>0</v>
      </c>
      <c r="BW2502" s="2">
        <v>0</v>
      </c>
      <c r="BX2502" s="2">
        <v>0</v>
      </c>
      <c r="BY2502" s="2">
        <v>0</v>
      </c>
      <c r="BZ2502" s="2">
        <v>0</v>
      </c>
      <c r="CA2502" s="2">
        <v>0</v>
      </c>
      <c r="CB2502" s="2">
        <v>0</v>
      </c>
      <c r="CC2502" s="2">
        <v>0</v>
      </c>
      <c r="CD2502" s="2">
        <v>0</v>
      </c>
      <c r="CE2502" s="2">
        <v>0</v>
      </c>
      <c r="CF2502" s="6">
        <v>0</v>
      </c>
      <c r="CG2502" s="42">
        <v>22.799399999999999</v>
      </c>
      <c r="CH2502" s="42">
        <v>23.511099999999999</v>
      </c>
      <c r="CI2502" s="42">
        <v>23.710699999999999</v>
      </c>
      <c r="CJ2502" s="42">
        <v>26.265799999999999</v>
      </c>
      <c r="CK2502" s="42">
        <v>26.154399999999999</v>
      </c>
      <c r="CL2502" s="42">
        <v>26.966899999999999</v>
      </c>
      <c r="CM2502" s="42">
        <v>26.369399999999999</v>
      </c>
      <c r="CN2502" s="42">
        <v>26.340699999999998</v>
      </c>
      <c r="CO2502" s="43">
        <v>26.132000000000001</v>
      </c>
    </row>
    <row r="2503" spans="1:93" x14ac:dyDescent="0.25">
      <c r="A2503" s="2" t="s">
        <v>6475</v>
      </c>
      <c r="B2503" s="2" t="s">
        <v>6476</v>
      </c>
      <c r="C2503" s="5" t="s">
        <v>6477</v>
      </c>
      <c r="D2503" s="7">
        <v>2</v>
      </c>
      <c r="E2503" t="s">
        <v>6478</v>
      </c>
      <c r="F2503" s="8">
        <v>515.82184789946632</v>
      </c>
      <c r="G2503" s="7">
        <v>2</v>
      </c>
      <c r="I2503" s="10">
        <v>1</v>
      </c>
      <c r="J2503" s="14">
        <v>-1.26312</v>
      </c>
      <c r="K2503" s="14">
        <v>0.35799500000000001</v>
      </c>
      <c r="L2503" s="15">
        <v>0.90512899999999996</v>
      </c>
      <c r="M2503" s="16" t="s">
        <v>13902</v>
      </c>
      <c r="N2503" s="17">
        <v>2.4964300000000001</v>
      </c>
      <c r="O2503" s="17">
        <v>4.6307999999999998</v>
      </c>
      <c r="P2503" s="9">
        <v>4.7251500000000001E-4</v>
      </c>
      <c r="Q2503" s="17">
        <v>3.3389799999999998</v>
      </c>
      <c r="R2503" s="17">
        <v>3.0276700000000001</v>
      </c>
      <c r="S2503" s="10">
        <v>0</v>
      </c>
      <c r="U2503" s="11" t="s">
        <v>21</v>
      </c>
      <c r="V2503" s="12" t="s">
        <v>21</v>
      </c>
      <c r="W2503" s="11">
        <v>0</v>
      </c>
      <c r="X2503" s="11">
        <v>2</v>
      </c>
      <c r="Y2503" s="12">
        <v>2</v>
      </c>
      <c r="Z2503" s="11">
        <v>2</v>
      </c>
      <c r="AA2503" s="11">
        <v>0</v>
      </c>
      <c r="AB2503" s="11">
        <v>0</v>
      </c>
      <c r="AC2503" s="12">
        <v>0</v>
      </c>
      <c r="AD2503" s="2">
        <v>5</v>
      </c>
      <c r="AE2503" s="2">
        <v>5</v>
      </c>
      <c r="AF2503" s="2">
        <v>5</v>
      </c>
      <c r="AG2503" s="2">
        <v>16.899999999999999</v>
      </c>
      <c r="AH2503" s="2">
        <v>16.899999999999999</v>
      </c>
      <c r="AI2503" s="2">
        <v>16.899999999999999</v>
      </c>
      <c r="AJ2503" s="1">
        <v>23</v>
      </c>
      <c r="AK2503" s="3">
        <v>0</v>
      </c>
      <c r="AL2503" s="3">
        <v>367850000</v>
      </c>
      <c r="AM2503" s="1">
        <v>53</v>
      </c>
      <c r="AN2503" s="3">
        <v>2571130</v>
      </c>
      <c r="AO2503" s="3">
        <v>850000000</v>
      </c>
      <c r="AP2503" s="10">
        <v>0.43145960149975993</v>
      </c>
      <c r="AQ2503" s="2" t="s">
        <v>13946</v>
      </c>
      <c r="AR2503" s="2" t="s">
        <v>13946</v>
      </c>
      <c r="AS2503" s="2" t="s">
        <v>13946</v>
      </c>
      <c r="AT2503" s="2" t="s">
        <v>13945</v>
      </c>
      <c r="AU2503" s="2" t="s">
        <v>13945</v>
      </c>
      <c r="AV2503" s="2" t="s">
        <v>13945</v>
      </c>
      <c r="AW2503" s="2" t="s">
        <v>13945</v>
      </c>
      <c r="AX2503" s="2" t="s">
        <v>13945</v>
      </c>
      <c r="AY2503" s="2" t="s">
        <v>13945</v>
      </c>
      <c r="BL2503" s="2">
        <v>1078100</v>
      </c>
      <c r="BM2503" s="2">
        <v>569600</v>
      </c>
      <c r="BN2503" s="2">
        <v>923430</v>
      </c>
      <c r="BO2503" s="2">
        <v>90662000</v>
      </c>
      <c r="BP2503" s="2">
        <v>77157000</v>
      </c>
      <c r="BQ2503" s="2">
        <v>70745000</v>
      </c>
      <c r="BR2503" s="2">
        <v>286220000</v>
      </c>
      <c r="BS2503" s="2">
        <v>174650000</v>
      </c>
      <c r="BT2503" s="2">
        <v>150950000</v>
      </c>
      <c r="BU2503" s="2">
        <v>0</v>
      </c>
      <c r="BV2503" s="2">
        <v>0</v>
      </c>
      <c r="BW2503" s="2">
        <v>0</v>
      </c>
      <c r="BX2503" s="2">
        <v>0</v>
      </c>
      <c r="BY2503" s="2">
        <v>0</v>
      </c>
      <c r="BZ2503" s="2">
        <v>0</v>
      </c>
      <c r="CA2503" s="2">
        <v>0</v>
      </c>
      <c r="CB2503" s="2">
        <v>0</v>
      </c>
      <c r="CC2503" s="2">
        <v>0</v>
      </c>
      <c r="CD2503" s="2">
        <v>0</v>
      </c>
      <c r="CE2503" s="2">
        <v>0</v>
      </c>
      <c r="CF2503" s="6">
        <v>0</v>
      </c>
      <c r="CG2503" s="42">
        <v>24.151900000000001</v>
      </c>
      <c r="CH2503" s="42">
        <v>23.813500000000001</v>
      </c>
      <c r="CI2503" s="42">
        <v>24.101199999999999</v>
      </c>
      <c r="CJ2503" s="42">
        <v>26.565000000000001</v>
      </c>
      <c r="CK2503" s="42">
        <v>26.542899999999999</v>
      </c>
      <c r="CL2503" s="42">
        <v>26.448</v>
      </c>
      <c r="CM2503" s="42">
        <v>28.0932</v>
      </c>
      <c r="CN2503" s="42">
        <v>27.0306</v>
      </c>
      <c r="CO2503" s="43">
        <v>26.959800000000001</v>
      </c>
    </row>
    <row r="2504" spans="1:93" x14ac:dyDescent="0.25">
      <c r="A2504" s="2" t="s">
        <v>650</v>
      </c>
      <c r="B2504" s="2" t="s">
        <v>651</v>
      </c>
      <c r="C2504" s="5" t="s">
        <v>652</v>
      </c>
      <c r="D2504" s="7">
        <v>1</v>
      </c>
      <c r="E2504">
        <v>78</v>
      </c>
      <c r="F2504" s="8">
        <v>515.74934193823378</v>
      </c>
      <c r="G2504" s="7">
        <v>0</v>
      </c>
      <c r="I2504" s="10">
        <v>0</v>
      </c>
      <c r="M2504" s="16" t="s">
        <v>13901</v>
      </c>
      <c r="N2504" s="17"/>
      <c r="O2504" s="17"/>
      <c r="P2504" s="9"/>
      <c r="Q2504" s="17"/>
      <c r="R2504" s="17"/>
      <c r="S2504" s="10"/>
      <c r="U2504" s="11" t="s">
        <v>21</v>
      </c>
      <c r="W2504" s="11">
        <v>0</v>
      </c>
      <c r="X2504" s="11">
        <v>1</v>
      </c>
      <c r="Y2504" s="12">
        <v>0</v>
      </c>
      <c r="Z2504" s="11">
        <v>1</v>
      </c>
      <c r="AA2504" s="11">
        <v>0</v>
      </c>
      <c r="AB2504" s="11">
        <v>0</v>
      </c>
      <c r="AC2504" s="12">
        <v>0</v>
      </c>
      <c r="AD2504" s="2">
        <v>1</v>
      </c>
      <c r="AE2504" s="2">
        <v>1</v>
      </c>
      <c r="AF2504" s="2">
        <v>1</v>
      </c>
      <c r="AG2504" s="2">
        <v>27.6</v>
      </c>
      <c r="AH2504" s="2">
        <v>27.6</v>
      </c>
      <c r="AI2504" s="2">
        <v>27.6</v>
      </c>
      <c r="AJ2504" s="1">
        <v>1</v>
      </c>
      <c r="AK2504" s="3">
        <v>0</v>
      </c>
      <c r="AL2504" s="3">
        <v>45016000</v>
      </c>
      <c r="AM2504" s="1">
        <v>1</v>
      </c>
      <c r="AN2504" s="3">
        <v>0</v>
      </c>
      <c r="AO2504" s="3">
        <v>45000000</v>
      </c>
      <c r="AP2504" s="10">
        <v>0.99</v>
      </c>
      <c r="AT2504" s="2" t="s">
        <v>13946</v>
      </c>
      <c r="AU2504" s="2" t="s">
        <v>13945</v>
      </c>
      <c r="BL2504" s="2">
        <v>0</v>
      </c>
      <c r="BM2504" s="2">
        <v>0</v>
      </c>
      <c r="BN2504" s="2">
        <v>0</v>
      </c>
      <c r="BO2504" s="2">
        <v>21616000</v>
      </c>
      <c r="BP2504" s="2">
        <v>23399000</v>
      </c>
      <c r="BQ2504" s="2">
        <v>0</v>
      </c>
      <c r="BR2504" s="2">
        <v>0</v>
      </c>
      <c r="BS2504" s="2">
        <v>0</v>
      </c>
      <c r="BT2504" s="2">
        <v>0</v>
      </c>
      <c r="BU2504" s="2">
        <v>0</v>
      </c>
      <c r="BV2504" s="2">
        <v>0</v>
      </c>
      <c r="BW2504" s="2">
        <v>0</v>
      </c>
      <c r="BX2504" s="2">
        <v>0</v>
      </c>
      <c r="BY2504" s="2">
        <v>0</v>
      </c>
      <c r="BZ2504" s="2">
        <v>0</v>
      </c>
      <c r="CA2504" s="2">
        <v>0</v>
      </c>
      <c r="CB2504" s="2">
        <v>0</v>
      </c>
      <c r="CC2504" s="2">
        <v>0</v>
      </c>
      <c r="CD2504" s="2">
        <v>0</v>
      </c>
      <c r="CE2504" s="2">
        <v>0</v>
      </c>
      <c r="CF2504" s="6">
        <v>0</v>
      </c>
    </row>
    <row r="2505" spans="1:93" x14ac:dyDescent="0.25">
      <c r="A2505" s="2" t="s">
        <v>6205</v>
      </c>
      <c r="B2505" s="2" t="s">
        <v>6206</v>
      </c>
      <c r="C2505" s="5" t="s">
        <v>6207</v>
      </c>
      <c r="D2505" s="7">
        <v>4</v>
      </c>
      <c r="E2505" t="s">
        <v>6208</v>
      </c>
      <c r="F2505" s="8">
        <v>515.71411100400246</v>
      </c>
      <c r="G2505" s="7">
        <v>0</v>
      </c>
      <c r="I2505" s="10">
        <v>0</v>
      </c>
      <c r="J2505" s="14">
        <v>-0.73129</v>
      </c>
      <c r="K2505" s="14">
        <v>1.2952300000000001</v>
      </c>
      <c r="L2505" s="15">
        <v>-0.56394200000000005</v>
      </c>
      <c r="M2505" s="16" t="s">
        <v>13902</v>
      </c>
      <c r="N2505" s="17">
        <v>4.7806499999999996</v>
      </c>
      <c r="O2505" s="17">
        <v>3.9459200000000001</v>
      </c>
      <c r="P2505" s="9">
        <v>0</v>
      </c>
      <c r="Q2505" s="17">
        <v>0.39478000000000002</v>
      </c>
      <c r="R2505" s="17">
        <v>0.26536300000000002</v>
      </c>
      <c r="S2505" s="10">
        <v>0.68075600000000003</v>
      </c>
      <c r="U2505" s="11" t="s">
        <v>21</v>
      </c>
      <c r="W2505" s="11">
        <v>0</v>
      </c>
      <c r="X2505" s="11">
        <v>4</v>
      </c>
      <c r="Y2505" s="12">
        <v>0</v>
      </c>
      <c r="Z2505" s="11">
        <v>4</v>
      </c>
      <c r="AA2505" s="11">
        <v>0</v>
      </c>
      <c r="AB2505" s="11">
        <v>0</v>
      </c>
      <c r="AC2505" s="12">
        <v>0</v>
      </c>
      <c r="AD2505" s="2">
        <v>9</v>
      </c>
      <c r="AE2505" s="2">
        <v>9</v>
      </c>
      <c r="AF2505" s="2">
        <v>9</v>
      </c>
      <c r="AG2505" s="2">
        <v>16.7</v>
      </c>
      <c r="AH2505" s="2">
        <v>16.7</v>
      </c>
      <c r="AI2505" s="2">
        <v>16.7</v>
      </c>
      <c r="AJ2505" s="1">
        <v>21</v>
      </c>
      <c r="AK2505" s="3">
        <v>0</v>
      </c>
      <c r="AL2505" s="3">
        <v>703434000</v>
      </c>
      <c r="AM2505" s="1">
        <v>50</v>
      </c>
      <c r="AN2505" s="3">
        <v>449571410</v>
      </c>
      <c r="AO2505" s="3">
        <v>1550000000</v>
      </c>
      <c r="AP2505" s="10">
        <v>0.35179238734964707</v>
      </c>
      <c r="AS2505" s="2" t="s">
        <v>13946</v>
      </c>
      <c r="AT2505" s="2" t="s">
        <v>13945</v>
      </c>
      <c r="AU2505" s="2" t="s">
        <v>13945</v>
      </c>
      <c r="AV2505" s="2" t="s">
        <v>13945</v>
      </c>
      <c r="AW2505" s="2" t="s">
        <v>13945</v>
      </c>
      <c r="AX2505" s="2" t="s">
        <v>13946</v>
      </c>
      <c r="AY2505" s="2" t="s">
        <v>13946</v>
      </c>
      <c r="AZ2505" s="2" t="s">
        <v>13945</v>
      </c>
      <c r="BA2505" s="2" t="s">
        <v>13945</v>
      </c>
      <c r="BB2505" s="2" t="s">
        <v>13946</v>
      </c>
      <c r="BC2505" s="2" t="s">
        <v>13946</v>
      </c>
      <c r="BD2505" s="2" t="s">
        <v>13945</v>
      </c>
      <c r="BE2505" s="2" t="s">
        <v>13945</v>
      </c>
      <c r="BF2505" s="2" t="s">
        <v>13946</v>
      </c>
      <c r="BG2505" s="2" t="s">
        <v>13945</v>
      </c>
      <c r="BH2505" s="2" t="s">
        <v>13945</v>
      </c>
      <c r="BI2505" s="2" t="s">
        <v>13945</v>
      </c>
      <c r="BJ2505" s="2" t="s">
        <v>13946</v>
      </c>
      <c r="BK2505" s="6" t="s">
        <v>13945</v>
      </c>
      <c r="BL2505" s="2">
        <v>0</v>
      </c>
      <c r="BM2505" s="2">
        <v>0</v>
      </c>
      <c r="BN2505" s="2">
        <v>89706</v>
      </c>
      <c r="BO2505" s="2">
        <v>427470000</v>
      </c>
      <c r="BP2505" s="2">
        <v>440910000</v>
      </c>
      <c r="BQ2505" s="2">
        <v>318020000</v>
      </c>
      <c r="BR2505" s="2">
        <v>10897000</v>
      </c>
      <c r="BS2505" s="2">
        <v>21073000</v>
      </c>
      <c r="BT2505" s="2">
        <v>9695200</v>
      </c>
      <c r="BU2505" s="2">
        <v>40915000</v>
      </c>
      <c r="BV2505" s="2">
        <v>199950000</v>
      </c>
      <c r="BW2505" s="2">
        <v>114830000</v>
      </c>
      <c r="BX2505" s="2">
        <v>36521000</v>
      </c>
      <c r="BY2505" s="2">
        <v>60777930</v>
      </c>
      <c r="BZ2505" s="2">
        <v>161349343</v>
      </c>
      <c r="CA2505" s="2">
        <v>6946700</v>
      </c>
      <c r="CB2505" s="2">
        <v>8262000</v>
      </c>
      <c r="CC2505" s="2">
        <v>78578000</v>
      </c>
      <c r="CD2505" s="2">
        <v>10502000</v>
      </c>
      <c r="CE2505" s="2">
        <v>31793000</v>
      </c>
      <c r="CF2505" s="6">
        <v>22762000</v>
      </c>
      <c r="CG2505" s="42">
        <v>23.926100000000002</v>
      </c>
      <c r="CH2505" s="42">
        <v>23.298500000000001</v>
      </c>
      <c r="CI2505" s="42">
        <v>24.226900000000001</v>
      </c>
      <c r="CJ2505" s="42">
        <v>28.326799999999999</v>
      </c>
      <c r="CK2505" s="42">
        <v>28.5825</v>
      </c>
      <c r="CL2505" s="42">
        <v>28.8843</v>
      </c>
      <c r="CM2505" s="42">
        <v>25.116299999999999</v>
      </c>
      <c r="CN2505" s="42">
        <v>24.230499999999999</v>
      </c>
      <c r="CO2505" s="43">
        <v>23.289100000000001</v>
      </c>
    </row>
    <row r="2506" spans="1:93" x14ac:dyDescent="0.25">
      <c r="A2506" s="2" t="s">
        <v>6263</v>
      </c>
      <c r="B2506" s="2" t="s">
        <v>6264</v>
      </c>
      <c r="C2506" s="5" t="s">
        <v>6265</v>
      </c>
      <c r="D2506" s="7">
        <v>4</v>
      </c>
      <c r="E2506" t="s">
        <v>6266</v>
      </c>
      <c r="F2506" s="8">
        <v>515.6756511616062</v>
      </c>
      <c r="G2506" s="7">
        <v>1</v>
      </c>
      <c r="I2506" s="10">
        <v>0.78321772899999997</v>
      </c>
      <c r="J2506" s="14">
        <v>-0.94373600000000002</v>
      </c>
      <c r="K2506" s="14">
        <v>0.77532900000000005</v>
      </c>
      <c r="L2506" s="15">
        <v>0.168406</v>
      </c>
      <c r="M2506" s="16" t="s">
        <v>13902</v>
      </c>
      <c r="N2506" s="17">
        <v>1.15219</v>
      </c>
      <c r="O2506" s="17">
        <v>1.6286700000000001</v>
      </c>
      <c r="P2506" s="9">
        <v>3.03124E-2</v>
      </c>
      <c r="Q2506" s="17">
        <v>0.74540700000000004</v>
      </c>
      <c r="R2506" s="17">
        <v>0.70864199999999999</v>
      </c>
      <c r="S2506" s="10">
        <v>0.27121299999999998</v>
      </c>
      <c r="U2506" s="11" t="s">
        <v>21</v>
      </c>
      <c r="V2506" s="12" t="s">
        <v>21</v>
      </c>
      <c r="W2506" s="11">
        <v>0</v>
      </c>
      <c r="X2506" s="11">
        <v>4</v>
      </c>
      <c r="Y2506" s="12">
        <v>3</v>
      </c>
      <c r="Z2506" s="11">
        <v>4</v>
      </c>
      <c r="AA2506" s="11">
        <v>0</v>
      </c>
      <c r="AB2506" s="11">
        <v>0</v>
      </c>
      <c r="AC2506" s="12">
        <v>0</v>
      </c>
      <c r="AD2506" s="2">
        <v>10</v>
      </c>
      <c r="AE2506" s="2">
        <v>10</v>
      </c>
      <c r="AF2506" s="2">
        <v>10</v>
      </c>
      <c r="AG2506" s="2">
        <v>35.1</v>
      </c>
      <c r="AH2506" s="2">
        <v>35.1</v>
      </c>
      <c r="AI2506" s="2">
        <v>35.1</v>
      </c>
      <c r="AJ2506" s="1">
        <v>38</v>
      </c>
      <c r="AK2506" s="3">
        <v>0</v>
      </c>
      <c r="AL2506" s="3">
        <v>1568274000</v>
      </c>
      <c r="AM2506" s="1">
        <v>164</v>
      </c>
      <c r="AN2506" s="3">
        <v>934221400</v>
      </c>
      <c r="AO2506" s="3">
        <v>3490000000</v>
      </c>
      <c r="AP2506" s="10">
        <v>0.35447457489356204</v>
      </c>
      <c r="AQ2506" s="2" t="s">
        <v>13945</v>
      </c>
      <c r="AR2506" s="2" t="s">
        <v>13945</v>
      </c>
      <c r="AS2506" s="2" t="s">
        <v>13945</v>
      </c>
      <c r="AT2506" s="2" t="s">
        <v>13945</v>
      </c>
      <c r="AU2506" s="2" t="s">
        <v>13945</v>
      </c>
      <c r="AV2506" s="2" t="s">
        <v>13945</v>
      </c>
      <c r="AW2506" s="2" t="s">
        <v>13945</v>
      </c>
      <c r="AX2506" s="2" t="s">
        <v>13945</v>
      </c>
      <c r="AY2506" s="2" t="s">
        <v>13945</v>
      </c>
      <c r="BA2506" s="2" t="s">
        <v>13945</v>
      </c>
      <c r="BE2506" s="2" t="s">
        <v>13946</v>
      </c>
      <c r="BG2506" s="2" t="s">
        <v>13946</v>
      </c>
      <c r="BH2506" s="2" t="s">
        <v>13946</v>
      </c>
      <c r="BJ2506" s="2" t="s">
        <v>13946</v>
      </c>
      <c r="BK2506" s="6" t="s">
        <v>13946</v>
      </c>
      <c r="BL2506" s="2">
        <v>313180000</v>
      </c>
      <c r="BM2506" s="2">
        <v>320580000</v>
      </c>
      <c r="BN2506" s="2">
        <v>280050000</v>
      </c>
      <c r="BO2506" s="2">
        <v>650700000</v>
      </c>
      <c r="BP2506" s="2">
        <v>745940000</v>
      </c>
      <c r="BQ2506" s="2">
        <v>481560000</v>
      </c>
      <c r="BR2506" s="2">
        <v>501240000</v>
      </c>
      <c r="BS2506" s="2">
        <v>539580000</v>
      </c>
      <c r="BT2506" s="2">
        <v>561000000</v>
      </c>
      <c r="BU2506" s="2">
        <v>0</v>
      </c>
      <c r="BV2506" s="2">
        <v>17430000</v>
      </c>
      <c r="BW2506" s="2">
        <v>0</v>
      </c>
      <c r="BX2506" s="2">
        <v>0</v>
      </c>
      <c r="BY2506" s="2">
        <v>0</v>
      </c>
      <c r="BZ2506" s="2">
        <v>1223500</v>
      </c>
      <c r="CA2506" s="2">
        <v>0</v>
      </c>
      <c r="CB2506" s="2">
        <v>1940000</v>
      </c>
      <c r="CC2506" s="2">
        <v>1041400</v>
      </c>
      <c r="CD2506" s="2">
        <v>0</v>
      </c>
      <c r="CE2506" s="2">
        <v>6809600</v>
      </c>
      <c r="CF2506" s="6">
        <v>250520</v>
      </c>
      <c r="CG2506" s="42">
        <v>28.6723</v>
      </c>
      <c r="CH2506" s="42">
        <v>27.843</v>
      </c>
      <c r="CI2506" s="42">
        <v>27.829599999999999</v>
      </c>
      <c r="CJ2506" s="42">
        <v>29.4236</v>
      </c>
      <c r="CK2506" s="42">
        <v>29.438500000000001</v>
      </c>
      <c r="CL2506" s="42">
        <v>28.939399999999999</v>
      </c>
      <c r="CM2506" s="42">
        <v>29.159400000000002</v>
      </c>
      <c r="CN2506" s="42">
        <v>29.3369</v>
      </c>
      <c r="CO2506" s="43">
        <v>28.084900000000001</v>
      </c>
    </row>
    <row r="2507" spans="1:93" x14ac:dyDescent="0.25">
      <c r="A2507" s="2" t="s">
        <v>403</v>
      </c>
      <c r="B2507" s="2" t="s">
        <v>404</v>
      </c>
      <c r="C2507" s="5" t="s">
        <v>405</v>
      </c>
      <c r="D2507" s="7">
        <v>1</v>
      </c>
      <c r="E2507">
        <v>337</v>
      </c>
      <c r="F2507" s="8">
        <v>515.64211998508449</v>
      </c>
      <c r="G2507" s="7">
        <v>1</v>
      </c>
      <c r="I2507" s="10">
        <v>1</v>
      </c>
      <c r="M2507" s="16" t="s">
        <v>13901</v>
      </c>
      <c r="N2507" s="17"/>
      <c r="O2507" s="17"/>
      <c r="P2507" s="9"/>
      <c r="Q2507" s="17"/>
      <c r="R2507" s="17"/>
      <c r="S2507" s="10"/>
      <c r="V2507" s="12" t="s">
        <v>21</v>
      </c>
      <c r="W2507" s="11">
        <v>0</v>
      </c>
      <c r="X2507" s="11">
        <v>0</v>
      </c>
      <c r="Y2507" s="12">
        <v>1</v>
      </c>
      <c r="Z2507" s="11">
        <v>1</v>
      </c>
      <c r="AA2507" s="11">
        <v>0</v>
      </c>
      <c r="AB2507" s="11">
        <v>0</v>
      </c>
      <c r="AC2507" s="12">
        <v>0</v>
      </c>
      <c r="AD2507" s="2">
        <v>1</v>
      </c>
      <c r="AE2507" s="2">
        <v>1</v>
      </c>
      <c r="AF2507" s="2">
        <v>1</v>
      </c>
      <c r="AG2507" s="2">
        <v>6.5</v>
      </c>
      <c r="AH2507" s="2">
        <v>6.5</v>
      </c>
      <c r="AI2507" s="2">
        <v>6.5</v>
      </c>
      <c r="AJ2507" s="1">
        <v>2</v>
      </c>
      <c r="AK2507" s="3">
        <v>0</v>
      </c>
      <c r="AL2507" s="3">
        <v>28236000</v>
      </c>
      <c r="AM2507" s="1">
        <v>2</v>
      </c>
      <c r="AN2507" s="3">
        <v>0</v>
      </c>
      <c r="AO2507" s="3">
        <v>28200000</v>
      </c>
      <c r="AP2507" s="10">
        <v>0.99</v>
      </c>
      <c r="AT2507" s="2" t="s">
        <v>13946</v>
      </c>
      <c r="AW2507" s="2" t="s">
        <v>13945</v>
      </c>
      <c r="AX2507" s="2" t="s">
        <v>13946</v>
      </c>
      <c r="AY2507" s="2" t="s">
        <v>13945</v>
      </c>
      <c r="BL2507" s="2">
        <v>0</v>
      </c>
      <c r="BM2507" s="2">
        <v>0</v>
      </c>
      <c r="BN2507" s="2">
        <v>0</v>
      </c>
      <c r="BO2507" s="2">
        <v>2035800</v>
      </c>
      <c r="BP2507" s="2">
        <v>0</v>
      </c>
      <c r="BQ2507" s="2">
        <v>0</v>
      </c>
      <c r="BR2507" s="2">
        <v>8268600</v>
      </c>
      <c r="BS2507" s="2">
        <v>6117000</v>
      </c>
      <c r="BT2507" s="2">
        <v>11815000</v>
      </c>
      <c r="BU2507" s="2">
        <v>0</v>
      </c>
      <c r="BV2507" s="2">
        <v>0</v>
      </c>
      <c r="BW2507" s="2">
        <v>0</v>
      </c>
      <c r="BX2507" s="2">
        <v>0</v>
      </c>
      <c r="BY2507" s="2">
        <v>0</v>
      </c>
      <c r="BZ2507" s="2">
        <v>0</v>
      </c>
      <c r="CA2507" s="2">
        <v>0</v>
      </c>
      <c r="CB2507" s="2">
        <v>0</v>
      </c>
      <c r="CC2507" s="2">
        <v>0</v>
      </c>
      <c r="CD2507" s="2">
        <v>0</v>
      </c>
      <c r="CE2507" s="2">
        <v>0</v>
      </c>
      <c r="CF2507" s="6">
        <v>0</v>
      </c>
    </row>
    <row r="2508" spans="1:93" x14ac:dyDescent="0.25">
      <c r="A2508" s="2" t="s">
        <v>12587</v>
      </c>
      <c r="B2508" s="2" t="s">
        <v>12588</v>
      </c>
      <c r="C2508" s="5" t="s">
        <v>12589</v>
      </c>
      <c r="D2508" s="7">
        <v>4</v>
      </c>
      <c r="E2508" t="s">
        <v>12590</v>
      </c>
      <c r="F2508" s="8">
        <v>515.57850251793434</v>
      </c>
      <c r="G2508" s="7">
        <v>0</v>
      </c>
      <c r="H2508" s="9">
        <v>0</v>
      </c>
      <c r="I2508" s="10">
        <v>0</v>
      </c>
      <c r="J2508" s="14">
        <v>-0.86221199999999998</v>
      </c>
      <c r="K2508" s="14">
        <v>-0.38476500000000002</v>
      </c>
      <c r="L2508" s="15">
        <v>1.24698</v>
      </c>
      <c r="M2508" s="16" t="s">
        <v>13902</v>
      </c>
      <c r="N2508" s="17">
        <v>0.20624000000000001</v>
      </c>
      <c r="O2508" s="17">
        <v>3.22838</v>
      </c>
      <c r="P2508" s="9">
        <v>0.78068800000000005</v>
      </c>
      <c r="Q2508" s="17">
        <v>0.91109499999999999</v>
      </c>
      <c r="R2508" s="17">
        <v>2.51796</v>
      </c>
      <c r="S2508" s="10">
        <v>4.8603399999999998E-2</v>
      </c>
      <c r="T2508" s="11" t="s">
        <v>21</v>
      </c>
      <c r="U2508" s="11" t="s">
        <v>21</v>
      </c>
      <c r="V2508" s="12" t="s">
        <v>21</v>
      </c>
      <c r="W2508" s="11">
        <v>1</v>
      </c>
      <c r="X2508" s="11">
        <v>3</v>
      </c>
      <c r="Y2508" s="12">
        <v>3</v>
      </c>
      <c r="Z2508" s="11">
        <v>3</v>
      </c>
      <c r="AA2508" s="11">
        <v>1</v>
      </c>
      <c r="AB2508" s="11">
        <v>1</v>
      </c>
      <c r="AC2508" s="12">
        <v>0</v>
      </c>
      <c r="AD2508" s="2">
        <v>13</v>
      </c>
      <c r="AE2508" s="2">
        <v>13</v>
      </c>
      <c r="AF2508" s="2">
        <v>13</v>
      </c>
      <c r="AG2508" s="2">
        <v>37.700000000000003</v>
      </c>
      <c r="AH2508" s="2">
        <v>37.700000000000003</v>
      </c>
      <c r="AI2508" s="2">
        <v>37.700000000000003</v>
      </c>
      <c r="AJ2508" s="1">
        <v>24</v>
      </c>
      <c r="AK2508" s="3">
        <v>20879050</v>
      </c>
      <c r="AL2508" s="3">
        <v>842780950</v>
      </c>
      <c r="AM2508" s="1">
        <v>678</v>
      </c>
      <c r="AN2508" s="3">
        <v>14180297900</v>
      </c>
      <c r="AO2508" s="3">
        <v>30400000000</v>
      </c>
      <c r="AP2508" s="10">
        <v>1.9373132093852607E-2</v>
      </c>
      <c r="AQ2508" s="2" t="s">
        <v>13945</v>
      </c>
      <c r="AR2508" s="2" t="s">
        <v>13945</v>
      </c>
      <c r="AS2508" s="2" t="s">
        <v>13945</v>
      </c>
      <c r="AT2508" s="2" t="s">
        <v>13945</v>
      </c>
      <c r="AU2508" s="2" t="s">
        <v>13945</v>
      </c>
      <c r="AV2508" s="2" t="s">
        <v>13945</v>
      </c>
      <c r="AW2508" s="2" t="s">
        <v>13945</v>
      </c>
      <c r="AX2508" s="2" t="s">
        <v>13945</v>
      </c>
      <c r="AY2508" s="2" t="s">
        <v>13945</v>
      </c>
      <c r="AZ2508" s="2" t="s">
        <v>13945</v>
      </c>
      <c r="BA2508" s="2" t="s">
        <v>13945</v>
      </c>
      <c r="BB2508" s="2" t="s">
        <v>13945</v>
      </c>
      <c r="BC2508" s="2" t="s">
        <v>13945</v>
      </c>
      <c r="BD2508" s="2" t="s">
        <v>13945</v>
      </c>
      <c r="BE2508" s="2" t="s">
        <v>13945</v>
      </c>
      <c r="BF2508" s="2" t="s">
        <v>13945</v>
      </c>
      <c r="BG2508" s="2" t="s">
        <v>13945</v>
      </c>
      <c r="BH2508" s="2" t="s">
        <v>13945</v>
      </c>
      <c r="BI2508" s="2" t="s">
        <v>13945</v>
      </c>
      <c r="BJ2508" s="2" t="s">
        <v>13945</v>
      </c>
      <c r="BK2508" s="6" t="s">
        <v>13945</v>
      </c>
      <c r="BL2508" s="2">
        <v>2734600000</v>
      </c>
      <c r="BM2508" s="2">
        <v>2832600000</v>
      </c>
      <c r="BN2508" s="2">
        <v>2279400000</v>
      </c>
      <c r="BO2508" s="2">
        <v>3122000000</v>
      </c>
      <c r="BP2508" s="2">
        <v>3323700000</v>
      </c>
      <c r="BQ2508" s="2">
        <v>2437500000</v>
      </c>
      <c r="BR2508" s="2">
        <v>5511300000</v>
      </c>
      <c r="BS2508" s="2">
        <v>5635100000</v>
      </c>
      <c r="BT2508" s="2">
        <v>4620600000</v>
      </c>
      <c r="BU2508" s="2">
        <v>1448780000</v>
      </c>
      <c r="BV2508" s="2">
        <v>1868470000</v>
      </c>
      <c r="BW2508" s="2">
        <v>1998350000</v>
      </c>
      <c r="BX2508" s="2">
        <v>1489060000</v>
      </c>
      <c r="BY2508" s="2">
        <v>1023560000</v>
      </c>
      <c r="BZ2508" s="2">
        <v>1009260000</v>
      </c>
      <c r="CA2508" s="2">
        <v>409884900</v>
      </c>
      <c r="CB2508" s="2">
        <v>219493000</v>
      </c>
      <c r="CC2508" s="2">
        <v>388720000</v>
      </c>
      <c r="CD2508" s="2">
        <v>760503000</v>
      </c>
      <c r="CE2508" s="2">
        <v>650380000</v>
      </c>
      <c r="CF2508" s="6">
        <v>846920000</v>
      </c>
      <c r="CG2508" s="42">
        <v>31.3399</v>
      </c>
      <c r="CH2508" s="42">
        <v>31.360800000000001</v>
      </c>
      <c r="CI2508" s="42">
        <v>31.3367</v>
      </c>
      <c r="CJ2508" s="42">
        <v>31.5288</v>
      </c>
      <c r="CK2508" s="42">
        <v>31.5366</v>
      </c>
      <c r="CL2508" s="42">
        <v>31.590800000000002</v>
      </c>
      <c r="CM2508" s="42">
        <v>32.201999999999998</v>
      </c>
      <c r="CN2508" s="42">
        <v>32.043399999999998</v>
      </c>
      <c r="CO2508" s="43">
        <v>32.525399999999998</v>
      </c>
    </row>
    <row r="2509" spans="1:93" x14ac:dyDescent="0.25">
      <c r="A2509" s="2" t="s">
        <v>814</v>
      </c>
      <c r="B2509" s="2" t="s">
        <v>815</v>
      </c>
      <c r="C2509" s="5" t="s">
        <v>816</v>
      </c>
      <c r="D2509" s="7">
        <v>1</v>
      </c>
      <c r="E2509">
        <v>192</v>
      </c>
      <c r="F2509" s="8">
        <v>515.55845510687857</v>
      </c>
      <c r="G2509" s="7">
        <v>1</v>
      </c>
      <c r="I2509" s="10">
        <v>1</v>
      </c>
      <c r="M2509" s="16" t="s">
        <v>13901</v>
      </c>
      <c r="N2509" s="17"/>
      <c r="O2509" s="17"/>
      <c r="P2509" s="9"/>
      <c r="Q2509" s="17"/>
      <c r="R2509" s="17"/>
      <c r="S2509" s="10"/>
      <c r="V2509" s="12" t="s">
        <v>21</v>
      </c>
      <c r="W2509" s="11">
        <v>0</v>
      </c>
      <c r="X2509" s="11">
        <v>0</v>
      </c>
      <c r="Y2509" s="12">
        <v>1</v>
      </c>
      <c r="Z2509" s="11">
        <v>1</v>
      </c>
      <c r="AA2509" s="11">
        <v>0</v>
      </c>
      <c r="AB2509" s="11">
        <v>0</v>
      </c>
      <c r="AC2509" s="12">
        <v>0</v>
      </c>
      <c r="AD2509" s="2">
        <v>1</v>
      </c>
      <c r="AE2509" s="2">
        <v>1</v>
      </c>
      <c r="AF2509" s="2">
        <v>1</v>
      </c>
      <c r="AG2509" s="2">
        <v>8.3000000000000007</v>
      </c>
      <c r="AH2509" s="2">
        <v>8.3000000000000007</v>
      </c>
      <c r="AI2509" s="2">
        <v>8.3000000000000007</v>
      </c>
      <c r="AJ2509" s="1">
        <v>1</v>
      </c>
      <c r="AK2509" s="3">
        <v>0</v>
      </c>
      <c r="AL2509" s="3">
        <v>6529400</v>
      </c>
      <c r="AM2509" s="1">
        <v>1</v>
      </c>
      <c r="AN2509" s="3">
        <v>0</v>
      </c>
      <c r="AO2509" s="3">
        <v>6530000</v>
      </c>
      <c r="AP2509" s="10">
        <v>0.99</v>
      </c>
      <c r="AW2509" s="2" t="s">
        <v>13946</v>
      </c>
      <c r="AX2509" s="2" t="s">
        <v>13946</v>
      </c>
      <c r="AY2509" s="2" t="s">
        <v>13945</v>
      </c>
      <c r="BL2509" s="2">
        <v>0</v>
      </c>
      <c r="BM2509" s="2">
        <v>0</v>
      </c>
      <c r="BN2509" s="2">
        <v>0</v>
      </c>
      <c r="BO2509" s="2">
        <v>0</v>
      </c>
      <c r="BP2509" s="2">
        <v>0</v>
      </c>
      <c r="BQ2509" s="2">
        <v>0</v>
      </c>
      <c r="BR2509" s="2">
        <v>1657400</v>
      </c>
      <c r="BS2509" s="2">
        <v>2395400</v>
      </c>
      <c r="BT2509" s="2">
        <v>2476600</v>
      </c>
      <c r="BU2509" s="2">
        <v>0</v>
      </c>
      <c r="BV2509" s="2">
        <v>0</v>
      </c>
      <c r="BW2509" s="2">
        <v>0</v>
      </c>
      <c r="BX2509" s="2">
        <v>0</v>
      </c>
      <c r="BY2509" s="2">
        <v>0</v>
      </c>
      <c r="BZ2509" s="2">
        <v>0</v>
      </c>
      <c r="CA2509" s="2">
        <v>0</v>
      </c>
      <c r="CB2509" s="2">
        <v>0</v>
      </c>
      <c r="CC2509" s="2">
        <v>0</v>
      </c>
      <c r="CD2509" s="2">
        <v>0</v>
      </c>
      <c r="CE2509" s="2">
        <v>0</v>
      </c>
      <c r="CF2509" s="6">
        <v>0</v>
      </c>
    </row>
    <row r="2510" spans="1:93" x14ac:dyDescent="0.25">
      <c r="A2510" s="2" t="s">
        <v>4530</v>
      </c>
      <c r="B2510" s="2" t="s">
        <v>4531</v>
      </c>
      <c r="C2510" s="5" t="s">
        <v>4532</v>
      </c>
      <c r="D2510" s="7">
        <v>2</v>
      </c>
      <c r="E2510" t="s">
        <v>4533</v>
      </c>
      <c r="F2510" s="8">
        <v>515.36100121129869</v>
      </c>
      <c r="G2510" s="7">
        <v>1</v>
      </c>
      <c r="I2510" s="10">
        <v>0.72079696000000004</v>
      </c>
      <c r="J2510" s="14">
        <v>-0.52459699999999998</v>
      </c>
      <c r="K2510" s="14">
        <v>-0.77491200000000005</v>
      </c>
      <c r="L2510" s="15">
        <v>1.2995099999999999</v>
      </c>
      <c r="M2510" s="16" t="s">
        <v>13902</v>
      </c>
      <c r="N2510" s="17">
        <v>0</v>
      </c>
      <c r="O2510" s="17">
        <v>-4.34294E-8</v>
      </c>
      <c r="P2510" s="9">
        <v>1</v>
      </c>
      <c r="Q2510" s="17">
        <v>3.7801900000000002</v>
      </c>
      <c r="R2510" s="17">
        <v>3.0081500000000001</v>
      </c>
      <c r="S2510" s="10">
        <v>0</v>
      </c>
      <c r="V2510" s="12" t="s">
        <v>21</v>
      </c>
      <c r="W2510" s="11">
        <v>0</v>
      </c>
      <c r="X2510" s="11">
        <v>0</v>
      </c>
      <c r="Y2510" s="12">
        <v>2</v>
      </c>
      <c r="Z2510" s="11">
        <v>2</v>
      </c>
      <c r="AA2510" s="11">
        <v>0</v>
      </c>
      <c r="AB2510" s="11">
        <v>0</v>
      </c>
      <c r="AC2510" s="12">
        <v>0</v>
      </c>
      <c r="AD2510" s="2">
        <v>4</v>
      </c>
      <c r="AE2510" s="2">
        <v>4</v>
      </c>
      <c r="AF2510" s="2">
        <v>4</v>
      </c>
      <c r="AG2510" s="2">
        <v>19</v>
      </c>
      <c r="AH2510" s="2">
        <v>19</v>
      </c>
      <c r="AI2510" s="2">
        <v>19</v>
      </c>
      <c r="AJ2510" s="1">
        <v>11</v>
      </c>
      <c r="AK2510" s="3">
        <v>0</v>
      </c>
      <c r="AL2510" s="3">
        <v>486850000</v>
      </c>
      <c r="AM2510" s="1">
        <v>40</v>
      </c>
      <c r="AN2510" s="3">
        <v>37072300</v>
      </c>
      <c r="AO2510" s="3">
        <v>816000000</v>
      </c>
      <c r="AP2510" s="10">
        <v>0.5707019205757824</v>
      </c>
      <c r="AT2510" s="2" t="s">
        <v>13946</v>
      </c>
      <c r="AU2510" s="2" t="s">
        <v>13946</v>
      </c>
      <c r="AW2510" s="2" t="s">
        <v>13945</v>
      </c>
      <c r="AX2510" s="2" t="s">
        <v>13945</v>
      </c>
      <c r="AY2510" s="2" t="s">
        <v>13945</v>
      </c>
      <c r="BA2510" s="2" t="s">
        <v>13945</v>
      </c>
      <c r="BB2510" s="2" t="s">
        <v>13945</v>
      </c>
      <c r="BD2510" s="2" t="s">
        <v>13945</v>
      </c>
      <c r="BE2510" s="2" t="s">
        <v>13945</v>
      </c>
      <c r="BG2510" s="2" t="s">
        <v>13945</v>
      </c>
      <c r="BH2510" s="2" t="s">
        <v>13945</v>
      </c>
      <c r="BJ2510" s="2" t="s">
        <v>13945</v>
      </c>
      <c r="BK2510" s="6" t="s">
        <v>13945</v>
      </c>
      <c r="BL2510" s="2">
        <v>0</v>
      </c>
      <c r="BM2510" s="2">
        <v>0</v>
      </c>
      <c r="BN2510" s="2">
        <v>0</v>
      </c>
      <c r="BO2510" s="2">
        <v>2495900</v>
      </c>
      <c r="BP2510" s="2">
        <v>4764400</v>
      </c>
      <c r="BQ2510" s="2">
        <v>0</v>
      </c>
      <c r="BR2510" s="2">
        <v>286420000</v>
      </c>
      <c r="BS2510" s="2">
        <v>255180000</v>
      </c>
      <c r="BT2510" s="2">
        <v>233580000</v>
      </c>
      <c r="BU2510" s="2">
        <v>0</v>
      </c>
      <c r="BV2510" s="2">
        <v>15073000</v>
      </c>
      <c r="BW2510" s="2">
        <v>18296000</v>
      </c>
      <c r="BX2510" s="2">
        <v>0</v>
      </c>
      <c r="BY2510" s="2">
        <v>14981000</v>
      </c>
      <c r="BZ2510" s="2">
        <v>7079200</v>
      </c>
      <c r="CA2510" s="2">
        <v>0</v>
      </c>
      <c r="CB2510" s="2">
        <v>1050100</v>
      </c>
      <c r="CC2510" s="2">
        <v>2653200</v>
      </c>
      <c r="CD2510" s="2">
        <v>0</v>
      </c>
      <c r="CE2510" s="2">
        <v>6841900</v>
      </c>
      <c r="CF2510" s="6">
        <v>4442500</v>
      </c>
      <c r="CG2510" s="42">
        <v>22.573499999999999</v>
      </c>
      <c r="CH2510" s="42">
        <v>22.571999999999999</v>
      </c>
      <c r="CI2510" s="42">
        <v>22.9819</v>
      </c>
      <c r="CJ2510" s="42">
        <v>22.206199999999999</v>
      </c>
      <c r="CK2510" s="42">
        <v>22.4756</v>
      </c>
      <c r="CL2510" s="42">
        <v>21.889399999999998</v>
      </c>
      <c r="CM2510" s="42">
        <v>26.042300000000001</v>
      </c>
      <c r="CN2510" s="42">
        <v>26.107099999999999</v>
      </c>
      <c r="CO2510" s="43">
        <v>27.3186</v>
      </c>
    </row>
    <row r="2511" spans="1:93" x14ac:dyDescent="0.25">
      <c r="A2511" s="2" t="s">
        <v>9110</v>
      </c>
      <c r="B2511" s="2" t="s">
        <v>9111</v>
      </c>
      <c r="C2511" s="5" t="s">
        <v>9112</v>
      </c>
      <c r="D2511" s="7">
        <v>8</v>
      </c>
      <c r="E2511" t="s">
        <v>9113</v>
      </c>
      <c r="F2511" s="8">
        <v>515.17349414233797</v>
      </c>
      <c r="G2511" s="7">
        <v>1</v>
      </c>
      <c r="I2511" s="10">
        <v>0.54626540300000004</v>
      </c>
      <c r="J2511" s="14">
        <v>-1.28955</v>
      </c>
      <c r="K2511" s="14">
        <v>0.85748100000000005</v>
      </c>
      <c r="L2511" s="15">
        <v>0.43207000000000001</v>
      </c>
      <c r="M2511" s="16" t="s">
        <v>13902</v>
      </c>
      <c r="N2511" s="17">
        <v>8.0195900000000009</v>
      </c>
      <c r="O2511" s="17">
        <v>3.3631500000000001</v>
      </c>
      <c r="P2511" s="9">
        <v>0</v>
      </c>
      <c r="Q2511" s="17">
        <v>6.4305899999999996</v>
      </c>
      <c r="R2511" s="17">
        <v>5.0423999999999998</v>
      </c>
      <c r="S2511" s="10">
        <v>0</v>
      </c>
      <c r="U2511" s="11" t="s">
        <v>21</v>
      </c>
      <c r="V2511" s="12" t="s">
        <v>21</v>
      </c>
      <c r="W2511" s="11">
        <v>0</v>
      </c>
      <c r="X2511" s="11">
        <v>8</v>
      </c>
      <c r="Y2511" s="12">
        <v>7</v>
      </c>
      <c r="Z2511" s="11">
        <v>8</v>
      </c>
      <c r="AA2511" s="11">
        <v>0</v>
      </c>
      <c r="AB2511" s="11">
        <v>0</v>
      </c>
      <c r="AC2511" s="12">
        <v>0</v>
      </c>
      <c r="AD2511" s="2">
        <v>24</v>
      </c>
      <c r="AE2511" s="2">
        <v>24</v>
      </c>
      <c r="AF2511" s="2">
        <v>24</v>
      </c>
      <c r="AG2511" s="2">
        <v>57.4</v>
      </c>
      <c r="AH2511" s="2">
        <v>57.4</v>
      </c>
      <c r="AI2511" s="2">
        <v>57.4</v>
      </c>
      <c r="AJ2511" s="1">
        <v>80</v>
      </c>
      <c r="AK2511" s="3">
        <v>0</v>
      </c>
      <c r="AL2511" s="3">
        <v>2850629000</v>
      </c>
      <c r="AM2511" s="1">
        <v>272</v>
      </c>
      <c r="AN2511" s="3">
        <v>179287120</v>
      </c>
      <c r="AO2511" s="3">
        <v>12200000000</v>
      </c>
      <c r="AP2511" s="10">
        <v>0.23027408382785777</v>
      </c>
      <c r="AQ2511" s="2" t="s">
        <v>13946</v>
      </c>
      <c r="AR2511" s="2" t="s">
        <v>13946</v>
      </c>
      <c r="AS2511" s="2" t="s">
        <v>13946</v>
      </c>
      <c r="AT2511" s="2" t="s">
        <v>13945</v>
      </c>
      <c r="AU2511" s="2" t="s">
        <v>13945</v>
      </c>
      <c r="AV2511" s="2" t="s">
        <v>13945</v>
      </c>
      <c r="AW2511" s="2" t="s">
        <v>13945</v>
      </c>
      <c r="AX2511" s="2" t="s">
        <v>13945</v>
      </c>
      <c r="AY2511" s="2" t="s">
        <v>13945</v>
      </c>
      <c r="AZ2511" s="2" t="s">
        <v>13946</v>
      </c>
      <c r="BA2511" s="2" t="s">
        <v>13946</v>
      </c>
      <c r="BB2511" s="2" t="s">
        <v>13945</v>
      </c>
      <c r="BC2511" s="2" t="s">
        <v>13945</v>
      </c>
      <c r="BD2511" s="2" t="s">
        <v>13946</v>
      </c>
      <c r="BE2511" s="2" t="s">
        <v>13946</v>
      </c>
      <c r="BF2511" s="2" t="s">
        <v>13946</v>
      </c>
      <c r="BG2511" s="2" t="s">
        <v>13945</v>
      </c>
      <c r="BH2511" s="2" t="s">
        <v>13946</v>
      </c>
      <c r="BI2511" s="2" t="s">
        <v>13945</v>
      </c>
      <c r="BJ2511" s="2" t="s">
        <v>13946</v>
      </c>
      <c r="BK2511" s="6" t="s">
        <v>13946</v>
      </c>
      <c r="BL2511" s="2">
        <v>1846300</v>
      </c>
      <c r="BM2511" s="2">
        <v>9517100</v>
      </c>
      <c r="BN2511" s="2">
        <v>3552600</v>
      </c>
      <c r="BO2511" s="2">
        <v>2541500000</v>
      </c>
      <c r="BP2511" s="2">
        <v>2936100000</v>
      </c>
      <c r="BQ2511" s="2">
        <v>2135400000</v>
      </c>
      <c r="BR2511" s="2">
        <v>1370200000</v>
      </c>
      <c r="BS2511" s="2">
        <v>1526700000</v>
      </c>
      <c r="BT2511" s="2">
        <v>1481900000</v>
      </c>
      <c r="BU2511" s="2">
        <v>692520</v>
      </c>
      <c r="BV2511" s="2">
        <v>38285000</v>
      </c>
      <c r="BW2511" s="2">
        <v>31014000</v>
      </c>
      <c r="BX2511" s="2">
        <v>59650000</v>
      </c>
      <c r="BY2511" s="2">
        <v>29442000</v>
      </c>
      <c r="BZ2511" s="2">
        <v>2214400</v>
      </c>
      <c r="CA2511" s="2">
        <v>1598600</v>
      </c>
      <c r="CB2511" s="2">
        <v>63369000</v>
      </c>
      <c r="CC2511" s="2">
        <v>29412000</v>
      </c>
      <c r="CD2511" s="2">
        <v>21945200</v>
      </c>
      <c r="CE2511" s="2">
        <v>24043000</v>
      </c>
      <c r="CF2511" s="6">
        <v>22221000</v>
      </c>
      <c r="CG2511" s="42">
        <v>23.699400000000001</v>
      </c>
      <c r="CH2511" s="42">
        <v>23.090499999999999</v>
      </c>
      <c r="CI2511" s="42">
        <v>23.062999999999999</v>
      </c>
      <c r="CJ2511" s="42">
        <v>30.6159</v>
      </c>
      <c r="CK2511" s="42">
        <v>30.550999999999998</v>
      </c>
      <c r="CL2511" s="42">
        <v>32.744700000000002</v>
      </c>
      <c r="CM2511" s="42">
        <v>29.5807</v>
      </c>
      <c r="CN2511" s="42">
        <v>29.680800000000001</v>
      </c>
      <c r="CO2511" s="43">
        <v>29.883099999999999</v>
      </c>
    </row>
    <row r="2512" spans="1:93" x14ac:dyDescent="0.25">
      <c r="A2512" s="2" t="s">
        <v>1219</v>
      </c>
      <c r="B2512" s="2" t="s">
        <v>1220</v>
      </c>
      <c r="C2512" s="5" t="s">
        <v>1221</v>
      </c>
      <c r="D2512" s="7">
        <v>1</v>
      </c>
      <c r="E2512">
        <v>138</v>
      </c>
      <c r="F2512" s="8">
        <v>515.01505203029842</v>
      </c>
      <c r="G2512" s="7">
        <v>1</v>
      </c>
      <c r="I2512" s="10">
        <v>1</v>
      </c>
      <c r="M2512" s="16" t="s">
        <v>13901</v>
      </c>
      <c r="N2512" s="17"/>
      <c r="O2512" s="17"/>
      <c r="P2512" s="9"/>
      <c r="Q2512" s="17"/>
      <c r="R2512" s="17"/>
      <c r="S2512" s="10"/>
      <c r="V2512" s="12" t="s">
        <v>21</v>
      </c>
      <c r="W2512" s="11">
        <v>0</v>
      </c>
      <c r="X2512" s="11">
        <v>0</v>
      </c>
      <c r="Y2512" s="12">
        <v>1</v>
      </c>
      <c r="Z2512" s="11">
        <v>1</v>
      </c>
      <c r="AA2512" s="11">
        <v>0</v>
      </c>
      <c r="AB2512" s="11">
        <v>0</v>
      </c>
      <c r="AC2512" s="12">
        <v>0</v>
      </c>
      <c r="AD2512" s="2">
        <v>1</v>
      </c>
      <c r="AE2512" s="2">
        <v>1</v>
      </c>
      <c r="AF2512" s="2">
        <v>1</v>
      </c>
      <c r="AG2512" s="2">
        <v>5.2</v>
      </c>
      <c r="AH2512" s="2">
        <v>5.2</v>
      </c>
      <c r="AI2512" s="2">
        <v>5.2</v>
      </c>
      <c r="AJ2512" s="1">
        <v>1</v>
      </c>
      <c r="AK2512" s="3">
        <v>0</v>
      </c>
      <c r="AL2512" s="3">
        <v>2326100</v>
      </c>
      <c r="AM2512" s="1">
        <v>1</v>
      </c>
      <c r="AN2512" s="3">
        <v>0</v>
      </c>
      <c r="AO2512" s="3">
        <v>2330000</v>
      </c>
      <c r="AP2512" s="10">
        <v>0.99</v>
      </c>
      <c r="AY2512" s="2" t="s">
        <v>13945</v>
      </c>
      <c r="BL2512" s="2">
        <v>0</v>
      </c>
      <c r="BM2512" s="2">
        <v>0</v>
      </c>
      <c r="BN2512" s="2">
        <v>0</v>
      </c>
      <c r="BO2512" s="2">
        <v>0</v>
      </c>
      <c r="BP2512" s="2">
        <v>0</v>
      </c>
      <c r="BQ2512" s="2">
        <v>0</v>
      </c>
      <c r="BR2512" s="2">
        <v>0</v>
      </c>
      <c r="BS2512" s="2">
        <v>0</v>
      </c>
      <c r="BT2512" s="2">
        <v>2326100</v>
      </c>
      <c r="BU2512" s="2">
        <v>0</v>
      </c>
      <c r="BV2512" s="2">
        <v>0</v>
      </c>
      <c r="BW2512" s="2">
        <v>0</v>
      </c>
      <c r="BX2512" s="2">
        <v>0</v>
      </c>
      <c r="BY2512" s="2">
        <v>0</v>
      </c>
      <c r="BZ2512" s="2">
        <v>0</v>
      </c>
      <c r="CA2512" s="2">
        <v>0</v>
      </c>
      <c r="CB2512" s="2">
        <v>0</v>
      </c>
      <c r="CC2512" s="2">
        <v>0</v>
      </c>
      <c r="CD2512" s="2">
        <v>0</v>
      </c>
      <c r="CE2512" s="2">
        <v>0</v>
      </c>
      <c r="CF2512" s="6">
        <v>0</v>
      </c>
    </row>
    <row r="2513" spans="1:93" x14ac:dyDescent="0.25">
      <c r="A2513" s="2" t="s">
        <v>3042</v>
      </c>
      <c r="B2513" s="2" t="s">
        <v>3043</v>
      </c>
      <c r="C2513" s="5" t="s">
        <v>3044</v>
      </c>
      <c r="D2513" s="7">
        <v>1</v>
      </c>
      <c r="E2513">
        <v>195</v>
      </c>
      <c r="F2513" s="8">
        <v>514.91042582957641</v>
      </c>
      <c r="G2513" s="7">
        <v>1</v>
      </c>
      <c r="I2513" s="10">
        <v>1</v>
      </c>
      <c r="M2513" s="16" t="s">
        <v>13901</v>
      </c>
      <c r="N2513" s="17"/>
      <c r="O2513" s="17"/>
      <c r="P2513" s="9"/>
      <c r="Q2513" s="17"/>
      <c r="R2513" s="17"/>
      <c r="S2513" s="10"/>
      <c r="U2513" s="11" t="s">
        <v>21</v>
      </c>
      <c r="V2513" s="12" t="s">
        <v>21</v>
      </c>
      <c r="W2513" s="11">
        <v>0</v>
      </c>
      <c r="X2513" s="11">
        <v>1</v>
      </c>
      <c r="Y2513" s="12">
        <v>1</v>
      </c>
      <c r="Z2513" s="11">
        <v>1</v>
      </c>
      <c r="AA2513" s="11">
        <v>0</v>
      </c>
      <c r="AB2513" s="11">
        <v>0</v>
      </c>
      <c r="AC2513" s="12">
        <v>0</v>
      </c>
      <c r="AD2513" s="2">
        <v>2</v>
      </c>
      <c r="AE2513" s="2">
        <v>2</v>
      </c>
      <c r="AF2513" s="2">
        <v>2</v>
      </c>
      <c r="AG2513" s="2">
        <v>6</v>
      </c>
      <c r="AH2513" s="2">
        <v>6</v>
      </c>
      <c r="AI2513" s="2">
        <v>6</v>
      </c>
      <c r="AJ2513" s="1">
        <v>5</v>
      </c>
      <c r="AK2513" s="3">
        <v>0</v>
      </c>
      <c r="AL2513" s="3">
        <v>279910000</v>
      </c>
      <c r="AM2513" s="1">
        <v>8</v>
      </c>
      <c r="AN2513" s="3">
        <v>29528400</v>
      </c>
      <c r="AO2513" s="3">
        <v>364000000</v>
      </c>
      <c r="AP2513" s="10">
        <v>0.71128284515170948</v>
      </c>
      <c r="AQ2513" s="2" t="s">
        <v>13946</v>
      </c>
      <c r="AR2513" s="2" t="s">
        <v>13945</v>
      </c>
      <c r="AS2513" s="2" t="s">
        <v>13946</v>
      </c>
      <c r="AT2513" s="2" t="s">
        <v>13946</v>
      </c>
      <c r="AU2513" s="2" t="s">
        <v>13945</v>
      </c>
      <c r="AV2513" s="2" t="s">
        <v>13946</v>
      </c>
      <c r="AW2513" s="2" t="s">
        <v>13945</v>
      </c>
      <c r="AX2513" s="2" t="s">
        <v>13945</v>
      </c>
      <c r="AY2513" s="2" t="s">
        <v>13946</v>
      </c>
      <c r="BC2513" s="2" t="s">
        <v>13945</v>
      </c>
      <c r="BI2513" s="2" t="s">
        <v>13946</v>
      </c>
      <c r="BL2513" s="2">
        <v>1620400</v>
      </c>
      <c r="BM2513" s="2">
        <v>16184000</v>
      </c>
      <c r="BN2513" s="2">
        <v>11724000</v>
      </c>
      <c r="BO2513" s="2">
        <v>39516000</v>
      </c>
      <c r="BP2513" s="2">
        <v>130820000</v>
      </c>
      <c r="BQ2513" s="2">
        <v>1431100</v>
      </c>
      <c r="BR2513" s="2">
        <v>52875000</v>
      </c>
      <c r="BS2513" s="2">
        <v>102640000</v>
      </c>
      <c r="BT2513" s="2">
        <v>11626000</v>
      </c>
      <c r="BU2513" s="2">
        <v>0</v>
      </c>
      <c r="BV2513" s="2">
        <v>0</v>
      </c>
      <c r="BW2513" s="2">
        <v>0</v>
      </c>
      <c r="BX2513" s="2">
        <v>21362000</v>
      </c>
      <c r="BY2513" s="2">
        <v>0</v>
      </c>
      <c r="BZ2513" s="2">
        <v>0</v>
      </c>
      <c r="CA2513" s="2">
        <v>0</v>
      </c>
      <c r="CB2513" s="2">
        <v>0</v>
      </c>
      <c r="CC2513" s="2">
        <v>0</v>
      </c>
      <c r="CD2513" s="2">
        <v>3896500</v>
      </c>
      <c r="CE2513" s="2">
        <v>0</v>
      </c>
      <c r="CF2513" s="6">
        <v>0</v>
      </c>
    </row>
    <row r="2514" spans="1:93" x14ac:dyDescent="0.25">
      <c r="A2514" s="2" t="s">
        <v>12943</v>
      </c>
      <c r="B2514" s="2" t="s">
        <v>12944</v>
      </c>
      <c r="C2514" s="5" t="s">
        <v>12945</v>
      </c>
      <c r="D2514" s="7">
        <v>4</v>
      </c>
      <c r="E2514" t="s">
        <v>12946</v>
      </c>
      <c r="F2514" s="8">
        <v>514.67294828357933</v>
      </c>
      <c r="G2514" s="7">
        <v>0</v>
      </c>
      <c r="H2514" s="9">
        <v>0</v>
      </c>
      <c r="I2514" s="10">
        <v>0</v>
      </c>
      <c r="J2514" s="14">
        <v>-0.854518</v>
      </c>
      <c r="K2514" s="14">
        <v>0.21904799999999999</v>
      </c>
      <c r="L2514" s="15">
        <v>0.63546999999999998</v>
      </c>
      <c r="M2514" s="16" t="s">
        <v>13902</v>
      </c>
      <c r="N2514" s="17">
        <v>0.22689699999999999</v>
      </c>
      <c r="O2514" s="17">
        <v>0.75529100000000005</v>
      </c>
      <c r="P2514" s="9">
        <v>0.78316200000000002</v>
      </c>
      <c r="Q2514" s="17">
        <v>0.31490699999999999</v>
      </c>
      <c r="R2514" s="17">
        <v>1.1015699999999999</v>
      </c>
      <c r="S2514" s="10">
        <v>0.63251000000000002</v>
      </c>
      <c r="U2514" s="11" t="s">
        <v>21</v>
      </c>
      <c r="V2514" s="12" t="s">
        <v>21</v>
      </c>
      <c r="W2514" s="11">
        <v>0</v>
      </c>
      <c r="X2514" s="11">
        <v>4</v>
      </c>
      <c r="Y2514" s="12">
        <v>3</v>
      </c>
      <c r="Z2514" s="11">
        <v>3</v>
      </c>
      <c r="AA2514" s="11">
        <v>0</v>
      </c>
      <c r="AB2514" s="11">
        <v>1</v>
      </c>
      <c r="AC2514" s="12">
        <v>0</v>
      </c>
      <c r="AD2514" s="2">
        <v>18</v>
      </c>
      <c r="AE2514" s="2">
        <v>18</v>
      </c>
      <c r="AF2514" s="2">
        <v>18</v>
      </c>
      <c r="AG2514" s="2">
        <v>57.3</v>
      </c>
      <c r="AH2514" s="2">
        <v>57.3</v>
      </c>
      <c r="AI2514" s="2">
        <v>57.3</v>
      </c>
      <c r="AJ2514" s="1">
        <v>62</v>
      </c>
      <c r="AK2514" s="3">
        <v>55825570</v>
      </c>
      <c r="AL2514" s="3">
        <v>1146208430</v>
      </c>
      <c r="AM2514" s="1">
        <v>725</v>
      </c>
      <c r="AN2514" s="3">
        <v>63829402600</v>
      </c>
      <c r="AO2514" s="3">
        <v>66900000000</v>
      </c>
      <c r="AP2514" s="10">
        <v>9.1948251586365017E-3</v>
      </c>
      <c r="AQ2514" s="2" t="s">
        <v>13945</v>
      </c>
      <c r="AR2514" s="2" t="s">
        <v>13945</v>
      </c>
      <c r="AS2514" s="2" t="s">
        <v>13945</v>
      </c>
      <c r="AT2514" s="2" t="s">
        <v>13945</v>
      </c>
      <c r="AU2514" s="2" t="s">
        <v>13945</v>
      </c>
      <c r="AV2514" s="2" t="s">
        <v>13945</v>
      </c>
      <c r="AW2514" s="2" t="s">
        <v>13945</v>
      </c>
      <c r="AX2514" s="2" t="s">
        <v>13945</v>
      </c>
      <c r="AY2514" s="2" t="s">
        <v>13945</v>
      </c>
      <c r="AZ2514" s="2" t="s">
        <v>13945</v>
      </c>
      <c r="BA2514" s="2" t="s">
        <v>13945</v>
      </c>
      <c r="BB2514" s="2" t="s">
        <v>13945</v>
      </c>
      <c r="BC2514" s="2" t="s">
        <v>13945</v>
      </c>
      <c r="BD2514" s="2" t="s">
        <v>13945</v>
      </c>
      <c r="BE2514" s="2" t="s">
        <v>13945</v>
      </c>
      <c r="BF2514" s="2" t="s">
        <v>13945</v>
      </c>
      <c r="BG2514" s="2" t="s">
        <v>13945</v>
      </c>
      <c r="BH2514" s="2" t="s">
        <v>13945</v>
      </c>
      <c r="BI2514" s="2" t="s">
        <v>13945</v>
      </c>
      <c r="BJ2514" s="2" t="s">
        <v>13945</v>
      </c>
      <c r="BK2514" s="6" t="s">
        <v>13945</v>
      </c>
      <c r="BL2514" s="2">
        <v>16311000000</v>
      </c>
      <c r="BM2514" s="2">
        <v>14316000000</v>
      </c>
      <c r="BN2514" s="2">
        <v>16482000000</v>
      </c>
      <c r="BO2514" s="2">
        <v>11497000000</v>
      </c>
      <c r="BP2514" s="2">
        <v>10292000000</v>
      </c>
      <c r="BQ2514" s="2">
        <v>4501300000</v>
      </c>
      <c r="BR2514" s="2">
        <v>9054200000</v>
      </c>
      <c r="BS2514" s="2">
        <v>9028800000</v>
      </c>
      <c r="BT2514" s="2">
        <v>5615600000</v>
      </c>
      <c r="BU2514" s="2">
        <v>7396161000</v>
      </c>
      <c r="BV2514" s="2">
        <v>2517143000</v>
      </c>
      <c r="BW2514" s="2">
        <v>1730485000</v>
      </c>
      <c r="BX2514" s="2">
        <v>7736042000</v>
      </c>
      <c r="BY2514" s="2">
        <v>2647060000</v>
      </c>
      <c r="BZ2514" s="2">
        <v>2307467000</v>
      </c>
      <c r="CA2514" s="2">
        <v>4534102600</v>
      </c>
      <c r="CB2514" s="2">
        <v>371120000</v>
      </c>
      <c r="CC2514" s="2">
        <v>171391000</v>
      </c>
      <c r="CD2514" s="2">
        <v>2897601200</v>
      </c>
      <c r="CE2514" s="2">
        <v>689340000</v>
      </c>
      <c r="CF2514" s="6">
        <v>608340000</v>
      </c>
      <c r="CG2514" s="42">
        <v>33.2288</v>
      </c>
      <c r="CH2514" s="42">
        <v>33.075400000000002</v>
      </c>
      <c r="CI2514" s="42">
        <v>33.286700000000003</v>
      </c>
      <c r="CJ2514" s="42">
        <v>33.520299999999999</v>
      </c>
      <c r="CK2514" s="42">
        <v>33.571300000000001</v>
      </c>
      <c r="CL2514" s="42">
        <v>33.18</v>
      </c>
      <c r="CM2514" s="42">
        <v>33.623600000000003</v>
      </c>
      <c r="CN2514" s="42">
        <v>33.6374</v>
      </c>
      <c r="CO2514" s="43">
        <v>33.2746</v>
      </c>
    </row>
    <row r="2515" spans="1:93" x14ac:dyDescent="0.25">
      <c r="A2515" s="2" t="s">
        <v>3490</v>
      </c>
      <c r="B2515" s="2" t="s">
        <v>3491</v>
      </c>
      <c r="C2515" s="5" t="s">
        <v>3492</v>
      </c>
      <c r="D2515" s="7">
        <v>1</v>
      </c>
      <c r="E2515">
        <v>221</v>
      </c>
      <c r="F2515" s="8">
        <v>514.64369180474375</v>
      </c>
      <c r="G2515" s="7">
        <v>0</v>
      </c>
      <c r="I2515" s="10">
        <v>0</v>
      </c>
      <c r="M2515" s="16" t="s">
        <v>13901</v>
      </c>
      <c r="N2515" s="17"/>
      <c r="O2515" s="17"/>
      <c r="P2515" s="9"/>
      <c r="Q2515" s="17"/>
      <c r="R2515" s="17"/>
      <c r="S2515" s="10"/>
      <c r="U2515" s="11" t="s">
        <v>21</v>
      </c>
      <c r="W2515" s="11">
        <v>0</v>
      </c>
      <c r="X2515" s="11">
        <v>1</v>
      </c>
      <c r="Y2515" s="12">
        <v>0</v>
      </c>
      <c r="Z2515" s="11">
        <v>0</v>
      </c>
      <c r="AA2515" s="11">
        <v>0</v>
      </c>
      <c r="AB2515" s="11">
        <v>1</v>
      </c>
      <c r="AC2515" s="12">
        <v>0</v>
      </c>
      <c r="AD2515" s="2">
        <v>2</v>
      </c>
      <c r="AE2515" s="2">
        <v>2</v>
      </c>
      <c r="AF2515" s="2">
        <v>2</v>
      </c>
      <c r="AG2515" s="2">
        <v>10</v>
      </c>
      <c r="AH2515" s="2">
        <v>10</v>
      </c>
      <c r="AI2515" s="2">
        <v>10</v>
      </c>
      <c r="AJ2515" s="1">
        <v>1</v>
      </c>
      <c r="AK2515" s="3">
        <v>0</v>
      </c>
      <c r="AL2515" s="3">
        <v>17659000</v>
      </c>
      <c r="AM2515" s="1">
        <v>2</v>
      </c>
      <c r="AN2515" s="3">
        <v>0</v>
      </c>
      <c r="AO2515" s="3">
        <v>24800000</v>
      </c>
      <c r="AP2515" s="10">
        <v>0.71205645161290321</v>
      </c>
      <c r="BC2515" s="2" t="s">
        <v>13945</v>
      </c>
      <c r="BL2515" s="2">
        <v>0</v>
      </c>
      <c r="BM2515" s="2">
        <v>0</v>
      </c>
      <c r="BN2515" s="2">
        <v>0</v>
      </c>
      <c r="BO2515" s="2">
        <v>0</v>
      </c>
      <c r="BP2515" s="2">
        <v>0</v>
      </c>
      <c r="BQ2515" s="2">
        <v>0</v>
      </c>
      <c r="BR2515" s="2">
        <v>0</v>
      </c>
      <c r="BS2515" s="2">
        <v>0</v>
      </c>
      <c r="BT2515" s="2">
        <v>0</v>
      </c>
      <c r="BU2515" s="2">
        <v>0</v>
      </c>
      <c r="BV2515" s="2">
        <v>0</v>
      </c>
      <c r="BW2515" s="2">
        <v>0</v>
      </c>
      <c r="BX2515" s="2">
        <v>24842000</v>
      </c>
      <c r="BY2515" s="2">
        <v>0</v>
      </c>
      <c r="BZ2515" s="2">
        <v>0</v>
      </c>
      <c r="CA2515" s="2">
        <v>0</v>
      </c>
      <c r="CB2515" s="2">
        <v>0</v>
      </c>
      <c r="CC2515" s="2">
        <v>0</v>
      </c>
      <c r="CD2515" s="2">
        <v>0</v>
      </c>
      <c r="CE2515" s="2">
        <v>0</v>
      </c>
      <c r="CF2515" s="6">
        <v>0</v>
      </c>
    </row>
    <row r="2516" spans="1:93" x14ac:dyDescent="0.25">
      <c r="A2516" s="2" t="s">
        <v>8527</v>
      </c>
      <c r="B2516" s="2" t="s">
        <v>8528</v>
      </c>
      <c r="C2516" s="5" t="s">
        <v>8529</v>
      </c>
      <c r="D2516" s="7">
        <v>3</v>
      </c>
      <c r="E2516" t="s">
        <v>8530</v>
      </c>
      <c r="F2516" s="8">
        <v>514.55451772081017</v>
      </c>
      <c r="G2516" s="7">
        <v>1</v>
      </c>
      <c r="H2516" s="9">
        <v>1</v>
      </c>
      <c r="I2516" s="10">
        <v>0.44739526800000001</v>
      </c>
      <c r="J2516" s="14">
        <v>-1.0928199999999999</v>
      </c>
      <c r="K2516" s="14">
        <v>0.86056999999999995</v>
      </c>
      <c r="L2516" s="15">
        <v>0.23224600000000001</v>
      </c>
      <c r="M2516" s="16" t="s">
        <v>13902</v>
      </c>
      <c r="N2516" s="17">
        <v>2.8269500000000001</v>
      </c>
      <c r="O2516" s="17">
        <v>1.6321699999999999</v>
      </c>
      <c r="P2516" s="9">
        <v>1.05028E-3</v>
      </c>
      <c r="Q2516" s="17">
        <v>1.9176299999999999</v>
      </c>
      <c r="R2516" s="17">
        <v>1.1325099999999999</v>
      </c>
      <c r="S2516" s="10">
        <v>1.07332E-2</v>
      </c>
      <c r="U2516" s="11" t="s">
        <v>21</v>
      </c>
      <c r="W2516" s="11">
        <v>0</v>
      </c>
      <c r="X2516" s="11">
        <v>3</v>
      </c>
      <c r="Y2516" s="12">
        <v>0</v>
      </c>
      <c r="Z2516" s="11">
        <v>3</v>
      </c>
      <c r="AA2516" s="11">
        <v>0</v>
      </c>
      <c r="AB2516" s="11">
        <v>0</v>
      </c>
      <c r="AC2516" s="12">
        <v>0</v>
      </c>
      <c r="AD2516" s="2">
        <v>9</v>
      </c>
      <c r="AE2516" s="2">
        <v>9</v>
      </c>
      <c r="AF2516" s="2">
        <v>9</v>
      </c>
      <c r="AG2516" s="2">
        <v>21.5</v>
      </c>
      <c r="AH2516" s="2">
        <v>21.5</v>
      </c>
      <c r="AI2516" s="2">
        <v>21.5</v>
      </c>
      <c r="AJ2516" s="1">
        <v>3</v>
      </c>
      <c r="AK2516" s="3">
        <v>361570</v>
      </c>
      <c r="AL2516" s="3">
        <v>121515430</v>
      </c>
      <c r="AM2516" s="1">
        <v>40</v>
      </c>
      <c r="AN2516" s="3">
        <v>84861220</v>
      </c>
      <c r="AO2516" s="3">
        <v>442000000</v>
      </c>
      <c r="AP2516" s="10">
        <v>0.23132657210944468</v>
      </c>
      <c r="AR2516" s="2" t="s">
        <v>13946</v>
      </c>
      <c r="AS2516" s="2" t="s">
        <v>13946</v>
      </c>
      <c r="AT2516" s="2" t="s">
        <v>13945</v>
      </c>
      <c r="AU2516" s="2" t="s">
        <v>13945</v>
      </c>
      <c r="AV2516" s="2" t="s">
        <v>13945</v>
      </c>
      <c r="AW2516" s="2" t="s">
        <v>13945</v>
      </c>
      <c r="AX2516" s="2" t="s">
        <v>13945</v>
      </c>
      <c r="AY2516" s="2" t="s">
        <v>13946</v>
      </c>
      <c r="BA2516" s="2" t="s">
        <v>13945</v>
      </c>
      <c r="BB2516" s="2" t="s">
        <v>13945</v>
      </c>
      <c r="BD2516" s="2" t="s">
        <v>13945</v>
      </c>
      <c r="BE2516" s="2" t="s">
        <v>13945</v>
      </c>
      <c r="BG2516" s="2" t="s">
        <v>13945</v>
      </c>
      <c r="BH2516" s="2" t="s">
        <v>13945</v>
      </c>
      <c r="BJ2516" s="2" t="s">
        <v>13945</v>
      </c>
      <c r="BK2516" s="6" t="s">
        <v>13945</v>
      </c>
      <c r="BL2516" s="2">
        <v>0</v>
      </c>
      <c r="BM2516" s="2">
        <v>902020</v>
      </c>
      <c r="BN2516" s="2">
        <v>9684100</v>
      </c>
      <c r="BO2516" s="2">
        <v>82653000</v>
      </c>
      <c r="BP2516" s="2">
        <v>100190000</v>
      </c>
      <c r="BQ2516" s="2">
        <v>55378000</v>
      </c>
      <c r="BR2516" s="2">
        <v>22922000</v>
      </c>
      <c r="BS2516" s="2">
        <v>51406000</v>
      </c>
      <c r="BT2516" s="2">
        <v>45490000</v>
      </c>
      <c r="BU2516" s="2">
        <v>0</v>
      </c>
      <c r="BV2516" s="2">
        <v>22477600</v>
      </c>
      <c r="BW2516" s="2">
        <v>28745000</v>
      </c>
      <c r="BX2516" s="2">
        <v>0</v>
      </c>
      <c r="BY2516" s="2">
        <v>37213400</v>
      </c>
      <c r="BZ2516" s="2">
        <v>15917200</v>
      </c>
      <c r="CA2516" s="2">
        <v>0</v>
      </c>
      <c r="CB2516" s="2">
        <v>14124400</v>
      </c>
      <c r="CC2516" s="2">
        <v>8928100</v>
      </c>
      <c r="CD2516" s="2">
        <v>0</v>
      </c>
      <c r="CE2516" s="2">
        <v>14934100</v>
      </c>
      <c r="CF2516" s="6">
        <v>15855200</v>
      </c>
      <c r="CG2516" s="42">
        <v>22.7957</v>
      </c>
      <c r="CH2516" s="42">
        <v>22.339099999999998</v>
      </c>
      <c r="CI2516" s="42">
        <v>24.7577</v>
      </c>
      <c r="CJ2516" s="42">
        <v>26.6694</v>
      </c>
      <c r="CK2516" s="42">
        <v>25.919799999999999</v>
      </c>
      <c r="CL2516" s="42">
        <v>25.784099999999999</v>
      </c>
      <c r="CM2516" s="42">
        <v>25.002600000000001</v>
      </c>
      <c r="CN2516" s="42">
        <v>25.787500000000001</v>
      </c>
      <c r="CO2516" s="43">
        <v>24.8553</v>
      </c>
    </row>
    <row r="2517" spans="1:93" x14ac:dyDescent="0.25">
      <c r="A2517" s="2" t="s">
        <v>681</v>
      </c>
      <c r="B2517" s="2" t="s">
        <v>682</v>
      </c>
      <c r="C2517" s="5" t="s">
        <v>683</v>
      </c>
      <c r="D2517" s="7">
        <v>1</v>
      </c>
      <c r="E2517">
        <v>15</v>
      </c>
      <c r="F2517" s="8">
        <v>514.46178050168226</v>
      </c>
      <c r="G2517" s="7">
        <v>0</v>
      </c>
      <c r="I2517" s="10">
        <v>0</v>
      </c>
      <c r="M2517" s="16" t="s">
        <v>13901</v>
      </c>
      <c r="N2517" s="17"/>
      <c r="O2517" s="17"/>
      <c r="P2517" s="9"/>
      <c r="Q2517" s="17"/>
      <c r="R2517" s="17"/>
      <c r="S2517" s="10"/>
      <c r="U2517" s="11" t="s">
        <v>21</v>
      </c>
      <c r="V2517" s="12" t="s">
        <v>21</v>
      </c>
      <c r="W2517" s="11">
        <v>0</v>
      </c>
      <c r="X2517" s="11">
        <v>1</v>
      </c>
      <c r="Y2517" s="12">
        <v>1</v>
      </c>
      <c r="Z2517" s="11">
        <v>1</v>
      </c>
      <c r="AA2517" s="11">
        <v>0</v>
      </c>
      <c r="AB2517" s="11">
        <v>0</v>
      </c>
      <c r="AC2517" s="12">
        <v>0</v>
      </c>
      <c r="AD2517" s="2">
        <v>1</v>
      </c>
      <c r="AE2517" s="2">
        <v>1</v>
      </c>
      <c r="AF2517" s="2">
        <v>1</v>
      </c>
      <c r="AG2517" s="2">
        <v>2.4</v>
      </c>
      <c r="AH2517" s="2">
        <v>2.4</v>
      </c>
      <c r="AI2517" s="2">
        <v>2.4</v>
      </c>
      <c r="AJ2517" s="1">
        <v>4</v>
      </c>
      <c r="AK2517" s="3">
        <v>0</v>
      </c>
      <c r="AL2517" s="3">
        <v>35909000</v>
      </c>
      <c r="AM2517" s="1">
        <v>4</v>
      </c>
      <c r="AN2517" s="3">
        <v>0</v>
      </c>
      <c r="AO2517" s="3">
        <v>35900000</v>
      </c>
      <c r="AP2517" s="10">
        <v>0.99</v>
      </c>
      <c r="AT2517" s="2" t="s">
        <v>13945</v>
      </c>
      <c r="AU2517" s="2" t="s">
        <v>13946</v>
      </c>
      <c r="AV2517" s="2" t="s">
        <v>13945</v>
      </c>
      <c r="AY2517" s="2" t="s">
        <v>13945</v>
      </c>
      <c r="BL2517" s="2">
        <v>0</v>
      </c>
      <c r="BM2517" s="2">
        <v>0</v>
      </c>
      <c r="BN2517" s="2">
        <v>0</v>
      </c>
      <c r="BO2517" s="2">
        <v>20705000</v>
      </c>
      <c r="BP2517" s="2">
        <v>2107100</v>
      </c>
      <c r="BQ2517" s="2">
        <v>9174500</v>
      </c>
      <c r="BR2517" s="2">
        <v>0</v>
      </c>
      <c r="BS2517" s="2">
        <v>0</v>
      </c>
      <c r="BT2517" s="2">
        <v>3922300</v>
      </c>
      <c r="BU2517" s="2">
        <v>0</v>
      </c>
      <c r="BV2517" s="2">
        <v>0</v>
      </c>
      <c r="BW2517" s="2">
        <v>0</v>
      </c>
      <c r="BX2517" s="2">
        <v>0</v>
      </c>
      <c r="BY2517" s="2">
        <v>0</v>
      </c>
      <c r="BZ2517" s="2">
        <v>0</v>
      </c>
      <c r="CA2517" s="2">
        <v>0</v>
      </c>
      <c r="CB2517" s="2">
        <v>0</v>
      </c>
      <c r="CC2517" s="2">
        <v>0</v>
      </c>
      <c r="CD2517" s="2">
        <v>0</v>
      </c>
      <c r="CE2517" s="2">
        <v>0</v>
      </c>
      <c r="CF2517" s="6">
        <v>0</v>
      </c>
    </row>
    <row r="2518" spans="1:93" x14ac:dyDescent="0.25">
      <c r="A2518" s="2" t="s">
        <v>1146</v>
      </c>
      <c r="B2518" s="2" t="s">
        <v>1147</v>
      </c>
      <c r="C2518" s="5" t="s">
        <v>1148</v>
      </c>
      <c r="D2518" s="7">
        <v>1</v>
      </c>
      <c r="E2518">
        <v>194</v>
      </c>
      <c r="F2518" s="8">
        <v>514.07960871098521</v>
      </c>
      <c r="G2518" s="7">
        <v>0</v>
      </c>
      <c r="I2518" s="10">
        <v>0</v>
      </c>
      <c r="M2518" s="16" t="s">
        <v>13901</v>
      </c>
      <c r="N2518" s="17"/>
      <c r="O2518" s="17"/>
      <c r="P2518" s="9"/>
      <c r="Q2518" s="17"/>
      <c r="R2518" s="17"/>
      <c r="S2518" s="10"/>
      <c r="U2518" s="11" t="s">
        <v>21</v>
      </c>
      <c r="V2518" s="12" t="s">
        <v>21</v>
      </c>
      <c r="W2518" s="11">
        <v>0</v>
      </c>
      <c r="X2518" s="11">
        <v>1</v>
      </c>
      <c r="Y2518" s="12">
        <v>1</v>
      </c>
      <c r="Z2518" s="11">
        <v>1</v>
      </c>
      <c r="AA2518" s="11">
        <v>0</v>
      </c>
      <c r="AB2518" s="11">
        <v>0</v>
      </c>
      <c r="AC2518" s="12">
        <v>0</v>
      </c>
      <c r="AD2518" s="2">
        <v>1</v>
      </c>
      <c r="AE2518" s="2">
        <v>1</v>
      </c>
      <c r="AF2518" s="2">
        <v>1</v>
      </c>
      <c r="AG2518" s="2">
        <v>5.3</v>
      </c>
      <c r="AH2518" s="2">
        <v>5.3</v>
      </c>
      <c r="AI2518" s="2">
        <v>5.3</v>
      </c>
      <c r="AJ2518" s="1">
        <v>8</v>
      </c>
      <c r="AK2518" s="3">
        <v>0</v>
      </c>
      <c r="AL2518" s="3">
        <v>127880000</v>
      </c>
      <c r="AM2518" s="1">
        <v>8</v>
      </c>
      <c r="AN2518" s="3">
        <v>0</v>
      </c>
      <c r="AO2518" s="3">
        <v>128000000</v>
      </c>
      <c r="AP2518" s="10">
        <v>0.99</v>
      </c>
      <c r="AT2518" s="2" t="s">
        <v>13946</v>
      </c>
      <c r="AU2518" s="2" t="s">
        <v>13946</v>
      </c>
      <c r="AV2518" s="2" t="s">
        <v>13945</v>
      </c>
      <c r="AW2518" s="2" t="s">
        <v>13945</v>
      </c>
      <c r="AX2518" s="2" t="s">
        <v>13945</v>
      </c>
      <c r="AY2518" s="2" t="s">
        <v>13945</v>
      </c>
      <c r="BL2518" s="2">
        <v>0</v>
      </c>
      <c r="BM2518" s="2">
        <v>0</v>
      </c>
      <c r="BN2518" s="2">
        <v>0</v>
      </c>
      <c r="BO2518" s="2">
        <v>7133900</v>
      </c>
      <c r="BP2518" s="2">
        <v>959330</v>
      </c>
      <c r="BQ2518" s="2">
        <v>12125000</v>
      </c>
      <c r="BR2518" s="2">
        <v>51349000</v>
      </c>
      <c r="BS2518" s="2">
        <v>42360000</v>
      </c>
      <c r="BT2518" s="2">
        <v>13947000</v>
      </c>
      <c r="BU2518" s="2">
        <v>0</v>
      </c>
      <c r="BV2518" s="2">
        <v>0</v>
      </c>
      <c r="BW2518" s="2">
        <v>0</v>
      </c>
      <c r="BX2518" s="2">
        <v>0</v>
      </c>
      <c r="BY2518" s="2">
        <v>0</v>
      </c>
      <c r="BZ2518" s="2">
        <v>0</v>
      </c>
      <c r="CA2518" s="2">
        <v>0</v>
      </c>
      <c r="CB2518" s="2">
        <v>0</v>
      </c>
      <c r="CC2518" s="2">
        <v>0</v>
      </c>
      <c r="CD2518" s="2">
        <v>0</v>
      </c>
      <c r="CE2518" s="2">
        <v>0</v>
      </c>
      <c r="CF2518" s="6">
        <v>0</v>
      </c>
    </row>
    <row r="2519" spans="1:93" x14ac:dyDescent="0.25">
      <c r="A2519" s="2" t="s">
        <v>5458</v>
      </c>
      <c r="B2519" s="2" t="s">
        <v>5459</v>
      </c>
      <c r="C2519" s="5" t="s">
        <v>5460</v>
      </c>
      <c r="D2519" s="7">
        <v>1</v>
      </c>
      <c r="E2519">
        <v>734</v>
      </c>
      <c r="F2519" s="8">
        <v>514.01199242378823</v>
      </c>
      <c r="G2519" s="7">
        <v>0</v>
      </c>
      <c r="I2519" s="10">
        <v>0</v>
      </c>
      <c r="J2519" s="14">
        <v>-0.78686</v>
      </c>
      <c r="K2519" s="14">
        <v>-0.36327500000000001</v>
      </c>
      <c r="L2519" s="15">
        <v>1.1501300000000001</v>
      </c>
      <c r="M2519" s="16" t="s">
        <v>13902</v>
      </c>
      <c r="N2519" s="17">
        <v>0.68662100000000004</v>
      </c>
      <c r="O2519" s="17">
        <v>0.31899100000000002</v>
      </c>
      <c r="P2519" s="9">
        <v>0.56274199999999996</v>
      </c>
      <c r="Q2519" s="17">
        <v>3.1398199999999998</v>
      </c>
      <c r="R2519" s="17">
        <v>1.92946</v>
      </c>
      <c r="S2519" s="10">
        <v>3.2530100000000001E-4</v>
      </c>
      <c r="V2519" s="12" t="s">
        <v>21</v>
      </c>
      <c r="W2519" s="11">
        <v>0</v>
      </c>
      <c r="X2519" s="11">
        <v>0</v>
      </c>
      <c r="Y2519" s="12">
        <v>1</v>
      </c>
      <c r="Z2519" s="11">
        <v>1</v>
      </c>
      <c r="AA2519" s="11">
        <v>0</v>
      </c>
      <c r="AB2519" s="11">
        <v>0</v>
      </c>
      <c r="AC2519" s="12">
        <v>0</v>
      </c>
      <c r="AD2519" s="2">
        <v>4</v>
      </c>
      <c r="AE2519" s="2">
        <v>4</v>
      </c>
      <c r="AF2519" s="2">
        <v>4</v>
      </c>
      <c r="AG2519" s="2">
        <v>5.8</v>
      </c>
      <c r="AH2519" s="2">
        <v>5.8</v>
      </c>
      <c r="AI2519" s="2">
        <v>5.8</v>
      </c>
      <c r="AJ2519" s="1">
        <v>10</v>
      </c>
      <c r="AK2519" s="3">
        <v>0</v>
      </c>
      <c r="AL2519" s="3">
        <v>87270000</v>
      </c>
      <c r="AM2519" s="1">
        <v>14</v>
      </c>
      <c r="AN2519" s="3">
        <v>0</v>
      </c>
      <c r="AO2519" s="3">
        <v>169000000</v>
      </c>
      <c r="AP2519" s="10">
        <v>0.51639053254437872</v>
      </c>
      <c r="AT2519" s="2" t="s">
        <v>13946</v>
      </c>
      <c r="AU2519" s="2" t="s">
        <v>13946</v>
      </c>
      <c r="AV2519" s="2" t="s">
        <v>13946</v>
      </c>
      <c r="AW2519" s="2" t="s">
        <v>13945</v>
      </c>
      <c r="AX2519" s="2" t="s">
        <v>13945</v>
      </c>
      <c r="AY2519" s="2" t="s">
        <v>13945</v>
      </c>
      <c r="BL2519" s="2">
        <v>0</v>
      </c>
      <c r="BM2519" s="2">
        <v>0</v>
      </c>
      <c r="BN2519" s="2">
        <v>0</v>
      </c>
      <c r="BO2519" s="2">
        <v>4774000</v>
      </c>
      <c r="BP2519" s="2">
        <v>11003000</v>
      </c>
      <c r="BQ2519" s="2">
        <v>3326200</v>
      </c>
      <c r="BR2519" s="2">
        <v>74133000</v>
      </c>
      <c r="BS2519" s="2">
        <v>47412000</v>
      </c>
      <c r="BT2519" s="2">
        <v>28032000</v>
      </c>
      <c r="BU2519" s="2">
        <v>0</v>
      </c>
      <c r="BV2519" s="2">
        <v>0</v>
      </c>
      <c r="BW2519" s="2">
        <v>0</v>
      </c>
      <c r="BX2519" s="2">
        <v>0</v>
      </c>
      <c r="BY2519" s="2">
        <v>0</v>
      </c>
      <c r="BZ2519" s="2">
        <v>0</v>
      </c>
      <c r="CA2519" s="2">
        <v>0</v>
      </c>
      <c r="CB2519" s="2">
        <v>0</v>
      </c>
      <c r="CC2519" s="2">
        <v>0</v>
      </c>
      <c r="CD2519" s="2">
        <v>0</v>
      </c>
      <c r="CE2519" s="2">
        <v>0</v>
      </c>
      <c r="CF2519" s="6">
        <v>0</v>
      </c>
      <c r="CG2519" s="42">
        <v>21.4879</v>
      </c>
      <c r="CH2519" s="42">
        <v>21.864000000000001</v>
      </c>
      <c r="CI2519" s="42">
        <v>23.793800000000001</v>
      </c>
      <c r="CJ2519" s="42">
        <v>23.4038</v>
      </c>
      <c r="CK2519" s="42">
        <v>23.7486</v>
      </c>
      <c r="CL2519" s="42">
        <v>22.053100000000001</v>
      </c>
      <c r="CM2519" s="42">
        <v>25.579799999999999</v>
      </c>
      <c r="CN2519" s="42">
        <v>25.480599999999999</v>
      </c>
      <c r="CO2519" s="43">
        <v>25.5047</v>
      </c>
    </row>
    <row r="2520" spans="1:93" x14ac:dyDescent="0.25">
      <c r="A2520" s="2" t="s">
        <v>4104</v>
      </c>
      <c r="B2520" s="2" t="s">
        <v>4105</v>
      </c>
      <c r="C2520" s="5" t="s">
        <v>4106</v>
      </c>
      <c r="D2520" s="7">
        <v>1</v>
      </c>
      <c r="E2520">
        <v>1693</v>
      </c>
      <c r="F2520" s="8">
        <v>513.89266943326436</v>
      </c>
      <c r="G2520" s="7">
        <v>1</v>
      </c>
      <c r="I2520" s="10">
        <v>1</v>
      </c>
      <c r="M2520" s="16" t="s">
        <v>13901</v>
      </c>
      <c r="N2520" s="17"/>
      <c r="O2520" s="17"/>
      <c r="P2520" s="9"/>
      <c r="Q2520" s="17"/>
      <c r="R2520" s="17"/>
      <c r="S2520" s="10"/>
      <c r="U2520" s="11" t="s">
        <v>21</v>
      </c>
      <c r="V2520" s="12" t="s">
        <v>21</v>
      </c>
      <c r="W2520" s="11">
        <v>0</v>
      </c>
      <c r="X2520" s="11">
        <v>1</v>
      </c>
      <c r="Y2520" s="12">
        <v>1</v>
      </c>
      <c r="Z2520" s="11">
        <v>1</v>
      </c>
      <c r="AA2520" s="11">
        <v>0</v>
      </c>
      <c r="AB2520" s="11">
        <v>0</v>
      </c>
      <c r="AC2520" s="12">
        <v>0</v>
      </c>
      <c r="AD2520" s="2">
        <v>2</v>
      </c>
      <c r="AE2520" s="2">
        <v>2</v>
      </c>
      <c r="AF2520" s="2">
        <v>2</v>
      </c>
      <c r="AG2520" s="2">
        <v>1</v>
      </c>
      <c r="AH2520" s="2">
        <v>1</v>
      </c>
      <c r="AI2520" s="2">
        <v>1</v>
      </c>
      <c r="AJ2520" s="1">
        <v>8</v>
      </c>
      <c r="AK2520" s="3">
        <v>0</v>
      </c>
      <c r="AL2520" s="3">
        <v>42953000</v>
      </c>
      <c r="AM2520" s="1">
        <v>13</v>
      </c>
      <c r="AN2520" s="3">
        <v>2303330</v>
      </c>
      <c r="AO2520" s="3">
        <v>66700000</v>
      </c>
      <c r="AP2520" s="10">
        <v>0.62247720508560966</v>
      </c>
      <c r="AT2520" s="2" t="s">
        <v>13945</v>
      </c>
      <c r="AU2520" s="2" t="s">
        <v>13945</v>
      </c>
      <c r="AV2520" s="2" t="s">
        <v>13945</v>
      </c>
      <c r="AW2520" s="2" t="s">
        <v>13945</v>
      </c>
      <c r="AX2520" s="2" t="s">
        <v>13945</v>
      </c>
      <c r="AY2520" s="2" t="s">
        <v>13946</v>
      </c>
      <c r="BF2520" s="2" t="s">
        <v>13945</v>
      </c>
      <c r="BH2520" s="2" t="s">
        <v>13945</v>
      </c>
      <c r="BI2520" s="2" t="s">
        <v>13945</v>
      </c>
      <c r="BK2520" s="6" t="s">
        <v>13946</v>
      </c>
      <c r="BL2520" s="2">
        <v>0</v>
      </c>
      <c r="BM2520" s="2">
        <v>0</v>
      </c>
      <c r="BN2520" s="2">
        <v>0</v>
      </c>
      <c r="BO2520" s="2">
        <v>8330000</v>
      </c>
      <c r="BP2520" s="2">
        <v>16828000</v>
      </c>
      <c r="BQ2520" s="2">
        <v>10467000</v>
      </c>
      <c r="BR2520" s="2">
        <v>5810800</v>
      </c>
      <c r="BS2520" s="2">
        <v>15716000</v>
      </c>
      <c r="BT2520" s="2">
        <v>6152900</v>
      </c>
      <c r="BU2520" s="2">
        <v>0</v>
      </c>
      <c r="BV2520" s="2">
        <v>0</v>
      </c>
      <c r="BW2520" s="2">
        <v>0</v>
      </c>
      <c r="BX2520" s="2">
        <v>0</v>
      </c>
      <c r="BY2520" s="2">
        <v>0</v>
      </c>
      <c r="BZ2520" s="2">
        <v>0</v>
      </c>
      <c r="CA2520" s="2">
        <v>1956400</v>
      </c>
      <c r="CB2520" s="2">
        <v>0</v>
      </c>
      <c r="CC2520" s="2">
        <v>346930</v>
      </c>
      <c r="CD2520" s="2">
        <v>3129700</v>
      </c>
      <c r="CE2520" s="2">
        <v>0</v>
      </c>
      <c r="CF2520" s="6">
        <v>232980</v>
      </c>
    </row>
    <row r="2521" spans="1:93" x14ac:dyDescent="0.25">
      <c r="A2521" s="2" t="s">
        <v>7311</v>
      </c>
      <c r="B2521" s="2" t="s">
        <v>7312</v>
      </c>
      <c r="C2521" s="5" t="s">
        <v>7313</v>
      </c>
      <c r="D2521" s="7">
        <v>2</v>
      </c>
      <c r="E2521" t="s">
        <v>7314</v>
      </c>
      <c r="F2521" s="8">
        <v>513.84823511774141</v>
      </c>
      <c r="G2521" s="7">
        <v>1</v>
      </c>
      <c r="I2521" s="10">
        <v>0.37930574</v>
      </c>
      <c r="J2521" s="14">
        <v>-0.78994299999999995</v>
      </c>
      <c r="K2521" s="14">
        <v>-0.25557299999999999</v>
      </c>
      <c r="L2521" s="15">
        <v>1.04552</v>
      </c>
      <c r="M2521" s="16" t="s">
        <v>13902</v>
      </c>
      <c r="N2521" s="17">
        <v>1.0527200000000001</v>
      </c>
      <c r="O2521" s="17">
        <v>0.33199499999999998</v>
      </c>
      <c r="P2521" s="9">
        <v>0.41042400000000001</v>
      </c>
      <c r="Q2521" s="17">
        <v>3.6158999999999999</v>
      </c>
      <c r="R2521" s="17">
        <v>4.7722100000000003</v>
      </c>
      <c r="S2521" s="10">
        <v>0</v>
      </c>
      <c r="U2521" s="11" t="s">
        <v>21</v>
      </c>
      <c r="V2521" s="12" t="s">
        <v>21</v>
      </c>
      <c r="W2521" s="11">
        <v>0</v>
      </c>
      <c r="X2521" s="11">
        <v>1</v>
      </c>
      <c r="Y2521" s="12">
        <v>2</v>
      </c>
      <c r="Z2521" s="11">
        <v>2</v>
      </c>
      <c r="AA2521" s="11">
        <v>0</v>
      </c>
      <c r="AB2521" s="11">
        <v>0</v>
      </c>
      <c r="AC2521" s="12">
        <v>0</v>
      </c>
      <c r="AD2521" s="2">
        <v>4</v>
      </c>
      <c r="AE2521" s="2">
        <v>4</v>
      </c>
      <c r="AF2521" s="2">
        <v>4</v>
      </c>
      <c r="AG2521" s="2">
        <v>44.4</v>
      </c>
      <c r="AH2521" s="2">
        <v>44.4</v>
      </c>
      <c r="AI2521" s="2">
        <v>44.4</v>
      </c>
      <c r="AJ2521" s="1">
        <v>10</v>
      </c>
      <c r="AK2521" s="3">
        <v>0</v>
      </c>
      <c r="AL2521" s="3">
        <v>239651000</v>
      </c>
      <c r="AM2521" s="1">
        <v>24</v>
      </c>
      <c r="AN2521" s="3">
        <v>115280</v>
      </c>
      <c r="AO2521" s="3">
        <v>644000000</v>
      </c>
      <c r="AP2521" s="10">
        <v>0.37206228052841722</v>
      </c>
      <c r="AR2521" s="2" t="s">
        <v>13946</v>
      </c>
      <c r="AS2521" s="2" t="s">
        <v>13946</v>
      </c>
      <c r="AT2521" s="2" t="s">
        <v>13945</v>
      </c>
      <c r="AU2521" s="2" t="s">
        <v>13945</v>
      </c>
      <c r="AV2521" s="2" t="s">
        <v>13946</v>
      </c>
      <c r="AW2521" s="2" t="s">
        <v>13945</v>
      </c>
      <c r="AX2521" s="2" t="s">
        <v>13945</v>
      </c>
      <c r="AY2521" s="2" t="s">
        <v>13945</v>
      </c>
      <c r="BC2521" s="2" t="s">
        <v>13945</v>
      </c>
      <c r="BI2521" s="2" t="s">
        <v>13946</v>
      </c>
      <c r="BL2521" s="2">
        <v>0</v>
      </c>
      <c r="BM2521" s="2">
        <v>51892</v>
      </c>
      <c r="BN2521" s="2">
        <v>63388</v>
      </c>
      <c r="BO2521" s="2">
        <v>82478000</v>
      </c>
      <c r="BP2521" s="2">
        <v>65278000</v>
      </c>
      <c r="BQ2521" s="2">
        <v>2684000</v>
      </c>
      <c r="BR2521" s="2">
        <v>130400000</v>
      </c>
      <c r="BS2521" s="2">
        <v>253250000</v>
      </c>
      <c r="BT2521" s="2">
        <v>105910000</v>
      </c>
      <c r="BU2521" s="2">
        <v>0</v>
      </c>
      <c r="BV2521" s="2">
        <v>0</v>
      </c>
      <c r="BW2521" s="2">
        <v>0</v>
      </c>
      <c r="BX2521" s="2">
        <v>3594900</v>
      </c>
      <c r="BY2521" s="2">
        <v>0</v>
      </c>
      <c r="BZ2521" s="2">
        <v>0</v>
      </c>
      <c r="CA2521" s="2">
        <v>0</v>
      </c>
      <c r="CB2521" s="2">
        <v>0</v>
      </c>
      <c r="CC2521" s="2">
        <v>0</v>
      </c>
      <c r="CD2521" s="2">
        <v>437520</v>
      </c>
      <c r="CE2521" s="2">
        <v>0</v>
      </c>
      <c r="CF2521" s="6">
        <v>0</v>
      </c>
      <c r="CG2521" s="42">
        <v>23.942699999999999</v>
      </c>
      <c r="CH2521" s="42">
        <v>23.546299999999999</v>
      </c>
      <c r="CI2521" s="42">
        <v>23.687999999999999</v>
      </c>
      <c r="CJ2521" s="42">
        <v>25.911899999999999</v>
      </c>
      <c r="CK2521" s="42">
        <v>26.2409</v>
      </c>
      <c r="CL2521" s="42">
        <v>22.182400000000001</v>
      </c>
      <c r="CM2521" s="42">
        <v>27.155999999999999</v>
      </c>
      <c r="CN2521" s="42">
        <v>27.431999999999999</v>
      </c>
      <c r="CO2521" s="43">
        <v>27.436800000000002</v>
      </c>
    </row>
    <row r="2522" spans="1:93" x14ac:dyDescent="0.25">
      <c r="A2522" s="2" t="s">
        <v>881</v>
      </c>
      <c r="B2522" s="2" t="s">
        <v>882</v>
      </c>
      <c r="C2522" s="5" t="s">
        <v>883</v>
      </c>
      <c r="D2522" s="7">
        <v>1</v>
      </c>
      <c r="E2522">
        <v>41</v>
      </c>
      <c r="F2522" s="8">
        <v>513.81959671344885</v>
      </c>
      <c r="G2522" s="7">
        <v>0</v>
      </c>
      <c r="I2522" s="10">
        <v>0</v>
      </c>
      <c r="M2522" s="16" t="s">
        <v>13901</v>
      </c>
      <c r="N2522" s="17"/>
      <c r="O2522" s="17"/>
      <c r="P2522" s="9"/>
      <c r="Q2522" s="17"/>
      <c r="R2522" s="17"/>
      <c r="S2522" s="10"/>
      <c r="V2522" s="12" t="s">
        <v>21</v>
      </c>
      <c r="W2522" s="11">
        <v>0</v>
      </c>
      <c r="X2522" s="11">
        <v>0</v>
      </c>
      <c r="Y2522" s="12">
        <v>1</v>
      </c>
      <c r="Z2522" s="11">
        <v>1</v>
      </c>
      <c r="AA2522" s="11">
        <v>0</v>
      </c>
      <c r="AB2522" s="11">
        <v>0</v>
      </c>
      <c r="AC2522" s="12">
        <v>0</v>
      </c>
      <c r="AD2522" s="2">
        <v>1</v>
      </c>
      <c r="AE2522" s="2">
        <v>1</v>
      </c>
      <c r="AF2522" s="2">
        <v>1</v>
      </c>
      <c r="AG2522" s="2">
        <v>14.4</v>
      </c>
      <c r="AH2522" s="2">
        <v>14.4</v>
      </c>
      <c r="AI2522" s="2">
        <v>14.4</v>
      </c>
      <c r="AJ2522" s="1">
        <v>2</v>
      </c>
      <c r="AK2522" s="3">
        <v>0</v>
      </c>
      <c r="AL2522" s="3">
        <v>54087000</v>
      </c>
      <c r="AM2522" s="1">
        <v>2</v>
      </c>
      <c r="AN2522" s="3">
        <v>0</v>
      </c>
      <c r="AO2522" s="3">
        <v>54100000</v>
      </c>
      <c r="AP2522" s="10">
        <v>0.99</v>
      </c>
      <c r="AY2522" s="2" t="s">
        <v>13945</v>
      </c>
      <c r="BL2522" s="2">
        <v>0</v>
      </c>
      <c r="BM2522" s="2">
        <v>0</v>
      </c>
      <c r="BN2522" s="2">
        <v>0</v>
      </c>
      <c r="BO2522" s="2">
        <v>0</v>
      </c>
      <c r="BP2522" s="2">
        <v>0</v>
      </c>
      <c r="BQ2522" s="2">
        <v>0</v>
      </c>
      <c r="BR2522" s="2">
        <v>0</v>
      </c>
      <c r="BS2522" s="2">
        <v>0</v>
      </c>
      <c r="BT2522" s="2">
        <v>54087000</v>
      </c>
      <c r="BU2522" s="2">
        <v>0</v>
      </c>
      <c r="BV2522" s="2">
        <v>0</v>
      </c>
      <c r="BW2522" s="2">
        <v>0</v>
      </c>
      <c r="BX2522" s="2">
        <v>0</v>
      </c>
      <c r="BY2522" s="2">
        <v>0</v>
      </c>
      <c r="BZ2522" s="2">
        <v>0</v>
      </c>
      <c r="CA2522" s="2">
        <v>0</v>
      </c>
      <c r="CB2522" s="2">
        <v>0</v>
      </c>
      <c r="CC2522" s="2">
        <v>0</v>
      </c>
      <c r="CD2522" s="2">
        <v>0</v>
      </c>
      <c r="CE2522" s="2">
        <v>0</v>
      </c>
      <c r="CF2522" s="6">
        <v>0</v>
      </c>
    </row>
    <row r="2523" spans="1:93" x14ac:dyDescent="0.25">
      <c r="A2523" s="2" t="s">
        <v>6136</v>
      </c>
      <c r="B2523" s="2" t="s">
        <v>6137</v>
      </c>
      <c r="C2523" s="5" t="s">
        <v>6138</v>
      </c>
      <c r="D2523" s="7">
        <v>5</v>
      </c>
      <c r="E2523" t="s">
        <v>6139</v>
      </c>
      <c r="F2523" s="8">
        <v>513.77169710598309</v>
      </c>
      <c r="G2523" s="7">
        <v>1</v>
      </c>
      <c r="I2523" s="10">
        <v>0.33687797200000003</v>
      </c>
      <c r="J2523" s="14">
        <v>-1.2869999999999999</v>
      </c>
      <c r="K2523" s="14">
        <v>0.46338000000000001</v>
      </c>
      <c r="L2523" s="15">
        <v>0.82361899999999999</v>
      </c>
      <c r="M2523" s="16" t="s">
        <v>13902</v>
      </c>
      <c r="N2523" s="17">
        <v>3.5883500000000002</v>
      </c>
      <c r="O2523" s="17">
        <v>2.7997100000000001</v>
      </c>
      <c r="P2523" s="9">
        <v>2.5487600000000002E-4</v>
      </c>
      <c r="Q2523" s="17">
        <v>4.3268599999999999</v>
      </c>
      <c r="R2523" s="17">
        <v>3.19699</v>
      </c>
      <c r="S2523" s="10">
        <v>0</v>
      </c>
      <c r="U2523" s="11" t="s">
        <v>21</v>
      </c>
      <c r="V2523" s="12" t="s">
        <v>21</v>
      </c>
      <c r="W2523" s="11">
        <v>0</v>
      </c>
      <c r="X2523" s="11">
        <v>2</v>
      </c>
      <c r="Y2523" s="12">
        <v>5</v>
      </c>
      <c r="Z2523" s="11">
        <v>5</v>
      </c>
      <c r="AA2523" s="11">
        <v>0</v>
      </c>
      <c r="AB2523" s="11">
        <v>0</v>
      </c>
      <c r="AC2523" s="12">
        <v>0</v>
      </c>
      <c r="AD2523" s="2">
        <v>9</v>
      </c>
      <c r="AE2523" s="2">
        <v>9</v>
      </c>
      <c r="AF2523" s="2">
        <v>9</v>
      </c>
      <c r="AG2523" s="2">
        <v>22.8</v>
      </c>
      <c r="AH2523" s="2">
        <v>22.8</v>
      </c>
      <c r="AI2523" s="2">
        <v>22.8</v>
      </c>
      <c r="AJ2523" s="1">
        <v>33</v>
      </c>
      <c r="AK2523" s="3">
        <v>0</v>
      </c>
      <c r="AL2523" s="3">
        <v>427424800</v>
      </c>
      <c r="AM2523" s="1">
        <v>40</v>
      </c>
      <c r="AN2523" s="3">
        <v>131194000</v>
      </c>
      <c r="AO2523" s="3">
        <v>929000000</v>
      </c>
      <c r="AP2523" s="10">
        <v>0.4031571580295682</v>
      </c>
      <c r="AQ2523" s="2" t="s">
        <v>13946</v>
      </c>
      <c r="AS2523" s="2" t="s">
        <v>13946</v>
      </c>
      <c r="AT2523" s="2" t="s">
        <v>13945</v>
      </c>
      <c r="AU2523" s="2" t="s">
        <v>13945</v>
      </c>
      <c r="AV2523" s="2" t="s">
        <v>13945</v>
      </c>
      <c r="AW2523" s="2" t="s">
        <v>13945</v>
      </c>
      <c r="AX2523" s="2" t="s">
        <v>13945</v>
      </c>
      <c r="AY2523" s="2" t="s">
        <v>13945</v>
      </c>
      <c r="BD2523" s="2" t="s">
        <v>13946</v>
      </c>
      <c r="BK2523" s="6" t="s">
        <v>13946</v>
      </c>
      <c r="BL2523" s="2">
        <v>70752000</v>
      </c>
      <c r="BM2523" s="2">
        <v>0</v>
      </c>
      <c r="BN2523" s="2">
        <v>60442000</v>
      </c>
      <c r="BO2523" s="2">
        <v>281590000</v>
      </c>
      <c r="BP2523" s="2">
        <v>67231000</v>
      </c>
      <c r="BQ2523" s="2">
        <v>70378000</v>
      </c>
      <c r="BR2523" s="2">
        <v>210020000</v>
      </c>
      <c r="BS2523" s="2">
        <v>162010000</v>
      </c>
      <c r="BT2523" s="2">
        <v>135810000</v>
      </c>
      <c r="BU2523" s="2">
        <v>0</v>
      </c>
      <c r="BV2523" s="2">
        <v>0</v>
      </c>
      <c r="BW2523" s="2">
        <v>0</v>
      </c>
      <c r="BX2523" s="2">
        <v>0</v>
      </c>
      <c r="BY2523" s="2">
        <v>1377100</v>
      </c>
      <c r="BZ2523" s="2">
        <v>0</v>
      </c>
      <c r="CA2523" s="2">
        <v>0</v>
      </c>
      <c r="CB2523" s="2">
        <v>0</v>
      </c>
      <c r="CC2523" s="2">
        <v>0</v>
      </c>
      <c r="CD2523" s="2">
        <v>0</v>
      </c>
      <c r="CE2523" s="2">
        <v>0</v>
      </c>
      <c r="CF2523" s="6">
        <v>601610</v>
      </c>
      <c r="CG2523" s="42">
        <v>23.874300000000002</v>
      </c>
      <c r="CH2523" s="42">
        <v>22.448399999999999</v>
      </c>
      <c r="CI2523" s="42">
        <v>23.373200000000001</v>
      </c>
      <c r="CJ2523" s="42">
        <v>27.252500000000001</v>
      </c>
      <c r="CK2523" s="42">
        <v>26.582799999999999</v>
      </c>
      <c r="CL2523" s="42">
        <v>26.625599999999999</v>
      </c>
      <c r="CM2523" s="42">
        <v>27.816299999999998</v>
      </c>
      <c r="CN2523" s="42">
        <v>27.270600000000002</v>
      </c>
      <c r="CO2523" s="43">
        <v>27.589500000000001</v>
      </c>
    </row>
    <row r="2524" spans="1:93" x14ac:dyDescent="0.25">
      <c r="A2524" s="2" t="s">
        <v>5867</v>
      </c>
      <c r="B2524" s="2" t="s">
        <v>5868</v>
      </c>
      <c r="C2524" s="5" t="s">
        <v>5869</v>
      </c>
      <c r="D2524" s="7">
        <v>1</v>
      </c>
      <c r="E2524">
        <v>252</v>
      </c>
      <c r="F2524" s="8">
        <v>513.41546636477995</v>
      </c>
      <c r="G2524" s="7">
        <v>1</v>
      </c>
      <c r="I2524" s="10">
        <v>1</v>
      </c>
      <c r="J2524" s="14">
        <v>-0.92985899999999999</v>
      </c>
      <c r="K2524" s="14">
        <v>1.2069099999999999</v>
      </c>
      <c r="L2524" s="15">
        <v>-0.27705600000000002</v>
      </c>
      <c r="M2524" s="16" t="s">
        <v>13902</v>
      </c>
      <c r="N2524" s="17">
        <v>5.9591900000000004</v>
      </c>
      <c r="O2524" s="17">
        <v>4.9991099999999999</v>
      </c>
      <c r="P2524" s="9">
        <v>0</v>
      </c>
      <c r="Q2524" s="17">
        <v>1.8205899999999999</v>
      </c>
      <c r="R2524" s="17">
        <v>0.838588</v>
      </c>
      <c r="S2524" s="10">
        <v>2.5224900000000001E-2</v>
      </c>
      <c r="U2524" s="11" t="s">
        <v>21</v>
      </c>
      <c r="V2524" s="12" t="s">
        <v>21</v>
      </c>
      <c r="W2524" s="11">
        <v>0</v>
      </c>
      <c r="X2524" s="11">
        <v>1</v>
      </c>
      <c r="Y2524" s="12">
        <v>1</v>
      </c>
      <c r="Z2524" s="11">
        <v>1</v>
      </c>
      <c r="AA2524" s="11">
        <v>1</v>
      </c>
      <c r="AB2524" s="11">
        <v>0</v>
      </c>
      <c r="AC2524" s="12">
        <v>1</v>
      </c>
      <c r="AD2524" s="2">
        <v>4</v>
      </c>
      <c r="AE2524" s="2">
        <v>4</v>
      </c>
      <c r="AF2524" s="2">
        <v>4</v>
      </c>
      <c r="AG2524" s="2">
        <v>5.2</v>
      </c>
      <c r="AH2524" s="2">
        <v>5.2</v>
      </c>
      <c r="AI2524" s="2">
        <v>5.2</v>
      </c>
      <c r="AJ2524" s="1">
        <v>34</v>
      </c>
      <c r="AK2524" s="3">
        <v>0</v>
      </c>
      <c r="AL2524" s="3">
        <v>981049000</v>
      </c>
      <c r="AM2524" s="1">
        <v>64</v>
      </c>
      <c r="AN2524" s="3">
        <v>0</v>
      </c>
      <c r="AO2524" s="3">
        <v>2030000000</v>
      </c>
      <c r="AP2524" s="10">
        <v>0.4832753694581281</v>
      </c>
      <c r="AT2524" s="2" t="s">
        <v>13945</v>
      </c>
      <c r="AU2524" s="2" t="s">
        <v>13945</v>
      </c>
      <c r="AV2524" s="2" t="s">
        <v>13945</v>
      </c>
      <c r="AW2524" s="2" t="s">
        <v>13945</v>
      </c>
      <c r="AX2524" s="2" t="s">
        <v>13945</v>
      </c>
      <c r="AY2524" s="2" t="s">
        <v>13945</v>
      </c>
      <c r="BC2524" s="2" t="s">
        <v>13945</v>
      </c>
      <c r="BD2524" s="2" t="s">
        <v>13946</v>
      </c>
      <c r="BE2524" s="2" t="s">
        <v>13946</v>
      </c>
      <c r="BI2524" s="2" t="s">
        <v>13945</v>
      </c>
      <c r="BJ2524" s="2" t="s">
        <v>13945</v>
      </c>
      <c r="BK2524" s="6" t="s">
        <v>13946</v>
      </c>
      <c r="BL2524" s="2">
        <v>0</v>
      </c>
      <c r="BM2524" s="2">
        <v>0</v>
      </c>
      <c r="BN2524" s="2">
        <v>0</v>
      </c>
      <c r="BO2524" s="2">
        <v>623390000</v>
      </c>
      <c r="BP2524" s="2">
        <v>753330000</v>
      </c>
      <c r="BQ2524" s="2">
        <v>469410000</v>
      </c>
      <c r="BR2524" s="2">
        <v>42057000</v>
      </c>
      <c r="BS2524" s="2">
        <v>40238000</v>
      </c>
      <c r="BT2524" s="2">
        <v>9942300</v>
      </c>
      <c r="BU2524" s="2">
        <v>0</v>
      </c>
      <c r="BV2524" s="2">
        <v>0</v>
      </c>
      <c r="BW2524" s="2">
        <v>0</v>
      </c>
      <c r="BX2524" s="2">
        <v>64213000</v>
      </c>
      <c r="BY2524" s="2">
        <v>2721700</v>
      </c>
      <c r="BZ2524" s="2">
        <v>2509800</v>
      </c>
      <c r="CA2524" s="2">
        <v>0</v>
      </c>
      <c r="CB2524" s="2">
        <v>0</v>
      </c>
      <c r="CC2524" s="2">
        <v>0</v>
      </c>
      <c r="CD2524" s="2">
        <v>19966000</v>
      </c>
      <c r="CE2524" s="2">
        <v>2181900</v>
      </c>
      <c r="CF2524" s="6">
        <v>2066300</v>
      </c>
      <c r="CG2524" s="42">
        <v>23.3857</v>
      </c>
      <c r="CH2524" s="42">
        <v>23.256900000000002</v>
      </c>
      <c r="CI2524" s="42">
        <v>22.955300000000001</v>
      </c>
      <c r="CJ2524" s="42">
        <v>29.198399999999999</v>
      </c>
      <c r="CK2524" s="42">
        <v>29.435600000000001</v>
      </c>
      <c r="CL2524" s="42">
        <v>28.8414</v>
      </c>
      <c r="CM2524" s="42">
        <v>26.085000000000001</v>
      </c>
      <c r="CN2524" s="42">
        <v>25.951799999999999</v>
      </c>
      <c r="CO2524" s="43">
        <v>23.0228</v>
      </c>
    </row>
    <row r="2525" spans="1:93" x14ac:dyDescent="0.25">
      <c r="A2525" s="2" t="s">
        <v>2947</v>
      </c>
      <c r="B2525" s="2" t="s">
        <v>2948</v>
      </c>
      <c r="C2525" s="5" t="s">
        <v>2949</v>
      </c>
      <c r="D2525" s="7">
        <v>1</v>
      </c>
      <c r="E2525">
        <v>33</v>
      </c>
      <c r="F2525" s="8">
        <v>513.32422013211328</v>
      </c>
      <c r="G2525" s="7">
        <v>1</v>
      </c>
      <c r="I2525" s="10">
        <v>1</v>
      </c>
      <c r="J2525" s="14">
        <v>0.17630999999999999</v>
      </c>
      <c r="K2525" s="14">
        <v>-1.1235999999999999</v>
      </c>
      <c r="L2525" s="15">
        <v>0.94729200000000002</v>
      </c>
      <c r="M2525" s="16" t="s">
        <v>13902</v>
      </c>
      <c r="N2525" s="17">
        <v>0</v>
      </c>
      <c r="O2525" s="17">
        <v>-4.34294E-8</v>
      </c>
      <c r="P2525" s="9">
        <v>1</v>
      </c>
      <c r="Q2525" s="17">
        <v>0.90579900000000002</v>
      </c>
      <c r="R2525" s="17">
        <v>0.82040400000000002</v>
      </c>
      <c r="S2525" s="10">
        <v>0.158799</v>
      </c>
      <c r="V2525" s="12" t="s">
        <v>21</v>
      </c>
      <c r="W2525" s="11">
        <v>0</v>
      </c>
      <c r="X2525" s="11">
        <v>0</v>
      </c>
      <c r="Y2525" s="12">
        <v>1</v>
      </c>
      <c r="Z2525" s="11">
        <v>1</v>
      </c>
      <c r="AA2525" s="11">
        <v>0</v>
      </c>
      <c r="AB2525" s="11">
        <v>0</v>
      </c>
      <c r="AC2525" s="12">
        <v>0</v>
      </c>
      <c r="AD2525" s="2">
        <v>3</v>
      </c>
      <c r="AE2525" s="2">
        <v>3</v>
      </c>
      <c r="AF2525" s="2">
        <v>3</v>
      </c>
      <c r="AG2525" s="2">
        <v>12.8</v>
      </c>
      <c r="AH2525" s="2">
        <v>12.8</v>
      </c>
      <c r="AI2525" s="2">
        <v>12.8</v>
      </c>
      <c r="AJ2525" s="1">
        <v>7</v>
      </c>
      <c r="AK2525" s="3">
        <v>0</v>
      </c>
      <c r="AL2525" s="3">
        <v>60876000</v>
      </c>
      <c r="AM2525" s="1">
        <v>10</v>
      </c>
      <c r="AN2525" s="3">
        <v>0</v>
      </c>
      <c r="AO2525" s="3">
        <v>77600000</v>
      </c>
      <c r="AP2525" s="10">
        <v>0.78448453608247426</v>
      </c>
      <c r="AW2525" s="2" t="s">
        <v>13945</v>
      </c>
      <c r="AX2525" s="2" t="s">
        <v>13945</v>
      </c>
      <c r="AY2525" s="2" t="s">
        <v>13945</v>
      </c>
      <c r="BL2525" s="2">
        <v>0</v>
      </c>
      <c r="BM2525" s="2">
        <v>0</v>
      </c>
      <c r="BN2525" s="2">
        <v>0</v>
      </c>
      <c r="BO2525" s="2">
        <v>0</v>
      </c>
      <c r="BP2525" s="2">
        <v>0</v>
      </c>
      <c r="BQ2525" s="2">
        <v>0</v>
      </c>
      <c r="BR2525" s="2">
        <v>34967000</v>
      </c>
      <c r="BS2525" s="2">
        <v>17587000</v>
      </c>
      <c r="BT2525" s="2">
        <v>25021000</v>
      </c>
      <c r="BU2525" s="2">
        <v>0</v>
      </c>
      <c r="BV2525" s="2">
        <v>0</v>
      </c>
      <c r="BW2525" s="2">
        <v>0</v>
      </c>
      <c r="BX2525" s="2">
        <v>0</v>
      </c>
      <c r="BY2525" s="2">
        <v>0</v>
      </c>
      <c r="BZ2525" s="2">
        <v>0</v>
      </c>
      <c r="CA2525" s="2">
        <v>0</v>
      </c>
      <c r="CB2525" s="2">
        <v>0</v>
      </c>
      <c r="CC2525" s="2">
        <v>0</v>
      </c>
      <c r="CD2525" s="2">
        <v>0</v>
      </c>
      <c r="CE2525" s="2">
        <v>0</v>
      </c>
      <c r="CF2525" s="6">
        <v>0</v>
      </c>
      <c r="CG2525" s="42">
        <v>23.848700000000001</v>
      </c>
      <c r="CH2525" s="42">
        <v>24.0153</v>
      </c>
      <c r="CI2525" s="42">
        <v>23.007300000000001</v>
      </c>
      <c r="CJ2525" s="42">
        <v>21.893899999999999</v>
      </c>
      <c r="CK2525" s="42">
        <v>22.6098</v>
      </c>
      <c r="CL2525" s="42">
        <v>21.786000000000001</v>
      </c>
      <c r="CM2525" s="42">
        <v>25.334499999999998</v>
      </c>
      <c r="CN2525" s="42">
        <v>24.208600000000001</v>
      </c>
      <c r="CO2525" s="43">
        <v>24.0456</v>
      </c>
    </row>
    <row r="2526" spans="1:93" x14ac:dyDescent="0.25">
      <c r="A2526" s="2" t="s">
        <v>7574</v>
      </c>
      <c r="B2526" s="2" t="s">
        <v>7575</v>
      </c>
      <c r="C2526" s="5" t="s">
        <v>7576</v>
      </c>
      <c r="D2526" s="7">
        <v>5</v>
      </c>
      <c r="E2526" t="s">
        <v>7577</v>
      </c>
      <c r="F2526" s="8">
        <v>513.29506450540464</v>
      </c>
      <c r="G2526" s="7">
        <v>0</v>
      </c>
      <c r="I2526" s="10">
        <v>0</v>
      </c>
      <c r="J2526" s="14">
        <v>-0.904478</v>
      </c>
      <c r="K2526" s="14">
        <v>-0.33383400000000002</v>
      </c>
      <c r="L2526" s="15">
        <v>1.23831</v>
      </c>
      <c r="M2526" s="16" t="s">
        <v>13902</v>
      </c>
      <c r="N2526" s="17">
        <v>0.83210399999999995</v>
      </c>
      <c r="O2526" s="17">
        <v>0.90203999999999995</v>
      </c>
      <c r="P2526" s="9">
        <v>0.212312</v>
      </c>
      <c r="Q2526" s="17">
        <v>3.12459</v>
      </c>
      <c r="R2526" s="17">
        <v>3.37968</v>
      </c>
      <c r="S2526" s="10">
        <v>0</v>
      </c>
      <c r="U2526" s="11" t="s">
        <v>21</v>
      </c>
      <c r="V2526" s="12" t="s">
        <v>21</v>
      </c>
      <c r="W2526" s="11">
        <v>0</v>
      </c>
      <c r="X2526" s="11">
        <v>1</v>
      </c>
      <c r="Y2526" s="12">
        <v>5</v>
      </c>
      <c r="Z2526" s="11">
        <v>5</v>
      </c>
      <c r="AA2526" s="11">
        <v>0</v>
      </c>
      <c r="AB2526" s="11">
        <v>0</v>
      </c>
      <c r="AC2526" s="12">
        <v>0</v>
      </c>
      <c r="AD2526" s="2">
        <v>17</v>
      </c>
      <c r="AE2526" s="2">
        <v>17</v>
      </c>
      <c r="AF2526" s="2">
        <v>17</v>
      </c>
      <c r="AG2526" s="2">
        <v>55.8</v>
      </c>
      <c r="AH2526" s="2">
        <v>55.8</v>
      </c>
      <c r="AI2526" s="2">
        <v>55.8</v>
      </c>
      <c r="AJ2526" s="1">
        <v>32</v>
      </c>
      <c r="AK2526" s="3">
        <v>0</v>
      </c>
      <c r="AL2526" s="3">
        <v>1108977000</v>
      </c>
      <c r="AM2526" s="1">
        <v>158</v>
      </c>
      <c r="AN2526" s="3">
        <v>226635960</v>
      </c>
      <c r="AO2526" s="3">
        <v>3160000000</v>
      </c>
      <c r="AP2526" s="10">
        <v>0.32745680761034618</v>
      </c>
      <c r="AQ2526" s="2" t="s">
        <v>13945</v>
      </c>
      <c r="AR2526" s="2" t="s">
        <v>13945</v>
      </c>
      <c r="AS2526" s="2" t="s">
        <v>13945</v>
      </c>
      <c r="AT2526" s="2" t="s">
        <v>13945</v>
      </c>
      <c r="AU2526" s="2" t="s">
        <v>13945</v>
      </c>
      <c r="AV2526" s="2" t="s">
        <v>13945</v>
      </c>
      <c r="AW2526" s="2" t="s">
        <v>13945</v>
      </c>
      <c r="AX2526" s="2" t="s">
        <v>13945</v>
      </c>
      <c r="AY2526" s="2" t="s">
        <v>13945</v>
      </c>
      <c r="BA2526" s="2" t="s">
        <v>13946</v>
      </c>
      <c r="BB2526" s="2" t="s">
        <v>13945</v>
      </c>
      <c r="BD2526" s="2" t="s">
        <v>13945</v>
      </c>
      <c r="BE2526" s="2" t="s">
        <v>13945</v>
      </c>
      <c r="BH2526" s="2" t="s">
        <v>13946</v>
      </c>
      <c r="BK2526" s="6" t="s">
        <v>13946</v>
      </c>
      <c r="BL2526" s="2">
        <v>86856000</v>
      </c>
      <c r="BM2526" s="2">
        <v>69725000</v>
      </c>
      <c r="BN2526" s="2">
        <v>55359000</v>
      </c>
      <c r="BO2526" s="2">
        <v>168670000</v>
      </c>
      <c r="BP2526" s="2">
        <v>192530000</v>
      </c>
      <c r="BQ2526" s="2">
        <v>85657000</v>
      </c>
      <c r="BR2526" s="2">
        <v>996560000</v>
      </c>
      <c r="BS2526" s="2">
        <v>972100000</v>
      </c>
      <c r="BT2526" s="2">
        <v>724060000</v>
      </c>
      <c r="BU2526" s="2">
        <v>0</v>
      </c>
      <c r="BV2526" s="2">
        <v>7582900</v>
      </c>
      <c r="BW2526" s="2">
        <v>7032400</v>
      </c>
      <c r="BX2526" s="2">
        <v>0</v>
      </c>
      <c r="BY2526" s="2">
        <v>12505500</v>
      </c>
      <c r="BZ2526" s="2">
        <v>5305200</v>
      </c>
      <c r="CA2526" s="2">
        <v>0</v>
      </c>
      <c r="CB2526" s="2">
        <v>0</v>
      </c>
      <c r="CC2526" s="2">
        <v>80663</v>
      </c>
      <c r="CD2526" s="2">
        <v>0</v>
      </c>
      <c r="CE2526" s="2">
        <v>0</v>
      </c>
      <c r="CF2526" s="6">
        <v>324230</v>
      </c>
      <c r="CG2526" s="42">
        <v>26.770900000000001</v>
      </c>
      <c r="CH2526" s="42">
        <v>26.691199999999998</v>
      </c>
      <c r="CI2526" s="42">
        <v>26.048200000000001</v>
      </c>
      <c r="CJ2526" s="42">
        <v>27.220199999999998</v>
      </c>
      <c r="CK2526" s="42">
        <v>28.0166</v>
      </c>
      <c r="CL2526" s="42">
        <v>26.7699</v>
      </c>
      <c r="CM2526" s="42">
        <v>29.456600000000002</v>
      </c>
      <c r="CN2526" s="42">
        <v>29.982299999999999</v>
      </c>
      <c r="CO2526" s="43">
        <v>29.4452</v>
      </c>
    </row>
    <row r="2527" spans="1:93" x14ac:dyDescent="0.25">
      <c r="A2527" s="2" t="s">
        <v>2470</v>
      </c>
      <c r="B2527" s="2" t="s">
        <v>2471</v>
      </c>
      <c r="C2527" s="5" t="s">
        <v>2472</v>
      </c>
      <c r="D2527" s="7">
        <v>1</v>
      </c>
      <c r="E2527">
        <v>363</v>
      </c>
      <c r="F2527" s="8">
        <v>513.29018743825964</v>
      </c>
      <c r="G2527" s="7">
        <v>0</v>
      </c>
      <c r="I2527" s="10">
        <v>0</v>
      </c>
      <c r="J2527" s="14">
        <v>-1.0556300000000001</v>
      </c>
      <c r="K2527" s="14">
        <v>0.12246</v>
      </c>
      <c r="L2527" s="15">
        <v>0.93317000000000005</v>
      </c>
      <c r="M2527" s="16" t="s">
        <v>13902</v>
      </c>
      <c r="N2527" s="17">
        <v>2.37249</v>
      </c>
      <c r="O2527" s="17">
        <v>0.99936000000000003</v>
      </c>
      <c r="P2527" s="9">
        <v>8.2012700000000001E-3</v>
      </c>
      <c r="Q2527" s="17">
        <v>4.0051300000000003</v>
      </c>
      <c r="R2527" s="17">
        <v>2.9648300000000001</v>
      </c>
      <c r="S2527" s="10">
        <v>0</v>
      </c>
      <c r="U2527" s="11" t="s">
        <v>21</v>
      </c>
      <c r="V2527" s="12" t="s">
        <v>21</v>
      </c>
      <c r="W2527" s="11">
        <v>0</v>
      </c>
      <c r="X2527" s="11">
        <v>1</v>
      </c>
      <c r="Y2527" s="12">
        <v>1</v>
      </c>
      <c r="Z2527" s="11">
        <v>1</v>
      </c>
      <c r="AA2527" s="11">
        <v>0</v>
      </c>
      <c r="AB2527" s="11">
        <v>0</v>
      </c>
      <c r="AC2527" s="12">
        <v>0</v>
      </c>
      <c r="AD2527" s="2">
        <v>4</v>
      </c>
      <c r="AE2527" s="2">
        <v>3</v>
      </c>
      <c r="AF2527" s="2">
        <v>3</v>
      </c>
      <c r="AG2527" s="2">
        <v>15.5</v>
      </c>
      <c r="AH2527" s="2">
        <v>13.2</v>
      </c>
      <c r="AI2527" s="2">
        <v>13.2</v>
      </c>
      <c r="AJ2527" s="1">
        <v>7</v>
      </c>
      <c r="AK2527" s="3">
        <v>0</v>
      </c>
      <c r="AL2527" s="3">
        <v>355470000</v>
      </c>
      <c r="AM2527" s="1">
        <v>19</v>
      </c>
      <c r="AN2527" s="3">
        <v>47242940</v>
      </c>
      <c r="AO2527" s="3">
        <v>422000000</v>
      </c>
      <c r="AP2527" s="10">
        <v>0.75753936756086304</v>
      </c>
      <c r="AQ2527" s="2" t="s">
        <v>13945</v>
      </c>
      <c r="AR2527" s="2" t="s">
        <v>13945</v>
      </c>
      <c r="AS2527" s="2" t="s">
        <v>13946</v>
      </c>
      <c r="AT2527" s="2" t="s">
        <v>13945</v>
      </c>
      <c r="AU2527" s="2" t="s">
        <v>13946</v>
      </c>
      <c r="AV2527" s="2" t="s">
        <v>13945</v>
      </c>
      <c r="AW2527" s="2" t="s">
        <v>13945</v>
      </c>
      <c r="AX2527" s="2" t="s">
        <v>13945</v>
      </c>
      <c r="AY2527" s="2" t="s">
        <v>13945</v>
      </c>
      <c r="BA2527" s="2" t="s">
        <v>13945</v>
      </c>
      <c r="BB2527" s="2" t="s">
        <v>13945</v>
      </c>
      <c r="BD2527" s="2" t="s">
        <v>13945</v>
      </c>
      <c r="BE2527" s="2" t="s">
        <v>13945</v>
      </c>
      <c r="BG2527" s="2" t="s">
        <v>13945</v>
      </c>
      <c r="BH2527" s="2" t="s">
        <v>13946</v>
      </c>
      <c r="BJ2527" s="2" t="s">
        <v>13945</v>
      </c>
      <c r="BK2527" s="6" t="s">
        <v>13946</v>
      </c>
      <c r="BL2527" s="2">
        <v>7610700</v>
      </c>
      <c r="BM2527" s="2">
        <v>9644800</v>
      </c>
      <c r="BN2527" s="2">
        <v>9401200</v>
      </c>
      <c r="BO2527" s="2">
        <v>51320000</v>
      </c>
      <c r="BP2527" s="2">
        <v>43337000</v>
      </c>
      <c r="BQ2527" s="2">
        <v>20918000</v>
      </c>
      <c r="BR2527" s="2">
        <v>109840000</v>
      </c>
      <c r="BS2527" s="2">
        <v>118980000</v>
      </c>
      <c r="BT2527" s="2">
        <v>63730000</v>
      </c>
      <c r="BU2527" s="2">
        <v>0</v>
      </c>
      <c r="BV2527" s="2">
        <v>7100100</v>
      </c>
      <c r="BW2527" s="2">
        <v>11609200</v>
      </c>
      <c r="BX2527" s="2">
        <v>0</v>
      </c>
      <c r="BY2527" s="2">
        <v>3247600</v>
      </c>
      <c r="BZ2527" s="2">
        <v>6175800</v>
      </c>
      <c r="CA2527" s="2">
        <v>0</v>
      </c>
      <c r="CB2527" s="2">
        <v>563140</v>
      </c>
      <c r="CC2527" s="2">
        <v>1313800</v>
      </c>
      <c r="CD2527" s="2">
        <v>0</v>
      </c>
      <c r="CE2527" s="2">
        <v>2504700</v>
      </c>
      <c r="CF2527" s="6">
        <v>2357510</v>
      </c>
      <c r="CG2527" s="42">
        <v>21.9834</v>
      </c>
      <c r="CH2527" s="42">
        <v>21.840299999999999</v>
      </c>
      <c r="CI2527" s="42">
        <v>22.918099999999999</v>
      </c>
      <c r="CJ2527" s="42">
        <v>26.222899999999999</v>
      </c>
      <c r="CK2527" s="42">
        <v>25.022400000000001</v>
      </c>
      <c r="CL2527" s="42">
        <v>22.614000000000001</v>
      </c>
      <c r="CM2527" s="42">
        <v>26.7087</v>
      </c>
      <c r="CN2527" s="42">
        <v>26.4466</v>
      </c>
      <c r="CO2527" s="43">
        <v>25.601900000000001</v>
      </c>
    </row>
    <row r="2528" spans="1:93" x14ac:dyDescent="0.25">
      <c r="A2528" s="2" t="s">
        <v>5794</v>
      </c>
      <c r="B2528" s="2" t="s">
        <v>5795</v>
      </c>
      <c r="C2528" s="5" t="s">
        <v>5796</v>
      </c>
      <c r="D2528" s="7">
        <v>4</v>
      </c>
      <c r="E2528" t="s">
        <v>5797</v>
      </c>
      <c r="F2528" s="8">
        <v>513.07763716266891</v>
      </c>
      <c r="G2528" s="7">
        <v>0</v>
      </c>
      <c r="H2528" s="9">
        <v>0</v>
      </c>
      <c r="I2528" s="10">
        <v>0</v>
      </c>
      <c r="J2528" s="14">
        <v>-0.87379600000000002</v>
      </c>
      <c r="K2528" s="14">
        <v>-0.39977800000000002</v>
      </c>
      <c r="L2528" s="15">
        <v>1.2735700000000001</v>
      </c>
      <c r="M2528" s="16" t="s">
        <v>13902</v>
      </c>
      <c r="N2528" s="17">
        <v>0.278005</v>
      </c>
      <c r="O2528" s="17">
        <v>1.00197</v>
      </c>
      <c r="P2528" s="9">
        <v>0.72902999999999996</v>
      </c>
      <c r="Q2528" s="17">
        <v>1.2594000000000001</v>
      </c>
      <c r="R2528" s="17">
        <v>3.0793699999999999</v>
      </c>
      <c r="S2528" s="10">
        <v>8.9437700000000002E-3</v>
      </c>
      <c r="U2528" s="11" t="s">
        <v>21</v>
      </c>
      <c r="V2528" s="12" t="s">
        <v>21</v>
      </c>
      <c r="W2528" s="11">
        <v>0</v>
      </c>
      <c r="X2528" s="11">
        <v>1</v>
      </c>
      <c r="Y2528" s="12">
        <v>4</v>
      </c>
      <c r="Z2528" s="11">
        <v>4</v>
      </c>
      <c r="AA2528" s="11">
        <v>0</v>
      </c>
      <c r="AB2528" s="11">
        <v>0</v>
      </c>
      <c r="AC2528" s="12">
        <v>0</v>
      </c>
      <c r="AD2528" s="2">
        <v>12</v>
      </c>
      <c r="AE2528" s="2">
        <v>12</v>
      </c>
      <c r="AF2528" s="2">
        <v>12</v>
      </c>
      <c r="AG2528" s="2">
        <v>43.5</v>
      </c>
      <c r="AH2528" s="2">
        <v>43.5</v>
      </c>
      <c r="AI2528" s="2">
        <v>43.5</v>
      </c>
      <c r="AJ2528" s="1">
        <v>15</v>
      </c>
      <c r="AK2528" s="3">
        <v>110750</v>
      </c>
      <c r="AL2528" s="3">
        <v>940906850</v>
      </c>
      <c r="AM2528" s="1">
        <v>110</v>
      </c>
      <c r="AN2528" s="3">
        <v>669381000</v>
      </c>
      <c r="AO2528" s="3">
        <v>1930000000</v>
      </c>
      <c r="AP2528" s="10">
        <v>0.36201603381728187</v>
      </c>
      <c r="AQ2528" s="2" t="s">
        <v>13945</v>
      </c>
      <c r="AR2528" s="2" t="s">
        <v>13945</v>
      </c>
      <c r="AS2528" s="2" t="s">
        <v>13945</v>
      </c>
      <c r="AT2528" s="2" t="s">
        <v>13945</v>
      </c>
      <c r="AU2528" s="2" t="s">
        <v>13945</v>
      </c>
      <c r="AV2528" s="2" t="s">
        <v>13945</v>
      </c>
      <c r="AW2528" s="2" t="s">
        <v>13945</v>
      </c>
      <c r="AX2528" s="2" t="s">
        <v>13945</v>
      </c>
      <c r="AY2528" s="2" t="s">
        <v>13945</v>
      </c>
      <c r="AZ2528" s="2" t="s">
        <v>13945</v>
      </c>
      <c r="BA2528" s="2" t="s">
        <v>13945</v>
      </c>
      <c r="BB2528" s="2" t="s">
        <v>13945</v>
      </c>
      <c r="BC2528" s="2" t="s">
        <v>13945</v>
      </c>
      <c r="BD2528" s="2" t="s">
        <v>13945</v>
      </c>
      <c r="BE2528" s="2" t="s">
        <v>13945</v>
      </c>
      <c r="BF2528" s="2" t="s">
        <v>13946</v>
      </c>
      <c r="BG2528" s="2" t="s">
        <v>13945</v>
      </c>
      <c r="BH2528" s="2" t="s">
        <v>13945</v>
      </c>
      <c r="BI2528" s="2" t="s">
        <v>13945</v>
      </c>
      <c r="BJ2528" s="2" t="s">
        <v>13945</v>
      </c>
      <c r="BK2528" s="6" t="s">
        <v>13945</v>
      </c>
      <c r="BL2528" s="2">
        <v>21758000</v>
      </c>
      <c r="BM2528" s="2">
        <v>31321000</v>
      </c>
      <c r="BN2528" s="2">
        <v>25403000</v>
      </c>
      <c r="BO2528" s="2">
        <v>182860000</v>
      </c>
      <c r="BP2528" s="2">
        <v>327800000</v>
      </c>
      <c r="BQ2528" s="2">
        <v>34202000</v>
      </c>
      <c r="BR2528" s="2">
        <v>329530000</v>
      </c>
      <c r="BS2528" s="2">
        <v>299180000</v>
      </c>
      <c r="BT2528" s="2">
        <v>130510000</v>
      </c>
      <c r="BU2528" s="2">
        <v>36644000</v>
      </c>
      <c r="BV2528" s="2">
        <v>197354500</v>
      </c>
      <c r="BW2528" s="2">
        <v>267284100</v>
      </c>
      <c r="BX2528" s="2">
        <v>50915000</v>
      </c>
      <c r="BY2528" s="2">
        <v>81551100</v>
      </c>
      <c r="BZ2528" s="2">
        <v>133930900</v>
      </c>
      <c r="CA2528" s="2">
        <v>8081200</v>
      </c>
      <c r="CB2528" s="2">
        <v>22072700</v>
      </c>
      <c r="CC2528" s="2">
        <v>59462500</v>
      </c>
      <c r="CD2528" s="2">
        <v>44760000</v>
      </c>
      <c r="CE2528" s="2">
        <v>115688670</v>
      </c>
      <c r="CF2528" s="6">
        <v>195366800</v>
      </c>
      <c r="CG2528" s="42">
        <v>26.392900000000001</v>
      </c>
      <c r="CH2528" s="42">
        <v>26.607299999999999</v>
      </c>
      <c r="CI2528" s="42">
        <v>26.8245</v>
      </c>
      <c r="CJ2528" s="42">
        <v>26.905100000000001</v>
      </c>
      <c r="CK2528" s="42">
        <v>26.813700000000001</v>
      </c>
      <c r="CL2528" s="42">
        <v>26.939900000000002</v>
      </c>
      <c r="CM2528" s="42">
        <v>27.7545</v>
      </c>
      <c r="CN2528" s="42">
        <v>27.877400000000002</v>
      </c>
      <c r="CO2528" s="43">
        <v>27.9709</v>
      </c>
    </row>
    <row r="2529" spans="1:93" x14ac:dyDescent="0.25">
      <c r="A2529" s="2" t="s">
        <v>12194</v>
      </c>
      <c r="B2529" s="2" t="s">
        <v>12195</v>
      </c>
      <c r="C2529" s="5" t="s">
        <v>12196</v>
      </c>
      <c r="D2529" s="7">
        <v>1</v>
      </c>
      <c r="E2529">
        <v>29</v>
      </c>
      <c r="F2529" s="8">
        <v>513.02948856802095</v>
      </c>
      <c r="G2529" s="7">
        <v>0</v>
      </c>
      <c r="H2529" s="9">
        <v>0</v>
      </c>
      <c r="I2529" s="10">
        <v>0</v>
      </c>
      <c r="J2529" s="14">
        <v>-0.55776499999999996</v>
      </c>
      <c r="K2529" s="14">
        <v>-0.68362500000000004</v>
      </c>
      <c r="L2529" s="15">
        <v>1.24139</v>
      </c>
      <c r="M2529" s="16" t="s">
        <v>13902</v>
      </c>
      <c r="N2529" s="17">
        <v>-7.86438E-2</v>
      </c>
      <c r="O2529" s="17">
        <v>0.124794</v>
      </c>
      <c r="P2529" s="9">
        <v>0.93264199999999997</v>
      </c>
      <c r="Q2529" s="17">
        <v>1.1242099999999999</v>
      </c>
      <c r="R2529" s="17">
        <v>2.0790500000000001</v>
      </c>
      <c r="S2529" s="10">
        <v>2.4561699999999999E-2</v>
      </c>
      <c r="T2529" s="11" t="s">
        <v>21</v>
      </c>
      <c r="U2529" s="11" t="s">
        <v>21</v>
      </c>
      <c r="V2529" s="12" t="s">
        <v>21</v>
      </c>
      <c r="W2529" s="11">
        <v>1</v>
      </c>
      <c r="X2529" s="11">
        <v>1</v>
      </c>
      <c r="Y2529" s="12">
        <v>1</v>
      </c>
      <c r="Z2529" s="11">
        <v>1</v>
      </c>
      <c r="AA2529" s="11">
        <v>0</v>
      </c>
      <c r="AB2529" s="11">
        <v>0</v>
      </c>
      <c r="AC2529" s="12">
        <v>0</v>
      </c>
      <c r="AD2529" s="2">
        <v>12</v>
      </c>
      <c r="AE2529" s="2">
        <v>12</v>
      </c>
      <c r="AF2529" s="2">
        <v>12</v>
      </c>
      <c r="AG2529" s="2">
        <v>62.6</v>
      </c>
      <c r="AH2529" s="2">
        <v>62.6</v>
      </c>
      <c r="AI2529" s="2">
        <v>62.6</v>
      </c>
      <c r="AJ2529" s="1">
        <v>12</v>
      </c>
      <c r="AK2529" s="3">
        <v>3678930</v>
      </c>
      <c r="AL2529" s="3">
        <v>107061070</v>
      </c>
      <c r="AM2529" s="1">
        <v>230</v>
      </c>
      <c r="AN2529" s="3">
        <v>1620664100</v>
      </c>
      <c r="AO2529" s="3">
        <v>2400000000</v>
      </c>
      <c r="AP2529" s="10">
        <v>2.7542713652702298E-2</v>
      </c>
      <c r="AQ2529" s="2" t="s">
        <v>13945</v>
      </c>
      <c r="AR2529" s="2" t="s">
        <v>13945</v>
      </c>
      <c r="AS2529" s="2" t="s">
        <v>13945</v>
      </c>
      <c r="AT2529" s="2" t="s">
        <v>13945</v>
      </c>
      <c r="AU2529" s="2" t="s">
        <v>13945</v>
      </c>
      <c r="AV2529" s="2" t="s">
        <v>13945</v>
      </c>
      <c r="AW2529" s="2" t="s">
        <v>13945</v>
      </c>
      <c r="AX2529" s="2" t="s">
        <v>13945</v>
      </c>
      <c r="AY2529" s="2" t="s">
        <v>13945</v>
      </c>
      <c r="AZ2529" s="2" t="s">
        <v>13945</v>
      </c>
      <c r="BA2529" s="2" t="s">
        <v>13945</v>
      </c>
      <c r="BB2529" s="2" t="s">
        <v>13945</v>
      </c>
      <c r="BC2529" s="2" t="s">
        <v>13945</v>
      </c>
      <c r="BD2529" s="2" t="s">
        <v>13945</v>
      </c>
      <c r="BE2529" s="2" t="s">
        <v>13945</v>
      </c>
      <c r="BF2529" s="2" t="s">
        <v>13945</v>
      </c>
      <c r="BG2529" s="2" t="s">
        <v>13945</v>
      </c>
      <c r="BH2529" s="2" t="s">
        <v>13945</v>
      </c>
      <c r="BI2529" s="2" t="s">
        <v>13945</v>
      </c>
      <c r="BJ2529" s="2" t="s">
        <v>13945</v>
      </c>
      <c r="BK2529" s="6" t="s">
        <v>13945</v>
      </c>
      <c r="BL2529" s="2">
        <v>176590000</v>
      </c>
      <c r="BM2529" s="2">
        <v>214400000</v>
      </c>
      <c r="BN2529" s="2">
        <v>187200000</v>
      </c>
      <c r="BO2529" s="2">
        <v>170630000</v>
      </c>
      <c r="BP2529" s="2">
        <v>236940000</v>
      </c>
      <c r="BQ2529" s="2">
        <v>145870000</v>
      </c>
      <c r="BR2529" s="2">
        <v>485520000</v>
      </c>
      <c r="BS2529" s="2">
        <v>429370000</v>
      </c>
      <c r="BT2529" s="2">
        <v>237830000</v>
      </c>
      <c r="BU2529" s="2">
        <v>38300300</v>
      </c>
      <c r="BV2529" s="2">
        <v>314850000</v>
      </c>
      <c r="BW2529" s="2">
        <v>522330000</v>
      </c>
      <c r="BX2529" s="2">
        <v>23708150</v>
      </c>
      <c r="BY2529" s="2">
        <v>142665000</v>
      </c>
      <c r="BZ2529" s="2">
        <v>173466000</v>
      </c>
      <c r="CA2529" s="2">
        <v>20495000</v>
      </c>
      <c r="CB2529" s="2">
        <v>83919800</v>
      </c>
      <c r="CC2529" s="2">
        <v>62579000</v>
      </c>
      <c r="CD2529" s="2">
        <v>41654720</v>
      </c>
      <c r="CE2529" s="2">
        <v>155664000</v>
      </c>
      <c r="CF2529" s="6">
        <v>158686000</v>
      </c>
      <c r="CG2529" s="42">
        <v>27.854600000000001</v>
      </c>
      <c r="CH2529" s="42">
        <v>27.7577</v>
      </c>
      <c r="CI2529" s="42">
        <v>27.218699999999998</v>
      </c>
      <c r="CJ2529" s="42">
        <v>27.748799999999999</v>
      </c>
      <c r="CK2529" s="42">
        <v>27.505800000000001</v>
      </c>
      <c r="CL2529" s="42">
        <v>27.340499999999999</v>
      </c>
      <c r="CM2529" s="42">
        <v>28.970400000000001</v>
      </c>
      <c r="CN2529" s="42">
        <v>28.662099999999999</v>
      </c>
      <c r="CO2529" s="43">
        <v>28.571200000000001</v>
      </c>
    </row>
    <row r="2530" spans="1:93" x14ac:dyDescent="0.25">
      <c r="A2530" s="2" t="s">
        <v>1617</v>
      </c>
      <c r="B2530" s="2" t="s">
        <v>1618</v>
      </c>
      <c r="C2530" s="5" t="s">
        <v>1619</v>
      </c>
      <c r="D2530" s="7">
        <v>1</v>
      </c>
      <c r="E2530">
        <v>649</v>
      </c>
      <c r="F2530" s="8">
        <v>513.00346000848276</v>
      </c>
      <c r="G2530" s="7">
        <v>0</v>
      </c>
      <c r="I2530" s="10">
        <v>0</v>
      </c>
      <c r="M2530" s="16" t="s">
        <v>13901</v>
      </c>
      <c r="N2530" s="17"/>
      <c r="O2530" s="17"/>
      <c r="P2530" s="9"/>
      <c r="Q2530" s="17"/>
      <c r="R2530" s="17"/>
      <c r="S2530" s="10"/>
      <c r="U2530" s="11" t="s">
        <v>21</v>
      </c>
      <c r="V2530" s="12" t="s">
        <v>21</v>
      </c>
      <c r="W2530" s="11">
        <v>0</v>
      </c>
      <c r="X2530" s="11">
        <v>1</v>
      </c>
      <c r="Y2530" s="12">
        <v>1</v>
      </c>
      <c r="Z2530" s="11">
        <v>1</v>
      </c>
      <c r="AA2530" s="11">
        <v>0</v>
      </c>
      <c r="AB2530" s="11">
        <v>0</v>
      </c>
      <c r="AC2530" s="12">
        <v>0</v>
      </c>
      <c r="AD2530" s="2">
        <v>2</v>
      </c>
      <c r="AE2530" s="2">
        <v>2</v>
      </c>
      <c r="AF2530" s="2">
        <v>2</v>
      </c>
      <c r="AG2530" s="2">
        <v>8.8000000000000007</v>
      </c>
      <c r="AH2530" s="2">
        <v>8.8000000000000007</v>
      </c>
      <c r="AI2530" s="2">
        <v>8.8000000000000007</v>
      </c>
      <c r="AJ2530" s="1">
        <v>4</v>
      </c>
      <c r="AK2530" s="3">
        <v>0</v>
      </c>
      <c r="AL2530" s="3">
        <v>142520000</v>
      </c>
      <c r="AM2530" s="1">
        <v>7</v>
      </c>
      <c r="AN2530" s="3">
        <v>7721320</v>
      </c>
      <c r="AO2530" s="3">
        <v>149000000</v>
      </c>
      <c r="AP2530" s="10">
        <v>0.9093848877740438</v>
      </c>
      <c r="AQ2530" s="2" t="s">
        <v>13946</v>
      </c>
      <c r="AR2530" s="2" t="s">
        <v>13946</v>
      </c>
      <c r="AS2530" s="2" t="s">
        <v>13945</v>
      </c>
      <c r="AT2530" s="2" t="s">
        <v>13945</v>
      </c>
      <c r="AU2530" s="2" t="s">
        <v>13946</v>
      </c>
      <c r="AV2530" s="2" t="s">
        <v>13945</v>
      </c>
      <c r="AX2530" s="2" t="s">
        <v>13945</v>
      </c>
      <c r="AY2530" s="2" t="s">
        <v>13945</v>
      </c>
      <c r="BA2530" s="2" t="s">
        <v>13945</v>
      </c>
      <c r="BB2530" s="2" t="s">
        <v>13946</v>
      </c>
      <c r="BD2530" s="2" t="s">
        <v>13946</v>
      </c>
      <c r="BE2530" s="2" t="s">
        <v>13946</v>
      </c>
      <c r="BG2530" s="2" t="s">
        <v>13946</v>
      </c>
      <c r="BH2530" s="2" t="s">
        <v>13946</v>
      </c>
      <c r="BJ2530" s="2" t="s">
        <v>13946</v>
      </c>
      <c r="BK2530" s="6" t="s">
        <v>13946</v>
      </c>
      <c r="BL2530" s="2">
        <v>2231300</v>
      </c>
      <c r="BM2530" s="2">
        <v>1686000</v>
      </c>
      <c r="BN2530" s="2">
        <v>2756100</v>
      </c>
      <c r="BO2530" s="2">
        <v>42620000</v>
      </c>
      <c r="BP2530" s="2">
        <v>33267000</v>
      </c>
      <c r="BQ2530" s="2">
        <v>58138000</v>
      </c>
      <c r="BR2530" s="2">
        <v>0</v>
      </c>
      <c r="BS2530" s="2">
        <v>7993000</v>
      </c>
      <c r="BT2530" s="2">
        <v>5310100</v>
      </c>
      <c r="BU2530" s="2">
        <v>0</v>
      </c>
      <c r="BV2530" s="2">
        <v>405910</v>
      </c>
      <c r="BW2530" s="2">
        <v>431160</v>
      </c>
      <c r="BX2530" s="2">
        <v>0</v>
      </c>
      <c r="BY2530" s="2">
        <v>595750</v>
      </c>
      <c r="BZ2530" s="2">
        <v>561320</v>
      </c>
      <c r="CA2530" s="2">
        <v>0</v>
      </c>
      <c r="CB2530" s="2">
        <v>83754</v>
      </c>
      <c r="CC2530" s="2">
        <v>127100</v>
      </c>
      <c r="CD2530" s="2">
        <v>0</v>
      </c>
      <c r="CE2530" s="2">
        <v>231350</v>
      </c>
      <c r="CF2530" s="6">
        <v>200160</v>
      </c>
    </row>
    <row r="2531" spans="1:93" x14ac:dyDescent="0.25">
      <c r="A2531" s="2" t="s">
        <v>621</v>
      </c>
      <c r="B2531" s="2" t="s">
        <v>622</v>
      </c>
      <c r="C2531" s="5" t="s">
        <v>623</v>
      </c>
      <c r="D2531" s="7">
        <v>1</v>
      </c>
      <c r="E2531">
        <v>125</v>
      </c>
      <c r="F2531" s="8">
        <v>512.54806335890123</v>
      </c>
      <c r="G2531" s="7">
        <v>1</v>
      </c>
      <c r="I2531" s="10">
        <v>1</v>
      </c>
      <c r="M2531" s="16" t="s">
        <v>13901</v>
      </c>
      <c r="N2531" s="17"/>
      <c r="O2531" s="17"/>
      <c r="P2531" s="9"/>
      <c r="Q2531" s="17"/>
      <c r="R2531" s="17"/>
      <c r="S2531" s="10"/>
      <c r="V2531" s="12" t="s">
        <v>21</v>
      </c>
      <c r="W2531" s="11">
        <v>0</v>
      </c>
      <c r="X2531" s="11">
        <v>0</v>
      </c>
      <c r="Y2531" s="12">
        <v>1</v>
      </c>
      <c r="Z2531" s="11">
        <v>1</v>
      </c>
      <c r="AA2531" s="11">
        <v>0</v>
      </c>
      <c r="AB2531" s="11">
        <v>0</v>
      </c>
      <c r="AC2531" s="12">
        <v>0</v>
      </c>
      <c r="AD2531" s="2">
        <v>1</v>
      </c>
      <c r="AE2531" s="2">
        <v>1</v>
      </c>
      <c r="AF2531" s="2">
        <v>1</v>
      </c>
      <c r="AG2531" s="2">
        <v>1.9</v>
      </c>
      <c r="AH2531" s="2">
        <v>1.9</v>
      </c>
      <c r="AI2531" s="2">
        <v>1.9</v>
      </c>
      <c r="AJ2531" s="1">
        <v>1</v>
      </c>
      <c r="AK2531" s="3">
        <v>0</v>
      </c>
      <c r="AL2531" s="3">
        <v>7823500</v>
      </c>
      <c r="AM2531" s="1">
        <v>1</v>
      </c>
      <c r="AN2531" s="3">
        <v>0</v>
      </c>
      <c r="AO2531" s="3">
        <v>7820000</v>
      </c>
      <c r="AP2531" s="10">
        <v>0.99</v>
      </c>
      <c r="AT2531" s="2" t="s">
        <v>13946</v>
      </c>
      <c r="AV2531" s="2" t="s">
        <v>13946</v>
      </c>
      <c r="AW2531" s="2" t="s">
        <v>13946</v>
      </c>
      <c r="AX2531" s="2" t="s">
        <v>13946</v>
      </c>
      <c r="AY2531" s="2" t="s">
        <v>13945</v>
      </c>
      <c r="BL2531" s="2">
        <v>0</v>
      </c>
      <c r="BM2531" s="2">
        <v>0</v>
      </c>
      <c r="BN2531" s="2">
        <v>0</v>
      </c>
      <c r="BO2531" s="2">
        <v>1234200</v>
      </c>
      <c r="BP2531" s="2">
        <v>0</v>
      </c>
      <c r="BQ2531" s="2">
        <v>331750</v>
      </c>
      <c r="BR2531" s="2">
        <v>3189500</v>
      </c>
      <c r="BS2531" s="2">
        <v>782690</v>
      </c>
      <c r="BT2531" s="2">
        <v>2285300</v>
      </c>
      <c r="BU2531" s="2">
        <v>0</v>
      </c>
      <c r="BV2531" s="2">
        <v>0</v>
      </c>
      <c r="BW2531" s="2">
        <v>0</v>
      </c>
      <c r="BX2531" s="2">
        <v>0</v>
      </c>
      <c r="BY2531" s="2">
        <v>0</v>
      </c>
      <c r="BZ2531" s="2">
        <v>0</v>
      </c>
      <c r="CA2531" s="2">
        <v>0</v>
      </c>
      <c r="CB2531" s="2">
        <v>0</v>
      </c>
      <c r="CC2531" s="2">
        <v>0</v>
      </c>
      <c r="CD2531" s="2">
        <v>0</v>
      </c>
      <c r="CE2531" s="2">
        <v>0</v>
      </c>
      <c r="CF2531" s="6">
        <v>0</v>
      </c>
    </row>
    <row r="2532" spans="1:93" x14ac:dyDescent="0.25">
      <c r="A2532" s="2" t="s">
        <v>3357</v>
      </c>
      <c r="B2532" s="2" t="s">
        <v>3358</v>
      </c>
      <c r="C2532" s="5" t="s">
        <v>3359</v>
      </c>
      <c r="D2532" s="7">
        <v>2</v>
      </c>
      <c r="E2532" t="s">
        <v>3360</v>
      </c>
      <c r="F2532" s="8">
        <v>512.51988318124097</v>
      </c>
      <c r="G2532" s="7">
        <v>0</v>
      </c>
      <c r="I2532" s="10">
        <v>0</v>
      </c>
      <c r="J2532" s="14">
        <v>-0.99596499999999999</v>
      </c>
      <c r="K2532" s="14">
        <v>-0.13989399999999999</v>
      </c>
      <c r="L2532" s="15">
        <v>1.1358600000000001</v>
      </c>
      <c r="M2532" s="16" t="s">
        <v>13902</v>
      </c>
      <c r="N2532" s="17">
        <v>0.75099499999999997</v>
      </c>
      <c r="O2532" s="17">
        <v>3.0923600000000002</v>
      </c>
      <c r="P2532" s="9">
        <v>0.101384</v>
      </c>
      <c r="Q2532" s="17">
        <v>1.87016</v>
      </c>
      <c r="R2532" s="17">
        <v>2.1320800000000002</v>
      </c>
      <c r="S2532" s="10">
        <v>2.5275499999999999E-3</v>
      </c>
      <c r="U2532" s="11" t="s">
        <v>21</v>
      </c>
      <c r="V2532" s="12" t="s">
        <v>21</v>
      </c>
      <c r="W2532" s="11">
        <v>0</v>
      </c>
      <c r="X2532" s="11">
        <v>2</v>
      </c>
      <c r="Y2532" s="12">
        <v>2</v>
      </c>
      <c r="Z2532" s="11">
        <v>2</v>
      </c>
      <c r="AA2532" s="11">
        <v>0</v>
      </c>
      <c r="AB2532" s="11">
        <v>0</v>
      </c>
      <c r="AC2532" s="12">
        <v>0</v>
      </c>
      <c r="AD2532" s="2">
        <v>6</v>
      </c>
      <c r="AE2532" s="2">
        <v>6</v>
      </c>
      <c r="AF2532" s="2">
        <v>6</v>
      </c>
      <c r="AG2532" s="2">
        <v>14.5</v>
      </c>
      <c r="AH2532" s="2">
        <v>14.5</v>
      </c>
      <c r="AI2532" s="2">
        <v>14.5</v>
      </c>
      <c r="AJ2532" s="1">
        <v>17</v>
      </c>
      <c r="AK2532" s="3">
        <v>0</v>
      </c>
      <c r="AL2532" s="3">
        <v>516710000</v>
      </c>
      <c r="AM2532" s="1">
        <v>84</v>
      </c>
      <c r="AN2532" s="3">
        <v>117032400</v>
      </c>
      <c r="AO2532" s="3">
        <v>711000000</v>
      </c>
      <c r="AP2532" s="10">
        <v>0.62402147548815723</v>
      </c>
      <c r="AQ2532" s="2" t="s">
        <v>13946</v>
      </c>
      <c r="AR2532" s="2" t="s">
        <v>13945</v>
      </c>
      <c r="AS2532" s="2" t="s">
        <v>13946</v>
      </c>
      <c r="AT2532" s="2" t="s">
        <v>13945</v>
      </c>
      <c r="AU2532" s="2" t="s">
        <v>13945</v>
      </c>
      <c r="AV2532" s="2" t="s">
        <v>13945</v>
      </c>
      <c r="AW2532" s="2" t="s">
        <v>13945</v>
      </c>
      <c r="AX2532" s="2" t="s">
        <v>13945</v>
      </c>
      <c r="AY2532" s="2" t="s">
        <v>13945</v>
      </c>
      <c r="BA2532" s="2" t="s">
        <v>13945</v>
      </c>
      <c r="BB2532" s="2" t="s">
        <v>13945</v>
      </c>
      <c r="BD2532" s="2" t="s">
        <v>13945</v>
      </c>
      <c r="BE2532" s="2" t="s">
        <v>13945</v>
      </c>
      <c r="BG2532" s="2" t="s">
        <v>13945</v>
      </c>
      <c r="BH2532" s="2" t="s">
        <v>13945</v>
      </c>
      <c r="BJ2532" s="2" t="s">
        <v>13945</v>
      </c>
      <c r="BK2532" s="6" t="s">
        <v>13945</v>
      </c>
      <c r="BL2532" s="2">
        <v>18491000</v>
      </c>
      <c r="BM2532" s="2">
        <v>9458400</v>
      </c>
      <c r="BN2532" s="2">
        <v>8168500</v>
      </c>
      <c r="BO2532" s="2">
        <v>91643000</v>
      </c>
      <c r="BP2532" s="2">
        <v>103590000</v>
      </c>
      <c r="BQ2532" s="2">
        <v>64525000</v>
      </c>
      <c r="BR2532" s="2">
        <v>129340000</v>
      </c>
      <c r="BS2532" s="2">
        <v>131770000</v>
      </c>
      <c r="BT2532" s="2">
        <v>79893000</v>
      </c>
      <c r="BU2532" s="2">
        <v>0</v>
      </c>
      <c r="BV2532" s="2">
        <v>37337000</v>
      </c>
      <c r="BW2532" s="2">
        <v>27572000</v>
      </c>
      <c r="BX2532" s="2">
        <v>0</v>
      </c>
      <c r="BY2532" s="2">
        <v>37674000</v>
      </c>
      <c r="BZ2532" s="2">
        <v>32196000</v>
      </c>
      <c r="CA2532" s="2">
        <v>0</v>
      </c>
      <c r="CB2532" s="2">
        <v>6542300</v>
      </c>
      <c r="CC2532" s="2">
        <v>9463200</v>
      </c>
      <c r="CD2532" s="2">
        <v>0</v>
      </c>
      <c r="CE2532" s="2">
        <v>21220900</v>
      </c>
      <c r="CF2532" s="6">
        <v>18963400</v>
      </c>
      <c r="CG2532" s="42">
        <v>24.544699999999999</v>
      </c>
      <c r="CH2532" s="42">
        <v>24.378</v>
      </c>
      <c r="CI2532" s="42">
        <v>24.303699999999999</v>
      </c>
      <c r="CJ2532" s="42">
        <v>25.1249</v>
      </c>
      <c r="CK2532" s="42">
        <v>25.242699999999999</v>
      </c>
      <c r="CL2532" s="42">
        <v>25.111799999999999</v>
      </c>
      <c r="CM2532" s="42">
        <v>26.6828</v>
      </c>
      <c r="CN2532" s="42">
        <v>26.604800000000001</v>
      </c>
      <c r="CO2532" s="43">
        <v>25.549199999999999</v>
      </c>
    </row>
    <row r="2533" spans="1:93" x14ac:dyDescent="0.25">
      <c r="A2533" s="2" t="s">
        <v>9264</v>
      </c>
      <c r="B2533" s="2" t="s">
        <v>9265</v>
      </c>
      <c r="C2533" s="5" t="s">
        <v>9266</v>
      </c>
      <c r="D2533" s="7">
        <v>10</v>
      </c>
      <c r="E2533" t="s">
        <v>9267</v>
      </c>
      <c r="F2533" s="8">
        <v>512.48177312415339</v>
      </c>
      <c r="G2533" s="7">
        <v>1</v>
      </c>
      <c r="I2533" s="10">
        <v>0.389222181</v>
      </c>
      <c r="J2533" s="14">
        <v>-1.2144900000000001</v>
      </c>
      <c r="K2533" s="14">
        <v>0.46644099999999999</v>
      </c>
      <c r="L2533" s="15">
        <v>0.74804599999999999</v>
      </c>
      <c r="M2533" s="16" t="s">
        <v>13902</v>
      </c>
      <c r="N2533" s="17">
        <v>5.2235399999999998</v>
      </c>
      <c r="O2533" s="17">
        <v>1.7099500000000001</v>
      </c>
      <c r="P2533" s="9">
        <v>4.5291500000000002E-4</v>
      </c>
      <c r="Q2533" s="17">
        <v>6.0986399999999996</v>
      </c>
      <c r="R2533" s="17">
        <v>1.90316</v>
      </c>
      <c r="S2533" s="10">
        <v>0</v>
      </c>
      <c r="U2533" s="11" t="s">
        <v>21</v>
      </c>
      <c r="V2533" s="12" t="s">
        <v>21</v>
      </c>
      <c r="W2533" s="11">
        <v>0</v>
      </c>
      <c r="X2533" s="11">
        <v>7</v>
      </c>
      <c r="Y2533" s="12">
        <v>8</v>
      </c>
      <c r="Z2533" s="11">
        <v>10</v>
      </c>
      <c r="AA2533" s="11">
        <v>0</v>
      </c>
      <c r="AB2533" s="11">
        <v>0</v>
      </c>
      <c r="AC2533" s="12">
        <v>0</v>
      </c>
      <c r="AD2533" s="2">
        <v>24</v>
      </c>
      <c r="AE2533" s="2">
        <v>24</v>
      </c>
      <c r="AF2533" s="2">
        <v>24</v>
      </c>
      <c r="AG2533" s="2">
        <v>31.9</v>
      </c>
      <c r="AH2533" s="2">
        <v>31.9</v>
      </c>
      <c r="AI2533" s="2">
        <v>31.9</v>
      </c>
      <c r="AJ2533" s="1">
        <v>42</v>
      </c>
      <c r="AK2533" s="3">
        <v>0</v>
      </c>
      <c r="AL2533" s="3">
        <v>795997800</v>
      </c>
      <c r="AM2533" s="1">
        <v>194</v>
      </c>
      <c r="AN2533" s="3">
        <v>55463940</v>
      </c>
      <c r="AO2533" s="3">
        <v>3550000000</v>
      </c>
      <c r="AP2533" s="10">
        <v>0.22077541565982214</v>
      </c>
      <c r="AQ2533" s="2" t="s">
        <v>13946</v>
      </c>
      <c r="AR2533" s="2" t="s">
        <v>13946</v>
      </c>
      <c r="AS2533" s="2" t="s">
        <v>13946</v>
      </c>
      <c r="AT2533" s="2" t="s">
        <v>13945</v>
      </c>
      <c r="AU2533" s="2" t="s">
        <v>13945</v>
      </c>
      <c r="AV2533" s="2" t="s">
        <v>13945</v>
      </c>
      <c r="AW2533" s="2" t="s">
        <v>13945</v>
      </c>
      <c r="AX2533" s="2" t="s">
        <v>13945</v>
      </c>
      <c r="AY2533" s="2" t="s">
        <v>13945</v>
      </c>
      <c r="BB2533" s="2" t="s">
        <v>13946</v>
      </c>
      <c r="BC2533" s="2" t="s">
        <v>13945</v>
      </c>
      <c r="BD2533" s="2" t="s">
        <v>13945</v>
      </c>
      <c r="BE2533" s="2" t="s">
        <v>13945</v>
      </c>
      <c r="BI2533" s="2" t="s">
        <v>13945</v>
      </c>
      <c r="BJ2533" s="2" t="s">
        <v>13946</v>
      </c>
      <c r="BK2533" s="6" t="s">
        <v>13946</v>
      </c>
      <c r="BL2533" s="2">
        <v>1051100</v>
      </c>
      <c r="BM2533" s="2">
        <v>42019000</v>
      </c>
      <c r="BN2533" s="2">
        <v>106840</v>
      </c>
      <c r="BO2533" s="2">
        <v>636180000</v>
      </c>
      <c r="BP2533" s="2">
        <v>546890000</v>
      </c>
      <c r="BQ2533" s="2">
        <v>421710000</v>
      </c>
      <c r="BR2533" s="2">
        <v>651450000</v>
      </c>
      <c r="BS2533" s="2">
        <v>672440000</v>
      </c>
      <c r="BT2533" s="2">
        <v>532570000</v>
      </c>
      <c r="BU2533" s="2">
        <v>0</v>
      </c>
      <c r="BV2533" s="2">
        <v>0</v>
      </c>
      <c r="BW2533" s="2">
        <v>12287000</v>
      </c>
      <c r="BX2533" s="2">
        <v>45447000</v>
      </c>
      <c r="BY2533" s="2">
        <v>37383000</v>
      </c>
      <c r="BZ2533" s="2">
        <v>6967000</v>
      </c>
      <c r="CA2533" s="2">
        <v>0</v>
      </c>
      <c r="CB2533" s="2">
        <v>0</v>
      </c>
      <c r="CC2533" s="2">
        <v>0</v>
      </c>
      <c r="CD2533" s="2">
        <v>1297100</v>
      </c>
      <c r="CE2533" s="2">
        <v>1603600</v>
      </c>
      <c r="CF2533" s="6">
        <v>79595</v>
      </c>
      <c r="CG2533" s="42">
        <v>21.803599999999999</v>
      </c>
      <c r="CH2533" s="42">
        <v>26.098400000000002</v>
      </c>
      <c r="CI2533" s="42">
        <v>22.119800000000001</v>
      </c>
      <c r="CJ2533" s="42">
        <v>28.588799999999999</v>
      </c>
      <c r="CK2533" s="42">
        <v>28.445799999999998</v>
      </c>
      <c r="CL2533" s="42">
        <v>28.657900000000001</v>
      </c>
      <c r="CM2533" s="42">
        <v>29.771000000000001</v>
      </c>
      <c r="CN2533" s="42">
        <v>29.6996</v>
      </c>
      <c r="CO2533" s="43">
        <v>28.847200000000001</v>
      </c>
    </row>
    <row r="2534" spans="1:93" x14ac:dyDescent="0.25">
      <c r="A2534" s="2" t="s">
        <v>1398</v>
      </c>
      <c r="B2534" s="2" t="s">
        <v>1399</v>
      </c>
      <c r="C2534" s="5" t="s">
        <v>1400</v>
      </c>
      <c r="D2534" s="7">
        <v>1</v>
      </c>
      <c r="E2534">
        <v>344</v>
      </c>
      <c r="F2534" s="8">
        <v>512.43932521852969</v>
      </c>
      <c r="G2534" s="7">
        <v>0</v>
      </c>
      <c r="I2534" s="10">
        <v>0</v>
      </c>
      <c r="M2534" s="16" t="s">
        <v>13901</v>
      </c>
      <c r="N2534" s="17"/>
      <c r="O2534" s="17"/>
      <c r="P2534" s="9"/>
      <c r="Q2534" s="17"/>
      <c r="R2534" s="17"/>
      <c r="S2534" s="10"/>
      <c r="U2534" s="11" t="s">
        <v>21</v>
      </c>
      <c r="V2534" s="12" t="s">
        <v>21</v>
      </c>
      <c r="W2534" s="11">
        <v>0</v>
      </c>
      <c r="X2534" s="11">
        <v>1</v>
      </c>
      <c r="Y2534" s="12">
        <v>1</v>
      </c>
      <c r="Z2534" s="11">
        <v>1</v>
      </c>
      <c r="AA2534" s="11">
        <v>0</v>
      </c>
      <c r="AB2534" s="11">
        <v>0</v>
      </c>
      <c r="AC2534" s="12">
        <v>0</v>
      </c>
      <c r="AD2534" s="2">
        <v>2</v>
      </c>
      <c r="AE2534" s="2">
        <v>2</v>
      </c>
      <c r="AF2534" s="2">
        <v>2</v>
      </c>
      <c r="AG2534" s="2">
        <v>16.3</v>
      </c>
      <c r="AH2534" s="2">
        <v>16.3</v>
      </c>
      <c r="AI2534" s="2">
        <v>16.3</v>
      </c>
      <c r="AJ2534" s="1">
        <v>4</v>
      </c>
      <c r="AK2534" s="3">
        <v>0</v>
      </c>
      <c r="AL2534" s="3">
        <v>128000000</v>
      </c>
      <c r="AM2534" s="1">
        <v>8</v>
      </c>
      <c r="AN2534" s="3">
        <v>1608820</v>
      </c>
      <c r="AO2534" s="3">
        <v>130000000</v>
      </c>
      <c r="AP2534" s="10">
        <v>0.97257919340056387</v>
      </c>
      <c r="AT2534" s="2" t="s">
        <v>13945</v>
      </c>
      <c r="AV2534" s="2" t="s">
        <v>13945</v>
      </c>
      <c r="AW2534" s="2" t="s">
        <v>13945</v>
      </c>
      <c r="AX2534" s="2" t="s">
        <v>13945</v>
      </c>
      <c r="AY2534" s="2" t="s">
        <v>13946</v>
      </c>
      <c r="BA2534" s="2" t="s">
        <v>13945</v>
      </c>
      <c r="BB2534" s="2" t="s">
        <v>13945</v>
      </c>
      <c r="BD2534" s="2" t="s">
        <v>13946</v>
      </c>
      <c r="BE2534" s="2" t="s">
        <v>13946</v>
      </c>
      <c r="BJ2534" s="2" t="s">
        <v>13945</v>
      </c>
      <c r="BK2534" s="6" t="s">
        <v>13946</v>
      </c>
      <c r="BL2534" s="2">
        <v>0</v>
      </c>
      <c r="BM2534" s="2">
        <v>0</v>
      </c>
      <c r="BN2534" s="2">
        <v>0</v>
      </c>
      <c r="BO2534" s="2">
        <v>44359000</v>
      </c>
      <c r="BP2534" s="2">
        <v>0</v>
      </c>
      <c r="BQ2534" s="2">
        <v>32050000</v>
      </c>
      <c r="BR2534" s="2">
        <v>17361000</v>
      </c>
      <c r="BS2534" s="2">
        <v>25983000</v>
      </c>
      <c r="BT2534" s="2">
        <v>8242800</v>
      </c>
      <c r="BU2534" s="2">
        <v>0</v>
      </c>
      <c r="BV2534" s="2">
        <v>1310400</v>
      </c>
      <c r="BW2534" s="2">
        <v>298420</v>
      </c>
      <c r="BX2534" s="2">
        <v>0</v>
      </c>
      <c r="BY2534" s="2">
        <v>1341500</v>
      </c>
      <c r="BZ2534" s="2">
        <v>33255</v>
      </c>
      <c r="CA2534" s="2">
        <v>0</v>
      </c>
      <c r="CB2534" s="2">
        <v>0</v>
      </c>
      <c r="CC2534" s="2">
        <v>0</v>
      </c>
      <c r="CD2534" s="2">
        <v>0</v>
      </c>
      <c r="CE2534" s="2">
        <v>612440</v>
      </c>
      <c r="CF2534" s="6">
        <v>87109</v>
      </c>
    </row>
    <row r="2535" spans="1:93" x14ac:dyDescent="0.25">
      <c r="A2535" s="2" t="s">
        <v>2608</v>
      </c>
      <c r="B2535" s="2" t="s">
        <v>2609</v>
      </c>
      <c r="C2535" s="5" t="s">
        <v>2610</v>
      </c>
      <c r="D2535" s="7">
        <v>2</v>
      </c>
      <c r="E2535" t="s">
        <v>2611</v>
      </c>
      <c r="F2535" s="8">
        <v>512.28396299273459</v>
      </c>
      <c r="G2535" s="7">
        <v>0</v>
      </c>
      <c r="I2535" s="10">
        <v>0</v>
      </c>
      <c r="M2535" s="16" t="s">
        <v>13901</v>
      </c>
      <c r="N2535" s="17"/>
      <c r="O2535" s="17"/>
      <c r="P2535" s="9"/>
      <c r="Q2535" s="17"/>
      <c r="R2535" s="17"/>
      <c r="S2535" s="10"/>
      <c r="U2535" s="11" t="s">
        <v>21</v>
      </c>
      <c r="V2535" s="12" t="s">
        <v>21</v>
      </c>
      <c r="W2535" s="11">
        <v>0</v>
      </c>
      <c r="X2535" s="11">
        <v>1</v>
      </c>
      <c r="Y2535" s="12">
        <v>2</v>
      </c>
      <c r="Z2535" s="11">
        <v>2</v>
      </c>
      <c r="AA2535" s="11">
        <v>0</v>
      </c>
      <c r="AB2535" s="11">
        <v>0</v>
      </c>
      <c r="AC2535" s="12">
        <v>0</v>
      </c>
      <c r="AD2535" s="2">
        <v>3</v>
      </c>
      <c r="AE2535" s="2">
        <v>3</v>
      </c>
      <c r="AF2535" s="2">
        <v>3</v>
      </c>
      <c r="AG2535" s="2">
        <v>28.7</v>
      </c>
      <c r="AH2535" s="2">
        <v>28.7</v>
      </c>
      <c r="AI2535" s="2">
        <v>28.7</v>
      </c>
      <c r="AJ2535" s="1">
        <v>3</v>
      </c>
      <c r="AK2535" s="3">
        <v>0</v>
      </c>
      <c r="AL2535" s="3">
        <v>51466900</v>
      </c>
      <c r="AM2535" s="1">
        <v>5</v>
      </c>
      <c r="AN2535" s="3">
        <v>0</v>
      </c>
      <c r="AO2535" s="3">
        <v>62500000</v>
      </c>
      <c r="AP2535" s="10">
        <v>0.82347040000000005</v>
      </c>
      <c r="AT2535" s="2" t="s">
        <v>13945</v>
      </c>
      <c r="AU2535" s="2" t="s">
        <v>13945</v>
      </c>
      <c r="AW2535" s="2" t="s">
        <v>13945</v>
      </c>
      <c r="AX2535" s="2" t="s">
        <v>13946</v>
      </c>
      <c r="AY2535" s="2" t="s">
        <v>13946</v>
      </c>
      <c r="BL2535" s="2">
        <v>0</v>
      </c>
      <c r="BM2535" s="2">
        <v>0</v>
      </c>
      <c r="BN2535" s="2">
        <v>0</v>
      </c>
      <c r="BO2535" s="2">
        <v>22572000</v>
      </c>
      <c r="BP2535" s="2">
        <v>4723700</v>
      </c>
      <c r="BQ2535" s="2">
        <v>0</v>
      </c>
      <c r="BR2535" s="2">
        <v>13375000</v>
      </c>
      <c r="BS2535" s="2">
        <v>14683000</v>
      </c>
      <c r="BT2535" s="2">
        <v>7134800</v>
      </c>
      <c r="BU2535" s="2">
        <v>0</v>
      </c>
      <c r="BV2535" s="2">
        <v>0</v>
      </c>
      <c r="BW2535" s="2">
        <v>0</v>
      </c>
      <c r="BX2535" s="2">
        <v>0</v>
      </c>
      <c r="BY2535" s="2">
        <v>0</v>
      </c>
      <c r="BZ2535" s="2">
        <v>0</v>
      </c>
      <c r="CA2535" s="2">
        <v>0</v>
      </c>
      <c r="CB2535" s="2">
        <v>0</v>
      </c>
      <c r="CC2535" s="2">
        <v>0</v>
      </c>
      <c r="CD2535" s="2">
        <v>0</v>
      </c>
      <c r="CE2535" s="2">
        <v>0</v>
      </c>
      <c r="CF2535" s="6">
        <v>0</v>
      </c>
    </row>
    <row r="2536" spans="1:93" x14ac:dyDescent="0.25">
      <c r="A2536" s="2" t="s">
        <v>1351</v>
      </c>
      <c r="B2536" s="2" t="s">
        <v>1352</v>
      </c>
      <c r="C2536" s="5" t="s">
        <v>1353</v>
      </c>
      <c r="D2536" s="7">
        <v>1</v>
      </c>
      <c r="E2536">
        <v>131</v>
      </c>
      <c r="F2536" s="8">
        <v>512.1882951103554</v>
      </c>
      <c r="G2536" s="7">
        <v>1</v>
      </c>
      <c r="I2536" s="10">
        <v>1</v>
      </c>
      <c r="M2536" s="16" t="s">
        <v>13901</v>
      </c>
      <c r="N2536" s="17"/>
      <c r="O2536" s="17"/>
      <c r="P2536" s="9"/>
      <c r="Q2536" s="17"/>
      <c r="R2536" s="17"/>
      <c r="S2536" s="10"/>
      <c r="U2536" s="11" t="s">
        <v>21</v>
      </c>
      <c r="W2536" s="11">
        <v>0</v>
      </c>
      <c r="X2536" s="11">
        <v>1</v>
      </c>
      <c r="Y2536" s="12">
        <v>0</v>
      </c>
      <c r="Z2536" s="11">
        <v>1</v>
      </c>
      <c r="AA2536" s="11">
        <v>0</v>
      </c>
      <c r="AB2536" s="11">
        <v>0</v>
      </c>
      <c r="AC2536" s="12">
        <v>0</v>
      </c>
      <c r="AD2536" s="2">
        <v>2</v>
      </c>
      <c r="AE2536" s="2">
        <v>2</v>
      </c>
      <c r="AF2536" s="2">
        <v>2</v>
      </c>
      <c r="AG2536" s="2">
        <v>13.5</v>
      </c>
      <c r="AH2536" s="2">
        <v>13.5</v>
      </c>
      <c r="AI2536" s="2">
        <v>13.5</v>
      </c>
      <c r="AJ2536" s="1">
        <v>5</v>
      </c>
      <c r="AK2536" s="3">
        <v>0</v>
      </c>
      <c r="AL2536" s="3">
        <v>36878000</v>
      </c>
      <c r="AM2536" s="1">
        <v>6</v>
      </c>
      <c r="AN2536" s="3">
        <v>883050</v>
      </c>
      <c r="AO2536" s="3">
        <v>37200000</v>
      </c>
      <c r="AP2536" s="10">
        <v>0.96835731381808965</v>
      </c>
      <c r="AT2536" s="2" t="s">
        <v>13945</v>
      </c>
      <c r="AU2536" s="2" t="s">
        <v>13945</v>
      </c>
      <c r="AV2536" s="2" t="s">
        <v>13945</v>
      </c>
      <c r="BA2536" s="2" t="s">
        <v>13946</v>
      </c>
      <c r="BD2536" s="2" t="s">
        <v>13946</v>
      </c>
      <c r="BG2536" s="2" t="s">
        <v>13945</v>
      </c>
      <c r="BJ2536" s="2" t="s">
        <v>13946</v>
      </c>
      <c r="BL2536" s="2">
        <v>0</v>
      </c>
      <c r="BM2536" s="2">
        <v>0</v>
      </c>
      <c r="BN2536" s="2">
        <v>0</v>
      </c>
      <c r="BO2536" s="2">
        <v>20974000</v>
      </c>
      <c r="BP2536" s="2">
        <v>9413100</v>
      </c>
      <c r="BQ2536" s="2">
        <v>6490900</v>
      </c>
      <c r="BR2536" s="2">
        <v>0</v>
      </c>
      <c r="BS2536" s="2">
        <v>0</v>
      </c>
      <c r="BT2536" s="2">
        <v>0</v>
      </c>
      <c r="BU2536" s="2">
        <v>0</v>
      </c>
      <c r="BV2536" s="2">
        <v>274500</v>
      </c>
      <c r="BW2536" s="2">
        <v>0</v>
      </c>
      <c r="BX2536" s="2">
        <v>0</v>
      </c>
      <c r="BY2536" s="2">
        <v>146300</v>
      </c>
      <c r="BZ2536" s="2">
        <v>0</v>
      </c>
      <c r="CA2536" s="2">
        <v>0</v>
      </c>
      <c r="CB2536" s="2">
        <v>608550</v>
      </c>
      <c r="CC2536" s="2">
        <v>0</v>
      </c>
      <c r="CD2536" s="2">
        <v>0</v>
      </c>
      <c r="CE2536" s="2">
        <v>206200</v>
      </c>
      <c r="CF2536" s="6">
        <v>0</v>
      </c>
    </row>
    <row r="2537" spans="1:93" x14ac:dyDescent="0.25">
      <c r="A2537" s="2" t="s">
        <v>6452</v>
      </c>
      <c r="B2537" s="2" t="s">
        <v>6453</v>
      </c>
      <c r="C2537" s="5" t="s">
        <v>6454</v>
      </c>
      <c r="D2537" s="7">
        <v>2</v>
      </c>
      <c r="E2537" t="s">
        <v>6455</v>
      </c>
      <c r="F2537" s="8">
        <v>512.17121728390418</v>
      </c>
      <c r="G2537" s="7">
        <v>1</v>
      </c>
      <c r="I2537" s="10">
        <v>0.318052687</v>
      </c>
      <c r="J2537" s="14">
        <v>-1.2367600000000001</v>
      </c>
      <c r="K2537" s="14">
        <v>0.95377699999999999</v>
      </c>
      <c r="L2537" s="15">
        <v>0.28298800000000002</v>
      </c>
      <c r="M2537" s="16" t="s">
        <v>13902</v>
      </c>
      <c r="N2537" s="17">
        <v>4.0999699999999999</v>
      </c>
      <c r="O2537" s="17">
        <v>2.9317600000000001</v>
      </c>
      <c r="P2537" s="9">
        <v>1.6074199999999999E-4</v>
      </c>
      <c r="Q2537" s="17">
        <v>2.8444799999999999</v>
      </c>
      <c r="R2537" s="17">
        <v>2.64561</v>
      </c>
      <c r="S2537" s="10">
        <v>0</v>
      </c>
      <c r="U2537" s="11" t="s">
        <v>21</v>
      </c>
      <c r="V2537" s="12" t="s">
        <v>21</v>
      </c>
      <c r="W2537" s="11">
        <v>0</v>
      </c>
      <c r="X2537" s="11">
        <v>2</v>
      </c>
      <c r="Y2537" s="12">
        <v>1</v>
      </c>
      <c r="Z2537" s="11">
        <v>2</v>
      </c>
      <c r="AA2537" s="11">
        <v>0</v>
      </c>
      <c r="AB2537" s="11">
        <v>0</v>
      </c>
      <c r="AC2537" s="12">
        <v>0</v>
      </c>
      <c r="AD2537" s="2">
        <v>6</v>
      </c>
      <c r="AE2537" s="2">
        <v>6</v>
      </c>
      <c r="AF2537" s="2">
        <v>2</v>
      </c>
      <c r="AG2537" s="2">
        <v>18.5</v>
      </c>
      <c r="AH2537" s="2">
        <v>18.5</v>
      </c>
      <c r="AI2537" s="2">
        <v>7.4</v>
      </c>
      <c r="AJ2537" s="1">
        <v>15</v>
      </c>
      <c r="AK2537" s="3">
        <v>0</v>
      </c>
      <c r="AL2537" s="3">
        <v>227041000</v>
      </c>
      <c r="AM2537" s="1">
        <v>33</v>
      </c>
      <c r="AN2537" s="3">
        <v>18140390</v>
      </c>
      <c r="AO2537" s="3">
        <v>523000000</v>
      </c>
      <c r="AP2537" s="10">
        <v>0.41956025496452037</v>
      </c>
      <c r="AQ2537" s="2" t="s">
        <v>13945</v>
      </c>
      <c r="AR2537" s="2" t="s">
        <v>13945</v>
      </c>
      <c r="AS2537" s="2" t="s">
        <v>13945</v>
      </c>
      <c r="AT2537" s="2" t="s">
        <v>13945</v>
      </c>
      <c r="AU2537" s="2" t="s">
        <v>13945</v>
      </c>
      <c r="AV2537" s="2" t="s">
        <v>13945</v>
      </c>
      <c r="AW2537" s="2" t="s">
        <v>13945</v>
      </c>
      <c r="AX2537" s="2" t="s">
        <v>13945</v>
      </c>
      <c r="AY2537" s="2" t="s">
        <v>13945</v>
      </c>
      <c r="BA2537" s="2" t="s">
        <v>13946</v>
      </c>
      <c r="BB2537" s="2" t="s">
        <v>13946</v>
      </c>
      <c r="BD2537" s="2" t="s">
        <v>13945</v>
      </c>
      <c r="BL2537" s="2">
        <v>9589300</v>
      </c>
      <c r="BM2537" s="2">
        <v>5114800</v>
      </c>
      <c r="BN2537" s="2">
        <v>2874200</v>
      </c>
      <c r="BO2537" s="2">
        <v>133210000</v>
      </c>
      <c r="BP2537" s="2">
        <v>139840000</v>
      </c>
      <c r="BQ2537" s="2">
        <v>139510000</v>
      </c>
      <c r="BR2537" s="2">
        <v>44794000</v>
      </c>
      <c r="BS2537" s="2">
        <v>49477000</v>
      </c>
      <c r="BT2537" s="2">
        <v>14814000</v>
      </c>
      <c r="BU2537" s="2">
        <v>0</v>
      </c>
      <c r="BV2537" s="2">
        <v>273710</v>
      </c>
      <c r="BW2537" s="2">
        <v>288380</v>
      </c>
      <c r="BX2537" s="2">
        <v>0</v>
      </c>
      <c r="BY2537" s="2">
        <v>1200100</v>
      </c>
      <c r="BZ2537" s="2">
        <v>0</v>
      </c>
      <c r="CA2537" s="2">
        <v>0</v>
      </c>
      <c r="CB2537" s="2">
        <v>0</v>
      </c>
      <c r="CC2537" s="2">
        <v>0</v>
      </c>
      <c r="CD2537" s="2">
        <v>0</v>
      </c>
      <c r="CE2537" s="2">
        <v>0</v>
      </c>
      <c r="CF2537" s="6">
        <v>0</v>
      </c>
      <c r="CG2537" s="42">
        <v>23.575700000000001</v>
      </c>
      <c r="CH2537" s="42">
        <v>22.433599999999998</v>
      </c>
      <c r="CI2537" s="42">
        <v>22.352</v>
      </c>
      <c r="CJ2537" s="42">
        <v>26.2959</v>
      </c>
      <c r="CK2537" s="42">
        <v>27.273399999999999</v>
      </c>
      <c r="CL2537" s="42">
        <v>27.092099999999999</v>
      </c>
      <c r="CM2537" s="42">
        <v>25.819400000000002</v>
      </c>
      <c r="CN2537" s="42">
        <v>25.633199999999999</v>
      </c>
      <c r="CO2537" s="43">
        <v>25.4422</v>
      </c>
    </row>
    <row r="2538" spans="1:93" x14ac:dyDescent="0.25">
      <c r="A2538" s="2" t="s">
        <v>5505</v>
      </c>
      <c r="B2538" s="2" t="s">
        <v>5506</v>
      </c>
      <c r="C2538" s="5" t="s">
        <v>5507</v>
      </c>
      <c r="D2538" s="7">
        <v>2</v>
      </c>
      <c r="E2538" t="s">
        <v>5508</v>
      </c>
      <c r="F2538" s="8">
        <v>512.14796012995055</v>
      </c>
      <c r="G2538" s="7">
        <v>0</v>
      </c>
      <c r="I2538" s="10">
        <v>0</v>
      </c>
      <c r="J2538" s="14">
        <v>-1.0936399999999999</v>
      </c>
      <c r="K2538" s="14">
        <v>0.71923499999999996</v>
      </c>
      <c r="L2538" s="15">
        <v>0.37440000000000001</v>
      </c>
      <c r="M2538" s="16" t="s">
        <v>13902</v>
      </c>
      <c r="N2538" s="17">
        <v>2.16486</v>
      </c>
      <c r="O2538" s="17">
        <v>2.4645600000000001</v>
      </c>
      <c r="P2538" s="9">
        <v>9.6440100000000004E-4</v>
      </c>
      <c r="Q2538" s="17">
        <v>1.7530699999999999</v>
      </c>
      <c r="R2538" s="17">
        <v>1.09785</v>
      </c>
      <c r="S2538" s="10">
        <v>1.46356E-2</v>
      </c>
      <c r="U2538" s="11" t="s">
        <v>21</v>
      </c>
      <c r="W2538" s="11">
        <v>0</v>
      </c>
      <c r="X2538" s="11">
        <v>2</v>
      </c>
      <c r="Y2538" s="12">
        <v>0</v>
      </c>
      <c r="Z2538" s="11">
        <v>2</v>
      </c>
      <c r="AA2538" s="11">
        <v>0</v>
      </c>
      <c r="AB2538" s="11">
        <v>0</v>
      </c>
      <c r="AC2538" s="12">
        <v>0</v>
      </c>
      <c r="AD2538" s="2">
        <v>7</v>
      </c>
      <c r="AE2538" s="2">
        <v>7</v>
      </c>
      <c r="AF2538" s="2">
        <v>7</v>
      </c>
      <c r="AG2538" s="2">
        <v>16.3</v>
      </c>
      <c r="AH2538" s="2">
        <v>16.3</v>
      </c>
      <c r="AI2538" s="2">
        <v>16.3</v>
      </c>
      <c r="AJ2538" s="1">
        <v>7</v>
      </c>
      <c r="AK2538" s="3">
        <v>0</v>
      </c>
      <c r="AL2538" s="3">
        <v>133062700</v>
      </c>
      <c r="AM2538" s="1">
        <v>25</v>
      </c>
      <c r="AN2538" s="3">
        <v>39633400</v>
      </c>
      <c r="AO2538" s="3">
        <v>259000000</v>
      </c>
      <c r="AP2538" s="10">
        <v>0.44557206260250865</v>
      </c>
      <c r="AQ2538" s="2" t="s">
        <v>13946</v>
      </c>
      <c r="AR2538" s="2" t="s">
        <v>13945</v>
      </c>
      <c r="AT2538" s="2" t="s">
        <v>13945</v>
      </c>
      <c r="AU2538" s="2" t="s">
        <v>13945</v>
      </c>
      <c r="AV2538" s="2" t="s">
        <v>13945</v>
      </c>
      <c r="AW2538" s="2" t="s">
        <v>13945</v>
      </c>
      <c r="AX2538" s="2" t="s">
        <v>13945</v>
      </c>
      <c r="AY2538" s="2" t="s">
        <v>13945</v>
      </c>
      <c r="BA2538" s="2" t="s">
        <v>13946</v>
      </c>
      <c r="BB2538" s="2" t="s">
        <v>13945</v>
      </c>
      <c r="BD2538" s="2" t="s">
        <v>13946</v>
      </c>
      <c r="BE2538" s="2" t="s">
        <v>13946</v>
      </c>
      <c r="BG2538" s="2" t="s">
        <v>13945</v>
      </c>
      <c r="BH2538" s="2" t="s">
        <v>13946</v>
      </c>
      <c r="BJ2538" s="2" t="s">
        <v>13945</v>
      </c>
      <c r="BK2538" s="6" t="s">
        <v>13945</v>
      </c>
      <c r="BL2538" s="2">
        <v>7091500</v>
      </c>
      <c r="BM2538" s="2">
        <v>9232500</v>
      </c>
      <c r="BN2538" s="2">
        <v>0</v>
      </c>
      <c r="BO2538" s="2">
        <v>61306000</v>
      </c>
      <c r="BP2538" s="2">
        <v>41429000</v>
      </c>
      <c r="BQ2538" s="2">
        <v>41749000</v>
      </c>
      <c r="BR2538" s="2">
        <v>27261000</v>
      </c>
      <c r="BS2538" s="2">
        <v>43561000</v>
      </c>
      <c r="BT2538" s="2">
        <v>12600000</v>
      </c>
      <c r="BU2538" s="2">
        <v>0</v>
      </c>
      <c r="BV2538" s="2">
        <v>7360700</v>
      </c>
      <c r="BW2538" s="2">
        <v>9409100</v>
      </c>
      <c r="BX2538" s="2">
        <v>0</v>
      </c>
      <c r="BY2538" s="2">
        <v>181960</v>
      </c>
      <c r="BZ2538" s="2">
        <v>262420</v>
      </c>
      <c r="CA2538" s="2">
        <v>0</v>
      </c>
      <c r="CB2538" s="2">
        <v>5198600</v>
      </c>
      <c r="CC2538" s="2">
        <v>1341000</v>
      </c>
      <c r="CD2538" s="2">
        <v>0</v>
      </c>
      <c r="CE2538" s="2">
        <v>19315300</v>
      </c>
      <c r="CF2538" s="6">
        <v>11646700</v>
      </c>
      <c r="CG2538" s="42">
        <v>23.000800000000002</v>
      </c>
      <c r="CH2538" s="42">
        <v>23.516500000000001</v>
      </c>
      <c r="CI2538" s="42">
        <v>22.3918</v>
      </c>
      <c r="CJ2538" s="42">
        <v>25.350300000000001</v>
      </c>
      <c r="CK2538" s="42">
        <v>25.1418</v>
      </c>
      <c r="CL2538" s="42">
        <v>24.9116</v>
      </c>
      <c r="CM2538" s="42">
        <v>23.411999999999999</v>
      </c>
      <c r="CN2538" s="42">
        <v>25.6706</v>
      </c>
      <c r="CO2538" s="43">
        <v>25.085699999999999</v>
      </c>
    </row>
    <row r="2539" spans="1:93" x14ac:dyDescent="0.25">
      <c r="A2539" s="2" t="s">
        <v>13626</v>
      </c>
      <c r="B2539" s="2" t="s">
        <v>13627</v>
      </c>
      <c r="C2539" s="5" t="s">
        <v>13628</v>
      </c>
      <c r="D2539" s="7">
        <v>1</v>
      </c>
      <c r="E2539">
        <v>462</v>
      </c>
      <c r="F2539" s="8">
        <v>512.1241908462996</v>
      </c>
      <c r="G2539" s="7">
        <v>1</v>
      </c>
      <c r="H2539" s="9">
        <v>1</v>
      </c>
      <c r="M2539" s="16" t="s">
        <v>13901</v>
      </c>
      <c r="N2539" s="17"/>
      <c r="O2539" s="17"/>
      <c r="P2539" s="9"/>
      <c r="Q2539" s="17"/>
      <c r="R2539" s="17"/>
      <c r="S2539" s="10"/>
      <c r="T2539" s="11" t="s">
        <v>21</v>
      </c>
      <c r="W2539" s="11">
        <v>1</v>
      </c>
      <c r="X2539" s="11">
        <v>0</v>
      </c>
      <c r="Y2539" s="12">
        <v>0</v>
      </c>
      <c r="Z2539" s="11">
        <v>1</v>
      </c>
      <c r="AA2539" s="11">
        <v>0</v>
      </c>
      <c r="AB2539" s="11">
        <v>0</v>
      </c>
      <c r="AC2539" s="12">
        <v>0</v>
      </c>
      <c r="AD2539" s="2">
        <v>2</v>
      </c>
      <c r="AE2539" s="2">
        <v>2</v>
      </c>
      <c r="AF2539" s="2">
        <v>2</v>
      </c>
      <c r="AG2539" s="2">
        <v>7.5</v>
      </c>
      <c r="AH2539" s="2">
        <v>7.5</v>
      </c>
      <c r="AI2539" s="2">
        <v>7.5</v>
      </c>
      <c r="AJ2539" s="1">
        <v>1</v>
      </c>
      <c r="AK2539" s="3">
        <v>6292700</v>
      </c>
      <c r="AL2539" s="3">
        <v>0</v>
      </c>
      <c r="AM2539" s="1">
        <v>3</v>
      </c>
      <c r="AN2539" s="3">
        <v>7459700</v>
      </c>
      <c r="AO2539" s="3">
        <v>76100000</v>
      </c>
      <c r="AP2539" s="10">
        <v>7.5307833800264956E-2</v>
      </c>
      <c r="AQ2539" s="2" t="s">
        <v>13946</v>
      </c>
      <c r="AS2539" s="2" t="s">
        <v>13945</v>
      </c>
      <c r="AT2539" s="2" t="s">
        <v>13946</v>
      </c>
      <c r="AU2539" s="2" t="s">
        <v>13945</v>
      </c>
      <c r="AV2539" s="2" t="s">
        <v>13945</v>
      </c>
      <c r="AW2539" s="2" t="s">
        <v>13946</v>
      </c>
      <c r="AX2539" s="2" t="s">
        <v>13946</v>
      </c>
      <c r="AY2539" s="2" t="s">
        <v>13946</v>
      </c>
      <c r="BL2539" s="2">
        <v>1167000</v>
      </c>
      <c r="BM2539" s="2">
        <v>0</v>
      </c>
      <c r="BN2539" s="2">
        <v>6292700</v>
      </c>
      <c r="BO2539" s="2">
        <v>15737000</v>
      </c>
      <c r="BP2539" s="2">
        <v>12640000</v>
      </c>
      <c r="BQ2539" s="2">
        <v>14258000</v>
      </c>
      <c r="BR2539" s="2">
        <v>10536000</v>
      </c>
      <c r="BS2539" s="2">
        <v>13710000</v>
      </c>
      <c r="BT2539" s="2">
        <v>9237300</v>
      </c>
      <c r="BU2539" s="2">
        <v>0</v>
      </c>
      <c r="BV2539" s="2">
        <v>0</v>
      </c>
      <c r="BW2539" s="2">
        <v>0</v>
      </c>
      <c r="BX2539" s="2">
        <v>0</v>
      </c>
      <c r="BY2539" s="2">
        <v>0</v>
      </c>
      <c r="BZ2539" s="2">
        <v>0</v>
      </c>
      <c r="CA2539" s="2">
        <v>0</v>
      </c>
      <c r="CB2539" s="2">
        <v>0</v>
      </c>
      <c r="CC2539" s="2">
        <v>0</v>
      </c>
      <c r="CD2539" s="2">
        <v>0</v>
      </c>
      <c r="CE2539" s="2">
        <v>0</v>
      </c>
      <c r="CF2539" s="6">
        <v>0</v>
      </c>
    </row>
    <row r="2540" spans="1:93" x14ac:dyDescent="0.25">
      <c r="A2540" s="2" t="s">
        <v>258</v>
      </c>
      <c r="B2540" s="2" t="s">
        <v>259</v>
      </c>
      <c r="C2540" s="5" t="s">
        <v>260</v>
      </c>
      <c r="D2540" s="7">
        <v>1</v>
      </c>
      <c r="E2540">
        <v>126</v>
      </c>
      <c r="F2540" s="8">
        <v>512.06392111880734</v>
      </c>
      <c r="G2540" s="7">
        <v>0</v>
      </c>
      <c r="I2540" s="10">
        <v>0</v>
      </c>
      <c r="M2540" s="16" t="s">
        <v>13901</v>
      </c>
      <c r="N2540" s="17"/>
      <c r="O2540" s="17"/>
      <c r="P2540" s="9"/>
      <c r="Q2540" s="17"/>
      <c r="R2540" s="17"/>
      <c r="S2540" s="10"/>
      <c r="V2540" s="12" t="s">
        <v>21</v>
      </c>
      <c r="W2540" s="11">
        <v>0</v>
      </c>
      <c r="X2540" s="11">
        <v>0</v>
      </c>
      <c r="Y2540" s="12">
        <v>1</v>
      </c>
      <c r="Z2540" s="11">
        <v>1</v>
      </c>
      <c r="AA2540" s="11">
        <v>0</v>
      </c>
      <c r="AB2540" s="11">
        <v>0</v>
      </c>
      <c r="AC2540" s="12">
        <v>0</v>
      </c>
      <c r="AD2540" s="2">
        <v>1</v>
      </c>
      <c r="AE2540" s="2">
        <v>1</v>
      </c>
      <c r="AF2540" s="2">
        <v>1</v>
      </c>
      <c r="AG2540" s="2">
        <v>15.3</v>
      </c>
      <c r="AH2540" s="2">
        <v>15.3</v>
      </c>
      <c r="AI2540" s="2">
        <v>15.3</v>
      </c>
      <c r="AJ2540" s="1">
        <v>3</v>
      </c>
      <c r="AK2540" s="3">
        <v>0</v>
      </c>
      <c r="AL2540" s="3">
        <v>16150000</v>
      </c>
      <c r="AM2540" s="1">
        <v>3</v>
      </c>
      <c r="AN2540" s="3">
        <v>0</v>
      </c>
      <c r="AO2540" s="3">
        <v>16100000</v>
      </c>
      <c r="AP2540" s="10">
        <v>0.99</v>
      </c>
      <c r="AW2540" s="2" t="s">
        <v>13945</v>
      </c>
      <c r="AX2540" s="2" t="s">
        <v>13945</v>
      </c>
      <c r="AY2540" s="2" t="s">
        <v>13945</v>
      </c>
      <c r="BL2540" s="2">
        <v>0</v>
      </c>
      <c r="BM2540" s="2">
        <v>0</v>
      </c>
      <c r="BN2540" s="2">
        <v>0</v>
      </c>
      <c r="BO2540" s="2">
        <v>0</v>
      </c>
      <c r="BP2540" s="2">
        <v>0</v>
      </c>
      <c r="BQ2540" s="2">
        <v>0</v>
      </c>
      <c r="BR2540" s="2">
        <v>5826000</v>
      </c>
      <c r="BS2540" s="2">
        <v>6172600</v>
      </c>
      <c r="BT2540" s="2">
        <v>4151100</v>
      </c>
      <c r="BU2540" s="2">
        <v>0</v>
      </c>
      <c r="BV2540" s="2">
        <v>0</v>
      </c>
      <c r="BW2540" s="2">
        <v>0</v>
      </c>
      <c r="BX2540" s="2">
        <v>0</v>
      </c>
      <c r="BY2540" s="2">
        <v>0</v>
      </c>
      <c r="BZ2540" s="2">
        <v>0</v>
      </c>
      <c r="CA2540" s="2">
        <v>0</v>
      </c>
      <c r="CB2540" s="2">
        <v>0</v>
      </c>
      <c r="CC2540" s="2">
        <v>0</v>
      </c>
      <c r="CD2540" s="2">
        <v>0</v>
      </c>
      <c r="CE2540" s="2">
        <v>0</v>
      </c>
      <c r="CF2540" s="6">
        <v>0</v>
      </c>
    </row>
    <row r="2541" spans="1:93" x14ac:dyDescent="0.25">
      <c r="A2541" s="2" t="s">
        <v>1733</v>
      </c>
      <c r="B2541" s="2" t="s">
        <v>1734</v>
      </c>
      <c r="C2541" s="5" t="s">
        <v>1735</v>
      </c>
      <c r="D2541" s="7">
        <v>1</v>
      </c>
      <c r="E2541">
        <v>52</v>
      </c>
      <c r="F2541" s="8">
        <v>511.97847773738744</v>
      </c>
      <c r="G2541" s="7">
        <v>0</v>
      </c>
      <c r="I2541" s="10">
        <v>0</v>
      </c>
      <c r="M2541" s="16" t="s">
        <v>13901</v>
      </c>
      <c r="N2541" s="17"/>
      <c r="O2541" s="17"/>
      <c r="P2541" s="9"/>
      <c r="Q2541" s="17"/>
      <c r="R2541" s="17"/>
      <c r="S2541" s="10"/>
      <c r="V2541" s="12" t="s">
        <v>21</v>
      </c>
      <c r="W2541" s="11">
        <v>0</v>
      </c>
      <c r="X2541" s="11">
        <v>0</v>
      </c>
      <c r="Y2541" s="12">
        <v>1</v>
      </c>
      <c r="Z2541" s="11">
        <v>1</v>
      </c>
      <c r="AA2541" s="11">
        <v>0</v>
      </c>
      <c r="AB2541" s="11">
        <v>0</v>
      </c>
      <c r="AC2541" s="12">
        <v>0</v>
      </c>
      <c r="AD2541" s="2">
        <v>1</v>
      </c>
      <c r="AE2541" s="2">
        <v>1</v>
      </c>
      <c r="AF2541" s="2">
        <v>1</v>
      </c>
      <c r="AG2541" s="2">
        <v>30.6</v>
      </c>
      <c r="AH2541" s="2">
        <v>30.6</v>
      </c>
      <c r="AI2541" s="2">
        <v>30.6</v>
      </c>
      <c r="AJ2541" s="1">
        <v>4</v>
      </c>
      <c r="AK2541" s="3">
        <v>0</v>
      </c>
      <c r="AL2541" s="3">
        <v>98848000</v>
      </c>
      <c r="AM2541" s="1">
        <v>5</v>
      </c>
      <c r="AN2541" s="3">
        <v>0</v>
      </c>
      <c r="AO2541" s="3">
        <v>105000000</v>
      </c>
      <c r="AP2541" s="10">
        <v>0.94140952380952381</v>
      </c>
      <c r="AT2541" s="2" t="s">
        <v>13946</v>
      </c>
      <c r="AU2541" s="2" t="s">
        <v>13946</v>
      </c>
      <c r="AV2541" s="2" t="s">
        <v>13946</v>
      </c>
      <c r="AW2541" s="2" t="s">
        <v>13945</v>
      </c>
      <c r="AX2541" s="2" t="s">
        <v>13945</v>
      </c>
      <c r="AY2541" s="2" t="s">
        <v>13945</v>
      </c>
      <c r="BL2541" s="2">
        <v>0</v>
      </c>
      <c r="BM2541" s="2">
        <v>0</v>
      </c>
      <c r="BN2541" s="2">
        <v>0</v>
      </c>
      <c r="BO2541" s="2">
        <v>11510000</v>
      </c>
      <c r="BP2541" s="2">
        <v>4291600</v>
      </c>
      <c r="BQ2541" s="2">
        <v>11984000</v>
      </c>
      <c r="BR2541" s="2">
        <v>15920000</v>
      </c>
      <c r="BS2541" s="2">
        <v>34432000</v>
      </c>
      <c r="BT2541" s="2">
        <v>27009000</v>
      </c>
      <c r="BU2541" s="2">
        <v>0</v>
      </c>
      <c r="BV2541" s="2">
        <v>0</v>
      </c>
      <c r="BW2541" s="2">
        <v>0</v>
      </c>
      <c r="BX2541" s="2">
        <v>0</v>
      </c>
      <c r="BY2541" s="2">
        <v>0</v>
      </c>
      <c r="BZ2541" s="2">
        <v>0</v>
      </c>
      <c r="CA2541" s="2">
        <v>0</v>
      </c>
      <c r="CB2541" s="2">
        <v>0</v>
      </c>
      <c r="CC2541" s="2">
        <v>0</v>
      </c>
      <c r="CD2541" s="2">
        <v>0</v>
      </c>
      <c r="CE2541" s="2">
        <v>0</v>
      </c>
      <c r="CF2541" s="6">
        <v>0</v>
      </c>
    </row>
    <row r="2542" spans="1:93" x14ac:dyDescent="0.25">
      <c r="A2542" s="2" t="s">
        <v>6051</v>
      </c>
      <c r="B2542" s="2" t="s">
        <v>6052</v>
      </c>
      <c r="C2542" s="5" t="s">
        <v>6053</v>
      </c>
      <c r="D2542" s="7">
        <v>3</v>
      </c>
      <c r="E2542" t="s">
        <v>6054</v>
      </c>
      <c r="F2542" s="8">
        <v>511.74860091773957</v>
      </c>
      <c r="G2542" s="7">
        <v>0</v>
      </c>
      <c r="I2542" s="10">
        <v>0</v>
      </c>
      <c r="J2542" s="14">
        <v>-0.55148399999999997</v>
      </c>
      <c r="K2542" s="14">
        <v>-0.603433</v>
      </c>
      <c r="L2542" s="15">
        <v>1.1549199999999999</v>
      </c>
      <c r="M2542" s="16" t="s">
        <v>13902</v>
      </c>
      <c r="N2542" s="17">
        <v>-4.1462600000000002E-2</v>
      </c>
      <c r="O2542" s="17">
        <v>4.0769600000000003E-2</v>
      </c>
      <c r="P2542" s="9">
        <v>0.97060800000000003</v>
      </c>
      <c r="Q2542" s="17">
        <v>1.3619399999999999</v>
      </c>
      <c r="R2542" s="17">
        <v>1.4473100000000001</v>
      </c>
      <c r="S2542" s="10">
        <v>2.0275700000000001E-2</v>
      </c>
      <c r="U2542" s="11" t="s">
        <v>21</v>
      </c>
      <c r="V2542" s="12" t="s">
        <v>21</v>
      </c>
      <c r="W2542" s="11">
        <v>0</v>
      </c>
      <c r="X2542" s="11">
        <v>2</v>
      </c>
      <c r="Y2542" s="12">
        <v>3</v>
      </c>
      <c r="Z2542" s="11">
        <v>3</v>
      </c>
      <c r="AA2542" s="11">
        <v>0</v>
      </c>
      <c r="AB2542" s="11">
        <v>0</v>
      </c>
      <c r="AC2542" s="12">
        <v>0</v>
      </c>
      <c r="AD2542" s="2">
        <v>12</v>
      </c>
      <c r="AE2542" s="2">
        <v>12</v>
      </c>
      <c r="AF2542" s="2">
        <v>12</v>
      </c>
      <c r="AG2542" s="2">
        <v>39.4</v>
      </c>
      <c r="AH2542" s="2">
        <v>39.4</v>
      </c>
      <c r="AI2542" s="2">
        <v>39.4</v>
      </c>
      <c r="AJ2542" s="1">
        <v>31</v>
      </c>
      <c r="AK2542" s="3">
        <v>0</v>
      </c>
      <c r="AL2542" s="3">
        <v>938040000</v>
      </c>
      <c r="AM2542" s="1">
        <v>142</v>
      </c>
      <c r="AN2542" s="3">
        <v>518201900</v>
      </c>
      <c r="AO2542" s="3">
        <v>2010000000</v>
      </c>
      <c r="AP2542" s="10">
        <v>0.37103049404400812</v>
      </c>
      <c r="AQ2542" s="2" t="s">
        <v>13945</v>
      </c>
      <c r="AR2542" s="2" t="s">
        <v>13945</v>
      </c>
      <c r="AS2542" s="2" t="s">
        <v>13945</v>
      </c>
      <c r="AT2542" s="2" t="s">
        <v>13945</v>
      </c>
      <c r="AU2542" s="2" t="s">
        <v>13945</v>
      </c>
      <c r="AV2542" s="2" t="s">
        <v>13945</v>
      </c>
      <c r="AW2542" s="2" t="s">
        <v>13945</v>
      </c>
      <c r="AX2542" s="2" t="s">
        <v>13945</v>
      </c>
      <c r="AY2542" s="2" t="s">
        <v>13945</v>
      </c>
      <c r="AZ2542" s="2" t="s">
        <v>13945</v>
      </c>
      <c r="BA2542" s="2" t="s">
        <v>13945</v>
      </c>
      <c r="BB2542" s="2" t="s">
        <v>13945</v>
      </c>
      <c r="BC2542" s="2" t="s">
        <v>13945</v>
      </c>
      <c r="BD2542" s="2" t="s">
        <v>13945</v>
      </c>
      <c r="BE2542" s="2" t="s">
        <v>13945</v>
      </c>
      <c r="BG2542" s="2" t="s">
        <v>13946</v>
      </c>
      <c r="BH2542" s="2" t="s">
        <v>13946</v>
      </c>
      <c r="BI2542" s="2" t="s">
        <v>13946</v>
      </c>
      <c r="BJ2542" s="2" t="s">
        <v>13945</v>
      </c>
      <c r="BK2542" s="6" t="s">
        <v>13945</v>
      </c>
      <c r="BL2542" s="2">
        <v>56227000</v>
      </c>
      <c r="BM2542" s="2">
        <v>61640000</v>
      </c>
      <c r="BN2542" s="2">
        <v>36797000</v>
      </c>
      <c r="BO2542" s="2">
        <v>273860000</v>
      </c>
      <c r="BP2542" s="2">
        <v>263610000</v>
      </c>
      <c r="BQ2542" s="2">
        <v>212090000</v>
      </c>
      <c r="BR2542" s="2">
        <v>341040000</v>
      </c>
      <c r="BS2542" s="2">
        <v>364250000</v>
      </c>
      <c r="BT2542" s="2">
        <v>268200000</v>
      </c>
      <c r="BU2542" s="2">
        <v>108330000</v>
      </c>
      <c r="BV2542" s="2">
        <v>109828000</v>
      </c>
      <c r="BW2542" s="2">
        <v>141352400</v>
      </c>
      <c r="BX2542" s="2">
        <v>87339000</v>
      </c>
      <c r="BY2542" s="2">
        <v>128613000</v>
      </c>
      <c r="BZ2542" s="2">
        <v>55545900</v>
      </c>
      <c r="CA2542" s="2">
        <v>0</v>
      </c>
      <c r="CB2542" s="2">
        <v>1311860</v>
      </c>
      <c r="CC2542" s="2">
        <v>2715640</v>
      </c>
      <c r="CD2542" s="2">
        <v>8363200</v>
      </c>
      <c r="CE2542" s="2">
        <v>7110300</v>
      </c>
      <c r="CF2542" s="6">
        <v>4181800</v>
      </c>
      <c r="CG2542" s="42">
        <v>27.217300000000002</v>
      </c>
      <c r="CH2542" s="42">
        <v>26.788900000000002</v>
      </c>
      <c r="CI2542" s="42">
        <v>26.134</v>
      </c>
      <c r="CJ2542" s="42">
        <v>26.8322</v>
      </c>
      <c r="CK2542" s="42">
        <v>26.7973</v>
      </c>
      <c r="CL2542" s="42">
        <v>26.386299999999999</v>
      </c>
      <c r="CM2542" s="42">
        <v>28.353300000000001</v>
      </c>
      <c r="CN2542" s="42">
        <v>28.403199999999998</v>
      </c>
      <c r="CO2542" s="43">
        <v>27.4696</v>
      </c>
    </row>
    <row r="2543" spans="1:93" x14ac:dyDescent="0.25">
      <c r="A2543" s="2" t="s">
        <v>283</v>
      </c>
      <c r="B2543" s="2" t="s">
        <v>284</v>
      </c>
      <c r="C2543" s="5" t="s">
        <v>285</v>
      </c>
      <c r="D2543" s="7">
        <v>1</v>
      </c>
      <c r="E2543">
        <v>184</v>
      </c>
      <c r="F2543" s="8">
        <v>511.67641130092062</v>
      </c>
      <c r="G2543" s="7">
        <v>0</v>
      </c>
      <c r="I2543" s="10">
        <v>0</v>
      </c>
      <c r="M2543" s="16" t="s">
        <v>13901</v>
      </c>
      <c r="N2543" s="17"/>
      <c r="O2543" s="17"/>
      <c r="P2543" s="9"/>
      <c r="Q2543" s="17"/>
      <c r="R2543" s="17"/>
      <c r="S2543" s="10"/>
      <c r="V2543" s="12" t="s">
        <v>21</v>
      </c>
      <c r="W2543" s="11">
        <v>0</v>
      </c>
      <c r="X2543" s="11">
        <v>0</v>
      </c>
      <c r="Y2543" s="12">
        <v>1</v>
      </c>
      <c r="Z2543" s="11">
        <v>1</v>
      </c>
      <c r="AA2543" s="11">
        <v>0</v>
      </c>
      <c r="AB2543" s="11">
        <v>0</v>
      </c>
      <c r="AC2543" s="12">
        <v>0</v>
      </c>
      <c r="AD2543" s="2">
        <v>1</v>
      </c>
      <c r="AE2543" s="2">
        <v>1</v>
      </c>
      <c r="AF2543" s="2">
        <v>1</v>
      </c>
      <c r="AG2543" s="2">
        <v>5.6</v>
      </c>
      <c r="AH2543" s="2">
        <v>5.6</v>
      </c>
      <c r="AI2543" s="2">
        <v>5.6</v>
      </c>
      <c r="AJ2543" s="1">
        <v>1</v>
      </c>
      <c r="AK2543" s="3">
        <v>0</v>
      </c>
      <c r="AL2543" s="3">
        <v>10826000</v>
      </c>
      <c r="AM2543" s="1">
        <v>1</v>
      </c>
      <c r="AN2543" s="3">
        <v>0</v>
      </c>
      <c r="AO2543" s="3">
        <v>10800000</v>
      </c>
      <c r="AP2543" s="10">
        <v>0.99</v>
      </c>
      <c r="AW2543" s="2" t="s">
        <v>13946</v>
      </c>
      <c r="AX2543" s="2" t="s">
        <v>13946</v>
      </c>
      <c r="AY2543" s="2" t="s">
        <v>13945</v>
      </c>
      <c r="BL2543" s="2">
        <v>0</v>
      </c>
      <c r="BM2543" s="2">
        <v>0</v>
      </c>
      <c r="BN2543" s="2">
        <v>0</v>
      </c>
      <c r="BO2543" s="2">
        <v>0</v>
      </c>
      <c r="BP2543" s="2">
        <v>0</v>
      </c>
      <c r="BQ2543" s="2">
        <v>0</v>
      </c>
      <c r="BR2543" s="2">
        <v>3221300</v>
      </c>
      <c r="BS2543" s="2">
        <v>4870900</v>
      </c>
      <c r="BT2543" s="2">
        <v>2733600</v>
      </c>
      <c r="BU2543" s="2">
        <v>0</v>
      </c>
      <c r="BV2543" s="2">
        <v>0</v>
      </c>
      <c r="BW2543" s="2">
        <v>0</v>
      </c>
      <c r="BX2543" s="2">
        <v>0</v>
      </c>
      <c r="BY2543" s="2">
        <v>0</v>
      </c>
      <c r="BZ2543" s="2">
        <v>0</v>
      </c>
      <c r="CA2543" s="2">
        <v>0</v>
      </c>
      <c r="CB2543" s="2">
        <v>0</v>
      </c>
      <c r="CC2543" s="2">
        <v>0</v>
      </c>
      <c r="CD2543" s="2">
        <v>0</v>
      </c>
      <c r="CE2543" s="2">
        <v>0</v>
      </c>
      <c r="CF2543" s="6">
        <v>0</v>
      </c>
    </row>
    <row r="2544" spans="1:93" x14ac:dyDescent="0.25">
      <c r="A2544" s="2" t="s">
        <v>11179</v>
      </c>
      <c r="B2544" s="2" t="s">
        <v>11180</v>
      </c>
      <c r="C2544" s="5" t="s">
        <v>11181</v>
      </c>
      <c r="D2544" s="7">
        <v>1</v>
      </c>
      <c r="E2544">
        <v>742</v>
      </c>
      <c r="F2544" s="8">
        <v>511.6646491755701</v>
      </c>
      <c r="G2544" s="7">
        <v>0</v>
      </c>
      <c r="H2544" s="9">
        <v>0</v>
      </c>
      <c r="I2544" s="10">
        <v>0</v>
      </c>
      <c r="J2544" s="14">
        <v>-0.96458900000000003</v>
      </c>
      <c r="K2544" s="14">
        <v>1.0866800000000001</v>
      </c>
      <c r="L2544" s="15">
        <v>-0.12209</v>
      </c>
      <c r="M2544" s="16" t="s">
        <v>13902</v>
      </c>
      <c r="N2544" s="17">
        <v>2.4808699999999999</v>
      </c>
      <c r="O2544" s="17">
        <v>3.2424499999999998</v>
      </c>
      <c r="P2544" s="9">
        <v>5.3784899999999997E-4</v>
      </c>
      <c r="Q2544" s="17">
        <v>1.01894</v>
      </c>
      <c r="R2544" s="17">
        <v>0.77521799999999996</v>
      </c>
      <c r="S2544" s="10">
        <v>0.127585</v>
      </c>
      <c r="U2544" s="11" t="s">
        <v>21</v>
      </c>
      <c r="W2544" s="11">
        <v>0</v>
      </c>
      <c r="X2544" s="11">
        <v>1</v>
      </c>
      <c r="Y2544" s="12">
        <v>0</v>
      </c>
      <c r="Z2544" s="11">
        <v>0</v>
      </c>
      <c r="AA2544" s="11">
        <v>0</v>
      </c>
      <c r="AB2544" s="11">
        <v>1</v>
      </c>
      <c r="AC2544" s="12">
        <v>0</v>
      </c>
      <c r="AD2544" s="2">
        <v>3</v>
      </c>
      <c r="AE2544" s="2">
        <v>3</v>
      </c>
      <c r="AF2544" s="2">
        <v>3</v>
      </c>
      <c r="AG2544" s="2">
        <v>3.6</v>
      </c>
      <c r="AH2544" s="2">
        <v>3.6</v>
      </c>
      <c r="AI2544" s="2">
        <v>3.6</v>
      </c>
      <c r="AJ2544" s="1">
        <v>1</v>
      </c>
      <c r="AK2544" s="3">
        <v>1251090</v>
      </c>
      <c r="AL2544" s="3">
        <v>14456910</v>
      </c>
      <c r="AM2544" s="1">
        <v>12</v>
      </c>
      <c r="AN2544" s="3">
        <v>2017580</v>
      </c>
      <c r="AO2544" s="3">
        <v>146000000</v>
      </c>
      <c r="AP2544" s="10">
        <v>0.10612252949953647</v>
      </c>
      <c r="AQ2544" s="2" t="s">
        <v>13946</v>
      </c>
      <c r="AT2544" s="2" t="s">
        <v>13945</v>
      </c>
      <c r="AU2544" s="2" t="s">
        <v>13945</v>
      </c>
      <c r="AV2544" s="2" t="s">
        <v>13945</v>
      </c>
      <c r="AW2544" s="2" t="s">
        <v>13945</v>
      </c>
      <c r="AX2544" s="2" t="s">
        <v>13945</v>
      </c>
      <c r="AY2544" s="2" t="s">
        <v>13946</v>
      </c>
      <c r="AZ2544" s="2" t="s">
        <v>13946</v>
      </c>
      <c r="BC2544" s="2" t="s">
        <v>13945</v>
      </c>
      <c r="BL2544" s="2">
        <v>766480</v>
      </c>
      <c r="BM2544" s="2">
        <v>0</v>
      </c>
      <c r="BN2544" s="2">
        <v>0</v>
      </c>
      <c r="BO2544" s="2">
        <v>41677000</v>
      </c>
      <c r="BP2544" s="2">
        <v>37497000</v>
      </c>
      <c r="BQ2544" s="2">
        <v>15802000</v>
      </c>
      <c r="BR2544" s="2">
        <v>11059000</v>
      </c>
      <c r="BS2544" s="2">
        <v>18485000</v>
      </c>
      <c r="BT2544" s="2">
        <v>7443000</v>
      </c>
      <c r="BU2544" s="2">
        <v>1251100</v>
      </c>
      <c r="BV2544" s="2">
        <v>0</v>
      </c>
      <c r="BW2544" s="2">
        <v>0</v>
      </c>
      <c r="BX2544" s="2">
        <v>14457000</v>
      </c>
      <c r="BY2544" s="2">
        <v>0</v>
      </c>
      <c r="BZ2544" s="2">
        <v>0</v>
      </c>
      <c r="CA2544" s="2">
        <v>0</v>
      </c>
      <c r="CB2544" s="2">
        <v>0</v>
      </c>
      <c r="CC2544" s="2">
        <v>0</v>
      </c>
      <c r="CD2544" s="2">
        <v>0</v>
      </c>
      <c r="CE2544" s="2">
        <v>0</v>
      </c>
      <c r="CF2544" s="6">
        <v>0</v>
      </c>
      <c r="CG2544" s="42">
        <v>22.5029</v>
      </c>
      <c r="CH2544" s="42">
        <v>22.634399999999999</v>
      </c>
      <c r="CI2544" s="42">
        <v>22.029900000000001</v>
      </c>
      <c r="CJ2544" s="42">
        <v>24.9467</v>
      </c>
      <c r="CK2544" s="42">
        <v>25.116</v>
      </c>
      <c r="CL2544" s="42">
        <v>24.5472</v>
      </c>
      <c r="CM2544" s="42">
        <v>24.023299999999999</v>
      </c>
      <c r="CN2544" s="42">
        <v>23.946300000000001</v>
      </c>
      <c r="CO2544" s="43">
        <v>22.2545</v>
      </c>
    </row>
    <row r="2545" spans="1:93" x14ac:dyDescent="0.25">
      <c r="A2545" s="2" t="s">
        <v>5845</v>
      </c>
      <c r="B2545" s="2" t="s">
        <v>5846</v>
      </c>
      <c r="C2545" s="5" t="s">
        <v>5847</v>
      </c>
      <c r="D2545" s="7">
        <v>4</v>
      </c>
      <c r="E2545" t="s">
        <v>5848</v>
      </c>
      <c r="F2545" s="8">
        <v>511.53643411782292</v>
      </c>
      <c r="G2545" s="7">
        <v>0</v>
      </c>
      <c r="I2545" s="10">
        <v>0</v>
      </c>
      <c r="J2545" s="14">
        <v>-0.66403699999999999</v>
      </c>
      <c r="K2545" s="14">
        <v>-0.62865700000000002</v>
      </c>
      <c r="L2545" s="15">
        <v>1.2926899999999999</v>
      </c>
      <c r="M2545" s="16" t="s">
        <v>13902</v>
      </c>
      <c r="N2545" s="17">
        <v>0</v>
      </c>
      <c r="O2545" s="17">
        <v>-4.34294E-8</v>
      </c>
      <c r="P2545" s="9">
        <v>1</v>
      </c>
      <c r="Q2545" s="17">
        <v>3.1329699999999998</v>
      </c>
      <c r="R2545" s="17">
        <v>2.87066</v>
      </c>
      <c r="S2545" s="10">
        <v>0</v>
      </c>
      <c r="V2545" s="12" t="s">
        <v>21</v>
      </c>
      <c r="W2545" s="11">
        <v>0</v>
      </c>
      <c r="X2545" s="11">
        <v>0</v>
      </c>
      <c r="Y2545" s="12">
        <v>4</v>
      </c>
      <c r="Z2545" s="11">
        <v>4</v>
      </c>
      <c r="AA2545" s="11">
        <v>0</v>
      </c>
      <c r="AB2545" s="11">
        <v>0</v>
      </c>
      <c r="AC2545" s="12">
        <v>0</v>
      </c>
      <c r="AD2545" s="2">
        <v>7</v>
      </c>
      <c r="AE2545" s="2">
        <v>7</v>
      </c>
      <c r="AF2545" s="2">
        <v>7</v>
      </c>
      <c r="AG2545" s="2">
        <v>10.199999999999999</v>
      </c>
      <c r="AH2545" s="2">
        <v>10.199999999999999</v>
      </c>
      <c r="AI2545" s="2">
        <v>10.199999999999999</v>
      </c>
      <c r="AJ2545" s="1">
        <v>7</v>
      </c>
      <c r="AK2545" s="3">
        <v>0</v>
      </c>
      <c r="AL2545" s="3">
        <v>80269700</v>
      </c>
      <c r="AM2545" s="1">
        <v>13</v>
      </c>
      <c r="AN2545" s="3">
        <v>0</v>
      </c>
      <c r="AO2545" s="3">
        <v>166000000</v>
      </c>
      <c r="AP2545" s="10">
        <v>0.48355240963855423</v>
      </c>
      <c r="AV2545" s="2" t="s">
        <v>13946</v>
      </c>
      <c r="AW2545" s="2" t="s">
        <v>13945</v>
      </c>
      <c r="AX2545" s="2" t="s">
        <v>13945</v>
      </c>
      <c r="AY2545" s="2" t="s">
        <v>13945</v>
      </c>
      <c r="BD2545" s="2" t="s">
        <v>13946</v>
      </c>
      <c r="BL2545" s="2">
        <v>0</v>
      </c>
      <c r="BM2545" s="2">
        <v>0</v>
      </c>
      <c r="BN2545" s="2">
        <v>0</v>
      </c>
      <c r="BO2545" s="2">
        <v>0</v>
      </c>
      <c r="BP2545" s="2">
        <v>0</v>
      </c>
      <c r="BQ2545" s="2">
        <v>1639200</v>
      </c>
      <c r="BR2545" s="2">
        <v>59795000</v>
      </c>
      <c r="BS2545" s="2">
        <v>69880000</v>
      </c>
      <c r="BT2545" s="2">
        <v>33811000</v>
      </c>
      <c r="BU2545" s="2">
        <v>0</v>
      </c>
      <c r="BV2545" s="2">
        <v>0</v>
      </c>
      <c r="BW2545" s="2">
        <v>0</v>
      </c>
      <c r="BX2545" s="2">
        <v>0</v>
      </c>
      <c r="BY2545" s="2">
        <v>634130</v>
      </c>
      <c r="BZ2545" s="2">
        <v>0</v>
      </c>
      <c r="CA2545" s="2">
        <v>0</v>
      </c>
      <c r="CB2545" s="2">
        <v>0</v>
      </c>
      <c r="CC2545" s="2">
        <v>0</v>
      </c>
      <c r="CD2545" s="2">
        <v>0</v>
      </c>
      <c r="CE2545" s="2">
        <v>0</v>
      </c>
      <c r="CF2545" s="6">
        <v>0</v>
      </c>
      <c r="CG2545" s="42">
        <v>22.540099999999999</v>
      </c>
      <c r="CH2545" s="42">
        <v>21.967300000000002</v>
      </c>
      <c r="CI2545" s="42">
        <v>23.322299999999998</v>
      </c>
      <c r="CJ2545" s="42">
        <v>23.0898</v>
      </c>
      <c r="CK2545" s="42">
        <v>22.575500000000002</v>
      </c>
      <c r="CL2545" s="42">
        <v>22.334399999999999</v>
      </c>
      <c r="CM2545" s="42">
        <v>25.7469</v>
      </c>
      <c r="CN2545" s="42">
        <v>25.781099999999999</v>
      </c>
      <c r="CO2545" s="43">
        <v>25.700700000000001</v>
      </c>
    </row>
    <row r="2546" spans="1:93" x14ac:dyDescent="0.25">
      <c r="A2546" s="2" t="s">
        <v>2085</v>
      </c>
      <c r="B2546" s="2" t="s">
        <v>2086</v>
      </c>
      <c r="C2546" s="5" t="s">
        <v>2087</v>
      </c>
      <c r="D2546" s="7">
        <v>1</v>
      </c>
      <c r="E2546">
        <v>163</v>
      </c>
      <c r="F2546" s="8">
        <v>511.46706971837403</v>
      </c>
      <c r="G2546" s="7">
        <v>0</v>
      </c>
      <c r="I2546" s="10">
        <v>0</v>
      </c>
      <c r="M2546" s="16" t="s">
        <v>13901</v>
      </c>
      <c r="N2546" s="17"/>
      <c r="O2546" s="17"/>
      <c r="P2546" s="9"/>
      <c r="Q2546" s="17"/>
      <c r="R2546" s="17"/>
      <c r="S2546" s="10"/>
      <c r="V2546" s="12" t="s">
        <v>21</v>
      </c>
      <c r="W2546" s="11">
        <v>0</v>
      </c>
      <c r="X2546" s="11">
        <v>0</v>
      </c>
      <c r="Y2546" s="12">
        <v>1</v>
      </c>
      <c r="Z2546" s="11">
        <v>1</v>
      </c>
      <c r="AA2546" s="11">
        <v>0</v>
      </c>
      <c r="AB2546" s="11">
        <v>0</v>
      </c>
      <c r="AC2546" s="12">
        <v>0</v>
      </c>
      <c r="AD2546" s="2">
        <v>2</v>
      </c>
      <c r="AE2546" s="2">
        <v>2</v>
      </c>
      <c r="AF2546" s="2">
        <v>2</v>
      </c>
      <c r="AG2546" s="2">
        <v>13.5</v>
      </c>
      <c r="AH2546" s="2">
        <v>13.5</v>
      </c>
      <c r="AI2546" s="2">
        <v>13.5</v>
      </c>
      <c r="AJ2546" s="1">
        <v>1</v>
      </c>
      <c r="AK2546" s="3">
        <v>0</v>
      </c>
      <c r="AL2546" s="3">
        <v>49958000</v>
      </c>
      <c r="AM2546" s="1">
        <v>6</v>
      </c>
      <c r="AN2546" s="3">
        <v>1171800</v>
      </c>
      <c r="AO2546" s="3">
        <v>55900000</v>
      </c>
      <c r="AP2546" s="10">
        <v>0.87535350207983631</v>
      </c>
      <c r="AU2546" s="2" t="s">
        <v>13946</v>
      </c>
      <c r="AW2546" s="2" t="s">
        <v>13946</v>
      </c>
      <c r="AX2546" s="2" t="s">
        <v>13945</v>
      </c>
      <c r="BA2546" s="2" t="s">
        <v>13946</v>
      </c>
      <c r="BB2546" s="2" t="s">
        <v>13945</v>
      </c>
      <c r="BD2546" s="2" t="s">
        <v>13945</v>
      </c>
      <c r="BE2546" s="2" t="s">
        <v>13945</v>
      </c>
      <c r="BG2546" s="2" t="s">
        <v>13946</v>
      </c>
      <c r="BJ2546" s="2" t="s">
        <v>13946</v>
      </c>
      <c r="BK2546" s="6" t="s">
        <v>13946</v>
      </c>
      <c r="BL2546" s="2">
        <v>0</v>
      </c>
      <c r="BM2546" s="2">
        <v>0</v>
      </c>
      <c r="BN2546" s="2">
        <v>0</v>
      </c>
      <c r="BO2546" s="2">
        <v>0</v>
      </c>
      <c r="BP2546" s="2">
        <v>275000</v>
      </c>
      <c r="BQ2546" s="2">
        <v>0</v>
      </c>
      <c r="BR2546" s="2">
        <v>1646800</v>
      </c>
      <c r="BS2546" s="2">
        <v>48311000</v>
      </c>
      <c r="BT2546" s="2">
        <v>0</v>
      </c>
      <c r="BU2546" s="2">
        <v>0</v>
      </c>
      <c r="BV2546" s="2">
        <v>251100</v>
      </c>
      <c r="BW2546" s="2">
        <v>835590</v>
      </c>
      <c r="BX2546" s="2">
        <v>0</v>
      </c>
      <c r="BY2546" s="2">
        <v>2821200</v>
      </c>
      <c r="BZ2546" s="2">
        <v>1572000</v>
      </c>
      <c r="CA2546" s="2">
        <v>0</v>
      </c>
      <c r="CB2546" s="2">
        <v>85113</v>
      </c>
      <c r="CC2546" s="2">
        <v>0</v>
      </c>
      <c r="CD2546" s="2">
        <v>0</v>
      </c>
      <c r="CE2546" s="2">
        <v>796810</v>
      </c>
      <c r="CF2546" s="6">
        <v>492440</v>
      </c>
    </row>
    <row r="2547" spans="1:93" x14ac:dyDescent="0.25">
      <c r="A2547" s="2" t="s">
        <v>3658</v>
      </c>
      <c r="B2547" s="2" t="s">
        <v>3659</v>
      </c>
      <c r="C2547" s="5" t="s">
        <v>3660</v>
      </c>
      <c r="D2547" s="7">
        <v>1</v>
      </c>
      <c r="E2547">
        <v>293</v>
      </c>
      <c r="F2547" s="8">
        <v>511.40150082601292</v>
      </c>
      <c r="G2547" s="7">
        <v>0</v>
      </c>
      <c r="I2547" s="10">
        <v>0</v>
      </c>
      <c r="M2547" s="16" t="s">
        <v>13901</v>
      </c>
      <c r="N2547" s="17"/>
      <c r="O2547" s="17"/>
      <c r="P2547" s="9"/>
      <c r="Q2547" s="17"/>
      <c r="R2547" s="17"/>
      <c r="S2547" s="10"/>
      <c r="V2547" s="12" t="s">
        <v>21</v>
      </c>
      <c r="W2547" s="11">
        <v>0</v>
      </c>
      <c r="X2547" s="11">
        <v>0</v>
      </c>
      <c r="Y2547" s="12">
        <v>1</v>
      </c>
      <c r="Z2547" s="11">
        <v>1</v>
      </c>
      <c r="AA2547" s="11">
        <v>0</v>
      </c>
      <c r="AB2547" s="11">
        <v>0</v>
      </c>
      <c r="AC2547" s="12">
        <v>0</v>
      </c>
      <c r="AD2547" s="2">
        <v>3</v>
      </c>
      <c r="AE2547" s="2">
        <v>3</v>
      </c>
      <c r="AF2547" s="2">
        <v>3</v>
      </c>
      <c r="AG2547" s="2">
        <v>9.9</v>
      </c>
      <c r="AH2547" s="2">
        <v>9.9</v>
      </c>
      <c r="AI2547" s="2">
        <v>9.9</v>
      </c>
      <c r="AJ2547" s="1">
        <v>2</v>
      </c>
      <c r="AK2547" s="3">
        <v>0</v>
      </c>
      <c r="AL2547" s="3">
        <v>212750000</v>
      </c>
      <c r="AM2547" s="1">
        <v>9</v>
      </c>
      <c r="AN2547" s="3">
        <v>0</v>
      </c>
      <c r="AO2547" s="3">
        <v>310000000</v>
      </c>
      <c r="AP2547" s="10">
        <v>0.68629032258064515</v>
      </c>
      <c r="AT2547" s="2" t="s">
        <v>13946</v>
      </c>
      <c r="AU2547" s="2" t="s">
        <v>13946</v>
      </c>
      <c r="AV2547" s="2" t="s">
        <v>13946</v>
      </c>
      <c r="AW2547" s="2" t="s">
        <v>13945</v>
      </c>
      <c r="AX2547" s="2" t="s">
        <v>13945</v>
      </c>
      <c r="AY2547" s="2" t="s">
        <v>13945</v>
      </c>
      <c r="BL2547" s="2">
        <v>0</v>
      </c>
      <c r="BM2547" s="2">
        <v>0</v>
      </c>
      <c r="BN2547" s="2">
        <v>0</v>
      </c>
      <c r="BO2547" s="2">
        <v>32422000</v>
      </c>
      <c r="BP2547" s="2">
        <v>13722000</v>
      </c>
      <c r="BQ2547" s="2">
        <v>29609000</v>
      </c>
      <c r="BR2547" s="2">
        <v>115480000</v>
      </c>
      <c r="BS2547" s="2">
        <v>35935000</v>
      </c>
      <c r="BT2547" s="2">
        <v>82760000</v>
      </c>
      <c r="BU2547" s="2">
        <v>0</v>
      </c>
      <c r="BV2547" s="2">
        <v>0</v>
      </c>
      <c r="BW2547" s="2">
        <v>0</v>
      </c>
      <c r="BX2547" s="2">
        <v>0</v>
      </c>
      <c r="BY2547" s="2">
        <v>0</v>
      </c>
      <c r="BZ2547" s="2">
        <v>0</v>
      </c>
      <c r="CA2547" s="2">
        <v>0</v>
      </c>
      <c r="CB2547" s="2">
        <v>0</v>
      </c>
      <c r="CC2547" s="2">
        <v>0</v>
      </c>
      <c r="CD2547" s="2">
        <v>0</v>
      </c>
      <c r="CE2547" s="2">
        <v>0</v>
      </c>
      <c r="CF2547" s="6">
        <v>0</v>
      </c>
    </row>
    <row r="2548" spans="1:93" x14ac:dyDescent="0.25">
      <c r="A2548" s="2" t="s">
        <v>502</v>
      </c>
      <c r="B2548" s="2" t="s">
        <v>503</v>
      </c>
      <c r="C2548" s="5" t="s">
        <v>504</v>
      </c>
      <c r="D2548" s="7">
        <v>1</v>
      </c>
      <c r="E2548">
        <v>394</v>
      </c>
      <c r="F2548" s="8">
        <v>511.39616691537583</v>
      </c>
      <c r="G2548" s="7">
        <v>0</v>
      </c>
      <c r="I2548" s="10">
        <v>0</v>
      </c>
      <c r="M2548" s="16" t="s">
        <v>13901</v>
      </c>
      <c r="N2548" s="17"/>
      <c r="O2548" s="17"/>
      <c r="P2548" s="9"/>
      <c r="Q2548" s="17"/>
      <c r="R2548" s="17"/>
      <c r="S2548" s="10"/>
      <c r="U2548" s="11" t="s">
        <v>21</v>
      </c>
      <c r="W2548" s="11">
        <v>0</v>
      </c>
      <c r="X2548" s="11">
        <v>1</v>
      </c>
      <c r="Y2548" s="12">
        <v>0</v>
      </c>
      <c r="Z2548" s="11">
        <v>1</v>
      </c>
      <c r="AA2548" s="11">
        <v>0</v>
      </c>
      <c r="AB2548" s="11">
        <v>0</v>
      </c>
      <c r="AC2548" s="12">
        <v>0</v>
      </c>
      <c r="AD2548" s="2">
        <v>1</v>
      </c>
      <c r="AE2548" s="2">
        <v>1</v>
      </c>
      <c r="AF2548" s="2">
        <v>1</v>
      </c>
      <c r="AG2548" s="2">
        <v>8.6</v>
      </c>
      <c r="AH2548" s="2">
        <v>8.6</v>
      </c>
      <c r="AI2548" s="2">
        <v>8.6</v>
      </c>
      <c r="AJ2548" s="1">
        <v>1</v>
      </c>
      <c r="AK2548" s="3">
        <v>0</v>
      </c>
      <c r="AL2548" s="3">
        <v>12909000</v>
      </c>
      <c r="AM2548" s="1">
        <v>1</v>
      </c>
      <c r="AN2548" s="3">
        <v>0</v>
      </c>
      <c r="AO2548" s="3">
        <v>12900000</v>
      </c>
      <c r="AP2548" s="10">
        <v>0.99</v>
      </c>
      <c r="AT2548" s="2" t="s">
        <v>13945</v>
      </c>
      <c r="AU2548" s="2" t="s">
        <v>13946</v>
      </c>
      <c r="AW2548" s="2" t="s">
        <v>13946</v>
      </c>
      <c r="AX2548" s="2" t="s">
        <v>13946</v>
      </c>
      <c r="AY2548" s="2" t="s">
        <v>13946</v>
      </c>
      <c r="BL2548" s="2">
        <v>0</v>
      </c>
      <c r="BM2548" s="2">
        <v>0</v>
      </c>
      <c r="BN2548" s="2">
        <v>0</v>
      </c>
      <c r="BO2548" s="2">
        <v>3032900</v>
      </c>
      <c r="BP2548" s="2">
        <v>4487100</v>
      </c>
      <c r="BQ2548" s="2">
        <v>0</v>
      </c>
      <c r="BR2548" s="2">
        <v>1608500</v>
      </c>
      <c r="BS2548" s="2">
        <v>2105700</v>
      </c>
      <c r="BT2548" s="2">
        <v>1674600</v>
      </c>
      <c r="BU2548" s="2">
        <v>0</v>
      </c>
      <c r="BV2548" s="2">
        <v>0</v>
      </c>
      <c r="BW2548" s="2">
        <v>0</v>
      </c>
      <c r="BX2548" s="2">
        <v>0</v>
      </c>
      <c r="BY2548" s="2">
        <v>0</v>
      </c>
      <c r="BZ2548" s="2">
        <v>0</v>
      </c>
      <c r="CA2548" s="2">
        <v>0</v>
      </c>
      <c r="CB2548" s="2">
        <v>0</v>
      </c>
      <c r="CC2548" s="2">
        <v>0</v>
      </c>
      <c r="CD2548" s="2">
        <v>0</v>
      </c>
      <c r="CE2548" s="2">
        <v>0</v>
      </c>
      <c r="CF2548" s="6">
        <v>0</v>
      </c>
    </row>
    <row r="2549" spans="1:93" x14ac:dyDescent="0.25">
      <c r="A2549" s="2" t="s">
        <v>935</v>
      </c>
      <c r="B2549" s="2" t="s">
        <v>936</v>
      </c>
      <c r="C2549" s="5" t="s">
        <v>937</v>
      </c>
      <c r="D2549" s="7">
        <v>1</v>
      </c>
      <c r="E2549">
        <v>581</v>
      </c>
      <c r="F2549" s="8">
        <v>511.38732945665242</v>
      </c>
      <c r="G2549" s="7">
        <v>0</v>
      </c>
      <c r="I2549" s="10">
        <v>0</v>
      </c>
      <c r="M2549" s="16" t="s">
        <v>13901</v>
      </c>
      <c r="N2549" s="17"/>
      <c r="O2549" s="17"/>
      <c r="P2549" s="9"/>
      <c r="Q2549" s="17"/>
      <c r="R2549" s="17"/>
      <c r="S2549" s="10"/>
      <c r="V2549" s="12" t="s">
        <v>21</v>
      </c>
      <c r="W2549" s="11">
        <v>0</v>
      </c>
      <c r="X2549" s="11">
        <v>0</v>
      </c>
      <c r="Y2549" s="12">
        <v>1</v>
      </c>
      <c r="Z2549" s="11">
        <v>1</v>
      </c>
      <c r="AA2549" s="11">
        <v>0</v>
      </c>
      <c r="AB2549" s="11">
        <v>0</v>
      </c>
      <c r="AC2549" s="12">
        <v>0</v>
      </c>
      <c r="AD2549" s="2">
        <v>1</v>
      </c>
      <c r="AE2549" s="2">
        <v>1</v>
      </c>
      <c r="AF2549" s="2">
        <v>1</v>
      </c>
      <c r="AG2549" s="2">
        <v>1.7</v>
      </c>
      <c r="AH2549" s="2">
        <v>1.7</v>
      </c>
      <c r="AI2549" s="2">
        <v>1.7</v>
      </c>
      <c r="AJ2549" s="1">
        <v>1</v>
      </c>
      <c r="AK2549" s="3">
        <v>0</v>
      </c>
      <c r="AL2549" s="3">
        <v>9546800</v>
      </c>
      <c r="AM2549" s="1">
        <v>1</v>
      </c>
      <c r="AN2549" s="3">
        <v>0</v>
      </c>
      <c r="AO2549" s="3">
        <v>9550000</v>
      </c>
      <c r="AP2549" s="10">
        <v>0.99</v>
      </c>
      <c r="AW2549" s="2" t="s">
        <v>13945</v>
      </c>
      <c r="BL2549" s="2">
        <v>0</v>
      </c>
      <c r="BM2549" s="2">
        <v>0</v>
      </c>
      <c r="BN2549" s="2">
        <v>0</v>
      </c>
      <c r="BO2549" s="2">
        <v>0</v>
      </c>
      <c r="BP2549" s="2">
        <v>0</v>
      </c>
      <c r="BQ2549" s="2">
        <v>0</v>
      </c>
      <c r="BR2549" s="2">
        <v>9546800</v>
      </c>
      <c r="BS2549" s="2">
        <v>0</v>
      </c>
      <c r="BT2549" s="2">
        <v>0</v>
      </c>
      <c r="BU2549" s="2">
        <v>0</v>
      </c>
      <c r="BV2549" s="2">
        <v>0</v>
      </c>
      <c r="BW2549" s="2">
        <v>0</v>
      </c>
      <c r="BX2549" s="2">
        <v>0</v>
      </c>
      <c r="BY2549" s="2">
        <v>0</v>
      </c>
      <c r="BZ2549" s="2">
        <v>0</v>
      </c>
      <c r="CA2549" s="2">
        <v>0</v>
      </c>
      <c r="CB2549" s="2">
        <v>0</v>
      </c>
      <c r="CC2549" s="2">
        <v>0</v>
      </c>
      <c r="CD2549" s="2">
        <v>0</v>
      </c>
      <c r="CE2549" s="2">
        <v>0</v>
      </c>
      <c r="CF2549" s="6">
        <v>0</v>
      </c>
    </row>
    <row r="2550" spans="1:93" x14ac:dyDescent="0.25">
      <c r="A2550" s="2" t="s">
        <v>3222</v>
      </c>
      <c r="B2550" s="2" t="s">
        <v>3223</v>
      </c>
      <c r="C2550" s="5" t="s">
        <v>3224</v>
      </c>
      <c r="D2550" s="7">
        <v>1</v>
      </c>
      <c r="E2550">
        <v>185</v>
      </c>
      <c r="F2550" s="8">
        <v>510.99884599268859</v>
      </c>
      <c r="G2550" s="7">
        <v>0</v>
      </c>
      <c r="I2550" s="10">
        <v>0</v>
      </c>
      <c r="M2550" s="16" t="s">
        <v>13901</v>
      </c>
      <c r="N2550" s="17"/>
      <c r="O2550" s="17"/>
      <c r="P2550" s="9"/>
      <c r="Q2550" s="17"/>
      <c r="R2550" s="17"/>
      <c r="S2550" s="10"/>
      <c r="V2550" s="12" t="s">
        <v>21</v>
      </c>
      <c r="W2550" s="11">
        <v>0</v>
      </c>
      <c r="X2550" s="11">
        <v>0</v>
      </c>
      <c r="Y2550" s="12">
        <v>1</v>
      </c>
      <c r="Z2550" s="11">
        <v>1</v>
      </c>
      <c r="AA2550" s="11">
        <v>0</v>
      </c>
      <c r="AB2550" s="11">
        <v>0</v>
      </c>
      <c r="AC2550" s="12">
        <v>0</v>
      </c>
      <c r="AD2550" s="2">
        <v>2</v>
      </c>
      <c r="AE2550" s="2">
        <v>2</v>
      </c>
      <c r="AF2550" s="2">
        <v>2</v>
      </c>
      <c r="AG2550" s="2">
        <v>7.9</v>
      </c>
      <c r="AH2550" s="2">
        <v>7.9</v>
      </c>
      <c r="AI2550" s="2">
        <v>7.9</v>
      </c>
      <c r="AJ2550" s="1">
        <v>3</v>
      </c>
      <c r="AK2550" s="3">
        <v>0</v>
      </c>
      <c r="AL2550" s="3">
        <v>82007000</v>
      </c>
      <c r="AM2550" s="1">
        <v>8</v>
      </c>
      <c r="AN2550" s="3">
        <v>31556600</v>
      </c>
      <c r="AO2550" s="3">
        <v>110000000</v>
      </c>
      <c r="AP2550" s="10">
        <v>0.57932304110158062</v>
      </c>
      <c r="AQ2550" s="2" t="s">
        <v>13945</v>
      </c>
      <c r="AT2550" s="2" t="s">
        <v>13946</v>
      </c>
      <c r="AU2550" s="2" t="s">
        <v>13946</v>
      </c>
      <c r="AV2550" s="2" t="s">
        <v>13946</v>
      </c>
      <c r="AW2550" s="2" t="s">
        <v>13945</v>
      </c>
      <c r="AX2550" s="2" t="s">
        <v>13945</v>
      </c>
      <c r="AY2550" s="2" t="s">
        <v>13945</v>
      </c>
      <c r="BA2550" s="2" t="s">
        <v>13945</v>
      </c>
      <c r="BB2550" s="2" t="s">
        <v>13945</v>
      </c>
      <c r="BE2550" s="2" t="s">
        <v>13945</v>
      </c>
      <c r="BJ2550" s="2" t="s">
        <v>13946</v>
      </c>
      <c r="BL2550" s="2">
        <v>7457000</v>
      </c>
      <c r="BM2550" s="2">
        <v>0</v>
      </c>
      <c r="BN2550" s="2">
        <v>0</v>
      </c>
      <c r="BO2550" s="2">
        <v>12881000</v>
      </c>
      <c r="BP2550" s="2">
        <v>9358200</v>
      </c>
      <c r="BQ2550" s="2">
        <v>8306900</v>
      </c>
      <c r="BR2550" s="2">
        <v>34094000</v>
      </c>
      <c r="BS2550" s="2">
        <v>28412000</v>
      </c>
      <c r="BT2550" s="2">
        <v>12326000</v>
      </c>
      <c r="BU2550" s="2">
        <v>0</v>
      </c>
      <c r="BV2550" s="2">
        <v>14064800</v>
      </c>
      <c r="BW2550" s="2">
        <v>10034800</v>
      </c>
      <c r="BX2550" s="2">
        <v>0</v>
      </c>
      <c r="BY2550" s="2">
        <v>0</v>
      </c>
      <c r="BZ2550" s="2">
        <v>1920700</v>
      </c>
      <c r="CA2550" s="2">
        <v>0</v>
      </c>
      <c r="CB2550" s="2">
        <v>0</v>
      </c>
      <c r="CC2550" s="2">
        <v>0</v>
      </c>
      <c r="CD2550" s="2">
        <v>0</v>
      </c>
      <c r="CE2550" s="2">
        <v>2263700</v>
      </c>
      <c r="CF2550" s="6">
        <v>0</v>
      </c>
    </row>
    <row r="2551" spans="1:93" x14ac:dyDescent="0.25">
      <c r="A2551" s="2" t="s">
        <v>599</v>
      </c>
      <c r="B2551" s="2" t="s">
        <v>600</v>
      </c>
      <c r="C2551" s="5" t="s">
        <v>601</v>
      </c>
      <c r="D2551" s="7">
        <v>1</v>
      </c>
      <c r="E2551">
        <v>303</v>
      </c>
      <c r="F2551" s="8">
        <v>510.96417641326218</v>
      </c>
      <c r="G2551" s="7">
        <v>1</v>
      </c>
      <c r="I2551" s="10">
        <v>1</v>
      </c>
      <c r="M2551" s="16" t="s">
        <v>13901</v>
      </c>
      <c r="N2551" s="17"/>
      <c r="O2551" s="17"/>
      <c r="P2551" s="9"/>
      <c r="Q2551" s="17"/>
      <c r="R2551" s="17"/>
      <c r="S2551" s="10"/>
      <c r="U2551" s="11" t="s">
        <v>21</v>
      </c>
      <c r="W2551" s="11">
        <v>0</v>
      </c>
      <c r="X2551" s="11">
        <v>1</v>
      </c>
      <c r="Y2551" s="12">
        <v>0</v>
      </c>
      <c r="Z2551" s="11">
        <v>1</v>
      </c>
      <c r="AA2551" s="11">
        <v>0</v>
      </c>
      <c r="AB2551" s="11">
        <v>0</v>
      </c>
      <c r="AC2551" s="12">
        <v>0</v>
      </c>
      <c r="AD2551" s="2">
        <v>1</v>
      </c>
      <c r="AE2551" s="2">
        <v>1</v>
      </c>
      <c r="AF2551" s="2">
        <v>1</v>
      </c>
      <c r="AG2551" s="2">
        <v>3.7</v>
      </c>
      <c r="AH2551" s="2">
        <v>3.7</v>
      </c>
      <c r="AI2551" s="2">
        <v>3.7</v>
      </c>
      <c r="AJ2551" s="1">
        <v>3</v>
      </c>
      <c r="AK2551" s="3">
        <v>0</v>
      </c>
      <c r="AL2551" s="3">
        <v>95947000</v>
      </c>
      <c r="AM2551" s="1">
        <v>3</v>
      </c>
      <c r="AN2551" s="3">
        <v>0</v>
      </c>
      <c r="AO2551" s="3">
        <v>95900000</v>
      </c>
      <c r="AP2551" s="10">
        <v>0.99</v>
      </c>
      <c r="AT2551" s="2" t="s">
        <v>13946</v>
      </c>
      <c r="AU2551" s="2" t="s">
        <v>13945</v>
      </c>
      <c r="AV2551" s="2" t="s">
        <v>13946</v>
      </c>
      <c r="AW2551" s="2" t="s">
        <v>13946</v>
      </c>
      <c r="AX2551" s="2" t="s">
        <v>13946</v>
      </c>
      <c r="AY2551" s="2" t="s">
        <v>13946</v>
      </c>
      <c r="BL2551" s="2">
        <v>0</v>
      </c>
      <c r="BM2551" s="2">
        <v>0</v>
      </c>
      <c r="BN2551" s="2">
        <v>0</v>
      </c>
      <c r="BO2551" s="2">
        <v>15296000</v>
      </c>
      <c r="BP2551" s="2">
        <v>55588000</v>
      </c>
      <c r="BQ2551" s="2">
        <v>2682000</v>
      </c>
      <c r="BR2551" s="2">
        <v>8880000</v>
      </c>
      <c r="BS2551" s="2">
        <v>6930200</v>
      </c>
      <c r="BT2551" s="2">
        <v>6570300</v>
      </c>
      <c r="BU2551" s="2">
        <v>0</v>
      </c>
      <c r="BV2551" s="2">
        <v>0</v>
      </c>
      <c r="BW2551" s="2">
        <v>0</v>
      </c>
      <c r="BX2551" s="2">
        <v>0</v>
      </c>
      <c r="BY2551" s="2">
        <v>0</v>
      </c>
      <c r="BZ2551" s="2">
        <v>0</v>
      </c>
      <c r="CA2551" s="2">
        <v>0</v>
      </c>
      <c r="CB2551" s="2">
        <v>0</v>
      </c>
      <c r="CC2551" s="2">
        <v>0</v>
      </c>
      <c r="CD2551" s="2">
        <v>0</v>
      </c>
      <c r="CE2551" s="2">
        <v>0</v>
      </c>
      <c r="CF2551" s="6">
        <v>0</v>
      </c>
    </row>
    <row r="2552" spans="1:93" x14ac:dyDescent="0.25">
      <c r="A2552" s="2" t="s">
        <v>5033</v>
      </c>
      <c r="B2552" s="2" t="s">
        <v>5034</v>
      </c>
      <c r="C2552" s="5" t="s">
        <v>5035</v>
      </c>
      <c r="D2552" s="7">
        <v>1</v>
      </c>
      <c r="E2552">
        <v>133</v>
      </c>
      <c r="F2552" s="8">
        <v>510.74632209973976</v>
      </c>
      <c r="G2552" s="7">
        <v>0</v>
      </c>
      <c r="I2552" s="10">
        <v>0</v>
      </c>
      <c r="J2552" s="14">
        <v>-0.768903</v>
      </c>
      <c r="K2552" s="14">
        <v>-0.43567299999999998</v>
      </c>
      <c r="L2552" s="15">
        <v>1.20458</v>
      </c>
      <c r="M2552" s="16" t="s">
        <v>13902</v>
      </c>
      <c r="N2552" s="17">
        <v>0.450434</v>
      </c>
      <c r="O2552" s="17">
        <v>0.522173</v>
      </c>
      <c r="P2552" s="9">
        <v>0.61913799999999997</v>
      </c>
      <c r="Q2552" s="17">
        <v>2.6676000000000002</v>
      </c>
      <c r="R2552" s="17">
        <v>2.11198</v>
      </c>
      <c r="S2552" s="10">
        <v>5.8168100000000002E-4</v>
      </c>
      <c r="V2552" s="12" t="s">
        <v>21</v>
      </c>
      <c r="W2552" s="11">
        <v>0</v>
      </c>
      <c r="X2552" s="11">
        <v>0</v>
      </c>
      <c r="Y2552" s="12">
        <v>1</v>
      </c>
      <c r="Z2552" s="11">
        <v>1</v>
      </c>
      <c r="AA2552" s="11">
        <v>0</v>
      </c>
      <c r="AB2552" s="11">
        <v>0</v>
      </c>
      <c r="AC2552" s="12">
        <v>0</v>
      </c>
      <c r="AD2552" s="2">
        <v>4</v>
      </c>
      <c r="AE2552" s="2">
        <v>4</v>
      </c>
      <c r="AF2552" s="2">
        <v>4</v>
      </c>
      <c r="AG2552" s="2">
        <v>20.399999999999999</v>
      </c>
      <c r="AH2552" s="2">
        <v>20.399999999999999</v>
      </c>
      <c r="AI2552" s="2">
        <v>20.399999999999999</v>
      </c>
      <c r="AJ2552" s="1">
        <v>14</v>
      </c>
      <c r="AK2552" s="3">
        <v>0</v>
      </c>
      <c r="AL2552" s="3">
        <v>144530000</v>
      </c>
      <c r="AM2552" s="1">
        <v>22</v>
      </c>
      <c r="AN2552" s="3">
        <v>20034940</v>
      </c>
      <c r="AO2552" s="3">
        <v>261000000</v>
      </c>
      <c r="AP2552" s="10">
        <v>0.51427769088071396</v>
      </c>
      <c r="AQ2552" s="2" t="s">
        <v>13946</v>
      </c>
      <c r="AR2552" s="2" t="s">
        <v>13945</v>
      </c>
      <c r="AS2552" s="2" t="s">
        <v>13945</v>
      </c>
      <c r="AT2552" s="2" t="s">
        <v>13946</v>
      </c>
      <c r="AU2552" s="2" t="s">
        <v>13946</v>
      </c>
      <c r="AV2552" s="2" t="s">
        <v>13946</v>
      </c>
      <c r="AW2552" s="2" t="s">
        <v>13945</v>
      </c>
      <c r="AX2552" s="2" t="s">
        <v>13945</v>
      </c>
      <c r="AY2552" s="2" t="s">
        <v>13945</v>
      </c>
      <c r="BB2552" s="2" t="s">
        <v>13946</v>
      </c>
      <c r="BD2552" s="2" t="s">
        <v>13946</v>
      </c>
      <c r="BE2552" s="2" t="s">
        <v>13946</v>
      </c>
      <c r="BH2552" s="2" t="s">
        <v>13946</v>
      </c>
      <c r="BK2552" s="6" t="s">
        <v>13946</v>
      </c>
      <c r="BL2552" s="2">
        <v>2766700</v>
      </c>
      <c r="BM2552" s="2">
        <v>10906000</v>
      </c>
      <c r="BN2552" s="2">
        <v>4919200</v>
      </c>
      <c r="BO2552" s="2">
        <v>8040100</v>
      </c>
      <c r="BP2552" s="2">
        <v>18292000</v>
      </c>
      <c r="BQ2552" s="2">
        <v>9201400</v>
      </c>
      <c r="BR2552" s="2">
        <v>81273000</v>
      </c>
      <c r="BS2552" s="2">
        <v>73566000</v>
      </c>
      <c r="BT2552" s="2">
        <v>68119000</v>
      </c>
      <c r="BU2552" s="2">
        <v>0</v>
      </c>
      <c r="BV2552" s="2">
        <v>0</v>
      </c>
      <c r="BW2552" s="2">
        <v>1065400</v>
      </c>
      <c r="BX2552" s="2">
        <v>0</v>
      </c>
      <c r="BY2552" s="2">
        <v>607120</v>
      </c>
      <c r="BZ2552" s="2">
        <v>1086200</v>
      </c>
      <c r="CA2552" s="2">
        <v>0</v>
      </c>
      <c r="CB2552" s="2">
        <v>0</v>
      </c>
      <c r="CC2552" s="2">
        <v>377640</v>
      </c>
      <c r="CD2552" s="2">
        <v>0</v>
      </c>
      <c r="CE2552" s="2">
        <v>0</v>
      </c>
      <c r="CF2552" s="6">
        <v>1003000</v>
      </c>
      <c r="CG2552" s="42">
        <v>23.399799999999999</v>
      </c>
      <c r="CH2552" s="42">
        <v>23.6571</v>
      </c>
      <c r="CI2552" s="42">
        <v>23.001799999999999</v>
      </c>
      <c r="CJ2552" s="42">
        <v>23.333500000000001</v>
      </c>
      <c r="CK2552" s="42">
        <v>24.433900000000001</v>
      </c>
      <c r="CL2552" s="42">
        <v>23.642499999999998</v>
      </c>
      <c r="CM2552" s="42">
        <v>25.14</v>
      </c>
      <c r="CN2552" s="42">
        <v>26.038</v>
      </c>
      <c r="CO2552" s="43">
        <v>26.883400000000002</v>
      </c>
    </row>
    <row r="2553" spans="1:93" x14ac:dyDescent="0.25">
      <c r="A2553" s="2" t="s">
        <v>8226</v>
      </c>
      <c r="B2553" s="2" t="s">
        <v>8227</v>
      </c>
      <c r="C2553" s="5" t="s">
        <v>8228</v>
      </c>
      <c r="D2553" s="7">
        <v>5</v>
      </c>
      <c r="E2553" t="s">
        <v>8229</v>
      </c>
      <c r="F2553" s="8">
        <v>510.64011274285252</v>
      </c>
      <c r="G2553" s="7">
        <v>0</v>
      </c>
      <c r="I2553" s="10">
        <v>0</v>
      </c>
      <c r="J2553" s="14">
        <v>-0.82003800000000004</v>
      </c>
      <c r="K2553" s="14">
        <v>1.30745</v>
      </c>
      <c r="L2553" s="15">
        <v>-0.48740800000000001</v>
      </c>
      <c r="M2553" s="16" t="s">
        <v>13902</v>
      </c>
      <c r="N2553" s="17">
        <v>6.0372000000000003</v>
      </c>
      <c r="O2553" s="17">
        <v>3.85934</v>
      </c>
      <c r="P2553" s="9">
        <v>0</v>
      </c>
      <c r="Q2553" s="17">
        <v>0.94390799999999997</v>
      </c>
      <c r="R2553" s="17">
        <v>1.7778700000000001</v>
      </c>
      <c r="S2553" s="10">
        <v>5.8424200000000003E-2</v>
      </c>
      <c r="U2553" s="11" t="s">
        <v>21</v>
      </c>
      <c r="W2553" s="11">
        <v>0</v>
      </c>
      <c r="X2553" s="11">
        <v>5</v>
      </c>
      <c r="Y2553" s="12">
        <v>0</v>
      </c>
      <c r="Z2553" s="11">
        <v>5</v>
      </c>
      <c r="AA2553" s="11">
        <v>0</v>
      </c>
      <c r="AB2553" s="11">
        <v>0</v>
      </c>
      <c r="AC2553" s="12">
        <v>0</v>
      </c>
      <c r="AD2553" s="2">
        <v>11</v>
      </c>
      <c r="AE2553" s="2">
        <v>11</v>
      </c>
      <c r="AF2553" s="2">
        <v>11</v>
      </c>
      <c r="AG2553" s="2">
        <v>40.4</v>
      </c>
      <c r="AH2553" s="2">
        <v>40.4</v>
      </c>
      <c r="AI2553" s="2">
        <v>40.4</v>
      </c>
      <c r="AJ2553" s="1">
        <v>15</v>
      </c>
      <c r="AK2553" s="3">
        <v>0</v>
      </c>
      <c r="AL2553" s="3">
        <v>457079000</v>
      </c>
      <c r="AM2553" s="1">
        <v>53</v>
      </c>
      <c r="AN2553" s="3">
        <v>126841000</v>
      </c>
      <c r="AO2553" s="3">
        <v>1510000000</v>
      </c>
      <c r="AP2553" s="10">
        <v>0.27924459370213722</v>
      </c>
      <c r="AQ2553" s="2" t="s">
        <v>13945</v>
      </c>
      <c r="AR2553" s="2" t="s">
        <v>13946</v>
      </c>
      <c r="AS2553" s="2" t="s">
        <v>13945</v>
      </c>
      <c r="AT2553" s="2" t="s">
        <v>13945</v>
      </c>
      <c r="AU2553" s="2" t="s">
        <v>13945</v>
      </c>
      <c r="AV2553" s="2" t="s">
        <v>13945</v>
      </c>
      <c r="AW2553" s="2" t="s">
        <v>13946</v>
      </c>
      <c r="AX2553" s="2" t="s">
        <v>13945</v>
      </c>
      <c r="AY2553" s="2" t="s">
        <v>13945</v>
      </c>
      <c r="BA2553" s="2" t="s">
        <v>13946</v>
      </c>
      <c r="BB2553" s="2" t="s">
        <v>13945</v>
      </c>
      <c r="BD2553" s="2" t="s">
        <v>13945</v>
      </c>
      <c r="BE2553" s="2" t="s">
        <v>13945</v>
      </c>
      <c r="BG2553" s="2" t="s">
        <v>13946</v>
      </c>
      <c r="BH2553" s="2" t="s">
        <v>13945</v>
      </c>
      <c r="BJ2553" s="2" t="s">
        <v>13945</v>
      </c>
      <c r="BK2553" s="6" t="s">
        <v>13945</v>
      </c>
      <c r="BL2553" s="2">
        <v>13524000</v>
      </c>
      <c r="BM2553" s="2">
        <v>12831000</v>
      </c>
      <c r="BN2553" s="2">
        <v>11715000</v>
      </c>
      <c r="BO2553" s="2">
        <v>398560000</v>
      </c>
      <c r="BP2553" s="2">
        <v>517730000</v>
      </c>
      <c r="BQ2553" s="2">
        <v>402200000</v>
      </c>
      <c r="BR2553" s="2">
        <v>16443000</v>
      </c>
      <c r="BS2553" s="2">
        <v>40399000</v>
      </c>
      <c r="BT2553" s="2">
        <v>38325000</v>
      </c>
      <c r="BU2553" s="2">
        <v>0</v>
      </c>
      <c r="BV2553" s="2">
        <v>39160600</v>
      </c>
      <c r="BW2553" s="2">
        <v>34123000</v>
      </c>
      <c r="BX2553" s="2">
        <v>0</v>
      </c>
      <c r="BY2553" s="2">
        <v>53908800</v>
      </c>
      <c r="BZ2553" s="2">
        <v>4747000</v>
      </c>
      <c r="CA2553" s="2">
        <v>0</v>
      </c>
      <c r="CB2553" s="2">
        <v>1286700</v>
      </c>
      <c r="CC2553" s="2">
        <v>14200700</v>
      </c>
      <c r="CD2553" s="2">
        <v>0</v>
      </c>
      <c r="CE2553" s="2">
        <v>26483800</v>
      </c>
      <c r="CF2553" s="6">
        <v>15652200</v>
      </c>
      <c r="CG2553" s="42">
        <v>22.339700000000001</v>
      </c>
      <c r="CH2553" s="42">
        <v>22.917899999999999</v>
      </c>
      <c r="CI2553" s="42">
        <v>23.015599999999999</v>
      </c>
      <c r="CJ2553" s="42">
        <v>28.1492</v>
      </c>
      <c r="CK2553" s="42">
        <v>29.4131</v>
      </c>
      <c r="CL2553" s="42">
        <v>28.822600000000001</v>
      </c>
      <c r="CM2553" s="42">
        <v>23.4848</v>
      </c>
      <c r="CN2553" s="42">
        <v>23.7684</v>
      </c>
      <c r="CO2553" s="43">
        <v>23.851800000000001</v>
      </c>
    </row>
    <row r="2554" spans="1:93" x14ac:dyDescent="0.25">
      <c r="A2554" s="2" t="s">
        <v>1173</v>
      </c>
      <c r="B2554" s="2" t="s">
        <v>1174</v>
      </c>
      <c r="C2554" s="5" t="s">
        <v>1175</v>
      </c>
      <c r="D2554" s="7">
        <v>1</v>
      </c>
      <c r="E2554">
        <v>227</v>
      </c>
      <c r="F2554" s="8">
        <v>510.47245946490204</v>
      </c>
      <c r="G2554" s="7">
        <v>0</v>
      </c>
      <c r="I2554" s="10">
        <v>0</v>
      </c>
      <c r="M2554" s="16" t="s">
        <v>13901</v>
      </c>
      <c r="N2554" s="17"/>
      <c r="O2554" s="17"/>
      <c r="P2554" s="9"/>
      <c r="Q2554" s="17"/>
      <c r="R2554" s="17"/>
      <c r="S2554" s="10"/>
      <c r="V2554" s="12" t="s">
        <v>21</v>
      </c>
      <c r="W2554" s="11">
        <v>0</v>
      </c>
      <c r="X2554" s="11">
        <v>0</v>
      </c>
      <c r="Y2554" s="12">
        <v>1</v>
      </c>
      <c r="Z2554" s="11">
        <v>1</v>
      </c>
      <c r="AA2554" s="11">
        <v>0</v>
      </c>
      <c r="AB2554" s="11">
        <v>0</v>
      </c>
      <c r="AC2554" s="12">
        <v>0</v>
      </c>
      <c r="AD2554" s="2">
        <v>1</v>
      </c>
      <c r="AE2554" s="2">
        <v>1</v>
      </c>
      <c r="AF2554" s="2">
        <v>1</v>
      </c>
      <c r="AG2554" s="2">
        <v>3.4</v>
      </c>
      <c r="AH2554" s="2">
        <v>3.4</v>
      </c>
      <c r="AI2554" s="2">
        <v>3.4</v>
      </c>
      <c r="AJ2554" s="1">
        <v>1</v>
      </c>
      <c r="AK2554" s="3">
        <v>0</v>
      </c>
      <c r="AL2554" s="3">
        <v>4365100</v>
      </c>
      <c r="AM2554" s="1">
        <v>1</v>
      </c>
      <c r="AN2554" s="3">
        <v>0</v>
      </c>
      <c r="AO2554" s="3">
        <v>4370000</v>
      </c>
      <c r="AP2554" s="10">
        <v>0.99</v>
      </c>
      <c r="AW2554" s="2" t="s">
        <v>13945</v>
      </c>
      <c r="BL2554" s="2">
        <v>0</v>
      </c>
      <c r="BM2554" s="2">
        <v>0</v>
      </c>
      <c r="BN2554" s="2">
        <v>0</v>
      </c>
      <c r="BO2554" s="2">
        <v>0</v>
      </c>
      <c r="BP2554" s="2">
        <v>0</v>
      </c>
      <c r="BQ2554" s="2">
        <v>0</v>
      </c>
      <c r="BR2554" s="2">
        <v>4365100</v>
      </c>
      <c r="BS2554" s="2">
        <v>0</v>
      </c>
      <c r="BT2554" s="2">
        <v>0</v>
      </c>
      <c r="BU2554" s="2">
        <v>0</v>
      </c>
      <c r="BV2554" s="2">
        <v>0</v>
      </c>
      <c r="BW2554" s="2">
        <v>0</v>
      </c>
      <c r="BX2554" s="2">
        <v>0</v>
      </c>
      <c r="BY2554" s="2">
        <v>0</v>
      </c>
      <c r="BZ2554" s="2">
        <v>0</v>
      </c>
      <c r="CA2554" s="2">
        <v>0</v>
      </c>
      <c r="CB2554" s="2">
        <v>0</v>
      </c>
      <c r="CC2554" s="2">
        <v>0</v>
      </c>
      <c r="CD2554" s="2">
        <v>0</v>
      </c>
      <c r="CE2554" s="2">
        <v>0</v>
      </c>
      <c r="CF2554" s="6">
        <v>0</v>
      </c>
    </row>
    <row r="2555" spans="1:93" x14ac:dyDescent="0.25">
      <c r="A2555" s="2" t="s">
        <v>1051</v>
      </c>
      <c r="B2555" s="2" t="s">
        <v>1052</v>
      </c>
      <c r="C2555" s="5" t="s">
        <v>1053</v>
      </c>
      <c r="D2555" s="7">
        <v>1</v>
      </c>
      <c r="E2555">
        <v>567</v>
      </c>
      <c r="F2555" s="8">
        <v>510.19540541210694</v>
      </c>
      <c r="G2555" s="7">
        <v>0</v>
      </c>
      <c r="I2555" s="10">
        <v>0</v>
      </c>
      <c r="M2555" s="16" t="s">
        <v>13901</v>
      </c>
      <c r="N2555" s="17"/>
      <c r="O2555" s="17"/>
      <c r="P2555" s="9"/>
      <c r="Q2555" s="17"/>
      <c r="R2555" s="17"/>
      <c r="S2555" s="10"/>
      <c r="V2555" s="12" t="s">
        <v>21</v>
      </c>
      <c r="W2555" s="11">
        <v>0</v>
      </c>
      <c r="X2555" s="11">
        <v>0</v>
      </c>
      <c r="Y2555" s="12">
        <v>1</v>
      </c>
      <c r="Z2555" s="11">
        <v>1</v>
      </c>
      <c r="AA2555" s="11">
        <v>0</v>
      </c>
      <c r="AB2555" s="11">
        <v>0</v>
      </c>
      <c r="AC2555" s="12">
        <v>0</v>
      </c>
      <c r="AD2555" s="2">
        <v>4</v>
      </c>
      <c r="AE2555" s="2">
        <v>1</v>
      </c>
      <c r="AF2555" s="2">
        <v>1</v>
      </c>
      <c r="AG2555" s="2">
        <v>8.3000000000000007</v>
      </c>
      <c r="AH2555" s="2">
        <v>2.2000000000000002</v>
      </c>
      <c r="AI2555" s="2">
        <v>2.2000000000000002</v>
      </c>
      <c r="AJ2555" s="1">
        <v>1</v>
      </c>
      <c r="AK2555" s="3">
        <v>0</v>
      </c>
      <c r="AL2555" s="3">
        <v>18389000</v>
      </c>
      <c r="AM2555" s="1">
        <v>1</v>
      </c>
      <c r="AN2555" s="3">
        <v>0</v>
      </c>
      <c r="AO2555" s="3">
        <v>18400000</v>
      </c>
      <c r="AP2555" s="10">
        <v>0.99</v>
      </c>
      <c r="AQ2555" s="2" t="s">
        <v>13946</v>
      </c>
      <c r="AT2555" s="2" t="s">
        <v>13946</v>
      </c>
      <c r="AU2555" s="2" t="s">
        <v>13946</v>
      </c>
      <c r="AV2555" s="2" t="s">
        <v>13946</v>
      </c>
      <c r="AW2555" s="2" t="s">
        <v>13945</v>
      </c>
      <c r="AX2555" s="2" t="s">
        <v>13946</v>
      </c>
      <c r="AY2555" s="2" t="s">
        <v>13946</v>
      </c>
      <c r="BD2555" s="2" t="s">
        <v>13946</v>
      </c>
      <c r="BL2555" s="2">
        <v>0</v>
      </c>
      <c r="BM2555" s="2">
        <v>0</v>
      </c>
      <c r="BN2555" s="2">
        <v>0</v>
      </c>
      <c r="BO2555" s="2">
        <v>0</v>
      </c>
      <c r="BP2555" s="2">
        <v>0</v>
      </c>
      <c r="BQ2555" s="2">
        <v>0</v>
      </c>
      <c r="BR2555" s="2">
        <v>8616200</v>
      </c>
      <c r="BS2555" s="2">
        <v>7339700</v>
      </c>
      <c r="BT2555" s="2">
        <v>2433400</v>
      </c>
      <c r="BU2555" s="2">
        <v>0</v>
      </c>
      <c r="BV2555" s="2">
        <v>0</v>
      </c>
      <c r="BW2555" s="2">
        <v>0</v>
      </c>
      <c r="BX2555" s="2">
        <v>0</v>
      </c>
      <c r="BY2555" s="2">
        <v>0</v>
      </c>
      <c r="BZ2555" s="2">
        <v>0</v>
      </c>
      <c r="CA2555" s="2">
        <v>0</v>
      </c>
      <c r="CB2555" s="2">
        <v>0</v>
      </c>
      <c r="CC2555" s="2">
        <v>0</v>
      </c>
      <c r="CD2555" s="2">
        <v>0</v>
      </c>
      <c r="CE2555" s="2">
        <v>0</v>
      </c>
      <c r="CF2555" s="6">
        <v>0</v>
      </c>
    </row>
    <row r="2556" spans="1:93" x14ac:dyDescent="0.25">
      <c r="A2556" s="2" t="s">
        <v>5345</v>
      </c>
      <c r="B2556" s="2" t="s">
        <v>5346</v>
      </c>
      <c r="C2556" s="5" t="s">
        <v>5347</v>
      </c>
      <c r="D2556" s="7">
        <v>3</v>
      </c>
      <c r="E2556" t="s">
        <v>5348</v>
      </c>
      <c r="F2556" s="8">
        <v>510.01114380816875</v>
      </c>
      <c r="G2556" s="7">
        <v>1</v>
      </c>
      <c r="I2556" s="10">
        <v>0.126367639</v>
      </c>
      <c r="J2556" s="14">
        <v>-1.2302599999999999</v>
      </c>
      <c r="K2556" s="14">
        <v>0.95078300000000004</v>
      </c>
      <c r="L2556" s="15">
        <v>0.27947699999999998</v>
      </c>
      <c r="M2556" s="16" t="s">
        <v>13902</v>
      </c>
      <c r="N2556" s="17">
        <v>4.6165099999999999</v>
      </c>
      <c r="O2556" s="17">
        <v>2.7831899999999998</v>
      </c>
      <c r="P2556" s="9">
        <v>0</v>
      </c>
      <c r="Q2556" s="17">
        <v>3.1955900000000002</v>
      </c>
      <c r="R2556" s="17">
        <v>2.23664</v>
      </c>
      <c r="S2556" s="10">
        <v>0</v>
      </c>
      <c r="U2556" s="11" t="s">
        <v>21</v>
      </c>
      <c r="V2556" s="12" t="s">
        <v>21</v>
      </c>
      <c r="W2556" s="11">
        <v>0</v>
      </c>
      <c r="X2556" s="11">
        <v>3</v>
      </c>
      <c r="Y2556" s="12">
        <v>1</v>
      </c>
      <c r="Z2556" s="11">
        <v>3</v>
      </c>
      <c r="AA2556" s="11">
        <v>0</v>
      </c>
      <c r="AB2556" s="11">
        <v>0</v>
      </c>
      <c r="AC2556" s="12">
        <v>0</v>
      </c>
      <c r="AD2556" s="2">
        <v>7</v>
      </c>
      <c r="AE2556" s="2">
        <v>7</v>
      </c>
      <c r="AF2556" s="2">
        <v>7</v>
      </c>
      <c r="AG2556" s="2">
        <v>16.399999999999999</v>
      </c>
      <c r="AH2556" s="2">
        <v>16.399999999999999</v>
      </c>
      <c r="AI2556" s="2">
        <v>16.399999999999999</v>
      </c>
      <c r="AJ2556" s="1">
        <v>8</v>
      </c>
      <c r="AK2556" s="3">
        <v>0</v>
      </c>
      <c r="AL2556" s="3">
        <v>344115000</v>
      </c>
      <c r="AM2556" s="1">
        <v>12</v>
      </c>
      <c r="AN2556" s="3">
        <v>24711920</v>
      </c>
      <c r="AO2556" s="3">
        <v>652000000</v>
      </c>
      <c r="AP2556" s="10">
        <v>0.50851032740785773</v>
      </c>
      <c r="AR2556" s="2" t="s">
        <v>13946</v>
      </c>
      <c r="AS2556" s="2" t="s">
        <v>13946</v>
      </c>
      <c r="AT2556" s="2" t="s">
        <v>13945</v>
      </c>
      <c r="AU2556" s="2" t="s">
        <v>13945</v>
      </c>
      <c r="AV2556" s="2" t="s">
        <v>13945</v>
      </c>
      <c r="AW2556" s="2" t="s">
        <v>13945</v>
      </c>
      <c r="AX2556" s="2" t="s">
        <v>13946</v>
      </c>
      <c r="AY2556" s="2" t="s">
        <v>13945</v>
      </c>
      <c r="BE2556" s="2" t="s">
        <v>13946</v>
      </c>
      <c r="BH2556" s="2" t="s">
        <v>13946</v>
      </c>
      <c r="BL2556" s="2">
        <v>0</v>
      </c>
      <c r="BM2556" s="2">
        <v>4314300</v>
      </c>
      <c r="BN2556" s="2">
        <v>20324000</v>
      </c>
      <c r="BO2556" s="2">
        <v>152540000</v>
      </c>
      <c r="BP2556" s="2">
        <v>162000000</v>
      </c>
      <c r="BQ2556" s="2">
        <v>156730000</v>
      </c>
      <c r="BR2556" s="2">
        <v>77998000</v>
      </c>
      <c r="BS2556" s="2">
        <v>64439000</v>
      </c>
      <c r="BT2556" s="2">
        <v>38228000</v>
      </c>
      <c r="BU2556" s="2">
        <v>0</v>
      </c>
      <c r="BV2556" s="2">
        <v>0</v>
      </c>
      <c r="BW2556" s="2">
        <v>0</v>
      </c>
      <c r="BX2556" s="2">
        <v>0</v>
      </c>
      <c r="BY2556" s="2">
        <v>0</v>
      </c>
      <c r="BZ2556" s="2">
        <v>92465</v>
      </c>
      <c r="CA2556" s="2">
        <v>0</v>
      </c>
      <c r="CB2556" s="2">
        <v>0</v>
      </c>
      <c r="CC2556" s="2">
        <v>73623</v>
      </c>
      <c r="CD2556" s="2">
        <v>0</v>
      </c>
      <c r="CE2556" s="2">
        <v>0</v>
      </c>
      <c r="CF2556" s="6">
        <v>0</v>
      </c>
      <c r="CG2556" s="42">
        <v>23.716000000000001</v>
      </c>
      <c r="CH2556" s="42">
        <v>22.6326</v>
      </c>
      <c r="CI2556" s="42">
        <v>21.6845</v>
      </c>
      <c r="CJ2556" s="42">
        <v>26.9876</v>
      </c>
      <c r="CK2556" s="42">
        <v>27.315799999999999</v>
      </c>
      <c r="CL2556" s="42">
        <v>27.5793</v>
      </c>
      <c r="CM2556" s="42">
        <v>26.055700000000002</v>
      </c>
      <c r="CN2556" s="42">
        <v>25.724499999999999</v>
      </c>
      <c r="CO2556" s="43">
        <v>25.839700000000001</v>
      </c>
    </row>
    <row r="2557" spans="1:93" x14ac:dyDescent="0.25">
      <c r="A2557" s="2" t="s">
        <v>4776</v>
      </c>
      <c r="B2557" s="2" t="s">
        <v>4777</v>
      </c>
      <c r="C2557" s="5" t="s">
        <v>4778</v>
      </c>
      <c r="D2557" s="7">
        <v>2</v>
      </c>
      <c r="E2557" t="s">
        <v>4779</v>
      </c>
      <c r="F2557" s="8">
        <v>509.99335598175327</v>
      </c>
      <c r="G2557" s="7">
        <v>2</v>
      </c>
      <c r="I2557" s="10">
        <v>1</v>
      </c>
      <c r="J2557" s="14">
        <v>-1.23498</v>
      </c>
      <c r="K2557" s="14">
        <v>0.80311999999999995</v>
      </c>
      <c r="L2557" s="15">
        <v>0.43186200000000002</v>
      </c>
      <c r="M2557" s="16" t="s">
        <v>13902</v>
      </c>
      <c r="N2557" s="17">
        <v>2.0886900000000002</v>
      </c>
      <c r="O2557" s="17">
        <v>2.3103400000000001</v>
      </c>
      <c r="P2557" s="9">
        <v>1.3240299999999999E-3</v>
      </c>
      <c r="Q2557" s="17">
        <v>1.7082200000000001</v>
      </c>
      <c r="R2557" s="17">
        <v>2.0393599999999998</v>
      </c>
      <c r="S2557" s="10">
        <v>4.4092100000000002E-3</v>
      </c>
      <c r="U2557" s="11" t="s">
        <v>21</v>
      </c>
      <c r="V2557" s="12" t="s">
        <v>21</v>
      </c>
      <c r="W2557" s="11">
        <v>0</v>
      </c>
      <c r="X2557" s="11">
        <v>2</v>
      </c>
      <c r="Y2557" s="12">
        <v>2</v>
      </c>
      <c r="Z2557" s="11">
        <v>2</v>
      </c>
      <c r="AA2557" s="11">
        <v>0</v>
      </c>
      <c r="AB2557" s="11">
        <v>0</v>
      </c>
      <c r="AC2557" s="12">
        <v>2</v>
      </c>
      <c r="AD2557" s="2">
        <v>4</v>
      </c>
      <c r="AE2557" s="2">
        <v>4</v>
      </c>
      <c r="AF2557" s="2">
        <v>4</v>
      </c>
      <c r="AG2557" s="2">
        <v>15.7</v>
      </c>
      <c r="AH2557" s="2">
        <v>15.7</v>
      </c>
      <c r="AI2557" s="2">
        <v>15.7</v>
      </c>
      <c r="AJ2557" s="1">
        <v>26</v>
      </c>
      <c r="AK2557" s="3">
        <v>0</v>
      </c>
      <c r="AL2557" s="3">
        <v>360302700</v>
      </c>
      <c r="AM2557" s="1">
        <v>48</v>
      </c>
      <c r="AN2557" s="3">
        <v>188717220</v>
      </c>
      <c r="AO2557" s="3">
        <v>625000000</v>
      </c>
      <c r="AP2557" s="10">
        <v>0.44278613152613383</v>
      </c>
      <c r="AQ2557" s="2" t="s">
        <v>13945</v>
      </c>
      <c r="AR2557" s="2" t="s">
        <v>13946</v>
      </c>
      <c r="AS2557" s="2" t="s">
        <v>13946</v>
      </c>
      <c r="AT2557" s="2" t="s">
        <v>13945</v>
      </c>
      <c r="AU2557" s="2" t="s">
        <v>13945</v>
      </c>
      <c r="AV2557" s="2" t="s">
        <v>13945</v>
      </c>
      <c r="AW2557" s="2" t="s">
        <v>13945</v>
      </c>
      <c r="AX2557" s="2" t="s">
        <v>13945</v>
      </c>
      <c r="AY2557" s="2" t="s">
        <v>13945</v>
      </c>
      <c r="BA2557" s="2" t="s">
        <v>13945</v>
      </c>
      <c r="BB2557" s="2" t="s">
        <v>13946</v>
      </c>
      <c r="BC2557" s="2" t="s">
        <v>13945</v>
      </c>
      <c r="BD2557" s="2" t="s">
        <v>13945</v>
      </c>
      <c r="BE2557" s="2" t="s">
        <v>13945</v>
      </c>
      <c r="BG2557" s="2" t="s">
        <v>13945</v>
      </c>
      <c r="BH2557" s="2" t="s">
        <v>13945</v>
      </c>
      <c r="BI2557" s="2" t="s">
        <v>13945</v>
      </c>
      <c r="BJ2557" s="2" t="s">
        <v>13945</v>
      </c>
      <c r="BK2557" s="6" t="s">
        <v>13945</v>
      </c>
      <c r="BL2557" s="2">
        <v>7160800</v>
      </c>
      <c r="BM2557" s="2">
        <v>2688900</v>
      </c>
      <c r="BN2557" s="2">
        <v>2687400</v>
      </c>
      <c r="BO2557" s="2">
        <v>66510000</v>
      </c>
      <c r="BP2557" s="2">
        <v>84574000</v>
      </c>
      <c r="BQ2557" s="2">
        <v>58497000</v>
      </c>
      <c r="BR2557" s="2">
        <v>58381000</v>
      </c>
      <c r="BS2557" s="2">
        <v>58919000</v>
      </c>
      <c r="BT2557" s="2">
        <v>42271000</v>
      </c>
      <c r="BU2557" s="2">
        <v>0</v>
      </c>
      <c r="BV2557" s="2">
        <v>48127300</v>
      </c>
      <c r="BW2557" s="2">
        <v>94012000</v>
      </c>
      <c r="BX2557" s="2">
        <v>16150800</v>
      </c>
      <c r="BY2557" s="2">
        <v>87764000</v>
      </c>
      <c r="BZ2557" s="2">
        <v>67702100</v>
      </c>
      <c r="CA2557" s="2">
        <v>0</v>
      </c>
      <c r="CB2557" s="2">
        <v>19180820</v>
      </c>
      <c r="CC2557" s="2">
        <v>14860000</v>
      </c>
      <c r="CD2557" s="2">
        <v>11572200</v>
      </c>
      <c r="CE2557" s="2">
        <v>43558900</v>
      </c>
      <c r="CF2557" s="6">
        <v>29349000</v>
      </c>
      <c r="CG2557" s="42">
        <v>23.804300000000001</v>
      </c>
      <c r="CH2557" s="42">
        <v>22.848299999999998</v>
      </c>
      <c r="CI2557" s="42">
        <v>22.8125</v>
      </c>
      <c r="CJ2557" s="42">
        <v>25.484400000000001</v>
      </c>
      <c r="CK2557" s="42">
        <v>25.353300000000001</v>
      </c>
      <c r="CL2557" s="42">
        <v>24.8934</v>
      </c>
      <c r="CM2557" s="42">
        <v>24.919799999999999</v>
      </c>
      <c r="CN2557" s="42">
        <v>25.105399999999999</v>
      </c>
      <c r="CO2557" s="43">
        <v>24.564499999999999</v>
      </c>
    </row>
    <row r="2558" spans="1:93" x14ac:dyDescent="0.25">
      <c r="A2558" s="2" t="s">
        <v>860</v>
      </c>
      <c r="B2558" s="2" t="s">
        <v>861</v>
      </c>
      <c r="C2558" s="5" t="s">
        <v>862</v>
      </c>
      <c r="D2558" s="7">
        <v>1</v>
      </c>
      <c r="E2558">
        <v>130</v>
      </c>
      <c r="F2558" s="8">
        <v>509.91604763876791</v>
      </c>
      <c r="G2558" s="7">
        <v>1</v>
      </c>
      <c r="I2558" s="10">
        <v>1</v>
      </c>
      <c r="M2558" s="16" t="s">
        <v>13901</v>
      </c>
      <c r="N2558" s="17"/>
      <c r="O2558" s="17"/>
      <c r="P2558" s="9"/>
      <c r="Q2558" s="17"/>
      <c r="R2558" s="17"/>
      <c r="S2558" s="10"/>
      <c r="V2558" s="12" t="s">
        <v>21</v>
      </c>
      <c r="W2558" s="11">
        <v>0</v>
      </c>
      <c r="X2558" s="11">
        <v>0</v>
      </c>
      <c r="Y2558" s="12">
        <v>1</v>
      </c>
      <c r="Z2558" s="11">
        <v>1</v>
      </c>
      <c r="AA2558" s="11">
        <v>0</v>
      </c>
      <c r="AB2558" s="11">
        <v>0</v>
      </c>
      <c r="AC2558" s="12">
        <v>0</v>
      </c>
      <c r="AD2558" s="2">
        <v>1</v>
      </c>
      <c r="AE2558" s="2">
        <v>1</v>
      </c>
      <c r="AF2558" s="2">
        <v>1</v>
      </c>
      <c r="AG2558" s="2">
        <v>6.6</v>
      </c>
      <c r="AH2558" s="2">
        <v>6.6</v>
      </c>
      <c r="AI2558" s="2">
        <v>6.6</v>
      </c>
      <c r="AJ2558" s="1">
        <v>2</v>
      </c>
      <c r="AK2558" s="3">
        <v>0</v>
      </c>
      <c r="AL2558" s="3">
        <v>62987000</v>
      </c>
      <c r="AM2558" s="1">
        <v>2</v>
      </c>
      <c r="AN2558" s="3">
        <v>0</v>
      </c>
      <c r="AO2558" s="3">
        <v>63000000</v>
      </c>
      <c r="AP2558" s="10">
        <v>0.99</v>
      </c>
      <c r="AW2558" s="2" t="s">
        <v>13945</v>
      </c>
      <c r="AX2558" s="2" t="s">
        <v>13946</v>
      </c>
      <c r="AY2558" s="2" t="s">
        <v>13945</v>
      </c>
      <c r="BL2558" s="2">
        <v>0</v>
      </c>
      <c r="BM2558" s="2">
        <v>0</v>
      </c>
      <c r="BN2558" s="2">
        <v>0</v>
      </c>
      <c r="BO2558" s="2">
        <v>0</v>
      </c>
      <c r="BP2558" s="2">
        <v>0</v>
      </c>
      <c r="BQ2558" s="2">
        <v>0</v>
      </c>
      <c r="BR2558" s="2">
        <v>26384000</v>
      </c>
      <c r="BS2558" s="2">
        <v>327720</v>
      </c>
      <c r="BT2558" s="2">
        <v>36275000</v>
      </c>
      <c r="BU2558" s="2">
        <v>0</v>
      </c>
      <c r="BV2558" s="2">
        <v>0</v>
      </c>
      <c r="BW2558" s="2">
        <v>0</v>
      </c>
      <c r="BX2558" s="2">
        <v>0</v>
      </c>
      <c r="BY2558" s="2">
        <v>0</v>
      </c>
      <c r="BZ2558" s="2">
        <v>0</v>
      </c>
      <c r="CA2558" s="2">
        <v>0</v>
      </c>
      <c r="CB2558" s="2">
        <v>0</v>
      </c>
      <c r="CC2558" s="2">
        <v>0</v>
      </c>
      <c r="CD2558" s="2">
        <v>0</v>
      </c>
      <c r="CE2558" s="2">
        <v>0</v>
      </c>
      <c r="CF2558" s="6">
        <v>0</v>
      </c>
    </row>
    <row r="2559" spans="1:93" x14ac:dyDescent="0.25">
      <c r="A2559" s="2" t="s">
        <v>13684</v>
      </c>
      <c r="B2559" s="2" t="s">
        <v>13685</v>
      </c>
      <c r="C2559" s="5" t="s">
        <v>13686</v>
      </c>
      <c r="D2559" s="7">
        <v>1</v>
      </c>
      <c r="E2559">
        <v>156</v>
      </c>
      <c r="F2559" s="8">
        <v>509.69813005979756</v>
      </c>
      <c r="G2559" s="7">
        <v>0</v>
      </c>
      <c r="H2559" s="9">
        <v>0</v>
      </c>
      <c r="J2559" s="14">
        <v>-0.65528200000000003</v>
      </c>
      <c r="K2559" s="14">
        <v>-0.61536100000000005</v>
      </c>
      <c r="L2559" s="15">
        <v>1.27064</v>
      </c>
      <c r="M2559" s="16" t="s">
        <v>13902</v>
      </c>
      <c r="N2559" s="17">
        <v>2.1250399999999999E-2</v>
      </c>
      <c r="O2559" s="17">
        <v>4.2502400000000003E-2</v>
      </c>
      <c r="P2559" s="9">
        <v>0.98077499999999995</v>
      </c>
      <c r="Q2559" s="17">
        <v>1.0251999999999999</v>
      </c>
      <c r="R2559" s="17">
        <v>2.4344000000000001</v>
      </c>
      <c r="S2559" s="10">
        <v>2.8949699999999998E-2</v>
      </c>
      <c r="T2559" s="11" t="s">
        <v>21</v>
      </c>
      <c r="W2559" s="11">
        <v>1</v>
      </c>
      <c r="X2559" s="11">
        <v>0</v>
      </c>
      <c r="Y2559" s="12">
        <v>0</v>
      </c>
      <c r="Z2559" s="11">
        <v>1</v>
      </c>
      <c r="AA2559" s="11">
        <v>0</v>
      </c>
      <c r="AB2559" s="11">
        <v>0</v>
      </c>
      <c r="AC2559" s="12">
        <v>0</v>
      </c>
      <c r="AD2559" s="2">
        <v>12</v>
      </c>
      <c r="AE2559" s="2">
        <v>12</v>
      </c>
      <c r="AF2559" s="2">
        <v>12</v>
      </c>
      <c r="AG2559" s="2">
        <v>38</v>
      </c>
      <c r="AH2559" s="2">
        <v>38</v>
      </c>
      <c r="AI2559" s="2">
        <v>38</v>
      </c>
      <c r="AJ2559" s="1">
        <v>3</v>
      </c>
      <c r="AK2559" s="3">
        <v>34008000</v>
      </c>
      <c r="AL2559" s="3">
        <v>0</v>
      </c>
      <c r="AM2559" s="1">
        <v>207</v>
      </c>
      <c r="AN2559" s="3">
        <v>1295039900</v>
      </c>
      <c r="AO2559" s="3">
        <v>2730000000</v>
      </c>
      <c r="AP2559" s="10">
        <v>8.4491087902010611E-3</v>
      </c>
      <c r="AQ2559" s="2" t="s">
        <v>13945</v>
      </c>
      <c r="AR2559" s="2" t="s">
        <v>13945</v>
      </c>
      <c r="AS2559" s="2" t="s">
        <v>13945</v>
      </c>
      <c r="AT2559" s="2" t="s">
        <v>13945</v>
      </c>
      <c r="AU2559" s="2" t="s">
        <v>13945</v>
      </c>
      <c r="AV2559" s="2" t="s">
        <v>13945</v>
      </c>
      <c r="AW2559" s="2" t="s">
        <v>13945</v>
      </c>
      <c r="AX2559" s="2" t="s">
        <v>13945</v>
      </c>
      <c r="AY2559" s="2" t="s">
        <v>13945</v>
      </c>
      <c r="AZ2559" s="2" t="s">
        <v>13945</v>
      </c>
      <c r="BA2559" s="2" t="s">
        <v>13945</v>
      </c>
      <c r="BB2559" s="2" t="s">
        <v>13945</v>
      </c>
      <c r="BC2559" s="2" t="s">
        <v>13945</v>
      </c>
      <c r="BD2559" s="2" t="s">
        <v>13945</v>
      </c>
      <c r="BE2559" s="2" t="s">
        <v>13945</v>
      </c>
      <c r="BF2559" s="2" t="s">
        <v>13945</v>
      </c>
      <c r="BG2559" s="2" t="s">
        <v>13945</v>
      </c>
      <c r="BH2559" s="2" t="s">
        <v>13945</v>
      </c>
      <c r="BI2559" s="2" t="s">
        <v>13945</v>
      </c>
      <c r="BJ2559" s="2" t="s">
        <v>13945</v>
      </c>
      <c r="BK2559" s="6" t="s">
        <v>13945</v>
      </c>
      <c r="BL2559" s="2">
        <v>214590000</v>
      </c>
      <c r="BM2559" s="2">
        <v>278130000</v>
      </c>
      <c r="BN2559" s="2">
        <v>239610000</v>
      </c>
      <c r="BO2559" s="2">
        <v>220180000</v>
      </c>
      <c r="BP2559" s="2">
        <v>297820000</v>
      </c>
      <c r="BQ2559" s="2">
        <v>194070000</v>
      </c>
      <c r="BR2559" s="2">
        <v>464640000</v>
      </c>
      <c r="BS2559" s="2">
        <v>533390000</v>
      </c>
      <c r="BT2559" s="2">
        <v>350780000</v>
      </c>
      <c r="BU2559" s="2">
        <v>96627000</v>
      </c>
      <c r="BV2559" s="2">
        <v>213862000</v>
      </c>
      <c r="BW2559" s="2">
        <v>143118000</v>
      </c>
      <c r="BX2559" s="2">
        <v>11557000</v>
      </c>
      <c r="BY2559" s="2">
        <v>240557000</v>
      </c>
      <c r="BZ2559" s="2">
        <v>209921000</v>
      </c>
      <c r="CA2559" s="2">
        <v>26864000</v>
      </c>
      <c r="CB2559" s="2">
        <v>43160300</v>
      </c>
      <c r="CC2559" s="2">
        <v>39078600</v>
      </c>
      <c r="CD2559" s="2">
        <v>13916000</v>
      </c>
      <c r="CE2559" s="2">
        <v>109869000</v>
      </c>
      <c r="CF2559" s="6">
        <v>79872000</v>
      </c>
      <c r="CG2559" s="42">
        <v>27.419799999999999</v>
      </c>
      <c r="CH2559" s="42">
        <v>27.942599999999999</v>
      </c>
      <c r="CI2559" s="42">
        <v>27.694700000000001</v>
      </c>
      <c r="CJ2559" s="42">
        <v>27.5565</v>
      </c>
      <c r="CK2559" s="42">
        <v>27.7408</v>
      </c>
      <c r="CL2559" s="42">
        <v>27.823699999999999</v>
      </c>
      <c r="CM2559" s="42">
        <v>28.6355</v>
      </c>
      <c r="CN2559" s="42">
        <v>28.8598</v>
      </c>
      <c r="CO2559" s="43">
        <v>28.637499999999999</v>
      </c>
    </row>
    <row r="2560" spans="1:93" x14ac:dyDescent="0.25">
      <c r="A2560" s="2" t="s">
        <v>1463</v>
      </c>
      <c r="B2560" s="2" t="s">
        <v>1464</v>
      </c>
      <c r="C2560" s="5" t="s">
        <v>1465</v>
      </c>
      <c r="D2560" s="7">
        <v>1</v>
      </c>
      <c r="E2560">
        <v>1006</v>
      </c>
      <c r="F2560" s="8">
        <v>509.36723624917693</v>
      </c>
      <c r="G2560" s="7">
        <v>1</v>
      </c>
      <c r="I2560" s="10">
        <v>1</v>
      </c>
      <c r="M2560" s="16" t="s">
        <v>13901</v>
      </c>
      <c r="N2560" s="17"/>
      <c r="O2560" s="17"/>
      <c r="P2560" s="9"/>
      <c r="Q2560" s="17"/>
      <c r="R2560" s="17"/>
      <c r="S2560" s="10"/>
      <c r="U2560" s="11" t="s">
        <v>21</v>
      </c>
      <c r="V2560" s="12" t="s">
        <v>21</v>
      </c>
      <c r="W2560" s="11">
        <v>0</v>
      </c>
      <c r="X2560" s="11">
        <v>1</v>
      </c>
      <c r="Y2560" s="12">
        <v>1</v>
      </c>
      <c r="Z2560" s="11">
        <v>1</v>
      </c>
      <c r="AA2560" s="11">
        <v>0</v>
      </c>
      <c r="AB2560" s="11">
        <v>0</v>
      </c>
      <c r="AC2560" s="12">
        <v>0</v>
      </c>
      <c r="AD2560" s="2">
        <v>2</v>
      </c>
      <c r="AE2560" s="2">
        <v>2</v>
      </c>
      <c r="AF2560" s="2">
        <v>2</v>
      </c>
      <c r="AG2560" s="2">
        <v>2</v>
      </c>
      <c r="AH2560" s="2">
        <v>2</v>
      </c>
      <c r="AI2560" s="2">
        <v>2</v>
      </c>
      <c r="AJ2560" s="1">
        <v>2</v>
      </c>
      <c r="AK2560" s="3">
        <v>0</v>
      </c>
      <c r="AL2560" s="3">
        <v>146900000</v>
      </c>
      <c r="AM2560" s="1">
        <v>3</v>
      </c>
      <c r="AN2560" s="3">
        <v>0</v>
      </c>
      <c r="AO2560" s="3">
        <v>150000000</v>
      </c>
      <c r="AP2560" s="10">
        <v>0.97933333333333328</v>
      </c>
      <c r="AT2560" s="2" t="s">
        <v>13945</v>
      </c>
      <c r="AU2560" s="2" t="s">
        <v>13946</v>
      </c>
      <c r="AW2560" s="2" t="s">
        <v>13945</v>
      </c>
      <c r="AX2560" s="2" t="s">
        <v>13945</v>
      </c>
      <c r="AY2560" s="2" t="s">
        <v>13946</v>
      </c>
      <c r="BL2560" s="2">
        <v>0</v>
      </c>
      <c r="BM2560" s="2">
        <v>0</v>
      </c>
      <c r="BN2560" s="2">
        <v>0</v>
      </c>
      <c r="BO2560" s="2">
        <v>38127000</v>
      </c>
      <c r="BP2560" s="2">
        <v>43211000</v>
      </c>
      <c r="BQ2560" s="2">
        <v>0</v>
      </c>
      <c r="BR2560" s="2">
        <v>29789000</v>
      </c>
      <c r="BS2560" s="2">
        <v>26544000</v>
      </c>
      <c r="BT2560" s="2">
        <v>11879000</v>
      </c>
      <c r="BU2560" s="2">
        <v>0</v>
      </c>
      <c r="BV2560" s="2">
        <v>0</v>
      </c>
      <c r="BW2560" s="2">
        <v>0</v>
      </c>
      <c r="BX2560" s="2">
        <v>0</v>
      </c>
      <c r="BY2560" s="2">
        <v>0</v>
      </c>
      <c r="BZ2560" s="2">
        <v>0</v>
      </c>
      <c r="CA2560" s="2">
        <v>0</v>
      </c>
      <c r="CB2560" s="2">
        <v>0</v>
      </c>
      <c r="CC2560" s="2">
        <v>0</v>
      </c>
      <c r="CD2560" s="2">
        <v>0</v>
      </c>
      <c r="CE2560" s="2">
        <v>0</v>
      </c>
      <c r="CF2560" s="6">
        <v>0</v>
      </c>
    </row>
    <row r="2561" spans="1:93" x14ac:dyDescent="0.25">
      <c r="A2561" s="2" t="s">
        <v>7596</v>
      </c>
      <c r="B2561" s="2" t="s">
        <v>7597</v>
      </c>
      <c r="C2561" s="5" t="s">
        <v>7598</v>
      </c>
      <c r="D2561" s="7">
        <v>4</v>
      </c>
      <c r="E2561" t="s">
        <v>7599</v>
      </c>
      <c r="F2561" s="8">
        <v>509.31534541686477</v>
      </c>
      <c r="G2561" s="7">
        <v>2</v>
      </c>
      <c r="I2561" s="10">
        <v>0.51846512099999997</v>
      </c>
      <c r="J2561" s="14">
        <v>-1.3051200000000001</v>
      </c>
      <c r="K2561" s="14">
        <v>0.85165000000000002</v>
      </c>
      <c r="L2561" s="15">
        <v>0.45346900000000001</v>
      </c>
      <c r="M2561" s="16" t="s">
        <v>13902</v>
      </c>
      <c r="N2561" s="17">
        <v>5.1738799999999996</v>
      </c>
      <c r="O2561" s="17">
        <v>4.2134799999999997</v>
      </c>
      <c r="P2561" s="9">
        <v>0</v>
      </c>
      <c r="Q2561" s="17">
        <v>4.21868</v>
      </c>
      <c r="R2561" s="17">
        <v>4.1302500000000002</v>
      </c>
      <c r="S2561" s="10">
        <v>0</v>
      </c>
      <c r="U2561" s="11" t="s">
        <v>21</v>
      </c>
      <c r="V2561" s="12" t="s">
        <v>21</v>
      </c>
      <c r="W2561" s="11">
        <v>0</v>
      </c>
      <c r="X2561" s="11">
        <v>3</v>
      </c>
      <c r="Y2561" s="12">
        <v>3</v>
      </c>
      <c r="Z2561" s="11">
        <v>4</v>
      </c>
      <c r="AA2561" s="11">
        <v>0</v>
      </c>
      <c r="AB2561" s="11">
        <v>0</v>
      </c>
      <c r="AC2561" s="12">
        <v>0</v>
      </c>
      <c r="AD2561" s="2">
        <v>12</v>
      </c>
      <c r="AE2561" s="2">
        <v>12</v>
      </c>
      <c r="AF2561" s="2">
        <v>12</v>
      </c>
      <c r="AG2561" s="2">
        <v>17.100000000000001</v>
      </c>
      <c r="AH2561" s="2">
        <v>17.100000000000001</v>
      </c>
      <c r="AI2561" s="2">
        <v>17.100000000000001</v>
      </c>
      <c r="AJ2561" s="1">
        <v>22</v>
      </c>
      <c r="AK2561" s="3">
        <v>0</v>
      </c>
      <c r="AL2561" s="3">
        <v>766445000</v>
      </c>
      <c r="AM2561" s="1">
        <v>74</v>
      </c>
      <c r="AN2561" s="3">
        <v>6256950</v>
      </c>
      <c r="AO2561" s="3">
        <v>2190000000</v>
      </c>
      <c r="AP2561" s="10">
        <v>0.34897783704224589</v>
      </c>
      <c r="AQ2561" s="2" t="s">
        <v>13946</v>
      </c>
      <c r="AR2561" s="2" t="s">
        <v>13946</v>
      </c>
      <c r="AS2561" s="2" t="s">
        <v>13946</v>
      </c>
      <c r="AT2561" s="2" t="s">
        <v>13945</v>
      </c>
      <c r="AU2561" s="2" t="s">
        <v>13945</v>
      </c>
      <c r="AV2561" s="2" t="s">
        <v>13945</v>
      </c>
      <c r="AW2561" s="2" t="s">
        <v>13945</v>
      </c>
      <c r="AX2561" s="2" t="s">
        <v>13945</v>
      </c>
      <c r="AY2561" s="2" t="s">
        <v>13945</v>
      </c>
      <c r="BB2561" s="2" t="s">
        <v>13946</v>
      </c>
      <c r="BC2561" s="2" t="s">
        <v>13945</v>
      </c>
      <c r="BD2561" s="2" t="s">
        <v>13945</v>
      </c>
      <c r="BE2561" s="2" t="s">
        <v>13945</v>
      </c>
      <c r="BI2561" s="2" t="s">
        <v>13945</v>
      </c>
      <c r="BK2561" s="6" t="s">
        <v>13946</v>
      </c>
      <c r="BL2561" s="2">
        <v>1029900</v>
      </c>
      <c r="BM2561" s="2">
        <v>401020</v>
      </c>
      <c r="BN2561" s="2">
        <v>881830</v>
      </c>
      <c r="BO2561" s="2">
        <v>329820000</v>
      </c>
      <c r="BP2561" s="2">
        <v>467330000</v>
      </c>
      <c r="BQ2561" s="2">
        <v>333530000</v>
      </c>
      <c r="BR2561" s="2">
        <v>152830000</v>
      </c>
      <c r="BS2561" s="2">
        <v>189350000</v>
      </c>
      <c r="BT2561" s="2">
        <v>197810000</v>
      </c>
      <c r="BU2561" s="2">
        <v>0</v>
      </c>
      <c r="BV2561" s="2">
        <v>0</v>
      </c>
      <c r="BW2561" s="2">
        <v>3944200</v>
      </c>
      <c r="BX2561" s="2">
        <v>435489000</v>
      </c>
      <c r="BY2561" s="2">
        <v>3118700</v>
      </c>
      <c r="BZ2561" s="2">
        <v>8519900</v>
      </c>
      <c r="CA2561" s="2">
        <v>0</v>
      </c>
      <c r="CB2561" s="2">
        <v>0</v>
      </c>
      <c r="CC2561" s="2">
        <v>0</v>
      </c>
      <c r="CD2561" s="2">
        <v>59442000</v>
      </c>
      <c r="CE2561" s="2">
        <v>0</v>
      </c>
      <c r="CF2561" s="6">
        <v>10098000</v>
      </c>
      <c r="CG2561" s="42">
        <v>22.8828</v>
      </c>
      <c r="CH2561" s="42">
        <v>23.692599999999999</v>
      </c>
      <c r="CI2561" s="42">
        <v>23.415700000000001</v>
      </c>
      <c r="CJ2561" s="42">
        <v>28.1736</v>
      </c>
      <c r="CK2561" s="42">
        <v>28.7576</v>
      </c>
      <c r="CL2561" s="42">
        <v>28.581499999999998</v>
      </c>
      <c r="CM2561" s="42">
        <v>27.392399999999999</v>
      </c>
      <c r="CN2561" s="42">
        <v>27.5824</v>
      </c>
      <c r="CO2561" s="43">
        <v>27.6723</v>
      </c>
    </row>
    <row r="2562" spans="1:93" x14ac:dyDescent="0.25">
      <c r="A2562" s="2" t="s">
        <v>5849</v>
      </c>
      <c r="B2562" s="2" t="s">
        <v>5850</v>
      </c>
      <c r="C2562" s="5" t="s">
        <v>5851</v>
      </c>
      <c r="D2562" s="7">
        <v>2</v>
      </c>
      <c r="E2562" t="s">
        <v>5852</v>
      </c>
      <c r="F2562" s="8">
        <v>509.29084025168584</v>
      </c>
      <c r="G2562" s="7">
        <v>0</v>
      </c>
      <c r="I2562" s="10">
        <v>0</v>
      </c>
      <c r="J2562" s="14">
        <v>-0.95722099999999999</v>
      </c>
      <c r="K2562" s="14">
        <v>0.123807</v>
      </c>
      <c r="L2562" s="15">
        <v>0.83341399999999999</v>
      </c>
      <c r="M2562" s="16" t="s">
        <v>13902</v>
      </c>
      <c r="N2562" s="17">
        <v>1.2627999999999999</v>
      </c>
      <c r="O2562" s="17">
        <v>0.846669</v>
      </c>
      <c r="P2562" s="9">
        <v>7.0610800000000001E-2</v>
      </c>
      <c r="Q2562" s="17">
        <v>2.09172</v>
      </c>
      <c r="R2562" s="17">
        <v>1.5657300000000001</v>
      </c>
      <c r="S2562" s="10">
        <v>3.76618E-3</v>
      </c>
      <c r="U2562" s="11" t="s">
        <v>21</v>
      </c>
      <c r="V2562" s="12" t="s">
        <v>21</v>
      </c>
      <c r="W2562" s="11">
        <v>0</v>
      </c>
      <c r="X2562" s="11">
        <v>2</v>
      </c>
      <c r="Y2562" s="12">
        <v>2</v>
      </c>
      <c r="Z2562" s="11">
        <v>2</v>
      </c>
      <c r="AA2562" s="11">
        <v>0</v>
      </c>
      <c r="AB2562" s="11">
        <v>0</v>
      </c>
      <c r="AC2562" s="12">
        <v>0</v>
      </c>
      <c r="AD2562" s="2">
        <v>6</v>
      </c>
      <c r="AE2562" s="2">
        <v>6</v>
      </c>
      <c r="AF2562" s="2">
        <v>6</v>
      </c>
      <c r="AG2562" s="2">
        <v>23.7</v>
      </c>
      <c r="AH2562" s="2">
        <v>23.7</v>
      </c>
      <c r="AI2562" s="2">
        <v>23.7</v>
      </c>
      <c r="AJ2562" s="1">
        <v>15</v>
      </c>
      <c r="AK2562" s="3">
        <v>0</v>
      </c>
      <c r="AL2562" s="3">
        <v>195832000</v>
      </c>
      <c r="AM2562" s="1">
        <v>32</v>
      </c>
      <c r="AN2562" s="3">
        <v>43780760</v>
      </c>
      <c r="AO2562" s="3">
        <v>405000000</v>
      </c>
      <c r="AP2562" s="10">
        <v>0.43636451794412934</v>
      </c>
      <c r="AQ2562" s="2" t="s">
        <v>13946</v>
      </c>
      <c r="AR2562" s="2" t="s">
        <v>13945</v>
      </c>
      <c r="AS2562" s="2" t="s">
        <v>13945</v>
      </c>
      <c r="AT2562" s="2" t="s">
        <v>13945</v>
      </c>
      <c r="AU2562" s="2" t="s">
        <v>13945</v>
      </c>
      <c r="AV2562" s="2" t="s">
        <v>13945</v>
      </c>
      <c r="AW2562" s="2" t="s">
        <v>13945</v>
      </c>
      <c r="AX2562" s="2" t="s">
        <v>13945</v>
      </c>
      <c r="AY2562" s="2" t="s">
        <v>13945</v>
      </c>
      <c r="BA2562" s="2" t="s">
        <v>13945</v>
      </c>
      <c r="BB2562" s="2" t="s">
        <v>13946</v>
      </c>
      <c r="BD2562" s="2" t="s">
        <v>13945</v>
      </c>
      <c r="BE2562" s="2" t="s">
        <v>13946</v>
      </c>
      <c r="BG2562" s="2" t="s">
        <v>13946</v>
      </c>
      <c r="BH2562" s="2" t="s">
        <v>13946</v>
      </c>
      <c r="BJ2562" s="2" t="s">
        <v>13945</v>
      </c>
      <c r="BK2562" s="6" t="s">
        <v>13946</v>
      </c>
      <c r="BL2562" s="2">
        <v>11186000</v>
      </c>
      <c r="BM2562" s="2">
        <v>24283000</v>
      </c>
      <c r="BN2562" s="2">
        <v>3905200</v>
      </c>
      <c r="BO2562" s="2">
        <v>11377000</v>
      </c>
      <c r="BP2562" s="2">
        <v>62208000</v>
      </c>
      <c r="BQ2562" s="2">
        <v>96734000</v>
      </c>
      <c r="BR2562" s="2">
        <v>54631000</v>
      </c>
      <c r="BS2562" s="2">
        <v>102270000</v>
      </c>
      <c r="BT2562" s="2">
        <v>72656000</v>
      </c>
      <c r="BU2562" s="2">
        <v>0</v>
      </c>
      <c r="BV2562" s="2">
        <v>2136500</v>
      </c>
      <c r="BW2562" s="2">
        <v>1844600</v>
      </c>
      <c r="BX2562" s="2">
        <v>0</v>
      </c>
      <c r="BY2562" s="2">
        <v>1997500</v>
      </c>
      <c r="BZ2562" s="2">
        <v>1373100</v>
      </c>
      <c r="CA2562" s="2">
        <v>0</v>
      </c>
      <c r="CB2562" s="2">
        <v>179520</v>
      </c>
      <c r="CC2562" s="2">
        <v>245940</v>
      </c>
      <c r="CD2562" s="2">
        <v>0</v>
      </c>
      <c r="CE2562" s="2">
        <v>967190</v>
      </c>
      <c r="CF2562" s="6">
        <v>472760</v>
      </c>
      <c r="CG2562" s="42">
        <v>23.542200000000001</v>
      </c>
      <c r="CH2562" s="42">
        <v>23.9374</v>
      </c>
      <c r="CI2562" s="42">
        <v>24.839700000000001</v>
      </c>
      <c r="CJ2562" s="42">
        <v>25.092500000000001</v>
      </c>
      <c r="CK2562" s="42">
        <v>24.538399999999999</v>
      </c>
      <c r="CL2562" s="42">
        <v>26.476800000000001</v>
      </c>
      <c r="CM2562" s="42">
        <v>26.354199999999999</v>
      </c>
      <c r="CN2562" s="42">
        <v>26.940100000000001</v>
      </c>
      <c r="CO2562" s="43">
        <v>25.3002</v>
      </c>
    </row>
    <row r="2563" spans="1:93" x14ac:dyDescent="0.25">
      <c r="A2563" s="2" t="s">
        <v>4520</v>
      </c>
      <c r="B2563" s="2" t="s">
        <v>4521</v>
      </c>
      <c r="C2563" s="5" t="s">
        <v>4522</v>
      </c>
      <c r="D2563" s="7">
        <v>1</v>
      </c>
      <c r="E2563">
        <v>540</v>
      </c>
      <c r="F2563" s="8">
        <v>509.24807693064537</v>
      </c>
      <c r="G2563" s="7">
        <v>1</v>
      </c>
      <c r="I2563" s="10">
        <v>1</v>
      </c>
      <c r="J2563" s="14">
        <v>-1.2097</v>
      </c>
      <c r="K2563" s="14">
        <v>0.354487</v>
      </c>
      <c r="L2563" s="15">
        <v>0.85521499999999995</v>
      </c>
      <c r="M2563" s="16" t="s">
        <v>13902</v>
      </c>
      <c r="N2563" s="17">
        <v>2.2843300000000002</v>
      </c>
      <c r="O2563" s="17">
        <v>1.86239</v>
      </c>
      <c r="P2563" s="9">
        <v>1.39909E-3</v>
      </c>
      <c r="Q2563" s="17">
        <v>3.01559</v>
      </c>
      <c r="R2563" s="17">
        <v>2.7181199999999999</v>
      </c>
      <c r="S2563" s="10">
        <v>0</v>
      </c>
      <c r="U2563" s="11" t="s">
        <v>21</v>
      </c>
      <c r="V2563" s="12" t="s">
        <v>21</v>
      </c>
      <c r="W2563" s="11">
        <v>0</v>
      </c>
      <c r="X2563" s="11">
        <v>1</v>
      </c>
      <c r="Y2563" s="12">
        <v>1</v>
      </c>
      <c r="Z2563" s="11">
        <v>1</v>
      </c>
      <c r="AA2563" s="11">
        <v>0</v>
      </c>
      <c r="AB2563" s="11">
        <v>0</v>
      </c>
      <c r="AC2563" s="12">
        <v>0</v>
      </c>
      <c r="AD2563" s="2">
        <v>5</v>
      </c>
      <c r="AE2563" s="2">
        <v>5</v>
      </c>
      <c r="AF2563" s="2">
        <v>5</v>
      </c>
      <c r="AG2563" s="2">
        <v>10.8</v>
      </c>
      <c r="AH2563" s="2">
        <v>10.8</v>
      </c>
      <c r="AI2563" s="2">
        <v>10.8</v>
      </c>
      <c r="AJ2563" s="1">
        <v>4</v>
      </c>
      <c r="AK2563" s="3">
        <v>0</v>
      </c>
      <c r="AL2563" s="3">
        <v>160730000</v>
      </c>
      <c r="AM2563" s="1">
        <v>13</v>
      </c>
      <c r="AN2563" s="3">
        <v>0</v>
      </c>
      <c r="AO2563" s="3">
        <v>269000000</v>
      </c>
      <c r="AP2563" s="10">
        <v>0.59750929368029737</v>
      </c>
      <c r="AT2563" s="2" t="s">
        <v>13946</v>
      </c>
      <c r="AU2563" s="2" t="s">
        <v>13945</v>
      </c>
      <c r="AV2563" s="2" t="s">
        <v>13945</v>
      </c>
      <c r="AW2563" s="2" t="s">
        <v>13945</v>
      </c>
      <c r="AX2563" s="2" t="s">
        <v>13945</v>
      </c>
      <c r="AY2563" s="2" t="s">
        <v>13945</v>
      </c>
      <c r="BL2563" s="2">
        <v>0</v>
      </c>
      <c r="BM2563" s="2">
        <v>0</v>
      </c>
      <c r="BN2563" s="2">
        <v>0</v>
      </c>
      <c r="BO2563" s="2">
        <v>12313000</v>
      </c>
      <c r="BP2563" s="2">
        <v>55779000</v>
      </c>
      <c r="BQ2563" s="2">
        <v>34014000</v>
      </c>
      <c r="BR2563" s="2">
        <v>77450000</v>
      </c>
      <c r="BS2563" s="2">
        <v>38988000</v>
      </c>
      <c r="BT2563" s="2">
        <v>50051000</v>
      </c>
      <c r="BU2563" s="2">
        <v>0</v>
      </c>
      <c r="BV2563" s="2">
        <v>0</v>
      </c>
      <c r="BW2563" s="2">
        <v>0</v>
      </c>
      <c r="BX2563" s="2">
        <v>0</v>
      </c>
      <c r="BY2563" s="2">
        <v>0</v>
      </c>
      <c r="BZ2563" s="2">
        <v>0</v>
      </c>
      <c r="CA2563" s="2">
        <v>0</v>
      </c>
      <c r="CB2563" s="2">
        <v>0</v>
      </c>
      <c r="CC2563" s="2">
        <v>0</v>
      </c>
      <c r="CD2563" s="2">
        <v>0</v>
      </c>
      <c r="CE2563" s="2">
        <v>0</v>
      </c>
      <c r="CF2563" s="6">
        <v>0</v>
      </c>
      <c r="CG2563" s="42">
        <v>22.464099999999998</v>
      </c>
      <c r="CH2563" s="42">
        <v>23.359300000000001</v>
      </c>
      <c r="CI2563" s="42">
        <v>22.367699999999999</v>
      </c>
      <c r="CJ2563" s="42">
        <v>24.161300000000001</v>
      </c>
      <c r="CK2563" s="42">
        <v>25.232600000000001</v>
      </c>
      <c r="CL2563" s="42">
        <v>25.650099999999998</v>
      </c>
      <c r="CM2563" s="42">
        <v>25.582799999999999</v>
      </c>
      <c r="CN2563" s="42">
        <v>25.381399999999999</v>
      </c>
      <c r="CO2563" s="43">
        <v>26.273599999999998</v>
      </c>
    </row>
    <row r="2564" spans="1:93" x14ac:dyDescent="0.25">
      <c r="A2564" s="2" t="s">
        <v>1285</v>
      </c>
      <c r="B2564" s="2" t="s">
        <v>1286</v>
      </c>
      <c r="C2564" s="5" t="s">
        <v>1287</v>
      </c>
      <c r="D2564" s="7">
        <v>1</v>
      </c>
      <c r="E2564">
        <v>22</v>
      </c>
      <c r="F2564" s="8">
        <v>509.23436071110257</v>
      </c>
      <c r="G2564" s="7">
        <v>0</v>
      </c>
      <c r="I2564" s="10">
        <v>0</v>
      </c>
      <c r="M2564" s="16" t="s">
        <v>13901</v>
      </c>
      <c r="N2564" s="17"/>
      <c r="O2564" s="17"/>
      <c r="P2564" s="9"/>
      <c r="Q2564" s="17"/>
      <c r="R2564" s="17"/>
      <c r="S2564" s="10"/>
      <c r="U2564" s="11" t="s">
        <v>21</v>
      </c>
      <c r="W2564" s="11">
        <v>0</v>
      </c>
      <c r="X2564" s="11">
        <v>1</v>
      </c>
      <c r="Y2564" s="12">
        <v>0</v>
      </c>
      <c r="Z2564" s="11">
        <v>1</v>
      </c>
      <c r="AA2564" s="11">
        <v>0</v>
      </c>
      <c r="AB2564" s="11">
        <v>0</v>
      </c>
      <c r="AC2564" s="12">
        <v>0</v>
      </c>
      <c r="AD2564" s="2">
        <v>1</v>
      </c>
      <c r="AE2564" s="2">
        <v>1</v>
      </c>
      <c r="AF2564" s="2">
        <v>1</v>
      </c>
      <c r="AG2564" s="2">
        <v>10.7</v>
      </c>
      <c r="AH2564" s="2">
        <v>10.7</v>
      </c>
      <c r="AI2564" s="2">
        <v>10.7</v>
      </c>
      <c r="AJ2564" s="1">
        <v>1</v>
      </c>
      <c r="AK2564" s="3">
        <v>0</v>
      </c>
      <c r="AL2564" s="3">
        <v>17451000</v>
      </c>
      <c r="AM2564" s="1">
        <v>1</v>
      </c>
      <c r="AN2564" s="3">
        <v>0</v>
      </c>
      <c r="AO2564" s="3">
        <v>17500000</v>
      </c>
      <c r="AP2564" s="10">
        <v>0.99</v>
      </c>
      <c r="AT2564" s="2" t="s">
        <v>13945</v>
      </c>
      <c r="BL2564" s="2">
        <v>0</v>
      </c>
      <c r="BM2564" s="2">
        <v>0</v>
      </c>
      <c r="BN2564" s="2">
        <v>0</v>
      </c>
      <c r="BO2564" s="2">
        <v>17451000</v>
      </c>
      <c r="BP2564" s="2">
        <v>0</v>
      </c>
      <c r="BQ2564" s="2">
        <v>0</v>
      </c>
      <c r="BR2564" s="2">
        <v>0</v>
      </c>
      <c r="BS2564" s="2">
        <v>0</v>
      </c>
      <c r="BT2564" s="2">
        <v>0</v>
      </c>
      <c r="BU2564" s="2">
        <v>0</v>
      </c>
      <c r="BV2564" s="2">
        <v>0</v>
      </c>
      <c r="BW2564" s="2">
        <v>0</v>
      </c>
      <c r="BX2564" s="2">
        <v>0</v>
      </c>
      <c r="BY2564" s="2">
        <v>0</v>
      </c>
      <c r="BZ2564" s="2">
        <v>0</v>
      </c>
      <c r="CA2564" s="2">
        <v>0</v>
      </c>
      <c r="CB2564" s="2">
        <v>0</v>
      </c>
      <c r="CC2564" s="2">
        <v>0</v>
      </c>
      <c r="CD2564" s="2">
        <v>0</v>
      </c>
      <c r="CE2564" s="2">
        <v>0</v>
      </c>
      <c r="CF2564" s="6">
        <v>0</v>
      </c>
    </row>
    <row r="2565" spans="1:93" x14ac:dyDescent="0.25">
      <c r="A2565" s="2" t="s">
        <v>6997</v>
      </c>
      <c r="B2565" s="2" t="s">
        <v>6998</v>
      </c>
      <c r="C2565" s="5" t="s">
        <v>6999</v>
      </c>
      <c r="D2565" s="7">
        <v>2</v>
      </c>
      <c r="E2565" t="s">
        <v>7000</v>
      </c>
      <c r="F2565" s="8">
        <v>508.98102491808606</v>
      </c>
      <c r="G2565" s="7">
        <v>1</v>
      </c>
      <c r="I2565" s="10">
        <v>0.60084284899999996</v>
      </c>
      <c r="J2565" s="14">
        <v>-1.2745200000000001</v>
      </c>
      <c r="K2565" s="14">
        <v>0.88071100000000002</v>
      </c>
      <c r="L2565" s="15">
        <v>0.393814</v>
      </c>
      <c r="M2565" s="16" t="s">
        <v>13902</v>
      </c>
      <c r="N2565" s="17">
        <v>5.4646800000000004</v>
      </c>
      <c r="O2565" s="17">
        <v>3.11605</v>
      </c>
      <c r="P2565" s="9">
        <v>0</v>
      </c>
      <c r="Q2565" s="17">
        <v>4.2301299999999999</v>
      </c>
      <c r="R2565" s="17">
        <v>2.75285</v>
      </c>
      <c r="S2565" s="10">
        <v>0</v>
      </c>
      <c r="U2565" s="11" t="s">
        <v>21</v>
      </c>
      <c r="V2565" s="12" t="s">
        <v>21</v>
      </c>
      <c r="W2565" s="11">
        <v>0</v>
      </c>
      <c r="X2565" s="11">
        <v>2</v>
      </c>
      <c r="Y2565" s="12">
        <v>2</v>
      </c>
      <c r="Z2565" s="11">
        <v>2</v>
      </c>
      <c r="AA2565" s="11">
        <v>0</v>
      </c>
      <c r="AB2565" s="11">
        <v>0</v>
      </c>
      <c r="AC2565" s="12">
        <v>0</v>
      </c>
      <c r="AD2565" s="2">
        <v>6</v>
      </c>
      <c r="AE2565" s="2">
        <v>6</v>
      </c>
      <c r="AF2565" s="2">
        <v>6</v>
      </c>
      <c r="AG2565" s="2">
        <v>12.9</v>
      </c>
      <c r="AH2565" s="2">
        <v>12.9</v>
      </c>
      <c r="AI2565" s="2">
        <v>12.9</v>
      </c>
      <c r="AJ2565" s="1">
        <v>29</v>
      </c>
      <c r="AK2565" s="3">
        <v>0</v>
      </c>
      <c r="AL2565" s="3">
        <v>735600000</v>
      </c>
      <c r="AM2565" s="1">
        <v>64</v>
      </c>
      <c r="AN2565" s="3">
        <v>2698270</v>
      </c>
      <c r="AO2565" s="3">
        <v>1850000000</v>
      </c>
      <c r="AP2565" s="10">
        <v>0.39704252544047552</v>
      </c>
      <c r="AR2565" s="2" t="s">
        <v>13946</v>
      </c>
      <c r="AS2565" s="2" t="s">
        <v>13946</v>
      </c>
      <c r="AT2565" s="2" t="s">
        <v>13945</v>
      </c>
      <c r="AU2565" s="2" t="s">
        <v>13945</v>
      </c>
      <c r="AV2565" s="2" t="s">
        <v>13945</v>
      </c>
      <c r="AW2565" s="2" t="s">
        <v>13945</v>
      </c>
      <c r="AX2565" s="2" t="s">
        <v>13945</v>
      </c>
      <c r="AY2565" s="2" t="s">
        <v>13945</v>
      </c>
      <c r="BC2565" s="2" t="s">
        <v>13945</v>
      </c>
      <c r="BD2565" s="2" t="s">
        <v>13945</v>
      </c>
      <c r="BE2565" s="2" t="s">
        <v>13946</v>
      </c>
      <c r="BI2565" s="2" t="s">
        <v>13945</v>
      </c>
      <c r="BJ2565" s="2" t="s">
        <v>13945</v>
      </c>
      <c r="BK2565" s="6" t="s">
        <v>13945</v>
      </c>
      <c r="BL2565" s="2">
        <v>0</v>
      </c>
      <c r="BM2565" s="2">
        <v>2576200</v>
      </c>
      <c r="BN2565" s="2">
        <v>122070</v>
      </c>
      <c r="BO2565" s="2">
        <v>413470000</v>
      </c>
      <c r="BP2565" s="2">
        <v>448730000</v>
      </c>
      <c r="BQ2565" s="2">
        <v>422920000</v>
      </c>
      <c r="BR2565" s="2">
        <v>125490000</v>
      </c>
      <c r="BS2565" s="2">
        <v>148950000</v>
      </c>
      <c r="BT2565" s="2">
        <v>112320000</v>
      </c>
      <c r="BU2565" s="2">
        <v>0</v>
      </c>
      <c r="BV2565" s="2">
        <v>0</v>
      </c>
      <c r="BW2565" s="2">
        <v>0</v>
      </c>
      <c r="BX2565" s="2">
        <v>97673000</v>
      </c>
      <c r="BY2565" s="2">
        <v>4513800</v>
      </c>
      <c r="BZ2565" s="2">
        <v>4440500</v>
      </c>
      <c r="CA2565" s="2">
        <v>0</v>
      </c>
      <c r="CB2565" s="2">
        <v>0</v>
      </c>
      <c r="CC2565" s="2">
        <v>0</v>
      </c>
      <c r="CD2565" s="2">
        <v>73604300</v>
      </c>
      <c r="CE2565" s="2">
        <v>1025300</v>
      </c>
      <c r="CF2565" s="6">
        <v>1507300</v>
      </c>
      <c r="CG2565" s="42">
        <v>22.2271</v>
      </c>
      <c r="CH2565" s="42">
        <v>24.162600000000001</v>
      </c>
      <c r="CI2565" s="42">
        <v>22.9742</v>
      </c>
      <c r="CJ2565" s="42">
        <v>28.911300000000001</v>
      </c>
      <c r="CK2565" s="42">
        <v>28.284600000000001</v>
      </c>
      <c r="CL2565" s="42">
        <v>28.562100000000001</v>
      </c>
      <c r="CM2565" s="42">
        <v>27.378699999999998</v>
      </c>
      <c r="CN2565" s="42">
        <v>27.184799999999999</v>
      </c>
      <c r="CO2565" s="43">
        <v>27.4908</v>
      </c>
    </row>
    <row r="2566" spans="1:93" x14ac:dyDescent="0.25">
      <c r="A2566" s="2" t="s">
        <v>2038</v>
      </c>
      <c r="B2566" s="2" t="s">
        <v>2039</v>
      </c>
      <c r="C2566" s="5" t="s">
        <v>2040</v>
      </c>
      <c r="D2566" s="7">
        <v>1</v>
      </c>
      <c r="E2566">
        <v>148</v>
      </c>
      <c r="F2566" s="8">
        <v>508.78940169111684</v>
      </c>
      <c r="G2566" s="7">
        <v>0</v>
      </c>
      <c r="I2566" s="10">
        <v>0</v>
      </c>
      <c r="M2566" s="16" t="s">
        <v>13901</v>
      </c>
      <c r="N2566" s="17"/>
      <c r="O2566" s="17"/>
      <c r="P2566" s="9"/>
      <c r="Q2566" s="17"/>
      <c r="R2566" s="17"/>
      <c r="S2566" s="10"/>
      <c r="V2566" s="12" t="s">
        <v>21</v>
      </c>
      <c r="W2566" s="11">
        <v>0</v>
      </c>
      <c r="X2566" s="11">
        <v>0</v>
      </c>
      <c r="Y2566" s="12">
        <v>1</v>
      </c>
      <c r="Z2566" s="11">
        <v>1</v>
      </c>
      <c r="AA2566" s="11">
        <v>0</v>
      </c>
      <c r="AB2566" s="11">
        <v>0</v>
      </c>
      <c r="AC2566" s="12">
        <v>0</v>
      </c>
      <c r="AD2566" s="2">
        <v>3</v>
      </c>
      <c r="AE2566" s="2">
        <v>3</v>
      </c>
      <c r="AF2566" s="2">
        <v>3</v>
      </c>
      <c r="AG2566" s="2">
        <v>14.3</v>
      </c>
      <c r="AH2566" s="2">
        <v>14.3</v>
      </c>
      <c r="AI2566" s="2">
        <v>14.3</v>
      </c>
      <c r="AJ2566" s="1">
        <v>1</v>
      </c>
      <c r="AK2566" s="3">
        <v>0</v>
      </c>
      <c r="AL2566" s="3">
        <v>42518000</v>
      </c>
      <c r="AM2566" s="1">
        <v>3</v>
      </c>
      <c r="AN2566" s="3">
        <v>2222570</v>
      </c>
      <c r="AO2566" s="3">
        <v>47300000</v>
      </c>
      <c r="AP2566" s="10">
        <v>0.85855802717831486</v>
      </c>
      <c r="AU2566" s="2" t="s">
        <v>13946</v>
      </c>
      <c r="AX2566" s="2" t="s">
        <v>13946</v>
      </c>
      <c r="AY2566" s="2" t="s">
        <v>13945</v>
      </c>
      <c r="BA2566" s="2" t="s">
        <v>13946</v>
      </c>
      <c r="BB2566" s="2" t="s">
        <v>13946</v>
      </c>
      <c r="BD2566" s="2" t="s">
        <v>13945</v>
      </c>
      <c r="BE2566" s="2" t="s">
        <v>13946</v>
      </c>
      <c r="BG2566" s="2" t="s">
        <v>13946</v>
      </c>
      <c r="BH2566" s="2" t="s">
        <v>13946</v>
      </c>
      <c r="BJ2566" s="2" t="s">
        <v>13946</v>
      </c>
      <c r="BK2566" s="6" t="s">
        <v>13946</v>
      </c>
      <c r="BL2566" s="2">
        <v>0</v>
      </c>
      <c r="BM2566" s="2">
        <v>0</v>
      </c>
      <c r="BN2566" s="2">
        <v>0</v>
      </c>
      <c r="BO2566" s="2">
        <v>0</v>
      </c>
      <c r="BP2566" s="2">
        <v>8510000</v>
      </c>
      <c r="BQ2566" s="2">
        <v>0</v>
      </c>
      <c r="BR2566" s="2">
        <v>0</v>
      </c>
      <c r="BS2566" s="2">
        <v>25871000</v>
      </c>
      <c r="BT2566" s="2">
        <v>8136500</v>
      </c>
      <c r="BU2566" s="2">
        <v>0</v>
      </c>
      <c r="BV2566" s="2">
        <v>565850</v>
      </c>
      <c r="BW2566" s="2">
        <v>1125400</v>
      </c>
      <c r="BX2566" s="2">
        <v>0</v>
      </c>
      <c r="BY2566" s="2">
        <v>2361000</v>
      </c>
      <c r="BZ2566" s="2">
        <v>1240500</v>
      </c>
      <c r="CA2566" s="2">
        <v>0</v>
      </c>
      <c r="CB2566" s="2">
        <v>348010</v>
      </c>
      <c r="CC2566" s="2">
        <v>183310</v>
      </c>
      <c r="CD2566" s="2">
        <v>0</v>
      </c>
      <c r="CE2566" s="2">
        <v>653590</v>
      </c>
      <c r="CF2566" s="6">
        <v>570480</v>
      </c>
    </row>
    <row r="2567" spans="1:93" x14ac:dyDescent="0.25">
      <c r="A2567" s="2" t="s">
        <v>8829</v>
      </c>
      <c r="B2567" s="2" t="s">
        <v>8830</v>
      </c>
      <c r="C2567" s="5" t="s">
        <v>8831</v>
      </c>
      <c r="D2567" s="7">
        <v>7</v>
      </c>
      <c r="E2567" t="s">
        <v>8832</v>
      </c>
      <c r="F2567" s="8">
        <v>508.62768940296576</v>
      </c>
      <c r="G2567" s="7">
        <v>0</v>
      </c>
      <c r="I2567" s="10">
        <v>0</v>
      </c>
      <c r="J2567" s="14">
        <v>-1.3066599999999999</v>
      </c>
      <c r="K2567" s="14">
        <v>0.839364</v>
      </c>
      <c r="L2567" s="15">
        <v>0.46729900000000002</v>
      </c>
      <c r="M2567" s="16" t="s">
        <v>13902</v>
      </c>
      <c r="N2567" s="17">
        <v>7.0742399999999996</v>
      </c>
      <c r="O2567" s="17">
        <v>4.1135599999999997</v>
      </c>
      <c r="P2567" s="9">
        <v>0</v>
      </c>
      <c r="Q2567" s="17">
        <v>5.8477499999999996</v>
      </c>
      <c r="R2567" s="17">
        <v>3.7296100000000001</v>
      </c>
      <c r="S2567" s="10">
        <v>0</v>
      </c>
      <c r="U2567" s="11" t="s">
        <v>21</v>
      </c>
      <c r="V2567" s="12" t="s">
        <v>21</v>
      </c>
      <c r="W2567" s="11">
        <v>0</v>
      </c>
      <c r="X2567" s="11">
        <v>7</v>
      </c>
      <c r="Y2567" s="12">
        <v>5</v>
      </c>
      <c r="Z2567" s="11">
        <v>7</v>
      </c>
      <c r="AA2567" s="11">
        <v>0</v>
      </c>
      <c r="AB2567" s="11">
        <v>0</v>
      </c>
      <c r="AC2567" s="12">
        <v>0</v>
      </c>
      <c r="AD2567" s="2">
        <v>19</v>
      </c>
      <c r="AE2567" s="2">
        <v>19</v>
      </c>
      <c r="AF2567" s="2">
        <v>19</v>
      </c>
      <c r="AG2567" s="2">
        <v>34.200000000000003</v>
      </c>
      <c r="AH2567" s="2">
        <v>34.200000000000003</v>
      </c>
      <c r="AI2567" s="2">
        <v>34.200000000000003</v>
      </c>
      <c r="AJ2567" s="1">
        <v>48</v>
      </c>
      <c r="AK2567" s="3">
        <v>0</v>
      </c>
      <c r="AL2567" s="3">
        <v>1287299000</v>
      </c>
      <c r="AM2567" s="1">
        <v>149</v>
      </c>
      <c r="AN2567" s="3">
        <v>154951800</v>
      </c>
      <c r="AO2567" s="3">
        <v>5060000000</v>
      </c>
      <c r="AP2567" s="10">
        <v>0.246847727336617</v>
      </c>
      <c r="AQ2567" s="2" t="s">
        <v>13945</v>
      </c>
      <c r="AR2567" s="2" t="s">
        <v>13945</v>
      </c>
      <c r="AS2567" s="2" t="s">
        <v>13945</v>
      </c>
      <c r="AT2567" s="2" t="s">
        <v>13945</v>
      </c>
      <c r="AU2567" s="2" t="s">
        <v>13945</v>
      </c>
      <c r="AV2567" s="2" t="s">
        <v>13945</v>
      </c>
      <c r="AW2567" s="2" t="s">
        <v>13945</v>
      </c>
      <c r="AX2567" s="2" t="s">
        <v>13945</v>
      </c>
      <c r="AY2567" s="2" t="s">
        <v>13945</v>
      </c>
      <c r="BB2567" s="2" t="s">
        <v>13946</v>
      </c>
      <c r="BC2567" s="2" t="s">
        <v>13945</v>
      </c>
      <c r="BD2567" s="2" t="s">
        <v>13946</v>
      </c>
      <c r="BE2567" s="2" t="s">
        <v>13946</v>
      </c>
      <c r="BH2567" s="2" t="s">
        <v>13946</v>
      </c>
      <c r="BI2567" s="2" t="s">
        <v>13946</v>
      </c>
      <c r="BJ2567" s="2" t="s">
        <v>13946</v>
      </c>
      <c r="BK2567" s="6" t="s">
        <v>13946</v>
      </c>
      <c r="BL2567" s="2">
        <v>56424000</v>
      </c>
      <c r="BM2567" s="2">
        <v>53434000</v>
      </c>
      <c r="BN2567" s="2">
        <v>41221000</v>
      </c>
      <c r="BO2567" s="2">
        <v>1115400000</v>
      </c>
      <c r="BP2567" s="2">
        <v>1201300000</v>
      </c>
      <c r="BQ2567" s="2">
        <v>857090000</v>
      </c>
      <c r="BR2567" s="2">
        <v>714440000</v>
      </c>
      <c r="BS2567" s="2">
        <v>641180000</v>
      </c>
      <c r="BT2567" s="2">
        <v>478150000</v>
      </c>
      <c r="BU2567" s="2">
        <v>0</v>
      </c>
      <c r="BV2567" s="2">
        <v>0</v>
      </c>
      <c r="BW2567" s="2">
        <v>1664700</v>
      </c>
      <c r="BX2567" s="2">
        <v>34501000</v>
      </c>
      <c r="BY2567" s="2">
        <v>4924500</v>
      </c>
      <c r="BZ2567" s="2">
        <v>1533900</v>
      </c>
      <c r="CA2567" s="2">
        <v>0</v>
      </c>
      <c r="CB2567" s="2">
        <v>0</v>
      </c>
      <c r="CC2567" s="2">
        <v>2208100</v>
      </c>
      <c r="CD2567" s="2">
        <v>8895500</v>
      </c>
      <c r="CE2567" s="2">
        <v>1389300</v>
      </c>
      <c r="CF2567" s="6">
        <v>221720</v>
      </c>
      <c r="CG2567" s="42">
        <v>23.837199999999999</v>
      </c>
      <c r="CH2567" s="42">
        <v>22.3795</v>
      </c>
      <c r="CI2567" s="42">
        <v>23.1935</v>
      </c>
      <c r="CJ2567" s="42">
        <v>30.164000000000001</v>
      </c>
      <c r="CK2567" s="42">
        <v>30.139299999999999</v>
      </c>
      <c r="CL2567" s="42">
        <v>30.329699999999999</v>
      </c>
      <c r="CM2567" s="42">
        <v>28.729800000000001</v>
      </c>
      <c r="CN2567" s="42">
        <v>29.130199999999999</v>
      </c>
      <c r="CO2567" s="43">
        <v>29.093499999999999</v>
      </c>
    </row>
    <row r="2568" spans="1:93" x14ac:dyDescent="0.25">
      <c r="A2568" s="2" t="s">
        <v>875</v>
      </c>
      <c r="B2568" s="2" t="s">
        <v>876</v>
      </c>
      <c r="C2568" s="5" t="s">
        <v>877</v>
      </c>
      <c r="D2568" s="7">
        <v>1</v>
      </c>
      <c r="E2568">
        <v>247</v>
      </c>
      <c r="F2568" s="8">
        <v>508.3883338415435</v>
      </c>
      <c r="G2568" s="7">
        <v>0</v>
      </c>
      <c r="I2568" s="10">
        <v>0</v>
      </c>
      <c r="M2568" s="16" t="s">
        <v>13901</v>
      </c>
      <c r="N2568" s="17"/>
      <c r="O2568" s="17"/>
      <c r="P2568" s="9"/>
      <c r="Q2568" s="17"/>
      <c r="R2568" s="17"/>
      <c r="S2568" s="10"/>
      <c r="V2568" s="12" t="s">
        <v>21</v>
      </c>
      <c r="W2568" s="11">
        <v>0</v>
      </c>
      <c r="X2568" s="11">
        <v>0</v>
      </c>
      <c r="Y2568" s="12">
        <v>1</v>
      </c>
      <c r="Z2568" s="11">
        <v>1</v>
      </c>
      <c r="AA2568" s="11">
        <v>0</v>
      </c>
      <c r="AB2568" s="11">
        <v>0</v>
      </c>
      <c r="AC2568" s="12">
        <v>0</v>
      </c>
      <c r="AD2568" s="2">
        <v>1</v>
      </c>
      <c r="AE2568" s="2">
        <v>1</v>
      </c>
      <c r="AF2568" s="2">
        <v>1</v>
      </c>
      <c r="AG2568" s="2">
        <v>5.6</v>
      </c>
      <c r="AH2568" s="2">
        <v>5.6</v>
      </c>
      <c r="AI2568" s="2">
        <v>5.6</v>
      </c>
      <c r="AJ2568" s="1">
        <v>1</v>
      </c>
      <c r="AK2568" s="3">
        <v>0</v>
      </c>
      <c r="AL2568" s="3">
        <v>13697000</v>
      </c>
      <c r="AM2568" s="1">
        <v>1</v>
      </c>
      <c r="AN2568" s="3">
        <v>0</v>
      </c>
      <c r="AO2568" s="3">
        <v>13700000</v>
      </c>
      <c r="AP2568" s="10">
        <v>0.99</v>
      </c>
      <c r="AY2568" s="2" t="s">
        <v>13945</v>
      </c>
      <c r="BL2568" s="2">
        <v>0</v>
      </c>
      <c r="BM2568" s="2">
        <v>0</v>
      </c>
      <c r="BN2568" s="2">
        <v>0</v>
      </c>
      <c r="BO2568" s="2">
        <v>0</v>
      </c>
      <c r="BP2568" s="2">
        <v>0</v>
      </c>
      <c r="BQ2568" s="2">
        <v>0</v>
      </c>
      <c r="BR2568" s="2">
        <v>0</v>
      </c>
      <c r="BS2568" s="2">
        <v>0</v>
      </c>
      <c r="BT2568" s="2">
        <v>13697000</v>
      </c>
      <c r="BU2568" s="2">
        <v>0</v>
      </c>
      <c r="BV2568" s="2">
        <v>0</v>
      </c>
      <c r="BW2568" s="2">
        <v>0</v>
      </c>
      <c r="BX2568" s="2">
        <v>0</v>
      </c>
      <c r="BY2568" s="2">
        <v>0</v>
      </c>
      <c r="BZ2568" s="2">
        <v>0</v>
      </c>
      <c r="CA2568" s="2">
        <v>0</v>
      </c>
      <c r="CB2568" s="2">
        <v>0</v>
      </c>
      <c r="CC2568" s="2">
        <v>0</v>
      </c>
      <c r="CD2568" s="2">
        <v>0</v>
      </c>
      <c r="CE2568" s="2">
        <v>0</v>
      </c>
      <c r="CF2568" s="6">
        <v>0</v>
      </c>
    </row>
    <row r="2569" spans="1:93" x14ac:dyDescent="0.25">
      <c r="A2569" s="2" t="s">
        <v>2212</v>
      </c>
      <c r="B2569" s="2" t="s">
        <v>2213</v>
      </c>
      <c r="C2569" s="5" t="s">
        <v>2214</v>
      </c>
      <c r="D2569" s="7">
        <v>1</v>
      </c>
      <c r="E2569">
        <v>392</v>
      </c>
      <c r="F2569" s="8">
        <v>508.365262156803</v>
      </c>
      <c r="G2569" s="7">
        <v>0</v>
      </c>
      <c r="I2569" s="10">
        <v>0</v>
      </c>
      <c r="M2569" s="16" t="s">
        <v>13901</v>
      </c>
      <c r="N2569" s="17"/>
      <c r="O2569" s="17"/>
      <c r="P2569" s="9"/>
      <c r="Q2569" s="17"/>
      <c r="R2569" s="17"/>
      <c r="S2569" s="10"/>
      <c r="V2569" s="12" t="s">
        <v>21</v>
      </c>
      <c r="W2569" s="11">
        <v>0</v>
      </c>
      <c r="X2569" s="11">
        <v>0</v>
      </c>
      <c r="Y2569" s="12">
        <v>1</v>
      </c>
      <c r="Z2569" s="11">
        <v>1</v>
      </c>
      <c r="AA2569" s="11">
        <v>0</v>
      </c>
      <c r="AB2569" s="11">
        <v>0</v>
      </c>
      <c r="AC2569" s="12">
        <v>0</v>
      </c>
      <c r="AD2569" s="2">
        <v>2</v>
      </c>
      <c r="AE2569" s="2">
        <v>2</v>
      </c>
      <c r="AF2569" s="2">
        <v>2</v>
      </c>
      <c r="AG2569" s="2">
        <v>23.1</v>
      </c>
      <c r="AH2569" s="2">
        <v>23.1</v>
      </c>
      <c r="AI2569" s="2">
        <v>23.1</v>
      </c>
      <c r="AJ2569" s="1">
        <v>1</v>
      </c>
      <c r="AK2569" s="3">
        <v>0</v>
      </c>
      <c r="AL2569" s="3">
        <v>66378000</v>
      </c>
      <c r="AM2569" s="1">
        <v>6</v>
      </c>
      <c r="AN2569" s="3">
        <v>5701930</v>
      </c>
      <c r="AO2569" s="3">
        <v>75400000</v>
      </c>
      <c r="AP2569" s="10">
        <v>0.81845154609760828</v>
      </c>
      <c r="AT2569" s="2" t="s">
        <v>13946</v>
      </c>
      <c r="AU2569" s="2" t="s">
        <v>13946</v>
      </c>
      <c r="AV2569" s="2" t="s">
        <v>13946</v>
      </c>
      <c r="AW2569" s="2" t="s">
        <v>13945</v>
      </c>
      <c r="AX2569" s="2" t="s">
        <v>13946</v>
      </c>
      <c r="AY2569" s="2" t="s">
        <v>13945</v>
      </c>
      <c r="BA2569" s="2" t="s">
        <v>13945</v>
      </c>
      <c r="BB2569" s="2" t="s">
        <v>13946</v>
      </c>
      <c r="BD2569" s="2" t="s">
        <v>13945</v>
      </c>
      <c r="BE2569" s="2" t="s">
        <v>13945</v>
      </c>
      <c r="BG2569" s="2" t="s">
        <v>13946</v>
      </c>
      <c r="BH2569" s="2" t="s">
        <v>13945</v>
      </c>
      <c r="BK2569" s="6" t="s">
        <v>13946</v>
      </c>
      <c r="BL2569" s="2">
        <v>0</v>
      </c>
      <c r="BM2569" s="2">
        <v>0</v>
      </c>
      <c r="BN2569" s="2">
        <v>0</v>
      </c>
      <c r="BO2569" s="2">
        <v>663010</v>
      </c>
      <c r="BP2569" s="2">
        <v>11341000</v>
      </c>
      <c r="BQ2569" s="2">
        <v>9916100</v>
      </c>
      <c r="BR2569" s="2">
        <v>7647300</v>
      </c>
      <c r="BS2569" s="2">
        <v>22480000</v>
      </c>
      <c r="BT2569" s="2">
        <v>18529000</v>
      </c>
      <c r="BU2569" s="2">
        <v>0</v>
      </c>
      <c r="BV2569" s="2">
        <v>1400400</v>
      </c>
      <c r="BW2569" s="2">
        <v>3282400</v>
      </c>
      <c r="BX2569" s="2">
        <v>0</v>
      </c>
      <c r="BY2569" s="2">
        <v>694110</v>
      </c>
      <c r="BZ2569" s="2">
        <v>2844900</v>
      </c>
      <c r="CA2569" s="2">
        <v>0</v>
      </c>
      <c r="CB2569" s="2">
        <v>230070</v>
      </c>
      <c r="CC2569" s="2">
        <v>789060</v>
      </c>
      <c r="CD2569" s="2">
        <v>0</v>
      </c>
      <c r="CE2569" s="2">
        <v>0</v>
      </c>
      <c r="CF2569" s="6">
        <v>1313500</v>
      </c>
    </row>
    <row r="2570" spans="1:93" x14ac:dyDescent="0.25">
      <c r="A2570" s="2" t="s">
        <v>3346</v>
      </c>
      <c r="B2570" s="2" t="s">
        <v>3347</v>
      </c>
      <c r="C2570" s="5" t="s">
        <v>3348</v>
      </c>
      <c r="D2570" s="7">
        <v>1</v>
      </c>
      <c r="E2570">
        <v>177</v>
      </c>
      <c r="F2570" s="8">
        <v>508.30801856736161</v>
      </c>
      <c r="G2570" s="7">
        <v>0</v>
      </c>
      <c r="I2570" s="10">
        <v>0</v>
      </c>
      <c r="J2570" s="14">
        <v>-0.86152200000000001</v>
      </c>
      <c r="K2570" s="14">
        <v>1.23821</v>
      </c>
      <c r="L2570" s="15">
        <v>-0.37668400000000002</v>
      </c>
      <c r="M2570" s="16" t="s">
        <v>13902</v>
      </c>
      <c r="N2570" s="17">
        <v>3.21448</v>
      </c>
      <c r="O2570" s="17">
        <v>2.5619700000000001</v>
      </c>
      <c r="P2570" s="9">
        <v>5.9405899999999997E-4</v>
      </c>
      <c r="Q2570" s="17">
        <v>0.74224199999999996</v>
      </c>
      <c r="R2570" s="17">
        <v>0.62009700000000001</v>
      </c>
      <c r="S2570" s="10">
        <v>0.30088500000000001</v>
      </c>
      <c r="U2570" s="11" t="s">
        <v>21</v>
      </c>
      <c r="V2570" s="12" t="s">
        <v>21</v>
      </c>
      <c r="W2570" s="11">
        <v>0</v>
      </c>
      <c r="X2570" s="11">
        <v>1</v>
      </c>
      <c r="Y2570" s="12">
        <v>1</v>
      </c>
      <c r="Z2570" s="11">
        <v>1</v>
      </c>
      <c r="AA2570" s="11">
        <v>0</v>
      </c>
      <c r="AB2570" s="11">
        <v>0</v>
      </c>
      <c r="AC2570" s="12">
        <v>0</v>
      </c>
      <c r="AD2570" s="2">
        <v>3</v>
      </c>
      <c r="AE2570" s="2">
        <v>3</v>
      </c>
      <c r="AF2570" s="2">
        <v>3</v>
      </c>
      <c r="AG2570" s="2">
        <v>20.399999999999999</v>
      </c>
      <c r="AH2570" s="2">
        <v>20.399999999999999</v>
      </c>
      <c r="AI2570" s="2">
        <v>20.399999999999999</v>
      </c>
      <c r="AJ2570" s="1">
        <v>14</v>
      </c>
      <c r="AK2570" s="3">
        <v>0</v>
      </c>
      <c r="AL2570" s="3">
        <v>163680000</v>
      </c>
      <c r="AM2570" s="1">
        <v>19</v>
      </c>
      <c r="AN2570" s="3">
        <v>0</v>
      </c>
      <c r="AO2570" s="3">
        <v>225000000</v>
      </c>
      <c r="AP2570" s="10">
        <v>0.72746666666666671</v>
      </c>
      <c r="AT2570" s="2" t="s">
        <v>13945</v>
      </c>
      <c r="AU2570" s="2" t="s">
        <v>13945</v>
      </c>
      <c r="AV2570" s="2" t="s">
        <v>13945</v>
      </c>
      <c r="AW2570" s="2" t="s">
        <v>13946</v>
      </c>
      <c r="AX2570" s="2" t="s">
        <v>13946</v>
      </c>
      <c r="AY2570" s="2" t="s">
        <v>13945</v>
      </c>
      <c r="BL2570" s="2">
        <v>0</v>
      </c>
      <c r="BM2570" s="2">
        <v>0</v>
      </c>
      <c r="BN2570" s="2">
        <v>0</v>
      </c>
      <c r="BO2570" s="2">
        <v>78697000</v>
      </c>
      <c r="BP2570" s="2">
        <v>63551000</v>
      </c>
      <c r="BQ2570" s="2">
        <v>58664000</v>
      </c>
      <c r="BR2570" s="2">
        <v>11000000</v>
      </c>
      <c r="BS2570" s="2">
        <v>511340</v>
      </c>
      <c r="BT2570" s="2">
        <v>12250000</v>
      </c>
      <c r="BU2570" s="2">
        <v>0</v>
      </c>
      <c r="BV2570" s="2">
        <v>0</v>
      </c>
      <c r="BW2570" s="2">
        <v>0</v>
      </c>
      <c r="BX2570" s="2">
        <v>0</v>
      </c>
      <c r="BY2570" s="2">
        <v>0</v>
      </c>
      <c r="BZ2570" s="2">
        <v>0</v>
      </c>
      <c r="CA2570" s="2">
        <v>0</v>
      </c>
      <c r="CB2570" s="2">
        <v>0</v>
      </c>
      <c r="CC2570" s="2">
        <v>0</v>
      </c>
      <c r="CD2570" s="2">
        <v>0</v>
      </c>
      <c r="CE2570" s="2">
        <v>0</v>
      </c>
      <c r="CF2570" s="6">
        <v>0</v>
      </c>
      <c r="CG2570" s="42">
        <v>22.233699999999999</v>
      </c>
      <c r="CH2570" s="42">
        <v>22.4331</v>
      </c>
      <c r="CI2570" s="42">
        <v>23.7773</v>
      </c>
      <c r="CJ2570" s="42">
        <v>25.972300000000001</v>
      </c>
      <c r="CK2570" s="42">
        <v>26.134399999999999</v>
      </c>
      <c r="CL2570" s="42">
        <v>25.980799999999999</v>
      </c>
      <c r="CM2570" s="42">
        <v>23.819700000000001</v>
      </c>
      <c r="CN2570" s="42">
        <v>23.091200000000001</v>
      </c>
      <c r="CO2570" s="43">
        <v>23.759899999999998</v>
      </c>
    </row>
    <row r="2571" spans="1:93" x14ac:dyDescent="0.25">
      <c r="A2571" s="2" t="s">
        <v>7618</v>
      </c>
      <c r="B2571" s="2" t="s">
        <v>7619</v>
      </c>
      <c r="C2571" s="5" t="s">
        <v>7620</v>
      </c>
      <c r="D2571" s="7">
        <v>4</v>
      </c>
      <c r="E2571" t="s">
        <v>7621</v>
      </c>
      <c r="F2571" s="8">
        <v>508.20843223067953</v>
      </c>
      <c r="G2571" s="7">
        <v>1</v>
      </c>
      <c r="I2571" s="10">
        <v>0.97790779000000005</v>
      </c>
      <c r="J2571" s="14">
        <v>-1.30877</v>
      </c>
      <c r="K2571" s="14">
        <v>0.82864899999999997</v>
      </c>
      <c r="L2571" s="15">
        <v>0.48012300000000002</v>
      </c>
      <c r="M2571" s="16" t="s">
        <v>13902</v>
      </c>
      <c r="N2571" s="17">
        <v>9.0857799999999997</v>
      </c>
      <c r="O2571" s="17">
        <v>4.0962699999999996</v>
      </c>
      <c r="P2571" s="9">
        <v>0</v>
      </c>
      <c r="Q2571" s="17">
        <v>7.60426</v>
      </c>
      <c r="R2571" s="17">
        <v>4.1671699999999996</v>
      </c>
      <c r="S2571" s="10">
        <v>0</v>
      </c>
      <c r="U2571" s="11" t="s">
        <v>21</v>
      </c>
      <c r="V2571" s="12" t="s">
        <v>21</v>
      </c>
      <c r="W2571" s="11">
        <v>0</v>
      </c>
      <c r="X2571" s="11">
        <v>3</v>
      </c>
      <c r="Y2571" s="12">
        <v>2</v>
      </c>
      <c r="Z2571" s="11">
        <v>3</v>
      </c>
      <c r="AA2571" s="11">
        <v>1</v>
      </c>
      <c r="AB2571" s="11">
        <v>0</v>
      </c>
      <c r="AC2571" s="12">
        <v>1</v>
      </c>
      <c r="AD2571" s="2">
        <v>14</v>
      </c>
      <c r="AE2571" s="2">
        <v>14</v>
      </c>
      <c r="AF2571" s="2">
        <v>13</v>
      </c>
      <c r="AG2571" s="2">
        <v>36.1</v>
      </c>
      <c r="AH2571" s="2">
        <v>36.1</v>
      </c>
      <c r="AI2571" s="2">
        <v>34</v>
      </c>
      <c r="AJ2571" s="1">
        <v>81</v>
      </c>
      <c r="AK2571" s="3">
        <v>0</v>
      </c>
      <c r="AL2571" s="3">
        <v>2685593700</v>
      </c>
      <c r="AM2571" s="1">
        <v>207</v>
      </c>
      <c r="AN2571" s="3">
        <v>50912940</v>
      </c>
      <c r="AO2571" s="3">
        <v>7730000000</v>
      </c>
      <c r="AP2571" s="10">
        <v>0.34515149066813744</v>
      </c>
      <c r="AR2571" s="2" t="s">
        <v>13946</v>
      </c>
      <c r="AS2571" s="2" t="s">
        <v>13946</v>
      </c>
      <c r="AT2571" s="2" t="s">
        <v>13945</v>
      </c>
      <c r="AU2571" s="2" t="s">
        <v>13945</v>
      </c>
      <c r="AV2571" s="2" t="s">
        <v>13945</v>
      </c>
      <c r="AW2571" s="2" t="s">
        <v>13945</v>
      </c>
      <c r="AX2571" s="2" t="s">
        <v>13945</v>
      </c>
      <c r="AY2571" s="2" t="s">
        <v>13945</v>
      </c>
      <c r="BA2571" s="2" t="s">
        <v>13945</v>
      </c>
      <c r="BB2571" s="2" t="s">
        <v>13945</v>
      </c>
      <c r="BC2571" s="2" t="s">
        <v>13945</v>
      </c>
      <c r="BD2571" s="2" t="s">
        <v>13945</v>
      </c>
      <c r="BE2571" s="2" t="s">
        <v>13945</v>
      </c>
      <c r="BG2571" s="2" t="s">
        <v>13946</v>
      </c>
      <c r="BH2571" s="2" t="s">
        <v>13946</v>
      </c>
      <c r="BI2571" s="2" t="s">
        <v>13945</v>
      </c>
      <c r="BJ2571" s="2" t="s">
        <v>13946</v>
      </c>
      <c r="BK2571" s="6" t="s">
        <v>13945</v>
      </c>
      <c r="BL2571" s="2">
        <v>0</v>
      </c>
      <c r="BM2571" s="2">
        <v>6364800</v>
      </c>
      <c r="BN2571" s="2">
        <v>2988000</v>
      </c>
      <c r="BO2571" s="2">
        <v>1716800000</v>
      </c>
      <c r="BP2571" s="2">
        <v>2243690000</v>
      </c>
      <c r="BQ2571" s="2">
        <v>1432482000</v>
      </c>
      <c r="BR2571" s="2">
        <v>659000000</v>
      </c>
      <c r="BS2571" s="2">
        <v>827070000</v>
      </c>
      <c r="BT2571" s="2">
        <v>563366000</v>
      </c>
      <c r="BU2571" s="2">
        <v>0</v>
      </c>
      <c r="BV2571" s="2">
        <v>15610600</v>
      </c>
      <c r="BW2571" s="2">
        <v>25595900</v>
      </c>
      <c r="BX2571" s="2">
        <v>228559700</v>
      </c>
      <c r="BY2571" s="2">
        <v>12625100</v>
      </c>
      <c r="BZ2571" s="2">
        <v>13700800</v>
      </c>
      <c r="CA2571" s="2">
        <v>0</v>
      </c>
      <c r="CB2571" s="2">
        <v>28978</v>
      </c>
      <c r="CC2571" s="2">
        <v>324660</v>
      </c>
      <c r="CD2571" s="2">
        <v>30938000</v>
      </c>
      <c r="CE2571" s="2">
        <v>606140</v>
      </c>
      <c r="CF2571" s="6">
        <v>3048500</v>
      </c>
      <c r="CG2571" s="42">
        <v>21.992899999999999</v>
      </c>
      <c r="CH2571" s="42">
        <v>22.113299999999999</v>
      </c>
      <c r="CI2571" s="42">
        <v>20.814800000000002</v>
      </c>
      <c r="CJ2571" s="42">
        <v>31.059000000000001</v>
      </c>
      <c r="CK2571" s="42">
        <v>29.9955</v>
      </c>
      <c r="CL2571" s="42">
        <v>31.123799999999999</v>
      </c>
      <c r="CM2571" s="42">
        <v>29.555</v>
      </c>
      <c r="CN2571" s="42">
        <v>29.151399999999999</v>
      </c>
      <c r="CO2571" s="43">
        <v>29.0274</v>
      </c>
    </row>
    <row r="2572" spans="1:93" x14ac:dyDescent="0.25">
      <c r="A2572" s="2" t="s">
        <v>13442</v>
      </c>
      <c r="B2572" s="2" t="s">
        <v>13443</v>
      </c>
      <c r="C2572" s="5" t="s">
        <v>13444</v>
      </c>
      <c r="D2572" s="7">
        <v>1</v>
      </c>
      <c r="E2572">
        <v>846</v>
      </c>
      <c r="F2572" s="8">
        <v>508.14987739610507</v>
      </c>
      <c r="G2572" s="7">
        <v>0</v>
      </c>
      <c r="H2572" s="9">
        <v>0</v>
      </c>
      <c r="I2572" s="10">
        <v>0</v>
      </c>
      <c r="J2572" s="14">
        <v>-0.68728900000000004</v>
      </c>
      <c r="K2572" s="14">
        <v>-0.59756900000000002</v>
      </c>
      <c r="L2572" s="15">
        <v>1.2848599999999999</v>
      </c>
      <c r="M2572" s="16" t="s">
        <v>13902</v>
      </c>
      <c r="N2572" s="17">
        <v>2.91049E-2</v>
      </c>
      <c r="O2572" s="17">
        <v>0.12779699999999999</v>
      </c>
      <c r="P2572" s="9">
        <v>0.97388699999999995</v>
      </c>
      <c r="Q2572" s="17">
        <v>0.63976200000000005</v>
      </c>
      <c r="R2572" s="17">
        <v>3.5194899999999998</v>
      </c>
      <c r="S2572" s="10">
        <v>0.150397</v>
      </c>
      <c r="T2572" s="11" t="s">
        <v>21</v>
      </c>
      <c r="W2572" s="11">
        <v>1</v>
      </c>
      <c r="X2572" s="11">
        <v>0</v>
      </c>
      <c r="Y2572" s="12">
        <v>0</v>
      </c>
      <c r="Z2572" s="11">
        <v>1</v>
      </c>
      <c r="AA2572" s="11">
        <v>0</v>
      </c>
      <c r="AB2572" s="11">
        <v>0</v>
      </c>
      <c r="AC2572" s="12">
        <v>0</v>
      </c>
      <c r="AD2572" s="2">
        <v>18</v>
      </c>
      <c r="AE2572" s="2">
        <v>18</v>
      </c>
      <c r="AF2572" s="2">
        <v>18</v>
      </c>
      <c r="AG2572" s="2">
        <v>23.1</v>
      </c>
      <c r="AH2572" s="2">
        <v>23.1</v>
      </c>
      <c r="AI2572" s="2">
        <v>23.1</v>
      </c>
      <c r="AJ2572" s="1">
        <v>3</v>
      </c>
      <c r="AK2572" s="3">
        <v>37807650</v>
      </c>
      <c r="AL2572" s="3">
        <v>8902350</v>
      </c>
      <c r="AM2572" s="1">
        <v>369</v>
      </c>
      <c r="AN2572" s="3">
        <v>1634876000</v>
      </c>
      <c r="AO2572" s="3">
        <v>3170000000</v>
      </c>
      <c r="AP2572" s="10">
        <v>9.7213747035303309E-3</v>
      </c>
      <c r="AQ2572" s="2" t="s">
        <v>13945</v>
      </c>
      <c r="AR2572" s="2" t="s">
        <v>13945</v>
      </c>
      <c r="AS2572" s="2" t="s">
        <v>13945</v>
      </c>
      <c r="AT2572" s="2" t="s">
        <v>13945</v>
      </c>
      <c r="AU2572" s="2" t="s">
        <v>13945</v>
      </c>
      <c r="AV2572" s="2" t="s">
        <v>13945</v>
      </c>
      <c r="AW2572" s="2" t="s">
        <v>13945</v>
      </c>
      <c r="AX2572" s="2" t="s">
        <v>13945</v>
      </c>
      <c r="AY2572" s="2" t="s">
        <v>13945</v>
      </c>
      <c r="AZ2572" s="2" t="s">
        <v>13945</v>
      </c>
      <c r="BA2572" s="2" t="s">
        <v>13945</v>
      </c>
      <c r="BB2572" s="2" t="s">
        <v>13945</v>
      </c>
      <c r="BC2572" s="2" t="s">
        <v>13945</v>
      </c>
      <c r="BD2572" s="2" t="s">
        <v>13945</v>
      </c>
      <c r="BE2572" s="2" t="s">
        <v>13945</v>
      </c>
      <c r="BF2572" s="2" t="s">
        <v>13945</v>
      </c>
      <c r="BG2572" s="2" t="s">
        <v>13945</v>
      </c>
      <c r="BH2572" s="2" t="s">
        <v>13945</v>
      </c>
      <c r="BI2572" s="2" t="s">
        <v>13945</v>
      </c>
      <c r="BJ2572" s="2" t="s">
        <v>13945</v>
      </c>
      <c r="BK2572" s="6" t="s">
        <v>13945</v>
      </c>
      <c r="BL2572" s="2">
        <v>341030000</v>
      </c>
      <c r="BM2572" s="2">
        <v>335770000</v>
      </c>
      <c r="BN2572" s="2">
        <v>284910000</v>
      </c>
      <c r="BO2572" s="2">
        <v>280350000</v>
      </c>
      <c r="BP2572" s="2">
        <v>253180000</v>
      </c>
      <c r="BQ2572" s="2">
        <v>233430000</v>
      </c>
      <c r="BR2572" s="2">
        <v>515990000</v>
      </c>
      <c r="BS2572" s="2">
        <v>494880000</v>
      </c>
      <c r="BT2572" s="2">
        <v>392850000</v>
      </c>
      <c r="BU2572" s="2">
        <v>21221000</v>
      </c>
      <c r="BV2572" s="2">
        <v>278332000</v>
      </c>
      <c r="BW2572" s="2">
        <v>248589000</v>
      </c>
      <c r="BX2572" s="2">
        <v>21883000</v>
      </c>
      <c r="BY2572" s="2">
        <v>383218000</v>
      </c>
      <c r="BZ2572" s="2">
        <v>234086000</v>
      </c>
      <c r="CA2572" s="2">
        <v>15541000</v>
      </c>
      <c r="CB2572" s="2">
        <v>43156000</v>
      </c>
      <c r="CC2572" s="2">
        <v>66327000</v>
      </c>
      <c r="CD2572" s="2">
        <v>25359000</v>
      </c>
      <c r="CE2572" s="2">
        <v>140402000</v>
      </c>
      <c r="CF2572" s="6">
        <v>191398000</v>
      </c>
      <c r="CG2572" s="42">
        <v>28.1052</v>
      </c>
      <c r="CH2572" s="42">
        <v>28.1464</v>
      </c>
      <c r="CI2572" s="42">
        <v>28.133700000000001</v>
      </c>
      <c r="CJ2572" s="42">
        <v>28.048500000000001</v>
      </c>
      <c r="CK2572" s="42">
        <v>28.104500000000002</v>
      </c>
      <c r="CL2572" s="42">
        <v>28.319600000000001</v>
      </c>
      <c r="CM2572" s="42">
        <v>28.6675</v>
      </c>
      <c r="CN2572" s="42">
        <v>28.789000000000001</v>
      </c>
      <c r="CO2572" s="43">
        <v>28.848099999999999</v>
      </c>
    </row>
    <row r="2573" spans="1:93" x14ac:dyDescent="0.25">
      <c r="A2573" s="2" t="s">
        <v>5468</v>
      </c>
      <c r="B2573" s="2" t="s">
        <v>5469</v>
      </c>
      <c r="C2573" s="5" t="s">
        <v>5470</v>
      </c>
      <c r="D2573" s="7">
        <v>3</v>
      </c>
      <c r="E2573" t="s">
        <v>5471</v>
      </c>
      <c r="F2573" s="8">
        <v>508.09577696840711</v>
      </c>
      <c r="G2573" s="7">
        <v>0</v>
      </c>
      <c r="I2573" s="10">
        <v>0</v>
      </c>
      <c r="J2573" s="14">
        <v>-0.97084700000000002</v>
      </c>
      <c r="K2573" s="14">
        <v>-1.34819E-2</v>
      </c>
      <c r="L2573" s="15">
        <v>0.98432900000000001</v>
      </c>
      <c r="M2573" s="16" t="s">
        <v>13902</v>
      </c>
      <c r="N2573" s="17">
        <v>0.87866100000000003</v>
      </c>
      <c r="O2573" s="17">
        <v>0.83328899999999995</v>
      </c>
      <c r="P2573" s="9">
        <v>0.20228099999999999</v>
      </c>
      <c r="Q2573" s="17">
        <v>1.79444</v>
      </c>
      <c r="R2573" s="17">
        <v>1.62687</v>
      </c>
      <c r="S2573" s="10">
        <v>5.4993500000000001E-3</v>
      </c>
      <c r="U2573" s="11" t="s">
        <v>21</v>
      </c>
      <c r="V2573" s="12" t="s">
        <v>21</v>
      </c>
      <c r="W2573" s="11">
        <v>0</v>
      </c>
      <c r="X2573" s="11">
        <v>1</v>
      </c>
      <c r="Y2573" s="12">
        <v>3</v>
      </c>
      <c r="Z2573" s="11">
        <v>3</v>
      </c>
      <c r="AA2573" s="11">
        <v>0</v>
      </c>
      <c r="AB2573" s="11">
        <v>0</v>
      </c>
      <c r="AC2573" s="12">
        <v>0</v>
      </c>
      <c r="AD2573" s="2">
        <v>6</v>
      </c>
      <c r="AE2573" s="2">
        <v>6</v>
      </c>
      <c r="AF2573" s="2">
        <v>6</v>
      </c>
      <c r="AG2573" s="2">
        <v>49.7</v>
      </c>
      <c r="AH2573" s="2">
        <v>49.7</v>
      </c>
      <c r="AI2573" s="2">
        <v>49.7</v>
      </c>
      <c r="AJ2573" s="1">
        <v>17</v>
      </c>
      <c r="AK2573" s="3">
        <v>0</v>
      </c>
      <c r="AL2573" s="3">
        <v>147469810</v>
      </c>
      <c r="AM2573" s="1">
        <v>57</v>
      </c>
      <c r="AN2573" s="3">
        <v>75339300</v>
      </c>
      <c r="AO2573" s="3">
        <v>286000000</v>
      </c>
      <c r="AP2573" s="10">
        <v>0.40812004119120171</v>
      </c>
      <c r="AQ2573" s="2" t="s">
        <v>13946</v>
      </c>
      <c r="AR2573" s="2" t="s">
        <v>13946</v>
      </c>
      <c r="AS2573" s="2" t="s">
        <v>13945</v>
      </c>
      <c r="AT2573" s="2" t="s">
        <v>13945</v>
      </c>
      <c r="AU2573" s="2" t="s">
        <v>13945</v>
      </c>
      <c r="AV2573" s="2" t="s">
        <v>13945</v>
      </c>
      <c r="AW2573" s="2" t="s">
        <v>13945</v>
      </c>
      <c r="AX2573" s="2" t="s">
        <v>13945</v>
      </c>
      <c r="AY2573" s="2" t="s">
        <v>13945</v>
      </c>
      <c r="BA2573" s="2" t="s">
        <v>13945</v>
      </c>
      <c r="BB2573" s="2" t="s">
        <v>13945</v>
      </c>
      <c r="BD2573" s="2" t="s">
        <v>13945</v>
      </c>
      <c r="BE2573" s="2" t="s">
        <v>13945</v>
      </c>
      <c r="BG2573" s="2" t="s">
        <v>13945</v>
      </c>
      <c r="BH2573" s="2" t="s">
        <v>13945</v>
      </c>
      <c r="BJ2573" s="2" t="s">
        <v>13945</v>
      </c>
      <c r="BK2573" s="6" t="s">
        <v>13945</v>
      </c>
      <c r="BL2573" s="2">
        <v>8360400</v>
      </c>
      <c r="BM2573" s="2">
        <v>5201000</v>
      </c>
      <c r="BN2573" s="2">
        <v>1206900</v>
      </c>
      <c r="BO2573" s="2">
        <v>50227000</v>
      </c>
      <c r="BP2573" s="2">
        <v>3722000</v>
      </c>
      <c r="BQ2573" s="2">
        <v>20451000</v>
      </c>
      <c r="BR2573" s="2">
        <v>50769000</v>
      </c>
      <c r="BS2573" s="2">
        <v>53427000</v>
      </c>
      <c r="BT2573" s="2">
        <v>34547000</v>
      </c>
      <c r="BU2573" s="2">
        <v>0</v>
      </c>
      <c r="BV2573" s="2">
        <v>35574000</v>
      </c>
      <c r="BW2573" s="2">
        <v>17075000</v>
      </c>
      <c r="BX2573" s="2">
        <v>0</v>
      </c>
      <c r="BY2573" s="2">
        <v>23846000</v>
      </c>
      <c r="BZ2573" s="2">
        <v>17679000</v>
      </c>
      <c r="CA2573" s="2">
        <v>0</v>
      </c>
      <c r="CB2573" s="2">
        <v>2466300</v>
      </c>
      <c r="CC2573" s="2">
        <v>5455700</v>
      </c>
      <c r="CD2573" s="2">
        <v>0</v>
      </c>
      <c r="CE2573" s="2">
        <v>12004900</v>
      </c>
      <c r="CF2573" s="6">
        <v>19626600</v>
      </c>
      <c r="CG2573" s="42">
        <v>24.166399999999999</v>
      </c>
      <c r="CH2573" s="42">
        <v>23.6616</v>
      </c>
      <c r="CI2573" s="42">
        <v>22.7361</v>
      </c>
      <c r="CJ2573" s="42">
        <v>24.7835</v>
      </c>
      <c r="CK2573" s="42">
        <v>23.9238</v>
      </c>
      <c r="CL2573" s="42">
        <v>24.492799999999999</v>
      </c>
      <c r="CM2573" s="42">
        <v>25.509499999999999</v>
      </c>
      <c r="CN2573" s="42">
        <v>25.6755</v>
      </c>
      <c r="CO2573" s="43">
        <v>24.762499999999999</v>
      </c>
    </row>
    <row r="2574" spans="1:93" x14ac:dyDescent="0.25">
      <c r="A2574" s="2" t="s">
        <v>5763</v>
      </c>
      <c r="B2574" s="2" t="s">
        <v>5764</v>
      </c>
      <c r="C2574" s="5" t="s">
        <v>5765</v>
      </c>
      <c r="D2574" s="7">
        <v>2</v>
      </c>
      <c r="E2574" t="s">
        <v>5766</v>
      </c>
      <c r="F2574" s="8">
        <v>507.92966118246477</v>
      </c>
      <c r="G2574" s="7">
        <v>0</v>
      </c>
      <c r="I2574" s="10">
        <v>0</v>
      </c>
      <c r="J2574" s="14">
        <v>-1.21956</v>
      </c>
      <c r="K2574" s="14">
        <v>0.27839000000000003</v>
      </c>
      <c r="L2574" s="15">
        <v>0.941168</v>
      </c>
      <c r="M2574" s="16" t="s">
        <v>13902</v>
      </c>
      <c r="N2574" s="17">
        <v>2.8259099999999999</v>
      </c>
      <c r="O2574" s="17">
        <v>2.2724600000000001</v>
      </c>
      <c r="P2574" s="9">
        <v>5.0514500000000003E-4</v>
      </c>
      <c r="Q2574" s="17">
        <v>4.0762499999999999</v>
      </c>
      <c r="R2574" s="17">
        <v>2.9681700000000002</v>
      </c>
      <c r="S2574" s="10">
        <v>0</v>
      </c>
      <c r="U2574" s="11" t="s">
        <v>21</v>
      </c>
      <c r="V2574" s="12" t="s">
        <v>21</v>
      </c>
      <c r="W2574" s="11">
        <v>0</v>
      </c>
      <c r="X2574" s="11">
        <v>1</v>
      </c>
      <c r="Y2574" s="12">
        <v>2</v>
      </c>
      <c r="Z2574" s="11">
        <v>2</v>
      </c>
      <c r="AA2574" s="11">
        <v>0</v>
      </c>
      <c r="AB2574" s="11">
        <v>0</v>
      </c>
      <c r="AC2574" s="12">
        <v>0</v>
      </c>
      <c r="AD2574" s="2">
        <v>6</v>
      </c>
      <c r="AE2574" s="2">
        <v>6</v>
      </c>
      <c r="AF2574" s="2">
        <v>6</v>
      </c>
      <c r="AG2574" s="2">
        <v>21.1</v>
      </c>
      <c r="AH2574" s="2">
        <v>21.1</v>
      </c>
      <c r="AI2574" s="2">
        <v>21.1</v>
      </c>
      <c r="AJ2574" s="1">
        <v>18</v>
      </c>
      <c r="AK2574" s="3">
        <v>0</v>
      </c>
      <c r="AL2574" s="3">
        <v>441820000</v>
      </c>
      <c r="AM2574" s="1">
        <v>25</v>
      </c>
      <c r="AN2574" s="3">
        <v>91424300</v>
      </c>
      <c r="AO2574" s="3">
        <v>900000000</v>
      </c>
      <c r="AP2574" s="10">
        <v>0.44564168943609717</v>
      </c>
      <c r="AR2574" s="2" t="s">
        <v>13946</v>
      </c>
      <c r="AS2574" s="2" t="s">
        <v>13946</v>
      </c>
      <c r="AT2574" s="2" t="s">
        <v>13946</v>
      </c>
      <c r="AU2574" s="2" t="s">
        <v>13945</v>
      </c>
      <c r="AV2574" s="2" t="s">
        <v>13945</v>
      </c>
      <c r="AW2574" s="2" t="s">
        <v>13945</v>
      </c>
      <c r="AX2574" s="2" t="s">
        <v>13945</v>
      </c>
      <c r="AY2574" s="2" t="s">
        <v>13945</v>
      </c>
      <c r="BB2574" s="2" t="s">
        <v>13946</v>
      </c>
      <c r="BD2574" s="2" t="s">
        <v>13946</v>
      </c>
      <c r="BE2574" s="2" t="s">
        <v>13946</v>
      </c>
      <c r="BJ2574" s="2" t="s">
        <v>13946</v>
      </c>
      <c r="BK2574" s="6" t="s">
        <v>13945</v>
      </c>
      <c r="BL2574" s="2">
        <v>0</v>
      </c>
      <c r="BM2574" s="2">
        <v>50274000</v>
      </c>
      <c r="BN2574" s="2">
        <v>38385000</v>
      </c>
      <c r="BO2574" s="2">
        <v>74045000</v>
      </c>
      <c r="BP2574" s="2">
        <v>134790000</v>
      </c>
      <c r="BQ2574" s="2">
        <v>52954000</v>
      </c>
      <c r="BR2574" s="2">
        <v>162330000</v>
      </c>
      <c r="BS2574" s="2">
        <v>273340000</v>
      </c>
      <c r="BT2574" s="2">
        <v>195270000</v>
      </c>
      <c r="BU2574" s="2">
        <v>0</v>
      </c>
      <c r="BV2574" s="2">
        <v>0</v>
      </c>
      <c r="BW2574" s="2">
        <v>2765300</v>
      </c>
      <c r="BX2574" s="2">
        <v>0</v>
      </c>
      <c r="BY2574" s="2">
        <v>3589500</v>
      </c>
      <c r="BZ2574" s="2">
        <v>94092</v>
      </c>
      <c r="CA2574" s="2">
        <v>0</v>
      </c>
      <c r="CB2574" s="2">
        <v>0</v>
      </c>
      <c r="CC2574" s="2">
        <v>0</v>
      </c>
      <c r="CD2574" s="2">
        <v>0</v>
      </c>
      <c r="CE2574" s="2">
        <v>1369500</v>
      </c>
      <c r="CF2574" s="6">
        <v>2464300</v>
      </c>
      <c r="CG2574" s="42">
        <v>23.541899999999998</v>
      </c>
      <c r="CH2574" s="42">
        <v>22.7545</v>
      </c>
      <c r="CI2574" s="42">
        <v>23.889700000000001</v>
      </c>
      <c r="CJ2574" s="42">
        <v>25.7271</v>
      </c>
      <c r="CK2574" s="42">
        <v>26.9895</v>
      </c>
      <c r="CL2574" s="42">
        <v>25.947199999999999</v>
      </c>
      <c r="CM2574" s="42">
        <v>26.9954</v>
      </c>
      <c r="CN2574" s="42">
        <v>28.146000000000001</v>
      </c>
      <c r="CO2574" s="43">
        <v>27.273499999999999</v>
      </c>
    </row>
    <row r="2575" spans="1:93" x14ac:dyDescent="0.25">
      <c r="A2575" s="2" t="s">
        <v>13650</v>
      </c>
      <c r="B2575" s="2" t="s">
        <v>13651</v>
      </c>
      <c r="C2575" s="5" t="s">
        <v>13652</v>
      </c>
      <c r="D2575" s="7">
        <v>1</v>
      </c>
      <c r="E2575">
        <v>899</v>
      </c>
      <c r="F2575" s="8">
        <v>507.21535828332128</v>
      </c>
      <c r="G2575" s="7">
        <v>1</v>
      </c>
      <c r="H2575" s="9">
        <v>1</v>
      </c>
      <c r="J2575" s="14">
        <v>-0.96164000000000005</v>
      </c>
      <c r="K2575" s="14">
        <v>-0.127447</v>
      </c>
      <c r="L2575" s="15">
        <v>1.0890899999999999</v>
      </c>
      <c r="M2575" s="16" t="s">
        <v>13902</v>
      </c>
      <c r="N2575" s="17">
        <v>0.37392199999999998</v>
      </c>
      <c r="O2575" s="17">
        <v>0.81145199999999995</v>
      </c>
      <c r="P2575" s="9">
        <v>0.64578599999999997</v>
      </c>
      <c r="Q2575" s="17">
        <v>0.91922499999999996</v>
      </c>
      <c r="R2575" s="17">
        <v>2.5472800000000002</v>
      </c>
      <c r="S2575" s="10">
        <v>4.6399599999999999E-2</v>
      </c>
      <c r="T2575" s="11" t="s">
        <v>21</v>
      </c>
      <c r="W2575" s="11">
        <v>1</v>
      </c>
      <c r="X2575" s="11">
        <v>0</v>
      </c>
      <c r="Y2575" s="12">
        <v>0</v>
      </c>
      <c r="Z2575" s="11">
        <v>1</v>
      </c>
      <c r="AA2575" s="11">
        <v>0</v>
      </c>
      <c r="AB2575" s="11">
        <v>0</v>
      </c>
      <c r="AC2575" s="12">
        <v>0</v>
      </c>
      <c r="AD2575" s="2">
        <v>6</v>
      </c>
      <c r="AE2575" s="2">
        <v>6</v>
      </c>
      <c r="AF2575" s="2">
        <v>6</v>
      </c>
      <c r="AG2575" s="2">
        <v>6.2</v>
      </c>
      <c r="AH2575" s="2">
        <v>6.2</v>
      </c>
      <c r="AI2575" s="2">
        <v>6.2</v>
      </c>
      <c r="AJ2575" s="1">
        <v>1</v>
      </c>
      <c r="AK2575" s="3">
        <v>18901000</v>
      </c>
      <c r="AL2575" s="3">
        <v>0</v>
      </c>
      <c r="AM2575" s="1">
        <v>29</v>
      </c>
      <c r="AN2575" s="3">
        <v>182836000</v>
      </c>
      <c r="AO2575" s="3">
        <v>354000000</v>
      </c>
      <c r="AP2575" s="10">
        <v>3.5208145504399851E-2</v>
      </c>
      <c r="AQ2575" s="2" t="s">
        <v>13945</v>
      </c>
      <c r="AR2575" s="2" t="s">
        <v>13945</v>
      </c>
      <c r="AS2575" s="2" t="s">
        <v>13945</v>
      </c>
      <c r="AT2575" s="2" t="s">
        <v>13945</v>
      </c>
      <c r="AU2575" s="2" t="s">
        <v>13945</v>
      </c>
      <c r="AV2575" s="2" t="s">
        <v>13945</v>
      </c>
      <c r="AW2575" s="2" t="s">
        <v>13945</v>
      </c>
      <c r="AX2575" s="2" t="s">
        <v>13945</v>
      </c>
      <c r="AY2575" s="2" t="s">
        <v>13945</v>
      </c>
      <c r="BH2575" s="2" t="s">
        <v>13946</v>
      </c>
      <c r="BL2575" s="2">
        <v>67019000</v>
      </c>
      <c r="BM2575" s="2">
        <v>65016000</v>
      </c>
      <c r="BN2575" s="2">
        <v>50682000</v>
      </c>
      <c r="BO2575" s="2">
        <v>37412000</v>
      </c>
      <c r="BP2575" s="2">
        <v>50435000</v>
      </c>
      <c r="BQ2575" s="2">
        <v>44734000</v>
      </c>
      <c r="BR2575" s="2">
        <v>72875000</v>
      </c>
      <c r="BS2575" s="2">
        <v>71017000</v>
      </c>
      <c r="BT2575" s="2">
        <v>77059000</v>
      </c>
      <c r="BU2575" s="2">
        <v>0</v>
      </c>
      <c r="BV2575" s="2">
        <v>0</v>
      </c>
      <c r="BW2575" s="2">
        <v>0</v>
      </c>
      <c r="BX2575" s="2">
        <v>0</v>
      </c>
      <c r="BY2575" s="2">
        <v>0</v>
      </c>
      <c r="BZ2575" s="2">
        <v>0</v>
      </c>
      <c r="CA2575" s="2">
        <v>0</v>
      </c>
      <c r="CB2575" s="2">
        <v>0</v>
      </c>
      <c r="CC2575" s="2">
        <v>119000</v>
      </c>
      <c r="CD2575" s="2">
        <v>0</v>
      </c>
      <c r="CE2575" s="2">
        <v>0</v>
      </c>
      <c r="CF2575" s="6">
        <v>0</v>
      </c>
      <c r="CG2575" s="42">
        <v>25.354099999999999</v>
      </c>
      <c r="CH2575" s="42">
        <v>25.2057</v>
      </c>
      <c r="CI2575" s="42">
        <v>25.568100000000001</v>
      </c>
      <c r="CJ2575" s="42">
        <v>25.4802</v>
      </c>
      <c r="CK2575" s="42">
        <v>26.105399999999999</v>
      </c>
      <c r="CL2575" s="42">
        <v>25.664200000000001</v>
      </c>
      <c r="CM2575" s="42">
        <v>26.242899999999999</v>
      </c>
      <c r="CN2575" s="42">
        <v>26.476800000000001</v>
      </c>
      <c r="CO2575" s="43">
        <v>26.165900000000001</v>
      </c>
    </row>
    <row r="2576" spans="1:93" x14ac:dyDescent="0.25">
      <c r="A2576" s="2" t="s">
        <v>8070</v>
      </c>
      <c r="B2576" s="2" t="s">
        <v>8071</v>
      </c>
      <c r="C2576" s="5" t="s">
        <v>8072</v>
      </c>
      <c r="D2576" s="7">
        <v>5</v>
      </c>
      <c r="E2576" t="s">
        <v>8073</v>
      </c>
      <c r="F2576" s="8">
        <v>507.19344761120954</v>
      </c>
      <c r="G2576" s="7">
        <v>1</v>
      </c>
      <c r="I2576" s="10">
        <v>0.73431233100000004</v>
      </c>
      <c r="J2576" s="14">
        <v>-1.32338</v>
      </c>
      <c r="K2576" s="14">
        <v>0.59694199999999997</v>
      </c>
      <c r="L2576" s="15">
        <v>0.72643800000000003</v>
      </c>
      <c r="M2576" s="16" t="s">
        <v>13902</v>
      </c>
      <c r="N2576" s="17">
        <v>5.05532</v>
      </c>
      <c r="O2576" s="17">
        <v>4.00326</v>
      </c>
      <c r="P2576" s="9">
        <v>0</v>
      </c>
      <c r="Q2576" s="17">
        <v>5.3962199999999996</v>
      </c>
      <c r="R2576" s="17">
        <v>4.5061400000000003</v>
      </c>
      <c r="S2576" s="10">
        <v>0</v>
      </c>
      <c r="U2576" s="11" t="s">
        <v>21</v>
      </c>
      <c r="V2576" s="12" t="s">
        <v>21</v>
      </c>
      <c r="W2576" s="11">
        <v>0</v>
      </c>
      <c r="X2576" s="11">
        <v>1</v>
      </c>
      <c r="Y2576" s="12">
        <v>5</v>
      </c>
      <c r="Z2576" s="11">
        <v>5</v>
      </c>
      <c r="AA2576" s="11">
        <v>0</v>
      </c>
      <c r="AB2576" s="11">
        <v>0</v>
      </c>
      <c r="AC2576" s="12">
        <v>0</v>
      </c>
      <c r="AD2576" s="2">
        <v>11</v>
      </c>
      <c r="AE2576" s="2">
        <v>11</v>
      </c>
      <c r="AF2576" s="2">
        <v>11</v>
      </c>
      <c r="AG2576" s="2">
        <v>35.5</v>
      </c>
      <c r="AH2576" s="2">
        <v>35.5</v>
      </c>
      <c r="AI2576" s="2">
        <v>35.5</v>
      </c>
      <c r="AJ2576" s="1">
        <v>37</v>
      </c>
      <c r="AK2576" s="3">
        <v>0</v>
      </c>
      <c r="AL2576" s="3">
        <v>934221000</v>
      </c>
      <c r="AM2576" s="1">
        <v>93</v>
      </c>
      <c r="AN2576" s="3">
        <v>206260</v>
      </c>
      <c r="AO2576" s="3">
        <v>2970000000</v>
      </c>
      <c r="AP2576" s="10">
        <v>0.31453068178504212</v>
      </c>
      <c r="AT2576" s="2" t="s">
        <v>13945</v>
      </c>
      <c r="AU2576" s="2" t="s">
        <v>13945</v>
      </c>
      <c r="AV2576" s="2" t="s">
        <v>13945</v>
      </c>
      <c r="AW2576" s="2" t="s">
        <v>13945</v>
      </c>
      <c r="AX2576" s="2" t="s">
        <v>13945</v>
      </c>
      <c r="AY2576" s="2" t="s">
        <v>13945</v>
      </c>
      <c r="BH2576" s="2" t="s">
        <v>13946</v>
      </c>
      <c r="BL2576" s="2">
        <v>0</v>
      </c>
      <c r="BM2576" s="2">
        <v>0</v>
      </c>
      <c r="BN2576" s="2">
        <v>0</v>
      </c>
      <c r="BO2576" s="2">
        <v>498500000</v>
      </c>
      <c r="BP2576" s="2">
        <v>483600000</v>
      </c>
      <c r="BQ2576" s="2">
        <v>365510000</v>
      </c>
      <c r="BR2576" s="2">
        <v>501790000</v>
      </c>
      <c r="BS2576" s="2">
        <v>688390000</v>
      </c>
      <c r="BT2576" s="2">
        <v>435760000</v>
      </c>
      <c r="BU2576" s="2">
        <v>0</v>
      </c>
      <c r="BV2576" s="2">
        <v>0</v>
      </c>
      <c r="BW2576" s="2">
        <v>0</v>
      </c>
      <c r="BX2576" s="2">
        <v>0</v>
      </c>
      <c r="BY2576" s="2">
        <v>0</v>
      </c>
      <c r="BZ2576" s="2">
        <v>0</v>
      </c>
      <c r="CA2576" s="2">
        <v>0</v>
      </c>
      <c r="CB2576" s="2">
        <v>0</v>
      </c>
      <c r="CC2576" s="2">
        <v>206260</v>
      </c>
      <c r="CD2576" s="2">
        <v>0</v>
      </c>
      <c r="CE2576" s="2">
        <v>0</v>
      </c>
      <c r="CF2576" s="6">
        <v>0</v>
      </c>
      <c r="CG2576" s="42">
        <v>23.429500000000001</v>
      </c>
      <c r="CH2576" s="42">
        <v>24.150500000000001</v>
      </c>
      <c r="CI2576" s="42">
        <v>23.36</v>
      </c>
      <c r="CJ2576" s="42">
        <v>28.9072</v>
      </c>
      <c r="CK2576" s="42">
        <v>28.904199999999999</v>
      </c>
      <c r="CL2576" s="42">
        <v>28.294499999999999</v>
      </c>
      <c r="CM2576" s="42">
        <v>29.105599999999999</v>
      </c>
      <c r="CN2576" s="42">
        <v>29.0898</v>
      </c>
      <c r="CO2576" s="43">
        <v>28.933299999999999</v>
      </c>
    </row>
    <row r="2577" spans="1:93" x14ac:dyDescent="0.25">
      <c r="A2577" s="2" t="s">
        <v>445</v>
      </c>
      <c r="B2577" s="2" t="s">
        <v>446</v>
      </c>
      <c r="C2577" s="5" t="s">
        <v>447</v>
      </c>
      <c r="D2577" s="7">
        <v>2</v>
      </c>
      <c r="E2577" t="s">
        <v>448</v>
      </c>
      <c r="F2577" s="8">
        <v>507.01789111620462</v>
      </c>
      <c r="G2577" s="7">
        <v>0</v>
      </c>
      <c r="I2577" s="10">
        <v>0</v>
      </c>
      <c r="M2577" s="16" t="s">
        <v>13901</v>
      </c>
      <c r="N2577" s="17"/>
      <c r="O2577" s="17"/>
      <c r="P2577" s="9"/>
      <c r="Q2577" s="17"/>
      <c r="R2577" s="17"/>
      <c r="S2577" s="10"/>
      <c r="V2577" s="12" t="s">
        <v>21</v>
      </c>
      <c r="W2577" s="11">
        <v>0</v>
      </c>
      <c r="X2577" s="11">
        <v>0</v>
      </c>
      <c r="Y2577" s="12">
        <v>2</v>
      </c>
      <c r="Z2577" s="11">
        <v>2</v>
      </c>
      <c r="AA2577" s="11">
        <v>0</v>
      </c>
      <c r="AB2577" s="11">
        <v>0</v>
      </c>
      <c r="AC2577" s="12">
        <v>0</v>
      </c>
      <c r="AD2577" s="2">
        <v>2</v>
      </c>
      <c r="AE2577" s="2">
        <v>2</v>
      </c>
      <c r="AF2577" s="2">
        <v>2</v>
      </c>
      <c r="AG2577" s="2">
        <v>14.1</v>
      </c>
      <c r="AH2577" s="2">
        <v>14.1</v>
      </c>
      <c r="AI2577" s="2">
        <v>14.1</v>
      </c>
      <c r="AJ2577" s="1">
        <v>2</v>
      </c>
      <c r="AK2577" s="3">
        <v>0</v>
      </c>
      <c r="AL2577" s="3">
        <v>31431000</v>
      </c>
      <c r="AM2577" s="1">
        <v>2</v>
      </c>
      <c r="AN2577" s="3">
        <v>0</v>
      </c>
      <c r="AO2577" s="3">
        <v>31400000</v>
      </c>
      <c r="AP2577" s="10">
        <v>0.99</v>
      </c>
      <c r="AW2577" s="2" t="s">
        <v>13945</v>
      </c>
      <c r="AY2577" s="2" t="s">
        <v>13945</v>
      </c>
      <c r="BL2577" s="2">
        <v>0</v>
      </c>
      <c r="BM2577" s="2">
        <v>0</v>
      </c>
      <c r="BN2577" s="2">
        <v>0</v>
      </c>
      <c r="BO2577" s="2">
        <v>0</v>
      </c>
      <c r="BP2577" s="2">
        <v>0</v>
      </c>
      <c r="BQ2577" s="2">
        <v>0</v>
      </c>
      <c r="BR2577" s="2">
        <v>17776000</v>
      </c>
      <c r="BS2577" s="2">
        <v>0</v>
      </c>
      <c r="BT2577" s="2">
        <v>13655000</v>
      </c>
      <c r="BU2577" s="2">
        <v>0</v>
      </c>
      <c r="BV2577" s="2">
        <v>0</v>
      </c>
      <c r="BW2577" s="2">
        <v>0</v>
      </c>
      <c r="BX2577" s="2">
        <v>0</v>
      </c>
      <c r="BY2577" s="2">
        <v>0</v>
      </c>
      <c r="BZ2577" s="2">
        <v>0</v>
      </c>
      <c r="CA2577" s="2">
        <v>0</v>
      </c>
      <c r="CB2577" s="2">
        <v>0</v>
      </c>
      <c r="CC2577" s="2">
        <v>0</v>
      </c>
      <c r="CD2577" s="2">
        <v>0</v>
      </c>
      <c r="CE2577" s="2">
        <v>0</v>
      </c>
      <c r="CF2577" s="6">
        <v>0</v>
      </c>
    </row>
    <row r="2578" spans="1:93" x14ac:dyDescent="0.25">
      <c r="A2578" s="2" t="s">
        <v>4864</v>
      </c>
      <c r="B2578" s="2" t="s">
        <v>4865</v>
      </c>
      <c r="C2578" s="5" t="s">
        <v>4866</v>
      </c>
      <c r="D2578" s="7">
        <v>2</v>
      </c>
      <c r="E2578" t="s">
        <v>4867</v>
      </c>
      <c r="F2578" s="8">
        <v>507.0100098871423</v>
      </c>
      <c r="G2578" s="7">
        <v>1</v>
      </c>
      <c r="I2578" s="10">
        <v>0.37117175000000002</v>
      </c>
      <c r="J2578" s="14">
        <v>-0.60481499999999999</v>
      </c>
      <c r="K2578" s="14">
        <v>0.63144900000000004</v>
      </c>
      <c r="L2578" s="15">
        <v>-2.6634399999999999E-2</v>
      </c>
      <c r="M2578" s="16" t="s">
        <v>13902</v>
      </c>
      <c r="N2578" s="17">
        <v>0.53186900000000004</v>
      </c>
      <c r="O2578" s="17">
        <v>0.60124500000000003</v>
      </c>
      <c r="P2578" s="9">
        <v>0.53762500000000002</v>
      </c>
      <c r="Q2578" s="17">
        <v>0.24874599999999999</v>
      </c>
      <c r="R2578" s="17">
        <v>0.26106600000000002</v>
      </c>
      <c r="S2578" s="10">
        <v>0.78708400000000001</v>
      </c>
      <c r="U2578" s="11" t="s">
        <v>21</v>
      </c>
      <c r="V2578" s="12" t="s">
        <v>21</v>
      </c>
      <c r="W2578" s="11">
        <v>0</v>
      </c>
      <c r="X2578" s="11">
        <v>1</v>
      </c>
      <c r="Y2578" s="12">
        <v>2</v>
      </c>
      <c r="Z2578" s="11">
        <v>2</v>
      </c>
      <c r="AA2578" s="11">
        <v>0</v>
      </c>
      <c r="AB2578" s="11">
        <v>0</v>
      </c>
      <c r="AC2578" s="12">
        <v>0</v>
      </c>
      <c r="AD2578" s="2">
        <v>4</v>
      </c>
      <c r="AE2578" s="2">
        <v>4</v>
      </c>
      <c r="AF2578" s="2">
        <v>4</v>
      </c>
      <c r="AG2578" s="2">
        <v>21.4</v>
      </c>
      <c r="AH2578" s="2">
        <v>21.4</v>
      </c>
      <c r="AI2578" s="2">
        <v>21.4</v>
      </c>
      <c r="AJ2578" s="1">
        <v>8</v>
      </c>
      <c r="AK2578" s="3">
        <v>0</v>
      </c>
      <c r="AL2578" s="3">
        <v>62300000</v>
      </c>
      <c r="AM2578" s="1">
        <v>17</v>
      </c>
      <c r="AN2578" s="3">
        <v>9118010</v>
      </c>
      <c r="AO2578" s="3">
        <v>110000000</v>
      </c>
      <c r="AP2578" s="10">
        <v>0.52301075211044912</v>
      </c>
      <c r="AQ2578" s="2" t="s">
        <v>13946</v>
      </c>
      <c r="AR2578" s="2" t="s">
        <v>13945</v>
      </c>
      <c r="AS2578" s="2" t="s">
        <v>13946</v>
      </c>
      <c r="AT2578" s="2" t="s">
        <v>13945</v>
      </c>
      <c r="AU2578" s="2" t="s">
        <v>13945</v>
      </c>
      <c r="AV2578" s="2" t="s">
        <v>13945</v>
      </c>
      <c r="AW2578" s="2" t="s">
        <v>13945</v>
      </c>
      <c r="AX2578" s="2" t="s">
        <v>13945</v>
      </c>
      <c r="AY2578" s="2" t="s">
        <v>13945</v>
      </c>
      <c r="BB2578" s="2" t="s">
        <v>13945</v>
      </c>
      <c r="BE2578" s="2" t="s">
        <v>13945</v>
      </c>
      <c r="BG2578" s="2" t="s">
        <v>13946</v>
      </c>
      <c r="BH2578" s="2" t="s">
        <v>13945</v>
      </c>
      <c r="BJ2578" s="2" t="s">
        <v>13945</v>
      </c>
      <c r="BK2578" s="6" t="s">
        <v>13945</v>
      </c>
      <c r="BL2578" s="2">
        <v>1722000</v>
      </c>
      <c r="BM2578" s="2">
        <v>2912900</v>
      </c>
      <c r="BN2578" s="2">
        <v>1245400</v>
      </c>
      <c r="BO2578" s="2">
        <v>19912000</v>
      </c>
      <c r="BP2578" s="2">
        <v>16748000</v>
      </c>
      <c r="BQ2578" s="2">
        <v>11970000</v>
      </c>
      <c r="BR2578" s="2">
        <v>21164000</v>
      </c>
      <c r="BS2578" s="2">
        <v>23359000</v>
      </c>
      <c r="BT2578" s="2">
        <v>11369000</v>
      </c>
      <c r="BU2578" s="2">
        <v>0</v>
      </c>
      <c r="BV2578" s="2">
        <v>0</v>
      </c>
      <c r="BW2578" s="2">
        <v>2464200</v>
      </c>
      <c r="BX2578" s="2">
        <v>0</v>
      </c>
      <c r="BY2578" s="2">
        <v>0</v>
      </c>
      <c r="BZ2578" s="2">
        <v>1655000</v>
      </c>
      <c r="CA2578" s="2">
        <v>0</v>
      </c>
      <c r="CB2578" s="2">
        <v>346130</v>
      </c>
      <c r="CC2578" s="2">
        <v>427381</v>
      </c>
      <c r="CD2578" s="2">
        <v>0</v>
      </c>
      <c r="CE2578" s="2">
        <v>758220</v>
      </c>
      <c r="CF2578" s="6">
        <v>2926500</v>
      </c>
      <c r="CG2578" s="42">
        <v>24.072399999999998</v>
      </c>
      <c r="CH2578" s="42">
        <v>22.9055</v>
      </c>
      <c r="CI2578" s="42">
        <v>23.165099999999999</v>
      </c>
      <c r="CJ2578" s="42">
        <v>24.1661</v>
      </c>
      <c r="CK2578" s="42">
        <v>23.568999999999999</v>
      </c>
      <c r="CL2578" s="42">
        <v>24.003599999999999</v>
      </c>
      <c r="CM2578" s="42">
        <v>23.895299999999999</v>
      </c>
      <c r="CN2578" s="42">
        <v>23.562999999999999</v>
      </c>
      <c r="CO2578" s="43">
        <v>23.430900000000001</v>
      </c>
    </row>
    <row r="2579" spans="1:93" x14ac:dyDescent="0.25">
      <c r="A2579" s="2" t="s">
        <v>1099</v>
      </c>
      <c r="B2579" s="2" t="s">
        <v>1100</v>
      </c>
      <c r="C2579" s="5" t="s">
        <v>1101</v>
      </c>
      <c r="D2579" s="7">
        <v>1</v>
      </c>
      <c r="E2579">
        <v>193</v>
      </c>
      <c r="F2579" s="8">
        <v>506.97393037672771</v>
      </c>
      <c r="G2579" s="7">
        <v>0</v>
      </c>
      <c r="I2579" s="10">
        <v>0</v>
      </c>
      <c r="M2579" s="16" t="s">
        <v>13901</v>
      </c>
      <c r="N2579" s="17"/>
      <c r="O2579" s="17"/>
      <c r="P2579" s="9"/>
      <c r="Q2579" s="17"/>
      <c r="R2579" s="17"/>
      <c r="S2579" s="10"/>
      <c r="V2579" s="12" t="s">
        <v>21</v>
      </c>
      <c r="W2579" s="11">
        <v>0</v>
      </c>
      <c r="X2579" s="11">
        <v>0</v>
      </c>
      <c r="Y2579" s="12">
        <v>1</v>
      </c>
      <c r="Z2579" s="11">
        <v>1</v>
      </c>
      <c r="AA2579" s="11">
        <v>0</v>
      </c>
      <c r="AB2579" s="11">
        <v>0</v>
      </c>
      <c r="AC2579" s="12">
        <v>0</v>
      </c>
      <c r="AD2579" s="2">
        <v>1</v>
      </c>
      <c r="AE2579" s="2">
        <v>1</v>
      </c>
      <c r="AF2579" s="2">
        <v>1</v>
      </c>
      <c r="AG2579" s="2">
        <v>2.7</v>
      </c>
      <c r="AH2579" s="2">
        <v>2.7</v>
      </c>
      <c r="AI2579" s="2">
        <v>2.7</v>
      </c>
      <c r="AJ2579" s="1">
        <v>1</v>
      </c>
      <c r="AK2579" s="3">
        <v>0</v>
      </c>
      <c r="AL2579" s="3">
        <v>61854000</v>
      </c>
      <c r="AM2579" s="1">
        <v>1</v>
      </c>
      <c r="AN2579" s="3">
        <v>0</v>
      </c>
      <c r="AO2579" s="3">
        <v>61900000</v>
      </c>
      <c r="AP2579" s="10">
        <v>0.99</v>
      </c>
      <c r="AT2579" s="2" t="s">
        <v>13946</v>
      </c>
      <c r="AW2579" s="2" t="s">
        <v>13946</v>
      </c>
      <c r="AY2579" s="2" t="s">
        <v>13945</v>
      </c>
      <c r="BD2579" s="2" t="s">
        <v>13946</v>
      </c>
      <c r="BJ2579" s="2" t="s">
        <v>13946</v>
      </c>
      <c r="BK2579" s="6" t="s">
        <v>13946</v>
      </c>
      <c r="BL2579" s="2">
        <v>0</v>
      </c>
      <c r="BM2579" s="2">
        <v>0</v>
      </c>
      <c r="BN2579" s="2">
        <v>0</v>
      </c>
      <c r="BO2579" s="2">
        <v>20551000</v>
      </c>
      <c r="BP2579" s="2">
        <v>0</v>
      </c>
      <c r="BQ2579" s="2">
        <v>0</v>
      </c>
      <c r="BR2579" s="2">
        <v>18861000</v>
      </c>
      <c r="BS2579" s="2">
        <v>0</v>
      </c>
      <c r="BT2579" s="2">
        <v>18026000</v>
      </c>
      <c r="BU2579" s="2">
        <v>0</v>
      </c>
      <c r="BV2579" s="2">
        <v>0</v>
      </c>
      <c r="BW2579" s="2">
        <v>0</v>
      </c>
      <c r="BX2579" s="2">
        <v>0</v>
      </c>
      <c r="BY2579" s="2">
        <v>959830</v>
      </c>
      <c r="BZ2579" s="2">
        <v>0</v>
      </c>
      <c r="CA2579" s="2">
        <v>0</v>
      </c>
      <c r="CB2579" s="2">
        <v>0</v>
      </c>
      <c r="CC2579" s="2">
        <v>0</v>
      </c>
      <c r="CD2579" s="2">
        <v>0</v>
      </c>
      <c r="CE2579" s="2">
        <v>1965200</v>
      </c>
      <c r="CF2579" s="6">
        <v>1490700</v>
      </c>
    </row>
    <row r="2580" spans="1:93" x14ac:dyDescent="0.25">
      <c r="A2580" s="2" t="s">
        <v>6965</v>
      </c>
      <c r="B2580" s="2" t="s">
        <v>6966</v>
      </c>
      <c r="C2580" s="5" t="s">
        <v>6967</v>
      </c>
      <c r="D2580" s="7">
        <v>2</v>
      </c>
      <c r="E2580" t="s">
        <v>6968</v>
      </c>
      <c r="F2580" s="8">
        <v>506.95603268674762</v>
      </c>
      <c r="G2580" s="7">
        <v>0</v>
      </c>
      <c r="I2580" s="10">
        <v>0</v>
      </c>
      <c r="J2580" s="14">
        <v>-1.2567299999999999</v>
      </c>
      <c r="K2580" s="14">
        <v>0.71845599999999998</v>
      </c>
      <c r="L2580" s="15">
        <v>0.53827199999999997</v>
      </c>
      <c r="M2580" s="16" t="s">
        <v>13902</v>
      </c>
      <c r="N2580" s="17">
        <v>4.1278199999999998</v>
      </c>
      <c r="O2580" s="17">
        <v>2.2547199999999998</v>
      </c>
      <c r="P2580" s="9">
        <v>5.0436999999999997E-4</v>
      </c>
      <c r="Q2580" s="17">
        <v>3.7512599999999998</v>
      </c>
      <c r="R2580" s="17">
        <v>2.10345</v>
      </c>
      <c r="S2580" s="10">
        <v>0</v>
      </c>
      <c r="U2580" s="11" t="s">
        <v>21</v>
      </c>
      <c r="V2580" s="12" t="s">
        <v>21</v>
      </c>
      <c r="W2580" s="11">
        <v>0</v>
      </c>
      <c r="X2580" s="11">
        <v>2</v>
      </c>
      <c r="Y2580" s="12">
        <v>2</v>
      </c>
      <c r="Z2580" s="11">
        <v>2</v>
      </c>
      <c r="AA2580" s="11">
        <v>0</v>
      </c>
      <c r="AB2580" s="11">
        <v>0</v>
      </c>
      <c r="AC2580" s="12">
        <v>0</v>
      </c>
      <c r="AD2580" s="2">
        <v>8</v>
      </c>
      <c r="AE2580" s="2">
        <v>8</v>
      </c>
      <c r="AF2580" s="2">
        <v>8</v>
      </c>
      <c r="AG2580" s="2">
        <v>46.9</v>
      </c>
      <c r="AH2580" s="2">
        <v>46.9</v>
      </c>
      <c r="AI2580" s="2">
        <v>46.9</v>
      </c>
      <c r="AJ2580" s="1">
        <v>13</v>
      </c>
      <c r="AK2580" s="3">
        <v>0</v>
      </c>
      <c r="AL2580" s="3">
        <v>244850000</v>
      </c>
      <c r="AM2580" s="1">
        <v>66</v>
      </c>
      <c r="AN2580" s="3">
        <v>14085580</v>
      </c>
      <c r="AO2580" s="3">
        <v>612000000</v>
      </c>
      <c r="AP2580" s="10">
        <v>0.39108072094552954</v>
      </c>
      <c r="AQ2580" s="2" t="s">
        <v>13946</v>
      </c>
      <c r="AR2580" s="2" t="s">
        <v>13945</v>
      </c>
      <c r="AS2580" s="2" t="s">
        <v>13945</v>
      </c>
      <c r="AT2580" s="2" t="s">
        <v>13945</v>
      </c>
      <c r="AU2580" s="2" t="s">
        <v>13945</v>
      </c>
      <c r="AV2580" s="2" t="s">
        <v>13945</v>
      </c>
      <c r="AW2580" s="2" t="s">
        <v>13945</v>
      </c>
      <c r="AX2580" s="2" t="s">
        <v>13945</v>
      </c>
      <c r="AY2580" s="2" t="s">
        <v>13945</v>
      </c>
      <c r="BA2580" s="2" t="s">
        <v>13945</v>
      </c>
      <c r="BB2580" s="2" t="s">
        <v>13945</v>
      </c>
      <c r="BD2580" s="2" t="s">
        <v>13946</v>
      </c>
      <c r="BE2580" s="2" t="s">
        <v>13946</v>
      </c>
      <c r="BG2580" s="2" t="s">
        <v>13945</v>
      </c>
      <c r="BH2580" s="2" t="s">
        <v>13945</v>
      </c>
      <c r="BJ2580" s="2" t="s">
        <v>13945</v>
      </c>
      <c r="BK2580" s="6" t="s">
        <v>13946</v>
      </c>
      <c r="BL2580" s="2">
        <v>508030</v>
      </c>
      <c r="BM2580" s="2">
        <v>6074100</v>
      </c>
      <c r="BN2580" s="2">
        <v>702900</v>
      </c>
      <c r="BO2580" s="2">
        <v>104890000</v>
      </c>
      <c r="BP2580" s="2">
        <v>113220000</v>
      </c>
      <c r="BQ2580" s="2">
        <v>97881000</v>
      </c>
      <c r="BR2580" s="2">
        <v>117210000</v>
      </c>
      <c r="BS2580" s="2">
        <v>108250000</v>
      </c>
      <c r="BT2580" s="2">
        <v>61085000</v>
      </c>
      <c r="BU2580" s="2">
        <v>0</v>
      </c>
      <c r="BV2580" s="2">
        <v>2365800</v>
      </c>
      <c r="BW2580" s="2">
        <v>2365200</v>
      </c>
      <c r="BX2580" s="2">
        <v>0</v>
      </c>
      <c r="BY2580" s="2">
        <v>1801700</v>
      </c>
      <c r="BZ2580" s="2">
        <v>1520400</v>
      </c>
      <c r="CA2580" s="2">
        <v>0</v>
      </c>
      <c r="CB2580" s="2">
        <v>1391810</v>
      </c>
      <c r="CC2580" s="2">
        <v>677740</v>
      </c>
      <c r="CD2580" s="2">
        <v>0</v>
      </c>
      <c r="CE2580" s="2">
        <v>5042040</v>
      </c>
      <c r="CF2580" s="6">
        <v>936500</v>
      </c>
      <c r="CG2580" s="42">
        <v>21.231000000000002</v>
      </c>
      <c r="CH2580" s="42">
        <v>23.047499999999999</v>
      </c>
      <c r="CI2580" s="42">
        <v>23.688800000000001</v>
      </c>
      <c r="CJ2580" s="42">
        <v>26.410900000000002</v>
      </c>
      <c r="CK2580" s="42">
        <v>27.006699999999999</v>
      </c>
      <c r="CL2580" s="42">
        <v>26.933199999999999</v>
      </c>
      <c r="CM2580" s="42">
        <v>26.584299999999999</v>
      </c>
      <c r="CN2580" s="42">
        <v>26.616900000000001</v>
      </c>
      <c r="CO2580" s="43">
        <v>26.0198</v>
      </c>
    </row>
    <row r="2581" spans="1:93" x14ac:dyDescent="0.25">
      <c r="A2581" s="2" t="s">
        <v>593</v>
      </c>
      <c r="B2581" s="2" t="s">
        <v>594</v>
      </c>
      <c r="C2581" s="5" t="s">
        <v>595</v>
      </c>
      <c r="D2581" s="7">
        <v>1</v>
      </c>
      <c r="E2581">
        <v>11</v>
      </c>
      <c r="F2581" s="8">
        <v>506.83817210158639</v>
      </c>
      <c r="G2581" s="7">
        <v>1</v>
      </c>
      <c r="I2581" s="10">
        <v>1</v>
      </c>
      <c r="M2581" s="16" t="s">
        <v>13901</v>
      </c>
      <c r="N2581" s="17"/>
      <c r="O2581" s="17"/>
      <c r="P2581" s="9"/>
      <c r="Q2581" s="17"/>
      <c r="R2581" s="17"/>
      <c r="S2581" s="10"/>
      <c r="V2581" s="12" t="s">
        <v>21</v>
      </c>
      <c r="W2581" s="11">
        <v>0</v>
      </c>
      <c r="X2581" s="11">
        <v>0</v>
      </c>
      <c r="Y2581" s="12">
        <v>1</v>
      </c>
      <c r="Z2581" s="11">
        <v>1</v>
      </c>
      <c r="AA2581" s="11">
        <v>0</v>
      </c>
      <c r="AB2581" s="11">
        <v>0</v>
      </c>
      <c r="AC2581" s="12">
        <v>0</v>
      </c>
      <c r="AD2581" s="2">
        <v>1</v>
      </c>
      <c r="AE2581" s="2">
        <v>1</v>
      </c>
      <c r="AF2581" s="2">
        <v>1</v>
      </c>
      <c r="AG2581" s="2">
        <v>3.1</v>
      </c>
      <c r="AH2581" s="2">
        <v>3.1</v>
      </c>
      <c r="AI2581" s="2">
        <v>3.1</v>
      </c>
      <c r="AJ2581" s="1">
        <v>1</v>
      </c>
      <c r="AK2581" s="3">
        <v>0</v>
      </c>
      <c r="AL2581" s="3">
        <v>9844900</v>
      </c>
      <c r="AM2581" s="1">
        <v>1</v>
      </c>
      <c r="AN2581" s="3">
        <v>0</v>
      </c>
      <c r="AO2581" s="3">
        <v>9840000</v>
      </c>
      <c r="AP2581" s="10">
        <v>0.99</v>
      </c>
      <c r="AW2581" s="2" t="s">
        <v>13946</v>
      </c>
      <c r="AX2581" s="2" t="s">
        <v>13946</v>
      </c>
      <c r="AY2581" s="2" t="s">
        <v>13945</v>
      </c>
      <c r="BL2581" s="2">
        <v>0</v>
      </c>
      <c r="BM2581" s="2">
        <v>0</v>
      </c>
      <c r="BN2581" s="2">
        <v>0</v>
      </c>
      <c r="BO2581" s="2">
        <v>0</v>
      </c>
      <c r="BP2581" s="2">
        <v>0</v>
      </c>
      <c r="BQ2581" s="2">
        <v>0</v>
      </c>
      <c r="BR2581" s="2">
        <v>3096400</v>
      </c>
      <c r="BS2581" s="2">
        <v>2170500</v>
      </c>
      <c r="BT2581" s="2">
        <v>4578000</v>
      </c>
      <c r="BU2581" s="2">
        <v>0</v>
      </c>
      <c r="BV2581" s="2">
        <v>0</v>
      </c>
      <c r="BW2581" s="2">
        <v>0</v>
      </c>
      <c r="BX2581" s="2">
        <v>0</v>
      </c>
      <c r="BY2581" s="2">
        <v>0</v>
      </c>
      <c r="BZ2581" s="2">
        <v>0</v>
      </c>
      <c r="CA2581" s="2">
        <v>0</v>
      </c>
      <c r="CB2581" s="2">
        <v>0</v>
      </c>
      <c r="CC2581" s="2">
        <v>0</v>
      </c>
      <c r="CD2581" s="2">
        <v>0</v>
      </c>
      <c r="CE2581" s="2">
        <v>0</v>
      </c>
      <c r="CF2581" s="6">
        <v>0</v>
      </c>
    </row>
    <row r="2582" spans="1:93" x14ac:dyDescent="0.25">
      <c r="A2582" s="2" t="s">
        <v>1124</v>
      </c>
      <c r="B2582" s="2" t="s">
        <v>1125</v>
      </c>
      <c r="C2582" s="5" t="s">
        <v>1126</v>
      </c>
      <c r="D2582" s="7">
        <v>1</v>
      </c>
      <c r="E2582">
        <v>107</v>
      </c>
      <c r="F2582" s="8">
        <v>506.77213629194716</v>
      </c>
      <c r="G2582" s="7">
        <v>1</v>
      </c>
      <c r="I2582" s="10">
        <v>1</v>
      </c>
      <c r="M2582" s="16" t="s">
        <v>13901</v>
      </c>
      <c r="N2582" s="17"/>
      <c r="O2582" s="17"/>
      <c r="P2582" s="9"/>
      <c r="Q2582" s="17"/>
      <c r="R2582" s="17"/>
      <c r="S2582" s="10"/>
      <c r="V2582" s="12" t="s">
        <v>21</v>
      </c>
      <c r="W2582" s="11">
        <v>0</v>
      </c>
      <c r="X2582" s="11">
        <v>0</v>
      </c>
      <c r="Y2582" s="12">
        <v>1</v>
      </c>
      <c r="Z2582" s="11">
        <v>1</v>
      </c>
      <c r="AA2582" s="11">
        <v>0</v>
      </c>
      <c r="AB2582" s="11">
        <v>0</v>
      </c>
      <c r="AC2582" s="12">
        <v>0</v>
      </c>
      <c r="AD2582" s="2">
        <v>1</v>
      </c>
      <c r="AE2582" s="2">
        <v>1</v>
      </c>
      <c r="AF2582" s="2">
        <v>1</v>
      </c>
      <c r="AG2582" s="2">
        <v>12.4</v>
      </c>
      <c r="AH2582" s="2">
        <v>12.4</v>
      </c>
      <c r="AI2582" s="2">
        <v>12.4</v>
      </c>
      <c r="AJ2582" s="1">
        <v>2</v>
      </c>
      <c r="AK2582" s="3">
        <v>0</v>
      </c>
      <c r="AL2582" s="3">
        <v>39568000</v>
      </c>
      <c r="AM2582" s="1">
        <v>2</v>
      </c>
      <c r="AN2582" s="3">
        <v>0</v>
      </c>
      <c r="AO2582" s="3">
        <v>39600000</v>
      </c>
      <c r="AP2582" s="10">
        <v>0.99</v>
      </c>
      <c r="AX2582" s="2" t="s">
        <v>13945</v>
      </c>
      <c r="AY2582" s="2" t="s">
        <v>13945</v>
      </c>
      <c r="BL2582" s="2">
        <v>0</v>
      </c>
      <c r="BM2582" s="2">
        <v>0</v>
      </c>
      <c r="BN2582" s="2">
        <v>0</v>
      </c>
      <c r="BO2582" s="2">
        <v>0</v>
      </c>
      <c r="BP2582" s="2">
        <v>0</v>
      </c>
      <c r="BQ2582" s="2">
        <v>0</v>
      </c>
      <c r="BR2582" s="2">
        <v>0</v>
      </c>
      <c r="BS2582" s="2">
        <v>19507000</v>
      </c>
      <c r="BT2582" s="2">
        <v>20061000</v>
      </c>
      <c r="BU2582" s="2">
        <v>0</v>
      </c>
      <c r="BV2582" s="2">
        <v>0</v>
      </c>
      <c r="BW2582" s="2">
        <v>0</v>
      </c>
      <c r="BX2582" s="2">
        <v>0</v>
      </c>
      <c r="BY2582" s="2">
        <v>0</v>
      </c>
      <c r="BZ2582" s="2">
        <v>0</v>
      </c>
      <c r="CA2582" s="2">
        <v>0</v>
      </c>
      <c r="CB2582" s="2">
        <v>0</v>
      </c>
      <c r="CC2582" s="2">
        <v>0</v>
      </c>
      <c r="CD2582" s="2">
        <v>0</v>
      </c>
      <c r="CE2582" s="2">
        <v>0</v>
      </c>
      <c r="CF2582" s="6">
        <v>0</v>
      </c>
    </row>
    <row r="2583" spans="1:93" x14ac:dyDescent="0.25">
      <c r="A2583" s="2" t="s">
        <v>11363</v>
      </c>
      <c r="B2583" s="2" t="s">
        <v>11364</v>
      </c>
      <c r="C2583" s="5" t="s">
        <v>11365</v>
      </c>
      <c r="D2583" s="7">
        <v>6</v>
      </c>
      <c r="E2583" t="s">
        <v>11366</v>
      </c>
      <c r="F2583" s="8">
        <v>506.76199251040191</v>
      </c>
      <c r="G2583" s="7">
        <v>2</v>
      </c>
      <c r="H2583" s="9">
        <v>0</v>
      </c>
      <c r="I2583" s="10">
        <v>0.372171694</v>
      </c>
      <c r="J2583" s="14">
        <v>-0.62100599999999995</v>
      </c>
      <c r="K2583" s="14">
        <v>1.3092999999999999</v>
      </c>
      <c r="L2583" s="15">
        <v>-0.68828999999999996</v>
      </c>
      <c r="M2583" s="16" t="s">
        <v>13902</v>
      </c>
      <c r="N2583" s="17">
        <v>4.3674600000000003</v>
      </c>
      <c r="O2583" s="17">
        <v>5.8182600000000004</v>
      </c>
      <c r="P2583" s="9">
        <v>0</v>
      </c>
      <c r="Q2583" s="17">
        <v>-0.15223700000000001</v>
      </c>
      <c r="R2583" s="17">
        <v>0.114916</v>
      </c>
      <c r="S2583" s="10">
        <v>0.89031300000000002</v>
      </c>
      <c r="U2583" s="11" t="s">
        <v>21</v>
      </c>
      <c r="W2583" s="11">
        <v>0</v>
      </c>
      <c r="X2583" s="11">
        <v>6</v>
      </c>
      <c r="Y2583" s="12">
        <v>0</v>
      </c>
      <c r="Z2583" s="11">
        <v>6</v>
      </c>
      <c r="AA2583" s="11">
        <v>0</v>
      </c>
      <c r="AB2583" s="11">
        <v>0</v>
      </c>
      <c r="AC2583" s="12">
        <v>0</v>
      </c>
      <c r="AD2583" s="2">
        <v>19</v>
      </c>
      <c r="AE2583" s="2">
        <v>19</v>
      </c>
      <c r="AF2583" s="2">
        <v>19</v>
      </c>
      <c r="AG2583" s="2">
        <v>27.1</v>
      </c>
      <c r="AH2583" s="2">
        <v>27.1</v>
      </c>
      <c r="AI2583" s="2">
        <v>27.1</v>
      </c>
      <c r="AJ2583" s="1">
        <v>13</v>
      </c>
      <c r="AK2583" s="3">
        <v>1175300</v>
      </c>
      <c r="AL2583" s="3">
        <v>201648600</v>
      </c>
      <c r="AM2583" s="1">
        <v>148</v>
      </c>
      <c r="AN2583" s="3">
        <v>365120500</v>
      </c>
      <c r="AO2583" s="3">
        <v>2280000000</v>
      </c>
      <c r="AP2583" s="10">
        <v>7.6678510487518434E-2</v>
      </c>
      <c r="AQ2583" s="2" t="s">
        <v>13945</v>
      </c>
      <c r="AR2583" s="2" t="s">
        <v>13945</v>
      </c>
      <c r="AS2583" s="2" t="s">
        <v>13945</v>
      </c>
      <c r="AT2583" s="2" t="s">
        <v>13945</v>
      </c>
      <c r="AU2583" s="2" t="s">
        <v>13945</v>
      </c>
      <c r="AV2583" s="2" t="s">
        <v>13945</v>
      </c>
      <c r="AW2583" s="2" t="s">
        <v>13945</v>
      </c>
      <c r="AX2583" s="2" t="s">
        <v>13945</v>
      </c>
      <c r="AY2583" s="2" t="s">
        <v>13945</v>
      </c>
      <c r="BA2583" s="2" t="s">
        <v>13945</v>
      </c>
      <c r="BB2583" s="2" t="s">
        <v>13945</v>
      </c>
      <c r="BC2583" s="2" t="s">
        <v>13945</v>
      </c>
      <c r="BD2583" s="2" t="s">
        <v>13945</v>
      </c>
      <c r="BE2583" s="2" t="s">
        <v>13945</v>
      </c>
      <c r="BG2583" s="2" t="s">
        <v>13945</v>
      </c>
      <c r="BH2583" s="2" t="s">
        <v>13945</v>
      </c>
      <c r="BI2583" s="2" t="s">
        <v>13945</v>
      </c>
      <c r="BJ2583" s="2" t="s">
        <v>13945</v>
      </c>
      <c r="BK2583" s="6" t="s">
        <v>13945</v>
      </c>
      <c r="BL2583" s="2">
        <v>75920000</v>
      </c>
      <c r="BM2583" s="2">
        <v>81625000</v>
      </c>
      <c r="BN2583" s="2">
        <v>55950000</v>
      </c>
      <c r="BO2583" s="2">
        <v>623210000</v>
      </c>
      <c r="BP2583" s="2">
        <v>685530000</v>
      </c>
      <c r="BQ2583" s="2">
        <v>556420000</v>
      </c>
      <c r="BR2583" s="2">
        <v>131690000</v>
      </c>
      <c r="BS2583" s="2">
        <v>79435000</v>
      </c>
      <c r="BT2583" s="2">
        <v>19254000</v>
      </c>
      <c r="BU2583" s="2">
        <v>0</v>
      </c>
      <c r="BV2583" s="2">
        <v>39755000</v>
      </c>
      <c r="BW2583" s="2">
        <v>56625200</v>
      </c>
      <c r="BX2583" s="2">
        <v>12155700</v>
      </c>
      <c r="BY2583" s="2">
        <v>45232200</v>
      </c>
      <c r="BZ2583" s="2">
        <v>50845200</v>
      </c>
      <c r="CA2583" s="2">
        <v>0</v>
      </c>
      <c r="CB2583" s="2">
        <v>44448800</v>
      </c>
      <c r="CC2583" s="2">
        <v>10796500</v>
      </c>
      <c r="CD2583" s="2">
        <v>5434060</v>
      </c>
      <c r="CE2583" s="2">
        <v>48266500</v>
      </c>
      <c r="CF2583" s="6">
        <v>26533400</v>
      </c>
      <c r="CG2583" s="42">
        <v>24.973500000000001</v>
      </c>
      <c r="CH2583" s="42">
        <v>25.0702</v>
      </c>
      <c r="CI2583" s="42">
        <v>25.163399999999999</v>
      </c>
      <c r="CJ2583" s="42">
        <v>29.4147</v>
      </c>
      <c r="CK2583" s="42">
        <v>29.5869</v>
      </c>
      <c r="CL2583" s="42">
        <v>29.3078</v>
      </c>
      <c r="CM2583" s="42">
        <v>25.5121</v>
      </c>
      <c r="CN2583" s="42">
        <v>25.2668</v>
      </c>
      <c r="CO2583" s="43">
        <v>23.971299999999999</v>
      </c>
    </row>
    <row r="2584" spans="1:93" x14ac:dyDescent="0.25">
      <c r="A2584" s="2" t="s">
        <v>1002</v>
      </c>
      <c r="B2584" s="2" t="s">
        <v>1003</v>
      </c>
      <c r="C2584" s="5" t="s">
        <v>1004</v>
      </c>
      <c r="D2584" s="7">
        <v>1</v>
      </c>
      <c r="E2584">
        <v>239</v>
      </c>
      <c r="F2584" s="8">
        <v>506.68864497333868</v>
      </c>
      <c r="G2584" s="7">
        <v>0</v>
      </c>
      <c r="I2584" s="10">
        <v>0</v>
      </c>
      <c r="M2584" s="16" t="s">
        <v>13901</v>
      </c>
      <c r="N2584" s="17"/>
      <c r="O2584" s="17"/>
      <c r="P2584" s="9"/>
      <c r="Q2584" s="17"/>
      <c r="R2584" s="17"/>
      <c r="S2584" s="10"/>
      <c r="V2584" s="12" t="s">
        <v>21</v>
      </c>
      <c r="W2584" s="11">
        <v>0</v>
      </c>
      <c r="X2584" s="11">
        <v>0</v>
      </c>
      <c r="Y2584" s="12">
        <v>1</v>
      </c>
      <c r="Z2584" s="11">
        <v>1</v>
      </c>
      <c r="AA2584" s="11">
        <v>0</v>
      </c>
      <c r="AB2584" s="11">
        <v>0</v>
      </c>
      <c r="AC2584" s="12">
        <v>0</v>
      </c>
      <c r="AD2584" s="2">
        <v>1</v>
      </c>
      <c r="AE2584" s="2">
        <v>1</v>
      </c>
      <c r="AF2584" s="2">
        <v>1</v>
      </c>
      <c r="AG2584" s="2">
        <v>3</v>
      </c>
      <c r="AH2584" s="2">
        <v>3</v>
      </c>
      <c r="AI2584" s="2">
        <v>3</v>
      </c>
      <c r="AJ2584" s="1">
        <v>4</v>
      </c>
      <c r="AK2584" s="3">
        <v>0</v>
      </c>
      <c r="AL2584" s="3">
        <v>33184000</v>
      </c>
      <c r="AM2584" s="1">
        <v>4</v>
      </c>
      <c r="AN2584" s="3">
        <v>0</v>
      </c>
      <c r="AO2584" s="3">
        <v>33200000</v>
      </c>
      <c r="AP2584" s="10">
        <v>0.99</v>
      </c>
      <c r="AW2584" s="2" t="s">
        <v>13945</v>
      </c>
      <c r="AX2584" s="2" t="s">
        <v>13945</v>
      </c>
      <c r="AY2584" s="2" t="s">
        <v>13945</v>
      </c>
      <c r="BL2584" s="2">
        <v>0</v>
      </c>
      <c r="BM2584" s="2">
        <v>0</v>
      </c>
      <c r="BN2584" s="2">
        <v>0</v>
      </c>
      <c r="BO2584" s="2">
        <v>0</v>
      </c>
      <c r="BP2584" s="2">
        <v>0</v>
      </c>
      <c r="BQ2584" s="2">
        <v>0</v>
      </c>
      <c r="BR2584" s="2">
        <v>12232000</v>
      </c>
      <c r="BS2584" s="2">
        <v>8679300</v>
      </c>
      <c r="BT2584" s="2">
        <v>12273000</v>
      </c>
      <c r="BU2584" s="2">
        <v>0</v>
      </c>
      <c r="BV2584" s="2">
        <v>0</v>
      </c>
      <c r="BW2584" s="2">
        <v>0</v>
      </c>
      <c r="BX2584" s="2">
        <v>0</v>
      </c>
      <c r="BY2584" s="2">
        <v>0</v>
      </c>
      <c r="BZ2584" s="2">
        <v>0</v>
      </c>
      <c r="CA2584" s="2">
        <v>0</v>
      </c>
      <c r="CB2584" s="2">
        <v>0</v>
      </c>
      <c r="CC2584" s="2">
        <v>0</v>
      </c>
      <c r="CD2584" s="2">
        <v>0</v>
      </c>
      <c r="CE2584" s="2">
        <v>0</v>
      </c>
      <c r="CF2584" s="6">
        <v>0</v>
      </c>
    </row>
    <row r="2585" spans="1:93" x14ac:dyDescent="0.25">
      <c r="A2585" s="2" t="s">
        <v>982</v>
      </c>
      <c r="B2585" s="2" t="s">
        <v>983</v>
      </c>
      <c r="C2585" s="5" t="s">
        <v>984</v>
      </c>
      <c r="D2585" s="7">
        <v>1</v>
      </c>
      <c r="E2585">
        <v>370</v>
      </c>
      <c r="F2585" s="8">
        <v>506.19320816804037</v>
      </c>
      <c r="G2585" s="7">
        <v>0</v>
      </c>
      <c r="I2585" s="10">
        <v>0</v>
      </c>
      <c r="M2585" s="16" t="s">
        <v>13901</v>
      </c>
      <c r="N2585" s="17"/>
      <c r="O2585" s="17"/>
      <c r="P2585" s="9"/>
      <c r="Q2585" s="17"/>
      <c r="R2585" s="17"/>
      <c r="S2585" s="10"/>
      <c r="V2585" s="12" t="s">
        <v>21</v>
      </c>
      <c r="W2585" s="11">
        <v>0</v>
      </c>
      <c r="X2585" s="11">
        <v>0</v>
      </c>
      <c r="Y2585" s="12">
        <v>1</v>
      </c>
      <c r="Z2585" s="11">
        <v>1</v>
      </c>
      <c r="AA2585" s="11">
        <v>0</v>
      </c>
      <c r="AB2585" s="11">
        <v>0</v>
      </c>
      <c r="AC2585" s="12">
        <v>0</v>
      </c>
      <c r="AD2585" s="2">
        <v>1</v>
      </c>
      <c r="AE2585" s="2">
        <v>1</v>
      </c>
      <c r="AF2585" s="2">
        <v>1</v>
      </c>
      <c r="AG2585" s="2">
        <v>3.6</v>
      </c>
      <c r="AH2585" s="2">
        <v>3.6</v>
      </c>
      <c r="AI2585" s="2">
        <v>3.6</v>
      </c>
      <c r="AJ2585" s="1">
        <v>1</v>
      </c>
      <c r="AK2585" s="3">
        <v>0</v>
      </c>
      <c r="AL2585" s="3">
        <v>4498000</v>
      </c>
      <c r="AM2585" s="1">
        <v>1</v>
      </c>
      <c r="AN2585" s="3">
        <v>0</v>
      </c>
      <c r="AO2585" s="3">
        <v>4500000</v>
      </c>
      <c r="AP2585" s="10">
        <v>0.99</v>
      </c>
      <c r="AW2585" s="2" t="s">
        <v>13945</v>
      </c>
      <c r="BL2585" s="2">
        <v>0</v>
      </c>
      <c r="BM2585" s="2">
        <v>0</v>
      </c>
      <c r="BN2585" s="2">
        <v>0</v>
      </c>
      <c r="BO2585" s="2">
        <v>0</v>
      </c>
      <c r="BP2585" s="2">
        <v>0</v>
      </c>
      <c r="BQ2585" s="2">
        <v>0</v>
      </c>
      <c r="BR2585" s="2">
        <v>4498000</v>
      </c>
      <c r="BS2585" s="2">
        <v>0</v>
      </c>
      <c r="BT2585" s="2">
        <v>0</v>
      </c>
      <c r="BU2585" s="2">
        <v>0</v>
      </c>
      <c r="BV2585" s="2">
        <v>0</v>
      </c>
      <c r="BW2585" s="2">
        <v>0</v>
      </c>
      <c r="BX2585" s="2">
        <v>0</v>
      </c>
      <c r="BY2585" s="2">
        <v>0</v>
      </c>
      <c r="BZ2585" s="2">
        <v>0</v>
      </c>
      <c r="CA2585" s="2">
        <v>0</v>
      </c>
      <c r="CB2585" s="2">
        <v>0</v>
      </c>
      <c r="CC2585" s="2">
        <v>0</v>
      </c>
      <c r="CD2585" s="2">
        <v>0</v>
      </c>
      <c r="CE2585" s="2">
        <v>0</v>
      </c>
      <c r="CF2585" s="6">
        <v>0</v>
      </c>
    </row>
    <row r="2586" spans="1:93" x14ac:dyDescent="0.25">
      <c r="A2586" s="2" t="s">
        <v>6086</v>
      </c>
      <c r="B2586" s="2" t="s">
        <v>6087</v>
      </c>
      <c r="C2586" s="5" t="s">
        <v>6088</v>
      </c>
      <c r="D2586" s="7">
        <v>3</v>
      </c>
      <c r="E2586" t="s">
        <v>6089</v>
      </c>
      <c r="F2586" s="8">
        <v>506.13837908610964</v>
      </c>
      <c r="G2586" s="7">
        <v>1</v>
      </c>
      <c r="I2586" s="10">
        <v>0.416670282</v>
      </c>
      <c r="J2586" s="14">
        <v>-1.0861099999999999</v>
      </c>
      <c r="K2586" s="14">
        <v>0.27576299999999998</v>
      </c>
      <c r="L2586" s="15">
        <v>0.81034399999999995</v>
      </c>
      <c r="M2586" s="16" t="s">
        <v>13902</v>
      </c>
      <c r="N2586" s="17">
        <v>0</v>
      </c>
      <c r="O2586" s="17">
        <v>-4.34294E-8</v>
      </c>
      <c r="P2586" s="9">
        <v>1</v>
      </c>
      <c r="Q2586" s="17">
        <v>2.67272</v>
      </c>
      <c r="R2586" s="17">
        <v>1.4414</v>
      </c>
      <c r="S2586" s="10">
        <v>1.6625800000000001E-3</v>
      </c>
      <c r="U2586" s="11" t="s">
        <v>21</v>
      </c>
      <c r="V2586" s="12" t="s">
        <v>21</v>
      </c>
      <c r="W2586" s="11">
        <v>0</v>
      </c>
      <c r="X2586" s="11">
        <v>1</v>
      </c>
      <c r="Y2586" s="12">
        <v>2</v>
      </c>
      <c r="Z2586" s="11">
        <v>2</v>
      </c>
      <c r="AA2586" s="11">
        <v>1</v>
      </c>
      <c r="AB2586" s="11">
        <v>0</v>
      </c>
      <c r="AC2586" s="12">
        <v>0</v>
      </c>
      <c r="AD2586" s="2">
        <v>3</v>
      </c>
      <c r="AE2586" s="2">
        <v>3</v>
      </c>
      <c r="AF2586" s="2">
        <v>3</v>
      </c>
      <c r="AG2586" s="2">
        <v>6.9</v>
      </c>
      <c r="AH2586" s="2">
        <v>6.9</v>
      </c>
      <c r="AI2586" s="2">
        <v>6.9</v>
      </c>
      <c r="AJ2586" s="1">
        <v>7</v>
      </c>
      <c r="AK2586" s="3">
        <v>0</v>
      </c>
      <c r="AL2586" s="3">
        <v>69145800</v>
      </c>
      <c r="AM2586" s="1">
        <v>13</v>
      </c>
      <c r="AN2586" s="3">
        <v>0</v>
      </c>
      <c r="AO2586" s="3">
        <v>149000000</v>
      </c>
      <c r="AP2586" s="10">
        <v>0.46406577181208053</v>
      </c>
      <c r="AT2586" s="2" t="s">
        <v>13946</v>
      </c>
      <c r="AU2586" s="2" t="s">
        <v>13946</v>
      </c>
      <c r="AV2586" s="2" t="s">
        <v>13946</v>
      </c>
      <c r="AW2586" s="2" t="s">
        <v>13945</v>
      </c>
      <c r="AX2586" s="2" t="s">
        <v>13945</v>
      </c>
      <c r="AY2586" s="2" t="s">
        <v>13945</v>
      </c>
      <c r="BC2586" s="2" t="s">
        <v>13945</v>
      </c>
      <c r="BL2586" s="2">
        <v>0</v>
      </c>
      <c r="BM2586" s="2">
        <v>0</v>
      </c>
      <c r="BN2586" s="2">
        <v>0</v>
      </c>
      <c r="BO2586" s="2">
        <v>4458700</v>
      </c>
      <c r="BP2586" s="2">
        <v>9833800</v>
      </c>
      <c r="BQ2586" s="2">
        <v>3787800</v>
      </c>
      <c r="BR2586" s="2">
        <v>53626000</v>
      </c>
      <c r="BS2586" s="2">
        <v>25693000</v>
      </c>
      <c r="BT2586" s="2">
        <v>18312000</v>
      </c>
      <c r="BU2586" s="2">
        <v>0</v>
      </c>
      <c r="BV2586" s="2">
        <v>0</v>
      </c>
      <c r="BW2586" s="2">
        <v>0</v>
      </c>
      <c r="BX2586" s="2">
        <v>33457000</v>
      </c>
      <c r="BY2586" s="2">
        <v>0</v>
      </c>
      <c r="BZ2586" s="2">
        <v>0</v>
      </c>
      <c r="CA2586" s="2">
        <v>0</v>
      </c>
      <c r="CB2586" s="2">
        <v>0</v>
      </c>
      <c r="CC2586" s="2">
        <v>0</v>
      </c>
      <c r="CD2586" s="2">
        <v>0</v>
      </c>
      <c r="CE2586" s="2">
        <v>0</v>
      </c>
      <c r="CF2586" s="6">
        <v>0</v>
      </c>
      <c r="CG2586" s="42">
        <v>23.647600000000001</v>
      </c>
      <c r="CH2586" s="42">
        <v>20.738099999999999</v>
      </c>
      <c r="CI2586" s="42">
        <v>22.146999999999998</v>
      </c>
      <c r="CJ2586" s="42">
        <v>24.252300000000002</v>
      </c>
      <c r="CK2586" s="42">
        <v>23.9969</v>
      </c>
      <c r="CL2586" s="42">
        <v>24.041499999999999</v>
      </c>
      <c r="CM2586" s="42">
        <v>25.1219</v>
      </c>
      <c r="CN2586" s="42">
        <v>24.951799999999999</v>
      </c>
      <c r="CO2586" s="43">
        <v>24.4771</v>
      </c>
    </row>
    <row r="2587" spans="1:93" x14ac:dyDescent="0.25">
      <c r="A2587" s="2" t="s">
        <v>5272</v>
      </c>
      <c r="B2587" s="2" t="s">
        <v>5273</v>
      </c>
      <c r="C2587" s="5" t="s">
        <v>5274</v>
      </c>
      <c r="D2587" s="7">
        <v>2</v>
      </c>
      <c r="E2587" t="s">
        <v>5275</v>
      </c>
      <c r="F2587" s="8">
        <v>505.9907685713647</v>
      </c>
      <c r="G2587" s="7">
        <v>1</v>
      </c>
      <c r="I2587" s="10">
        <v>0.98906523800000001</v>
      </c>
      <c r="J2587" s="14">
        <v>-1.2915700000000001</v>
      </c>
      <c r="K2587" s="14">
        <v>0.59288200000000002</v>
      </c>
      <c r="L2587" s="15">
        <v>0.69869000000000003</v>
      </c>
      <c r="M2587" s="16" t="s">
        <v>13902</v>
      </c>
      <c r="N2587" s="17">
        <v>3.6604999999999999</v>
      </c>
      <c r="O2587" s="17">
        <v>3.8979599999999999</v>
      </c>
      <c r="P2587" s="9">
        <v>0</v>
      </c>
      <c r="Q2587" s="17">
        <v>3.8660299999999999</v>
      </c>
      <c r="R2587" s="17">
        <v>2.8143899999999999</v>
      </c>
      <c r="S2587" s="10">
        <v>0</v>
      </c>
      <c r="U2587" s="11" t="s">
        <v>21</v>
      </c>
      <c r="V2587" s="12" t="s">
        <v>21</v>
      </c>
      <c r="W2587" s="11">
        <v>0</v>
      </c>
      <c r="X2587" s="11">
        <v>2</v>
      </c>
      <c r="Y2587" s="12">
        <v>1</v>
      </c>
      <c r="Z2587" s="11">
        <v>2</v>
      </c>
      <c r="AA2587" s="11">
        <v>0</v>
      </c>
      <c r="AB2587" s="11">
        <v>0</v>
      </c>
      <c r="AC2587" s="12">
        <v>0</v>
      </c>
      <c r="AD2587" s="2">
        <v>3</v>
      </c>
      <c r="AE2587" s="2">
        <v>3</v>
      </c>
      <c r="AF2587" s="2">
        <v>3</v>
      </c>
      <c r="AG2587" s="2">
        <v>21.8</v>
      </c>
      <c r="AH2587" s="2">
        <v>21.8</v>
      </c>
      <c r="AI2587" s="2">
        <v>21.8</v>
      </c>
      <c r="AJ2587" s="1">
        <v>20</v>
      </c>
      <c r="AK2587" s="3">
        <v>0</v>
      </c>
      <c r="AL2587" s="3">
        <v>739769200</v>
      </c>
      <c r="AM2587" s="1">
        <v>32</v>
      </c>
      <c r="AN2587" s="3">
        <v>159960</v>
      </c>
      <c r="AO2587" s="3">
        <v>1390000000</v>
      </c>
      <c r="AP2587" s="10">
        <v>0.53214681855748458</v>
      </c>
      <c r="AT2587" s="2" t="s">
        <v>13945</v>
      </c>
      <c r="AU2587" s="2" t="s">
        <v>13945</v>
      </c>
      <c r="AV2587" s="2" t="s">
        <v>13945</v>
      </c>
      <c r="AW2587" s="2" t="s">
        <v>13945</v>
      </c>
      <c r="AX2587" s="2" t="s">
        <v>13945</v>
      </c>
      <c r="AY2587" s="2" t="s">
        <v>13945</v>
      </c>
      <c r="BA2587" s="2" t="s">
        <v>13946</v>
      </c>
      <c r="BJ2587" s="2" t="s">
        <v>13945</v>
      </c>
      <c r="BL2587" s="2">
        <v>0</v>
      </c>
      <c r="BM2587" s="2">
        <v>0</v>
      </c>
      <c r="BN2587" s="2">
        <v>0</v>
      </c>
      <c r="BO2587" s="2">
        <v>201270000</v>
      </c>
      <c r="BP2587" s="2">
        <v>175510000</v>
      </c>
      <c r="BQ2587" s="2">
        <v>265990000</v>
      </c>
      <c r="BR2587" s="2">
        <v>304080000</v>
      </c>
      <c r="BS2587" s="2">
        <v>185080000</v>
      </c>
      <c r="BT2587" s="2">
        <v>261000000</v>
      </c>
      <c r="BU2587" s="2">
        <v>0</v>
      </c>
      <c r="BV2587" s="2">
        <v>159960</v>
      </c>
      <c r="BW2587" s="2">
        <v>0</v>
      </c>
      <c r="BX2587" s="2">
        <v>0</v>
      </c>
      <c r="BY2587" s="2">
        <v>0</v>
      </c>
      <c r="BZ2587" s="2">
        <v>0</v>
      </c>
      <c r="CA2587" s="2">
        <v>0</v>
      </c>
      <c r="CB2587" s="2">
        <v>0</v>
      </c>
      <c r="CC2587" s="2">
        <v>0</v>
      </c>
      <c r="CD2587" s="2">
        <v>0</v>
      </c>
      <c r="CE2587" s="2">
        <v>911150</v>
      </c>
      <c r="CF2587" s="6">
        <v>0</v>
      </c>
      <c r="CG2587" s="42">
        <v>24.019500000000001</v>
      </c>
      <c r="CH2587" s="42">
        <v>23.822299999999998</v>
      </c>
      <c r="CI2587" s="42">
        <v>24.248200000000001</v>
      </c>
      <c r="CJ2587" s="42">
        <v>27.791</v>
      </c>
      <c r="CK2587" s="42">
        <v>27.273599999999998</v>
      </c>
      <c r="CL2587" s="42">
        <v>28.006900000000002</v>
      </c>
      <c r="CM2587" s="42">
        <v>27.893799999999999</v>
      </c>
      <c r="CN2587" s="42">
        <v>27.053599999999999</v>
      </c>
      <c r="CO2587" s="43">
        <v>28.7407</v>
      </c>
    </row>
    <row r="2588" spans="1:93" x14ac:dyDescent="0.25">
      <c r="A2588" s="2" t="s">
        <v>458</v>
      </c>
      <c r="B2588" s="2" t="s">
        <v>459</v>
      </c>
      <c r="C2588" s="5" t="s">
        <v>460</v>
      </c>
      <c r="D2588" s="7">
        <v>1</v>
      </c>
      <c r="E2588">
        <v>215</v>
      </c>
      <c r="F2588" s="8">
        <v>505.82127687318069</v>
      </c>
      <c r="G2588" s="7">
        <v>0</v>
      </c>
      <c r="I2588" s="10">
        <v>0</v>
      </c>
      <c r="M2588" s="16" t="s">
        <v>13901</v>
      </c>
      <c r="N2588" s="17"/>
      <c r="O2588" s="17"/>
      <c r="P2588" s="9"/>
      <c r="Q2588" s="17"/>
      <c r="R2588" s="17"/>
      <c r="S2588" s="10"/>
      <c r="V2588" s="12" t="s">
        <v>21</v>
      </c>
      <c r="W2588" s="11">
        <v>0</v>
      </c>
      <c r="X2588" s="11">
        <v>0</v>
      </c>
      <c r="Y2588" s="12">
        <v>1</v>
      </c>
      <c r="Z2588" s="11">
        <v>1</v>
      </c>
      <c r="AA2588" s="11">
        <v>0</v>
      </c>
      <c r="AB2588" s="11">
        <v>0</v>
      </c>
      <c r="AC2588" s="12">
        <v>0</v>
      </c>
      <c r="AD2588" s="2">
        <v>1</v>
      </c>
      <c r="AE2588" s="2">
        <v>1</v>
      </c>
      <c r="AF2588" s="2">
        <v>1</v>
      </c>
      <c r="AG2588" s="2">
        <v>5.0999999999999996</v>
      </c>
      <c r="AH2588" s="2">
        <v>5.0999999999999996</v>
      </c>
      <c r="AI2588" s="2">
        <v>5.0999999999999996</v>
      </c>
      <c r="AJ2588" s="1">
        <v>1</v>
      </c>
      <c r="AK2588" s="3">
        <v>0</v>
      </c>
      <c r="AL2588" s="3">
        <v>44339000</v>
      </c>
      <c r="AM2588" s="1">
        <v>1</v>
      </c>
      <c r="AN2588" s="3">
        <v>0</v>
      </c>
      <c r="AO2588" s="3">
        <v>44300000</v>
      </c>
      <c r="AP2588" s="10">
        <v>0.99</v>
      </c>
      <c r="AU2588" s="2" t="s">
        <v>13946</v>
      </c>
      <c r="AX2588" s="2" t="s">
        <v>13945</v>
      </c>
      <c r="AY2588" s="2" t="s">
        <v>13946</v>
      </c>
      <c r="BK2588" s="6" t="s">
        <v>13946</v>
      </c>
      <c r="BL2588" s="2">
        <v>0</v>
      </c>
      <c r="BM2588" s="2">
        <v>0</v>
      </c>
      <c r="BN2588" s="2">
        <v>0</v>
      </c>
      <c r="BO2588" s="2">
        <v>0</v>
      </c>
      <c r="BP2588" s="2">
        <v>13399000</v>
      </c>
      <c r="BQ2588" s="2">
        <v>0</v>
      </c>
      <c r="BR2588" s="2">
        <v>0</v>
      </c>
      <c r="BS2588" s="2">
        <v>19628000</v>
      </c>
      <c r="BT2588" s="2">
        <v>10638000</v>
      </c>
      <c r="BU2588" s="2">
        <v>0</v>
      </c>
      <c r="BV2588" s="2">
        <v>0</v>
      </c>
      <c r="BW2588" s="2">
        <v>0</v>
      </c>
      <c r="BX2588" s="2">
        <v>0</v>
      </c>
      <c r="BY2588" s="2">
        <v>0</v>
      </c>
      <c r="BZ2588" s="2">
        <v>0</v>
      </c>
      <c r="CA2588" s="2">
        <v>0</v>
      </c>
      <c r="CB2588" s="2">
        <v>0</v>
      </c>
      <c r="CC2588" s="2">
        <v>0</v>
      </c>
      <c r="CD2588" s="2">
        <v>0</v>
      </c>
      <c r="CE2588" s="2">
        <v>0</v>
      </c>
      <c r="CF2588" s="6">
        <v>674280</v>
      </c>
    </row>
    <row r="2589" spans="1:93" x14ac:dyDescent="0.25">
      <c r="A2589" s="2" t="s">
        <v>7478</v>
      </c>
      <c r="B2589" s="2" t="s">
        <v>7479</v>
      </c>
      <c r="C2589" s="5" t="s">
        <v>7480</v>
      </c>
      <c r="D2589" s="7">
        <v>5</v>
      </c>
      <c r="E2589" t="s">
        <v>7481</v>
      </c>
      <c r="F2589" s="8">
        <v>505.38484219780747</v>
      </c>
      <c r="G2589" s="7">
        <v>0</v>
      </c>
      <c r="I2589" s="10">
        <v>0</v>
      </c>
      <c r="J2589" s="14">
        <v>-0.880027</v>
      </c>
      <c r="K2589" s="14">
        <v>1.24586</v>
      </c>
      <c r="L2589" s="15">
        <v>-0.36583300000000002</v>
      </c>
      <c r="M2589" s="16" t="s">
        <v>13902</v>
      </c>
      <c r="N2589" s="17">
        <v>4.3578400000000004</v>
      </c>
      <c r="O2589" s="17">
        <v>2.7506200000000001</v>
      </c>
      <c r="P2589" s="9">
        <v>1.6123999999999999E-4</v>
      </c>
      <c r="Q2589" s="17">
        <v>1.0540400000000001</v>
      </c>
      <c r="R2589" s="17">
        <v>0.799234</v>
      </c>
      <c r="S2589" s="10">
        <v>0.112927</v>
      </c>
      <c r="U2589" s="11" t="s">
        <v>21</v>
      </c>
      <c r="W2589" s="11">
        <v>0</v>
      </c>
      <c r="X2589" s="11">
        <v>5</v>
      </c>
      <c r="Y2589" s="12">
        <v>0</v>
      </c>
      <c r="Z2589" s="11">
        <v>5</v>
      </c>
      <c r="AA2589" s="11">
        <v>0</v>
      </c>
      <c r="AB2589" s="11">
        <v>0</v>
      </c>
      <c r="AC2589" s="12">
        <v>0</v>
      </c>
      <c r="AD2589" s="2">
        <v>14</v>
      </c>
      <c r="AE2589" s="2">
        <v>14</v>
      </c>
      <c r="AF2589" s="2">
        <v>14</v>
      </c>
      <c r="AG2589" s="2">
        <v>13.4</v>
      </c>
      <c r="AH2589" s="2">
        <v>13.4</v>
      </c>
      <c r="AI2589" s="2">
        <v>13.4</v>
      </c>
      <c r="AJ2589" s="1">
        <v>11</v>
      </c>
      <c r="AK2589" s="3">
        <v>0</v>
      </c>
      <c r="AL2589" s="3">
        <v>259843300</v>
      </c>
      <c r="AM2589" s="1">
        <v>46</v>
      </c>
      <c r="AN2589" s="3">
        <v>37398900</v>
      </c>
      <c r="AO2589" s="3">
        <v>724000000</v>
      </c>
      <c r="AP2589" s="10">
        <v>0.34127091594169628</v>
      </c>
      <c r="AQ2589" s="2" t="s">
        <v>13945</v>
      </c>
      <c r="AR2589" s="2" t="s">
        <v>13945</v>
      </c>
      <c r="AS2589" s="2" t="s">
        <v>13946</v>
      </c>
      <c r="AT2589" s="2" t="s">
        <v>13945</v>
      </c>
      <c r="AU2589" s="2" t="s">
        <v>13945</v>
      </c>
      <c r="AV2589" s="2" t="s">
        <v>13945</v>
      </c>
      <c r="AW2589" s="2" t="s">
        <v>13945</v>
      </c>
      <c r="AX2589" s="2" t="s">
        <v>13945</v>
      </c>
      <c r="AY2589" s="2" t="s">
        <v>13945</v>
      </c>
      <c r="BA2589" s="2" t="s">
        <v>13946</v>
      </c>
      <c r="BB2589" s="2" t="s">
        <v>13946</v>
      </c>
      <c r="BD2589" s="2" t="s">
        <v>13946</v>
      </c>
      <c r="BE2589" s="2" t="s">
        <v>13945</v>
      </c>
      <c r="BG2589" s="2" t="s">
        <v>13946</v>
      </c>
      <c r="BH2589" s="2" t="s">
        <v>13946</v>
      </c>
      <c r="BK2589" s="6" t="s">
        <v>13946</v>
      </c>
      <c r="BL2589" s="2">
        <v>6927700</v>
      </c>
      <c r="BM2589" s="2">
        <v>11761000</v>
      </c>
      <c r="BN2589" s="2">
        <v>7669600</v>
      </c>
      <c r="BO2589" s="2">
        <v>207390000</v>
      </c>
      <c r="BP2589" s="2">
        <v>239890000</v>
      </c>
      <c r="BQ2589" s="2">
        <v>204960000</v>
      </c>
      <c r="BR2589" s="2">
        <v>19661000</v>
      </c>
      <c r="BS2589" s="2">
        <v>31323000</v>
      </c>
      <c r="BT2589" s="2">
        <v>12864000</v>
      </c>
      <c r="BU2589" s="2">
        <v>0</v>
      </c>
      <c r="BV2589" s="2">
        <v>3698700</v>
      </c>
      <c r="BW2589" s="2">
        <v>4014300</v>
      </c>
      <c r="BX2589" s="2">
        <v>0</v>
      </c>
      <c r="BY2589" s="2">
        <v>2185400</v>
      </c>
      <c r="BZ2589" s="2">
        <v>1944500</v>
      </c>
      <c r="CA2589" s="2">
        <v>0</v>
      </c>
      <c r="CB2589" s="2">
        <v>1596000</v>
      </c>
      <c r="CC2589" s="2">
        <v>1731600</v>
      </c>
      <c r="CD2589" s="2">
        <v>0</v>
      </c>
      <c r="CE2589" s="2">
        <v>0</v>
      </c>
      <c r="CF2589" s="6">
        <v>3893900</v>
      </c>
      <c r="CG2589" s="42">
        <v>22.458200000000001</v>
      </c>
      <c r="CH2589" s="42">
        <v>24.299099999999999</v>
      </c>
      <c r="CI2589" s="42">
        <v>23.2379</v>
      </c>
      <c r="CJ2589" s="42">
        <v>27.217500000000001</v>
      </c>
      <c r="CK2589" s="42">
        <v>28.061299999999999</v>
      </c>
      <c r="CL2589" s="42">
        <v>27.789899999999999</v>
      </c>
      <c r="CM2589" s="42">
        <v>24.120899999999999</v>
      </c>
      <c r="CN2589" s="42">
        <v>24.974</v>
      </c>
      <c r="CO2589" s="43">
        <v>24.0624</v>
      </c>
    </row>
    <row r="2590" spans="1:93" x14ac:dyDescent="0.25">
      <c r="A2590" s="2" t="s">
        <v>12572</v>
      </c>
      <c r="B2590" s="2" t="s">
        <v>12573</v>
      </c>
      <c r="C2590" s="5" t="s">
        <v>12574</v>
      </c>
      <c r="D2590" s="7">
        <v>1</v>
      </c>
      <c r="E2590">
        <v>5</v>
      </c>
      <c r="F2590" s="8">
        <v>505.3313116105038</v>
      </c>
      <c r="G2590" s="7">
        <v>0</v>
      </c>
      <c r="H2590" s="9">
        <v>0</v>
      </c>
      <c r="I2590" s="10">
        <v>0</v>
      </c>
      <c r="J2590" s="14">
        <v>-0.143041</v>
      </c>
      <c r="K2590" s="14">
        <v>-0.53478700000000001</v>
      </c>
      <c r="L2590" s="15">
        <v>0.67782799999999999</v>
      </c>
      <c r="M2590" s="16" t="s">
        <v>13902</v>
      </c>
      <c r="N2590" s="17">
        <v>-0.57134600000000002</v>
      </c>
      <c r="O2590" s="17">
        <v>0.150815</v>
      </c>
      <c r="P2590" s="9">
        <v>0.73917600000000006</v>
      </c>
      <c r="Q2590" s="17">
        <v>1.1972</v>
      </c>
      <c r="R2590" s="17">
        <v>0.88344900000000004</v>
      </c>
      <c r="S2590" s="10">
        <v>6.8660399999999996E-2</v>
      </c>
      <c r="T2590" s="11" t="s">
        <v>21</v>
      </c>
      <c r="V2590" s="12" t="s">
        <v>21</v>
      </c>
      <c r="W2590" s="11">
        <v>1</v>
      </c>
      <c r="X2590" s="11">
        <v>0</v>
      </c>
      <c r="Y2590" s="12">
        <v>1</v>
      </c>
      <c r="Z2590" s="11">
        <v>1</v>
      </c>
      <c r="AA2590" s="11">
        <v>0</v>
      </c>
      <c r="AB2590" s="11">
        <v>0</v>
      </c>
      <c r="AC2590" s="12">
        <v>0</v>
      </c>
      <c r="AD2590" s="2">
        <v>2</v>
      </c>
      <c r="AE2590" s="2">
        <v>2</v>
      </c>
      <c r="AF2590" s="2">
        <v>2</v>
      </c>
      <c r="AG2590" s="2">
        <v>7.1</v>
      </c>
      <c r="AH2590" s="2">
        <v>7.1</v>
      </c>
      <c r="AI2590" s="2">
        <v>7.1</v>
      </c>
      <c r="AJ2590" s="1">
        <v>2</v>
      </c>
      <c r="AK2590" s="3">
        <v>10942950</v>
      </c>
      <c r="AL2590" s="3">
        <v>9539050</v>
      </c>
      <c r="AM2590" s="1">
        <v>21</v>
      </c>
      <c r="AN2590" s="3">
        <v>137450000</v>
      </c>
      <c r="AO2590" s="3">
        <v>338000000</v>
      </c>
      <c r="AP2590" s="10">
        <v>4.3079188137553896E-2</v>
      </c>
      <c r="AQ2590" s="2" t="s">
        <v>13945</v>
      </c>
      <c r="AR2590" s="2" t="s">
        <v>13945</v>
      </c>
      <c r="AS2590" s="2" t="s">
        <v>13945</v>
      </c>
      <c r="AT2590" s="2" t="s">
        <v>13945</v>
      </c>
      <c r="AU2590" s="2" t="s">
        <v>13945</v>
      </c>
      <c r="AV2590" s="2" t="s">
        <v>13945</v>
      </c>
      <c r="AW2590" s="2" t="s">
        <v>13945</v>
      </c>
      <c r="AX2590" s="2" t="s">
        <v>13945</v>
      </c>
      <c r="AY2590" s="2" t="s">
        <v>13945</v>
      </c>
      <c r="BL2590" s="2">
        <v>35640000</v>
      </c>
      <c r="BM2590" s="2">
        <v>38168000</v>
      </c>
      <c r="BN2590" s="2">
        <v>63642000</v>
      </c>
      <c r="BO2590" s="2">
        <v>47858000</v>
      </c>
      <c r="BP2590" s="2">
        <v>44506000</v>
      </c>
      <c r="BQ2590" s="2">
        <v>18080000</v>
      </c>
      <c r="BR2590" s="2">
        <v>81821000</v>
      </c>
      <c r="BS2590" s="2">
        <v>95007000</v>
      </c>
      <c r="BT2590" s="2">
        <v>50737000</v>
      </c>
      <c r="BU2590" s="2">
        <v>0</v>
      </c>
      <c r="BV2590" s="2">
        <v>0</v>
      </c>
      <c r="BW2590" s="2">
        <v>0</v>
      </c>
      <c r="BX2590" s="2">
        <v>0</v>
      </c>
      <c r="BY2590" s="2">
        <v>0</v>
      </c>
      <c r="BZ2590" s="2">
        <v>0</v>
      </c>
      <c r="CA2590" s="2">
        <v>0</v>
      </c>
      <c r="CB2590" s="2">
        <v>0</v>
      </c>
      <c r="CC2590" s="2">
        <v>0</v>
      </c>
      <c r="CD2590" s="2">
        <v>0</v>
      </c>
      <c r="CE2590" s="2">
        <v>0</v>
      </c>
      <c r="CF2590" s="6">
        <v>0</v>
      </c>
      <c r="CG2590" s="42">
        <v>25.451000000000001</v>
      </c>
      <c r="CH2590" s="42">
        <v>23.690799999999999</v>
      </c>
      <c r="CI2590" s="42">
        <v>25.588200000000001</v>
      </c>
      <c r="CJ2590" s="42">
        <v>25.519600000000001</v>
      </c>
      <c r="CK2590" s="42">
        <v>25.703399999999998</v>
      </c>
      <c r="CL2590" s="42">
        <v>21.792899999999999</v>
      </c>
      <c r="CM2590" s="42">
        <v>26.2531</v>
      </c>
      <c r="CN2590" s="42">
        <v>26.279299999999999</v>
      </c>
      <c r="CO2590" s="43">
        <v>25.789200000000001</v>
      </c>
    </row>
    <row r="2591" spans="1:93" x14ac:dyDescent="0.25">
      <c r="A2591" s="2" t="s">
        <v>2261</v>
      </c>
      <c r="B2591" s="2" t="s">
        <v>2262</v>
      </c>
      <c r="C2591" s="5" t="s">
        <v>2263</v>
      </c>
      <c r="D2591" s="7">
        <v>1</v>
      </c>
      <c r="E2591">
        <v>18</v>
      </c>
      <c r="F2591" s="8">
        <v>505.28761193868223</v>
      </c>
      <c r="G2591" s="7">
        <v>0</v>
      </c>
      <c r="I2591" s="10">
        <v>0</v>
      </c>
      <c r="M2591" s="16" t="s">
        <v>13901</v>
      </c>
      <c r="N2591" s="17"/>
      <c r="O2591" s="17"/>
      <c r="P2591" s="9"/>
      <c r="Q2591" s="17"/>
      <c r="R2591" s="17"/>
      <c r="S2591" s="10"/>
      <c r="U2591" s="11" t="s">
        <v>21</v>
      </c>
      <c r="W2591" s="11">
        <v>0</v>
      </c>
      <c r="X2591" s="11">
        <v>1</v>
      </c>
      <c r="Y2591" s="12">
        <v>0</v>
      </c>
      <c r="Z2591" s="11">
        <v>1</v>
      </c>
      <c r="AA2591" s="11">
        <v>0</v>
      </c>
      <c r="AB2591" s="11">
        <v>0</v>
      </c>
      <c r="AC2591" s="12">
        <v>0</v>
      </c>
      <c r="AD2591" s="2">
        <v>3</v>
      </c>
      <c r="AE2591" s="2">
        <v>3</v>
      </c>
      <c r="AF2591" s="2">
        <v>3</v>
      </c>
      <c r="AG2591" s="2">
        <v>22.9</v>
      </c>
      <c r="AH2591" s="2">
        <v>22.9</v>
      </c>
      <c r="AI2591" s="2">
        <v>22.9</v>
      </c>
      <c r="AJ2591" s="1">
        <v>5</v>
      </c>
      <c r="AK2591" s="3">
        <v>0</v>
      </c>
      <c r="AL2591" s="3">
        <v>89255000</v>
      </c>
      <c r="AM2591" s="1">
        <v>10</v>
      </c>
      <c r="AN2591" s="3">
        <v>20393000</v>
      </c>
      <c r="AO2591" s="3">
        <v>102000000</v>
      </c>
      <c r="AP2591" s="10">
        <v>0.7292492217692188</v>
      </c>
      <c r="AT2591" s="2" t="s">
        <v>13945</v>
      </c>
      <c r="AU2591" s="2" t="s">
        <v>13945</v>
      </c>
      <c r="AV2591" s="2" t="s">
        <v>13945</v>
      </c>
      <c r="AZ2591" s="2" t="s">
        <v>13945</v>
      </c>
      <c r="BA2591" s="2" t="s">
        <v>13945</v>
      </c>
      <c r="BC2591" s="2" t="s">
        <v>13945</v>
      </c>
      <c r="BG2591" s="2" t="s">
        <v>13945</v>
      </c>
      <c r="BJ2591" s="2" t="s">
        <v>13946</v>
      </c>
      <c r="BL2591" s="2">
        <v>0</v>
      </c>
      <c r="BM2591" s="2">
        <v>0</v>
      </c>
      <c r="BN2591" s="2">
        <v>0</v>
      </c>
      <c r="BO2591" s="2">
        <v>19940000</v>
      </c>
      <c r="BP2591" s="2">
        <v>29883000</v>
      </c>
      <c r="BQ2591" s="2">
        <v>39114000</v>
      </c>
      <c r="BR2591" s="2">
        <v>0</v>
      </c>
      <c r="BS2591" s="2">
        <v>0</v>
      </c>
      <c r="BT2591" s="2">
        <v>0</v>
      </c>
      <c r="BU2591" s="2">
        <v>16722000</v>
      </c>
      <c r="BV2591" s="2">
        <v>0</v>
      </c>
      <c r="BW2591" s="2">
        <v>0</v>
      </c>
      <c r="BX2591" s="2">
        <v>12945000</v>
      </c>
      <c r="BY2591" s="2">
        <v>0</v>
      </c>
      <c r="BZ2591" s="2">
        <v>0</v>
      </c>
      <c r="CA2591" s="2">
        <v>0</v>
      </c>
      <c r="CB2591" s="2">
        <v>3671000</v>
      </c>
      <c r="CC2591" s="2">
        <v>0</v>
      </c>
      <c r="CD2591" s="2">
        <v>0</v>
      </c>
      <c r="CE2591" s="2">
        <v>318560</v>
      </c>
      <c r="CF2591" s="6">
        <v>0</v>
      </c>
    </row>
    <row r="2592" spans="1:93" x14ac:dyDescent="0.25">
      <c r="A2592" s="2" t="s">
        <v>950</v>
      </c>
      <c r="B2592" s="2" t="s">
        <v>951</v>
      </c>
      <c r="C2592" s="5" t="s">
        <v>952</v>
      </c>
      <c r="D2592" s="7">
        <v>1</v>
      </c>
      <c r="E2592">
        <v>34</v>
      </c>
      <c r="F2592" s="8">
        <v>505.25348249464071</v>
      </c>
      <c r="G2592" s="7">
        <v>0</v>
      </c>
      <c r="I2592" s="10">
        <v>0</v>
      </c>
      <c r="M2592" s="16" t="s">
        <v>13901</v>
      </c>
      <c r="N2592" s="17"/>
      <c r="O2592" s="17"/>
      <c r="P2592" s="9"/>
      <c r="Q2592" s="17"/>
      <c r="R2592" s="17"/>
      <c r="S2592" s="10"/>
      <c r="U2592" s="11" t="s">
        <v>21</v>
      </c>
      <c r="W2592" s="11">
        <v>0</v>
      </c>
      <c r="X2592" s="11">
        <v>1</v>
      </c>
      <c r="Y2592" s="12">
        <v>0</v>
      </c>
      <c r="Z2592" s="11">
        <v>1</v>
      </c>
      <c r="AA2592" s="11">
        <v>0</v>
      </c>
      <c r="AB2592" s="11">
        <v>0</v>
      </c>
      <c r="AC2592" s="12">
        <v>0</v>
      </c>
      <c r="AD2592" s="2">
        <v>1</v>
      </c>
      <c r="AE2592" s="2">
        <v>1</v>
      </c>
      <c r="AF2592" s="2">
        <v>1</v>
      </c>
      <c r="AG2592" s="2">
        <v>4.9000000000000004</v>
      </c>
      <c r="AH2592" s="2">
        <v>4.9000000000000004</v>
      </c>
      <c r="AI2592" s="2">
        <v>4.9000000000000004</v>
      </c>
      <c r="AJ2592" s="1">
        <v>2</v>
      </c>
      <c r="AK2592" s="3">
        <v>0</v>
      </c>
      <c r="AL2592" s="3">
        <v>16394000</v>
      </c>
      <c r="AM2592" s="1">
        <v>2</v>
      </c>
      <c r="AN2592" s="3">
        <v>0</v>
      </c>
      <c r="AO2592" s="3">
        <v>16400000</v>
      </c>
      <c r="AP2592" s="10">
        <v>0.99</v>
      </c>
      <c r="AT2592" s="2" t="s">
        <v>13946</v>
      </c>
      <c r="AU2592" s="2" t="s">
        <v>13945</v>
      </c>
      <c r="AV2592" s="2" t="s">
        <v>13945</v>
      </c>
      <c r="AW2592" s="2" t="s">
        <v>13946</v>
      </c>
      <c r="AX2592" s="2" t="s">
        <v>13946</v>
      </c>
      <c r="AY2592" s="2" t="s">
        <v>13946</v>
      </c>
      <c r="BL2592" s="2">
        <v>0</v>
      </c>
      <c r="BM2592" s="2">
        <v>0</v>
      </c>
      <c r="BN2592" s="2">
        <v>0</v>
      </c>
      <c r="BO2592" s="2">
        <v>947930</v>
      </c>
      <c r="BP2592" s="2">
        <v>6389500</v>
      </c>
      <c r="BQ2592" s="2">
        <v>2747200</v>
      </c>
      <c r="BR2592" s="2">
        <v>968150</v>
      </c>
      <c r="BS2592" s="2">
        <v>2282400</v>
      </c>
      <c r="BT2592" s="2">
        <v>3059300</v>
      </c>
      <c r="BU2592" s="2">
        <v>0</v>
      </c>
      <c r="BV2592" s="2">
        <v>0</v>
      </c>
      <c r="BW2592" s="2">
        <v>0</v>
      </c>
      <c r="BX2592" s="2">
        <v>0</v>
      </c>
      <c r="BY2592" s="2">
        <v>0</v>
      </c>
      <c r="BZ2592" s="2">
        <v>0</v>
      </c>
      <c r="CA2592" s="2">
        <v>0</v>
      </c>
      <c r="CB2592" s="2">
        <v>0</v>
      </c>
      <c r="CC2592" s="2">
        <v>0</v>
      </c>
      <c r="CD2592" s="2">
        <v>0</v>
      </c>
      <c r="CE2592" s="2">
        <v>0</v>
      </c>
      <c r="CF2592" s="6">
        <v>0</v>
      </c>
    </row>
    <row r="2593" spans="1:93" x14ac:dyDescent="0.25">
      <c r="A2593" s="2" t="s">
        <v>3642</v>
      </c>
      <c r="B2593" s="2" t="s">
        <v>3643</v>
      </c>
      <c r="C2593" s="5" t="s">
        <v>3644</v>
      </c>
      <c r="D2593" s="7">
        <v>1</v>
      </c>
      <c r="E2593">
        <v>5</v>
      </c>
      <c r="F2593" s="8">
        <v>505.10085536114894</v>
      </c>
      <c r="G2593" s="7">
        <v>0</v>
      </c>
      <c r="I2593" s="10">
        <v>0</v>
      </c>
      <c r="J2593" s="14">
        <v>-0.332816</v>
      </c>
      <c r="K2593" s="14">
        <v>-0.49667800000000001</v>
      </c>
      <c r="L2593" s="15">
        <v>0.82949399999999995</v>
      </c>
      <c r="M2593" s="16" t="s">
        <v>13902</v>
      </c>
      <c r="N2593" s="17">
        <v>-0.16259599999999999</v>
      </c>
      <c r="O2593" s="17">
        <v>6.3917199999999993E-2</v>
      </c>
      <c r="P2593" s="9">
        <v>0.91125800000000001</v>
      </c>
      <c r="Q2593" s="17">
        <v>1.1533199999999999</v>
      </c>
      <c r="R2593" s="17">
        <v>1.0349999999999999</v>
      </c>
      <c r="S2593" s="10">
        <v>5.9772400000000003E-2</v>
      </c>
      <c r="U2593" s="11" t="s">
        <v>21</v>
      </c>
      <c r="V2593" s="12" t="s">
        <v>21</v>
      </c>
      <c r="W2593" s="11">
        <v>0</v>
      </c>
      <c r="X2593" s="11">
        <v>1</v>
      </c>
      <c r="Y2593" s="12">
        <v>1</v>
      </c>
      <c r="Z2593" s="11">
        <v>1</v>
      </c>
      <c r="AA2593" s="11">
        <v>0</v>
      </c>
      <c r="AB2593" s="11">
        <v>0</v>
      </c>
      <c r="AC2593" s="12">
        <v>0</v>
      </c>
      <c r="AD2593" s="2">
        <v>3</v>
      </c>
      <c r="AE2593" s="2">
        <v>3</v>
      </c>
      <c r="AF2593" s="2">
        <v>3</v>
      </c>
      <c r="AG2593" s="2">
        <v>7.4</v>
      </c>
      <c r="AH2593" s="2">
        <v>7.4</v>
      </c>
      <c r="AI2593" s="2">
        <v>7.4</v>
      </c>
      <c r="AJ2593" s="1">
        <v>15</v>
      </c>
      <c r="AK2593" s="3">
        <v>0</v>
      </c>
      <c r="AL2593" s="3">
        <v>106800000</v>
      </c>
      <c r="AM2593" s="1">
        <v>19</v>
      </c>
      <c r="AN2593" s="3">
        <v>471980</v>
      </c>
      <c r="AO2593" s="3">
        <v>155000000</v>
      </c>
      <c r="AP2593" s="10">
        <v>0.68694050207632273</v>
      </c>
      <c r="AR2593" s="2" t="s">
        <v>13946</v>
      </c>
      <c r="AT2593" s="2" t="s">
        <v>13945</v>
      </c>
      <c r="AU2593" s="2" t="s">
        <v>13945</v>
      </c>
      <c r="AV2593" s="2" t="s">
        <v>13945</v>
      </c>
      <c r="AW2593" s="2" t="s">
        <v>13945</v>
      </c>
      <c r="AX2593" s="2" t="s">
        <v>13945</v>
      </c>
      <c r="AY2593" s="2" t="s">
        <v>13945</v>
      </c>
      <c r="BL2593" s="2">
        <v>0</v>
      </c>
      <c r="BM2593" s="2">
        <v>471980</v>
      </c>
      <c r="BN2593" s="2">
        <v>0</v>
      </c>
      <c r="BO2593" s="2">
        <v>9303500</v>
      </c>
      <c r="BP2593" s="2">
        <v>34284000</v>
      </c>
      <c r="BQ2593" s="2">
        <v>13405000</v>
      </c>
      <c r="BR2593" s="2">
        <v>49701000</v>
      </c>
      <c r="BS2593" s="2">
        <v>28385000</v>
      </c>
      <c r="BT2593" s="2">
        <v>20310000</v>
      </c>
      <c r="BU2593" s="2">
        <v>0</v>
      </c>
      <c r="BV2593" s="2">
        <v>0</v>
      </c>
      <c r="BW2593" s="2">
        <v>0</v>
      </c>
      <c r="BX2593" s="2">
        <v>0</v>
      </c>
      <c r="BY2593" s="2">
        <v>0</v>
      </c>
      <c r="BZ2593" s="2">
        <v>0</v>
      </c>
      <c r="CA2593" s="2">
        <v>0</v>
      </c>
      <c r="CB2593" s="2">
        <v>0</v>
      </c>
      <c r="CC2593" s="2">
        <v>0</v>
      </c>
      <c r="CD2593" s="2">
        <v>0</v>
      </c>
      <c r="CE2593" s="2">
        <v>0</v>
      </c>
      <c r="CF2593" s="6">
        <v>0</v>
      </c>
      <c r="CG2593" s="42">
        <v>23.0642</v>
      </c>
      <c r="CH2593" s="42">
        <v>24.821899999999999</v>
      </c>
      <c r="CI2593" s="42">
        <v>24.0487</v>
      </c>
      <c r="CJ2593" s="42">
        <v>22.3687</v>
      </c>
      <c r="CK2593" s="42">
        <v>24.49</v>
      </c>
      <c r="CL2593" s="42">
        <v>24.5883</v>
      </c>
      <c r="CM2593" s="42">
        <v>25.1859</v>
      </c>
      <c r="CN2593" s="42">
        <v>25.3124</v>
      </c>
      <c r="CO2593" s="43">
        <v>24.8965</v>
      </c>
    </row>
    <row r="2594" spans="1:93" x14ac:dyDescent="0.25">
      <c r="A2594" s="2" t="s">
        <v>13288</v>
      </c>
      <c r="B2594" s="2" t="s">
        <v>13289</v>
      </c>
      <c r="C2594" s="5" t="s">
        <v>13290</v>
      </c>
      <c r="D2594" s="7">
        <v>1</v>
      </c>
      <c r="E2594">
        <v>352</v>
      </c>
      <c r="F2594" s="8">
        <v>504.75911535347069</v>
      </c>
      <c r="G2594" s="7">
        <v>0</v>
      </c>
      <c r="H2594" s="9">
        <v>0</v>
      </c>
      <c r="I2594" s="10">
        <v>0</v>
      </c>
      <c r="J2594" s="14">
        <v>-0.79074</v>
      </c>
      <c r="K2594" s="14">
        <v>-0.52285899999999996</v>
      </c>
      <c r="L2594" s="15">
        <v>1.3136000000000001</v>
      </c>
      <c r="M2594" s="16" t="s">
        <v>13902</v>
      </c>
      <c r="N2594" s="17">
        <v>0.11382200000000001</v>
      </c>
      <c r="O2594" s="17">
        <v>1.3073900000000001</v>
      </c>
      <c r="P2594" s="9">
        <v>0.88551899999999995</v>
      </c>
      <c r="Q2594" s="17">
        <v>0.89413100000000001</v>
      </c>
      <c r="R2594" s="17">
        <v>4.1667899999999998</v>
      </c>
      <c r="S2594" s="10">
        <v>3.42084E-2</v>
      </c>
      <c r="T2594" s="11" t="s">
        <v>21</v>
      </c>
      <c r="U2594" s="11" t="s">
        <v>21</v>
      </c>
      <c r="W2594" s="11">
        <v>1</v>
      </c>
      <c r="X2594" s="11">
        <v>1</v>
      </c>
      <c r="Y2594" s="12">
        <v>0</v>
      </c>
      <c r="Z2594" s="11">
        <v>0</v>
      </c>
      <c r="AA2594" s="11">
        <v>1</v>
      </c>
      <c r="AB2594" s="11">
        <v>0</v>
      </c>
      <c r="AC2594" s="12">
        <v>0</v>
      </c>
      <c r="AD2594" s="2">
        <v>29</v>
      </c>
      <c r="AE2594" s="2">
        <v>29</v>
      </c>
      <c r="AF2594" s="2">
        <v>29</v>
      </c>
      <c r="AG2594" s="2">
        <v>51.7</v>
      </c>
      <c r="AH2594" s="2">
        <v>51.7</v>
      </c>
      <c r="AI2594" s="2">
        <v>51.7</v>
      </c>
      <c r="AJ2594" s="1">
        <v>4</v>
      </c>
      <c r="AK2594" s="3">
        <v>37857690</v>
      </c>
      <c r="AL2594" s="3">
        <v>31955310</v>
      </c>
      <c r="AM2594" s="1">
        <v>460</v>
      </c>
      <c r="AN2594" s="3">
        <v>2677513000</v>
      </c>
      <c r="AO2594" s="3">
        <v>4740000000</v>
      </c>
      <c r="AP2594" s="10">
        <v>9.4119147482451329E-3</v>
      </c>
      <c r="AQ2594" s="2" t="s">
        <v>13945</v>
      </c>
      <c r="AR2594" s="2" t="s">
        <v>13945</v>
      </c>
      <c r="AS2594" s="2" t="s">
        <v>13945</v>
      </c>
      <c r="AT2594" s="2" t="s">
        <v>13945</v>
      </c>
      <c r="AU2594" s="2" t="s">
        <v>13945</v>
      </c>
      <c r="AV2594" s="2" t="s">
        <v>13945</v>
      </c>
      <c r="AW2594" s="2" t="s">
        <v>13945</v>
      </c>
      <c r="AX2594" s="2" t="s">
        <v>13945</v>
      </c>
      <c r="AY2594" s="2" t="s">
        <v>13945</v>
      </c>
      <c r="AZ2594" s="2" t="s">
        <v>13945</v>
      </c>
      <c r="BA2594" s="2" t="s">
        <v>13945</v>
      </c>
      <c r="BB2594" s="2" t="s">
        <v>13945</v>
      </c>
      <c r="BC2594" s="2" t="s">
        <v>13945</v>
      </c>
      <c r="BD2594" s="2" t="s">
        <v>13945</v>
      </c>
      <c r="BE2594" s="2" t="s">
        <v>13945</v>
      </c>
      <c r="BF2594" s="2" t="s">
        <v>13945</v>
      </c>
      <c r="BG2594" s="2" t="s">
        <v>13945</v>
      </c>
      <c r="BH2594" s="2" t="s">
        <v>13945</v>
      </c>
      <c r="BI2594" s="2" t="s">
        <v>13945</v>
      </c>
      <c r="BJ2594" s="2" t="s">
        <v>13945</v>
      </c>
      <c r="BK2594" s="6" t="s">
        <v>13945</v>
      </c>
      <c r="BL2594" s="2">
        <v>367170000</v>
      </c>
      <c r="BM2594" s="2">
        <v>380670000</v>
      </c>
      <c r="BN2594" s="2">
        <v>297760000</v>
      </c>
      <c r="BO2594" s="2">
        <v>371220000</v>
      </c>
      <c r="BP2594" s="2">
        <v>391150000</v>
      </c>
      <c r="BQ2594" s="2">
        <v>201730000</v>
      </c>
      <c r="BR2594" s="2">
        <v>807780000</v>
      </c>
      <c r="BS2594" s="2">
        <v>1005000000</v>
      </c>
      <c r="BT2594" s="2">
        <v>615980000</v>
      </c>
      <c r="BU2594" s="2">
        <v>270425000</v>
      </c>
      <c r="BV2594" s="2">
        <v>615760000</v>
      </c>
      <c r="BW2594" s="2">
        <v>348150000</v>
      </c>
      <c r="BX2594" s="2">
        <v>175703000</v>
      </c>
      <c r="BY2594" s="2">
        <v>388230000</v>
      </c>
      <c r="BZ2594" s="2">
        <v>271150000</v>
      </c>
      <c r="CA2594" s="2">
        <v>115843000</v>
      </c>
      <c r="CB2594" s="2">
        <v>152362000</v>
      </c>
      <c r="CC2594" s="2">
        <v>129373000</v>
      </c>
      <c r="CD2594" s="2">
        <v>123350000</v>
      </c>
      <c r="CE2594" s="2">
        <v>222410000</v>
      </c>
      <c r="CF2594" s="6">
        <v>165332000</v>
      </c>
      <c r="CG2594" s="42">
        <v>28.305</v>
      </c>
      <c r="CH2594" s="42">
        <v>28.385000000000002</v>
      </c>
      <c r="CI2594" s="42">
        <v>28.358699999999999</v>
      </c>
      <c r="CJ2594" s="42">
        <v>28.4373</v>
      </c>
      <c r="CK2594" s="42">
        <v>28.529499999999999</v>
      </c>
      <c r="CL2594" s="42">
        <v>28.423400000000001</v>
      </c>
      <c r="CM2594" s="42">
        <v>29.168600000000001</v>
      </c>
      <c r="CN2594" s="42">
        <v>29.2334</v>
      </c>
      <c r="CO2594" s="43">
        <v>29.329000000000001</v>
      </c>
    </row>
    <row r="2595" spans="1:93" x14ac:dyDescent="0.25">
      <c r="A2595" s="2" t="s">
        <v>4111</v>
      </c>
      <c r="B2595" s="2" t="s">
        <v>4112</v>
      </c>
      <c r="C2595" s="5" t="s">
        <v>4113</v>
      </c>
      <c r="D2595" s="7">
        <v>1</v>
      </c>
      <c r="E2595">
        <v>362</v>
      </c>
      <c r="F2595" s="8">
        <v>504.3209341577454</v>
      </c>
      <c r="G2595" s="7">
        <v>1</v>
      </c>
      <c r="I2595" s="10">
        <v>1</v>
      </c>
      <c r="J2595" s="14">
        <v>-1.13744</v>
      </c>
      <c r="K2595" s="14">
        <v>0.84770199999999996</v>
      </c>
      <c r="L2595" s="15">
        <v>0.289742</v>
      </c>
      <c r="M2595" s="16" t="s">
        <v>13902</v>
      </c>
      <c r="N2595" s="17">
        <v>2.9445600000000001</v>
      </c>
      <c r="O2595" s="17">
        <v>1.68977</v>
      </c>
      <c r="P2595" s="9">
        <v>8.8670000000000003E-4</v>
      </c>
      <c r="Q2595" s="17">
        <v>2.11694</v>
      </c>
      <c r="R2595" s="17">
        <v>1.47834</v>
      </c>
      <c r="S2595" s="10">
        <v>4.2367500000000001E-3</v>
      </c>
      <c r="U2595" s="11" t="s">
        <v>21</v>
      </c>
      <c r="W2595" s="11">
        <v>0</v>
      </c>
      <c r="X2595" s="11">
        <v>1</v>
      </c>
      <c r="Y2595" s="12">
        <v>0</v>
      </c>
      <c r="Z2595" s="11">
        <v>1</v>
      </c>
      <c r="AA2595" s="11">
        <v>0</v>
      </c>
      <c r="AB2595" s="11">
        <v>0</v>
      </c>
      <c r="AC2595" s="12">
        <v>0</v>
      </c>
      <c r="AD2595" s="2">
        <v>3</v>
      </c>
      <c r="AE2595" s="2">
        <v>3</v>
      </c>
      <c r="AF2595" s="2">
        <v>3</v>
      </c>
      <c r="AG2595" s="2">
        <v>11.2</v>
      </c>
      <c r="AH2595" s="2">
        <v>11.2</v>
      </c>
      <c r="AI2595" s="2">
        <v>11.2</v>
      </c>
      <c r="AJ2595" s="1">
        <v>3</v>
      </c>
      <c r="AK2595" s="3">
        <v>0</v>
      </c>
      <c r="AL2595" s="3">
        <v>155650000</v>
      </c>
      <c r="AM2595" s="1">
        <v>8</v>
      </c>
      <c r="AN2595" s="3">
        <v>2246900</v>
      </c>
      <c r="AO2595" s="3">
        <v>242000000</v>
      </c>
      <c r="AP2595" s="10">
        <v>0.63726499701736239</v>
      </c>
      <c r="AR2595" s="2" t="s">
        <v>13946</v>
      </c>
      <c r="AT2595" s="2" t="s">
        <v>13945</v>
      </c>
      <c r="AU2595" s="2" t="s">
        <v>13945</v>
      </c>
      <c r="AV2595" s="2" t="s">
        <v>13945</v>
      </c>
      <c r="AW2595" s="2" t="s">
        <v>13945</v>
      </c>
      <c r="AX2595" s="2" t="s">
        <v>13946</v>
      </c>
      <c r="AY2595" s="2" t="s">
        <v>13946</v>
      </c>
      <c r="BC2595" s="2" t="s">
        <v>13945</v>
      </c>
      <c r="BI2595" s="2" t="s">
        <v>13946</v>
      </c>
      <c r="BL2595" s="2">
        <v>0</v>
      </c>
      <c r="BM2595" s="2">
        <v>2246900</v>
      </c>
      <c r="BN2595" s="2">
        <v>0</v>
      </c>
      <c r="BO2595" s="2">
        <v>73324000</v>
      </c>
      <c r="BP2595" s="2">
        <v>74605000</v>
      </c>
      <c r="BQ2595" s="2">
        <v>17807000</v>
      </c>
      <c r="BR2595" s="2">
        <v>23128000</v>
      </c>
      <c r="BS2595" s="2">
        <v>24250000</v>
      </c>
      <c r="BT2595" s="2">
        <v>18992000</v>
      </c>
      <c r="BU2595" s="2">
        <v>0</v>
      </c>
      <c r="BV2595" s="2">
        <v>0</v>
      </c>
      <c r="BW2595" s="2">
        <v>0</v>
      </c>
      <c r="BX2595" s="2">
        <v>9286100</v>
      </c>
      <c r="BY2595" s="2">
        <v>0</v>
      </c>
      <c r="BZ2595" s="2">
        <v>0</v>
      </c>
      <c r="CA2595" s="2">
        <v>0</v>
      </c>
      <c r="CB2595" s="2">
        <v>0</v>
      </c>
      <c r="CC2595" s="2">
        <v>0</v>
      </c>
      <c r="CD2595" s="2">
        <v>907700</v>
      </c>
      <c r="CE2595" s="2">
        <v>0</v>
      </c>
      <c r="CF2595" s="6">
        <v>0</v>
      </c>
      <c r="CG2595" s="42">
        <v>23.6128</v>
      </c>
      <c r="CH2595" s="42">
        <v>22.677700000000002</v>
      </c>
      <c r="CI2595" s="42">
        <v>21.330400000000001</v>
      </c>
      <c r="CJ2595" s="42">
        <v>25.363399999999999</v>
      </c>
      <c r="CK2595" s="42">
        <v>26.286799999999999</v>
      </c>
      <c r="CL2595" s="42">
        <v>24.804400000000001</v>
      </c>
      <c r="CM2595" s="42">
        <v>24.738199999999999</v>
      </c>
      <c r="CN2595" s="42">
        <v>24.598500000000001</v>
      </c>
      <c r="CO2595" s="43">
        <v>24.635000000000002</v>
      </c>
    </row>
    <row r="2596" spans="1:93" x14ac:dyDescent="0.25">
      <c r="A2596" s="2" t="s">
        <v>397</v>
      </c>
      <c r="B2596" s="2" t="s">
        <v>398</v>
      </c>
      <c r="C2596" s="5" t="s">
        <v>399</v>
      </c>
      <c r="D2596" s="7">
        <v>1</v>
      </c>
      <c r="E2596">
        <v>257</v>
      </c>
      <c r="F2596" s="8">
        <v>504.27475696152851</v>
      </c>
      <c r="G2596" s="7">
        <v>1</v>
      </c>
      <c r="I2596" s="10">
        <v>1</v>
      </c>
      <c r="M2596" s="16" t="s">
        <v>13901</v>
      </c>
      <c r="N2596" s="17"/>
      <c r="O2596" s="17"/>
      <c r="P2596" s="9"/>
      <c r="Q2596" s="17"/>
      <c r="R2596" s="17"/>
      <c r="S2596" s="10"/>
      <c r="U2596" s="11" t="s">
        <v>21</v>
      </c>
      <c r="V2596" s="12" t="s">
        <v>21</v>
      </c>
      <c r="W2596" s="11">
        <v>0</v>
      </c>
      <c r="X2596" s="11">
        <v>1</v>
      </c>
      <c r="Y2596" s="12">
        <v>1</v>
      </c>
      <c r="Z2596" s="11">
        <v>1</v>
      </c>
      <c r="AA2596" s="11">
        <v>0</v>
      </c>
      <c r="AB2596" s="11">
        <v>0</v>
      </c>
      <c r="AC2596" s="12">
        <v>0</v>
      </c>
      <c r="AD2596" s="2">
        <v>1</v>
      </c>
      <c r="AE2596" s="2">
        <v>1</v>
      </c>
      <c r="AF2596" s="2">
        <v>1</v>
      </c>
      <c r="AG2596" s="2">
        <v>4.0999999999999996</v>
      </c>
      <c r="AH2596" s="2">
        <v>4.0999999999999996</v>
      </c>
      <c r="AI2596" s="2">
        <v>4.0999999999999996</v>
      </c>
      <c r="AJ2596" s="1">
        <v>5</v>
      </c>
      <c r="AK2596" s="3">
        <v>0</v>
      </c>
      <c r="AL2596" s="3">
        <v>360480000</v>
      </c>
      <c r="AM2596" s="1">
        <v>5</v>
      </c>
      <c r="AN2596" s="3">
        <v>0</v>
      </c>
      <c r="AO2596" s="3">
        <v>360000000</v>
      </c>
      <c r="AP2596" s="10">
        <v>0.99</v>
      </c>
      <c r="AT2596" s="2" t="s">
        <v>13945</v>
      </c>
      <c r="AU2596" s="2" t="s">
        <v>13946</v>
      </c>
      <c r="AV2596" s="2" t="s">
        <v>13945</v>
      </c>
      <c r="AW2596" s="2" t="s">
        <v>13945</v>
      </c>
      <c r="AX2596" s="2" t="s">
        <v>13946</v>
      </c>
      <c r="AY2596" s="2" t="s">
        <v>13945</v>
      </c>
      <c r="BL2596" s="2">
        <v>0</v>
      </c>
      <c r="BM2596" s="2">
        <v>0</v>
      </c>
      <c r="BN2596" s="2">
        <v>0</v>
      </c>
      <c r="BO2596" s="2">
        <v>51920000</v>
      </c>
      <c r="BP2596" s="2">
        <v>12944000</v>
      </c>
      <c r="BQ2596" s="2">
        <v>37552000</v>
      </c>
      <c r="BR2596" s="2">
        <v>93781000</v>
      </c>
      <c r="BS2596" s="2">
        <v>98780000</v>
      </c>
      <c r="BT2596" s="2">
        <v>65500000</v>
      </c>
      <c r="BU2596" s="2">
        <v>0</v>
      </c>
      <c r="BV2596" s="2">
        <v>0</v>
      </c>
      <c r="BW2596" s="2">
        <v>0</v>
      </c>
      <c r="BX2596" s="2">
        <v>0</v>
      </c>
      <c r="BY2596" s="2">
        <v>0</v>
      </c>
      <c r="BZ2596" s="2">
        <v>0</v>
      </c>
      <c r="CA2596" s="2">
        <v>0</v>
      </c>
      <c r="CB2596" s="2">
        <v>0</v>
      </c>
      <c r="CC2596" s="2">
        <v>0</v>
      </c>
      <c r="CD2596" s="2">
        <v>0</v>
      </c>
      <c r="CE2596" s="2">
        <v>0</v>
      </c>
      <c r="CF2596" s="6">
        <v>0</v>
      </c>
    </row>
    <row r="2597" spans="1:93" x14ac:dyDescent="0.25">
      <c r="A2597" s="2" t="s">
        <v>2209</v>
      </c>
      <c r="B2597" s="2" t="s">
        <v>2210</v>
      </c>
      <c r="C2597" s="5" t="s">
        <v>2211</v>
      </c>
      <c r="D2597" s="7">
        <v>1</v>
      </c>
      <c r="E2597">
        <v>288</v>
      </c>
      <c r="F2597" s="8">
        <v>504.24705643394816</v>
      </c>
      <c r="G2597" s="7">
        <v>0</v>
      </c>
      <c r="I2597" s="10">
        <v>0</v>
      </c>
      <c r="M2597" s="16" t="s">
        <v>13901</v>
      </c>
      <c r="N2597" s="17"/>
      <c r="O2597" s="17"/>
      <c r="P2597" s="9"/>
      <c r="Q2597" s="17"/>
      <c r="R2597" s="17"/>
      <c r="S2597" s="10"/>
      <c r="V2597" s="12" t="s">
        <v>21</v>
      </c>
      <c r="W2597" s="11">
        <v>0</v>
      </c>
      <c r="X2597" s="11">
        <v>0</v>
      </c>
      <c r="Y2597" s="12">
        <v>1</v>
      </c>
      <c r="Z2597" s="11">
        <v>1</v>
      </c>
      <c r="AA2597" s="11">
        <v>0</v>
      </c>
      <c r="AB2597" s="11">
        <v>0</v>
      </c>
      <c r="AC2597" s="12">
        <v>0</v>
      </c>
      <c r="AD2597" s="2">
        <v>2</v>
      </c>
      <c r="AE2597" s="2">
        <v>2</v>
      </c>
      <c r="AF2597" s="2">
        <v>2</v>
      </c>
      <c r="AG2597" s="2">
        <v>5.9</v>
      </c>
      <c r="AH2597" s="2">
        <v>5.9</v>
      </c>
      <c r="AI2597" s="2">
        <v>5.9</v>
      </c>
      <c r="AJ2597" s="1">
        <v>4</v>
      </c>
      <c r="AK2597" s="3">
        <v>0</v>
      </c>
      <c r="AL2597" s="3">
        <v>51361000</v>
      </c>
      <c r="AM2597" s="1">
        <v>8</v>
      </c>
      <c r="AN2597" s="3">
        <v>4792710</v>
      </c>
      <c r="AO2597" s="3">
        <v>58300000</v>
      </c>
      <c r="AP2597" s="10">
        <v>0.81405601376133629</v>
      </c>
      <c r="AW2597" s="2" t="s">
        <v>13945</v>
      </c>
      <c r="AX2597" s="2" t="s">
        <v>13945</v>
      </c>
      <c r="AY2597" s="2" t="s">
        <v>13946</v>
      </c>
      <c r="BA2597" s="2" t="s">
        <v>13946</v>
      </c>
      <c r="BB2597" s="2" t="s">
        <v>13945</v>
      </c>
      <c r="BD2597" s="2" t="s">
        <v>13946</v>
      </c>
      <c r="BG2597" s="2" t="s">
        <v>13945</v>
      </c>
      <c r="BJ2597" s="2" t="s">
        <v>13946</v>
      </c>
      <c r="BK2597" s="6" t="s">
        <v>13945</v>
      </c>
      <c r="BL2597" s="2">
        <v>0</v>
      </c>
      <c r="BM2597" s="2">
        <v>0</v>
      </c>
      <c r="BN2597" s="2">
        <v>0</v>
      </c>
      <c r="BO2597" s="2">
        <v>0</v>
      </c>
      <c r="BP2597" s="2">
        <v>0</v>
      </c>
      <c r="BQ2597" s="2">
        <v>0</v>
      </c>
      <c r="BR2597" s="2">
        <v>29069000</v>
      </c>
      <c r="BS2597" s="2">
        <v>20037000</v>
      </c>
      <c r="BT2597" s="2">
        <v>2256000</v>
      </c>
      <c r="BU2597" s="2">
        <v>0</v>
      </c>
      <c r="BV2597" s="2">
        <v>1795500</v>
      </c>
      <c r="BW2597" s="2">
        <v>2283100</v>
      </c>
      <c r="BX2597" s="2">
        <v>0</v>
      </c>
      <c r="BY2597" s="2">
        <v>2141200</v>
      </c>
      <c r="BZ2597" s="2">
        <v>0</v>
      </c>
      <c r="CA2597" s="2">
        <v>0</v>
      </c>
      <c r="CB2597" s="2">
        <v>714110</v>
      </c>
      <c r="CC2597" s="2">
        <v>0</v>
      </c>
      <c r="CD2597" s="2">
        <v>0</v>
      </c>
      <c r="CE2597" s="2">
        <v>1087000</v>
      </c>
      <c r="CF2597" s="6">
        <v>3697400</v>
      </c>
    </row>
    <row r="2598" spans="1:93" x14ac:dyDescent="0.25">
      <c r="A2598" s="2" t="s">
        <v>726</v>
      </c>
      <c r="B2598" s="2" t="s">
        <v>727</v>
      </c>
      <c r="C2598" s="5" t="s">
        <v>728</v>
      </c>
      <c r="D2598" s="7">
        <v>1</v>
      </c>
      <c r="E2598">
        <v>131</v>
      </c>
      <c r="F2598" s="8">
        <v>504.01509679821328</v>
      </c>
      <c r="G2598" s="7">
        <v>0</v>
      </c>
      <c r="I2598" s="10">
        <v>0</v>
      </c>
      <c r="M2598" s="16" t="s">
        <v>13901</v>
      </c>
      <c r="N2598" s="17"/>
      <c r="O2598" s="17"/>
      <c r="P2598" s="9"/>
      <c r="Q2598" s="17"/>
      <c r="R2598" s="17"/>
      <c r="S2598" s="10"/>
      <c r="V2598" s="12" t="s">
        <v>21</v>
      </c>
      <c r="W2598" s="11">
        <v>0</v>
      </c>
      <c r="X2598" s="11">
        <v>0</v>
      </c>
      <c r="Y2598" s="12">
        <v>1</v>
      </c>
      <c r="Z2598" s="11">
        <v>1</v>
      </c>
      <c r="AA2598" s="11">
        <v>0</v>
      </c>
      <c r="AB2598" s="11">
        <v>0</v>
      </c>
      <c r="AC2598" s="12">
        <v>0</v>
      </c>
      <c r="AD2598" s="2">
        <v>1</v>
      </c>
      <c r="AE2598" s="2">
        <v>1</v>
      </c>
      <c r="AF2598" s="2">
        <v>1</v>
      </c>
      <c r="AG2598" s="2">
        <v>7.3</v>
      </c>
      <c r="AH2598" s="2">
        <v>7.3</v>
      </c>
      <c r="AI2598" s="2">
        <v>7.3</v>
      </c>
      <c r="AJ2598" s="1">
        <v>1</v>
      </c>
      <c r="AK2598" s="3">
        <v>0</v>
      </c>
      <c r="AL2598" s="3">
        <v>42105000</v>
      </c>
      <c r="AM2598" s="1">
        <v>1</v>
      </c>
      <c r="AN2598" s="3">
        <v>0</v>
      </c>
      <c r="AO2598" s="3">
        <v>42100000</v>
      </c>
      <c r="AP2598" s="10">
        <v>0.99</v>
      </c>
      <c r="AU2598" s="2" t="s">
        <v>13946</v>
      </c>
      <c r="AV2598" s="2" t="s">
        <v>13946</v>
      </c>
      <c r="AW2598" s="2" t="s">
        <v>13946</v>
      </c>
      <c r="AX2598" s="2" t="s">
        <v>13946</v>
      </c>
      <c r="AY2598" s="2" t="s">
        <v>13945</v>
      </c>
      <c r="BL2598" s="2">
        <v>0</v>
      </c>
      <c r="BM2598" s="2">
        <v>0</v>
      </c>
      <c r="BN2598" s="2">
        <v>0</v>
      </c>
      <c r="BO2598" s="2">
        <v>0</v>
      </c>
      <c r="BP2598" s="2">
        <v>2107100</v>
      </c>
      <c r="BQ2598" s="2">
        <v>5346100</v>
      </c>
      <c r="BR2598" s="2">
        <v>11788000</v>
      </c>
      <c r="BS2598" s="2">
        <v>11991000</v>
      </c>
      <c r="BT2598" s="2">
        <v>10872000</v>
      </c>
      <c r="BU2598" s="2">
        <v>0</v>
      </c>
      <c r="BV2598" s="2">
        <v>0</v>
      </c>
      <c r="BW2598" s="2">
        <v>0</v>
      </c>
      <c r="BX2598" s="2">
        <v>0</v>
      </c>
      <c r="BY2598" s="2">
        <v>0</v>
      </c>
      <c r="BZ2598" s="2">
        <v>0</v>
      </c>
      <c r="CA2598" s="2">
        <v>0</v>
      </c>
      <c r="CB2598" s="2">
        <v>0</v>
      </c>
      <c r="CC2598" s="2">
        <v>0</v>
      </c>
      <c r="CD2598" s="2">
        <v>0</v>
      </c>
      <c r="CE2598" s="2">
        <v>0</v>
      </c>
      <c r="CF2598" s="6">
        <v>0</v>
      </c>
    </row>
    <row r="2599" spans="1:93" x14ac:dyDescent="0.25">
      <c r="A2599" s="2" t="s">
        <v>5005</v>
      </c>
      <c r="B2599" s="2" t="s">
        <v>5006</v>
      </c>
      <c r="C2599" s="5" t="s">
        <v>5007</v>
      </c>
      <c r="D2599" s="7">
        <v>2</v>
      </c>
      <c r="E2599" t="s">
        <v>5008</v>
      </c>
      <c r="F2599" s="8">
        <v>503.96603310999143</v>
      </c>
      <c r="G2599" s="7">
        <v>1</v>
      </c>
      <c r="I2599" s="10">
        <v>0.19916355199999999</v>
      </c>
      <c r="J2599" s="14">
        <v>-1.2821199999999999</v>
      </c>
      <c r="K2599" s="14">
        <v>0.91366999999999998</v>
      </c>
      <c r="L2599" s="15">
        <v>0.36844900000000003</v>
      </c>
      <c r="M2599" s="16" t="s">
        <v>13902</v>
      </c>
      <c r="N2599" s="17">
        <v>2.6409500000000001</v>
      </c>
      <c r="O2599" s="17">
        <v>4.1302300000000001</v>
      </c>
      <c r="P2599" s="9">
        <v>4.8441199999999998E-4</v>
      </c>
      <c r="Q2599" s="17">
        <v>1.98519</v>
      </c>
      <c r="R2599" s="17">
        <v>3.4069799999999999</v>
      </c>
      <c r="S2599" s="10">
        <v>6.5040699999999998E-4</v>
      </c>
      <c r="U2599" s="11" t="s">
        <v>21</v>
      </c>
      <c r="V2599" s="12" t="s">
        <v>21</v>
      </c>
      <c r="W2599" s="11">
        <v>0</v>
      </c>
      <c r="X2599" s="11">
        <v>1</v>
      </c>
      <c r="Y2599" s="12">
        <v>2</v>
      </c>
      <c r="Z2599" s="11">
        <v>2</v>
      </c>
      <c r="AA2599" s="11">
        <v>0</v>
      </c>
      <c r="AB2599" s="11">
        <v>0</v>
      </c>
      <c r="AC2599" s="12">
        <v>0</v>
      </c>
      <c r="AD2599" s="2">
        <v>4</v>
      </c>
      <c r="AE2599" s="2">
        <v>4</v>
      </c>
      <c r="AF2599" s="2">
        <v>4</v>
      </c>
      <c r="AG2599" s="2">
        <v>9.3000000000000007</v>
      </c>
      <c r="AH2599" s="2">
        <v>9.3000000000000007</v>
      </c>
      <c r="AI2599" s="2">
        <v>9.3000000000000007</v>
      </c>
      <c r="AJ2599" s="1">
        <v>11</v>
      </c>
      <c r="AK2599" s="3">
        <v>0</v>
      </c>
      <c r="AL2599" s="3">
        <v>175504000</v>
      </c>
      <c r="AM2599" s="1">
        <v>14</v>
      </c>
      <c r="AN2599" s="3">
        <v>36088900</v>
      </c>
      <c r="AO2599" s="3">
        <v>316000000</v>
      </c>
      <c r="AP2599" s="10">
        <v>0.49846501835189921</v>
      </c>
      <c r="AT2599" s="2" t="s">
        <v>13945</v>
      </c>
      <c r="AU2599" s="2" t="s">
        <v>13945</v>
      </c>
      <c r="AV2599" s="2" t="s">
        <v>13945</v>
      </c>
      <c r="AW2599" s="2" t="s">
        <v>13945</v>
      </c>
      <c r="AX2599" s="2" t="s">
        <v>13945</v>
      </c>
      <c r="AY2599" s="2" t="s">
        <v>13945</v>
      </c>
      <c r="AZ2599" s="2" t="s">
        <v>13946</v>
      </c>
      <c r="BC2599" s="2" t="s">
        <v>13945</v>
      </c>
      <c r="BF2599" s="2" t="s">
        <v>13946</v>
      </c>
      <c r="BI2599" s="2" t="s">
        <v>13946</v>
      </c>
      <c r="BL2599" s="2">
        <v>0</v>
      </c>
      <c r="BM2599" s="2">
        <v>0</v>
      </c>
      <c r="BN2599" s="2">
        <v>0</v>
      </c>
      <c r="BO2599" s="2">
        <v>111050000</v>
      </c>
      <c r="BP2599" s="2">
        <v>57263000</v>
      </c>
      <c r="BQ2599" s="2">
        <v>43379000</v>
      </c>
      <c r="BR2599" s="2">
        <v>30212000</v>
      </c>
      <c r="BS2599" s="2">
        <v>9611000</v>
      </c>
      <c r="BT2599" s="2">
        <v>13188000</v>
      </c>
      <c r="BU2599" s="2">
        <v>34164000</v>
      </c>
      <c r="BV2599" s="2">
        <v>0</v>
      </c>
      <c r="BW2599" s="2">
        <v>0</v>
      </c>
      <c r="BX2599" s="2">
        <v>44164000</v>
      </c>
      <c r="BY2599" s="2">
        <v>0</v>
      </c>
      <c r="BZ2599" s="2">
        <v>0</v>
      </c>
      <c r="CA2599" s="2">
        <v>1924900</v>
      </c>
      <c r="CB2599" s="2">
        <v>0</v>
      </c>
      <c r="CC2599" s="2">
        <v>0</v>
      </c>
      <c r="CD2599" s="2">
        <v>6931100</v>
      </c>
      <c r="CE2599" s="2">
        <v>0</v>
      </c>
      <c r="CF2599" s="6">
        <v>0</v>
      </c>
      <c r="CG2599" s="42">
        <v>23.142900000000001</v>
      </c>
      <c r="CH2599" s="42">
        <v>23.311499999999999</v>
      </c>
      <c r="CI2599" s="42">
        <v>22.8322</v>
      </c>
      <c r="CJ2599" s="42">
        <v>25.808800000000002</v>
      </c>
      <c r="CK2599" s="42">
        <v>25.593800000000002</v>
      </c>
      <c r="CL2599" s="42">
        <v>25.806899999999999</v>
      </c>
      <c r="CM2599" s="42">
        <v>24.894600000000001</v>
      </c>
      <c r="CN2599" s="42">
        <v>25.2881</v>
      </c>
      <c r="CO2599" s="43">
        <v>25.0595</v>
      </c>
    </row>
    <row r="2600" spans="1:93" x14ac:dyDescent="0.25">
      <c r="A2600" s="2" t="s">
        <v>3426</v>
      </c>
      <c r="B2600" s="2" t="s">
        <v>3427</v>
      </c>
      <c r="C2600" s="5" t="s">
        <v>3428</v>
      </c>
      <c r="D2600" s="7">
        <v>1</v>
      </c>
      <c r="E2600">
        <v>228</v>
      </c>
      <c r="F2600" s="8">
        <v>503.94907791839546</v>
      </c>
      <c r="G2600" s="7">
        <v>1</v>
      </c>
      <c r="I2600" s="10">
        <v>1</v>
      </c>
      <c r="J2600" s="14">
        <v>-0.90224899999999997</v>
      </c>
      <c r="K2600" s="14">
        <v>0.47243400000000002</v>
      </c>
      <c r="L2600" s="15">
        <v>0.429815</v>
      </c>
      <c r="M2600" s="16" t="s">
        <v>13902</v>
      </c>
      <c r="N2600" s="17">
        <v>2.4982700000000002</v>
      </c>
      <c r="O2600" s="17">
        <v>0.74627900000000003</v>
      </c>
      <c r="P2600" s="9">
        <v>1.4830400000000001E-2</v>
      </c>
      <c r="Q2600" s="17">
        <v>2.42082</v>
      </c>
      <c r="R2600" s="17">
        <v>2.1449199999999999</v>
      </c>
      <c r="S2600" s="10">
        <v>7.3140900000000003E-4</v>
      </c>
      <c r="U2600" s="11" t="s">
        <v>21</v>
      </c>
      <c r="W2600" s="11">
        <v>0</v>
      </c>
      <c r="X2600" s="11">
        <v>1</v>
      </c>
      <c r="Y2600" s="12">
        <v>0</v>
      </c>
      <c r="Z2600" s="11">
        <v>1</v>
      </c>
      <c r="AA2600" s="11">
        <v>0</v>
      </c>
      <c r="AB2600" s="11">
        <v>0</v>
      </c>
      <c r="AC2600" s="12">
        <v>0</v>
      </c>
      <c r="AD2600" s="2">
        <v>3</v>
      </c>
      <c r="AE2600" s="2">
        <v>3</v>
      </c>
      <c r="AF2600" s="2">
        <v>3</v>
      </c>
      <c r="AG2600" s="2">
        <v>18</v>
      </c>
      <c r="AH2600" s="2">
        <v>18</v>
      </c>
      <c r="AI2600" s="2">
        <v>18</v>
      </c>
      <c r="AJ2600" s="1">
        <v>3</v>
      </c>
      <c r="AK2600" s="3">
        <v>0</v>
      </c>
      <c r="AL2600" s="3">
        <v>280340000</v>
      </c>
      <c r="AM2600" s="1">
        <v>14</v>
      </c>
      <c r="AN2600" s="3">
        <v>10097880</v>
      </c>
      <c r="AO2600" s="3">
        <v>390000000</v>
      </c>
      <c r="AP2600" s="10">
        <v>0.70067854396029294</v>
      </c>
      <c r="AQ2600" s="2" t="s">
        <v>13945</v>
      </c>
      <c r="AR2600" s="2" t="s">
        <v>13945</v>
      </c>
      <c r="AS2600" s="2" t="s">
        <v>13946</v>
      </c>
      <c r="AT2600" s="2" t="s">
        <v>13945</v>
      </c>
      <c r="AU2600" s="2" t="s">
        <v>13945</v>
      </c>
      <c r="AV2600" s="2" t="s">
        <v>13945</v>
      </c>
      <c r="AW2600" s="2" t="s">
        <v>13945</v>
      </c>
      <c r="AX2600" s="2" t="s">
        <v>13945</v>
      </c>
      <c r="AY2600" s="2" t="s">
        <v>13945</v>
      </c>
      <c r="BD2600" s="2" t="s">
        <v>13946</v>
      </c>
      <c r="BE2600" s="2" t="s">
        <v>13946</v>
      </c>
      <c r="BG2600" s="2" t="s">
        <v>13946</v>
      </c>
      <c r="BH2600" s="2" t="s">
        <v>13946</v>
      </c>
      <c r="BJ2600" s="2" t="s">
        <v>13945</v>
      </c>
      <c r="BK2600" s="6" t="s">
        <v>13945</v>
      </c>
      <c r="BL2600" s="2">
        <v>2065100</v>
      </c>
      <c r="BM2600" s="2">
        <v>3841300</v>
      </c>
      <c r="BN2600" s="2">
        <v>3248500</v>
      </c>
      <c r="BO2600" s="2">
        <v>3313700</v>
      </c>
      <c r="BP2600" s="2">
        <v>91287000</v>
      </c>
      <c r="BQ2600" s="2">
        <v>140370000</v>
      </c>
      <c r="BR2600" s="2">
        <v>46234000</v>
      </c>
      <c r="BS2600" s="2">
        <v>67200000</v>
      </c>
      <c r="BT2600" s="2">
        <v>33453000</v>
      </c>
      <c r="BU2600" s="2">
        <v>0</v>
      </c>
      <c r="BV2600" s="2">
        <v>0</v>
      </c>
      <c r="BW2600" s="2">
        <v>0</v>
      </c>
      <c r="BX2600" s="2">
        <v>0</v>
      </c>
      <c r="BY2600" s="2">
        <v>2059000</v>
      </c>
      <c r="BZ2600" s="2">
        <v>2349300</v>
      </c>
      <c r="CA2600" s="2">
        <v>0</v>
      </c>
      <c r="CB2600" s="2">
        <v>222600</v>
      </c>
      <c r="CC2600" s="2">
        <v>720380</v>
      </c>
      <c r="CD2600" s="2">
        <v>0</v>
      </c>
      <c r="CE2600" s="2">
        <v>1499500</v>
      </c>
      <c r="CF2600" s="6">
        <v>2418500</v>
      </c>
      <c r="CG2600" s="42">
        <v>22.4724</v>
      </c>
      <c r="CH2600" s="42">
        <v>23.819900000000001</v>
      </c>
      <c r="CI2600" s="42">
        <v>22.453099999999999</v>
      </c>
      <c r="CJ2600" s="42">
        <v>22.639800000000001</v>
      </c>
      <c r="CK2600" s="42">
        <v>25.962299999999999</v>
      </c>
      <c r="CL2600" s="42">
        <v>27.638000000000002</v>
      </c>
      <c r="CM2600" s="42">
        <v>25.027899999999999</v>
      </c>
      <c r="CN2600" s="42">
        <v>25.5124</v>
      </c>
      <c r="CO2600" s="43">
        <v>25.467500000000001</v>
      </c>
    </row>
    <row r="2601" spans="1:93" x14ac:dyDescent="0.25">
      <c r="A2601" s="2" t="s">
        <v>4975</v>
      </c>
      <c r="B2601" s="2" t="s">
        <v>4976</v>
      </c>
      <c r="C2601" s="5" t="s">
        <v>4977</v>
      </c>
      <c r="D2601" s="7">
        <v>1</v>
      </c>
      <c r="E2601">
        <v>1700</v>
      </c>
      <c r="F2601" s="8">
        <v>503.85220937406825</v>
      </c>
      <c r="G2601" s="7">
        <v>1</v>
      </c>
      <c r="I2601" s="10">
        <v>1</v>
      </c>
      <c r="M2601" s="16" t="s">
        <v>13901</v>
      </c>
      <c r="N2601" s="17"/>
      <c r="O2601" s="17"/>
      <c r="P2601" s="9"/>
      <c r="Q2601" s="17"/>
      <c r="R2601" s="17"/>
      <c r="S2601" s="10"/>
      <c r="U2601" s="11" t="s">
        <v>21</v>
      </c>
      <c r="V2601" s="12" t="s">
        <v>21</v>
      </c>
      <c r="W2601" s="11">
        <v>0</v>
      </c>
      <c r="X2601" s="11">
        <v>1</v>
      </c>
      <c r="Y2601" s="12">
        <v>1</v>
      </c>
      <c r="Z2601" s="11">
        <v>1</v>
      </c>
      <c r="AA2601" s="11">
        <v>0</v>
      </c>
      <c r="AB2601" s="11">
        <v>0</v>
      </c>
      <c r="AC2601" s="12">
        <v>0</v>
      </c>
      <c r="AD2601" s="2">
        <v>3</v>
      </c>
      <c r="AE2601" s="2">
        <v>3</v>
      </c>
      <c r="AF2601" s="2">
        <v>3</v>
      </c>
      <c r="AG2601" s="2">
        <v>1.9</v>
      </c>
      <c r="AH2601" s="2">
        <v>1.9</v>
      </c>
      <c r="AI2601" s="2">
        <v>1.9</v>
      </c>
      <c r="AJ2601" s="1">
        <v>13</v>
      </c>
      <c r="AK2601" s="3">
        <v>0</v>
      </c>
      <c r="AL2601" s="3">
        <v>172870000</v>
      </c>
      <c r="AM2601" s="1">
        <v>16</v>
      </c>
      <c r="AN2601" s="3">
        <v>78552720</v>
      </c>
      <c r="AO2601" s="3">
        <v>310000000</v>
      </c>
      <c r="AP2601" s="10">
        <v>0.44490745039695001</v>
      </c>
      <c r="AQ2601" s="2" t="s">
        <v>13945</v>
      </c>
      <c r="AR2601" s="2" t="s">
        <v>13946</v>
      </c>
      <c r="AS2601" s="2" t="s">
        <v>13945</v>
      </c>
      <c r="AT2601" s="2" t="s">
        <v>13945</v>
      </c>
      <c r="AU2601" s="2" t="s">
        <v>13945</v>
      </c>
      <c r="AV2601" s="2" t="s">
        <v>13945</v>
      </c>
      <c r="AW2601" s="2" t="s">
        <v>13945</v>
      </c>
      <c r="AX2601" s="2" t="s">
        <v>13945</v>
      </c>
      <c r="AY2601" s="2" t="s">
        <v>13945</v>
      </c>
      <c r="BA2601" s="2" t="s">
        <v>13946</v>
      </c>
      <c r="BD2601" s="2" t="s">
        <v>13946</v>
      </c>
      <c r="BE2601" s="2" t="s">
        <v>13946</v>
      </c>
      <c r="BL2601" s="2">
        <v>36424000</v>
      </c>
      <c r="BM2601" s="2">
        <v>17904000</v>
      </c>
      <c r="BN2601" s="2">
        <v>23454000</v>
      </c>
      <c r="BO2601" s="2">
        <v>71022000</v>
      </c>
      <c r="BP2601" s="2">
        <v>34666000</v>
      </c>
      <c r="BQ2601" s="2">
        <v>34708000</v>
      </c>
      <c r="BR2601" s="2">
        <v>72262000</v>
      </c>
      <c r="BS2601" s="2">
        <v>45860000</v>
      </c>
      <c r="BT2601" s="2">
        <v>49325000</v>
      </c>
      <c r="BU2601" s="2">
        <v>0</v>
      </c>
      <c r="BV2601" s="2">
        <v>770720</v>
      </c>
      <c r="BW2601" s="2">
        <v>0</v>
      </c>
      <c r="BX2601" s="2">
        <v>0</v>
      </c>
      <c r="BY2601" s="2">
        <v>975020</v>
      </c>
      <c r="BZ2601" s="2">
        <v>808690</v>
      </c>
      <c r="CA2601" s="2">
        <v>0</v>
      </c>
      <c r="CB2601" s="2">
        <v>0</v>
      </c>
      <c r="CC2601" s="2">
        <v>0</v>
      </c>
      <c r="CD2601" s="2">
        <v>0</v>
      </c>
      <c r="CE2601" s="2">
        <v>0</v>
      </c>
      <c r="CF2601" s="6">
        <v>0</v>
      </c>
    </row>
    <row r="2602" spans="1:93" x14ac:dyDescent="0.25">
      <c r="A2602" s="2" t="s">
        <v>1035</v>
      </c>
      <c r="B2602" s="2" t="s">
        <v>1036</v>
      </c>
      <c r="C2602" s="5" t="s">
        <v>1037</v>
      </c>
      <c r="D2602" s="7">
        <v>1</v>
      </c>
      <c r="E2602">
        <v>467</v>
      </c>
      <c r="F2602" s="8">
        <v>503.69157265015832</v>
      </c>
      <c r="G2602" s="7">
        <v>1</v>
      </c>
      <c r="I2602" s="10">
        <v>1</v>
      </c>
      <c r="M2602" s="16" t="s">
        <v>13901</v>
      </c>
      <c r="N2602" s="17"/>
      <c r="O2602" s="17"/>
      <c r="P2602" s="9"/>
      <c r="Q2602" s="17"/>
      <c r="R2602" s="17"/>
      <c r="S2602" s="10"/>
      <c r="V2602" s="12" t="s">
        <v>21</v>
      </c>
      <c r="W2602" s="11">
        <v>0</v>
      </c>
      <c r="X2602" s="11">
        <v>0</v>
      </c>
      <c r="Y2602" s="12">
        <v>1</v>
      </c>
      <c r="Z2602" s="11">
        <v>1</v>
      </c>
      <c r="AA2602" s="11">
        <v>0</v>
      </c>
      <c r="AB2602" s="11">
        <v>0</v>
      </c>
      <c r="AC2602" s="12">
        <v>0</v>
      </c>
      <c r="AD2602" s="2">
        <v>1</v>
      </c>
      <c r="AE2602" s="2">
        <v>1</v>
      </c>
      <c r="AF2602" s="2">
        <v>1</v>
      </c>
      <c r="AG2602" s="2">
        <v>2.2000000000000002</v>
      </c>
      <c r="AH2602" s="2">
        <v>2.2000000000000002</v>
      </c>
      <c r="AI2602" s="2">
        <v>2.2000000000000002</v>
      </c>
      <c r="AJ2602" s="1">
        <v>2</v>
      </c>
      <c r="AK2602" s="3">
        <v>0</v>
      </c>
      <c r="AL2602" s="3">
        <v>8415400</v>
      </c>
      <c r="AM2602" s="1">
        <v>2</v>
      </c>
      <c r="AN2602" s="3">
        <v>0</v>
      </c>
      <c r="AO2602" s="3">
        <v>8420000</v>
      </c>
      <c r="AP2602" s="10">
        <v>0.99</v>
      </c>
      <c r="AU2602" s="2" t="s">
        <v>13946</v>
      </c>
      <c r="AW2602" s="2" t="s">
        <v>13945</v>
      </c>
      <c r="AX2602" s="2" t="s">
        <v>13946</v>
      </c>
      <c r="AY2602" s="2" t="s">
        <v>13945</v>
      </c>
      <c r="BL2602" s="2">
        <v>0</v>
      </c>
      <c r="BM2602" s="2">
        <v>0</v>
      </c>
      <c r="BN2602" s="2">
        <v>0</v>
      </c>
      <c r="BO2602" s="2">
        <v>0</v>
      </c>
      <c r="BP2602" s="2">
        <v>1063900</v>
      </c>
      <c r="BQ2602" s="2">
        <v>0</v>
      </c>
      <c r="BR2602" s="2">
        <v>2558800</v>
      </c>
      <c r="BS2602" s="2">
        <v>1923400</v>
      </c>
      <c r="BT2602" s="2">
        <v>2869400</v>
      </c>
      <c r="BU2602" s="2">
        <v>0</v>
      </c>
      <c r="BV2602" s="2">
        <v>0</v>
      </c>
      <c r="BW2602" s="2">
        <v>0</v>
      </c>
      <c r="BX2602" s="2">
        <v>0</v>
      </c>
      <c r="BY2602" s="2">
        <v>0</v>
      </c>
      <c r="BZ2602" s="2">
        <v>0</v>
      </c>
      <c r="CA2602" s="2">
        <v>0</v>
      </c>
      <c r="CB2602" s="2">
        <v>0</v>
      </c>
      <c r="CC2602" s="2">
        <v>0</v>
      </c>
      <c r="CD2602" s="2">
        <v>0</v>
      </c>
      <c r="CE2602" s="2">
        <v>0</v>
      </c>
      <c r="CF2602" s="6">
        <v>0</v>
      </c>
    </row>
    <row r="2603" spans="1:93" x14ac:dyDescent="0.25">
      <c r="A2603" s="2" t="s">
        <v>11810</v>
      </c>
      <c r="B2603" s="2" t="s">
        <v>11811</v>
      </c>
      <c r="C2603" s="5" t="s">
        <v>11812</v>
      </c>
      <c r="D2603" s="7">
        <v>1</v>
      </c>
      <c r="E2603">
        <v>312</v>
      </c>
      <c r="F2603" s="8">
        <v>503.52637401983566</v>
      </c>
      <c r="G2603" s="7">
        <v>0</v>
      </c>
      <c r="H2603" s="9">
        <v>0</v>
      </c>
      <c r="I2603" s="10">
        <v>0</v>
      </c>
      <c r="J2603" s="14">
        <v>-1.5699999999999999E-2</v>
      </c>
      <c r="K2603" s="14">
        <v>-0.992425</v>
      </c>
      <c r="L2603" s="15">
        <v>1.0081199999999999</v>
      </c>
      <c r="M2603" s="16" t="s">
        <v>13902</v>
      </c>
      <c r="N2603" s="17">
        <v>-0.926284</v>
      </c>
      <c r="O2603" s="17">
        <v>0.80549000000000004</v>
      </c>
      <c r="P2603" s="9">
        <v>0.18553</v>
      </c>
      <c r="Q2603" s="17">
        <v>0.97095100000000001</v>
      </c>
      <c r="R2603" s="17">
        <v>2.4455900000000002</v>
      </c>
      <c r="S2603" s="10">
        <v>3.7169800000000003E-2</v>
      </c>
      <c r="V2603" s="12" t="s">
        <v>21</v>
      </c>
      <c r="W2603" s="11">
        <v>0</v>
      </c>
      <c r="X2603" s="11">
        <v>0</v>
      </c>
      <c r="Y2603" s="12">
        <v>1</v>
      </c>
      <c r="Z2603" s="11">
        <v>1</v>
      </c>
      <c r="AA2603" s="11">
        <v>0</v>
      </c>
      <c r="AB2603" s="11">
        <v>0</v>
      </c>
      <c r="AC2603" s="12">
        <v>0</v>
      </c>
      <c r="AD2603" s="2">
        <v>7</v>
      </c>
      <c r="AE2603" s="2">
        <v>6</v>
      </c>
      <c r="AF2603" s="2">
        <v>6</v>
      </c>
      <c r="AG2603" s="2">
        <v>23.7</v>
      </c>
      <c r="AH2603" s="2">
        <v>20</v>
      </c>
      <c r="AI2603" s="2">
        <v>20</v>
      </c>
      <c r="AJ2603" s="1">
        <v>2</v>
      </c>
      <c r="AK2603" s="3">
        <v>3675190</v>
      </c>
      <c r="AL2603" s="3">
        <v>53359810</v>
      </c>
      <c r="AM2603" s="1">
        <v>90</v>
      </c>
      <c r="AN2603" s="3">
        <v>795072000</v>
      </c>
      <c r="AO2603" s="3">
        <v>876000000</v>
      </c>
      <c r="AP2603" s="10">
        <v>3.4130785507745925E-2</v>
      </c>
      <c r="AQ2603" s="2" t="s">
        <v>13945</v>
      </c>
      <c r="AR2603" s="2" t="s">
        <v>13945</v>
      </c>
      <c r="AS2603" s="2" t="s">
        <v>13945</v>
      </c>
      <c r="AT2603" s="2" t="s">
        <v>13946</v>
      </c>
      <c r="AU2603" s="2" t="s">
        <v>13946</v>
      </c>
      <c r="AV2603" s="2" t="s">
        <v>13945</v>
      </c>
      <c r="AW2603" s="2" t="s">
        <v>13945</v>
      </c>
      <c r="AX2603" s="2" t="s">
        <v>13945</v>
      </c>
      <c r="AY2603" s="2" t="s">
        <v>13945</v>
      </c>
      <c r="AZ2603" s="2" t="s">
        <v>13945</v>
      </c>
      <c r="BA2603" s="2" t="s">
        <v>13945</v>
      </c>
      <c r="BB2603" s="2" t="s">
        <v>13945</v>
      </c>
      <c r="BC2603" s="2" t="s">
        <v>13945</v>
      </c>
      <c r="BD2603" s="2" t="s">
        <v>13945</v>
      </c>
      <c r="BE2603" s="2" t="s">
        <v>13945</v>
      </c>
      <c r="BF2603" s="2" t="s">
        <v>13945</v>
      </c>
      <c r="BG2603" s="2" t="s">
        <v>13945</v>
      </c>
      <c r="BH2603" s="2" t="s">
        <v>13945</v>
      </c>
      <c r="BI2603" s="2" t="s">
        <v>13945</v>
      </c>
      <c r="BJ2603" s="2" t="s">
        <v>13945</v>
      </c>
      <c r="BK2603" s="6" t="s">
        <v>13945</v>
      </c>
      <c r="BL2603" s="2">
        <v>11848000</v>
      </c>
      <c r="BM2603" s="2">
        <v>23813000</v>
      </c>
      <c r="BN2603" s="2">
        <v>19075000</v>
      </c>
      <c r="BO2603" s="2">
        <v>2601000</v>
      </c>
      <c r="BP2603" s="2">
        <v>22778000</v>
      </c>
      <c r="BQ2603" s="2">
        <v>8563800</v>
      </c>
      <c r="BR2603" s="2">
        <v>48679000</v>
      </c>
      <c r="BS2603" s="2">
        <v>45854000</v>
      </c>
      <c r="BT2603" s="2">
        <v>19737000</v>
      </c>
      <c r="BU2603" s="2">
        <v>104010000</v>
      </c>
      <c r="BV2603" s="2">
        <v>215582000</v>
      </c>
      <c r="BW2603" s="2">
        <v>205295000</v>
      </c>
      <c r="BX2603" s="2">
        <v>54748000</v>
      </c>
      <c r="BY2603" s="2">
        <v>184650000</v>
      </c>
      <c r="BZ2603" s="2">
        <v>113957000</v>
      </c>
      <c r="CA2603" s="2">
        <v>47143000</v>
      </c>
      <c r="CB2603" s="2">
        <v>105073000</v>
      </c>
      <c r="CC2603" s="2">
        <v>63233000</v>
      </c>
      <c r="CD2603" s="2">
        <v>124320000</v>
      </c>
      <c r="CE2603" s="2">
        <v>142846000</v>
      </c>
      <c r="CF2603" s="6">
        <v>106831000</v>
      </c>
      <c r="CG2603" s="42">
        <v>24.0197</v>
      </c>
      <c r="CH2603" s="42">
        <v>24.171800000000001</v>
      </c>
      <c r="CI2603" s="42">
        <v>24.3431</v>
      </c>
      <c r="CJ2603" s="42">
        <v>22.2075</v>
      </c>
      <c r="CK2603" s="42">
        <v>23.709800000000001</v>
      </c>
      <c r="CL2603" s="42">
        <v>23.8384</v>
      </c>
      <c r="CM2603" s="42">
        <v>25.341200000000001</v>
      </c>
      <c r="CN2603" s="42">
        <v>24.9069</v>
      </c>
      <c r="CO2603" s="43">
        <v>25.199400000000001</v>
      </c>
    </row>
    <row r="2604" spans="1:93" x14ac:dyDescent="0.25">
      <c r="A2604" s="2" t="s">
        <v>11000</v>
      </c>
      <c r="B2604" s="2" t="s">
        <v>11001</v>
      </c>
      <c r="C2604" s="5" t="s">
        <v>11002</v>
      </c>
      <c r="D2604" s="7">
        <v>3</v>
      </c>
      <c r="E2604" t="s">
        <v>11003</v>
      </c>
      <c r="F2604" s="8">
        <v>503.49033208898817</v>
      </c>
      <c r="G2604" s="7">
        <v>1</v>
      </c>
      <c r="H2604" s="9">
        <v>1</v>
      </c>
      <c r="I2604" s="10">
        <v>0.16743001199999999</v>
      </c>
      <c r="J2604" s="14">
        <v>-0.94286400000000004</v>
      </c>
      <c r="K2604" s="14">
        <v>-0.22747600000000001</v>
      </c>
      <c r="L2604" s="15">
        <v>1.1703399999999999</v>
      </c>
      <c r="M2604" s="16" t="s">
        <v>13902</v>
      </c>
      <c r="N2604" s="17">
        <v>0.39613199999999998</v>
      </c>
      <c r="O2604" s="17">
        <v>0.92891900000000005</v>
      </c>
      <c r="P2604" s="9">
        <v>0.61402199999999996</v>
      </c>
      <c r="Q2604" s="17">
        <v>1.17014</v>
      </c>
      <c r="R2604" s="17">
        <v>3.1768800000000001</v>
      </c>
      <c r="S2604" s="10">
        <v>1.2333500000000001E-2</v>
      </c>
      <c r="U2604" s="11" t="s">
        <v>21</v>
      </c>
      <c r="V2604" s="12" t="s">
        <v>21</v>
      </c>
      <c r="W2604" s="11">
        <v>0</v>
      </c>
      <c r="X2604" s="11">
        <v>3</v>
      </c>
      <c r="Y2604" s="12">
        <v>3</v>
      </c>
      <c r="Z2604" s="11">
        <v>3</v>
      </c>
      <c r="AA2604" s="11">
        <v>0</v>
      </c>
      <c r="AB2604" s="11">
        <v>0</v>
      </c>
      <c r="AC2604" s="12">
        <v>0</v>
      </c>
      <c r="AD2604" s="2">
        <v>13</v>
      </c>
      <c r="AE2604" s="2">
        <v>13</v>
      </c>
      <c r="AF2604" s="2">
        <v>13</v>
      </c>
      <c r="AG2604" s="2">
        <v>45.7</v>
      </c>
      <c r="AH2604" s="2">
        <v>45.7</v>
      </c>
      <c r="AI2604" s="2">
        <v>45.7</v>
      </c>
      <c r="AJ2604" s="1">
        <v>9</v>
      </c>
      <c r="AK2604" s="3">
        <v>1879280</v>
      </c>
      <c r="AL2604" s="3">
        <v>290077720</v>
      </c>
      <c r="AM2604" s="1">
        <v>158</v>
      </c>
      <c r="AN2604" s="3">
        <v>770431640</v>
      </c>
      <c r="AO2604" s="3">
        <v>2630000000</v>
      </c>
      <c r="AP2604" s="10">
        <v>8.585880585442382E-2</v>
      </c>
      <c r="AQ2604" s="2" t="s">
        <v>13945</v>
      </c>
      <c r="AR2604" s="2" t="s">
        <v>13945</v>
      </c>
      <c r="AS2604" s="2" t="s">
        <v>13945</v>
      </c>
      <c r="AT2604" s="2" t="s">
        <v>13945</v>
      </c>
      <c r="AU2604" s="2" t="s">
        <v>13945</v>
      </c>
      <c r="AV2604" s="2" t="s">
        <v>13945</v>
      </c>
      <c r="AW2604" s="2" t="s">
        <v>13945</v>
      </c>
      <c r="AX2604" s="2" t="s">
        <v>13945</v>
      </c>
      <c r="AY2604" s="2" t="s">
        <v>13945</v>
      </c>
      <c r="AZ2604" s="2" t="s">
        <v>13945</v>
      </c>
      <c r="BA2604" s="2" t="s">
        <v>13945</v>
      </c>
      <c r="BB2604" s="2" t="s">
        <v>13945</v>
      </c>
      <c r="BC2604" s="2" t="s">
        <v>13945</v>
      </c>
      <c r="BD2604" s="2" t="s">
        <v>13945</v>
      </c>
      <c r="BE2604" s="2" t="s">
        <v>13945</v>
      </c>
      <c r="BF2604" s="2" t="s">
        <v>13946</v>
      </c>
      <c r="BG2604" s="2" t="s">
        <v>13945</v>
      </c>
      <c r="BH2604" s="2" t="s">
        <v>13945</v>
      </c>
      <c r="BI2604" s="2" t="s">
        <v>13946</v>
      </c>
      <c r="BJ2604" s="2" t="s">
        <v>13945</v>
      </c>
      <c r="BK2604" s="6" t="s">
        <v>13945</v>
      </c>
      <c r="BL2604" s="2">
        <v>56000000</v>
      </c>
      <c r="BM2604" s="2">
        <v>66857000</v>
      </c>
      <c r="BN2604" s="2">
        <v>164500000</v>
      </c>
      <c r="BO2604" s="2">
        <v>323150000</v>
      </c>
      <c r="BP2604" s="2">
        <v>234520000</v>
      </c>
      <c r="BQ2604" s="2">
        <v>223060000</v>
      </c>
      <c r="BR2604" s="2">
        <v>442930000</v>
      </c>
      <c r="BS2604" s="2">
        <v>314610000</v>
      </c>
      <c r="BT2604" s="2">
        <v>436570000</v>
      </c>
      <c r="BU2604" s="2">
        <v>36756000</v>
      </c>
      <c r="BV2604" s="2">
        <v>180731000</v>
      </c>
      <c r="BW2604" s="2">
        <v>241171000</v>
      </c>
      <c r="BX2604" s="2">
        <v>7897700</v>
      </c>
      <c r="BY2604" s="2">
        <v>347177000</v>
      </c>
      <c r="BZ2604" s="2">
        <v>250476000</v>
      </c>
      <c r="CA2604" s="2">
        <v>5759400</v>
      </c>
      <c r="CB2604" s="2">
        <v>3646440</v>
      </c>
      <c r="CC2604" s="2">
        <v>15010800</v>
      </c>
      <c r="CD2604" s="2">
        <v>8099400</v>
      </c>
      <c r="CE2604" s="2">
        <v>17208800</v>
      </c>
      <c r="CF2604" s="6">
        <v>21771600</v>
      </c>
      <c r="CG2604" s="42">
        <v>26.934899999999999</v>
      </c>
      <c r="CH2604" s="42">
        <v>26.9131</v>
      </c>
      <c r="CI2604" s="42">
        <v>26.935099999999998</v>
      </c>
      <c r="CJ2604" s="42">
        <v>27.718499999999999</v>
      </c>
      <c r="CK2604" s="42">
        <v>27.079499999999999</v>
      </c>
      <c r="CL2604" s="42">
        <v>27.173500000000001</v>
      </c>
      <c r="CM2604" s="42">
        <v>28.1066</v>
      </c>
      <c r="CN2604" s="42">
        <v>27.882200000000001</v>
      </c>
      <c r="CO2604" s="43">
        <v>28.3047</v>
      </c>
    </row>
    <row r="2605" spans="1:93" x14ac:dyDescent="0.25">
      <c r="A2605" s="2" t="s">
        <v>12242</v>
      </c>
      <c r="B2605" s="2" t="s">
        <v>12243</v>
      </c>
      <c r="C2605" s="5" t="s">
        <v>12244</v>
      </c>
      <c r="D2605" s="7">
        <v>4</v>
      </c>
      <c r="E2605" t="s">
        <v>12245</v>
      </c>
      <c r="F2605" s="8">
        <v>503.13365674719984</v>
      </c>
      <c r="G2605" s="7">
        <v>2</v>
      </c>
      <c r="H2605" s="9">
        <v>0</v>
      </c>
      <c r="I2605" s="10">
        <v>0.35381313800000003</v>
      </c>
      <c r="J2605" s="14">
        <v>-1.19465</v>
      </c>
      <c r="K2605" s="14">
        <v>0.93126600000000004</v>
      </c>
      <c r="L2605" s="15">
        <v>0.26338200000000001</v>
      </c>
      <c r="M2605" s="16" t="s">
        <v>13902</v>
      </c>
      <c r="N2605" s="17">
        <v>4.5895000000000001</v>
      </c>
      <c r="O2605" s="17">
        <v>2.55172</v>
      </c>
      <c r="P2605" s="9">
        <v>1.56391E-4</v>
      </c>
      <c r="Q2605" s="17">
        <v>3.1476500000000001</v>
      </c>
      <c r="R2605" s="17">
        <v>1.7316199999999999</v>
      </c>
      <c r="S2605" s="10">
        <v>5.8003799999999995E-4</v>
      </c>
      <c r="U2605" s="11" t="s">
        <v>21</v>
      </c>
      <c r="W2605" s="11">
        <v>0</v>
      </c>
      <c r="X2605" s="11">
        <v>4</v>
      </c>
      <c r="Y2605" s="12">
        <v>0</v>
      </c>
      <c r="Z2605" s="11">
        <v>4</v>
      </c>
      <c r="AA2605" s="11">
        <v>0</v>
      </c>
      <c r="AB2605" s="11">
        <v>0</v>
      </c>
      <c r="AC2605" s="12">
        <v>1</v>
      </c>
      <c r="AD2605" s="2">
        <v>11</v>
      </c>
      <c r="AE2605" s="2">
        <v>11</v>
      </c>
      <c r="AF2605" s="2">
        <v>11</v>
      </c>
      <c r="AG2605" s="2">
        <v>16.5</v>
      </c>
      <c r="AH2605" s="2">
        <v>16.5</v>
      </c>
      <c r="AI2605" s="2">
        <v>16.5</v>
      </c>
      <c r="AJ2605" s="1">
        <v>5</v>
      </c>
      <c r="AK2605" s="3">
        <v>5900410</v>
      </c>
      <c r="AL2605" s="3">
        <v>71980090</v>
      </c>
      <c r="AM2605" s="1">
        <v>41</v>
      </c>
      <c r="AN2605" s="3">
        <v>78450140</v>
      </c>
      <c r="AO2605" s="3">
        <v>1700000000</v>
      </c>
      <c r="AP2605" s="10">
        <v>4.3791219246663841E-2</v>
      </c>
      <c r="AQ2605" s="2" t="s">
        <v>13945</v>
      </c>
      <c r="AR2605" s="2" t="s">
        <v>13945</v>
      </c>
      <c r="AT2605" s="2" t="s">
        <v>13945</v>
      </c>
      <c r="AU2605" s="2" t="s">
        <v>13945</v>
      </c>
      <c r="AV2605" s="2" t="s">
        <v>13945</v>
      </c>
      <c r="AW2605" s="2" t="s">
        <v>13945</v>
      </c>
      <c r="AX2605" s="2" t="s">
        <v>13945</v>
      </c>
      <c r="AY2605" s="2" t="s">
        <v>13945</v>
      </c>
      <c r="BA2605" s="2" t="s">
        <v>13946</v>
      </c>
      <c r="BB2605" s="2" t="s">
        <v>13945</v>
      </c>
      <c r="BC2605" s="2" t="s">
        <v>13946</v>
      </c>
      <c r="BD2605" s="2" t="s">
        <v>13946</v>
      </c>
      <c r="BE2605" s="2" t="s">
        <v>13945</v>
      </c>
      <c r="BG2605" s="2" t="s">
        <v>13946</v>
      </c>
      <c r="BH2605" s="2" t="s">
        <v>13945</v>
      </c>
      <c r="BI2605" s="2" t="s">
        <v>13945</v>
      </c>
      <c r="BJ2605" s="2" t="s">
        <v>13945</v>
      </c>
      <c r="BK2605" s="6" t="s">
        <v>13945</v>
      </c>
      <c r="BL2605" s="2">
        <v>36829000</v>
      </c>
      <c r="BM2605" s="2">
        <v>16565000</v>
      </c>
      <c r="BN2605" s="2">
        <v>0</v>
      </c>
      <c r="BO2605" s="2">
        <v>456090000</v>
      </c>
      <c r="BP2605" s="2">
        <v>350810000</v>
      </c>
      <c r="BQ2605" s="2">
        <v>394790000</v>
      </c>
      <c r="BR2605" s="2">
        <v>174900000</v>
      </c>
      <c r="BS2605" s="2">
        <v>218430000</v>
      </c>
      <c r="BT2605" s="2">
        <v>39045000</v>
      </c>
      <c r="BU2605" s="2">
        <v>0</v>
      </c>
      <c r="BV2605" s="2">
        <v>6442240</v>
      </c>
      <c r="BW2605" s="2">
        <v>5371300</v>
      </c>
      <c r="BX2605" s="2">
        <v>4268800</v>
      </c>
      <c r="BY2605" s="2">
        <v>11268500</v>
      </c>
      <c r="BZ2605" s="2">
        <v>8262500</v>
      </c>
      <c r="CA2605" s="2">
        <v>0</v>
      </c>
      <c r="CB2605" s="2">
        <v>8624800</v>
      </c>
      <c r="CC2605" s="2">
        <v>4617800</v>
      </c>
      <c r="CD2605" s="2">
        <v>3392600</v>
      </c>
      <c r="CE2605" s="2">
        <v>25683400</v>
      </c>
      <c r="CF2605" s="6">
        <v>11475400</v>
      </c>
      <c r="CG2605" s="42">
        <v>24.8567</v>
      </c>
      <c r="CH2605" s="42">
        <v>22.536899999999999</v>
      </c>
      <c r="CI2605" s="42">
        <v>24.005299999999998</v>
      </c>
      <c r="CJ2605" s="42">
        <v>28.734300000000001</v>
      </c>
      <c r="CK2605" s="42">
        <v>28.294</v>
      </c>
      <c r="CL2605" s="42">
        <v>28.139099999999999</v>
      </c>
      <c r="CM2605" s="42">
        <v>27.548300000000001</v>
      </c>
      <c r="CN2605" s="42">
        <v>27.258299999999998</v>
      </c>
      <c r="CO2605" s="43">
        <v>26.035299999999999</v>
      </c>
    </row>
    <row r="2606" spans="1:93" x14ac:dyDescent="0.25">
      <c r="A2606" s="2" t="s">
        <v>6017</v>
      </c>
      <c r="B2606" s="2" t="s">
        <v>6018</v>
      </c>
      <c r="C2606" s="5" t="s">
        <v>6019</v>
      </c>
      <c r="D2606" s="7">
        <v>1</v>
      </c>
      <c r="E2606">
        <v>154</v>
      </c>
      <c r="F2606" s="8">
        <v>502.98341861816908</v>
      </c>
      <c r="G2606" s="7">
        <v>0</v>
      </c>
      <c r="I2606" s="10">
        <v>0</v>
      </c>
      <c r="J2606" s="14">
        <v>-1.30243</v>
      </c>
      <c r="K2606" s="14">
        <v>0.73254900000000001</v>
      </c>
      <c r="L2606" s="15">
        <v>0.56988300000000003</v>
      </c>
      <c r="M2606" s="16" t="s">
        <v>13902</v>
      </c>
      <c r="N2606" s="17">
        <v>4.3134600000000001</v>
      </c>
      <c r="O2606" s="17">
        <v>3.04922</v>
      </c>
      <c r="P2606" s="9">
        <v>0</v>
      </c>
      <c r="Q2606" s="17">
        <v>3.9686699999999999</v>
      </c>
      <c r="R2606" s="17">
        <v>2.9022600000000001</v>
      </c>
      <c r="S2606" s="10">
        <v>0</v>
      </c>
      <c r="U2606" s="11" t="s">
        <v>21</v>
      </c>
      <c r="V2606" s="12" t="s">
        <v>21</v>
      </c>
      <c r="W2606" s="11">
        <v>0</v>
      </c>
      <c r="X2606" s="11">
        <v>1</v>
      </c>
      <c r="Y2606" s="12">
        <v>1</v>
      </c>
      <c r="Z2606" s="11">
        <v>1</v>
      </c>
      <c r="AA2606" s="11">
        <v>0</v>
      </c>
      <c r="AB2606" s="11">
        <v>0</v>
      </c>
      <c r="AC2606" s="12">
        <v>1</v>
      </c>
      <c r="AD2606" s="2">
        <v>5</v>
      </c>
      <c r="AE2606" s="2">
        <v>5</v>
      </c>
      <c r="AF2606" s="2">
        <v>5</v>
      </c>
      <c r="AG2606" s="2">
        <v>36.5</v>
      </c>
      <c r="AH2606" s="2">
        <v>36.5</v>
      </c>
      <c r="AI2606" s="2">
        <v>36.5</v>
      </c>
      <c r="AJ2606" s="1">
        <v>24</v>
      </c>
      <c r="AK2606" s="3">
        <v>0</v>
      </c>
      <c r="AL2606" s="3">
        <v>302215800</v>
      </c>
      <c r="AM2606" s="1">
        <v>46</v>
      </c>
      <c r="AN2606" s="3">
        <v>18520590</v>
      </c>
      <c r="AO2606" s="3">
        <v>644000000</v>
      </c>
      <c r="AP2606" s="10">
        <v>0.45616061532517804</v>
      </c>
      <c r="AQ2606" s="2" t="s">
        <v>13946</v>
      </c>
      <c r="AR2606" s="2" t="s">
        <v>13946</v>
      </c>
      <c r="AS2606" s="2" t="s">
        <v>13946</v>
      </c>
      <c r="AT2606" s="2" t="s">
        <v>13945</v>
      </c>
      <c r="AU2606" s="2" t="s">
        <v>13945</v>
      </c>
      <c r="AV2606" s="2" t="s">
        <v>13945</v>
      </c>
      <c r="AW2606" s="2" t="s">
        <v>13945</v>
      </c>
      <c r="AX2606" s="2" t="s">
        <v>13945</v>
      </c>
      <c r="AY2606" s="2" t="s">
        <v>13945</v>
      </c>
      <c r="BA2606" s="2" t="s">
        <v>13946</v>
      </c>
      <c r="BB2606" s="2" t="s">
        <v>13946</v>
      </c>
      <c r="BC2606" s="2" t="s">
        <v>13945</v>
      </c>
      <c r="BD2606" s="2" t="s">
        <v>13945</v>
      </c>
      <c r="BE2606" s="2" t="s">
        <v>13945</v>
      </c>
      <c r="BF2606" s="2" t="s">
        <v>13945</v>
      </c>
      <c r="BG2606" s="2" t="s">
        <v>13946</v>
      </c>
      <c r="BH2606" s="2" t="s">
        <v>13945</v>
      </c>
      <c r="BI2606" s="2" t="s">
        <v>13945</v>
      </c>
      <c r="BJ2606" s="2" t="s">
        <v>13946</v>
      </c>
      <c r="BK2606" s="6" t="s">
        <v>13945</v>
      </c>
      <c r="BL2606" s="2">
        <v>3164700</v>
      </c>
      <c r="BM2606" s="2">
        <v>6342500</v>
      </c>
      <c r="BN2606" s="2">
        <v>890150</v>
      </c>
      <c r="BO2606" s="2">
        <v>129170000</v>
      </c>
      <c r="BP2606" s="2">
        <v>112390000</v>
      </c>
      <c r="BQ2606" s="2">
        <v>91132000</v>
      </c>
      <c r="BR2606" s="2">
        <v>108380000</v>
      </c>
      <c r="BS2606" s="2">
        <v>98393000</v>
      </c>
      <c r="BT2606" s="2">
        <v>26846000</v>
      </c>
      <c r="BU2606" s="2">
        <v>0</v>
      </c>
      <c r="BV2606" s="2">
        <v>1038100</v>
      </c>
      <c r="BW2606" s="2">
        <v>751640</v>
      </c>
      <c r="BX2606" s="2">
        <v>53236800</v>
      </c>
      <c r="BY2606" s="2">
        <v>1415400</v>
      </c>
      <c r="BZ2606" s="2">
        <v>953890</v>
      </c>
      <c r="CA2606" s="2">
        <v>2553300</v>
      </c>
      <c r="CB2606" s="2">
        <v>1571900</v>
      </c>
      <c r="CC2606" s="2">
        <v>2208300</v>
      </c>
      <c r="CD2606" s="2">
        <v>18735000</v>
      </c>
      <c r="CE2606" s="2">
        <v>971470</v>
      </c>
      <c r="CF2606" s="6">
        <v>2428400</v>
      </c>
      <c r="CG2606" s="42">
        <v>22.331</v>
      </c>
      <c r="CH2606" s="42">
        <v>21.604600000000001</v>
      </c>
      <c r="CI2606" s="42">
        <v>23.264600000000002</v>
      </c>
      <c r="CJ2606" s="42">
        <v>26.767600000000002</v>
      </c>
      <c r="CK2606" s="42">
        <v>26.564299999999999</v>
      </c>
      <c r="CL2606" s="42">
        <v>26.808700000000002</v>
      </c>
      <c r="CM2606" s="42">
        <v>26.488700000000001</v>
      </c>
      <c r="CN2606" s="42">
        <v>26.191600000000001</v>
      </c>
      <c r="CO2606" s="43">
        <v>26.425899999999999</v>
      </c>
    </row>
    <row r="2607" spans="1:93" x14ac:dyDescent="0.25">
      <c r="A2607" s="2" t="s">
        <v>3885</v>
      </c>
      <c r="B2607" s="2" t="s">
        <v>3886</v>
      </c>
      <c r="C2607" s="5" t="s">
        <v>3887</v>
      </c>
      <c r="D2607" s="7">
        <v>2</v>
      </c>
      <c r="E2607" t="s">
        <v>3888</v>
      </c>
      <c r="F2607" s="8">
        <v>502.87331605965556</v>
      </c>
      <c r="G2607" s="7">
        <v>1</v>
      </c>
      <c r="I2607" s="10">
        <v>0.56711192799999999</v>
      </c>
      <c r="J2607" s="14">
        <v>-1.2102299999999999</v>
      </c>
      <c r="K2607" s="14">
        <v>0.56696599999999997</v>
      </c>
      <c r="L2607" s="15">
        <v>0.64326700000000003</v>
      </c>
      <c r="M2607" s="16" t="s">
        <v>13902</v>
      </c>
      <c r="N2607" s="17">
        <v>2.0200200000000001</v>
      </c>
      <c r="O2607" s="17">
        <v>1.79739</v>
      </c>
      <c r="P2607" s="9">
        <v>2.8068199999999998E-3</v>
      </c>
      <c r="Q2607" s="17">
        <v>2.1067399999999998</v>
      </c>
      <c r="R2607" s="17">
        <v>1.76675</v>
      </c>
      <c r="S2607" s="10">
        <v>2.5425000000000001E-3</v>
      </c>
      <c r="U2607" s="11" t="s">
        <v>21</v>
      </c>
      <c r="V2607" s="12" t="s">
        <v>21</v>
      </c>
      <c r="W2607" s="11">
        <v>0</v>
      </c>
      <c r="X2607" s="11">
        <v>1</v>
      </c>
      <c r="Y2607" s="12">
        <v>1</v>
      </c>
      <c r="Z2607" s="11">
        <v>2</v>
      </c>
      <c r="AA2607" s="11">
        <v>0</v>
      </c>
      <c r="AB2607" s="11">
        <v>0</v>
      </c>
      <c r="AC2607" s="12">
        <v>0</v>
      </c>
      <c r="AD2607" s="2">
        <v>4</v>
      </c>
      <c r="AE2607" s="2">
        <v>4</v>
      </c>
      <c r="AF2607" s="2">
        <v>4</v>
      </c>
      <c r="AG2607" s="2">
        <v>37.200000000000003</v>
      </c>
      <c r="AH2607" s="2">
        <v>37.200000000000003</v>
      </c>
      <c r="AI2607" s="2">
        <v>37.200000000000003</v>
      </c>
      <c r="AJ2607" s="1">
        <v>3</v>
      </c>
      <c r="AK2607" s="3">
        <v>0</v>
      </c>
      <c r="AL2607" s="3">
        <v>120828000</v>
      </c>
      <c r="AM2607" s="1">
        <v>11</v>
      </c>
      <c r="AN2607" s="3">
        <v>17087400</v>
      </c>
      <c r="AO2607" s="3">
        <v>182000000</v>
      </c>
      <c r="AP2607" s="10">
        <v>0.60690932726028868</v>
      </c>
      <c r="AT2607" s="2" t="s">
        <v>13945</v>
      </c>
      <c r="AU2607" s="2" t="s">
        <v>13946</v>
      </c>
      <c r="AV2607" s="2" t="s">
        <v>13946</v>
      </c>
      <c r="AW2607" s="2" t="s">
        <v>13945</v>
      </c>
      <c r="AX2607" s="2" t="s">
        <v>13945</v>
      </c>
      <c r="AY2607" s="2" t="s">
        <v>13945</v>
      </c>
      <c r="BA2607" s="2" t="s">
        <v>13945</v>
      </c>
      <c r="BD2607" s="2" t="s">
        <v>13945</v>
      </c>
      <c r="BG2607" s="2" t="s">
        <v>13945</v>
      </c>
      <c r="BH2607" s="2" t="s">
        <v>13946</v>
      </c>
      <c r="BJ2607" s="2" t="s">
        <v>13945</v>
      </c>
      <c r="BK2607" s="6" t="s">
        <v>13946</v>
      </c>
      <c r="BL2607" s="2">
        <v>0</v>
      </c>
      <c r="BM2607" s="2">
        <v>0</v>
      </c>
      <c r="BN2607" s="2">
        <v>0</v>
      </c>
      <c r="BO2607" s="2">
        <v>17387000</v>
      </c>
      <c r="BP2607" s="2">
        <v>43110000</v>
      </c>
      <c r="BQ2607" s="2">
        <v>23446000</v>
      </c>
      <c r="BR2607" s="2">
        <v>35983000</v>
      </c>
      <c r="BS2607" s="2">
        <v>27811000</v>
      </c>
      <c r="BT2607" s="2">
        <v>26228000</v>
      </c>
      <c r="BU2607" s="2">
        <v>0</v>
      </c>
      <c r="BV2607" s="2">
        <v>7773500</v>
      </c>
      <c r="BW2607" s="2">
        <v>0</v>
      </c>
      <c r="BX2607" s="2">
        <v>0</v>
      </c>
      <c r="BY2607" s="2">
        <v>2591200</v>
      </c>
      <c r="BZ2607" s="2">
        <v>0</v>
      </c>
      <c r="CA2607" s="2">
        <v>0</v>
      </c>
      <c r="CB2607" s="2">
        <v>1212700</v>
      </c>
      <c r="CC2607" s="2">
        <v>8101200</v>
      </c>
      <c r="CD2607" s="2">
        <v>0</v>
      </c>
      <c r="CE2607" s="2">
        <v>3725600</v>
      </c>
      <c r="CF2607" s="6">
        <v>1620300</v>
      </c>
      <c r="CG2607" s="42">
        <v>23.688500000000001</v>
      </c>
      <c r="CH2607" s="42">
        <v>22.0215</v>
      </c>
      <c r="CI2607" s="42">
        <v>22.593299999999999</v>
      </c>
      <c r="CJ2607" s="42">
        <v>25.016300000000001</v>
      </c>
      <c r="CK2607" s="42">
        <v>24.728999999999999</v>
      </c>
      <c r="CL2607" s="42">
        <v>24.618099999999998</v>
      </c>
      <c r="CM2607" s="42">
        <v>24.8964</v>
      </c>
      <c r="CN2607" s="42">
        <v>24.483599999999999</v>
      </c>
      <c r="CO2607" s="43">
        <v>25.243500000000001</v>
      </c>
    </row>
    <row r="2608" spans="1:93" x14ac:dyDescent="0.25">
      <c r="A2608" s="2" t="s">
        <v>3141</v>
      </c>
      <c r="B2608" s="2" t="s">
        <v>3142</v>
      </c>
      <c r="C2608" s="5" t="s">
        <v>3143</v>
      </c>
      <c r="D2608" s="7">
        <v>1</v>
      </c>
      <c r="E2608">
        <v>18</v>
      </c>
      <c r="F2608" s="8">
        <v>502.83896290632259</v>
      </c>
      <c r="G2608" s="7">
        <v>0</v>
      </c>
      <c r="I2608" s="10">
        <v>0</v>
      </c>
      <c r="M2608" s="16" t="s">
        <v>13901</v>
      </c>
      <c r="N2608" s="17"/>
      <c r="O2608" s="17"/>
      <c r="P2608" s="9"/>
      <c r="Q2608" s="17"/>
      <c r="R2608" s="17"/>
      <c r="S2608" s="10"/>
      <c r="U2608" s="11" t="s">
        <v>21</v>
      </c>
      <c r="V2608" s="12" t="s">
        <v>21</v>
      </c>
      <c r="W2608" s="11">
        <v>0</v>
      </c>
      <c r="X2608" s="11">
        <v>1</v>
      </c>
      <c r="Y2608" s="12">
        <v>1</v>
      </c>
      <c r="Z2608" s="11">
        <v>1</v>
      </c>
      <c r="AA2608" s="11">
        <v>0</v>
      </c>
      <c r="AB2608" s="11">
        <v>0</v>
      </c>
      <c r="AC2608" s="12">
        <v>0</v>
      </c>
      <c r="AD2608" s="2">
        <v>2</v>
      </c>
      <c r="AE2608" s="2">
        <v>2</v>
      </c>
      <c r="AF2608" s="2">
        <v>2</v>
      </c>
      <c r="AG2608" s="2">
        <v>30</v>
      </c>
      <c r="AH2608" s="2">
        <v>30</v>
      </c>
      <c r="AI2608" s="2">
        <v>30</v>
      </c>
      <c r="AJ2608" s="1">
        <v>5</v>
      </c>
      <c r="AK2608" s="3">
        <v>0</v>
      </c>
      <c r="AL2608" s="3">
        <v>83924000</v>
      </c>
      <c r="AM2608" s="1">
        <v>8</v>
      </c>
      <c r="AN2608" s="3">
        <v>18997500</v>
      </c>
      <c r="AO2608" s="3">
        <v>111000000</v>
      </c>
      <c r="AP2608" s="10">
        <v>0.64558164580088073</v>
      </c>
      <c r="AQ2608" s="2" t="s">
        <v>13946</v>
      </c>
      <c r="AS2608" s="2" t="s">
        <v>13946</v>
      </c>
      <c r="AT2608" s="2" t="s">
        <v>13946</v>
      </c>
      <c r="AU2608" s="2" t="s">
        <v>13945</v>
      </c>
      <c r="AV2608" s="2" t="s">
        <v>13946</v>
      </c>
      <c r="AW2608" s="2" t="s">
        <v>13945</v>
      </c>
      <c r="AX2608" s="2" t="s">
        <v>13945</v>
      </c>
      <c r="AY2608" s="2" t="s">
        <v>13945</v>
      </c>
      <c r="BA2608" s="2" t="s">
        <v>13946</v>
      </c>
      <c r="BB2608" s="2" t="s">
        <v>13945</v>
      </c>
      <c r="BD2608" s="2" t="s">
        <v>13945</v>
      </c>
      <c r="BE2608" s="2" t="s">
        <v>13946</v>
      </c>
      <c r="BG2608" s="2" t="s">
        <v>13946</v>
      </c>
      <c r="BJ2608" s="2" t="s">
        <v>13946</v>
      </c>
      <c r="BL2608" s="2">
        <v>2965400</v>
      </c>
      <c r="BM2608" s="2">
        <v>0</v>
      </c>
      <c r="BN2608" s="2">
        <v>1405800</v>
      </c>
      <c r="BO2608" s="2">
        <v>2963200</v>
      </c>
      <c r="BP2608" s="2">
        <v>33786000</v>
      </c>
      <c r="BQ2608" s="2">
        <v>2882800</v>
      </c>
      <c r="BR2608" s="2">
        <v>24571000</v>
      </c>
      <c r="BS2608" s="2">
        <v>38751000</v>
      </c>
      <c r="BT2608" s="2">
        <v>2173500</v>
      </c>
      <c r="BU2608" s="2">
        <v>0</v>
      </c>
      <c r="BV2608" s="2">
        <v>6692200</v>
      </c>
      <c r="BW2608" s="2">
        <v>7492900</v>
      </c>
      <c r="BX2608" s="2">
        <v>0</v>
      </c>
      <c r="BY2608" s="2">
        <v>2963100</v>
      </c>
      <c r="BZ2608" s="2">
        <v>2166700</v>
      </c>
      <c r="CA2608" s="2">
        <v>0</v>
      </c>
      <c r="CB2608" s="2">
        <v>441200</v>
      </c>
      <c r="CC2608" s="2">
        <v>0</v>
      </c>
      <c r="CD2608" s="2">
        <v>0</v>
      </c>
      <c r="CE2608" s="2">
        <v>1060200</v>
      </c>
      <c r="CF2608" s="6">
        <v>0</v>
      </c>
    </row>
    <row r="2609" spans="1:93" x14ac:dyDescent="0.25">
      <c r="A2609" s="2" t="s">
        <v>3287</v>
      </c>
      <c r="B2609" s="2" t="s">
        <v>3288</v>
      </c>
      <c r="C2609" s="5" t="s">
        <v>3289</v>
      </c>
      <c r="D2609" s="7">
        <v>1</v>
      </c>
      <c r="E2609">
        <v>7</v>
      </c>
      <c r="F2609" s="8">
        <v>502.77300330044733</v>
      </c>
      <c r="G2609" s="7">
        <v>0</v>
      </c>
      <c r="I2609" s="10">
        <v>0</v>
      </c>
      <c r="M2609" s="16" t="s">
        <v>13901</v>
      </c>
      <c r="N2609" s="17"/>
      <c r="O2609" s="17"/>
      <c r="P2609" s="9"/>
      <c r="Q2609" s="17"/>
      <c r="R2609" s="17"/>
      <c r="S2609" s="10"/>
      <c r="U2609" s="11" t="s">
        <v>21</v>
      </c>
      <c r="V2609" s="12" t="s">
        <v>21</v>
      </c>
      <c r="W2609" s="11">
        <v>0</v>
      </c>
      <c r="X2609" s="11">
        <v>1</v>
      </c>
      <c r="Y2609" s="12">
        <v>1</v>
      </c>
      <c r="Z2609" s="11">
        <v>1</v>
      </c>
      <c r="AA2609" s="11">
        <v>0</v>
      </c>
      <c r="AB2609" s="11">
        <v>0</v>
      </c>
      <c r="AC2609" s="12">
        <v>0</v>
      </c>
      <c r="AD2609" s="2">
        <v>2</v>
      </c>
      <c r="AE2609" s="2">
        <v>2</v>
      </c>
      <c r="AF2609" s="2">
        <v>2</v>
      </c>
      <c r="AG2609" s="2">
        <v>40.799999999999997</v>
      </c>
      <c r="AH2609" s="2">
        <v>40.799999999999997</v>
      </c>
      <c r="AI2609" s="2">
        <v>40.799999999999997</v>
      </c>
      <c r="AJ2609" s="1">
        <v>10</v>
      </c>
      <c r="AK2609" s="3">
        <v>0</v>
      </c>
      <c r="AL2609" s="3">
        <v>226450000</v>
      </c>
      <c r="AM2609" s="1">
        <v>15</v>
      </c>
      <c r="AN2609" s="3">
        <v>0</v>
      </c>
      <c r="AO2609" s="3">
        <v>308000000</v>
      </c>
      <c r="AP2609" s="10">
        <v>0.73522727272727273</v>
      </c>
      <c r="AT2609" s="2" t="s">
        <v>13945</v>
      </c>
      <c r="AU2609" s="2" t="s">
        <v>13945</v>
      </c>
      <c r="AV2609" s="2" t="s">
        <v>13945</v>
      </c>
      <c r="AW2609" s="2" t="s">
        <v>13945</v>
      </c>
      <c r="AX2609" s="2" t="s">
        <v>13945</v>
      </c>
      <c r="AY2609" s="2" t="s">
        <v>13945</v>
      </c>
      <c r="BE2609" s="2" t="s">
        <v>13946</v>
      </c>
      <c r="BL2609" s="2">
        <v>0</v>
      </c>
      <c r="BM2609" s="2">
        <v>0</v>
      </c>
      <c r="BN2609" s="2">
        <v>0</v>
      </c>
      <c r="BO2609" s="2">
        <v>52756000</v>
      </c>
      <c r="BP2609" s="2">
        <v>57796000</v>
      </c>
      <c r="BQ2609" s="2">
        <v>13965000</v>
      </c>
      <c r="BR2609" s="2">
        <v>62731000</v>
      </c>
      <c r="BS2609" s="2">
        <v>49781000</v>
      </c>
      <c r="BT2609" s="2">
        <v>70356000</v>
      </c>
      <c r="BU2609" s="2">
        <v>0</v>
      </c>
      <c r="BV2609" s="2">
        <v>0</v>
      </c>
      <c r="BW2609" s="2">
        <v>0</v>
      </c>
      <c r="BX2609" s="2">
        <v>0</v>
      </c>
      <c r="BY2609" s="2">
        <v>0</v>
      </c>
      <c r="BZ2609" s="2">
        <v>1054800</v>
      </c>
      <c r="CA2609" s="2">
        <v>0</v>
      </c>
      <c r="CB2609" s="2">
        <v>0</v>
      </c>
      <c r="CC2609" s="2">
        <v>0</v>
      </c>
      <c r="CD2609" s="2">
        <v>0</v>
      </c>
      <c r="CE2609" s="2">
        <v>0</v>
      </c>
      <c r="CF2609" s="6">
        <v>0</v>
      </c>
    </row>
    <row r="2610" spans="1:93" x14ac:dyDescent="0.25">
      <c r="A2610" s="2" t="s">
        <v>1197</v>
      </c>
      <c r="B2610" s="2" t="s">
        <v>1198</v>
      </c>
      <c r="C2610" s="5" t="s">
        <v>1199</v>
      </c>
      <c r="D2610" s="7">
        <v>1</v>
      </c>
      <c r="E2610">
        <v>423</v>
      </c>
      <c r="F2610" s="8">
        <v>502.63331619925719</v>
      </c>
      <c r="G2610" s="7">
        <v>0</v>
      </c>
      <c r="I2610" s="10">
        <v>0</v>
      </c>
      <c r="M2610" s="16" t="s">
        <v>13901</v>
      </c>
      <c r="N2610" s="17"/>
      <c r="O2610" s="17"/>
      <c r="P2610" s="9"/>
      <c r="Q2610" s="17"/>
      <c r="R2610" s="17"/>
      <c r="S2610" s="10"/>
      <c r="U2610" s="11" t="s">
        <v>21</v>
      </c>
      <c r="W2610" s="11">
        <v>0</v>
      </c>
      <c r="X2610" s="11">
        <v>1</v>
      </c>
      <c r="Y2610" s="12">
        <v>0</v>
      </c>
      <c r="Z2610" s="11">
        <v>0</v>
      </c>
      <c r="AA2610" s="11">
        <v>0</v>
      </c>
      <c r="AB2610" s="11">
        <v>0</v>
      </c>
      <c r="AC2610" s="12">
        <v>1</v>
      </c>
      <c r="AD2610" s="2">
        <v>1</v>
      </c>
      <c r="AE2610" s="2">
        <v>1</v>
      </c>
      <c r="AF2610" s="2">
        <v>1</v>
      </c>
      <c r="AG2610" s="2">
        <v>2</v>
      </c>
      <c r="AH2610" s="2">
        <v>2</v>
      </c>
      <c r="AI2610" s="2">
        <v>2</v>
      </c>
      <c r="AJ2610" s="1">
        <v>1</v>
      </c>
      <c r="AK2610" s="3">
        <v>0</v>
      </c>
      <c r="AL2610" s="3">
        <v>2945600</v>
      </c>
      <c r="AM2610" s="1">
        <v>1</v>
      </c>
      <c r="AN2610" s="3">
        <v>0</v>
      </c>
      <c r="AO2610" s="3">
        <v>2950000</v>
      </c>
      <c r="AP2610" s="10">
        <v>0.99</v>
      </c>
      <c r="BC2610" s="2" t="s">
        <v>13946</v>
      </c>
      <c r="BI2610" s="2" t="s">
        <v>13945</v>
      </c>
      <c r="BL2610" s="2">
        <v>0</v>
      </c>
      <c r="BM2610" s="2">
        <v>0</v>
      </c>
      <c r="BN2610" s="2">
        <v>0</v>
      </c>
      <c r="BO2610" s="2">
        <v>0</v>
      </c>
      <c r="BP2610" s="2">
        <v>0</v>
      </c>
      <c r="BQ2610" s="2">
        <v>0</v>
      </c>
      <c r="BR2610" s="2">
        <v>0</v>
      </c>
      <c r="BS2610" s="2">
        <v>0</v>
      </c>
      <c r="BT2610" s="2">
        <v>0</v>
      </c>
      <c r="BU2610" s="2">
        <v>0</v>
      </c>
      <c r="BV2610" s="2">
        <v>0</v>
      </c>
      <c r="BW2610" s="2">
        <v>0</v>
      </c>
      <c r="BX2610" s="2">
        <v>1893200</v>
      </c>
      <c r="BY2610" s="2">
        <v>0</v>
      </c>
      <c r="BZ2610" s="2">
        <v>0</v>
      </c>
      <c r="CA2610" s="2">
        <v>0</v>
      </c>
      <c r="CB2610" s="2">
        <v>0</v>
      </c>
      <c r="CC2610" s="2">
        <v>0</v>
      </c>
      <c r="CD2610" s="2">
        <v>1052300</v>
      </c>
      <c r="CE2610" s="2">
        <v>0</v>
      </c>
      <c r="CF2610" s="6">
        <v>0</v>
      </c>
    </row>
    <row r="2611" spans="1:93" x14ac:dyDescent="0.25">
      <c r="A2611" s="2" t="s">
        <v>11439</v>
      </c>
      <c r="B2611" s="2" t="s">
        <v>11440</v>
      </c>
      <c r="C2611" s="5" t="s">
        <v>11441</v>
      </c>
      <c r="D2611" s="7">
        <v>3</v>
      </c>
      <c r="E2611" t="s">
        <v>11442</v>
      </c>
      <c r="F2611" s="8">
        <v>502.61322485237002</v>
      </c>
      <c r="G2611" s="7">
        <v>0</v>
      </c>
      <c r="H2611" s="9">
        <v>0</v>
      </c>
      <c r="I2611" s="10">
        <v>0</v>
      </c>
      <c r="J2611" s="14">
        <v>-1.1471199999999999</v>
      </c>
      <c r="K2611" s="14">
        <v>0.56907300000000005</v>
      </c>
      <c r="L2611" s="15">
        <v>0.578044</v>
      </c>
      <c r="M2611" s="16" t="s">
        <v>13902</v>
      </c>
      <c r="N2611" s="17">
        <v>4.9632300000000003</v>
      </c>
      <c r="O2611" s="17">
        <v>1.3647100000000001</v>
      </c>
      <c r="P2611" s="9">
        <v>4.9225199999999999E-4</v>
      </c>
      <c r="Q2611" s="17">
        <v>4.9891800000000002</v>
      </c>
      <c r="R2611" s="17">
        <v>1.38944</v>
      </c>
      <c r="S2611" s="10">
        <v>2.1699100000000001E-4</v>
      </c>
      <c r="U2611" s="11" t="s">
        <v>21</v>
      </c>
      <c r="V2611" s="12" t="s">
        <v>21</v>
      </c>
      <c r="W2611" s="11">
        <v>0</v>
      </c>
      <c r="X2611" s="11">
        <v>3</v>
      </c>
      <c r="Y2611" s="12">
        <v>2</v>
      </c>
      <c r="Z2611" s="11">
        <v>3</v>
      </c>
      <c r="AA2611" s="11">
        <v>0</v>
      </c>
      <c r="AB2611" s="11">
        <v>0</v>
      </c>
      <c r="AC2611" s="12">
        <v>0</v>
      </c>
      <c r="AD2611" s="2">
        <v>5</v>
      </c>
      <c r="AE2611" s="2">
        <v>5</v>
      </c>
      <c r="AF2611" s="2">
        <v>5</v>
      </c>
      <c r="AG2611" s="2">
        <v>25.5</v>
      </c>
      <c r="AH2611" s="2">
        <v>25.5</v>
      </c>
      <c r="AI2611" s="2">
        <v>25.5</v>
      </c>
      <c r="AJ2611" s="1">
        <v>12</v>
      </c>
      <c r="AK2611" s="3">
        <v>996640</v>
      </c>
      <c r="AL2611" s="3">
        <v>314722360</v>
      </c>
      <c r="AM2611" s="1">
        <v>18</v>
      </c>
      <c r="AN2611" s="3">
        <v>364770000</v>
      </c>
      <c r="AO2611" s="3">
        <v>3720000000</v>
      </c>
      <c r="AP2611" s="10">
        <v>7.729174470043601E-2</v>
      </c>
      <c r="AQ2611" s="2" t="s">
        <v>13946</v>
      </c>
      <c r="AR2611" s="2" t="s">
        <v>13946</v>
      </c>
      <c r="AT2611" s="2" t="s">
        <v>13945</v>
      </c>
      <c r="AU2611" s="2" t="s">
        <v>13945</v>
      </c>
      <c r="AV2611" s="2" t="s">
        <v>13945</v>
      </c>
      <c r="AW2611" s="2" t="s">
        <v>13945</v>
      </c>
      <c r="AX2611" s="2" t="s">
        <v>13945</v>
      </c>
      <c r="AY2611" s="2" t="s">
        <v>13945</v>
      </c>
      <c r="BL2611" s="2">
        <v>168510000</v>
      </c>
      <c r="BM2611" s="2">
        <v>196260000</v>
      </c>
      <c r="BN2611" s="2">
        <v>0</v>
      </c>
      <c r="BO2611" s="2">
        <v>1050100000</v>
      </c>
      <c r="BP2611" s="2">
        <v>1228400000</v>
      </c>
      <c r="BQ2611" s="2">
        <v>51370000</v>
      </c>
      <c r="BR2611" s="2">
        <v>659200000</v>
      </c>
      <c r="BS2611" s="2">
        <v>628480000</v>
      </c>
      <c r="BT2611" s="2">
        <v>98027000</v>
      </c>
      <c r="BU2611" s="2">
        <v>0</v>
      </c>
      <c r="BV2611" s="2">
        <v>0</v>
      </c>
      <c r="BW2611" s="2">
        <v>0</v>
      </c>
      <c r="BX2611" s="2">
        <v>0</v>
      </c>
      <c r="BY2611" s="2">
        <v>0</v>
      </c>
      <c r="BZ2611" s="2">
        <v>0</v>
      </c>
      <c r="CA2611" s="2">
        <v>0</v>
      </c>
      <c r="CB2611" s="2">
        <v>0</v>
      </c>
      <c r="CC2611" s="2">
        <v>0</v>
      </c>
      <c r="CD2611" s="2">
        <v>0</v>
      </c>
      <c r="CE2611" s="2">
        <v>0</v>
      </c>
      <c r="CF2611" s="6">
        <v>0</v>
      </c>
      <c r="CG2611" s="42">
        <v>21.875800000000002</v>
      </c>
      <c r="CH2611" s="42">
        <v>27.477499999999999</v>
      </c>
      <c r="CI2611" s="42">
        <v>23.4057</v>
      </c>
      <c r="CJ2611" s="42">
        <v>29.820399999999999</v>
      </c>
      <c r="CK2611" s="42">
        <v>28.874199999999998</v>
      </c>
      <c r="CL2611" s="42">
        <v>28.9542</v>
      </c>
      <c r="CM2611" s="42">
        <v>29.363399999999999</v>
      </c>
      <c r="CN2611" s="42">
        <v>29.0334</v>
      </c>
      <c r="CO2611" s="43">
        <v>29.329799999999999</v>
      </c>
    </row>
    <row r="2612" spans="1:93" x14ac:dyDescent="0.25">
      <c r="A2612" s="2" t="s">
        <v>1899</v>
      </c>
      <c r="B2612" s="2" t="s">
        <v>1900</v>
      </c>
      <c r="C2612" s="5" t="s">
        <v>1901</v>
      </c>
      <c r="D2612" s="7">
        <v>1</v>
      </c>
      <c r="E2612">
        <v>197</v>
      </c>
      <c r="F2612" s="8">
        <v>502.49581149799678</v>
      </c>
      <c r="G2612" s="7">
        <v>0</v>
      </c>
      <c r="I2612" s="10">
        <v>0</v>
      </c>
      <c r="M2612" s="16" t="s">
        <v>13901</v>
      </c>
      <c r="N2612" s="17"/>
      <c r="O2612" s="17"/>
      <c r="P2612" s="9"/>
      <c r="Q2612" s="17"/>
      <c r="R2612" s="17"/>
      <c r="S2612" s="10"/>
      <c r="U2612" s="11" t="s">
        <v>21</v>
      </c>
      <c r="W2612" s="11">
        <v>0</v>
      </c>
      <c r="X2612" s="11">
        <v>1</v>
      </c>
      <c r="Y2612" s="12">
        <v>0</v>
      </c>
      <c r="Z2612" s="11">
        <v>1</v>
      </c>
      <c r="AA2612" s="11">
        <v>0</v>
      </c>
      <c r="AB2612" s="11">
        <v>0</v>
      </c>
      <c r="AC2612" s="12">
        <v>0</v>
      </c>
      <c r="AD2612" s="2">
        <v>1</v>
      </c>
      <c r="AE2612" s="2">
        <v>1</v>
      </c>
      <c r="AF2612" s="2">
        <v>1</v>
      </c>
      <c r="AG2612" s="2">
        <v>1.4</v>
      </c>
      <c r="AH2612" s="2">
        <v>1.4</v>
      </c>
      <c r="AI2612" s="2">
        <v>1.4</v>
      </c>
      <c r="AJ2612" s="1">
        <v>1</v>
      </c>
      <c r="AK2612" s="3">
        <v>0</v>
      </c>
      <c r="AL2612" s="3">
        <v>161660000</v>
      </c>
      <c r="AM2612" s="1">
        <v>7</v>
      </c>
      <c r="AN2612" s="3">
        <v>10810460</v>
      </c>
      <c r="AO2612" s="3">
        <v>177000000</v>
      </c>
      <c r="AP2612" s="10">
        <v>0.86076142936873701</v>
      </c>
      <c r="AT2612" s="2" t="s">
        <v>13946</v>
      </c>
      <c r="AU2612" s="2" t="s">
        <v>13946</v>
      </c>
      <c r="AV2612" s="2" t="s">
        <v>13945</v>
      </c>
      <c r="AW2612" s="2" t="s">
        <v>13946</v>
      </c>
      <c r="BA2612" s="2" t="s">
        <v>13945</v>
      </c>
      <c r="BB2612" s="2" t="s">
        <v>13945</v>
      </c>
      <c r="BD2612" s="2" t="s">
        <v>13946</v>
      </c>
      <c r="BG2612" s="2" t="s">
        <v>13946</v>
      </c>
      <c r="BH2612" s="2" t="s">
        <v>13945</v>
      </c>
      <c r="BK2612" s="6" t="s">
        <v>13945</v>
      </c>
      <c r="BL2612" s="2">
        <v>0</v>
      </c>
      <c r="BM2612" s="2">
        <v>0</v>
      </c>
      <c r="BN2612" s="2">
        <v>0</v>
      </c>
      <c r="BO2612" s="2">
        <v>67220000</v>
      </c>
      <c r="BP2612" s="2">
        <v>2360300</v>
      </c>
      <c r="BQ2612" s="2">
        <v>72100000</v>
      </c>
      <c r="BR2612" s="2">
        <v>19979000</v>
      </c>
      <c r="BS2612" s="2">
        <v>0</v>
      </c>
      <c r="BT2612" s="2">
        <v>0</v>
      </c>
      <c r="BU2612" s="2">
        <v>0</v>
      </c>
      <c r="BV2612" s="2">
        <v>1901300</v>
      </c>
      <c r="BW2612" s="2">
        <v>4927200</v>
      </c>
      <c r="BX2612" s="2">
        <v>0</v>
      </c>
      <c r="BY2612" s="2">
        <v>869460</v>
      </c>
      <c r="BZ2612" s="2">
        <v>0</v>
      </c>
      <c r="CA2612" s="2">
        <v>0</v>
      </c>
      <c r="CB2612" s="2">
        <v>676460</v>
      </c>
      <c r="CC2612" s="2">
        <v>3305500</v>
      </c>
      <c r="CD2612" s="2">
        <v>0</v>
      </c>
      <c r="CE2612" s="2">
        <v>0</v>
      </c>
      <c r="CF2612" s="6">
        <v>14075000</v>
      </c>
    </row>
    <row r="2613" spans="1:93" x14ac:dyDescent="0.25">
      <c r="A2613" s="2" t="s">
        <v>762</v>
      </c>
      <c r="B2613" s="2" t="s">
        <v>763</v>
      </c>
      <c r="C2613" s="5" t="s">
        <v>764</v>
      </c>
      <c r="D2613" s="7">
        <v>1</v>
      </c>
      <c r="E2613">
        <v>12</v>
      </c>
      <c r="F2613" s="8">
        <v>502.39399358113809</v>
      </c>
      <c r="G2613" s="7">
        <v>0</v>
      </c>
      <c r="I2613" s="10">
        <v>0</v>
      </c>
      <c r="M2613" s="16" t="s">
        <v>13901</v>
      </c>
      <c r="N2613" s="17"/>
      <c r="O2613" s="17"/>
      <c r="P2613" s="9"/>
      <c r="Q2613" s="17"/>
      <c r="R2613" s="17"/>
      <c r="S2613" s="10"/>
      <c r="U2613" s="11" t="s">
        <v>21</v>
      </c>
      <c r="V2613" s="12" t="s">
        <v>21</v>
      </c>
      <c r="W2613" s="11">
        <v>0</v>
      </c>
      <c r="X2613" s="11">
        <v>1</v>
      </c>
      <c r="Y2613" s="12">
        <v>1</v>
      </c>
      <c r="Z2613" s="11">
        <v>1</v>
      </c>
      <c r="AA2613" s="11">
        <v>0</v>
      </c>
      <c r="AB2613" s="11">
        <v>0</v>
      </c>
      <c r="AC2613" s="12">
        <v>0</v>
      </c>
      <c r="AD2613" s="2">
        <v>4</v>
      </c>
      <c r="AE2613" s="2">
        <v>1</v>
      </c>
      <c r="AF2613" s="2">
        <v>1</v>
      </c>
      <c r="AG2613" s="2">
        <v>7.2</v>
      </c>
      <c r="AH2613" s="2">
        <v>2.1</v>
      </c>
      <c r="AI2613" s="2">
        <v>2.1</v>
      </c>
      <c r="AJ2613" s="1">
        <v>4</v>
      </c>
      <c r="AK2613" s="3">
        <v>0</v>
      </c>
      <c r="AL2613" s="3">
        <v>916030000</v>
      </c>
      <c r="AM2613" s="1">
        <v>4</v>
      </c>
      <c r="AN2613" s="3">
        <v>0</v>
      </c>
      <c r="AO2613" s="3">
        <v>916000000</v>
      </c>
      <c r="AP2613" s="10">
        <v>0.99</v>
      </c>
      <c r="AR2613" s="2" t="s">
        <v>13946</v>
      </c>
      <c r="AS2613" s="2" t="s">
        <v>13946</v>
      </c>
      <c r="AT2613" s="2" t="s">
        <v>13946</v>
      </c>
      <c r="AU2613" s="2" t="s">
        <v>13946</v>
      </c>
      <c r="AV2613" s="2" t="s">
        <v>13945</v>
      </c>
      <c r="AW2613" s="2" t="s">
        <v>13946</v>
      </c>
      <c r="AX2613" s="2" t="s">
        <v>13945</v>
      </c>
      <c r="AY2613" s="2" t="s">
        <v>13945</v>
      </c>
      <c r="BJ2613" s="2" t="s">
        <v>13946</v>
      </c>
      <c r="BK2613" s="6" t="s">
        <v>13946</v>
      </c>
      <c r="BL2613" s="2">
        <v>0</v>
      </c>
      <c r="BM2613" s="2">
        <v>0</v>
      </c>
      <c r="BN2613" s="2">
        <v>0</v>
      </c>
      <c r="BO2613" s="2">
        <v>143150000</v>
      </c>
      <c r="BP2613" s="2">
        <v>72642000</v>
      </c>
      <c r="BQ2613" s="2">
        <v>116660000</v>
      </c>
      <c r="BR2613" s="2">
        <v>318800000</v>
      </c>
      <c r="BS2613" s="2">
        <v>153310000</v>
      </c>
      <c r="BT2613" s="2">
        <v>111470000</v>
      </c>
      <c r="BU2613" s="2">
        <v>0</v>
      </c>
      <c r="BV2613" s="2">
        <v>0</v>
      </c>
      <c r="BW2613" s="2">
        <v>0</v>
      </c>
      <c r="BX2613" s="2">
        <v>0</v>
      </c>
      <c r="BY2613" s="2">
        <v>0</v>
      </c>
      <c r="BZ2613" s="2">
        <v>0</v>
      </c>
      <c r="CA2613" s="2">
        <v>0</v>
      </c>
      <c r="CB2613" s="2">
        <v>0</v>
      </c>
      <c r="CC2613" s="2">
        <v>0</v>
      </c>
      <c r="CD2613" s="2">
        <v>0</v>
      </c>
      <c r="CE2613" s="2">
        <v>0</v>
      </c>
      <c r="CF2613" s="6">
        <v>0</v>
      </c>
    </row>
    <row r="2614" spans="1:93" x14ac:dyDescent="0.25">
      <c r="A2614" s="2" t="s">
        <v>10651</v>
      </c>
      <c r="B2614" s="2" t="s">
        <v>10652</v>
      </c>
      <c r="C2614" s="5" t="s">
        <v>10653</v>
      </c>
      <c r="D2614" s="7">
        <v>3</v>
      </c>
      <c r="E2614" t="s">
        <v>10654</v>
      </c>
      <c r="F2614" s="8">
        <v>502.36684866762295</v>
      </c>
      <c r="G2614" s="7">
        <v>0</v>
      </c>
      <c r="H2614" s="9">
        <v>0</v>
      </c>
      <c r="I2614" s="10">
        <v>0</v>
      </c>
      <c r="J2614" s="14">
        <v>-0.51591600000000004</v>
      </c>
      <c r="K2614" s="14">
        <v>-0.31370100000000001</v>
      </c>
      <c r="L2614" s="15">
        <v>0.82961700000000005</v>
      </c>
      <c r="M2614" s="16" t="s">
        <v>13902</v>
      </c>
      <c r="N2614" s="17">
        <v>0.129777</v>
      </c>
      <c r="O2614" s="17">
        <v>0.117535</v>
      </c>
      <c r="P2614" s="9">
        <v>0.90313399999999999</v>
      </c>
      <c r="Q2614" s="17">
        <v>0.86353000000000002</v>
      </c>
      <c r="R2614" s="17">
        <v>0.88232699999999997</v>
      </c>
      <c r="S2614" s="10">
        <v>0.16433</v>
      </c>
      <c r="U2614" s="11" t="s">
        <v>21</v>
      </c>
      <c r="W2614" s="11">
        <v>0</v>
      </c>
      <c r="X2614" s="11">
        <v>3</v>
      </c>
      <c r="Y2614" s="12">
        <v>0</v>
      </c>
      <c r="Z2614" s="11">
        <v>3</v>
      </c>
      <c r="AA2614" s="11">
        <v>0</v>
      </c>
      <c r="AB2614" s="11">
        <v>0</v>
      </c>
      <c r="AC2614" s="12">
        <v>0</v>
      </c>
      <c r="AD2614" s="2">
        <v>9</v>
      </c>
      <c r="AE2614" s="2">
        <v>9</v>
      </c>
      <c r="AF2614" s="2">
        <v>9</v>
      </c>
      <c r="AG2614" s="2">
        <v>12.6</v>
      </c>
      <c r="AH2614" s="2">
        <v>12.6</v>
      </c>
      <c r="AI2614" s="2">
        <v>12.6</v>
      </c>
      <c r="AJ2614" s="1">
        <v>4</v>
      </c>
      <c r="AK2614" s="3">
        <v>1777110</v>
      </c>
      <c r="AL2614" s="3">
        <v>95795590</v>
      </c>
      <c r="AM2614" s="1">
        <v>47</v>
      </c>
      <c r="AN2614" s="3">
        <v>338053530</v>
      </c>
      <c r="AO2614" s="3">
        <v>717000000</v>
      </c>
      <c r="AP2614" s="10">
        <v>9.2481279125240221E-2</v>
      </c>
      <c r="AQ2614" s="2" t="s">
        <v>13945</v>
      </c>
      <c r="AR2614" s="2" t="s">
        <v>13945</v>
      </c>
      <c r="AS2614" s="2" t="s">
        <v>13945</v>
      </c>
      <c r="AT2614" s="2" t="s">
        <v>13945</v>
      </c>
      <c r="AU2614" s="2" t="s">
        <v>13945</v>
      </c>
      <c r="AV2614" s="2" t="s">
        <v>13945</v>
      </c>
      <c r="AW2614" s="2" t="s">
        <v>13945</v>
      </c>
      <c r="AX2614" s="2" t="s">
        <v>13945</v>
      </c>
      <c r="AY2614" s="2" t="s">
        <v>13945</v>
      </c>
      <c r="AZ2614" s="2" t="s">
        <v>13945</v>
      </c>
      <c r="BA2614" s="2" t="s">
        <v>13945</v>
      </c>
      <c r="BB2614" s="2" t="s">
        <v>13945</v>
      </c>
      <c r="BC2614" s="2" t="s">
        <v>13945</v>
      </c>
      <c r="BD2614" s="2" t="s">
        <v>13945</v>
      </c>
      <c r="BE2614" s="2" t="s">
        <v>13945</v>
      </c>
      <c r="BF2614" s="2" t="s">
        <v>13946</v>
      </c>
      <c r="BG2614" s="2" t="s">
        <v>13945</v>
      </c>
      <c r="BH2614" s="2" t="s">
        <v>13945</v>
      </c>
      <c r="BI2614" s="2" t="s">
        <v>13946</v>
      </c>
      <c r="BJ2614" s="2" t="s">
        <v>13945</v>
      </c>
      <c r="BK2614" s="6" t="s">
        <v>13945</v>
      </c>
      <c r="BL2614" s="2">
        <v>79382000</v>
      </c>
      <c r="BM2614" s="2">
        <v>65072000</v>
      </c>
      <c r="BN2614" s="2">
        <v>49032000</v>
      </c>
      <c r="BO2614" s="2">
        <v>158150000</v>
      </c>
      <c r="BP2614" s="2">
        <v>105430000</v>
      </c>
      <c r="BQ2614" s="2">
        <v>105690000</v>
      </c>
      <c r="BR2614" s="2">
        <v>106110000</v>
      </c>
      <c r="BS2614" s="2">
        <v>75688000</v>
      </c>
      <c r="BT2614" s="2">
        <v>69292000</v>
      </c>
      <c r="BU2614" s="2">
        <v>4653400</v>
      </c>
      <c r="BV2614" s="2">
        <v>54544000</v>
      </c>
      <c r="BW2614" s="2">
        <v>19450100</v>
      </c>
      <c r="BX2614" s="2">
        <v>14823100</v>
      </c>
      <c r="BY2614" s="2">
        <v>38890000</v>
      </c>
      <c r="BZ2614" s="2">
        <v>3578800</v>
      </c>
      <c r="CA2614" s="2">
        <v>526630</v>
      </c>
      <c r="CB2614" s="2">
        <v>35392600</v>
      </c>
      <c r="CC2614" s="2">
        <v>30000800</v>
      </c>
      <c r="CD2614" s="2">
        <v>1294200</v>
      </c>
      <c r="CE2614" s="2">
        <v>22400000</v>
      </c>
      <c r="CF2614" s="6">
        <v>15406100</v>
      </c>
      <c r="CG2614" s="42">
        <v>26.1995</v>
      </c>
      <c r="CH2614" s="42">
        <v>25.714700000000001</v>
      </c>
      <c r="CI2614" s="42">
        <v>25.561699999999998</v>
      </c>
      <c r="CJ2614" s="42">
        <v>25.8095</v>
      </c>
      <c r="CK2614" s="42">
        <v>26.625900000000001</v>
      </c>
      <c r="CL2614" s="42">
        <v>25.4298</v>
      </c>
      <c r="CM2614" s="42">
        <v>26.504899999999999</v>
      </c>
      <c r="CN2614" s="42">
        <v>27.4788</v>
      </c>
      <c r="CO2614" s="43">
        <v>26.082699999999999</v>
      </c>
    </row>
    <row r="2615" spans="1:93" x14ac:dyDescent="0.25">
      <c r="A2615" s="2" t="s">
        <v>11428</v>
      </c>
      <c r="B2615" s="2" t="s">
        <v>11429</v>
      </c>
      <c r="C2615" s="5" t="s">
        <v>11430</v>
      </c>
      <c r="D2615" s="7">
        <v>1</v>
      </c>
      <c r="E2615">
        <v>737</v>
      </c>
      <c r="F2615" s="8">
        <v>502.28193105374021</v>
      </c>
      <c r="G2615" s="7">
        <v>0</v>
      </c>
      <c r="H2615" s="9">
        <v>0</v>
      </c>
      <c r="I2615" s="10">
        <v>0</v>
      </c>
      <c r="M2615" s="16" t="s">
        <v>13901</v>
      </c>
      <c r="N2615" s="17"/>
      <c r="O2615" s="17"/>
      <c r="P2615" s="9"/>
      <c r="Q2615" s="17"/>
      <c r="R2615" s="17"/>
      <c r="S2615" s="10"/>
      <c r="V2615" s="12" t="s">
        <v>21</v>
      </c>
      <c r="W2615" s="11">
        <v>0</v>
      </c>
      <c r="X2615" s="11">
        <v>0</v>
      </c>
      <c r="Y2615" s="12">
        <v>1</v>
      </c>
      <c r="Z2615" s="11">
        <v>1</v>
      </c>
      <c r="AA2615" s="11">
        <v>0</v>
      </c>
      <c r="AB2615" s="11">
        <v>0</v>
      </c>
      <c r="AC2615" s="12">
        <v>0</v>
      </c>
      <c r="AD2615" s="2">
        <v>17</v>
      </c>
      <c r="AE2615" s="2">
        <v>4</v>
      </c>
      <c r="AF2615" s="2">
        <v>4</v>
      </c>
      <c r="AG2615" s="2">
        <v>10.3</v>
      </c>
      <c r="AH2615" s="2">
        <v>3.5</v>
      </c>
      <c r="AI2615" s="2">
        <v>3.5</v>
      </c>
      <c r="AJ2615" s="1">
        <v>4</v>
      </c>
      <c r="AK2615" s="3">
        <v>2659040</v>
      </c>
      <c r="AL2615" s="3">
        <v>166940960</v>
      </c>
      <c r="AM2615" s="1">
        <v>48</v>
      </c>
      <c r="AN2615" s="3">
        <v>605085800</v>
      </c>
      <c r="AO2615" s="3">
        <v>1960000000</v>
      </c>
      <c r="AP2615" s="10">
        <v>6.6118646011763038E-2</v>
      </c>
      <c r="AQ2615" s="2" t="s">
        <v>13945</v>
      </c>
      <c r="AR2615" s="2" t="s">
        <v>13946</v>
      </c>
      <c r="AS2615" s="2" t="s">
        <v>13945</v>
      </c>
      <c r="AT2615" s="2" t="s">
        <v>13945</v>
      </c>
      <c r="AU2615" s="2" t="s">
        <v>13945</v>
      </c>
      <c r="AV2615" s="2" t="s">
        <v>13945</v>
      </c>
      <c r="AW2615" s="2" t="s">
        <v>13945</v>
      </c>
      <c r="AX2615" s="2" t="s">
        <v>13945</v>
      </c>
      <c r="AY2615" s="2" t="s">
        <v>13945</v>
      </c>
      <c r="AZ2615" s="2" t="s">
        <v>13945</v>
      </c>
      <c r="BA2615" s="2" t="s">
        <v>13945</v>
      </c>
      <c r="BB2615" s="2" t="s">
        <v>13945</v>
      </c>
      <c r="BC2615" s="2" t="s">
        <v>13945</v>
      </c>
      <c r="BD2615" s="2" t="s">
        <v>13945</v>
      </c>
      <c r="BE2615" s="2" t="s">
        <v>13945</v>
      </c>
      <c r="BF2615" s="2" t="s">
        <v>13945</v>
      </c>
      <c r="BG2615" s="2" t="s">
        <v>13946</v>
      </c>
      <c r="BH2615" s="2" t="s">
        <v>13946</v>
      </c>
      <c r="BI2615" s="2" t="s">
        <v>13945</v>
      </c>
      <c r="BJ2615" s="2" t="s">
        <v>13946</v>
      </c>
      <c r="BK2615" s="6" t="s">
        <v>13946</v>
      </c>
      <c r="BL2615" s="2">
        <v>152140000</v>
      </c>
      <c r="BM2615" s="2">
        <v>150700000</v>
      </c>
      <c r="BN2615" s="2">
        <v>146950000</v>
      </c>
      <c r="BO2615" s="2">
        <v>344270000</v>
      </c>
      <c r="BP2615" s="2">
        <v>162120000</v>
      </c>
      <c r="BQ2615" s="2">
        <v>182050000</v>
      </c>
      <c r="BR2615" s="2">
        <v>536360000</v>
      </c>
      <c r="BS2615" s="2">
        <v>451170000</v>
      </c>
      <c r="BT2615" s="2">
        <v>101850000</v>
      </c>
      <c r="BU2615" s="2">
        <v>14641000</v>
      </c>
      <c r="BV2615" s="2">
        <v>94049000</v>
      </c>
      <c r="BW2615" s="2">
        <v>9613000</v>
      </c>
      <c r="BX2615" s="2">
        <v>18542000</v>
      </c>
      <c r="BY2615" s="2">
        <v>116960000</v>
      </c>
      <c r="BZ2615" s="2">
        <v>36829000</v>
      </c>
      <c r="CA2615" s="2">
        <v>4033800</v>
      </c>
      <c r="CB2615" s="2">
        <v>17627000</v>
      </c>
      <c r="CC2615" s="2">
        <v>15332000</v>
      </c>
      <c r="CD2615" s="2">
        <v>7369500</v>
      </c>
      <c r="CE2615" s="2">
        <v>1895200</v>
      </c>
      <c r="CF2615" s="6">
        <v>174000</v>
      </c>
    </row>
    <row r="2616" spans="1:93" x14ac:dyDescent="0.25">
      <c r="A2616" s="2" t="s">
        <v>11682</v>
      </c>
      <c r="B2616" s="2" t="s">
        <v>11683</v>
      </c>
      <c r="C2616" s="5" t="s">
        <v>11684</v>
      </c>
      <c r="D2616" s="7">
        <v>3</v>
      </c>
      <c r="E2616" t="s">
        <v>11685</v>
      </c>
      <c r="F2616" s="8">
        <v>502.12164185380016</v>
      </c>
      <c r="G2616" s="7">
        <v>1</v>
      </c>
      <c r="H2616" s="9">
        <v>0</v>
      </c>
      <c r="I2616" s="10">
        <v>0.54754330200000001</v>
      </c>
      <c r="J2616" s="14">
        <v>-1.08013</v>
      </c>
      <c r="K2616" s="14">
        <v>-5.9362900000000003E-2</v>
      </c>
      <c r="L2616" s="15">
        <v>1.1394899999999999</v>
      </c>
      <c r="M2616" s="16" t="s">
        <v>13902</v>
      </c>
      <c r="N2616" s="17">
        <v>0.44953100000000001</v>
      </c>
      <c r="O2616" s="17">
        <v>1.7347600000000001</v>
      </c>
      <c r="P2616" s="9">
        <v>0.501579</v>
      </c>
      <c r="Q2616" s="17">
        <v>0.97748900000000005</v>
      </c>
      <c r="R2616" s="17">
        <v>2.9056700000000002</v>
      </c>
      <c r="S2616" s="10">
        <v>2.9902700000000001E-2</v>
      </c>
      <c r="U2616" s="11" t="s">
        <v>21</v>
      </c>
      <c r="V2616" s="12" t="s">
        <v>21</v>
      </c>
      <c r="W2616" s="11">
        <v>0</v>
      </c>
      <c r="X2616" s="11">
        <v>1</v>
      </c>
      <c r="Y2616" s="12">
        <v>3</v>
      </c>
      <c r="Z2616" s="11">
        <v>3</v>
      </c>
      <c r="AA2616" s="11">
        <v>0</v>
      </c>
      <c r="AB2616" s="11">
        <v>0</v>
      </c>
      <c r="AC2616" s="12">
        <v>0</v>
      </c>
      <c r="AD2616" s="2">
        <v>25</v>
      </c>
      <c r="AE2616" s="2">
        <v>25</v>
      </c>
      <c r="AF2616" s="2">
        <v>23</v>
      </c>
      <c r="AG2616" s="2">
        <v>37</v>
      </c>
      <c r="AH2616" s="2">
        <v>37</v>
      </c>
      <c r="AI2616" s="2">
        <v>35.200000000000003</v>
      </c>
      <c r="AJ2616" s="1">
        <v>24</v>
      </c>
      <c r="AK2616" s="3">
        <v>3663110</v>
      </c>
      <c r="AL2616" s="3">
        <v>383640890</v>
      </c>
      <c r="AM2616" s="1">
        <v>315</v>
      </c>
      <c r="AN2616" s="3">
        <v>1941478200</v>
      </c>
      <c r="AO2616" s="3">
        <v>5740000000</v>
      </c>
      <c r="AP2616" s="10">
        <v>5.042050369940515E-2</v>
      </c>
      <c r="AQ2616" s="2" t="s">
        <v>13945</v>
      </c>
      <c r="AR2616" s="2" t="s">
        <v>13945</v>
      </c>
      <c r="AS2616" s="2" t="s">
        <v>13945</v>
      </c>
      <c r="AT2616" s="2" t="s">
        <v>13945</v>
      </c>
      <c r="AU2616" s="2" t="s">
        <v>13945</v>
      </c>
      <c r="AV2616" s="2" t="s">
        <v>13945</v>
      </c>
      <c r="AW2616" s="2" t="s">
        <v>13945</v>
      </c>
      <c r="AX2616" s="2" t="s">
        <v>13945</v>
      </c>
      <c r="AY2616" s="2" t="s">
        <v>13945</v>
      </c>
      <c r="AZ2616" s="2" t="s">
        <v>13945</v>
      </c>
      <c r="BA2616" s="2" t="s">
        <v>13945</v>
      </c>
      <c r="BB2616" s="2" t="s">
        <v>13945</v>
      </c>
      <c r="BC2616" s="2" t="s">
        <v>13945</v>
      </c>
      <c r="BD2616" s="2" t="s">
        <v>13945</v>
      </c>
      <c r="BE2616" s="2" t="s">
        <v>13945</v>
      </c>
      <c r="BF2616" s="2" t="s">
        <v>13945</v>
      </c>
      <c r="BG2616" s="2" t="s">
        <v>13945</v>
      </c>
      <c r="BH2616" s="2" t="s">
        <v>13945</v>
      </c>
      <c r="BI2616" s="2" t="s">
        <v>13945</v>
      </c>
      <c r="BJ2616" s="2" t="s">
        <v>13945</v>
      </c>
      <c r="BK2616" s="6" t="s">
        <v>13945</v>
      </c>
      <c r="BL2616" s="2">
        <v>368920000</v>
      </c>
      <c r="BM2616" s="2">
        <v>663730000</v>
      </c>
      <c r="BN2616" s="2">
        <v>433240000</v>
      </c>
      <c r="BO2616" s="2">
        <v>653360000</v>
      </c>
      <c r="BP2616" s="2">
        <v>741260000</v>
      </c>
      <c r="BQ2616" s="2">
        <v>573460000</v>
      </c>
      <c r="BR2616" s="2">
        <v>1014800000</v>
      </c>
      <c r="BS2616" s="2">
        <v>1309400000</v>
      </c>
      <c r="BT2616" s="2">
        <v>845270000</v>
      </c>
      <c r="BU2616" s="2">
        <v>77679000</v>
      </c>
      <c r="BV2616" s="2">
        <v>112269000</v>
      </c>
      <c r="BW2616" s="2">
        <v>204515000</v>
      </c>
      <c r="BX2616" s="2">
        <v>78478000</v>
      </c>
      <c r="BY2616" s="2">
        <v>99732000</v>
      </c>
      <c r="BZ2616" s="2">
        <v>160609000</v>
      </c>
      <c r="CA2616" s="2">
        <v>30176000</v>
      </c>
      <c r="CB2616" s="2">
        <v>22971200</v>
      </c>
      <c r="CC2616" s="2">
        <v>27978000</v>
      </c>
      <c r="CD2616" s="2">
        <v>72071000</v>
      </c>
      <c r="CE2616" s="2">
        <v>67299000</v>
      </c>
      <c r="CF2616" s="6">
        <v>122521000</v>
      </c>
      <c r="CG2616" s="42">
        <v>28.699000000000002</v>
      </c>
      <c r="CH2616" s="42">
        <v>29.017199999999999</v>
      </c>
      <c r="CI2616" s="42">
        <v>28.791899999999998</v>
      </c>
      <c r="CJ2616" s="42">
        <v>29.379000000000001</v>
      </c>
      <c r="CK2616" s="42">
        <v>29.1509</v>
      </c>
      <c r="CL2616" s="42">
        <v>29.326699999999999</v>
      </c>
      <c r="CM2616" s="42">
        <v>29.668099999999999</v>
      </c>
      <c r="CN2616" s="42">
        <v>29.86</v>
      </c>
      <c r="CO2616" s="43">
        <v>29.912400000000002</v>
      </c>
    </row>
    <row r="2617" spans="1:93" x14ac:dyDescent="0.25">
      <c r="A2617" s="2" t="s">
        <v>421</v>
      </c>
      <c r="B2617" s="2" t="s">
        <v>422</v>
      </c>
      <c r="C2617" s="5" t="s">
        <v>423</v>
      </c>
      <c r="D2617" s="7">
        <v>1</v>
      </c>
      <c r="E2617">
        <v>241</v>
      </c>
      <c r="F2617" s="8">
        <v>502.04073759612402</v>
      </c>
      <c r="G2617" s="7">
        <v>1</v>
      </c>
      <c r="I2617" s="10">
        <v>1</v>
      </c>
      <c r="M2617" s="16" t="s">
        <v>13901</v>
      </c>
      <c r="N2617" s="17"/>
      <c r="O2617" s="17"/>
      <c r="P2617" s="9"/>
      <c r="Q2617" s="17"/>
      <c r="R2617" s="17"/>
      <c r="S2617" s="10"/>
      <c r="V2617" s="12" t="s">
        <v>21</v>
      </c>
      <c r="W2617" s="11">
        <v>0</v>
      </c>
      <c r="X2617" s="11">
        <v>0</v>
      </c>
      <c r="Y2617" s="12">
        <v>1</v>
      </c>
      <c r="Z2617" s="11">
        <v>1</v>
      </c>
      <c r="AA2617" s="11">
        <v>0</v>
      </c>
      <c r="AB2617" s="11">
        <v>0</v>
      </c>
      <c r="AC2617" s="12">
        <v>0</v>
      </c>
      <c r="AD2617" s="2">
        <v>1</v>
      </c>
      <c r="AE2617" s="2">
        <v>1</v>
      </c>
      <c r="AF2617" s="2">
        <v>1</v>
      </c>
      <c r="AG2617" s="2">
        <v>1.7</v>
      </c>
      <c r="AH2617" s="2">
        <v>1.7</v>
      </c>
      <c r="AI2617" s="2">
        <v>1.7</v>
      </c>
      <c r="AJ2617" s="1">
        <v>1</v>
      </c>
      <c r="AK2617" s="3">
        <v>0</v>
      </c>
      <c r="AL2617" s="3">
        <v>10011000</v>
      </c>
      <c r="AM2617" s="1">
        <v>1</v>
      </c>
      <c r="AN2617" s="3">
        <v>0</v>
      </c>
      <c r="AO2617" s="3">
        <v>10000000</v>
      </c>
      <c r="AP2617" s="10">
        <v>0.99</v>
      </c>
      <c r="AW2617" s="2" t="s">
        <v>13946</v>
      </c>
      <c r="AX2617" s="2" t="s">
        <v>13945</v>
      </c>
      <c r="AY2617" s="2" t="s">
        <v>13946</v>
      </c>
      <c r="BL2617" s="2">
        <v>0</v>
      </c>
      <c r="BM2617" s="2">
        <v>0</v>
      </c>
      <c r="BN2617" s="2">
        <v>0</v>
      </c>
      <c r="BO2617" s="2">
        <v>0</v>
      </c>
      <c r="BP2617" s="2">
        <v>0</v>
      </c>
      <c r="BQ2617" s="2">
        <v>0</v>
      </c>
      <c r="BR2617" s="2">
        <v>1365700</v>
      </c>
      <c r="BS2617" s="2">
        <v>5697900</v>
      </c>
      <c r="BT2617" s="2">
        <v>2947500</v>
      </c>
      <c r="BU2617" s="2">
        <v>0</v>
      </c>
      <c r="BV2617" s="2">
        <v>0</v>
      </c>
      <c r="BW2617" s="2">
        <v>0</v>
      </c>
      <c r="BX2617" s="2">
        <v>0</v>
      </c>
      <c r="BY2617" s="2">
        <v>0</v>
      </c>
      <c r="BZ2617" s="2">
        <v>0</v>
      </c>
      <c r="CA2617" s="2">
        <v>0</v>
      </c>
      <c r="CB2617" s="2">
        <v>0</v>
      </c>
      <c r="CC2617" s="2">
        <v>0</v>
      </c>
      <c r="CD2617" s="2">
        <v>0</v>
      </c>
      <c r="CE2617" s="2">
        <v>0</v>
      </c>
      <c r="CF2617" s="6">
        <v>0</v>
      </c>
    </row>
    <row r="2618" spans="1:93" x14ac:dyDescent="0.25">
      <c r="A2618" s="2" t="s">
        <v>944</v>
      </c>
      <c r="B2618" s="2" t="s">
        <v>945</v>
      </c>
      <c r="C2618" s="5" t="s">
        <v>946</v>
      </c>
      <c r="D2618" s="7">
        <v>1</v>
      </c>
      <c r="E2618">
        <v>747</v>
      </c>
      <c r="F2618" s="8">
        <v>501.9709642206185</v>
      </c>
      <c r="G2618" s="7">
        <v>0</v>
      </c>
      <c r="I2618" s="10">
        <v>0</v>
      </c>
      <c r="M2618" s="16" t="s">
        <v>13901</v>
      </c>
      <c r="N2618" s="17"/>
      <c r="O2618" s="17"/>
      <c r="P2618" s="9"/>
      <c r="Q2618" s="17"/>
      <c r="R2618" s="17"/>
      <c r="S2618" s="10"/>
      <c r="U2618" s="11" t="s">
        <v>21</v>
      </c>
      <c r="W2618" s="11">
        <v>0</v>
      </c>
      <c r="X2618" s="11">
        <v>1</v>
      </c>
      <c r="Y2618" s="12">
        <v>0</v>
      </c>
      <c r="Z2618" s="11">
        <v>1</v>
      </c>
      <c r="AA2618" s="11">
        <v>0</v>
      </c>
      <c r="AB2618" s="11">
        <v>0</v>
      </c>
      <c r="AC2618" s="12">
        <v>0</v>
      </c>
      <c r="AD2618" s="2">
        <v>1</v>
      </c>
      <c r="AE2618" s="2">
        <v>1</v>
      </c>
      <c r="AF2618" s="2">
        <v>1</v>
      </c>
      <c r="AG2618" s="2">
        <v>1.2</v>
      </c>
      <c r="AH2618" s="2">
        <v>1.2</v>
      </c>
      <c r="AI2618" s="2">
        <v>1.2</v>
      </c>
      <c r="AJ2618" s="1">
        <v>1</v>
      </c>
      <c r="AK2618" s="3">
        <v>0</v>
      </c>
      <c r="AL2618" s="3">
        <v>59179000</v>
      </c>
      <c r="AM2618" s="1">
        <v>1</v>
      </c>
      <c r="AN2618" s="3">
        <v>0</v>
      </c>
      <c r="AO2618" s="3">
        <v>59200000</v>
      </c>
      <c r="AP2618" s="10">
        <v>0.99</v>
      </c>
      <c r="AT2618" s="2" t="s">
        <v>13946</v>
      </c>
      <c r="AU2618" s="2" t="s">
        <v>13946</v>
      </c>
      <c r="AV2618" s="2" t="s">
        <v>13945</v>
      </c>
      <c r="AX2618" s="2" t="s">
        <v>13946</v>
      </c>
      <c r="BL2618" s="2">
        <v>0</v>
      </c>
      <c r="BM2618" s="2">
        <v>0</v>
      </c>
      <c r="BN2618" s="2">
        <v>0</v>
      </c>
      <c r="BO2618" s="2">
        <v>2675500</v>
      </c>
      <c r="BP2618" s="2">
        <v>19261000</v>
      </c>
      <c r="BQ2618" s="2">
        <v>25655000</v>
      </c>
      <c r="BR2618" s="2">
        <v>0</v>
      </c>
      <c r="BS2618" s="2">
        <v>11588000</v>
      </c>
      <c r="BT2618" s="2">
        <v>0</v>
      </c>
      <c r="BU2618" s="2">
        <v>0</v>
      </c>
      <c r="BV2618" s="2">
        <v>0</v>
      </c>
      <c r="BW2618" s="2">
        <v>0</v>
      </c>
      <c r="BX2618" s="2">
        <v>0</v>
      </c>
      <c r="BY2618" s="2">
        <v>0</v>
      </c>
      <c r="BZ2618" s="2">
        <v>0</v>
      </c>
      <c r="CA2618" s="2">
        <v>0</v>
      </c>
      <c r="CB2618" s="2">
        <v>0</v>
      </c>
      <c r="CC2618" s="2">
        <v>0</v>
      </c>
      <c r="CD2618" s="2">
        <v>0</v>
      </c>
      <c r="CE2618" s="2">
        <v>0</v>
      </c>
      <c r="CF2618" s="6">
        <v>0</v>
      </c>
    </row>
    <row r="2619" spans="1:93" x14ac:dyDescent="0.25">
      <c r="A2619" s="2" t="s">
        <v>6794</v>
      </c>
      <c r="B2619" s="2" t="s">
        <v>6795</v>
      </c>
      <c r="C2619" s="5" t="s">
        <v>6796</v>
      </c>
      <c r="D2619" s="7">
        <v>4</v>
      </c>
      <c r="E2619" t="s">
        <v>6797</v>
      </c>
      <c r="F2619" s="8">
        <v>501.77044608060015</v>
      </c>
      <c r="G2619" s="7">
        <v>2</v>
      </c>
      <c r="I2619" s="10">
        <v>0.30824480700000001</v>
      </c>
      <c r="J2619" s="14">
        <v>-0.93644000000000005</v>
      </c>
      <c r="K2619" s="14">
        <v>0.26499200000000001</v>
      </c>
      <c r="L2619" s="15">
        <v>0.67144800000000004</v>
      </c>
      <c r="M2619" s="16" t="s">
        <v>13902</v>
      </c>
      <c r="N2619" s="17">
        <v>0.55633200000000005</v>
      </c>
      <c r="O2619" s="17">
        <v>0.73116199999999998</v>
      </c>
      <c r="P2619" s="9">
        <v>0.48506500000000002</v>
      </c>
      <c r="Q2619" s="17">
        <v>0.74454399999999998</v>
      </c>
      <c r="R2619" s="17">
        <v>1.3211999999999999</v>
      </c>
      <c r="S2619" s="10">
        <v>0.168263</v>
      </c>
      <c r="U2619" s="11" t="s">
        <v>21</v>
      </c>
      <c r="V2619" s="12" t="s">
        <v>21</v>
      </c>
      <c r="W2619" s="11">
        <v>0</v>
      </c>
      <c r="X2619" s="11">
        <v>4</v>
      </c>
      <c r="Y2619" s="12">
        <v>4</v>
      </c>
      <c r="Z2619" s="11">
        <v>4</v>
      </c>
      <c r="AA2619" s="11">
        <v>0</v>
      </c>
      <c r="AB2619" s="11">
        <v>0</v>
      </c>
      <c r="AC2619" s="12">
        <v>0</v>
      </c>
      <c r="AD2619" s="2">
        <v>12</v>
      </c>
      <c r="AE2619" s="2">
        <v>12</v>
      </c>
      <c r="AF2619" s="2">
        <v>12</v>
      </c>
      <c r="AG2619" s="2">
        <v>27.4</v>
      </c>
      <c r="AH2619" s="2">
        <v>27.4</v>
      </c>
      <c r="AI2619" s="2">
        <v>27.4</v>
      </c>
      <c r="AJ2619" s="1">
        <v>26</v>
      </c>
      <c r="AK2619" s="3">
        <v>0</v>
      </c>
      <c r="AL2619" s="3">
        <v>351967000</v>
      </c>
      <c r="AM2619" s="1">
        <v>88</v>
      </c>
      <c r="AN2619" s="3">
        <v>303432800</v>
      </c>
      <c r="AO2619" s="3">
        <v>857000000</v>
      </c>
      <c r="AP2619" s="10">
        <v>0.30330666282442204</v>
      </c>
      <c r="AQ2619" s="2" t="s">
        <v>13945</v>
      </c>
      <c r="AR2619" s="2" t="s">
        <v>13945</v>
      </c>
      <c r="AS2619" s="2" t="s">
        <v>13945</v>
      </c>
      <c r="AT2619" s="2" t="s">
        <v>13945</v>
      </c>
      <c r="AU2619" s="2" t="s">
        <v>13945</v>
      </c>
      <c r="AV2619" s="2" t="s">
        <v>13945</v>
      </c>
      <c r="AW2619" s="2" t="s">
        <v>13945</v>
      </c>
      <c r="AX2619" s="2" t="s">
        <v>13945</v>
      </c>
      <c r="AY2619" s="2" t="s">
        <v>13945</v>
      </c>
      <c r="AZ2619" s="2" t="s">
        <v>13945</v>
      </c>
      <c r="BA2619" s="2" t="s">
        <v>13945</v>
      </c>
      <c r="BB2619" s="2" t="s">
        <v>13945</v>
      </c>
      <c r="BC2619" s="2" t="s">
        <v>13945</v>
      </c>
      <c r="BD2619" s="2" t="s">
        <v>13945</v>
      </c>
      <c r="BE2619" s="2" t="s">
        <v>13945</v>
      </c>
      <c r="BF2619" s="2" t="s">
        <v>13945</v>
      </c>
      <c r="BG2619" s="2" t="s">
        <v>13946</v>
      </c>
      <c r="BH2619" s="2" t="s">
        <v>13945</v>
      </c>
      <c r="BI2619" s="2" t="s">
        <v>13946</v>
      </c>
      <c r="BJ2619" s="2" t="s">
        <v>13945</v>
      </c>
      <c r="BK2619" s="6" t="s">
        <v>13945</v>
      </c>
      <c r="BL2619" s="2">
        <v>42540000</v>
      </c>
      <c r="BM2619" s="2">
        <v>24304000</v>
      </c>
      <c r="BN2619" s="2">
        <v>21435000</v>
      </c>
      <c r="BO2619" s="2">
        <v>115270000</v>
      </c>
      <c r="BP2619" s="2">
        <v>156820000</v>
      </c>
      <c r="BQ2619" s="2">
        <v>75237000</v>
      </c>
      <c r="BR2619" s="2">
        <v>95661000</v>
      </c>
      <c r="BS2619" s="2">
        <v>113740000</v>
      </c>
      <c r="BT2619" s="2">
        <v>96477000</v>
      </c>
      <c r="BU2619" s="2">
        <v>45775000</v>
      </c>
      <c r="BV2619" s="2">
        <v>64778000</v>
      </c>
      <c r="BW2619" s="2">
        <v>48809000</v>
      </c>
      <c r="BX2619" s="2">
        <v>57230000</v>
      </c>
      <c r="BY2619" s="2">
        <v>43080000</v>
      </c>
      <c r="BZ2619" s="2">
        <v>23546200</v>
      </c>
      <c r="CA2619" s="2">
        <v>29206000</v>
      </c>
      <c r="CB2619" s="2">
        <v>15789800</v>
      </c>
      <c r="CC2619" s="2">
        <v>10796000</v>
      </c>
      <c r="CD2619" s="2">
        <v>39307000</v>
      </c>
      <c r="CE2619" s="2">
        <v>16498000</v>
      </c>
      <c r="CF2619" s="6">
        <v>24341000</v>
      </c>
      <c r="CG2619" s="42">
        <v>25.638000000000002</v>
      </c>
      <c r="CH2619" s="42">
        <v>25.338799999999999</v>
      </c>
      <c r="CI2619" s="42">
        <v>24.8337</v>
      </c>
      <c r="CJ2619" s="42">
        <v>25.7636</v>
      </c>
      <c r="CK2619" s="42">
        <v>26.300899999999999</v>
      </c>
      <c r="CL2619" s="42">
        <v>25.414899999999999</v>
      </c>
      <c r="CM2619" s="42">
        <v>25.779</v>
      </c>
      <c r="CN2619" s="42">
        <v>26.088899999999999</v>
      </c>
      <c r="CO2619" s="43">
        <v>26.176200000000001</v>
      </c>
    </row>
    <row r="2620" spans="1:93" x14ac:dyDescent="0.25">
      <c r="A2620" s="2" t="s">
        <v>7552</v>
      </c>
      <c r="B2620" s="2" t="s">
        <v>7553</v>
      </c>
      <c r="C2620" s="5" t="s">
        <v>7554</v>
      </c>
      <c r="D2620" s="7">
        <v>4</v>
      </c>
      <c r="E2620" t="s">
        <v>7555</v>
      </c>
      <c r="F2620" s="8">
        <v>501.74426477779758</v>
      </c>
      <c r="G2620" s="7">
        <v>0</v>
      </c>
      <c r="I2620" s="10">
        <v>0</v>
      </c>
      <c r="J2620" s="14">
        <v>-1.2474700000000001</v>
      </c>
      <c r="K2620" s="14">
        <v>0.31697599999999998</v>
      </c>
      <c r="L2620" s="15">
        <v>0.93049599999999999</v>
      </c>
      <c r="M2620" s="16" t="s">
        <v>13902</v>
      </c>
      <c r="N2620" s="17">
        <v>2.4062899999999998</v>
      </c>
      <c r="O2620" s="17">
        <v>2.78105</v>
      </c>
      <c r="P2620" s="9">
        <v>5.72983E-4</v>
      </c>
      <c r="Q2620" s="17">
        <v>3.3499500000000002</v>
      </c>
      <c r="R2620" s="17">
        <v>2.9588700000000001</v>
      </c>
      <c r="S2620" s="10">
        <v>0</v>
      </c>
      <c r="U2620" s="11" t="s">
        <v>21</v>
      </c>
      <c r="V2620" s="12" t="s">
        <v>21</v>
      </c>
      <c r="W2620" s="11">
        <v>0</v>
      </c>
      <c r="X2620" s="11">
        <v>4</v>
      </c>
      <c r="Y2620" s="12">
        <v>3</v>
      </c>
      <c r="Z2620" s="11">
        <v>4</v>
      </c>
      <c r="AA2620" s="11">
        <v>0</v>
      </c>
      <c r="AB2620" s="11">
        <v>0</v>
      </c>
      <c r="AC2620" s="12">
        <v>0</v>
      </c>
      <c r="AD2620" s="2">
        <v>14</v>
      </c>
      <c r="AE2620" s="2">
        <v>14</v>
      </c>
      <c r="AF2620" s="2">
        <v>14</v>
      </c>
      <c r="AG2620" s="2">
        <v>40.799999999999997</v>
      </c>
      <c r="AH2620" s="2">
        <v>40.799999999999997</v>
      </c>
      <c r="AI2620" s="2">
        <v>40.799999999999997</v>
      </c>
      <c r="AJ2620" s="1">
        <v>14</v>
      </c>
      <c r="AK2620" s="3">
        <v>0</v>
      </c>
      <c r="AL2620" s="3">
        <v>259013000</v>
      </c>
      <c r="AM2620" s="1">
        <v>94</v>
      </c>
      <c r="AN2620" s="3">
        <v>48471700</v>
      </c>
      <c r="AO2620" s="3">
        <v>734000000</v>
      </c>
      <c r="AP2620" s="10">
        <v>0.33101900043158111</v>
      </c>
      <c r="AQ2620" s="2" t="s">
        <v>13946</v>
      </c>
      <c r="AR2620" s="2" t="s">
        <v>13946</v>
      </c>
      <c r="AS2620" s="2" t="s">
        <v>13945</v>
      </c>
      <c r="AT2620" s="2" t="s">
        <v>13945</v>
      </c>
      <c r="AU2620" s="2" t="s">
        <v>13945</v>
      </c>
      <c r="AV2620" s="2" t="s">
        <v>13945</v>
      </c>
      <c r="AW2620" s="2" t="s">
        <v>13945</v>
      </c>
      <c r="AX2620" s="2" t="s">
        <v>13945</v>
      </c>
      <c r="AY2620" s="2" t="s">
        <v>13945</v>
      </c>
      <c r="BA2620" s="2" t="s">
        <v>13945</v>
      </c>
      <c r="BB2620" s="2" t="s">
        <v>13945</v>
      </c>
      <c r="BD2620" s="2" t="s">
        <v>13945</v>
      </c>
      <c r="BE2620" s="2" t="s">
        <v>13945</v>
      </c>
      <c r="BG2620" s="2" t="s">
        <v>13945</v>
      </c>
      <c r="BH2620" s="2" t="s">
        <v>13945</v>
      </c>
      <c r="BJ2620" s="2" t="s">
        <v>13945</v>
      </c>
      <c r="BK2620" s="6" t="s">
        <v>13945</v>
      </c>
      <c r="BL2620" s="2">
        <v>4462300</v>
      </c>
      <c r="BM2620" s="2">
        <v>3645000</v>
      </c>
      <c r="BN2620" s="2">
        <v>2757100</v>
      </c>
      <c r="BO2620" s="2">
        <v>121660000</v>
      </c>
      <c r="BP2620" s="2">
        <v>76326000</v>
      </c>
      <c r="BQ2620" s="2">
        <v>114090000</v>
      </c>
      <c r="BR2620" s="2">
        <v>134570000</v>
      </c>
      <c r="BS2620" s="2">
        <v>149740000</v>
      </c>
      <c r="BT2620" s="2">
        <v>94858000</v>
      </c>
      <c r="BU2620" s="2">
        <v>0</v>
      </c>
      <c r="BV2620" s="2">
        <v>14728900</v>
      </c>
      <c r="BW2620" s="2">
        <v>13500400</v>
      </c>
      <c r="BX2620" s="2">
        <v>0</v>
      </c>
      <c r="BY2620" s="2">
        <v>12055700</v>
      </c>
      <c r="BZ2620" s="2">
        <v>8435930</v>
      </c>
      <c r="CA2620" s="2">
        <v>0</v>
      </c>
      <c r="CB2620" s="2">
        <v>2765700</v>
      </c>
      <c r="CC2620" s="2">
        <v>6612300</v>
      </c>
      <c r="CD2620" s="2">
        <v>0</v>
      </c>
      <c r="CE2620" s="2">
        <v>9181200</v>
      </c>
      <c r="CF2620" s="6">
        <v>13088800</v>
      </c>
      <c r="CG2620" s="42">
        <v>24.1859</v>
      </c>
      <c r="CH2620" s="42">
        <v>23.919899999999998</v>
      </c>
      <c r="CI2620" s="42">
        <v>23.1813</v>
      </c>
      <c r="CJ2620" s="42">
        <v>26.3141</v>
      </c>
      <c r="CK2620" s="42">
        <v>25.959399999999999</v>
      </c>
      <c r="CL2620" s="42">
        <v>26.232399999999998</v>
      </c>
      <c r="CM2620" s="42">
        <v>27.149799999999999</v>
      </c>
      <c r="CN2620" s="42">
        <v>26.640599999999999</v>
      </c>
      <c r="CO2620" s="43">
        <v>27.546600000000002</v>
      </c>
    </row>
    <row r="2621" spans="1:93" x14ac:dyDescent="0.25">
      <c r="A2621" s="2" t="s">
        <v>3926</v>
      </c>
      <c r="B2621" s="2" t="s">
        <v>3927</v>
      </c>
      <c r="C2621" s="5" t="s">
        <v>3928</v>
      </c>
      <c r="D2621" s="7">
        <v>2</v>
      </c>
      <c r="E2621" t="s">
        <v>3929</v>
      </c>
      <c r="F2621" s="8">
        <v>501.69226062506851</v>
      </c>
      <c r="G2621" s="7">
        <v>0</v>
      </c>
      <c r="I2621" s="10">
        <v>0</v>
      </c>
      <c r="J2621" s="14">
        <v>-0.140463</v>
      </c>
      <c r="K2621" s="14">
        <v>-0.89549500000000004</v>
      </c>
      <c r="L2621" s="15">
        <v>1.03596</v>
      </c>
      <c r="M2621" s="16" t="s">
        <v>13902</v>
      </c>
      <c r="N2621" s="17">
        <v>0</v>
      </c>
      <c r="O2621" s="17">
        <v>-4.34294E-8</v>
      </c>
      <c r="P2621" s="9">
        <v>1</v>
      </c>
      <c r="Q2621" s="17">
        <v>1.3266100000000001</v>
      </c>
      <c r="R2621" s="17">
        <v>1.09945</v>
      </c>
      <c r="S2621" s="10">
        <v>3.4958700000000002E-2</v>
      </c>
      <c r="V2621" s="12" t="s">
        <v>21</v>
      </c>
      <c r="W2621" s="11">
        <v>0</v>
      </c>
      <c r="X2621" s="11">
        <v>0</v>
      </c>
      <c r="Y2621" s="12">
        <v>2</v>
      </c>
      <c r="Z2621" s="11">
        <v>2</v>
      </c>
      <c r="AA2621" s="11">
        <v>0</v>
      </c>
      <c r="AB2621" s="11">
        <v>0</v>
      </c>
      <c r="AC2621" s="12">
        <v>0</v>
      </c>
      <c r="AD2621" s="2">
        <v>4</v>
      </c>
      <c r="AE2621" s="2">
        <v>4</v>
      </c>
      <c r="AF2621" s="2">
        <v>4</v>
      </c>
      <c r="AG2621" s="2">
        <v>18.3</v>
      </c>
      <c r="AH2621" s="2">
        <v>18.3</v>
      </c>
      <c r="AI2621" s="2">
        <v>18.3</v>
      </c>
      <c r="AJ2621" s="1">
        <v>8</v>
      </c>
      <c r="AK2621" s="3">
        <v>0</v>
      </c>
      <c r="AL2621" s="3">
        <v>76090000</v>
      </c>
      <c r="AM2621" s="1">
        <v>10</v>
      </c>
      <c r="AN2621" s="3">
        <v>0</v>
      </c>
      <c r="AO2621" s="3">
        <v>115000000</v>
      </c>
      <c r="AP2621" s="10">
        <v>0.66165217391304343</v>
      </c>
      <c r="AW2621" s="2" t="s">
        <v>13945</v>
      </c>
      <c r="AX2621" s="2" t="s">
        <v>13945</v>
      </c>
      <c r="AY2621" s="2" t="s">
        <v>13945</v>
      </c>
      <c r="BL2621" s="2">
        <v>0</v>
      </c>
      <c r="BM2621" s="2">
        <v>0</v>
      </c>
      <c r="BN2621" s="2">
        <v>0</v>
      </c>
      <c r="BO2621" s="2">
        <v>0</v>
      </c>
      <c r="BP2621" s="2">
        <v>0</v>
      </c>
      <c r="BQ2621" s="2">
        <v>0</v>
      </c>
      <c r="BR2621" s="2">
        <v>54552000</v>
      </c>
      <c r="BS2621" s="2">
        <v>43352000</v>
      </c>
      <c r="BT2621" s="2">
        <v>17063000</v>
      </c>
      <c r="BU2621" s="2">
        <v>0</v>
      </c>
      <c r="BV2621" s="2">
        <v>0</v>
      </c>
      <c r="BW2621" s="2">
        <v>0</v>
      </c>
      <c r="BX2621" s="2">
        <v>0</v>
      </c>
      <c r="BY2621" s="2">
        <v>0</v>
      </c>
      <c r="BZ2621" s="2">
        <v>0</v>
      </c>
      <c r="CA2621" s="2">
        <v>0</v>
      </c>
      <c r="CB2621" s="2">
        <v>0</v>
      </c>
      <c r="CC2621" s="2">
        <v>0</v>
      </c>
      <c r="CD2621" s="2">
        <v>0</v>
      </c>
      <c r="CE2621" s="2">
        <v>0</v>
      </c>
      <c r="CF2621" s="6">
        <v>0</v>
      </c>
      <c r="CG2621" s="42">
        <v>23.514299999999999</v>
      </c>
      <c r="CH2621" s="42">
        <v>25.0061</v>
      </c>
      <c r="CI2621" s="42">
        <v>23.176100000000002</v>
      </c>
      <c r="CJ2621" s="42">
        <v>22.354199999999999</v>
      </c>
      <c r="CK2621" s="42">
        <v>23.776299999999999</v>
      </c>
      <c r="CL2621" s="42">
        <v>23.011700000000001</v>
      </c>
      <c r="CM2621" s="42">
        <v>25.154900000000001</v>
      </c>
      <c r="CN2621" s="42">
        <v>25.3781</v>
      </c>
      <c r="CO2621" s="43">
        <v>25.1433</v>
      </c>
    </row>
    <row r="2622" spans="1:93" x14ac:dyDescent="0.25">
      <c r="A2622" s="2" t="s">
        <v>2950</v>
      </c>
      <c r="B2622" s="2" t="s">
        <v>2951</v>
      </c>
      <c r="C2622" s="5" t="s">
        <v>2952</v>
      </c>
      <c r="D2622" s="7">
        <v>1</v>
      </c>
      <c r="E2622">
        <v>187</v>
      </c>
      <c r="F2622" s="8">
        <v>501.59516395614384</v>
      </c>
      <c r="G2622" s="7">
        <v>1</v>
      </c>
      <c r="I2622" s="10">
        <v>1</v>
      </c>
      <c r="J2622" s="14">
        <v>-0.80818299999999998</v>
      </c>
      <c r="K2622" s="14">
        <v>-0.26585300000000001</v>
      </c>
      <c r="L2622" s="15">
        <v>1.0740400000000001</v>
      </c>
      <c r="M2622" s="16" t="s">
        <v>13902</v>
      </c>
      <c r="N2622" s="17">
        <v>0.33201000000000003</v>
      </c>
      <c r="O2622" s="17">
        <v>0.39105000000000001</v>
      </c>
      <c r="P2622" s="9">
        <v>0.72994300000000001</v>
      </c>
      <c r="Q2622" s="17">
        <v>1.15228</v>
      </c>
      <c r="R2622" s="17">
        <v>2.34151</v>
      </c>
      <c r="S2622" s="10">
        <v>1.90011E-2</v>
      </c>
      <c r="V2622" s="12" t="s">
        <v>21</v>
      </c>
      <c r="W2622" s="11">
        <v>0</v>
      </c>
      <c r="X2622" s="11">
        <v>0</v>
      </c>
      <c r="Y2622" s="12">
        <v>1</v>
      </c>
      <c r="Z2622" s="11">
        <v>1</v>
      </c>
      <c r="AA2622" s="11">
        <v>0</v>
      </c>
      <c r="AB2622" s="11">
        <v>0</v>
      </c>
      <c r="AC2622" s="12">
        <v>0</v>
      </c>
      <c r="AD2622" s="2">
        <v>2</v>
      </c>
      <c r="AE2622" s="2">
        <v>2</v>
      </c>
      <c r="AF2622" s="2">
        <v>2</v>
      </c>
      <c r="AG2622" s="2">
        <v>3.5</v>
      </c>
      <c r="AH2622" s="2">
        <v>3.5</v>
      </c>
      <c r="AI2622" s="2">
        <v>3.5</v>
      </c>
      <c r="AJ2622" s="1">
        <v>3</v>
      </c>
      <c r="AK2622" s="3">
        <v>0</v>
      </c>
      <c r="AL2622" s="3">
        <v>38423000</v>
      </c>
      <c r="AM2622" s="1">
        <v>7</v>
      </c>
      <c r="AN2622" s="3">
        <v>0</v>
      </c>
      <c r="AO2622" s="3">
        <v>49000000</v>
      </c>
      <c r="AP2622" s="10">
        <v>0.78414285714285714</v>
      </c>
      <c r="AT2622" s="2" t="s">
        <v>13946</v>
      </c>
      <c r="AU2622" s="2" t="s">
        <v>13946</v>
      </c>
      <c r="AV2622" s="2" t="s">
        <v>13946</v>
      </c>
      <c r="AW2622" s="2" t="s">
        <v>13945</v>
      </c>
      <c r="AX2622" s="2" t="s">
        <v>13946</v>
      </c>
      <c r="AY2622" s="2" t="s">
        <v>13945</v>
      </c>
      <c r="BL2622" s="2">
        <v>0</v>
      </c>
      <c r="BM2622" s="2">
        <v>0</v>
      </c>
      <c r="BN2622" s="2">
        <v>0</v>
      </c>
      <c r="BO2622" s="2">
        <v>2582200</v>
      </c>
      <c r="BP2622" s="2">
        <v>1684100</v>
      </c>
      <c r="BQ2622" s="2">
        <v>1484200</v>
      </c>
      <c r="BR2622" s="2">
        <v>19025000</v>
      </c>
      <c r="BS2622" s="2">
        <v>8989900</v>
      </c>
      <c r="BT2622" s="2">
        <v>15206000</v>
      </c>
      <c r="BU2622" s="2">
        <v>0</v>
      </c>
      <c r="BV2622" s="2">
        <v>0</v>
      </c>
      <c r="BW2622" s="2">
        <v>0</v>
      </c>
      <c r="BX2622" s="2">
        <v>0</v>
      </c>
      <c r="BY2622" s="2">
        <v>0</v>
      </c>
      <c r="BZ2622" s="2">
        <v>0</v>
      </c>
      <c r="CA2622" s="2">
        <v>0</v>
      </c>
      <c r="CB2622" s="2">
        <v>0</v>
      </c>
      <c r="CC2622" s="2">
        <v>0</v>
      </c>
      <c r="CD2622" s="2">
        <v>0</v>
      </c>
      <c r="CE2622" s="2">
        <v>0</v>
      </c>
      <c r="CF2622" s="6">
        <v>0</v>
      </c>
      <c r="CG2622" s="42">
        <v>22.4465</v>
      </c>
      <c r="CH2622" s="42">
        <v>22.1524</v>
      </c>
      <c r="CI2622" s="42">
        <v>22.646999999999998</v>
      </c>
      <c r="CJ2622" s="42">
        <v>22.582000000000001</v>
      </c>
      <c r="CK2622" s="42">
        <v>22.28</v>
      </c>
      <c r="CL2622" s="42">
        <v>23.379899999999999</v>
      </c>
      <c r="CM2622" s="42">
        <v>23.535299999999999</v>
      </c>
      <c r="CN2622" s="42">
        <v>23.342700000000001</v>
      </c>
      <c r="CO2622" s="43">
        <v>23.8248</v>
      </c>
    </row>
    <row r="2623" spans="1:93" x14ac:dyDescent="0.25">
      <c r="A2623" s="2" t="s">
        <v>6912</v>
      </c>
      <c r="B2623" s="2" t="s">
        <v>6913</v>
      </c>
      <c r="C2623" s="5" t="s">
        <v>6914</v>
      </c>
      <c r="D2623" s="7">
        <v>3</v>
      </c>
      <c r="E2623" t="s">
        <v>6915</v>
      </c>
      <c r="F2623" s="8">
        <v>501.31486228978122</v>
      </c>
      <c r="G2623" s="7">
        <v>0</v>
      </c>
      <c r="I2623" s="10">
        <v>0</v>
      </c>
      <c r="J2623" s="14">
        <v>-1.1380600000000001</v>
      </c>
      <c r="K2623" s="14">
        <v>6.0855699999999999E-2</v>
      </c>
      <c r="L2623" s="15">
        <v>1.0771999999999999</v>
      </c>
      <c r="M2623" s="16" t="s">
        <v>13902</v>
      </c>
      <c r="N2623" s="17">
        <v>2.5703999999999998</v>
      </c>
      <c r="O2623" s="17">
        <v>1.7162999999999999</v>
      </c>
      <c r="P2623" s="9">
        <v>1.25019E-3</v>
      </c>
      <c r="Q2623" s="17">
        <v>4.74939</v>
      </c>
      <c r="R2623" s="17">
        <v>2.7054299999999998</v>
      </c>
      <c r="S2623" s="10">
        <v>0</v>
      </c>
      <c r="U2623" s="11" t="s">
        <v>21</v>
      </c>
      <c r="V2623" s="12" t="s">
        <v>21</v>
      </c>
      <c r="W2623" s="11">
        <v>0</v>
      </c>
      <c r="X2623" s="11">
        <v>1</v>
      </c>
      <c r="Y2623" s="12">
        <v>3</v>
      </c>
      <c r="Z2623" s="11">
        <v>3</v>
      </c>
      <c r="AA2623" s="11">
        <v>0</v>
      </c>
      <c r="AB2623" s="11">
        <v>0</v>
      </c>
      <c r="AC2623" s="12">
        <v>0</v>
      </c>
      <c r="AD2623" s="2">
        <v>9</v>
      </c>
      <c r="AE2623" s="2">
        <v>9</v>
      </c>
      <c r="AF2623" s="2">
        <v>9</v>
      </c>
      <c r="AG2623" s="2">
        <v>15.8</v>
      </c>
      <c r="AH2623" s="2">
        <v>15.8</v>
      </c>
      <c r="AI2623" s="2">
        <v>15.8</v>
      </c>
      <c r="AJ2623" s="1">
        <v>13</v>
      </c>
      <c r="AK2623" s="3">
        <v>0</v>
      </c>
      <c r="AL2623" s="3">
        <v>319483000</v>
      </c>
      <c r="AM2623" s="1">
        <v>36</v>
      </c>
      <c r="AN2623" s="3">
        <v>1014040</v>
      </c>
      <c r="AO2623" s="3">
        <v>791000000</v>
      </c>
      <c r="AP2623" s="10">
        <v>0.40338047542692551</v>
      </c>
      <c r="AQ2623" s="2" t="s">
        <v>13946</v>
      </c>
      <c r="AR2623" s="2" t="s">
        <v>13946</v>
      </c>
      <c r="AT2623" s="2" t="s">
        <v>13946</v>
      </c>
      <c r="AU2623" s="2" t="s">
        <v>13946</v>
      </c>
      <c r="AV2623" s="2" t="s">
        <v>13945</v>
      </c>
      <c r="AW2623" s="2" t="s">
        <v>13945</v>
      </c>
      <c r="AX2623" s="2" t="s">
        <v>13945</v>
      </c>
      <c r="AY2623" s="2" t="s">
        <v>13945</v>
      </c>
      <c r="BC2623" s="2" t="s">
        <v>13945</v>
      </c>
      <c r="BI2623" s="2" t="s">
        <v>13946</v>
      </c>
      <c r="BL2623" s="2">
        <v>465570</v>
      </c>
      <c r="BM2623" s="2">
        <v>548470</v>
      </c>
      <c r="BN2623" s="2">
        <v>0</v>
      </c>
      <c r="BO2623" s="2">
        <v>28846000</v>
      </c>
      <c r="BP2623" s="2">
        <v>54754000</v>
      </c>
      <c r="BQ2623" s="2">
        <v>43421000</v>
      </c>
      <c r="BR2623" s="2">
        <v>226260000</v>
      </c>
      <c r="BS2623" s="2">
        <v>222820000</v>
      </c>
      <c r="BT2623" s="2">
        <v>189880000</v>
      </c>
      <c r="BU2623" s="2">
        <v>0</v>
      </c>
      <c r="BV2623" s="2">
        <v>0</v>
      </c>
      <c r="BW2623" s="2">
        <v>0</v>
      </c>
      <c r="BX2623" s="2">
        <v>23096600</v>
      </c>
      <c r="BY2623" s="2">
        <v>0</v>
      </c>
      <c r="BZ2623" s="2">
        <v>0</v>
      </c>
      <c r="CA2623" s="2">
        <v>0</v>
      </c>
      <c r="CB2623" s="2">
        <v>0</v>
      </c>
      <c r="CC2623" s="2">
        <v>0</v>
      </c>
      <c r="CD2623" s="2">
        <v>2395100</v>
      </c>
      <c r="CE2623" s="2">
        <v>0</v>
      </c>
      <c r="CF2623" s="6">
        <v>0</v>
      </c>
      <c r="CG2623" s="42">
        <v>22.375499999999999</v>
      </c>
      <c r="CH2623" s="42">
        <v>22.2165</v>
      </c>
      <c r="CI2623" s="42">
        <v>24.229399999999998</v>
      </c>
      <c r="CJ2623" s="42">
        <v>25.148399999999999</v>
      </c>
      <c r="CK2623" s="42">
        <v>25.528500000000001</v>
      </c>
      <c r="CL2623" s="42">
        <v>25.855699999999999</v>
      </c>
      <c r="CM2623" s="42">
        <v>27.439699999999998</v>
      </c>
      <c r="CN2623" s="42">
        <v>27.7407</v>
      </c>
      <c r="CO2623" s="43">
        <v>27.889199999999999</v>
      </c>
    </row>
    <row r="2624" spans="1:93" x14ac:dyDescent="0.25">
      <c r="A2624" s="2" t="s">
        <v>4671</v>
      </c>
      <c r="B2624" s="2" t="s">
        <v>4672</v>
      </c>
      <c r="C2624" s="5" t="s">
        <v>4673</v>
      </c>
      <c r="D2624" s="7">
        <v>1</v>
      </c>
      <c r="E2624">
        <v>328</v>
      </c>
      <c r="F2624" s="8">
        <v>501.13198988096116</v>
      </c>
      <c r="G2624" s="7">
        <v>0</v>
      </c>
      <c r="I2624" s="10">
        <v>0</v>
      </c>
      <c r="J2624" s="14">
        <v>-0.297537</v>
      </c>
      <c r="K2624" s="14">
        <v>-0.66871700000000001</v>
      </c>
      <c r="L2624" s="15">
        <v>0.96625399999999995</v>
      </c>
      <c r="M2624" s="16" t="s">
        <v>13902</v>
      </c>
      <c r="N2624" s="17">
        <v>-0.30823899999999999</v>
      </c>
      <c r="O2624" s="17">
        <v>0.25337300000000001</v>
      </c>
      <c r="P2624" s="9">
        <v>0.77462500000000001</v>
      </c>
      <c r="Q2624" s="17">
        <v>1.04949</v>
      </c>
      <c r="R2624" s="17">
        <v>0.793346</v>
      </c>
      <c r="S2624" s="10">
        <v>0.115258</v>
      </c>
      <c r="V2624" s="12" t="s">
        <v>21</v>
      </c>
      <c r="W2624" s="11">
        <v>0</v>
      </c>
      <c r="X2624" s="11">
        <v>0</v>
      </c>
      <c r="Y2624" s="12">
        <v>1</v>
      </c>
      <c r="Z2624" s="11">
        <v>1</v>
      </c>
      <c r="AA2624" s="11">
        <v>0</v>
      </c>
      <c r="AB2624" s="11">
        <v>0</v>
      </c>
      <c r="AC2624" s="12">
        <v>0</v>
      </c>
      <c r="AD2624" s="2">
        <v>6</v>
      </c>
      <c r="AE2624" s="2">
        <v>3</v>
      </c>
      <c r="AF2624" s="2">
        <v>3</v>
      </c>
      <c r="AG2624" s="2">
        <v>23.9</v>
      </c>
      <c r="AH2624" s="2">
        <v>13.5</v>
      </c>
      <c r="AI2624" s="2">
        <v>13.5</v>
      </c>
      <c r="AJ2624" s="1">
        <v>2</v>
      </c>
      <c r="AK2624" s="3">
        <v>0</v>
      </c>
      <c r="AL2624" s="3">
        <v>64288000</v>
      </c>
      <c r="AM2624" s="1">
        <v>13</v>
      </c>
      <c r="AN2624" s="3">
        <v>0</v>
      </c>
      <c r="AO2624" s="3">
        <v>110000000</v>
      </c>
      <c r="AP2624" s="10">
        <v>0.58443636363636364</v>
      </c>
      <c r="AQ2624" s="2" t="s">
        <v>13946</v>
      </c>
      <c r="AR2624" s="2" t="s">
        <v>13946</v>
      </c>
      <c r="AS2624" s="2" t="s">
        <v>13946</v>
      </c>
      <c r="AT2624" s="2" t="s">
        <v>13945</v>
      </c>
      <c r="AU2624" s="2" t="s">
        <v>13945</v>
      </c>
      <c r="AV2624" s="2" t="s">
        <v>13945</v>
      </c>
      <c r="AW2624" s="2" t="s">
        <v>13945</v>
      </c>
      <c r="AX2624" s="2" t="s">
        <v>13945</v>
      </c>
      <c r="AY2624" s="2" t="s">
        <v>13945</v>
      </c>
      <c r="BH2624" s="2" t="s">
        <v>13946</v>
      </c>
      <c r="BK2624" s="6" t="s">
        <v>13946</v>
      </c>
      <c r="BL2624" s="2">
        <v>0</v>
      </c>
      <c r="BM2624" s="2">
        <v>0</v>
      </c>
      <c r="BN2624" s="2">
        <v>0</v>
      </c>
      <c r="BO2624" s="2">
        <v>11634000</v>
      </c>
      <c r="BP2624" s="2">
        <v>20453000</v>
      </c>
      <c r="BQ2624" s="2">
        <v>6018100</v>
      </c>
      <c r="BR2624" s="2">
        <v>17021000</v>
      </c>
      <c r="BS2624" s="2">
        <v>34313000</v>
      </c>
      <c r="BT2624" s="2">
        <v>20607000</v>
      </c>
      <c r="BU2624" s="2">
        <v>0</v>
      </c>
      <c r="BV2624" s="2">
        <v>0</v>
      </c>
      <c r="BW2624" s="2">
        <v>0</v>
      </c>
      <c r="BX2624" s="2">
        <v>0</v>
      </c>
      <c r="BY2624" s="2">
        <v>0</v>
      </c>
      <c r="BZ2624" s="2">
        <v>0</v>
      </c>
      <c r="CA2624" s="2">
        <v>0</v>
      </c>
      <c r="CB2624" s="2">
        <v>0</v>
      </c>
      <c r="CC2624" s="2">
        <v>0</v>
      </c>
      <c r="CD2624" s="2">
        <v>0</v>
      </c>
      <c r="CE2624" s="2">
        <v>0</v>
      </c>
      <c r="CF2624" s="6">
        <v>0</v>
      </c>
      <c r="CG2624" s="42">
        <v>22.7684</v>
      </c>
      <c r="CH2624" s="42">
        <v>23.6539</v>
      </c>
      <c r="CI2624" s="42">
        <v>24.285399999999999</v>
      </c>
      <c r="CJ2624" s="42">
        <v>23.237100000000002</v>
      </c>
      <c r="CK2624" s="42">
        <v>23.6172</v>
      </c>
      <c r="CL2624" s="42">
        <v>22.928699999999999</v>
      </c>
      <c r="CM2624" s="42">
        <v>23.771000000000001</v>
      </c>
      <c r="CN2624" s="42">
        <v>25.038699999999999</v>
      </c>
      <c r="CO2624" s="43">
        <v>25.046399999999998</v>
      </c>
    </row>
    <row r="2625" spans="1:93" x14ac:dyDescent="0.25">
      <c r="A2625" s="2" t="s">
        <v>10864</v>
      </c>
      <c r="B2625" s="2" t="s">
        <v>10865</v>
      </c>
      <c r="C2625" s="5" t="s">
        <v>10866</v>
      </c>
      <c r="D2625" s="7">
        <v>4</v>
      </c>
      <c r="E2625" t="s">
        <v>10867</v>
      </c>
      <c r="F2625" s="8">
        <v>501.05320220508014</v>
      </c>
      <c r="G2625" s="7">
        <v>0</v>
      </c>
      <c r="H2625" s="9">
        <v>0</v>
      </c>
      <c r="I2625" s="10">
        <v>0</v>
      </c>
      <c r="J2625" s="14">
        <v>-0.179948</v>
      </c>
      <c r="K2625" s="14">
        <v>-0.80892900000000001</v>
      </c>
      <c r="L2625" s="15">
        <v>0.98887700000000001</v>
      </c>
      <c r="M2625" s="16" t="s">
        <v>13902</v>
      </c>
      <c r="N2625" s="17">
        <v>-0.46168799999999999</v>
      </c>
      <c r="O2625" s="17">
        <v>0.38058999999999998</v>
      </c>
      <c r="P2625" s="9">
        <v>0.64781299999999997</v>
      </c>
      <c r="Q2625" s="17">
        <v>0.85794800000000004</v>
      </c>
      <c r="R2625" s="17">
        <v>1.0686500000000001</v>
      </c>
      <c r="S2625" s="10">
        <v>0.13638500000000001</v>
      </c>
      <c r="U2625" s="11" t="s">
        <v>21</v>
      </c>
      <c r="V2625" s="12" t="s">
        <v>21</v>
      </c>
      <c r="W2625" s="11">
        <v>0</v>
      </c>
      <c r="X2625" s="11">
        <v>3</v>
      </c>
      <c r="Y2625" s="12">
        <v>4</v>
      </c>
      <c r="Z2625" s="11">
        <v>4</v>
      </c>
      <c r="AA2625" s="11">
        <v>0</v>
      </c>
      <c r="AB2625" s="11">
        <v>0</v>
      </c>
      <c r="AC2625" s="12">
        <v>0</v>
      </c>
      <c r="AD2625" s="2">
        <v>26</v>
      </c>
      <c r="AE2625" s="2">
        <v>26</v>
      </c>
      <c r="AF2625" s="2">
        <v>26</v>
      </c>
      <c r="AG2625" s="2">
        <v>27.7</v>
      </c>
      <c r="AH2625" s="2">
        <v>27.7</v>
      </c>
      <c r="AI2625" s="2">
        <v>27.7</v>
      </c>
      <c r="AJ2625" s="1">
        <v>20</v>
      </c>
      <c r="AK2625" s="3">
        <v>963430</v>
      </c>
      <c r="AL2625" s="3">
        <v>744719570</v>
      </c>
      <c r="AM2625" s="1">
        <v>315</v>
      </c>
      <c r="AN2625" s="3">
        <v>2882194840</v>
      </c>
      <c r="AO2625" s="3">
        <v>6260000000</v>
      </c>
      <c r="AP2625" s="10">
        <v>8.1564986641654208E-2</v>
      </c>
      <c r="AQ2625" s="2" t="s">
        <v>13945</v>
      </c>
      <c r="AR2625" s="2" t="s">
        <v>13945</v>
      </c>
      <c r="AS2625" s="2" t="s">
        <v>13945</v>
      </c>
      <c r="AT2625" s="2" t="s">
        <v>13945</v>
      </c>
      <c r="AU2625" s="2" t="s">
        <v>13945</v>
      </c>
      <c r="AV2625" s="2" t="s">
        <v>13945</v>
      </c>
      <c r="AW2625" s="2" t="s">
        <v>13945</v>
      </c>
      <c r="AX2625" s="2" t="s">
        <v>13945</v>
      </c>
      <c r="AY2625" s="2" t="s">
        <v>13945</v>
      </c>
      <c r="AZ2625" s="2" t="s">
        <v>13945</v>
      </c>
      <c r="BA2625" s="2" t="s">
        <v>13945</v>
      </c>
      <c r="BB2625" s="2" t="s">
        <v>13945</v>
      </c>
      <c r="BC2625" s="2" t="s">
        <v>13945</v>
      </c>
      <c r="BD2625" s="2" t="s">
        <v>13945</v>
      </c>
      <c r="BE2625" s="2" t="s">
        <v>13945</v>
      </c>
      <c r="BF2625" s="2" t="s">
        <v>13946</v>
      </c>
      <c r="BG2625" s="2" t="s">
        <v>13945</v>
      </c>
      <c r="BH2625" s="2" t="s">
        <v>13945</v>
      </c>
      <c r="BI2625" s="2" t="s">
        <v>13945</v>
      </c>
      <c r="BJ2625" s="2" t="s">
        <v>13945</v>
      </c>
      <c r="BK2625" s="6" t="s">
        <v>13945</v>
      </c>
      <c r="BL2625" s="2">
        <v>906750000</v>
      </c>
      <c r="BM2625" s="2">
        <v>816030000</v>
      </c>
      <c r="BN2625" s="2">
        <v>519280000</v>
      </c>
      <c r="BO2625" s="2">
        <v>822320000</v>
      </c>
      <c r="BP2625" s="2">
        <v>1024200000</v>
      </c>
      <c r="BQ2625" s="2">
        <v>694880000</v>
      </c>
      <c r="BR2625" s="2">
        <v>993380000</v>
      </c>
      <c r="BS2625" s="2">
        <v>1126300000</v>
      </c>
      <c r="BT2625" s="2">
        <v>800120000</v>
      </c>
      <c r="BU2625" s="2">
        <v>62817000</v>
      </c>
      <c r="BV2625" s="2">
        <v>268347000</v>
      </c>
      <c r="BW2625" s="2">
        <v>189418000</v>
      </c>
      <c r="BX2625" s="2">
        <v>50325000</v>
      </c>
      <c r="BY2625" s="2">
        <v>267900000</v>
      </c>
      <c r="BZ2625" s="2">
        <v>163761700</v>
      </c>
      <c r="CA2625" s="2">
        <v>23720000</v>
      </c>
      <c r="CB2625" s="2">
        <v>48080310</v>
      </c>
      <c r="CC2625" s="2">
        <v>47752530</v>
      </c>
      <c r="CD2625" s="2">
        <v>38652000</v>
      </c>
      <c r="CE2625" s="2">
        <v>159172900</v>
      </c>
      <c r="CF2625" s="6">
        <v>118683400</v>
      </c>
      <c r="CG2625" s="42">
        <v>29.875800000000002</v>
      </c>
      <c r="CH2625" s="42">
        <v>29.624700000000001</v>
      </c>
      <c r="CI2625" s="42">
        <v>28.681000000000001</v>
      </c>
      <c r="CJ2625" s="42">
        <v>29.450800000000001</v>
      </c>
      <c r="CK2625" s="42">
        <v>29.098199999999999</v>
      </c>
      <c r="CL2625" s="42">
        <v>28.247499999999999</v>
      </c>
      <c r="CM2625" s="42">
        <v>30.381599999999999</v>
      </c>
      <c r="CN2625" s="42">
        <v>30.319800000000001</v>
      </c>
      <c r="CO2625" s="43">
        <v>30.053899999999999</v>
      </c>
    </row>
    <row r="2626" spans="1:93" x14ac:dyDescent="0.25">
      <c r="A2626" s="2" t="s">
        <v>12214</v>
      </c>
      <c r="B2626" s="2" t="s">
        <v>12215</v>
      </c>
      <c r="C2626" s="5" t="s">
        <v>12216</v>
      </c>
      <c r="D2626" s="7">
        <v>1</v>
      </c>
      <c r="E2626">
        <v>278</v>
      </c>
      <c r="F2626" s="8">
        <v>501.01513474348366</v>
      </c>
      <c r="G2626" s="7">
        <v>1</v>
      </c>
      <c r="H2626" s="9">
        <v>1</v>
      </c>
      <c r="I2626" s="10">
        <v>1</v>
      </c>
      <c r="J2626" s="14">
        <v>-0.23253699999999999</v>
      </c>
      <c r="K2626" s="14">
        <v>0.92292700000000005</v>
      </c>
      <c r="L2626" s="15">
        <v>-0.69038999999999995</v>
      </c>
      <c r="M2626" s="16" t="s">
        <v>13902</v>
      </c>
      <c r="N2626" s="17">
        <v>0.79176800000000003</v>
      </c>
      <c r="O2626" s="17">
        <v>0.76047500000000001</v>
      </c>
      <c r="P2626" s="9">
        <v>0.27691300000000002</v>
      </c>
      <c r="Q2626" s="17">
        <v>-0.31373899999999999</v>
      </c>
      <c r="R2626" s="17">
        <v>0.26317099999999999</v>
      </c>
      <c r="S2626" s="10">
        <v>0.73566399999999998</v>
      </c>
      <c r="U2626" s="11" t="s">
        <v>21</v>
      </c>
      <c r="W2626" s="11">
        <v>0</v>
      </c>
      <c r="X2626" s="11">
        <v>1</v>
      </c>
      <c r="Y2626" s="12">
        <v>0</v>
      </c>
      <c r="Z2626" s="11">
        <v>1</v>
      </c>
      <c r="AA2626" s="11">
        <v>0</v>
      </c>
      <c r="AB2626" s="11">
        <v>0</v>
      </c>
      <c r="AC2626" s="12">
        <v>0</v>
      </c>
      <c r="AD2626" s="2">
        <v>5</v>
      </c>
      <c r="AE2626" s="2">
        <v>5</v>
      </c>
      <c r="AF2626" s="2">
        <v>5</v>
      </c>
      <c r="AG2626" s="2">
        <v>21</v>
      </c>
      <c r="AH2626" s="2">
        <v>21</v>
      </c>
      <c r="AI2626" s="2">
        <v>21</v>
      </c>
      <c r="AJ2626" s="1">
        <v>1</v>
      </c>
      <c r="AK2626" s="3">
        <v>4908680</v>
      </c>
      <c r="AL2626" s="3">
        <v>6069320</v>
      </c>
      <c r="AM2626" s="1">
        <v>12</v>
      </c>
      <c r="AN2626" s="3">
        <v>28372200</v>
      </c>
      <c r="AO2626" s="3">
        <v>139000000</v>
      </c>
      <c r="AP2626" s="10">
        <v>6.5590342960180958E-2</v>
      </c>
      <c r="AQ2626" s="2" t="s">
        <v>13946</v>
      </c>
      <c r="AR2626" s="2" t="s">
        <v>13946</v>
      </c>
      <c r="AS2626" s="2" t="s">
        <v>13946</v>
      </c>
      <c r="AT2626" s="2" t="s">
        <v>13945</v>
      </c>
      <c r="AU2626" s="2" t="s">
        <v>13945</v>
      </c>
      <c r="AV2626" s="2" t="s">
        <v>13945</v>
      </c>
      <c r="AW2626" s="2" t="s">
        <v>13945</v>
      </c>
      <c r="AX2626" s="2" t="s">
        <v>13946</v>
      </c>
      <c r="AY2626" s="2" t="s">
        <v>13946</v>
      </c>
      <c r="BA2626" s="2" t="s">
        <v>13946</v>
      </c>
      <c r="BB2626" s="2" t="s">
        <v>13946</v>
      </c>
      <c r="BD2626" s="2" t="s">
        <v>13945</v>
      </c>
      <c r="BE2626" s="2" t="s">
        <v>13945</v>
      </c>
      <c r="BL2626" s="2">
        <v>6026200</v>
      </c>
      <c r="BM2626" s="2">
        <v>1026300</v>
      </c>
      <c r="BN2626" s="2">
        <v>2890200</v>
      </c>
      <c r="BO2626" s="2">
        <v>28089000</v>
      </c>
      <c r="BP2626" s="2">
        <v>35628000</v>
      </c>
      <c r="BQ2626" s="2">
        <v>17922000</v>
      </c>
      <c r="BR2626" s="2">
        <v>3941400</v>
      </c>
      <c r="BS2626" s="2">
        <v>21024000</v>
      </c>
      <c r="BT2626" s="2">
        <v>3604200</v>
      </c>
      <c r="BU2626" s="2">
        <v>0</v>
      </c>
      <c r="BV2626" s="2">
        <v>11402000</v>
      </c>
      <c r="BW2626" s="2">
        <v>7027500</v>
      </c>
      <c r="BX2626" s="2">
        <v>0</v>
      </c>
      <c r="BY2626" s="2">
        <v>14765000</v>
      </c>
      <c r="BZ2626" s="2">
        <v>13753000</v>
      </c>
      <c r="CA2626" s="2">
        <v>0</v>
      </c>
      <c r="CB2626" s="2">
        <v>0</v>
      </c>
      <c r="CC2626" s="2">
        <v>0</v>
      </c>
      <c r="CD2626" s="2">
        <v>0</v>
      </c>
      <c r="CE2626" s="2">
        <v>0</v>
      </c>
      <c r="CF2626" s="6">
        <v>0</v>
      </c>
      <c r="CG2626" s="42">
        <v>22.994</v>
      </c>
      <c r="CH2626" s="42">
        <v>24.0564</v>
      </c>
      <c r="CI2626" s="42">
        <v>24.26</v>
      </c>
      <c r="CJ2626" s="42">
        <v>25.082599999999999</v>
      </c>
      <c r="CK2626" s="42">
        <v>24.4511</v>
      </c>
      <c r="CL2626" s="42">
        <v>24.151900000000001</v>
      </c>
      <c r="CM2626" s="42">
        <v>23.106999999999999</v>
      </c>
      <c r="CN2626" s="42">
        <v>23.9846</v>
      </c>
      <c r="CO2626" s="43">
        <v>23.2776</v>
      </c>
    </row>
    <row r="2627" spans="1:93" x14ac:dyDescent="0.25">
      <c r="A2627" s="2" t="s">
        <v>286</v>
      </c>
      <c r="B2627" s="2" t="s">
        <v>287</v>
      </c>
      <c r="C2627" s="5" t="s">
        <v>288</v>
      </c>
      <c r="D2627" s="7">
        <v>1</v>
      </c>
      <c r="E2627">
        <v>267</v>
      </c>
      <c r="F2627" s="8">
        <v>500.99013113355153</v>
      </c>
      <c r="G2627" s="7">
        <v>1</v>
      </c>
      <c r="I2627" s="10">
        <v>1</v>
      </c>
      <c r="M2627" s="16" t="s">
        <v>13901</v>
      </c>
      <c r="N2627" s="17"/>
      <c r="O2627" s="17"/>
      <c r="P2627" s="9"/>
      <c r="Q2627" s="17"/>
      <c r="R2627" s="17"/>
      <c r="S2627" s="10"/>
      <c r="U2627" s="11" t="s">
        <v>21</v>
      </c>
      <c r="W2627" s="11">
        <v>0</v>
      </c>
      <c r="X2627" s="11">
        <v>1</v>
      </c>
      <c r="Y2627" s="12">
        <v>0</v>
      </c>
      <c r="Z2627" s="11">
        <v>0</v>
      </c>
      <c r="AA2627" s="11">
        <v>0</v>
      </c>
      <c r="AB2627" s="11">
        <v>1</v>
      </c>
      <c r="AC2627" s="12">
        <v>0</v>
      </c>
      <c r="AD2627" s="2">
        <v>1</v>
      </c>
      <c r="AE2627" s="2">
        <v>1</v>
      </c>
      <c r="AF2627" s="2">
        <v>1</v>
      </c>
      <c r="AG2627" s="2">
        <v>1.8</v>
      </c>
      <c r="AH2627" s="2">
        <v>1.8</v>
      </c>
      <c r="AI2627" s="2">
        <v>1.8</v>
      </c>
      <c r="AJ2627" s="1">
        <v>2</v>
      </c>
      <c r="AK2627" s="3">
        <v>0</v>
      </c>
      <c r="AL2627" s="3">
        <v>13432000</v>
      </c>
      <c r="AM2627" s="1">
        <v>2</v>
      </c>
      <c r="AN2627" s="3">
        <v>0</v>
      </c>
      <c r="AO2627" s="3">
        <v>13400000</v>
      </c>
      <c r="AP2627" s="10">
        <v>0.99</v>
      </c>
      <c r="BC2627" s="2" t="s">
        <v>13945</v>
      </c>
      <c r="BI2627" s="2" t="s">
        <v>13945</v>
      </c>
      <c r="BL2627" s="2">
        <v>0</v>
      </c>
      <c r="BM2627" s="2">
        <v>0</v>
      </c>
      <c r="BN2627" s="2">
        <v>0</v>
      </c>
      <c r="BO2627" s="2">
        <v>0</v>
      </c>
      <c r="BP2627" s="2">
        <v>0</v>
      </c>
      <c r="BQ2627" s="2">
        <v>0</v>
      </c>
      <c r="BR2627" s="2">
        <v>0</v>
      </c>
      <c r="BS2627" s="2">
        <v>0</v>
      </c>
      <c r="BT2627" s="2">
        <v>0</v>
      </c>
      <c r="BU2627" s="2">
        <v>0</v>
      </c>
      <c r="BV2627" s="2">
        <v>0</v>
      </c>
      <c r="BW2627" s="2">
        <v>0</v>
      </c>
      <c r="BX2627" s="2">
        <v>8971500</v>
      </c>
      <c r="BY2627" s="2">
        <v>0</v>
      </c>
      <c r="BZ2627" s="2">
        <v>0</v>
      </c>
      <c r="CA2627" s="2">
        <v>0</v>
      </c>
      <c r="CB2627" s="2">
        <v>0</v>
      </c>
      <c r="CC2627" s="2">
        <v>0</v>
      </c>
      <c r="CD2627" s="2">
        <v>4460800</v>
      </c>
      <c r="CE2627" s="2">
        <v>0</v>
      </c>
      <c r="CF2627" s="6">
        <v>0</v>
      </c>
    </row>
    <row r="2628" spans="1:93" x14ac:dyDescent="0.25">
      <c r="A2628" s="2" t="s">
        <v>9399</v>
      </c>
      <c r="B2628" s="2" t="s">
        <v>9400</v>
      </c>
      <c r="C2628" s="5" t="s">
        <v>9401</v>
      </c>
      <c r="D2628" s="7">
        <v>3</v>
      </c>
      <c r="E2628" t="s">
        <v>9402</v>
      </c>
      <c r="F2628" s="8">
        <v>500.94415382375837</v>
      </c>
      <c r="G2628" s="7">
        <v>1</v>
      </c>
      <c r="I2628" s="10">
        <v>0.69471207300000004</v>
      </c>
      <c r="J2628" s="14">
        <v>-1.32161</v>
      </c>
      <c r="K2628" s="14">
        <v>0.67293199999999997</v>
      </c>
      <c r="L2628" s="15">
        <v>0.64867399999999997</v>
      </c>
      <c r="M2628" s="16" t="s">
        <v>13902</v>
      </c>
      <c r="N2628" s="17">
        <v>7.1710500000000001</v>
      </c>
      <c r="O2628" s="17">
        <v>4.2023900000000003</v>
      </c>
      <c r="P2628" s="9">
        <v>0</v>
      </c>
      <c r="Q2628" s="17">
        <v>7.0838400000000004</v>
      </c>
      <c r="R2628" s="17">
        <v>3.90035</v>
      </c>
      <c r="S2628" s="10">
        <v>0</v>
      </c>
      <c r="U2628" s="11" t="s">
        <v>21</v>
      </c>
      <c r="V2628" s="12" t="s">
        <v>21</v>
      </c>
      <c r="W2628" s="11">
        <v>0</v>
      </c>
      <c r="X2628" s="11">
        <v>3</v>
      </c>
      <c r="Y2628" s="12">
        <v>3</v>
      </c>
      <c r="Z2628" s="11">
        <v>3</v>
      </c>
      <c r="AA2628" s="11">
        <v>0</v>
      </c>
      <c r="AB2628" s="11">
        <v>0</v>
      </c>
      <c r="AC2628" s="12">
        <v>1</v>
      </c>
      <c r="AD2628" s="2">
        <v>16</v>
      </c>
      <c r="AE2628" s="2">
        <v>15</v>
      </c>
      <c r="AF2628" s="2">
        <v>15</v>
      </c>
      <c r="AG2628" s="2">
        <v>36</v>
      </c>
      <c r="AH2628" s="2">
        <v>34.4</v>
      </c>
      <c r="AI2628" s="2">
        <v>34.4</v>
      </c>
      <c r="AJ2628" s="1">
        <v>56</v>
      </c>
      <c r="AK2628" s="3">
        <v>0</v>
      </c>
      <c r="AL2628" s="3">
        <v>1752096800</v>
      </c>
      <c r="AM2628" s="1">
        <v>227</v>
      </c>
      <c r="AN2628" s="3">
        <v>19935430</v>
      </c>
      <c r="AO2628" s="3">
        <v>8130000000</v>
      </c>
      <c r="AP2628" s="10">
        <v>0.21498290569892281</v>
      </c>
      <c r="AQ2628" s="2" t="s">
        <v>13945</v>
      </c>
      <c r="AT2628" s="2" t="s">
        <v>13945</v>
      </c>
      <c r="AU2628" s="2" t="s">
        <v>13945</v>
      </c>
      <c r="AV2628" s="2" t="s">
        <v>13945</v>
      </c>
      <c r="AW2628" s="2" t="s">
        <v>13945</v>
      </c>
      <c r="AX2628" s="2" t="s">
        <v>13945</v>
      </c>
      <c r="AY2628" s="2" t="s">
        <v>13945</v>
      </c>
      <c r="AZ2628" s="2" t="s">
        <v>13946</v>
      </c>
      <c r="BA2628" s="2" t="s">
        <v>13946</v>
      </c>
      <c r="BB2628" s="2" t="s">
        <v>13946</v>
      </c>
      <c r="BC2628" s="2" t="s">
        <v>13945</v>
      </c>
      <c r="BD2628" s="2" t="s">
        <v>13945</v>
      </c>
      <c r="BE2628" s="2" t="s">
        <v>13945</v>
      </c>
      <c r="BF2628" s="2" t="s">
        <v>13946</v>
      </c>
      <c r="BH2628" s="2" t="s">
        <v>13946</v>
      </c>
      <c r="BI2628" s="2" t="s">
        <v>13945</v>
      </c>
      <c r="BJ2628" s="2" t="s">
        <v>13945</v>
      </c>
      <c r="BK2628" s="6" t="s">
        <v>13945</v>
      </c>
      <c r="BL2628" s="2">
        <v>12238000</v>
      </c>
      <c r="BM2628" s="2">
        <v>0</v>
      </c>
      <c r="BN2628" s="2">
        <v>0</v>
      </c>
      <c r="BO2628" s="2">
        <v>1249700000</v>
      </c>
      <c r="BP2628" s="2">
        <v>1405800000</v>
      </c>
      <c r="BQ2628" s="2">
        <v>1079400000</v>
      </c>
      <c r="BR2628" s="2">
        <v>1102400000</v>
      </c>
      <c r="BS2628" s="2">
        <v>1399300000</v>
      </c>
      <c r="BT2628" s="2">
        <v>1032800000</v>
      </c>
      <c r="BU2628" s="2">
        <v>2827700</v>
      </c>
      <c r="BV2628" s="2">
        <v>2763800</v>
      </c>
      <c r="BW2628" s="2">
        <v>822260</v>
      </c>
      <c r="BX2628" s="2">
        <v>602263600</v>
      </c>
      <c r="BY2628" s="2">
        <v>16989500</v>
      </c>
      <c r="BZ2628" s="2">
        <v>11673000</v>
      </c>
      <c r="CA2628" s="2">
        <v>1092700</v>
      </c>
      <c r="CB2628" s="2">
        <v>0</v>
      </c>
      <c r="CC2628" s="2">
        <v>190970</v>
      </c>
      <c r="CD2628" s="2">
        <v>220738200</v>
      </c>
      <c r="CE2628" s="2">
        <v>8270700</v>
      </c>
      <c r="CF2628" s="6">
        <v>1933780</v>
      </c>
      <c r="CG2628" s="42">
        <v>22.236499999999999</v>
      </c>
      <c r="CH2628" s="42">
        <v>23.087900000000001</v>
      </c>
      <c r="CI2628" s="42">
        <v>23.270199999999999</v>
      </c>
      <c r="CJ2628" s="42">
        <v>30.323599999999999</v>
      </c>
      <c r="CK2628" s="42">
        <v>30.263300000000001</v>
      </c>
      <c r="CL2628" s="42">
        <v>29.520900000000001</v>
      </c>
      <c r="CM2628" s="42">
        <v>29.421299999999999</v>
      </c>
      <c r="CN2628" s="42">
        <v>30.6447</v>
      </c>
      <c r="CO2628" s="43">
        <v>29.780100000000001</v>
      </c>
    </row>
    <row r="2629" spans="1:93" x14ac:dyDescent="0.25">
      <c r="A2629" s="2" t="s">
        <v>8311</v>
      </c>
      <c r="B2629" s="2" t="s">
        <v>8312</v>
      </c>
      <c r="C2629" s="5" t="s">
        <v>8313</v>
      </c>
      <c r="D2629" s="7">
        <v>1</v>
      </c>
      <c r="E2629">
        <v>78</v>
      </c>
      <c r="F2629" s="8">
        <v>500.91813614527774</v>
      </c>
      <c r="G2629" s="7">
        <v>1</v>
      </c>
      <c r="I2629" s="10">
        <v>1</v>
      </c>
      <c r="J2629" s="14">
        <v>-1.25299</v>
      </c>
      <c r="K2629" s="14">
        <v>0.402638</v>
      </c>
      <c r="L2629" s="15">
        <v>0.850356</v>
      </c>
      <c r="M2629" s="16" t="s">
        <v>13902</v>
      </c>
      <c r="N2629" s="17">
        <v>3.2469600000000001</v>
      </c>
      <c r="O2629" s="17">
        <v>2.15638</v>
      </c>
      <c r="P2629" s="9">
        <v>5.3731299999999998E-4</v>
      </c>
      <c r="Q2629" s="17">
        <v>4.125</v>
      </c>
      <c r="R2629" s="17">
        <v>2.5426700000000002</v>
      </c>
      <c r="S2629" s="10">
        <v>0</v>
      </c>
      <c r="U2629" s="11" t="s">
        <v>21</v>
      </c>
      <c r="V2629" s="12" t="s">
        <v>21</v>
      </c>
      <c r="W2629" s="11">
        <v>0</v>
      </c>
      <c r="X2629" s="11">
        <v>1</v>
      </c>
      <c r="Y2629" s="12">
        <v>1</v>
      </c>
      <c r="Z2629" s="11">
        <v>1</v>
      </c>
      <c r="AA2629" s="11">
        <v>0</v>
      </c>
      <c r="AB2629" s="11">
        <v>0</v>
      </c>
      <c r="AC2629" s="12">
        <v>0</v>
      </c>
      <c r="AD2629" s="2">
        <v>3</v>
      </c>
      <c r="AE2629" s="2">
        <v>3</v>
      </c>
      <c r="AF2629" s="2">
        <v>1</v>
      </c>
      <c r="AG2629" s="2">
        <v>35</v>
      </c>
      <c r="AH2629" s="2">
        <v>35</v>
      </c>
      <c r="AI2629" s="2">
        <v>7.3</v>
      </c>
      <c r="AJ2629" s="1">
        <v>16</v>
      </c>
      <c r="AK2629" s="3">
        <v>0</v>
      </c>
      <c r="AL2629" s="3">
        <v>340050000</v>
      </c>
      <c r="AM2629" s="1">
        <v>50</v>
      </c>
      <c r="AN2629" s="3">
        <v>0</v>
      </c>
      <c r="AO2629" s="3">
        <v>1160000000</v>
      </c>
      <c r="AP2629" s="10">
        <v>0.29314655172413795</v>
      </c>
      <c r="AT2629" s="2" t="s">
        <v>13945</v>
      </c>
      <c r="AU2629" s="2" t="s">
        <v>13945</v>
      </c>
      <c r="AV2629" s="2" t="s">
        <v>13945</v>
      </c>
      <c r="AW2629" s="2" t="s">
        <v>13945</v>
      </c>
      <c r="AX2629" s="2" t="s">
        <v>13945</v>
      </c>
      <c r="AY2629" s="2" t="s">
        <v>13945</v>
      </c>
      <c r="BL2629" s="2">
        <v>0</v>
      </c>
      <c r="BM2629" s="2">
        <v>0</v>
      </c>
      <c r="BN2629" s="2">
        <v>0</v>
      </c>
      <c r="BO2629" s="2">
        <v>114960000</v>
      </c>
      <c r="BP2629" s="2">
        <v>166848000</v>
      </c>
      <c r="BQ2629" s="2">
        <v>87375000</v>
      </c>
      <c r="BR2629" s="2">
        <v>280470000</v>
      </c>
      <c r="BS2629" s="2">
        <v>278764000</v>
      </c>
      <c r="BT2629" s="2">
        <v>233176000</v>
      </c>
      <c r="BU2629" s="2">
        <v>0</v>
      </c>
      <c r="BV2629" s="2">
        <v>0</v>
      </c>
      <c r="BW2629" s="2">
        <v>0</v>
      </c>
      <c r="BX2629" s="2">
        <v>0</v>
      </c>
      <c r="BY2629" s="2">
        <v>0</v>
      </c>
      <c r="BZ2629" s="2">
        <v>0</v>
      </c>
      <c r="CA2629" s="2">
        <v>0</v>
      </c>
      <c r="CB2629" s="2">
        <v>0</v>
      </c>
      <c r="CC2629" s="2">
        <v>0</v>
      </c>
      <c r="CD2629" s="2">
        <v>0</v>
      </c>
      <c r="CE2629" s="2">
        <v>0</v>
      </c>
      <c r="CF2629" s="6">
        <v>0</v>
      </c>
      <c r="CG2629" s="42">
        <v>24.952400000000001</v>
      </c>
      <c r="CH2629" s="42">
        <v>23.441600000000001</v>
      </c>
      <c r="CI2629" s="42">
        <v>22.8248</v>
      </c>
      <c r="CJ2629" s="42">
        <v>26.915700000000001</v>
      </c>
      <c r="CK2629" s="42">
        <v>27.1371</v>
      </c>
      <c r="CL2629" s="42">
        <v>26.9068</v>
      </c>
      <c r="CM2629" s="42">
        <v>27.9131</v>
      </c>
      <c r="CN2629" s="42">
        <v>27.892800000000001</v>
      </c>
      <c r="CO2629" s="43">
        <v>27.7879</v>
      </c>
    </row>
    <row r="2630" spans="1:93" x14ac:dyDescent="0.25">
      <c r="A2630" s="2" t="s">
        <v>2215</v>
      </c>
      <c r="B2630" s="2" t="s">
        <v>2216</v>
      </c>
      <c r="C2630" s="5" t="s">
        <v>2217</v>
      </c>
      <c r="D2630" s="7">
        <v>1</v>
      </c>
      <c r="E2630">
        <v>128</v>
      </c>
      <c r="F2630" s="8">
        <v>500.7234621677967</v>
      </c>
      <c r="G2630" s="7">
        <v>0</v>
      </c>
      <c r="I2630" s="10">
        <v>0</v>
      </c>
      <c r="M2630" s="16" t="s">
        <v>13901</v>
      </c>
      <c r="N2630" s="17"/>
      <c r="O2630" s="17"/>
      <c r="P2630" s="9"/>
      <c r="Q2630" s="17"/>
      <c r="R2630" s="17"/>
      <c r="S2630" s="10"/>
      <c r="U2630" s="11" t="s">
        <v>21</v>
      </c>
      <c r="V2630" s="12" t="s">
        <v>21</v>
      </c>
      <c r="W2630" s="11">
        <v>0</v>
      </c>
      <c r="X2630" s="11">
        <v>1</v>
      </c>
      <c r="Y2630" s="12">
        <v>1</v>
      </c>
      <c r="Z2630" s="11">
        <v>1</v>
      </c>
      <c r="AA2630" s="11">
        <v>0</v>
      </c>
      <c r="AB2630" s="11">
        <v>0</v>
      </c>
      <c r="AC2630" s="12">
        <v>0</v>
      </c>
      <c r="AD2630" s="2">
        <v>3</v>
      </c>
      <c r="AE2630" s="2">
        <v>3</v>
      </c>
      <c r="AF2630" s="2">
        <v>3</v>
      </c>
      <c r="AG2630" s="2">
        <v>13.9</v>
      </c>
      <c r="AH2630" s="2">
        <v>13.9</v>
      </c>
      <c r="AI2630" s="2">
        <v>13.9</v>
      </c>
      <c r="AJ2630" s="1">
        <v>2</v>
      </c>
      <c r="AK2630" s="3">
        <v>0</v>
      </c>
      <c r="AL2630" s="3">
        <v>38811000</v>
      </c>
      <c r="AM2630" s="1">
        <v>6</v>
      </c>
      <c r="AN2630" s="3">
        <v>1516110</v>
      </c>
      <c r="AO2630" s="3">
        <v>44100000</v>
      </c>
      <c r="AP2630" s="10">
        <v>0.85081783606712624</v>
      </c>
      <c r="AT2630" s="2" t="s">
        <v>13946</v>
      </c>
      <c r="AU2630" s="2" t="s">
        <v>13945</v>
      </c>
      <c r="AV2630" s="2" t="s">
        <v>13946</v>
      </c>
      <c r="AX2630" s="2" t="s">
        <v>13945</v>
      </c>
      <c r="BA2630" s="2" t="s">
        <v>13946</v>
      </c>
      <c r="BB2630" s="2" t="s">
        <v>13946</v>
      </c>
      <c r="BD2630" s="2" t="s">
        <v>13946</v>
      </c>
      <c r="BE2630" s="2" t="s">
        <v>13946</v>
      </c>
      <c r="BG2630" s="2" t="s">
        <v>13946</v>
      </c>
      <c r="BH2630" s="2" t="s">
        <v>13946</v>
      </c>
      <c r="BJ2630" s="2" t="s">
        <v>13945</v>
      </c>
      <c r="BK2630" s="6" t="s">
        <v>13945</v>
      </c>
      <c r="BL2630" s="2">
        <v>0</v>
      </c>
      <c r="BM2630" s="2">
        <v>0</v>
      </c>
      <c r="BN2630" s="2">
        <v>0</v>
      </c>
      <c r="BO2630" s="2">
        <v>12494000</v>
      </c>
      <c r="BP2630" s="2">
        <v>10564000</v>
      </c>
      <c r="BQ2630" s="2">
        <v>5617200</v>
      </c>
      <c r="BR2630" s="2">
        <v>0</v>
      </c>
      <c r="BS2630" s="2">
        <v>10136000</v>
      </c>
      <c r="BT2630" s="2">
        <v>0</v>
      </c>
      <c r="BU2630" s="2">
        <v>0</v>
      </c>
      <c r="BV2630" s="2">
        <v>295180</v>
      </c>
      <c r="BW2630" s="2">
        <v>333550</v>
      </c>
      <c r="BX2630" s="2">
        <v>0</v>
      </c>
      <c r="BY2630" s="2">
        <v>374430</v>
      </c>
      <c r="BZ2630" s="2">
        <v>451980</v>
      </c>
      <c r="CA2630" s="2">
        <v>0</v>
      </c>
      <c r="CB2630" s="2">
        <v>279920</v>
      </c>
      <c r="CC2630" s="2">
        <v>607460</v>
      </c>
      <c r="CD2630" s="2">
        <v>0</v>
      </c>
      <c r="CE2630" s="2">
        <v>1990700</v>
      </c>
      <c r="CF2630" s="6">
        <v>2430800</v>
      </c>
    </row>
    <row r="2631" spans="1:93" x14ac:dyDescent="0.25">
      <c r="A2631" s="2" t="s">
        <v>3769</v>
      </c>
      <c r="B2631" s="2" t="s">
        <v>3770</v>
      </c>
      <c r="C2631" s="5" t="s">
        <v>3771</v>
      </c>
      <c r="D2631" s="7">
        <v>1</v>
      </c>
      <c r="E2631">
        <v>30</v>
      </c>
      <c r="F2631" s="8">
        <v>500.60252211632144</v>
      </c>
      <c r="G2631" s="7">
        <v>0</v>
      </c>
      <c r="I2631" s="10">
        <v>0</v>
      </c>
      <c r="M2631" s="16" t="s">
        <v>13901</v>
      </c>
      <c r="N2631" s="17"/>
      <c r="O2631" s="17"/>
      <c r="P2631" s="9"/>
      <c r="Q2631" s="17"/>
      <c r="R2631" s="17"/>
      <c r="S2631" s="10"/>
      <c r="V2631" s="12" t="s">
        <v>21</v>
      </c>
      <c r="W2631" s="11">
        <v>0</v>
      </c>
      <c r="X2631" s="11">
        <v>0</v>
      </c>
      <c r="Y2631" s="12">
        <v>1</v>
      </c>
      <c r="Z2631" s="11">
        <v>1</v>
      </c>
      <c r="AA2631" s="11">
        <v>0</v>
      </c>
      <c r="AB2631" s="11">
        <v>0</v>
      </c>
      <c r="AC2631" s="12">
        <v>0</v>
      </c>
      <c r="AD2631" s="2">
        <v>2</v>
      </c>
      <c r="AE2631" s="2">
        <v>2</v>
      </c>
      <c r="AF2631" s="2">
        <v>2</v>
      </c>
      <c r="AG2631" s="2">
        <v>6.1</v>
      </c>
      <c r="AH2631" s="2">
        <v>6.1</v>
      </c>
      <c r="AI2631" s="2">
        <v>6.1</v>
      </c>
      <c r="AJ2631" s="1">
        <v>1</v>
      </c>
      <c r="AK2631" s="3">
        <v>0</v>
      </c>
      <c r="AL2631" s="3">
        <v>53274000</v>
      </c>
      <c r="AM2631" s="1">
        <v>2</v>
      </c>
      <c r="AN2631" s="3">
        <v>0</v>
      </c>
      <c r="AO2631" s="3">
        <v>78700000</v>
      </c>
      <c r="AP2631" s="10">
        <v>0.67692503176620078</v>
      </c>
      <c r="AT2631" s="2" t="s">
        <v>13946</v>
      </c>
      <c r="AU2631" s="2" t="s">
        <v>13946</v>
      </c>
      <c r="AV2631" s="2" t="s">
        <v>13946</v>
      </c>
      <c r="AW2631" s="2" t="s">
        <v>13946</v>
      </c>
      <c r="AX2631" s="2" t="s">
        <v>13945</v>
      </c>
      <c r="AY2631" s="2" t="s">
        <v>13945</v>
      </c>
      <c r="BE2631" s="2" t="s">
        <v>13946</v>
      </c>
      <c r="BL2631" s="2">
        <v>0</v>
      </c>
      <c r="BM2631" s="2">
        <v>0</v>
      </c>
      <c r="BN2631" s="2">
        <v>0</v>
      </c>
      <c r="BO2631" s="2">
        <v>6091100</v>
      </c>
      <c r="BP2631" s="2">
        <v>10825000</v>
      </c>
      <c r="BQ2631" s="2">
        <v>5514300</v>
      </c>
      <c r="BR2631" s="2">
        <v>18936000</v>
      </c>
      <c r="BS2631" s="2">
        <v>16464000</v>
      </c>
      <c r="BT2631" s="2">
        <v>20734000</v>
      </c>
      <c r="BU2631" s="2">
        <v>0</v>
      </c>
      <c r="BV2631" s="2">
        <v>0</v>
      </c>
      <c r="BW2631" s="2">
        <v>0</v>
      </c>
      <c r="BX2631" s="2">
        <v>0</v>
      </c>
      <c r="BY2631" s="2">
        <v>0</v>
      </c>
      <c r="BZ2631" s="2">
        <v>167800</v>
      </c>
      <c r="CA2631" s="2">
        <v>0</v>
      </c>
      <c r="CB2631" s="2">
        <v>0</v>
      </c>
      <c r="CC2631" s="2">
        <v>0</v>
      </c>
      <c r="CD2631" s="2">
        <v>0</v>
      </c>
      <c r="CE2631" s="2">
        <v>0</v>
      </c>
      <c r="CF2631" s="6">
        <v>0</v>
      </c>
    </row>
    <row r="2632" spans="1:93" x14ac:dyDescent="0.25">
      <c r="A2632" s="2" t="s">
        <v>12124</v>
      </c>
      <c r="B2632" s="2" t="s">
        <v>12125</v>
      </c>
      <c r="C2632" s="5" t="s">
        <v>12126</v>
      </c>
      <c r="D2632" s="7">
        <v>1</v>
      </c>
      <c r="E2632">
        <v>326</v>
      </c>
      <c r="F2632" s="8">
        <v>500.35422400713128</v>
      </c>
      <c r="G2632" s="7">
        <v>0</v>
      </c>
      <c r="H2632" s="9">
        <v>0</v>
      </c>
      <c r="I2632" s="10">
        <v>0</v>
      </c>
      <c r="J2632" s="14">
        <v>-0.84622299999999995</v>
      </c>
      <c r="K2632" s="14">
        <v>0.210401</v>
      </c>
      <c r="L2632" s="15">
        <v>0.63582300000000003</v>
      </c>
      <c r="M2632" s="16" t="s">
        <v>13902</v>
      </c>
      <c r="N2632" s="17">
        <v>1.4476199999999999</v>
      </c>
      <c r="O2632" s="17">
        <v>0.551033</v>
      </c>
      <c r="P2632" s="9">
        <v>0.117585</v>
      </c>
      <c r="Q2632" s="17">
        <v>2.0304700000000002</v>
      </c>
      <c r="R2632" s="17">
        <v>0.79119499999999998</v>
      </c>
      <c r="S2632" s="10">
        <v>2.2154299999999998E-2</v>
      </c>
      <c r="T2632" s="11" t="s">
        <v>21</v>
      </c>
      <c r="W2632" s="11">
        <v>1</v>
      </c>
      <c r="X2632" s="11">
        <v>0</v>
      </c>
      <c r="Y2632" s="12">
        <v>0</v>
      </c>
      <c r="Z2632" s="11">
        <v>1</v>
      </c>
      <c r="AA2632" s="11">
        <v>0</v>
      </c>
      <c r="AB2632" s="11">
        <v>0</v>
      </c>
      <c r="AC2632" s="12">
        <v>0</v>
      </c>
      <c r="AD2632" s="2">
        <v>3</v>
      </c>
      <c r="AE2632" s="2">
        <v>3</v>
      </c>
      <c r="AF2632" s="2">
        <v>3</v>
      </c>
      <c r="AG2632" s="2">
        <v>4.7</v>
      </c>
      <c r="AH2632" s="2">
        <v>4.7</v>
      </c>
      <c r="AI2632" s="2">
        <v>4.7</v>
      </c>
      <c r="AJ2632" s="1">
        <v>1</v>
      </c>
      <c r="AK2632" s="3">
        <v>15367740</v>
      </c>
      <c r="AL2632" s="3">
        <v>36718260</v>
      </c>
      <c r="AM2632" s="1">
        <v>12</v>
      </c>
      <c r="AN2632" s="3">
        <v>124952800</v>
      </c>
      <c r="AO2632" s="3">
        <v>769000000</v>
      </c>
      <c r="AP2632" s="10">
        <v>5.8264821140444997E-2</v>
      </c>
      <c r="AQ2632" s="2" t="s">
        <v>13946</v>
      </c>
      <c r="AR2632" s="2" t="s">
        <v>13946</v>
      </c>
      <c r="AS2632" s="2" t="s">
        <v>13945</v>
      </c>
      <c r="AT2632" s="2" t="s">
        <v>13946</v>
      </c>
      <c r="AU2632" s="2" t="s">
        <v>13946</v>
      </c>
      <c r="AV2632" s="2" t="s">
        <v>13945</v>
      </c>
      <c r="AW2632" s="2" t="s">
        <v>13945</v>
      </c>
      <c r="AX2632" s="2" t="s">
        <v>13945</v>
      </c>
      <c r="AY2632" s="2" t="s">
        <v>13945</v>
      </c>
      <c r="BL2632" s="2">
        <v>4052800</v>
      </c>
      <c r="BM2632" s="2">
        <v>106280000</v>
      </c>
      <c r="BN2632" s="2">
        <v>14620000</v>
      </c>
      <c r="BO2632" s="2">
        <v>60875000</v>
      </c>
      <c r="BP2632" s="2">
        <v>78969000</v>
      </c>
      <c r="BQ2632" s="2">
        <v>35661000</v>
      </c>
      <c r="BR2632" s="2">
        <v>206130000</v>
      </c>
      <c r="BS2632" s="2">
        <v>277070000</v>
      </c>
      <c r="BT2632" s="2">
        <v>109890000</v>
      </c>
      <c r="BU2632" s="2">
        <v>0</v>
      </c>
      <c r="BV2632" s="2">
        <v>0</v>
      </c>
      <c r="BW2632" s="2">
        <v>0</v>
      </c>
      <c r="BX2632" s="2">
        <v>0</v>
      </c>
      <c r="BY2632" s="2">
        <v>0</v>
      </c>
      <c r="BZ2632" s="2">
        <v>0</v>
      </c>
      <c r="CA2632" s="2">
        <v>0</v>
      </c>
      <c r="CB2632" s="2">
        <v>0</v>
      </c>
      <c r="CC2632" s="2">
        <v>0</v>
      </c>
      <c r="CD2632" s="2">
        <v>0</v>
      </c>
      <c r="CE2632" s="2">
        <v>0</v>
      </c>
      <c r="CF2632" s="6">
        <v>0</v>
      </c>
      <c r="CG2632" s="42">
        <v>22.814699999999998</v>
      </c>
      <c r="CH2632" s="42">
        <v>25.957899999999999</v>
      </c>
      <c r="CI2632" s="42">
        <v>26.5566</v>
      </c>
      <c r="CJ2632" s="42">
        <v>26.4785</v>
      </c>
      <c r="CK2632" s="42">
        <v>26.4833</v>
      </c>
      <c r="CL2632" s="42">
        <v>26.7102</v>
      </c>
      <c r="CM2632" s="42">
        <v>26.8642</v>
      </c>
      <c r="CN2632" s="42">
        <v>27.616399999999999</v>
      </c>
      <c r="CO2632" s="43">
        <v>26.94</v>
      </c>
    </row>
    <row r="2633" spans="1:93" x14ac:dyDescent="0.25">
      <c r="A2633" s="2" t="s">
        <v>10980</v>
      </c>
      <c r="B2633" s="2" t="s">
        <v>10981</v>
      </c>
      <c r="C2633" s="5" t="s">
        <v>10982</v>
      </c>
      <c r="D2633" s="7">
        <v>1</v>
      </c>
      <c r="E2633">
        <v>375</v>
      </c>
      <c r="F2633" s="8">
        <v>500.20410523548452</v>
      </c>
      <c r="G2633" s="7">
        <v>0</v>
      </c>
      <c r="H2633" s="9">
        <v>0</v>
      </c>
      <c r="I2633" s="10">
        <v>0</v>
      </c>
      <c r="J2633" s="14">
        <v>-0.38363199999999997</v>
      </c>
      <c r="K2633" s="14">
        <v>-0.54610000000000003</v>
      </c>
      <c r="L2633" s="15">
        <v>0.929732</v>
      </c>
      <c r="M2633" s="16" t="s">
        <v>13902</v>
      </c>
      <c r="N2633" s="17">
        <v>-0.16628499999999999</v>
      </c>
      <c r="O2633" s="17">
        <v>7.9923900000000006E-2</v>
      </c>
      <c r="P2633" s="9">
        <v>0.89952900000000002</v>
      </c>
      <c r="Q2633" s="17">
        <v>1.34423</v>
      </c>
      <c r="R2633" s="17">
        <v>1.47933</v>
      </c>
      <c r="S2633" s="10">
        <v>2.06561E-2</v>
      </c>
      <c r="V2633" s="12" t="s">
        <v>21</v>
      </c>
      <c r="W2633" s="11">
        <v>0</v>
      </c>
      <c r="X2633" s="11">
        <v>0</v>
      </c>
      <c r="Y2633" s="12">
        <v>1</v>
      </c>
      <c r="Z2633" s="11">
        <v>1</v>
      </c>
      <c r="AA2633" s="11">
        <v>0</v>
      </c>
      <c r="AB2633" s="11">
        <v>0</v>
      </c>
      <c r="AC2633" s="12">
        <v>0</v>
      </c>
      <c r="AD2633" s="2">
        <v>3</v>
      </c>
      <c r="AE2633" s="2">
        <v>3</v>
      </c>
      <c r="AF2633" s="2">
        <v>3</v>
      </c>
      <c r="AG2633" s="2">
        <v>7.4</v>
      </c>
      <c r="AH2633" s="2">
        <v>7.4</v>
      </c>
      <c r="AI2633" s="2">
        <v>7.4</v>
      </c>
      <c r="AJ2633" s="1">
        <v>2</v>
      </c>
      <c r="AK2633" s="3">
        <v>1622930</v>
      </c>
      <c r="AL2633" s="3">
        <v>30109070</v>
      </c>
      <c r="AM2633" s="1">
        <v>59</v>
      </c>
      <c r="AN2633" s="3">
        <v>248351400</v>
      </c>
      <c r="AO2633" s="3">
        <v>270000000</v>
      </c>
      <c r="AP2633" s="10">
        <v>6.1217158861729709E-2</v>
      </c>
      <c r="AQ2633" s="2" t="s">
        <v>13945</v>
      </c>
      <c r="AR2633" s="2" t="s">
        <v>13945</v>
      </c>
      <c r="AS2633" s="2" t="s">
        <v>13946</v>
      </c>
      <c r="AT2633" s="2" t="s">
        <v>13945</v>
      </c>
      <c r="AU2633" s="2" t="s">
        <v>13946</v>
      </c>
      <c r="AV2633" s="2" t="s">
        <v>13946</v>
      </c>
      <c r="AW2633" s="2" t="s">
        <v>13945</v>
      </c>
      <c r="AX2633" s="2" t="s">
        <v>13945</v>
      </c>
      <c r="AY2633" s="2" t="s">
        <v>13945</v>
      </c>
      <c r="AZ2633" s="2" t="s">
        <v>13945</v>
      </c>
      <c r="BA2633" s="2" t="s">
        <v>13945</v>
      </c>
      <c r="BB2633" s="2" t="s">
        <v>13945</v>
      </c>
      <c r="BC2633" s="2" t="s">
        <v>13945</v>
      </c>
      <c r="BD2633" s="2" t="s">
        <v>13945</v>
      </c>
      <c r="BE2633" s="2" t="s">
        <v>13945</v>
      </c>
      <c r="BF2633" s="2" t="s">
        <v>13945</v>
      </c>
      <c r="BG2633" s="2" t="s">
        <v>13945</v>
      </c>
      <c r="BH2633" s="2" t="s">
        <v>13946</v>
      </c>
      <c r="BI2633" s="2" t="s">
        <v>13945</v>
      </c>
      <c r="BJ2633" s="2" t="s">
        <v>13945</v>
      </c>
      <c r="BK2633" s="6" t="s">
        <v>13945</v>
      </c>
      <c r="BL2633" s="2">
        <v>7817300</v>
      </c>
      <c r="BM2633" s="2">
        <v>8770600</v>
      </c>
      <c r="BN2633" s="2">
        <v>6102200</v>
      </c>
      <c r="BO2633" s="2">
        <v>23736000</v>
      </c>
      <c r="BP2633" s="2">
        <v>2864700</v>
      </c>
      <c r="BQ2633" s="2">
        <v>3064400</v>
      </c>
      <c r="BR2633" s="2">
        <v>32106000</v>
      </c>
      <c r="BS2633" s="2">
        <v>23070000</v>
      </c>
      <c r="BT2633" s="2">
        <v>14136000</v>
      </c>
      <c r="BU2633" s="2">
        <v>21329000</v>
      </c>
      <c r="BV2633" s="2">
        <v>26736000</v>
      </c>
      <c r="BW2633" s="2">
        <v>139318000</v>
      </c>
      <c r="BX2633" s="2">
        <v>31068000</v>
      </c>
      <c r="BY2633" s="2">
        <v>22494200</v>
      </c>
      <c r="BZ2633" s="2">
        <v>45001000</v>
      </c>
      <c r="CA2633" s="2">
        <v>17545000</v>
      </c>
      <c r="CB2633" s="2">
        <v>9654000</v>
      </c>
      <c r="CC2633" s="2">
        <v>11079300</v>
      </c>
      <c r="CD2633" s="2">
        <v>9992500</v>
      </c>
      <c r="CE2633" s="2">
        <v>9253000</v>
      </c>
      <c r="CF2633" s="6">
        <v>53669800</v>
      </c>
      <c r="CG2633" s="42">
        <v>22.814900000000002</v>
      </c>
      <c r="CH2633" s="42">
        <v>23.061399999999999</v>
      </c>
      <c r="CI2633" s="42">
        <v>22.8672</v>
      </c>
      <c r="CJ2633" s="42">
        <v>24.194299999999998</v>
      </c>
      <c r="CK2633" s="42">
        <v>22.2027</v>
      </c>
      <c r="CL2633" s="42">
        <v>21.8477</v>
      </c>
      <c r="CM2633" s="42">
        <v>25.082899999999999</v>
      </c>
      <c r="CN2633" s="42">
        <v>23.922799999999999</v>
      </c>
      <c r="CO2633" s="43">
        <v>23.770499999999998</v>
      </c>
    </row>
    <row r="2634" spans="1:93" x14ac:dyDescent="0.25">
      <c r="A2634" s="2" t="s">
        <v>476</v>
      </c>
      <c r="B2634" s="2" t="s">
        <v>477</v>
      </c>
      <c r="C2634" s="5" t="s">
        <v>478</v>
      </c>
      <c r="D2634" s="7">
        <v>1</v>
      </c>
      <c r="E2634">
        <v>57</v>
      </c>
      <c r="F2634" s="8">
        <v>499.90685541045065</v>
      </c>
      <c r="G2634" s="7">
        <v>0</v>
      </c>
      <c r="I2634" s="10">
        <v>0</v>
      </c>
      <c r="M2634" s="16" t="s">
        <v>13901</v>
      </c>
      <c r="N2634" s="17"/>
      <c r="O2634" s="17"/>
      <c r="P2634" s="9"/>
      <c r="Q2634" s="17"/>
      <c r="R2634" s="17"/>
      <c r="S2634" s="10"/>
      <c r="U2634" s="11" t="s">
        <v>21</v>
      </c>
      <c r="W2634" s="11">
        <v>0</v>
      </c>
      <c r="X2634" s="11">
        <v>1</v>
      </c>
      <c r="Y2634" s="12">
        <v>0</v>
      </c>
      <c r="Z2634" s="11">
        <v>0</v>
      </c>
      <c r="AA2634" s="11">
        <v>0</v>
      </c>
      <c r="AB2634" s="11">
        <v>1</v>
      </c>
      <c r="AC2634" s="12">
        <v>0</v>
      </c>
      <c r="AD2634" s="2">
        <v>1</v>
      </c>
      <c r="AE2634" s="2">
        <v>1</v>
      </c>
      <c r="AF2634" s="2">
        <v>1</v>
      </c>
      <c r="AG2634" s="2">
        <v>7.5</v>
      </c>
      <c r="AH2634" s="2">
        <v>7.5</v>
      </c>
      <c r="AI2634" s="2">
        <v>7.5</v>
      </c>
      <c r="AJ2634" s="1">
        <v>2</v>
      </c>
      <c r="AK2634" s="3">
        <v>0</v>
      </c>
      <c r="AL2634" s="3">
        <v>137110000</v>
      </c>
      <c r="AM2634" s="1">
        <v>2</v>
      </c>
      <c r="AN2634" s="3">
        <v>0</v>
      </c>
      <c r="AO2634" s="3">
        <v>137000000</v>
      </c>
      <c r="AP2634" s="10">
        <v>0.99</v>
      </c>
      <c r="BC2634" s="2" t="s">
        <v>13945</v>
      </c>
      <c r="BI2634" s="2" t="s">
        <v>13945</v>
      </c>
      <c r="BL2634" s="2">
        <v>0</v>
      </c>
      <c r="BM2634" s="2">
        <v>0</v>
      </c>
      <c r="BN2634" s="2">
        <v>0</v>
      </c>
      <c r="BO2634" s="2">
        <v>0</v>
      </c>
      <c r="BP2634" s="2">
        <v>0</v>
      </c>
      <c r="BQ2634" s="2">
        <v>0</v>
      </c>
      <c r="BR2634" s="2">
        <v>0</v>
      </c>
      <c r="BS2634" s="2">
        <v>0</v>
      </c>
      <c r="BT2634" s="2">
        <v>0</v>
      </c>
      <c r="BU2634" s="2">
        <v>0</v>
      </c>
      <c r="BV2634" s="2">
        <v>0</v>
      </c>
      <c r="BW2634" s="2">
        <v>0</v>
      </c>
      <c r="BX2634" s="2">
        <v>95331000</v>
      </c>
      <c r="BY2634" s="2">
        <v>0</v>
      </c>
      <c r="BZ2634" s="2">
        <v>0</v>
      </c>
      <c r="CA2634" s="2">
        <v>0</v>
      </c>
      <c r="CB2634" s="2">
        <v>0</v>
      </c>
      <c r="CC2634" s="2">
        <v>0</v>
      </c>
      <c r="CD2634" s="2">
        <v>41780000</v>
      </c>
      <c r="CE2634" s="2">
        <v>0</v>
      </c>
      <c r="CF2634" s="6">
        <v>0</v>
      </c>
    </row>
    <row r="2635" spans="1:93" x14ac:dyDescent="0.25">
      <c r="A2635" s="2" t="s">
        <v>7781</v>
      </c>
      <c r="B2635" s="2" t="s">
        <v>7782</v>
      </c>
      <c r="C2635" s="5" t="s">
        <v>7783</v>
      </c>
      <c r="D2635" s="7">
        <v>3</v>
      </c>
      <c r="E2635" t="s">
        <v>7784</v>
      </c>
      <c r="F2635" s="8">
        <v>499.68239493496645</v>
      </c>
      <c r="G2635" s="7">
        <v>3</v>
      </c>
      <c r="I2635" s="10">
        <v>1</v>
      </c>
      <c r="J2635" s="14">
        <v>-1.3155600000000001</v>
      </c>
      <c r="K2635" s="14">
        <v>0.61335499999999998</v>
      </c>
      <c r="L2635" s="15">
        <v>0.70220199999999999</v>
      </c>
      <c r="M2635" s="16" t="s">
        <v>13902</v>
      </c>
      <c r="N2635" s="17">
        <v>5.4477200000000003</v>
      </c>
      <c r="O2635" s="17">
        <v>3.4769800000000002</v>
      </c>
      <c r="P2635" s="9">
        <v>0</v>
      </c>
      <c r="Q2635" s="17">
        <v>5.6986499999999998</v>
      </c>
      <c r="R2635" s="17">
        <v>3.4363299999999999</v>
      </c>
      <c r="S2635" s="10">
        <v>0</v>
      </c>
      <c r="U2635" s="11" t="s">
        <v>21</v>
      </c>
      <c r="V2635" s="12" t="s">
        <v>21</v>
      </c>
      <c r="W2635" s="11">
        <v>0</v>
      </c>
      <c r="X2635" s="11">
        <v>2</v>
      </c>
      <c r="Y2635" s="12">
        <v>3</v>
      </c>
      <c r="Z2635" s="11">
        <v>3</v>
      </c>
      <c r="AA2635" s="11">
        <v>0</v>
      </c>
      <c r="AB2635" s="11">
        <v>0</v>
      </c>
      <c r="AC2635" s="12">
        <v>0</v>
      </c>
      <c r="AD2635" s="2">
        <v>9</v>
      </c>
      <c r="AE2635" s="2">
        <v>9</v>
      </c>
      <c r="AF2635" s="2">
        <v>9</v>
      </c>
      <c r="AG2635" s="2">
        <v>24.5</v>
      </c>
      <c r="AH2635" s="2">
        <v>24.5</v>
      </c>
      <c r="AI2635" s="2">
        <v>24.5</v>
      </c>
      <c r="AJ2635" s="1">
        <v>13</v>
      </c>
      <c r="AK2635" s="3">
        <v>0</v>
      </c>
      <c r="AL2635" s="3">
        <v>646847000</v>
      </c>
      <c r="AM2635" s="1">
        <v>48</v>
      </c>
      <c r="AN2635" s="3">
        <v>51348700</v>
      </c>
      <c r="AO2635" s="3">
        <v>1940000000</v>
      </c>
      <c r="AP2635" s="10">
        <v>0.32482859481114484</v>
      </c>
      <c r="AQ2635" s="2" t="s">
        <v>13946</v>
      </c>
      <c r="AS2635" s="2" t="s">
        <v>13946</v>
      </c>
      <c r="AT2635" s="2" t="s">
        <v>13945</v>
      </c>
      <c r="AU2635" s="2" t="s">
        <v>13945</v>
      </c>
      <c r="AV2635" s="2" t="s">
        <v>13945</v>
      </c>
      <c r="AW2635" s="2" t="s">
        <v>13945</v>
      </c>
      <c r="AX2635" s="2" t="s">
        <v>13945</v>
      </c>
      <c r="AY2635" s="2" t="s">
        <v>13945</v>
      </c>
      <c r="BL2635" s="2">
        <v>49551000</v>
      </c>
      <c r="BM2635" s="2">
        <v>0</v>
      </c>
      <c r="BN2635" s="2">
        <v>1797700</v>
      </c>
      <c r="BO2635" s="2">
        <v>472830000</v>
      </c>
      <c r="BP2635" s="2">
        <v>226470000</v>
      </c>
      <c r="BQ2635" s="2">
        <v>119370000</v>
      </c>
      <c r="BR2635" s="2">
        <v>516660000</v>
      </c>
      <c r="BS2635" s="2">
        <v>438890000</v>
      </c>
      <c r="BT2635" s="2">
        <v>164290000</v>
      </c>
      <c r="BU2635" s="2">
        <v>0</v>
      </c>
      <c r="BV2635" s="2">
        <v>0</v>
      </c>
      <c r="BW2635" s="2">
        <v>0</v>
      </c>
      <c r="BX2635" s="2">
        <v>0</v>
      </c>
      <c r="BY2635" s="2">
        <v>0</v>
      </c>
      <c r="BZ2635" s="2">
        <v>0</v>
      </c>
      <c r="CA2635" s="2">
        <v>0</v>
      </c>
      <c r="CB2635" s="2">
        <v>0</v>
      </c>
      <c r="CC2635" s="2">
        <v>0</v>
      </c>
      <c r="CD2635" s="2">
        <v>0</v>
      </c>
      <c r="CE2635" s="2">
        <v>0</v>
      </c>
      <c r="CF2635" s="6">
        <v>0</v>
      </c>
      <c r="CG2635" s="42">
        <v>23.584299999999999</v>
      </c>
      <c r="CH2635" s="42">
        <v>21.968499999999999</v>
      </c>
      <c r="CI2635" s="42">
        <v>22.5915</v>
      </c>
      <c r="CJ2635" s="42">
        <v>28.2713</v>
      </c>
      <c r="CK2635" s="42">
        <v>28.1952</v>
      </c>
      <c r="CL2635" s="42">
        <v>28.021000000000001</v>
      </c>
      <c r="CM2635" s="42">
        <v>28.685199999999998</v>
      </c>
      <c r="CN2635" s="42">
        <v>28.526299999999999</v>
      </c>
      <c r="CO2635" s="43">
        <v>28.0288</v>
      </c>
    </row>
    <row r="2636" spans="1:93" x14ac:dyDescent="0.25">
      <c r="A2636" s="2" t="s">
        <v>2878</v>
      </c>
      <c r="B2636" s="2" t="s">
        <v>2879</v>
      </c>
      <c r="C2636" s="5" t="s">
        <v>2880</v>
      </c>
      <c r="D2636" s="7">
        <v>1</v>
      </c>
      <c r="E2636">
        <v>907</v>
      </c>
      <c r="F2636" s="8">
        <v>499.50467712381698</v>
      </c>
      <c r="G2636" s="7">
        <v>1</v>
      </c>
      <c r="I2636" s="10">
        <v>1</v>
      </c>
      <c r="M2636" s="16" t="s">
        <v>13901</v>
      </c>
      <c r="N2636" s="17"/>
      <c r="O2636" s="17"/>
      <c r="P2636" s="9"/>
      <c r="Q2636" s="17"/>
      <c r="R2636" s="17"/>
      <c r="S2636" s="10"/>
      <c r="U2636" s="11" t="s">
        <v>21</v>
      </c>
      <c r="V2636" s="12" t="s">
        <v>21</v>
      </c>
      <c r="W2636" s="11">
        <v>0</v>
      </c>
      <c r="X2636" s="11">
        <v>1</v>
      </c>
      <c r="Y2636" s="12">
        <v>1</v>
      </c>
      <c r="Z2636" s="11">
        <v>1</v>
      </c>
      <c r="AA2636" s="11">
        <v>0</v>
      </c>
      <c r="AB2636" s="11">
        <v>0</v>
      </c>
      <c r="AC2636" s="12">
        <v>0</v>
      </c>
      <c r="AD2636" s="2">
        <v>5</v>
      </c>
      <c r="AE2636" s="2">
        <v>5</v>
      </c>
      <c r="AF2636" s="2">
        <v>5</v>
      </c>
      <c r="AG2636" s="2">
        <v>7.1</v>
      </c>
      <c r="AH2636" s="2">
        <v>7.1</v>
      </c>
      <c r="AI2636" s="2">
        <v>7.1</v>
      </c>
      <c r="AJ2636" s="1">
        <v>5</v>
      </c>
      <c r="AK2636" s="3">
        <v>0</v>
      </c>
      <c r="AL2636" s="3">
        <v>158330000</v>
      </c>
      <c r="AM2636" s="1">
        <v>25</v>
      </c>
      <c r="AN2636" s="3">
        <v>46577130</v>
      </c>
      <c r="AO2636" s="3">
        <v>200000000</v>
      </c>
      <c r="AP2636" s="10">
        <v>0.64211145615978249</v>
      </c>
      <c r="AR2636" s="2" t="s">
        <v>13946</v>
      </c>
      <c r="AT2636" s="2" t="s">
        <v>13946</v>
      </c>
      <c r="AU2636" s="2" t="s">
        <v>13946</v>
      </c>
      <c r="AV2636" s="2" t="s">
        <v>13945</v>
      </c>
      <c r="AW2636" s="2" t="s">
        <v>13945</v>
      </c>
      <c r="AX2636" s="2" t="s">
        <v>13945</v>
      </c>
      <c r="AY2636" s="2" t="s">
        <v>13945</v>
      </c>
      <c r="BA2636" s="2" t="s">
        <v>13945</v>
      </c>
      <c r="BB2636" s="2" t="s">
        <v>13945</v>
      </c>
      <c r="BD2636" s="2" t="s">
        <v>13945</v>
      </c>
      <c r="BE2636" s="2" t="s">
        <v>13945</v>
      </c>
      <c r="BG2636" s="2" t="s">
        <v>13946</v>
      </c>
      <c r="BH2636" s="2" t="s">
        <v>13945</v>
      </c>
      <c r="BJ2636" s="2" t="s">
        <v>13946</v>
      </c>
      <c r="BK2636" s="6" t="s">
        <v>13945</v>
      </c>
      <c r="BL2636" s="2">
        <v>0</v>
      </c>
      <c r="BM2636" s="2">
        <v>9535000</v>
      </c>
      <c r="BN2636" s="2">
        <v>0</v>
      </c>
      <c r="BO2636" s="2">
        <v>17218000</v>
      </c>
      <c r="BP2636" s="2">
        <v>35987000</v>
      </c>
      <c r="BQ2636" s="2">
        <v>13200000</v>
      </c>
      <c r="BR2636" s="2">
        <v>35278000</v>
      </c>
      <c r="BS2636" s="2">
        <v>47652000</v>
      </c>
      <c r="BT2636" s="2">
        <v>13614000</v>
      </c>
      <c r="BU2636" s="2">
        <v>0</v>
      </c>
      <c r="BV2636" s="2">
        <v>13004200</v>
      </c>
      <c r="BW2636" s="2">
        <v>16441400</v>
      </c>
      <c r="BX2636" s="2">
        <v>0</v>
      </c>
      <c r="BY2636" s="2">
        <v>16603800</v>
      </c>
      <c r="BZ2636" s="2">
        <v>13818000</v>
      </c>
      <c r="CA2636" s="2">
        <v>0</v>
      </c>
      <c r="CB2636" s="2">
        <v>3521100</v>
      </c>
      <c r="CC2636" s="2">
        <v>4075433</v>
      </c>
      <c r="CD2636" s="2">
        <v>0</v>
      </c>
      <c r="CE2636" s="2">
        <v>3876530</v>
      </c>
      <c r="CF2636" s="6">
        <v>2370110</v>
      </c>
    </row>
    <row r="2637" spans="1:93" x14ac:dyDescent="0.25">
      <c r="A2637" s="2" t="s">
        <v>12431</v>
      </c>
      <c r="B2637" s="2" t="s">
        <v>12432</v>
      </c>
      <c r="C2637" s="5" t="s">
        <v>12433</v>
      </c>
      <c r="D2637" s="7">
        <v>4</v>
      </c>
      <c r="E2637" t="s">
        <v>12434</v>
      </c>
      <c r="F2637" s="8">
        <v>499.50257426406398</v>
      </c>
      <c r="G2637" s="7">
        <v>1</v>
      </c>
      <c r="H2637" s="9">
        <v>0</v>
      </c>
      <c r="I2637" s="10">
        <v>0.40827185399999999</v>
      </c>
      <c r="J2637" s="14">
        <v>-0.58207200000000003</v>
      </c>
      <c r="K2637" s="14">
        <v>-0.46071200000000001</v>
      </c>
      <c r="L2637" s="15">
        <v>1.04278</v>
      </c>
      <c r="M2637" s="16" t="s">
        <v>13902</v>
      </c>
      <c r="N2637" s="17">
        <v>5.8047000000000001E-2</v>
      </c>
      <c r="O2637" s="17">
        <v>8.7123099999999995E-2</v>
      </c>
      <c r="P2637" s="9">
        <v>0.95353399999999999</v>
      </c>
      <c r="Q2637" s="17">
        <v>0.77717400000000003</v>
      </c>
      <c r="R2637" s="17">
        <v>1.1660900000000001</v>
      </c>
      <c r="S2637" s="10">
        <v>0.16562399999999999</v>
      </c>
      <c r="U2637" s="11" t="s">
        <v>21</v>
      </c>
      <c r="W2637" s="11">
        <v>0</v>
      </c>
      <c r="X2637" s="11">
        <v>4</v>
      </c>
      <c r="Y2637" s="12">
        <v>0</v>
      </c>
      <c r="Z2637" s="11">
        <v>4</v>
      </c>
      <c r="AA2637" s="11">
        <v>0</v>
      </c>
      <c r="AB2637" s="11">
        <v>0</v>
      </c>
      <c r="AC2637" s="12">
        <v>0</v>
      </c>
      <c r="AD2637" s="2">
        <v>21</v>
      </c>
      <c r="AE2637" s="2">
        <v>19</v>
      </c>
      <c r="AF2637" s="2">
        <v>19</v>
      </c>
      <c r="AG2637" s="2">
        <v>30.6</v>
      </c>
      <c r="AH2637" s="2">
        <v>28.2</v>
      </c>
      <c r="AI2637" s="2">
        <v>28.2</v>
      </c>
      <c r="AJ2637" s="1">
        <v>11</v>
      </c>
      <c r="AK2637" s="3">
        <v>6132700</v>
      </c>
      <c r="AL2637" s="3">
        <v>151487300</v>
      </c>
      <c r="AM2637" s="1">
        <v>283</v>
      </c>
      <c r="AN2637" s="3">
        <v>1725450410</v>
      </c>
      <c r="AO2637" s="3">
        <v>4600000000</v>
      </c>
      <c r="AP2637" s="10">
        <v>2.4918383638075189E-2</v>
      </c>
      <c r="AQ2637" s="2" t="s">
        <v>13945</v>
      </c>
      <c r="AR2637" s="2" t="s">
        <v>13945</v>
      </c>
      <c r="AS2637" s="2" t="s">
        <v>13945</v>
      </c>
      <c r="AT2637" s="2" t="s">
        <v>13945</v>
      </c>
      <c r="AU2637" s="2" t="s">
        <v>13945</v>
      </c>
      <c r="AV2637" s="2" t="s">
        <v>13945</v>
      </c>
      <c r="AW2637" s="2" t="s">
        <v>13945</v>
      </c>
      <c r="AX2637" s="2" t="s">
        <v>13945</v>
      </c>
      <c r="AY2637" s="2" t="s">
        <v>13945</v>
      </c>
      <c r="AZ2637" s="2" t="s">
        <v>13945</v>
      </c>
      <c r="BA2637" s="2" t="s">
        <v>13945</v>
      </c>
      <c r="BB2637" s="2" t="s">
        <v>13945</v>
      </c>
      <c r="BC2637" s="2" t="s">
        <v>13945</v>
      </c>
      <c r="BD2637" s="2" t="s">
        <v>13945</v>
      </c>
      <c r="BE2637" s="2" t="s">
        <v>13945</v>
      </c>
      <c r="BF2637" s="2" t="s">
        <v>13945</v>
      </c>
      <c r="BG2637" s="2" t="s">
        <v>13945</v>
      </c>
      <c r="BH2637" s="2" t="s">
        <v>13945</v>
      </c>
      <c r="BI2637" s="2" t="s">
        <v>13945</v>
      </c>
      <c r="BJ2637" s="2" t="s">
        <v>13945</v>
      </c>
      <c r="BK2637" s="6" t="s">
        <v>13945</v>
      </c>
      <c r="BL2637" s="2">
        <v>487090000</v>
      </c>
      <c r="BM2637" s="2">
        <v>596940000</v>
      </c>
      <c r="BN2637" s="2">
        <v>469250000</v>
      </c>
      <c r="BO2637" s="2">
        <v>570510000</v>
      </c>
      <c r="BP2637" s="2">
        <v>526410000</v>
      </c>
      <c r="BQ2637" s="2">
        <v>419040000</v>
      </c>
      <c r="BR2637" s="2">
        <v>1084700000</v>
      </c>
      <c r="BS2637" s="2">
        <v>1017500000</v>
      </c>
      <c r="BT2637" s="2">
        <v>704770000</v>
      </c>
      <c r="BU2637" s="2">
        <v>32467200</v>
      </c>
      <c r="BV2637" s="2">
        <v>61566600</v>
      </c>
      <c r="BW2637" s="2">
        <v>51379020</v>
      </c>
      <c r="BX2637" s="2">
        <v>66781400</v>
      </c>
      <c r="BY2637" s="2">
        <v>74620200</v>
      </c>
      <c r="BZ2637" s="2">
        <v>42217000</v>
      </c>
      <c r="CA2637" s="2">
        <v>11973000</v>
      </c>
      <c r="CB2637" s="2">
        <v>8212294</v>
      </c>
      <c r="CC2637" s="2">
        <v>6572300</v>
      </c>
      <c r="CD2637" s="2">
        <v>29234200</v>
      </c>
      <c r="CE2637" s="2">
        <v>28124040</v>
      </c>
      <c r="CF2637" s="6">
        <v>34351810</v>
      </c>
      <c r="CG2637" s="42">
        <v>28.7196</v>
      </c>
      <c r="CH2637" s="42">
        <v>29.2195</v>
      </c>
      <c r="CI2637" s="42">
        <v>28.593299999999999</v>
      </c>
      <c r="CJ2637" s="42">
        <v>29.136299999999999</v>
      </c>
      <c r="CK2637" s="42">
        <v>28.915700000000001</v>
      </c>
      <c r="CL2637" s="42">
        <v>28.654399999999999</v>
      </c>
      <c r="CM2637" s="42">
        <v>29.672799999999999</v>
      </c>
      <c r="CN2637" s="42">
        <v>30.023299999999999</v>
      </c>
      <c r="CO2637" s="43">
        <v>29.1678</v>
      </c>
    </row>
    <row r="2638" spans="1:93" x14ac:dyDescent="0.25">
      <c r="A2638" s="2" t="s">
        <v>1066</v>
      </c>
      <c r="B2638" s="2" t="s">
        <v>1067</v>
      </c>
      <c r="C2638" s="5" t="s">
        <v>1068</v>
      </c>
      <c r="D2638" s="7">
        <v>1</v>
      </c>
      <c r="E2638">
        <v>68</v>
      </c>
      <c r="F2638" s="8">
        <v>499.49655539379557</v>
      </c>
      <c r="G2638" s="7">
        <v>1</v>
      </c>
      <c r="I2638" s="10">
        <v>1</v>
      </c>
      <c r="M2638" s="16" t="s">
        <v>13901</v>
      </c>
      <c r="N2638" s="17"/>
      <c r="O2638" s="17"/>
      <c r="P2638" s="9"/>
      <c r="Q2638" s="17"/>
      <c r="R2638" s="17"/>
      <c r="S2638" s="10"/>
      <c r="U2638" s="11" t="s">
        <v>21</v>
      </c>
      <c r="W2638" s="11">
        <v>0</v>
      </c>
      <c r="X2638" s="11">
        <v>1</v>
      </c>
      <c r="Y2638" s="12">
        <v>0</v>
      </c>
      <c r="Z2638" s="11">
        <v>1</v>
      </c>
      <c r="AA2638" s="11">
        <v>0</v>
      </c>
      <c r="AB2638" s="11">
        <v>0</v>
      </c>
      <c r="AC2638" s="12">
        <v>0</v>
      </c>
      <c r="AD2638" s="2">
        <v>1</v>
      </c>
      <c r="AE2638" s="2">
        <v>1</v>
      </c>
      <c r="AF2638" s="2">
        <v>1</v>
      </c>
      <c r="AG2638" s="2">
        <v>10.199999999999999</v>
      </c>
      <c r="AH2638" s="2">
        <v>10.199999999999999</v>
      </c>
      <c r="AI2638" s="2">
        <v>10.199999999999999</v>
      </c>
      <c r="AJ2638" s="1">
        <v>1</v>
      </c>
      <c r="AK2638" s="3">
        <v>0</v>
      </c>
      <c r="AL2638" s="3">
        <v>72053000</v>
      </c>
      <c r="AM2638" s="1">
        <v>1</v>
      </c>
      <c r="AN2638" s="3">
        <v>0</v>
      </c>
      <c r="AO2638" s="3">
        <v>72100000</v>
      </c>
      <c r="AP2638" s="10">
        <v>0.99</v>
      </c>
      <c r="AT2638" s="2" t="s">
        <v>13946</v>
      </c>
      <c r="AU2638" s="2" t="s">
        <v>13946</v>
      </c>
      <c r="AV2638" s="2" t="s">
        <v>13945</v>
      </c>
      <c r="AW2638" s="2" t="s">
        <v>13946</v>
      </c>
      <c r="AX2638" s="2" t="s">
        <v>13946</v>
      </c>
      <c r="AY2638" s="2" t="s">
        <v>13946</v>
      </c>
      <c r="BL2638" s="2">
        <v>0</v>
      </c>
      <c r="BM2638" s="2">
        <v>0</v>
      </c>
      <c r="BN2638" s="2">
        <v>0</v>
      </c>
      <c r="BO2638" s="2">
        <v>2985500</v>
      </c>
      <c r="BP2638" s="2">
        <v>18553000</v>
      </c>
      <c r="BQ2638" s="2">
        <v>17587000</v>
      </c>
      <c r="BR2638" s="2">
        <v>12543000</v>
      </c>
      <c r="BS2638" s="2">
        <v>11471000</v>
      </c>
      <c r="BT2638" s="2">
        <v>8914000</v>
      </c>
      <c r="BU2638" s="2">
        <v>0</v>
      </c>
      <c r="BV2638" s="2">
        <v>0</v>
      </c>
      <c r="BW2638" s="2">
        <v>0</v>
      </c>
      <c r="BX2638" s="2">
        <v>0</v>
      </c>
      <c r="BY2638" s="2">
        <v>0</v>
      </c>
      <c r="BZ2638" s="2">
        <v>0</v>
      </c>
      <c r="CA2638" s="2">
        <v>0</v>
      </c>
      <c r="CB2638" s="2">
        <v>0</v>
      </c>
      <c r="CC2638" s="2">
        <v>0</v>
      </c>
      <c r="CD2638" s="2">
        <v>0</v>
      </c>
      <c r="CE2638" s="2">
        <v>0</v>
      </c>
      <c r="CF2638" s="6">
        <v>0</v>
      </c>
    </row>
    <row r="2639" spans="1:93" x14ac:dyDescent="0.25">
      <c r="A2639" s="2" t="s">
        <v>999</v>
      </c>
      <c r="B2639" s="2" t="s">
        <v>1000</v>
      </c>
      <c r="C2639" s="5" t="s">
        <v>1001</v>
      </c>
      <c r="D2639" s="7">
        <v>1</v>
      </c>
      <c r="E2639">
        <v>219</v>
      </c>
      <c r="F2639" s="8">
        <v>499.00561901118795</v>
      </c>
      <c r="G2639" s="7">
        <v>0</v>
      </c>
      <c r="I2639" s="10">
        <v>0</v>
      </c>
      <c r="M2639" s="16" t="s">
        <v>13901</v>
      </c>
      <c r="N2639" s="17"/>
      <c r="O2639" s="17"/>
      <c r="P2639" s="9"/>
      <c r="Q2639" s="17"/>
      <c r="R2639" s="17"/>
      <c r="S2639" s="10"/>
      <c r="U2639" s="11" t="s">
        <v>21</v>
      </c>
      <c r="W2639" s="11">
        <v>0</v>
      </c>
      <c r="X2639" s="11">
        <v>1</v>
      </c>
      <c r="Y2639" s="12">
        <v>0</v>
      </c>
      <c r="Z2639" s="11">
        <v>1</v>
      </c>
      <c r="AA2639" s="11">
        <v>0</v>
      </c>
      <c r="AB2639" s="11">
        <v>0</v>
      </c>
      <c r="AC2639" s="12">
        <v>0</v>
      </c>
      <c r="AD2639" s="2">
        <v>1</v>
      </c>
      <c r="AE2639" s="2">
        <v>1</v>
      </c>
      <c r="AF2639" s="2">
        <v>1</v>
      </c>
      <c r="AG2639" s="2">
        <v>3.9</v>
      </c>
      <c r="AH2639" s="2">
        <v>3.9</v>
      </c>
      <c r="AI2639" s="2">
        <v>3.9</v>
      </c>
      <c r="AJ2639" s="1">
        <v>1</v>
      </c>
      <c r="AK2639" s="3">
        <v>0</v>
      </c>
      <c r="AL2639" s="3">
        <v>35383000</v>
      </c>
      <c r="AM2639" s="1">
        <v>1</v>
      </c>
      <c r="AN2639" s="3">
        <v>0</v>
      </c>
      <c r="AO2639" s="3">
        <v>35400000</v>
      </c>
      <c r="AP2639" s="10">
        <v>0.99</v>
      </c>
      <c r="AT2639" s="2" t="s">
        <v>13945</v>
      </c>
      <c r="BL2639" s="2">
        <v>0</v>
      </c>
      <c r="BM2639" s="2">
        <v>0</v>
      </c>
      <c r="BN2639" s="2">
        <v>0</v>
      </c>
      <c r="BO2639" s="2">
        <v>35383000</v>
      </c>
      <c r="BP2639" s="2">
        <v>0</v>
      </c>
      <c r="BQ2639" s="2">
        <v>0</v>
      </c>
      <c r="BR2639" s="2">
        <v>0</v>
      </c>
      <c r="BS2639" s="2">
        <v>0</v>
      </c>
      <c r="BT2639" s="2">
        <v>0</v>
      </c>
      <c r="BU2639" s="2">
        <v>0</v>
      </c>
      <c r="BV2639" s="2">
        <v>0</v>
      </c>
      <c r="BW2639" s="2">
        <v>0</v>
      </c>
      <c r="BX2639" s="2">
        <v>0</v>
      </c>
      <c r="BY2639" s="2">
        <v>0</v>
      </c>
      <c r="BZ2639" s="2">
        <v>0</v>
      </c>
      <c r="CA2639" s="2">
        <v>0</v>
      </c>
      <c r="CB2639" s="2">
        <v>0</v>
      </c>
      <c r="CC2639" s="2">
        <v>0</v>
      </c>
      <c r="CD2639" s="2">
        <v>0</v>
      </c>
      <c r="CE2639" s="2">
        <v>0</v>
      </c>
      <c r="CF2639" s="6">
        <v>0</v>
      </c>
    </row>
    <row r="2640" spans="1:93" x14ac:dyDescent="0.25">
      <c r="A2640" s="2" t="s">
        <v>5483</v>
      </c>
      <c r="B2640" s="2" t="s">
        <v>5484</v>
      </c>
      <c r="C2640" s="5" t="s">
        <v>5485</v>
      </c>
      <c r="D2640" s="7">
        <v>2</v>
      </c>
      <c r="E2640" t="s">
        <v>5486</v>
      </c>
      <c r="F2640" s="8">
        <v>498.80199515860551</v>
      </c>
      <c r="G2640" s="7">
        <v>1</v>
      </c>
      <c r="I2640" s="10">
        <v>0.29365223899999998</v>
      </c>
      <c r="J2640" s="14">
        <v>-1.16191</v>
      </c>
      <c r="K2640" s="14">
        <v>0.93683300000000003</v>
      </c>
      <c r="L2640" s="15">
        <v>0.225078</v>
      </c>
      <c r="M2640" s="16" t="s">
        <v>13902</v>
      </c>
      <c r="N2640" s="17">
        <v>2.3818800000000002</v>
      </c>
      <c r="O2640" s="17">
        <v>2.2587799999999998</v>
      </c>
      <c r="P2640" s="9">
        <v>8.9404000000000003E-4</v>
      </c>
      <c r="Q2640" s="17">
        <v>1.5741099999999999</v>
      </c>
      <c r="R2640" s="17">
        <v>1.69998</v>
      </c>
      <c r="S2640" s="10">
        <v>8.8455900000000004E-3</v>
      </c>
      <c r="U2640" s="11" t="s">
        <v>21</v>
      </c>
      <c r="V2640" s="12" t="s">
        <v>21</v>
      </c>
      <c r="W2640" s="11">
        <v>0</v>
      </c>
      <c r="X2640" s="11">
        <v>2</v>
      </c>
      <c r="Y2640" s="12">
        <v>1</v>
      </c>
      <c r="Z2640" s="11">
        <v>2</v>
      </c>
      <c r="AA2640" s="11">
        <v>0</v>
      </c>
      <c r="AB2640" s="11">
        <v>0</v>
      </c>
      <c r="AC2640" s="12">
        <v>0</v>
      </c>
      <c r="AD2640" s="2">
        <v>4</v>
      </c>
      <c r="AE2640" s="2">
        <v>4</v>
      </c>
      <c r="AF2640" s="2">
        <v>4</v>
      </c>
      <c r="AG2640" s="2">
        <v>13.6</v>
      </c>
      <c r="AH2640" s="2">
        <v>13.6</v>
      </c>
      <c r="AI2640" s="2">
        <v>13.6</v>
      </c>
      <c r="AJ2640" s="1">
        <v>8</v>
      </c>
      <c r="AK2640" s="3">
        <v>0</v>
      </c>
      <c r="AL2640" s="3">
        <v>131826000</v>
      </c>
      <c r="AM2640" s="1">
        <v>17</v>
      </c>
      <c r="AN2640" s="3">
        <v>6921440</v>
      </c>
      <c r="AO2640" s="3">
        <v>256000000</v>
      </c>
      <c r="AP2640" s="10">
        <v>0.50138931233603468</v>
      </c>
      <c r="AQ2640" s="2" t="s">
        <v>13946</v>
      </c>
      <c r="AR2640" s="2" t="s">
        <v>13946</v>
      </c>
      <c r="AS2640" s="2" t="s">
        <v>13946</v>
      </c>
      <c r="AT2640" s="2" t="s">
        <v>13945</v>
      </c>
      <c r="AU2640" s="2" t="s">
        <v>13945</v>
      </c>
      <c r="AV2640" s="2" t="s">
        <v>13945</v>
      </c>
      <c r="AW2640" s="2" t="s">
        <v>13945</v>
      </c>
      <c r="AX2640" s="2" t="s">
        <v>13945</v>
      </c>
      <c r="AY2640" s="2" t="s">
        <v>13945</v>
      </c>
      <c r="BA2640" s="2" t="s">
        <v>13945</v>
      </c>
      <c r="BB2640" s="2" t="s">
        <v>13946</v>
      </c>
      <c r="BD2640" s="2" t="s">
        <v>13946</v>
      </c>
      <c r="BE2640" s="2" t="s">
        <v>13946</v>
      </c>
      <c r="BK2640" s="6" t="s">
        <v>13946</v>
      </c>
      <c r="BL2640" s="2">
        <v>2429800</v>
      </c>
      <c r="BM2640" s="2">
        <v>1782300</v>
      </c>
      <c r="BN2640" s="2">
        <v>1270900</v>
      </c>
      <c r="BO2640" s="2">
        <v>66221000</v>
      </c>
      <c r="BP2640" s="2">
        <v>51446000</v>
      </c>
      <c r="BQ2640" s="2">
        <v>34064000</v>
      </c>
      <c r="BR2640" s="2">
        <v>37074000</v>
      </c>
      <c r="BS2640" s="2">
        <v>44575000</v>
      </c>
      <c r="BT2640" s="2">
        <v>20845000</v>
      </c>
      <c r="BU2640" s="2">
        <v>0</v>
      </c>
      <c r="BV2640" s="2">
        <v>1206710</v>
      </c>
      <c r="BW2640" s="2">
        <v>231730</v>
      </c>
      <c r="BX2640" s="2">
        <v>0</v>
      </c>
      <c r="BY2640" s="2">
        <v>812387</v>
      </c>
      <c r="BZ2640" s="2">
        <v>602530</v>
      </c>
      <c r="CA2640" s="2">
        <v>0</v>
      </c>
      <c r="CB2640" s="2">
        <v>0</v>
      </c>
      <c r="CC2640" s="2">
        <v>0</v>
      </c>
      <c r="CD2640" s="2">
        <v>0</v>
      </c>
      <c r="CE2640" s="2">
        <v>0</v>
      </c>
      <c r="CF2640" s="6">
        <v>67554</v>
      </c>
      <c r="CG2640" s="42">
        <v>22.934999999999999</v>
      </c>
      <c r="CH2640" s="42">
        <v>22.9514</v>
      </c>
      <c r="CI2640" s="42">
        <v>23.970400000000001</v>
      </c>
      <c r="CJ2640" s="42">
        <v>25.599599999999999</v>
      </c>
      <c r="CK2640" s="42">
        <v>26.168500000000002</v>
      </c>
      <c r="CL2640" s="42">
        <v>25.234500000000001</v>
      </c>
      <c r="CM2640" s="42">
        <v>24.916499999999999</v>
      </c>
      <c r="CN2640" s="42">
        <v>25.249099999999999</v>
      </c>
      <c r="CO2640" s="43">
        <v>24.413599999999999</v>
      </c>
    </row>
    <row r="2641" spans="1:93" x14ac:dyDescent="0.25">
      <c r="A2641" s="2" t="s">
        <v>8074</v>
      </c>
      <c r="B2641" s="2" t="s">
        <v>8075</v>
      </c>
      <c r="C2641" s="5" t="s">
        <v>8076</v>
      </c>
      <c r="D2641" s="7">
        <v>4</v>
      </c>
      <c r="E2641" t="s">
        <v>8077</v>
      </c>
      <c r="F2641" s="8">
        <v>498.45109314014184</v>
      </c>
      <c r="G2641" s="7">
        <v>1</v>
      </c>
      <c r="I2641" s="10">
        <v>0.23219662699999999</v>
      </c>
      <c r="J2641" s="14">
        <v>-1.24946</v>
      </c>
      <c r="K2641" s="14">
        <v>0.92998199999999998</v>
      </c>
      <c r="L2641" s="15">
        <v>0.31947999999999999</v>
      </c>
      <c r="M2641" s="16" t="s">
        <v>13902</v>
      </c>
      <c r="N2641" s="17">
        <v>5.7014699999999996</v>
      </c>
      <c r="O2641" s="17">
        <v>3.6349800000000001</v>
      </c>
      <c r="P2641" s="9">
        <v>0</v>
      </c>
      <c r="Q2641" s="17">
        <v>4.1043799999999999</v>
      </c>
      <c r="R2641" s="17">
        <v>2.65665</v>
      </c>
      <c r="S2641" s="10">
        <v>0</v>
      </c>
      <c r="U2641" s="11" t="s">
        <v>21</v>
      </c>
      <c r="V2641" s="12" t="s">
        <v>21</v>
      </c>
      <c r="W2641" s="11">
        <v>0</v>
      </c>
      <c r="X2641" s="11">
        <v>4</v>
      </c>
      <c r="Y2641" s="12">
        <v>1</v>
      </c>
      <c r="Z2641" s="11">
        <v>4</v>
      </c>
      <c r="AA2641" s="11">
        <v>0</v>
      </c>
      <c r="AB2641" s="11">
        <v>0</v>
      </c>
      <c r="AC2641" s="12">
        <v>1</v>
      </c>
      <c r="AD2641" s="2">
        <v>7</v>
      </c>
      <c r="AE2641" s="2">
        <v>7</v>
      </c>
      <c r="AF2641" s="2">
        <v>7</v>
      </c>
      <c r="AG2641" s="2">
        <v>35</v>
      </c>
      <c r="AH2641" s="2">
        <v>35</v>
      </c>
      <c r="AI2641" s="2">
        <v>35</v>
      </c>
      <c r="AJ2641" s="1">
        <v>28</v>
      </c>
      <c r="AK2641" s="3">
        <v>0</v>
      </c>
      <c r="AL2641" s="3">
        <v>521067000</v>
      </c>
      <c r="AM2641" s="1">
        <v>74</v>
      </c>
      <c r="AN2641" s="3">
        <v>31190740</v>
      </c>
      <c r="AO2641" s="3">
        <v>1660000000</v>
      </c>
      <c r="AP2641" s="10">
        <v>0.3081065829393082</v>
      </c>
      <c r="AQ2641" s="2" t="s">
        <v>13945</v>
      </c>
      <c r="AR2641" s="2" t="s">
        <v>13946</v>
      </c>
      <c r="AT2641" s="2" t="s">
        <v>13945</v>
      </c>
      <c r="AU2641" s="2" t="s">
        <v>13945</v>
      </c>
      <c r="AV2641" s="2" t="s">
        <v>13945</v>
      </c>
      <c r="AW2641" s="2" t="s">
        <v>13945</v>
      </c>
      <c r="AX2641" s="2" t="s">
        <v>13945</v>
      </c>
      <c r="AY2641" s="2" t="s">
        <v>13945</v>
      </c>
      <c r="BB2641" s="2" t="s">
        <v>13945</v>
      </c>
      <c r="BC2641" s="2" t="s">
        <v>13945</v>
      </c>
      <c r="BD2641" s="2" t="s">
        <v>13946</v>
      </c>
      <c r="BE2641" s="2" t="s">
        <v>13945</v>
      </c>
      <c r="BG2641" s="2" t="s">
        <v>13945</v>
      </c>
      <c r="BH2641" s="2" t="s">
        <v>13945</v>
      </c>
      <c r="BJ2641" s="2" t="s">
        <v>13945</v>
      </c>
      <c r="BK2641" s="6" t="s">
        <v>13945</v>
      </c>
      <c r="BL2641" s="2">
        <v>16335000</v>
      </c>
      <c r="BM2641" s="2">
        <v>1710500</v>
      </c>
      <c r="BN2641" s="2">
        <v>0</v>
      </c>
      <c r="BO2641" s="2">
        <v>453970000</v>
      </c>
      <c r="BP2641" s="2">
        <v>457550000</v>
      </c>
      <c r="BQ2641" s="2">
        <v>347280000</v>
      </c>
      <c r="BR2641" s="2">
        <v>128580000</v>
      </c>
      <c r="BS2641" s="2">
        <v>162170000</v>
      </c>
      <c r="BT2641" s="2">
        <v>82500000</v>
      </c>
      <c r="BU2641" s="2">
        <v>0</v>
      </c>
      <c r="BV2641" s="2">
        <v>0</v>
      </c>
      <c r="BW2641" s="2">
        <v>9433500</v>
      </c>
      <c r="BX2641" s="2">
        <v>0</v>
      </c>
      <c r="BY2641" s="2">
        <v>9079200</v>
      </c>
      <c r="BZ2641" s="2">
        <v>10114000</v>
      </c>
      <c r="CA2641" s="2">
        <v>0</v>
      </c>
      <c r="CB2641" s="2">
        <v>2338140</v>
      </c>
      <c r="CC2641" s="2">
        <v>1373600</v>
      </c>
      <c r="CD2641" s="2">
        <v>0</v>
      </c>
      <c r="CE2641" s="2">
        <v>3344000</v>
      </c>
      <c r="CF2641" s="6">
        <v>1921400</v>
      </c>
      <c r="CG2641" s="42">
        <v>22.2499</v>
      </c>
      <c r="CH2641" s="42">
        <v>23.020700000000001</v>
      </c>
      <c r="CI2641" s="42">
        <v>23.132400000000001</v>
      </c>
      <c r="CJ2641" s="42">
        <v>28.834099999999999</v>
      </c>
      <c r="CK2641" s="42">
        <v>28.889299999999999</v>
      </c>
      <c r="CL2641" s="42">
        <v>27.783899999999999</v>
      </c>
      <c r="CM2641" s="42">
        <v>27.256699999999999</v>
      </c>
      <c r="CN2641" s="42">
        <v>27.572900000000001</v>
      </c>
      <c r="CO2641" s="43">
        <v>25.886500000000002</v>
      </c>
    </row>
    <row r="2642" spans="1:93" x14ac:dyDescent="0.25">
      <c r="A2642" s="2" t="s">
        <v>10887</v>
      </c>
      <c r="B2642" s="2" t="s">
        <v>10888</v>
      </c>
      <c r="C2642" s="5" t="s">
        <v>10889</v>
      </c>
      <c r="D2642" s="7">
        <v>9</v>
      </c>
      <c r="E2642" t="s">
        <v>10890</v>
      </c>
      <c r="F2642" s="8">
        <v>498.33079541332364</v>
      </c>
      <c r="G2642" s="7">
        <v>1</v>
      </c>
      <c r="H2642" s="9">
        <v>0</v>
      </c>
      <c r="I2642" s="10">
        <v>0.28348167499999999</v>
      </c>
      <c r="J2642" s="14">
        <v>-0.33082899999999998</v>
      </c>
      <c r="K2642" s="14">
        <v>0.177091</v>
      </c>
      <c r="L2642" s="15">
        <v>0.15373800000000001</v>
      </c>
      <c r="M2642" s="16" t="s">
        <v>13902</v>
      </c>
      <c r="N2642" s="17">
        <v>0.16302900000000001</v>
      </c>
      <c r="O2642" s="17">
        <v>0.179311</v>
      </c>
      <c r="P2642" s="9">
        <v>0.87309999999999999</v>
      </c>
      <c r="Q2642" s="17">
        <v>0.155533</v>
      </c>
      <c r="R2642" s="17">
        <v>0.49161899999999997</v>
      </c>
      <c r="S2642" s="10">
        <v>0.84761500000000001</v>
      </c>
      <c r="U2642" s="11" t="s">
        <v>21</v>
      </c>
      <c r="V2642" s="12" t="s">
        <v>21</v>
      </c>
      <c r="W2642" s="11">
        <v>0</v>
      </c>
      <c r="X2642" s="11">
        <v>7</v>
      </c>
      <c r="Y2642" s="12">
        <v>2</v>
      </c>
      <c r="Z2642" s="11">
        <v>9</v>
      </c>
      <c r="AA2642" s="11">
        <v>0</v>
      </c>
      <c r="AB2642" s="11">
        <v>0</v>
      </c>
      <c r="AC2642" s="12">
        <v>0</v>
      </c>
      <c r="AD2642" s="2">
        <v>17</v>
      </c>
      <c r="AE2642" s="2">
        <v>17</v>
      </c>
      <c r="AF2642" s="2">
        <v>17</v>
      </c>
      <c r="AG2642" s="2">
        <v>30.1</v>
      </c>
      <c r="AH2642" s="2">
        <v>30.1</v>
      </c>
      <c r="AI2642" s="2">
        <v>30.1</v>
      </c>
      <c r="AJ2642" s="1">
        <v>36</v>
      </c>
      <c r="AK2642" s="3">
        <v>720930</v>
      </c>
      <c r="AL2642" s="3">
        <v>498374370</v>
      </c>
      <c r="AM2642" s="1">
        <v>188</v>
      </c>
      <c r="AN2642" s="3">
        <v>1743656710</v>
      </c>
      <c r="AO2642" s="3">
        <v>4250000000</v>
      </c>
      <c r="AP2642" s="10">
        <v>8.3270584911427137E-2</v>
      </c>
      <c r="AQ2642" s="2" t="s">
        <v>13945</v>
      </c>
      <c r="AR2642" s="2" t="s">
        <v>13945</v>
      </c>
      <c r="AS2642" s="2" t="s">
        <v>13945</v>
      </c>
      <c r="AT2642" s="2" t="s">
        <v>13945</v>
      </c>
      <c r="AU2642" s="2" t="s">
        <v>13945</v>
      </c>
      <c r="AV2642" s="2" t="s">
        <v>13945</v>
      </c>
      <c r="AW2642" s="2" t="s">
        <v>13945</v>
      </c>
      <c r="AX2642" s="2" t="s">
        <v>13945</v>
      </c>
      <c r="AY2642" s="2" t="s">
        <v>13945</v>
      </c>
      <c r="AZ2642" s="2" t="s">
        <v>13945</v>
      </c>
      <c r="BA2642" s="2" t="s">
        <v>13945</v>
      </c>
      <c r="BB2642" s="2" t="s">
        <v>13945</v>
      </c>
      <c r="BC2642" s="2" t="s">
        <v>13945</v>
      </c>
      <c r="BD2642" s="2" t="s">
        <v>13945</v>
      </c>
      <c r="BE2642" s="2" t="s">
        <v>13945</v>
      </c>
      <c r="BF2642" s="2" t="s">
        <v>13945</v>
      </c>
      <c r="BG2642" s="2" t="s">
        <v>13945</v>
      </c>
      <c r="BH2642" s="2" t="s">
        <v>13945</v>
      </c>
      <c r="BI2642" s="2" t="s">
        <v>13945</v>
      </c>
      <c r="BJ2642" s="2" t="s">
        <v>13945</v>
      </c>
      <c r="BK2642" s="6" t="s">
        <v>13945</v>
      </c>
      <c r="BL2642" s="2">
        <v>393870000</v>
      </c>
      <c r="BM2642" s="2">
        <v>538950000</v>
      </c>
      <c r="BN2642" s="2">
        <v>569740000</v>
      </c>
      <c r="BO2642" s="2">
        <v>562470000</v>
      </c>
      <c r="BP2642" s="2">
        <v>688320000</v>
      </c>
      <c r="BQ2642" s="2">
        <v>658270000</v>
      </c>
      <c r="BR2642" s="2">
        <v>725670000</v>
      </c>
      <c r="BS2642" s="2">
        <v>890720000</v>
      </c>
      <c r="BT2642" s="2">
        <v>495780000</v>
      </c>
      <c r="BU2642" s="2">
        <v>89651000</v>
      </c>
      <c r="BV2642" s="2">
        <v>58247600</v>
      </c>
      <c r="BW2642" s="2">
        <v>25634760</v>
      </c>
      <c r="BX2642" s="2">
        <v>78770100</v>
      </c>
      <c r="BY2642" s="2">
        <v>52173100</v>
      </c>
      <c r="BZ2642" s="2">
        <v>19947000</v>
      </c>
      <c r="CA2642" s="2">
        <v>45126000</v>
      </c>
      <c r="CB2642" s="2">
        <v>15626680</v>
      </c>
      <c r="CC2642" s="2">
        <v>6810670</v>
      </c>
      <c r="CD2642" s="2">
        <v>64168000</v>
      </c>
      <c r="CE2642" s="2">
        <v>8652800</v>
      </c>
      <c r="CF2642" s="6">
        <v>9659300</v>
      </c>
      <c r="CG2642" s="42">
        <v>28.850300000000001</v>
      </c>
      <c r="CH2642" s="42">
        <v>29.021599999999999</v>
      </c>
      <c r="CI2642" s="42">
        <v>29.189399999999999</v>
      </c>
      <c r="CJ2642" s="42">
        <v>28.584700000000002</v>
      </c>
      <c r="CK2642" s="42">
        <v>29.2363</v>
      </c>
      <c r="CL2642" s="42">
        <v>29.729399999999998</v>
      </c>
      <c r="CM2642" s="42">
        <v>29.278300000000002</v>
      </c>
      <c r="CN2642" s="42">
        <v>29.267800000000001</v>
      </c>
      <c r="CO2642" s="43">
        <v>28.9819</v>
      </c>
    </row>
    <row r="2643" spans="1:93" x14ac:dyDescent="0.25">
      <c r="A2643" s="2" t="s">
        <v>508</v>
      </c>
      <c r="B2643" s="2" t="s">
        <v>509</v>
      </c>
      <c r="C2643" s="5" t="s">
        <v>510</v>
      </c>
      <c r="D2643" s="7">
        <v>1</v>
      </c>
      <c r="E2643">
        <v>271</v>
      </c>
      <c r="F2643" s="8">
        <v>498.28022465765957</v>
      </c>
      <c r="G2643" s="7">
        <v>0</v>
      </c>
      <c r="I2643" s="10">
        <v>0</v>
      </c>
      <c r="M2643" s="16" t="s">
        <v>13901</v>
      </c>
      <c r="N2643" s="17"/>
      <c r="O2643" s="17"/>
      <c r="P2643" s="9"/>
      <c r="Q2643" s="17"/>
      <c r="R2643" s="17"/>
      <c r="S2643" s="10"/>
      <c r="V2643" s="12" t="s">
        <v>21</v>
      </c>
      <c r="W2643" s="11">
        <v>0</v>
      </c>
      <c r="X2643" s="11">
        <v>0</v>
      </c>
      <c r="Y2643" s="12">
        <v>1</v>
      </c>
      <c r="Z2643" s="11">
        <v>1</v>
      </c>
      <c r="AA2643" s="11">
        <v>0</v>
      </c>
      <c r="AB2643" s="11">
        <v>0</v>
      </c>
      <c r="AC2643" s="12">
        <v>0</v>
      </c>
      <c r="AD2643" s="2">
        <v>1</v>
      </c>
      <c r="AE2643" s="2">
        <v>1</v>
      </c>
      <c r="AF2643" s="2">
        <v>1</v>
      </c>
      <c r="AG2643" s="2">
        <v>7.2</v>
      </c>
      <c r="AH2643" s="2">
        <v>7.2</v>
      </c>
      <c r="AI2643" s="2">
        <v>7.2</v>
      </c>
      <c r="AJ2643" s="1">
        <v>1</v>
      </c>
      <c r="AK2643" s="3">
        <v>0</v>
      </c>
      <c r="AL2643" s="3">
        <v>26418000</v>
      </c>
      <c r="AM2643" s="1">
        <v>1</v>
      </c>
      <c r="AN2643" s="3">
        <v>0</v>
      </c>
      <c r="AO2643" s="3">
        <v>26400000</v>
      </c>
      <c r="AP2643" s="10">
        <v>0.99</v>
      </c>
      <c r="AT2643" s="2" t="s">
        <v>13946</v>
      </c>
      <c r="AV2643" s="2" t="s">
        <v>13946</v>
      </c>
      <c r="AY2643" s="2" t="s">
        <v>13945</v>
      </c>
      <c r="BL2643" s="2">
        <v>0</v>
      </c>
      <c r="BM2643" s="2">
        <v>0</v>
      </c>
      <c r="BN2643" s="2">
        <v>0</v>
      </c>
      <c r="BO2643" s="2">
        <v>4049300</v>
      </c>
      <c r="BP2643" s="2">
        <v>0</v>
      </c>
      <c r="BQ2643" s="2">
        <v>13030000</v>
      </c>
      <c r="BR2643" s="2">
        <v>0</v>
      </c>
      <c r="BS2643" s="2">
        <v>0</v>
      </c>
      <c r="BT2643" s="2">
        <v>9338700</v>
      </c>
      <c r="BU2643" s="2">
        <v>0</v>
      </c>
      <c r="BV2643" s="2">
        <v>0</v>
      </c>
      <c r="BW2643" s="2">
        <v>0</v>
      </c>
      <c r="BX2643" s="2">
        <v>0</v>
      </c>
      <c r="BY2643" s="2">
        <v>0</v>
      </c>
      <c r="BZ2643" s="2">
        <v>0</v>
      </c>
      <c r="CA2643" s="2">
        <v>0</v>
      </c>
      <c r="CB2643" s="2">
        <v>0</v>
      </c>
      <c r="CC2643" s="2">
        <v>0</v>
      </c>
      <c r="CD2643" s="2">
        <v>0</v>
      </c>
      <c r="CE2643" s="2">
        <v>0</v>
      </c>
      <c r="CF2643" s="6">
        <v>0</v>
      </c>
    </row>
    <row r="2644" spans="1:93" x14ac:dyDescent="0.25">
      <c r="A2644" s="2" t="s">
        <v>938</v>
      </c>
      <c r="B2644" s="2" t="s">
        <v>939</v>
      </c>
      <c r="C2644" s="5" t="s">
        <v>940</v>
      </c>
      <c r="D2644" s="7">
        <v>1</v>
      </c>
      <c r="E2644">
        <v>313</v>
      </c>
      <c r="F2644" s="8">
        <v>498.20459009258286</v>
      </c>
      <c r="G2644" s="7">
        <v>0</v>
      </c>
      <c r="I2644" s="10">
        <v>0</v>
      </c>
      <c r="M2644" s="16" t="s">
        <v>13901</v>
      </c>
      <c r="N2644" s="17"/>
      <c r="O2644" s="17"/>
      <c r="P2644" s="9"/>
      <c r="Q2644" s="17"/>
      <c r="R2644" s="17"/>
      <c r="S2644" s="10"/>
      <c r="V2644" s="12" t="s">
        <v>21</v>
      </c>
      <c r="W2644" s="11">
        <v>0</v>
      </c>
      <c r="X2644" s="11">
        <v>0</v>
      </c>
      <c r="Y2644" s="12">
        <v>1</v>
      </c>
      <c r="Z2644" s="11">
        <v>1</v>
      </c>
      <c r="AA2644" s="11">
        <v>0</v>
      </c>
      <c r="AB2644" s="11">
        <v>0</v>
      </c>
      <c r="AC2644" s="12">
        <v>0</v>
      </c>
      <c r="AD2644" s="2">
        <v>1</v>
      </c>
      <c r="AE2644" s="2">
        <v>1</v>
      </c>
      <c r="AF2644" s="2">
        <v>1</v>
      </c>
      <c r="AG2644" s="2">
        <v>2.8</v>
      </c>
      <c r="AH2644" s="2">
        <v>2.8</v>
      </c>
      <c r="AI2644" s="2">
        <v>2.8</v>
      </c>
      <c r="AJ2644" s="1">
        <v>1</v>
      </c>
      <c r="AK2644" s="3">
        <v>0</v>
      </c>
      <c r="AL2644" s="3">
        <v>40686000</v>
      </c>
      <c r="AM2644" s="1">
        <v>1</v>
      </c>
      <c r="AN2644" s="3">
        <v>0</v>
      </c>
      <c r="AO2644" s="3">
        <v>40700000</v>
      </c>
      <c r="AP2644" s="10">
        <v>0.99</v>
      </c>
      <c r="AT2644" s="2" t="s">
        <v>13946</v>
      </c>
      <c r="AU2644" s="2" t="s">
        <v>13946</v>
      </c>
      <c r="AV2644" s="2" t="s">
        <v>13946</v>
      </c>
      <c r="AW2644" s="2" t="s">
        <v>13946</v>
      </c>
      <c r="AX2644" s="2" t="s">
        <v>13946</v>
      </c>
      <c r="AY2644" s="2" t="s">
        <v>13945</v>
      </c>
      <c r="BL2644" s="2">
        <v>0</v>
      </c>
      <c r="BM2644" s="2">
        <v>0</v>
      </c>
      <c r="BN2644" s="2">
        <v>0</v>
      </c>
      <c r="BO2644" s="2">
        <v>2508300</v>
      </c>
      <c r="BP2644" s="2">
        <v>7917400</v>
      </c>
      <c r="BQ2644" s="2">
        <v>11419000</v>
      </c>
      <c r="BR2644" s="2">
        <v>8159300</v>
      </c>
      <c r="BS2644" s="2">
        <v>5900300</v>
      </c>
      <c r="BT2644" s="2">
        <v>4782300</v>
      </c>
      <c r="BU2644" s="2">
        <v>0</v>
      </c>
      <c r="BV2644" s="2">
        <v>0</v>
      </c>
      <c r="BW2644" s="2">
        <v>0</v>
      </c>
      <c r="BX2644" s="2">
        <v>0</v>
      </c>
      <c r="BY2644" s="2">
        <v>0</v>
      </c>
      <c r="BZ2644" s="2">
        <v>0</v>
      </c>
      <c r="CA2644" s="2">
        <v>0</v>
      </c>
      <c r="CB2644" s="2">
        <v>0</v>
      </c>
      <c r="CC2644" s="2">
        <v>0</v>
      </c>
      <c r="CD2644" s="2">
        <v>0</v>
      </c>
      <c r="CE2644" s="2">
        <v>0</v>
      </c>
      <c r="CF2644" s="6">
        <v>0</v>
      </c>
    </row>
    <row r="2645" spans="1:93" x14ac:dyDescent="0.25">
      <c r="A2645" s="2" t="s">
        <v>5384</v>
      </c>
      <c r="B2645" s="2" t="s">
        <v>5385</v>
      </c>
      <c r="C2645" s="5" t="s">
        <v>5386</v>
      </c>
      <c r="D2645" s="7">
        <v>1</v>
      </c>
      <c r="E2645">
        <v>269</v>
      </c>
      <c r="F2645" s="8">
        <v>498.16435241367725</v>
      </c>
      <c r="G2645" s="7">
        <v>1</v>
      </c>
      <c r="I2645" s="10">
        <v>1</v>
      </c>
      <c r="J2645" s="14">
        <v>-0.85633999999999999</v>
      </c>
      <c r="K2645" s="14">
        <v>7.1984900000000004E-2</v>
      </c>
      <c r="L2645" s="15">
        <v>0.78435500000000002</v>
      </c>
      <c r="M2645" s="16" t="s">
        <v>13902</v>
      </c>
      <c r="N2645" s="17">
        <v>0.53642800000000002</v>
      </c>
      <c r="O2645" s="17">
        <v>0.69952199999999998</v>
      </c>
      <c r="P2645" s="9">
        <v>0.50964900000000002</v>
      </c>
      <c r="Q2645" s="17">
        <v>0.94806699999999999</v>
      </c>
      <c r="R2645" s="17">
        <v>1.2509300000000001</v>
      </c>
      <c r="S2645" s="10">
        <v>8.6302599999999993E-2</v>
      </c>
      <c r="U2645" s="11" t="s">
        <v>21</v>
      </c>
      <c r="V2645" s="12" t="s">
        <v>21</v>
      </c>
      <c r="W2645" s="11">
        <v>0</v>
      </c>
      <c r="X2645" s="11">
        <v>1</v>
      </c>
      <c r="Y2645" s="12">
        <v>1</v>
      </c>
      <c r="Z2645" s="11">
        <v>1</v>
      </c>
      <c r="AA2645" s="11">
        <v>0</v>
      </c>
      <c r="AB2645" s="11">
        <v>0</v>
      </c>
      <c r="AC2645" s="12">
        <v>0</v>
      </c>
      <c r="AD2645" s="2">
        <v>15</v>
      </c>
      <c r="AE2645" s="2">
        <v>6</v>
      </c>
      <c r="AF2645" s="2">
        <v>6</v>
      </c>
      <c r="AG2645" s="2">
        <v>40.5</v>
      </c>
      <c r="AH2645" s="2">
        <v>17.2</v>
      </c>
      <c r="AI2645" s="2">
        <v>17.2</v>
      </c>
      <c r="AJ2645" s="1">
        <v>18</v>
      </c>
      <c r="AK2645" s="3">
        <v>0</v>
      </c>
      <c r="AL2645" s="3">
        <v>456980000</v>
      </c>
      <c r="AM2645" s="1">
        <v>54</v>
      </c>
      <c r="AN2645" s="3">
        <v>192045200</v>
      </c>
      <c r="AO2645" s="3">
        <v>873000000</v>
      </c>
      <c r="AP2645" s="10">
        <v>0.4290709915410163</v>
      </c>
      <c r="AQ2645" s="2" t="s">
        <v>13945</v>
      </c>
      <c r="AR2645" s="2" t="s">
        <v>13945</v>
      </c>
      <c r="AS2645" s="2" t="s">
        <v>13945</v>
      </c>
      <c r="AT2645" s="2" t="s">
        <v>13945</v>
      </c>
      <c r="AU2645" s="2" t="s">
        <v>13945</v>
      </c>
      <c r="AV2645" s="2" t="s">
        <v>13945</v>
      </c>
      <c r="AW2645" s="2" t="s">
        <v>13945</v>
      </c>
      <c r="AX2645" s="2" t="s">
        <v>13945</v>
      </c>
      <c r="AY2645" s="2" t="s">
        <v>13945</v>
      </c>
      <c r="AZ2645" s="2" t="s">
        <v>13946</v>
      </c>
      <c r="BA2645" s="2" t="s">
        <v>13946</v>
      </c>
      <c r="BB2645" s="2" t="s">
        <v>13946</v>
      </c>
      <c r="BC2645" s="2" t="s">
        <v>13946</v>
      </c>
      <c r="BD2645" s="2" t="s">
        <v>13946</v>
      </c>
      <c r="BE2645" s="2" t="s">
        <v>13946</v>
      </c>
      <c r="BG2645" s="2" t="s">
        <v>13945</v>
      </c>
      <c r="BH2645" s="2" t="s">
        <v>13945</v>
      </c>
      <c r="BJ2645" s="2" t="s">
        <v>13945</v>
      </c>
      <c r="BK2645" s="6" t="s">
        <v>13945</v>
      </c>
      <c r="BL2645" s="2">
        <v>47995000</v>
      </c>
      <c r="BM2645" s="2">
        <v>64626000</v>
      </c>
      <c r="BN2645" s="2">
        <v>45180000</v>
      </c>
      <c r="BO2645" s="2">
        <v>127270000</v>
      </c>
      <c r="BP2645" s="2">
        <v>82689000</v>
      </c>
      <c r="BQ2645" s="2">
        <v>187560000</v>
      </c>
      <c r="BR2645" s="2">
        <v>148950000</v>
      </c>
      <c r="BS2645" s="2">
        <v>69264000</v>
      </c>
      <c r="BT2645" s="2">
        <v>199150000</v>
      </c>
      <c r="BU2645" s="2">
        <v>0</v>
      </c>
      <c r="BV2645" s="2">
        <v>16408000</v>
      </c>
      <c r="BW2645" s="2">
        <v>5796300</v>
      </c>
      <c r="BX2645" s="2">
        <v>0</v>
      </c>
      <c r="BY2645" s="2">
        <v>19185000</v>
      </c>
      <c r="BZ2645" s="2">
        <v>10641400</v>
      </c>
      <c r="CA2645" s="2">
        <v>0</v>
      </c>
      <c r="CB2645" s="2">
        <v>5977700</v>
      </c>
      <c r="CC2645" s="2">
        <v>6062200</v>
      </c>
      <c r="CD2645" s="2">
        <v>0</v>
      </c>
      <c r="CE2645" s="2">
        <v>13520900</v>
      </c>
      <c r="CF2645" s="6">
        <v>14605700</v>
      </c>
      <c r="CG2645" s="42">
        <v>26.168800000000001</v>
      </c>
      <c r="CH2645" s="42">
        <v>26.429200000000002</v>
      </c>
      <c r="CI2645" s="42">
        <v>25.834499999999998</v>
      </c>
      <c r="CJ2645" s="42">
        <v>26.498999999999999</v>
      </c>
      <c r="CK2645" s="42">
        <v>26.2682</v>
      </c>
      <c r="CL2645" s="42">
        <v>27.2745</v>
      </c>
      <c r="CM2645" s="42">
        <v>26.638400000000001</v>
      </c>
      <c r="CN2645" s="42">
        <v>26.9498</v>
      </c>
      <c r="CO2645" s="43">
        <v>27.688500000000001</v>
      </c>
    </row>
    <row r="2646" spans="1:93" x14ac:dyDescent="0.25">
      <c r="A2646" s="2" t="s">
        <v>12843</v>
      </c>
      <c r="B2646" s="2" t="s">
        <v>12844</v>
      </c>
      <c r="C2646" s="5" t="s">
        <v>12845</v>
      </c>
      <c r="D2646" s="7">
        <v>2</v>
      </c>
      <c r="E2646" t="s">
        <v>12846</v>
      </c>
      <c r="F2646" s="8">
        <v>497.71639953439632</v>
      </c>
      <c r="G2646" s="7">
        <v>0</v>
      </c>
      <c r="H2646" s="9">
        <v>0</v>
      </c>
      <c r="I2646" s="10">
        <v>0</v>
      </c>
      <c r="J2646" s="14">
        <v>-3.7045799999999997E-2</v>
      </c>
      <c r="K2646" s="14">
        <v>-0.75133700000000003</v>
      </c>
      <c r="L2646" s="15">
        <v>0.78838299999999994</v>
      </c>
      <c r="M2646" s="16" t="s">
        <v>13902</v>
      </c>
      <c r="N2646" s="17">
        <v>-1.1789400000000001</v>
      </c>
      <c r="O2646" s="17">
        <v>0.35378999999999999</v>
      </c>
      <c r="P2646" s="9">
        <v>0.34317599999999998</v>
      </c>
      <c r="Q2646" s="17">
        <v>1.3623799999999999</v>
      </c>
      <c r="R2646" s="17">
        <v>0.57077</v>
      </c>
      <c r="S2646" s="10">
        <v>0.10878699999999999</v>
      </c>
      <c r="T2646" s="11" t="s">
        <v>21</v>
      </c>
      <c r="U2646" s="11" t="s">
        <v>21</v>
      </c>
      <c r="W2646" s="11">
        <v>1</v>
      </c>
      <c r="X2646" s="11">
        <v>2</v>
      </c>
      <c r="Y2646" s="12">
        <v>0</v>
      </c>
      <c r="Z2646" s="11">
        <v>2</v>
      </c>
      <c r="AA2646" s="11">
        <v>0</v>
      </c>
      <c r="AB2646" s="11">
        <v>0</v>
      </c>
      <c r="AC2646" s="12">
        <v>0</v>
      </c>
      <c r="AD2646" s="2">
        <v>8</v>
      </c>
      <c r="AE2646" s="2">
        <v>8</v>
      </c>
      <c r="AF2646" s="2">
        <v>3</v>
      </c>
      <c r="AG2646" s="2">
        <v>68.3</v>
      </c>
      <c r="AH2646" s="2">
        <v>68.3</v>
      </c>
      <c r="AI2646" s="2">
        <v>24.8</v>
      </c>
      <c r="AJ2646" s="1">
        <v>5</v>
      </c>
      <c r="AK2646" s="3">
        <v>12980410</v>
      </c>
      <c r="AL2646" s="3">
        <v>25953290</v>
      </c>
      <c r="AM2646" s="1">
        <v>88</v>
      </c>
      <c r="AN2646" s="3">
        <v>850386200</v>
      </c>
      <c r="AO2646" s="3">
        <v>1250000000</v>
      </c>
      <c r="AP2646" s="10">
        <v>1.8536448201764037E-2</v>
      </c>
      <c r="AQ2646" s="2" t="s">
        <v>13945</v>
      </c>
      <c r="AR2646" s="2" t="s">
        <v>13945</v>
      </c>
      <c r="AS2646" s="2" t="s">
        <v>13945</v>
      </c>
      <c r="AU2646" s="2" t="s">
        <v>13945</v>
      </c>
      <c r="AV2646" s="2" t="s">
        <v>13945</v>
      </c>
      <c r="AW2646" s="2" t="s">
        <v>13945</v>
      </c>
      <c r="AX2646" s="2" t="s">
        <v>13945</v>
      </c>
      <c r="AY2646" s="2" t="s">
        <v>13945</v>
      </c>
      <c r="BA2646" s="2" t="s">
        <v>13945</v>
      </c>
      <c r="BB2646" s="2" t="s">
        <v>13945</v>
      </c>
      <c r="BD2646" s="2" t="s">
        <v>13945</v>
      </c>
      <c r="BE2646" s="2" t="s">
        <v>13945</v>
      </c>
      <c r="BG2646" s="2" t="s">
        <v>13945</v>
      </c>
      <c r="BH2646" s="2" t="s">
        <v>13945</v>
      </c>
      <c r="BJ2646" s="2" t="s">
        <v>13945</v>
      </c>
      <c r="BK2646" s="6" t="s">
        <v>13945</v>
      </c>
      <c r="BL2646" s="2">
        <v>22838000</v>
      </c>
      <c r="BM2646" s="2">
        <v>13530000</v>
      </c>
      <c r="BN2646" s="2">
        <v>9562200</v>
      </c>
      <c r="BO2646" s="2">
        <v>0</v>
      </c>
      <c r="BP2646" s="2">
        <v>15098000</v>
      </c>
      <c r="BQ2646" s="2">
        <v>13397000</v>
      </c>
      <c r="BR2646" s="2">
        <v>53975000</v>
      </c>
      <c r="BS2646" s="2">
        <v>30375000</v>
      </c>
      <c r="BT2646" s="2">
        <v>27802000</v>
      </c>
      <c r="BU2646" s="2">
        <v>0</v>
      </c>
      <c r="BV2646" s="2">
        <v>315850000</v>
      </c>
      <c r="BW2646" s="2">
        <v>367950000</v>
      </c>
      <c r="BX2646" s="2">
        <v>0</v>
      </c>
      <c r="BY2646" s="2">
        <v>472730000</v>
      </c>
      <c r="BZ2646" s="2">
        <v>391810000</v>
      </c>
      <c r="CA2646" s="2">
        <v>0</v>
      </c>
      <c r="CB2646" s="2">
        <v>25110000</v>
      </c>
      <c r="CC2646" s="2">
        <v>95546000</v>
      </c>
      <c r="CD2646" s="2">
        <v>0</v>
      </c>
      <c r="CE2646" s="2">
        <v>118970000</v>
      </c>
      <c r="CF2646" s="6">
        <v>121060000</v>
      </c>
      <c r="CG2646" s="42">
        <v>26.093399999999999</v>
      </c>
      <c r="CH2646" s="42">
        <v>25.365100000000002</v>
      </c>
      <c r="CI2646" s="42">
        <v>22.747399999999999</v>
      </c>
      <c r="CJ2646" s="42">
        <v>22.6706</v>
      </c>
      <c r="CK2646" s="42">
        <v>22.558700000000002</v>
      </c>
      <c r="CL2646" s="42">
        <v>25.439800000000002</v>
      </c>
      <c r="CM2646" s="42">
        <v>26.709399999999999</v>
      </c>
      <c r="CN2646" s="42">
        <v>25.854099999999999</v>
      </c>
      <c r="CO2646" s="43">
        <v>25.729600000000001</v>
      </c>
    </row>
    <row r="2647" spans="1:93" x14ac:dyDescent="0.25">
      <c r="A2647" s="2" t="s">
        <v>5406</v>
      </c>
      <c r="B2647" s="2" t="s">
        <v>5407</v>
      </c>
      <c r="C2647" s="5" t="s">
        <v>5408</v>
      </c>
      <c r="D2647" s="7">
        <v>1</v>
      </c>
      <c r="E2647">
        <v>357</v>
      </c>
      <c r="F2647" s="8">
        <v>497.69773048002634</v>
      </c>
      <c r="G2647" s="7">
        <v>1</v>
      </c>
      <c r="I2647" s="10">
        <v>1</v>
      </c>
      <c r="M2647" s="16" t="s">
        <v>13901</v>
      </c>
      <c r="N2647" s="17"/>
      <c r="O2647" s="17"/>
      <c r="P2647" s="9"/>
      <c r="Q2647" s="17"/>
      <c r="R2647" s="17"/>
      <c r="S2647" s="10"/>
      <c r="U2647" s="11" t="s">
        <v>21</v>
      </c>
      <c r="W2647" s="11">
        <v>0</v>
      </c>
      <c r="X2647" s="11">
        <v>1</v>
      </c>
      <c r="Y2647" s="12">
        <v>0</v>
      </c>
      <c r="Z2647" s="11">
        <v>1</v>
      </c>
      <c r="AA2647" s="11">
        <v>0</v>
      </c>
      <c r="AB2647" s="11">
        <v>0</v>
      </c>
      <c r="AC2647" s="12">
        <v>0</v>
      </c>
      <c r="AD2647" s="2">
        <v>3</v>
      </c>
      <c r="AE2647" s="2">
        <v>3</v>
      </c>
      <c r="AF2647" s="2">
        <v>3</v>
      </c>
      <c r="AG2647" s="2">
        <v>4.5999999999999996</v>
      </c>
      <c r="AH2647" s="2">
        <v>4.5999999999999996</v>
      </c>
      <c r="AI2647" s="2">
        <v>4.5999999999999996</v>
      </c>
      <c r="AJ2647" s="1">
        <v>2</v>
      </c>
      <c r="AK2647" s="3">
        <v>0</v>
      </c>
      <c r="AL2647" s="3">
        <v>52672000</v>
      </c>
      <c r="AM2647" s="1">
        <v>5</v>
      </c>
      <c r="AN2647" s="3">
        <v>0</v>
      </c>
      <c r="AO2647" s="3">
        <v>101000000</v>
      </c>
      <c r="AP2647" s="10">
        <v>0.52150495049504952</v>
      </c>
      <c r="AT2647" s="2" t="s">
        <v>13945</v>
      </c>
      <c r="AU2647" s="2" t="s">
        <v>13945</v>
      </c>
      <c r="AV2647" s="2" t="s">
        <v>13945</v>
      </c>
      <c r="AY2647" s="2" t="s">
        <v>13946</v>
      </c>
      <c r="BL2647" s="2">
        <v>0</v>
      </c>
      <c r="BM2647" s="2">
        <v>0</v>
      </c>
      <c r="BN2647" s="2">
        <v>0</v>
      </c>
      <c r="BO2647" s="2">
        <v>39571000</v>
      </c>
      <c r="BP2647" s="2">
        <v>42880000</v>
      </c>
      <c r="BQ2647" s="2">
        <v>17586000</v>
      </c>
      <c r="BR2647" s="2">
        <v>0</v>
      </c>
      <c r="BS2647" s="2">
        <v>0</v>
      </c>
      <c r="BT2647" s="2">
        <v>970270</v>
      </c>
      <c r="BU2647" s="2">
        <v>0</v>
      </c>
      <c r="BV2647" s="2">
        <v>0</v>
      </c>
      <c r="BW2647" s="2">
        <v>0</v>
      </c>
      <c r="BX2647" s="2">
        <v>0</v>
      </c>
      <c r="BY2647" s="2">
        <v>0</v>
      </c>
      <c r="BZ2647" s="2">
        <v>0</v>
      </c>
      <c r="CA2647" s="2">
        <v>0</v>
      </c>
      <c r="CB2647" s="2">
        <v>0</v>
      </c>
      <c r="CC2647" s="2">
        <v>0</v>
      </c>
      <c r="CD2647" s="2">
        <v>0</v>
      </c>
      <c r="CE2647" s="2">
        <v>0</v>
      </c>
      <c r="CF2647" s="6">
        <v>0</v>
      </c>
    </row>
    <row r="2648" spans="1:93" x14ac:dyDescent="0.25">
      <c r="A2648" s="2" t="s">
        <v>539</v>
      </c>
      <c r="B2648" s="2" t="s">
        <v>540</v>
      </c>
      <c r="C2648" s="5" t="s">
        <v>541</v>
      </c>
      <c r="D2648" s="7">
        <v>1</v>
      </c>
      <c r="E2648">
        <v>9</v>
      </c>
      <c r="F2648" s="8">
        <v>497.55204159846039</v>
      </c>
      <c r="G2648" s="7">
        <v>0</v>
      </c>
      <c r="I2648" s="10">
        <v>0</v>
      </c>
      <c r="M2648" s="16" t="s">
        <v>13901</v>
      </c>
      <c r="N2648" s="17"/>
      <c r="O2648" s="17"/>
      <c r="P2648" s="9"/>
      <c r="Q2648" s="17"/>
      <c r="R2648" s="17"/>
      <c r="S2648" s="10"/>
      <c r="U2648" s="11" t="s">
        <v>21</v>
      </c>
      <c r="W2648" s="11">
        <v>0</v>
      </c>
      <c r="X2648" s="11">
        <v>1</v>
      </c>
      <c r="Y2648" s="12">
        <v>0</v>
      </c>
      <c r="Z2648" s="11">
        <v>1</v>
      </c>
      <c r="AA2648" s="11">
        <v>0</v>
      </c>
      <c r="AB2648" s="11">
        <v>0</v>
      </c>
      <c r="AC2648" s="12">
        <v>0</v>
      </c>
      <c r="AD2648" s="2">
        <v>1</v>
      </c>
      <c r="AE2648" s="2">
        <v>1</v>
      </c>
      <c r="AF2648" s="2">
        <v>1</v>
      </c>
      <c r="AG2648" s="2">
        <v>10.8</v>
      </c>
      <c r="AH2648" s="2">
        <v>10.8</v>
      </c>
      <c r="AI2648" s="2">
        <v>10.8</v>
      </c>
      <c r="AJ2648" s="1">
        <v>3</v>
      </c>
      <c r="AK2648" s="3">
        <v>0</v>
      </c>
      <c r="AL2648" s="3">
        <v>101060000</v>
      </c>
      <c r="AM2648" s="1">
        <v>3</v>
      </c>
      <c r="AN2648" s="3">
        <v>0</v>
      </c>
      <c r="AO2648" s="3">
        <v>101000000</v>
      </c>
      <c r="AP2648" s="10">
        <v>0.99</v>
      </c>
      <c r="AT2648" s="2" t="s">
        <v>13945</v>
      </c>
      <c r="AU2648" s="2" t="s">
        <v>13946</v>
      </c>
      <c r="AV2648" s="2" t="s">
        <v>13945</v>
      </c>
      <c r="AW2648" s="2" t="s">
        <v>13946</v>
      </c>
      <c r="BL2648" s="2">
        <v>0</v>
      </c>
      <c r="BM2648" s="2">
        <v>0</v>
      </c>
      <c r="BN2648" s="2">
        <v>0</v>
      </c>
      <c r="BO2648" s="2">
        <v>51158000</v>
      </c>
      <c r="BP2648" s="2">
        <v>23267000</v>
      </c>
      <c r="BQ2648" s="2">
        <v>19910000</v>
      </c>
      <c r="BR2648" s="2">
        <v>6722500</v>
      </c>
      <c r="BS2648" s="2">
        <v>0</v>
      </c>
      <c r="BT2648" s="2">
        <v>0</v>
      </c>
      <c r="BU2648" s="2">
        <v>0</v>
      </c>
      <c r="BV2648" s="2">
        <v>0</v>
      </c>
      <c r="BW2648" s="2">
        <v>0</v>
      </c>
      <c r="BX2648" s="2">
        <v>0</v>
      </c>
      <c r="BY2648" s="2">
        <v>0</v>
      </c>
      <c r="BZ2648" s="2">
        <v>0</v>
      </c>
      <c r="CA2648" s="2">
        <v>0</v>
      </c>
      <c r="CB2648" s="2">
        <v>0</v>
      </c>
      <c r="CC2648" s="2">
        <v>0</v>
      </c>
      <c r="CD2648" s="2">
        <v>0</v>
      </c>
      <c r="CE2648" s="2">
        <v>0</v>
      </c>
      <c r="CF2648" s="6">
        <v>0</v>
      </c>
    </row>
    <row r="2649" spans="1:93" x14ac:dyDescent="0.25">
      <c r="A2649" s="2" t="s">
        <v>807</v>
      </c>
      <c r="B2649" s="2" t="s">
        <v>808</v>
      </c>
      <c r="C2649" s="5" t="s">
        <v>809</v>
      </c>
      <c r="D2649" s="7">
        <v>1</v>
      </c>
      <c r="E2649">
        <v>362</v>
      </c>
      <c r="F2649" s="8">
        <v>497.54490739760922</v>
      </c>
      <c r="G2649" s="7">
        <v>0</v>
      </c>
      <c r="I2649" s="10">
        <v>0</v>
      </c>
      <c r="M2649" s="16" t="s">
        <v>13901</v>
      </c>
      <c r="N2649" s="17"/>
      <c r="O2649" s="17"/>
      <c r="P2649" s="9"/>
      <c r="Q2649" s="17"/>
      <c r="R2649" s="17"/>
      <c r="S2649" s="10"/>
      <c r="U2649" s="11" t="s">
        <v>21</v>
      </c>
      <c r="W2649" s="11">
        <v>0</v>
      </c>
      <c r="X2649" s="11">
        <v>1</v>
      </c>
      <c r="Y2649" s="12">
        <v>0</v>
      </c>
      <c r="Z2649" s="11">
        <v>1</v>
      </c>
      <c r="AA2649" s="11">
        <v>0</v>
      </c>
      <c r="AB2649" s="11">
        <v>0</v>
      </c>
      <c r="AC2649" s="12">
        <v>0</v>
      </c>
      <c r="AD2649" s="2">
        <v>1</v>
      </c>
      <c r="AE2649" s="2">
        <v>1</v>
      </c>
      <c r="AF2649" s="2">
        <v>1</v>
      </c>
      <c r="AG2649" s="2">
        <v>2.6</v>
      </c>
      <c r="AH2649" s="2">
        <v>2.6</v>
      </c>
      <c r="AI2649" s="2">
        <v>2.6</v>
      </c>
      <c r="AJ2649" s="1">
        <v>1</v>
      </c>
      <c r="AK2649" s="3">
        <v>0</v>
      </c>
      <c r="AL2649" s="3">
        <v>97593000</v>
      </c>
      <c r="AM2649" s="1">
        <v>1</v>
      </c>
      <c r="AN2649" s="3">
        <v>0</v>
      </c>
      <c r="AO2649" s="3">
        <v>97600000</v>
      </c>
      <c r="AP2649" s="10">
        <v>0.99</v>
      </c>
      <c r="AT2649" s="2" t="s">
        <v>13945</v>
      </c>
      <c r="AX2649" s="2" t="s">
        <v>13946</v>
      </c>
      <c r="BL2649" s="2">
        <v>0</v>
      </c>
      <c r="BM2649" s="2">
        <v>0</v>
      </c>
      <c r="BN2649" s="2">
        <v>0</v>
      </c>
      <c r="BO2649" s="2">
        <v>90093000</v>
      </c>
      <c r="BP2649" s="2">
        <v>0</v>
      </c>
      <c r="BQ2649" s="2">
        <v>0</v>
      </c>
      <c r="BR2649" s="2">
        <v>0</v>
      </c>
      <c r="BS2649" s="2">
        <v>7500700</v>
      </c>
      <c r="BT2649" s="2">
        <v>0</v>
      </c>
      <c r="BU2649" s="2">
        <v>0</v>
      </c>
      <c r="BV2649" s="2">
        <v>0</v>
      </c>
      <c r="BW2649" s="2">
        <v>0</v>
      </c>
      <c r="BX2649" s="2">
        <v>0</v>
      </c>
      <c r="BY2649" s="2">
        <v>0</v>
      </c>
      <c r="BZ2649" s="2">
        <v>0</v>
      </c>
      <c r="CA2649" s="2">
        <v>0</v>
      </c>
      <c r="CB2649" s="2">
        <v>0</v>
      </c>
      <c r="CC2649" s="2">
        <v>0</v>
      </c>
      <c r="CD2649" s="2">
        <v>0</v>
      </c>
      <c r="CE2649" s="2">
        <v>0</v>
      </c>
      <c r="CF2649" s="6">
        <v>0</v>
      </c>
    </row>
    <row r="2650" spans="1:93" x14ac:dyDescent="0.25">
      <c r="A2650" s="2" t="s">
        <v>994</v>
      </c>
      <c r="B2650" s="2" t="s">
        <v>995</v>
      </c>
      <c r="C2650" s="5" t="s">
        <v>995</v>
      </c>
      <c r="D2650" s="7">
        <v>1</v>
      </c>
      <c r="E2650">
        <v>62</v>
      </c>
      <c r="F2650" s="8">
        <v>497.53336081101935</v>
      </c>
      <c r="G2650" s="7">
        <v>0</v>
      </c>
      <c r="I2650" s="10">
        <v>0</v>
      </c>
      <c r="M2650" s="16" t="s">
        <v>13901</v>
      </c>
      <c r="N2650" s="17"/>
      <c r="O2650" s="17"/>
      <c r="P2650" s="9"/>
      <c r="Q2650" s="17"/>
      <c r="R2650" s="17"/>
      <c r="S2650" s="10"/>
      <c r="U2650" s="11" t="s">
        <v>21</v>
      </c>
      <c r="W2650" s="11">
        <v>0</v>
      </c>
      <c r="X2650" s="11">
        <v>1</v>
      </c>
      <c r="Y2650" s="12">
        <v>0</v>
      </c>
      <c r="Z2650" s="11">
        <v>1</v>
      </c>
      <c r="AA2650" s="11">
        <v>0</v>
      </c>
      <c r="AB2650" s="11">
        <v>0</v>
      </c>
      <c r="AC2650" s="12">
        <v>0</v>
      </c>
      <c r="AD2650" s="2">
        <v>1</v>
      </c>
      <c r="AE2650" s="2">
        <v>1</v>
      </c>
      <c r="AF2650" s="2">
        <v>1</v>
      </c>
      <c r="AG2650" s="2">
        <v>13.7</v>
      </c>
      <c r="AH2650" s="2">
        <v>13.7</v>
      </c>
      <c r="AI2650" s="2">
        <v>13.7</v>
      </c>
      <c r="AJ2650" s="1">
        <v>1</v>
      </c>
      <c r="AK2650" s="3">
        <v>0</v>
      </c>
      <c r="AL2650" s="3">
        <v>41880000</v>
      </c>
      <c r="AM2650" s="1">
        <v>2</v>
      </c>
      <c r="AN2650" s="3">
        <v>3744500</v>
      </c>
      <c r="AO2650" s="3">
        <v>41900000</v>
      </c>
      <c r="AP2650" s="10">
        <v>0.91752566026574944</v>
      </c>
      <c r="AR2650" s="2" t="s">
        <v>13945</v>
      </c>
      <c r="AT2650" s="2" t="s">
        <v>13945</v>
      </c>
      <c r="BL2650" s="2">
        <v>0</v>
      </c>
      <c r="BM2650" s="2">
        <v>3744500</v>
      </c>
      <c r="BN2650" s="2">
        <v>0</v>
      </c>
      <c r="BO2650" s="2">
        <v>41880000</v>
      </c>
      <c r="BP2650" s="2">
        <v>0</v>
      </c>
      <c r="BQ2650" s="2">
        <v>0</v>
      </c>
      <c r="BR2650" s="2">
        <v>0</v>
      </c>
      <c r="BS2650" s="2">
        <v>0</v>
      </c>
      <c r="BT2650" s="2">
        <v>0</v>
      </c>
      <c r="BU2650" s="2">
        <v>0</v>
      </c>
      <c r="BV2650" s="2">
        <v>0</v>
      </c>
      <c r="BW2650" s="2">
        <v>0</v>
      </c>
      <c r="BX2650" s="2">
        <v>0</v>
      </c>
      <c r="BY2650" s="2">
        <v>0</v>
      </c>
      <c r="BZ2650" s="2">
        <v>0</v>
      </c>
      <c r="CA2650" s="2">
        <v>0</v>
      </c>
      <c r="CB2650" s="2">
        <v>0</v>
      </c>
      <c r="CC2650" s="2">
        <v>0</v>
      </c>
      <c r="CD2650" s="2">
        <v>0</v>
      </c>
      <c r="CE2650" s="2">
        <v>0</v>
      </c>
      <c r="CF2650" s="6">
        <v>0</v>
      </c>
    </row>
    <row r="2651" spans="1:93" x14ac:dyDescent="0.25">
      <c r="A2651" s="2" t="s">
        <v>6024</v>
      </c>
      <c r="B2651" s="2" t="s">
        <v>6025</v>
      </c>
      <c r="C2651" s="5" t="s">
        <v>6026</v>
      </c>
      <c r="D2651" s="7">
        <v>3</v>
      </c>
      <c r="E2651" t="s">
        <v>6027</v>
      </c>
      <c r="F2651" s="8">
        <v>497.52924885955952</v>
      </c>
      <c r="G2651" s="7">
        <v>1</v>
      </c>
      <c r="I2651" s="10">
        <v>0.745688554</v>
      </c>
      <c r="J2651" s="14">
        <v>-0.755602</v>
      </c>
      <c r="K2651" s="14">
        <v>1.25596</v>
      </c>
      <c r="L2651" s="15">
        <v>-0.500363</v>
      </c>
      <c r="M2651" s="16" t="s">
        <v>13902</v>
      </c>
      <c r="N2651" s="17">
        <v>4.9853100000000001</v>
      </c>
      <c r="O2651" s="17">
        <v>3.5114200000000002</v>
      </c>
      <c r="P2651" s="9">
        <v>0</v>
      </c>
      <c r="Q2651" s="17">
        <v>0.63256500000000004</v>
      </c>
      <c r="R2651" s="17">
        <v>0.28095799999999999</v>
      </c>
      <c r="S2651" s="10">
        <v>0.54149099999999994</v>
      </c>
      <c r="U2651" s="11" t="s">
        <v>21</v>
      </c>
      <c r="W2651" s="11">
        <v>0</v>
      </c>
      <c r="X2651" s="11">
        <v>3</v>
      </c>
      <c r="Y2651" s="12">
        <v>0</v>
      </c>
      <c r="Z2651" s="11">
        <v>3</v>
      </c>
      <c r="AA2651" s="11">
        <v>0</v>
      </c>
      <c r="AB2651" s="11">
        <v>0</v>
      </c>
      <c r="AC2651" s="12">
        <v>0</v>
      </c>
      <c r="AD2651" s="2">
        <v>6</v>
      </c>
      <c r="AE2651" s="2">
        <v>6</v>
      </c>
      <c r="AF2651" s="2">
        <v>6</v>
      </c>
      <c r="AG2651" s="2">
        <v>5.9</v>
      </c>
      <c r="AH2651" s="2">
        <v>5.9</v>
      </c>
      <c r="AI2651" s="2">
        <v>5.9</v>
      </c>
      <c r="AJ2651" s="1">
        <v>8</v>
      </c>
      <c r="AK2651" s="3">
        <v>0</v>
      </c>
      <c r="AL2651" s="3">
        <v>360204000</v>
      </c>
      <c r="AM2651" s="1">
        <v>32</v>
      </c>
      <c r="AN2651" s="3">
        <v>0</v>
      </c>
      <c r="AO2651" s="3">
        <v>768000000</v>
      </c>
      <c r="AP2651" s="10">
        <v>0.46901562499999999</v>
      </c>
      <c r="AT2651" s="2" t="s">
        <v>13945</v>
      </c>
      <c r="AU2651" s="2" t="s">
        <v>13945</v>
      </c>
      <c r="AV2651" s="2" t="s">
        <v>13945</v>
      </c>
      <c r="AW2651" s="2" t="s">
        <v>13946</v>
      </c>
      <c r="AX2651" s="2" t="s">
        <v>13946</v>
      </c>
      <c r="AY2651" s="2" t="s">
        <v>13946</v>
      </c>
      <c r="BL2651" s="2">
        <v>0</v>
      </c>
      <c r="BM2651" s="2">
        <v>0</v>
      </c>
      <c r="BN2651" s="2">
        <v>0</v>
      </c>
      <c r="BO2651" s="2">
        <v>186450000</v>
      </c>
      <c r="BP2651" s="2">
        <v>289020000</v>
      </c>
      <c r="BQ2651" s="2">
        <v>259900000</v>
      </c>
      <c r="BR2651" s="2">
        <v>9147600</v>
      </c>
      <c r="BS2651" s="2">
        <v>20232000</v>
      </c>
      <c r="BT2651" s="2">
        <v>3300000</v>
      </c>
      <c r="BU2651" s="2">
        <v>0</v>
      </c>
      <c r="BV2651" s="2">
        <v>0</v>
      </c>
      <c r="BW2651" s="2">
        <v>0</v>
      </c>
      <c r="BX2651" s="2">
        <v>0</v>
      </c>
      <c r="BY2651" s="2">
        <v>0</v>
      </c>
      <c r="BZ2651" s="2">
        <v>0</v>
      </c>
      <c r="CA2651" s="2">
        <v>0</v>
      </c>
      <c r="CB2651" s="2">
        <v>0</v>
      </c>
      <c r="CC2651" s="2">
        <v>0</v>
      </c>
      <c r="CD2651" s="2">
        <v>0</v>
      </c>
      <c r="CE2651" s="2">
        <v>0</v>
      </c>
      <c r="CF2651" s="6">
        <v>0</v>
      </c>
      <c r="CG2651" s="42">
        <v>23.328399999999998</v>
      </c>
      <c r="CH2651" s="42">
        <v>22.074300000000001</v>
      </c>
      <c r="CI2651" s="42">
        <v>23.3719</v>
      </c>
      <c r="CJ2651" s="42">
        <v>27.86</v>
      </c>
      <c r="CK2651" s="42">
        <v>27.8872</v>
      </c>
      <c r="CL2651" s="42">
        <v>27.9833</v>
      </c>
      <c r="CM2651" s="42">
        <v>24.556699999999999</v>
      </c>
      <c r="CN2651" s="42">
        <v>24.140499999999999</v>
      </c>
      <c r="CO2651" s="43">
        <v>21.975100000000001</v>
      </c>
    </row>
    <row r="2652" spans="1:93" x14ac:dyDescent="0.25">
      <c r="A2652" s="2" t="s">
        <v>6124</v>
      </c>
      <c r="B2652" s="2" t="s">
        <v>6125</v>
      </c>
      <c r="C2652" s="5" t="s">
        <v>6126</v>
      </c>
      <c r="D2652" s="7">
        <v>2</v>
      </c>
      <c r="E2652" t="s">
        <v>6127</v>
      </c>
      <c r="F2652" s="8">
        <v>497.35227757320172</v>
      </c>
      <c r="G2652" s="7">
        <v>0</v>
      </c>
      <c r="I2652" s="10">
        <v>0</v>
      </c>
      <c r="J2652" s="14">
        <v>-0.93067500000000003</v>
      </c>
      <c r="K2652" s="14">
        <v>1.04355</v>
      </c>
      <c r="L2652" s="15">
        <v>-0.112872</v>
      </c>
      <c r="M2652" s="16" t="s">
        <v>13902</v>
      </c>
      <c r="N2652" s="17">
        <v>2.94102</v>
      </c>
      <c r="O2652" s="17">
        <v>2.49092</v>
      </c>
      <c r="P2652" s="9">
        <v>5.4490400000000003E-4</v>
      </c>
      <c r="Q2652" s="17">
        <v>1.2182900000000001</v>
      </c>
      <c r="R2652" s="17">
        <v>0.68353900000000001</v>
      </c>
      <c r="S2652" s="10">
        <v>0.10182099999999999</v>
      </c>
      <c r="U2652" s="11" t="s">
        <v>21</v>
      </c>
      <c r="W2652" s="11">
        <v>0</v>
      </c>
      <c r="X2652" s="11">
        <v>2</v>
      </c>
      <c r="Y2652" s="12">
        <v>0</v>
      </c>
      <c r="Z2652" s="11">
        <v>2</v>
      </c>
      <c r="AA2652" s="11">
        <v>0</v>
      </c>
      <c r="AB2652" s="11">
        <v>0</v>
      </c>
      <c r="AC2652" s="12">
        <v>0</v>
      </c>
      <c r="AD2652" s="2">
        <v>6</v>
      </c>
      <c r="AE2652" s="2">
        <v>6</v>
      </c>
      <c r="AF2652" s="2">
        <v>6</v>
      </c>
      <c r="AG2652" s="2">
        <v>31.9</v>
      </c>
      <c r="AH2652" s="2">
        <v>31.9</v>
      </c>
      <c r="AI2652" s="2">
        <v>31.9</v>
      </c>
      <c r="AJ2652" s="1">
        <v>4</v>
      </c>
      <c r="AK2652" s="3">
        <v>0</v>
      </c>
      <c r="AL2652" s="3">
        <v>113456000</v>
      </c>
      <c r="AM2652" s="1">
        <v>10</v>
      </c>
      <c r="AN2652" s="3">
        <v>11881000</v>
      </c>
      <c r="AO2652" s="3">
        <v>246000000</v>
      </c>
      <c r="AP2652" s="10">
        <v>0.43995486290188113</v>
      </c>
      <c r="AS2652" s="2" t="s">
        <v>13946</v>
      </c>
      <c r="AT2652" s="2" t="s">
        <v>13945</v>
      </c>
      <c r="AU2652" s="2" t="s">
        <v>13945</v>
      </c>
      <c r="AV2652" s="2" t="s">
        <v>13945</v>
      </c>
      <c r="AW2652" s="2" t="s">
        <v>13946</v>
      </c>
      <c r="AX2652" s="2" t="s">
        <v>13946</v>
      </c>
      <c r="AY2652" s="2" t="s">
        <v>13945</v>
      </c>
      <c r="BD2652" s="2" t="s">
        <v>13946</v>
      </c>
      <c r="BK2652" s="6" t="s">
        <v>13946</v>
      </c>
      <c r="BL2652" s="2">
        <v>0</v>
      </c>
      <c r="BM2652" s="2">
        <v>0</v>
      </c>
      <c r="BN2652" s="2">
        <v>11881000</v>
      </c>
      <c r="BO2652" s="2">
        <v>108570000</v>
      </c>
      <c r="BP2652" s="2">
        <v>80789000</v>
      </c>
      <c r="BQ2652" s="2">
        <v>39979000</v>
      </c>
      <c r="BR2652" s="2">
        <v>5824900</v>
      </c>
      <c r="BS2652" s="2">
        <v>5591200</v>
      </c>
      <c r="BT2652" s="2">
        <v>5090000</v>
      </c>
      <c r="BU2652" s="2">
        <v>0</v>
      </c>
      <c r="BV2652" s="2">
        <v>0</v>
      </c>
      <c r="BW2652" s="2">
        <v>0</v>
      </c>
      <c r="BX2652" s="2">
        <v>0</v>
      </c>
      <c r="BY2652" s="2">
        <v>299150</v>
      </c>
      <c r="BZ2652" s="2">
        <v>0</v>
      </c>
      <c r="CA2652" s="2">
        <v>0</v>
      </c>
      <c r="CB2652" s="2">
        <v>0</v>
      </c>
      <c r="CC2652" s="2">
        <v>0</v>
      </c>
      <c r="CD2652" s="2">
        <v>0</v>
      </c>
      <c r="CE2652" s="2">
        <v>0</v>
      </c>
      <c r="CF2652" s="6">
        <v>167520</v>
      </c>
      <c r="CG2652" s="42">
        <v>23.351800000000001</v>
      </c>
      <c r="CH2652" s="42">
        <v>23.029499999999999</v>
      </c>
      <c r="CI2652" s="42">
        <v>22.289400000000001</v>
      </c>
      <c r="CJ2652" s="42">
        <v>26.445799999999998</v>
      </c>
      <c r="CK2652" s="42">
        <v>25.7925</v>
      </c>
      <c r="CL2652" s="42">
        <v>25.255500000000001</v>
      </c>
      <c r="CM2652" s="42">
        <v>24.099</v>
      </c>
      <c r="CN2652" s="42">
        <v>22.819500000000001</v>
      </c>
      <c r="CO2652" s="43">
        <v>25.4071</v>
      </c>
    </row>
    <row r="2653" spans="1:93" x14ac:dyDescent="0.25">
      <c r="A2653" s="2" t="s">
        <v>678</v>
      </c>
      <c r="B2653" s="2" t="s">
        <v>679</v>
      </c>
      <c r="C2653" s="5" t="s">
        <v>680</v>
      </c>
      <c r="D2653" s="7">
        <v>1</v>
      </c>
      <c r="E2653">
        <v>344</v>
      </c>
      <c r="F2653" s="8">
        <v>497.30334609361768</v>
      </c>
      <c r="G2653" s="7">
        <v>0</v>
      </c>
      <c r="I2653" s="10">
        <v>0</v>
      </c>
      <c r="M2653" s="16" t="s">
        <v>13901</v>
      </c>
      <c r="N2653" s="17"/>
      <c r="O2653" s="17"/>
      <c r="P2653" s="9"/>
      <c r="Q2653" s="17"/>
      <c r="R2653" s="17"/>
      <c r="S2653" s="10"/>
      <c r="U2653" s="11" t="s">
        <v>21</v>
      </c>
      <c r="W2653" s="11">
        <v>0</v>
      </c>
      <c r="X2653" s="11">
        <v>1</v>
      </c>
      <c r="Y2653" s="12">
        <v>0</v>
      </c>
      <c r="Z2653" s="11">
        <v>0</v>
      </c>
      <c r="AA2653" s="11">
        <v>0</v>
      </c>
      <c r="AB2653" s="11">
        <v>1</v>
      </c>
      <c r="AC2653" s="12">
        <v>0</v>
      </c>
      <c r="AD2653" s="2">
        <v>1</v>
      </c>
      <c r="AE2653" s="2">
        <v>1</v>
      </c>
      <c r="AF2653" s="2">
        <v>1</v>
      </c>
      <c r="AG2653" s="2">
        <v>1.8</v>
      </c>
      <c r="AH2653" s="2">
        <v>1.8</v>
      </c>
      <c r="AI2653" s="2">
        <v>1.8</v>
      </c>
      <c r="AJ2653" s="1">
        <v>1</v>
      </c>
      <c r="AK2653" s="3">
        <v>0</v>
      </c>
      <c r="AL2653" s="3">
        <v>87124000</v>
      </c>
      <c r="AM2653" s="1">
        <v>1</v>
      </c>
      <c r="AN2653" s="3">
        <v>0</v>
      </c>
      <c r="AO2653" s="3">
        <v>87100000</v>
      </c>
      <c r="AP2653" s="10">
        <v>0.99</v>
      </c>
      <c r="BI2653" s="2" t="s">
        <v>13945</v>
      </c>
      <c r="BL2653" s="2">
        <v>0</v>
      </c>
      <c r="BM2653" s="2">
        <v>0</v>
      </c>
      <c r="BN2653" s="2">
        <v>0</v>
      </c>
      <c r="BO2653" s="2">
        <v>0</v>
      </c>
      <c r="BP2653" s="2">
        <v>0</v>
      </c>
      <c r="BQ2653" s="2">
        <v>0</v>
      </c>
      <c r="BR2653" s="2">
        <v>0</v>
      </c>
      <c r="BS2653" s="2">
        <v>0</v>
      </c>
      <c r="BT2653" s="2">
        <v>0</v>
      </c>
      <c r="BU2653" s="2">
        <v>0</v>
      </c>
      <c r="BV2653" s="2">
        <v>0</v>
      </c>
      <c r="BW2653" s="2">
        <v>0</v>
      </c>
      <c r="BX2653" s="2">
        <v>0</v>
      </c>
      <c r="BY2653" s="2">
        <v>0</v>
      </c>
      <c r="BZ2653" s="2">
        <v>0</v>
      </c>
      <c r="CA2653" s="2">
        <v>0</v>
      </c>
      <c r="CB2653" s="2">
        <v>0</v>
      </c>
      <c r="CC2653" s="2">
        <v>0</v>
      </c>
      <c r="CD2653" s="2">
        <v>87124000</v>
      </c>
      <c r="CE2653" s="2">
        <v>0</v>
      </c>
      <c r="CF2653" s="6">
        <v>0</v>
      </c>
    </row>
    <row r="2654" spans="1:93" x14ac:dyDescent="0.25">
      <c r="A2654" s="2" t="s">
        <v>1634</v>
      </c>
      <c r="B2654" s="2" t="s">
        <v>1635</v>
      </c>
      <c r="C2654" s="5" t="s">
        <v>1636</v>
      </c>
      <c r="D2654" s="7">
        <v>1</v>
      </c>
      <c r="E2654">
        <v>765</v>
      </c>
      <c r="F2654" s="8">
        <v>497.00582722170361</v>
      </c>
      <c r="G2654" s="7">
        <v>0</v>
      </c>
      <c r="I2654" s="10">
        <v>0</v>
      </c>
      <c r="M2654" s="16" t="s">
        <v>13901</v>
      </c>
      <c r="N2654" s="17"/>
      <c r="O2654" s="17"/>
      <c r="P2654" s="9"/>
      <c r="Q2654" s="17"/>
      <c r="R2654" s="17"/>
      <c r="S2654" s="10"/>
      <c r="U2654" s="11" t="s">
        <v>21</v>
      </c>
      <c r="W2654" s="11">
        <v>0</v>
      </c>
      <c r="X2654" s="11">
        <v>1</v>
      </c>
      <c r="Y2654" s="12">
        <v>0</v>
      </c>
      <c r="Z2654" s="11">
        <v>1</v>
      </c>
      <c r="AA2654" s="11">
        <v>0</v>
      </c>
      <c r="AB2654" s="11">
        <v>0</v>
      </c>
      <c r="AC2654" s="12">
        <v>0</v>
      </c>
      <c r="AD2654" s="2">
        <v>3</v>
      </c>
      <c r="AE2654" s="2">
        <v>3</v>
      </c>
      <c r="AF2654" s="2">
        <v>2</v>
      </c>
      <c r="AG2654" s="2">
        <v>5.4</v>
      </c>
      <c r="AH2654" s="2">
        <v>5.4</v>
      </c>
      <c r="AI2654" s="2">
        <v>5.4</v>
      </c>
      <c r="AJ2654" s="1">
        <v>3</v>
      </c>
      <c r="AK2654" s="3">
        <v>0</v>
      </c>
      <c r="AL2654" s="3">
        <v>1594700000</v>
      </c>
      <c r="AM2654" s="1">
        <v>12</v>
      </c>
      <c r="AN2654" s="3">
        <v>62678210</v>
      </c>
      <c r="AO2654" s="3">
        <v>1670000000</v>
      </c>
      <c r="AP2654" s="10">
        <v>0.92036708882026053</v>
      </c>
      <c r="AR2654" s="2" t="s">
        <v>13945</v>
      </c>
      <c r="AT2654" s="2" t="s">
        <v>13946</v>
      </c>
      <c r="AU2654" s="2" t="s">
        <v>13946</v>
      </c>
      <c r="AV2654" s="2" t="s">
        <v>13945</v>
      </c>
      <c r="AX2654" s="2" t="s">
        <v>13946</v>
      </c>
      <c r="AY2654" s="2" t="s">
        <v>13946</v>
      </c>
      <c r="BA2654" s="2" t="s">
        <v>13946</v>
      </c>
      <c r="BB2654" s="2" t="s">
        <v>13946</v>
      </c>
      <c r="BD2654" s="2" t="s">
        <v>13946</v>
      </c>
      <c r="BE2654" s="2" t="s">
        <v>13946</v>
      </c>
      <c r="BG2654" s="2" t="s">
        <v>13945</v>
      </c>
      <c r="BH2654" s="2" t="s">
        <v>13945</v>
      </c>
      <c r="BJ2654" s="2" t="s">
        <v>13945</v>
      </c>
      <c r="BK2654" s="6" t="s">
        <v>13945</v>
      </c>
      <c r="BL2654" s="2">
        <v>0</v>
      </c>
      <c r="BM2654" s="2">
        <v>13036000</v>
      </c>
      <c r="BN2654" s="2">
        <v>0</v>
      </c>
      <c r="BO2654" s="2">
        <v>4716800</v>
      </c>
      <c r="BP2654" s="2">
        <v>299970000</v>
      </c>
      <c r="BQ2654" s="2">
        <v>992340000</v>
      </c>
      <c r="BR2654" s="2">
        <v>0</v>
      </c>
      <c r="BS2654" s="2">
        <v>325910000</v>
      </c>
      <c r="BT2654" s="2">
        <v>1011200</v>
      </c>
      <c r="BU2654" s="2">
        <v>0</v>
      </c>
      <c r="BV2654" s="2">
        <v>15765910</v>
      </c>
      <c r="BW2654" s="2">
        <v>3387600</v>
      </c>
      <c r="BX2654" s="2">
        <v>0</v>
      </c>
      <c r="BY2654" s="2">
        <v>22791420</v>
      </c>
      <c r="BZ2654" s="2">
        <v>11307100</v>
      </c>
      <c r="CA2654" s="2">
        <v>0</v>
      </c>
      <c r="CB2654" s="2">
        <v>24440700</v>
      </c>
      <c r="CC2654" s="2">
        <v>6048000</v>
      </c>
      <c r="CD2654" s="2">
        <v>0</v>
      </c>
      <c r="CE2654" s="2">
        <v>4370000</v>
      </c>
      <c r="CF2654" s="6">
        <v>9556600</v>
      </c>
    </row>
    <row r="2655" spans="1:93" x14ac:dyDescent="0.25">
      <c r="A2655" s="2" t="s">
        <v>12730</v>
      </c>
      <c r="B2655" s="2" t="s">
        <v>12731</v>
      </c>
      <c r="C2655" s="5" t="s">
        <v>12732</v>
      </c>
      <c r="D2655" s="7">
        <v>2</v>
      </c>
      <c r="E2655" t="s">
        <v>12733</v>
      </c>
      <c r="F2655" s="8">
        <v>496.98043044314045</v>
      </c>
      <c r="G2655" s="7">
        <v>1</v>
      </c>
      <c r="H2655" s="9">
        <v>0.604771583</v>
      </c>
      <c r="I2655" s="10">
        <v>0.22297439599999999</v>
      </c>
      <c r="J2655" s="14">
        <v>-0.38217000000000001</v>
      </c>
      <c r="K2655" s="14">
        <v>-0.33261299999999999</v>
      </c>
      <c r="L2655" s="15">
        <v>0.71478299999999995</v>
      </c>
      <c r="M2655" s="16" t="s">
        <v>13902</v>
      </c>
      <c r="N2655" s="17">
        <v>2.4698299999999999E-2</v>
      </c>
      <c r="O2655" s="17">
        <v>5.4812399999999997E-2</v>
      </c>
      <c r="P2655" s="9">
        <v>0.97813499999999998</v>
      </c>
      <c r="Q2655" s="17">
        <v>0.54670600000000003</v>
      </c>
      <c r="R2655" s="17">
        <v>0.50667300000000004</v>
      </c>
      <c r="S2655" s="10">
        <v>0.47501900000000002</v>
      </c>
      <c r="U2655" s="11" t="s">
        <v>21</v>
      </c>
      <c r="W2655" s="11">
        <v>0</v>
      </c>
      <c r="X2655" s="11">
        <v>2</v>
      </c>
      <c r="Y2655" s="12">
        <v>0</v>
      </c>
      <c r="Z2655" s="11">
        <v>2</v>
      </c>
      <c r="AA2655" s="11">
        <v>0</v>
      </c>
      <c r="AB2655" s="11">
        <v>0</v>
      </c>
      <c r="AC2655" s="12">
        <v>1</v>
      </c>
      <c r="AD2655" s="2">
        <v>9</v>
      </c>
      <c r="AE2655" s="2">
        <v>9</v>
      </c>
      <c r="AF2655" s="2">
        <v>9</v>
      </c>
      <c r="AG2655" s="2">
        <v>31.4</v>
      </c>
      <c r="AH2655" s="2">
        <v>31.4</v>
      </c>
      <c r="AI2655" s="2">
        <v>31.4</v>
      </c>
      <c r="AJ2655" s="1">
        <v>4</v>
      </c>
      <c r="AK2655" s="3">
        <v>10325100</v>
      </c>
      <c r="AL2655" s="3">
        <v>67252900</v>
      </c>
      <c r="AM2655" s="1">
        <v>173</v>
      </c>
      <c r="AN2655" s="3">
        <v>1581933500</v>
      </c>
      <c r="AO2655" s="3">
        <v>2850000000</v>
      </c>
      <c r="AP2655" s="10">
        <v>1.7504324015692022E-2</v>
      </c>
      <c r="AQ2655" s="2" t="s">
        <v>13945</v>
      </c>
      <c r="AR2655" s="2" t="s">
        <v>13945</v>
      </c>
      <c r="AS2655" s="2" t="s">
        <v>13945</v>
      </c>
      <c r="AT2655" s="2" t="s">
        <v>13945</v>
      </c>
      <c r="AU2655" s="2" t="s">
        <v>13945</v>
      </c>
      <c r="AV2655" s="2" t="s">
        <v>13945</v>
      </c>
      <c r="AW2655" s="2" t="s">
        <v>13945</v>
      </c>
      <c r="AX2655" s="2" t="s">
        <v>13945</v>
      </c>
      <c r="AY2655" s="2" t="s">
        <v>13945</v>
      </c>
      <c r="AZ2655" s="2" t="s">
        <v>13945</v>
      </c>
      <c r="BA2655" s="2" t="s">
        <v>13945</v>
      </c>
      <c r="BB2655" s="2" t="s">
        <v>13945</v>
      </c>
      <c r="BC2655" s="2" t="s">
        <v>13945</v>
      </c>
      <c r="BD2655" s="2" t="s">
        <v>13945</v>
      </c>
      <c r="BE2655" s="2" t="s">
        <v>13945</v>
      </c>
      <c r="BF2655" s="2" t="s">
        <v>13945</v>
      </c>
      <c r="BG2655" s="2" t="s">
        <v>13945</v>
      </c>
      <c r="BH2655" s="2" t="s">
        <v>13945</v>
      </c>
      <c r="BI2655" s="2" t="s">
        <v>13945</v>
      </c>
      <c r="BJ2655" s="2" t="s">
        <v>13945</v>
      </c>
      <c r="BK2655" s="6" t="s">
        <v>13945</v>
      </c>
      <c r="BL2655" s="2">
        <v>232290000</v>
      </c>
      <c r="BM2655" s="2">
        <v>310410000</v>
      </c>
      <c r="BN2655" s="2">
        <v>234360000</v>
      </c>
      <c r="BO2655" s="2">
        <v>219790000</v>
      </c>
      <c r="BP2655" s="2">
        <v>300650000</v>
      </c>
      <c r="BQ2655" s="2">
        <v>94920000</v>
      </c>
      <c r="BR2655" s="2">
        <v>528790000</v>
      </c>
      <c r="BS2655" s="2">
        <v>600300000</v>
      </c>
      <c r="BT2655" s="2">
        <v>235070000</v>
      </c>
      <c r="BU2655" s="2">
        <v>23289000</v>
      </c>
      <c r="BV2655" s="2">
        <v>315849000</v>
      </c>
      <c r="BW2655" s="2">
        <v>262460800</v>
      </c>
      <c r="BX2655" s="2">
        <v>22099000</v>
      </c>
      <c r="BY2655" s="2">
        <v>181061800</v>
      </c>
      <c r="BZ2655" s="2">
        <v>155420800</v>
      </c>
      <c r="CA2655" s="2">
        <v>8248700</v>
      </c>
      <c r="CB2655" s="2">
        <v>92756000</v>
      </c>
      <c r="CC2655" s="2">
        <v>102270000</v>
      </c>
      <c r="CD2655" s="2">
        <v>34024000</v>
      </c>
      <c r="CE2655" s="2">
        <v>248532000</v>
      </c>
      <c r="CF2655" s="6">
        <v>226717000</v>
      </c>
      <c r="CG2655" s="42">
        <v>27.658799999999999</v>
      </c>
      <c r="CH2655" s="42">
        <v>28.026700000000002</v>
      </c>
      <c r="CI2655" s="42">
        <v>27.827400000000001</v>
      </c>
      <c r="CJ2655" s="42">
        <v>27.7012</v>
      </c>
      <c r="CK2655" s="42">
        <v>27.8047</v>
      </c>
      <c r="CL2655" s="42">
        <v>28.081</v>
      </c>
      <c r="CM2655" s="42">
        <v>28.834700000000002</v>
      </c>
      <c r="CN2655" s="42">
        <v>28.854099999999999</v>
      </c>
      <c r="CO2655" s="43">
        <v>27.464200000000002</v>
      </c>
    </row>
    <row r="2656" spans="1:93" x14ac:dyDescent="0.25">
      <c r="A2656" s="2" t="s">
        <v>4784</v>
      </c>
      <c r="B2656" s="2" t="s">
        <v>4785</v>
      </c>
      <c r="C2656" s="5" t="s">
        <v>4786</v>
      </c>
      <c r="D2656" s="7">
        <v>1</v>
      </c>
      <c r="E2656">
        <v>242</v>
      </c>
      <c r="F2656" s="8">
        <v>496.97366404635744</v>
      </c>
      <c r="G2656" s="7">
        <v>0</v>
      </c>
      <c r="I2656" s="10">
        <v>0</v>
      </c>
      <c r="M2656" s="16" t="s">
        <v>13901</v>
      </c>
      <c r="N2656" s="17"/>
      <c r="O2656" s="17"/>
      <c r="P2656" s="9"/>
      <c r="Q2656" s="17"/>
      <c r="R2656" s="17"/>
      <c r="S2656" s="10"/>
      <c r="V2656" s="12" t="s">
        <v>21</v>
      </c>
      <c r="W2656" s="11">
        <v>0</v>
      </c>
      <c r="X2656" s="11">
        <v>0</v>
      </c>
      <c r="Y2656" s="12">
        <v>1</v>
      </c>
      <c r="Z2656" s="11">
        <v>1</v>
      </c>
      <c r="AA2656" s="11">
        <v>0</v>
      </c>
      <c r="AB2656" s="11">
        <v>0</v>
      </c>
      <c r="AC2656" s="12">
        <v>0</v>
      </c>
      <c r="AD2656" s="2">
        <v>2</v>
      </c>
      <c r="AE2656" s="2">
        <v>2</v>
      </c>
      <c r="AF2656" s="2">
        <v>2</v>
      </c>
      <c r="AG2656" s="2">
        <v>6.3</v>
      </c>
      <c r="AH2656" s="2">
        <v>6.3</v>
      </c>
      <c r="AI2656" s="2">
        <v>6.3</v>
      </c>
      <c r="AJ2656" s="1">
        <v>1</v>
      </c>
      <c r="AK2656" s="3">
        <v>0</v>
      </c>
      <c r="AL2656" s="3">
        <v>21776000</v>
      </c>
      <c r="AM2656" s="1">
        <v>3</v>
      </c>
      <c r="AN2656" s="3">
        <v>0</v>
      </c>
      <c r="AO2656" s="3">
        <v>37800000</v>
      </c>
      <c r="AP2656" s="10">
        <v>0.57608465608465609</v>
      </c>
      <c r="AT2656" s="2" t="s">
        <v>13946</v>
      </c>
      <c r="AV2656" s="2" t="s">
        <v>13946</v>
      </c>
      <c r="AW2656" s="2" t="s">
        <v>13945</v>
      </c>
      <c r="AX2656" s="2" t="s">
        <v>13945</v>
      </c>
      <c r="AY2656" s="2" t="s">
        <v>13945</v>
      </c>
      <c r="BL2656" s="2">
        <v>0</v>
      </c>
      <c r="BM2656" s="2">
        <v>0</v>
      </c>
      <c r="BN2656" s="2">
        <v>0</v>
      </c>
      <c r="BO2656" s="2">
        <v>7832200</v>
      </c>
      <c r="BP2656" s="2">
        <v>0</v>
      </c>
      <c r="BQ2656" s="2">
        <v>3928400</v>
      </c>
      <c r="BR2656" s="2">
        <v>7449500</v>
      </c>
      <c r="BS2656" s="2">
        <v>12479000</v>
      </c>
      <c r="BT2656" s="2">
        <v>6142300</v>
      </c>
      <c r="BU2656" s="2">
        <v>0</v>
      </c>
      <c r="BV2656" s="2">
        <v>0</v>
      </c>
      <c r="BW2656" s="2">
        <v>0</v>
      </c>
      <c r="BX2656" s="2">
        <v>0</v>
      </c>
      <c r="BY2656" s="2">
        <v>0</v>
      </c>
      <c r="BZ2656" s="2">
        <v>0</v>
      </c>
      <c r="CA2656" s="2">
        <v>0</v>
      </c>
      <c r="CB2656" s="2">
        <v>0</v>
      </c>
      <c r="CC2656" s="2">
        <v>0</v>
      </c>
      <c r="CD2656" s="2">
        <v>0</v>
      </c>
      <c r="CE2656" s="2">
        <v>0</v>
      </c>
      <c r="CF2656" s="6">
        <v>0</v>
      </c>
    </row>
    <row r="2657" spans="1:93" x14ac:dyDescent="0.25">
      <c r="A2657" s="2" t="s">
        <v>1017</v>
      </c>
      <c r="B2657" s="2" t="s">
        <v>1018</v>
      </c>
      <c r="C2657" s="5" t="s">
        <v>1019</v>
      </c>
      <c r="D2657" s="7">
        <v>1</v>
      </c>
      <c r="E2657">
        <v>2337</v>
      </c>
      <c r="F2657" s="8">
        <v>496.9163637281589</v>
      </c>
      <c r="G2657" s="7">
        <v>1</v>
      </c>
      <c r="I2657" s="10">
        <v>1</v>
      </c>
      <c r="M2657" s="16" t="s">
        <v>13901</v>
      </c>
      <c r="N2657" s="17"/>
      <c r="O2657" s="17"/>
      <c r="P2657" s="9"/>
      <c r="Q2657" s="17"/>
      <c r="R2657" s="17"/>
      <c r="S2657" s="10"/>
      <c r="V2657" s="12" t="s">
        <v>21</v>
      </c>
      <c r="W2657" s="11">
        <v>0</v>
      </c>
      <c r="X2657" s="11">
        <v>0</v>
      </c>
      <c r="Y2657" s="12">
        <v>1</v>
      </c>
      <c r="Z2657" s="11">
        <v>1</v>
      </c>
      <c r="AA2657" s="11">
        <v>0</v>
      </c>
      <c r="AB2657" s="11">
        <v>0</v>
      </c>
      <c r="AC2657" s="12">
        <v>0</v>
      </c>
      <c r="AD2657" s="2">
        <v>1</v>
      </c>
      <c r="AE2657" s="2">
        <v>1</v>
      </c>
      <c r="AF2657" s="2">
        <v>1</v>
      </c>
      <c r="AG2657" s="2">
        <v>2</v>
      </c>
      <c r="AH2657" s="2">
        <v>2</v>
      </c>
      <c r="AI2657" s="2">
        <v>2</v>
      </c>
      <c r="AJ2657" s="1">
        <v>2</v>
      </c>
      <c r="AK2657" s="3">
        <v>0</v>
      </c>
      <c r="AL2657" s="3">
        <v>39980000</v>
      </c>
      <c r="AM2657" s="1">
        <v>2</v>
      </c>
      <c r="AN2657" s="3">
        <v>0</v>
      </c>
      <c r="AO2657" s="3">
        <v>40000000</v>
      </c>
      <c r="AP2657" s="10">
        <v>0.99</v>
      </c>
      <c r="AW2657" s="2" t="s">
        <v>13946</v>
      </c>
      <c r="AX2657" s="2" t="s">
        <v>13946</v>
      </c>
      <c r="AY2657" s="2" t="s">
        <v>13945</v>
      </c>
      <c r="BL2657" s="2">
        <v>0</v>
      </c>
      <c r="BM2657" s="2">
        <v>0</v>
      </c>
      <c r="BN2657" s="2">
        <v>0</v>
      </c>
      <c r="BO2657" s="2">
        <v>0</v>
      </c>
      <c r="BP2657" s="2">
        <v>0</v>
      </c>
      <c r="BQ2657" s="2">
        <v>0</v>
      </c>
      <c r="BR2657" s="2">
        <v>1056400</v>
      </c>
      <c r="BS2657" s="2">
        <v>11397000</v>
      </c>
      <c r="BT2657" s="2">
        <v>27527000</v>
      </c>
      <c r="BU2657" s="2">
        <v>0</v>
      </c>
      <c r="BV2657" s="2">
        <v>0</v>
      </c>
      <c r="BW2657" s="2">
        <v>0</v>
      </c>
      <c r="BX2657" s="2">
        <v>0</v>
      </c>
      <c r="BY2657" s="2">
        <v>0</v>
      </c>
      <c r="BZ2657" s="2">
        <v>0</v>
      </c>
      <c r="CA2657" s="2">
        <v>0</v>
      </c>
      <c r="CB2657" s="2">
        <v>0</v>
      </c>
      <c r="CC2657" s="2">
        <v>0</v>
      </c>
      <c r="CD2657" s="2">
        <v>0</v>
      </c>
      <c r="CE2657" s="2">
        <v>0</v>
      </c>
      <c r="CF2657" s="6">
        <v>0</v>
      </c>
    </row>
    <row r="2658" spans="1:93" x14ac:dyDescent="0.25">
      <c r="A2658" s="2" t="s">
        <v>486</v>
      </c>
      <c r="B2658" s="2" t="s">
        <v>487</v>
      </c>
      <c r="C2658" s="5" t="s">
        <v>488</v>
      </c>
      <c r="D2658" s="7">
        <v>1</v>
      </c>
      <c r="E2658">
        <v>185</v>
      </c>
      <c r="F2658" s="8">
        <v>496.6002796388525</v>
      </c>
      <c r="G2658" s="7">
        <v>0</v>
      </c>
      <c r="I2658" s="10">
        <v>0</v>
      </c>
      <c r="M2658" s="16" t="s">
        <v>13901</v>
      </c>
      <c r="N2658" s="17"/>
      <c r="O2658" s="17"/>
      <c r="P2658" s="9"/>
      <c r="Q2658" s="17"/>
      <c r="R2658" s="17"/>
      <c r="S2658" s="10"/>
      <c r="V2658" s="12" t="s">
        <v>21</v>
      </c>
      <c r="W2658" s="11">
        <v>0</v>
      </c>
      <c r="X2658" s="11">
        <v>0</v>
      </c>
      <c r="Y2658" s="12">
        <v>1</v>
      </c>
      <c r="Z2658" s="11">
        <v>1</v>
      </c>
      <c r="AA2658" s="11">
        <v>0</v>
      </c>
      <c r="AB2658" s="11">
        <v>0</v>
      </c>
      <c r="AC2658" s="12">
        <v>0</v>
      </c>
      <c r="AD2658" s="2">
        <v>1</v>
      </c>
      <c r="AE2658" s="2">
        <v>1</v>
      </c>
      <c r="AF2658" s="2">
        <v>1</v>
      </c>
      <c r="AG2658" s="2">
        <v>6.7</v>
      </c>
      <c r="AH2658" s="2">
        <v>6.7</v>
      </c>
      <c r="AI2658" s="2">
        <v>6.7</v>
      </c>
      <c r="AJ2658" s="1">
        <v>1</v>
      </c>
      <c r="AK2658" s="3">
        <v>0</v>
      </c>
      <c r="AL2658" s="3">
        <v>49239000</v>
      </c>
      <c r="AM2658" s="1">
        <v>1</v>
      </c>
      <c r="AN2658" s="3">
        <v>0</v>
      </c>
      <c r="AO2658" s="3">
        <v>49200000</v>
      </c>
      <c r="AP2658" s="10">
        <v>0.99</v>
      </c>
      <c r="AT2658" s="2" t="s">
        <v>13946</v>
      </c>
      <c r="AU2658" s="2" t="s">
        <v>13946</v>
      </c>
      <c r="AV2658" s="2" t="s">
        <v>13946</v>
      </c>
      <c r="AW2658" s="2" t="s">
        <v>13946</v>
      </c>
      <c r="AX2658" s="2" t="s">
        <v>13946</v>
      </c>
      <c r="AY2658" s="2" t="s">
        <v>13945</v>
      </c>
      <c r="BL2658" s="2">
        <v>0</v>
      </c>
      <c r="BM2658" s="2">
        <v>0</v>
      </c>
      <c r="BN2658" s="2">
        <v>0</v>
      </c>
      <c r="BO2658" s="2">
        <v>9753300</v>
      </c>
      <c r="BP2658" s="2">
        <v>8936000</v>
      </c>
      <c r="BQ2658" s="2">
        <v>6091000</v>
      </c>
      <c r="BR2658" s="2">
        <v>10412000</v>
      </c>
      <c r="BS2658" s="2">
        <v>9201000</v>
      </c>
      <c r="BT2658" s="2">
        <v>4845600</v>
      </c>
      <c r="BU2658" s="2">
        <v>0</v>
      </c>
      <c r="BV2658" s="2">
        <v>0</v>
      </c>
      <c r="BW2658" s="2">
        <v>0</v>
      </c>
      <c r="BX2658" s="2">
        <v>0</v>
      </c>
      <c r="BY2658" s="2">
        <v>0</v>
      </c>
      <c r="BZ2658" s="2">
        <v>0</v>
      </c>
      <c r="CA2658" s="2">
        <v>0</v>
      </c>
      <c r="CB2658" s="2">
        <v>0</v>
      </c>
      <c r="CC2658" s="2">
        <v>0</v>
      </c>
      <c r="CD2658" s="2">
        <v>0</v>
      </c>
      <c r="CE2658" s="2">
        <v>0</v>
      </c>
      <c r="CF2658" s="6">
        <v>0</v>
      </c>
    </row>
    <row r="2659" spans="1:93" x14ac:dyDescent="0.25">
      <c r="A2659" s="2" t="s">
        <v>6117</v>
      </c>
      <c r="B2659" s="2" t="s">
        <v>6118</v>
      </c>
      <c r="C2659" s="5" t="s">
        <v>6119</v>
      </c>
      <c r="D2659" s="7">
        <v>1</v>
      </c>
      <c r="E2659">
        <v>294</v>
      </c>
      <c r="F2659" s="8">
        <v>496.46952790344756</v>
      </c>
      <c r="G2659" s="7">
        <v>0</v>
      </c>
      <c r="I2659" s="10">
        <v>0</v>
      </c>
      <c r="J2659" s="14">
        <v>-1.32277</v>
      </c>
      <c r="K2659" s="14">
        <v>0.58170299999999997</v>
      </c>
      <c r="L2659" s="15">
        <v>0.74106399999999994</v>
      </c>
      <c r="M2659" s="16" t="s">
        <v>13902</v>
      </c>
      <c r="N2659" s="17">
        <v>4.2091799999999999</v>
      </c>
      <c r="O2659" s="17">
        <v>4.0253800000000002</v>
      </c>
      <c r="P2659" s="9">
        <v>0</v>
      </c>
      <c r="Q2659" s="17">
        <v>4.5613900000000003</v>
      </c>
      <c r="R2659" s="17">
        <v>4.7025199999999998</v>
      </c>
      <c r="S2659" s="10">
        <v>0</v>
      </c>
      <c r="U2659" s="11" t="s">
        <v>21</v>
      </c>
      <c r="V2659" s="12" t="s">
        <v>21</v>
      </c>
      <c r="W2659" s="11">
        <v>0</v>
      </c>
      <c r="X2659" s="11">
        <v>1</v>
      </c>
      <c r="Y2659" s="12">
        <v>1</v>
      </c>
      <c r="Z2659" s="11">
        <v>1</v>
      </c>
      <c r="AA2659" s="11">
        <v>0</v>
      </c>
      <c r="AB2659" s="11">
        <v>0</v>
      </c>
      <c r="AC2659" s="12">
        <v>0</v>
      </c>
      <c r="AD2659" s="2">
        <v>15</v>
      </c>
      <c r="AE2659" s="2">
        <v>15</v>
      </c>
      <c r="AF2659" s="2">
        <v>15</v>
      </c>
      <c r="AG2659" s="2">
        <v>20.7</v>
      </c>
      <c r="AH2659" s="2">
        <v>20.7</v>
      </c>
      <c r="AI2659" s="2">
        <v>20.7</v>
      </c>
      <c r="AJ2659" s="1">
        <v>15</v>
      </c>
      <c r="AK2659" s="3">
        <v>0</v>
      </c>
      <c r="AL2659" s="3">
        <v>1440800000</v>
      </c>
      <c r="AM2659" s="1">
        <v>121</v>
      </c>
      <c r="AN2659" s="3">
        <v>154001340</v>
      </c>
      <c r="AO2659" s="3">
        <v>3120000000</v>
      </c>
      <c r="AP2659" s="10">
        <v>0.44007312471044985</v>
      </c>
      <c r="AQ2659" s="2" t="s">
        <v>13945</v>
      </c>
      <c r="AR2659" s="2" t="s">
        <v>13945</v>
      </c>
      <c r="AS2659" s="2" t="s">
        <v>13945</v>
      </c>
      <c r="AT2659" s="2" t="s">
        <v>13945</v>
      </c>
      <c r="AU2659" s="2" t="s">
        <v>13945</v>
      </c>
      <c r="AV2659" s="2" t="s">
        <v>13945</v>
      </c>
      <c r="AW2659" s="2" t="s">
        <v>13945</v>
      </c>
      <c r="AX2659" s="2" t="s">
        <v>13945</v>
      </c>
      <c r="AY2659" s="2" t="s">
        <v>13945</v>
      </c>
      <c r="BA2659" s="2" t="s">
        <v>13945</v>
      </c>
      <c r="BB2659" s="2" t="s">
        <v>13945</v>
      </c>
      <c r="BD2659" s="2" t="s">
        <v>13945</v>
      </c>
      <c r="BE2659" s="2" t="s">
        <v>13945</v>
      </c>
      <c r="BG2659" s="2" t="s">
        <v>13946</v>
      </c>
      <c r="BH2659" s="2" t="s">
        <v>13946</v>
      </c>
      <c r="BJ2659" s="2" t="s">
        <v>13945</v>
      </c>
      <c r="BK2659" s="6" t="s">
        <v>13945</v>
      </c>
      <c r="BL2659" s="2">
        <v>23769000</v>
      </c>
      <c r="BM2659" s="2">
        <v>18855000</v>
      </c>
      <c r="BN2659" s="2">
        <v>21296000</v>
      </c>
      <c r="BO2659" s="2">
        <v>379090000</v>
      </c>
      <c r="BP2659" s="2">
        <v>698780000</v>
      </c>
      <c r="BQ2659" s="2">
        <v>545240000</v>
      </c>
      <c r="BR2659" s="2">
        <v>298380000</v>
      </c>
      <c r="BS2659" s="2">
        <v>670330000</v>
      </c>
      <c r="BT2659" s="2">
        <v>479040000</v>
      </c>
      <c r="BU2659" s="2">
        <v>0</v>
      </c>
      <c r="BV2659" s="2">
        <v>22885500</v>
      </c>
      <c r="BW2659" s="2">
        <v>63861310</v>
      </c>
      <c r="BX2659" s="2">
        <v>0</v>
      </c>
      <c r="BY2659" s="2">
        <v>7438400</v>
      </c>
      <c r="BZ2659" s="2">
        <v>31713300</v>
      </c>
      <c r="CA2659" s="2">
        <v>0</v>
      </c>
      <c r="CB2659" s="2">
        <v>2062427</v>
      </c>
      <c r="CC2659" s="2">
        <v>1272100</v>
      </c>
      <c r="CD2659" s="2">
        <v>0</v>
      </c>
      <c r="CE2659" s="2">
        <v>3595300</v>
      </c>
      <c r="CF2659" s="6">
        <v>5149950</v>
      </c>
      <c r="CG2659" s="42">
        <v>24.474799999999998</v>
      </c>
      <c r="CH2659" s="42">
        <v>24.9284</v>
      </c>
      <c r="CI2659" s="42">
        <v>24.274100000000001</v>
      </c>
      <c r="CJ2659" s="42">
        <v>28.661000000000001</v>
      </c>
      <c r="CK2659" s="42">
        <v>29.126200000000001</v>
      </c>
      <c r="CL2659" s="42">
        <v>28.517600000000002</v>
      </c>
      <c r="CM2659" s="42">
        <v>29.169499999999999</v>
      </c>
      <c r="CN2659" s="42">
        <v>29.09</v>
      </c>
      <c r="CO2659" s="43">
        <v>29.102</v>
      </c>
    </row>
    <row r="2660" spans="1:93" x14ac:dyDescent="0.25">
      <c r="A2660" s="2" t="s">
        <v>1574</v>
      </c>
      <c r="B2660" s="2" t="s">
        <v>1575</v>
      </c>
      <c r="C2660" s="5" t="s">
        <v>1576</v>
      </c>
      <c r="D2660" s="7">
        <v>1</v>
      </c>
      <c r="E2660">
        <v>516</v>
      </c>
      <c r="F2660" s="8">
        <v>496.34525588039764</v>
      </c>
      <c r="G2660" s="7">
        <v>1</v>
      </c>
      <c r="I2660" s="10">
        <v>1</v>
      </c>
      <c r="M2660" s="16" t="s">
        <v>13901</v>
      </c>
      <c r="N2660" s="17"/>
      <c r="O2660" s="17"/>
      <c r="P2660" s="9"/>
      <c r="Q2660" s="17"/>
      <c r="R2660" s="17"/>
      <c r="S2660" s="10"/>
      <c r="V2660" s="12" t="s">
        <v>21</v>
      </c>
      <c r="W2660" s="11">
        <v>0</v>
      </c>
      <c r="X2660" s="11">
        <v>0</v>
      </c>
      <c r="Y2660" s="12">
        <v>1</v>
      </c>
      <c r="Z2660" s="11">
        <v>1</v>
      </c>
      <c r="AA2660" s="11">
        <v>0</v>
      </c>
      <c r="AB2660" s="11">
        <v>0</v>
      </c>
      <c r="AC2660" s="12">
        <v>0</v>
      </c>
      <c r="AD2660" s="2">
        <v>2</v>
      </c>
      <c r="AE2660" s="2">
        <v>2</v>
      </c>
      <c r="AF2660" s="2">
        <v>2</v>
      </c>
      <c r="AG2660" s="2">
        <v>6.3</v>
      </c>
      <c r="AH2660" s="2">
        <v>6.3</v>
      </c>
      <c r="AI2660" s="2">
        <v>6.3</v>
      </c>
      <c r="AJ2660" s="1">
        <v>3</v>
      </c>
      <c r="AK2660" s="3">
        <v>0</v>
      </c>
      <c r="AL2660" s="3">
        <v>158220000</v>
      </c>
      <c r="AM2660" s="1">
        <v>4</v>
      </c>
      <c r="AN2660" s="3">
        <v>0</v>
      </c>
      <c r="AO2660" s="3">
        <v>164000000</v>
      </c>
      <c r="AP2660" s="10">
        <v>0.96475609756097558</v>
      </c>
      <c r="AT2660" s="2" t="s">
        <v>13946</v>
      </c>
      <c r="AU2660" s="2" t="s">
        <v>13946</v>
      </c>
      <c r="AV2660" s="2" t="s">
        <v>13946</v>
      </c>
      <c r="AW2660" s="2" t="s">
        <v>13946</v>
      </c>
      <c r="AX2660" s="2" t="s">
        <v>13945</v>
      </c>
      <c r="AY2660" s="2" t="s">
        <v>13945</v>
      </c>
      <c r="BL2660" s="2">
        <v>0</v>
      </c>
      <c r="BM2660" s="2">
        <v>0</v>
      </c>
      <c r="BN2660" s="2">
        <v>0</v>
      </c>
      <c r="BO2660" s="2">
        <v>13644000</v>
      </c>
      <c r="BP2660" s="2">
        <v>18644000</v>
      </c>
      <c r="BQ2660" s="2">
        <v>15751000</v>
      </c>
      <c r="BR2660" s="2">
        <v>26240000</v>
      </c>
      <c r="BS2660" s="2">
        <v>44845000</v>
      </c>
      <c r="BT2660" s="2">
        <v>44651000</v>
      </c>
      <c r="BU2660" s="2">
        <v>0</v>
      </c>
      <c r="BV2660" s="2">
        <v>0</v>
      </c>
      <c r="BW2660" s="2">
        <v>0</v>
      </c>
      <c r="BX2660" s="2">
        <v>0</v>
      </c>
      <c r="BY2660" s="2">
        <v>0</v>
      </c>
      <c r="BZ2660" s="2">
        <v>0</v>
      </c>
      <c r="CA2660" s="2">
        <v>0</v>
      </c>
      <c r="CB2660" s="2">
        <v>0</v>
      </c>
      <c r="CC2660" s="2">
        <v>0</v>
      </c>
      <c r="CD2660" s="2">
        <v>0</v>
      </c>
      <c r="CE2660" s="2">
        <v>0</v>
      </c>
      <c r="CF2660" s="6">
        <v>0</v>
      </c>
    </row>
    <row r="2661" spans="1:93" x14ac:dyDescent="0.25">
      <c r="A2661" s="2" t="s">
        <v>3636</v>
      </c>
      <c r="B2661" s="2" t="s">
        <v>3637</v>
      </c>
      <c r="C2661" s="5" t="s">
        <v>3638</v>
      </c>
      <c r="D2661" s="7">
        <v>1</v>
      </c>
      <c r="E2661">
        <v>632</v>
      </c>
      <c r="F2661" s="8">
        <v>496.29320935770471</v>
      </c>
      <c r="G2661" s="7">
        <v>0</v>
      </c>
      <c r="I2661" s="10">
        <v>0</v>
      </c>
      <c r="J2661" s="14">
        <v>-0.93058399999999997</v>
      </c>
      <c r="K2661" s="14">
        <v>-0.23660300000000001</v>
      </c>
      <c r="L2661" s="15">
        <v>1.1671899999999999</v>
      </c>
      <c r="M2661" s="16" t="s">
        <v>13902</v>
      </c>
      <c r="N2661" s="17">
        <v>0.84485100000000002</v>
      </c>
      <c r="O2661" s="17">
        <v>0.74229900000000004</v>
      </c>
      <c r="P2661" s="9">
        <v>0.24740899999999999</v>
      </c>
      <c r="Q2661" s="17">
        <v>2.55382</v>
      </c>
      <c r="R2661" s="17">
        <v>2.1973799999999999</v>
      </c>
      <c r="S2661" s="10">
        <v>5.7570099999999997E-4</v>
      </c>
      <c r="U2661" s="11" t="s">
        <v>21</v>
      </c>
      <c r="V2661" s="12" t="s">
        <v>21</v>
      </c>
      <c r="W2661" s="11">
        <v>0</v>
      </c>
      <c r="X2661" s="11">
        <v>1</v>
      </c>
      <c r="Y2661" s="12">
        <v>1</v>
      </c>
      <c r="Z2661" s="11">
        <v>1</v>
      </c>
      <c r="AA2661" s="11">
        <v>0</v>
      </c>
      <c r="AB2661" s="11">
        <v>0</v>
      </c>
      <c r="AC2661" s="12">
        <v>0</v>
      </c>
      <c r="AD2661" s="2">
        <v>5</v>
      </c>
      <c r="AE2661" s="2">
        <v>5</v>
      </c>
      <c r="AF2661" s="2">
        <v>5</v>
      </c>
      <c r="AG2661" s="2">
        <v>7</v>
      </c>
      <c r="AH2661" s="2">
        <v>7</v>
      </c>
      <c r="AI2661" s="2">
        <v>7</v>
      </c>
      <c r="AJ2661" s="1">
        <v>11</v>
      </c>
      <c r="AK2661" s="3">
        <v>0</v>
      </c>
      <c r="AL2661" s="3">
        <v>303860000</v>
      </c>
      <c r="AM2661" s="1">
        <v>37</v>
      </c>
      <c r="AN2661" s="3">
        <v>18370470</v>
      </c>
      <c r="AO2661" s="3">
        <v>440000000</v>
      </c>
      <c r="AP2661" s="10">
        <v>0.66291355985476119</v>
      </c>
      <c r="AQ2661" s="2" t="s">
        <v>13945</v>
      </c>
      <c r="AR2661" s="2" t="s">
        <v>13946</v>
      </c>
      <c r="AS2661" s="2" t="s">
        <v>13946</v>
      </c>
      <c r="AT2661" s="2" t="s">
        <v>13945</v>
      </c>
      <c r="AU2661" s="2" t="s">
        <v>13945</v>
      </c>
      <c r="AV2661" s="2" t="s">
        <v>13945</v>
      </c>
      <c r="AW2661" s="2" t="s">
        <v>13945</v>
      </c>
      <c r="AX2661" s="2" t="s">
        <v>13945</v>
      </c>
      <c r="AY2661" s="2" t="s">
        <v>13945</v>
      </c>
      <c r="BA2661" s="2" t="s">
        <v>13945</v>
      </c>
      <c r="BB2661" s="2" t="s">
        <v>13946</v>
      </c>
      <c r="BD2661" s="2" t="s">
        <v>13946</v>
      </c>
      <c r="BE2661" s="2" t="s">
        <v>13945</v>
      </c>
      <c r="BG2661" s="2" t="s">
        <v>13946</v>
      </c>
      <c r="BJ2661" s="2" t="s">
        <v>13946</v>
      </c>
      <c r="BK2661" s="6" t="s">
        <v>13946</v>
      </c>
      <c r="BL2661" s="2">
        <v>4608100</v>
      </c>
      <c r="BM2661" s="2">
        <v>3243900</v>
      </c>
      <c r="BN2661" s="2">
        <v>9400600</v>
      </c>
      <c r="BO2661" s="2">
        <v>46174000</v>
      </c>
      <c r="BP2661" s="2">
        <v>50604000</v>
      </c>
      <c r="BQ2661" s="2">
        <v>38087000</v>
      </c>
      <c r="BR2661" s="2">
        <v>93608000</v>
      </c>
      <c r="BS2661" s="2">
        <v>116090000</v>
      </c>
      <c r="BT2661" s="2">
        <v>93693000</v>
      </c>
      <c r="BU2661" s="2">
        <v>0</v>
      </c>
      <c r="BV2661" s="2">
        <v>417070</v>
      </c>
      <c r="BW2661" s="2">
        <v>664430</v>
      </c>
      <c r="BX2661" s="2">
        <v>0</v>
      </c>
      <c r="BY2661" s="2">
        <v>404250</v>
      </c>
      <c r="BZ2661" s="2">
        <v>945560</v>
      </c>
      <c r="CA2661" s="2">
        <v>0</v>
      </c>
      <c r="CB2661" s="2">
        <v>36373</v>
      </c>
      <c r="CC2661" s="2">
        <v>0</v>
      </c>
      <c r="CD2661" s="2">
        <v>0</v>
      </c>
      <c r="CE2661" s="2">
        <v>171450</v>
      </c>
      <c r="CF2661" s="6">
        <v>82109</v>
      </c>
      <c r="CG2661" s="42">
        <v>24.3992</v>
      </c>
      <c r="CH2661" s="42">
        <v>23.254799999999999</v>
      </c>
      <c r="CI2661" s="42">
        <v>24.857099999999999</v>
      </c>
      <c r="CJ2661" s="42">
        <v>24.746700000000001</v>
      </c>
      <c r="CK2661" s="42">
        <v>24.861499999999999</v>
      </c>
      <c r="CL2661" s="42">
        <v>25.4374</v>
      </c>
      <c r="CM2661" s="42">
        <v>26.529399999999999</v>
      </c>
      <c r="CN2661" s="42">
        <v>26.762699999999999</v>
      </c>
      <c r="CO2661" s="43">
        <v>26.880500000000001</v>
      </c>
    </row>
    <row r="2662" spans="1:93" x14ac:dyDescent="0.25">
      <c r="A2662" s="2" t="s">
        <v>639</v>
      </c>
      <c r="B2662" s="2" t="s">
        <v>640</v>
      </c>
      <c r="C2662" s="5" t="s">
        <v>641</v>
      </c>
      <c r="D2662" s="7">
        <v>1</v>
      </c>
      <c r="E2662">
        <v>9</v>
      </c>
      <c r="F2662" s="8">
        <v>496.19086667217442</v>
      </c>
      <c r="G2662" s="7">
        <v>0</v>
      </c>
      <c r="I2662" s="10">
        <v>0</v>
      </c>
      <c r="M2662" s="16" t="s">
        <v>13901</v>
      </c>
      <c r="N2662" s="17"/>
      <c r="O2662" s="17"/>
      <c r="P2662" s="9"/>
      <c r="Q2662" s="17"/>
      <c r="R2662" s="17"/>
      <c r="S2662" s="10"/>
      <c r="V2662" s="12" t="s">
        <v>21</v>
      </c>
      <c r="W2662" s="11">
        <v>0</v>
      </c>
      <c r="X2662" s="11">
        <v>0</v>
      </c>
      <c r="Y2662" s="12">
        <v>1</v>
      </c>
      <c r="Z2662" s="11">
        <v>1</v>
      </c>
      <c r="AA2662" s="11">
        <v>0</v>
      </c>
      <c r="AB2662" s="11">
        <v>0</v>
      </c>
      <c r="AC2662" s="12">
        <v>0</v>
      </c>
      <c r="AD2662" s="2">
        <v>1</v>
      </c>
      <c r="AE2662" s="2">
        <v>1</v>
      </c>
      <c r="AF2662" s="2">
        <v>1</v>
      </c>
      <c r="AG2662" s="2">
        <v>34.799999999999997</v>
      </c>
      <c r="AH2662" s="2">
        <v>34.799999999999997</v>
      </c>
      <c r="AI2662" s="2">
        <v>34.799999999999997</v>
      </c>
      <c r="AJ2662" s="1">
        <v>1</v>
      </c>
      <c r="AK2662" s="3">
        <v>0</v>
      </c>
      <c r="AL2662" s="3">
        <v>8663400</v>
      </c>
      <c r="AM2662" s="1">
        <v>1</v>
      </c>
      <c r="AN2662" s="3">
        <v>0</v>
      </c>
      <c r="AO2662" s="3">
        <v>8660000</v>
      </c>
      <c r="AP2662" s="10">
        <v>0.99</v>
      </c>
      <c r="AW2662" s="2" t="s">
        <v>13945</v>
      </c>
      <c r="BL2662" s="2">
        <v>0</v>
      </c>
      <c r="BM2662" s="2">
        <v>0</v>
      </c>
      <c r="BN2662" s="2">
        <v>0</v>
      </c>
      <c r="BO2662" s="2">
        <v>0</v>
      </c>
      <c r="BP2662" s="2">
        <v>0</v>
      </c>
      <c r="BQ2662" s="2">
        <v>0</v>
      </c>
      <c r="BR2662" s="2">
        <v>8663400</v>
      </c>
      <c r="BS2662" s="2">
        <v>0</v>
      </c>
      <c r="BT2662" s="2">
        <v>0</v>
      </c>
      <c r="BU2662" s="2">
        <v>0</v>
      </c>
      <c r="BV2662" s="2">
        <v>0</v>
      </c>
      <c r="BW2662" s="2">
        <v>0</v>
      </c>
      <c r="BX2662" s="2">
        <v>0</v>
      </c>
      <c r="BY2662" s="2">
        <v>0</v>
      </c>
      <c r="BZ2662" s="2">
        <v>0</v>
      </c>
      <c r="CA2662" s="2">
        <v>0</v>
      </c>
      <c r="CB2662" s="2">
        <v>0</v>
      </c>
      <c r="CC2662" s="2">
        <v>0</v>
      </c>
      <c r="CD2662" s="2">
        <v>0</v>
      </c>
      <c r="CE2662" s="2">
        <v>0</v>
      </c>
      <c r="CF2662" s="6">
        <v>0</v>
      </c>
    </row>
    <row r="2663" spans="1:93" x14ac:dyDescent="0.25">
      <c r="A2663" s="2" t="s">
        <v>427</v>
      </c>
      <c r="B2663" s="2" t="s">
        <v>428</v>
      </c>
      <c r="C2663" s="5" t="s">
        <v>429</v>
      </c>
      <c r="D2663" s="7">
        <v>1</v>
      </c>
      <c r="E2663">
        <v>98</v>
      </c>
      <c r="F2663" s="8">
        <v>496.16248215878767</v>
      </c>
      <c r="G2663" s="7">
        <v>0</v>
      </c>
      <c r="I2663" s="10">
        <v>0</v>
      </c>
      <c r="M2663" s="16" t="s">
        <v>13901</v>
      </c>
      <c r="N2663" s="17"/>
      <c r="O2663" s="17"/>
      <c r="P2663" s="9"/>
      <c r="Q2663" s="17"/>
      <c r="R2663" s="17"/>
      <c r="S2663" s="10"/>
      <c r="V2663" s="12" t="s">
        <v>21</v>
      </c>
      <c r="W2663" s="11">
        <v>0</v>
      </c>
      <c r="X2663" s="11">
        <v>0</v>
      </c>
      <c r="Y2663" s="12">
        <v>1</v>
      </c>
      <c r="Z2663" s="11">
        <v>1</v>
      </c>
      <c r="AA2663" s="11">
        <v>0</v>
      </c>
      <c r="AB2663" s="11">
        <v>0</v>
      </c>
      <c r="AC2663" s="12">
        <v>0</v>
      </c>
      <c r="AD2663" s="2">
        <v>1</v>
      </c>
      <c r="AE2663" s="2">
        <v>1</v>
      </c>
      <c r="AF2663" s="2">
        <v>1</v>
      </c>
      <c r="AG2663" s="2">
        <v>0.5</v>
      </c>
      <c r="AH2663" s="2">
        <v>0.5</v>
      </c>
      <c r="AI2663" s="2">
        <v>0.5</v>
      </c>
      <c r="AJ2663" s="1">
        <v>1</v>
      </c>
      <c r="AK2663" s="3">
        <v>0</v>
      </c>
      <c r="AL2663" s="3">
        <v>35639000</v>
      </c>
      <c r="AM2663" s="1">
        <v>1</v>
      </c>
      <c r="AN2663" s="3">
        <v>0</v>
      </c>
      <c r="AO2663" s="3">
        <v>35600000</v>
      </c>
      <c r="AP2663" s="10">
        <v>0.99</v>
      </c>
      <c r="AW2663" s="2" t="s">
        <v>13945</v>
      </c>
      <c r="AX2663" s="2" t="s">
        <v>13946</v>
      </c>
      <c r="AY2663" s="2" t="s">
        <v>13946</v>
      </c>
      <c r="BL2663" s="2">
        <v>0</v>
      </c>
      <c r="BM2663" s="2">
        <v>0</v>
      </c>
      <c r="BN2663" s="2">
        <v>0</v>
      </c>
      <c r="BO2663" s="2">
        <v>0</v>
      </c>
      <c r="BP2663" s="2">
        <v>0</v>
      </c>
      <c r="BQ2663" s="2">
        <v>0</v>
      </c>
      <c r="BR2663" s="2">
        <v>8315900</v>
      </c>
      <c r="BS2663" s="2">
        <v>21951000</v>
      </c>
      <c r="BT2663" s="2">
        <v>5373000</v>
      </c>
      <c r="BU2663" s="2">
        <v>0</v>
      </c>
      <c r="BV2663" s="2">
        <v>0</v>
      </c>
      <c r="BW2663" s="2">
        <v>0</v>
      </c>
      <c r="BX2663" s="2">
        <v>0</v>
      </c>
      <c r="BY2663" s="2">
        <v>0</v>
      </c>
      <c r="BZ2663" s="2">
        <v>0</v>
      </c>
      <c r="CA2663" s="2">
        <v>0</v>
      </c>
      <c r="CB2663" s="2">
        <v>0</v>
      </c>
      <c r="CC2663" s="2">
        <v>0</v>
      </c>
      <c r="CD2663" s="2">
        <v>0</v>
      </c>
      <c r="CE2663" s="2">
        <v>0</v>
      </c>
      <c r="CF2663" s="6">
        <v>0</v>
      </c>
    </row>
    <row r="2664" spans="1:93" x14ac:dyDescent="0.25">
      <c r="A2664" s="2" t="s">
        <v>12744</v>
      </c>
      <c r="B2664" s="2" t="s">
        <v>12745</v>
      </c>
      <c r="C2664" s="5" t="s">
        <v>12746</v>
      </c>
      <c r="D2664" s="7">
        <v>1</v>
      </c>
      <c r="E2664">
        <v>617</v>
      </c>
      <c r="F2664" s="8">
        <v>496.15218885336975</v>
      </c>
      <c r="G2664" s="7">
        <v>0</v>
      </c>
      <c r="H2664" s="9">
        <v>0</v>
      </c>
      <c r="I2664" s="10">
        <v>0</v>
      </c>
      <c r="J2664" s="14">
        <v>-1.21522</v>
      </c>
      <c r="K2664" s="14">
        <v>0.19628399999999999</v>
      </c>
      <c r="L2664" s="15">
        <v>1.01894</v>
      </c>
      <c r="M2664" s="16" t="s">
        <v>13902</v>
      </c>
      <c r="N2664" s="17">
        <v>0.69361899999999999</v>
      </c>
      <c r="O2664" s="17">
        <v>2.39621</v>
      </c>
      <c r="P2664" s="9">
        <v>0.16706499999999999</v>
      </c>
      <c r="Q2664" s="17">
        <v>1.0978699999999999</v>
      </c>
      <c r="R2664" s="17">
        <v>6.9848699999999999</v>
      </c>
      <c r="S2664" s="10">
        <v>9.8278099999999993E-3</v>
      </c>
      <c r="T2664" s="11" t="s">
        <v>21</v>
      </c>
      <c r="U2664" s="11" t="s">
        <v>21</v>
      </c>
      <c r="V2664" s="12" t="s">
        <v>21</v>
      </c>
      <c r="W2664" s="11">
        <v>1</v>
      </c>
      <c r="X2664" s="11">
        <v>1</v>
      </c>
      <c r="Y2664" s="12">
        <v>1</v>
      </c>
      <c r="Z2664" s="11">
        <v>1</v>
      </c>
      <c r="AA2664" s="11">
        <v>0</v>
      </c>
      <c r="AB2664" s="11">
        <v>0</v>
      </c>
      <c r="AC2664" s="12">
        <v>0</v>
      </c>
      <c r="AD2664" s="2">
        <v>18</v>
      </c>
      <c r="AE2664" s="2">
        <v>18</v>
      </c>
      <c r="AF2664" s="2">
        <v>18</v>
      </c>
      <c r="AG2664" s="2">
        <v>37.9</v>
      </c>
      <c r="AH2664" s="2">
        <v>37.9</v>
      </c>
      <c r="AI2664" s="2">
        <v>37.9</v>
      </c>
      <c r="AJ2664" s="1">
        <v>12</v>
      </c>
      <c r="AK2664" s="3">
        <v>6592100</v>
      </c>
      <c r="AL2664" s="3">
        <v>66629900</v>
      </c>
      <c r="AM2664" s="1">
        <v>267</v>
      </c>
      <c r="AN2664" s="3">
        <v>1107042140</v>
      </c>
      <c r="AO2664" s="3">
        <v>2870000000</v>
      </c>
      <c r="AP2664" s="10">
        <v>1.8411170267358546E-2</v>
      </c>
      <c r="AQ2664" s="2" t="s">
        <v>13945</v>
      </c>
      <c r="AR2664" s="2" t="s">
        <v>13945</v>
      </c>
      <c r="AS2664" s="2" t="s">
        <v>13945</v>
      </c>
      <c r="AT2664" s="2" t="s">
        <v>13945</v>
      </c>
      <c r="AU2664" s="2" t="s">
        <v>13945</v>
      </c>
      <c r="AV2664" s="2" t="s">
        <v>13945</v>
      </c>
      <c r="AW2664" s="2" t="s">
        <v>13945</v>
      </c>
      <c r="AX2664" s="2" t="s">
        <v>13945</v>
      </c>
      <c r="AY2664" s="2" t="s">
        <v>13945</v>
      </c>
      <c r="AZ2664" s="2" t="s">
        <v>13945</v>
      </c>
      <c r="BA2664" s="2" t="s">
        <v>13945</v>
      </c>
      <c r="BB2664" s="2" t="s">
        <v>13945</v>
      </c>
      <c r="BC2664" s="2" t="s">
        <v>13945</v>
      </c>
      <c r="BD2664" s="2" t="s">
        <v>13945</v>
      </c>
      <c r="BE2664" s="2" t="s">
        <v>13945</v>
      </c>
      <c r="BF2664" s="2" t="s">
        <v>13945</v>
      </c>
      <c r="BG2664" s="2" t="s">
        <v>13945</v>
      </c>
      <c r="BH2664" s="2" t="s">
        <v>13945</v>
      </c>
      <c r="BI2664" s="2" t="s">
        <v>13945</v>
      </c>
      <c r="BJ2664" s="2" t="s">
        <v>13945</v>
      </c>
      <c r="BK2664" s="6" t="s">
        <v>13945</v>
      </c>
      <c r="BL2664" s="2">
        <v>299530000</v>
      </c>
      <c r="BM2664" s="2">
        <v>219490000</v>
      </c>
      <c r="BN2664" s="2">
        <v>259920000</v>
      </c>
      <c r="BO2664" s="2">
        <v>427870000</v>
      </c>
      <c r="BP2664" s="2">
        <v>345300000</v>
      </c>
      <c r="BQ2664" s="2">
        <v>296470000</v>
      </c>
      <c r="BR2664" s="2">
        <v>605400000</v>
      </c>
      <c r="BS2664" s="2">
        <v>500680000</v>
      </c>
      <c r="BT2664" s="2">
        <v>396370000</v>
      </c>
      <c r="BU2664" s="2">
        <v>864540</v>
      </c>
      <c r="BV2664" s="2">
        <v>132625000</v>
      </c>
      <c r="BW2664" s="2">
        <v>76017000</v>
      </c>
      <c r="BX2664" s="2">
        <v>9206300</v>
      </c>
      <c r="BY2664" s="2">
        <v>84459000</v>
      </c>
      <c r="BZ2664" s="2">
        <v>23618500</v>
      </c>
      <c r="CA2664" s="2">
        <v>2972200</v>
      </c>
      <c r="CB2664" s="2">
        <v>70350000</v>
      </c>
      <c r="CC2664" s="2">
        <v>45273400</v>
      </c>
      <c r="CD2664" s="2">
        <v>6634800</v>
      </c>
      <c r="CE2664" s="2">
        <v>116333000</v>
      </c>
      <c r="CF2664" s="6">
        <v>52901000</v>
      </c>
      <c r="CG2664" s="42">
        <v>27.739599999999999</v>
      </c>
      <c r="CH2664" s="42">
        <v>27.735499999999998</v>
      </c>
      <c r="CI2664" s="42">
        <v>27.706399999999999</v>
      </c>
      <c r="CJ2664" s="42">
        <v>28.651399999999999</v>
      </c>
      <c r="CK2664" s="42">
        <v>28.330300000000001</v>
      </c>
      <c r="CL2664" s="42">
        <v>28.2806</v>
      </c>
      <c r="CM2664" s="42">
        <v>28.838899999999999</v>
      </c>
      <c r="CN2664" s="42">
        <v>28.819800000000001</v>
      </c>
      <c r="CO2664" s="43">
        <v>28.816400000000002</v>
      </c>
    </row>
    <row r="2665" spans="1:93" x14ac:dyDescent="0.25">
      <c r="A2665" s="2" t="s">
        <v>305</v>
      </c>
      <c r="B2665" s="2" t="s">
        <v>306</v>
      </c>
      <c r="C2665" s="5" t="s">
        <v>307</v>
      </c>
      <c r="D2665" s="7">
        <v>1</v>
      </c>
      <c r="E2665">
        <v>68</v>
      </c>
      <c r="F2665" s="8">
        <v>496.01976490962107</v>
      </c>
      <c r="G2665" s="7">
        <v>0</v>
      </c>
      <c r="I2665" s="10">
        <v>0</v>
      </c>
      <c r="M2665" s="16" t="s">
        <v>13901</v>
      </c>
      <c r="N2665" s="17"/>
      <c r="O2665" s="17"/>
      <c r="P2665" s="9"/>
      <c r="Q2665" s="17"/>
      <c r="R2665" s="17"/>
      <c r="S2665" s="10"/>
      <c r="V2665" s="12" t="s">
        <v>21</v>
      </c>
      <c r="W2665" s="11">
        <v>0</v>
      </c>
      <c r="X2665" s="11">
        <v>0</v>
      </c>
      <c r="Y2665" s="12">
        <v>1</v>
      </c>
      <c r="Z2665" s="11">
        <v>1</v>
      </c>
      <c r="AA2665" s="11">
        <v>0</v>
      </c>
      <c r="AB2665" s="11">
        <v>0</v>
      </c>
      <c r="AC2665" s="12">
        <v>0</v>
      </c>
      <c r="AD2665" s="2">
        <v>1</v>
      </c>
      <c r="AE2665" s="2">
        <v>1</v>
      </c>
      <c r="AF2665" s="2">
        <v>1</v>
      </c>
      <c r="AG2665" s="2">
        <v>4.0999999999999996</v>
      </c>
      <c r="AH2665" s="2">
        <v>4.0999999999999996</v>
      </c>
      <c r="AI2665" s="2">
        <v>4.0999999999999996</v>
      </c>
      <c r="AJ2665" s="1">
        <v>1</v>
      </c>
      <c r="AK2665" s="3">
        <v>0</v>
      </c>
      <c r="AL2665" s="3">
        <v>15032000</v>
      </c>
      <c r="AM2665" s="1">
        <v>1</v>
      </c>
      <c r="AN2665" s="3">
        <v>0</v>
      </c>
      <c r="AO2665" s="3">
        <v>15000000</v>
      </c>
      <c r="AP2665" s="10">
        <v>0.99</v>
      </c>
      <c r="AY2665" s="2" t="s">
        <v>13945</v>
      </c>
      <c r="BL2665" s="2">
        <v>0</v>
      </c>
      <c r="BM2665" s="2">
        <v>0</v>
      </c>
      <c r="BN2665" s="2">
        <v>0</v>
      </c>
      <c r="BO2665" s="2">
        <v>0</v>
      </c>
      <c r="BP2665" s="2">
        <v>0</v>
      </c>
      <c r="BQ2665" s="2">
        <v>0</v>
      </c>
      <c r="BR2665" s="2">
        <v>0</v>
      </c>
      <c r="BS2665" s="2">
        <v>0</v>
      </c>
      <c r="BT2665" s="2">
        <v>15032000</v>
      </c>
      <c r="BU2665" s="2">
        <v>0</v>
      </c>
      <c r="BV2665" s="2">
        <v>0</v>
      </c>
      <c r="BW2665" s="2">
        <v>0</v>
      </c>
      <c r="BX2665" s="2">
        <v>0</v>
      </c>
      <c r="BY2665" s="2">
        <v>0</v>
      </c>
      <c r="BZ2665" s="2">
        <v>0</v>
      </c>
      <c r="CA2665" s="2">
        <v>0</v>
      </c>
      <c r="CB2665" s="2">
        <v>0</v>
      </c>
      <c r="CC2665" s="2">
        <v>0</v>
      </c>
      <c r="CD2665" s="2">
        <v>0</v>
      </c>
      <c r="CE2665" s="2">
        <v>0</v>
      </c>
      <c r="CF2665" s="6">
        <v>0</v>
      </c>
    </row>
    <row r="2666" spans="1:93" x14ac:dyDescent="0.25">
      <c r="A2666" s="2" t="s">
        <v>1014</v>
      </c>
      <c r="B2666" s="2" t="s">
        <v>1015</v>
      </c>
      <c r="C2666" s="5" t="s">
        <v>1016</v>
      </c>
      <c r="D2666" s="7">
        <v>1</v>
      </c>
      <c r="E2666">
        <v>18</v>
      </c>
      <c r="F2666" s="8">
        <v>495.99858014748901</v>
      </c>
      <c r="G2666" s="7">
        <v>0</v>
      </c>
      <c r="I2666" s="10">
        <v>0</v>
      </c>
      <c r="M2666" s="16" t="s">
        <v>13901</v>
      </c>
      <c r="N2666" s="17"/>
      <c r="O2666" s="17"/>
      <c r="P2666" s="9"/>
      <c r="Q2666" s="17"/>
      <c r="R2666" s="17"/>
      <c r="S2666" s="10"/>
      <c r="U2666" s="11" t="s">
        <v>21</v>
      </c>
      <c r="W2666" s="11">
        <v>0</v>
      </c>
      <c r="X2666" s="11">
        <v>1</v>
      </c>
      <c r="Y2666" s="12">
        <v>0</v>
      </c>
      <c r="Z2666" s="11">
        <v>1</v>
      </c>
      <c r="AA2666" s="11">
        <v>0</v>
      </c>
      <c r="AB2666" s="11">
        <v>0</v>
      </c>
      <c r="AC2666" s="12">
        <v>0</v>
      </c>
      <c r="AD2666" s="2">
        <v>1</v>
      </c>
      <c r="AE2666" s="2">
        <v>1</v>
      </c>
      <c r="AF2666" s="2">
        <v>1</v>
      </c>
      <c r="AG2666" s="2">
        <v>10.1</v>
      </c>
      <c r="AH2666" s="2">
        <v>10.1</v>
      </c>
      <c r="AI2666" s="2">
        <v>10.1</v>
      </c>
      <c r="AJ2666" s="1">
        <v>1</v>
      </c>
      <c r="AK2666" s="3">
        <v>0</v>
      </c>
      <c r="AL2666" s="3">
        <v>30185000</v>
      </c>
      <c r="AM2666" s="1">
        <v>1</v>
      </c>
      <c r="AN2666" s="3">
        <v>0</v>
      </c>
      <c r="AO2666" s="3">
        <v>30200000</v>
      </c>
      <c r="AP2666" s="10">
        <v>0.99</v>
      </c>
      <c r="AU2666" s="2" t="s">
        <v>13945</v>
      </c>
      <c r="AV2666" s="2" t="s">
        <v>13946</v>
      </c>
      <c r="BL2666" s="2">
        <v>0</v>
      </c>
      <c r="BM2666" s="2">
        <v>0</v>
      </c>
      <c r="BN2666" s="2">
        <v>0</v>
      </c>
      <c r="BO2666" s="2">
        <v>0</v>
      </c>
      <c r="BP2666" s="2">
        <v>18323000</v>
      </c>
      <c r="BQ2666" s="2">
        <v>11862000</v>
      </c>
      <c r="BR2666" s="2">
        <v>0</v>
      </c>
      <c r="BS2666" s="2">
        <v>0</v>
      </c>
      <c r="BT2666" s="2">
        <v>0</v>
      </c>
      <c r="BU2666" s="2">
        <v>0</v>
      </c>
      <c r="BV2666" s="2">
        <v>0</v>
      </c>
      <c r="BW2666" s="2">
        <v>0</v>
      </c>
      <c r="BX2666" s="2">
        <v>0</v>
      </c>
      <c r="BY2666" s="2">
        <v>0</v>
      </c>
      <c r="BZ2666" s="2">
        <v>0</v>
      </c>
      <c r="CA2666" s="2">
        <v>0</v>
      </c>
      <c r="CB2666" s="2">
        <v>0</v>
      </c>
      <c r="CC2666" s="2">
        <v>0</v>
      </c>
      <c r="CD2666" s="2">
        <v>0</v>
      </c>
      <c r="CE2666" s="2">
        <v>0</v>
      </c>
      <c r="CF2666" s="6">
        <v>0</v>
      </c>
    </row>
    <row r="2667" spans="1:93" x14ac:dyDescent="0.25">
      <c r="A2667" s="2" t="s">
        <v>7426</v>
      </c>
      <c r="B2667" s="2" t="s">
        <v>7427</v>
      </c>
      <c r="C2667" s="5" t="s">
        <v>7428</v>
      </c>
      <c r="D2667" s="7">
        <v>3</v>
      </c>
      <c r="E2667" t="s">
        <v>7429</v>
      </c>
      <c r="F2667" s="8">
        <v>495.98516296500878</v>
      </c>
      <c r="G2667" s="7">
        <v>0</v>
      </c>
      <c r="I2667" s="10">
        <v>0</v>
      </c>
      <c r="J2667" s="14">
        <v>-1.2753399999999999</v>
      </c>
      <c r="K2667" s="14">
        <v>0.91747299999999998</v>
      </c>
      <c r="L2667" s="15">
        <v>0.35786699999999999</v>
      </c>
      <c r="M2667" s="16" t="s">
        <v>13902</v>
      </c>
      <c r="N2667" s="17">
        <v>1.48367</v>
      </c>
      <c r="O2667" s="17">
        <v>3.5289100000000002</v>
      </c>
      <c r="P2667" s="9">
        <v>2.8424000000000001E-3</v>
      </c>
      <c r="Q2667" s="17">
        <v>1.10504</v>
      </c>
      <c r="R2667" s="17">
        <v>3.3506200000000002</v>
      </c>
      <c r="S2667" s="10">
        <v>1.4627299999999999E-2</v>
      </c>
      <c r="U2667" s="11" t="s">
        <v>21</v>
      </c>
      <c r="V2667" s="12" t="s">
        <v>21</v>
      </c>
      <c r="W2667" s="11">
        <v>0</v>
      </c>
      <c r="X2667" s="11">
        <v>3</v>
      </c>
      <c r="Y2667" s="12">
        <v>1</v>
      </c>
      <c r="Z2667" s="11">
        <v>3</v>
      </c>
      <c r="AA2667" s="11">
        <v>0</v>
      </c>
      <c r="AB2667" s="11">
        <v>0</v>
      </c>
      <c r="AC2667" s="12">
        <v>0</v>
      </c>
      <c r="AD2667" s="2">
        <v>10</v>
      </c>
      <c r="AE2667" s="2">
        <v>10</v>
      </c>
      <c r="AF2667" s="2">
        <v>10</v>
      </c>
      <c r="AG2667" s="2">
        <v>56.8</v>
      </c>
      <c r="AH2667" s="2">
        <v>56.8</v>
      </c>
      <c r="AI2667" s="2">
        <v>56.8</v>
      </c>
      <c r="AJ2667" s="1">
        <v>24</v>
      </c>
      <c r="AK2667" s="3">
        <v>0</v>
      </c>
      <c r="AL2667" s="3">
        <v>460530000</v>
      </c>
      <c r="AM2667" s="1">
        <v>82</v>
      </c>
      <c r="AN2667" s="3">
        <v>111272840</v>
      </c>
      <c r="AO2667" s="3">
        <v>1270000000</v>
      </c>
      <c r="AP2667" s="10">
        <v>0.33340987143423451</v>
      </c>
      <c r="AQ2667" s="2" t="s">
        <v>13945</v>
      </c>
      <c r="AR2667" s="2" t="s">
        <v>13945</v>
      </c>
      <c r="AS2667" s="2" t="s">
        <v>13945</v>
      </c>
      <c r="AT2667" s="2" t="s">
        <v>13945</v>
      </c>
      <c r="AU2667" s="2" t="s">
        <v>13945</v>
      </c>
      <c r="AV2667" s="2" t="s">
        <v>13945</v>
      </c>
      <c r="AW2667" s="2" t="s">
        <v>13945</v>
      </c>
      <c r="AX2667" s="2" t="s">
        <v>13945</v>
      </c>
      <c r="AY2667" s="2" t="s">
        <v>13945</v>
      </c>
      <c r="BB2667" s="2" t="s">
        <v>13946</v>
      </c>
      <c r="BD2667" s="2" t="s">
        <v>13946</v>
      </c>
      <c r="BL2667" s="2">
        <v>30156000</v>
      </c>
      <c r="BM2667" s="2">
        <v>53061000</v>
      </c>
      <c r="BN2667" s="2">
        <v>27270000</v>
      </c>
      <c r="BO2667" s="2">
        <v>263550000</v>
      </c>
      <c r="BP2667" s="2">
        <v>297730000</v>
      </c>
      <c r="BQ2667" s="2">
        <v>244310000</v>
      </c>
      <c r="BR2667" s="2">
        <v>188120000</v>
      </c>
      <c r="BS2667" s="2">
        <v>174170000</v>
      </c>
      <c r="BT2667" s="2">
        <v>100410000</v>
      </c>
      <c r="BU2667" s="2">
        <v>0</v>
      </c>
      <c r="BV2667" s="2">
        <v>0</v>
      </c>
      <c r="BW2667" s="2">
        <v>785840</v>
      </c>
      <c r="BX2667" s="2">
        <v>0</v>
      </c>
      <c r="BY2667" s="2">
        <v>146000</v>
      </c>
      <c r="BZ2667" s="2">
        <v>0</v>
      </c>
      <c r="CA2667" s="2">
        <v>0</v>
      </c>
      <c r="CB2667" s="2">
        <v>0</v>
      </c>
      <c r="CC2667" s="2">
        <v>0</v>
      </c>
      <c r="CD2667" s="2">
        <v>0</v>
      </c>
      <c r="CE2667" s="2">
        <v>0</v>
      </c>
      <c r="CF2667" s="6">
        <v>0</v>
      </c>
      <c r="CG2667" s="42">
        <v>26.116399999999999</v>
      </c>
      <c r="CH2667" s="42">
        <v>26.436900000000001</v>
      </c>
      <c r="CI2667" s="42">
        <v>26.142399999999999</v>
      </c>
      <c r="CJ2667" s="42">
        <v>27.681799999999999</v>
      </c>
      <c r="CK2667" s="42">
        <v>27.854600000000001</v>
      </c>
      <c r="CL2667" s="42">
        <v>27.610199999999999</v>
      </c>
      <c r="CM2667" s="42">
        <v>27.304300000000001</v>
      </c>
      <c r="CN2667" s="42">
        <v>27.3476</v>
      </c>
      <c r="CO2667" s="43">
        <v>27.358799999999999</v>
      </c>
    </row>
    <row r="2668" spans="1:93" x14ac:dyDescent="0.25">
      <c r="A2668" s="2" t="s">
        <v>3511</v>
      </c>
      <c r="B2668" s="2" t="s">
        <v>3512</v>
      </c>
      <c r="C2668" s="5" t="s">
        <v>3513</v>
      </c>
      <c r="D2668" s="7">
        <v>1</v>
      </c>
      <c r="E2668">
        <v>78</v>
      </c>
      <c r="F2668" s="8">
        <v>495.78402104953238</v>
      </c>
      <c r="G2668" s="7">
        <v>0</v>
      </c>
      <c r="I2668" s="10">
        <v>0</v>
      </c>
      <c r="J2668" s="14">
        <v>-1.2349600000000001</v>
      </c>
      <c r="K2668" s="14">
        <v>0.78076699999999999</v>
      </c>
      <c r="L2668" s="15">
        <v>0.45419700000000002</v>
      </c>
      <c r="M2668" s="16" t="s">
        <v>13902</v>
      </c>
      <c r="N2668" s="17">
        <v>3.0092599999999998</v>
      </c>
      <c r="O2668" s="17">
        <v>2.2400799999999998</v>
      </c>
      <c r="P2668" s="9">
        <v>5.2173900000000001E-4</v>
      </c>
      <c r="Q2668" s="17">
        <v>2.5217299999999998</v>
      </c>
      <c r="R2668" s="17">
        <v>2.4782099999999998</v>
      </c>
      <c r="S2668" s="10">
        <v>3.1733599999999999E-4</v>
      </c>
      <c r="U2668" s="11" t="s">
        <v>21</v>
      </c>
      <c r="V2668" s="12" t="s">
        <v>21</v>
      </c>
      <c r="W2668" s="11">
        <v>0</v>
      </c>
      <c r="X2668" s="11">
        <v>1</v>
      </c>
      <c r="Y2668" s="12">
        <v>1</v>
      </c>
      <c r="Z2668" s="11">
        <v>1</v>
      </c>
      <c r="AA2668" s="11">
        <v>0</v>
      </c>
      <c r="AB2668" s="11">
        <v>0</v>
      </c>
      <c r="AC2668" s="12">
        <v>0</v>
      </c>
      <c r="AD2668" s="2">
        <v>3</v>
      </c>
      <c r="AE2668" s="2">
        <v>3</v>
      </c>
      <c r="AF2668" s="2">
        <v>3</v>
      </c>
      <c r="AG2668" s="2">
        <v>24.7</v>
      </c>
      <c r="AH2668" s="2">
        <v>24.7</v>
      </c>
      <c r="AI2668" s="2">
        <v>24.7</v>
      </c>
      <c r="AJ2668" s="1">
        <v>11</v>
      </c>
      <c r="AK2668" s="3">
        <v>0</v>
      </c>
      <c r="AL2668" s="3">
        <v>327960000</v>
      </c>
      <c r="AM2668" s="1">
        <v>37</v>
      </c>
      <c r="AN2668" s="3">
        <v>52986070</v>
      </c>
      <c r="AO2668" s="3">
        <v>463000000</v>
      </c>
      <c r="AP2668" s="10">
        <v>0.63559855404623622</v>
      </c>
      <c r="AQ2668" s="2" t="s">
        <v>13945</v>
      </c>
      <c r="AR2668" s="2" t="s">
        <v>13945</v>
      </c>
      <c r="AS2668" s="2" t="s">
        <v>13946</v>
      </c>
      <c r="AT2668" s="2" t="s">
        <v>13945</v>
      </c>
      <c r="AU2668" s="2" t="s">
        <v>13945</v>
      </c>
      <c r="AV2668" s="2" t="s">
        <v>13945</v>
      </c>
      <c r="AW2668" s="2" t="s">
        <v>13945</v>
      </c>
      <c r="AX2668" s="2" t="s">
        <v>13945</v>
      </c>
      <c r="AY2668" s="2" t="s">
        <v>13946</v>
      </c>
      <c r="BA2668" s="2" t="s">
        <v>13945</v>
      </c>
      <c r="BB2668" s="2" t="s">
        <v>13945</v>
      </c>
      <c r="BD2668" s="2" t="s">
        <v>13945</v>
      </c>
      <c r="BE2668" s="2" t="s">
        <v>13945</v>
      </c>
      <c r="BG2668" s="2" t="s">
        <v>13946</v>
      </c>
      <c r="BH2668" s="2" t="s">
        <v>13945</v>
      </c>
      <c r="BJ2668" s="2" t="s">
        <v>13945</v>
      </c>
      <c r="BK2668" s="6" t="s">
        <v>13945</v>
      </c>
      <c r="BL2668" s="2">
        <v>14551000</v>
      </c>
      <c r="BM2668" s="2">
        <v>9679900</v>
      </c>
      <c r="BN2668" s="2">
        <v>11584000</v>
      </c>
      <c r="BO2668" s="2">
        <v>14999000</v>
      </c>
      <c r="BP2668" s="2">
        <v>121240000</v>
      </c>
      <c r="BQ2668" s="2">
        <v>121750000</v>
      </c>
      <c r="BR2668" s="2">
        <v>74413000</v>
      </c>
      <c r="BS2668" s="2">
        <v>82385000</v>
      </c>
      <c r="BT2668" s="2">
        <v>28133000</v>
      </c>
      <c r="BU2668" s="2">
        <v>0</v>
      </c>
      <c r="BV2668" s="2">
        <v>2753700</v>
      </c>
      <c r="BW2668" s="2">
        <v>11079000</v>
      </c>
      <c r="BX2668" s="2">
        <v>0</v>
      </c>
      <c r="BY2668" s="2">
        <v>3173900</v>
      </c>
      <c r="BZ2668" s="2">
        <v>6923500</v>
      </c>
      <c r="CA2668" s="2">
        <v>0</v>
      </c>
      <c r="CB2668" s="2">
        <v>977270</v>
      </c>
      <c r="CC2668" s="2">
        <v>2361200</v>
      </c>
      <c r="CD2668" s="2">
        <v>0</v>
      </c>
      <c r="CE2668" s="2">
        <v>1822600</v>
      </c>
      <c r="CF2668" s="6">
        <v>7882100</v>
      </c>
      <c r="CG2668" s="42">
        <v>23.198799999999999</v>
      </c>
      <c r="CH2668" s="42">
        <v>22.688099999999999</v>
      </c>
      <c r="CI2668" s="42">
        <v>23.844200000000001</v>
      </c>
      <c r="CJ2668" s="42">
        <v>25.357399999999998</v>
      </c>
      <c r="CK2668" s="42">
        <v>26.6952</v>
      </c>
      <c r="CL2668" s="42">
        <v>26.706199999999999</v>
      </c>
      <c r="CM2668" s="42">
        <v>25.383400000000002</v>
      </c>
      <c r="CN2668" s="42">
        <v>26.161300000000001</v>
      </c>
      <c r="CO2668" s="43">
        <v>25.7515</v>
      </c>
    </row>
    <row r="2669" spans="1:93" x14ac:dyDescent="0.25">
      <c r="A2669" s="2" t="s">
        <v>4861</v>
      </c>
      <c r="B2669" s="2" t="s">
        <v>4862</v>
      </c>
      <c r="C2669" s="5" t="s">
        <v>4863</v>
      </c>
      <c r="D2669" s="7">
        <v>1</v>
      </c>
      <c r="E2669">
        <v>245</v>
      </c>
      <c r="F2669" s="8">
        <v>495.76394309250486</v>
      </c>
      <c r="G2669" s="7">
        <v>0</v>
      </c>
      <c r="I2669" s="10">
        <v>0</v>
      </c>
      <c r="J2669" s="14">
        <v>-0.80191599999999996</v>
      </c>
      <c r="K2669" s="14">
        <v>-0.43910500000000002</v>
      </c>
      <c r="L2669" s="15">
        <v>1.24102</v>
      </c>
      <c r="M2669" s="16" t="s">
        <v>13902</v>
      </c>
      <c r="N2669" s="17">
        <v>0.29728100000000002</v>
      </c>
      <c r="O2669" s="17">
        <v>0.93186199999999997</v>
      </c>
      <c r="P2669" s="9">
        <v>0.71394899999999994</v>
      </c>
      <c r="Q2669" s="17">
        <v>1.67394</v>
      </c>
      <c r="R2669" s="17">
        <v>2.41818</v>
      </c>
      <c r="S2669" s="10">
        <v>2.95298E-3</v>
      </c>
      <c r="V2669" s="12" t="s">
        <v>21</v>
      </c>
      <c r="W2669" s="11">
        <v>0</v>
      </c>
      <c r="X2669" s="11">
        <v>0</v>
      </c>
      <c r="Y2669" s="12">
        <v>1</v>
      </c>
      <c r="Z2669" s="11">
        <v>1</v>
      </c>
      <c r="AA2669" s="11">
        <v>0</v>
      </c>
      <c r="AB2669" s="11">
        <v>0</v>
      </c>
      <c r="AC2669" s="12">
        <v>0</v>
      </c>
      <c r="AD2669" s="2">
        <v>4</v>
      </c>
      <c r="AE2669" s="2">
        <v>4</v>
      </c>
      <c r="AF2669" s="2">
        <v>4</v>
      </c>
      <c r="AG2669" s="2">
        <v>15.8</v>
      </c>
      <c r="AH2669" s="2">
        <v>15.8</v>
      </c>
      <c r="AI2669" s="2">
        <v>15.8</v>
      </c>
      <c r="AJ2669" s="1">
        <v>8</v>
      </c>
      <c r="AK2669" s="3">
        <v>0</v>
      </c>
      <c r="AL2669" s="3">
        <v>81015000</v>
      </c>
      <c r="AM2669" s="1">
        <v>14</v>
      </c>
      <c r="AN2669" s="3">
        <v>10508100</v>
      </c>
      <c r="AO2669" s="3">
        <v>143000000</v>
      </c>
      <c r="AP2669" s="10">
        <v>0.52775716721137189</v>
      </c>
      <c r="AQ2669" s="2" t="s">
        <v>13946</v>
      </c>
      <c r="AR2669" s="2" t="s">
        <v>13946</v>
      </c>
      <c r="AS2669" s="2" t="s">
        <v>13946</v>
      </c>
      <c r="AT2669" s="2" t="s">
        <v>13946</v>
      </c>
      <c r="AU2669" s="2" t="s">
        <v>13946</v>
      </c>
      <c r="AV2669" s="2" t="s">
        <v>13946</v>
      </c>
      <c r="AW2669" s="2" t="s">
        <v>13945</v>
      </c>
      <c r="AX2669" s="2" t="s">
        <v>13945</v>
      </c>
      <c r="AY2669" s="2" t="s">
        <v>13945</v>
      </c>
      <c r="BL2669" s="2">
        <v>1924800</v>
      </c>
      <c r="BM2669" s="2">
        <v>5219400</v>
      </c>
      <c r="BN2669" s="2">
        <v>3363900</v>
      </c>
      <c r="BO2669" s="2">
        <v>6951100</v>
      </c>
      <c r="BP2669" s="2">
        <v>4481900</v>
      </c>
      <c r="BQ2669" s="2">
        <v>7611600</v>
      </c>
      <c r="BR2669" s="2">
        <v>44658000</v>
      </c>
      <c r="BS2669" s="2">
        <v>45905000</v>
      </c>
      <c r="BT2669" s="2">
        <v>33569000</v>
      </c>
      <c r="BU2669" s="2">
        <v>0</v>
      </c>
      <c r="BV2669" s="2">
        <v>0</v>
      </c>
      <c r="BW2669" s="2">
        <v>0</v>
      </c>
      <c r="BX2669" s="2">
        <v>0</v>
      </c>
      <c r="BY2669" s="2">
        <v>0</v>
      </c>
      <c r="BZ2669" s="2">
        <v>0</v>
      </c>
      <c r="CA2669" s="2">
        <v>0</v>
      </c>
      <c r="CB2669" s="2">
        <v>0</v>
      </c>
      <c r="CC2669" s="2">
        <v>0</v>
      </c>
      <c r="CD2669" s="2">
        <v>0</v>
      </c>
      <c r="CE2669" s="2">
        <v>0</v>
      </c>
      <c r="CF2669" s="6">
        <v>0</v>
      </c>
      <c r="CG2669" s="42">
        <v>23.169</v>
      </c>
      <c r="CH2669" s="42">
        <v>23.226299999999998</v>
      </c>
      <c r="CI2669" s="42">
        <v>23.0806</v>
      </c>
      <c r="CJ2669" s="42">
        <v>23.4466</v>
      </c>
      <c r="CK2669" s="42">
        <v>23.708100000000002</v>
      </c>
      <c r="CL2669" s="42">
        <v>23.213100000000001</v>
      </c>
      <c r="CM2669" s="42">
        <v>24.908999999999999</v>
      </c>
      <c r="CN2669" s="42">
        <v>25.2652</v>
      </c>
      <c r="CO2669" s="43">
        <v>24.323699999999999</v>
      </c>
    </row>
    <row r="2670" spans="1:93" x14ac:dyDescent="0.25">
      <c r="A2670" s="2" t="s">
        <v>4668</v>
      </c>
      <c r="B2670" s="2" t="s">
        <v>4669</v>
      </c>
      <c r="C2670" s="5" t="s">
        <v>4670</v>
      </c>
      <c r="D2670" s="7">
        <v>1</v>
      </c>
      <c r="E2670">
        <v>96</v>
      </c>
      <c r="F2670" s="8">
        <v>495.58300448123151</v>
      </c>
      <c r="G2670" s="7">
        <v>0</v>
      </c>
      <c r="I2670" s="10">
        <v>0</v>
      </c>
      <c r="J2670" s="14">
        <v>-0.85121100000000005</v>
      </c>
      <c r="K2670" s="14">
        <v>-0.30078500000000002</v>
      </c>
      <c r="L2670" s="15">
        <v>1.1519999999999999</v>
      </c>
      <c r="M2670" s="16" t="s">
        <v>13902</v>
      </c>
      <c r="N2670" s="17">
        <v>0.67011799999999999</v>
      </c>
      <c r="O2670" s="17">
        <v>0.53448399999999996</v>
      </c>
      <c r="P2670" s="9">
        <v>0.45076699999999997</v>
      </c>
      <c r="Q2670" s="17">
        <v>2.4388100000000001</v>
      </c>
      <c r="R2670" s="17">
        <v>2.2258800000000001</v>
      </c>
      <c r="S2670" s="10">
        <v>7.49104E-4</v>
      </c>
      <c r="V2670" s="12" t="s">
        <v>21</v>
      </c>
      <c r="W2670" s="11">
        <v>0</v>
      </c>
      <c r="X2670" s="11">
        <v>0</v>
      </c>
      <c r="Y2670" s="12">
        <v>1</v>
      </c>
      <c r="Z2670" s="11">
        <v>1</v>
      </c>
      <c r="AA2670" s="11">
        <v>0</v>
      </c>
      <c r="AB2670" s="11">
        <v>0</v>
      </c>
      <c r="AC2670" s="12">
        <v>0</v>
      </c>
      <c r="AD2670" s="2">
        <v>5</v>
      </c>
      <c r="AE2670" s="2">
        <v>5</v>
      </c>
      <c r="AF2670" s="2">
        <v>5</v>
      </c>
      <c r="AG2670" s="2">
        <v>16.7</v>
      </c>
      <c r="AH2670" s="2">
        <v>16.7</v>
      </c>
      <c r="AI2670" s="2">
        <v>16.7</v>
      </c>
      <c r="AJ2670" s="1">
        <v>3</v>
      </c>
      <c r="AK2670" s="3">
        <v>0</v>
      </c>
      <c r="AL2670" s="3">
        <v>97653000</v>
      </c>
      <c r="AM2670" s="1">
        <v>8</v>
      </c>
      <c r="AN2670" s="3">
        <v>0</v>
      </c>
      <c r="AO2670" s="3">
        <v>167000000</v>
      </c>
      <c r="AP2670" s="10">
        <v>0.58474850299401193</v>
      </c>
      <c r="AT2670" s="2" t="s">
        <v>13946</v>
      </c>
      <c r="AU2670" s="2" t="s">
        <v>13946</v>
      </c>
      <c r="AV2670" s="2" t="s">
        <v>13946</v>
      </c>
      <c r="AW2670" s="2" t="s">
        <v>13945</v>
      </c>
      <c r="AX2670" s="2" t="s">
        <v>13945</v>
      </c>
      <c r="AY2670" s="2" t="s">
        <v>13945</v>
      </c>
      <c r="BL2670" s="2">
        <v>0</v>
      </c>
      <c r="BM2670" s="2">
        <v>0</v>
      </c>
      <c r="BN2670" s="2">
        <v>0</v>
      </c>
      <c r="BO2670" s="2">
        <v>4168500</v>
      </c>
      <c r="BP2670" s="2">
        <v>6889600</v>
      </c>
      <c r="BQ2670" s="2">
        <v>4090300</v>
      </c>
      <c r="BR2670" s="2">
        <v>49914000</v>
      </c>
      <c r="BS2670" s="2">
        <v>63176000</v>
      </c>
      <c r="BT2670" s="2">
        <v>38741000</v>
      </c>
      <c r="BU2670" s="2">
        <v>0</v>
      </c>
      <c r="BV2670" s="2">
        <v>0</v>
      </c>
      <c r="BW2670" s="2">
        <v>0</v>
      </c>
      <c r="BX2670" s="2">
        <v>0</v>
      </c>
      <c r="BY2670" s="2">
        <v>0</v>
      </c>
      <c r="BZ2670" s="2">
        <v>0</v>
      </c>
      <c r="CA2670" s="2">
        <v>0</v>
      </c>
      <c r="CB2670" s="2">
        <v>0</v>
      </c>
      <c r="CC2670" s="2">
        <v>0</v>
      </c>
      <c r="CD2670" s="2">
        <v>0</v>
      </c>
      <c r="CE2670" s="2">
        <v>0</v>
      </c>
      <c r="CF2670" s="6">
        <v>0</v>
      </c>
      <c r="CG2670" s="42">
        <v>22.206700000000001</v>
      </c>
      <c r="CH2670" s="42">
        <v>23.152699999999999</v>
      </c>
      <c r="CI2670" s="42">
        <v>23.3584</v>
      </c>
      <c r="CJ2670" s="42">
        <v>22.795300000000001</v>
      </c>
      <c r="CK2670" s="42">
        <v>24.253</v>
      </c>
      <c r="CL2670" s="42">
        <v>23.6799</v>
      </c>
      <c r="CM2670" s="42">
        <v>25.8689</v>
      </c>
      <c r="CN2670" s="42">
        <v>25.2913</v>
      </c>
      <c r="CO2670" s="43">
        <v>24.873999999999999</v>
      </c>
    </row>
    <row r="2671" spans="1:93" x14ac:dyDescent="0.25">
      <c r="A2671" s="2" t="s">
        <v>1484</v>
      </c>
      <c r="B2671" s="2" t="s">
        <v>1485</v>
      </c>
      <c r="C2671" s="5" t="s">
        <v>1486</v>
      </c>
      <c r="D2671" s="7">
        <v>1</v>
      </c>
      <c r="E2671">
        <v>1493</v>
      </c>
      <c r="F2671" s="8">
        <v>495.52358985505924</v>
      </c>
      <c r="G2671" s="7">
        <v>0</v>
      </c>
      <c r="I2671" s="10">
        <v>0</v>
      </c>
      <c r="M2671" s="16" t="s">
        <v>13901</v>
      </c>
      <c r="N2671" s="17"/>
      <c r="O2671" s="17"/>
      <c r="P2671" s="9"/>
      <c r="Q2671" s="17"/>
      <c r="R2671" s="17"/>
      <c r="S2671" s="10"/>
      <c r="U2671" s="11" t="s">
        <v>21</v>
      </c>
      <c r="W2671" s="11">
        <v>0</v>
      </c>
      <c r="X2671" s="11">
        <v>1</v>
      </c>
      <c r="Y2671" s="12">
        <v>0</v>
      </c>
      <c r="Z2671" s="11">
        <v>1</v>
      </c>
      <c r="AA2671" s="11">
        <v>0</v>
      </c>
      <c r="AB2671" s="11">
        <v>0</v>
      </c>
      <c r="AC2671" s="12">
        <v>0</v>
      </c>
      <c r="AD2671" s="2">
        <v>2</v>
      </c>
      <c r="AE2671" s="2">
        <v>2</v>
      </c>
      <c r="AF2671" s="2">
        <v>2</v>
      </c>
      <c r="AG2671" s="2">
        <v>1.6</v>
      </c>
      <c r="AH2671" s="2">
        <v>1.6</v>
      </c>
      <c r="AI2671" s="2">
        <v>1.6</v>
      </c>
      <c r="AJ2671" s="1">
        <v>1</v>
      </c>
      <c r="AK2671" s="3">
        <v>0</v>
      </c>
      <c r="AL2671" s="3">
        <v>78001000</v>
      </c>
      <c r="AM2671" s="1">
        <v>2</v>
      </c>
      <c r="AN2671" s="3">
        <v>2475620</v>
      </c>
      <c r="AO2671" s="3">
        <v>79800000</v>
      </c>
      <c r="AP2671" s="10">
        <v>0.9480451195627575</v>
      </c>
      <c r="AR2671" s="2" t="s">
        <v>13946</v>
      </c>
      <c r="AT2671" s="2" t="s">
        <v>13945</v>
      </c>
      <c r="AU2671" s="2" t="s">
        <v>13946</v>
      </c>
      <c r="AV2671" s="2" t="s">
        <v>13946</v>
      </c>
      <c r="AX2671" s="2" t="s">
        <v>13946</v>
      </c>
      <c r="AY2671" s="2" t="s">
        <v>13946</v>
      </c>
      <c r="BA2671" s="2" t="s">
        <v>13945</v>
      </c>
      <c r="BG2671" s="2" t="s">
        <v>13946</v>
      </c>
      <c r="BL2671" s="2">
        <v>0</v>
      </c>
      <c r="BM2671" s="2">
        <v>913740</v>
      </c>
      <c r="BN2671" s="2">
        <v>0</v>
      </c>
      <c r="BO2671" s="2">
        <v>22023000</v>
      </c>
      <c r="BP2671" s="2">
        <v>26861000</v>
      </c>
      <c r="BQ2671" s="2">
        <v>20800000</v>
      </c>
      <c r="BR2671" s="2">
        <v>0</v>
      </c>
      <c r="BS2671" s="2">
        <v>7035500</v>
      </c>
      <c r="BT2671" s="2">
        <v>3058800</v>
      </c>
      <c r="BU2671" s="2">
        <v>0</v>
      </c>
      <c r="BV2671" s="2">
        <v>1347900</v>
      </c>
      <c r="BW2671" s="2">
        <v>0</v>
      </c>
      <c r="BX2671" s="2">
        <v>0</v>
      </c>
      <c r="BY2671" s="2">
        <v>0</v>
      </c>
      <c r="BZ2671" s="2">
        <v>0</v>
      </c>
      <c r="CA2671" s="2">
        <v>0</v>
      </c>
      <c r="CB2671" s="2">
        <v>213980</v>
      </c>
      <c r="CC2671" s="2">
        <v>0</v>
      </c>
      <c r="CD2671" s="2">
        <v>0</v>
      </c>
      <c r="CE2671" s="2">
        <v>0</v>
      </c>
      <c r="CF2671" s="6">
        <v>0</v>
      </c>
    </row>
    <row r="2672" spans="1:93" x14ac:dyDescent="0.25">
      <c r="A2672" s="2" t="s">
        <v>13681</v>
      </c>
      <c r="B2672" s="2" t="s">
        <v>13682</v>
      </c>
      <c r="C2672" s="5" t="s">
        <v>13683</v>
      </c>
      <c r="D2672" s="7">
        <v>1</v>
      </c>
      <c r="E2672">
        <v>536</v>
      </c>
      <c r="F2672" s="8">
        <v>495.40870585959607</v>
      </c>
      <c r="G2672" s="7">
        <v>1</v>
      </c>
      <c r="H2672" s="9">
        <v>1</v>
      </c>
      <c r="J2672" s="14">
        <v>-0.98014299999999999</v>
      </c>
      <c r="K2672" s="14">
        <v>-0.25019799999999998</v>
      </c>
      <c r="L2672" s="15">
        <v>1.23034</v>
      </c>
      <c r="M2672" s="16" t="s">
        <v>13902</v>
      </c>
      <c r="N2672" s="17">
        <v>0.39649600000000002</v>
      </c>
      <c r="O2672" s="17">
        <v>1.43008</v>
      </c>
      <c r="P2672" s="9">
        <v>0.58214100000000002</v>
      </c>
      <c r="Q2672" s="17">
        <v>1.2007000000000001</v>
      </c>
      <c r="R2672" s="17">
        <v>3.7197499999999999</v>
      </c>
      <c r="S2672" s="10">
        <v>9.0426299999999994E-3</v>
      </c>
      <c r="T2672" s="11" t="s">
        <v>21</v>
      </c>
      <c r="W2672" s="11">
        <v>1</v>
      </c>
      <c r="X2672" s="11">
        <v>0</v>
      </c>
      <c r="Y2672" s="12">
        <v>0</v>
      </c>
      <c r="Z2672" s="11">
        <v>1</v>
      </c>
      <c r="AA2672" s="11">
        <v>0</v>
      </c>
      <c r="AB2672" s="11">
        <v>0</v>
      </c>
      <c r="AC2672" s="12">
        <v>0</v>
      </c>
      <c r="AD2672" s="2">
        <v>8</v>
      </c>
      <c r="AE2672" s="2">
        <v>8</v>
      </c>
      <c r="AF2672" s="2">
        <v>8</v>
      </c>
      <c r="AG2672" s="2">
        <v>10.4</v>
      </c>
      <c r="AH2672" s="2">
        <v>10.4</v>
      </c>
      <c r="AI2672" s="2">
        <v>10.4</v>
      </c>
      <c r="AJ2672" s="1">
        <v>2</v>
      </c>
      <c r="AK2672" s="3">
        <v>26003000</v>
      </c>
      <c r="AL2672" s="3">
        <v>0</v>
      </c>
      <c r="AM2672" s="1">
        <v>80</v>
      </c>
      <c r="AN2672" s="3">
        <v>976348500</v>
      </c>
      <c r="AO2672" s="3">
        <v>1310000000</v>
      </c>
      <c r="AP2672" s="10">
        <v>1.1373156804397929E-2</v>
      </c>
      <c r="AQ2672" s="2" t="s">
        <v>13945</v>
      </c>
      <c r="AR2672" s="2" t="s">
        <v>13945</v>
      </c>
      <c r="AS2672" s="2" t="s">
        <v>13945</v>
      </c>
      <c r="AT2672" s="2" t="s">
        <v>13945</v>
      </c>
      <c r="AU2672" s="2" t="s">
        <v>13945</v>
      </c>
      <c r="AV2672" s="2" t="s">
        <v>13945</v>
      </c>
      <c r="AW2672" s="2" t="s">
        <v>13945</v>
      </c>
      <c r="AX2672" s="2" t="s">
        <v>13945</v>
      </c>
      <c r="AY2672" s="2" t="s">
        <v>13945</v>
      </c>
      <c r="AZ2672" s="2" t="s">
        <v>13945</v>
      </c>
      <c r="BA2672" s="2" t="s">
        <v>13945</v>
      </c>
      <c r="BB2672" s="2" t="s">
        <v>13945</v>
      </c>
      <c r="BC2672" s="2" t="s">
        <v>13945</v>
      </c>
      <c r="BD2672" s="2" t="s">
        <v>13945</v>
      </c>
      <c r="BE2672" s="2" t="s">
        <v>13945</v>
      </c>
      <c r="BF2672" s="2" t="s">
        <v>13945</v>
      </c>
      <c r="BG2672" s="2" t="s">
        <v>13945</v>
      </c>
      <c r="BH2672" s="2" t="s">
        <v>13946</v>
      </c>
      <c r="BI2672" s="2" t="s">
        <v>13945</v>
      </c>
      <c r="BJ2672" s="2" t="s">
        <v>13945</v>
      </c>
      <c r="BK2672" s="6" t="s">
        <v>13945</v>
      </c>
      <c r="BL2672" s="2">
        <v>81818000</v>
      </c>
      <c r="BM2672" s="2">
        <v>69555000</v>
      </c>
      <c r="BN2672" s="2">
        <v>69589000</v>
      </c>
      <c r="BO2672" s="2">
        <v>98767000</v>
      </c>
      <c r="BP2672" s="2">
        <v>76632000</v>
      </c>
      <c r="BQ2672" s="2">
        <v>92242000</v>
      </c>
      <c r="BR2672" s="2">
        <v>143100000</v>
      </c>
      <c r="BS2672" s="2">
        <v>145460000</v>
      </c>
      <c r="BT2672" s="2">
        <v>140900000</v>
      </c>
      <c r="BU2672" s="2">
        <v>99743000</v>
      </c>
      <c r="BV2672" s="2">
        <v>367145000</v>
      </c>
      <c r="BW2672" s="2">
        <v>172989000</v>
      </c>
      <c r="BX2672" s="2">
        <v>112060000</v>
      </c>
      <c r="BY2672" s="2">
        <v>222252000</v>
      </c>
      <c r="BZ2672" s="2">
        <v>67358000</v>
      </c>
      <c r="CA2672" s="2">
        <v>21600000</v>
      </c>
      <c r="CB2672" s="2">
        <v>81216600</v>
      </c>
      <c r="CC2672" s="2">
        <v>12692900</v>
      </c>
      <c r="CD2672" s="2">
        <v>41828000</v>
      </c>
      <c r="CE2672" s="2">
        <v>134099600</v>
      </c>
      <c r="CF2672" s="6">
        <v>37973800</v>
      </c>
      <c r="CG2672" s="42">
        <v>26.157</v>
      </c>
      <c r="CH2672" s="42">
        <v>25.900200000000002</v>
      </c>
      <c r="CI2672" s="42">
        <v>26.080500000000001</v>
      </c>
      <c r="CJ2672" s="42">
        <v>26.285299999999999</v>
      </c>
      <c r="CK2672" s="42">
        <v>26.4026</v>
      </c>
      <c r="CL2672" s="42">
        <v>26.639299999999999</v>
      </c>
      <c r="CM2672" s="42">
        <v>27.251100000000001</v>
      </c>
      <c r="CN2672" s="42">
        <v>27.158000000000001</v>
      </c>
      <c r="CO2672" s="43">
        <v>27.3307</v>
      </c>
    </row>
    <row r="2673" spans="1:93" x14ac:dyDescent="0.25">
      <c r="A2673" s="2" t="s">
        <v>4955</v>
      </c>
      <c r="B2673" s="2" t="s">
        <v>4956</v>
      </c>
      <c r="C2673" s="5" t="s">
        <v>4957</v>
      </c>
      <c r="D2673" s="7">
        <v>2</v>
      </c>
      <c r="E2673" t="s">
        <v>4958</v>
      </c>
      <c r="F2673" s="8">
        <v>495.37807086723916</v>
      </c>
      <c r="G2673" s="7">
        <v>2</v>
      </c>
      <c r="I2673" s="10">
        <v>1</v>
      </c>
      <c r="J2673" s="14">
        <v>-0.41198499999999999</v>
      </c>
      <c r="K2673" s="14">
        <v>0.90093599999999996</v>
      </c>
      <c r="L2673" s="15">
        <v>-0.488952</v>
      </c>
      <c r="M2673" s="16" t="s">
        <v>13902</v>
      </c>
      <c r="N2673" s="17">
        <v>1.21147</v>
      </c>
      <c r="O2673" s="17">
        <v>1.3669100000000001</v>
      </c>
      <c r="P2673" s="9">
        <v>3.29558E-2</v>
      </c>
      <c r="Q2673" s="17">
        <v>0</v>
      </c>
      <c r="R2673" s="17">
        <v>-4.34294E-8</v>
      </c>
      <c r="S2673" s="10">
        <v>1</v>
      </c>
      <c r="U2673" s="11" t="s">
        <v>21</v>
      </c>
      <c r="W2673" s="11">
        <v>0</v>
      </c>
      <c r="X2673" s="11">
        <v>2</v>
      </c>
      <c r="Y2673" s="12">
        <v>0</v>
      </c>
      <c r="Z2673" s="11">
        <v>1</v>
      </c>
      <c r="AA2673" s="11">
        <v>0</v>
      </c>
      <c r="AB2673" s="11">
        <v>0</v>
      </c>
      <c r="AC2673" s="12">
        <v>1</v>
      </c>
      <c r="AD2673" s="2">
        <v>3</v>
      </c>
      <c r="AE2673" s="2">
        <v>3</v>
      </c>
      <c r="AF2673" s="2">
        <v>3</v>
      </c>
      <c r="AG2673" s="2">
        <v>11.7</v>
      </c>
      <c r="AH2673" s="2">
        <v>11.7</v>
      </c>
      <c r="AI2673" s="2">
        <v>11.7</v>
      </c>
      <c r="AJ2673" s="1">
        <v>6</v>
      </c>
      <c r="AK2673" s="3">
        <v>0</v>
      </c>
      <c r="AL2673" s="3">
        <v>60894000</v>
      </c>
      <c r="AM2673" s="1">
        <v>11</v>
      </c>
      <c r="AN2673" s="3">
        <v>0</v>
      </c>
      <c r="AO2673" s="3">
        <v>109000000</v>
      </c>
      <c r="AP2673" s="10">
        <v>0.55866055045871554</v>
      </c>
      <c r="AT2673" s="2" t="s">
        <v>13945</v>
      </c>
      <c r="AU2673" s="2" t="s">
        <v>13945</v>
      </c>
      <c r="AV2673" s="2" t="s">
        <v>13945</v>
      </c>
      <c r="AW2673" s="2" t="s">
        <v>13946</v>
      </c>
      <c r="AX2673" s="2" t="s">
        <v>13946</v>
      </c>
      <c r="BC2673" s="2" t="s">
        <v>13945</v>
      </c>
      <c r="BI2673" s="2" t="s">
        <v>13946</v>
      </c>
      <c r="BL2673" s="2">
        <v>0</v>
      </c>
      <c r="BM2673" s="2">
        <v>0</v>
      </c>
      <c r="BN2673" s="2">
        <v>0</v>
      </c>
      <c r="BO2673" s="2">
        <v>23735000</v>
      </c>
      <c r="BP2673" s="2">
        <v>19694000</v>
      </c>
      <c r="BQ2673" s="2">
        <v>15224000</v>
      </c>
      <c r="BR2673" s="2">
        <v>1305100</v>
      </c>
      <c r="BS2673" s="2">
        <v>779580</v>
      </c>
      <c r="BT2673" s="2">
        <v>0</v>
      </c>
      <c r="BU2673" s="2">
        <v>0</v>
      </c>
      <c r="BV2673" s="2">
        <v>0</v>
      </c>
      <c r="BW2673" s="2">
        <v>0</v>
      </c>
      <c r="BX2673" s="2">
        <v>47036600</v>
      </c>
      <c r="BY2673" s="2">
        <v>0</v>
      </c>
      <c r="BZ2673" s="2">
        <v>0</v>
      </c>
      <c r="CA2673" s="2">
        <v>0</v>
      </c>
      <c r="CB2673" s="2">
        <v>0</v>
      </c>
      <c r="CC2673" s="2">
        <v>0</v>
      </c>
      <c r="CD2673" s="2">
        <v>772530</v>
      </c>
      <c r="CE2673" s="2">
        <v>0</v>
      </c>
      <c r="CF2673" s="6">
        <v>0</v>
      </c>
      <c r="CG2673" s="42">
        <v>22.848500000000001</v>
      </c>
      <c r="CH2673" s="42">
        <v>22.6234</v>
      </c>
      <c r="CI2673" s="42">
        <v>23.601299999999998</v>
      </c>
      <c r="CJ2673" s="42">
        <v>23.657800000000002</v>
      </c>
      <c r="CK2673" s="42">
        <v>24.558900000000001</v>
      </c>
      <c r="CL2673" s="42">
        <v>24.491</v>
      </c>
      <c r="CM2673" s="42">
        <v>24.273199999999999</v>
      </c>
      <c r="CN2673" s="42">
        <v>22.130700000000001</v>
      </c>
      <c r="CO2673" s="43">
        <v>22.456299999999999</v>
      </c>
    </row>
    <row r="2674" spans="1:93" x14ac:dyDescent="0.25">
      <c r="A2674" s="2" t="s">
        <v>12888</v>
      </c>
      <c r="B2674" s="2" t="s">
        <v>12889</v>
      </c>
      <c r="C2674" s="5" t="s">
        <v>12890</v>
      </c>
      <c r="D2674" s="7">
        <v>1</v>
      </c>
      <c r="E2674">
        <v>164</v>
      </c>
      <c r="F2674" s="8">
        <v>495.28297004518959</v>
      </c>
      <c r="G2674" s="7">
        <v>0</v>
      </c>
      <c r="H2674" s="9">
        <v>0</v>
      </c>
      <c r="I2674" s="10">
        <v>0</v>
      </c>
      <c r="J2674" s="14">
        <v>0.14539299999999999</v>
      </c>
      <c r="K2674" s="14">
        <v>0.50624100000000005</v>
      </c>
      <c r="L2674" s="15">
        <v>-0.65163400000000005</v>
      </c>
      <c r="M2674" s="16" t="s">
        <v>13902</v>
      </c>
      <c r="N2674" s="17">
        <v>9.6013399999999999E-2</v>
      </c>
      <c r="O2674" s="17">
        <v>0.16383800000000001</v>
      </c>
      <c r="P2674" s="9">
        <v>0.91975099999999999</v>
      </c>
      <c r="Q2674" s="17">
        <v>-0.21207100000000001</v>
      </c>
      <c r="R2674" s="17">
        <v>0.53071500000000005</v>
      </c>
      <c r="S2674" s="10">
        <v>0.78728600000000004</v>
      </c>
      <c r="T2674" s="11" t="s">
        <v>21</v>
      </c>
      <c r="U2674" s="11" t="s">
        <v>21</v>
      </c>
      <c r="V2674" s="12" t="s">
        <v>21</v>
      </c>
      <c r="W2674" s="11">
        <v>1</v>
      </c>
      <c r="X2674" s="11">
        <v>1</v>
      </c>
      <c r="Y2674" s="12">
        <v>1</v>
      </c>
      <c r="Z2674" s="11">
        <v>1</v>
      </c>
      <c r="AA2674" s="11">
        <v>0</v>
      </c>
      <c r="AB2674" s="11">
        <v>0</v>
      </c>
      <c r="AC2674" s="12">
        <v>0</v>
      </c>
      <c r="AD2674" s="2">
        <v>7</v>
      </c>
      <c r="AE2674" s="2">
        <v>7</v>
      </c>
      <c r="AF2674" s="2">
        <v>7</v>
      </c>
      <c r="AG2674" s="2">
        <v>46.6</v>
      </c>
      <c r="AH2674" s="2">
        <v>46.6</v>
      </c>
      <c r="AI2674" s="2">
        <v>46.6</v>
      </c>
      <c r="AJ2674" s="1">
        <v>7</v>
      </c>
      <c r="AK2674" s="3">
        <v>7373650</v>
      </c>
      <c r="AL2674" s="3">
        <v>71791350</v>
      </c>
      <c r="AM2674" s="1">
        <v>144</v>
      </c>
      <c r="AN2674" s="3">
        <v>1986958000</v>
      </c>
      <c r="AO2674" s="3">
        <v>3820000000</v>
      </c>
      <c r="AP2674" s="10">
        <v>1.3632783292043786E-2</v>
      </c>
      <c r="AQ2674" s="2" t="s">
        <v>13945</v>
      </c>
      <c r="AR2674" s="2" t="s">
        <v>13945</v>
      </c>
      <c r="AS2674" s="2" t="s">
        <v>13945</v>
      </c>
      <c r="AT2674" s="2" t="s">
        <v>13945</v>
      </c>
      <c r="AU2674" s="2" t="s">
        <v>13945</v>
      </c>
      <c r="AV2674" s="2" t="s">
        <v>13945</v>
      </c>
      <c r="AW2674" s="2" t="s">
        <v>13945</v>
      </c>
      <c r="AX2674" s="2" t="s">
        <v>13945</v>
      </c>
      <c r="AY2674" s="2" t="s">
        <v>13945</v>
      </c>
      <c r="AZ2674" s="2" t="s">
        <v>13945</v>
      </c>
      <c r="BA2674" s="2" t="s">
        <v>13945</v>
      </c>
      <c r="BB2674" s="2" t="s">
        <v>13945</v>
      </c>
      <c r="BC2674" s="2" t="s">
        <v>13945</v>
      </c>
      <c r="BD2674" s="2" t="s">
        <v>13945</v>
      </c>
      <c r="BE2674" s="2" t="s">
        <v>13945</v>
      </c>
      <c r="BF2674" s="2" t="s">
        <v>13945</v>
      </c>
      <c r="BG2674" s="2" t="s">
        <v>13945</v>
      </c>
      <c r="BH2674" s="2" t="s">
        <v>13945</v>
      </c>
      <c r="BI2674" s="2" t="s">
        <v>13945</v>
      </c>
      <c r="BJ2674" s="2" t="s">
        <v>13945</v>
      </c>
      <c r="BK2674" s="6" t="s">
        <v>13945</v>
      </c>
      <c r="BL2674" s="2">
        <v>223920000</v>
      </c>
      <c r="BM2674" s="2">
        <v>286700000</v>
      </c>
      <c r="BN2674" s="2">
        <v>198050000</v>
      </c>
      <c r="BO2674" s="2">
        <v>382600000</v>
      </c>
      <c r="BP2674" s="2">
        <v>482850000</v>
      </c>
      <c r="BQ2674" s="2">
        <v>239240000</v>
      </c>
      <c r="BR2674" s="2">
        <v>138860000</v>
      </c>
      <c r="BS2674" s="2">
        <v>218580000</v>
      </c>
      <c r="BT2674" s="2">
        <v>132930000</v>
      </c>
      <c r="BU2674" s="2">
        <v>888730000</v>
      </c>
      <c r="BV2674" s="2">
        <v>150710000</v>
      </c>
      <c r="BW2674" s="2">
        <v>110190000</v>
      </c>
      <c r="BX2674" s="2">
        <v>1706660000</v>
      </c>
      <c r="BY2674" s="2">
        <v>69186000</v>
      </c>
      <c r="BZ2674" s="2">
        <v>31646000</v>
      </c>
      <c r="CA2674" s="2">
        <v>98447000</v>
      </c>
      <c r="CB2674" s="2">
        <v>15890000</v>
      </c>
      <c r="CC2674" s="2">
        <v>14321000</v>
      </c>
      <c r="CD2674" s="2">
        <v>279475000</v>
      </c>
      <c r="CE2674" s="2">
        <v>78927000</v>
      </c>
      <c r="CF2674" s="6">
        <v>59092000</v>
      </c>
      <c r="CG2674" s="42">
        <v>27.444900000000001</v>
      </c>
      <c r="CH2674" s="42">
        <v>27.774000000000001</v>
      </c>
      <c r="CI2674" s="42">
        <v>27.512799999999999</v>
      </c>
      <c r="CJ2674" s="42">
        <v>27.918099999999999</v>
      </c>
      <c r="CK2674" s="42">
        <v>27.816800000000001</v>
      </c>
      <c r="CL2674" s="42">
        <v>27.2849</v>
      </c>
      <c r="CM2674" s="42">
        <v>27.1281</v>
      </c>
      <c r="CN2674" s="42">
        <v>27.627199999999998</v>
      </c>
      <c r="CO2674" s="43">
        <v>27.340199999999999</v>
      </c>
    </row>
    <row r="2675" spans="1:93" x14ac:dyDescent="0.25">
      <c r="A2675" s="2" t="s">
        <v>5744</v>
      </c>
      <c r="B2675" s="2" t="s">
        <v>5745</v>
      </c>
      <c r="C2675" s="5" t="s">
        <v>5746</v>
      </c>
      <c r="D2675" s="7">
        <v>3</v>
      </c>
      <c r="E2675" t="s">
        <v>5747</v>
      </c>
      <c r="F2675" s="8">
        <v>495.24279463138254</v>
      </c>
      <c r="G2675" s="7">
        <v>1</v>
      </c>
      <c r="I2675" s="10">
        <v>0.72229269500000004</v>
      </c>
      <c r="J2675" s="14">
        <v>-0.52949500000000005</v>
      </c>
      <c r="K2675" s="14">
        <v>-0.68577699999999997</v>
      </c>
      <c r="L2675" s="15">
        <v>1.2152700000000001</v>
      </c>
      <c r="M2675" s="16" t="s">
        <v>13902</v>
      </c>
      <c r="N2675" s="17">
        <v>-8.4283200000000003E-2</v>
      </c>
      <c r="O2675" s="17">
        <v>0.19917699999999999</v>
      </c>
      <c r="P2675" s="9">
        <v>0.92581400000000003</v>
      </c>
      <c r="Q2675" s="17">
        <v>0.94095799999999996</v>
      </c>
      <c r="R2675" s="17">
        <v>1.8717200000000001</v>
      </c>
      <c r="S2675" s="10">
        <v>5.5835700000000002E-2</v>
      </c>
      <c r="U2675" s="11" t="s">
        <v>21</v>
      </c>
      <c r="V2675" s="12" t="s">
        <v>21</v>
      </c>
      <c r="W2675" s="11">
        <v>0</v>
      </c>
      <c r="X2675" s="11">
        <v>1</v>
      </c>
      <c r="Y2675" s="12">
        <v>3</v>
      </c>
      <c r="Z2675" s="11">
        <v>3</v>
      </c>
      <c r="AA2675" s="11">
        <v>0</v>
      </c>
      <c r="AB2675" s="11">
        <v>0</v>
      </c>
      <c r="AC2675" s="12">
        <v>0</v>
      </c>
      <c r="AD2675" s="2">
        <v>11</v>
      </c>
      <c r="AE2675" s="2">
        <v>11</v>
      </c>
      <c r="AF2675" s="2">
        <v>8</v>
      </c>
      <c r="AG2675" s="2">
        <v>28.8</v>
      </c>
      <c r="AH2675" s="2">
        <v>28.8</v>
      </c>
      <c r="AI2675" s="2">
        <v>22.1</v>
      </c>
      <c r="AJ2675" s="1">
        <v>15</v>
      </c>
      <c r="AK2675" s="3">
        <v>0</v>
      </c>
      <c r="AL2675" s="3">
        <v>247614300</v>
      </c>
      <c r="AM2675" s="1">
        <v>54</v>
      </c>
      <c r="AN2675" s="3">
        <v>79746520</v>
      </c>
      <c r="AO2675" s="3">
        <v>502000000</v>
      </c>
      <c r="AP2675" s="10">
        <v>0.42563950361061031</v>
      </c>
      <c r="AQ2675" s="2" t="s">
        <v>13945</v>
      </c>
      <c r="AR2675" s="2" t="s">
        <v>13945</v>
      </c>
      <c r="AS2675" s="2" t="s">
        <v>13945</v>
      </c>
      <c r="AT2675" s="2" t="s">
        <v>13945</v>
      </c>
      <c r="AU2675" s="2" t="s">
        <v>13945</v>
      </c>
      <c r="AV2675" s="2" t="s">
        <v>13945</v>
      </c>
      <c r="AW2675" s="2" t="s">
        <v>13945</v>
      </c>
      <c r="AX2675" s="2" t="s">
        <v>13945</v>
      </c>
      <c r="AY2675" s="2" t="s">
        <v>13945</v>
      </c>
      <c r="BA2675" s="2" t="s">
        <v>13945</v>
      </c>
      <c r="BB2675" s="2" t="s">
        <v>13945</v>
      </c>
      <c r="BD2675" s="2" t="s">
        <v>13945</v>
      </c>
      <c r="BE2675" s="2" t="s">
        <v>13945</v>
      </c>
      <c r="BG2675" s="2" t="s">
        <v>13946</v>
      </c>
      <c r="BH2675" s="2" t="s">
        <v>13946</v>
      </c>
      <c r="BJ2675" s="2" t="s">
        <v>13946</v>
      </c>
      <c r="BK2675" s="6" t="s">
        <v>13946</v>
      </c>
      <c r="BL2675" s="2">
        <v>23322000</v>
      </c>
      <c r="BM2675" s="2">
        <v>19009000</v>
      </c>
      <c r="BN2675" s="2">
        <v>23398000</v>
      </c>
      <c r="BO2675" s="2">
        <v>55077000</v>
      </c>
      <c r="BP2675" s="2">
        <v>43475000</v>
      </c>
      <c r="BQ2675" s="2">
        <v>25693000</v>
      </c>
      <c r="BR2675" s="2">
        <v>150760000</v>
      </c>
      <c r="BS2675" s="2">
        <v>113260000</v>
      </c>
      <c r="BT2675" s="2">
        <v>84435000</v>
      </c>
      <c r="BU2675" s="2">
        <v>0</v>
      </c>
      <c r="BV2675" s="2">
        <v>6664600</v>
      </c>
      <c r="BW2675" s="2">
        <v>7190100</v>
      </c>
      <c r="BX2675" s="2">
        <v>0</v>
      </c>
      <c r="BY2675" s="2">
        <v>15980900</v>
      </c>
      <c r="BZ2675" s="2">
        <v>12035100</v>
      </c>
      <c r="CA2675" s="2">
        <v>0</v>
      </c>
      <c r="CB2675" s="2">
        <v>95057</v>
      </c>
      <c r="CC2675" s="2">
        <v>67767</v>
      </c>
      <c r="CD2675" s="2">
        <v>0</v>
      </c>
      <c r="CE2675" s="2">
        <v>1265350</v>
      </c>
      <c r="CF2675" s="6">
        <v>354050</v>
      </c>
      <c r="CG2675" s="42">
        <v>25.572500000000002</v>
      </c>
      <c r="CH2675" s="42">
        <v>25.2608</v>
      </c>
      <c r="CI2675" s="42">
        <v>25.222200000000001</v>
      </c>
      <c r="CJ2675" s="42">
        <v>25.497900000000001</v>
      </c>
      <c r="CK2675" s="42">
        <v>25.206299999999999</v>
      </c>
      <c r="CL2675" s="42">
        <v>25.098400000000002</v>
      </c>
      <c r="CM2675" s="42">
        <v>26.528300000000002</v>
      </c>
      <c r="CN2675" s="42">
        <v>25.909700000000001</v>
      </c>
      <c r="CO2675" s="43">
        <v>26.440300000000001</v>
      </c>
    </row>
    <row r="2676" spans="1:93" x14ac:dyDescent="0.25">
      <c r="A2676" s="2" t="s">
        <v>5502</v>
      </c>
      <c r="B2676" s="2" t="s">
        <v>5503</v>
      </c>
      <c r="C2676" s="5" t="s">
        <v>5504</v>
      </c>
      <c r="D2676" s="7">
        <v>1</v>
      </c>
      <c r="E2676">
        <v>81</v>
      </c>
      <c r="F2676" s="8">
        <v>495.10647450787673</v>
      </c>
      <c r="G2676" s="7">
        <v>1</v>
      </c>
      <c r="I2676" s="10">
        <v>1</v>
      </c>
      <c r="J2676" s="14">
        <v>-0.46338200000000002</v>
      </c>
      <c r="K2676" s="14">
        <v>-0.83505700000000005</v>
      </c>
      <c r="L2676" s="15">
        <v>1.29844</v>
      </c>
      <c r="M2676" s="16" t="s">
        <v>13902</v>
      </c>
      <c r="N2676" s="17">
        <v>-0.79701900000000003</v>
      </c>
      <c r="O2676" s="17">
        <v>1.1124700000000001</v>
      </c>
      <c r="P2676" s="9">
        <v>0.19541900000000001</v>
      </c>
      <c r="Q2676" s="17">
        <v>3.7780499999999999</v>
      </c>
      <c r="R2676" s="17">
        <v>3.1775000000000002</v>
      </c>
      <c r="S2676" s="10">
        <v>0</v>
      </c>
      <c r="V2676" s="12" t="s">
        <v>21</v>
      </c>
      <c r="W2676" s="11">
        <v>0</v>
      </c>
      <c r="X2676" s="11">
        <v>0</v>
      </c>
      <c r="Y2676" s="12">
        <v>1</v>
      </c>
      <c r="Z2676" s="11">
        <v>1</v>
      </c>
      <c r="AA2676" s="11">
        <v>0</v>
      </c>
      <c r="AB2676" s="11">
        <v>0</v>
      </c>
      <c r="AC2676" s="12">
        <v>0</v>
      </c>
      <c r="AD2676" s="2">
        <v>8</v>
      </c>
      <c r="AE2676" s="2">
        <v>8</v>
      </c>
      <c r="AF2676" s="2">
        <v>8</v>
      </c>
      <c r="AG2676" s="2">
        <v>39.4</v>
      </c>
      <c r="AH2676" s="2">
        <v>39.4</v>
      </c>
      <c r="AI2676" s="2">
        <v>39.4</v>
      </c>
      <c r="AJ2676" s="1">
        <v>20</v>
      </c>
      <c r="AK2676" s="3">
        <v>0</v>
      </c>
      <c r="AL2676" s="3">
        <v>673440000</v>
      </c>
      <c r="AM2676" s="1">
        <v>35</v>
      </c>
      <c r="AN2676" s="3">
        <v>55110100</v>
      </c>
      <c r="AO2676" s="3">
        <v>1310000000</v>
      </c>
      <c r="AP2676" s="10">
        <v>0.49332284626712525</v>
      </c>
      <c r="AQ2676" s="2" t="s">
        <v>13945</v>
      </c>
      <c r="AR2676" s="2" t="s">
        <v>13945</v>
      </c>
      <c r="AS2676" s="2" t="s">
        <v>13945</v>
      </c>
      <c r="AT2676" s="2" t="s">
        <v>13946</v>
      </c>
      <c r="AU2676" s="2" t="s">
        <v>13946</v>
      </c>
      <c r="AV2676" s="2" t="s">
        <v>13946</v>
      </c>
      <c r="AW2676" s="2" t="s">
        <v>13945</v>
      </c>
      <c r="AX2676" s="2" t="s">
        <v>13945</v>
      </c>
      <c r="AY2676" s="2" t="s">
        <v>13945</v>
      </c>
      <c r="BH2676" s="2" t="s">
        <v>13946</v>
      </c>
      <c r="BJ2676" s="2" t="s">
        <v>13946</v>
      </c>
      <c r="BK2676" s="6" t="s">
        <v>13946</v>
      </c>
      <c r="BL2676" s="2">
        <v>19123000</v>
      </c>
      <c r="BM2676" s="2">
        <v>19909000</v>
      </c>
      <c r="BN2676" s="2">
        <v>15664000</v>
      </c>
      <c r="BO2676" s="2">
        <v>591630</v>
      </c>
      <c r="BP2676" s="2">
        <v>23205000</v>
      </c>
      <c r="BQ2676" s="2">
        <v>11397000</v>
      </c>
      <c r="BR2676" s="2">
        <v>449680000</v>
      </c>
      <c r="BS2676" s="2">
        <v>445620000</v>
      </c>
      <c r="BT2676" s="2">
        <v>374890000</v>
      </c>
      <c r="BU2676" s="2">
        <v>0</v>
      </c>
      <c r="BV2676" s="2">
        <v>0</v>
      </c>
      <c r="BW2676" s="2">
        <v>0</v>
      </c>
      <c r="BX2676" s="2">
        <v>0</v>
      </c>
      <c r="BY2676" s="2">
        <v>0</v>
      </c>
      <c r="BZ2676" s="2">
        <v>0</v>
      </c>
      <c r="CA2676" s="2">
        <v>0</v>
      </c>
      <c r="CB2676" s="2">
        <v>0</v>
      </c>
      <c r="CC2676" s="2">
        <v>414100</v>
      </c>
      <c r="CD2676" s="2">
        <v>0</v>
      </c>
      <c r="CE2676" s="2">
        <v>675360</v>
      </c>
      <c r="CF2676" s="6">
        <v>657370</v>
      </c>
      <c r="CG2676" s="42">
        <v>24.221499999999999</v>
      </c>
      <c r="CH2676" s="42">
        <v>25.292000000000002</v>
      </c>
      <c r="CI2676" s="42">
        <v>25.133400000000002</v>
      </c>
      <c r="CJ2676" s="42">
        <v>24.1251</v>
      </c>
      <c r="CK2676" s="42">
        <v>23.9909</v>
      </c>
      <c r="CL2676" s="42">
        <v>24.14</v>
      </c>
      <c r="CM2676" s="42">
        <v>28.809799999999999</v>
      </c>
      <c r="CN2676" s="42">
        <v>28.244399999999999</v>
      </c>
      <c r="CO2676" s="43">
        <v>28.9269</v>
      </c>
    </row>
    <row r="2677" spans="1:93" x14ac:dyDescent="0.25">
      <c r="A2677" s="2" t="s">
        <v>7834</v>
      </c>
      <c r="B2677" s="2" t="s">
        <v>7835</v>
      </c>
      <c r="C2677" s="5" t="s">
        <v>7836</v>
      </c>
      <c r="D2677" s="7">
        <v>2</v>
      </c>
      <c r="E2677" t="s">
        <v>7837</v>
      </c>
      <c r="F2677" s="8">
        <v>495.06860637539751</v>
      </c>
      <c r="G2677" s="7">
        <v>1</v>
      </c>
      <c r="I2677" s="10">
        <v>0.63727587399999996</v>
      </c>
      <c r="J2677" s="14">
        <v>-1.01058</v>
      </c>
      <c r="K2677" s="14">
        <v>1.1906600000000001</v>
      </c>
      <c r="L2677" s="15">
        <v>-0.18008099999999999</v>
      </c>
      <c r="M2677" s="16" t="s">
        <v>13902</v>
      </c>
      <c r="N2677" s="17">
        <v>3.76451</v>
      </c>
      <c r="O2677" s="17">
        <v>2.6853899999999999</v>
      </c>
      <c r="P2677" s="9">
        <v>2.5857499999999998E-4</v>
      </c>
      <c r="Q2677" s="17">
        <v>1.4202999999999999</v>
      </c>
      <c r="R2677" s="17">
        <v>1.28982</v>
      </c>
      <c r="S2677" s="10">
        <v>2.1613899999999998E-2</v>
      </c>
      <c r="U2677" s="11" t="s">
        <v>21</v>
      </c>
      <c r="V2677" s="12" t="s">
        <v>21</v>
      </c>
      <c r="W2677" s="11">
        <v>0</v>
      </c>
      <c r="X2677" s="11">
        <v>2</v>
      </c>
      <c r="Y2677" s="12">
        <v>1</v>
      </c>
      <c r="Z2677" s="11">
        <v>2</v>
      </c>
      <c r="AA2677" s="11">
        <v>0</v>
      </c>
      <c r="AB2677" s="11">
        <v>0</v>
      </c>
      <c r="AC2677" s="12">
        <v>1</v>
      </c>
      <c r="AD2677" s="2">
        <v>4</v>
      </c>
      <c r="AE2677" s="2">
        <v>4</v>
      </c>
      <c r="AF2677" s="2">
        <v>4</v>
      </c>
      <c r="AG2677" s="2">
        <v>33</v>
      </c>
      <c r="AH2677" s="2">
        <v>33</v>
      </c>
      <c r="AI2677" s="2">
        <v>33</v>
      </c>
      <c r="AJ2677" s="1">
        <v>10</v>
      </c>
      <c r="AK2677" s="3">
        <v>0</v>
      </c>
      <c r="AL2677" s="3">
        <v>154266000</v>
      </c>
      <c r="AM2677" s="1">
        <v>30</v>
      </c>
      <c r="AN2677" s="3">
        <v>3104560</v>
      </c>
      <c r="AO2677" s="3">
        <v>466000000</v>
      </c>
      <c r="AP2677" s="10">
        <v>0.32885205805716322</v>
      </c>
      <c r="AQ2677" s="2" t="s">
        <v>13946</v>
      </c>
      <c r="AR2677" s="2" t="s">
        <v>13946</v>
      </c>
      <c r="AT2677" s="2" t="s">
        <v>13945</v>
      </c>
      <c r="AU2677" s="2" t="s">
        <v>13945</v>
      </c>
      <c r="AV2677" s="2" t="s">
        <v>13945</v>
      </c>
      <c r="AW2677" s="2" t="s">
        <v>13945</v>
      </c>
      <c r="AX2677" s="2" t="s">
        <v>13945</v>
      </c>
      <c r="AY2677" s="2" t="s">
        <v>13945</v>
      </c>
      <c r="BA2677" s="2" t="s">
        <v>13946</v>
      </c>
      <c r="BB2677" s="2" t="s">
        <v>13946</v>
      </c>
      <c r="BC2677" s="2" t="s">
        <v>13945</v>
      </c>
      <c r="BD2677" s="2" t="s">
        <v>13946</v>
      </c>
      <c r="BE2677" s="2" t="s">
        <v>13946</v>
      </c>
      <c r="BI2677" s="2" t="s">
        <v>13946</v>
      </c>
      <c r="BJ2677" s="2" t="s">
        <v>13946</v>
      </c>
      <c r="BK2677" s="6" t="s">
        <v>13946</v>
      </c>
      <c r="BL2677" s="2">
        <v>452270</v>
      </c>
      <c r="BM2677" s="2">
        <v>1836000</v>
      </c>
      <c r="BN2677" s="2">
        <v>0</v>
      </c>
      <c r="BO2677" s="2">
        <v>115110000</v>
      </c>
      <c r="BP2677" s="2">
        <v>106130000</v>
      </c>
      <c r="BQ2677" s="2">
        <v>58831000</v>
      </c>
      <c r="BR2677" s="2">
        <v>23261000</v>
      </c>
      <c r="BS2677" s="2">
        <v>20182000</v>
      </c>
      <c r="BT2677" s="2">
        <v>13859000</v>
      </c>
      <c r="BU2677" s="2">
        <v>0</v>
      </c>
      <c r="BV2677" s="2">
        <v>186010</v>
      </c>
      <c r="BW2677" s="2">
        <v>630280</v>
      </c>
      <c r="BX2677" s="2">
        <v>113193000</v>
      </c>
      <c r="BY2677" s="2">
        <v>1346300</v>
      </c>
      <c r="BZ2677" s="2">
        <v>1081200</v>
      </c>
      <c r="CA2677" s="2">
        <v>0</v>
      </c>
      <c r="CB2677" s="2">
        <v>0</v>
      </c>
      <c r="CC2677" s="2">
        <v>0</v>
      </c>
      <c r="CD2677" s="2">
        <v>13207900</v>
      </c>
      <c r="CE2677" s="2">
        <v>33392</v>
      </c>
      <c r="CF2677" s="6">
        <v>126340</v>
      </c>
      <c r="CG2677" s="42">
        <v>23.698499999999999</v>
      </c>
      <c r="CH2677" s="42">
        <v>22.671800000000001</v>
      </c>
      <c r="CI2677" s="42">
        <v>21.937000000000001</v>
      </c>
      <c r="CJ2677" s="42">
        <v>26.680599999999998</v>
      </c>
      <c r="CK2677" s="42">
        <v>26.2575</v>
      </c>
      <c r="CL2677" s="42">
        <v>26.662800000000001</v>
      </c>
      <c r="CM2677" s="42">
        <v>24.084199999999999</v>
      </c>
      <c r="CN2677" s="42">
        <v>24.1509</v>
      </c>
      <c r="CO2677" s="43">
        <v>24.333200000000001</v>
      </c>
    </row>
    <row r="2678" spans="1:93" x14ac:dyDescent="0.25">
      <c r="A2678" s="2" t="s">
        <v>499</v>
      </c>
      <c r="B2678" s="2" t="s">
        <v>500</v>
      </c>
      <c r="C2678" s="5" t="s">
        <v>501</v>
      </c>
      <c r="D2678" s="7">
        <v>1</v>
      </c>
      <c r="E2678">
        <v>10</v>
      </c>
      <c r="F2678" s="8">
        <v>494.90746713943713</v>
      </c>
      <c r="G2678" s="7">
        <v>0</v>
      </c>
      <c r="I2678" s="10">
        <v>0</v>
      </c>
      <c r="M2678" s="16" t="s">
        <v>13901</v>
      </c>
      <c r="N2678" s="17"/>
      <c r="O2678" s="17"/>
      <c r="P2678" s="9"/>
      <c r="Q2678" s="17"/>
      <c r="R2678" s="17"/>
      <c r="S2678" s="10"/>
      <c r="V2678" s="12" t="s">
        <v>21</v>
      </c>
      <c r="W2678" s="11">
        <v>0</v>
      </c>
      <c r="X2678" s="11">
        <v>0</v>
      </c>
      <c r="Y2678" s="12">
        <v>1</v>
      </c>
      <c r="Z2678" s="11">
        <v>1</v>
      </c>
      <c r="AA2678" s="11">
        <v>0</v>
      </c>
      <c r="AB2678" s="11">
        <v>0</v>
      </c>
      <c r="AC2678" s="12">
        <v>0</v>
      </c>
      <c r="AD2678" s="2">
        <v>1</v>
      </c>
      <c r="AE2678" s="2">
        <v>1</v>
      </c>
      <c r="AF2678" s="2">
        <v>1</v>
      </c>
      <c r="AG2678" s="2">
        <v>4</v>
      </c>
      <c r="AH2678" s="2">
        <v>4</v>
      </c>
      <c r="AI2678" s="2">
        <v>4</v>
      </c>
      <c r="AJ2678" s="1">
        <v>1</v>
      </c>
      <c r="AK2678" s="3">
        <v>0</v>
      </c>
      <c r="AL2678" s="3">
        <v>127090000</v>
      </c>
      <c r="AM2678" s="1">
        <v>1</v>
      </c>
      <c r="AN2678" s="3">
        <v>0</v>
      </c>
      <c r="AO2678" s="3">
        <v>127000000</v>
      </c>
      <c r="AP2678" s="10">
        <v>0.99</v>
      </c>
      <c r="AY2678" s="2" t="s">
        <v>13945</v>
      </c>
      <c r="BL2678" s="2">
        <v>0</v>
      </c>
      <c r="BM2678" s="2">
        <v>0</v>
      </c>
      <c r="BN2678" s="2">
        <v>0</v>
      </c>
      <c r="BO2678" s="2">
        <v>0</v>
      </c>
      <c r="BP2678" s="2">
        <v>0</v>
      </c>
      <c r="BQ2678" s="2">
        <v>0</v>
      </c>
      <c r="BR2678" s="2">
        <v>0</v>
      </c>
      <c r="BS2678" s="2">
        <v>0</v>
      </c>
      <c r="BT2678" s="2">
        <v>127090000</v>
      </c>
      <c r="BU2678" s="2">
        <v>0</v>
      </c>
      <c r="BV2678" s="2">
        <v>0</v>
      </c>
      <c r="BW2678" s="2">
        <v>0</v>
      </c>
      <c r="BX2678" s="2">
        <v>0</v>
      </c>
      <c r="BY2678" s="2">
        <v>0</v>
      </c>
      <c r="BZ2678" s="2">
        <v>0</v>
      </c>
      <c r="CA2678" s="2">
        <v>0</v>
      </c>
      <c r="CB2678" s="2">
        <v>0</v>
      </c>
      <c r="CC2678" s="2">
        <v>0</v>
      </c>
      <c r="CD2678" s="2">
        <v>0</v>
      </c>
      <c r="CE2678" s="2">
        <v>0</v>
      </c>
      <c r="CF2678" s="6">
        <v>0</v>
      </c>
    </row>
    <row r="2679" spans="1:93" x14ac:dyDescent="0.25">
      <c r="A2679" s="2" t="s">
        <v>7629</v>
      </c>
      <c r="B2679" s="2" t="s">
        <v>7630</v>
      </c>
      <c r="C2679" s="5" t="s">
        <v>7631</v>
      </c>
      <c r="D2679" s="7">
        <v>2</v>
      </c>
      <c r="E2679" t="s">
        <v>7632</v>
      </c>
      <c r="F2679" s="8">
        <v>494.7644874484435</v>
      </c>
      <c r="G2679" s="7">
        <v>0</v>
      </c>
      <c r="I2679" s="10">
        <v>0</v>
      </c>
      <c r="J2679" s="14">
        <v>-1.1275200000000001</v>
      </c>
      <c r="K2679" s="14">
        <v>1.1202399999999999</v>
      </c>
      <c r="L2679" s="15">
        <v>7.2794599999999998E-3</v>
      </c>
      <c r="M2679" s="16" t="s">
        <v>13902</v>
      </c>
      <c r="N2679" s="17">
        <v>5.8113299999999999</v>
      </c>
      <c r="O2679" s="17">
        <v>2.9756900000000002</v>
      </c>
      <c r="P2679" s="9">
        <v>0</v>
      </c>
      <c r="Q2679" s="17">
        <v>2.9339</v>
      </c>
      <c r="R2679" s="17">
        <v>1.8925399999999999</v>
      </c>
      <c r="S2679" s="10">
        <v>4.9668200000000003E-4</v>
      </c>
      <c r="U2679" s="11" t="s">
        <v>21</v>
      </c>
      <c r="V2679" s="12" t="s">
        <v>21</v>
      </c>
      <c r="W2679" s="11">
        <v>0</v>
      </c>
      <c r="X2679" s="11">
        <v>2</v>
      </c>
      <c r="Y2679" s="12">
        <v>1</v>
      </c>
      <c r="Z2679" s="11">
        <v>2</v>
      </c>
      <c r="AA2679" s="11">
        <v>0</v>
      </c>
      <c r="AB2679" s="11">
        <v>0</v>
      </c>
      <c r="AC2679" s="12">
        <v>0</v>
      </c>
      <c r="AD2679" s="2">
        <v>8</v>
      </c>
      <c r="AE2679" s="2">
        <v>8</v>
      </c>
      <c r="AF2679" s="2">
        <v>8</v>
      </c>
      <c r="AG2679" s="2">
        <v>25.2</v>
      </c>
      <c r="AH2679" s="2">
        <v>25.2</v>
      </c>
      <c r="AI2679" s="2">
        <v>25.2</v>
      </c>
      <c r="AJ2679" s="1">
        <v>17</v>
      </c>
      <c r="AK2679" s="3">
        <v>0</v>
      </c>
      <c r="AL2679" s="3">
        <v>762030000</v>
      </c>
      <c r="AM2679" s="1">
        <v>56</v>
      </c>
      <c r="AN2679" s="3">
        <v>3433790</v>
      </c>
      <c r="AO2679" s="3">
        <v>2200000000</v>
      </c>
      <c r="AP2679" s="10">
        <v>0.34583748486492982</v>
      </c>
      <c r="AS2679" s="2" t="s">
        <v>13946</v>
      </c>
      <c r="AT2679" s="2" t="s">
        <v>13945</v>
      </c>
      <c r="AU2679" s="2" t="s">
        <v>13945</v>
      </c>
      <c r="AV2679" s="2" t="s">
        <v>13945</v>
      </c>
      <c r="AW2679" s="2" t="s">
        <v>13945</v>
      </c>
      <c r="AX2679" s="2" t="s">
        <v>13945</v>
      </c>
      <c r="AY2679" s="2" t="s">
        <v>13945</v>
      </c>
      <c r="BG2679" s="2" t="s">
        <v>13946</v>
      </c>
      <c r="BJ2679" s="2" t="s">
        <v>13946</v>
      </c>
      <c r="BL2679" s="2">
        <v>0</v>
      </c>
      <c r="BM2679" s="2">
        <v>0</v>
      </c>
      <c r="BN2679" s="2">
        <v>291490</v>
      </c>
      <c r="BO2679" s="2">
        <v>698750000</v>
      </c>
      <c r="BP2679" s="2">
        <v>625860000</v>
      </c>
      <c r="BQ2679" s="2">
        <v>570670000</v>
      </c>
      <c r="BR2679" s="2">
        <v>133380000</v>
      </c>
      <c r="BS2679" s="2">
        <v>98568000</v>
      </c>
      <c r="BT2679" s="2">
        <v>68075000</v>
      </c>
      <c r="BU2679" s="2">
        <v>0</v>
      </c>
      <c r="BV2679" s="2">
        <v>0</v>
      </c>
      <c r="BW2679" s="2">
        <v>0</v>
      </c>
      <c r="BX2679" s="2">
        <v>0</v>
      </c>
      <c r="BY2679" s="2">
        <v>0</v>
      </c>
      <c r="BZ2679" s="2">
        <v>0</v>
      </c>
      <c r="CA2679" s="2">
        <v>0</v>
      </c>
      <c r="CB2679" s="2">
        <v>3142300</v>
      </c>
      <c r="CC2679" s="2">
        <v>0</v>
      </c>
      <c r="CD2679" s="2">
        <v>0</v>
      </c>
      <c r="CE2679" s="2">
        <v>2763300</v>
      </c>
      <c r="CF2679" s="6">
        <v>0</v>
      </c>
      <c r="CG2679" s="42">
        <v>24.3096</v>
      </c>
      <c r="CH2679" s="42">
        <v>24.089099999999998</v>
      </c>
      <c r="CI2679" s="42">
        <v>22.1539</v>
      </c>
      <c r="CJ2679" s="42">
        <v>29.329000000000001</v>
      </c>
      <c r="CK2679" s="42">
        <v>29.3477</v>
      </c>
      <c r="CL2679" s="42">
        <v>29.31</v>
      </c>
      <c r="CM2679" s="42">
        <v>26.437899999999999</v>
      </c>
      <c r="CN2679" s="42">
        <v>26.446200000000001</v>
      </c>
      <c r="CO2679" s="43">
        <v>26.470300000000002</v>
      </c>
    </row>
    <row r="2680" spans="1:93" x14ac:dyDescent="0.25">
      <c r="A2680" s="2" t="s">
        <v>5995</v>
      </c>
      <c r="B2680" s="2" t="s">
        <v>5996</v>
      </c>
      <c r="C2680" s="5" t="s">
        <v>5997</v>
      </c>
      <c r="D2680" s="7">
        <v>2</v>
      </c>
      <c r="E2680" t="s">
        <v>5998</v>
      </c>
      <c r="F2680" s="8">
        <v>494.71426530705747</v>
      </c>
      <c r="G2680" s="7">
        <v>0</v>
      </c>
      <c r="I2680" s="10">
        <v>0</v>
      </c>
      <c r="J2680" s="14">
        <v>-1.2059</v>
      </c>
      <c r="K2680" s="14">
        <v>0.24263599999999999</v>
      </c>
      <c r="L2680" s="15">
        <v>0.96326400000000001</v>
      </c>
      <c r="M2680" s="16" t="s">
        <v>13902</v>
      </c>
      <c r="N2680" s="17">
        <v>2.7578800000000001</v>
      </c>
      <c r="O2680" s="17">
        <v>1.9140200000000001</v>
      </c>
      <c r="P2680" s="9">
        <v>7.1726400000000001E-4</v>
      </c>
      <c r="Q2680" s="17">
        <v>4.1298899999999996</v>
      </c>
      <c r="R2680" s="17">
        <v>2.68709</v>
      </c>
      <c r="S2680" s="10">
        <v>0</v>
      </c>
      <c r="V2680" s="12" t="s">
        <v>21</v>
      </c>
      <c r="W2680" s="11">
        <v>0</v>
      </c>
      <c r="X2680" s="11">
        <v>0</v>
      </c>
      <c r="Y2680" s="12">
        <v>2</v>
      </c>
      <c r="Z2680" s="11">
        <v>2</v>
      </c>
      <c r="AA2680" s="11">
        <v>0</v>
      </c>
      <c r="AB2680" s="11">
        <v>0</v>
      </c>
      <c r="AC2680" s="12">
        <v>0</v>
      </c>
      <c r="AD2680" s="2">
        <v>5</v>
      </c>
      <c r="AE2680" s="2">
        <v>5</v>
      </c>
      <c r="AF2680" s="2">
        <v>5</v>
      </c>
      <c r="AG2680" s="2">
        <v>7.1</v>
      </c>
      <c r="AH2680" s="2">
        <v>7.1</v>
      </c>
      <c r="AI2680" s="2">
        <v>7.1</v>
      </c>
      <c r="AJ2680" s="1">
        <v>13</v>
      </c>
      <c r="AK2680" s="3">
        <v>0</v>
      </c>
      <c r="AL2680" s="3">
        <v>377641000</v>
      </c>
      <c r="AM2680" s="1">
        <v>34</v>
      </c>
      <c r="AN2680" s="3">
        <v>612210</v>
      </c>
      <c r="AO2680" s="3">
        <v>800000000</v>
      </c>
      <c r="AP2680" s="10">
        <v>0.47169028311471795</v>
      </c>
      <c r="AQ2680" s="2" t="s">
        <v>13946</v>
      </c>
      <c r="AR2680" s="2" t="s">
        <v>13946</v>
      </c>
      <c r="AS2680" s="2" t="s">
        <v>13946</v>
      </c>
      <c r="AT2680" s="2" t="s">
        <v>13946</v>
      </c>
      <c r="AU2680" s="2" t="s">
        <v>13945</v>
      </c>
      <c r="AV2680" s="2" t="s">
        <v>13945</v>
      </c>
      <c r="AW2680" s="2" t="s">
        <v>13945</v>
      </c>
      <c r="AX2680" s="2" t="s">
        <v>13945</v>
      </c>
      <c r="AY2680" s="2" t="s">
        <v>13945</v>
      </c>
      <c r="BL2680" s="2">
        <v>187400</v>
      </c>
      <c r="BM2680" s="2">
        <v>175610</v>
      </c>
      <c r="BN2680" s="2">
        <v>249200</v>
      </c>
      <c r="BO2680" s="2">
        <v>30298000</v>
      </c>
      <c r="BP2680" s="2">
        <v>43723000</v>
      </c>
      <c r="BQ2680" s="2">
        <v>57412000</v>
      </c>
      <c r="BR2680" s="2">
        <v>180150000</v>
      </c>
      <c r="BS2680" s="2">
        <v>273860000</v>
      </c>
      <c r="BT2680" s="2">
        <v>214430000</v>
      </c>
      <c r="BU2680" s="2">
        <v>0</v>
      </c>
      <c r="BV2680" s="2">
        <v>0</v>
      </c>
      <c r="BW2680" s="2">
        <v>0</v>
      </c>
      <c r="BX2680" s="2">
        <v>0</v>
      </c>
      <c r="BY2680" s="2">
        <v>0</v>
      </c>
      <c r="BZ2680" s="2">
        <v>0</v>
      </c>
      <c r="CA2680" s="2">
        <v>0</v>
      </c>
      <c r="CB2680" s="2">
        <v>0</v>
      </c>
      <c r="CC2680" s="2">
        <v>0</v>
      </c>
      <c r="CD2680" s="2">
        <v>0</v>
      </c>
      <c r="CE2680" s="2">
        <v>0</v>
      </c>
      <c r="CF2680" s="6">
        <v>0</v>
      </c>
      <c r="CG2680" s="42">
        <v>23.715699999999998</v>
      </c>
      <c r="CH2680" s="42">
        <v>24.2424</v>
      </c>
      <c r="CI2680" s="42">
        <v>22.317699999999999</v>
      </c>
      <c r="CJ2680" s="42">
        <v>25.643899999999999</v>
      </c>
      <c r="CK2680" s="42">
        <v>26.467400000000001</v>
      </c>
      <c r="CL2680" s="42">
        <v>26.438099999999999</v>
      </c>
      <c r="CM2680" s="42">
        <v>27.480899999999998</v>
      </c>
      <c r="CN2680" s="42">
        <v>27.4679</v>
      </c>
      <c r="CO2680" s="43">
        <v>27.7166</v>
      </c>
    </row>
    <row r="2681" spans="1:93" x14ac:dyDescent="0.25">
      <c r="A2681" s="2" t="s">
        <v>5698</v>
      </c>
      <c r="B2681" s="2" t="s">
        <v>5699</v>
      </c>
      <c r="C2681" s="5" t="s">
        <v>5700</v>
      </c>
      <c r="D2681" s="7">
        <v>1</v>
      </c>
      <c r="E2681">
        <v>175</v>
      </c>
      <c r="F2681" s="8">
        <v>494.63715803484729</v>
      </c>
      <c r="G2681" s="7">
        <v>1</v>
      </c>
      <c r="I2681" s="10">
        <v>1</v>
      </c>
      <c r="J2681" s="14">
        <v>-1.1749499999999999</v>
      </c>
      <c r="K2681" s="14">
        <v>0.75861599999999996</v>
      </c>
      <c r="L2681" s="15">
        <v>0.41633300000000001</v>
      </c>
      <c r="M2681" s="16" t="s">
        <v>13902</v>
      </c>
      <c r="N2681" s="17">
        <v>3.7599300000000002</v>
      </c>
      <c r="O2681" s="17">
        <v>1.8671</v>
      </c>
      <c r="P2681" s="9">
        <v>5.3838499999999995E-4</v>
      </c>
      <c r="Q2681" s="17">
        <v>3.0943399999999999</v>
      </c>
      <c r="R2681" s="17">
        <v>1.4472400000000001</v>
      </c>
      <c r="S2681" s="10">
        <v>8.6513200000000001E-4</v>
      </c>
      <c r="U2681" s="11" t="s">
        <v>21</v>
      </c>
      <c r="V2681" s="12" t="s">
        <v>21</v>
      </c>
      <c r="W2681" s="11">
        <v>0</v>
      </c>
      <c r="X2681" s="11">
        <v>1</v>
      </c>
      <c r="Y2681" s="12">
        <v>1</v>
      </c>
      <c r="Z2681" s="11">
        <v>1</v>
      </c>
      <c r="AA2681" s="11">
        <v>0</v>
      </c>
      <c r="AB2681" s="11">
        <v>0</v>
      </c>
      <c r="AC2681" s="12">
        <v>0</v>
      </c>
      <c r="AD2681" s="2">
        <v>4</v>
      </c>
      <c r="AE2681" s="2">
        <v>4</v>
      </c>
      <c r="AF2681" s="2">
        <v>4</v>
      </c>
      <c r="AG2681" s="2">
        <v>5.5</v>
      </c>
      <c r="AH2681" s="2">
        <v>5.5</v>
      </c>
      <c r="AI2681" s="2">
        <v>5.5</v>
      </c>
      <c r="AJ2681" s="1">
        <v>18</v>
      </c>
      <c r="AK2681" s="3">
        <v>0</v>
      </c>
      <c r="AL2681" s="3">
        <v>221650000</v>
      </c>
      <c r="AM2681" s="1">
        <v>43</v>
      </c>
      <c r="AN2681" s="3">
        <v>112204540</v>
      </c>
      <c r="AO2681" s="3">
        <v>447000000</v>
      </c>
      <c r="AP2681" s="10">
        <v>0.3963665960222712</v>
      </c>
      <c r="AQ2681" s="2" t="s">
        <v>13946</v>
      </c>
      <c r="AR2681" s="2" t="s">
        <v>13946</v>
      </c>
      <c r="AS2681" s="2" t="s">
        <v>13946</v>
      </c>
      <c r="AT2681" s="2" t="s">
        <v>13945</v>
      </c>
      <c r="AU2681" s="2" t="s">
        <v>13945</v>
      </c>
      <c r="AV2681" s="2" t="s">
        <v>13945</v>
      </c>
      <c r="AW2681" s="2" t="s">
        <v>13945</v>
      </c>
      <c r="AX2681" s="2" t="s">
        <v>13945</v>
      </c>
      <c r="AY2681" s="2" t="s">
        <v>13945</v>
      </c>
      <c r="AZ2681" s="2" t="s">
        <v>13945</v>
      </c>
      <c r="BA2681" s="2" t="s">
        <v>13945</v>
      </c>
      <c r="BB2681" s="2" t="s">
        <v>13945</v>
      </c>
      <c r="BC2681" s="2" t="s">
        <v>13945</v>
      </c>
      <c r="BD2681" s="2" t="s">
        <v>13945</v>
      </c>
      <c r="BE2681" s="2" t="s">
        <v>13945</v>
      </c>
      <c r="BG2681" s="2" t="s">
        <v>13945</v>
      </c>
      <c r="BH2681" s="2" t="s">
        <v>13945</v>
      </c>
      <c r="BI2681" s="2" t="s">
        <v>13946</v>
      </c>
      <c r="BJ2681" s="2" t="s">
        <v>13945</v>
      </c>
      <c r="BK2681" s="6" t="s">
        <v>13945</v>
      </c>
      <c r="BL2681" s="2">
        <v>9008900</v>
      </c>
      <c r="BM2681" s="2">
        <v>12584000</v>
      </c>
      <c r="BN2681" s="2">
        <v>12149000</v>
      </c>
      <c r="BO2681" s="2">
        <v>97929000</v>
      </c>
      <c r="BP2681" s="2">
        <v>82506000</v>
      </c>
      <c r="BQ2681" s="2">
        <v>92017000</v>
      </c>
      <c r="BR2681" s="2">
        <v>54646000</v>
      </c>
      <c r="BS2681" s="2">
        <v>49003000</v>
      </c>
      <c r="BT2681" s="2">
        <v>966460</v>
      </c>
      <c r="BU2681" s="2">
        <v>7045600</v>
      </c>
      <c r="BV2681" s="2">
        <v>17973000</v>
      </c>
      <c r="BW2681" s="2">
        <v>34459800</v>
      </c>
      <c r="BX2681" s="2">
        <v>6307200</v>
      </c>
      <c r="BY2681" s="2">
        <v>25016000</v>
      </c>
      <c r="BZ2681" s="2">
        <v>29446200</v>
      </c>
      <c r="CA2681" s="2">
        <v>0</v>
      </c>
      <c r="CB2681" s="2">
        <v>739740</v>
      </c>
      <c r="CC2681" s="2">
        <v>18244500</v>
      </c>
      <c r="CD2681" s="2">
        <v>1134600</v>
      </c>
      <c r="CE2681" s="2">
        <v>3702000</v>
      </c>
      <c r="CF2681" s="6">
        <v>4392800</v>
      </c>
      <c r="CG2681" s="42">
        <v>23.357500000000002</v>
      </c>
      <c r="CH2681" s="42">
        <v>23.062899999999999</v>
      </c>
      <c r="CI2681" s="42">
        <v>20.5928</v>
      </c>
      <c r="CJ2681" s="42">
        <v>25.789000000000001</v>
      </c>
      <c r="CK2681" s="42">
        <v>26.376300000000001</v>
      </c>
      <c r="CL2681" s="42">
        <v>26.127700000000001</v>
      </c>
      <c r="CM2681" s="42">
        <v>25.7698</v>
      </c>
      <c r="CN2681" s="42">
        <v>26.0182</v>
      </c>
      <c r="CO2681" s="43">
        <v>24.508299999999998</v>
      </c>
    </row>
    <row r="2682" spans="1:93" x14ac:dyDescent="0.25">
      <c r="A2682" s="2" t="s">
        <v>6043</v>
      </c>
      <c r="B2682" s="2" t="s">
        <v>6044</v>
      </c>
      <c r="C2682" s="5" t="s">
        <v>6045</v>
      </c>
      <c r="D2682" s="7">
        <v>2</v>
      </c>
      <c r="E2682" t="s">
        <v>6046</v>
      </c>
      <c r="F2682" s="8">
        <v>494.60737951773723</v>
      </c>
      <c r="G2682" s="7">
        <v>1</v>
      </c>
      <c r="I2682" s="10">
        <v>0.83164186399999995</v>
      </c>
      <c r="J2682" s="14">
        <v>-0.60092699999999999</v>
      </c>
      <c r="K2682" s="14">
        <v>-0.58409599999999995</v>
      </c>
      <c r="L2682" s="15">
        <v>1.18502</v>
      </c>
      <c r="M2682" s="16" t="s">
        <v>13902</v>
      </c>
      <c r="N2682" s="17">
        <v>0</v>
      </c>
      <c r="O2682" s="17">
        <v>-4.34294E-8</v>
      </c>
      <c r="P2682" s="9">
        <v>1</v>
      </c>
      <c r="Q2682" s="17">
        <v>2.8887700000000001</v>
      </c>
      <c r="R2682" s="17">
        <v>3.1817099999999998</v>
      </c>
      <c r="S2682" s="10">
        <v>0</v>
      </c>
      <c r="V2682" s="12" t="s">
        <v>21</v>
      </c>
      <c r="W2682" s="11">
        <v>0</v>
      </c>
      <c r="X2682" s="11">
        <v>0</v>
      </c>
      <c r="Y2682" s="12">
        <v>2</v>
      </c>
      <c r="Z2682" s="11">
        <v>2</v>
      </c>
      <c r="AA2682" s="11">
        <v>0</v>
      </c>
      <c r="AB2682" s="11">
        <v>0</v>
      </c>
      <c r="AC2682" s="12">
        <v>0</v>
      </c>
      <c r="AD2682" s="2">
        <v>9</v>
      </c>
      <c r="AE2682" s="2">
        <v>3</v>
      </c>
      <c r="AF2682" s="2">
        <v>3</v>
      </c>
      <c r="AG2682" s="2">
        <v>20.9</v>
      </c>
      <c r="AH2682" s="2">
        <v>8.4</v>
      </c>
      <c r="AI2682" s="2">
        <v>8.4</v>
      </c>
      <c r="AJ2682" s="1">
        <v>8</v>
      </c>
      <c r="AK2682" s="3">
        <v>0</v>
      </c>
      <c r="AL2682" s="3">
        <v>106909000</v>
      </c>
      <c r="AM2682" s="1">
        <v>13</v>
      </c>
      <c r="AN2682" s="3">
        <v>5689800</v>
      </c>
      <c r="AO2682" s="3">
        <v>229000000</v>
      </c>
      <c r="AP2682" s="10">
        <v>0.45553321874235692</v>
      </c>
      <c r="AQ2682" s="2" t="s">
        <v>13946</v>
      </c>
      <c r="AR2682" s="2" t="s">
        <v>13946</v>
      </c>
      <c r="AS2682" s="2" t="s">
        <v>13946</v>
      </c>
      <c r="AT2682" s="2" t="s">
        <v>13946</v>
      </c>
      <c r="AU2682" s="2" t="s">
        <v>13946</v>
      </c>
      <c r="AV2682" s="2" t="s">
        <v>13946</v>
      </c>
      <c r="AW2682" s="2" t="s">
        <v>13945</v>
      </c>
      <c r="AX2682" s="2" t="s">
        <v>13945</v>
      </c>
      <c r="AY2682" s="2" t="s">
        <v>13945</v>
      </c>
      <c r="AZ2682" s="2" t="s">
        <v>13946</v>
      </c>
      <c r="BA2682" s="2" t="s">
        <v>13946</v>
      </c>
      <c r="BB2682" s="2" t="s">
        <v>13946</v>
      </c>
      <c r="BC2682" s="2" t="s">
        <v>13945</v>
      </c>
      <c r="BD2682" s="2" t="s">
        <v>13946</v>
      </c>
      <c r="BE2682" s="2" t="s">
        <v>13946</v>
      </c>
      <c r="BF2682" s="2" t="s">
        <v>13946</v>
      </c>
      <c r="BG2682" s="2" t="s">
        <v>13946</v>
      </c>
      <c r="BH2682" s="2" t="s">
        <v>13946</v>
      </c>
      <c r="BI2682" s="2" t="s">
        <v>13946</v>
      </c>
      <c r="BJ2682" s="2" t="s">
        <v>13946</v>
      </c>
      <c r="BK2682" s="6" t="s">
        <v>13946</v>
      </c>
      <c r="BL2682" s="2">
        <v>1192600</v>
      </c>
      <c r="BM2682" s="2">
        <v>1568000</v>
      </c>
      <c r="BN2682" s="2">
        <v>2929200</v>
      </c>
      <c r="BO2682" s="2">
        <v>0</v>
      </c>
      <c r="BP2682" s="2">
        <v>0</v>
      </c>
      <c r="BQ2682" s="2">
        <v>2888300</v>
      </c>
      <c r="BR2682" s="2">
        <v>99082000</v>
      </c>
      <c r="BS2682" s="2">
        <v>56910000</v>
      </c>
      <c r="BT2682" s="2">
        <v>48196000</v>
      </c>
      <c r="BU2682" s="2">
        <v>0</v>
      </c>
      <c r="BV2682" s="2">
        <v>0</v>
      </c>
      <c r="BW2682" s="2">
        <v>0</v>
      </c>
      <c r="BX2682" s="2">
        <v>21903000</v>
      </c>
      <c r="BY2682" s="2">
        <v>0</v>
      </c>
      <c r="BZ2682" s="2">
        <v>0</v>
      </c>
      <c r="CA2682" s="2">
        <v>0</v>
      </c>
      <c r="CB2682" s="2">
        <v>0</v>
      </c>
      <c r="CC2682" s="2">
        <v>0</v>
      </c>
      <c r="CD2682" s="2">
        <v>0</v>
      </c>
      <c r="CE2682" s="2">
        <v>0</v>
      </c>
      <c r="CF2682" s="6">
        <v>0</v>
      </c>
      <c r="CG2682" s="42">
        <v>23.4925</v>
      </c>
      <c r="CH2682" s="42">
        <v>22.572500000000002</v>
      </c>
      <c r="CI2682" s="42">
        <v>23.376100000000001</v>
      </c>
      <c r="CJ2682" s="42">
        <v>24.729500000000002</v>
      </c>
      <c r="CK2682" s="42">
        <v>22.061299999999999</v>
      </c>
      <c r="CL2682" s="42">
        <v>22.731999999999999</v>
      </c>
      <c r="CM2682" s="42">
        <v>26.182500000000001</v>
      </c>
      <c r="CN2682" s="42">
        <v>26.030100000000001</v>
      </c>
      <c r="CO2682" s="43">
        <v>25.8948</v>
      </c>
    </row>
    <row r="2683" spans="1:93" x14ac:dyDescent="0.25">
      <c r="A2683" s="2" t="s">
        <v>5721</v>
      </c>
      <c r="B2683" s="2" t="s">
        <v>5722</v>
      </c>
      <c r="C2683" s="5" t="s">
        <v>5723</v>
      </c>
      <c r="D2683" s="7">
        <v>2</v>
      </c>
      <c r="E2683" t="s">
        <v>5724</v>
      </c>
      <c r="F2683" s="8">
        <v>494.20876804698338</v>
      </c>
      <c r="G2683" s="7">
        <v>2</v>
      </c>
      <c r="I2683" s="10">
        <v>1</v>
      </c>
      <c r="J2683" s="14">
        <v>-1.22346</v>
      </c>
      <c r="K2683" s="14">
        <v>0.317639</v>
      </c>
      <c r="L2683" s="15">
        <v>0.90582600000000002</v>
      </c>
      <c r="M2683" s="16" t="s">
        <v>13902</v>
      </c>
      <c r="N2683" s="17">
        <v>1.28471</v>
      </c>
      <c r="O2683" s="17">
        <v>1.9549099999999999</v>
      </c>
      <c r="P2683" s="9">
        <v>1.3895100000000001E-2</v>
      </c>
      <c r="Q2683" s="17">
        <v>1.77504</v>
      </c>
      <c r="R2683" s="17">
        <v>3.0569500000000001</v>
      </c>
      <c r="S2683" s="10">
        <v>1.1617999999999999E-3</v>
      </c>
      <c r="U2683" s="11" t="s">
        <v>21</v>
      </c>
      <c r="V2683" s="12" t="s">
        <v>21</v>
      </c>
      <c r="W2683" s="11">
        <v>0</v>
      </c>
      <c r="X2683" s="11">
        <v>2</v>
      </c>
      <c r="Y2683" s="12">
        <v>2</v>
      </c>
      <c r="Z2683" s="11">
        <v>2</v>
      </c>
      <c r="AA2683" s="11">
        <v>0</v>
      </c>
      <c r="AB2683" s="11">
        <v>0</v>
      </c>
      <c r="AC2683" s="12">
        <v>1</v>
      </c>
      <c r="AD2683" s="2">
        <v>4</v>
      </c>
      <c r="AE2683" s="2">
        <v>4</v>
      </c>
      <c r="AF2683" s="2">
        <v>4</v>
      </c>
      <c r="AG2683" s="2">
        <v>33.299999999999997</v>
      </c>
      <c r="AH2683" s="2">
        <v>33.299999999999997</v>
      </c>
      <c r="AI2683" s="2">
        <v>33.299999999999997</v>
      </c>
      <c r="AJ2683" s="1">
        <v>21</v>
      </c>
      <c r="AK2683" s="3">
        <v>0</v>
      </c>
      <c r="AL2683" s="3">
        <v>2927472000</v>
      </c>
      <c r="AM2683" s="1">
        <v>133</v>
      </c>
      <c r="AN2683" s="3">
        <v>1345999100</v>
      </c>
      <c r="AO2683" s="3">
        <v>5920000000</v>
      </c>
      <c r="AP2683" s="10">
        <v>0.40290013248143675</v>
      </c>
      <c r="AQ2683" s="2" t="s">
        <v>13945</v>
      </c>
      <c r="AR2683" s="2" t="s">
        <v>13945</v>
      </c>
      <c r="AS2683" s="2" t="s">
        <v>13945</v>
      </c>
      <c r="AT2683" s="2" t="s">
        <v>13945</v>
      </c>
      <c r="AU2683" s="2" t="s">
        <v>13945</v>
      </c>
      <c r="AV2683" s="2" t="s">
        <v>13945</v>
      </c>
      <c r="AW2683" s="2" t="s">
        <v>13945</v>
      </c>
      <c r="AX2683" s="2" t="s">
        <v>13945</v>
      </c>
      <c r="AY2683" s="2" t="s">
        <v>13945</v>
      </c>
      <c r="BA2683" s="2" t="s">
        <v>13945</v>
      </c>
      <c r="BB2683" s="2" t="s">
        <v>13945</v>
      </c>
      <c r="BC2683" s="2" t="s">
        <v>13946</v>
      </c>
      <c r="BD2683" s="2" t="s">
        <v>13945</v>
      </c>
      <c r="BE2683" s="2" t="s">
        <v>13945</v>
      </c>
      <c r="BG2683" s="2" t="s">
        <v>13945</v>
      </c>
      <c r="BH2683" s="2" t="s">
        <v>13945</v>
      </c>
      <c r="BI2683" s="2" t="s">
        <v>13945</v>
      </c>
      <c r="BJ2683" s="2" t="s">
        <v>13945</v>
      </c>
      <c r="BK2683" s="6" t="s">
        <v>13945</v>
      </c>
      <c r="BL2683" s="2">
        <v>182420000</v>
      </c>
      <c r="BM2683" s="2">
        <v>157530000</v>
      </c>
      <c r="BN2683" s="2">
        <v>163590000</v>
      </c>
      <c r="BO2683" s="2">
        <v>1053900000</v>
      </c>
      <c r="BP2683" s="2">
        <v>996540000</v>
      </c>
      <c r="BQ2683" s="2">
        <v>545860000</v>
      </c>
      <c r="BR2683" s="2">
        <v>706350000</v>
      </c>
      <c r="BS2683" s="2">
        <v>1141600000</v>
      </c>
      <c r="BT2683" s="2">
        <v>950030000</v>
      </c>
      <c r="BU2683" s="2">
        <v>0</v>
      </c>
      <c r="BV2683" s="2">
        <v>354655100</v>
      </c>
      <c r="BW2683" s="2">
        <v>470398000</v>
      </c>
      <c r="BX2683" s="2">
        <v>5286600</v>
      </c>
      <c r="BY2683" s="2">
        <v>29668000</v>
      </c>
      <c r="BZ2683" s="2">
        <v>403187000</v>
      </c>
      <c r="CA2683" s="2">
        <v>0</v>
      </c>
      <c r="CB2683" s="2">
        <v>4133000</v>
      </c>
      <c r="CC2683" s="2">
        <v>13273000</v>
      </c>
      <c r="CD2683" s="2">
        <v>4845800</v>
      </c>
      <c r="CE2683" s="2">
        <v>35383000</v>
      </c>
      <c r="CF2683" s="6">
        <v>48610000</v>
      </c>
      <c r="CG2683" s="42">
        <v>28.452200000000001</v>
      </c>
      <c r="CH2683" s="42">
        <v>27.8414</v>
      </c>
      <c r="CI2683" s="42">
        <v>27.935199999999998</v>
      </c>
      <c r="CJ2683" s="42">
        <v>29.650500000000001</v>
      </c>
      <c r="CK2683" s="42">
        <v>29.4937</v>
      </c>
      <c r="CL2683" s="42">
        <v>28.938800000000001</v>
      </c>
      <c r="CM2683" s="42">
        <v>29.803999999999998</v>
      </c>
      <c r="CN2683" s="42">
        <v>29.970800000000001</v>
      </c>
      <c r="CO2683" s="43">
        <v>29.7791</v>
      </c>
    </row>
    <row r="2684" spans="1:93" x14ac:dyDescent="0.25">
      <c r="A2684" s="2" t="s">
        <v>1306</v>
      </c>
      <c r="B2684" s="2" t="s">
        <v>1307</v>
      </c>
      <c r="C2684" s="5" t="s">
        <v>1308</v>
      </c>
      <c r="D2684" s="7">
        <v>1</v>
      </c>
      <c r="E2684">
        <v>36</v>
      </c>
      <c r="F2684" s="8">
        <v>494.11321417258381</v>
      </c>
      <c r="G2684" s="7">
        <v>1</v>
      </c>
      <c r="I2684" s="10">
        <v>1</v>
      </c>
      <c r="M2684" s="16" t="s">
        <v>13901</v>
      </c>
      <c r="N2684" s="17"/>
      <c r="O2684" s="17"/>
      <c r="P2684" s="9"/>
      <c r="Q2684" s="17"/>
      <c r="R2684" s="17"/>
      <c r="S2684" s="10"/>
      <c r="V2684" s="12" t="s">
        <v>21</v>
      </c>
      <c r="W2684" s="11">
        <v>0</v>
      </c>
      <c r="X2684" s="11">
        <v>0</v>
      </c>
      <c r="Y2684" s="12">
        <v>1</v>
      </c>
      <c r="Z2684" s="11">
        <v>1</v>
      </c>
      <c r="AA2684" s="11">
        <v>0</v>
      </c>
      <c r="AB2684" s="11">
        <v>0</v>
      </c>
      <c r="AC2684" s="12">
        <v>0</v>
      </c>
      <c r="AD2684" s="2">
        <v>1</v>
      </c>
      <c r="AE2684" s="2">
        <v>1</v>
      </c>
      <c r="AF2684" s="2">
        <v>1</v>
      </c>
      <c r="AG2684" s="2">
        <v>9.9</v>
      </c>
      <c r="AH2684" s="2">
        <v>9.9</v>
      </c>
      <c r="AI2684" s="2">
        <v>9.9</v>
      </c>
      <c r="AJ2684" s="1">
        <v>1</v>
      </c>
      <c r="AK2684" s="3">
        <v>0</v>
      </c>
      <c r="AL2684" s="3">
        <v>137530000</v>
      </c>
      <c r="AM2684" s="1">
        <v>1</v>
      </c>
      <c r="AN2684" s="3">
        <v>0</v>
      </c>
      <c r="AO2684" s="3">
        <v>138000000</v>
      </c>
      <c r="AP2684" s="10">
        <v>0.99</v>
      </c>
      <c r="AW2684" s="2" t="s">
        <v>13945</v>
      </c>
      <c r="AX2684" s="2" t="s">
        <v>13946</v>
      </c>
      <c r="AY2684" s="2" t="s">
        <v>13946</v>
      </c>
      <c r="BL2684" s="2">
        <v>0</v>
      </c>
      <c r="BM2684" s="2">
        <v>0</v>
      </c>
      <c r="BN2684" s="2">
        <v>0</v>
      </c>
      <c r="BO2684" s="2">
        <v>0</v>
      </c>
      <c r="BP2684" s="2">
        <v>0</v>
      </c>
      <c r="BQ2684" s="2">
        <v>0</v>
      </c>
      <c r="BR2684" s="2">
        <v>66697000</v>
      </c>
      <c r="BS2684" s="2">
        <v>39362000</v>
      </c>
      <c r="BT2684" s="2">
        <v>31469000</v>
      </c>
      <c r="BU2684" s="2">
        <v>0</v>
      </c>
      <c r="BV2684" s="2">
        <v>0</v>
      </c>
      <c r="BW2684" s="2">
        <v>0</v>
      </c>
      <c r="BX2684" s="2">
        <v>0</v>
      </c>
      <c r="BY2684" s="2">
        <v>0</v>
      </c>
      <c r="BZ2684" s="2">
        <v>0</v>
      </c>
      <c r="CA2684" s="2">
        <v>0</v>
      </c>
      <c r="CB2684" s="2">
        <v>0</v>
      </c>
      <c r="CC2684" s="2">
        <v>0</v>
      </c>
      <c r="CD2684" s="2">
        <v>0</v>
      </c>
      <c r="CE2684" s="2">
        <v>0</v>
      </c>
      <c r="CF2684" s="6">
        <v>0</v>
      </c>
    </row>
    <row r="2685" spans="1:93" x14ac:dyDescent="0.25">
      <c r="A2685" s="2" t="s">
        <v>1250</v>
      </c>
      <c r="B2685" s="2" t="s">
        <v>1251</v>
      </c>
      <c r="C2685" s="5" t="s">
        <v>1252</v>
      </c>
      <c r="D2685" s="7">
        <v>1</v>
      </c>
      <c r="E2685">
        <v>24</v>
      </c>
      <c r="F2685" s="8">
        <v>493.9411089028402</v>
      </c>
      <c r="G2685" s="7">
        <v>0</v>
      </c>
      <c r="I2685" s="10">
        <v>0</v>
      </c>
      <c r="M2685" s="16" t="s">
        <v>13901</v>
      </c>
      <c r="N2685" s="17"/>
      <c r="O2685" s="17"/>
      <c r="P2685" s="9"/>
      <c r="Q2685" s="17"/>
      <c r="R2685" s="17"/>
      <c r="S2685" s="10"/>
      <c r="U2685" s="11" t="s">
        <v>21</v>
      </c>
      <c r="W2685" s="11">
        <v>0</v>
      </c>
      <c r="X2685" s="11">
        <v>1</v>
      </c>
      <c r="Y2685" s="12">
        <v>0</v>
      </c>
      <c r="Z2685" s="11">
        <v>1</v>
      </c>
      <c r="AA2685" s="11">
        <v>0</v>
      </c>
      <c r="AB2685" s="11">
        <v>0</v>
      </c>
      <c r="AC2685" s="12">
        <v>0</v>
      </c>
      <c r="AD2685" s="2">
        <v>1</v>
      </c>
      <c r="AE2685" s="2">
        <v>1</v>
      </c>
      <c r="AF2685" s="2">
        <v>1</v>
      </c>
      <c r="AG2685" s="2">
        <v>4.9000000000000004</v>
      </c>
      <c r="AH2685" s="2">
        <v>4.9000000000000004</v>
      </c>
      <c r="AI2685" s="2">
        <v>4.9000000000000004</v>
      </c>
      <c r="AJ2685" s="1">
        <v>1</v>
      </c>
      <c r="AK2685" s="3">
        <v>0</v>
      </c>
      <c r="AL2685" s="3">
        <v>15467000</v>
      </c>
      <c r="AM2685" s="1">
        <v>1</v>
      </c>
      <c r="AN2685" s="3">
        <v>0</v>
      </c>
      <c r="AO2685" s="3">
        <v>15500000</v>
      </c>
      <c r="AP2685" s="10">
        <v>0.99</v>
      </c>
      <c r="AV2685" s="2" t="s">
        <v>13945</v>
      </c>
      <c r="BL2685" s="2">
        <v>0</v>
      </c>
      <c r="BM2685" s="2">
        <v>0</v>
      </c>
      <c r="BN2685" s="2">
        <v>0</v>
      </c>
      <c r="BO2685" s="2">
        <v>0</v>
      </c>
      <c r="BP2685" s="2">
        <v>0</v>
      </c>
      <c r="BQ2685" s="2">
        <v>15467000</v>
      </c>
      <c r="BR2685" s="2">
        <v>0</v>
      </c>
      <c r="BS2685" s="2">
        <v>0</v>
      </c>
      <c r="BT2685" s="2">
        <v>0</v>
      </c>
      <c r="BU2685" s="2">
        <v>0</v>
      </c>
      <c r="BV2685" s="2">
        <v>0</v>
      </c>
      <c r="BW2685" s="2">
        <v>0</v>
      </c>
      <c r="BX2685" s="2">
        <v>0</v>
      </c>
      <c r="BY2685" s="2">
        <v>0</v>
      </c>
      <c r="BZ2685" s="2">
        <v>0</v>
      </c>
      <c r="CA2685" s="2">
        <v>0</v>
      </c>
      <c r="CB2685" s="2">
        <v>0</v>
      </c>
      <c r="CC2685" s="2">
        <v>0</v>
      </c>
      <c r="CD2685" s="2">
        <v>0</v>
      </c>
      <c r="CE2685" s="2">
        <v>0</v>
      </c>
      <c r="CF2685" s="6">
        <v>0</v>
      </c>
    </row>
    <row r="2686" spans="1:93" x14ac:dyDescent="0.25">
      <c r="A2686" s="2" t="s">
        <v>2045</v>
      </c>
      <c r="B2686" s="2" t="s">
        <v>2046</v>
      </c>
      <c r="C2686" s="5" t="s">
        <v>2047</v>
      </c>
      <c r="D2686" s="7">
        <v>1</v>
      </c>
      <c r="E2686">
        <v>392</v>
      </c>
      <c r="F2686" s="8">
        <v>493.65881777300552</v>
      </c>
      <c r="G2686" s="7">
        <v>0</v>
      </c>
      <c r="I2686" s="10">
        <v>0</v>
      </c>
      <c r="M2686" s="16" t="s">
        <v>13901</v>
      </c>
      <c r="N2686" s="17"/>
      <c r="O2686" s="17"/>
      <c r="P2686" s="9"/>
      <c r="Q2686" s="17"/>
      <c r="R2686" s="17"/>
      <c r="S2686" s="10"/>
      <c r="V2686" s="12" t="s">
        <v>21</v>
      </c>
      <c r="W2686" s="11">
        <v>0</v>
      </c>
      <c r="X2686" s="11">
        <v>0</v>
      </c>
      <c r="Y2686" s="12">
        <v>1</v>
      </c>
      <c r="Z2686" s="11">
        <v>1</v>
      </c>
      <c r="AA2686" s="11">
        <v>0</v>
      </c>
      <c r="AB2686" s="11">
        <v>0</v>
      </c>
      <c r="AC2686" s="12">
        <v>0</v>
      </c>
      <c r="AD2686" s="2">
        <v>1</v>
      </c>
      <c r="AE2686" s="2">
        <v>1</v>
      </c>
      <c r="AF2686" s="2">
        <v>1</v>
      </c>
      <c r="AG2686" s="2">
        <v>6.3</v>
      </c>
      <c r="AH2686" s="2">
        <v>6.3</v>
      </c>
      <c r="AI2686" s="2">
        <v>6.3</v>
      </c>
      <c r="AJ2686" s="1">
        <v>1</v>
      </c>
      <c r="AK2686" s="3">
        <v>0</v>
      </c>
      <c r="AL2686" s="3">
        <v>32610000</v>
      </c>
      <c r="AM2686" s="1">
        <v>2</v>
      </c>
      <c r="AN2686" s="3">
        <v>4373500</v>
      </c>
      <c r="AO2686" s="3">
        <v>36300000</v>
      </c>
      <c r="AP2686" s="10">
        <v>0.80175052552644843</v>
      </c>
      <c r="AW2686" s="2" t="s">
        <v>13946</v>
      </c>
      <c r="AX2686" s="2" t="s">
        <v>13946</v>
      </c>
      <c r="AY2686" s="2" t="s">
        <v>13945</v>
      </c>
      <c r="BA2686" s="2" t="s">
        <v>13946</v>
      </c>
      <c r="BB2686" s="2" t="s">
        <v>13946</v>
      </c>
      <c r="BD2686" s="2" t="s">
        <v>13946</v>
      </c>
      <c r="BE2686" s="2" t="s">
        <v>13945</v>
      </c>
      <c r="BG2686" s="2" t="s">
        <v>13946</v>
      </c>
      <c r="BH2686" s="2" t="s">
        <v>13946</v>
      </c>
      <c r="BJ2686" s="2" t="s">
        <v>13946</v>
      </c>
      <c r="BK2686" s="6" t="s">
        <v>13946</v>
      </c>
      <c r="BL2686" s="2">
        <v>0</v>
      </c>
      <c r="BM2686" s="2">
        <v>0</v>
      </c>
      <c r="BN2686" s="2">
        <v>0</v>
      </c>
      <c r="BO2686" s="2">
        <v>0</v>
      </c>
      <c r="BP2686" s="2">
        <v>0</v>
      </c>
      <c r="BQ2686" s="2">
        <v>0</v>
      </c>
      <c r="BR2686" s="2">
        <v>6736600</v>
      </c>
      <c r="BS2686" s="2">
        <v>8383100</v>
      </c>
      <c r="BT2686" s="2">
        <v>17490000</v>
      </c>
      <c r="BU2686" s="2">
        <v>0</v>
      </c>
      <c r="BV2686" s="2">
        <v>1704700</v>
      </c>
      <c r="BW2686" s="2">
        <v>1868800</v>
      </c>
      <c r="BX2686" s="2">
        <v>0</v>
      </c>
      <c r="BY2686" s="2">
        <v>1042800</v>
      </c>
      <c r="BZ2686" s="2">
        <v>1316300</v>
      </c>
      <c r="CA2686" s="2">
        <v>0</v>
      </c>
      <c r="CB2686" s="2">
        <v>494830</v>
      </c>
      <c r="CC2686" s="2">
        <v>305170</v>
      </c>
      <c r="CD2686" s="2">
        <v>0</v>
      </c>
      <c r="CE2686" s="2">
        <v>809880</v>
      </c>
      <c r="CF2686" s="6">
        <v>471460</v>
      </c>
    </row>
    <row r="2687" spans="1:93" x14ac:dyDescent="0.25">
      <c r="A2687" s="2" t="s">
        <v>7868</v>
      </c>
      <c r="B2687" s="2" t="s">
        <v>7869</v>
      </c>
      <c r="C2687" s="5" t="s">
        <v>7870</v>
      </c>
      <c r="D2687" s="7">
        <v>3</v>
      </c>
      <c r="E2687" t="s">
        <v>7871</v>
      </c>
      <c r="F2687" s="8">
        <v>493.47845008352073</v>
      </c>
      <c r="G2687" s="7">
        <v>0</v>
      </c>
      <c r="I2687" s="10">
        <v>0</v>
      </c>
      <c r="J2687" s="14">
        <v>-1.1518299999999999</v>
      </c>
      <c r="K2687" s="14">
        <v>1.0289299999999999</v>
      </c>
      <c r="L2687" s="15">
        <v>0.12289600000000001</v>
      </c>
      <c r="M2687" s="16" t="s">
        <v>13902</v>
      </c>
      <c r="N2687" s="17">
        <v>4.2515099999999997</v>
      </c>
      <c r="O2687" s="17">
        <v>2.9182700000000001</v>
      </c>
      <c r="P2687" s="9">
        <v>1.6883100000000001E-4</v>
      </c>
      <c r="Q2687" s="17">
        <v>2.4851399999999999</v>
      </c>
      <c r="R2687" s="17">
        <v>1.9966999999999999</v>
      </c>
      <c r="S2687" s="10">
        <v>8.0686699999999996E-4</v>
      </c>
      <c r="U2687" s="11" t="s">
        <v>21</v>
      </c>
      <c r="W2687" s="11">
        <v>0</v>
      </c>
      <c r="X2687" s="11">
        <v>3</v>
      </c>
      <c r="Y2687" s="12">
        <v>0</v>
      </c>
      <c r="Z2687" s="11">
        <v>3</v>
      </c>
      <c r="AA2687" s="11">
        <v>0</v>
      </c>
      <c r="AB2687" s="11">
        <v>0</v>
      </c>
      <c r="AC2687" s="12">
        <v>0</v>
      </c>
      <c r="AD2687" s="2">
        <v>5</v>
      </c>
      <c r="AE2687" s="2">
        <v>5</v>
      </c>
      <c r="AF2687" s="2">
        <v>5</v>
      </c>
      <c r="AG2687" s="2">
        <v>25</v>
      </c>
      <c r="AH2687" s="2">
        <v>25</v>
      </c>
      <c r="AI2687" s="2">
        <v>25</v>
      </c>
      <c r="AJ2687" s="1">
        <v>11</v>
      </c>
      <c r="AK2687" s="3">
        <v>0</v>
      </c>
      <c r="AL2687" s="3">
        <v>168859000</v>
      </c>
      <c r="AM2687" s="1">
        <v>26</v>
      </c>
      <c r="AN2687" s="3">
        <v>23401540</v>
      </c>
      <c r="AO2687" s="3">
        <v>516000000</v>
      </c>
      <c r="AP2687" s="10">
        <v>0.31304879107315858</v>
      </c>
      <c r="AR2687" s="2" t="s">
        <v>13946</v>
      </c>
      <c r="AT2687" s="2" t="s">
        <v>13945</v>
      </c>
      <c r="AU2687" s="2" t="s">
        <v>13945</v>
      </c>
      <c r="AV2687" s="2" t="s">
        <v>13945</v>
      </c>
      <c r="AW2687" s="2" t="s">
        <v>13945</v>
      </c>
      <c r="AX2687" s="2" t="s">
        <v>13946</v>
      </c>
      <c r="AY2687" s="2" t="s">
        <v>13946</v>
      </c>
      <c r="BA2687" s="2" t="s">
        <v>13946</v>
      </c>
      <c r="BB2687" s="2" t="s">
        <v>13945</v>
      </c>
      <c r="BD2687" s="2" t="s">
        <v>13945</v>
      </c>
      <c r="BE2687" s="2" t="s">
        <v>13945</v>
      </c>
      <c r="BH2687" s="2" t="s">
        <v>13946</v>
      </c>
      <c r="BK2687" s="6" t="s">
        <v>13946</v>
      </c>
      <c r="BL2687" s="2">
        <v>0</v>
      </c>
      <c r="BM2687" s="2">
        <v>19734000</v>
      </c>
      <c r="BN2687" s="2">
        <v>0</v>
      </c>
      <c r="BO2687" s="2">
        <v>144710000</v>
      </c>
      <c r="BP2687" s="2">
        <v>142590000</v>
      </c>
      <c r="BQ2687" s="2">
        <v>92901000</v>
      </c>
      <c r="BR2687" s="2">
        <v>67193000</v>
      </c>
      <c r="BS2687" s="2">
        <v>58210000</v>
      </c>
      <c r="BT2687" s="2">
        <v>3072800</v>
      </c>
      <c r="BU2687" s="2">
        <v>0</v>
      </c>
      <c r="BV2687" s="2">
        <v>1549100</v>
      </c>
      <c r="BW2687" s="2">
        <v>2035000</v>
      </c>
      <c r="BX2687" s="2">
        <v>0</v>
      </c>
      <c r="BY2687" s="2">
        <v>2147900</v>
      </c>
      <c r="BZ2687" s="2">
        <v>5590600</v>
      </c>
      <c r="CA2687" s="2">
        <v>0</v>
      </c>
      <c r="CB2687" s="2">
        <v>0</v>
      </c>
      <c r="CC2687" s="2">
        <v>83440</v>
      </c>
      <c r="CD2687" s="2">
        <v>0</v>
      </c>
      <c r="CE2687" s="2">
        <v>0</v>
      </c>
      <c r="CF2687" s="6">
        <v>9316.4</v>
      </c>
      <c r="CG2687" s="42">
        <v>22.174299999999999</v>
      </c>
      <c r="CH2687" s="42">
        <v>22.615100000000002</v>
      </c>
      <c r="CI2687" s="42">
        <v>22.9925</v>
      </c>
      <c r="CJ2687" s="42">
        <v>26.9057</v>
      </c>
      <c r="CK2687" s="42">
        <v>26.017499999999998</v>
      </c>
      <c r="CL2687" s="42">
        <v>27.613399999999999</v>
      </c>
      <c r="CM2687" s="42">
        <v>25.991</v>
      </c>
      <c r="CN2687" s="42">
        <v>24.9175</v>
      </c>
      <c r="CO2687" s="43">
        <v>24.329000000000001</v>
      </c>
    </row>
    <row r="2688" spans="1:93" x14ac:dyDescent="0.25">
      <c r="A2688" s="2" t="s">
        <v>418</v>
      </c>
      <c r="B2688" s="2" t="s">
        <v>419</v>
      </c>
      <c r="C2688" s="5" t="s">
        <v>420</v>
      </c>
      <c r="D2688" s="7">
        <v>1</v>
      </c>
      <c r="E2688">
        <v>862</v>
      </c>
      <c r="F2688" s="8">
        <v>493.31373769255657</v>
      </c>
      <c r="G2688" s="7">
        <v>0</v>
      </c>
      <c r="I2688" s="10">
        <v>0</v>
      </c>
      <c r="M2688" s="16" t="s">
        <v>13901</v>
      </c>
      <c r="N2688" s="17"/>
      <c r="O2688" s="17"/>
      <c r="P2688" s="9"/>
      <c r="Q2688" s="17"/>
      <c r="R2688" s="17"/>
      <c r="S2688" s="10"/>
      <c r="V2688" s="12" t="s">
        <v>21</v>
      </c>
      <c r="W2688" s="11">
        <v>0</v>
      </c>
      <c r="X2688" s="11">
        <v>0</v>
      </c>
      <c r="Y2688" s="12">
        <v>1</v>
      </c>
      <c r="Z2688" s="11">
        <v>1</v>
      </c>
      <c r="AA2688" s="11">
        <v>0</v>
      </c>
      <c r="AB2688" s="11">
        <v>0</v>
      </c>
      <c r="AC2688" s="12">
        <v>0</v>
      </c>
      <c r="AD2688" s="2">
        <v>1</v>
      </c>
      <c r="AE2688" s="2">
        <v>1</v>
      </c>
      <c r="AF2688" s="2">
        <v>1</v>
      </c>
      <c r="AG2688" s="2">
        <v>1.4</v>
      </c>
      <c r="AH2688" s="2">
        <v>1.4</v>
      </c>
      <c r="AI2688" s="2">
        <v>1.4</v>
      </c>
      <c r="AJ2688" s="1">
        <v>1</v>
      </c>
      <c r="AK2688" s="3">
        <v>0</v>
      </c>
      <c r="AL2688" s="3">
        <v>12614000</v>
      </c>
      <c r="AM2688" s="1">
        <v>1</v>
      </c>
      <c r="AN2688" s="3">
        <v>0</v>
      </c>
      <c r="AO2688" s="3">
        <v>12600000</v>
      </c>
      <c r="AP2688" s="10">
        <v>0.99</v>
      </c>
      <c r="AT2688" s="2" t="s">
        <v>13946</v>
      </c>
      <c r="AX2688" s="2" t="s">
        <v>13945</v>
      </c>
      <c r="AY2688" s="2" t="s">
        <v>13946</v>
      </c>
      <c r="BL2688" s="2">
        <v>0</v>
      </c>
      <c r="BM2688" s="2">
        <v>0</v>
      </c>
      <c r="BN2688" s="2">
        <v>0</v>
      </c>
      <c r="BO2688" s="2">
        <v>3653700</v>
      </c>
      <c r="BP2688" s="2">
        <v>0</v>
      </c>
      <c r="BQ2688" s="2">
        <v>0</v>
      </c>
      <c r="BR2688" s="2">
        <v>0</v>
      </c>
      <c r="BS2688" s="2">
        <v>5521800</v>
      </c>
      <c r="BT2688" s="2">
        <v>3438500</v>
      </c>
      <c r="BU2688" s="2">
        <v>0</v>
      </c>
      <c r="BV2688" s="2">
        <v>0</v>
      </c>
      <c r="BW2688" s="2">
        <v>0</v>
      </c>
      <c r="BX2688" s="2">
        <v>0</v>
      </c>
      <c r="BY2688" s="2">
        <v>0</v>
      </c>
      <c r="BZ2688" s="2">
        <v>0</v>
      </c>
      <c r="CA2688" s="2">
        <v>0</v>
      </c>
      <c r="CB2688" s="2">
        <v>0</v>
      </c>
      <c r="CC2688" s="2">
        <v>0</v>
      </c>
      <c r="CD2688" s="2">
        <v>0</v>
      </c>
      <c r="CE2688" s="2">
        <v>0</v>
      </c>
      <c r="CF2688" s="6">
        <v>0</v>
      </c>
    </row>
    <row r="2689" spans="1:93" x14ac:dyDescent="0.25">
      <c r="A2689" s="2" t="s">
        <v>7361</v>
      </c>
      <c r="B2689" s="2" t="s">
        <v>7362</v>
      </c>
      <c r="C2689" s="5" t="s">
        <v>7363</v>
      </c>
      <c r="D2689" s="7">
        <v>4</v>
      </c>
      <c r="E2689" t="s">
        <v>7364</v>
      </c>
      <c r="F2689" s="8">
        <v>492.90557491412147</v>
      </c>
      <c r="G2689" s="7">
        <v>1</v>
      </c>
      <c r="I2689" s="10">
        <v>0.108586563</v>
      </c>
      <c r="J2689" s="14">
        <v>-1.08819</v>
      </c>
      <c r="K2689" s="14">
        <v>1.1410199999999999</v>
      </c>
      <c r="L2689" s="15">
        <v>-5.2834300000000001E-2</v>
      </c>
      <c r="M2689" s="16" t="s">
        <v>13902</v>
      </c>
      <c r="N2689" s="17">
        <v>3.3871500000000001</v>
      </c>
      <c r="O2689" s="17">
        <v>3.3545699999999998</v>
      </c>
      <c r="P2689" s="9">
        <v>1.4627299999999999E-4</v>
      </c>
      <c r="Q2689" s="17">
        <v>1.5731599999999999</v>
      </c>
      <c r="R2689" s="17">
        <v>1.6348400000000001</v>
      </c>
      <c r="S2689" s="10">
        <v>9.3325300000000003E-3</v>
      </c>
      <c r="U2689" s="11" t="s">
        <v>21</v>
      </c>
      <c r="W2689" s="11">
        <v>0</v>
      </c>
      <c r="X2689" s="11">
        <v>4</v>
      </c>
      <c r="Y2689" s="12">
        <v>0</v>
      </c>
      <c r="Z2689" s="11">
        <v>3</v>
      </c>
      <c r="AA2689" s="11">
        <v>0</v>
      </c>
      <c r="AB2689" s="11">
        <v>1</v>
      </c>
      <c r="AC2689" s="12">
        <v>0</v>
      </c>
      <c r="AD2689" s="2">
        <v>10</v>
      </c>
      <c r="AE2689" s="2">
        <v>10</v>
      </c>
      <c r="AF2689" s="2">
        <v>10</v>
      </c>
      <c r="AG2689" s="2">
        <v>20.100000000000001</v>
      </c>
      <c r="AH2689" s="2">
        <v>20.100000000000001</v>
      </c>
      <c r="AI2689" s="2">
        <v>20.100000000000001</v>
      </c>
      <c r="AJ2689" s="1">
        <v>17</v>
      </c>
      <c r="AK2689" s="3">
        <v>0</v>
      </c>
      <c r="AL2689" s="3">
        <v>397501300</v>
      </c>
      <c r="AM2689" s="1">
        <v>58</v>
      </c>
      <c r="AN2689" s="3">
        <v>64474000</v>
      </c>
      <c r="AO2689" s="3">
        <v>1080000000</v>
      </c>
      <c r="AP2689" s="10">
        <v>0.34732226332795679</v>
      </c>
      <c r="AQ2689" s="2" t="s">
        <v>13945</v>
      </c>
      <c r="AR2689" s="2" t="s">
        <v>13945</v>
      </c>
      <c r="AS2689" s="2" t="s">
        <v>13945</v>
      </c>
      <c r="AT2689" s="2" t="s">
        <v>13945</v>
      </c>
      <c r="AU2689" s="2" t="s">
        <v>13945</v>
      </c>
      <c r="AV2689" s="2" t="s">
        <v>13945</v>
      </c>
      <c r="AW2689" s="2" t="s">
        <v>13945</v>
      </c>
      <c r="AX2689" s="2" t="s">
        <v>13945</v>
      </c>
      <c r="AY2689" s="2" t="s">
        <v>13945</v>
      </c>
      <c r="BA2689" s="2" t="s">
        <v>13945</v>
      </c>
      <c r="BB2689" s="2" t="s">
        <v>13946</v>
      </c>
      <c r="BC2689" s="2" t="s">
        <v>13945</v>
      </c>
      <c r="BD2689" s="2" t="s">
        <v>13945</v>
      </c>
      <c r="BE2689" s="2" t="s">
        <v>13946</v>
      </c>
      <c r="BG2689" s="2" t="s">
        <v>13945</v>
      </c>
      <c r="BH2689" s="2" t="s">
        <v>13945</v>
      </c>
      <c r="BI2689" s="2" t="s">
        <v>13945</v>
      </c>
      <c r="BJ2689" s="2" t="s">
        <v>13945</v>
      </c>
      <c r="BK2689" s="6" t="s">
        <v>13945</v>
      </c>
      <c r="BL2689" s="2">
        <v>11947000</v>
      </c>
      <c r="BM2689" s="2">
        <v>24426000</v>
      </c>
      <c r="BN2689" s="2">
        <v>17723000</v>
      </c>
      <c r="BO2689" s="2">
        <v>231520000</v>
      </c>
      <c r="BP2689" s="2">
        <v>295800000</v>
      </c>
      <c r="BQ2689" s="2">
        <v>192770000</v>
      </c>
      <c r="BR2689" s="2">
        <v>60577000</v>
      </c>
      <c r="BS2689" s="2">
        <v>103000000</v>
      </c>
      <c r="BT2689" s="2">
        <v>42197000</v>
      </c>
      <c r="BU2689" s="2">
        <v>0</v>
      </c>
      <c r="BV2689" s="2">
        <v>3323000</v>
      </c>
      <c r="BW2689" s="2">
        <v>1843300</v>
      </c>
      <c r="BX2689" s="2">
        <v>82942400</v>
      </c>
      <c r="BY2689" s="2">
        <v>6043700</v>
      </c>
      <c r="BZ2689" s="2">
        <v>1483500</v>
      </c>
      <c r="CA2689" s="2">
        <v>0</v>
      </c>
      <c r="CB2689" s="2">
        <v>3375000</v>
      </c>
      <c r="CC2689" s="2">
        <v>1836700</v>
      </c>
      <c r="CD2689" s="2">
        <v>49685000</v>
      </c>
      <c r="CE2689" s="2">
        <v>6149200</v>
      </c>
      <c r="CF2689" s="6">
        <v>3982300</v>
      </c>
      <c r="CG2689" s="42">
        <v>23.400400000000001</v>
      </c>
      <c r="CH2689" s="42">
        <v>24.43</v>
      </c>
      <c r="CI2689" s="42">
        <v>24.009499999999999</v>
      </c>
      <c r="CJ2689" s="42">
        <v>27.344999999999999</v>
      </c>
      <c r="CK2689" s="42">
        <v>27.5181</v>
      </c>
      <c r="CL2689" s="42">
        <v>27.138300000000001</v>
      </c>
      <c r="CM2689" s="42">
        <v>25.398399999999999</v>
      </c>
      <c r="CN2689" s="42">
        <v>26.128699999999998</v>
      </c>
      <c r="CO2689" s="43">
        <v>25.032299999999999</v>
      </c>
    </row>
    <row r="2690" spans="1:93" x14ac:dyDescent="0.25">
      <c r="A2690" s="2" t="s">
        <v>11928</v>
      </c>
      <c r="B2690" s="2" t="s">
        <v>11929</v>
      </c>
      <c r="C2690" s="5" t="s">
        <v>11930</v>
      </c>
      <c r="D2690" s="7">
        <v>1</v>
      </c>
      <c r="E2690">
        <v>610</v>
      </c>
      <c r="F2690" s="8">
        <v>492.82208874145329</v>
      </c>
      <c r="G2690" s="7">
        <v>1</v>
      </c>
      <c r="H2690" s="9">
        <v>1</v>
      </c>
      <c r="I2690" s="10">
        <v>1</v>
      </c>
      <c r="J2690" s="14">
        <v>-0.675099</v>
      </c>
      <c r="K2690" s="14">
        <v>-0.47011199999999997</v>
      </c>
      <c r="L2690" s="15">
        <v>1.1452100000000001</v>
      </c>
      <c r="M2690" s="16" t="s">
        <v>13902</v>
      </c>
      <c r="N2690" s="17">
        <v>7.2034200000000007E-2</v>
      </c>
      <c r="O2690" s="17">
        <v>0.14297099999999999</v>
      </c>
      <c r="P2690" s="9">
        <v>0.93539899999999998</v>
      </c>
      <c r="Q2690" s="17">
        <v>0.63967099999999999</v>
      </c>
      <c r="R2690" s="17">
        <v>2.2521599999999999</v>
      </c>
      <c r="S2690" s="10">
        <v>0.18471899999999999</v>
      </c>
      <c r="U2690" s="11" t="s">
        <v>21</v>
      </c>
      <c r="W2690" s="11">
        <v>0</v>
      </c>
      <c r="X2690" s="11">
        <v>1</v>
      </c>
      <c r="Y2690" s="12">
        <v>0</v>
      </c>
      <c r="Z2690" s="11">
        <v>1</v>
      </c>
      <c r="AA2690" s="11">
        <v>0</v>
      </c>
      <c r="AB2690" s="11">
        <v>0</v>
      </c>
      <c r="AC2690" s="12">
        <v>0</v>
      </c>
      <c r="AD2690" s="2">
        <v>9</v>
      </c>
      <c r="AE2690" s="2">
        <v>9</v>
      </c>
      <c r="AF2690" s="2">
        <v>9</v>
      </c>
      <c r="AG2690" s="2">
        <v>17.3</v>
      </c>
      <c r="AH2690" s="2">
        <v>17.3</v>
      </c>
      <c r="AI2690" s="2">
        <v>17.3</v>
      </c>
      <c r="AJ2690" s="1">
        <v>10</v>
      </c>
      <c r="AK2690" s="3">
        <v>2003100</v>
      </c>
      <c r="AL2690" s="3">
        <v>73334900</v>
      </c>
      <c r="AM2690" s="1">
        <v>126</v>
      </c>
      <c r="AN2690" s="3">
        <v>631300700</v>
      </c>
      <c r="AO2690" s="3">
        <v>1300000000</v>
      </c>
      <c r="AP2690" s="10">
        <v>3.9008943558090155E-2</v>
      </c>
      <c r="AQ2690" s="2" t="s">
        <v>13945</v>
      </c>
      <c r="AR2690" s="2" t="s">
        <v>13945</v>
      </c>
      <c r="AS2690" s="2" t="s">
        <v>13945</v>
      </c>
      <c r="AT2690" s="2" t="s">
        <v>13945</v>
      </c>
      <c r="AU2690" s="2" t="s">
        <v>13945</v>
      </c>
      <c r="AV2690" s="2" t="s">
        <v>13945</v>
      </c>
      <c r="AW2690" s="2" t="s">
        <v>13945</v>
      </c>
      <c r="AX2690" s="2" t="s">
        <v>13945</v>
      </c>
      <c r="AY2690" s="2" t="s">
        <v>13945</v>
      </c>
      <c r="AZ2690" s="2" t="s">
        <v>13945</v>
      </c>
      <c r="BA2690" s="2" t="s">
        <v>13945</v>
      </c>
      <c r="BB2690" s="2" t="s">
        <v>13945</v>
      </c>
      <c r="BC2690" s="2" t="s">
        <v>13946</v>
      </c>
      <c r="BD2690" s="2" t="s">
        <v>13945</v>
      </c>
      <c r="BE2690" s="2" t="s">
        <v>13945</v>
      </c>
      <c r="BG2690" s="2" t="s">
        <v>13945</v>
      </c>
      <c r="BH2690" s="2" t="s">
        <v>13945</v>
      </c>
      <c r="BI2690" s="2" t="s">
        <v>13946</v>
      </c>
      <c r="BJ2690" s="2" t="s">
        <v>13945</v>
      </c>
      <c r="BK2690" s="6" t="s">
        <v>13945</v>
      </c>
      <c r="BL2690" s="2">
        <v>161770000</v>
      </c>
      <c r="BM2690" s="2">
        <v>151370000</v>
      </c>
      <c r="BN2690" s="2">
        <v>123560000</v>
      </c>
      <c r="BO2690" s="2">
        <v>155910000</v>
      </c>
      <c r="BP2690" s="2">
        <v>151740000</v>
      </c>
      <c r="BQ2690" s="2">
        <v>92916000</v>
      </c>
      <c r="BR2690" s="2">
        <v>245590000</v>
      </c>
      <c r="BS2690" s="2">
        <v>283140000</v>
      </c>
      <c r="BT2690" s="2">
        <v>151210000</v>
      </c>
      <c r="BU2690" s="2">
        <v>4543700</v>
      </c>
      <c r="BV2690" s="2">
        <v>86803000</v>
      </c>
      <c r="BW2690" s="2">
        <v>83564000</v>
      </c>
      <c r="BX2690" s="2">
        <v>6740700</v>
      </c>
      <c r="BY2690" s="2">
        <v>79477200</v>
      </c>
      <c r="BZ2690" s="2">
        <v>79436020</v>
      </c>
      <c r="CA2690" s="2">
        <v>0</v>
      </c>
      <c r="CB2690" s="2">
        <v>7198000</v>
      </c>
      <c r="CC2690" s="2">
        <v>12492000</v>
      </c>
      <c r="CD2690" s="2">
        <v>437750</v>
      </c>
      <c r="CE2690" s="2">
        <v>33472000</v>
      </c>
      <c r="CF2690" s="6">
        <v>24127000</v>
      </c>
      <c r="CG2690" s="42">
        <v>27.233599999999999</v>
      </c>
      <c r="CH2690" s="42">
        <v>26.9877</v>
      </c>
      <c r="CI2690" s="42">
        <v>26.9801</v>
      </c>
      <c r="CJ2690" s="42">
        <v>27.342600000000001</v>
      </c>
      <c r="CK2690" s="42">
        <v>27.267499999999998</v>
      </c>
      <c r="CL2690" s="42">
        <v>26.807400000000001</v>
      </c>
      <c r="CM2690" s="42">
        <v>27.694600000000001</v>
      </c>
      <c r="CN2690" s="42">
        <v>27.857099999999999</v>
      </c>
      <c r="CO2690" s="43">
        <v>27.5687</v>
      </c>
    </row>
    <row r="2691" spans="1:93" x14ac:dyDescent="0.25">
      <c r="A2691" s="2" t="s">
        <v>1060</v>
      </c>
      <c r="B2691" s="2" t="s">
        <v>1061</v>
      </c>
      <c r="C2691" s="5" t="s">
        <v>1062</v>
      </c>
      <c r="D2691" s="7">
        <v>1</v>
      </c>
      <c r="E2691">
        <v>135</v>
      </c>
      <c r="F2691" s="8">
        <v>492.72201510042095</v>
      </c>
      <c r="G2691" s="7">
        <v>0</v>
      </c>
      <c r="I2691" s="10">
        <v>0</v>
      </c>
      <c r="M2691" s="16" t="s">
        <v>13901</v>
      </c>
      <c r="N2691" s="17"/>
      <c r="O2691" s="17"/>
      <c r="P2691" s="9"/>
      <c r="Q2691" s="17"/>
      <c r="R2691" s="17"/>
      <c r="S2691" s="10"/>
      <c r="V2691" s="12" t="s">
        <v>21</v>
      </c>
      <c r="W2691" s="11">
        <v>0</v>
      </c>
      <c r="X2691" s="11">
        <v>0</v>
      </c>
      <c r="Y2691" s="12">
        <v>1</v>
      </c>
      <c r="Z2691" s="11">
        <v>1</v>
      </c>
      <c r="AA2691" s="11">
        <v>0</v>
      </c>
      <c r="AB2691" s="11">
        <v>0</v>
      </c>
      <c r="AC2691" s="12">
        <v>0</v>
      </c>
      <c r="AD2691" s="2">
        <v>1</v>
      </c>
      <c r="AE2691" s="2">
        <v>1</v>
      </c>
      <c r="AF2691" s="2">
        <v>1</v>
      </c>
      <c r="AG2691" s="2">
        <v>5.7</v>
      </c>
      <c r="AH2691" s="2">
        <v>5.7</v>
      </c>
      <c r="AI2691" s="2">
        <v>5.7</v>
      </c>
      <c r="AJ2691" s="1">
        <v>1</v>
      </c>
      <c r="AK2691" s="3">
        <v>0</v>
      </c>
      <c r="AL2691" s="3">
        <v>32280000</v>
      </c>
      <c r="AM2691" s="1">
        <v>1</v>
      </c>
      <c r="AN2691" s="3">
        <v>0</v>
      </c>
      <c r="AO2691" s="3">
        <v>32300000</v>
      </c>
      <c r="AP2691" s="10">
        <v>0.99</v>
      </c>
      <c r="AW2691" s="2" t="s">
        <v>13946</v>
      </c>
      <c r="AX2691" s="2" t="s">
        <v>13945</v>
      </c>
      <c r="AY2691" s="2" t="s">
        <v>13946</v>
      </c>
      <c r="BL2691" s="2">
        <v>0</v>
      </c>
      <c r="BM2691" s="2">
        <v>0</v>
      </c>
      <c r="BN2691" s="2">
        <v>0</v>
      </c>
      <c r="BO2691" s="2">
        <v>0</v>
      </c>
      <c r="BP2691" s="2">
        <v>0</v>
      </c>
      <c r="BQ2691" s="2">
        <v>0</v>
      </c>
      <c r="BR2691" s="2">
        <v>12984000</v>
      </c>
      <c r="BS2691" s="2">
        <v>11946000</v>
      </c>
      <c r="BT2691" s="2">
        <v>7350400</v>
      </c>
      <c r="BU2691" s="2">
        <v>0</v>
      </c>
      <c r="BV2691" s="2">
        <v>0</v>
      </c>
      <c r="BW2691" s="2">
        <v>0</v>
      </c>
      <c r="BX2691" s="2">
        <v>0</v>
      </c>
      <c r="BY2691" s="2">
        <v>0</v>
      </c>
      <c r="BZ2691" s="2">
        <v>0</v>
      </c>
      <c r="CA2691" s="2">
        <v>0</v>
      </c>
      <c r="CB2691" s="2">
        <v>0</v>
      </c>
      <c r="CC2691" s="2">
        <v>0</v>
      </c>
      <c r="CD2691" s="2">
        <v>0</v>
      </c>
      <c r="CE2691" s="2">
        <v>0</v>
      </c>
      <c r="CF2691" s="6">
        <v>0</v>
      </c>
    </row>
    <row r="2692" spans="1:93" x14ac:dyDescent="0.25">
      <c r="A2692" s="2" t="s">
        <v>9421</v>
      </c>
      <c r="B2692" s="2" t="s">
        <v>9422</v>
      </c>
      <c r="C2692" s="5" t="s">
        <v>9423</v>
      </c>
      <c r="D2692" s="7">
        <v>6</v>
      </c>
      <c r="E2692" t="s">
        <v>9424</v>
      </c>
      <c r="F2692" s="8">
        <v>492.66841402531281</v>
      </c>
      <c r="G2692" s="7">
        <v>0</v>
      </c>
      <c r="I2692" s="10">
        <v>0</v>
      </c>
      <c r="J2692" s="14">
        <v>-1.3083499999999999</v>
      </c>
      <c r="K2692" s="14">
        <v>0.68591100000000005</v>
      </c>
      <c r="L2692" s="15">
        <v>0.62244299999999997</v>
      </c>
      <c r="M2692" s="16" t="s">
        <v>13902</v>
      </c>
      <c r="N2692" s="17">
        <v>6.2453099999999999</v>
      </c>
      <c r="O2692" s="17">
        <v>3.1045400000000001</v>
      </c>
      <c r="P2692" s="9">
        <v>0</v>
      </c>
      <c r="Q2692" s="17">
        <v>6.0465499999999999</v>
      </c>
      <c r="R2692" s="17">
        <v>3.0506199999999999</v>
      </c>
      <c r="S2692" s="10">
        <v>0</v>
      </c>
      <c r="U2692" s="11" t="s">
        <v>21</v>
      </c>
      <c r="V2692" s="12" t="s">
        <v>21</v>
      </c>
      <c r="W2692" s="11">
        <v>0</v>
      </c>
      <c r="X2692" s="11">
        <v>5</v>
      </c>
      <c r="Y2692" s="12">
        <v>4</v>
      </c>
      <c r="Z2692" s="11">
        <v>5</v>
      </c>
      <c r="AA2692" s="11">
        <v>1</v>
      </c>
      <c r="AB2692" s="11">
        <v>1</v>
      </c>
      <c r="AC2692" s="12">
        <v>1</v>
      </c>
      <c r="AD2692" s="2">
        <v>7</v>
      </c>
      <c r="AE2692" s="2">
        <v>7</v>
      </c>
      <c r="AF2692" s="2">
        <v>7</v>
      </c>
      <c r="AG2692" s="2">
        <v>16</v>
      </c>
      <c r="AH2692" s="2">
        <v>16</v>
      </c>
      <c r="AI2692" s="2">
        <v>16</v>
      </c>
      <c r="AJ2692" s="1">
        <v>43</v>
      </c>
      <c r="AK2692" s="3">
        <v>0</v>
      </c>
      <c r="AL2692" s="3">
        <v>1530160600</v>
      </c>
      <c r="AM2692" s="1">
        <v>137</v>
      </c>
      <c r="AN2692" s="3">
        <v>36971170</v>
      </c>
      <c r="AO2692" s="3">
        <v>7160000000</v>
      </c>
      <c r="AP2692" s="10">
        <v>0.21261174511554976</v>
      </c>
      <c r="AQ2692" s="2" t="s">
        <v>13945</v>
      </c>
      <c r="AS2692" s="2" t="s">
        <v>13945</v>
      </c>
      <c r="AT2692" s="2" t="s">
        <v>13945</v>
      </c>
      <c r="AU2692" s="2" t="s">
        <v>13945</v>
      </c>
      <c r="AV2692" s="2" t="s">
        <v>13945</v>
      </c>
      <c r="AW2692" s="2" t="s">
        <v>13945</v>
      </c>
      <c r="AX2692" s="2" t="s">
        <v>13945</v>
      </c>
      <c r="AY2692" s="2" t="s">
        <v>13945</v>
      </c>
      <c r="AZ2692" s="2" t="s">
        <v>13946</v>
      </c>
      <c r="BA2692" s="2" t="s">
        <v>13946</v>
      </c>
      <c r="BC2692" s="2" t="s">
        <v>13945</v>
      </c>
      <c r="BD2692" s="2" t="s">
        <v>13945</v>
      </c>
      <c r="BE2692" s="2" t="s">
        <v>13945</v>
      </c>
      <c r="BF2692" s="2" t="s">
        <v>13946</v>
      </c>
      <c r="BG2692" s="2" t="s">
        <v>13945</v>
      </c>
      <c r="BH2692" s="2" t="s">
        <v>13945</v>
      </c>
      <c r="BI2692" s="2" t="s">
        <v>13945</v>
      </c>
      <c r="BJ2692" s="2" t="s">
        <v>13945</v>
      </c>
      <c r="BK2692" s="6" t="s">
        <v>13945</v>
      </c>
      <c r="BL2692" s="2">
        <v>12213000</v>
      </c>
      <c r="BM2692" s="2">
        <v>0</v>
      </c>
      <c r="BN2692" s="2">
        <v>7991200</v>
      </c>
      <c r="BO2692" s="2">
        <v>1613700000</v>
      </c>
      <c r="BP2692" s="2">
        <v>1146800000</v>
      </c>
      <c r="BQ2692" s="2">
        <v>1074000000</v>
      </c>
      <c r="BR2692" s="2">
        <v>936750000</v>
      </c>
      <c r="BS2692" s="2">
        <v>1039000000</v>
      </c>
      <c r="BT2692" s="2">
        <v>716880000</v>
      </c>
      <c r="BU2692" s="2">
        <v>729150</v>
      </c>
      <c r="BV2692" s="2">
        <v>4180200</v>
      </c>
      <c r="BW2692" s="2">
        <v>0</v>
      </c>
      <c r="BX2692" s="2">
        <v>425994000</v>
      </c>
      <c r="BY2692" s="2">
        <v>22092000</v>
      </c>
      <c r="BZ2692" s="2">
        <v>31188000</v>
      </c>
      <c r="CA2692" s="2">
        <v>4435020</v>
      </c>
      <c r="CB2692" s="2">
        <v>1432900</v>
      </c>
      <c r="CC2692" s="2">
        <v>5989700</v>
      </c>
      <c r="CD2692" s="2">
        <v>138853000</v>
      </c>
      <c r="CE2692" s="2">
        <v>9303100</v>
      </c>
      <c r="CF2692" s="6">
        <v>4055200</v>
      </c>
      <c r="CG2692" s="42">
        <v>25.1706</v>
      </c>
      <c r="CH2692" s="42">
        <v>23.656199999999998</v>
      </c>
      <c r="CI2692" s="42">
        <v>22.879100000000001</v>
      </c>
      <c r="CJ2692" s="42">
        <v>30.360499999999998</v>
      </c>
      <c r="CK2692" s="42">
        <v>30.054500000000001</v>
      </c>
      <c r="CL2692" s="42">
        <v>30.026800000000001</v>
      </c>
      <c r="CM2692" s="42">
        <v>30.122399999999999</v>
      </c>
      <c r="CN2692" s="42">
        <v>29.7544</v>
      </c>
      <c r="CO2692" s="43">
        <v>29.968800000000002</v>
      </c>
    </row>
    <row r="2693" spans="1:93" x14ac:dyDescent="0.25">
      <c r="A2693" s="2" t="s">
        <v>6298</v>
      </c>
      <c r="B2693" s="2" t="s">
        <v>6299</v>
      </c>
      <c r="C2693" s="5" t="s">
        <v>6300</v>
      </c>
      <c r="D2693" s="7">
        <v>3</v>
      </c>
      <c r="E2693" t="s">
        <v>6301</v>
      </c>
      <c r="F2693" s="8">
        <v>492.49215028396475</v>
      </c>
      <c r="G2693" s="7">
        <v>1</v>
      </c>
      <c r="I2693" s="10">
        <v>0.67974869199999999</v>
      </c>
      <c r="M2693" s="16" t="s">
        <v>13901</v>
      </c>
      <c r="N2693" s="17"/>
      <c r="O2693" s="17"/>
      <c r="P2693" s="9"/>
      <c r="Q2693" s="17"/>
      <c r="R2693" s="17"/>
      <c r="S2693" s="10"/>
      <c r="U2693" s="11" t="s">
        <v>21</v>
      </c>
      <c r="W2693" s="11">
        <v>0</v>
      </c>
      <c r="X2693" s="11">
        <v>3</v>
      </c>
      <c r="Y2693" s="12">
        <v>0</v>
      </c>
      <c r="Z2693" s="11">
        <v>2</v>
      </c>
      <c r="AA2693" s="11">
        <v>1</v>
      </c>
      <c r="AB2693" s="11">
        <v>2</v>
      </c>
      <c r="AC2693" s="12">
        <v>0</v>
      </c>
      <c r="AD2693" s="2">
        <v>3</v>
      </c>
      <c r="AE2693" s="2">
        <v>3</v>
      </c>
      <c r="AF2693" s="2">
        <v>3</v>
      </c>
      <c r="AG2693" s="2">
        <v>34</v>
      </c>
      <c r="AH2693" s="2">
        <v>34</v>
      </c>
      <c r="AI2693" s="2">
        <v>34</v>
      </c>
      <c r="AJ2693" s="1">
        <v>11</v>
      </c>
      <c r="AK2693" s="3">
        <v>0</v>
      </c>
      <c r="AL2693" s="3">
        <v>98333400</v>
      </c>
      <c r="AM2693" s="1">
        <v>27</v>
      </c>
      <c r="AN2693" s="3">
        <v>99851000</v>
      </c>
      <c r="AO2693" s="3">
        <v>220000000</v>
      </c>
      <c r="AP2693" s="10">
        <v>0.30743502443325171</v>
      </c>
      <c r="AT2693" s="2" t="s">
        <v>13945</v>
      </c>
      <c r="AU2693" s="2" t="s">
        <v>13945</v>
      </c>
      <c r="AV2693" s="2" t="s">
        <v>13946</v>
      </c>
      <c r="AW2693" s="2" t="s">
        <v>13946</v>
      </c>
      <c r="AX2693" s="2" t="s">
        <v>13946</v>
      </c>
      <c r="AY2693" s="2" t="s">
        <v>13946</v>
      </c>
      <c r="BA2693" s="2" t="s">
        <v>13945</v>
      </c>
      <c r="BB2693" s="2" t="s">
        <v>13945</v>
      </c>
      <c r="BC2693" s="2" t="s">
        <v>13945</v>
      </c>
      <c r="BD2693" s="2" t="s">
        <v>13945</v>
      </c>
      <c r="BE2693" s="2" t="s">
        <v>13945</v>
      </c>
      <c r="BJ2693" s="2" t="s">
        <v>13946</v>
      </c>
      <c r="BK2693" s="6" t="s">
        <v>13946</v>
      </c>
      <c r="BL2693" s="2">
        <v>0</v>
      </c>
      <c r="BM2693" s="2">
        <v>0</v>
      </c>
      <c r="BN2693" s="2">
        <v>0</v>
      </c>
      <c r="BO2693" s="2">
        <v>46203000</v>
      </c>
      <c r="BP2693" s="2">
        <v>19143000</v>
      </c>
      <c r="BQ2693" s="2">
        <v>8678800</v>
      </c>
      <c r="BR2693" s="2">
        <v>5427100</v>
      </c>
      <c r="BS2693" s="2">
        <v>27580000</v>
      </c>
      <c r="BT2693" s="2">
        <v>5510400</v>
      </c>
      <c r="BU2693" s="2">
        <v>0</v>
      </c>
      <c r="BV2693" s="2">
        <v>57559000</v>
      </c>
      <c r="BW2693" s="2">
        <v>42292000</v>
      </c>
      <c r="BX2693" s="2">
        <v>25902000</v>
      </c>
      <c r="BY2693" s="2">
        <v>34805000</v>
      </c>
      <c r="BZ2693" s="2">
        <v>43837000</v>
      </c>
      <c r="CA2693" s="2">
        <v>0</v>
      </c>
      <c r="CB2693" s="2">
        <v>0</v>
      </c>
      <c r="CC2693" s="2">
        <v>0</v>
      </c>
      <c r="CD2693" s="2">
        <v>0</v>
      </c>
      <c r="CE2693" s="2">
        <v>1914900</v>
      </c>
      <c r="CF2693" s="6">
        <v>1480800</v>
      </c>
    </row>
    <row r="2694" spans="1:93" x14ac:dyDescent="0.25">
      <c r="A2694" s="2" t="s">
        <v>8210</v>
      </c>
      <c r="B2694" s="2" t="s">
        <v>8211</v>
      </c>
      <c r="C2694" s="5" t="s">
        <v>8212</v>
      </c>
      <c r="D2694" s="7">
        <v>3</v>
      </c>
      <c r="E2694" t="s">
        <v>8213</v>
      </c>
      <c r="F2694" s="8">
        <v>492.32288194464724</v>
      </c>
      <c r="G2694" s="7">
        <v>0</v>
      </c>
      <c r="I2694" s="10">
        <v>0</v>
      </c>
      <c r="J2694" s="14">
        <v>-1.2358</v>
      </c>
      <c r="K2694" s="14">
        <v>0.69140199999999996</v>
      </c>
      <c r="L2694" s="15">
        <v>0.54439700000000002</v>
      </c>
      <c r="M2694" s="16" t="s">
        <v>13902</v>
      </c>
      <c r="N2694" s="17">
        <v>3.7287699999999999</v>
      </c>
      <c r="O2694" s="17">
        <v>1.9713700000000001</v>
      </c>
      <c r="P2694" s="9">
        <v>5.5441500000000005E-4</v>
      </c>
      <c r="Q2694" s="17">
        <v>3.44434</v>
      </c>
      <c r="R2694" s="17">
        <v>1.85714</v>
      </c>
      <c r="S2694" s="10">
        <v>2.2037399999999999E-4</v>
      </c>
      <c r="U2694" s="11" t="s">
        <v>21</v>
      </c>
      <c r="V2694" s="12" t="s">
        <v>21</v>
      </c>
      <c r="W2694" s="11">
        <v>0</v>
      </c>
      <c r="X2694" s="11">
        <v>3</v>
      </c>
      <c r="Y2694" s="12">
        <v>3</v>
      </c>
      <c r="Z2694" s="11">
        <v>3</v>
      </c>
      <c r="AA2694" s="11">
        <v>0</v>
      </c>
      <c r="AB2694" s="11">
        <v>0</v>
      </c>
      <c r="AC2694" s="12">
        <v>0</v>
      </c>
      <c r="AD2694" s="2">
        <v>6</v>
      </c>
      <c r="AE2694" s="2">
        <v>6</v>
      </c>
      <c r="AF2694" s="2">
        <v>6</v>
      </c>
      <c r="AG2694" s="2">
        <v>41.3</v>
      </c>
      <c r="AH2694" s="2">
        <v>41.3</v>
      </c>
      <c r="AI2694" s="2">
        <v>41.3</v>
      </c>
      <c r="AJ2694" s="1">
        <v>17</v>
      </c>
      <c r="AK2694" s="3">
        <v>0</v>
      </c>
      <c r="AL2694" s="3">
        <v>163664000</v>
      </c>
      <c r="AM2694" s="1">
        <v>39</v>
      </c>
      <c r="AN2694" s="3">
        <v>1556310</v>
      </c>
      <c r="AO2694" s="3">
        <v>538000000</v>
      </c>
      <c r="AP2694" s="10">
        <v>0.30333071259976552</v>
      </c>
      <c r="AR2694" s="2" t="s">
        <v>13946</v>
      </c>
      <c r="AT2694" s="2" t="s">
        <v>13945</v>
      </c>
      <c r="AU2694" s="2" t="s">
        <v>13945</v>
      </c>
      <c r="AV2694" s="2" t="s">
        <v>13945</v>
      </c>
      <c r="AW2694" s="2" t="s">
        <v>13945</v>
      </c>
      <c r="AX2694" s="2" t="s">
        <v>13945</v>
      </c>
      <c r="AY2694" s="2" t="s">
        <v>13945</v>
      </c>
      <c r="BH2694" s="2" t="s">
        <v>13946</v>
      </c>
      <c r="BL2694" s="2">
        <v>0</v>
      </c>
      <c r="BM2694" s="2">
        <v>1484600</v>
      </c>
      <c r="BN2694" s="2">
        <v>0</v>
      </c>
      <c r="BO2694" s="2">
        <v>128510000</v>
      </c>
      <c r="BP2694" s="2">
        <v>96529000</v>
      </c>
      <c r="BQ2694" s="2">
        <v>80156000</v>
      </c>
      <c r="BR2694" s="2">
        <v>95915000</v>
      </c>
      <c r="BS2694" s="2">
        <v>79648000</v>
      </c>
      <c r="BT2694" s="2">
        <v>56889000</v>
      </c>
      <c r="BU2694" s="2">
        <v>0</v>
      </c>
      <c r="BV2694" s="2">
        <v>0</v>
      </c>
      <c r="BW2694" s="2">
        <v>0</v>
      </c>
      <c r="BX2694" s="2">
        <v>0</v>
      </c>
      <c r="BY2694" s="2">
        <v>0</v>
      </c>
      <c r="BZ2694" s="2">
        <v>0</v>
      </c>
      <c r="CA2694" s="2">
        <v>0</v>
      </c>
      <c r="CB2694" s="2">
        <v>0</v>
      </c>
      <c r="CC2694" s="2">
        <v>71710</v>
      </c>
      <c r="CD2694" s="2">
        <v>0</v>
      </c>
      <c r="CE2694" s="2">
        <v>0</v>
      </c>
      <c r="CF2694" s="6">
        <v>0</v>
      </c>
      <c r="CG2694" s="42">
        <v>21.247800000000002</v>
      </c>
      <c r="CH2694" s="42">
        <v>23.882200000000001</v>
      </c>
      <c r="CI2694" s="42">
        <v>23.5045</v>
      </c>
      <c r="CJ2694" s="42">
        <v>26.741</v>
      </c>
      <c r="CK2694" s="42">
        <v>26.578499999999998</v>
      </c>
      <c r="CL2694" s="42">
        <v>26.501200000000001</v>
      </c>
      <c r="CM2694" s="42">
        <v>26.3233</v>
      </c>
      <c r="CN2694" s="42">
        <v>26.246200000000002</v>
      </c>
      <c r="CO2694" s="43">
        <v>26.3979</v>
      </c>
    </row>
    <row r="2695" spans="1:93" x14ac:dyDescent="0.25">
      <c r="A2695" s="2" t="s">
        <v>3805</v>
      </c>
      <c r="B2695" s="2" t="s">
        <v>3806</v>
      </c>
      <c r="C2695" s="5" t="s">
        <v>3807</v>
      </c>
      <c r="D2695" s="7">
        <v>1</v>
      </c>
      <c r="E2695">
        <v>678</v>
      </c>
      <c r="F2695" s="8">
        <v>492.14540355096108</v>
      </c>
      <c r="G2695" s="7">
        <v>0</v>
      </c>
      <c r="I2695" s="10">
        <v>0</v>
      </c>
      <c r="M2695" s="16" t="s">
        <v>13901</v>
      </c>
      <c r="N2695" s="17"/>
      <c r="O2695" s="17"/>
      <c r="P2695" s="9"/>
      <c r="Q2695" s="17"/>
      <c r="R2695" s="17"/>
      <c r="S2695" s="10"/>
      <c r="U2695" s="11" t="s">
        <v>21</v>
      </c>
      <c r="W2695" s="11">
        <v>0</v>
      </c>
      <c r="X2695" s="11">
        <v>1</v>
      </c>
      <c r="Y2695" s="12">
        <v>0</v>
      </c>
      <c r="Z2695" s="11">
        <v>1</v>
      </c>
      <c r="AA2695" s="11">
        <v>0</v>
      </c>
      <c r="AB2695" s="11">
        <v>0</v>
      </c>
      <c r="AC2695" s="12">
        <v>0</v>
      </c>
      <c r="AD2695" s="2">
        <v>2</v>
      </c>
      <c r="AE2695" s="2">
        <v>2</v>
      </c>
      <c r="AF2695" s="2">
        <v>2</v>
      </c>
      <c r="AG2695" s="2">
        <v>2.5</v>
      </c>
      <c r="AH2695" s="2">
        <v>2.5</v>
      </c>
      <c r="AI2695" s="2">
        <v>2.5</v>
      </c>
      <c r="AJ2695" s="1">
        <v>4</v>
      </c>
      <c r="AK2695" s="3">
        <v>0</v>
      </c>
      <c r="AL2695" s="3">
        <v>117940000</v>
      </c>
      <c r="AM2695" s="1">
        <v>6</v>
      </c>
      <c r="AN2695" s="3">
        <v>13582090</v>
      </c>
      <c r="AO2695" s="3">
        <v>175000000</v>
      </c>
      <c r="AP2695" s="10">
        <v>0.62540403492187413</v>
      </c>
      <c r="AQ2695" s="2" t="s">
        <v>13946</v>
      </c>
      <c r="AT2695" s="2" t="s">
        <v>13945</v>
      </c>
      <c r="AU2695" s="2" t="s">
        <v>13945</v>
      </c>
      <c r="AV2695" s="2" t="s">
        <v>13945</v>
      </c>
      <c r="AW2695" s="2" t="s">
        <v>13946</v>
      </c>
      <c r="AX2695" s="2" t="s">
        <v>13946</v>
      </c>
      <c r="AZ2695" s="2" t="s">
        <v>13945</v>
      </c>
      <c r="BA2695" s="2" t="s">
        <v>13946</v>
      </c>
      <c r="BC2695" s="2" t="s">
        <v>13946</v>
      </c>
      <c r="BD2695" s="2" t="s">
        <v>13946</v>
      </c>
      <c r="BF2695" s="2" t="s">
        <v>13946</v>
      </c>
      <c r="BG2695" s="2" t="s">
        <v>13946</v>
      </c>
      <c r="BI2695" s="2" t="s">
        <v>13946</v>
      </c>
      <c r="BL2695" s="2">
        <v>1304700</v>
      </c>
      <c r="BM2695" s="2">
        <v>0</v>
      </c>
      <c r="BN2695" s="2">
        <v>0</v>
      </c>
      <c r="BO2695" s="2">
        <v>64051000</v>
      </c>
      <c r="BP2695" s="2">
        <v>64596000</v>
      </c>
      <c r="BQ2695" s="2">
        <v>28934000</v>
      </c>
      <c r="BR2695" s="2">
        <v>7355600</v>
      </c>
      <c r="BS2695" s="2">
        <v>3122900</v>
      </c>
      <c r="BT2695" s="2">
        <v>0</v>
      </c>
      <c r="BU2695" s="2">
        <v>5601000</v>
      </c>
      <c r="BV2695" s="2">
        <v>904670</v>
      </c>
      <c r="BW2695" s="2">
        <v>0</v>
      </c>
      <c r="BX2695" s="2">
        <v>4192400</v>
      </c>
      <c r="BY2695" s="2">
        <v>1276100</v>
      </c>
      <c r="BZ2695" s="2">
        <v>0</v>
      </c>
      <c r="CA2695" s="2">
        <v>5496200</v>
      </c>
      <c r="CB2695" s="2">
        <v>275520</v>
      </c>
      <c r="CC2695" s="2">
        <v>0</v>
      </c>
      <c r="CD2695" s="2">
        <v>1440600</v>
      </c>
      <c r="CE2695" s="2">
        <v>0</v>
      </c>
      <c r="CF2695" s="6">
        <v>0</v>
      </c>
    </row>
    <row r="2696" spans="1:93" x14ac:dyDescent="0.25">
      <c r="A2696" s="2" t="s">
        <v>963</v>
      </c>
      <c r="B2696" s="2" t="s">
        <v>964</v>
      </c>
      <c r="C2696" s="5" t="s">
        <v>965</v>
      </c>
      <c r="D2696" s="7">
        <v>1</v>
      </c>
      <c r="E2696">
        <v>697</v>
      </c>
      <c r="F2696" s="8">
        <v>492.1133286993965</v>
      </c>
      <c r="G2696" s="7">
        <v>0</v>
      </c>
      <c r="I2696" s="10">
        <v>0</v>
      </c>
      <c r="M2696" s="16" t="s">
        <v>13901</v>
      </c>
      <c r="N2696" s="17"/>
      <c r="O2696" s="17"/>
      <c r="P2696" s="9"/>
      <c r="Q2696" s="17"/>
      <c r="R2696" s="17"/>
      <c r="S2696" s="10"/>
      <c r="V2696" s="12" t="s">
        <v>21</v>
      </c>
      <c r="W2696" s="11">
        <v>0</v>
      </c>
      <c r="X2696" s="11">
        <v>0</v>
      </c>
      <c r="Y2696" s="12">
        <v>1</v>
      </c>
      <c r="Z2696" s="11">
        <v>1</v>
      </c>
      <c r="AA2696" s="11">
        <v>0</v>
      </c>
      <c r="AB2696" s="11">
        <v>0</v>
      </c>
      <c r="AC2696" s="12">
        <v>0</v>
      </c>
      <c r="AD2696" s="2">
        <v>2</v>
      </c>
      <c r="AE2696" s="2">
        <v>2</v>
      </c>
      <c r="AF2696" s="2">
        <v>2</v>
      </c>
      <c r="AG2696" s="2">
        <v>1.4</v>
      </c>
      <c r="AH2696" s="2">
        <v>1.4</v>
      </c>
      <c r="AI2696" s="2">
        <v>1.4</v>
      </c>
      <c r="AJ2696" s="1">
        <v>2</v>
      </c>
      <c r="AK2696" s="3">
        <v>0</v>
      </c>
      <c r="AL2696" s="3">
        <v>47780000</v>
      </c>
      <c r="AM2696" s="1">
        <v>2</v>
      </c>
      <c r="AN2696" s="3">
        <v>0</v>
      </c>
      <c r="AO2696" s="3">
        <v>47800000</v>
      </c>
      <c r="AP2696" s="10">
        <v>0.99</v>
      </c>
      <c r="AY2696" s="2" t="s">
        <v>13945</v>
      </c>
      <c r="BL2696" s="2">
        <v>0</v>
      </c>
      <c r="BM2696" s="2">
        <v>0</v>
      </c>
      <c r="BN2696" s="2">
        <v>0</v>
      </c>
      <c r="BO2696" s="2">
        <v>0</v>
      </c>
      <c r="BP2696" s="2">
        <v>0</v>
      </c>
      <c r="BQ2696" s="2">
        <v>0</v>
      </c>
      <c r="BR2696" s="2">
        <v>0</v>
      </c>
      <c r="BS2696" s="2">
        <v>0</v>
      </c>
      <c r="BT2696" s="2">
        <v>47780000</v>
      </c>
      <c r="BU2696" s="2">
        <v>0</v>
      </c>
      <c r="BV2696" s="2">
        <v>0</v>
      </c>
      <c r="BW2696" s="2">
        <v>0</v>
      </c>
      <c r="BX2696" s="2">
        <v>0</v>
      </c>
      <c r="BY2696" s="2">
        <v>0</v>
      </c>
      <c r="BZ2696" s="2">
        <v>0</v>
      </c>
      <c r="CA2696" s="2">
        <v>0</v>
      </c>
      <c r="CB2696" s="2">
        <v>0</v>
      </c>
      <c r="CC2696" s="2">
        <v>0</v>
      </c>
      <c r="CD2696" s="2">
        <v>0</v>
      </c>
      <c r="CE2696" s="2">
        <v>0</v>
      </c>
      <c r="CF2696" s="6">
        <v>0</v>
      </c>
    </row>
    <row r="2697" spans="1:93" x14ac:dyDescent="0.25">
      <c r="A2697" s="2" t="s">
        <v>4211</v>
      </c>
      <c r="B2697" s="2" t="s">
        <v>4212</v>
      </c>
      <c r="C2697" s="5" t="s">
        <v>4213</v>
      </c>
      <c r="D2697" s="7">
        <v>2</v>
      </c>
      <c r="E2697" t="s">
        <v>4214</v>
      </c>
      <c r="F2697" s="8">
        <v>492.01354918439836</v>
      </c>
      <c r="G2697" s="7">
        <v>1</v>
      </c>
      <c r="I2697" s="10">
        <v>0.44831067200000002</v>
      </c>
      <c r="J2697" s="14">
        <v>-1.1340699999999999</v>
      </c>
      <c r="K2697" s="14">
        <v>0.52911300000000006</v>
      </c>
      <c r="L2697" s="15">
        <v>0.604958</v>
      </c>
      <c r="M2697" s="16" t="s">
        <v>13902</v>
      </c>
      <c r="N2697" s="17">
        <v>2.3299400000000001</v>
      </c>
      <c r="O2697" s="17">
        <v>1.3238000000000001</v>
      </c>
      <c r="P2697" s="9">
        <v>3.67782E-3</v>
      </c>
      <c r="Q2697" s="17">
        <v>2.4361899999999999</v>
      </c>
      <c r="R2697" s="17">
        <v>1.4027700000000001</v>
      </c>
      <c r="S2697" s="10">
        <v>2.63774E-3</v>
      </c>
      <c r="U2697" s="11" t="s">
        <v>21</v>
      </c>
      <c r="V2697" s="12" t="s">
        <v>21</v>
      </c>
      <c r="W2697" s="11">
        <v>0</v>
      </c>
      <c r="X2697" s="11">
        <v>2</v>
      </c>
      <c r="Y2697" s="12">
        <v>2</v>
      </c>
      <c r="Z2697" s="11">
        <v>2</v>
      </c>
      <c r="AA2697" s="11">
        <v>0</v>
      </c>
      <c r="AB2697" s="11">
        <v>0</v>
      </c>
      <c r="AC2697" s="12">
        <v>0</v>
      </c>
      <c r="AD2697" s="2">
        <v>6</v>
      </c>
      <c r="AE2697" s="2">
        <v>6</v>
      </c>
      <c r="AF2697" s="2">
        <v>6</v>
      </c>
      <c r="AG2697" s="2">
        <v>11.3</v>
      </c>
      <c r="AH2697" s="2">
        <v>11.3</v>
      </c>
      <c r="AI2697" s="2">
        <v>11.3</v>
      </c>
      <c r="AJ2697" s="1">
        <v>5</v>
      </c>
      <c r="AK2697" s="3">
        <v>0</v>
      </c>
      <c r="AL2697" s="3">
        <v>316990000</v>
      </c>
      <c r="AM2697" s="1">
        <v>21</v>
      </c>
      <c r="AN2697" s="3">
        <v>66531300</v>
      </c>
      <c r="AO2697" s="3">
        <v>503000000</v>
      </c>
      <c r="AP2697" s="10">
        <v>0.5565804723989709</v>
      </c>
      <c r="AQ2697" s="2" t="s">
        <v>13945</v>
      </c>
      <c r="AR2697" s="2" t="s">
        <v>13946</v>
      </c>
      <c r="AS2697" s="2" t="s">
        <v>13946</v>
      </c>
      <c r="AT2697" s="2" t="s">
        <v>13946</v>
      </c>
      <c r="AU2697" s="2" t="s">
        <v>13945</v>
      </c>
      <c r="AV2697" s="2" t="s">
        <v>13945</v>
      </c>
      <c r="AW2697" s="2" t="s">
        <v>13945</v>
      </c>
      <c r="AX2697" s="2" t="s">
        <v>13945</v>
      </c>
      <c r="AY2697" s="2" t="s">
        <v>13945</v>
      </c>
      <c r="AZ2697" s="2" t="s">
        <v>13946</v>
      </c>
      <c r="BA2697" s="2" t="s">
        <v>13945</v>
      </c>
      <c r="BB2697" s="2" t="s">
        <v>13945</v>
      </c>
      <c r="BC2697" s="2" t="s">
        <v>13946</v>
      </c>
      <c r="BD2697" s="2" t="s">
        <v>13946</v>
      </c>
      <c r="BF2697" s="2" t="s">
        <v>13946</v>
      </c>
      <c r="BG2697" s="2" t="s">
        <v>13945</v>
      </c>
      <c r="BI2697" s="2" t="s">
        <v>13945</v>
      </c>
      <c r="BJ2697" s="2" t="s">
        <v>13945</v>
      </c>
      <c r="BK2697" s="6" t="s">
        <v>13945</v>
      </c>
      <c r="BL2697" s="2">
        <v>13436000</v>
      </c>
      <c r="BM2697" s="2">
        <v>2175400</v>
      </c>
      <c r="BN2697" s="2">
        <v>11717000</v>
      </c>
      <c r="BO2697" s="2">
        <v>73636000</v>
      </c>
      <c r="BP2697" s="2">
        <v>103820000</v>
      </c>
      <c r="BQ2697" s="2">
        <v>87367000</v>
      </c>
      <c r="BR2697" s="2">
        <v>80746000</v>
      </c>
      <c r="BS2697" s="2">
        <v>72737000</v>
      </c>
      <c r="BT2697" s="2">
        <v>40864000</v>
      </c>
      <c r="BU2697" s="2">
        <v>7516400</v>
      </c>
      <c r="BV2697" s="2">
        <v>14700000</v>
      </c>
      <c r="BW2697" s="2">
        <v>5425700</v>
      </c>
      <c r="BX2697" s="2">
        <v>8914600</v>
      </c>
      <c r="BY2697" s="2">
        <v>10725000</v>
      </c>
      <c r="BZ2697" s="2">
        <v>0</v>
      </c>
      <c r="CA2697" s="2">
        <v>2704600</v>
      </c>
      <c r="CB2697" s="2">
        <v>8856200</v>
      </c>
      <c r="CC2697" s="2">
        <v>0</v>
      </c>
      <c r="CD2697" s="2">
        <v>6337200</v>
      </c>
      <c r="CE2697" s="2">
        <v>13587100</v>
      </c>
      <c r="CF2697" s="6">
        <v>3923700</v>
      </c>
      <c r="CG2697" s="42">
        <v>22.6266</v>
      </c>
      <c r="CH2697" s="42">
        <v>23.314</v>
      </c>
      <c r="CI2697" s="42">
        <v>25.242699999999999</v>
      </c>
      <c r="CJ2697" s="42">
        <v>25.738099999999999</v>
      </c>
      <c r="CK2697" s="42">
        <v>26.564499999999999</v>
      </c>
      <c r="CL2697" s="42">
        <v>25.8704</v>
      </c>
      <c r="CM2697" s="42">
        <v>25.848400000000002</v>
      </c>
      <c r="CN2697" s="42">
        <v>26.548300000000001</v>
      </c>
      <c r="CO2697" s="43">
        <v>26.095099999999999</v>
      </c>
    </row>
    <row r="2698" spans="1:93" x14ac:dyDescent="0.25">
      <c r="A2698" s="2" t="s">
        <v>2052</v>
      </c>
      <c r="B2698" s="2" t="s">
        <v>2053</v>
      </c>
      <c r="C2698" s="5" t="s">
        <v>2054</v>
      </c>
      <c r="D2698" s="7">
        <v>1</v>
      </c>
      <c r="E2698">
        <v>207</v>
      </c>
      <c r="F2698" s="8">
        <v>491.97566976377533</v>
      </c>
      <c r="G2698" s="7">
        <v>1</v>
      </c>
      <c r="I2698" s="10">
        <v>1</v>
      </c>
      <c r="M2698" s="16" t="s">
        <v>13901</v>
      </c>
      <c r="N2698" s="17"/>
      <c r="O2698" s="17"/>
      <c r="P2698" s="9"/>
      <c r="Q2698" s="17"/>
      <c r="R2698" s="17"/>
      <c r="S2698" s="10"/>
      <c r="U2698" s="11" t="s">
        <v>21</v>
      </c>
      <c r="W2698" s="11">
        <v>0</v>
      </c>
      <c r="X2698" s="11">
        <v>1</v>
      </c>
      <c r="Y2698" s="12">
        <v>0</v>
      </c>
      <c r="Z2698" s="11">
        <v>1</v>
      </c>
      <c r="AA2698" s="11">
        <v>0</v>
      </c>
      <c r="AB2698" s="11">
        <v>0</v>
      </c>
      <c r="AC2698" s="12">
        <v>0</v>
      </c>
      <c r="AD2698" s="2">
        <v>1</v>
      </c>
      <c r="AE2698" s="2">
        <v>1</v>
      </c>
      <c r="AF2698" s="2">
        <v>1</v>
      </c>
      <c r="AG2698" s="2">
        <v>12.9</v>
      </c>
      <c r="AH2698" s="2">
        <v>12.9</v>
      </c>
      <c r="AI2698" s="2">
        <v>12.9</v>
      </c>
      <c r="AJ2698" s="1">
        <v>1</v>
      </c>
      <c r="AK2698" s="3">
        <v>0</v>
      </c>
      <c r="AL2698" s="3">
        <v>62682000</v>
      </c>
      <c r="AM2698" s="1">
        <v>7</v>
      </c>
      <c r="AN2698" s="3">
        <v>11216900</v>
      </c>
      <c r="AO2698" s="3">
        <v>69800000</v>
      </c>
      <c r="AP2698" s="10">
        <v>0.77369042755276984</v>
      </c>
      <c r="AT2698" s="2" t="s">
        <v>13945</v>
      </c>
      <c r="AU2698" s="2" t="s">
        <v>13946</v>
      </c>
      <c r="AV2698" s="2" t="s">
        <v>13946</v>
      </c>
      <c r="AW2698" s="2" t="s">
        <v>13946</v>
      </c>
      <c r="AY2698" s="2" t="s">
        <v>13946</v>
      </c>
      <c r="BA2698" s="2" t="s">
        <v>13945</v>
      </c>
      <c r="BB2698" s="2" t="s">
        <v>13946</v>
      </c>
      <c r="BD2698" s="2" t="s">
        <v>13945</v>
      </c>
      <c r="BE2698" s="2" t="s">
        <v>13946</v>
      </c>
      <c r="BK2698" s="6" t="s">
        <v>13946</v>
      </c>
      <c r="BL2698" s="2">
        <v>0</v>
      </c>
      <c r="BM2698" s="2">
        <v>0</v>
      </c>
      <c r="BN2698" s="2">
        <v>0</v>
      </c>
      <c r="BO2698" s="2">
        <v>16050000</v>
      </c>
      <c r="BP2698" s="2">
        <v>14617000</v>
      </c>
      <c r="BQ2698" s="2">
        <v>13210000</v>
      </c>
      <c r="BR2698" s="2">
        <v>10700000</v>
      </c>
      <c r="BS2698" s="2">
        <v>0</v>
      </c>
      <c r="BT2698" s="2">
        <v>8105800</v>
      </c>
      <c r="BU2698" s="2">
        <v>0</v>
      </c>
      <c r="BV2698" s="2">
        <v>5988000</v>
      </c>
      <c r="BW2698" s="2">
        <v>5228900</v>
      </c>
      <c r="BX2698" s="2">
        <v>0</v>
      </c>
      <c r="BY2698" s="2">
        <v>5836500</v>
      </c>
      <c r="BZ2698" s="2">
        <v>1145400</v>
      </c>
      <c r="CA2698" s="2">
        <v>0</v>
      </c>
      <c r="CB2698" s="2">
        <v>0</v>
      </c>
      <c r="CC2698" s="2">
        <v>0</v>
      </c>
      <c r="CD2698" s="2">
        <v>0</v>
      </c>
      <c r="CE2698" s="2">
        <v>0</v>
      </c>
      <c r="CF2698" s="6">
        <v>98990</v>
      </c>
    </row>
    <row r="2699" spans="1:93" x14ac:dyDescent="0.25">
      <c r="A2699" s="2" t="s">
        <v>7652</v>
      </c>
      <c r="B2699" s="2" t="s">
        <v>7653</v>
      </c>
      <c r="C2699" s="5" t="s">
        <v>7654</v>
      </c>
      <c r="D2699" s="7">
        <v>1</v>
      </c>
      <c r="E2699">
        <v>269</v>
      </c>
      <c r="F2699" s="8">
        <v>491.92086267067987</v>
      </c>
      <c r="G2699" s="7">
        <v>1</v>
      </c>
      <c r="I2699" s="10">
        <v>1</v>
      </c>
      <c r="J2699" s="14">
        <v>-1.12277</v>
      </c>
      <c r="K2699" s="14">
        <v>-3.97676E-2</v>
      </c>
      <c r="L2699" s="15">
        <v>1.1625399999999999</v>
      </c>
      <c r="M2699" s="16" t="s">
        <v>13902</v>
      </c>
      <c r="N2699" s="17">
        <v>2.4310800000000001</v>
      </c>
      <c r="O2699" s="17">
        <v>2.6229300000000002</v>
      </c>
      <c r="P2699" s="9">
        <v>5.6378199999999998E-4</v>
      </c>
      <c r="Q2699" s="17">
        <v>5.1299700000000001</v>
      </c>
      <c r="R2699" s="17">
        <v>4.3271600000000001</v>
      </c>
      <c r="S2699" s="10">
        <v>0</v>
      </c>
      <c r="V2699" s="12" t="s">
        <v>21</v>
      </c>
      <c r="W2699" s="11">
        <v>0</v>
      </c>
      <c r="X2699" s="11">
        <v>0</v>
      </c>
      <c r="Y2699" s="12">
        <v>1</v>
      </c>
      <c r="Z2699" s="11">
        <v>1</v>
      </c>
      <c r="AA2699" s="11">
        <v>0</v>
      </c>
      <c r="AB2699" s="11">
        <v>0</v>
      </c>
      <c r="AC2699" s="12">
        <v>0</v>
      </c>
      <c r="AD2699" s="2">
        <v>4</v>
      </c>
      <c r="AE2699" s="2">
        <v>4</v>
      </c>
      <c r="AF2699" s="2">
        <v>4</v>
      </c>
      <c r="AG2699" s="2">
        <v>8.6999999999999993</v>
      </c>
      <c r="AH2699" s="2">
        <v>8.6999999999999993</v>
      </c>
      <c r="AI2699" s="2">
        <v>8.6999999999999993</v>
      </c>
      <c r="AJ2699" s="1">
        <v>8</v>
      </c>
      <c r="AK2699" s="3">
        <v>0</v>
      </c>
      <c r="AL2699" s="3">
        <v>230500000</v>
      </c>
      <c r="AM2699" s="1">
        <v>28</v>
      </c>
      <c r="AN2699" s="3">
        <v>51708890</v>
      </c>
      <c r="AO2699" s="3">
        <v>668000000</v>
      </c>
      <c r="AP2699" s="10">
        <v>0.32026837962221089</v>
      </c>
      <c r="AQ2699" s="2" t="s">
        <v>13946</v>
      </c>
      <c r="AR2699" s="2" t="s">
        <v>13946</v>
      </c>
      <c r="AS2699" s="2" t="s">
        <v>13946</v>
      </c>
      <c r="AT2699" s="2" t="s">
        <v>13945</v>
      </c>
      <c r="AU2699" s="2" t="s">
        <v>13945</v>
      </c>
      <c r="AV2699" s="2" t="s">
        <v>13945</v>
      </c>
      <c r="AW2699" s="2" t="s">
        <v>13945</v>
      </c>
      <c r="AX2699" s="2" t="s">
        <v>13945</v>
      </c>
      <c r="AY2699" s="2" t="s">
        <v>13945</v>
      </c>
      <c r="BB2699" s="2" t="s">
        <v>13946</v>
      </c>
      <c r="BC2699" s="2" t="s">
        <v>13945</v>
      </c>
      <c r="BE2699" s="2" t="s">
        <v>13946</v>
      </c>
      <c r="BH2699" s="2" t="s">
        <v>13945</v>
      </c>
      <c r="BI2699" s="2" t="s">
        <v>13946</v>
      </c>
      <c r="BL2699" s="2">
        <v>451380</v>
      </c>
      <c r="BM2699" s="2">
        <v>207020</v>
      </c>
      <c r="BN2699" s="2">
        <v>215490</v>
      </c>
      <c r="BO2699" s="2">
        <v>27739000</v>
      </c>
      <c r="BP2699" s="2">
        <v>28372000</v>
      </c>
      <c r="BQ2699" s="2">
        <v>40604000</v>
      </c>
      <c r="BR2699" s="2">
        <v>138960000</v>
      </c>
      <c r="BS2699" s="2">
        <v>213400000</v>
      </c>
      <c r="BT2699" s="2">
        <v>170970000</v>
      </c>
      <c r="BU2699" s="2">
        <v>0</v>
      </c>
      <c r="BV2699" s="2">
        <v>0</v>
      </c>
      <c r="BW2699" s="2">
        <v>35515000</v>
      </c>
      <c r="BX2699" s="2">
        <v>11360000</v>
      </c>
      <c r="BY2699" s="2">
        <v>0</v>
      </c>
      <c r="BZ2699" s="2">
        <v>32691000</v>
      </c>
      <c r="CA2699" s="2">
        <v>0</v>
      </c>
      <c r="CB2699" s="2">
        <v>0</v>
      </c>
      <c r="CC2699" s="2">
        <v>15320000</v>
      </c>
      <c r="CD2699" s="2">
        <v>3867700</v>
      </c>
      <c r="CE2699" s="2">
        <v>0</v>
      </c>
      <c r="CF2699" s="6">
        <v>0</v>
      </c>
      <c r="CG2699" s="42">
        <v>22.353400000000001</v>
      </c>
      <c r="CH2699" s="42">
        <v>21.857399999999998</v>
      </c>
      <c r="CI2699" s="42">
        <v>22.752500000000001</v>
      </c>
      <c r="CJ2699" s="42">
        <v>24.904900000000001</v>
      </c>
      <c r="CK2699" s="42">
        <v>24.276199999999999</v>
      </c>
      <c r="CL2699" s="42">
        <v>25.075500000000002</v>
      </c>
      <c r="CM2699" s="42">
        <v>27.578499999999998</v>
      </c>
      <c r="CN2699" s="42">
        <v>27.487100000000002</v>
      </c>
      <c r="CO2699" s="43">
        <v>27.287600000000001</v>
      </c>
    </row>
    <row r="2700" spans="1:93" x14ac:dyDescent="0.25">
      <c r="A2700" s="2" t="s">
        <v>13665</v>
      </c>
      <c r="B2700" s="2" t="s">
        <v>13666</v>
      </c>
      <c r="C2700" s="5" t="s">
        <v>13667</v>
      </c>
      <c r="D2700" s="7">
        <v>2</v>
      </c>
      <c r="E2700" t="s">
        <v>13668</v>
      </c>
      <c r="F2700" s="8">
        <v>491.85446151128627</v>
      </c>
      <c r="G2700" s="7">
        <v>1</v>
      </c>
      <c r="H2700" s="9">
        <v>0.5</v>
      </c>
      <c r="J2700" s="14">
        <v>-0.102469</v>
      </c>
      <c r="K2700" s="14">
        <v>-1.0117499999999999</v>
      </c>
      <c r="L2700" s="15">
        <v>1.11422</v>
      </c>
      <c r="M2700" s="16" t="s">
        <v>13902</v>
      </c>
      <c r="N2700" s="17">
        <v>-0.42091699999999999</v>
      </c>
      <c r="O2700" s="17">
        <v>1.2143600000000001</v>
      </c>
      <c r="P2700" s="9">
        <v>0.56726900000000002</v>
      </c>
      <c r="Q2700" s="17">
        <v>0.563218</v>
      </c>
      <c r="R2700" s="17">
        <v>1.9372199999999999</v>
      </c>
      <c r="S2700" s="10">
        <v>0.27611799999999997</v>
      </c>
      <c r="T2700" s="11" t="s">
        <v>21</v>
      </c>
      <c r="W2700" s="11">
        <v>2</v>
      </c>
      <c r="X2700" s="11">
        <v>0</v>
      </c>
      <c r="Y2700" s="12">
        <v>0</v>
      </c>
      <c r="Z2700" s="11">
        <v>0</v>
      </c>
      <c r="AA2700" s="11">
        <v>0</v>
      </c>
      <c r="AB2700" s="11">
        <v>2</v>
      </c>
      <c r="AC2700" s="12">
        <v>0</v>
      </c>
      <c r="AD2700" s="2">
        <v>12</v>
      </c>
      <c r="AE2700" s="2">
        <v>12</v>
      </c>
      <c r="AF2700" s="2">
        <v>12</v>
      </c>
      <c r="AG2700" s="2">
        <v>15.3</v>
      </c>
      <c r="AH2700" s="2">
        <v>15.3</v>
      </c>
      <c r="AI2700" s="2">
        <v>15.3</v>
      </c>
      <c r="AJ2700" s="1">
        <v>2</v>
      </c>
      <c r="AK2700" s="3">
        <v>68234000</v>
      </c>
      <c r="AL2700" s="3">
        <v>0</v>
      </c>
      <c r="AM2700" s="1">
        <v>250</v>
      </c>
      <c r="AN2700" s="3">
        <v>1623259800</v>
      </c>
      <c r="AO2700" s="3">
        <v>2700000000</v>
      </c>
      <c r="AP2700" s="10">
        <v>1.578299782030217E-2</v>
      </c>
      <c r="AQ2700" s="2" t="s">
        <v>13945</v>
      </c>
      <c r="AR2700" s="2" t="s">
        <v>13945</v>
      </c>
      <c r="AS2700" s="2" t="s">
        <v>13945</v>
      </c>
      <c r="AT2700" s="2" t="s">
        <v>13945</v>
      </c>
      <c r="AU2700" s="2" t="s">
        <v>13945</v>
      </c>
      <c r="AV2700" s="2" t="s">
        <v>13945</v>
      </c>
      <c r="AW2700" s="2" t="s">
        <v>13945</v>
      </c>
      <c r="AX2700" s="2" t="s">
        <v>13945</v>
      </c>
      <c r="AY2700" s="2" t="s">
        <v>13945</v>
      </c>
      <c r="AZ2700" s="2" t="s">
        <v>13945</v>
      </c>
      <c r="BA2700" s="2" t="s">
        <v>13945</v>
      </c>
      <c r="BB2700" s="2" t="s">
        <v>13945</v>
      </c>
      <c r="BC2700" s="2" t="s">
        <v>13945</v>
      </c>
      <c r="BD2700" s="2" t="s">
        <v>13945</v>
      </c>
      <c r="BE2700" s="2" t="s">
        <v>13945</v>
      </c>
      <c r="BF2700" s="2" t="s">
        <v>13945</v>
      </c>
      <c r="BG2700" s="2" t="s">
        <v>13945</v>
      </c>
      <c r="BH2700" s="2" t="s">
        <v>13945</v>
      </c>
      <c r="BI2700" s="2" t="s">
        <v>13945</v>
      </c>
      <c r="BJ2700" s="2" t="s">
        <v>13945</v>
      </c>
      <c r="BK2700" s="6" t="s">
        <v>13945</v>
      </c>
      <c r="BL2700" s="2">
        <v>333030000</v>
      </c>
      <c r="BM2700" s="2">
        <v>378650000</v>
      </c>
      <c r="BN2700" s="2">
        <v>317230000</v>
      </c>
      <c r="BO2700" s="2">
        <v>213310000</v>
      </c>
      <c r="BP2700" s="2">
        <v>223620000</v>
      </c>
      <c r="BQ2700" s="2">
        <v>169420000</v>
      </c>
      <c r="BR2700" s="2">
        <v>532240000</v>
      </c>
      <c r="BS2700" s="2">
        <v>531850000</v>
      </c>
      <c r="BT2700" s="2">
        <v>410520000</v>
      </c>
      <c r="BU2700" s="2">
        <v>57325000</v>
      </c>
      <c r="BV2700" s="2">
        <v>226540000</v>
      </c>
      <c r="BW2700" s="2">
        <v>132549000</v>
      </c>
      <c r="BX2700" s="2">
        <v>29425800</v>
      </c>
      <c r="BY2700" s="2">
        <v>99717000</v>
      </c>
      <c r="BZ2700" s="2">
        <v>61865000</v>
      </c>
      <c r="CA2700" s="2">
        <v>21064800</v>
      </c>
      <c r="CB2700" s="2">
        <v>98164000</v>
      </c>
      <c r="CC2700" s="2">
        <v>58707000</v>
      </c>
      <c r="CD2700" s="2">
        <v>42905100</v>
      </c>
      <c r="CE2700" s="2">
        <v>218420000</v>
      </c>
      <c r="CF2700" s="6">
        <v>166489000</v>
      </c>
      <c r="CG2700" s="42">
        <v>28.2014</v>
      </c>
      <c r="CH2700" s="42">
        <v>28.162600000000001</v>
      </c>
      <c r="CI2700" s="42">
        <v>28.265699999999999</v>
      </c>
      <c r="CJ2700" s="42">
        <v>27.689</v>
      </c>
      <c r="CK2700" s="42">
        <v>28.102399999999999</v>
      </c>
      <c r="CL2700" s="42">
        <v>27.575700000000001</v>
      </c>
      <c r="CM2700" s="42">
        <v>28.6569</v>
      </c>
      <c r="CN2700" s="42">
        <v>28.6416</v>
      </c>
      <c r="CO2700" s="43">
        <v>29.020900000000001</v>
      </c>
    </row>
    <row r="2701" spans="1:93" x14ac:dyDescent="0.25">
      <c r="A2701" s="2" t="s">
        <v>13002</v>
      </c>
      <c r="B2701" s="2" t="s">
        <v>13003</v>
      </c>
      <c r="C2701" s="5" t="s">
        <v>13004</v>
      </c>
      <c r="D2701" s="7">
        <v>4</v>
      </c>
      <c r="E2701" t="s">
        <v>13005</v>
      </c>
      <c r="F2701" s="8">
        <v>491.81195301961731</v>
      </c>
      <c r="G2701" s="7">
        <v>1</v>
      </c>
      <c r="H2701" s="9">
        <v>0.72158624900000001</v>
      </c>
      <c r="I2701" s="10">
        <v>0</v>
      </c>
      <c r="J2701" s="14">
        <v>-0.55418999999999996</v>
      </c>
      <c r="K2701" s="14">
        <v>-0.75386600000000004</v>
      </c>
      <c r="L2701" s="15">
        <v>1.30806</v>
      </c>
      <c r="M2701" s="16" t="s">
        <v>13902</v>
      </c>
      <c r="N2701" s="17">
        <v>-0.20632300000000001</v>
      </c>
      <c r="O2701" s="17">
        <v>0.54060799999999998</v>
      </c>
      <c r="P2701" s="9">
        <v>0.80948699999999996</v>
      </c>
      <c r="Q2701" s="17">
        <v>1.92424</v>
      </c>
      <c r="R2701" s="17">
        <v>4.0134100000000004</v>
      </c>
      <c r="S2701" s="10">
        <v>5.7302299999999998E-4</v>
      </c>
      <c r="T2701" s="11" t="s">
        <v>21</v>
      </c>
      <c r="U2701" s="11" t="s">
        <v>21</v>
      </c>
      <c r="V2701" s="12" t="s">
        <v>21</v>
      </c>
      <c r="W2701" s="11">
        <v>1</v>
      </c>
      <c r="X2701" s="11">
        <v>1</v>
      </c>
      <c r="Y2701" s="12">
        <v>3</v>
      </c>
      <c r="Z2701" s="11">
        <v>3</v>
      </c>
      <c r="AA2701" s="11">
        <v>1</v>
      </c>
      <c r="AB2701" s="11">
        <v>0</v>
      </c>
      <c r="AC2701" s="12">
        <v>0</v>
      </c>
      <c r="AD2701" s="2">
        <v>12</v>
      </c>
      <c r="AE2701" s="2">
        <v>12</v>
      </c>
      <c r="AF2701" s="2">
        <v>12</v>
      </c>
      <c r="AG2701" s="2">
        <v>41.4</v>
      </c>
      <c r="AH2701" s="2">
        <v>41.4</v>
      </c>
      <c r="AI2701" s="2">
        <v>41.4</v>
      </c>
      <c r="AJ2701" s="1">
        <v>21</v>
      </c>
      <c r="AK2701" s="3">
        <v>15643310</v>
      </c>
      <c r="AL2701" s="3">
        <v>357061690</v>
      </c>
      <c r="AM2701" s="1">
        <v>589</v>
      </c>
      <c r="AN2701" s="3">
        <v>4935589200</v>
      </c>
      <c r="AO2701" s="3">
        <v>23700000000</v>
      </c>
      <c r="AP2701" s="10">
        <v>1.3015447225370869E-2</v>
      </c>
      <c r="AQ2701" s="2" t="s">
        <v>13945</v>
      </c>
      <c r="AR2701" s="2" t="s">
        <v>13945</v>
      </c>
      <c r="AS2701" s="2" t="s">
        <v>13945</v>
      </c>
      <c r="AT2701" s="2" t="s">
        <v>13945</v>
      </c>
      <c r="AU2701" s="2" t="s">
        <v>13945</v>
      </c>
      <c r="AV2701" s="2" t="s">
        <v>13945</v>
      </c>
      <c r="AW2701" s="2" t="s">
        <v>13945</v>
      </c>
      <c r="AX2701" s="2" t="s">
        <v>13945</v>
      </c>
      <c r="AY2701" s="2" t="s">
        <v>13945</v>
      </c>
      <c r="AZ2701" s="2" t="s">
        <v>13946</v>
      </c>
      <c r="BA2701" s="2" t="s">
        <v>13945</v>
      </c>
      <c r="BB2701" s="2" t="s">
        <v>13945</v>
      </c>
      <c r="BC2701" s="2" t="s">
        <v>13945</v>
      </c>
      <c r="BD2701" s="2" t="s">
        <v>13945</v>
      </c>
      <c r="BE2701" s="2" t="s">
        <v>13945</v>
      </c>
      <c r="BF2701" s="2" t="s">
        <v>13945</v>
      </c>
      <c r="BG2701" s="2" t="s">
        <v>13945</v>
      </c>
      <c r="BH2701" s="2" t="s">
        <v>13945</v>
      </c>
      <c r="BI2701" s="2" t="s">
        <v>13945</v>
      </c>
      <c r="BJ2701" s="2" t="s">
        <v>13945</v>
      </c>
      <c r="BK2701" s="6" t="s">
        <v>13945</v>
      </c>
      <c r="BL2701" s="2">
        <v>1348100000</v>
      </c>
      <c r="BM2701" s="2">
        <v>1394600000</v>
      </c>
      <c r="BN2701" s="2">
        <v>1107300000</v>
      </c>
      <c r="BO2701" s="2">
        <v>958320000</v>
      </c>
      <c r="BP2701" s="2">
        <v>1385300000</v>
      </c>
      <c r="BQ2701" s="2">
        <v>1090900000</v>
      </c>
      <c r="BR2701" s="2">
        <v>6748500000</v>
      </c>
      <c r="BS2701" s="2">
        <v>6552400000</v>
      </c>
      <c r="BT2701" s="2">
        <v>5234800000</v>
      </c>
      <c r="BU2701" s="2">
        <v>42923500</v>
      </c>
      <c r="BV2701" s="2">
        <v>189826600</v>
      </c>
      <c r="BW2701" s="2">
        <v>96228800</v>
      </c>
      <c r="BX2701" s="2">
        <v>265833000</v>
      </c>
      <c r="BY2701" s="2">
        <v>172697000</v>
      </c>
      <c r="BZ2701" s="2">
        <v>109039800</v>
      </c>
      <c r="CA2701" s="2">
        <v>428210000</v>
      </c>
      <c r="CB2701" s="2">
        <v>191461900</v>
      </c>
      <c r="CC2701" s="2">
        <v>136938400</v>
      </c>
      <c r="CD2701" s="2">
        <v>360420000</v>
      </c>
      <c r="CE2701" s="2">
        <v>659102000</v>
      </c>
      <c r="CF2701" s="6">
        <v>162027100</v>
      </c>
      <c r="CG2701" s="42">
        <v>30.568100000000001</v>
      </c>
      <c r="CH2701" s="42">
        <v>30.523700000000002</v>
      </c>
      <c r="CI2701" s="42">
        <v>30.478999999999999</v>
      </c>
      <c r="CJ2701" s="42">
        <v>29.994599999999998</v>
      </c>
      <c r="CK2701" s="42">
        <v>30.5501</v>
      </c>
      <c r="CL2701" s="42">
        <v>30.4071</v>
      </c>
      <c r="CM2701" s="42">
        <v>32.578800000000001</v>
      </c>
      <c r="CN2701" s="42">
        <v>32.207999999999998</v>
      </c>
      <c r="CO2701" s="43">
        <v>32.556800000000003</v>
      </c>
    </row>
    <row r="2702" spans="1:93" x14ac:dyDescent="0.25">
      <c r="A2702" s="2" t="s">
        <v>13394</v>
      </c>
      <c r="B2702" s="2" t="s">
        <v>13395</v>
      </c>
      <c r="C2702" s="5" t="s">
        <v>13396</v>
      </c>
      <c r="D2702" s="7">
        <v>2</v>
      </c>
      <c r="E2702" t="s">
        <v>13397</v>
      </c>
      <c r="F2702" s="8">
        <v>491.72524706806718</v>
      </c>
      <c r="G2702" s="7">
        <v>0</v>
      </c>
      <c r="H2702" s="9">
        <v>0</v>
      </c>
      <c r="I2702" s="10">
        <v>0</v>
      </c>
      <c r="J2702" s="14">
        <v>0.97394000000000003</v>
      </c>
      <c r="K2702" s="14">
        <v>-1.02837</v>
      </c>
      <c r="L2702" s="15">
        <v>5.4432899999999999E-2</v>
      </c>
      <c r="M2702" s="16" t="s">
        <v>13902</v>
      </c>
      <c r="N2702" s="17">
        <v>-8.1301799999999993</v>
      </c>
      <c r="O2702" s="17">
        <v>1.61033</v>
      </c>
      <c r="P2702" s="9">
        <v>2.5789500000000001E-4</v>
      </c>
      <c r="Q2702" s="17">
        <v>-3.7335600000000002</v>
      </c>
      <c r="R2702" s="17">
        <v>1.98306</v>
      </c>
      <c r="S2702" s="10">
        <v>0</v>
      </c>
      <c r="T2702" s="11" t="s">
        <v>21</v>
      </c>
      <c r="W2702" s="11">
        <v>2</v>
      </c>
      <c r="X2702" s="11">
        <v>0</v>
      </c>
      <c r="Y2702" s="12">
        <v>0</v>
      </c>
      <c r="Z2702" s="11">
        <v>1</v>
      </c>
      <c r="AA2702" s="11">
        <v>0</v>
      </c>
      <c r="AB2702" s="11">
        <v>0</v>
      </c>
      <c r="AC2702" s="12">
        <v>1</v>
      </c>
      <c r="AD2702" s="2">
        <v>5</v>
      </c>
      <c r="AE2702" s="2">
        <v>5</v>
      </c>
      <c r="AF2702" s="2">
        <v>5</v>
      </c>
      <c r="AG2702" s="2">
        <v>19.5</v>
      </c>
      <c r="AH2702" s="2">
        <v>19.5</v>
      </c>
      <c r="AI2702" s="2">
        <v>19.5</v>
      </c>
      <c r="AJ2702" s="1">
        <v>3</v>
      </c>
      <c r="AK2702" s="3">
        <v>121152070</v>
      </c>
      <c r="AL2702" s="3">
        <v>41136330</v>
      </c>
      <c r="AM2702" s="1">
        <v>21</v>
      </c>
      <c r="AN2702" s="3">
        <v>16400583200</v>
      </c>
      <c r="AO2702" s="3">
        <v>11400000000</v>
      </c>
      <c r="AP2702" s="10">
        <v>5.8375897668218706E-3</v>
      </c>
      <c r="AQ2702" s="2" t="s">
        <v>13945</v>
      </c>
      <c r="AR2702" s="2" t="s">
        <v>13945</v>
      </c>
      <c r="AS2702" s="2" t="s">
        <v>13945</v>
      </c>
      <c r="AT2702" s="2" t="s">
        <v>13945</v>
      </c>
      <c r="AU2702" s="2" t="s">
        <v>13945</v>
      </c>
      <c r="AV2702" s="2" t="s">
        <v>13945</v>
      </c>
      <c r="AW2702" s="2" t="s">
        <v>13945</v>
      </c>
      <c r="AX2702" s="2" t="s">
        <v>13945</v>
      </c>
      <c r="AY2702" s="2" t="s">
        <v>13945</v>
      </c>
      <c r="AZ2702" s="2" t="s">
        <v>13946</v>
      </c>
      <c r="BA2702" s="2" t="s">
        <v>13946</v>
      </c>
      <c r="BB2702" s="2" t="s">
        <v>13946</v>
      </c>
      <c r="BD2702" s="2" t="s">
        <v>13945</v>
      </c>
      <c r="BE2702" s="2" t="s">
        <v>13946</v>
      </c>
      <c r="BF2702" s="2" t="s">
        <v>13945</v>
      </c>
      <c r="BG2702" s="2" t="s">
        <v>13945</v>
      </c>
      <c r="BH2702" s="2" t="s">
        <v>13945</v>
      </c>
      <c r="BI2702" s="2" t="s">
        <v>13946</v>
      </c>
      <c r="BJ2702" s="2" t="s">
        <v>13945</v>
      </c>
      <c r="BK2702" s="6" t="s">
        <v>13945</v>
      </c>
      <c r="BL2702" s="2">
        <v>5780400000</v>
      </c>
      <c r="BM2702" s="2">
        <v>5321100000</v>
      </c>
      <c r="BN2702" s="2">
        <v>5242800000</v>
      </c>
      <c r="BO2702" s="2">
        <v>2902300000</v>
      </c>
      <c r="BP2702" s="2">
        <v>3715600000</v>
      </c>
      <c r="BQ2702" s="2">
        <v>3560200000</v>
      </c>
      <c r="BR2702" s="2">
        <v>598290000</v>
      </c>
      <c r="BS2702" s="2">
        <v>488730000</v>
      </c>
      <c r="BT2702" s="2">
        <v>110710000</v>
      </c>
      <c r="BU2702" s="2">
        <v>3122400</v>
      </c>
      <c r="BV2702" s="2">
        <v>5359500</v>
      </c>
      <c r="BW2702" s="2">
        <v>4308100</v>
      </c>
      <c r="BX2702" s="2">
        <v>0</v>
      </c>
      <c r="BY2702" s="2">
        <v>8385100</v>
      </c>
      <c r="BZ2702" s="2">
        <v>101380</v>
      </c>
      <c r="CA2702" s="2">
        <v>8973100</v>
      </c>
      <c r="CB2702" s="2">
        <v>11274300</v>
      </c>
      <c r="CC2702" s="2">
        <v>23245800</v>
      </c>
      <c r="CD2702" s="2">
        <v>2060800</v>
      </c>
      <c r="CE2702" s="2">
        <v>9688200</v>
      </c>
      <c r="CF2702" s="6">
        <v>1836000</v>
      </c>
      <c r="CG2702" s="42">
        <v>30.721399999999999</v>
      </c>
      <c r="CH2702" s="42">
        <v>32.968299999999999</v>
      </c>
      <c r="CI2702" s="42">
        <v>33.105600000000003</v>
      </c>
      <c r="CJ2702" s="42">
        <v>28.491099999999999</v>
      </c>
      <c r="CK2702" s="42">
        <v>21.845300000000002</v>
      </c>
      <c r="CL2702" s="42">
        <v>22.0684</v>
      </c>
      <c r="CM2702" s="42">
        <v>28.0791</v>
      </c>
      <c r="CN2702" s="42">
        <v>29.026599999999998</v>
      </c>
      <c r="CO2702" s="43">
        <v>28.489000000000001</v>
      </c>
    </row>
    <row r="2703" spans="1:93" x14ac:dyDescent="0.25">
      <c r="A2703" s="2" t="s">
        <v>1291</v>
      </c>
      <c r="B2703" s="2" t="s">
        <v>1292</v>
      </c>
      <c r="C2703" s="5" t="s">
        <v>1293</v>
      </c>
      <c r="D2703" s="7">
        <v>1</v>
      </c>
      <c r="E2703">
        <v>174</v>
      </c>
      <c r="F2703" s="8">
        <v>491.50378332463481</v>
      </c>
      <c r="G2703" s="7">
        <v>0</v>
      </c>
      <c r="I2703" s="10">
        <v>0</v>
      </c>
      <c r="M2703" s="16" t="s">
        <v>13901</v>
      </c>
      <c r="N2703" s="17"/>
      <c r="O2703" s="17"/>
      <c r="P2703" s="9"/>
      <c r="Q2703" s="17"/>
      <c r="R2703" s="17"/>
      <c r="S2703" s="10"/>
      <c r="V2703" s="12" t="s">
        <v>21</v>
      </c>
      <c r="W2703" s="11">
        <v>0</v>
      </c>
      <c r="X2703" s="11">
        <v>0</v>
      </c>
      <c r="Y2703" s="12">
        <v>1</v>
      </c>
      <c r="Z2703" s="11">
        <v>1</v>
      </c>
      <c r="AA2703" s="11">
        <v>0</v>
      </c>
      <c r="AB2703" s="11">
        <v>0</v>
      </c>
      <c r="AC2703" s="12">
        <v>0</v>
      </c>
      <c r="AD2703" s="2">
        <v>1</v>
      </c>
      <c r="AE2703" s="2">
        <v>1</v>
      </c>
      <c r="AF2703" s="2">
        <v>1</v>
      </c>
      <c r="AG2703" s="2">
        <v>6.6</v>
      </c>
      <c r="AH2703" s="2">
        <v>6.6</v>
      </c>
      <c r="AI2703" s="2">
        <v>6.6</v>
      </c>
      <c r="AJ2703" s="1">
        <v>1</v>
      </c>
      <c r="AK2703" s="3">
        <v>0</v>
      </c>
      <c r="AL2703" s="3">
        <v>132600000</v>
      </c>
      <c r="AM2703" s="1">
        <v>1</v>
      </c>
      <c r="AN2703" s="3">
        <v>0</v>
      </c>
      <c r="AO2703" s="3">
        <v>133000000</v>
      </c>
      <c r="AP2703" s="10">
        <v>0.99</v>
      </c>
      <c r="AT2703" s="2" t="s">
        <v>13946</v>
      </c>
      <c r="AU2703" s="2" t="s">
        <v>13946</v>
      </c>
      <c r="AV2703" s="2" t="s">
        <v>13946</v>
      </c>
      <c r="AW2703" s="2" t="s">
        <v>13946</v>
      </c>
      <c r="AX2703" s="2" t="s">
        <v>13946</v>
      </c>
      <c r="AY2703" s="2" t="s">
        <v>13945</v>
      </c>
      <c r="BL2703" s="2">
        <v>0</v>
      </c>
      <c r="BM2703" s="2">
        <v>0</v>
      </c>
      <c r="BN2703" s="2">
        <v>0</v>
      </c>
      <c r="BO2703" s="2">
        <v>4142700</v>
      </c>
      <c r="BP2703" s="2">
        <v>26889000</v>
      </c>
      <c r="BQ2703" s="2">
        <v>27721000</v>
      </c>
      <c r="BR2703" s="2">
        <v>20063000</v>
      </c>
      <c r="BS2703" s="2">
        <v>31577000</v>
      </c>
      <c r="BT2703" s="2">
        <v>22210000</v>
      </c>
      <c r="BU2703" s="2">
        <v>0</v>
      </c>
      <c r="BV2703" s="2">
        <v>0</v>
      </c>
      <c r="BW2703" s="2">
        <v>0</v>
      </c>
      <c r="BX2703" s="2">
        <v>0</v>
      </c>
      <c r="BY2703" s="2">
        <v>0</v>
      </c>
      <c r="BZ2703" s="2">
        <v>0</v>
      </c>
      <c r="CA2703" s="2">
        <v>0</v>
      </c>
      <c r="CB2703" s="2">
        <v>0</v>
      </c>
      <c r="CC2703" s="2">
        <v>0</v>
      </c>
      <c r="CD2703" s="2">
        <v>0</v>
      </c>
      <c r="CE2703" s="2">
        <v>0</v>
      </c>
      <c r="CF2703" s="6">
        <v>0</v>
      </c>
    </row>
    <row r="2704" spans="1:93" x14ac:dyDescent="0.25">
      <c r="A2704" s="2" t="s">
        <v>838</v>
      </c>
      <c r="B2704" s="2" t="s">
        <v>839</v>
      </c>
      <c r="C2704" s="5" t="s">
        <v>840</v>
      </c>
      <c r="D2704" s="7">
        <v>1</v>
      </c>
      <c r="E2704">
        <v>128</v>
      </c>
      <c r="F2704" s="8">
        <v>491.46014821410682</v>
      </c>
      <c r="G2704" s="7">
        <v>1</v>
      </c>
      <c r="I2704" s="10">
        <v>1</v>
      </c>
      <c r="M2704" s="16" t="s">
        <v>13901</v>
      </c>
      <c r="N2704" s="17"/>
      <c r="O2704" s="17"/>
      <c r="P2704" s="9"/>
      <c r="Q2704" s="17"/>
      <c r="R2704" s="17"/>
      <c r="S2704" s="10"/>
      <c r="V2704" s="12" t="s">
        <v>21</v>
      </c>
      <c r="W2704" s="11">
        <v>0</v>
      </c>
      <c r="X2704" s="11">
        <v>0</v>
      </c>
      <c r="Y2704" s="12">
        <v>1</v>
      </c>
      <c r="Z2704" s="11">
        <v>1</v>
      </c>
      <c r="AA2704" s="11">
        <v>0</v>
      </c>
      <c r="AB2704" s="11">
        <v>0</v>
      </c>
      <c r="AC2704" s="12">
        <v>0</v>
      </c>
      <c r="AD2704" s="2">
        <v>1</v>
      </c>
      <c r="AE2704" s="2">
        <v>1</v>
      </c>
      <c r="AF2704" s="2">
        <v>1</v>
      </c>
      <c r="AG2704" s="2">
        <v>4</v>
      </c>
      <c r="AH2704" s="2">
        <v>4</v>
      </c>
      <c r="AI2704" s="2">
        <v>4</v>
      </c>
      <c r="AJ2704" s="1">
        <v>1</v>
      </c>
      <c r="AK2704" s="3">
        <v>0</v>
      </c>
      <c r="AL2704" s="3">
        <v>96086000</v>
      </c>
      <c r="AM2704" s="1">
        <v>1</v>
      </c>
      <c r="AN2704" s="3">
        <v>0</v>
      </c>
      <c r="AO2704" s="3">
        <v>96100000</v>
      </c>
      <c r="AP2704" s="10">
        <v>0.99</v>
      </c>
      <c r="AT2704" s="2" t="s">
        <v>13946</v>
      </c>
      <c r="AU2704" s="2" t="s">
        <v>13946</v>
      </c>
      <c r="AV2704" s="2" t="s">
        <v>13946</v>
      </c>
      <c r="AW2704" s="2" t="s">
        <v>13946</v>
      </c>
      <c r="AX2704" s="2" t="s">
        <v>13946</v>
      </c>
      <c r="AY2704" s="2" t="s">
        <v>13945</v>
      </c>
      <c r="BL2704" s="2">
        <v>0</v>
      </c>
      <c r="BM2704" s="2">
        <v>0</v>
      </c>
      <c r="BN2704" s="2">
        <v>0</v>
      </c>
      <c r="BO2704" s="2">
        <v>1836800</v>
      </c>
      <c r="BP2704" s="2">
        <v>11653000</v>
      </c>
      <c r="BQ2704" s="2">
        <v>1029100</v>
      </c>
      <c r="BR2704" s="2">
        <v>6332300</v>
      </c>
      <c r="BS2704" s="2">
        <v>46120000</v>
      </c>
      <c r="BT2704" s="2">
        <v>29115000</v>
      </c>
      <c r="BU2704" s="2">
        <v>0</v>
      </c>
      <c r="BV2704" s="2">
        <v>0</v>
      </c>
      <c r="BW2704" s="2">
        <v>0</v>
      </c>
      <c r="BX2704" s="2">
        <v>0</v>
      </c>
      <c r="BY2704" s="2">
        <v>0</v>
      </c>
      <c r="BZ2704" s="2">
        <v>0</v>
      </c>
      <c r="CA2704" s="2">
        <v>0</v>
      </c>
      <c r="CB2704" s="2">
        <v>0</v>
      </c>
      <c r="CC2704" s="2">
        <v>0</v>
      </c>
      <c r="CD2704" s="2">
        <v>0</v>
      </c>
      <c r="CE2704" s="2">
        <v>0</v>
      </c>
      <c r="CF2704" s="6">
        <v>0</v>
      </c>
    </row>
    <row r="2705" spans="1:93" x14ac:dyDescent="0.25">
      <c r="A2705" s="2" t="s">
        <v>747</v>
      </c>
      <c r="B2705" s="2" t="s">
        <v>748</v>
      </c>
      <c r="C2705" s="5" t="s">
        <v>749</v>
      </c>
      <c r="D2705" s="7">
        <v>1</v>
      </c>
      <c r="E2705">
        <v>115</v>
      </c>
      <c r="F2705" s="8">
        <v>491.27127731927442</v>
      </c>
      <c r="G2705" s="7">
        <v>0</v>
      </c>
      <c r="I2705" s="10">
        <v>0</v>
      </c>
      <c r="M2705" s="16" t="s">
        <v>13901</v>
      </c>
      <c r="N2705" s="17"/>
      <c r="O2705" s="17"/>
      <c r="P2705" s="9"/>
      <c r="Q2705" s="17"/>
      <c r="R2705" s="17"/>
      <c r="S2705" s="10"/>
      <c r="U2705" s="11" t="s">
        <v>21</v>
      </c>
      <c r="W2705" s="11">
        <v>0</v>
      </c>
      <c r="X2705" s="11">
        <v>1</v>
      </c>
      <c r="Y2705" s="12">
        <v>0</v>
      </c>
      <c r="Z2705" s="11">
        <v>0</v>
      </c>
      <c r="AA2705" s="11">
        <v>0</v>
      </c>
      <c r="AB2705" s="11">
        <v>0</v>
      </c>
      <c r="AC2705" s="12">
        <v>1</v>
      </c>
      <c r="AD2705" s="2">
        <v>1</v>
      </c>
      <c r="AE2705" s="2">
        <v>1</v>
      </c>
      <c r="AF2705" s="2">
        <v>1</v>
      </c>
      <c r="AG2705" s="2">
        <v>3.6</v>
      </c>
      <c r="AH2705" s="2">
        <v>3.6</v>
      </c>
      <c r="AI2705" s="2">
        <v>3.6</v>
      </c>
      <c r="AJ2705" s="1">
        <v>1</v>
      </c>
      <c r="AK2705" s="3">
        <v>0</v>
      </c>
      <c r="AL2705" s="3">
        <v>2510200</v>
      </c>
      <c r="AM2705" s="1">
        <v>1</v>
      </c>
      <c r="AN2705" s="3">
        <v>0</v>
      </c>
      <c r="AO2705" s="3">
        <v>2510000</v>
      </c>
      <c r="AP2705" s="10">
        <v>0.99</v>
      </c>
      <c r="BI2705" s="2" t="s">
        <v>13945</v>
      </c>
      <c r="BL2705" s="2">
        <v>0</v>
      </c>
      <c r="BM2705" s="2">
        <v>0</v>
      </c>
      <c r="BN2705" s="2">
        <v>0</v>
      </c>
      <c r="BO2705" s="2">
        <v>0</v>
      </c>
      <c r="BP2705" s="2">
        <v>0</v>
      </c>
      <c r="BQ2705" s="2">
        <v>0</v>
      </c>
      <c r="BR2705" s="2">
        <v>0</v>
      </c>
      <c r="BS2705" s="2">
        <v>0</v>
      </c>
      <c r="BT2705" s="2">
        <v>0</v>
      </c>
      <c r="BU2705" s="2">
        <v>0</v>
      </c>
      <c r="BV2705" s="2">
        <v>0</v>
      </c>
      <c r="BW2705" s="2">
        <v>0</v>
      </c>
      <c r="BX2705" s="2">
        <v>0</v>
      </c>
      <c r="BY2705" s="2">
        <v>0</v>
      </c>
      <c r="BZ2705" s="2">
        <v>0</v>
      </c>
      <c r="CA2705" s="2">
        <v>0</v>
      </c>
      <c r="CB2705" s="2">
        <v>0</v>
      </c>
      <c r="CC2705" s="2">
        <v>0</v>
      </c>
      <c r="CD2705" s="2">
        <v>2510200</v>
      </c>
      <c r="CE2705" s="2">
        <v>0</v>
      </c>
      <c r="CF2705" s="6">
        <v>0</v>
      </c>
    </row>
    <row r="2706" spans="1:93" x14ac:dyDescent="0.25">
      <c r="A2706" s="2" t="s">
        <v>246</v>
      </c>
      <c r="B2706" s="2" t="s">
        <v>247</v>
      </c>
      <c r="C2706" s="5" t="s">
        <v>248</v>
      </c>
      <c r="D2706" s="7">
        <v>1</v>
      </c>
      <c r="E2706">
        <v>14</v>
      </c>
      <c r="F2706" s="8">
        <v>490.99602940229437</v>
      </c>
      <c r="G2706" s="7">
        <v>1</v>
      </c>
      <c r="I2706" s="10">
        <v>1</v>
      </c>
      <c r="M2706" s="16" t="s">
        <v>13901</v>
      </c>
      <c r="N2706" s="17"/>
      <c r="O2706" s="17"/>
      <c r="P2706" s="9"/>
      <c r="Q2706" s="17"/>
      <c r="R2706" s="17"/>
      <c r="S2706" s="10"/>
      <c r="V2706" s="12" t="s">
        <v>21</v>
      </c>
      <c r="W2706" s="11">
        <v>0</v>
      </c>
      <c r="X2706" s="11">
        <v>0</v>
      </c>
      <c r="Y2706" s="12">
        <v>1</v>
      </c>
      <c r="Z2706" s="11">
        <v>1</v>
      </c>
      <c r="AA2706" s="11">
        <v>0</v>
      </c>
      <c r="AB2706" s="11">
        <v>0</v>
      </c>
      <c r="AC2706" s="12">
        <v>0</v>
      </c>
      <c r="AD2706" s="2">
        <v>1</v>
      </c>
      <c r="AE2706" s="2">
        <v>1</v>
      </c>
      <c r="AF2706" s="2">
        <v>1</v>
      </c>
      <c r="AG2706" s="2">
        <v>6.4</v>
      </c>
      <c r="AH2706" s="2">
        <v>6.4</v>
      </c>
      <c r="AI2706" s="2">
        <v>6.4</v>
      </c>
      <c r="AJ2706" s="1">
        <v>6</v>
      </c>
      <c r="AK2706" s="3">
        <v>0</v>
      </c>
      <c r="AL2706" s="3">
        <v>102390000</v>
      </c>
      <c r="AM2706" s="1">
        <v>6</v>
      </c>
      <c r="AN2706" s="3">
        <v>0</v>
      </c>
      <c r="AO2706" s="3">
        <v>102000000</v>
      </c>
      <c r="AP2706" s="10">
        <v>0.99</v>
      </c>
      <c r="AW2706" s="2" t="s">
        <v>13945</v>
      </c>
      <c r="AX2706" s="2" t="s">
        <v>13945</v>
      </c>
      <c r="AY2706" s="2" t="s">
        <v>13945</v>
      </c>
      <c r="BL2706" s="2">
        <v>0</v>
      </c>
      <c r="BM2706" s="2">
        <v>0</v>
      </c>
      <c r="BN2706" s="2">
        <v>0</v>
      </c>
      <c r="BO2706" s="2">
        <v>0</v>
      </c>
      <c r="BP2706" s="2">
        <v>0</v>
      </c>
      <c r="BQ2706" s="2">
        <v>0</v>
      </c>
      <c r="BR2706" s="2">
        <v>39292000</v>
      </c>
      <c r="BS2706" s="2">
        <v>36217000</v>
      </c>
      <c r="BT2706" s="2">
        <v>26881000</v>
      </c>
      <c r="BU2706" s="2">
        <v>0</v>
      </c>
      <c r="BV2706" s="2">
        <v>0</v>
      </c>
      <c r="BW2706" s="2">
        <v>0</v>
      </c>
      <c r="BX2706" s="2">
        <v>0</v>
      </c>
      <c r="BY2706" s="2">
        <v>0</v>
      </c>
      <c r="BZ2706" s="2">
        <v>0</v>
      </c>
      <c r="CA2706" s="2">
        <v>0</v>
      </c>
      <c r="CB2706" s="2">
        <v>0</v>
      </c>
      <c r="CC2706" s="2">
        <v>0</v>
      </c>
      <c r="CD2706" s="2">
        <v>0</v>
      </c>
      <c r="CE2706" s="2">
        <v>0</v>
      </c>
      <c r="CF2706" s="6">
        <v>0</v>
      </c>
    </row>
    <row r="2707" spans="1:93" x14ac:dyDescent="0.25">
      <c r="A2707" s="2" t="s">
        <v>514</v>
      </c>
      <c r="B2707" s="2" t="s">
        <v>515</v>
      </c>
      <c r="C2707" s="5" t="s">
        <v>516</v>
      </c>
      <c r="D2707" s="7">
        <v>1</v>
      </c>
      <c r="E2707">
        <v>604</v>
      </c>
      <c r="F2707" s="8">
        <v>490.92411862650948</v>
      </c>
      <c r="G2707" s="7">
        <v>0</v>
      </c>
      <c r="I2707" s="10">
        <v>0</v>
      </c>
      <c r="M2707" s="16" t="s">
        <v>13901</v>
      </c>
      <c r="N2707" s="17"/>
      <c r="O2707" s="17"/>
      <c r="P2707" s="9"/>
      <c r="Q2707" s="17"/>
      <c r="R2707" s="17"/>
      <c r="S2707" s="10"/>
      <c r="U2707" s="11" t="s">
        <v>21</v>
      </c>
      <c r="W2707" s="11">
        <v>0</v>
      </c>
      <c r="X2707" s="11">
        <v>1</v>
      </c>
      <c r="Y2707" s="12">
        <v>0</v>
      </c>
      <c r="Z2707" s="11">
        <v>0</v>
      </c>
      <c r="AA2707" s="11">
        <v>0</v>
      </c>
      <c r="AB2707" s="11">
        <v>1</v>
      </c>
      <c r="AC2707" s="12">
        <v>0</v>
      </c>
      <c r="AD2707" s="2">
        <v>1</v>
      </c>
      <c r="AE2707" s="2">
        <v>1</v>
      </c>
      <c r="AF2707" s="2">
        <v>1</v>
      </c>
      <c r="AG2707" s="2">
        <v>1.8</v>
      </c>
      <c r="AH2707" s="2">
        <v>1.8</v>
      </c>
      <c r="AI2707" s="2">
        <v>1.8</v>
      </c>
      <c r="AJ2707" s="1">
        <v>1</v>
      </c>
      <c r="AK2707" s="3">
        <v>0</v>
      </c>
      <c r="AL2707" s="3">
        <v>7244800</v>
      </c>
      <c r="AM2707" s="1">
        <v>1</v>
      </c>
      <c r="AN2707" s="3">
        <v>0</v>
      </c>
      <c r="AO2707" s="3">
        <v>7240000</v>
      </c>
      <c r="AP2707" s="10">
        <v>0.99</v>
      </c>
      <c r="BI2707" s="2" t="s">
        <v>13945</v>
      </c>
      <c r="BL2707" s="2">
        <v>0</v>
      </c>
      <c r="BM2707" s="2">
        <v>0</v>
      </c>
      <c r="BN2707" s="2">
        <v>0</v>
      </c>
      <c r="BO2707" s="2">
        <v>0</v>
      </c>
      <c r="BP2707" s="2">
        <v>0</v>
      </c>
      <c r="BQ2707" s="2">
        <v>0</v>
      </c>
      <c r="BR2707" s="2">
        <v>0</v>
      </c>
      <c r="BS2707" s="2">
        <v>0</v>
      </c>
      <c r="BT2707" s="2">
        <v>0</v>
      </c>
      <c r="BU2707" s="2">
        <v>0</v>
      </c>
      <c r="BV2707" s="2">
        <v>0</v>
      </c>
      <c r="BW2707" s="2">
        <v>0</v>
      </c>
      <c r="BX2707" s="2">
        <v>0</v>
      </c>
      <c r="BY2707" s="2">
        <v>0</v>
      </c>
      <c r="BZ2707" s="2">
        <v>0</v>
      </c>
      <c r="CA2707" s="2">
        <v>0</v>
      </c>
      <c r="CB2707" s="2">
        <v>0</v>
      </c>
      <c r="CC2707" s="2">
        <v>0</v>
      </c>
      <c r="CD2707" s="2">
        <v>7244800</v>
      </c>
      <c r="CE2707" s="2">
        <v>0</v>
      </c>
      <c r="CF2707" s="6">
        <v>0</v>
      </c>
    </row>
    <row r="2708" spans="1:93" x14ac:dyDescent="0.25">
      <c r="A2708" s="2" t="s">
        <v>4412</v>
      </c>
      <c r="B2708" s="2" t="s">
        <v>4413</v>
      </c>
      <c r="C2708" s="5" t="s">
        <v>4414</v>
      </c>
      <c r="D2708" s="7">
        <v>1</v>
      </c>
      <c r="E2708">
        <v>113</v>
      </c>
      <c r="F2708" s="8">
        <v>490.90891227764587</v>
      </c>
      <c r="G2708" s="7">
        <v>1</v>
      </c>
      <c r="I2708" s="10">
        <v>1</v>
      </c>
      <c r="J2708" s="14">
        <v>-1.2673700000000001</v>
      </c>
      <c r="K2708" s="14">
        <v>0.45757399999999998</v>
      </c>
      <c r="L2708" s="15">
        <v>0.80979999999999996</v>
      </c>
      <c r="M2708" s="16" t="s">
        <v>13902</v>
      </c>
      <c r="N2708" s="17">
        <v>2.61782</v>
      </c>
      <c r="O2708" s="17">
        <v>2.8008099999999998</v>
      </c>
      <c r="P2708" s="9">
        <v>5.2734400000000001E-4</v>
      </c>
      <c r="Q2708" s="17">
        <v>3.1523599999999998</v>
      </c>
      <c r="R2708" s="17">
        <v>3.0955900000000001</v>
      </c>
      <c r="S2708" s="10">
        <v>0</v>
      </c>
      <c r="U2708" s="11" t="s">
        <v>21</v>
      </c>
      <c r="V2708" s="12" t="s">
        <v>21</v>
      </c>
      <c r="W2708" s="11">
        <v>0</v>
      </c>
      <c r="X2708" s="11">
        <v>1</v>
      </c>
      <c r="Y2708" s="12">
        <v>1</v>
      </c>
      <c r="Z2708" s="11">
        <v>1</v>
      </c>
      <c r="AA2708" s="11">
        <v>0</v>
      </c>
      <c r="AB2708" s="11">
        <v>0</v>
      </c>
      <c r="AC2708" s="12">
        <v>0</v>
      </c>
      <c r="AD2708" s="2">
        <v>4</v>
      </c>
      <c r="AE2708" s="2">
        <v>4</v>
      </c>
      <c r="AF2708" s="2">
        <v>4</v>
      </c>
      <c r="AG2708" s="2">
        <v>56.5</v>
      </c>
      <c r="AH2708" s="2">
        <v>56.5</v>
      </c>
      <c r="AI2708" s="2">
        <v>56.5</v>
      </c>
      <c r="AJ2708" s="1">
        <v>8</v>
      </c>
      <c r="AK2708" s="3">
        <v>0</v>
      </c>
      <c r="AL2708" s="3">
        <v>210790000</v>
      </c>
      <c r="AM2708" s="1">
        <v>43</v>
      </c>
      <c r="AN2708" s="3">
        <v>99633640</v>
      </c>
      <c r="AO2708" s="3">
        <v>344000000</v>
      </c>
      <c r="AP2708" s="10">
        <v>0.47514431051711947</v>
      </c>
      <c r="AQ2708" s="2" t="s">
        <v>13946</v>
      </c>
      <c r="AR2708" s="2" t="s">
        <v>13946</v>
      </c>
      <c r="AS2708" s="2" t="s">
        <v>13946</v>
      </c>
      <c r="AT2708" s="2" t="s">
        <v>13945</v>
      </c>
      <c r="AU2708" s="2" t="s">
        <v>13945</v>
      </c>
      <c r="AV2708" s="2" t="s">
        <v>13945</v>
      </c>
      <c r="AW2708" s="2" t="s">
        <v>13945</v>
      </c>
      <c r="AX2708" s="2" t="s">
        <v>13945</v>
      </c>
      <c r="AY2708" s="2" t="s">
        <v>13945</v>
      </c>
      <c r="BA2708" s="2" t="s">
        <v>13945</v>
      </c>
      <c r="BB2708" s="2" t="s">
        <v>13945</v>
      </c>
      <c r="BD2708" s="2" t="s">
        <v>13945</v>
      </c>
      <c r="BE2708" s="2" t="s">
        <v>13945</v>
      </c>
      <c r="BG2708" s="2" t="s">
        <v>13945</v>
      </c>
      <c r="BH2708" s="2" t="s">
        <v>13945</v>
      </c>
      <c r="BJ2708" s="2" t="s">
        <v>13945</v>
      </c>
      <c r="BK2708" s="6" t="s">
        <v>13945</v>
      </c>
      <c r="BL2708" s="2">
        <v>247450</v>
      </c>
      <c r="BM2708" s="2">
        <v>533060</v>
      </c>
      <c r="BN2708" s="2">
        <v>502730</v>
      </c>
      <c r="BO2708" s="2">
        <v>50253000</v>
      </c>
      <c r="BP2708" s="2">
        <v>83018000</v>
      </c>
      <c r="BQ2708" s="2">
        <v>17099000</v>
      </c>
      <c r="BR2708" s="2">
        <v>30205000</v>
      </c>
      <c r="BS2708" s="2">
        <v>50474000</v>
      </c>
      <c r="BT2708" s="2">
        <v>24976000</v>
      </c>
      <c r="BU2708" s="2">
        <v>0</v>
      </c>
      <c r="BV2708" s="2">
        <v>46282000</v>
      </c>
      <c r="BW2708" s="2">
        <v>44108000</v>
      </c>
      <c r="BX2708" s="2">
        <v>0</v>
      </c>
      <c r="BY2708" s="2">
        <v>37174000</v>
      </c>
      <c r="BZ2708" s="2">
        <v>32764000</v>
      </c>
      <c r="CA2708" s="2">
        <v>0</v>
      </c>
      <c r="CB2708" s="2">
        <v>4305900</v>
      </c>
      <c r="CC2708" s="2">
        <v>3654500</v>
      </c>
      <c r="CD2708" s="2">
        <v>0</v>
      </c>
      <c r="CE2708" s="2">
        <v>9865800</v>
      </c>
      <c r="CF2708" s="6">
        <v>7762500</v>
      </c>
      <c r="CG2708" s="42">
        <v>22.600300000000001</v>
      </c>
      <c r="CH2708" s="42">
        <v>22.218800000000002</v>
      </c>
      <c r="CI2708" s="42">
        <v>22.3764</v>
      </c>
      <c r="CJ2708" s="42">
        <v>24.680099999999999</v>
      </c>
      <c r="CK2708" s="42">
        <v>25.665400000000002</v>
      </c>
      <c r="CL2708" s="42">
        <v>24.703499999999998</v>
      </c>
      <c r="CM2708" s="42">
        <v>25.933199999999999</v>
      </c>
      <c r="CN2708" s="42">
        <v>24.899100000000001</v>
      </c>
      <c r="CO2708" s="43">
        <v>25.820399999999999</v>
      </c>
    </row>
    <row r="2709" spans="1:93" x14ac:dyDescent="0.25">
      <c r="A2709" s="2" t="s">
        <v>6825</v>
      </c>
      <c r="B2709" s="2" t="s">
        <v>6826</v>
      </c>
      <c r="C2709" s="5" t="s">
        <v>6827</v>
      </c>
      <c r="D2709" s="7">
        <v>3</v>
      </c>
      <c r="E2709" t="s">
        <v>6828</v>
      </c>
      <c r="F2709" s="8">
        <v>490.90478593814879</v>
      </c>
      <c r="G2709" s="7">
        <v>0</v>
      </c>
      <c r="I2709" s="10">
        <v>0</v>
      </c>
      <c r="J2709" s="14">
        <v>-1.1246799999999999</v>
      </c>
      <c r="K2709" s="14">
        <v>0.167714</v>
      </c>
      <c r="L2709" s="15">
        <v>0.95696800000000004</v>
      </c>
      <c r="M2709" s="16" t="s">
        <v>13902</v>
      </c>
      <c r="N2709" s="17">
        <v>1.93842</v>
      </c>
      <c r="O2709" s="17">
        <v>1.28613</v>
      </c>
      <c r="P2709" s="9">
        <v>7.7122700000000002E-3</v>
      </c>
      <c r="Q2709" s="17">
        <v>3.1221999999999999</v>
      </c>
      <c r="R2709" s="17">
        <v>1.93252</v>
      </c>
      <c r="S2709" s="10">
        <v>3.2464899999999999E-4</v>
      </c>
      <c r="V2709" s="12" t="s">
        <v>21</v>
      </c>
      <c r="W2709" s="11">
        <v>0</v>
      </c>
      <c r="X2709" s="11">
        <v>0</v>
      </c>
      <c r="Y2709" s="12">
        <v>3</v>
      </c>
      <c r="Z2709" s="11">
        <v>3</v>
      </c>
      <c r="AA2709" s="11">
        <v>0</v>
      </c>
      <c r="AB2709" s="11">
        <v>0</v>
      </c>
      <c r="AC2709" s="12">
        <v>0</v>
      </c>
      <c r="AD2709" s="2">
        <v>8</v>
      </c>
      <c r="AE2709" s="2">
        <v>8</v>
      </c>
      <c r="AF2709" s="2">
        <v>8</v>
      </c>
      <c r="AG2709" s="2">
        <v>17.600000000000001</v>
      </c>
      <c r="AH2709" s="2">
        <v>17.600000000000001</v>
      </c>
      <c r="AI2709" s="2">
        <v>17.600000000000001</v>
      </c>
      <c r="AJ2709" s="1">
        <v>10</v>
      </c>
      <c r="AK2709" s="3">
        <v>0</v>
      </c>
      <c r="AL2709" s="3">
        <v>191330000</v>
      </c>
      <c r="AM2709" s="1">
        <v>31</v>
      </c>
      <c r="AN2709" s="3">
        <v>0</v>
      </c>
      <c r="AO2709" s="3">
        <v>468000000</v>
      </c>
      <c r="AP2709" s="10">
        <v>0.4088247863247863</v>
      </c>
      <c r="AT2709" s="2" t="s">
        <v>13945</v>
      </c>
      <c r="AU2709" s="2" t="s">
        <v>13946</v>
      </c>
      <c r="AV2709" s="2" t="s">
        <v>13945</v>
      </c>
      <c r="AW2709" s="2" t="s">
        <v>13945</v>
      </c>
      <c r="AX2709" s="2" t="s">
        <v>13945</v>
      </c>
      <c r="AY2709" s="2" t="s">
        <v>13945</v>
      </c>
      <c r="BE2709" s="2" t="s">
        <v>13946</v>
      </c>
      <c r="BJ2709" s="2" t="s">
        <v>13946</v>
      </c>
      <c r="BL2709" s="2">
        <v>0</v>
      </c>
      <c r="BM2709" s="2">
        <v>0</v>
      </c>
      <c r="BN2709" s="2">
        <v>0</v>
      </c>
      <c r="BO2709" s="2">
        <v>27040000</v>
      </c>
      <c r="BP2709" s="2">
        <v>37282000</v>
      </c>
      <c r="BQ2709" s="2">
        <v>29066000</v>
      </c>
      <c r="BR2709" s="2">
        <v>135990000</v>
      </c>
      <c r="BS2709" s="2">
        <v>143110000</v>
      </c>
      <c r="BT2709" s="2">
        <v>95286000</v>
      </c>
      <c r="BU2709" s="2">
        <v>0</v>
      </c>
      <c r="BV2709" s="2">
        <v>0</v>
      </c>
      <c r="BW2709" s="2">
        <v>0</v>
      </c>
      <c r="BX2709" s="2">
        <v>0</v>
      </c>
      <c r="BY2709" s="2">
        <v>0</v>
      </c>
      <c r="BZ2709" s="2">
        <v>85095</v>
      </c>
      <c r="CA2709" s="2">
        <v>0</v>
      </c>
      <c r="CB2709" s="2">
        <v>0</v>
      </c>
      <c r="CC2709" s="2">
        <v>0</v>
      </c>
      <c r="CD2709" s="2">
        <v>0</v>
      </c>
      <c r="CE2709" s="2">
        <v>71620</v>
      </c>
      <c r="CF2709" s="6">
        <v>0</v>
      </c>
      <c r="CG2709" s="42">
        <v>22.250399999999999</v>
      </c>
      <c r="CH2709" s="42">
        <v>24.069400000000002</v>
      </c>
      <c r="CI2709" s="42">
        <v>24.541</v>
      </c>
      <c r="CJ2709" s="42">
        <v>25.354800000000001</v>
      </c>
      <c r="CK2709" s="42">
        <v>25.723800000000001</v>
      </c>
      <c r="CL2709" s="42">
        <v>25.5976</v>
      </c>
      <c r="CM2709" s="42">
        <v>26.526</v>
      </c>
      <c r="CN2709" s="42">
        <v>26.742899999999999</v>
      </c>
      <c r="CO2709" s="43">
        <v>26.958600000000001</v>
      </c>
    </row>
    <row r="2710" spans="1:93" x14ac:dyDescent="0.25">
      <c r="A2710" s="2" t="s">
        <v>687</v>
      </c>
      <c r="B2710" s="2" t="s">
        <v>688</v>
      </c>
      <c r="C2710" s="5" t="s">
        <v>689</v>
      </c>
      <c r="D2710" s="7">
        <v>1</v>
      </c>
      <c r="E2710">
        <v>11</v>
      </c>
      <c r="F2710" s="8">
        <v>490.85202195704392</v>
      </c>
      <c r="G2710" s="7">
        <v>0</v>
      </c>
      <c r="I2710" s="10">
        <v>0</v>
      </c>
      <c r="M2710" s="16" t="s">
        <v>13901</v>
      </c>
      <c r="N2710" s="17"/>
      <c r="O2710" s="17"/>
      <c r="P2710" s="9"/>
      <c r="Q2710" s="17"/>
      <c r="R2710" s="17"/>
      <c r="S2710" s="10"/>
      <c r="U2710" s="11" t="s">
        <v>21</v>
      </c>
      <c r="W2710" s="11">
        <v>0</v>
      </c>
      <c r="X2710" s="11">
        <v>1</v>
      </c>
      <c r="Y2710" s="12">
        <v>0</v>
      </c>
      <c r="Z2710" s="11">
        <v>0</v>
      </c>
      <c r="AA2710" s="11">
        <v>0</v>
      </c>
      <c r="AB2710" s="11">
        <v>0</v>
      </c>
      <c r="AC2710" s="12">
        <v>1</v>
      </c>
      <c r="AD2710" s="2">
        <v>1</v>
      </c>
      <c r="AE2710" s="2">
        <v>1</v>
      </c>
      <c r="AF2710" s="2">
        <v>1</v>
      </c>
      <c r="AG2710" s="2">
        <v>4.0999999999999996</v>
      </c>
      <c r="AH2710" s="2">
        <v>4.0999999999999996</v>
      </c>
      <c r="AI2710" s="2">
        <v>4.0999999999999996</v>
      </c>
      <c r="AJ2710" s="1">
        <v>2</v>
      </c>
      <c r="AK2710" s="3">
        <v>0</v>
      </c>
      <c r="AL2710" s="3">
        <v>393090000</v>
      </c>
      <c r="AM2710" s="1">
        <v>2</v>
      </c>
      <c r="AN2710" s="3">
        <v>0</v>
      </c>
      <c r="AO2710" s="3">
        <v>393000000</v>
      </c>
      <c r="AP2710" s="10">
        <v>0.99</v>
      </c>
      <c r="BE2710" s="2" t="s">
        <v>13945</v>
      </c>
      <c r="BK2710" s="6" t="s">
        <v>13945</v>
      </c>
      <c r="BL2710" s="2">
        <v>0</v>
      </c>
      <c r="BM2710" s="2">
        <v>0</v>
      </c>
      <c r="BN2710" s="2">
        <v>0</v>
      </c>
      <c r="BO2710" s="2">
        <v>0</v>
      </c>
      <c r="BP2710" s="2">
        <v>0</v>
      </c>
      <c r="BQ2710" s="2">
        <v>0</v>
      </c>
      <c r="BR2710" s="2">
        <v>0</v>
      </c>
      <c r="BS2710" s="2">
        <v>0</v>
      </c>
      <c r="BT2710" s="2">
        <v>0</v>
      </c>
      <c r="BU2710" s="2">
        <v>0</v>
      </c>
      <c r="BV2710" s="2">
        <v>0</v>
      </c>
      <c r="BW2710" s="2">
        <v>0</v>
      </c>
      <c r="BX2710" s="2">
        <v>0</v>
      </c>
      <c r="BY2710" s="2">
        <v>0</v>
      </c>
      <c r="BZ2710" s="2">
        <v>251850000</v>
      </c>
      <c r="CA2710" s="2">
        <v>0</v>
      </c>
      <c r="CB2710" s="2">
        <v>0</v>
      </c>
      <c r="CC2710" s="2">
        <v>0</v>
      </c>
      <c r="CD2710" s="2">
        <v>0</v>
      </c>
      <c r="CE2710" s="2">
        <v>0</v>
      </c>
      <c r="CF2710" s="6">
        <v>141240000</v>
      </c>
    </row>
    <row r="2711" spans="1:93" x14ac:dyDescent="0.25">
      <c r="A2711" s="2" t="s">
        <v>327</v>
      </c>
      <c r="B2711" s="2" t="s">
        <v>328</v>
      </c>
      <c r="C2711" s="5" t="s">
        <v>329</v>
      </c>
      <c r="D2711" s="7">
        <v>1</v>
      </c>
      <c r="E2711">
        <v>734</v>
      </c>
      <c r="F2711" s="8">
        <v>490.8020410458293</v>
      </c>
      <c r="G2711" s="7">
        <v>0</v>
      </c>
      <c r="I2711" s="10">
        <v>0</v>
      </c>
      <c r="M2711" s="16" t="s">
        <v>13901</v>
      </c>
      <c r="N2711" s="17"/>
      <c r="O2711" s="17"/>
      <c r="P2711" s="9"/>
      <c r="Q2711" s="17"/>
      <c r="R2711" s="17"/>
      <c r="S2711" s="10"/>
      <c r="U2711" s="11" t="s">
        <v>21</v>
      </c>
      <c r="W2711" s="11">
        <v>0</v>
      </c>
      <c r="X2711" s="11">
        <v>1</v>
      </c>
      <c r="Y2711" s="12">
        <v>0</v>
      </c>
      <c r="Z2711" s="11">
        <v>0</v>
      </c>
      <c r="AA2711" s="11">
        <v>0</v>
      </c>
      <c r="AB2711" s="11">
        <v>1</v>
      </c>
      <c r="AC2711" s="12">
        <v>0</v>
      </c>
      <c r="AD2711" s="2">
        <v>1</v>
      </c>
      <c r="AE2711" s="2">
        <v>1</v>
      </c>
      <c r="AF2711" s="2">
        <v>1</v>
      </c>
      <c r="AG2711" s="2">
        <v>1.2</v>
      </c>
      <c r="AH2711" s="2">
        <v>1.2</v>
      </c>
      <c r="AI2711" s="2">
        <v>1.2</v>
      </c>
      <c r="AJ2711" s="1">
        <v>1</v>
      </c>
      <c r="AK2711" s="3">
        <v>0</v>
      </c>
      <c r="AL2711" s="3">
        <v>14227000</v>
      </c>
      <c r="AM2711" s="1">
        <v>1</v>
      </c>
      <c r="AN2711" s="3">
        <v>0</v>
      </c>
      <c r="AO2711" s="3">
        <v>14200000</v>
      </c>
      <c r="AP2711" s="10">
        <v>0.99</v>
      </c>
      <c r="BC2711" s="2" t="s">
        <v>13945</v>
      </c>
      <c r="BL2711" s="2">
        <v>0</v>
      </c>
      <c r="BM2711" s="2">
        <v>0</v>
      </c>
      <c r="BN2711" s="2">
        <v>0</v>
      </c>
      <c r="BO2711" s="2">
        <v>0</v>
      </c>
      <c r="BP2711" s="2">
        <v>0</v>
      </c>
      <c r="BQ2711" s="2">
        <v>0</v>
      </c>
      <c r="BR2711" s="2">
        <v>0</v>
      </c>
      <c r="BS2711" s="2">
        <v>0</v>
      </c>
      <c r="BT2711" s="2">
        <v>0</v>
      </c>
      <c r="BU2711" s="2">
        <v>0</v>
      </c>
      <c r="BV2711" s="2">
        <v>0</v>
      </c>
      <c r="BW2711" s="2">
        <v>0</v>
      </c>
      <c r="BX2711" s="2">
        <v>14227000</v>
      </c>
      <c r="BY2711" s="2">
        <v>0</v>
      </c>
      <c r="BZ2711" s="2">
        <v>0</v>
      </c>
      <c r="CA2711" s="2">
        <v>0</v>
      </c>
      <c r="CB2711" s="2">
        <v>0</v>
      </c>
      <c r="CC2711" s="2">
        <v>0</v>
      </c>
      <c r="CD2711" s="2">
        <v>0</v>
      </c>
      <c r="CE2711" s="2">
        <v>0</v>
      </c>
      <c r="CF2711" s="6">
        <v>0</v>
      </c>
    </row>
    <row r="2712" spans="1:93" x14ac:dyDescent="0.25">
      <c r="A2712" s="2" t="s">
        <v>12982</v>
      </c>
      <c r="B2712" s="2" t="s">
        <v>12983</v>
      </c>
      <c r="C2712" s="5" t="s">
        <v>12984</v>
      </c>
      <c r="D2712" s="7">
        <v>3</v>
      </c>
      <c r="E2712" t="s">
        <v>12985</v>
      </c>
      <c r="F2712" s="8">
        <v>490.62257820236391</v>
      </c>
      <c r="G2712" s="7">
        <v>0</v>
      </c>
      <c r="H2712" s="9">
        <v>0</v>
      </c>
      <c r="I2712" s="10">
        <v>0</v>
      </c>
      <c r="J2712" s="14">
        <v>-0.75773999999999997</v>
      </c>
      <c r="K2712" s="14">
        <v>-0.45844299999999999</v>
      </c>
      <c r="L2712" s="15">
        <v>1.21618</v>
      </c>
      <c r="M2712" s="16" t="s">
        <v>13902</v>
      </c>
      <c r="N2712" s="17">
        <v>0.23608000000000001</v>
      </c>
      <c r="O2712" s="17">
        <v>0.28234100000000001</v>
      </c>
      <c r="P2712" s="9">
        <v>0.80960900000000002</v>
      </c>
      <c r="Q2712" s="17">
        <v>1.5569900000000001</v>
      </c>
      <c r="R2712" s="17">
        <v>3.3716699999999999</v>
      </c>
      <c r="S2712" s="10">
        <v>2.6001499999999999E-3</v>
      </c>
      <c r="U2712" s="11" t="s">
        <v>21</v>
      </c>
      <c r="W2712" s="11">
        <v>0</v>
      </c>
      <c r="X2712" s="11">
        <v>3</v>
      </c>
      <c r="Y2712" s="12">
        <v>0</v>
      </c>
      <c r="Z2712" s="11">
        <v>3</v>
      </c>
      <c r="AA2712" s="11">
        <v>0</v>
      </c>
      <c r="AB2712" s="11">
        <v>0</v>
      </c>
      <c r="AC2712" s="12">
        <v>0</v>
      </c>
      <c r="AD2712" s="2">
        <v>23</v>
      </c>
      <c r="AE2712" s="2">
        <v>23</v>
      </c>
      <c r="AF2712" s="2">
        <v>23</v>
      </c>
      <c r="AG2712" s="2">
        <v>52.5</v>
      </c>
      <c r="AH2712" s="2">
        <v>52.5</v>
      </c>
      <c r="AI2712" s="2">
        <v>52.5</v>
      </c>
      <c r="AJ2712" s="1">
        <v>12</v>
      </c>
      <c r="AK2712" s="3">
        <v>9061000</v>
      </c>
      <c r="AL2712" s="3">
        <v>201566000</v>
      </c>
      <c r="AM2712" s="1">
        <v>551</v>
      </c>
      <c r="AN2712" s="3">
        <v>5058055700</v>
      </c>
      <c r="AO2712" s="3">
        <v>12700000000</v>
      </c>
      <c r="AP2712" s="10">
        <v>1.1860926869375683E-2</v>
      </c>
      <c r="AQ2712" s="2" t="s">
        <v>13945</v>
      </c>
      <c r="AR2712" s="2" t="s">
        <v>13945</v>
      </c>
      <c r="AS2712" s="2" t="s">
        <v>13945</v>
      </c>
      <c r="AT2712" s="2" t="s">
        <v>13945</v>
      </c>
      <c r="AU2712" s="2" t="s">
        <v>13945</v>
      </c>
      <c r="AV2712" s="2" t="s">
        <v>13945</v>
      </c>
      <c r="AW2712" s="2" t="s">
        <v>13945</v>
      </c>
      <c r="AX2712" s="2" t="s">
        <v>13945</v>
      </c>
      <c r="AY2712" s="2" t="s">
        <v>13945</v>
      </c>
      <c r="AZ2712" s="2" t="s">
        <v>13945</v>
      </c>
      <c r="BA2712" s="2" t="s">
        <v>13945</v>
      </c>
      <c r="BB2712" s="2" t="s">
        <v>13945</v>
      </c>
      <c r="BC2712" s="2" t="s">
        <v>13945</v>
      </c>
      <c r="BD2712" s="2" t="s">
        <v>13945</v>
      </c>
      <c r="BE2712" s="2" t="s">
        <v>13945</v>
      </c>
      <c r="BF2712" s="2" t="s">
        <v>13945</v>
      </c>
      <c r="BG2712" s="2" t="s">
        <v>13945</v>
      </c>
      <c r="BH2712" s="2" t="s">
        <v>13945</v>
      </c>
      <c r="BI2712" s="2" t="s">
        <v>13945</v>
      </c>
      <c r="BJ2712" s="2" t="s">
        <v>13945</v>
      </c>
      <c r="BK2712" s="6" t="s">
        <v>13945</v>
      </c>
      <c r="BL2712" s="2">
        <v>790100000</v>
      </c>
      <c r="BM2712" s="2">
        <v>1031000000</v>
      </c>
      <c r="BN2712" s="2">
        <v>569830000</v>
      </c>
      <c r="BO2712" s="2">
        <v>1265600000</v>
      </c>
      <c r="BP2712" s="2">
        <v>1622100000</v>
      </c>
      <c r="BQ2712" s="2">
        <v>1045000000</v>
      </c>
      <c r="BR2712" s="2">
        <v>2165300000</v>
      </c>
      <c r="BS2712" s="2">
        <v>2682400000</v>
      </c>
      <c r="BT2712" s="2">
        <v>1460900000</v>
      </c>
      <c r="BU2712" s="2">
        <v>901560000</v>
      </c>
      <c r="BV2712" s="2">
        <v>557641000</v>
      </c>
      <c r="BW2712" s="2">
        <v>676904000</v>
      </c>
      <c r="BX2712" s="2">
        <v>493260000</v>
      </c>
      <c r="BY2712" s="2">
        <v>397025000</v>
      </c>
      <c r="BZ2712" s="2">
        <v>479264000</v>
      </c>
      <c r="CA2712" s="2">
        <v>378387000</v>
      </c>
      <c r="CB2712" s="2">
        <v>44904000</v>
      </c>
      <c r="CC2712" s="2">
        <v>107729700</v>
      </c>
      <c r="CD2712" s="2">
        <v>526730000</v>
      </c>
      <c r="CE2712" s="2">
        <v>212585000</v>
      </c>
      <c r="CF2712" s="6">
        <v>307823000</v>
      </c>
      <c r="CG2712" s="42">
        <v>29.4892</v>
      </c>
      <c r="CH2712" s="42">
        <v>29.717400000000001</v>
      </c>
      <c r="CI2712" s="42">
        <v>29.398599999999998</v>
      </c>
      <c r="CJ2712" s="42">
        <v>29.926500000000001</v>
      </c>
      <c r="CK2712" s="42">
        <v>30.236799999999999</v>
      </c>
      <c r="CL2712" s="42">
        <v>29.150099999999998</v>
      </c>
      <c r="CM2712" s="42">
        <v>31.2088</v>
      </c>
      <c r="CN2712" s="42">
        <v>31.194099999999999</v>
      </c>
      <c r="CO2712" s="43">
        <v>30.873200000000001</v>
      </c>
    </row>
    <row r="2713" spans="1:93" x14ac:dyDescent="0.25">
      <c r="A2713" s="2" t="s">
        <v>12375</v>
      </c>
      <c r="B2713" s="2" t="s">
        <v>12376</v>
      </c>
      <c r="C2713" s="5" t="s">
        <v>12377</v>
      </c>
      <c r="D2713" s="7">
        <v>1</v>
      </c>
      <c r="E2713">
        <v>181</v>
      </c>
      <c r="F2713" s="8">
        <v>490.41088308591759</v>
      </c>
      <c r="G2713" s="7">
        <v>0</v>
      </c>
      <c r="H2713" s="9">
        <v>0</v>
      </c>
      <c r="I2713" s="10">
        <v>0</v>
      </c>
      <c r="J2713" s="14">
        <v>-0.48268800000000001</v>
      </c>
      <c r="K2713" s="14">
        <v>1.4398599999999999E-2</v>
      </c>
      <c r="L2713" s="15">
        <v>0.46828900000000001</v>
      </c>
      <c r="M2713" s="16" t="s">
        <v>13902</v>
      </c>
      <c r="N2713" s="17">
        <v>0.60533700000000001</v>
      </c>
      <c r="O2713" s="17">
        <v>0.30848199999999998</v>
      </c>
      <c r="P2713" s="9">
        <v>0.60561900000000002</v>
      </c>
      <c r="Q2713" s="17">
        <v>1.1580699999999999</v>
      </c>
      <c r="R2713" s="17">
        <v>0.47939500000000002</v>
      </c>
      <c r="S2713" s="10">
        <v>0.19303899999999999</v>
      </c>
      <c r="T2713" s="11" t="s">
        <v>21</v>
      </c>
      <c r="U2713" s="11" t="s">
        <v>21</v>
      </c>
      <c r="W2713" s="11">
        <v>1</v>
      </c>
      <c r="X2713" s="11">
        <v>1</v>
      </c>
      <c r="Y2713" s="12">
        <v>0</v>
      </c>
      <c r="Z2713" s="11">
        <v>1</v>
      </c>
      <c r="AA2713" s="11">
        <v>0</v>
      </c>
      <c r="AB2713" s="11">
        <v>0</v>
      </c>
      <c r="AC2713" s="12">
        <v>0</v>
      </c>
      <c r="AD2713" s="2">
        <v>8</v>
      </c>
      <c r="AE2713" s="2">
        <v>4</v>
      </c>
      <c r="AF2713" s="2">
        <v>4</v>
      </c>
      <c r="AG2713" s="2">
        <v>27.5</v>
      </c>
      <c r="AH2713" s="2">
        <v>10.7</v>
      </c>
      <c r="AI2713" s="2">
        <v>10.7</v>
      </c>
      <c r="AJ2713" s="1">
        <v>3</v>
      </c>
      <c r="AK2713" s="3">
        <v>4407200</v>
      </c>
      <c r="AL2713" s="3">
        <v>6922800</v>
      </c>
      <c r="AM2713" s="1">
        <v>25</v>
      </c>
      <c r="AN2713" s="3">
        <v>59162640</v>
      </c>
      <c r="AO2713" s="3">
        <v>195000000</v>
      </c>
      <c r="AP2713" s="10">
        <v>4.4577755408898807E-2</v>
      </c>
      <c r="AQ2713" s="2" t="s">
        <v>13945</v>
      </c>
      <c r="AR2713" s="2" t="s">
        <v>13945</v>
      </c>
      <c r="AS2713" s="2" t="s">
        <v>13945</v>
      </c>
      <c r="AT2713" s="2" t="s">
        <v>13945</v>
      </c>
      <c r="AU2713" s="2" t="s">
        <v>13945</v>
      </c>
      <c r="AV2713" s="2" t="s">
        <v>13945</v>
      </c>
      <c r="AW2713" s="2" t="s">
        <v>13945</v>
      </c>
      <c r="AX2713" s="2" t="s">
        <v>13945</v>
      </c>
      <c r="AY2713" s="2" t="s">
        <v>13945</v>
      </c>
      <c r="BA2713" s="2" t="s">
        <v>13946</v>
      </c>
      <c r="BB2713" s="2" t="s">
        <v>13945</v>
      </c>
      <c r="BD2713" s="2" t="s">
        <v>13946</v>
      </c>
      <c r="BE2713" s="2" t="s">
        <v>13945</v>
      </c>
      <c r="BF2713" s="2" t="s">
        <v>13946</v>
      </c>
      <c r="BG2713" s="2" t="s">
        <v>13945</v>
      </c>
      <c r="BH2713" s="2" t="s">
        <v>13945</v>
      </c>
      <c r="BJ2713" s="2" t="s">
        <v>13945</v>
      </c>
      <c r="BK2713" s="6" t="s">
        <v>13945</v>
      </c>
      <c r="BL2713" s="2">
        <v>19911000</v>
      </c>
      <c r="BM2713" s="2">
        <v>18707000</v>
      </c>
      <c r="BN2713" s="2">
        <v>6075600</v>
      </c>
      <c r="BO2713" s="2">
        <v>37329000</v>
      </c>
      <c r="BP2713" s="2">
        <v>36134000</v>
      </c>
      <c r="BQ2713" s="2">
        <v>4936800</v>
      </c>
      <c r="BR2713" s="2">
        <v>47025000</v>
      </c>
      <c r="BS2713" s="2">
        <v>44230000</v>
      </c>
      <c r="BT2713" s="2">
        <v>5069500</v>
      </c>
      <c r="BU2713" s="2">
        <v>0</v>
      </c>
      <c r="BV2713" s="2">
        <v>0</v>
      </c>
      <c r="BW2713" s="2">
        <v>2477260</v>
      </c>
      <c r="BX2713" s="2">
        <v>0</v>
      </c>
      <c r="BY2713" s="2">
        <v>0</v>
      </c>
      <c r="BZ2713" s="2">
        <v>3172200</v>
      </c>
      <c r="CA2713" s="2">
        <v>0</v>
      </c>
      <c r="CB2713" s="2">
        <v>5467300</v>
      </c>
      <c r="CC2713" s="2">
        <v>6524480</v>
      </c>
      <c r="CD2713" s="2">
        <v>0</v>
      </c>
      <c r="CE2713" s="2">
        <v>6696600</v>
      </c>
      <c r="CF2713" s="6">
        <v>10310700</v>
      </c>
      <c r="CG2713" s="42">
        <v>23.730799999999999</v>
      </c>
      <c r="CH2713" s="42">
        <v>23.488700000000001</v>
      </c>
      <c r="CI2713" s="42">
        <v>22.688099999999999</v>
      </c>
      <c r="CJ2713" s="42">
        <v>24.157900000000001</v>
      </c>
      <c r="CK2713" s="42">
        <v>25.038499999999999</v>
      </c>
      <c r="CL2713" s="42">
        <v>22.5273</v>
      </c>
      <c r="CM2713" s="42">
        <v>25.166399999999999</v>
      </c>
      <c r="CN2713" s="42">
        <v>25.729700000000001</v>
      </c>
      <c r="CO2713" s="43">
        <v>22.485800000000001</v>
      </c>
    </row>
    <row r="2714" spans="1:93" x14ac:dyDescent="0.25">
      <c r="A2714" s="2" t="s">
        <v>4433</v>
      </c>
      <c r="B2714" s="2" t="s">
        <v>4434</v>
      </c>
      <c r="C2714" s="5" t="s">
        <v>4435</v>
      </c>
      <c r="D2714" s="7">
        <v>1</v>
      </c>
      <c r="E2714">
        <v>325</v>
      </c>
      <c r="F2714" s="8">
        <v>490.39176981167674</v>
      </c>
      <c r="G2714" s="7">
        <v>1</v>
      </c>
      <c r="I2714" s="10">
        <v>1</v>
      </c>
      <c r="M2714" s="16" t="s">
        <v>13901</v>
      </c>
      <c r="N2714" s="17"/>
      <c r="O2714" s="17"/>
      <c r="P2714" s="9"/>
      <c r="Q2714" s="17"/>
      <c r="R2714" s="17"/>
      <c r="S2714" s="10"/>
      <c r="U2714" s="11" t="s">
        <v>21</v>
      </c>
      <c r="V2714" s="12" t="s">
        <v>21</v>
      </c>
      <c r="W2714" s="11">
        <v>0</v>
      </c>
      <c r="X2714" s="11">
        <v>1</v>
      </c>
      <c r="Y2714" s="12">
        <v>1</v>
      </c>
      <c r="Z2714" s="11">
        <v>1</v>
      </c>
      <c r="AA2714" s="11">
        <v>0</v>
      </c>
      <c r="AB2714" s="11">
        <v>0</v>
      </c>
      <c r="AC2714" s="12">
        <v>0</v>
      </c>
      <c r="AD2714" s="2">
        <v>2</v>
      </c>
      <c r="AE2714" s="2">
        <v>2</v>
      </c>
      <c r="AF2714" s="2">
        <v>2</v>
      </c>
      <c r="AG2714" s="2">
        <v>6.6</v>
      </c>
      <c r="AH2714" s="2">
        <v>6.6</v>
      </c>
      <c r="AI2714" s="2">
        <v>6.6</v>
      </c>
      <c r="AJ2714" s="1">
        <v>4</v>
      </c>
      <c r="AK2714" s="3">
        <v>0</v>
      </c>
      <c r="AL2714" s="3">
        <v>57041000</v>
      </c>
      <c r="AM2714" s="1">
        <v>5</v>
      </c>
      <c r="AN2714" s="3">
        <v>0</v>
      </c>
      <c r="AO2714" s="3">
        <v>93400000</v>
      </c>
      <c r="AP2714" s="10">
        <v>0.61071734475374728</v>
      </c>
      <c r="AT2714" s="2" t="s">
        <v>13945</v>
      </c>
      <c r="AU2714" s="2" t="s">
        <v>13945</v>
      </c>
      <c r="AV2714" s="2" t="s">
        <v>13946</v>
      </c>
      <c r="AW2714" s="2" t="s">
        <v>13945</v>
      </c>
      <c r="AX2714" s="2" t="s">
        <v>13945</v>
      </c>
      <c r="AY2714" s="2" t="s">
        <v>13945</v>
      </c>
      <c r="BL2714" s="2">
        <v>0</v>
      </c>
      <c r="BM2714" s="2">
        <v>0</v>
      </c>
      <c r="BN2714" s="2">
        <v>0</v>
      </c>
      <c r="BO2714" s="2">
        <v>12125000</v>
      </c>
      <c r="BP2714" s="2">
        <v>9772500</v>
      </c>
      <c r="BQ2714" s="2">
        <v>17430000</v>
      </c>
      <c r="BR2714" s="2">
        <v>12865000</v>
      </c>
      <c r="BS2714" s="2">
        <v>33857000</v>
      </c>
      <c r="BT2714" s="2">
        <v>7397800</v>
      </c>
      <c r="BU2714" s="2">
        <v>0</v>
      </c>
      <c r="BV2714" s="2">
        <v>0</v>
      </c>
      <c r="BW2714" s="2">
        <v>0</v>
      </c>
      <c r="BX2714" s="2">
        <v>0</v>
      </c>
      <c r="BY2714" s="2">
        <v>0</v>
      </c>
      <c r="BZ2714" s="2">
        <v>0</v>
      </c>
      <c r="CA2714" s="2">
        <v>0</v>
      </c>
      <c r="CB2714" s="2">
        <v>0</v>
      </c>
      <c r="CC2714" s="2">
        <v>0</v>
      </c>
      <c r="CD2714" s="2">
        <v>0</v>
      </c>
      <c r="CE2714" s="2">
        <v>0</v>
      </c>
      <c r="CF2714" s="6">
        <v>0</v>
      </c>
    </row>
    <row r="2715" spans="1:93" x14ac:dyDescent="0.25">
      <c r="A2715" s="2" t="s">
        <v>5332</v>
      </c>
      <c r="B2715" s="2" t="s">
        <v>5333</v>
      </c>
      <c r="C2715" s="5" t="s">
        <v>5334</v>
      </c>
      <c r="D2715" s="7">
        <v>1</v>
      </c>
      <c r="E2715">
        <v>372</v>
      </c>
      <c r="F2715" s="8">
        <v>489.56621432354871</v>
      </c>
      <c r="G2715" s="7">
        <v>1</v>
      </c>
      <c r="I2715" s="10">
        <v>1</v>
      </c>
      <c r="J2715" s="14">
        <v>-1.17693</v>
      </c>
      <c r="K2715" s="14">
        <v>0.455683</v>
      </c>
      <c r="L2715" s="15">
        <v>0.72124500000000002</v>
      </c>
      <c r="M2715" s="16" t="s">
        <v>13902</v>
      </c>
      <c r="N2715" s="17">
        <v>2.6845400000000001</v>
      </c>
      <c r="O2715" s="17">
        <v>2.0371800000000002</v>
      </c>
      <c r="P2715" s="9">
        <v>6.2320099999999999E-4</v>
      </c>
      <c r="Q2715" s="17">
        <v>3.12121</v>
      </c>
      <c r="R2715" s="17">
        <v>1.9441600000000001</v>
      </c>
      <c r="S2715" s="10">
        <v>3.2562800000000001E-4</v>
      </c>
      <c r="U2715" s="11" t="s">
        <v>21</v>
      </c>
      <c r="V2715" s="12" t="s">
        <v>21</v>
      </c>
      <c r="W2715" s="11">
        <v>0</v>
      </c>
      <c r="X2715" s="11">
        <v>1</v>
      </c>
      <c r="Y2715" s="12">
        <v>1</v>
      </c>
      <c r="Z2715" s="11">
        <v>1</v>
      </c>
      <c r="AA2715" s="11">
        <v>0</v>
      </c>
      <c r="AB2715" s="11">
        <v>0</v>
      </c>
      <c r="AC2715" s="12">
        <v>0</v>
      </c>
      <c r="AD2715" s="2">
        <v>3</v>
      </c>
      <c r="AE2715" s="2">
        <v>3</v>
      </c>
      <c r="AF2715" s="2">
        <v>3</v>
      </c>
      <c r="AG2715" s="2">
        <v>3.7</v>
      </c>
      <c r="AH2715" s="2">
        <v>3.7</v>
      </c>
      <c r="AI2715" s="2">
        <v>3.7</v>
      </c>
      <c r="AJ2715" s="1">
        <v>12</v>
      </c>
      <c r="AK2715" s="3">
        <v>0</v>
      </c>
      <c r="AL2715" s="3">
        <v>384360000</v>
      </c>
      <c r="AM2715" s="1">
        <v>17</v>
      </c>
      <c r="AN2715" s="3">
        <v>0</v>
      </c>
      <c r="AO2715" s="3">
        <v>727000000</v>
      </c>
      <c r="AP2715" s="10">
        <v>0.52869325997248973</v>
      </c>
      <c r="AT2715" s="2" t="s">
        <v>13945</v>
      </c>
      <c r="AU2715" s="2" t="s">
        <v>13945</v>
      </c>
      <c r="AV2715" s="2" t="s">
        <v>13945</v>
      </c>
      <c r="AW2715" s="2" t="s">
        <v>13945</v>
      </c>
      <c r="AX2715" s="2" t="s">
        <v>13945</v>
      </c>
      <c r="AY2715" s="2" t="s">
        <v>13945</v>
      </c>
      <c r="BL2715" s="2">
        <v>0</v>
      </c>
      <c r="BM2715" s="2">
        <v>0</v>
      </c>
      <c r="BN2715" s="2">
        <v>0</v>
      </c>
      <c r="BO2715" s="2">
        <v>92715000</v>
      </c>
      <c r="BP2715" s="2">
        <v>134100000</v>
      </c>
      <c r="BQ2715" s="2">
        <v>59069000</v>
      </c>
      <c r="BR2715" s="2">
        <v>190630000</v>
      </c>
      <c r="BS2715" s="2">
        <v>157470000</v>
      </c>
      <c r="BT2715" s="2">
        <v>92567000</v>
      </c>
      <c r="BU2715" s="2">
        <v>0</v>
      </c>
      <c r="BV2715" s="2">
        <v>0</v>
      </c>
      <c r="BW2715" s="2">
        <v>0</v>
      </c>
      <c r="BX2715" s="2">
        <v>0</v>
      </c>
      <c r="BY2715" s="2">
        <v>0</v>
      </c>
      <c r="BZ2715" s="2">
        <v>0</v>
      </c>
      <c r="CA2715" s="2">
        <v>0</v>
      </c>
      <c r="CB2715" s="2">
        <v>0</v>
      </c>
      <c r="CC2715" s="2">
        <v>0</v>
      </c>
      <c r="CD2715" s="2">
        <v>0</v>
      </c>
      <c r="CE2715" s="2">
        <v>0</v>
      </c>
      <c r="CF2715" s="6">
        <v>0</v>
      </c>
      <c r="CG2715" s="42">
        <v>23.212599999999998</v>
      </c>
      <c r="CH2715" s="42">
        <v>24.1309</v>
      </c>
      <c r="CI2715" s="42">
        <v>23.678899999999999</v>
      </c>
      <c r="CJ2715" s="42">
        <v>26.253399999999999</v>
      </c>
      <c r="CK2715" s="42">
        <v>27.278400000000001</v>
      </c>
      <c r="CL2715" s="42">
        <v>25.5443</v>
      </c>
      <c r="CM2715" s="42">
        <v>27.855599999999999</v>
      </c>
      <c r="CN2715" s="42">
        <v>26.9221</v>
      </c>
      <c r="CO2715" s="43">
        <v>25.6084</v>
      </c>
    </row>
    <row r="2716" spans="1:93" x14ac:dyDescent="0.25">
      <c r="A2716" s="2" t="s">
        <v>1114</v>
      </c>
      <c r="B2716" s="2" t="s">
        <v>1115</v>
      </c>
      <c r="C2716" s="5" t="s">
        <v>1116</v>
      </c>
      <c r="D2716" s="7">
        <v>1</v>
      </c>
      <c r="E2716">
        <v>663</v>
      </c>
      <c r="F2716" s="8">
        <v>489.20978856380873</v>
      </c>
      <c r="G2716" s="7">
        <v>0</v>
      </c>
      <c r="I2716" s="10">
        <v>0</v>
      </c>
      <c r="M2716" s="16" t="s">
        <v>13901</v>
      </c>
      <c r="N2716" s="17"/>
      <c r="O2716" s="17"/>
      <c r="P2716" s="9"/>
      <c r="Q2716" s="17"/>
      <c r="R2716" s="17"/>
      <c r="S2716" s="10"/>
      <c r="U2716" s="11" t="s">
        <v>21</v>
      </c>
      <c r="W2716" s="11">
        <v>0</v>
      </c>
      <c r="X2716" s="11">
        <v>1</v>
      </c>
      <c r="Y2716" s="12">
        <v>0</v>
      </c>
      <c r="Z2716" s="11">
        <v>1</v>
      </c>
      <c r="AA2716" s="11">
        <v>0</v>
      </c>
      <c r="AB2716" s="11">
        <v>0</v>
      </c>
      <c r="AC2716" s="12">
        <v>0</v>
      </c>
      <c r="AD2716" s="2">
        <v>1</v>
      </c>
      <c r="AE2716" s="2">
        <v>1</v>
      </c>
      <c r="AF2716" s="2">
        <v>1</v>
      </c>
      <c r="AG2716" s="2">
        <v>0.9</v>
      </c>
      <c r="AH2716" s="2">
        <v>0.9</v>
      </c>
      <c r="AI2716" s="2">
        <v>0.9</v>
      </c>
      <c r="AJ2716" s="1">
        <v>1</v>
      </c>
      <c r="AK2716" s="3">
        <v>0</v>
      </c>
      <c r="AL2716" s="3">
        <v>23981000</v>
      </c>
      <c r="AM2716" s="1">
        <v>1</v>
      </c>
      <c r="AN2716" s="3">
        <v>0</v>
      </c>
      <c r="AO2716" s="3">
        <v>24000000</v>
      </c>
      <c r="AP2716" s="10">
        <v>0.99</v>
      </c>
      <c r="AT2716" s="2" t="s">
        <v>13946</v>
      </c>
      <c r="AU2716" s="2" t="s">
        <v>13946</v>
      </c>
      <c r="AV2716" s="2" t="s">
        <v>13945</v>
      </c>
      <c r="BL2716" s="2">
        <v>0</v>
      </c>
      <c r="BM2716" s="2">
        <v>0</v>
      </c>
      <c r="BN2716" s="2">
        <v>0</v>
      </c>
      <c r="BO2716" s="2">
        <v>2296300</v>
      </c>
      <c r="BP2716" s="2">
        <v>3157200</v>
      </c>
      <c r="BQ2716" s="2">
        <v>18527000</v>
      </c>
      <c r="BR2716" s="2">
        <v>0</v>
      </c>
      <c r="BS2716" s="2">
        <v>0</v>
      </c>
      <c r="BT2716" s="2">
        <v>0</v>
      </c>
      <c r="BU2716" s="2">
        <v>0</v>
      </c>
      <c r="BV2716" s="2">
        <v>0</v>
      </c>
      <c r="BW2716" s="2">
        <v>0</v>
      </c>
      <c r="BX2716" s="2">
        <v>0</v>
      </c>
      <c r="BY2716" s="2">
        <v>0</v>
      </c>
      <c r="BZ2716" s="2">
        <v>0</v>
      </c>
      <c r="CA2716" s="2">
        <v>0</v>
      </c>
      <c r="CB2716" s="2">
        <v>0</v>
      </c>
      <c r="CC2716" s="2">
        <v>0</v>
      </c>
      <c r="CD2716" s="2">
        <v>0</v>
      </c>
      <c r="CE2716" s="2">
        <v>0</v>
      </c>
      <c r="CF2716" s="6">
        <v>0</v>
      </c>
    </row>
    <row r="2717" spans="1:93" x14ac:dyDescent="0.25">
      <c r="A2717" s="2" t="s">
        <v>6635</v>
      </c>
      <c r="B2717" s="2" t="s">
        <v>6636</v>
      </c>
      <c r="C2717" s="5" t="s">
        <v>6637</v>
      </c>
      <c r="D2717" s="7">
        <v>1</v>
      </c>
      <c r="E2717">
        <v>90</v>
      </c>
      <c r="F2717" s="8">
        <v>489.19132935247472</v>
      </c>
      <c r="G2717" s="7">
        <v>0</v>
      </c>
      <c r="I2717" s="10">
        <v>0</v>
      </c>
      <c r="J2717" s="14">
        <v>-0.88002899999999995</v>
      </c>
      <c r="K2717" s="14">
        <v>1.0128200000000001</v>
      </c>
      <c r="L2717" s="15">
        <v>-0.132795</v>
      </c>
      <c r="M2717" s="16" t="s">
        <v>13902</v>
      </c>
      <c r="N2717" s="17">
        <v>2.15299</v>
      </c>
      <c r="O2717" s="17">
        <v>1.8163199999999999</v>
      </c>
      <c r="P2717" s="9">
        <v>2.09889E-3</v>
      </c>
      <c r="Q2717" s="17">
        <v>0.84992800000000002</v>
      </c>
      <c r="R2717" s="17">
        <v>0.53849999999999998</v>
      </c>
      <c r="S2717" s="10">
        <v>0.27458300000000002</v>
      </c>
      <c r="U2717" s="11" t="s">
        <v>21</v>
      </c>
      <c r="W2717" s="11">
        <v>0</v>
      </c>
      <c r="X2717" s="11">
        <v>1</v>
      </c>
      <c r="Y2717" s="12">
        <v>0</v>
      </c>
      <c r="Z2717" s="11">
        <v>1</v>
      </c>
      <c r="AA2717" s="11">
        <v>0</v>
      </c>
      <c r="AB2717" s="11">
        <v>0</v>
      </c>
      <c r="AC2717" s="12">
        <v>0</v>
      </c>
      <c r="AD2717" s="2">
        <v>2</v>
      </c>
      <c r="AE2717" s="2">
        <v>2</v>
      </c>
      <c r="AF2717" s="2">
        <v>2</v>
      </c>
      <c r="AG2717" s="2">
        <v>12.7</v>
      </c>
      <c r="AH2717" s="2">
        <v>12.7</v>
      </c>
      <c r="AI2717" s="2">
        <v>12.7</v>
      </c>
      <c r="AJ2717" s="1">
        <v>5</v>
      </c>
      <c r="AK2717" s="3">
        <v>0</v>
      </c>
      <c r="AL2717" s="3">
        <v>69677000</v>
      </c>
      <c r="AM2717" s="1">
        <v>18</v>
      </c>
      <c r="AN2717" s="3">
        <v>0</v>
      </c>
      <c r="AO2717" s="3">
        <v>165000000</v>
      </c>
      <c r="AP2717" s="10">
        <v>0.42228484848484849</v>
      </c>
      <c r="AT2717" s="2" t="s">
        <v>13945</v>
      </c>
      <c r="AU2717" s="2" t="s">
        <v>13945</v>
      </c>
      <c r="AV2717" s="2" t="s">
        <v>13945</v>
      </c>
      <c r="AW2717" s="2" t="s">
        <v>13946</v>
      </c>
      <c r="AX2717" s="2" t="s">
        <v>13945</v>
      </c>
      <c r="AY2717" s="2" t="s">
        <v>13945</v>
      </c>
      <c r="BL2717" s="2">
        <v>0</v>
      </c>
      <c r="BM2717" s="2">
        <v>0</v>
      </c>
      <c r="BN2717" s="2">
        <v>0</v>
      </c>
      <c r="BO2717" s="2">
        <v>59087000</v>
      </c>
      <c r="BP2717" s="2">
        <v>32161000</v>
      </c>
      <c r="BQ2717" s="2">
        <v>35200000</v>
      </c>
      <c r="BR2717" s="2">
        <v>11784000</v>
      </c>
      <c r="BS2717" s="2">
        <v>13204000</v>
      </c>
      <c r="BT2717" s="2">
        <v>13550000</v>
      </c>
      <c r="BU2717" s="2">
        <v>0</v>
      </c>
      <c r="BV2717" s="2">
        <v>0</v>
      </c>
      <c r="BW2717" s="2">
        <v>0</v>
      </c>
      <c r="BX2717" s="2">
        <v>0</v>
      </c>
      <c r="BY2717" s="2">
        <v>0</v>
      </c>
      <c r="BZ2717" s="2">
        <v>0</v>
      </c>
      <c r="CA2717" s="2">
        <v>0</v>
      </c>
      <c r="CB2717" s="2">
        <v>0</v>
      </c>
      <c r="CC2717" s="2">
        <v>0</v>
      </c>
      <c r="CD2717" s="2">
        <v>0</v>
      </c>
      <c r="CE2717" s="2">
        <v>0</v>
      </c>
      <c r="CF2717" s="6">
        <v>0</v>
      </c>
      <c r="CG2717" s="42">
        <v>22.131599999999999</v>
      </c>
      <c r="CH2717" s="42">
        <v>23.206900000000001</v>
      </c>
      <c r="CI2717" s="42">
        <v>23.7087</v>
      </c>
      <c r="CJ2717" s="42">
        <v>25.626200000000001</v>
      </c>
      <c r="CK2717" s="42">
        <v>24.753699999999998</v>
      </c>
      <c r="CL2717" s="42">
        <v>25.126300000000001</v>
      </c>
      <c r="CM2717" s="42">
        <v>24.050699999999999</v>
      </c>
      <c r="CN2717" s="42">
        <v>22.889600000000002</v>
      </c>
      <c r="CO2717" s="43">
        <v>24.656700000000001</v>
      </c>
    </row>
    <row r="2718" spans="1:93" x14ac:dyDescent="0.25">
      <c r="A2718" s="2" t="s">
        <v>13641</v>
      </c>
      <c r="B2718" s="2" t="s">
        <v>13642</v>
      </c>
      <c r="C2718" s="5" t="s">
        <v>13643</v>
      </c>
      <c r="D2718" s="7">
        <v>1</v>
      </c>
      <c r="E2718">
        <v>123</v>
      </c>
      <c r="F2718" s="8">
        <v>488.81913770673748</v>
      </c>
      <c r="G2718" s="7">
        <v>1</v>
      </c>
      <c r="H2718" s="9">
        <v>1</v>
      </c>
      <c r="M2718" s="16" t="s">
        <v>13901</v>
      </c>
      <c r="N2718" s="17"/>
      <c r="O2718" s="17"/>
      <c r="P2718" s="9"/>
      <c r="Q2718" s="17"/>
      <c r="R2718" s="17"/>
      <c r="S2718" s="10"/>
      <c r="T2718" s="11" t="s">
        <v>21</v>
      </c>
      <c r="W2718" s="11">
        <v>1</v>
      </c>
      <c r="X2718" s="11">
        <v>0</v>
      </c>
      <c r="Y2718" s="12">
        <v>0</v>
      </c>
      <c r="Z2718" s="11">
        <v>1</v>
      </c>
      <c r="AA2718" s="11">
        <v>0</v>
      </c>
      <c r="AB2718" s="11">
        <v>0</v>
      </c>
      <c r="AC2718" s="12">
        <v>0</v>
      </c>
      <c r="AD2718" s="2">
        <v>2</v>
      </c>
      <c r="AE2718" s="2">
        <v>2</v>
      </c>
      <c r="AF2718" s="2">
        <v>2</v>
      </c>
      <c r="AG2718" s="2">
        <v>13.9</v>
      </c>
      <c r="AH2718" s="2">
        <v>13.9</v>
      </c>
      <c r="AI2718" s="2">
        <v>13.9</v>
      </c>
      <c r="AJ2718" s="1">
        <v>1</v>
      </c>
      <c r="AK2718" s="3">
        <v>1256300</v>
      </c>
      <c r="AL2718" s="3">
        <v>0</v>
      </c>
      <c r="AM2718" s="1">
        <v>5</v>
      </c>
      <c r="AN2718" s="3">
        <v>8069200</v>
      </c>
      <c r="AO2718" s="3">
        <v>7000000</v>
      </c>
      <c r="AP2718" s="10">
        <v>8.3368725612507633E-2</v>
      </c>
      <c r="BG2718" s="2" t="s">
        <v>13945</v>
      </c>
      <c r="BH2718" s="2" t="s">
        <v>13945</v>
      </c>
      <c r="BJ2718" s="2" t="s">
        <v>13945</v>
      </c>
      <c r="BK2718" s="6" t="s">
        <v>13945</v>
      </c>
      <c r="BL2718" s="2">
        <v>0</v>
      </c>
      <c r="BM2718" s="2">
        <v>0</v>
      </c>
      <c r="BN2718" s="2">
        <v>0</v>
      </c>
      <c r="BO2718" s="2">
        <v>0</v>
      </c>
      <c r="BP2718" s="2">
        <v>0</v>
      </c>
      <c r="BQ2718" s="2">
        <v>0</v>
      </c>
      <c r="BR2718" s="2">
        <v>0</v>
      </c>
      <c r="BS2718" s="2">
        <v>0</v>
      </c>
      <c r="BT2718" s="2">
        <v>0</v>
      </c>
      <c r="BU2718" s="2">
        <v>0</v>
      </c>
      <c r="BV2718" s="2">
        <v>0</v>
      </c>
      <c r="BW2718" s="2">
        <v>0</v>
      </c>
      <c r="BX2718" s="2">
        <v>0</v>
      </c>
      <c r="BY2718" s="2">
        <v>0</v>
      </c>
      <c r="BZ2718" s="2">
        <v>0</v>
      </c>
      <c r="CA2718" s="2">
        <v>0</v>
      </c>
      <c r="CB2718" s="2">
        <v>2666800</v>
      </c>
      <c r="CC2718" s="2">
        <v>5402400</v>
      </c>
      <c r="CD2718" s="2">
        <v>0</v>
      </c>
      <c r="CE2718" s="2">
        <v>3047000</v>
      </c>
      <c r="CF2718" s="6">
        <v>3957200</v>
      </c>
    </row>
    <row r="2719" spans="1:93" x14ac:dyDescent="0.25">
      <c r="A2719" s="2" t="s">
        <v>6717</v>
      </c>
      <c r="B2719" s="2" t="s">
        <v>6718</v>
      </c>
      <c r="C2719" s="5" t="s">
        <v>6719</v>
      </c>
      <c r="D2719" s="7">
        <v>1</v>
      </c>
      <c r="E2719">
        <v>276</v>
      </c>
      <c r="F2719" s="8">
        <v>488.52046114330358</v>
      </c>
      <c r="G2719" s="7">
        <v>1</v>
      </c>
      <c r="I2719" s="10">
        <v>1</v>
      </c>
      <c r="J2719" s="14">
        <v>-0.55269999999999997</v>
      </c>
      <c r="K2719" s="14">
        <v>1.0184899999999999</v>
      </c>
      <c r="L2719" s="15">
        <v>-0.46579199999999998</v>
      </c>
      <c r="M2719" s="16" t="s">
        <v>13902</v>
      </c>
      <c r="N2719" s="17">
        <v>2.0076100000000001</v>
      </c>
      <c r="O2719" s="17">
        <v>2.2389600000000001</v>
      </c>
      <c r="P2719" s="9">
        <v>1.6392500000000001E-3</v>
      </c>
      <c r="Q2719" s="17">
        <v>0.11104700000000001</v>
      </c>
      <c r="R2719" s="17">
        <v>4.2843199999999998E-2</v>
      </c>
      <c r="S2719" s="10">
        <v>0.94053900000000001</v>
      </c>
      <c r="U2719" s="11" t="s">
        <v>21</v>
      </c>
      <c r="W2719" s="11">
        <v>0</v>
      </c>
      <c r="X2719" s="11">
        <v>1</v>
      </c>
      <c r="Y2719" s="12">
        <v>0</v>
      </c>
      <c r="Z2719" s="11">
        <v>1</v>
      </c>
      <c r="AA2719" s="11">
        <v>0</v>
      </c>
      <c r="AB2719" s="11">
        <v>0</v>
      </c>
      <c r="AC2719" s="12">
        <v>0</v>
      </c>
      <c r="AD2719" s="2">
        <v>2</v>
      </c>
      <c r="AE2719" s="2">
        <v>2</v>
      </c>
      <c r="AF2719" s="2">
        <v>2</v>
      </c>
      <c r="AG2719" s="2">
        <v>7.9</v>
      </c>
      <c r="AH2719" s="2">
        <v>7.9</v>
      </c>
      <c r="AI2719" s="2">
        <v>7.9</v>
      </c>
      <c r="AJ2719" s="1">
        <v>4</v>
      </c>
      <c r="AK2719" s="3">
        <v>0</v>
      </c>
      <c r="AL2719" s="3">
        <v>67962000</v>
      </c>
      <c r="AM2719" s="1">
        <v>13</v>
      </c>
      <c r="AN2719" s="3">
        <v>0</v>
      </c>
      <c r="AO2719" s="3">
        <v>163000000</v>
      </c>
      <c r="AP2719" s="10">
        <v>0.41694478527607359</v>
      </c>
      <c r="AT2719" s="2" t="s">
        <v>13945</v>
      </c>
      <c r="AU2719" s="2" t="s">
        <v>13945</v>
      </c>
      <c r="AV2719" s="2" t="s">
        <v>13945</v>
      </c>
      <c r="AW2719" s="2" t="s">
        <v>13946</v>
      </c>
      <c r="AX2719" s="2" t="s">
        <v>13946</v>
      </c>
      <c r="AY2719" s="2" t="s">
        <v>13945</v>
      </c>
      <c r="BL2719" s="2">
        <v>0</v>
      </c>
      <c r="BM2719" s="2">
        <v>0</v>
      </c>
      <c r="BN2719" s="2">
        <v>0</v>
      </c>
      <c r="BO2719" s="2">
        <v>65701000</v>
      </c>
      <c r="BP2719" s="2">
        <v>45246000</v>
      </c>
      <c r="BQ2719" s="2">
        <v>33823000</v>
      </c>
      <c r="BR2719" s="2">
        <v>11876000</v>
      </c>
      <c r="BS2719" s="2">
        <v>2732800</v>
      </c>
      <c r="BT2719" s="2">
        <v>3991600</v>
      </c>
      <c r="BU2719" s="2">
        <v>0</v>
      </c>
      <c r="BV2719" s="2">
        <v>0</v>
      </c>
      <c r="BW2719" s="2">
        <v>0</v>
      </c>
      <c r="BX2719" s="2">
        <v>0</v>
      </c>
      <c r="BY2719" s="2">
        <v>0</v>
      </c>
      <c r="BZ2719" s="2">
        <v>0</v>
      </c>
      <c r="CA2719" s="2">
        <v>0</v>
      </c>
      <c r="CB2719" s="2">
        <v>0</v>
      </c>
      <c r="CC2719" s="2">
        <v>0</v>
      </c>
      <c r="CD2719" s="2">
        <v>0</v>
      </c>
      <c r="CE2719" s="2">
        <v>0</v>
      </c>
      <c r="CF2719" s="6">
        <v>0</v>
      </c>
      <c r="CG2719" s="42">
        <v>23.5916</v>
      </c>
      <c r="CH2719" s="42">
        <v>23.274999999999999</v>
      </c>
      <c r="CI2719" s="42">
        <v>23.162299999999998</v>
      </c>
      <c r="CJ2719" s="42">
        <v>26.044799999999999</v>
      </c>
      <c r="CK2719" s="42">
        <v>25.085599999999999</v>
      </c>
      <c r="CL2719" s="42">
        <v>24.921399999999998</v>
      </c>
      <c r="CM2719" s="42">
        <v>24.343299999999999</v>
      </c>
      <c r="CN2719" s="42">
        <v>24.313199999999998</v>
      </c>
      <c r="CO2719" s="43">
        <v>21.705500000000001</v>
      </c>
    </row>
    <row r="2720" spans="1:93" x14ac:dyDescent="0.25">
      <c r="A2720" s="2" t="s">
        <v>12510</v>
      </c>
      <c r="B2720" s="2" t="s">
        <v>12511</v>
      </c>
      <c r="C2720" s="5" t="s">
        <v>12512</v>
      </c>
      <c r="D2720" s="7">
        <v>1</v>
      </c>
      <c r="E2720">
        <v>454</v>
      </c>
      <c r="F2720" s="8">
        <v>488.43592400143922</v>
      </c>
      <c r="G2720" s="7">
        <v>0</v>
      </c>
      <c r="H2720" s="9">
        <v>0</v>
      </c>
      <c r="I2720" s="10">
        <v>0</v>
      </c>
      <c r="J2720" s="14">
        <v>-0.26257999999999998</v>
      </c>
      <c r="K2720" s="14">
        <v>-0.76051800000000003</v>
      </c>
      <c r="L2720" s="15">
        <v>1.0230999999999999</v>
      </c>
      <c r="M2720" s="16" t="s">
        <v>13902</v>
      </c>
      <c r="N2720" s="17">
        <v>-0.66057699999999997</v>
      </c>
      <c r="O2720" s="17">
        <v>0.30868200000000001</v>
      </c>
      <c r="P2720" s="9">
        <v>0.58037300000000003</v>
      </c>
      <c r="Q2720" s="17">
        <v>1.7056100000000001</v>
      </c>
      <c r="R2720" s="17">
        <v>1.53285</v>
      </c>
      <c r="S2720" s="10">
        <v>8.1242999999999992E-3</v>
      </c>
      <c r="V2720" s="12" t="s">
        <v>21</v>
      </c>
      <c r="W2720" s="11">
        <v>0</v>
      </c>
      <c r="X2720" s="11">
        <v>0</v>
      </c>
      <c r="Y2720" s="12">
        <v>1</v>
      </c>
      <c r="Z2720" s="11">
        <v>1</v>
      </c>
      <c r="AA2720" s="11">
        <v>0</v>
      </c>
      <c r="AB2720" s="11">
        <v>0</v>
      </c>
      <c r="AC2720" s="12">
        <v>0</v>
      </c>
      <c r="AD2720" s="2">
        <v>4</v>
      </c>
      <c r="AE2720" s="2">
        <v>4</v>
      </c>
      <c r="AF2720" s="2">
        <v>4</v>
      </c>
      <c r="AG2720" s="2">
        <v>12</v>
      </c>
      <c r="AH2720" s="2">
        <v>12</v>
      </c>
      <c r="AI2720" s="2">
        <v>12</v>
      </c>
      <c r="AJ2720" s="1">
        <v>1</v>
      </c>
      <c r="AK2720" s="3">
        <v>7581800</v>
      </c>
      <c r="AL2720" s="3">
        <v>24104200</v>
      </c>
      <c r="AM2720" s="1">
        <v>41</v>
      </c>
      <c r="AN2720" s="3">
        <v>544975610</v>
      </c>
      <c r="AO2720" s="3">
        <v>796000000</v>
      </c>
      <c r="AP2720" s="10">
        <v>2.3629065110289366E-2</v>
      </c>
      <c r="AQ2720" s="2" t="s">
        <v>13945</v>
      </c>
      <c r="AR2720" s="2" t="s">
        <v>13945</v>
      </c>
      <c r="AS2720" s="2" t="s">
        <v>13945</v>
      </c>
      <c r="AT2720" s="2" t="s">
        <v>13946</v>
      </c>
      <c r="AU2720" s="2" t="s">
        <v>13945</v>
      </c>
      <c r="AV2720" s="2" t="s">
        <v>13946</v>
      </c>
      <c r="AW2720" s="2" t="s">
        <v>13945</v>
      </c>
      <c r="AX2720" s="2" t="s">
        <v>13945</v>
      </c>
      <c r="AY2720" s="2" t="s">
        <v>13945</v>
      </c>
      <c r="AZ2720" s="2" t="s">
        <v>13945</v>
      </c>
      <c r="BA2720" s="2" t="s">
        <v>13945</v>
      </c>
      <c r="BB2720" s="2" t="s">
        <v>13945</v>
      </c>
      <c r="BC2720" s="2" t="s">
        <v>13945</v>
      </c>
      <c r="BD2720" s="2" t="s">
        <v>13945</v>
      </c>
      <c r="BE2720" s="2" t="s">
        <v>13945</v>
      </c>
      <c r="BF2720" s="2" t="s">
        <v>13945</v>
      </c>
      <c r="BG2720" s="2" t="s">
        <v>13945</v>
      </c>
      <c r="BH2720" s="2" t="s">
        <v>13945</v>
      </c>
      <c r="BI2720" s="2" t="s">
        <v>13945</v>
      </c>
      <c r="BJ2720" s="2" t="s">
        <v>13945</v>
      </c>
      <c r="BK2720" s="6" t="s">
        <v>13945</v>
      </c>
      <c r="BL2720" s="2">
        <v>41255000</v>
      </c>
      <c r="BM2720" s="2">
        <v>79701000</v>
      </c>
      <c r="BN2720" s="2">
        <v>55997000</v>
      </c>
      <c r="BO2720" s="2">
        <v>5735500</v>
      </c>
      <c r="BP2720" s="2">
        <v>66156000</v>
      </c>
      <c r="BQ2720" s="2">
        <v>1730000</v>
      </c>
      <c r="BR2720" s="2">
        <v>68611000</v>
      </c>
      <c r="BS2720" s="2">
        <v>181120000</v>
      </c>
      <c r="BT2720" s="2">
        <v>95329000</v>
      </c>
      <c r="BU2720" s="2">
        <v>166780000</v>
      </c>
      <c r="BV2720" s="2">
        <v>38787400</v>
      </c>
      <c r="BW2720" s="2">
        <v>52430200</v>
      </c>
      <c r="BX2720" s="2">
        <v>176410000</v>
      </c>
      <c r="BY2720" s="2">
        <v>19914700</v>
      </c>
      <c r="BZ2720" s="2">
        <v>37035010</v>
      </c>
      <c r="CA2720" s="2">
        <v>68876000</v>
      </c>
      <c r="CB2720" s="2">
        <v>8341010</v>
      </c>
      <c r="CC2720" s="2">
        <v>32808000</v>
      </c>
      <c r="CD2720" s="2">
        <v>103660000</v>
      </c>
      <c r="CE2720" s="2">
        <v>16062000</v>
      </c>
      <c r="CF2720" s="6">
        <v>23923000</v>
      </c>
      <c r="CG2720" s="42">
        <v>24.446400000000001</v>
      </c>
      <c r="CH2720" s="42">
        <v>25.8703</v>
      </c>
      <c r="CI2720" s="42">
        <v>25.225899999999999</v>
      </c>
      <c r="CJ2720" s="42">
        <v>23.010999999999999</v>
      </c>
      <c r="CK2720" s="42">
        <v>25.536200000000001</v>
      </c>
      <c r="CL2720" s="42">
        <v>25.0138</v>
      </c>
      <c r="CM2720" s="42">
        <v>26.373899999999999</v>
      </c>
      <c r="CN2720" s="42">
        <v>27.434699999999999</v>
      </c>
      <c r="CO2720" s="43">
        <v>26.8508</v>
      </c>
    </row>
    <row r="2721" spans="1:93" x14ac:dyDescent="0.25">
      <c r="A2721" s="2" t="s">
        <v>5801</v>
      </c>
      <c r="B2721" s="2" t="s">
        <v>5802</v>
      </c>
      <c r="C2721" s="5" t="s">
        <v>5803</v>
      </c>
      <c r="D2721" s="7">
        <v>2</v>
      </c>
      <c r="E2721" t="s">
        <v>5804</v>
      </c>
      <c r="F2721" s="8">
        <v>488.2349367633775</v>
      </c>
      <c r="G2721" s="7">
        <v>1</v>
      </c>
      <c r="I2721" s="10">
        <v>0.86835781599999995</v>
      </c>
      <c r="J2721" s="14">
        <v>-1.06738</v>
      </c>
      <c r="K2721" s="14">
        <v>1.19424</v>
      </c>
      <c r="L2721" s="15">
        <v>-0.126856</v>
      </c>
      <c r="M2721" s="16" t="s">
        <v>13902</v>
      </c>
      <c r="N2721" s="17">
        <v>5.0523800000000003</v>
      </c>
      <c r="O2721" s="17">
        <v>4.3209</v>
      </c>
      <c r="P2721" s="9">
        <v>0</v>
      </c>
      <c r="Q2721" s="17">
        <v>2.1011000000000002</v>
      </c>
      <c r="R2721" s="17">
        <v>2.0468099999999998</v>
      </c>
      <c r="S2721" s="10">
        <v>1.3209000000000001E-3</v>
      </c>
      <c r="U2721" s="11" t="s">
        <v>21</v>
      </c>
      <c r="V2721" s="12" t="s">
        <v>21</v>
      </c>
      <c r="W2721" s="11">
        <v>0</v>
      </c>
      <c r="X2721" s="11">
        <v>2</v>
      </c>
      <c r="Y2721" s="12">
        <v>1</v>
      </c>
      <c r="Z2721" s="11">
        <v>2</v>
      </c>
      <c r="AA2721" s="11">
        <v>0</v>
      </c>
      <c r="AB2721" s="11">
        <v>0</v>
      </c>
      <c r="AC2721" s="12">
        <v>0</v>
      </c>
      <c r="AD2721" s="2">
        <v>7</v>
      </c>
      <c r="AE2721" s="2">
        <v>7</v>
      </c>
      <c r="AF2721" s="2">
        <v>7</v>
      </c>
      <c r="AG2721" s="2">
        <v>15.8</v>
      </c>
      <c r="AH2721" s="2">
        <v>15.8</v>
      </c>
      <c r="AI2721" s="2">
        <v>15.8</v>
      </c>
      <c r="AJ2721" s="1">
        <v>19</v>
      </c>
      <c r="AK2721" s="3">
        <v>0</v>
      </c>
      <c r="AL2721" s="3">
        <v>371621000</v>
      </c>
      <c r="AM2721" s="1">
        <v>41</v>
      </c>
      <c r="AN2721" s="3">
        <v>7621300</v>
      </c>
      <c r="AO2721" s="3">
        <v>763000000</v>
      </c>
      <c r="AP2721" s="10">
        <v>0.48223556758682895</v>
      </c>
      <c r="AQ2721" s="2" t="s">
        <v>13946</v>
      </c>
      <c r="AR2721" s="2" t="s">
        <v>13946</v>
      </c>
      <c r="AS2721" s="2" t="s">
        <v>13946</v>
      </c>
      <c r="AT2721" s="2" t="s">
        <v>13945</v>
      </c>
      <c r="AU2721" s="2" t="s">
        <v>13945</v>
      </c>
      <c r="AV2721" s="2" t="s">
        <v>13945</v>
      </c>
      <c r="AW2721" s="2" t="s">
        <v>13945</v>
      </c>
      <c r="AX2721" s="2" t="s">
        <v>13945</v>
      </c>
      <c r="AY2721" s="2" t="s">
        <v>13945</v>
      </c>
      <c r="BD2721" s="2" t="s">
        <v>13946</v>
      </c>
      <c r="BL2721" s="2">
        <v>2436100</v>
      </c>
      <c r="BM2721" s="2">
        <v>2922600</v>
      </c>
      <c r="BN2721" s="2">
        <v>2262600</v>
      </c>
      <c r="BO2721" s="2">
        <v>224110000</v>
      </c>
      <c r="BP2721" s="2">
        <v>229600000</v>
      </c>
      <c r="BQ2721" s="2">
        <v>236210000</v>
      </c>
      <c r="BR2721" s="2">
        <v>25516000</v>
      </c>
      <c r="BS2721" s="2">
        <v>21711000</v>
      </c>
      <c r="BT2721" s="2">
        <v>24963000</v>
      </c>
      <c r="BU2721" s="2">
        <v>0</v>
      </c>
      <c r="BV2721" s="2">
        <v>0</v>
      </c>
      <c r="BW2721" s="2">
        <v>0</v>
      </c>
      <c r="BX2721" s="2">
        <v>0</v>
      </c>
      <c r="BY2721" s="2">
        <v>1119000</v>
      </c>
      <c r="BZ2721" s="2">
        <v>0</v>
      </c>
      <c r="CA2721" s="2">
        <v>0</v>
      </c>
      <c r="CB2721" s="2">
        <v>0</v>
      </c>
      <c r="CC2721" s="2">
        <v>0</v>
      </c>
      <c r="CD2721" s="2">
        <v>0</v>
      </c>
      <c r="CE2721" s="2">
        <v>0</v>
      </c>
      <c r="CF2721" s="6">
        <v>0</v>
      </c>
      <c r="CG2721" s="42">
        <v>23.182099999999998</v>
      </c>
      <c r="CH2721" s="42">
        <v>22.691400000000002</v>
      </c>
      <c r="CI2721" s="42">
        <v>22.366499999999998</v>
      </c>
      <c r="CJ2721" s="42">
        <v>27.645</v>
      </c>
      <c r="CK2721" s="42">
        <v>27.697900000000001</v>
      </c>
      <c r="CL2721" s="42">
        <v>28.054200000000002</v>
      </c>
      <c r="CM2721" s="42">
        <v>25.590299999999999</v>
      </c>
      <c r="CN2721" s="42">
        <v>24.548100000000002</v>
      </c>
      <c r="CO2721" s="43">
        <v>24.404900000000001</v>
      </c>
    </row>
    <row r="2722" spans="1:93" x14ac:dyDescent="0.25">
      <c r="A2722" s="2" t="s">
        <v>6409</v>
      </c>
      <c r="B2722" s="2" t="s">
        <v>6410</v>
      </c>
      <c r="C2722" s="5" t="s">
        <v>6411</v>
      </c>
      <c r="D2722" s="7">
        <v>1</v>
      </c>
      <c r="E2722">
        <v>226</v>
      </c>
      <c r="F2722" s="8">
        <v>488.23474439927196</v>
      </c>
      <c r="G2722" s="7">
        <v>1</v>
      </c>
      <c r="I2722" s="10">
        <v>1</v>
      </c>
      <c r="J2722" s="14">
        <v>-0.65865099999999999</v>
      </c>
      <c r="K2722" s="14">
        <v>-0.60327200000000003</v>
      </c>
      <c r="L2722" s="15">
        <v>1.2619199999999999</v>
      </c>
      <c r="M2722" s="16" t="s">
        <v>13902</v>
      </c>
      <c r="N2722" s="17">
        <v>0.11024399999999999</v>
      </c>
      <c r="O2722" s="17">
        <v>5.2612300000000001E-2</v>
      </c>
      <c r="P2722" s="9">
        <v>0.93301800000000001</v>
      </c>
      <c r="Q2722" s="17">
        <v>3.8233799999999998</v>
      </c>
      <c r="R2722" s="17">
        <v>2.4929899999999998</v>
      </c>
      <c r="S2722" s="10">
        <v>0</v>
      </c>
      <c r="V2722" s="12" t="s">
        <v>21</v>
      </c>
      <c r="W2722" s="11">
        <v>0</v>
      </c>
      <c r="X2722" s="11">
        <v>0</v>
      </c>
      <c r="Y2722" s="12">
        <v>1</v>
      </c>
      <c r="Z2722" s="11">
        <v>1</v>
      </c>
      <c r="AA2722" s="11">
        <v>0</v>
      </c>
      <c r="AB2722" s="11">
        <v>0</v>
      </c>
      <c r="AC2722" s="12">
        <v>0</v>
      </c>
      <c r="AD2722" s="2">
        <v>6</v>
      </c>
      <c r="AE2722" s="2">
        <v>6</v>
      </c>
      <c r="AF2722" s="2">
        <v>6</v>
      </c>
      <c r="AG2722" s="2">
        <v>15.1</v>
      </c>
      <c r="AH2722" s="2">
        <v>15.1</v>
      </c>
      <c r="AI2722" s="2">
        <v>15.1</v>
      </c>
      <c r="AJ2722" s="1">
        <v>7</v>
      </c>
      <c r="AK2722" s="3">
        <v>0</v>
      </c>
      <c r="AL2722" s="3">
        <v>178020000</v>
      </c>
      <c r="AM2722" s="1">
        <v>19</v>
      </c>
      <c r="AN2722" s="3">
        <v>0</v>
      </c>
      <c r="AO2722" s="3">
        <v>407000000</v>
      </c>
      <c r="AP2722" s="10">
        <v>0.43739557739557738</v>
      </c>
      <c r="AT2722" s="2" t="s">
        <v>13946</v>
      </c>
      <c r="AU2722" s="2" t="s">
        <v>13946</v>
      </c>
      <c r="AV2722" s="2" t="s">
        <v>13946</v>
      </c>
      <c r="AW2722" s="2" t="s">
        <v>13945</v>
      </c>
      <c r="AX2722" s="2" t="s">
        <v>13945</v>
      </c>
      <c r="AY2722" s="2" t="s">
        <v>13945</v>
      </c>
      <c r="BD2722" s="2" t="s">
        <v>13946</v>
      </c>
      <c r="BL2722" s="2">
        <v>0</v>
      </c>
      <c r="BM2722" s="2">
        <v>0</v>
      </c>
      <c r="BN2722" s="2">
        <v>0</v>
      </c>
      <c r="BO2722" s="2">
        <v>7398900</v>
      </c>
      <c r="BP2722" s="2">
        <v>10918000</v>
      </c>
      <c r="BQ2722" s="2">
        <v>6112200</v>
      </c>
      <c r="BR2722" s="2">
        <v>81504000</v>
      </c>
      <c r="BS2722" s="2">
        <v>173790000</v>
      </c>
      <c r="BT2722" s="2">
        <v>127330000</v>
      </c>
      <c r="BU2722" s="2">
        <v>0</v>
      </c>
      <c r="BV2722" s="2">
        <v>0</v>
      </c>
      <c r="BW2722" s="2">
        <v>0</v>
      </c>
      <c r="BX2722" s="2">
        <v>0</v>
      </c>
      <c r="BY2722" s="2">
        <v>162500</v>
      </c>
      <c r="BZ2722" s="2">
        <v>0</v>
      </c>
      <c r="CA2722" s="2">
        <v>0</v>
      </c>
      <c r="CB2722" s="2">
        <v>0</v>
      </c>
      <c r="CC2722" s="2">
        <v>0</v>
      </c>
      <c r="CD2722" s="2">
        <v>0</v>
      </c>
      <c r="CE2722" s="2">
        <v>0</v>
      </c>
      <c r="CF2722" s="6">
        <v>0</v>
      </c>
      <c r="CG2722" s="42">
        <v>22.234300000000001</v>
      </c>
      <c r="CH2722" s="42">
        <v>22.8232</v>
      </c>
      <c r="CI2722" s="42">
        <v>24.198499999999999</v>
      </c>
      <c r="CJ2722" s="42">
        <v>23.330500000000001</v>
      </c>
      <c r="CK2722" s="42">
        <v>23.8565</v>
      </c>
      <c r="CL2722" s="42">
        <v>22.399699999999999</v>
      </c>
      <c r="CM2722" s="42">
        <v>26.9786</v>
      </c>
      <c r="CN2722" s="42">
        <v>27.1557</v>
      </c>
      <c r="CO2722" s="43">
        <v>26.591899999999999</v>
      </c>
    </row>
    <row r="2723" spans="1:93" x14ac:dyDescent="0.25">
      <c r="A2723" s="2" t="s">
        <v>8401</v>
      </c>
      <c r="B2723" s="2" t="s">
        <v>8402</v>
      </c>
      <c r="C2723" s="5" t="s">
        <v>8403</v>
      </c>
      <c r="D2723" s="7">
        <v>5</v>
      </c>
      <c r="E2723" t="s">
        <v>8404</v>
      </c>
      <c r="F2723" s="8">
        <v>488.04515463823105</v>
      </c>
      <c r="G2723" s="7">
        <v>0</v>
      </c>
      <c r="I2723" s="10">
        <v>0</v>
      </c>
      <c r="J2723" s="14">
        <v>-1.10338</v>
      </c>
      <c r="K2723" s="14">
        <v>-3.50964E-2</v>
      </c>
      <c r="L2723" s="15">
        <v>1.1384700000000001</v>
      </c>
      <c r="M2723" s="16" t="s">
        <v>13902</v>
      </c>
      <c r="N2723" s="17">
        <v>2.1169099999999998</v>
      </c>
      <c r="O2723" s="17">
        <v>1.7633399999999999</v>
      </c>
      <c r="P2723" s="9">
        <v>2.4963699999999999E-3</v>
      </c>
      <c r="Q2723" s="17">
        <v>4.4424700000000001</v>
      </c>
      <c r="R2723" s="17">
        <v>3.1410499999999999</v>
      </c>
      <c r="S2723" s="10">
        <v>0</v>
      </c>
      <c r="U2723" s="11" t="s">
        <v>21</v>
      </c>
      <c r="V2723" s="12" t="s">
        <v>21</v>
      </c>
      <c r="W2723" s="11">
        <v>0</v>
      </c>
      <c r="X2723" s="11">
        <v>1</v>
      </c>
      <c r="Y2723" s="12">
        <v>4</v>
      </c>
      <c r="Z2723" s="11">
        <v>5</v>
      </c>
      <c r="AA2723" s="11">
        <v>0</v>
      </c>
      <c r="AB2723" s="11">
        <v>0</v>
      </c>
      <c r="AC2723" s="12">
        <v>0</v>
      </c>
      <c r="AD2723" s="2">
        <v>13</v>
      </c>
      <c r="AE2723" s="2">
        <v>13</v>
      </c>
      <c r="AF2723" s="2">
        <v>13</v>
      </c>
      <c r="AG2723" s="2">
        <v>13.3</v>
      </c>
      <c r="AH2723" s="2">
        <v>13.3</v>
      </c>
      <c r="AI2723" s="2">
        <v>13.3</v>
      </c>
      <c r="AJ2723" s="1">
        <v>12</v>
      </c>
      <c r="AK2723" s="3">
        <v>0</v>
      </c>
      <c r="AL2723" s="3">
        <v>213920000</v>
      </c>
      <c r="AM2723" s="1">
        <v>44</v>
      </c>
      <c r="AN2723" s="3">
        <v>5553510</v>
      </c>
      <c r="AO2723" s="3">
        <v>747000000</v>
      </c>
      <c r="AP2723" s="10">
        <v>0.28425885622405772</v>
      </c>
      <c r="AR2723" s="2" t="s">
        <v>13946</v>
      </c>
      <c r="AS2723" s="2" t="s">
        <v>13946</v>
      </c>
      <c r="AT2723" s="2" t="s">
        <v>13945</v>
      </c>
      <c r="AU2723" s="2" t="s">
        <v>13946</v>
      </c>
      <c r="AV2723" s="2" t="s">
        <v>13945</v>
      </c>
      <c r="AW2723" s="2" t="s">
        <v>13945</v>
      </c>
      <c r="AX2723" s="2" t="s">
        <v>13945</v>
      </c>
      <c r="AY2723" s="2" t="s">
        <v>13945</v>
      </c>
      <c r="BA2723" s="2" t="s">
        <v>13946</v>
      </c>
      <c r="BB2723" s="2" t="s">
        <v>13946</v>
      </c>
      <c r="BE2723" s="2" t="s">
        <v>13946</v>
      </c>
      <c r="BG2723" s="2" t="s">
        <v>13946</v>
      </c>
      <c r="BH2723" s="2" t="s">
        <v>13946</v>
      </c>
      <c r="BJ2723" s="2" t="s">
        <v>13946</v>
      </c>
      <c r="BK2723" s="6" t="s">
        <v>13946</v>
      </c>
      <c r="BL2723" s="2">
        <v>0</v>
      </c>
      <c r="BM2723" s="2">
        <v>3005600</v>
      </c>
      <c r="BN2723" s="2">
        <v>97327</v>
      </c>
      <c r="BO2723" s="2">
        <v>81803000</v>
      </c>
      <c r="BP2723" s="2">
        <v>115690000</v>
      </c>
      <c r="BQ2723" s="2">
        <v>24806000</v>
      </c>
      <c r="BR2723" s="2">
        <v>190230000</v>
      </c>
      <c r="BS2723" s="2">
        <v>210360000</v>
      </c>
      <c r="BT2723" s="2">
        <v>123980000</v>
      </c>
      <c r="BU2723" s="2">
        <v>0</v>
      </c>
      <c r="BV2723" s="2">
        <v>165350</v>
      </c>
      <c r="BW2723" s="2">
        <v>1808000</v>
      </c>
      <c r="BX2723" s="2">
        <v>0</v>
      </c>
      <c r="BY2723" s="2">
        <v>0</v>
      </c>
      <c r="BZ2723" s="2">
        <v>395100</v>
      </c>
      <c r="CA2723" s="2">
        <v>0</v>
      </c>
      <c r="CB2723" s="2">
        <v>163520</v>
      </c>
      <c r="CC2723" s="2">
        <v>313710</v>
      </c>
      <c r="CD2723" s="2">
        <v>0</v>
      </c>
      <c r="CE2723" s="2">
        <v>149330</v>
      </c>
      <c r="CF2723" s="6">
        <v>80662</v>
      </c>
      <c r="CG2723" s="42">
        <v>24.1128</v>
      </c>
      <c r="CH2723" s="42">
        <v>22.8719</v>
      </c>
      <c r="CI2723" s="42">
        <v>22.5929</v>
      </c>
      <c r="CJ2723" s="42">
        <v>25.4377</v>
      </c>
      <c r="CK2723" s="42">
        <v>25.7012</v>
      </c>
      <c r="CL2723" s="42">
        <v>24.789400000000001</v>
      </c>
      <c r="CM2723" s="42">
        <v>27.733000000000001</v>
      </c>
      <c r="CN2723" s="42">
        <v>27.474</v>
      </c>
      <c r="CO2723" s="43">
        <v>27.698</v>
      </c>
    </row>
    <row r="2724" spans="1:93" x14ac:dyDescent="0.25">
      <c r="A2724" s="2" t="s">
        <v>1093</v>
      </c>
      <c r="B2724" s="2" t="s">
        <v>1094</v>
      </c>
      <c r="C2724" s="5" t="s">
        <v>1095</v>
      </c>
      <c r="D2724" s="7">
        <v>1</v>
      </c>
      <c r="E2724">
        <v>502</v>
      </c>
      <c r="F2724" s="8">
        <v>487.9935546313788</v>
      </c>
      <c r="G2724" s="7">
        <v>0</v>
      </c>
      <c r="I2724" s="10">
        <v>0</v>
      </c>
      <c r="M2724" s="16" t="s">
        <v>13901</v>
      </c>
      <c r="N2724" s="17"/>
      <c r="O2724" s="17"/>
      <c r="P2724" s="9"/>
      <c r="Q2724" s="17"/>
      <c r="R2724" s="17"/>
      <c r="S2724" s="10"/>
      <c r="U2724" s="11" t="s">
        <v>21</v>
      </c>
      <c r="W2724" s="11">
        <v>0</v>
      </c>
      <c r="X2724" s="11">
        <v>1</v>
      </c>
      <c r="Y2724" s="12">
        <v>0</v>
      </c>
      <c r="Z2724" s="11">
        <v>0</v>
      </c>
      <c r="AA2724" s="11">
        <v>1</v>
      </c>
      <c r="AB2724" s="11">
        <v>0</v>
      </c>
      <c r="AC2724" s="12">
        <v>0</v>
      </c>
      <c r="AD2724" s="2">
        <v>1</v>
      </c>
      <c r="AE2724" s="2">
        <v>1</v>
      </c>
      <c r="AF2724" s="2">
        <v>1</v>
      </c>
      <c r="AG2724" s="2">
        <v>1.8</v>
      </c>
      <c r="AH2724" s="2">
        <v>1.8</v>
      </c>
      <c r="AI2724" s="2">
        <v>1.8</v>
      </c>
      <c r="AJ2724" s="1">
        <v>1</v>
      </c>
      <c r="AK2724" s="3">
        <v>0</v>
      </c>
      <c r="AL2724" s="3">
        <v>24083000</v>
      </c>
      <c r="AM2724" s="1">
        <v>1</v>
      </c>
      <c r="AN2724" s="3">
        <v>0</v>
      </c>
      <c r="AO2724" s="3">
        <v>24100000</v>
      </c>
      <c r="AP2724" s="10">
        <v>0.99</v>
      </c>
      <c r="BC2724" s="2" t="s">
        <v>13945</v>
      </c>
      <c r="BL2724" s="2">
        <v>0</v>
      </c>
      <c r="BM2724" s="2">
        <v>0</v>
      </c>
      <c r="BN2724" s="2">
        <v>0</v>
      </c>
      <c r="BO2724" s="2">
        <v>0</v>
      </c>
      <c r="BP2724" s="2">
        <v>0</v>
      </c>
      <c r="BQ2724" s="2">
        <v>0</v>
      </c>
      <c r="BR2724" s="2">
        <v>0</v>
      </c>
      <c r="BS2724" s="2">
        <v>0</v>
      </c>
      <c r="BT2724" s="2">
        <v>0</v>
      </c>
      <c r="BU2724" s="2">
        <v>0</v>
      </c>
      <c r="BV2724" s="2">
        <v>0</v>
      </c>
      <c r="BW2724" s="2">
        <v>0</v>
      </c>
      <c r="BX2724" s="2">
        <v>24083000</v>
      </c>
      <c r="BY2724" s="2">
        <v>0</v>
      </c>
      <c r="BZ2724" s="2">
        <v>0</v>
      </c>
      <c r="CA2724" s="2">
        <v>0</v>
      </c>
      <c r="CB2724" s="2">
        <v>0</v>
      </c>
      <c r="CC2724" s="2">
        <v>0</v>
      </c>
      <c r="CD2724" s="2">
        <v>0</v>
      </c>
      <c r="CE2724" s="2">
        <v>0</v>
      </c>
      <c r="CF2724" s="6">
        <v>0</v>
      </c>
    </row>
    <row r="2725" spans="1:93" x14ac:dyDescent="0.25">
      <c r="A2725" s="2" t="s">
        <v>4167</v>
      </c>
      <c r="B2725" s="2" t="s">
        <v>4168</v>
      </c>
      <c r="C2725" s="5" t="s">
        <v>4169</v>
      </c>
      <c r="D2725" s="7">
        <v>1</v>
      </c>
      <c r="E2725">
        <v>14</v>
      </c>
      <c r="F2725" s="8">
        <v>487.97891005279376</v>
      </c>
      <c r="G2725" s="7">
        <v>0</v>
      </c>
      <c r="I2725" s="10">
        <v>0</v>
      </c>
      <c r="J2725" s="14">
        <v>-0.87999300000000003</v>
      </c>
      <c r="K2725" s="14">
        <v>1.07047</v>
      </c>
      <c r="L2725" s="15">
        <v>-0.190473</v>
      </c>
      <c r="M2725" s="16" t="s">
        <v>13902</v>
      </c>
      <c r="N2725" s="17">
        <v>2.8156300000000001</v>
      </c>
      <c r="O2725" s="17">
        <v>2.4085399999999999</v>
      </c>
      <c r="P2725" s="9">
        <v>5.16746E-4</v>
      </c>
      <c r="Q2725" s="17">
        <v>0.99537299999999995</v>
      </c>
      <c r="R2725" s="17">
        <v>0.568218</v>
      </c>
      <c r="S2725" s="10">
        <v>0.199966</v>
      </c>
      <c r="U2725" s="11" t="s">
        <v>21</v>
      </c>
      <c r="W2725" s="11">
        <v>0</v>
      </c>
      <c r="X2725" s="11">
        <v>1</v>
      </c>
      <c r="Y2725" s="12">
        <v>0</v>
      </c>
      <c r="Z2725" s="11">
        <v>1</v>
      </c>
      <c r="AA2725" s="11">
        <v>0</v>
      </c>
      <c r="AB2725" s="11">
        <v>0</v>
      </c>
      <c r="AC2725" s="12">
        <v>0</v>
      </c>
      <c r="AD2725" s="2">
        <v>2</v>
      </c>
      <c r="AE2725" s="2">
        <v>2</v>
      </c>
      <c r="AF2725" s="2">
        <v>2</v>
      </c>
      <c r="AG2725" s="2">
        <v>36.799999999999997</v>
      </c>
      <c r="AH2725" s="2">
        <v>36.799999999999997</v>
      </c>
      <c r="AI2725" s="2">
        <v>36.799999999999997</v>
      </c>
      <c r="AJ2725" s="1">
        <v>2</v>
      </c>
      <c r="AK2725" s="3">
        <v>0</v>
      </c>
      <c r="AL2725" s="3">
        <v>190740000</v>
      </c>
      <c r="AM2725" s="1">
        <v>10</v>
      </c>
      <c r="AN2725" s="3">
        <v>0</v>
      </c>
      <c r="AO2725" s="3">
        <v>300000000</v>
      </c>
      <c r="AP2725" s="10">
        <v>0.63580000000000003</v>
      </c>
      <c r="AT2725" s="2" t="s">
        <v>13945</v>
      </c>
      <c r="AU2725" s="2" t="s">
        <v>13945</v>
      </c>
      <c r="AV2725" s="2" t="s">
        <v>13945</v>
      </c>
      <c r="AW2725" s="2" t="s">
        <v>13945</v>
      </c>
      <c r="AX2725" s="2" t="s">
        <v>13945</v>
      </c>
      <c r="AY2725" s="2" t="s">
        <v>13945</v>
      </c>
      <c r="BL2725" s="2">
        <v>0</v>
      </c>
      <c r="BM2725" s="2">
        <v>0</v>
      </c>
      <c r="BN2725" s="2">
        <v>0</v>
      </c>
      <c r="BO2725" s="2">
        <v>60082000</v>
      </c>
      <c r="BP2725" s="2">
        <v>92050000</v>
      </c>
      <c r="BQ2725" s="2">
        <v>86405000</v>
      </c>
      <c r="BR2725" s="2">
        <v>12765000</v>
      </c>
      <c r="BS2725" s="2">
        <v>40205000</v>
      </c>
      <c r="BT2725" s="2">
        <v>8482900</v>
      </c>
      <c r="BU2725" s="2">
        <v>0</v>
      </c>
      <c r="BV2725" s="2">
        <v>0</v>
      </c>
      <c r="BW2725" s="2">
        <v>0</v>
      </c>
      <c r="BX2725" s="2">
        <v>0</v>
      </c>
      <c r="BY2725" s="2">
        <v>0</v>
      </c>
      <c r="BZ2725" s="2">
        <v>0</v>
      </c>
      <c r="CA2725" s="2">
        <v>0</v>
      </c>
      <c r="CB2725" s="2">
        <v>0</v>
      </c>
      <c r="CC2725" s="2">
        <v>0</v>
      </c>
      <c r="CD2725" s="2">
        <v>0</v>
      </c>
      <c r="CE2725" s="2">
        <v>0</v>
      </c>
      <c r="CF2725" s="6">
        <v>0</v>
      </c>
      <c r="CG2725" s="42">
        <v>23.819700000000001</v>
      </c>
      <c r="CH2725" s="42">
        <v>23.292999999999999</v>
      </c>
      <c r="CI2725" s="42">
        <v>22.796700000000001</v>
      </c>
      <c r="CJ2725" s="42">
        <v>25.4421</v>
      </c>
      <c r="CK2725" s="42">
        <v>26.6968</v>
      </c>
      <c r="CL2725" s="42">
        <v>26.217600000000001</v>
      </c>
      <c r="CM2725" s="42">
        <v>23.197399999999998</v>
      </c>
      <c r="CN2725" s="42">
        <v>25.6539</v>
      </c>
      <c r="CO2725" s="43">
        <v>24.0443</v>
      </c>
    </row>
    <row r="2726" spans="1:93" x14ac:dyDescent="0.25">
      <c r="A2726" s="2" t="s">
        <v>8605</v>
      </c>
      <c r="B2726" s="2" t="s">
        <v>8606</v>
      </c>
      <c r="C2726" s="5" t="s">
        <v>8607</v>
      </c>
      <c r="D2726" s="7">
        <v>5</v>
      </c>
      <c r="E2726" t="s">
        <v>8608</v>
      </c>
      <c r="F2726" s="8">
        <v>487.61824322717177</v>
      </c>
      <c r="G2726" s="7">
        <v>1</v>
      </c>
      <c r="I2726" s="10">
        <v>9.7369681999999999E-2</v>
      </c>
      <c r="J2726" s="14">
        <v>-1.26362</v>
      </c>
      <c r="K2726" s="14">
        <v>0.29570000000000002</v>
      </c>
      <c r="L2726" s="15">
        <v>0.96791899999999997</v>
      </c>
      <c r="M2726" s="16" t="s">
        <v>13902</v>
      </c>
      <c r="N2726" s="17">
        <v>4.5700500000000002</v>
      </c>
      <c r="O2726" s="17">
        <v>3.6721699999999999</v>
      </c>
      <c r="P2726" s="9">
        <v>0</v>
      </c>
      <c r="Q2726" s="17">
        <v>6.5401899999999999</v>
      </c>
      <c r="R2726" s="17">
        <v>4.1005599999999998</v>
      </c>
      <c r="S2726" s="10">
        <v>0</v>
      </c>
      <c r="U2726" s="11" t="s">
        <v>21</v>
      </c>
      <c r="V2726" s="12" t="s">
        <v>21</v>
      </c>
      <c r="W2726" s="11">
        <v>0</v>
      </c>
      <c r="X2726" s="11">
        <v>2</v>
      </c>
      <c r="Y2726" s="12">
        <v>5</v>
      </c>
      <c r="Z2726" s="11">
        <v>5</v>
      </c>
      <c r="AA2726" s="11">
        <v>0</v>
      </c>
      <c r="AB2726" s="11">
        <v>0</v>
      </c>
      <c r="AC2726" s="12">
        <v>0</v>
      </c>
      <c r="AD2726" s="2">
        <v>13</v>
      </c>
      <c r="AE2726" s="2">
        <v>13</v>
      </c>
      <c r="AF2726" s="2">
        <v>13</v>
      </c>
      <c r="AG2726" s="2">
        <v>32.5</v>
      </c>
      <c r="AH2726" s="2">
        <v>32.5</v>
      </c>
      <c r="AI2726" s="2">
        <v>32.5</v>
      </c>
      <c r="AJ2726" s="1">
        <v>35</v>
      </c>
      <c r="AK2726" s="3">
        <v>0</v>
      </c>
      <c r="AL2726" s="3">
        <v>448805000</v>
      </c>
      <c r="AM2726" s="1">
        <v>93</v>
      </c>
      <c r="AN2726" s="3">
        <v>12145500</v>
      </c>
      <c r="AO2726" s="3">
        <v>1680000000</v>
      </c>
      <c r="AP2726" s="10">
        <v>0.26522837427396168</v>
      </c>
      <c r="AQ2726" s="2" t="s">
        <v>13945</v>
      </c>
      <c r="AR2726" s="2" t="s">
        <v>13945</v>
      </c>
      <c r="AS2726" s="2" t="s">
        <v>13945</v>
      </c>
      <c r="AT2726" s="2" t="s">
        <v>13945</v>
      </c>
      <c r="AU2726" s="2" t="s">
        <v>13945</v>
      </c>
      <c r="AV2726" s="2" t="s">
        <v>13945</v>
      </c>
      <c r="AW2726" s="2" t="s">
        <v>13945</v>
      </c>
      <c r="AX2726" s="2" t="s">
        <v>13945</v>
      </c>
      <c r="AY2726" s="2" t="s">
        <v>13945</v>
      </c>
      <c r="BA2726" s="2" t="s">
        <v>13945</v>
      </c>
      <c r="BB2726" s="2" t="s">
        <v>13946</v>
      </c>
      <c r="BD2726" s="2" t="s">
        <v>13945</v>
      </c>
      <c r="BE2726" s="2" t="s">
        <v>13945</v>
      </c>
      <c r="BH2726" s="2" t="s">
        <v>13946</v>
      </c>
      <c r="BK2726" s="6" t="s">
        <v>13946</v>
      </c>
      <c r="BL2726" s="2">
        <v>5982100</v>
      </c>
      <c r="BM2726" s="2">
        <v>2411900</v>
      </c>
      <c r="BN2726" s="2">
        <v>3182900</v>
      </c>
      <c r="BO2726" s="2">
        <v>177100000</v>
      </c>
      <c r="BP2726" s="2">
        <v>183360000</v>
      </c>
      <c r="BQ2726" s="2">
        <v>121660000</v>
      </c>
      <c r="BR2726" s="2">
        <v>375400000</v>
      </c>
      <c r="BS2726" s="2">
        <v>424740000</v>
      </c>
      <c r="BT2726" s="2">
        <v>385010000</v>
      </c>
      <c r="BU2726" s="2">
        <v>0</v>
      </c>
      <c r="BV2726" s="2">
        <v>237130</v>
      </c>
      <c r="BW2726" s="2">
        <v>206990</v>
      </c>
      <c r="BX2726" s="2">
        <v>0</v>
      </c>
      <c r="BY2726" s="2">
        <v>4734200</v>
      </c>
      <c r="BZ2726" s="2">
        <v>4265800</v>
      </c>
      <c r="CA2726" s="2">
        <v>0</v>
      </c>
      <c r="CB2726" s="2">
        <v>0</v>
      </c>
      <c r="CC2726" s="2">
        <v>124480</v>
      </c>
      <c r="CD2726" s="2">
        <v>0</v>
      </c>
      <c r="CE2726" s="2">
        <v>0</v>
      </c>
      <c r="CF2726" s="6">
        <v>365380</v>
      </c>
      <c r="CG2726" s="42">
        <v>22.028099999999998</v>
      </c>
      <c r="CH2726" s="42">
        <v>22.797000000000001</v>
      </c>
      <c r="CI2726" s="42">
        <v>21.819400000000002</v>
      </c>
      <c r="CJ2726" s="42">
        <v>26.8931</v>
      </c>
      <c r="CK2726" s="42">
        <v>27.057500000000001</v>
      </c>
      <c r="CL2726" s="42">
        <v>26.404</v>
      </c>
      <c r="CM2726" s="42">
        <v>28.346800000000002</v>
      </c>
      <c r="CN2726" s="42">
        <v>28.6723</v>
      </c>
      <c r="CO2726" s="43">
        <v>29.245999999999999</v>
      </c>
    </row>
    <row r="2727" spans="1:93" x14ac:dyDescent="0.25">
      <c r="A2727" s="2" t="s">
        <v>5197</v>
      </c>
      <c r="B2727" s="2" t="s">
        <v>5198</v>
      </c>
      <c r="C2727" s="5" t="s">
        <v>5199</v>
      </c>
      <c r="D2727" s="7">
        <v>1</v>
      </c>
      <c r="E2727">
        <v>318</v>
      </c>
      <c r="F2727" s="8">
        <v>487.48545673244297</v>
      </c>
      <c r="G2727" s="7">
        <v>0</v>
      </c>
      <c r="I2727" s="10">
        <v>0</v>
      </c>
      <c r="J2727" s="14">
        <v>-0.77982499999999999</v>
      </c>
      <c r="K2727" s="14">
        <v>8.7943800000000003E-2</v>
      </c>
      <c r="L2727" s="15">
        <v>0.691882</v>
      </c>
      <c r="M2727" s="16" t="s">
        <v>13902</v>
      </c>
      <c r="N2727" s="17">
        <v>1.0469299999999999</v>
      </c>
      <c r="O2727" s="17">
        <v>0.420242</v>
      </c>
      <c r="P2727" s="9">
        <v>0.32044800000000001</v>
      </c>
      <c r="Q2727" s="17">
        <v>1.77556</v>
      </c>
      <c r="R2727" s="17">
        <v>0.778335</v>
      </c>
      <c r="S2727" s="10">
        <v>3.0736699999999999E-2</v>
      </c>
      <c r="U2727" s="11" t="s">
        <v>21</v>
      </c>
      <c r="V2727" s="12" t="s">
        <v>21</v>
      </c>
      <c r="W2727" s="11">
        <v>0</v>
      </c>
      <c r="X2727" s="11">
        <v>1</v>
      </c>
      <c r="Y2727" s="12">
        <v>1</v>
      </c>
      <c r="Z2727" s="11">
        <v>1</v>
      </c>
      <c r="AA2727" s="11">
        <v>0</v>
      </c>
      <c r="AB2727" s="11">
        <v>0</v>
      </c>
      <c r="AC2727" s="12">
        <v>0</v>
      </c>
      <c r="AD2727" s="2">
        <v>5</v>
      </c>
      <c r="AE2727" s="2">
        <v>5</v>
      </c>
      <c r="AF2727" s="2">
        <v>5</v>
      </c>
      <c r="AG2727" s="2">
        <v>22</v>
      </c>
      <c r="AH2727" s="2">
        <v>22</v>
      </c>
      <c r="AI2727" s="2">
        <v>22</v>
      </c>
      <c r="AJ2727" s="1">
        <v>4</v>
      </c>
      <c r="AK2727" s="3">
        <v>0</v>
      </c>
      <c r="AL2727" s="3">
        <v>272400000</v>
      </c>
      <c r="AM2727" s="1">
        <v>41</v>
      </c>
      <c r="AN2727" s="3">
        <v>112821500</v>
      </c>
      <c r="AO2727" s="3">
        <v>505000000</v>
      </c>
      <c r="AP2727" s="10">
        <v>0.44090404752829093</v>
      </c>
      <c r="AQ2727" s="2" t="s">
        <v>13945</v>
      </c>
      <c r="AR2727" s="2" t="s">
        <v>13945</v>
      </c>
      <c r="AS2727" s="2" t="s">
        <v>13945</v>
      </c>
      <c r="AT2727" s="2" t="s">
        <v>13945</v>
      </c>
      <c r="AU2727" s="2" t="s">
        <v>13945</v>
      </c>
      <c r="AV2727" s="2" t="s">
        <v>13945</v>
      </c>
      <c r="AW2727" s="2" t="s">
        <v>13945</v>
      </c>
      <c r="AX2727" s="2" t="s">
        <v>13945</v>
      </c>
      <c r="AY2727" s="2" t="s">
        <v>13945</v>
      </c>
      <c r="AZ2727" s="2" t="s">
        <v>13946</v>
      </c>
      <c r="BA2727" s="2" t="s">
        <v>13945</v>
      </c>
      <c r="BB2727" s="2" t="s">
        <v>13945</v>
      </c>
      <c r="BC2727" s="2" t="s">
        <v>13946</v>
      </c>
      <c r="BD2727" s="2" t="s">
        <v>13945</v>
      </c>
      <c r="BE2727" s="2" t="s">
        <v>13945</v>
      </c>
      <c r="BF2727" s="2" t="s">
        <v>13945</v>
      </c>
      <c r="BG2727" s="2" t="s">
        <v>13945</v>
      </c>
      <c r="BH2727" s="2" t="s">
        <v>13945</v>
      </c>
      <c r="BI2727" s="2" t="s">
        <v>13945</v>
      </c>
      <c r="BK2727" s="6" t="s">
        <v>13945</v>
      </c>
      <c r="BL2727" s="2">
        <v>16331000</v>
      </c>
      <c r="BM2727" s="2">
        <v>9356900</v>
      </c>
      <c r="BN2727" s="2">
        <v>11340000</v>
      </c>
      <c r="BO2727" s="2">
        <v>50373000</v>
      </c>
      <c r="BP2727" s="2">
        <v>64107000</v>
      </c>
      <c r="BQ2727" s="2">
        <v>40497000</v>
      </c>
      <c r="BR2727" s="2">
        <v>85619000</v>
      </c>
      <c r="BS2727" s="2">
        <v>102010000</v>
      </c>
      <c r="BT2727" s="2">
        <v>102550000</v>
      </c>
      <c r="BU2727" s="2">
        <v>24451000</v>
      </c>
      <c r="BV2727" s="2">
        <v>5721100</v>
      </c>
      <c r="BW2727" s="2">
        <v>22332800</v>
      </c>
      <c r="BX2727" s="2">
        <v>20322000</v>
      </c>
      <c r="BY2727" s="2">
        <v>7013100</v>
      </c>
      <c r="BZ2727" s="2">
        <v>11099400</v>
      </c>
      <c r="CA2727" s="2">
        <v>12855000</v>
      </c>
      <c r="CB2727" s="2">
        <v>4669500</v>
      </c>
      <c r="CC2727" s="2">
        <v>5764200</v>
      </c>
      <c r="CD2727" s="2">
        <v>10776000</v>
      </c>
      <c r="CE2727" s="2">
        <v>0</v>
      </c>
      <c r="CF2727" s="6">
        <v>10739500</v>
      </c>
      <c r="CG2727" s="42">
        <v>25.221499999999999</v>
      </c>
      <c r="CH2727" s="42">
        <v>22.407599999999999</v>
      </c>
      <c r="CI2727" s="42">
        <v>25.7803</v>
      </c>
      <c r="CJ2727" s="42">
        <v>25.142199999999999</v>
      </c>
      <c r="CK2727" s="42">
        <v>25.605699999999999</v>
      </c>
      <c r="CL2727" s="42">
        <v>25.802299999999999</v>
      </c>
      <c r="CM2727" s="42">
        <v>25.991499999999998</v>
      </c>
      <c r="CN2727" s="42">
        <v>26.3339</v>
      </c>
      <c r="CO2727" s="43">
        <v>26.410699999999999</v>
      </c>
    </row>
    <row r="2728" spans="1:93" x14ac:dyDescent="0.25">
      <c r="A2728" s="2" t="s">
        <v>13659</v>
      </c>
      <c r="B2728" s="2" t="s">
        <v>13660</v>
      </c>
      <c r="C2728" s="5" t="s">
        <v>13661</v>
      </c>
      <c r="D2728" s="7">
        <v>1</v>
      </c>
      <c r="E2728">
        <v>868</v>
      </c>
      <c r="F2728" s="8">
        <v>487.3862497509885</v>
      </c>
      <c r="G2728" s="7">
        <v>1</v>
      </c>
      <c r="H2728" s="9">
        <v>1</v>
      </c>
      <c r="J2728" s="14">
        <v>0.49350500000000003</v>
      </c>
      <c r="K2728" s="14">
        <v>0.69358799999999998</v>
      </c>
      <c r="L2728" s="15">
        <v>-1.18709</v>
      </c>
      <c r="M2728" s="16" t="s">
        <v>13902</v>
      </c>
      <c r="N2728" s="17">
        <v>0.13499800000000001</v>
      </c>
      <c r="O2728" s="17">
        <v>0.18654999999999999</v>
      </c>
      <c r="P2728" s="9">
        <v>0.88825100000000001</v>
      </c>
      <c r="Q2728" s="17">
        <v>-1.13392</v>
      </c>
      <c r="R2728" s="17">
        <v>2.1831800000000001</v>
      </c>
      <c r="S2728" s="10">
        <v>2.1949199999999999E-2</v>
      </c>
      <c r="T2728" s="11" t="s">
        <v>21</v>
      </c>
      <c r="W2728" s="11">
        <v>1</v>
      </c>
      <c r="X2728" s="11">
        <v>0</v>
      </c>
      <c r="Y2728" s="12">
        <v>0</v>
      </c>
      <c r="Z2728" s="11">
        <v>1</v>
      </c>
      <c r="AA2728" s="11">
        <v>0</v>
      </c>
      <c r="AB2728" s="11">
        <v>0</v>
      </c>
      <c r="AC2728" s="12">
        <v>0</v>
      </c>
      <c r="AD2728" s="2">
        <v>5</v>
      </c>
      <c r="AE2728" s="2">
        <v>5</v>
      </c>
      <c r="AF2728" s="2">
        <v>5</v>
      </c>
      <c r="AG2728" s="2">
        <v>15.3</v>
      </c>
      <c r="AH2728" s="2">
        <v>15.3</v>
      </c>
      <c r="AI2728" s="2">
        <v>15.3</v>
      </c>
      <c r="AJ2728" s="1">
        <v>1</v>
      </c>
      <c r="AK2728" s="3">
        <v>8115900</v>
      </c>
      <c r="AL2728" s="3">
        <v>0</v>
      </c>
      <c r="AM2728" s="1">
        <v>32</v>
      </c>
      <c r="AN2728" s="3">
        <v>160045800</v>
      </c>
      <c r="AO2728" s="3">
        <v>173000000</v>
      </c>
      <c r="AP2728" s="10">
        <v>2.4368720458267303E-2</v>
      </c>
      <c r="AQ2728" s="2" t="s">
        <v>13945</v>
      </c>
      <c r="AR2728" s="2" t="s">
        <v>13945</v>
      </c>
      <c r="AS2728" s="2" t="s">
        <v>13945</v>
      </c>
      <c r="AT2728" s="2" t="s">
        <v>13945</v>
      </c>
      <c r="AU2728" s="2" t="s">
        <v>13945</v>
      </c>
      <c r="AV2728" s="2" t="s">
        <v>13945</v>
      </c>
      <c r="AW2728" s="2" t="s">
        <v>13945</v>
      </c>
      <c r="AX2728" s="2" t="s">
        <v>13945</v>
      </c>
      <c r="AY2728" s="2" t="s">
        <v>13945</v>
      </c>
      <c r="AZ2728" s="2" t="s">
        <v>13946</v>
      </c>
      <c r="BA2728" s="2" t="s">
        <v>13945</v>
      </c>
      <c r="BB2728" s="2" t="s">
        <v>13945</v>
      </c>
      <c r="BC2728" s="2" t="s">
        <v>13946</v>
      </c>
      <c r="BD2728" s="2" t="s">
        <v>13945</v>
      </c>
      <c r="BE2728" s="2" t="s">
        <v>13945</v>
      </c>
      <c r="BF2728" s="2" t="s">
        <v>13945</v>
      </c>
      <c r="BG2728" s="2" t="s">
        <v>13945</v>
      </c>
      <c r="BH2728" s="2" t="s">
        <v>13945</v>
      </c>
      <c r="BI2728" s="2" t="s">
        <v>13946</v>
      </c>
      <c r="BJ2728" s="2" t="s">
        <v>13946</v>
      </c>
      <c r="BK2728" s="6" t="s">
        <v>13945</v>
      </c>
      <c r="BL2728" s="2">
        <v>42365000</v>
      </c>
      <c r="BM2728" s="2">
        <v>47324000</v>
      </c>
      <c r="BN2728" s="2">
        <v>33883000</v>
      </c>
      <c r="BO2728" s="2">
        <v>42889000</v>
      </c>
      <c r="BP2728" s="2">
        <v>38920000</v>
      </c>
      <c r="BQ2728" s="2">
        <v>26109000</v>
      </c>
      <c r="BR2728" s="2">
        <v>15913000</v>
      </c>
      <c r="BS2728" s="2">
        <v>7131600</v>
      </c>
      <c r="BT2728" s="2">
        <v>10131000</v>
      </c>
      <c r="BU2728" s="2">
        <v>2942400</v>
      </c>
      <c r="BV2728" s="2">
        <v>7123400</v>
      </c>
      <c r="BW2728" s="2">
        <v>8909000</v>
      </c>
      <c r="BX2728" s="2">
        <v>5075400</v>
      </c>
      <c r="BY2728" s="2">
        <v>4611800</v>
      </c>
      <c r="BZ2728" s="2">
        <v>7704700</v>
      </c>
      <c r="CA2728" s="2">
        <v>2340200</v>
      </c>
      <c r="CB2728" s="2">
        <v>5321600</v>
      </c>
      <c r="CC2728" s="2">
        <v>9837200</v>
      </c>
      <c r="CD2728" s="2">
        <v>1564500</v>
      </c>
      <c r="CE2728" s="2">
        <v>3929300</v>
      </c>
      <c r="CF2728" s="6">
        <v>9493800</v>
      </c>
      <c r="CG2728" s="42">
        <v>24.952200000000001</v>
      </c>
      <c r="CH2728" s="42">
        <v>24.812100000000001</v>
      </c>
      <c r="CI2728" s="42">
        <v>24.778700000000001</v>
      </c>
      <c r="CJ2728" s="42">
        <v>25.363099999999999</v>
      </c>
      <c r="CK2728" s="42">
        <v>25.127400000000002</v>
      </c>
      <c r="CL2728" s="42">
        <v>24.457599999999999</v>
      </c>
      <c r="CM2728" s="42">
        <v>24.013100000000001</v>
      </c>
      <c r="CN2728" s="42">
        <v>23.304300000000001</v>
      </c>
      <c r="CO2728" s="43">
        <v>23.823899999999998</v>
      </c>
    </row>
    <row r="2729" spans="1:93" x14ac:dyDescent="0.25">
      <c r="A2729" s="2" t="s">
        <v>11189</v>
      </c>
      <c r="B2729" s="2" t="s">
        <v>11190</v>
      </c>
      <c r="C2729" s="5" t="s">
        <v>11191</v>
      </c>
      <c r="D2729" s="7">
        <v>1</v>
      </c>
      <c r="E2729">
        <v>67</v>
      </c>
      <c r="F2729" s="8">
        <v>487.21229155642868</v>
      </c>
      <c r="G2729" s="7">
        <v>0</v>
      </c>
      <c r="H2729" s="9">
        <v>0</v>
      </c>
      <c r="I2729" s="10">
        <v>0</v>
      </c>
      <c r="J2729" s="14">
        <v>-1.2845500000000001</v>
      </c>
      <c r="K2729" s="14">
        <v>0.67027199999999998</v>
      </c>
      <c r="L2729" s="15">
        <v>0.61428000000000005</v>
      </c>
      <c r="M2729" s="16" t="s">
        <v>13902</v>
      </c>
      <c r="N2729" s="17">
        <v>2.38076</v>
      </c>
      <c r="O2729" s="17">
        <v>2.5275699999999999</v>
      </c>
      <c r="P2729" s="9">
        <v>5.4624000000000003E-4</v>
      </c>
      <c r="Q2729" s="17">
        <v>2.31257</v>
      </c>
      <c r="R2729" s="17">
        <v>3.1949900000000002</v>
      </c>
      <c r="S2729" s="10">
        <v>2.17436E-4</v>
      </c>
      <c r="U2729" s="11" t="s">
        <v>21</v>
      </c>
      <c r="W2729" s="11">
        <v>0</v>
      </c>
      <c r="X2729" s="11">
        <v>1</v>
      </c>
      <c r="Y2729" s="12">
        <v>0</v>
      </c>
      <c r="Z2729" s="11">
        <v>1</v>
      </c>
      <c r="AA2729" s="11">
        <v>0</v>
      </c>
      <c r="AB2729" s="11">
        <v>0</v>
      </c>
      <c r="AC2729" s="12">
        <v>0</v>
      </c>
      <c r="AD2729" s="2">
        <v>4</v>
      </c>
      <c r="AE2729" s="2">
        <v>4</v>
      </c>
      <c r="AF2729" s="2">
        <v>3</v>
      </c>
      <c r="AG2729" s="2">
        <v>11.3</v>
      </c>
      <c r="AH2729" s="2">
        <v>11.3</v>
      </c>
      <c r="AI2729" s="2">
        <v>8.3000000000000007</v>
      </c>
      <c r="AJ2729" s="1">
        <v>1</v>
      </c>
      <c r="AK2729" s="3">
        <v>1357350</v>
      </c>
      <c r="AL2729" s="3">
        <v>56058650</v>
      </c>
      <c r="AM2729" s="1">
        <v>48</v>
      </c>
      <c r="AN2729" s="3">
        <v>66054060</v>
      </c>
      <c r="AO2729" s="3">
        <v>571000000</v>
      </c>
      <c r="AP2729" s="10">
        <v>9.0127359050187983E-2</v>
      </c>
      <c r="AQ2729" s="2" t="s">
        <v>13945</v>
      </c>
      <c r="AR2729" s="2" t="s">
        <v>13945</v>
      </c>
      <c r="AS2729" s="2" t="s">
        <v>13945</v>
      </c>
      <c r="AT2729" s="2" t="s">
        <v>13945</v>
      </c>
      <c r="AU2729" s="2" t="s">
        <v>13945</v>
      </c>
      <c r="AV2729" s="2" t="s">
        <v>13945</v>
      </c>
      <c r="AW2729" s="2" t="s">
        <v>13945</v>
      </c>
      <c r="AX2729" s="2" t="s">
        <v>13945</v>
      </c>
      <c r="AY2729" s="2" t="s">
        <v>13945</v>
      </c>
      <c r="BA2729" s="2" t="s">
        <v>13945</v>
      </c>
      <c r="BB2729" s="2" t="s">
        <v>13945</v>
      </c>
      <c r="BD2729" s="2" t="s">
        <v>13946</v>
      </c>
      <c r="BE2729" s="2" t="s">
        <v>13945</v>
      </c>
      <c r="BG2729" s="2" t="s">
        <v>13945</v>
      </c>
      <c r="BH2729" s="2" t="s">
        <v>13946</v>
      </c>
      <c r="BJ2729" s="2" t="s">
        <v>13945</v>
      </c>
      <c r="BK2729" s="6" t="s">
        <v>13946</v>
      </c>
      <c r="BL2729" s="2">
        <v>18993000</v>
      </c>
      <c r="BM2729" s="2">
        <v>25635000</v>
      </c>
      <c r="BN2729" s="2">
        <v>15935000</v>
      </c>
      <c r="BO2729" s="2">
        <v>124710000</v>
      </c>
      <c r="BP2729" s="2">
        <v>86896000</v>
      </c>
      <c r="BQ2729" s="2">
        <v>108380000</v>
      </c>
      <c r="BR2729" s="2">
        <v>84621000</v>
      </c>
      <c r="BS2729" s="2">
        <v>76486000</v>
      </c>
      <c r="BT2729" s="2">
        <v>83599000</v>
      </c>
      <c r="BU2729" s="2">
        <v>0</v>
      </c>
      <c r="BV2729" s="2">
        <v>1698000</v>
      </c>
      <c r="BW2729" s="2">
        <v>2295100</v>
      </c>
      <c r="BX2729" s="2">
        <v>0</v>
      </c>
      <c r="BY2729" s="2">
        <v>1042400</v>
      </c>
      <c r="BZ2729" s="2">
        <v>3507000</v>
      </c>
      <c r="CA2729" s="2">
        <v>0</v>
      </c>
      <c r="CB2729" s="2">
        <v>751850</v>
      </c>
      <c r="CC2729" s="2">
        <v>746110</v>
      </c>
      <c r="CD2729" s="2">
        <v>0</v>
      </c>
      <c r="CE2729" s="2">
        <v>1483200</v>
      </c>
      <c r="CF2729" s="6">
        <v>577050</v>
      </c>
      <c r="CG2729" s="42">
        <v>23.716699999999999</v>
      </c>
      <c r="CH2729" s="42">
        <v>24.500599999999999</v>
      </c>
      <c r="CI2729" s="42">
        <v>24.208200000000001</v>
      </c>
      <c r="CJ2729" s="42">
        <v>26.0063</v>
      </c>
      <c r="CK2729" s="42">
        <v>26.553999999999998</v>
      </c>
      <c r="CL2729" s="42">
        <v>27.0075</v>
      </c>
      <c r="CM2729" s="42">
        <v>26.577400000000001</v>
      </c>
      <c r="CN2729" s="42">
        <v>26.337399999999999</v>
      </c>
      <c r="CO2729" s="43">
        <v>26.448399999999999</v>
      </c>
    </row>
    <row r="2730" spans="1:93" x14ac:dyDescent="0.25">
      <c r="A2730" s="2" t="s">
        <v>8745</v>
      </c>
      <c r="B2730" s="2" t="s">
        <v>8746</v>
      </c>
      <c r="C2730" s="5" t="s">
        <v>8747</v>
      </c>
      <c r="D2730" s="7">
        <v>3</v>
      </c>
      <c r="E2730" t="s">
        <v>8748</v>
      </c>
      <c r="F2730" s="8">
        <v>487.0901841605102</v>
      </c>
      <c r="G2730" s="7">
        <v>1</v>
      </c>
      <c r="I2730" s="10">
        <v>0.74952835699999998</v>
      </c>
      <c r="J2730" s="14">
        <v>-1.31172</v>
      </c>
      <c r="K2730" s="14">
        <v>0.52925100000000003</v>
      </c>
      <c r="L2730" s="15">
        <v>0.78246899999999997</v>
      </c>
      <c r="M2730" s="16" t="s">
        <v>13902</v>
      </c>
      <c r="N2730" s="17">
        <v>4.5172499999999998</v>
      </c>
      <c r="O2730" s="17">
        <v>3.45947</v>
      </c>
      <c r="P2730" s="9">
        <v>0</v>
      </c>
      <c r="Q2730" s="17">
        <v>5.1385800000000001</v>
      </c>
      <c r="R2730" s="17">
        <v>3.7461600000000002</v>
      </c>
      <c r="S2730" s="10">
        <v>0</v>
      </c>
      <c r="U2730" s="11" t="s">
        <v>21</v>
      </c>
      <c r="V2730" s="12" t="s">
        <v>21</v>
      </c>
      <c r="W2730" s="11">
        <v>0</v>
      </c>
      <c r="X2730" s="11">
        <v>1</v>
      </c>
      <c r="Y2730" s="12">
        <v>3</v>
      </c>
      <c r="Z2730" s="11">
        <v>3</v>
      </c>
      <c r="AA2730" s="11">
        <v>0</v>
      </c>
      <c r="AB2730" s="11">
        <v>0</v>
      </c>
      <c r="AC2730" s="12">
        <v>0</v>
      </c>
      <c r="AD2730" s="2">
        <v>14</v>
      </c>
      <c r="AE2730" s="2">
        <v>14</v>
      </c>
      <c r="AF2730" s="2">
        <v>14</v>
      </c>
      <c r="AG2730" s="2">
        <v>13.3</v>
      </c>
      <c r="AH2730" s="2">
        <v>13.3</v>
      </c>
      <c r="AI2730" s="2">
        <v>13.3</v>
      </c>
      <c r="AJ2730" s="1">
        <v>34</v>
      </c>
      <c r="AK2730" s="3">
        <v>0</v>
      </c>
      <c r="AL2730" s="3">
        <v>650916000</v>
      </c>
      <c r="AM2730" s="1">
        <v>101</v>
      </c>
      <c r="AN2730" s="3">
        <v>7859710</v>
      </c>
      <c r="AO2730" s="3">
        <v>2510000000</v>
      </c>
      <c r="AP2730" s="10">
        <v>0.25851956620728483</v>
      </c>
      <c r="AQ2730" s="2" t="s">
        <v>13946</v>
      </c>
      <c r="AR2730" s="2" t="s">
        <v>13946</v>
      </c>
      <c r="AT2730" s="2" t="s">
        <v>13945</v>
      </c>
      <c r="AU2730" s="2" t="s">
        <v>13945</v>
      </c>
      <c r="AV2730" s="2" t="s">
        <v>13945</v>
      </c>
      <c r="AW2730" s="2" t="s">
        <v>13945</v>
      </c>
      <c r="AX2730" s="2" t="s">
        <v>13945</v>
      </c>
      <c r="AY2730" s="2" t="s">
        <v>13945</v>
      </c>
      <c r="AZ2730" s="2" t="s">
        <v>13946</v>
      </c>
      <c r="BA2730" s="2" t="s">
        <v>13945</v>
      </c>
      <c r="BB2730" s="2" t="s">
        <v>13945</v>
      </c>
      <c r="BC2730" s="2" t="s">
        <v>13945</v>
      </c>
      <c r="BD2730" s="2" t="s">
        <v>13945</v>
      </c>
      <c r="BE2730" s="2" t="s">
        <v>13945</v>
      </c>
      <c r="BI2730" s="2" t="s">
        <v>13946</v>
      </c>
      <c r="BJ2730" s="2" t="s">
        <v>13945</v>
      </c>
      <c r="BL2730" s="2">
        <v>2106900</v>
      </c>
      <c r="BM2730" s="2">
        <v>1709300</v>
      </c>
      <c r="BN2730" s="2">
        <v>0</v>
      </c>
      <c r="BO2730" s="2">
        <v>219200000</v>
      </c>
      <c r="BP2730" s="2">
        <v>320360000</v>
      </c>
      <c r="BQ2730" s="2">
        <v>273790000</v>
      </c>
      <c r="BR2730" s="2">
        <v>542990000</v>
      </c>
      <c r="BS2730" s="2">
        <v>530790000</v>
      </c>
      <c r="BT2730" s="2">
        <v>425050000</v>
      </c>
      <c r="BU2730" s="2">
        <v>949110</v>
      </c>
      <c r="BV2730" s="2">
        <v>1932500</v>
      </c>
      <c r="BW2730" s="2">
        <v>1161900</v>
      </c>
      <c r="BX2730" s="2">
        <v>179590000</v>
      </c>
      <c r="BY2730" s="2">
        <v>2669300</v>
      </c>
      <c r="BZ2730" s="2">
        <v>9027400</v>
      </c>
      <c r="CA2730" s="2">
        <v>0</v>
      </c>
      <c r="CB2730" s="2">
        <v>0</v>
      </c>
      <c r="CC2730" s="2">
        <v>0</v>
      </c>
      <c r="CD2730" s="2">
        <v>2289100</v>
      </c>
      <c r="CE2730" s="2">
        <v>607540</v>
      </c>
      <c r="CF2730" s="6">
        <v>0</v>
      </c>
      <c r="CG2730" s="42">
        <v>24.4285</v>
      </c>
      <c r="CH2730" s="42">
        <v>23.5929</v>
      </c>
      <c r="CI2730" s="42">
        <v>23.128399999999999</v>
      </c>
      <c r="CJ2730" s="42">
        <v>28.037600000000001</v>
      </c>
      <c r="CK2730" s="42">
        <v>28.2102</v>
      </c>
      <c r="CL2730" s="42">
        <v>28.453800000000001</v>
      </c>
      <c r="CM2730" s="42">
        <v>28.948799999999999</v>
      </c>
      <c r="CN2730" s="42">
        <v>28.832999999999998</v>
      </c>
      <c r="CO2730" s="43">
        <v>28.783799999999999</v>
      </c>
    </row>
    <row r="2731" spans="1:93" x14ac:dyDescent="0.25">
      <c r="A2731" s="2" t="s">
        <v>795</v>
      </c>
      <c r="B2731" s="2" t="s">
        <v>796</v>
      </c>
      <c r="C2731" s="5" t="s">
        <v>797</v>
      </c>
      <c r="D2731" s="7">
        <v>1</v>
      </c>
      <c r="E2731">
        <v>104</v>
      </c>
      <c r="F2731" s="8">
        <v>486.86821496365775</v>
      </c>
      <c r="G2731" s="7">
        <v>0</v>
      </c>
      <c r="I2731" s="10">
        <v>0</v>
      </c>
      <c r="M2731" s="16" t="s">
        <v>13901</v>
      </c>
      <c r="N2731" s="17"/>
      <c r="O2731" s="17"/>
      <c r="P2731" s="9"/>
      <c r="Q2731" s="17"/>
      <c r="R2731" s="17"/>
      <c r="S2731" s="10"/>
      <c r="V2731" s="12" t="s">
        <v>21</v>
      </c>
      <c r="W2731" s="11">
        <v>0</v>
      </c>
      <c r="X2731" s="11">
        <v>0</v>
      </c>
      <c r="Y2731" s="12">
        <v>1</v>
      </c>
      <c r="Z2731" s="11">
        <v>1</v>
      </c>
      <c r="AA2731" s="11">
        <v>0</v>
      </c>
      <c r="AB2731" s="11">
        <v>0</v>
      </c>
      <c r="AC2731" s="12">
        <v>0</v>
      </c>
      <c r="AD2731" s="2">
        <v>2</v>
      </c>
      <c r="AE2731" s="2">
        <v>1</v>
      </c>
      <c r="AF2731" s="2">
        <v>1</v>
      </c>
      <c r="AG2731" s="2">
        <v>5.4</v>
      </c>
      <c r="AH2731" s="2">
        <v>3.6</v>
      </c>
      <c r="AI2731" s="2">
        <v>3.6</v>
      </c>
      <c r="AJ2731" s="1">
        <v>3</v>
      </c>
      <c r="AK2731" s="3">
        <v>0</v>
      </c>
      <c r="AL2731" s="3">
        <v>70798000</v>
      </c>
      <c r="AM2731" s="1">
        <v>3</v>
      </c>
      <c r="AN2731" s="3">
        <v>0</v>
      </c>
      <c r="AO2731" s="3">
        <v>70800000</v>
      </c>
      <c r="AP2731" s="10">
        <v>0.99</v>
      </c>
      <c r="AQ2731" s="2" t="s">
        <v>13946</v>
      </c>
      <c r="AR2731" s="2" t="s">
        <v>13946</v>
      </c>
      <c r="AS2731" s="2" t="s">
        <v>13946</v>
      </c>
      <c r="AT2731" s="2" t="s">
        <v>13946</v>
      </c>
      <c r="AU2731" s="2" t="s">
        <v>13946</v>
      </c>
      <c r="AV2731" s="2" t="s">
        <v>13946</v>
      </c>
      <c r="AW2731" s="2" t="s">
        <v>13946</v>
      </c>
      <c r="AX2731" s="2" t="s">
        <v>13945</v>
      </c>
      <c r="AY2731" s="2" t="s">
        <v>13945</v>
      </c>
      <c r="BL2731" s="2">
        <v>0</v>
      </c>
      <c r="BM2731" s="2">
        <v>0</v>
      </c>
      <c r="BN2731" s="2">
        <v>0</v>
      </c>
      <c r="BO2731" s="2">
        <v>0</v>
      </c>
      <c r="BP2731" s="2">
        <v>0</v>
      </c>
      <c r="BQ2731" s="2">
        <v>0</v>
      </c>
      <c r="BR2731" s="2">
        <v>17398000</v>
      </c>
      <c r="BS2731" s="2">
        <v>24287000</v>
      </c>
      <c r="BT2731" s="2">
        <v>29113000</v>
      </c>
      <c r="BU2731" s="2">
        <v>0</v>
      </c>
      <c r="BV2731" s="2">
        <v>0</v>
      </c>
      <c r="BW2731" s="2">
        <v>0</v>
      </c>
      <c r="BX2731" s="2">
        <v>0</v>
      </c>
      <c r="BY2731" s="2">
        <v>0</v>
      </c>
      <c r="BZ2731" s="2">
        <v>0</v>
      </c>
      <c r="CA2731" s="2">
        <v>0</v>
      </c>
      <c r="CB2731" s="2">
        <v>0</v>
      </c>
      <c r="CC2731" s="2">
        <v>0</v>
      </c>
      <c r="CD2731" s="2">
        <v>0</v>
      </c>
      <c r="CE2731" s="2">
        <v>0</v>
      </c>
      <c r="CF2731" s="6">
        <v>0</v>
      </c>
    </row>
    <row r="2732" spans="1:93" x14ac:dyDescent="0.25">
      <c r="A2732" s="2" t="s">
        <v>5733</v>
      </c>
      <c r="B2732" s="2" t="s">
        <v>5734</v>
      </c>
      <c r="C2732" s="5" t="s">
        <v>5735</v>
      </c>
      <c r="D2732" s="7">
        <v>1</v>
      </c>
      <c r="E2732">
        <v>202</v>
      </c>
      <c r="F2732" s="8">
        <v>486.86616702438681</v>
      </c>
      <c r="G2732" s="7">
        <v>0</v>
      </c>
      <c r="I2732" s="10">
        <v>0</v>
      </c>
      <c r="J2732" s="14">
        <v>-0.99645600000000001</v>
      </c>
      <c r="K2732" s="14">
        <v>0.97160299999999999</v>
      </c>
      <c r="L2732" s="15">
        <v>2.4853299999999998E-2</v>
      </c>
      <c r="M2732" s="16" t="s">
        <v>13902</v>
      </c>
      <c r="N2732" s="17">
        <v>1.87805</v>
      </c>
      <c r="O2732" s="17">
        <v>1.80609</v>
      </c>
      <c r="P2732" s="9">
        <v>3.6878900000000001E-3</v>
      </c>
      <c r="Q2732" s="17">
        <v>0.97459899999999999</v>
      </c>
      <c r="R2732" s="17">
        <v>0.79163499999999998</v>
      </c>
      <c r="S2732" s="10">
        <v>0.13792499999999999</v>
      </c>
      <c r="U2732" s="11" t="s">
        <v>21</v>
      </c>
      <c r="V2732" s="12" t="s">
        <v>21</v>
      </c>
      <c r="W2732" s="11">
        <v>0</v>
      </c>
      <c r="X2732" s="11">
        <v>1</v>
      </c>
      <c r="Y2732" s="12">
        <v>1</v>
      </c>
      <c r="Z2732" s="11">
        <v>1</v>
      </c>
      <c r="AA2732" s="11">
        <v>0</v>
      </c>
      <c r="AB2732" s="11">
        <v>0</v>
      </c>
      <c r="AC2732" s="12">
        <v>0</v>
      </c>
      <c r="AD2732" s="2">
        <v>2</v>
      </c>
      <c r="AE2732" s="2">
        <v>2</v>
      </c>
      <c r="AF2732" s="2">
        <v>2</v>
      </c>
      <c r="AG2732" s="2">
        <v>10.4</v>
      </c>
      <c r="AH2732" s="2">
        <v>10.4</v>
      </c>
      <c r="AI2732" s="2">
        <v>10.4</v>
      </c>
      <c r="AJ2732" s="1">
        <v>9</v>
      </c>
      <c r="AK2732" s="3">
        <v>0</v>
      </c>
      <c r="AL2732" s="3">
        <v>65223000</v>
      </c>
      <c r="AM2732" s="1">
        <v>11</v>
      </c>
      <c r="AN2732" s="3">
        <v>0</v>
      </c>
      <c r="AO2732" s="3">
        <v>132000000</v>
      </c>
      <c r="AP2732" s="10">
        <v>0.49411363636363637</v>
      </c>
      <c r="AT2732" s="2" t="s">
        <v>13945</v>
      </c>
      <c r="AU2732" s="2" t="s">
        <v>13945</v>
      </c>
      <c r="AV2732" s="2" t="s">
        <v>13945</v>
      </c>
      <c r="AW2732" s="2" t="s">
        <v>13945</v>
      </c>
      <c r="AX2732" s="2" t="s">
        <v>13946</v>
      </c>
      <c r="AY2732" s="2" t="s">
        <v>13945</v>
      </c>
      <c r="BL2732" s="2">
        <v>0</v>
      </c>
      <c r="BM2732" s="2">
        <v>0</v>
      </c>
      <c r="BN2732" s="2">
        <v>0</v>
      </c>
      <c r="BO2732" s="2">
        <v>43655000</v>
      </c>
      <c r="BP2732" s="2">
        <v>23776000</v>
      </c>
      <c r="BQ2732" s="2">
        <v>24081000</v>
      </c>
      <c r="BR2732" s="2">
        <v>21435000</v>
      </c>
      <c r="BS2732" s="2">
        <v>14650000</v>
      </c>
      <c r="BT2732" s="2">
        <v>3909000</v>
      </c>
      <c r="BU2732" s="2">
        <v>0</v>
      </c>
      <c r="BV2732" s="2">
        <v>0</v>
      </c>
      <c r="BW2732" s="2">
        <v>0</v>
      </c>
      <c r="BX2732" s="2">
        <v>0</v>
      </c>
      <c r="BY2732" s="2">
        <v>0</v>
      </c>
      <c r="BZ2732" s="2">
        <v>0</v>
      </c>
      <c r="CA2732" s="2">
        <v>0</v>
      </c>
      <c r="CB2732" s="2">
        <v>0</v>
      </c>
      <c r="CC2732" s="2">
        <v>0</v>
      </c>
      <c r="CD2732" s="2">
        <v>0</v>
      </c>
      <c r="CE2732" s="2">
        <v>0</v>
      </c>
      <c r="CF2732" s="6">
        <v>0</v>
      </c>
      <c r="CG2732" s="42">
        <v>22.061599999999999</v>
      </c>
      <c r="CH2732" s="42">
        <v>23.197800000000001</v>
      </c>
      <c r="CI2732" s="42">
        <v>23.5776</v>
      </c>
      <c r="CJ2732" s="42">
        <v>25.011099999999999</v>
      </c>
      <c r="CK2732" s="42">
        <v>24.7136</v>
      </c>
      <c r="CL2732" s="42">
        <v>24.746400000000001</v>
      </c>
      <c r="CM2732" s="42">
        <v>24.3065</v>
      </c>
      <c r="CN2732" s="42">
        <v>24.212</v>
      </c>
      <c r="CO2732" s="43">
        <v>23.2422</v>
      </c>
    </row>
    <row r="2733" spans="1:93" x14ac:dyDescent="0.25">
      <c r="A2733" s="2" t="s">
        <v>6255</v>
      </c>
      <c r="B2733" s="2" t="s">
        <v>6256</v>
      </c>
      <c r="C2733" s="5" t="s">
        <v>6257</v>
      </c>
      <c r="D2733" s="7">
        <v>2</v>
      </c>
      <c r="E2733" t="s">
        <v>6258</v>
      </c>
      <c r="F2733" s="8">
        <v>486.72412790385823</v>
      </c>
      <c r="G2733" s="7">
        <v>0</v>
      </c>
      <c r="I2733" s="10">
        <v>0</v>
      </c>
      <c r="J2733" s="14">
        <v>-1.3212699999999999</v>
      </c>
      <c r="K2733" s="14">
        <v>0.68409200000000003</v>
      </c>
      <c r="L2733" s="15">
        <v>0.63717500000000005</v>
      </c>
      <c r="M2733" s="16" t="s">
        <v>13902</v>
      </c>
      <c r="N2733" s="17">
        <v>4.10588</v>
      </c>
      <c r="O2733" s="17">
        <v>3.7441399999999998</v>
      </c>
      <c r="P2733" s="9">
        <v>0</v>
      </c>
      <c r="Q2733" s="17">
        <v>4.0098200000000004</v>
      </c>
      <c r="R2733" s="17">
        <v>3.7238899999999999</v>
      </c>
      <c r="S2733" s="10">
        <v>0</v>
      </c>
      <c r="U2733" s="11" t="s">
        <v>21</v>
      </c>
      <c r="V2733" s="12" t="s">
        <v>21</v>
      </c>
      <c r="W2733" s="11">
        <v>0</v>
      </c>
      <c r="X2733" s="11">
        <v>2</v>
      </c>
      <c r="Y2733" s="12">
        <v>2</v>
      </c>
      <c r="Z2733" s="11">
        <v>2</v>
      </c>
      <c r="AA2733" s="11">
        <v>0</v>
      </c>
      <c r="AB2733" s="11">
        <v>0</v>
      </c>
      <c r="AC2733" s="12">
        <v>0</v>
      </c>
      <c r="AD2733" s="2">
        <v>6</v>
      </c>
      <c r="AE2733" s="2">
        <v>5</v>
      </c>
      <c r="AF2733" s="2">
        <v>5</v>
      </c>
      <c r="AG2733" s="2">
        <v>14.4</v>
      </c>
      <c r="AH2733" s="2">
        <v>12.7</v>
      </c>
      <c r="AI2733" s="2">
        <v>12.7</v>
      </c>
      <c r="AJ2733" s="1">
        <v>11</v>
      </c>
      <c r="AK2733" s="3">
        <v>0</v>
      </c>
      <c r="AL2733" s="3">
        <v>421990000</v>
      </c>
      <c r="AM2733" s="1">
        <v>53</v>
      </c>
      <c r="AN2733" s="3">
        <v>66510850</v>
      </c>
      <c r="AO2733" s="3">
        <v>938000000</v>
      </c>
      <c r="AP2733" s="10">
        <v>0.42009501440427449</v>
      </c>
      <c r="AQ2733" s="2" t="s">
        <v>13945</v>
      </c>
      <c r="AR2733" s="2" t="s">
        <v>13946</v>
      </c>
      <c r="AS2733" s="2" t="s">
        <v>13945</v>
      </c>
      <c r="AT2733" s="2" t="s">
        <v>13945</v>
      </c>
      <c r="AU2733" s="2" t="s">
        <v>13945</v>
      </c>
      <c r="AV2733" s="2" t="s">
        <v>13945</v>
      </c>
      <c r="AW2733" s="2" t="s">
        <v>13945</v>
      </c>
      <c r="AX2733" s="2" t="s">
        <v>13945</v>
      </c>
      <c r="AY2733" s="2" t="s">
        <v>13945</v>
      </c>
      <c r="BA2733" s="2" t="s">
        <v>13945</v>
      </c>
      <c r="BB2733" s="2" t="s">
        <v>13945</v>
      </c>
      <c r="BD2733" s="2" t="s">
        <v>13945</v>
      </c>
      <c r="BE2733" s="2" t="s">
        <v>13945</v>
      </c>
      <c r="BG2733" s="2" t="s">
        <v>13946</v>
      </c>
      <c r="BH2733" s="2" t="s">
        <v>13946</v>
      </c>
      <c r="BJ2733" s="2" t="s">
        <v>13946</v>
      </c>
      <c r="BK2733" s="6" t="s">
        <v>13946</v>
      </c>
      <c r="BL2733" s="2">
        <v>3528000</v>
      </c>
      <c r="BM2733" s="2">
        <v>0</v>
      </c>
      <c r="BN2733" s="2">
        <v>1491400</v>
      </c>
      <c r="BO2733" s="2">
        <v>210210000</v>
      </c>
      <c r="BP2733" s="2">
        <v>96536000</v>
      </c>
      <c r="BQ2733" s="2">
        <v>206800000</v>
      </c>
      <c r="BR2733" s="2">
        <v>113620000</v>
      </c>
      <c r="BS2733" s="2">
        <v>119070000</v>
      </c>
      <c r="BT2733" s="2">
        <v>135190000</v>
      </c>
      <c r="BU2733" s="2">
        <v>0</v>
      </c>
      <c r="BV2733" s="2">
        <v>34614168</v>
      </c>
      <c r="BW2733" s="2">
        <v>21994000</v>
      </c>
      <c r="BX2733" s="2">
        <v>0</v>
      </c>
      <c r="BY2733" s="2">
        <v>27672706</v>
      </c>
      <c r="BZ2733" s="2">
        <v>16049000</v>
      </c>
      <c r="CA2733" s="2">
        <v>0</v>
      </c>
      <c r="CB2733" s="2">
        <v>1382980</v>
      </c>
      <c r="CC2733" s="2">
        <v>3500300</v>
      </c>
      <c r="CD2733" s="2">
        <v>0</v>
      </c>
      <c r="CE2733" s="2">
        <v>9299415</v>
      </c>
      <c r="CF2733" s="6">
        <v>3854500</v>
      </c>
      <c r="CG2733" s="42">
        <v>22.668600000000001</v>
      </c>
      <c r="CH2733" s="42">
        <v>23.0395</v>
      </c>
      <c r="CI2733" s="42">
        <v>23.681999999999999</v>
      </c>
      <c r="CJ2733" s="42">
        <v>27.3203</v>
      </c>
      <c r="CK2733" s="42">
        <v>27.074999999999999</v>
      </c>
      <c r="CL2733" s="42">
        <v>27.3125</v>
      </c>
      <c r="CM2733" s="42">
        <v>27.211600000000001</v>
      </c>
      <c r="CN2733" s="42">
        <v>27.0091</v>
      </c>
      <c r="CO2733" s="43">
        <v>27.198899999999998</v>
      </c>
    </row>
    <row r="2734" spans="1:93" x14ac:dyDescent="0.25">
      <c r="A2734" s="2" t="s">
        <v>6661</v>
      </c>
      <c r="B2734" s="2" t="s">
        <v>6662</v>
      </c>
      <c r="C2734" s="5" t="s">
        <v>6663</v>
      </c>
      <c r="D2734" s="7">
        <v>1</v>
      </c>
      <c r="E2734">
        <v>345</v>
      </c>
      <c r="F2734" s="8">
        <v>486.65557818595147</v>
      </c>
      <c r="G2734" s="7">
        <v>0</v>
      </c>
      <c r="I2734" s="10">
        <v>0</v>
      </c>
      <c r="J2734" s="14">
        <v>-0.76012500000000005</v>
      </c>
      <c r="K2734" s="14">
        <v>1.1315200000000001</v>
      </c>
      <c r="L2734" s="15">
        <v>-0.371394</v>
      </c>
      <c r="M2734" s="16" t="s">
        <v>13902</v>
      </c>
      <c r="N2734" s="17">
        <v>2.9517000000000002</v>
      </c>
      <c r="O2734" s="17">
        <v>2.5045600000000001</v>
      </c>
      <c r="P2734" s="9">
        <v>5.4766700000000005E-4</v>
      </c>
      <c r="Q2734" s="17">
        <v>0.606572</v>
      </c>
      <c r="R2734" s="17">
        <v>0.289136</v>
      </c>
      <c r="S2734" s="10">
        <v>0.54766599999999999</v>
      </c>
      <c r="U2734" s="11" t="s">
        <v>21</v>
      </c>
      <c r="W2734" s="11">
        <v>0</v>
      </c>
      <c r="X2734" s="11">
        <v>1</v>
      </c>
      <c r="Y2734" s="12">
        <v>0</v>
      </c>
      <c r="Z2734" s="11">
        <v>1</v>
      </c>
      <c r="AA2734" s="11">
        <v>0</v>
      </c>
      <c r="AB2734" s="11">
        <v>0</v>
      </c>
      <c r="AC2734" s="12">
        <v>0</v>
      </c>
      <c r="AD2734" s="2">
        <v>6</v>
      </c>
      <c r="AE2734" s="2">
        <v>6</v>
      </c>
      <c r="AF2734" s="2">
        <v>6</v>
      </c>
      <c r="AG2734" s="2">
        <v>11.6</v>
      </c>
      <c r="AH2734" s="2">
        <v>11.6</v>
      </c>
      <c r="AI2734" s="2">
        <v>11.6</v>
      </c>
      <c r="AJ2734" s="1">
        <v>6</v>
      </c>
      <c r="AK2734" s="3">
        <v>0</v>
      </c>
      <c r="AL2734" s="3">
        <v>136720000</v>
      </c>
      <c r="AM2734" s="1">
        <v>18</v>
      </c>
      <c r="AN2734" s="3">
        <v>0</v>
      </c>
      <c r="AO2734" s="3">
        <v>325000000</v>
      </c>
      <c r="AP2734" s="10">
        <v>0.42067692307692306</v>
      </c>
      <c r="AT2734" s="2" t="s">
        <v>13945</v>
      </c>
      <c r="AU2734" s="2" t="s">
        <v>13945</v>
      </c>
      <c r="AV2734" s="2" t="s">
        <v>13945</v>
      </c>
      <c r="AW2734" s="2" t="s">
        <v>13946</v>
      </c>
      <c r="AX2734" s="2" t="s">
        <v>13946</v>
      </c>
      <c r="AY2734" s="2" t="s">
        <v>13946</v>
      </c>
      <c r="BL2734" s="2">
        <v>0</v>
      </c>
      <c r="BM2734" s="2">
        <v>0</v>
      </c>
      <c r="BN2734" s="2">
        <v>0</v>
      </c>
      <c r="BO2734" s="2">
        <v>64800000</v>
      </c>
      <c r="BP2734" s="2">
        <v>118970000</v>
      </c>
      <c r="BQ2734" s="2">
        <v>102050000</v>
      </c>
      <c r="BR2734" s="2">
        <v>8885000</v>
      </c>
      <c r="BS2734" s="2">
        <v>5149000</v>
      </c>
      <c r="BT2734" s="2">
        <v>25133000</v>
      </c>
      <c r="BU2734" s="2">
        <v>0</v>
      </c>
      <c r="BV2734" s="2">
        <v>0</v>
      </c>
      <c r="BW2734" s="2">
        <v>0</v>
      </c>
      <c r="BX2734" s="2">
        <v>0</v>
      </c>
      <c r="BY2734" s="2">
        <v>0</v>
      </c>
      <c r="BZ2734" s="2">
        <v>0</v>
      </c>
      <c r="CA2734" s="2">
        <v>0</v>
      </c>
      <c r="CB2734" s="2">
        <v>0</v>
      </c>
      <c r="CC2734" s="2">
        <v>0</v>
      </c>
      <c r="CD2734" s="2">
        <v>0</v>
      </c>
      <c r="CE2734" s="2">
        <v>0</v>
      </c>
      <c r="CF2734" s="6">
        <v>0</v>
      </c>
      <c r="CG2734" s="42">
        <v>22.954499999999999</v>
      </c>
      <c r="CH2734" s="42">
        <v>24.119599999999998</v>
      </c>
      <c r="CI2734" s="42">
        <v>23.334499999999998</v>
      </c>
      <c r="CJ2734" s="42">
        <v>26.525700000000001</v>
      </c>
      <c r="CK2734" s="42">
        <v>25.835599999999999</v>
      </c>
      <c r="CL2734" s="42">
        <v>26.9025</v>
      </c>
      <c r="CM2734" s="42">
        <v>23.979299999999999</v>
      </c>
      <c r="CN2734" s="42">
        <v>22.784300000000002</v>
      </c>
      <c r="CO2734" s="43">
        <v>25.4649</v>
      </c>
    </row>
    <row r="2735" spans="1:93" x14ac:dyDescent="0.25">
      <c r="A2735" s="2" t="s">
        <v>7929</v>
      </c>
      <c r="B2735" s="2" t="s">
        <v>7930</v>
      </c>
      <c r="C2735" s="5" t="s">
        <v>7931</v>
      </c>
      <c r="D2735" s="7">
        <v>4</v>
      </c>
      <c r="E2735" t="s">
        <v>7932</v>
      </c>
      <c r="F2735" s="8">
        <v>486.58335523395488</v>
      </c>
      <c r="G2735" s="7">
        <v>0</v>
      </c>
      <c r="I2735" s="10">
        <v>0</v>
      </c>
      <c r="J2735" s="14">
        <v>-0.75384499999999999</v>
      </c>
      <c r="K2735" s="14">
        <v>-0.56762299999999999</v>
      </c>
      <c r="L2735" s="15">
        <v>1.3214699999999999</v>
      </c>
      <c r="M2735" s="16" t="s">
        <v>13902</v>
      </c>
      <c r="N2735" s="17">
        <v>0.49985299999999999</v>
      </c>
      <c r="O2735" s="17">
        <v>0.694801</v>
      </c>
      <c r="P2735" s="9">
        <v>0.54602399999999995</v>
      </c>
      <c r="Q2735" s="17">
        <v>5.5705</v>
      </c>
      <c r="R2735" s="17">
        <v>5.3868900000000002</v>
      </c>
      <c r="S2735" s="10">
        <v>0</v>
      </c>
      <c r="V2735" s="12" t="s">
        <v>21</v>
      </c>
      <c r="W2735" s="11">
        <v>0</v>
      </c>
      <c r="X2735" s="11">
        <v>0</v>
      </c>
      <c r="Y2735" s="12">
        <v>4</v>
      </c>
      <c r="Z2735" s="11">
        <v>4</v>
      </c>
      <c r="AA2735" s="11">
        <v>0</v>
      </c>
      <c r="AB2735" s="11">
        <v>0</v>
      </c>
      <c r="AC2735" s="12">
        <v>0</v>
      </c>
      <c r="AD2735" s="2">
        <v>10</v>
      </c>
      <c r="AE2735" s="2">
        <v>10</v>
      </c>
      <c r="AF2735" s="2">
        <v>10</v>
      </c>
      <c r="AG2735" s="2">
        <v>43</v>
      </c>
      <c r="AH2735" s="2">
        <v>43</v>
      </c>
      <c r="AI2735" s="2">
        <v>43</v>
      </c>
      <c r="AJ2735" s="1">
        <v>20</v>
      </c>
      <c r="AK2735" s="3">
        <v>0</v>
      </c>
      <c r="AL2735" s="3">
        <v>560120000</v>
      </c>
      <c r="AM2735" s="1">
        <v>44</v>
      </c>
      <c r="AN2735" s="3">
        <v>20480870</v>
      </c>
      <c r="AO2735" s="3">
        <v>1730000000</v>
      </c>
      <c r="AP2735" s="10">
        <v>0.31998064623236927</v>
      </c>
      <c r="AR2735" s="2" t="s">
        <v>13946</v>
      </c>
      <c r="AS2735" s="2" t="s">
        <v>13946</v>
      </c>
      <c r="AT2735" s="2" t="s">
        <v>13946</v>
      </c>
      <c r="AU2735" s="2" t="s">
        <v>13946</v>
      </c>
      <c r="AV2735" s="2" t="s">
        <v>13946</v>
      </c>
      <c r="AW2735" s="2" t="s">
        <v>13945</v>
      </c>
      <c r="AX2735" s="2" t="s">
        <v>13945</v>
      </c>
      <c r="AY2735" s="2" t="s">
        <v>13945</v>
      </c>
      <c r="BA2735" s="2" t="s">
        <v>13945</v>
      </c>
      <c r="BB2735" s="2" t="s">
        <v>13945</v>
      </c>
      <c r="BD2735" s="2" t="s">
        <v>13946</v>
      </c>
      <c r="BE2735" s="2" t="s">
        <v>13946</v>
      </c>
      <c r="BG2735" s="2" t="s">
        <v>13945</v>
      </c>
      <c r="BH2735" s="2" t="s">
        <v>13945</v>
      </c>
      <c r="BJ2735" s="2" t="s">
        <v>13945</v>
      </c>
      <c r="BK2735" s="6" t="s">
        <v>13945</v>
      </c>
      <c r="BL2735" s="2">
        <v>0</v>
      </c>
      <c r="BM2735" s="2">
        <v>3168100</v>
      </c>
      <c r="BN2735" s="2">
        <v>2366700</v>
      </c>
      <c r="BO2735" s="2">
        <v>12712000</v>
      </c>
      <c r="BP2735" s="2">
        <v>23382000</v>
      </c>
      <c r="BQ2735" s="2">
        <v>26652000</v>
      </c>
      <c r="BR2735" s="2">
        <v>483240000</v>
      </c>
      <c r="BS2735" s="2">
        <v>815390000</v>
      </c>
      <c r="BT2735" s="2">
        <v>349610000</v>
      </c>
      <c r="BU2735" s="2">
        <v>0</v>
      </c>
      <c r="BV2735" s="2">
        <v>6757100</v>
      </c>
      <c r="BW2735" s="2">
        <v>4455700</v>
      </c>
      <c r="BX2735" s="2">
        <v>0</v>
      </c>
      <c r="BY2735" s="2">
        <v>4237200</v>
      </c>
      <c r="BZ2735" s="2">
        <v>4876200</v>
      </c>
      <c r="CA2735" s="2">
        <v>0</v>
      </c>
      <c r="CB2735" s="2">
        <v>989570</v>
      </c>
      <c r="CC2735" s="2">
        <v>2743700</v>
      </c>
      <c r="CD2735" s="2">
        <v>0</v>
      </c>
      <c r="CE2735" s="2">
        <v>3432800</v>
      </c>
      <c r="CF2735" s="6">
        <v>7258300</v>
      </c>
      <c r="CG2735" s="42">
        <v>23.151900000000001</v>
      </c>
      <c r="CH2735" s="42">
        <v>23.138500000000001</v>
      </c>
      <c r="CI2735" s="42">
        <v>23.623200000000001</v>
      </c>
      <c r="CJ2735" s="42">
        <v>24.2301</v>
      </c>
      <c r="CK2735" s="42">
        <v>23.259699999999999</v>
      </c>
      <c r="CL2735" s="42">
        <v>23.923400000000001</v>
      </c>
      <c r="CM2735" s="42">
        <v>28.850200000000001</v>
      </c>
      <c r="CN2735" s="42">
        <v>28.910299999999999</v>
      </c>
      <c r="CO2735" s="43">
        <v>28.864699999999999</v>
      </c>
    </row>
    <row r="2736" spans="1:93" x14ac:dyDescent="0.25">
      <c r="A2736" s="2" t="s">
        <v>4872</v>
      </c>
      <c r="B2736" s="2" t="s">
        <v>4873</v>
      </c>
      <c r="C2736" s="5" t="s">
        <v>4874</v>
      </c>
      <c r="D2736" s="7">
        <v>1</v>
      </c>
      <c r="E2736">
        <v>183</v>
      </c>
      <c r="F2736" s="8">
        <v>486.57552312498603</v>
      </c>
      <c r="G2736" s="7">
        <v>1</v>
      </c>
      <c r="I2736" s="10">
        <v>1</v>
      </c>
      <c r="J2736" s="14">
        <v>-0.38071100000000002</v>
      </c>
      <c r="K2736" s="14">
        <v>1.2237</v>
      </c>
      <c r="L2736" s="15">
        <v>-0.84298499999999998</v>
      </c>
      <c r="M2736" s="16" t="s">
        <v>13902</v>
      </c>
      <c r="N2736" s="17">
        <v>1.7404599999999999</v>
      </c>
      <c r="O2736" s="17">
        <v>1.8749100000000001</v>
      </c>
      <c r="P2736" s="9">
        <v>4.4808599999999997E-3</v>
      </c>
      <c r="Q2736" s="17">
        <v>-0.501475</v>
      </c>
      <c r="R2736" s="17">
        <v>1.52616</v>
      </c>
      <c r="S2736" s="10">
        <v>0.37035099999999999</v>
      </c>
      <c r="U2736" s="11" t="s">
        <v>21</v>
      </c>
      <c r="W2736" s="11">
        <v>0</v>
      </c>
      <c r="X2736" s="11">
        <v>1</v>
      </c>
      <c r="Y2736" s="12">
        <v>0</v>
      </c>
      <c r="Z2736" s="11">
        <v>1</v>
      </c>
      <c r="AA2736" s="11">
        <v>0</v>
      </c>
      <c r="AB2736" s="11">
        <v>0</v>
      </c>
      <c r="AC2736" s="12">
        <v>0</v>
      </c>
      <c r="AD2736" s="2">
        <v>2</v>
      </c>
      <c r="AE2736" s="2">
        <v>2</v>
      </c>
      <c r="AF2736" s="2">
        <v>2</v>
      </c>
      <c r="AG2736" s="2">
        <v>3.4</v>
      </c>
      <c r="AH2736" s="2">
        <v>3.4</v>
      </c>
      <c r="AI2736" s="2">
        <v>3.4</v>
      </c>
      <c r="AJ2736" s="1">
        <v>4</v>
      </c>
      <c r="AK2736" s="3">
        <v>0</v>
      </c>
      <c r="AL2736" s="3">
        <v>90597000</v>
      </c>
      <c r="AM2736" s="1">
        <v>7</v>
      </c>
      <c r="AN2736" s="3">
        <v>0</v>
      </c>
      <c r="AO2736" s="3">
        <v>160000000</v>
      </c>
      <c r="AP2736" s="10">
        <v>0.56623124999999996</v>
      </c>
      <c r="AT2736" s="2" t="s">
        <v>13945</v>
      </c>
      <c r="AU2736" s="2" t="s">
        <v>13945</v>
      </c>
      <c r="AV2736" s="2" t="s">
        <v>13945</v>
      </c>
      <c r="AW2736" s="2" t="s">
        <v>13946</v>
      </c>
      <c r="AX2736" s="2" t="s">
        <v>13946</v>
      </c>
      <c r="AY2736" s="2" t="s">
        <v>13946</v>
      </c>
      <c r="BL2736" s="2">
        <v>0</v>
      </c>
      <c r="BM2736" s="2">
        <v>0</v>
      </c>
      <c r="BN2736" s="2">
        <v>0</v>
      </c>
      <c r="BO2736" s="2">
        <v>50694000</v>
      </c>
      <c r="BP2736" s="2">
        <v>45460000</v>
      </c>
      <c r="BQ2736" s="2">
        <v>45879000</v>
      </c>
      <c r="BR2736" s="2">
        <v>8769700</v>
      </c>
      <c r="BS2736" s="2">
        <v>4508400</v>
      </c>
      <c r="BT2736" s="2">
        <v>5173900</v>
      </c>
      <c r="BU2736" s="2">
        <v>0</v>
      </c>
      <c r="BV2736" s="2">
        <v>0</v>
      </c>
      <c r="BW2736" s="2">
        <v>0</v>
      </c>
      <c r="BX2736" s="2">
        <v>0</v>
      </c>
      <c r="BY2736" s="2">
        <v>0</v>
      </c>
      <c r="BZ2736" s="2">
        <v>0</v>
      </c>
      <c r="CA2736" s="2">
        <v>0</v>
      </c>
      <c r="CB2736" s="2">
        <v>0</v>
      </c>
      <c r="CC2736" s="2">
        <v>0</v>
      </c>
      <c r="CD2736" s="2">
        <v>0</v>
      </c>
      <c r="CE2736" s="2">
        <v>0</v>
      </c>
      <c r="CF2736" s="6">
        <v>0</v>
      </c>
      <c r="CG2736" s="42">
        <v>23.760200000000001</v>
      </c>
      <c r="CH2736" s="42">
        <v>23.517900000000001</v>
      </c>
      <c r="CI2736" s="42">
        <v>23.792400000000001</v>
      </c>
      <c r="CJ2736" s="42">
        <v>24.656099999999999</v>
      </c>
      <c r="CK2736" s="42">
        <v>25.631599999999999</v>
      </c>
      <c r="CL2736" s="42">
        <v>26.004200000000001</v>
      </c>
      <c r="CM2736" s="42">
        <v>23.424299999999999</v>
      </c>
      <c r="CN2736" s="42">
        <v>23.001000000000001</v>
      </c>
      <c r="CO2736" s="43">
        <v>23.140699999999999</v>
      </c>
    </row>
    <row r="2737" spans="1:93" x14ac:dyDescent="0.25">
      <c r="A2737" s="2" t="s">
        <v>406</v>
      </c>
      <c r="B2737" s="2" t="s">
        <v>407</v>
      </c>
      <c r="C2737" s="5" t="s">
        <v>408</v>
      </c>
      <c r="D2737" s="7">
        <v>1</v>
      </c>
      <c r="E2737">
        <v>259</v>
      </c>
      <c r="F2737" s="8">
        <v>486.56055156194333</v>
      </c>
      <c r="G2737" s="7">
        <v>1</v>
      </c>
      <c r="I2737" s="10">
        <v>1</v>
      </c>
      <c r="M2737" s="16" t="s">
        <v>13901</v>
      </c>
      <c r="N2737" s="17"/>
      <c r="O2737" s="17"/>
      <c r="P2737" s="9"/>
      <c r="Q2737" s="17"/>
      <c r="R2737" s="17"/>
      <c r="S2737" s="10"/>
      <c r="U2737" s="11" t="s">
        <v>21</v>
      </c>
      <c r="W2737" s="11">
        <v>0</v>
      </c>
      <c r="X2737" s="11">
        <v>1</v>
      </c>
      <c r="Y2737" s="12">
        <v>0</v>
      </c>
      <c r="Z2737" s="11">
        <v>1</v>
      </c>
      <c r="AA2737" s="11">
        <v>0</v>
      </c>
      <c r="AB2737" s="11">
        <v>0</v>
      </c>
      <c r="AC2737" s="12">
        <v>0</v>
      </c>
      <c r="AD2737" s="2">
        <v>1</v>
      </c>
      <c r="AE2737" s="2">
        <v>1</v>
      </c>
      <c r="AF2737" s="2">
        <v>1</v>
      </c>
      <c r="AG2737" s="2">
        <v>3</v>
      </c>
      <c r="AH2737" s="2">
        <v>3</v>
      </c>
      <c r="AI2737" s="2">
        <v>3</v>
      </c>
      <c r="AJ2737" s="1">
        <v>1</v>
      </c>
      <c r="AK2737" s="3">
        <v>0</v>
      </c>
      <c r="AL2737" s="3">
        <v>19124000</v>
      </c>
      <c r="AM2737" s="1">
        <v>1</v>
      </c>
      <c r="AN2737" s="3">
        <v>0</v>
      </c>
      <c r="AO2737" s="3">
        <v>19100000</v>
      </c>
      <c r="AP2737" s="10">
        <v>0.99</v>
      </c>
      <c r="AV2737" s="2" t="s">
        <v>13945</v>
      </c>
      <c r="BL2737" s="2">
        <v>0</v>
      </c>
      <c r="BM2737" s="2">
        <v>0</v>
      </c>
      <c r="BN2737" s="2">
        <v>0</v>
      </c>
      <c r="BO2737" s="2">
        <v>0</v>
      </c>
      <c r="BP2737" s="2">
        <v>0</v>
      </c>
      <c r="BQ2737" s="2">
        <v>19124000</v>
      </c>
      <c r="BR2737" s="2">
        <v>0</v>
      </c>
      <c r="BS2737" s="2">
        <v>0</v>
      </c>
      <c r="BT2737" s="2">
        <v>0</v>
      </c>
      <c r="BU2737" s="2">
        <v>0</v>
      </c>
      <c r="BV2737" s="2">
        <v>0</v>
      </c>
      <c r="BW2737" s="2">
        <v>0</v>
      </c>
      <c r="BX2737" s="2">
        <v>0</v>
      </c>
      <c r="BY2737" s="2">
        <v>0</v>
      </c>
      <c r="BZ2737" s="2">
        <v>0</v>
      </c>
      <c r="CA2737" s="2">
        <v>0</v>
      </c>
      <c r="CB2737" s="2">
        <v>0</v>
      </c>
      <c r="CC2737" s="2">
        <v>0</v>
      </c>
      <c r="CD2737" s="2">
        <v>0</v>
      </c>
      <c r="CE2737" s="2">
        <v>0</v>
      </c>
      <c r="CF2737" s="6">
        <v>0</v>
      </c>
    </row>
    <row r="2738" spans="1:93" x14ac:dyDescent="0.25">
      <c r="A2738" s="2" t="s">
        <v>5853</v>
      </c>
      <c r="B2738" s="2" t="s">
        <v>5854</v>
      </c>
      <c r="C2738" s="5" t="s">
        <v>5855</v>
      </c>
      <c r="D2738" s="7">
        <v>1</v>
      </c>
      <c r="E2738">
        <v>165</v>
      </c>
      <c r="F2738" s="8">
        <v>486.34021259330609</v>
      </c>
      <c r="G2738" s="7">
        <v>1</v>
      </c>
      <c r="I2738" s="10">
        <v>1</v>
      </c>
      <c r="J2738" s="14">
        <v>-0.32510899999999998</v>
      </c>
      <c r="K2738" s="14">
        <v>1.18855</v>
      </c>
      <c r="L2738" s="15">
        <v>-0.86344399999999999</v>
      </c>
      <c r="M2738" s="16" t="s">
        <v>13902</v>
      </c>
      <c r="N2738" s="17">
        <v>1.5855900000000001</v>
      </c>
      <c r="O2738" s="17">
        <v>1.6380999999999999</v>
      </c>
      <c r="P2738" s="9">
        <v>8.5452299999999991E-3</v>
      </c>
      <c r="Q2738" s="17">
        <v>-0.563917</v>
      </c>
      <c r="R2738" s="17">
        <v>0.66123500000000002</v>
      </c>
      <c r="S2738" s="10">
        <v>0.41749000000000003</v>
      </c>
      <c r="U2738" s="11" t="s">
        <v>21</v>
      </c>
      <c r="W2738" s="11">
        <v>0</v>
      </c>
      <c r="X2738" s="11">
        <v>1</v>
      </c>
      <c r="Y2738" s="12">
        <v>0</v>
      </c>
      <c r="Z2738" s="11">
        <v>1</v>
      </c>
      <c r="AA2738" s="11">
        <v>0</v>
      </c>
      <c r="AB2738" s="11">
        <v>0</v>
      </c>
      <c r="AC2738" s="12">
        <v>0</v>
      </c>
      <c r="AD2738" s="2">
        <v>3</v>
      </c>
      <c r="AE2738" s="2">
        <v>3</v>
      </c>
      <c r="AF2738" s="2">
        <v>3</v>
      </c>
      <c r="AG2738" s="2">
        <v>13.7</v>
      </c>
      <c r="AH2738" s="2">
        <v>13.7</v>
      </c>
      <c r="AI2738" s="2">
        <v>13.7</v>
      </c>
      <c r="AJ2738" s="1">
        <v>5</v>
      </c>
      <c r="AK2738" s="3">
        <v>0</v>
      </c>
      <c r="AL2738" s="3">
        <v>48833000</v>
      </c>
      <c r="AM2738" s="1">
        <v>9</v>
      </c>
      <c r="AN2738" s="3">
        <v>8095900</v>
      </c>
      <c r="AO2738" s="3">
        <v>101000000</v>
      </c>
      <c r="AP2738" s="10">
        <v>0.44761535493084526</v>
      </c>
      <c r="AQ2738" s="2" t="s">
        <v>13946</v>
      </c>
      <c r="AR2738" s="2" t="s">
        <v>13946</v>
      </c>
      <c r="AS2738" s="2" t="s">
        <v>13946</v>
      </c>
      <c r="AT2738" s="2" t="s">
        <v>13945</v>
      </c>
      <c r="AU2738" s="2" t="s">
        <v>13945</v>
      </c>
      <c r="AV2738" s="2" t="s">
        <v>13945</v>
      </c>
      <c r="AW2738" s="2" t="s">
        <v>13946</v>
      </c>
      <c r="AX2738" s="2" t="s">
        <v>13946</v>
      </c>
      <c r="AY2738" s="2" t="s">
        <v>13945</v>
      </c>
      <c r="BA2738" s="2" t="s">
        <v>13945</v>
      </c>
      <c r="BD2738" s="2" t="s">
        <v>13945</v>
      </c>
      <c r="BE2738" s="2" t="s">
        <v>13946</v>
      </c>
      <c r="BK2738" s="6" t="s">
        <v>13946</v>
      </c>
      <c r="BL2738" s="2">
        <v>2342100</v>
      </c>
      <c r="BM2738" s="2">
        <v>1343000</v>
      </c>
      <c r="BN2738" s="2">
        <v>1043200</v>
      </c>
      <c r="BO2738" s="2">
        <v>29897000</v>
      </c>
      <c r="BP2738" s="2">
        <v>21399000</v>
      </c>
      <c r="BQ2738" s="2">
        <v>25255000</v>
      </c>
      <c r="BR2738" s="2">
        <v>6609600</v>
      </c>
      <c r="BS2738" s="2">
        <v>7361000</v>
      </c>
      <c r="BT2738" s="2">
        <v>5117200</v>
      </c>
      <c r="BU2738" s="2">
        <v>0</v>
      </c>
      <c r="BV2738" s="2">
        <v>3367600</v>
      </c>
      <c r="BW2738" s="2">
        <v>0</v>
      </c>
      <c r="BX2738" s="2">
        <v>0</v>
      </c>
      <c r="BY2738" s="2">
        <v>2442700</v>
      </c>
      <c r="BZ2738" s="2">
        <v>2586000</v>
      </c>
      <c r="CA2738" s="2">
        <v>0</v>
      </c>
      <c r="CB2738" s="2">
        <v>0</v>
      </c>
      <c r="CC2738" s="2">
        <v>0</v>
      </c>
      <c r="CD2738" s="2">
        <v>0</v>
      </c>
      <c r="CE2738" s="2">
        <v>0</v>
      </c>
      <c r="CF2738" s="6">
        <v>248900</v>
      </c>
      <c r="CG2738" s="42">
        <v>23.3584</v>
      </c>
      <c r="CH2738" s="42">
        <v>23.360199999999999</v>
      </c>
      <c r="CI2738" s="42">
        <v>22.304600000000001</v>
      </c>
      <c r="CJ2738" s="42">
        <v>25.126799999999999</v>
      </c>
      <c r="CK2738" s="42">
        <v>24.284600000000001</v>
      </c>
      <c r="CL2738" s="42">
        <v>24.368600000000001</v>
      </c>
      <c r="CM2738" s="42">
        <v>22.756399999999999</v>
      </c>
      <c r="CN2738" s="42">
        <v>22.226600000000001</v>
      </c>
      <c r="CO2738" s="43">
        <v>22.348400000000002</v>
      </c>
    </row>
    <row r="2739" spans="1:93" x14ac:dyDescent="0.25">
      <c r="A2739" s="2" t="s">
        <v>8932</v>
      </c>
      <c r="B2739" s="2" t="s">
        <v>8933</v>
      </c>
      <c r="C2739" s="5" t="s">
        <v>8934</v>
      </c>
      <c r="D2739" s="7">
        <v>5</v>
      </c>
      <c r="E2739" t="s">
        <v>8935</v>
      </c>
      <c r="F2739" s="8">
        <v>486.16890612091356</v>
      </c>
      <c r="G2739" s="7">
        <v>1</v>
      </c>
      <c r="I2739" s="10">
        <v>0.24051576</v>
      </c>
      <c r="J2739" s="14">
        <v>-1.2640899999999999</v>
      </c>
      <c r="K2739" s="14">
        <v>0.74283100000000002</v>
      </c>
      <c r="L2739" s="15">
        <v>0.52126399999999995</v>
      </c>
      <c r="M2739" s="16" t="s">
        <v>13902</v>
      </c>
      <c r="N2739" s="17">
        <v>1.7547900000000001</v>
      </c>
      <c r="O2739" s="17">
        <v>2.7508599999999999</v>
      </c>
      <c r="P2739" s="9">
        <v>1.83976E-3</v>
      </c>
      <c r="Q2739" s="17">
        <v>1.5610599999999999</v>
      </c>
      <c r="R2739" s="17">
        <v>2.74383</v>
      </c>
      <c r="S2739" s="10">
        <v>3.8089999999999999E-3</v>
      </c>
      <c r="U2739" s="11" t="s">
        <v>21</v>
      </c>
      <c r="V2739" s="12" t="s">
        <v>21</v>
      </c>
      <c r="W2739" s="11">
        <v>0</v>
      </c>
      <c r="X2739" s="11">
        <v>5</v>
      </c>
      <c r="Y2739" s="12">
        <v>2</v>
      </c>
      <c r="Z2739" s="11">
        <v>5</v>
      </c>
      <c r="AA2739" s="11">
        <v>0</v>
      </c>
      <c r="AB2739" s="11">
        <v>0</v>
      </c>
      <c r="AC2739" s="12">
        <v>0</v>
      </c>
      <c r="AD2739" s="2">
        <v>16</v>
      </c>
      <c r="AE2739" s="2">
        <v>16</v>
      </c>
      <c r="AF2739" s="2">
        <v>3</v>
      </c>
      <c r="AG2739" s="2">
        <v>52.8</v>
      </c>
      <c r="AH2739" s="2">
        <v>52.8</v>
      </c>
      <c r="AI2739" s="2">
        <v>14</v>
      </c>
      <c r="AJ2739" s="1">
        <v>26</v>
      </c>
      <c r="AK2739" s="3">
        <v>0</v>
      </c>
      <c r="AL2739" s="3">
        <v>495269000</v>
      </c>
      <c r="AM2739" s="1">
        <v>90</v>
      </c>
      <c r="AN2739" s="3">
        <v>275881160</v>
      </c>
      <c r="AO2739" s="3">
        <v>2000000000</v>
      </c>
      <c r="AP2739" s="10">
        <v>0.21761637149806187</v>
      </c>
      <c r="AQ2739" s="2" t="s">
        <v>13945</v>
      </c>
      <c r="AR2739" s="2" t="s">
        <v>13945</v>
      </c>
      <c r="AS2739" s="2" t="s">
        <v>13945</v>
      </c>
      <c r="AT2739" s="2" t="s">
        <v>13945</v>
      </c>
      <c r="AU2739" s="2" t="s">
        <v>13945</v>
      </c>
      <c r="AV2739" s="2" t="s">
        <v>13945</v>
      </c>
      <c r="AW2739" s="2" t="s">
        <v>13945</v>
      </c>
      <c r="AX2739" s="2" t="s">
        <v>13945</v>
      </c>
      <c r="AY2739" s="2" t="s">
        <v>13945</v>
      </c>
      <c r="BA2739" s="2" t="s">
        <v>13945</v>
      </c>
      <c r="BB2739" s="2" t="s">
        <v>13946</v>
      </c>
      <c r="BD2739" s="2" t="s">
        <v>13945</v>
      </c>
      <c r="BG2739" s="2" t="s">
        <v>13945</v>
      </c>
      <c r="BJ2739" s="2" t="s">
        <v>13945</v>
      </c>
      <c r="BK2739" s="6" t="s">
        <v>13946</v>
      </c>
      <c r="BL2739" s="2">
        <v>106640000</v>
      </c>
      <c r="BM2739" s="2">
        <v>83478700</v>
      </c>
      <c r="BN2739" s="2">
        <v>62593370</v>
      </c>
      <c r="BO2739" s="2">
        <v>376749000</v>
      </c>
      <c r="BP2739" s="2">
        <v>422153000</v>
      </c>
      <c r="BQ2739" s="2">
        <v>324700000</v>
      </c>
      <c r="BR2739" s="2">
        <v>214388600</v>
      </c>
      <c r="BS2739" s="2">
        <v>315935000</v>
      </c>
      <c r="BT2739" s="2">
        <v>283252000</v>
      </c>
      <c r="BU2739" s="2">
        <v>0</v>
      </c>
      <c r="BV2739" s="2">
        <v>15722000</v>
      </c>
      <c r="BW2739" s="2">
        <v>192090</v>
      </c>
      <c r="BX2739" s="2">
        <v>0</v>
      </c>
      <c r="BY2739" s="2">
        <v>12697000</v>
      </c>
      <c r="BZ2739" s="2">
        <v>0</v>
      </c>
      <c r="CA2739" s="2">
        <v>0</v>
      </c>
      <c r="CB2739" s="2">
        <v>7255000</v>
      </c>
      <c r="CC2739" s="2">
        <v>0</v>
      </c>
      <c r="CD2739" s="2">
        <v>0</v>
      </c>
      <c r="CE2739" s="2">
        <v>22639000</v>
      </c>
      <c r="CF2739" s="6">
        <v>22533000</v>
      </c>
      <c r="CG2739" s="42">
        <v>26.7226</v>
      </c>
      <c r="CH2739" s="42">
        <v>26.545400000000001</v>
      </c>
      <c r="CI2739" s="42">
        <v>26.429600000000001</v>
      </c>
      <c r="CJ2739" s="42">
        <v>28.7409</v>
      </c>
      <c r="CK2739" s="42">
        <v>27.991</v>
      </c>
      <c r="CL2739" s="42">
        <v>28.2302</v>
      </c>
      <c r="CM2739" s="42">
        <v>28.062799999999999</v>
      </c>
      <c r="CN2739" s="42">
        <v>27.8279</v>
      </c>
      <c r="CO2739" s="43">
        <v>28.490100000000002</v>
      </c>
    </row>
    <row r="2740" spans="1:93" x14ac:dyDescent="0.25">
      <c r="A2740" s="2" t="s">
        <v>3594</v>
      </c>
      <c r="B2740" s="2" t="s">
        <v>3595</v>
      </c>
      <c r="C2740" s="5" t="s">
        <v>3596</v>
      </c>
      <c r="D2740" s="7">
        <v>1</v>
      </c>
      <c r="E2740">
        <v>87</v>
      </c>
      <c r="F2740" s="8">
        <v>485.92533476593945</v>
      </c>
      <c r="G2740" s="7">
        <v>0</v>
      </c>
      <c r="I2740" s="10">
        <v>0</v>
      </c>
      <c r="J2740" s="14">
        <v>-0.226156</v>
      </c>
      <c r="K2740" s="14">
        <v>-0.85940000000000005</v>
      </c>
      <c r="L2740" s="15">
        <v>1.0855600000000001</v>
      </c>
      <c r="M2740" s="16" t="s">
        <v>13902</v>
      </c>
      <c r="N2740" s="17">
        <v>-0.64622100000000005</v>
      </c>
      <c r="O2740" s="17">
        <v>0.47055799999999998</v>
      </c>
      <c r="P2740" s="9">
        <v>0.49811499999999997</v>
      </c>
      <c r="Q2740" s="17">
        <v>1.3385899999999999</v>
      </c>
      <c r="R2740" s="17">
        <v>2.9950700000000001</v>
      </c>
      <c r="S2740" s="10">
        <v>6.4248600000000001E-3</v>
      </c>
      <c r="V2740" s="12" t="s">
        <v>21</v>
      </c>
      <c r="W2740" s="11">
        <v>0</v>
      </c>
      <c r="X2740" s="11">
        <v>0</v>
      </c>
      <c r="Y2740" s="12">
        <v>1</v>
      </c>
      <c r="Z2740" s="11">
        <v>1</v>
      </c>
      <c r="AA2740" s="11">
        <v>0</v>
      </c>
      <c r="AB2740" s="11">
        <v>0</v>
      </c>
      <c r="AC2740" s="12">
        <v>0</v>
      </c>
      <c r="AD2740" s="2">
        <v>4</v>
      </c>
      <c r="AE2740" s="2">
        <v>4</v>
      </c>
      <c r="AF2740" s="2">
        <v>4</v>
      </c>
      <c r="AG2740" s="2">
        <v>24.1</v>
      </c>
      <c r="AH2740" s="2">
        <v>24.1</v>
      </c>
      <c r="AI2740" s="2">
        <v>24.1</v>
      </c>
      <c r="AJ2740" s="1">
        <v>5</v>
      </c>
      <c r="AK2740" s="3">
        <v>0</v>
      </c>
      <c r="AL2740" s="3">
        <v>59246000</v>
      </c>
      <c r="AM2740" s="1">
        <v>16</v>
      </c>
      <c r="AN2740" s="3">
        <v>18906890</v>
      </c>
      <c r="AO2740" s="3">
        <v>85300000</v>
      </c>
      <c r="AP2740" s="10">
        <v>0.56854206089443793</v>
      </c>
      <c r="AQ2740" s="2" t="s">
        <v>13945</v>
      </c>
      <c r="AR2740" s="2" t="s">
        <v>13945</v>
      </c>
      <c r="AS2740" s="2" t="s">
        <v>13946</v>
      </c>
      <c r="AT2740" s="2" t="s">
        <v>13945</v>
      </c>
      <c r="AU2740" s="2" t="s">
        <v>13945</v>
      </c>
      <c r="AV2740" s="2" t="s">
        <v>13946</v>
      </c>
      <c r="AW2740" s="2" t="s">
        <v>13945</v>
      </c>
      <c r="AX2740" s="2" t="s">
        <v>13945</v>
      </c>
      <c r="AY2740" s="2" t="s">
        <v>13945</v>
      </c>
      <c r="BA2740" s="2" t="s">
        <v>13945</v>
      </c>
      <c r="BB2740" s="2" t="s">
        <v>13946</v>
      </c>
      <c r="BD2740" s="2" t="s">
        <v>13946</v>
      </c>
      <c r="BE2740" s="2" t="s">
        <v>13945</v>
      </c>
      <c r="BG2740" s="2" t="s">
        <v>13946</v>
      </c>
      <c r="BH2740" s="2" t="s">
        <v>13945</v>
      </c>
      <c r="BJ2740" s="2" t="s">
        <v>13946</v>
      </c>
      <c r="BK2740" s="6" t="s">
        <v>13945</v>
      </c>
      <c r="BL2740" s="2">
        <v>4306700</v>
      </c>
      <c r="BM2740" s="2">
        <v>4983600</v>
      </c>
      <c r="BN2740" s="2">
        <v>721890</v>
      </c>
      <c r="BO2740" s="2">
        <v>3762700</v>
      </c>
      <c r="BP2740" s="2">
        <v>12554000</v>
      </c>
      <c r="BQ2740" s="2">
        <v>1669100</v>
      </c>
      <c r="BR2740" s="2">
        <v>17873000</v>
      </c>
      <c r="BS2740" s="2">
        <v>21672000</v>
      </c>
      <c r="BT2740" s="2">
        <v>19499000</v>
      </c>
      <c r="BU2740" s="2">
        <v>0</v>
      </c>
      <c r="BV2740" s="2">
        <v>3474900</v>
      </c>
      <c r="BW2740" s="2">
        <v>1363000</v>
      </c>
      <c r="BX2740" s="2">
        <v>0</v>
      </c>
      <c r="BY2740" s="2">
        <v>2456000</v>
      </c>
      <c r="BZ2740" s="2">
        <v>2170300</v>
      </c>
      <c r="CA2740" s="2">
        <v>0</v>
      </c>
      <c r="CB2740" s="2">
        <v>1221600</v>
      </c>
      <c r="CC2740" s="2">
        <v>2835200</v>
      </c>
      <c r="CD2740" s="2">
        <v>0</v>
      </c>
      <c r="CE2740" s="2">
        <v>861600</v>
      </c>
      <c r="CF2740" s="6">
        <v>2772600</v>
      </c>
      <c r="CG2740" s="42">
        <v>22.6919</v>
      </c>
      <c r="CH2740" s="42">
        <v>23.098299999999998</v>
      </c>
      <c r="CI2740" s="42">
        <v>22.973600000000001</v>
      </c>
      <c r="CJ2740" s="42">
        <v>21.597799999999999</v>
      </c>
      <c r="CK2740" s="42">
        <v>23.434799999999999</v>
      </c>
      <c r="CL2740" s="42">
        <v>21.7926</v>
      </c>
      <c r="CM2740" s="42">
        <v>24.061399999999999</v>
      </c>
      <c r="CN2740" s="42">
        <v>24.367699999999999</v>
      </c>
      <c r="CO2740" s="43">
        <v>24.3505</v>
      </c>
    </row>
    <row r="2741" spans="1:93" x14ac:dyDescent="0.25">
      <c r="A2741" s="2" t="s">
        <v>6036</v>
      </c>
      <c r="B2741" s="2" t="s">
        <v>6037</v>
      </c>
      <c r="C2741" s="5" t="s">
        <v>6038</v>
      </c>
      <c r="D2741" s="7">
        <v>1</v>
      </c>
      <c r="E2741">
        <v>9</v>
      </c>
      <c r="F2741" s="8">
        <v>485.79530082986383</v>
      </c>
      <c r="G2741" s="7">
        <v>0</v>
      </c>
      <c r="I2741" s="10">
        <v>0</v>
      </c>
      <c r="J2741" s="14">
        <v>-1.0596099999999999</v>
      </c>
      <c r="K2741" s="14">
        <v>2.7662599999999999E-2</v>
      </c>
      <c r="L2741" s="15">
        <v>1.0319400000000001</v>
      </c>
      <c r="M2741" s="16" t="s">
        <v>13902</v>
      </c>
      <c r="N2741" s="17">
        <v>0.60161699999999996</v>
      </c>
      <c r="O2741" s="17">
        <v>1.2087699999999999</v>
      </c>
      <c r="P2741" s="9">
        <v>0.35419499999999998</v>
      </c>
      <c r="Q2741" s="17">
        <v>1.1573100000000001</v>
      </c>
      <c r="R2741" s="17">
        <v>1.9519599999999999</v>
      </c>
      <c r="S2741" s="10">
        <v>2.3533399999999999E-2</v>
      </c>
      <c r="U2741" s="11" t="s">
        <v>21</v>
      </c>
      <c r="V2741" s="12" t="s">
        <v>21</v>
      </c>
      <c r="W2741" s="11">
        <v>0</v>
      </c>
      <c r="X2741" s="11">
        <v>1</v>
      </c>
      <c r="Y2741" s="12">
        <v>1</v>
      </c>
      <c r="Z2741" s="11">
        <v>1</v>
      </c>
      <c r="AA2741" s="11">
        <v>0</v>
      </c>
      <c r="AB2741" s="11">
        <v>0</v>
      </c>
      <c r="AC2741" s="12">
        <v>0</v>
      </c>
      <c r="AD2741" s="2">
        <v>3</v>
      </c>
      <c r="AE2741" s="2">
        <v>3</v>
      </c>
      <c r="AF2741" s="2">
        <v>3</v>
      </c>
      <c r="AG2741" s="2">
        <v>45.8</v>
      </c>
      <c r="AH2741" s="2">
        <v>45.8</v>
      </c>
      <c r="AI2741" s="2">
        <v>45.8</v>
      </c>
      <c r="AJ2741" s="1">
        <v>16</v>
      </c>
      <c r="AK2741" s="3">
        <v>0</v>
      </c>
      <c r="AL2741" s="3">
        <v>61224000</v>
      </c>
      <c r="AM2741" s="1">
        <v>37</v>
      </c>
      <c r="AN2741" s="3">
        <v>19867280</v>
      </c>
      <c r="AO2741" s="3">
        <v>131000000</v>
      </c>
      <c r="AP2741" s="10">
        <v>0.40581363964406331</v>
      </c>
      <c r="AQ2741" s="2" t="s">
        <v>13945</v>
      </c>
      <c r="AR2741" s="2" t="s">
        <v>13945</v>
      </c>
      <c r="AS2741" s="2" t="s">
        <v>13945</v>
      </c>
      <c r="AT2741" s="2" t="s">
        <v>13945</v>
      </c>
      <c r="AU2741" s="2" t="s">
        <v>13945</v>
      </c>
      <c r="AV2741" s="2" t="s">
        <v>13945</v>
      </c>
      <c r="AW2741" s="2" t="s">
        <v>13945</v>
      </c>
      <c r="AX2741" s="2" t="s">
        <v>13945</v>
      </c>
      <c r="AY2741" s="2" t="s">
        <v>13945</v>
      </c>
      <c r="BA2741" s="2" t="s">
        <v>13946</v>
      </c>
      <c r="BD2741" s="2" t="s">
        <v>13946</v>
      </c>
      <c r="BG2741" s="2" t="s">
        <v>13946</v>
      </c>
      <c r="BH2741" s="2" t="s">
        <v>13945</v>
      </c>
      <c r="BJ2741" s="2" t="s">
        <v>13945</v>
      </c>
      <c r="BL2741" s="2">
        <v>4982900</v>
      </c>
      <c r="BM2741" s="2">
        <v>5663400</v>
      </c>
      <c r="BN2741" s="2">
        <v>5951200</v>
      </c>
      <c r="BO2741" s="2">
        <v>16424000</v>
      </c>
      <c r="BP2741" s="2">
        <v>14510000</v>
      </c>
      <c r="BQ2741" s="2">
        <v>15453000</v>
      </c>
      <c r="BR2741" s="2">
        <v>34250000</v>
      </c>
      <c r="BS2741" s="2">
        <v>21287000</v>
      </c>
      <c r="BT2741" s="2">
        <v>26165000</v>
      </c>
      <c r="BU2741" s="2">
        <v>0</v>
      </c>
      <c r="BV2741" s="2">
        <v>2392200</v>
      </c>
      <c r="BW2741" s="2">
        <v>0</v>
      </c>
      <c r="BX2741" s="2">
        <v>0</v>
      </c>
      <c r="BY2741" s="2">
        <v>2665200</v>
      </c>
      <c r="BZ2741" s="2">
        <v>0</v>
      </c>
      <c r="CA2741" s="2">
        <v>0</v>
      </c>
      <c r="CB2741" s="2">
        <v>306480</v>
      </c>
      <c r="CC2741" s="2">
        <v>571100</v>
      </c>
      <c r="CD2741" s="2">
        <v>0</v>
      </c>
      <c r="CE2741" s="2">
        <v>538480</v>
      </c>
      <c r="CF2741" s="6">
        <v>0</v>
      </c>
      <c r="CG2741" s="42">
        <v>23.3522</v>
      </c>
      <c r="CH2741" s="42">
        <v>23.187799999999999</v>
      </c>
      <c r="CI2741" s="42">
        <v>23.9177</v>
      </c>
      <c r="CJ2741" s="42">
        <v>24.089400000000001</v>
      </c>
      <c r="CK2741" s="42">
        <v>23.9542</v>
      </c>
      <c r="CL2741" s="42">
        <v>24.218900000000001</v>
      </c>
      <c r="CM2741" s="42">
        <v>24.904399999999999</v>
      </c>
      <c r="CN2741" s="42">
        <v>24.4467</v>
      </c>
      <c r="CO2741" s="43">
        <v>24.578600000000002</v>
      </c>
    </row>
    <row r="2742" spans="1:93" x14ac:dyDescent="0.25">
      <c r="A2742" s="2" t="s">
        <v>1902</v>
      </c>
      <c r="B2742" s="2" t="s">
        <v>1903</v>
      </c>
      <c r="C2742" s="5" t="s">
        <v>1904</v>
      </c>
      <c r="D2742" s="7">
        <v>1</v>
      </c>
      <c r="E2742">
        <v>3</v>
      </c>
      <c r="F2742" s="8">
        <v>485.77062440379484</v>
      </c>
      <c r="G2742" s="7">
        <v>0</v>
      </c>
      <c r="I2742" s="10">
        <v>0</v>
      </c>
      <c r="M2742" s="16" t="s">
        <v>13901</v>
      </c>
      <c r="N2742" s="17"/>
      <c r="O2742" s="17"/>
      <c r="P2742" s="9"/>
      <c r="Q2742" s="17"/>
      <c r="R2742" s="17"/>
      <c r="S2742" s="10"/>
      <c r="U2742" s="11" t="s">
        <v>21</v>
      </c>
      <c r="W2742" s="11">
        <v>0</v>
      </c>
      <c r="X2742" s="11">
        <v>1</v>
      </c>
      <c r="Y2742" s="12">
        <v>0</v>
      </c>
      <c r="Z2742" s="11">
        <v>1</v>
      </c>
      <c r="AA2742" s="11">
        <v>0</v>
      </c>
      <c r="AB2742" s="11">
        <v>0</v>
      </c>
      <c r="AC2742" s="12">
        <v>0</v>
      </c>
      <c r="AD2742" s="2">
        <v>8</v>
      </c>
      <c r="AE2742" s="2">
        <v>2</v>
      </c>
      <c r="AF2742" s="2">
        <v>2</v>
      </c>
      <c r="AG2742" s="2">
        <v>50.6</v>
      </c>
      <c r="AH2742" s="2">
        <v>18.899999999999999</v>
      </c>
      <c r="AI2742" s="2">
        <v>18.899999999999999</v>
      </c>
      <c r="AJ2742" s="1">
        <v>1</v>
      </c>
      <c r="AK2742" s="3">
        <v>0</v>
      </c>
      <c r="AL2742" s="3">
        <v>116670000</v>
      </c>
      <c r="AM2742" s="1">
        <v>2</v>
      </c>
      <c r="AN2742" s="3">
        <v>0</v>
      </c>
      <c r="AO2742" s="3">
        <v>128000000</v>
      </c>
      <c r="AP2742" s="10">
        <v>0.91148437500000001</v>
      </c>
      <c r="AQ2742" s="2" t="s">
        <v>13946</v>
      </c>
      <c r="AR2742" s="2" t="s">
        <v>13946</v>
      </c>
      <c r="AS2742" s="2" t="s">
        <v>13946</v>
      </c>
      <c r="AT2742" s="2" t="s">
        <v>13946</v>
      </c>
      <c r="AU2742" s="2" t="s">
        <v>13945</v>
      </c>
      <c r="AV2742" s="2" t="s">
        <v>13946</v>
      </c>
      <c r="AW2742" s="2" t="s">
        <v>13946</v>
      </c>
      <c r="AX2742" s="2" t="s">
        <v>13946</v>
      </c>
      <c r="AY2742" s="2" t="s">
        <v>13946</v>
      </c>
      <c r="BL2742" s="2">
        <v>0</v>
      </c>
      <c r="BM2742" s="2">
        <v>0</v>
      </c>
      <c r="BN2742" s="2">
        <v>0</v>
      </c>
      <c r="BO2742" s="2">
        <v>12466000</v>
      </c>
      <c r="BP2742" s="2">
        <v>53208000</v>
      </c>
      <c r="BQ2742" s="2">
        <v>43772000</v>
      </c>
      <c r="BR2742" s="2">
        <v>1216200</v>
      </c>
      <c r="BS2742" s="2">
        <v>10673000</v>
      </c>
      <c r="BT2742" s="2">
        <v>7058800</v>
      </c>
      <c r="BU2742" s="2">
        <v>0</v>
      </c>
      <c r="BV2742" s="2">
        <v>0</v>
      </c>
      <c r="BW2742" s="2">
        <v>0</v>
      </c>
      <c r="BX2742" s="2">
        <v>0</v>
      </c>
      <c r="BY2742" s="2">
        <v>0</v>
      </c>
      <c r="BZ2742" s="2">
        <v>0</v>
      </c>
      <c r="CA2742" s="2">
        <v>0</v>
      </c>
      <c r="CB2742" s="2">
        <v>0</v>
      </c>
      <c r="CC2742" s="2">
        <v>0</v>
      </c>
      <c r="CD2742" s="2">
        <v>0</v>
      </c>
      <c r="CE2742" s="2">
        <v>0</v>
      </c>
      <c r="CF2742" s="6">
        <v>0</v>
      </c>
    </row>
    <row r="2743" spans="1:93" x14ac:dyDescent="0.25">
      <c r="A2743" s="2" t="s">
        <v>8222</v>
      </c>
      <c r="B2743" s="2" t="s">
        <v>8223</v>
      </c>
      <c r="C2743" s="5" t="s">
        <v>8224</v>
      </c>
      <c r="D2743" s="7">
        <v>2</v>
      </c>
      <c r="E2743" t="s">
        <v>8225</v>
      </c>
      <c r="F2743" s="8">
        <v>485.67647866254049</v>
      </c>
      <c r="G2743" s="7">
        <v>0</v>
      </c>
      <c r="I2743" s="10">
        <v>0</v>
      </c>
      <c r="J2743" s="14">
        <v>-1.2140200000000001</v>
      </c>
      <c r="K2743" s="14">
        <v>0.18674299999999999</v>
      </c>
      <c r="L2743" s="15">
        <v>1.02728</v>
      </c>
      <c r="M2743" s="16" t="s">
        <v>13902</v>
      </c>
      <c r="N2743" s="17">
        <v>2.5657700000000001</v>
      </c>
      <c r="O2743" s="17">
        <v>2.5857600000000001</v>
      </c>
      <c r="P2743" s="9">
        <v>5.0092799999999999E-4</v>
      </c>
      <c r="Q2743" s="17">
        <v>4.1053699999999997</v>
      </c>
      <c r="R2743" s="17">
        <v>3.38443</v>
      </c>
      <c r="S2743" s="10">
        <v>0</v>
      </c>
      <c r="U2743" s="11" t="s">
        <v>21</v>
      </c>
      <c r="V2743" s="12" t="s">
        <v>21</v>
      </c>
      <c r="W2743" s="11">
        <v>0</v>
      </c>
      <c r="X2743" s="11">
        <v>1</v>
      </c>
      <c r="Y2743" s="12">
        <v>2</v>
      </c>
      <c r="Z2743" s="11">
        <v>2</v>
      </c>
      <c r="AA2743" s="11">
        <v>0</v>
      </c>
      <c r="AB2743" s="11">
        <v>0</v>
      </c>
      <c r="AC2743" s="12">
        <v>0</v>
      </c>
      <c r="AD2743" s="2">
        <v>7</v>
      </c>
      <c r="AE2743" s="2">
        <v>7</v>
      </c>
      <c r="AF2743" s="2">
        <v>7</v>
      </c>
      <c r="AG2743" s="2">
        <v>11.4</v>
      </c>
      <c r="AH2743" s="2">
        <v>11.4</v>
      </c>
      <c r="AI2743" s="2">
        <v>11.4</v>
      </c>
      <c r="AJ2743" s="1">
        <v>12</v>
      </c>
      <c r="AK2743" s="3">
        <v>0</v>
      </c>
      <c r="AL2743" s="3">
        <v>149281000</v>
      </c>
      <c r="AM2743" s="1">
        <v>47</v>
      </c>
      <c r="AN2743" s="3">
        <v>0</v>
      </c>
      <c r="AO2743" s="3">
        <v>493000000</v>
      </c>
      <c r="AP2743" s="10">
        <v>0.30280121703853957</v>
      </c>
      <c r="AT2743" s="2" t="s">
        <v>13945</v>
      </c>
      <c r="AU2743" s="2" t="s">
        <v>13945</v>
      </c>
      <c r="AV2743" s="2" t="s">
        <v>13945</v>
      </c>
      <c r="AW2743" s="2" t="s">
        <v>13945</v>
      </c>
      <c r="AX2743" s="2" t="s">
        <v>13945</v>
      </c>
      <c r="AY2743" s="2" t="s">
        <v>13945</v>
      </c>
      <c r="BE2743" s="2" t="s">
        <v>13946</v>
      </c>
      <c r="BJ2743" s="2" t="s">
        <v>13945</v>
      </c>
      <c r="BL2743" s="2">
        <v>0</v>
      </c>
      <c r="BM2743" s="2">
        <v>0</v>
      </c>
      <c r="BN2743" s="2">
        <v>0</v>
      </c>
      <c r="BO2743" s="2">
        <v>42930000</v>
      </c>
      <c r="BP2743" s="2">
        <v>38699000</v>
      </c>
      <c r="BQ2743" s="2">
        <v>27433000</v>
      </c>
      <c r="BR2743" s="2">
        <v>122200000</v>
      </c>
      <c r="BS2743" s="2">
        <v>149070000</v>
      </c>
      <c r="BT2743" s="2">
        <v>112170000</v>
      </c>
      <c r="BU2743" s="2">
        <v>0</v>
      </c>
      <c r="BV2743" s="2">
        <v>0</v>
      </c>
      <c r="BW2743" s="2">
        <v>0</v>
      </c>
      <c r="BX2743" s="2">
        <v>0</v>
      </c>
      <c r="BY2743" s="2">
        <v>0</v>
      </c>
      <c r="BZ2743" s="2">
        <v>55461</v>
      </c>
      <c r="CA2743" s="2">
        <v>0</v>
      </c>
      <c r="CB2743" s="2">
        <v>0</v>
      </c>
      <c r="CC2743" s="2">
        <v>0</v>
      </c>
      <c r="CD2743" s="2">
        <v>0</v>
      </c>
      <c r="CE2743" s="2">
        <v>522920</v>
      </c>
      <c r="CF2743" s="6">
        <v>0</v>
      </c>
      <c r="CG2743" s="42">
        <v>22.0852</v>
      </c>
      <c r="CH2743" s="42">
        <v>23.092400000000001</v>
      </c>
      <c r="CI2743" s="42">
        <v>23.142499999999998</v>
      </c>
      <c r="CJ2743" s="42">
        <v>25.648800000000001</v>
      </c>
      <c r="CK2743" s="42">
        <v>25.3003</v>
      </c>
      <c r="CL2743" s="42">
        <v>25.0684</v>
      </c>
      <c r="CM2743" s="42">
        <v>26.984100000000002</v>
      </c>
      <c r="CN2743" s="42">
        <v>27.085000000000001</v>
      </c>
      <c r="CO2743" s="43">
        <v>26.5672</v>
      </c>
    </row>
    <row r="2744" spans="1:93" x14ac:dyDescent="0.25">
      <c r="A2744" s="2" t="s">
        <v>8419</v>
      </c>
      <c r="B2744" s="2" t="s">
        <v>8420</v>
      </c>
      <c r="C2744" s="5" t="s">
        <v>8421</v>
      </c>
      <c r="D2744" s="7">
        <v>3</v>
      </c>
      <c r="E2744" t="s">
        <v>8422</v>
      </c>
      <c r="F2744" s="8">
        <v>485.4757740708427</v>
      </c>
      <c r="G2744" s="7">
        <v>1</v>
      </c>
      <c r="I2744" s="10">
        <v>0.35712886999999999</v>
      </c>
      <c r="J2744" s="14">
        <v>-1.2609900000000001</v>
      </c>
      <c r="K2744" s="14">
        <v>0.91435200000000005</v>
      </c>
      <c r="L2744" s="15">
        <v>0.34663300000000002</v>
      </c>
      <c r="M2744" s="16" t="s">
        <v>13902</v>
      </c>
      <c r="N2744" s="17">
        <v>4.2744299999999997</v>
      </c>
      <c r="O2744" s="17">
        <v>3.0848300000000002</v>
      </c>
      <c r="P2744" s="9">
        <v>0</v>
      </c>
      <c r="Q2744" s="17">
        <v>3.15889</v>
      </c>
      <c r="R2744" s="17">
        <v>2.5653800000000002</v>
      </c>
      <c r="S2744" s="10">
        <v>0</v>
      </c>
      <c r="U2744" s="11" t="s">
        <v>21</v>
      </c>
      <c r="V2744" s="12" t="s">
        <v>21</v>
      </c>
      <c r="W2744" s="11">
        <v>0</v>
      </c>
      <c r="X2744" s="11">
        <v>3</v>
      </c>
      <c r="Y2744" s="12">
        <v>3</v>
      </c>
      <c r="Z2744" s="11">
        <v>3</v>
      </c>
      <c r="AA2744" s="11">
        <v>0</v>
      </c>
      <c r="AB2744" s="11">
        <v>0</v>
      </c>
      <c r="AC2744" s="12">
        <v>0</v>
      </c>
      <c r="AD2744" s="2">
        <v>6</v>
      </c>
      <c r="AE2744" s="2">
        <v>6</v>
      </c>
      <c r="AF2744" s="2">
        <v>6</v>
      </c>
      <c r="AG2744" s="2">
        <v>15.4</v>
      </c>
      <c r="AH2744" s="2">
        <v>15.4</v>
      </c>
      <c r="AI2744" s="2">
        <v>15.4</v>
      </c>
      <c r="AJ2744" s="1">
        <v>23</v>
      </c>
      <c r="AK2744" s="3">
        <v>0</v>
      </c>
      <c r="AL2744" s="3">
        <v>280879000</v>
      </c>
      <c r="AM2744" s="1">
        <v>30</v>
      </c>
      <c r="AN2744" s="3">
        <v>266490</v>
      </c>
      <c r="AO2744" s="3">
        <v>986000000</v>
      </c>
      <c r="AP2744" s="10">
        <v>0.28479016862876483</v>
      </c>
      <c r="AT2744" s="2" t="s">
        <v>13945</v>
      </c>
      <c r="AU2744" s="2" t="s">
        <v>13945</v>
      </c>
      <c r="AV2744" s="2" t="s">
        <v>13945</v>
      </c>
      <c r="AW2744" s="2" t="s">
        <v>13945</v>
      </c>
      <c r="AX2744" s="2" t="s">
        <v>13945</v>
      </c>
      <c r="AY2744" s="2" t="s">
        <v>13945</v>
      </c>
      <c r="BA2744" s="2" t="s">
        <v>13946</v>
      </c>
      <c r="BL2744" s="2">
        <v>0</v>
      </c>
      <c r="BM2744" s="2">
        <v>0</v>
      </c>
      <c r="BN2744" s="2">
        <v>0</v>
      </c>
      <c r="BO2744" s="2">
        <v>278140000</v>
      </c>
      <c r="BP2744" s="2">
        <v>172880000</v>
      </c>
      <c r="BQ2744" s="2">
        <v>137830000</v>
      </c>
      <c r="BR2744" s="2">
        <v>171490000</v>
      </c>
      <c r="BS2744" s="2">
        <v>135000000</v>
      </c>
      <c r="BT2744" s="2">
        <v>90358000</v>
      </c>
      <c r="BU2744" s="2">
        <v>0</v>
      </c>
      <c r="BV2744" s="2">
        <v>266490</v>
      </c>
      <c r="BW2744" s="2">
        <v>0</v>
      </c>
      <c r="BX2744" s="2">
        <v>0</v>
      </c>
      <c r="BY2744" s="2">
        <v>0</v>
      </c>
      <c r="BZ2744" s="2">
        <v>0</v>
      </c>
      <c r="CA2744" s="2">
        <v>0</v>
      </c>
      <c r="CB2744" s="2">
        <v>0</v>
      </c>
      <c r="CC2744" s="2">
        <v>0</v>
      </c>
      <c r="CD2744" s="2">
        <v>0</v>
      </c>
      <c r="CE2744" s="2">
        <v>0</v>
      </c>
      <c r="CF2744" s="6">
        <v>0</v>
      </c>
      <c r="CG2744" s="42">
        <v>23.7652</v>
      </c>
      <c r="CH2744" s="42">
        <v>24.194600000000001</v>
      </c>
      <c r="CI2744" s="42">
        <v>22.626799999999999</v>
      </c>
      <c r="CJ2744" s="42">
        <v>27.796700000000001</v>
      </c>
      <c r="CK2744" s="42">
        <v>27.6999</v>
      </c>
      <c r="CL2744" s="42">
        <v>27.9133</v>
      </c>
      <c r="CM2744" s="42">
        <v>26.860499999999998</v>
      </c>
      <c r="CN2744" s="42">
        <v>26.685500000000001</v>
      </c>
      <c r="CO2744" s="43">
        <v>26.517099999999999</v>
      </c>
    </row>
    <row r="2745" spans="1:93" x14ac:dyDescent="0.25">
      <c r="A2745" s="2" t="s">
        <v>4757</v>
      </c>
      <c r="B2745" s="2" t="s">
        <v>4758</v>
      </c>
      <c r="C2745" s="5" t="s">
        <v>4759</v>
      </c>
      <c r="D2745" s="7">
        <v>2</v>
      </c>
      <c r="E2745" t="s">
        <v>4760</v>
      </c>
      <c r="F2745" s="8">
        <v>485.45275158254913</v>
      </c>
      <c r="G2745" s="7">
        <v>0</v>
      </c>
      <c r="I2745" s="10">
        <v>0</v>
      </c>
      <c r="M2745" s="16" t="s">
        <v>13901</v>
      </c>
      <c r="N2745" s="17"/>
      <c r="O2745" s="17"/>
      <c r="P2745" s="9"/>
      <c r="Q2745" s="17"/>
      <c r="R2745" s="17"/>
      <c r="S2745" s="10"/>
      <c r="U2745" s="11" t="s">
        <v>21</v>
      </c>
      <c r="V2745" s="12" t="s">
        <v>21</v>
      </c>
      <c r="W2745" s="11">
        <v>0</v>
      </c>
      <c r="X2745" s="11">
        <v>2</v>
      </c>
      <c r="Y2745" s="12">
        <v>1</v>
      </c>
      <c r="Z2745" s="11">
        <v>2</v>
      </c>
      <c r="AA2745" s="11">
        <v>0</v>
      </c>
      <c r="AB2745" s="11">
        <v>0</v>
      </c>
      <c r="AC2745" s="12">
        <v>0</v>
      </c>
      <c r="AD2745" s="2">
        <v>2</v>
      </c>
      <c r="AE2745" s="2">
        <v>2</v>
      </c>
      <c r="AF2745" s="2">
        <v>1</v>
      </c>
      <c r="AG2745" s="2">
        <v>6</v>
      </c>
      <c r="AH2745" s="2">
        <v>6</v>
      </c>
      <c r="AI2745" s="2">
        <v>2.4</v>
      </c>
      <c r="AJ2745" s="1">
        <v>5</v>
      </c>
      <c r="AK2745" s="3">
        <v>0</v>
      </c>
      <c r="AL2745" s="3">
        <v>59517000</v>
      </c>
      <c r="AM2745" s="1">
        <v>8</v>
      </c>
      <c r="AN2745" s="3">
        <v>270340</v>
      </c>
      <c r="AO2745" s="3">
        <v>103000000</v>
      </c>
      <c r="AP2745" s="10">
        <v>0.57632230125319617</v>
      </c>
      <c r="AR2745" s="2" t="s">
        <v>13946</v>
      </c>
      <c r="AT2745" s="2" t="s">
        <v>13945</v>
      </c>
      <c r="AU2745" s="2" t="s">
        <v>13945</v>
      </c>
      <c r="AV2745" s="2" t="s">
        <v>13945</v>
      </c>
      <c r="AW2745" s="2" t="s">
        <v>13945</v>
      </c>
      <c r="AX2745" s="2" t="s">
        <v>13945</v>
      </c>
      <c r="AY2745" s="2" t="s">
        <v>13945</v>
      </c>
      <c r="BL2745" s="2">
        <v>0</v>
      </c>
      <c r="BM2745" s="2">
        <v>270340</v>
      </c>
      <c r="BN2745" s="2">
        <v>0</v>
      </c>
      <c r="BO2745" s="2">
        <v>30456000</v>
      </c>
      <c r="BP2745" s="2">
        <v>29598000</v>
      </c>
      <c r="BQ2745" s="2">
        <v>9400100</v>
      </c>
      <c r="BR2745" s="2">
        <v>4675600</v>
      </c>
      <c r="BS2745" s="2">
        <v>21033000</v>
      </c>
      <c r="BT2745" s="2">
        <v>8172900</v>
      </c>
      <c r="BU2745" s="2">
        <v>0</v>
      </c>
      <c r="BV2745" s="2">
        <v>0</v>
      </c>
      <c r="BW2745" s="2">
        <v>0</v>
      </c>
      <c r="BX2745" s="2">
        <v>0</v>
      </c>
      <c r="BY2745" s="2">
        <v>0</v>
      </c>
      <c r="BZ2745" s="2">
        <v>0</v>
      </c>
      <c r="CA2745" s="2">
        <v>0</v>
      </c>
      <c r="CB2745" s="2">
        <v>0</v>
      </c>
      <c r="CC2745" s="2">
        <v>0</v>
      </c>
      <c r="CD2745" s="2">
        <v>0</v>
      </c>
      <c r="CE2745" s="2">
        <v>0</v>
      </c>
      <c r="CF2745" s="6">
        <v>0</v>
      </c>
    </row>
    <row r="2746" spans="1:93" x14ac:dyDescent="0.25">
      <c r="A2746" s="2" t="s">
        <v>957</v>
      </c>
      <c r="B2746" s="2" t="s">
        <v>958</v>
      </c>
      <c r="C2746" s="5" t="s">
        <v>959</v>
      </c>
      <c r="D2746" s="7">
        <v>1</v>
      </c>
      <c r="E2746">
        <v>330</v>
      </c>
      <c r="F2746" s="8">
        <v>485.38204390267356</v>
      </c>
      <c r="G2746" s="7">
        <v>0</v>
      </c>
      <c r="I2746" s="10">
        <v>0</v>
      </c>
      <c r="M2746" s="16" t="s">
        <v>13901</v>
      </c>
      <c r="N2746" s="17"/>
      <c r="O2746" s="17"/>
      <c r="P2746" s="9"/>
      <c r="Q2746" s="17"/>
      <c r="R2746" s="17"/>
      <c r="S2746" s="10"/>
      <c r="U2746" s="11" t="s">
        <v>21</v>
      </c>
      <c r="W2746" s="11">
        <v>0</v>
      </c>
      <c r="X2746" s="11">
        <v>1</v>
      </c>
      <c r="Y2746" s="12">
        <v>0</v>
      </c>
      <c r="Z2746" s="11">
        <v>0</v>
      </c>
      <c r="AA2746" s="11">
        <v>0</v>
      </c>
      <c r="AB2746" s="11">
        <v>1</v>
      </c>
      <c r="AC2746" s="12">
        <v>0</v>
      </c>
      <c r="AD2746" s="2">
        <v>1</v>
      </c>
      <c r="AE2746" s="2">
        <v>1</v>
      </c>
      <c r="AF2746" s="2">
        <v>1</v>
      </c>
      <c r="AG2746" s="2">
        <v>2.8</v>
      </c>
      <c r="AH2746" s="2">
        <v>2.8</v>
      </c>
      <c r="AI2746" s="2">
        <v>2.8</v>
      </c>
      <c r="AJ2746" s="1">
        <v>1</v>
      </c>
      <c r="AK2746" s="3">
        <v>0</v>
      </c>
      <c r="AL2746" s="3">
        <v>3618600</v>
      </c>
      <c r="AM2746" s="1">
        <v>1</v>
      </c>
      <c r="AN2746" s="3">
        <v>0</v>
      </c>
      <c r="AO2746" s="3">
        <v>3620000</v>
      </c>
      <c r="AP2746" s="10">
        <v>0.99</v>
      </c>
      <c r="BC2746" s="2" t="s">
        <v>13945</v>
      </c>
      <c r="BI2746" s="2" t="s">
        <v>13946</v>
      </c>
      <c r="BL2746" s="2">
        <v>0</v>
      </c>
      <c r="BM2746" s="2">
        <v>0</v>
      </c>
      <c r="BN2746" s="2">
        <v>0</v>
      </c>
      <c r="BO2746" s="2">
        <v>0</v>
      </c>
      <c r="BP2746" s="2">
        <v>0</v>
      </c>
      <c r="BQ2746" s="2">
        <v>0</v>
      </c>
      <c r="BR2746" s="2">
        <v>0</v>
      </c>
      <c r="BS2746" s="2">
        <v>0</v>
      </c>
      <c r="BT2746" s="2">
        <v>0</v>
      </c>
      <c r="BU2746" s="2">
        <v>0</v>
      </c>
      <c r="BV2746" s="2">
        <v>0</v>
      </c>
      <c r="BW2746" s="2">
        <v>0</v>
      </c>
      <c r="BX2746" s="2">
        <v>3109300</v>
      </c>
      <c r="BY2746" s="2">
        <v>0</v>
      </c>
      <c r="BZ2746" s="2">
        <v>0</v>
      </c>
      <c r="CA2746" s="2">
        <v>0</v>
      </c>
      <c r="CB2746" s="2">
        <v>0</v>
      </c>
      <c r="CC2746" s="2">
        <v>0</v>
      </c>
      <c r="CD2746" s="2">
        <v>509380</v>
      </c>
      <c r="CE2746" s="2">
        <v>0</v>
      </c>
      <c r="CF2746" s="6">
        <v>0</v>
      </c>
    </row>
    <row r="2747" spans="1:93" x14ac:dyDescent="0.25">
      <c r="A2747" s="2" t="s">
        <v>917</v>
      </c>
      <c r="B2747" s="2" t="s">
        <v>918</v>
      </c>
      <c r="C2747" s="5" t="s">
        <v>919</v>
      </c>
      <c r="D2747" s="7">
        <v>1</v>
      </c>
      <c r="E2747">
        <v>71</v>
      </c>
      <c r="F2747" s="8">
        <v>485.3351316195367</v>
      </c>
      <c r="G2747" s="7">
        <v>0</v>
      </c>
      <c r="I2747" s="10">
        <v>0</v>
      </c>
      <c r="M2747" s="16" t="s">
        <v>13901</v>
      </c>
      <c r="N2747" s="17"/>
      <c r="O2747" s="17"/>
      <c r="P2747" s="9"/>
      <c r="Q2747" s="17"/>
      <c r="R2747" s="17"/>
      <c r="S2747" s="10"/>
      <c r="U2747" s="11" t="s">
        <v>21</v>
      </c>
      <c r="W2747" s="11">
        <v>0</v>
      </c>
      <c r="X2747" s="11">
        <v>1</v>
      </c>
      <c r="Y2747" s="12">
        <v>0</v>
      </c>
      <c r="Z2747" s="11">
        <v>0</v>
      </c>
      <c r="AA2747" s="11">
        <v>0</v>
      </c>
      <c r="AB2747" s="11">
        <v>1</v>
      </c>
      <c r="AC2747" s="12">
        <v>0</v>
      </c>
      <c r="AD2747" s="2">
        <v>1</v>
      </c>
      <c r="AE2747" s="2">
        <v>1</v>
      </c>
      <c r="AF2747" s="2">
        <v>1</v>
      </c>
      <c r="AG2747" s="2">
        <v>12.3</v>
      </c>
      <c r="AH2747" s="2">
        <v>12.3</v>
      </c>
      <c r="AI2747" s="2">
        <v>12.3</v>
      </c>
      <c r="AJ2747" s="1">
        <v>1</v>
      </c>
      <c r="AK2747" s="3">
        <v>0</v>
      </c>
      <c r="AL2747" s="3">
        <v>31690000</v>
      </c>
      <c r="AM2747" s="1">
        <v>1</v>
      </c>
      <c r="AN2747" s="3">
        <v>0</v>
      </c>
      <c r="AO2747" s="3">
        <v>31700000</v>
      </c>
      <c r="AP2747" s="10">
        <v>0.99</v>
      </c>
      <c r="BC2747" s="2" t="s">
        <v>13946</v>
      </c>
      <c r="BI2747" s="2" t="s">
        <v>13945</v>
      </c>
      <c r="BL2747" s="2">
        <v>0</v>
      </c>
      <c r="BM2747" s="2">
        <v>0</v>
      </c>
      <c r="BN2747" s="2">
        <v>0</v>
      </c>
      <c r="BO2747" s="2">
        <v>0</v>
      </c>
      <c r="BP2747" s="2">
        <v>0</v>
      </c>
      <c r="BQ2747" s="2">
        <v>0</v>
      </c>
      <c r="BR2747" s="2">
        <v>0</v>
      </c>
      <c r="BS2747" s="2">
        <v>0</v>
      </c>
      <c r="BT2747" s="2">
        <v>0</v>
      </c>
      <c r="BU2747" s="2">
        <v>0</v>
      </c>
      <c r="BV2747" s="2">
        <v>0</v>
      </c>
      <c r="BW2747" s="2">
        <v>0</v>
      </c>
      <c r="BX2747" s="2">
        <v>23189000</v>
      </c>
      <c r="BY2747" s="2">
        <v>0</v>
      </c>
      <c r="BZ2747" s="2">
        <v>0</v>
      </c>
      <c r="CA2747" s="2">
        <v>0</v>
      </c>
      <c r="CB2747" s="2">
        <v>0</v>
      </c>
      <c r="CC2747" s="2">
        <v>0</v>
      </c>
      <c r="CD2747" s="2">
        <v>8500600</v>
      </c>
      <c r="CE2747" s="2">
        <v>0</v>
      </c>
      <c r="CF2747" s="6">
        <v>0</v>
      </c>
    </row>
    <row r="2748" spans="1:93" x14ac:dyDescent="0.25">
      <c r="A2748" s="2" t="s">
        <v>7342</v>
      </c>
      <c r="B2748" s="2" t="s">
        <v>7343</v>
      </c>
      <c r="C2748" s="5" t="s">
        <v>7344</v>
      </c>
      <c r="D2748" s="7">
        <v>4</v>
      </c>
      <c r="E2748" t="s">
        <v>7345</v>
      </c>
      <c r="F2748" s="8">
        <v>485.32068012438987</v>
      </c>
      <c r="G2748" s="7">
        <v>3</v>
      </c>
      <c r="I2748" s="10">
        <v>0.88313042399999997</v>
      </c>
      <c r="J2748" s="14">
        <v>-1.2359800000000001</v>
      </c>
      <c r="K2748" s="14">
        <v>0.82911800000000002</v>
      </c>
      <c r="L2748" s="15">
        <v>0.40685700000000002</v>
      </c>
      <c r="M2748" s="16" t="s">
        <v>13902</v>
      </c>
      <c r="N2748" s="17">
        <v>3.7537699999999998</v>
      </c>
      <c r="O2748" s="17">
        <v>2.3460000000000001</v>
      </c>
      <c r="P2748" s="9">
        <v>4.7924099999999999E-4</v>
      </c>
      <c r="Q2748" s="17">
        <v>2.9862199999999999</v>
      </c>
      <c r="R2748" s="17">
        <v>1.94177</v>
      </c>
      <c r="S2748" s="10">
        <v>3.1548200000000001E-4</v>
      </c>
      <c r="U2748" s="11" t="s">
        <v>21</v>
      </c>
      <c r="V2748" s="12" t="s">
        <v>21</v>
      </c>
      <c r="W2748" s="11">
        <v>0</v>
      </c>
      <c r="X2748" s="11">
        <v>4</v>
      </c>
      <c r="Y2748" s="12">
        <v>1</v>
      </c>
      <c r="Z2748" s="11">
        <v>3</v>
      </c>
      <c r="AA2748" s="11">
        <v>1</v>
      </c>
      <c r="AB2748" s="11">
        <v>0</v>
      </c>
      <c r="AC2748" s="12">
        <v>0</v>
      </c>
      <c r="AD2748" s="2">
        <v>11</v>
      </c>
      <c r="AE2748" s="2">
        <v>11</v>
      </c>
      <c r="AF2748" s="2">
        <v>11</v>
      </c>
      <c r="AG2748" s="2">
        <v>10.5</v>
      </c>
      <c r="AH2748" s="2">
        <v>10.5</v>
      </c>
      <c r="AI2748" s="2">
        <v>10.5</v>
      </c>
      <c r="AJ2748" s="1">
        <v>9</v>
      </c>
      <c r="AK2748" s="3">
        <v>0</v>
      </c>
      <c r="AL2748" s="3">
        <v>205263000</v>
      </c>
      <c r="AM2748" s="1">
        <v>35</v>
      </c>
      <c r="AN2748" s="3">
        <v>7016740</v>
      </c>
      <c r="AO2748" s="3">
        <v>556000000</v>
      </c>
      <c r="AP2748" s="10">
        <v>0.36457708166901043</v>
      </c>
      <c r="AQ2748" s="2" t="s">
        <v>13946</v>
      </c>
      <c r="AT2748" s="2" t="s">
        <v>13945</v>
      </c>
      <c r="AU2748" s="2" t="s">
        <v>13945</v>
      </c>
      <c r="AV2748" s="2" t="s">
        <v>13945</v>
      </c>
      <c r="AW2748" s="2" t="s">
        <v>13945</v>
      </c>
      <c r="AX2748" s="2" t="s">
        <v>13945</v>
      </c>
      <c r="AY2748" s="2" t="s">
        <v>13945</v>
      </c>
      <c r="BA2748" s="2" t="s">
        <v>13945</v>
      </c>
      <c r="BC2748" s="2" t="s">
        <v>13945</v>
      </c>
      <c r="BD2748" s="2" t="s">
        <v>13945</v>
      </c>
      <c r="BE2748" s="2" t="s">
        <v>13945</v>
      </c>
      <c r="BG2748" s="2" t="s">
        <v>13946</v>
      </c>
      <c r="BI2748" s="2" t="s">
        <v>13946</v>
      </c>
      <c r="BJ2748" s="2" t="s">
        <v>13946</v>
      </c>
      <c r="BK2748" s="6" t="s">
        <v>13946</v>
      </c>
      <c r="BL2748" s="2">
        <v>461440</v>
      </c>
      <c r="BM2748" s="2">
        <v>0</v>
      </c>
      <c r="BN2748" s="2">
        <v>0</v>
      </c>
      <c r="BO2748" s="2">
        <v>94339000</v>
      </c>
      <c r="BP2748" s="2">
        <v>114450000</v>
      </c>
      <c r="BQ2748" s="2">
        <v>80552000</v>
      </c>
      <c r="BR2748" s="2">
        <v>82645000</v>
      </c>
      <c r="BS2748" s="2">
        <v>111420000</v>
      </c>
      <c r="BT2748" s="2">
        <v>50975000</v>
      </c>
      <c r="BU2748" s="2">
        <v>0</v>
      </c>
      <c r="BV2748" s="2">
        <v>5157000</v>
      </c>
      <c r="BW2748" s="2">
        <v>0</v>
      </c>
      <c r="BX2748" s="2">
        <v>7180500</v>
      </c>
      <c r="BY2748" s="2">
        <v>8172800</v>
      </c>
      <c r="BZ2748" s="2">
        <v>2741500</v>
      </c>
      <c r="CA2748" s="2">
        <v>0</v>
      </c>
      <c r="CB2748" s="2">
        <v>1398300</v>
      </c>
      <c r="CC2748" s="2">
        <v>0</v>
      </c>
      <c r="CD2748" s="2">
        <v>298870</v>
      </c>
      <c r="CE2748" s="2">
        <v>2202220</v>
      </c>
      <c r="CF2748" s="6">
        <v>634260</v>
      </c>
      <c r="CG2748" s="42">
        <v>21.679600000000001</v>
      </c>
      <c r="CH2748" s="42">
        <v>23.119199999999999</v>
      </c>
      <c r="CI2748" s="42">
        <v>23.851099999999999</v>
      </c>
      <c r="CJ2748" s="42">
        <v>26.8736</v>
      </c>
      <c r="CK2748" s="42">
        <v>26.410499999999999</v>
      </c>
      <c r="CL2748" s="42">
        <v>26.626999999999999</v>
      </c>
      <c r="CM2748" s="42">
        <v>25.497699999999998</v>
      </c>
      <c r="CN2748" s="42">
        <v>25.856000000000002</v>
      </c>
      <c r="CO2748" s="43">
        <v>26.254799999999999</v>
      </c>
    </row>
    <row r="2749" spans="1:93" x14ac:dyDescent="0.25">
      <c r="A2749" s="2" t="s">
        <v>3245</v>
      </c>
      <c r="B2749" s="2" t="s">
        <v>3246</v>
      </c>
      <c r="C2749" s="5" t="s">
        <v>3247</v>
      </c>
      <c r="D2749" s="7">
        <v>1</v>
      </c>
      <c r="E2749">
        <v>1221</v>
      </c>
      <c r="F2749" s="8">
        <v>485.31589436452941</v>
      </c>
      <c r="G2749" s="7">
        <v>0</v>
      </c>
      <c r="I2749" s="10">
        <v>0</v>
      </c>
      <c r="J2749" s="14">
        <v>-0.980074</v>
      </c>
      <c r="K2749" s="14">
        <v>0.51938600000000001</v>
      </c>
      <c r="L2749" s="15">
        <v>0.46068799999999999</v>
      </c>
      <c r="M2749" s="16" t="s">
        <v>13902</v>
      </c>
      <c r="N2749" s="17">
        <v>1.6380399999999999</v>
      </c>
      <c r="O2749" s="17">
        <v>0.89602199999999999</v>
      </c>
      <c r="P2749" s="9">
        <v>2.84085E-2</v>
      </c>
      <c r="Q2749" s="17">
        <v>1.57392</v>
      </c>
      <c r="R2749" s="17">
        <v>1.94313</v>
      </c>
      <c r="S2749" s="10">
        <v>6.1815899999999998E-3</v>
      </c>
      <c r="U2749" s="11" t="s">
        <v>21</v>
      </c>
      <c r="V2749" s="12" t="s">
        <v>21</v>
      </c>
      <c r="W2749" s="11">
        <v>0</v>
      </c>
      <c r="X2749" s="11">
        <v>1</v>
      </c>
      <c r="Y2749" s="12">
        <v>1</v>
      </c>
      <c r="Z2749" s="11">
        <v>1</v>
      </c>
      <c r="AA2749" s="11">
        <v>0</v>
      </c>
      <c r="AB2749" s="11">
        <v>0</v>
      </c>
      <c r="AC2749" s="12">
        <v>0</v>
      </c>
      <c r="AD2749" s="2">
        <v>2</v>
      </c>
      <c r="AE2749" s="2">
        <v>2</v>
      </c>
      <c r="AF2749" s="2">
        <v>2</v>
      </c>
      <c r="AG2749" s="2">
        <v>2.2000000000000002</v>
      </c>
      <c r="AH2749" s="2">
        <v>2.2000000000000002</v>
      </c>
      <c r="AI2749" s="2">
        <v>2.2000000000000002</v>
      </c>
      <c r="AJ2749" s="1">
        <v>4</v>
      </c>
      <c r="AK2749" s="3">
        <v>0</v>
      </c>
      <c r="AL2749" s="3">
        <v>134940000</v>
      </c>
      <c r="AM2749" s="1">
        <v>5</v>
      </c>
      <c r="AN2749" s="3">
        <v>0</v>
      </c>
      <c r="AO2749" s="3">
        <v>182000000</v>
      </c>
      <c r="AP2749" s="10">
        <v>0.74142857142857144</v>
      </c>
      <c r="AT2749" s="2" t="s">
        <v>13945</v>
      </c>
      <c r="AU2749" s="2" t="s">
        <v>13945</v>
      </c>
      <c r="AV2749" s="2" t="s">
        <v>13946</v>
      </c>
      <c r="AW2749" s="2" t="s">
        <v>13946</v>
      </c>
      <c r="AX2749" s="2" t="s">
        <v>13945</v>
      </c>
      <c r="AY2749" s="2" t="s">
        <v>13946</v>
      </c>
      <c r="BL2749" s="2">
        <v>0</v>
      </c>
      <c r="BM2749" s="2">
        <v>0</v>
      </c>
      <c r="BN2749" s="2">
        <v>0</v>
      </c>
      <c r="BO2749" s="2">
        <v>15736000</v>
      </c>
      <c r="BP2749" s="2">
        <v>52013000</v>
      </c>
      <c r="BQ2749" s="2">
        <v>34586000</v>
      </c>
      <c r="BR2749" s="2">
        <v>24791000</v>
      </c>
      <c r="BS2749" s="2">
        <v>34022000</v>
      </c>
      <c r="BT2749" s="2">
        <v>21198000</v>
      </c>
      <c r="BU2749" s="2">
        <v>0</v>
      </c>
      <c r="BV2749" s="2">
        <v>0</v>
      </c>
      <c r="BW2749" s="2">
        <v>0</v>
      </c>
      <c r="BX2749" s="2">
        <v>0</v>
      </c>
      <c r="BY2749" s="2">
        <v>0</v>
      </c>
      <c r="BZ2749" s="2">
        <v>0</v>
      </c>
      <c r="CA2749" s="2">
        <v>0</v>
      </c>
      <c r="CB2749" s="2">
        <v>0</v>
      </c>
      <c r="CC2749" s="2">
        <v>0</v>
      </c>
      <c r="CD2749" s="2">
        <v>0</v>
      </c>
      <c r="CE2749" s="2">
        <v>0</v>
      </c>
      <c r="CF2749" s="6">
        <v>0</v>
      </c>
      <c r="CG2749" s="42">
        <v>22.973800000000001</v>
      </c>
      <c r="CH2749" s="42">
        <v>22.5108</v>
      </c>
      <c r="CI2749" s="42">
        <v>23.7121</v>
      </c>
      <c r="CJ2749" s="42">
        <v>23.208300000000001</v>
      </c>
      <c r="CK2749" s="42">
        <v>25.8202</v>
      </c>
      <c r="CL2749" s="42">
        <v>25.0823</v>
      </c>
      <c r="CM2749" s="42">
        <v>24.5183</v>
      </c>
      <c r="CN2749" s="42">
        <v>24.689299999999999</v>
      </c>
      <c r="CO2749" s="43">
        <v>24.710799999999999</v>
      </c>
    </row>
    <row r="2750" spans="1:93" x14ac:dyDescent="0.25">
      <c r="A2750" s="2" t="s">
        <v>4887</v>
      </c>
      <c r="B2750" s="2" t="s">
        <v>4888</v>
      </c>
      <c r="C2750" s="5" t="s">
        <v>4889</v>
      </c>
      <c r="D2750" s="7">
        <v>1</v>
      </c>
      <c r="E2750">
        <v>275</v>
      </c>
      <c r="F2750" s="8">
        <v>485.23168796115186</v>
      </c>
      <c r="G2750" s="7">
        <v>1</v>
      </c>
      <c r="I2750" s="10">
        <v>1</v>
      </c>
      <c r="M2750" s="16" t="s">
        <v>13901</v>
      </c>
      <c r="N2750" s="17"/>
      <c r="O2750" s="17"/>
      <c r="P2750" s="9"/>
      <c r="Q2750" s="17"/>
      <c r="R2750" s="17"/>
      <c r="S2750" s="10"/>
      <c r="V2750" s="12" t="s">
        <v>21</v>
      </c>
      <c r="W2750" s="11">
        <v>0</v>
      </c>
      <c r="X2750" s="11">
        <v>0</v>
      </c>
      <c r="Y2750" s="12">
        <v>1</v>
      </c>
      <c r="Z2750" s="11">
        <v>1</v>
      </c>
      <c r="AA2750" s="11">
        <v>0</v>
      </c>
      <c r="AB2750" s="11">
        <v>0</v>
      </c>
      <c r="AC2750" s="12">
        <v>0</v>
      </c>
      <c r="AD2750" s="2">
        <v>8</v>
      </c>
      <c r="AE2750" s="2">
        <v>8</v>
      </c>
      <c r="AF2750" s="2">
        <v>8</v>
      </c>
      <c r="AG2750" s="2">
        <v>17.399999999999999</v>
      </c>
      <c r="AH2750" s="2">
        <v>17.399999999999999</v>
      </c>
      <c r="AI2750" s="2">
        <v>17.399999999999999</v>
      </c>
      <c r="AJ2750" s="1">
        <v>8</v>
      </c>
      <c r="AK2750" s="3">
        <v>0</v>
      </c>
      <c r="AL2750" s="3">
        <v>147000000</v>
      </c>
      <c r="AM2750" s="1">
        <v>20</v>
      </c>
      <c r="AN2750" s="3">
        <v>4506300</v>
      </c>
      <c r="AO2750" s="3">
        <v>260000000</v>
      </c>
      <c r="AP2750" s="10">
        <v>0.55575235826141001</v>
      </c>
      <c r="AW2750" s="2" t="s">
        <v>13945</v>
      </c>
      <c r="AX2750" s="2" t="s">
        <v>13945</v>
      </c>
      <c r="AY2750" s="2" t="s">
        <v>13945</v>
      </c>
      <c r="BA2750" s="2" t="s">
        <v>13946</v>
      </c>
      <c r="BG2750" s="2" t="s">
        <v>13946</v>
      </c>
      <c r="BH2750" s="2" t="s">
        <v>13945</v>
      </c>
      <c r="BJ2750" s="2" t="s">
        <v>13945</v>
      </c>
      <c r="BK2750" s="6" t="s">
        <v>13945</v>
      </c>
      <c r="BL2750" s="2">
        <v>0</v>
      </c>
      <c r="BM2750" s="2">
        <v>0</v>
      </c>
      <c r="BN2750" s="2">
        <v>0</v>
      </c>
      <c r="BO2750" s="2">
        <v>0</v>
      </c>
      <c r="BP2750" s="2">
        <v>0</v>
      </c>
      <c r="BQ2750" s="2">
        <v>0</v>
      </c>
      <c r="BR2750" s="2">
        <v>76294000</v>
      </c>
      <c r="BS2750" s="2">
        <v>106080000</v>
      </c>
      <c r="BT2750" s="2">
        <v>71759000</v>
      </c>
      <c r="BU2750" s="2">
        <v>0</v>
      </c>
      <c r="BV2750" s="2">
        <v>1089100</v>
      </c>
      <c r="BW2750" s="2">
        <v>0</v>
      </c>
      <c r="BX2750" s="2">
        <v>0</v>
      </c>
      <c r="BY2750" s="2">
        <v>0</v>
      </c>
      <c r="BZ2750" s="2">
        <v>0</v>
      </c>
      <c r="CA2750" s="2">
        <v>0</v>
      </c>
      <c r="CB2750" s="2">
        <v>1425200</v>
      </c>
      <c r="CC2750" s="2">
        <v>1992000</v>
      </c>
      <c r="CD2750" s="2">
        <v>0</v>
      </c>
      <c r="CE2750" s="2">
        <v>2039800</v>
      </c>
      <c r="CF2750" s="6">
        <v>3400400</v>
      </c>
    </row>
    <row r="2751" spans="1:93" x14ac:dyDescent="0.25">
      <c r="A2751" s="2" t="s">
        <v>6532</v>
      </c>
      <c r="B2751" s="2" t="s">
        <v>6533</v>
      </c>
      <c r="C2751" s="5" t="s">
        <v>6534</v>
      </c>
      <c r="D2751" s="7">
        <v>2</v>
      </c>
      <c r="E2751" t="s">
        <v>6535</v>
      </c>
      <c r="F2751" s="8">
        <v>485.13953277773584</v>
      </c>
      <c r="G2751" s="7">
        <v>0</v>
      </c>
      <c r="I2751" s="10">
        <v>0</v>
      </c>
      <c r="J2751" s="14">
        <v>-1.2982400000000001</v>
      </c>
      <c r="K2751" s="14">
        <v>0.76156500000000005</v>
      </c>
      <c r="L2751" s="15">
        <v>0.53667500000000001</v>
      </c>
      <c r="M2751" s="16" t="s">
        <v>13902</v>
      </c>
      <c r="N2751" s="17">
        <v>2.1554099999999998</v>
      </c>
      <c r="O2751" s="17">
        <v>3.0765600000000002</v>
      </c>
      <c r="P2751" s="9">
        <v>5.4671299999999999E-4</v>
      </c>
      <c r="Q2751" s="17">
        <v>1.9200900000000001</v>
      </c>
      <c r="R2751" s="17">
        <v>3.31027</v>
      </c>
      <c r="S2751" s="10">
        <v>7.1944900000000004E-4</v>
      </c>
      <c r="U2751" s="11" t="s">
        <v>21</v>
      </c>
      <c r="V2751" s="12" t="s">
        <v>21</v>
      </c>
      <c r="W2751" s="11">
        <v>0</v>
      </c>
      <c r="X2751" s="11">
        <v>2</v>
      </c>
      <c r="Y2751" s="12">
        <v>1</v>
      </c>
      <c r="Z2751" s="11">
        <v>2</v>
      </c>
      <c r="AA2751" s="11">
        <v>0</v>
      </c>
      <c r="AB2751" s="11">
        <v>0</v>
      </c>
      <c r="AC2751" s="12">
        <v>0</v>
      </c>
      <c r="AD2751" s="2">
        <v>12</v>
      </c>
      <c r="AE2751" s="2">
        <v>12</v>
      </c>
      <c r="AF2751" s="2">
        <v>12</v>
      </c>
      <c r="AG2751" s="2">
        <v>30.8</v>
      </c>
      <c r="AH2751" s="2">
        <v>30.8</v>
      </c>
      <c r="AI2751" s="2">
        <v>30.8</v>
      </c>
      <c r="AJ2751" s="1">
        <v>20</v>
      </c>
      <c r="AK2751" s="3">
        <v>0</v>
      </c>
      <c r="AL2751" s="3">
        <v>481580000</v>
      </c>
      <c r="AM2751" s="1">
        <v>88</v>
      </c>
      <c r="AN2751" s="3">
        <v>157752090</v>
      </c>
      <c r="AO2751" s="3">
        <v>1120000000</v>
      </c>
      <c r="AP2751" s="10">
        <v>0.3768962725781963</v>
      </c>
      <c r="AQ2751" s="2" t="s">
        <v>13945</v>
      </c>
      <c r="AR2751" s="2" t="s">
        <v>13945</v>
      </c>
      <c r="AS2751" s="2" t="s">
        <v>13945</v>
      </c>
      <c r="AT2751" s="2" t="s">
        <v>13945</v>
      </c>
      <c r="AU2751" s="2" t="s">
        <v>13945</v>
      </c>
      <c r="AV2751" s="2" t="s">
        <v>13945</v>
      </c>
      <c r="AW2751" s="2" t="s">
        <v>13945</v>
      </c>
      <c r="AX2751" s="2" t="s">
        <v>13945</v>
      </c>
      <c r="AY2751" s="2" t="s">
        <v>13945</v>
      </c>
      <c r="AZ2751" s="2" t="s">
        <v>13945</v>
      </c>
      <c r="BA2751" s="2" t="s">
        <v>13945</v>
      </c>
      <c r="BB2751" s="2" t="s">
        <v>13945</v>
      </c>
      <c r="BC2751" s="2" t="s">
        <v>13945</v>
      </c>
      <c r="BD2751" s="2" t="s">
        <v>13945</v>
      </c>
      <c r="BE2751" s="2" t="s">
        <v>13945</v>
      </c>
      <c r="BF2751" s="2" t="s">
        <v>13946</v>
      </c>
      <c r="BH2751" s="2" t="s">
        <v>13946</v>
      </c>
      <c r="BI2751" s="2" t="s">
        <v>13946</v>
      </c>
      <c r="BJ2751" s="2" t="s">
        <v>13945</v>
      </c>
      <c r="BK2751" s="6" t="s">
        <v>13946</v>
      </c>
      <c r="BL2751" s="2">
        <v>8525400</v>
      </c>
      <c r="BM2751" s="2">
        <v>18483000</v>
      </c>
      <c r="BN2751" s="2">
        <v>33870000</v>
      </c>
      <c r="BO2751" s="2">
        <v>165410000</v>
      </c>
      <c r="BP2751" s="2">
        <v>226150000</v>
      </c>
      <c r="BQ2751" s="2">
        <v>255060000</v>
      </c>
      <c r="BR2751" s="2">
        <v>86254000</v>
      </c>
      <c r="BS2751" s="2">
        <v>116820000</v>
      </c>
      <c r="BT2751" s="2">
        <v>137240000</v>
      </c>
      <c r="BU2751" s="2">
        <v>3432700</v>
      </c>
      <c r="BV2751" s="2">
        <v>22461890</v>
      </c>
      <c r="BW2751" s="2">
        <v>60951000</v>
      </c>
      <c r="BX2751" s="2">
        <v>21254000</v>
      </c>
      <c r="BY2751" s="2">
        <v>52133100</v>
      </c>
      <c r="BZ2751" s="2">
        <v>42702870</v>
      </c>
      <c r="CA2751" s="2">
        <v>8726900</v>
      </c>
      <c r="CB2751" s="2">
        <v>0</v>
      </c>
      <c r="CC2751" s="2">
        <v>1301200</v>
      </c>
      <c r="CD2751" s="2">
        <v>12527900</v>
      </c>
      <c r="CE2751" s="2">
        <v>544840</v>
      </c>
      <c r="CF2751" s="6">
        <v>2217400</v>
      </c>
      <c r="CG2751" s="42">
        <v>24.861499999999999</v>
      </c>
      <c r="CH2751" s="42">
        <v>25.4556</v>
      </c>
      <c r="CI2751" s="42">
        <v>25.185300000000002</v>
      </c>
      <c r="CJ2751" s="42">
        <v>27.5974</v>
      </c>
      <c r="CK2751" s="42">
        <v>27.348400000000002</v>
      </c>
      <c r="CL2751" s="42">
        <v>27.0229</v>
      </c>
      <c r="CM2751" s="42">
        <v>27.222300000000001</v>
      </c>
      <c r="CN2751" s="42">
        <v>27.049900000000001</v>
      </c>
      <c r="CO2751" s="43">
        <v>26.990500000000001</v>
      </c>
    </row>
    <row r="2752" spans="1:93" x14ac:dyDescent="0.25">
      <c r="A2752" s="2" t="s">
        <v>2445</v>
      </c>
      <c r="B2752" s="2" t="s">
        <v>2446</v>
      </c>
      <c r="C2752" s="5" t="s">
        <v>2447</v>
      </c>
      <c r="D2752" s="7">
        <v>1</v>
      </c>
      <c r="E2752">
        <v>69</v>
      </c>
      <c r="F2752" s="8">
        <v>484.43551685095133</v>
      </c>
      <c r="G2752" s="7">
        <v>0</v>
      </c>
      <c r="I2752" s="10">
        <v>0</v>
      </c>
      <c r="J2752" s="14">
        <v>-0.64885099999999996</v>
      </c>
      <c r="K2752" s="14">
        <v>-0.249834</v>
      </c>
      <c r="L2752" s="15">
        <v>0.89868499999999996</v>
      </c>
      <c r="M2752" s="16" t="s">
        <v>13902</v>
      </c>
      <c r="N2752" s="17">
        <v>0.54983700000000002</v>
      </c>
      <c r="O2752" s="17">
        <v>0.19683800000000001</v>
      </c>
      <c r="P2752" s="9">
        <v>0.70448699999999997</v>
      </c>
      <c r="Q2752" s="17">
        <v>2.1324800000000002</v>
      </c>
      <c r="R2752" s="17">
        <v>0.96798399999999996</v>
      </c>
      <c r="S2752" s="10">
        <v>1.16252E-2</v>
      </c>
      <c r="V2752" s="12" t="s">
        <v>21</v>
      </c>
      <c r="W2752" s="11">
        <v>0</v>
      </c>
      <c r="X2752" s="11">
        <v>0</v>
      </c>
      <c r="Y2752" s="12">
        <v>1</v>
      </c>
      <c r="Z2752" s="11">
        <v>1</v>
      </c>
      <c r="AA2752" s="11">
        <v>0</v>
      </c>
      <c r="AB2752" s="11">
        <v>0</v>
      </c>
      <c r="AC2752" s="12">
        <v>0</v>
      </c>
      <c r="AD2752" s="2">
        <v>2</v>
      </c>
      <c r="AE2752" s="2">
        <v>2</v>
      </c>
      <c r="AF2752" s="2">
        <v>2</v>
      </c>
      <c r="AG2752" s="2">
        <v>3</v>
      </c>
      <c r="AH2752" s="2">
        <v>3</v>
      </c>
      <c r="AI2752" s="2">
        <v>3</v>
      </c>
      <c r="AJ2752" s="1">
        <v>3</v>
      </c>
      <c r="AK2752" s="3">
        <v>0</v>
      </c>
      <c r="AL2752" s="3">
        <v>129530000</v>
      </c>
      <c r="AM2752" s="1">
        <v>6</v>
      </c>
      <c r="AN2752" s="3">
        <v>0</v>
      </c>
      <c r="AO2752" s="3">
        <v>153000000</v>
      </c>
      <c r="AP2752" s="10">
        <v>0.84660130718954252</v>
      </c>
      <c r="AT2752" s="2" t="s">
        <v>13946</v>
      </c>
      <c r="AU2752" s="2" t="s">
        <v>13945</v>
      </c>
      <c r="AV2752" s="2" t="s">
        <v>13946</v>
      </c>
      <c r="AW2752" s="2" t="s">
        <v>13945</v>
      </c>
      <c r="AX2752" s="2" t="s">
        <v>13946</v>
      </c>
      <c r="AY2752" s="2" t="s">
        <v>13945</v>
      </c>
      <c r="BL2752" s="2">
        <v>0</v>
      </c>
      <c r="BM2752" s="2">
        <v>0</v>
      </c>
      <c r="BN2752" s="2">
        <v>0</v>
      </c>
      <c r="BO2752" s="2">
        <v>42598000</v>
      </c>
      <c r="BP2752" s="2">
        <v>6600700</v>
      </c>
      <c r="BQ2752" s="2">
        <v>2508200</v>
      </c>
      <c r="BR2752" s="2">
        <v>55625000</v>
      </c>
      <c r="BS2752" s="2">
        <v>34054000</v>
      </c>
      <c r="BT2752" s="2">
        <v>11678000</v>
      </c>
      <c r="BU2752" s="2">
        <v>0</v>
      </c>
      <c r="BV2752" s="2">
        <v>0</v>
      </c>
      <c r="BW2752" s="2">
        <v>0</v>
      </c>
      <c r="BX2752" s="2">
        <v>0</v>
      </c>
      <c r="BY2752" s="2">
        <v>0</v>
      </c>
      <c r="BZ2752" s="2">
        <v>0</v>
      </c>
      <c r="CA2752" s="2">
        <v>0</v>
      </c>
      <c r="CB2752" s="2">
        <v>0</v>
      </c>
      <c r="CC2752" s="2">
        <v>0</v>
      </c>
      <c r="CD2752" s="2">
        <v>0</v>
      </c>
      <c r="CE2752" s="2">
        <v>0</v>
      </c>
      <c r="CF2752" s="6">
        <v>0</v>
      </c>
      <c r="CG2752" s="42">
        <v>21.7254</v>
      </c>
      <c r="CH2752" s="42">
        <v>24.864100000000001</v>
      </c>
      <c r="CI2752" s="42">
        <v>22.391300000000001</v>
      </c>
      <c r="CJ2752" s="42">
        <v>24.120899999999999</v>
      </c>
      <c r="CK2752" s="42">
        <v>23.942799999999998</v>
      </c>
      <c r="CL2752" s="42">
        <v>22.566600000000001</v>
      </c>
      <c r="CM2752" s="42">
        <v>25.906500000000001</v>
      </c>
      <c r="CN2752" s="42">
        <v>24.684200000000001</v>
      </c>
      <c r="CO2752" s="43">
        <v>24.787500000000001</v>
      </c>
    </row>
    <row r="2753" spans="1:93" x14ac:dyDescent="0.25">
      <c r="A2753" s="2" t="s">
        <v>4923</v>
      </c>
      <c r="B2753" s="2" t="s">
        <v>4924</v>
      </c>
      <c r="C2753" s="5" t="s">
        <v>4925</v>
      </c>
      <c r="D2753" s="7">
        <v>1</v>
      </c>
      <c r="E2753">
        <v>14</v>
      </c>
      <c r="F2753" s="8">
        <v>484.40083659998879</v>
      </c>
      <c r="G2753" s="7">
        <v>0</v>
      </c>
      <c r="I2753" s="10">
        <v>0</v>
      </c>
      <c r="J2753" s="14">
        <v>-0.95981300000000003</v>
      </c>
      <c r="K2753" s="14">
        <v>-0.276368</v>
      </c>
      <c r="L2753" s="15">
        <v>1.2361800000000001</v>
      </c>
      <c r="M2753" s="16" t="s">
        <v>13902</v>
      </c>
      <c r="N2753" s="17">
        <v>0.90403699999999998</v>
      </c>
      <c r="O2753" s="17">
        <v>1.3833599999999999</v>
      </c>
      <c r="P2753" s="9">
        <v>0.102131</v>
      </c>
      <c r="Q2753" s="17">
        <v>2.9047900000000002</v>
      </c>
      <c r="R2753" s="17">
        <v>3.7276899999999999</v>
      </c>
      <c r="S2753" s="10">
        <v>0</v>
      </c>
      <c r="V2753" s="12" t="s">
        <v>21</v>
      </c>
      <c r="W2753" s="11">
        <v>0</v>
      </c>
      <c r="X2753" s="11">
        <v>0</v>
      </c>
      <c r="Y2753" s="12">
        <v>1</v>
      </c>
      <c r="Z2753" s="11">
        <v>1</v>
      </c>
      <c r="AA2753" s="11">
        <v>0</v>
      </c>
      <c r="AB2753" s="11">
        <v>0</v>
      </c>
      <c r="AC2753" s="12">
        <v>0</v>
      </c>
      <c r="AD2753" s="2">
        <v>4</v>
      </c>
      <c r="AE2753" s="2">
        <v>4</v>
      </c>
      <c r="AF2753" s="2">
        <v>4</v>
      </c>
      <c r="AG2753" s="2">
        <v>24.1</v>
      </c>
      <c r="AH2753" s="2">
        <v>24.1</v>
      </c>
      <c r="AI2753" s="2">
        <v>24.1</v>
      </c>
      <c r="AJ2753" s="1">
        <v>14</v>
      </c>
      <c r="AK2753" s="3">
        <v>0</v>
      </c>
      <c r="AL2753" s="3">
        <v>125930000</v>
      </c>
      <c r="AM2753" s="1">
        <v>25</v>
      </c>
      <c r="AN2753" s="3">
        <v>0</v>
      </c>
      <c r="AO2753" s="3">
        <v>224000000</v>
      </c>
      <c r="AP2753" s="10">
        <v>0.56218749999999995</v>
      </c>
      <c r="AT2753" s="2" t="s">
        <v>13946</v>
      </c>
      <c r="AU2753" s="2" t="s">
        <v>13946</v>
      </c>
      <c r="AV2753" s="2" t="s">
        <v>13946</v>
      </c>
      <c r="AW2753" s="2" t="s">
        <v>13945</v>
      </c>
      <c r="AX2753" s="2" t="s">
        <v>13945</v>
      </c>
      <c r="AY2753" s="2" t="s">
        <v>13945</v>
      </c>
      <c r="BL2753" s="2">
        <v>0</v>
      </c>
      <c r="BM2753" s="2">
        <v>0</v>
      </c>
      <c r="BN2753" s="2">
        <v>0</v>
      </c>
      <c r="BO2753" s="2">
        <v>1858000</v>
      </c>
      <c r="BP2753" s="2">
        <v>9501400</v>
      </c>
      <c r="BQ2753" s="2">
        <v>2402700</v>
      </c>
      <c r="BR2753" s="2">
        <v>58864000</v>
      </c>
      <c r="BS2753" s="2">
        <v>95229000</v>
      </c>
      <c r="BT2753" s="2">
        <v>55767000</v>
      </c>
      <c r="BU2753" s="2">
        <v>0</v>
      </c>
      <c r="BV2753" s="2">
        <v>0</v>
      </c>
      <c r="BW2753" s="2">
        <v>0</v>
      </c>
      <c r="BX2753" s="2">
        <v>0</v>
      </c>
      <c r="BY2753" s="2">
        <v>0</v>
      </c>
      <c r="BZ2753" s="2">
        <v>0</v>
      </c>
      <c r="CA2753" s="2">
        <v>0</v>
      </c>
      <c r="CB2753" s="2">
        <v>0</v>
      </c>
      <c r="CC2753" s="2">
        <v>0</v>
      </c>
      <c r="CD2753" s="2">
        <v>0</v>
      </c>
      <c r="CE2753" s="2">
        <v>0</v>
      </c>
      <c r="CF2753" s="6">
        <v>0</v>
      </c>
      <c r="CG2753" s="42">
        <v>23.1616</v>
      </c>
      <c r="CH2753" s="42">
        <v>22.760200000000001</v>
      </c>
      <c r="CI2753" s="42">
        <v>23.157900000000001</v>
      </c>
      <c r="CJ2753" s="42">
        <v>24.267199999999999</v>
      </c>
      <c r="CK2753" s="42">
        <v>24.137599999999999</v>
      </c>
      <c r="CL2753" s="42">
        <v>23.3871</v>
      </c>
      <c r="CM2753" s="42">
        <v>25.712199999999999</v>
      </c>
      <c r="CN2753" s="42">
        <v>26.275099999999998</v>
      </c>
      <c r="CO2753" s="43">
        <v>25.806899999999999</v>
      </c>
    </row>
    <row r="2754" spans="1:93" x14ac:dyDescent="0.25">
      <c r="A2754" s="2" t="s">
        <v>7058</v>
      </c>
      <c r="B2754" s="2" t="s">
        <v>7059</v>
      </c>
      <c r="C2754" s="5" t="s">
        <v>7060</v>
      </c>
      <c r="D2754" s="7">
        <v>3</v>
      </c>
      <c r="E2754" t="s">
        <v>7061</v>
      </c>
      <c r="F2754" s="8">
        <v>484.25657289151565</v>
      </c>
      <c r="G2754" s="7">
        <v>0</v>
      </c>
      <c r="I2754" s="10">
        <v>0</v>
      </c>
      <c r="J2754" s="14">
        <v>-1.2996099999999999</v>
      </c>
      <c r="K2754" s="14">
        <v>0.48246</v>
      </c>
      <c r="L2754" s="15">
        <v>0.81715300000000002</v>
      </c>
      <c r="M2754" s="16" t="s">
        <v>13902</v>
      </c>
      <c r="N2754" s="17">
        <v>2.7034199999999999</v>
      </c>
      <c r="O2754" s="17">
        <v>3.2945000000000002</v>
      </c>
      <c r="P2754" s="9">
        <v>5.8378399999999995E-4</v>
      </c>
      <c r="Q2754" s="17">
        <v>3.21116</v>
      </c>
      <c r="R2754" s="17">
        <v>3.6528200000000002</v>
      </c>
      <c r="S2754" s="10">
        <v>0</v>
      </c>
      <c r="U2754" s="11" t="s">
        <v>21</v>
      </c>
      <c r="V2754" s="12" t="s">
        <v>21</v>
      </c>
      <c r="W2754" s="11">
        <v>0</v>
      </c>
      <c r="X2754" s="11">
        <v>1</v>
      </c>
      <c r="Y2754" s="12">
        <v>3</v>
      </c>
      <c r="Z2754" s="11">
        <v>3</v>
      </c>
      <c r="AA2754" s="11">
        <v>0</v>
      </c>
      <c r="AB2754" s="11">
        <v>0</v>
      </c>
      <c r="AC2754" s="12">
        <v>0</v>
      </c>
      <c r="AD2754" s="2">
        <v>4</v>
      </c>
      <c r="AE2754" s="2">
        <v>4</v>
      </c>
      <c r="AF2754" s="2">
        <v>4</v>
      </c>
      <c r="AG2754" s="2">
        <v>24</v>
      </c>
      <c r="AH2754" s="2">
        <v>24</v>
      </c>
      <c r="AI2754" s="2">
        <v>24</v>
      </c>
      <c r="AJ2754" s="1">
        <v>7</v>
      </c>
      <c r="AK2754" s="3">
        <v>0</v>
      </c>
      <c r="AL2754" s="3">
        <v>102841000</v>
      </c>
      <c r="AM2754" s="1">
        <v>18</v>
      </c>
      <c r="AN2754" s="3">
        <v>40058500</v>
      </c>
      <c r="AO2754" s="3">
        <v>262000000</v>
      </c>
      <c r="AP2754" s="10">
        <v>0.34046716116249004</v>
      </c>
      <c r="AT2754" s="2" t="s">
        <v>13945</v>
      </c>
      <c r="AU2754" s="2" t="s">
        <v>13946</v>
      </c>
      <c r="AV2754" s="2" t="s">
        <v>13946</v>
      </c>
      <c r="AW2754" s="2" t="s">
        <v>13945</v>
      </c>
      <c r="AX2754" s="2" t="s">
        <v>13945</v>
      </c>
      <c r="AY2754" s="2" t="s">
        <v>13945</v>
      </c>
      <c r="BB2754" s="2" t="s">
        <v>13945</v>
      </c>
      <c r="BD2754" s="2" t="s">
        <v>13946</v>
      </c>
      <c r="BH2754" s="2" t="s">
        <v>13945</v>
      </c>
      <c r="BJ2754" s="2" t="s">
        <v>13945</v>
      </c>
      <c r="BK2754" s="6" t="s">
        <v>13945</v>
      </c>
      <c r="BL2754" s="2">
        <v>0</v>
      </c>
      <c r="BM2754" s="2">
        <v>0</v>
      </c>
      <c r="BN2754" s="2">
        <v>0</v>
      </c>
      <c r="BO2754" s="2">
        <v>27824000</v>
      </c>
      <c r="BP2754" s="2">
        <v>27951000</v>
      </c>
      <c r="BQ2754" s="2">
        <v>25878000</v>
      </c>
      <c r="BR2754" s="2">
        <v>47834000</v>
      </c>
      <c r="BS2754" s="2">
        <v>39407000</v>
      </c>
      <c r="BT2754" s="2">
        <v>54665000</v>
      </c>
      <c r="BU2754" s="2">
        <v>0</v>
      </c>
      <c r="BV2754" s="2">
        <v>0</v>
      </c>
      <c r="BW2754" s="2">
        <v>25918500</v>
      </c>
      <c r="BX2754" s="2">
        <v>0</v>
      </c>
      <c r="BY2754" s="2">
        <v>5714500</v>
      </c>
      <c r="BZ2754" s="2">
        <v>0</v>
      </c>
      <c r="CA2754" s="2">
        <v>0</v>
      </c>
      <c r="CB2754" s="2">
        <v>0</v>
      </c>
      <c r="CC2754" s="2">
        <v>14140000</v>
      </c>
      <c r="CD2754" s="2">
        <v>0</v>
      </c>
      <c r="CE2754" s="2">
        <v>10779370</v>
      </c>
      <c r="CF2754" s="6">
        <v>22076040</v>
      </c>
      <c r="CG2754" s="42">
        <v>22.3352</v>
      </c>
      <c r="CH2754" s="42">
        <v>22.509399999999999</v>
      </c>
      <c r="CI2754" s="42">
        <v>21.806699999999999</v>
      </c>
      <c r="CJ2754" s="42">
        <v>24.754899999999999</v>
      </c>
      <c r="CK2754" s="42">
        <v>24.771899999999999</v>
      </c>
      <c r="CL2754" s="42">
        <v>25.2348</v>
      </c>
      <c r="CM2754" s="42">
        <v>25.1525</v>
      </c>
      <c r="CN2754" s="42">
        <v>25.602599999999999</v>
      </c>
      <c r="CO2754" s="43">
        <v>25.529599999999999</v>
      </c>
    </row>
    <row r="2755" spans="1:93" x14ac:dyDescent="0.25">
      <c r="A2755" s="2" t="s">
        <v>5874</v>
      </c>
      <c r="B2755" s="2" t="s">
        <v>5875</v>
      </c>
      <c r="C2755" s="5" t="s">
        <v>5876</v>
      </c>
      <c r="D2755" s="7">
        <v>2</v>
      </c>
      <c r="E2755" t="s">
        <v>5877</v>
      </c>
      <c r="F2755" s="8">
        <v>484.00273940270455</v>
      </c>
      <c r="G2755" s="7">
        <v>0</v>
      </c>
      <c r="I2755" s="10">
        <v>0</v>
      </c>
      <c r="J2755" s="14">
        <v>-1.13293</v>
      </c>
      <c r="K2755" s="14">
        <v>1.70014E-2</v>
      </c>
      <c r="L2755" s="15">
        <v>1.1159300000000001</v>
      </c>
      <c r="M2755" s="16" t="s">
        <v>13902</v>
      </c>
      <c r="N2755" s="17">
        <v>1.1772100000000001</v>
      </c>
      <c r="O2755" s="17">
        <v>2.04759</v>
      </c>
      <c r="P2755" s="9">
        <v>1.8842000000000001E-2</v>
      </c>
      <c r="Q2755" s="17">
        <v>2.3022100000000001</v>
      </c>
      <c r="R2755" s="17">
        <v>3.0024999999999999</v>
      </c>
      <c r="S2755" s="10">
        <v>3.2142899999999997E-4</v>
      </c>
      <c r="V2755" s="12" t="s">
        <v>21</v>
      </c>
      <c r="W2755" s="11">
        <v>0</v>
      </c>
      <c r="X2755" s="11">
        <v>0</v>
      </c>
      <c r="Y2755" s="12">
        <v>2</v>
      </c>
      <c r="Z2755" s="11">
        <v>2</v>
      </c>
      <c r="AA2755" s="11">
        <v>0</v>
      </c>
      <c r="AB2755" s="11">
        <v>0</v>
      </c>
      <c r="AC2755" s="12">
        <v>0</v>
      </c>
      <c r="AD2755" s="2">
        <v>6</v>
      </c>
      <c r="AE2755" s="2">
        <v>6</v>
      </c>
      <c r="AF2755" s="2">
        <v>6</v>
      </c>
      <c r="AG2755" s="2">
        <v>9.1</v>
      </c>
      <c r="AH2755" s="2">
        <v>9.1</v>
      </c>
      <c r="AI2755" s="2">
        <v>9.1</v>
      </c>
      <c r="AJ2755" s="1">
        <v>7</v>
      </c>
      <c r="AK2755" s="3">
        <v>0</v>
      </c>
      <c r="AL2755" s="3">
        <v>92777300</v>
      </c>
      <c r="AM2755" s="1">
        <v>19</v>
      </c>
      <c r="AN2755" s="3">
        <v>14508700</v>
      </c>
      <c r="AO2755" s="3">
        <v>192000000</v>
      </c>
      <c r="AP2755" s="10">
        <v>0.44926581785658426</v>
      </c>
      <c r="AQ2755" s="2" t="s">
        <v>13946</v>
      </c>
      <c r="AS2755" s="2" t="s">
        <v>13946</v>
      </c>
      <c r="AT2755" s="2" t="s">
        <v>13945</v>
      </c>
      <c r="AU2755" s="2" t="s">
        <v>13946</v>
      </c>
      <c r="AV2755" s="2" t="s">
        <v>13946</v>
      </c>
      <c r="AW2755" s="2" t="s">
        <v>13945</v>
      </c>
      <c r="AX2755" s="2" t="s">
        <v>13945</v>
      </c>
      <c r="AY2755" s="2" t="s">
        <v>13945</v>
      </c>
      <c r="BH2755" s="2" t="s">
        <v>13945</v>
      </c>
      <c r="BL2755" s="2">
        <v>2603800</v>
      </c>
      <c r="BM2755" s="2">
        <v>0</v>
      </c>
      <c r="BN2755" s="2">
        <v>9581600</v>
      </c>
      <c r="BO2755" s="2">
        <v>7618400</v>
      </c>
      <c r="BP2755" s="2">
        <v>14183000</v>
      </c>
      <c r="BQ2755" s="2">
        <v>20017000</v>
      </c>
      <c r="BR2755" s="2">
        <v>51898000</v>
      </c>
      <c r="BS2755" s="2">
        <v>52967000</v>
      </c>
      <c r="BT2755" s="2">
        <v>45150000</v>
      </c>
      <c r="BU2755" s="2">
        <v>0</v>
      </c>
      <c r="BV2755" s="2">
        <v>0</v>
      </c>
      <c r="BW2755" s="2">
        <v>0</v>
      </c>
      <c r="BX2755" s="2">
        <v>0</v>
      </c>
      <c r="BY2755" s="2">
        <v>0</v>
      </c>
      <c r="BZ2755" s="2">
        <v>0</v>
      </c>
      <c r="CA2755" s="2">
        <v>0</v>
      </c>
      <c r="CB2755" s="2">
        <v>0</v>
      </c>
      <c r="CC2755" s="2">
        <v>2323300</v>
      </c>
      <c r="CD2755" s="2">
        <v>0</v>
      </c>
      <c r="CE2755" s="2">
        <v>0</v>
      </c>
      <c r="CF2755" s="6">
        <v>0</v>
      </c>
      <c r="CG2755" s="42">
        <v>23.619700000000002</v>
      </c>
      <c r="CH2755" s="42">
        <v>22.864799999999999</v>
      </c>
      <c r="CI2755" s="42">
        <v>22.899000000000001</v>
      </c>
      <c r="CJ2755" s="42">
        <v>24.289400000000001</v>
      </c>
      <c r="CK2755" s="42">
        <v>24.360199999999999</v>
      </c>
      <c r="CL2755" s="42">
        <v>24.265499999999999</v>
      </c>
      <c r="CM2755" s="42">
        <v>25.631399999999999</v>
      </c>
      <c r="CN2755" s="42">
        <v>25.288399999999999</v>
      </c>
      <c r="CO2755" s="43">
        <v>25.370200000000001</v>
      </c>
    </row>
    <row r="2756" spans="1:93" x14ac:dyDescent="0.25">
      <c r="A2756" s="2" t="s">
        <v>2226</v>
      </c>
      <c r="B2756" s="2" t="s">
        <v>2227</v>
      </c>
      <c r="C2756" s="5" t="s">
        <v>2228</v>
      </c>
      <c r="D2756" s="7">
        <v>1</v>
      </c>
      <c r="E2756">
        <v>288</v>
      </c>
      <c r="F2756" s="8">
        <v>483.77825038604027</v>
      </c>
      <c r="G2756" s="7">
        <v>1</v>
      </c>
      <c r="I2756" s="10">
        <v>1</v>
      </c>
      <c r="J2756" s="14">
        <v>-0.82905700000000004</v>
      </c>
      <c r="K2756" s="14">
        <v>0.96467800000000004</v>
      </c>
      <c r="L2756" s="15">
        <v>-0.13562099999999999</v>
      </c>
      <c r="M2756" s="16" t="s">
        <v>13902</v>
      </c>
      <c r="N2756" s="17">
        <v>1.2954000000000001</v>
      </c>
      <c r="O2756" s="17">
        <v>1.40479</v>
      </c>
      <c r="P2756" s="9">
        <v>2.4339300000000001E-2</v>
      </c>
      <c r="Q2756" s="17">
        <v>0.50078699999999998</v>
      </c>
      <c r="R2756" s="17">
        <v>0.412968</v>
      </c>
      <c r="S2756" s="10">
        <v>0.543956</v>
      </c>
      <c r="U2756" s="11" t="s">
        <v>21</v>
      </c>
      <c r="W2756" s="11">
        <v>0</v>
      </c>
      <c r="X2756" s="11">
        <v>1</v>
      </c>
      <c r="Y2756" s="12">
        <v>0</v>
      </c>
      <c r="Z2756" s="11">
        <v>1</v>
      </c>
      <c r="AA2756" s="11">
        <v>0</v>
      </c>
      <c r="AB2756" s="11">
        <v>0</v>
      </c>
      <c r="AC2756" s="12">
        <v>0</v>
      </c>
      <c r="AD2756" s="2">
        <v>3</v>
      </c>
      <c r="AE2756" s="2">
        <v>2</v>
      </c>
      <c r="AF2756" s="2">
        <v>2</v>
      </c>
      <c r="AG2756" s="2">
        <v>8</v>
      </c>
      <c r="AH2756" s="2">
        <v>5.4</v>
      </c>
      <c r="AI2756" s="2">
        <v>5.4</v>
      </c>
      <c r="AJ2756" s="1">
        <v>4</v>
      </c>
      <c r="AK2756" s="3">
        <v>0</v>
      </c>
      <c r="AL2756" s="3">
        <v>121320000</v>
      </c>
      <c r="AM2756" s="1">
        <v>9</v>
      </c>
      <c r="AN2756" s="3">
        <v>20456800</v>
      </c>
      <c r="AO2756" s="3">
        <v>138000000</v>
      </c>
      <c r="AP2756" s="10">
        <v>0.76563454518834151</v>
      </c>
      <c r="AQ2756" s="2" t="s">
        <v>13945</v>
      </c>
      <c r="AR2756" s="2" t="s">
        <v>13946</v>
      </c>
      <c r="AS2756" s="2" t="s">
        <v>13945</v>
      </c>
      <c r="AT2756" s="2" t="s">
        <v>13945</v>
      </c>
      <c r="AU2756" s="2" t="s">
        <v>13945</v>
      </c>
      <c r="AV2756" s="2" t="s">
        <v>13945</v>
      </c>
      <c r="AW2756" s="2" t="s">
        <v>13946</v>
      </c>
      <c r="AX2756" s="2" t="s">
        <v>13946</v>
      </c>
      <c r="AY2756" s="2" t="s">
        <v>13946</v>
      </c>
      <c r="BL2756" s="2">
        <v>12755000</v>
      </c>
      <c r="BM2756" s="2">
        <v>4242500</v>
      </c>
      <c r="BN2756" s="2">
        <v>3459300</v>
      </c>
      <c r="BO2756" s="2">
        <v>46046000</v>
      </c>
      <c r="BP2756" s="2">
        <v>41166000</v>
      </c>
      <c r="BQ2756" s="2">
        <v>30578000</v>
      </c>
      <c r="BR2756" s="2">
        <v>3989100</v>
      </c>
      <c r="BS2756" s="2">
        <v>8473800</v>
      </c>
      <c r="BT2756" s="2">
        <v>7262300</v>
      </c>
      <c r="BU2756" s="2">
        <v>0</v>
      </c>
      <c r="BV2756" s="2">
        <v>0</v>
      </c>
      <c r="BW2756" s="2">
        <v>0</v>
      </c>
      <c r="BX2756" s="2">
        <v>0</v>
      </c>
      <c r="BY2756" s="2">
        <v>0</v>
      </c>
      <c r="BZ2756" s="2">
        <v>0</v>
      </c>
      <c r="CA2756" s="2">
        <v>0</v>
      </c>
      <c r="CB2756" s="2">
        <v>0</v>
      </c>
      <c r="CC2756" s="2">
        <v>0</v>
      </c>
      <c r="CD2756" s="2">
        <v>0</v>
      </c>
      <c r="CE2756" s="2">
        <v>0</v>
      </c>
      <c r="CF2756" s="6">
        <v>0</v>
      </c>
      <c r="CG2756" s="42">
        <v>24.2194</v>
      </c>
      <c r="CH2756" s="42">
        <v>23.635999999999999</v>
      </c>
      <c r="CI2756" s="42">
        <v>22.752600000000001</v>
      </c>
      <c r="CJ2756" s="42">
        <v>24.9025</v>
      </c>
      <c r="CK2756" s="42">
        <v>24.865200000000002</v>
      </c>
      <c r="CL2756" s="42">
        <v>24.726600000000001</v>
      </c>
      <c r="CM2756" s="42">
        <v>23.457599999999999</v>
      </c>
      <c r="CN2756" s="42">
        <v>24.305199999999999</v>
      </c>
      <c r="CO2756" s="43">
        <v>24.3476</v>
      </c>
    </row>
    <row r="2757" spans="1:93" x14ac:dyDescent="0.25">
      <c r="A2757" s="2" t="s">
        <v>3571</v>
      </c>
      <c r="B2757" s="2" t="s">
        <v>3572</v>
      </c>
      <c r="C2757" s="5" t="s">
        <v>3573</v>
      </c>
      <c r="D2757" s="7">
        <v>2</v>
      </c>
      <c r="E2757" t="s">
        <v>3574</v>
      </c>
      <c r="F2757" s="8">
        <v>483.76239582642972</v>
      </c>
      <c r="G2757" s="7">
        <v>0</v>
      </c>
      <c r="I2757" s="10">
        <v>0</v>
      </c>
      <c r="J2757" s="14">
        <v>-0.90267500000000001</v>
      </c>
      <c r="K2757" s="14">
        <v>1.1347499999999999</v>
      </c>
      <c r="L2757" s="15">
        <v>-0.23207700000000001</v>
      </c>
      <c r="M2757" s="16" t="s">
        <v>13902</v>
      </c>
      <c r="N2757" s="17">
        <v>2.3233700000000002</v>
      </c>
      <c r="O2757" s="17">
        <v>1.87453</v>
      </c>
      <c r="P2757" s="9">
        <v>1.4141100000000001E-3</v>
      </c>
      <c r="Q2757" s="17">
        <v>0.76471299999999998</v>
      </c>
      <c r="R2757" s="17">
        <v>0.75441800000000003</v>
      </c>
      <c r="S2757" s="10">
        <v>0.24684300000000001</v>
      </c>
      <c r="U2757" s="11" t="s">
        <v>21</v>
      </c>
      <c r="W2757" s="11">
        <v>0</v>
      </c>
      <c r="X2757" s="11">
        <v>2</v>
      </c>
      <c r="Y2757" s="12">
        <v>0</v>
      </c>
      <c r="Z2757" s="11">
        <v>2</v>
      </c>
      <c r="AA2757" s="11">
        <v>0</v>
      </c>
      <c r="AB2757" s="11">
        <v>0</v>
      </c>
      <c r="AC2757" s="12">
        <v>0</v>
      </c>
      <c r="AD2757" s="2">
        <v>2</v>
      </c>
      <c r="AE2757" s="2">
        <v>2</v>
      </c>
      <c r="AF2757" s="2">
        <v>2</v>
      </c>
      <c r="AG2757" s="2">
        <v>32.1</v>
      </c>
      <c r="AH2757" s="2">
        <v>32.1</v>
      </c>
      <c r="AI2757" s="2">
        <v>32.1</v>
      </c>
      <c r="AJ2757" s="1">
        <v>3</v>
      </c>
      <c r="AK2757" s="3">
        <v>0</v>
      </c>
      <c r="AL2757" s="3">
        <v>107433000</v>
      </c>
      <c r="AM2757" s="1">
        <v>4</v>
      </c>
      <c r="AN2757" s="3">
        <v>10395000</v>
      </c>
      <c r="AO2757" s="3">
        <v>154000000</v>
      </c>
      <c r="AP2757" s="10">
        <v>0.65350527692448068</v>
      </c>
      <c r="AT2757" s="2" t="s">
        <v>13945</v>
      </c>
      <c r="AU2757" s="2" t="s">
        <v>13945</v>
      </c>
      <c r="AV2757" s="2" t="s">
        <v>13945</v>
      </c>
      <c r="AW2757" s="2" t="s">
        <v>13946</v>
      </c>
      <c r="AX2757" s="2" t="s">
        <v>13946</v>
      </c>
      <c r="AY2757" s="2" t="s">
        <v>13946</v>
      </c>
      <c r="BA2757" s="2" t="s">
        <v>13946</v>
      </c>
      <c r="BD2757" s="2" t="s">
        <v>13946</v>
      </c>
      <c r="BL2757" s="2">
        <v>0</v>
      </c>
      <c r="BM2757" s="2">
        <v>0</v>
      </c>
      <c r="BN2757" s="2">
        <v>0</v>
      </c>
      <c r="BO2757" s="2">
        <v>27858000</v>
      </c>
      <c r="BP2757" s="2">
        <v>61049000</v>
      </c>
      <c r="BQ2757" s="2">
        <v>27173000</v>
      </c>
      <c r="BR2757" s="2">
        <v>10814000</v>
      </c>
      <c r="BS2757" s="2">
        <v>4563900</v>
      </c>
      <c r="BT2757" s="2">
        <v>10191000</v>
      </c>
      <c r="BU2757" s="2">
        <v>0</v>
      </c>
      <c r="BV2757" s="2">
        <v>10395000</v>
      </c>
      <c r="BW2757" s="2">
        <v>0</v>
      </c>
      <c r="BX2757" s="2">
        <v>0</v>
      </c>
      <c r="BY2757" s="2">
        <v>12163000</v>
      </c>
      <c r="BZ2757" s="2">
        <v>0</v>
      </c>
      <c r="CA2757" s="2">
        <v>0</v>
      </c>
      <c r="CB2757" s="2">
        <v>0</v>
      </c>
      <c r="CC2757" s="2">
        <v>0</v>
      </c>
      <c r="CD2757" s="2">
        <v>0</v>
      </c>
      <c r="CE2757" s="2">
        <v>0</v>
      </c>
      <c r="CF2757" s="6">
        <v>0</v>
      </c>
      <c r="CG2757" s="42">
        <v>22.281700000000001</v>
      </c>
      <c r="CH2757" s="42">
        <v>22.3977</v>
      </c>
      <c r="CI2757" s="42">
        <v>23.631799999999998</v>
      </c>
      <c r="CJ2757" s="42">
        <v>25.008099999999999</v>
      </c>
      <c r="CK2757" s="42">
        <v>25.718800000000002</v>
      </c>
      <c r="CL2757" s="42">
        <v>24.554500000000001</v>
      </c>
      <c r="CM2757" s="42">
        <v>23.5777</v>
      </c>
      <c r="CN2757" s="42">
        <v>23.214099999999998</v>
      </c>
      <c r="CO2757" s="43">
        <v>23.813500000000001</v>
      </c>
    </row>
    <row r="2758" spans="1:93" x14ac:dyDescent="0.25">
      <c r="A2758" s="2" t="s">
        <v>5605</v>
      </c>
      <c r="B2758" s="2" t="s">
        <v>5606</v>
      </c>
      <c r="C2758" s="5" t="s">
        <v>5607</v>
      </c>
      <c r="D2758" s="7">
        <v>2</v>
      </c>
      <c r="E2758" t="s">
        <v>5608</v>
      </c>
      <c r="F2758" s="8">
        <v>483.64648272495515</v>
      </c>
      <c r="G2758" s="7">
        <v>0</v>
      </c>
      <c r="I2758" s="10">
        <v>0</v>
      </c>
      <c r="J2758" s="14">
        <v>-1.3113699999999999</v>
      </c>
      <c r="K2758" s="14">
        <v>0.48482700000000001</v>
      </c>
      <c r="L2758" s="15">
        <v>0.82654399999999995</v>
      </c>
      <c r="M2758" s="16" t="s">
        <v>13902</v>
      </c>
      <c r="N2758" s="17">
        <v>4.9145500000000002</v>
      </c>
      <c r="O2758" s="17">
        <v>4.33962</v>
      </c>
      <c r="P2758" s="9">
        <v>0</v>
      </c>
      <c r="Q2758" s="17">
        <v>5.8495100000000004</v>
      </c>
      <c r="R2758" s="17">
        <v>4.3435199999999998</v>
      </c>
      <c r="S2758" s="10">
        <v>0</v>
      </c>
      <c r="U2758" s="11" t="s">
        <v>21</v>
      </c>
      <c r="V2758" s="12" t="s">
        <v>21</v>
      </c>
      <c r="W2758" s="11">
        <v>0</v>
      </c>
      <c r="X2758" s="11">
        <v>1</v>
      </c>
      <c r="Y2758" s="12">
        <v>2</v>
      </c>
      <c r="Z2758" s="11">
        <v>2</v>
      </c>
      <c r="AA2758" s="11">
        <v>0</v>
      </c>
      <c r="AB2758" s="11">
        <v>0</v>
      </c>
      <c r="AC2758" s="12">
        <v>0</v>
      </c>
      <c r="AD2758" s="2">
        <v>7</v>
      </c>
      <c r="AE2758" s="2">
        <v>7</v>
      </c>
      <c r="AF2758" s="2">
        <v>7</v>
      </c>
      <c r="AG2758" s="2">
        <v>22.1</v>
      </c>
      <c r="AH2758" s="2">
        <v>22.1</v>
      </c>
      <c r="AI2758" s="2">
        <v>22.1</v>
      </c>
      <c r="AJ2758" s="1">
        <v>20</v>
      </c>
      <c r="AK2758" s="3">
        <v>0</v>
      </c>
      <c r="AL2758" s="3">
        <v>935764000</v>
      </c>
      <c r="AM2758" s="1">
        <v>56</v>
      </c>
      <c r="AN2758" s="3">
        <v>752279440</v>
      </c>
      <c r="AO2758" s="3">
        <v>1860000000</v>
      </c>
      <c r="AP2758" s="10">
        <v>0.35821741949628483</v>
      </c>
      <c r="AQ2758" s="2" t="s">
        <v>13945</v>
      </c>
      <c r="AS2758" s="2" t="s">
        <v>13946</v>
      </c>
      <c r="AT2758" s="2" t="s">
        <v>13945</v>
      </c>
      <c r="AU2758" s="2" t="s">
        <v>13945</v>
      </c>
      <c r="AV2758" s="2" t="s">
        <v>13945</v>
      </c>
      <c r="AW2758" s="2" t="s">
        <v>13945</v>
      </c>
      <c r="AX2758" s="2" t="s">
        <v>13945</v>
      </c>
      <c r="AY2758" s="2" t="s">
        <v>13945</v>
      </c>
      <c r="AZ2758" s="2" t="s">
        <v>13945</v>
      </c>
      <c r="BA2758" s="2" t="s">
        <v>13945</v>
      </c>
      <c r="BB2758" s="2" t="s">
        <v>13945</v>
      </c>
      <c r="BC2758" s="2" t="s">
        <v>13945</v>
      </c>
      <c r="BD2758" s="2" t="s">
        <v>13945</v>
      </c>
      <c r="BE2758" s="2" t="s">
        <v>13946</v>
      </c>
      <c r="BF2758" s="2" t="s">
        <v>13946</v>
      </c>
      <c r="BG2758" s="2" t="s">
        <v>13946</v>
      </c>
      <c r="BH2758" s="2" t="s">
        <v>13946</v>
      </c>
      <c r="BI2758" s="2" t="s">
        <v>13945</v>
      </c>
      <c r="BJ2758" s="2" t="s">
        <v>13945</v>
      </c>
      <c r="BK2758" s="6" t="s">
        <v>13946</v>
      </c>
      <c r="BL2758" s="2">
        <v>9877200</v>
      </c>
      <c r="BM2758" s="2">
        <v>0</v>
      </c>
      <c r="BN2758" s="2">
        <v>447850</v>
      </c>
      <c r="BO2758" s="2">
        <v>103200000</v>
      </c>
      <c r="BP2758" s="2">
        <v>117000000</v>
      </c>
      <c r="BQ2758" s="2">
        <v>154560000</v>
      </c>
      <c r="BR2758" s="2">
        <v>410140000</v>
      </c>
      <c r="BS2758" s="2">
        <v>110470000</v>
      </c>
      <c r="BT2758" s="2">
        <v>307390000</v>
      </c>
      <c r="BU2758" s="2">
        <v>279020000</v>
      </c>
      <c r="BV2758" s="2">
        <v>159868500</v>
      </c>
      <c r="BW2758" s="2">
        <v>233681000</v>
      </c>
      <c r="BX2758" s="2">
        <v>241750000</v>
      </c>
      <c r="BY2758" s="2">
        <v>74819000</v>
      </c>
      <c r="BZ2758" s="2">
        <v>106935500</v>
      </c>
      <c r="CA2758" s="2">
        <v>45225000</v>
      </c>
      <c r="CB2758" s="2">
        <v>9001070</v>
      </c>
      <c r="CC2758" s="2">
        <v>15158820</v>
      </c>
      <c r="CD2758" s="2">
        <v>130830000</v>
      </c>
      <c r="CE2758" s="2">
        <v>43952000</v>
      </c>
      <c r="CF2758" s="6">
        <v>57456000</v>
      </c>
      <c r="CG2758" s="42">
        <v>21.718599999999999</v>
      </c>
      <c r="CH2758" s="42">
        <v>22.2942</v>
      </c>
      <c r="CI2758" s="42">
        <v>22.4999</v>
      </c>
      <c r="CJ2758" s="42">
        <v>27.3096</v>
      </c>
      <c r="CK2758" s="42">
        <v>26.989799999999999</v>
      </c>
      <c r="CL2758" s="42">
        <v>26.956900000000001</v>
      </c>
      <c r="CM2758" s="42">
        <v>28.1783</v>
      </c>
      <c r="CN2758" s="42">
        <v>27.6219</v>
      </c>
      <c r="CO2758" s="43">
        <v>28.260999999999999</v>
      </c>
    </row>
    <row r="2759" spans="1:93" x14ac:dyDescent="0.25">
      <c r="A2759" s="2" t="s">
        <v>1797</v>
      </c>
      <c r="B2759" s="2" t="s">
        <v>1798</v>
      </c>
      <c r="C2759" s="5" t="s">
        <v>1799</v>
      </c>
      <c r="D2759" s="7">
        <v>1</v>
      </c>
      <c r="E2759">
        <v>512</v>
      </c>
      <c r="F2759" s="8">
        <v>483.44616460627662</v>
      </c>
      <c r="G2759" s="7">
        <v>0</v>
      </c>
      <c r="I2759" s="10">
        <v>0</v>
      </c>
      <c r="M2759" s="16" t="s">
        <v>13901</v>
      </c>
      <c r="N2759" s="17"/>
      <c r="O2759" s="17"/>
      <c r="P2759" s="9"/>
      <c r="Q2759" s="17"/>
      <c r="R2759" s="17"/>
      <c r="S2759" s="10"/>
      <c r="U2759" s="11" t="s">
        <v>21</v>
      </c>
      <c r="W2759" s="11">
        <v>0</v>
      </c>
      <c r="X2759" s="11">
        <v>1</v>
      </c>
      <c r="Y2759" s="12">
        <v>0</v>
      </c>
      <c r="Z2759" s="11">
        <v>1</v>
      </c>
      <c r="AA2759" s="11">
        <v>0</v>
      </c>
      <c r="AB2759" s="11">
        <v>0</v>
      </c>
      <c r="AC2759" s="12">
        <v>0</v>
      </c>
      <c r="AD2759" s="2">
        <v>1</v>
      </c>
      <c r="AE2759" s="2">
        <v>1</v>
      </c>
      <c r="AF2759" s="2">
        <v>1</v>
      </c>
      <c r="AG2759" s="2">
        <v>2</v>
      </c>
      <c r="AH2759" s="2">
        <v>2</v>
      </c>
      <c r="AI2759" s="2">
        <v>2</v>
      </c>
      <c r="AJ2759" s="1">
        <v>8</v>
      </c>
      <c r="AK2759" s="3">
        <v>0</v>
      </c>
      <c r="AL2759" s="3">
        <v>149000000</v>
      </c>
      <c r="AM2759" s="1">
        <v>9</v>
      </c>
      <c r="AN2759" s="3">
        <v>0</v>
      </c>
      <c r="AO2759" s="3">
        <v>160000000</v>
      </c>
      <c r="AP2759" s="10">
        <v>0.93125000000000002</v>
      </c>
      <c r="AT2759" s="2" t="s">
        <v>13945</v>
      </c>
      <c r="AU2759" s="2" t="s">
        <v>13945</v>
      </c>
      <c r="AV2759" s="2" t="s">
        <v>13945</v>
      </c>
      <c r="BL2759" s="2">
        <v>0</v>
      </c>
      <c r="BM2759" s="2">
        <v>0</v>
      </c>
      <c r="BN2759" s="2">
        <v>0</v>
      </c>
      <c r="BO2759" s="2">
        <v>61435000</v>
      </c>
      <c r="BP2759" s="2">
        <v>57642000</v>
      </c>
      <c r="BQ2759" s="2">
        <v>40645000</v>
      </c>
      <c r="BR2759" s="2">
        <v>0</v>
      </c>
      <c r="BS2759" s="2">
        <v>0</v>
      </c>
      <c r="BT2759" s="2">
        <v>0</v>
      </c>
      <c r="BU2759" s="2">
        <v>0</v>
      </c>
      <c r="BV2759" s="2">
        <v>0</v>
      </c>
      <c r="BW2759" s="2">
        <v>0</v>
      </c>
      <c r="BX2759" s="2">
        <v>0</v>
      </c>
      <c r="BY2759" s="2">
        <v>0</v>
      </c>
      <c r="BZ2759" s="2">
        <v>0</v>
      </c>
      <c r="CA2759" s="2">
        <v>0</v>
      </c>
      <c r="CB2759" s="2">
        <v>0</v>
      </c>
      <c r="CC2759" s="2">
        <v>0</v>
      </c>
      <c r="CD2759" s="2">
        <v>0</v>
      </c>
      <c r="CE2759" s="2">
        <v>0</v>
      </c>
      <c r="CF2759" s="6">
        <v>0</v>
      </c>
    </row>
    <row r="2760" spans="1:93" x14ac:dyDescent="0.25">
      <c r="A2760" s="2" t="s">
        <v>8783</v>
      </c>
      <c r="B2760" s="2" t="s">
        <v>8784</v>
      </c>
      <c r="C2760" s="5" t="s">
        <v>8785</v>
      </c>
      <c r="D2760" s="7">
        <v>3</v>
      </c>
      <c r="E2760" t="s">
        <v>8786</v>
      </c>
      <c r="F2760" s="8">
        <v>483.42056693667206</v>
      </c>
      <c r="G2760" s="7">
        <v>1</v>
      </c>
      <c r="I2760" s="10">
        <v>0.18693495700000001</v>
      </c>
      <c r="J2760" s="14">
        <v>-1.23993</v>
      </c>
      <c r="K2760" s="14">
        <v>0.26888800000000002</v>
      </c>
      <c r="L2760" s="15">
        <v>0.97104000000000001</v>
      </c>
      <c r="M2760" s="16" t="s">
        <v>13902</v>
      </c>
      <c r="N2760" s="17">
        <v>3.7417400000000001</v>
      </c>
      <c r="O2760" s="17">
        <v>2.6220300000000001</v>
      </c>
      <c r="P2760" s="9">
        <v>3.85604E-4</v>
      </c>
      <c r="Q2760" s="17">
        <v>5.4830100000000002</v>
      </c>
      <c r="R2760" s="17">
        <v>3.1982400000000002</v>
      </c>
      <c r="S2760" s="10">
        <v>0</v>
      </c>
      <c r="U2760" s="11" t="s">
        <v>21</v>
      </c>
      <c r="V2760" s="12" t="s">
        <v>21</v>
      </c>
      <c r="W2760" s="11">
        <v>0</v>
      </c>
      <c r="X2760" s="11">
        <v>1</v>
      </c>
      <c r="Y2760" s="12">
        <v>3</v>
      </c>
      <c r="Z2760" s="11">
        <v>3</v>
      </c>
      <c r="AA2760" s="11">
        <v>0</v>
      </c>
      <c r="AB2760" s="11">
        <v>0</v>
      </c>
      <c r="AC2760" s="12">
        <v>0</v>
      </c>
      <c r="AD2760" s="2">
        <v>6</v>
      </c>
      <c r="AE2760" s="2">
        <v>6</v>
      </c>
      <c r="AF2760" s="2">
        <v>6</v>
      </c>
      <c r="AG2760" s="2">
        <v>36</v>
      </c>
      <c r="AH2760" s="2">
        <v>36</v>
      </c>
      <c r="AI2760" s="2">
        <v>36</v>
      </c>
      <c r="AJ2760" s="1">
        <v>15</v>
      </c>
      <c r="AK2760" s="3">
        <v>0</v>
      </c>
      <c r="AL2760" s="3">
        <v>375414000</v>
      </c>
      <c r="AM2760" s="1">
        <v>31</v>
      </c>
      <c r="AN2760" s="3">
        <v>3979500</v>
      </c>
      <c r="AO2760" s="3">
        <v>1460000000</v>
      </c>
      <c r="AP2760" s="10">
        <v>0.25643391864435261</v>
      </c>
      <c r="AR2760" s="2" t="s">
        <v>13946</v>
      </c>
      <c r="AS2760" s="2" t="s">
        <v>13946</v>
      </c>
      <c r="AT2760" s="2" t="s">
        <v>13945</v>
      </c>
      <c r="AU2760" s="2" t="s">
        <v>13945</v>
      </c>
      <c r="AV2760" s="2" t="s">
        <v>13945</v>
      </c>
      <c r="AW2760" s="2" t="s">
        <v>13945</v>
      </c>
      <c r="AX2760" s="2" t="s">
        <v>13945</v>
      </c>
      <c r="AY2760" s="2" t="s">
        <v>13945</v>
      </c>
      <c r="BK2760" s="6" t="s">
        <v>13946</v>
      </c>
      <c r="BL2760" s="2">
        <v>0</v>
      </c>
      <c r="BM2760" s="2">
        <v>2519700</v>
      </c>
      <c r="BN2760" s="2">
        <v>1459800</v>
      </c>
      <c r="BO2760" s="2">
        <v>204330000</v>
      </c>
      <c r="BP2760" s="2">
        <v>192970000</v>
      </c>
      <c r="BQ2760" s="2">
        <v>140130000</v>
      </c>
      <c r="BR2760" s="2">
        <v>228850000</v>
      </c>
      <c r="BS2760" s="2">
        <v>291670000</v>
      </c>
      <c r="BT2760" s="2">
        <v>401110000</v>
      </c>
      <c r="BU2760" s="2">
        <v>0</v>
      </c>
      <c r="BV2760" s="2">
        <v>0</v>
      </c>
      <c r="BW2760" s="2">
        <v>0</v>
      </c>
      <c r="BX2760" s="2">
        <v>0</v>
      </c>
      <c r="BY2760" s="2">
        <v>0</v>
      </c>
      <c r="BZ2760" s="2">
        <v>0</v>
      </c>
      <c r="CA2760" s="2">
        <v>0</v>
      </c>
      <c r="CB2760" s="2">
        <v>0</v>
      </c>
      <c r="CC2760" s="2">
        <v>0</v>
      </c>
      <c r="CD2760" s="2">
        <v>0</v>
      </c>
      <c r="CE2760" s="2">
        <v>0</v>
      </c>
      <c r="CF2760" s="6">
        <v>242640</v>
      </c>
      <c r="CG2760" s="42">
        <v>22.313800000000001</v>
      </c>
      <c r="CH2760" s="42">
        <v>22.751899999999999</v>
      </c>
      <c r="CI2760" s="42">
        <v>24.0397</v>
      </c>
      <c r="CJ2760" s="42">
        <v>26.954699999999999</v>
      </c>
      <c r="CK2760" s="42">
        <v>26.95</v>
      </c>
      <c r="CL2760" s="42">
        <v>26.425999999999998</v>
      </c>
      <c r="CM2760" s="42">
        <v>28.1936</v>
      </c>
      <c r="CN2760" s="42">
        <v>28.4054</v>
      </c>
      <c r="CO2760" s="43">
        <v>28.955500000000001</v>
      </c>
    </row>
    <row r="2761" spans="1:93" x14ac:dyDescent="0.25">
      <c r="A2761" s="2" t="s">
        <v>4436</v>
      </c>
      <c r="B2761" s="2" t="s">
        <v>4437</v>
      </c>
      <c r="C2761" s="5" t="s">
        <v>4438</v>
      </c>
      <c r="D2761" s="7">
        <v>1</v>
      </c>
      <c r="E2761">
        <v>9</v>
      </c>
      <c r="F2761" s="8">
        <v>483.3343412027657</v>
      </c>
      <c r="G2761" s="7">
        <v>1</v>
      </c>
      <c r="I2761" s="10">
        <v>1</v>
      </c>
      <c r="J2761" s="14">
        <v>-0.80263200000000001</v>
      </c>
      <c r="K2761" s="14">
        <v>0.66866999999999999</v>
      </c>
      <c r="L2761" s="15">
        <v>0.133962</v>
      </c>
      <c r="M2761" s="16" t="s">
        <v>13902</v>
      </c>
      <c r="N2761" s="17">
        <v>0.48000300000000001</v>
      </c>
      <c r="O2761" s="17">
        <v>1.2470000000000001</v>
      </c>
      <c r="P2761" s="9">
        <v>0.49607299999999999</v>
      </c>
      <c r="Q2761" s="17">
        <v>0.305558</v>
      </c>
      <c r="R2761" s="17">
        <v>0.52734000000000003</v>
      </c>
      <c r="S2761" s="10">
        <v>0.68834200000000001</v>
      </c>
      <c r="U2761" s="11" t="s">
        <v>21</v>
      </c>
      <c r="V2761" s="12" t="s">
        <v>21</v>
      </c>
      <c r="W2761" s="11">
        <v>0</v>
      </c>
      <c r="X2761" s="11">
        <v>1</v>
      </c>
      <c r="Y2761" s="12">
        <v>1</v>
      </c>
      <c r="Z2761" s="11">
        <v>1</v>
      </c>
      <c r="AA2761" s="11">
        <v>0</v>
      </c>
      <c r="AB2761" s="11">
        <v>0</v>
      </c>
      <c r="AC2761" s="12">
        <v>0</v>
      </c>
      <c r="AD2761" s="2">
        <v>5</v>
      </c>
      <c r="AE2761" s="2">
        <v>5</v>
      </c>
      <c r="AF2761" s="2">
        <v>5</v>
      </c>
      <c r="AG2761" s="2">
        <v>14</v>
      </c>
      <c r="AH2761" s="2">
        <v>14</v>
      </c>
      <c r="AI2761" s="2">
        <v>14</v>
      </c>
      <c r="AJ2761" s="1">
        <v>7</v>
      </c>
      <c r="AK2761" s="3">
        <v>0</v>
      </c>
      <c r="AL2761" s="3">
        <v>120900000</v>
      </c>
      <c r="AM2761" s="1">
        <v>26</v>
      </c>
      <c r="AN2761" s="3">
        <v>32093100</v>
      </c>
      <c r="AO2761" s="3">
        <v>198000000</v>
      </c>
      <c r="AP2761" s="10">
        <v>0.5254394851475338</v>
      </c>
      <c r="AQ2761" s="2" t="s">
        <v>13945</v>
      </c>
      <c r="AR2761" s="2" t="s">
        <v>13945</v>
      </c>
      <c r="AS2761" s="2" t="s">
        <v>13945</v>
      </c>
      <c r="AT2761" s="2" t="s">
        <v>13945</v>
      </c>
      <c r="AU2761" s="2" t="s">
        <v>13945</v>
      </c>
      <c r="AV2761" s="2" t="s">
        <v>13945</v>
      </c>
      <c r="AW2761" s="2" t="s">
        <v>13945</v>
      </c>
      <c r="AX2761" s="2" t="s">
        <v>13945</v>
      </c>
      <c r="AY2761" s="2" t="s">
        <v>13945</v>
      </c>
      <c r="BB2761" s="2" t="s">
        <v>13945</v>
      </c>
      <c r="BC2761" s="2" t="s">
        <v>13945</v>
      </c>
      <c r="BL2761" s="2">
        <v>18512000</v>
      </c>
      <c r="BM2761" s="2">
        <v>7266800</v>
      </c>
      <c r="BN2761" s="2">
        <v>5057600</v>
      </c>
      <c r="BO2761" s="2">
        <v>51369000</v>
      </c>
      <c r="BP2761" s="2">
        <v>31588000</v>
      </c>
      <c r="BQ2761" s="2">
        <v>34212000</v>
      </c>
      <c r="BR2761" s="2">
        <v>38548000</v>
      </c>
      <c r="BS2761" s="2">
        <v>23438000</v>
      </c>
      <c r="BT2761" s="2">
        <v>13974000</v>
      </c>
      <c r="BU2761" s="2">
        <v>0</v>
      </c>
      <c r="BV2761" s="2">
        <v>0</v>
      </c>
      <c r="BW2761" s="2">
        <v>1256700</v>
      </c>
      <c r="BX2761" s="2">
        <v>4922500</v>
      </c>
      <c r="BY2761" s="2">
        <v>0</v>
      </c>
      <c r="BZ2761" s="2">
        <v>0</v>
      </c>
      <c r="CA2761" s="2">
        <v>0</v>
      </c>
      <c r="CB2761" s="2">
        <v>0</v>
      </c>
      <c r="CC2761" s="2">
        <v>0</v>
      </c>
      <c r="CD2761" s="2">
        <v>0</v>
      </c>
      <c r="CE2761" s="2">
        <v>0</v>
      </c>
      <c r="CF2761" s="6">
        <v>0</v>
      </c>
      <c r="CG2761" s="42">
        <v>24.348800000000001</v>
      </c>
      <c r="CH2761" s="42">
        <v>24.495999999999999</v>
      </c>
      <c r="CI2761" s="42">
        <v>24.080400000000001</v>
      </c>
      <c r="CJ2761" s="42">
        <v>25.055700000000002</v>
      </c>
      <c r="CK2761" s="42">
        <v>24.657</v>
      </c>
      <c r="CL2761" s="42">
        <v>24.6525</v>
      </c>
      <c r="CM2761" s="42">
        <v>25.034700000000001</v>
      </c>
      <c r="CN2761" s="42">
        <v>24.537199999999999</v>
      </c>
      <c r="CO2761" s="43">
        <v>24.2699</v>
      </c>
    </row>
    <row r="2762" spans="1:93" x14ac:dyDescent="0.25">
      <c r="A2762" s="2" t="s">
        <v>9286</v>
      </c>
      <c r="B2762" s="2" t="s">
        <v>9287</v>
      </c>
      <c r="C2762" s="5" t="s">
        <v>9288</v>
      </c>
      <c r="D2762" s="7">
        <v>5</v>
      </c>
      <c r="E2762" t="s">
        <v>9289</v>
      </c>
      <c r="F2762" s="8">
        <v>483.24283182370993</v>
      </c>
      <c r="G2762" s="7">
        <v>3</v>
      </c>
      <c r="I2762" s="10">
        <v>0.947138323</v>
      </c>
      <c r="J2762" s="14">
        <v>-1.3252900000000001</v>
      </c>
      <c r="K2762" s="14">
        <v>0.67385300000000004</v>
      </c>
      <c r="L2762" s="15">
        <v>0.65143899999999999</v>
      </c>
      <c r="M2762" s="16" t="s">
        <v>13902</v>
      </c>
      <c r="N2762" s="17">
        <v>11.967599999999999</v>
      </c>
      <c r="O2762" s="17">
        <v>4.7962499999999997</v>
      </c>
      <c r="P2762" s="9">
        <v>0</v>
      </c>
      <c r="Q2762" s="17">
        <v>11.833399999999999</v>
      </c>
      <c r="R2762" s="17">
        <v>4.31806</v>
      </c>
      <c r="S2762" s="10">
        <v>0</v>
      </c>
      <c r="U2762" s="11" t="s">
        <v>21</v>
      </c>
      <c r="V2762" s="12" t="s">
        <v>21</v>
      </c>
      <c r="W2762" s="11">
        <v>0</v>
      </c>
      <c r="X2762" s="11">
        <v>5</v>
      </c>
      <c r="Y2762" s="12">
        <v>4</v>
      </c>
      <c r="Z2762" s="11">
        <v>4</v>
      </c>
      <c r="AA2762" s="11">
        <v>1</v>
      </c>
      <c r="AB2762" s="11">
        <v>1</v>
      </c>
      <c r="AC2762" s="12">
        <v>1</v>
      </c>
      <c r="AD2762" s="2">
        <v>12</v>
      </c>
      <c r="AE2762" s="2">
        <v>12</v>
      </c>
      <c r="AF2762" s="2">
        <v>12</v>
      </c>
      <c r="AG2762" s="2">
        <v>31.6</v>
      </c>
      <c r="AH2762" s="2">
        <v>31.6</v>
      </c>
      <c r="AI2762" s="2">
        <v>31.6</v>
      </c>
      <c r="AJ2762" s="1">
        <v>80</v>
      </c>
      <c r="AK2762" s="3">
        <v>0</v>
      </c>
      <c r="AL2762" s="3">
        <v>2736595000</v>
      </c>
      <c r="AM2762" s="1">
        <v>181</v>
      </c>
      <c r="AN2762" s="3">
        <v>12321730</v>
      </c>
      <c r="AO2762" s="3">
        <v>12300000000</v>
      </c>
      <c r="AP2762" s="10">
        <v>0.2222647409653094</v>
      </c>
      <c r="AQ2762" s="2" t="s">
        <v>13946</v>
      </c>
      <c r="AR2762" s="2" t="s">
        <v>13946</v>
      </c>
      <c r="AS2762" s="2" t="s">
        <v>13946</v>
      </c>
      <c r="AT2762" s="2" t="s">
        <v>13945</v>
      </c>
      <c r="AU2762" s="2" t="s">
        <v>13945</v>
      </c>
      <c r="AV2762" s="2" t="s">
        <v>13945</v>
      </c>
      <c r="AW2762" s="2" t="s">
        <v>13945</v>
      </c>
      <c r="AX2762" s="2" t="s">
        <v>13945</v>
      </c>
      <c r="AY2762" s="2" t="s">
        <v>13945</v>
      </c>
      <c r="AZ2762" s="2" t="s">
        <v>13946</v>
      </c>
      <c r="BA2762" s="2" t="s">
        <v>13946</v>
      </c>
      <c r="BB2762" s="2" t="s">
        <v>13946</v>
      </c>
      <c r="BC2762" s="2" t="s">
        <v>13945</v>
      </c>
      <c r="BD2762" s="2" t="s">
        <v>13945</v>
      </c>
      <c r="BE2762" s="2" t="s">
        <v>13945</v>
      </c>
      <c r="BH2762" s="2" t="s">
        <v>13946</v>
      </c>
      <c r="BI2762" s="2" t="s">
        <v>13945</v>
      </c>
      <c r="BJ2762" s="2" t="s">
        <v>13946</v>
      </c>
      <c r="BK2762" s="6" t="s">
        <v>13946</v>
      </c>
      <c r="BL2762" s="2">
        <v>1053600</v>
      </c>
      <c r="BM2762" s="2">
        <v>2033300</v>
      </c>
      <c r="BN2762" s="2">
        <v>2920000</v>
      </c>
      <c r="BO2762" s="2">
        <v>2275600000</v>
      </c>
      <c r="BP2762" s="2">
        <v>3313600000</v>
      </c>
      <c r="BQ2762" s="2">
        <v>1788200000</v>
      </c>
      <c r="BR2762" s="2">
        <v>1697100000</v>
      </c>
      <c r="BS2762" s="2">
        <v>1793900000</v>
      </c>
      <c r="BT2762" s="2">
        <v>1289500000</v>
      </c>
      <c r="BU2762" s="2">
        <v>114790</v>
      </c>
      <c r="BV2762" s="2">
        <v>5314970</v>
      </c>
      <c r="BW2762" s="2">
        <v>766000</v>
      </c>
      <c r="BX2762" s="2">
        <v>47851000</v>
      </c>
      <c r="BY2762" s="2">
        <v>44239000</v>
      </c>
      <c r="BZ2762" s="2">
        <v>14072000</v>
      </c>
      <c r="CA2762" s="2">
        <v>0</v>
      </c>
      <c r="CB2762" s="2">
        <v>0</v>
      </c>
      <c r="CC2762" s="2">
        <v>119070</v>
      </c>
      <c r="CD2762" s="2">
        <v>11761390</v>
      </c>
      <c r="CE2762" s="2">
        <v>1735980</v>
      </c>
      <c r="CF2762" s="6">
        <v>888650</v>
      </c>
      <c r="CG2762" s="42">
        <v>18.5365</v>
      </c>
      <c r="CH2762" s="42">
        <v>18.846299999999999</v>
      </c>
      <c r="CI2762" s="42">
        <v>19.4087</v>
      </c>
      <c r="CJ2762" s="42">
        <v>30.2653</v>
      </c>
      <c r="CK2762" s="42">
        <v>30.756900000000002</v>
      </c>
      <c r="CL2762" s="42">
        <v>31.6721</v>
      </c>
      <c r="CM2762" s="42">
        <v>29.622900000000001</v>
      </c>
      <c r="CN2762" s="42">
        <v>31.503399999999999</v>
      </c>
      <c r="CO2762" s="43">
        <v>31.165400000000002</v>
      </c>
    </row>
    <row r="2763" spans="1:93" x14ac:dyDescent="0.25">
      <c r="A2763" s="2" t="s">
        <v>6869</v>
      </c>
      <c r="B2763" s="2" t="s">
        <v>6870</v>
      </c>
      <c r="C2763" s="5" t="s">
        <v>6871</v>
      </c>
      <c r="D2763" s="7">
        <v>2</v>
      </c>
      <c r="E2763" t="s">
        <v>6872</v>
      </c>
      <c r="F2763" s="8">
        <v>483.10991778543854</v>
      </c>
      <c r="G2763" s="7">
        <v>1</v>
      </c>
      <c r="I2763" s="10">
        <v>0.57906721299999997</v>
      </c>
      <c r="J2763" s="14">
        <v>-1.27715</v>
      </c>
      <c r="K2763" s="14">
        <v>0.74147399999999997</v>
      </c>
      <c r="L2763" s="15">
        <v>0.53567600000000004</v>
      </c>
      <c r="M2763" s="16" t="s">
        <v>13902</v>
      </c>
      <c r="N2763" s="17">
        <v>3.7248700000000001</v>
      </c>
      <c r="O2763" s="17">
        <v>2.5414699999999999</v>
      </c>
      <c r="P2763" s="9">
        <v>5.1204099999999997E-4</v>
      </c>
      <c r="Q2763" s="17">
        <v>3.3451300000000002</v>
      </c>
      <c r="R2763" s="17">
        <v>2.3555199999999998</v>
      </c>
      <c r="S2763" s="10">
        <v>0</v>
      </c>
      <c r="U2763" s="11" t="s">
        <v>21</v>
      </c>
      <c r="V2763" s="12" t="s">
        <v>21</v>
      </c>
      <c r="W2763" s="11">
        <v>0</v>
      </c>
      <c r="X2763" s="11">
        <v>2</v>
      </c>
      <c r="Y2763" s="12">
        <v>2</v>
      </c>
      <c r="Z2763" s="11">
        <v>2</v>
      </c>
      <c r="AA2763" s="11">
        <v>0</v>
      </c>
      <c r="AB2763" s="11">
        <v>0</v>
      </c>
      <c r="AC2763" s="12">
        <v>0</v>
      </c>
      <c r="AD2763" s="2">
        <v>5</v>
      </c>
      <c r="AE2763" s="2">
        <v>5</v>
      </c>
      <c r="AF2763" s="2">
        <v>5</v>
      </c>
      <c r="AG2763" s="2">
        <v>26.9</v>
      </c>
      <c r="AH2763" s="2">
        <v>26.9</v>
      </c>
      <c r="AI2763" s="2">
        <v>26.9</v>
      </c>
      <c r="AJ2763" s="1">
        <v>15</v>
      </c>
      <c r="AK2763" s="3">
        <v>0</v>
      </c>
      <c r="AL2763" s="3">
        <v>250325000</v>
      </c>
      <c r="AM2763" s="1">
        <v>40</v>
      </c>
      <c r="AN2763" s="3">
        <v>0</v>
      </c>
      <c r="AO2763" s="3">
        <v>616000000</v>
      </c>
      <c r="AP2763" s="10">
        <v>0.40637175324675323</v>
      </c>
      <c r="AT2763" s="2" t="s">
        <v>13945</v>
      </c>
      <c r="AU2763" s="2" t="s">
        <v>13945</v>
      </c>
      <c r="AV2763" s="2" t="s">
        <v>13945</v>
      </c>
      <c r="AW2763" s="2" t="s">
        <v>13945</v>
      </c>
      <c r="AX2763" s="2" t="s">
        <v>13945</v>
      </c>
      <c r="AY2763" s="2" t="s">
        <v>13945</v>
      </c>
      <c r="BL2763" s="2">
        <v>0</v>
      </c>
      <c r="BM2763" s="2">
        <v>0</v>
      </c>
      <c r="BN2763" s="2">
        <v>0</v>
      </c>
      <c r="BO2763" s="2">
        <v>117500000</v>
      </c>
      <c r="BP2763" s="2">
        <v>138050000</v>
      </c>
      <c r="BQ2763" s="2">
        <v>89557000</v>
      </c>
      <c r="BR2763" s="2">
        <v>99491000</v>
      </c>
      <c r="BS2763" s="2">
        <v>106980000</v>
      </c>
      <c r="BT2763" s="2">
        <v>64121000</v>
      </c>
      <c r="BU2763" s="2">
        <v>0</v>
      </c>
      <c r="BV2763" s="2">
        <v>0</v>
      </c>
      <c r="BW2763" s="2">
        <v>0</v>
      </c>
      <c r="BX2763" s="2">
        <v>0</v>
      </c>
      <c r="BY2763" s="2">
        <v>0</v>
      </c>
      <c r="BZ2763" s="2">
        <v>0</v>
      </c>
      <c r="CA2763" s="2">
        <v>0</v>
      </c>
      <c r="CB2763" s="2">
        <v>0</v>
      </c>
      <c r="CC2763" s="2">
        <v>0</v>
      </c>
      <c r="CD2763" s="2">
        <v>0</v>
      </c>
      <c r="CE2763" s="2">
        <v>0</v>
      </c>
      <c r="CF2763" s="6">
        <v>0</v>
      </c>
      <c r="CG2763" s="42">
        <v>23.081900000000001</v>
      </c>
      <c r="CH2763" s="42">
        <v>22.138000000000002</v>
      </c>
      <c r="CI2763" s="42">
        <v>24.103899999999999</v>
      </c>
      <c r="CJ2763" s="42">
        <v>26.829000000000001</v>
      </c>
      <c r="CK2763" s="42">
        <v>26.959599999999998</v>
      </c>
      <c r="CL2763" s="42">
        <v>26.709900000000001</v>
      </c>
      <c r="CM2763" s="42">
        <v>26.578199999999999</v>
      </c>
      <c r="CN2763" s="42">
        <v>26.536899999999999</v>
      </c>
      <c r="CO2763" s="43">
        <v>26.2441</v>
      </c>
    </row>
    <row r="2764" spans="1:93" x14ac:dyDescent="0.25">
      <c r="A2764" s="2" t="s">
        <v>7261</v>
      </c>
      <c r="B2764" s="2" t="s">
        <v>7262</v>
      </c>
      <c r="C2764" s="5" t="s">
        <v>7263</v>
      </c>
      <c r="D2764" s="7">
        <v>2</v>
      </c>
      <c r="E2764" t="s">
        <v>7264</v>
      </c>
      <c r="F2764" s="8">
        <v>482.74150142258907</v>
      </c>
      <c r="G2764" s="7">
        <v>0</v>
      </c>
      <c r="I2764" s="10">
        <v>0</v>
      </c>
      <c r="J2764" s="14">
        <v>-0.886938</v>
      </c>
      <c r="K2764" s="14">
        <v>1.2376400000000001</v>
      </c>
      <c r="L2764" s="15">
        <v>-0.35070000000000001</v>
      </c>
      <c r="M2764" s="16" t="s">
        <v>13902</v>
      </c>
      <c r="N2764" s="17">
        <v>3.0405799999999998</v>
      </c>
      <c r="O2764" s="17">
        <v>3.3397800000000002</v>
      </c>
      <c r="P2764" s="9">
        <v>5.0817600000000005E-4</v>
      </c>
      <c r="Q2764" s="17">
        <v>0.76743499999999998</v>
      </c>
      <c r="R2764" s="17">
        <v>0.79958799999999997</v>
      </c>
      <c r="S2764" s="10">
        <v>0.232575</v>
      </c>
      <c r="U2764" s="11" t="s">
        <v>21</v>
      </c>
      <c r="W2764" s="11">
        <v>0</v>
      </c>
      <c r="X2764" s="11">
        <v>2</v>
      </c>
      <c r="Y2764" s="12">
        <v>0</v>
      </c>
      <c r="Z2764" s="11">
        <v>2</v>
      </c>
      <c r="AA2764" s="11">
        <v>0</v>
      </c>
      <c r="AB2764" s="11">
        <v>0</v>
      </c>
      <c r="AC2764" s="12">
        <v>0</v>
      </c>
      <c r="AD2764" s="2">
        <v>6</v>
      </c>
      <c r="AE2764" s="2">
        <v>4</v>
      </c>
      <c r="AF2764" s="2">
        <v>4</v>
      </c>
      <c r="AG2764" s="2">
        <v>14.5</v>
      </c>
      <c r="AH2764" s="2">
        <v>8.5</v>
      </c>
      <c r="AI2764" s="2">
        <v>8.5</v>
      </c>
      <c r="AJ2764" s="1">
        <v>9</v>
      </c>
      <c r="AK2764" s="3">
        <v>0</v>
      </c>
      <c r="AL2764" s="3">
        <v>94119000</v>
      </c>
      <c r="AM2764" s="1">
        <v>16</v>
      </c>
      <c r="AN2764" s="3">
        <v>3198800</v>
      </c>
      <c r="AO2764" s="3">
        <v>251000000</v>
      </c>
      <c r="AP2764" s="10">
        <v>0.37025745204147303</v>
      </c>
      <c r="AR2764" s="2" t="s">
        <v>13946</v>
      </c>
      <c r="AT2764" s="2" t="s">
        <v>13945</v>
      </c>
      <c r="AU2764" s="2" t="s">
        <v>13945</v>
      </c>
      <c r="AV2764" s="2" t="s">
        <v>13945</v>
      </c>
      <c r="AW2764" s="2" t="s">
        <v>13946</v>
      </c>
      <c r="AX2764" s="2" t="s">
        <v>13946</v>
      </c>
      <c r="AY2764" s="2" t="s">
        <v>13946</v>
      </c>
      <c r="BA2764" s="2" t="s">
        <v>13946</v>
      </c>
      <c r="BB2764" s="2" t="s">
        <v>13946</v>
      </c>
      <c r="BD2764" s="2" t="s">
        <v>13945</v>
      </c>
      <c r="BE2764" s="2" t="s">
        <v>13946</v>
      </c>
      <c r="BL2764" s="2">
        <v>0</v>
      </c>
      <c r="BM2764" s="2">
        <v>0</v>
      </c>
      <c r="BN2764" s="2">
        <v>0</v>
      </c>
      <c r="BO2764" s="2">
        <v>102420000</v>
      </c>
      <c r="BP2764" s="2">
        <v>72984000</v>
      </c>
      <c r="BQ2764" s="2">
        <v>52297000</v>
      </c>
      <c r="BR2764" s="2">
        <v>3660800</v>
      </c>
      <c r="BS2764" s="2">
        <v>6047300</v>
      </c>
      <c r="BT2764" s="2">
        <v>6937700</v>
      </c>
      <c r="BU2764" s="2">
        <v>0</v>
      </c>
      <c r="BV2764" s="2">
        <v>1723500</v>
      </c>
      <c r="BW2764" s="2">
        <v>1475300</v>
      </c>
      <c r="BX2764" s="2">
        <v>0</v>
      </c>
      <c r="BY2764" s="2">
        <v>5281000</v>
      </c>
      <c r="BZ2764" s="2">
        <v>1652900</v>
      </c>
      <c r="CA2764" s="2">
        <v>0</v>
      </c>
      <c r="CB2764" s="2">
        <v>0</v>
      </c>
      <c r="CC2764" s="2">
        <v>0</v>
      </c>
      <c r="CD2764" s="2">
        <v>0</v>
      </c>
      <c r="CE2764" s="2">
        <v>0</v>
      </c>
      <c r="CF2764" s="6">
        <v>0</v>
      </c>
      <c r="CG2764" s="42">
        <v>23.4465</v>
      </c>
      <c r="CH2764" s="42">
        <v>22.687899999999999</v>
      </c>
      <c r="CI2764" s="42">
        <v>23.171500000000002</v>
      </c>
      <c r="CJ2764" s="42">
        <v>26.334099999999999</v>
      </c>
      <c r="CK2764" s="42">
        <v>25.774000000000001</v>
      </c>
      <c r="CL2764" s="42">
        <v>26.319500000000001</v>
      </c>
      <c r="CM2764" s="42">
        <v>23.180800000000001</v>
      </c>
      <c r="CN2764" s="42">
        <v>23.918600000000001</v>
      </c>
      <c r="CO2764" s="43">
        <v>24.508800000000001</v>
      </c>
    </row>
    <row r="2765" spans="1:93" x14ac:dyDescent="0.25">
      <c r="A2765" s="2" t="s">
        <v>11234</v>
      </c>
      <c r="B2765" s="2" t="s">
        <v>11235</v>
      </c>
      <c r="C2765" s="5" t="s">
        <v>11236</v>
      </c>
      <c r="D2765" s="7">
        <v>2</v>
      </c>
      <c r="E2765" t="s">
        <v>11237</v>
      </c>
      <c r="F2765" s="8">
        <v>482.61416491991434</v>
      </c>
      <c r="G2765" s="7">
        <v>0</v>
      </c>
      <c r="H2765" s="9">
        <v>0</v>
      </c>
      <c r="I2765" s="10">
        <v>0</v>
      </c>
      <c r="J2765" s="14">
        <v>-0.90135799999999999</v>
      </c>
      <c r="K2765" s="14">
        <v>0.10707999999999999</v>
      </c>
      <c r="L2765" s="15">
        <v>0.79427800000000004</v>
      </c>
      <c r="M2765" s="16" t="s">
        <v>13902</v>
      </c>
      <c r="N2765" s="17">
        <v>0.57719699999999996</v>
      </c>
      <c r="O2765" s="17">
        <v>0.62727100000000002</v>
      </c>
      <c r="P2765" s="9">
        <v>0.49255500000000002</v>
      </c>
      <c r="Q2765" s="17">
        <v>0.970526</v>
      </c>
      <c r="R2765" s="17">
        <v>1.1055200000000001</v>
      </c>
      <c r="S2765" s="10">
        <v>9.3892699999999996E-2</v>
      </c>
      <c r="U2765" s="11" t="s">
        <v>21</v>
      </c>
      <c r="V2765" s="12" t="s">
        <v>21</v>
      </c>
      <c r="W2765" s="11">
        <v>0</v>
      </c>
      <c r="X2765" s="11">
        <v>2</v>
      </c>
      <c r="Y2765" s="12">
        <v>1</v>
      </c>
      <c r="Z2765" s="11">
        <v>2</v>
      </c>
      <c r="AA2765" s="11">
        <v>0</v>
      </c>
      <c r="AB2765" s="11">
        <v>0</v>
      </c>
      <c r="AC2765" s="12">
        <v>0</v>
      </c>
      <c r="AD2765" s="2">
        <v>10</v>
      </c>
      <c r="AE2765" s="2">
        <v>10</v>
      </c>
      <c r="AF2765" s="2">
        <v>10</v>
      </c>
      <c r="AG2765" s="2">
        <v>27.3</v>
      </c>
      <c r="AH2765" s="2">
        <v>27.3</v>
      </c>
      <c r="AI2765" s="2">
        <v>27.3</v>
      </c>
      <c r="AJ2765" s="1">
        <v>13</v>
      </c>
      <c r="AK2765" s="3">
        <v>848660</v>
      </c>
      <c r="AL2765" s="3">
        <v>149841340</v>
      </c>
      <c r="AM2765" s="1">
        <v>155</v>
      </c>
      <c r="AN2765" s="3">
        <v>714926940</v>
      </c>
      <c r="AO2765" s="3">
        <v>1590000000</v>
      </c>
      <c r="AP2765" s="10">
        <v>6.5377343370371641E-2</v>
      </c>
      <c r="AQ2765" s="2" t="s">
        <v>13945</v>
      </c>
      <c r="AR2765" s="2" t="s">
        <v>13945</v>
      </c>
      <c r="AS2765" s="2" t="s">
        <v>13945</v>
      </c>
      <c r="AT2765" s="2" t="s">
        <v>13945</v>
      </c>
      <c r="AU2765" s="2" t="s">
        <v>13945</v>
      </c>
      <c r="AV2765" s="2" t="s">
        <v>13945</v>
      </c>
      <c r="AW2765" s="2" t="s">
        <v>13945</v>
      </c>
      <c r="AX2765" s="2" t="s">
        <v>13945</v>
      </c>
      <c r="AY2765" s="2" t="s">
        <v>13945</v>
      </c>
      <c r="AZ2765" s="2" t="s">
        <v>13945</v>
      </c>
      <c r="BA2765" s="2" t="s">
        <v>13945</v>
      </c>
      <c r="BB2765" s="2" t="s">
        <v>13945</v>
      </c>
      <c r="BC2765" s="2" t="s">
        <v>13945</v>
      </c>
      <c r="BD2765" s="2" t="s">
        <v>13945</v>
      </c>
      <c r="BE2765" s="2" t="s">
        <v>13945</v>
      </c>
      <c r="BF2765" s="2" t="s">
        <v>13945</v>
      </c>
      <c r="BG2765" s="2" t="s">
        <v>13945</v>
      </c>
      <c r="BH2765" s="2" t="s">
        <v>13945</v>
      </c>
      <c r="BI2765" s="2" t="s">
        <v>13945</v>
      </c>
      <c r="BJ2765" s="2" t="s">
        <v>13945</v>
      </c>
      <c r="BK2765" s="6" t="s">
        <v>13945</v>
      </c>
      <c r="BL2765" s="2">
        <v>173950000</v>
      </c>
      <c r="BM2765" s="2">
        <v>47547000</v>
      </c>
      <c r="BN2765" s="2">
        <v>116960000</v>
      </c>
      <c r="BO2765" s="2">
        <v>203890000</v>
      </c>
      <c r="BP2765" s="2">
        <v>258000000</v>
      </c>
      <c r="BQ2765" s="2">
        <v>107140000</v>
      </c>
      <c r="BR2765" s="2">
        <v>227310000</v>
      </c>
      <c r="BS2765" s="2">
        <v>249600000</v>
      </c>
      <c r="BT2765" s="2">
        <v>168620000</v>
      </c>
      <c r="BU2765" s="2">
        <v>49317000</v>
      </c>
      <c r="BV2765" s="2">
        <v>184811000</v>
      </c>
      <c r="BW2765" s="2">
        <v>120092000</v>
      </c>
      <c r="BX2765" s="2">
        <v>59023000</v>
      </c>
      <c r="BY2765" s="2">
        <v>92549000</v>
      </c>
      <c r="BZ2765" s="2">
        <v>61817000</v>
      </c>
      <c r="CA2765" s="2">
        <v>6023900</v>
      </c>
      <c r="CB2765" s="2">
        <v>10809800</v>
      </c>
      <c r="CC2765" s="2">
        <v>5416240</v>
      </c>
      <c r="CD2765" s="2">
        <v>14891000</v>
      </c>
      <c r="CE2765" s="2">
        <v>86554000</v>
      </c>
      <c r="CF2765" s="6">
        <v>62052000</v>
      </c>
      <c r="CG2765" s="42">
        <v>27.446400000000001</v>
      </c>
      <c r="CH2765" s="42">
        <v>26.1661</v>
      </c>
      <c r="CI2765" s="42">
        <v>26.557700000000001</v>
      </c>
      <c r="CJ2765" s="42">
        <v>27.196400000000001</v>
      </c>
      <c r="CK2765" s="42">
        <v>27.628699999999998</v>
      </c>
      <c r="CL2765" s="42">
        <v>27.076799999999999</v>
      </c>
      <c r="CM2765" s="42">
        <v>27.886099999999999</v>
      </c>
      <c r="CN2765" s="42">
        <v>27.828399999999998</v>
      </c>
      <c r="CO2765" s="43">
        <v>27.3673</v>
      </c>
    </row>
    <row r="2766" spans="1:93" x14ac:dyDescent="0.25">
      <c r="A2766" s="2" t="s">
        <v>5904</v>
      </c>
      <c r="B2766" s="2" t="s">
        <v>5905</v>
      </c>
      <c r="C2766" s="5" t="s">
        <v>5906</v>
      </c>
      <c r="D2766" s="7">
        <v>1</v>
      </c>
      <c r="E2766">
        <v>60</v>
      </c>
      <c r="F2766" s="8">
        <v>482.52522740841511</v>
      </c>
      <c r="G2766" s="7">
        <v>0</v>
      </c>
      <c r="I2766" s="10">
        <v>0</v>
      </c>
      <c r="J2766" s="14">
        <v>-0.50881799999999999</v>
      </c>
      <c r="K2766" s="14">
        <v>-0.57884899999999995</v>
      </c>
      <c r="L2766" s="15">
        <v>1.0876699999999999</v>
      </c>
      <c r="M2766" s="16" t="s">
        <v>13902</v>
      </c>
      <c r="N2766" s="17">
        <v>-8.47797E-2</v>
      </c>
      <c r="O2766" s="17">
        <v>4.3108100000000003E-2</v>
      </c>
      <c r="P2766" s="9">
        <v>0.94852300000000001</v>
      </c>
      <c r="Q2766" s="17">
        <v>1.9327300000000001</v>
      </c>
      <c r="R2766" s="17">
        <v>1.26989</v>
      </c>
      <c r="S2766" s="10">
        <v>8.1344099999999999E-3</v>
      </c>
      <c r="V2766" s="12" t="s">
        <v>21</v>
      </c>
      <c r="W2766" s="11">
        <v>0</v>
      </c>
      <c r="X2766" s="11">
        <v>0</v>
      </c>
      <c r="Y2766" s="12">
        <v>1</v>
      </c>
      <c r="Z2766" s="11">
        <v>1</v>
      </c>
      <c r="AA2766" s="11">
        <v>0</v>
      </c>
      <c r="AB2766" s="11">
        <v>0</v>
      </c>
      <c r="AC2766" s="12">
        <v>0</v>
      </c>
      <c r="AD2766" s="2">
        <v>3</v>
      </c>
      <c r="AE2766" s="2">
        <v>3</v>
      </c>
      <c r="AF2766" s="2">
        <v>3</v>
      </c>
      <c r="AG2766" s="2">
        <v>21.4</v>
      </c>
      <c r="AH2766" s="2">
        <v>21.4</v>
      </c>
      <c r="AI2766" s="2">
        <v>21.4</v>
      </c>
      <c r="AJ2766" s="1">
        <v>2</v>
      </c>
      <c r="AK2766" s="3">
        <v>0</v>
      </c>
      <c r="AL2766" s="3">
        <v>119190000</v>
      </c>
      <c r="AM2766" s="1">
        <v>6</v>
      </c>
      <c r="AN2766" s="3">
        <v>0</v>
      </c>
      <c r="AO2766" s="3">
        <v>248000000</v>
      </c>
      <c r="AP2766" s="10">
        <v>0.48060483870967741</v>
      </c>
      <c r="AT2766" s="2" t="s">
        <v>13946</v>
      </c>
      <c r="AU2766" s="2" t="s">
        <v>13946</v>
      </c>
      <c r="AV2766" s="2" t="s">
        <v>13946</v>
      </c>
      <c r="AW2766" s="2" t="s">
        <v>13945</v>
      </c>
      <c r="AX2766" s="2" t="s">
        <v>13945</v>
      </c>
      <c r="AY2766" s="2" t="s">
        <v>13945</v>
      </c>
      <c r="BL2766" s="2">
        <v>0</v>
      </c>
      <c r="BM2766" s="2">
        <v>0</v>
      </c>
      <c r="BN2766" s="2">
        <v>0</v>
      </c>
      <c r="BO2766" s="2">
        <v>1689300</v>
      </c>
      <c r="BP2766" s="2">
        <v>12392000</v>
      </c>
      <c r="BQ2766" s="2">
        <v>11469000</v>
      </c>
      <c r="BR2766" s="2">
        <v>77209000</v>
      </c>
      <c r="BS2766" s="2">
        <v>96602000</v>
      </c>
      <c r="BT2766" s="2">
        <v>48856000</v>
      </c>
      <c r="BU2766" s="2">
        <v>0</v>
      </c>
      <c r="BV2766" s="2">
        <v>0</v>
      </c>
      <c r="BW2766" s="2">
        <v>0</v>
      </c>
      <c r="BX2766" s="2">
        <v>0</v>
      </c>
      <c r="BY2766" s="2">
        <v>0</v>
      </c>
      <c r="BZ2766" s="2">
        <v>0</v>
      </c>
      <c r="CA2766" s="2">
        <v>0</v>
      </c>
      <c r="CB2766" s="2">
        <v>0</v>
      </c>
      <c r="CC2766" s="2">
        <v>0</v>
      </c>
      <c r="CD2766" s="2">
        <v>0</v>
      </c>
      <c r="CE2766" s="2">
        <v>0</v>
      </c>
      <c r="CF2766" s="6">
        <v>0</v>
      </c>
      <c r="CG2766" s="42">
        <v>23.895700000000001</v>
      </c>
      <c r="CH2766" s="42">
        <v>25.0001</v>
      </c>
      <c r="CI2766" s="42">
        <v>23.086099999999998</v>
      </c>
      <c r="CJ2766" s="42">
        <v>23.158899999999999</v>
      </c>
      <c r="CK2766" s="42">
        <v>24.220099999999999</v>
      </c>
      <c r="CL2766" s="42">
        <v>24.348600000000001</v>
      </c>
      <c r="CM2766" s="42">
        <v>26.824200000000001</v>
      </c>
      <c r="CN2766" s="42">
        <v>25.526399999999999</v>
      </c>
      <c r="CO2766" s="43">
        <v>25.429600000000001</v>
      </c>
    </row>
    <row r="2767" spans="1:93" x14ac:dyDescent="0.25">
      <c r="A2767" s="2" t="s">
        <v>1048</v>
      </c>
      <c r="B2767" s="2" t="s">
        <v>1049</v>
      </c>
      <c r="C2767" s="5" t="s">
        <v>1050</v>
      </c>
      <c r="D2767" s="7">
        <v>1</v>
      </c>
      <c r="E2767">
        <v>6</v>
      </c>
      <c r="F2767" s="8">
        <v>481.92165691703394</v>
      </c>
      <c r="G2767" s="7">
        <v>0</v>
      </c>
      <c r="I2767" s="10">
        <v>0</v>
      </c>
      <c r="M2767" s="16" t="s">
        <v>13901</v>
      </c>
      <c r="N2767" s="17"/>
      <c r="O2767" s="17"/>
      <c r="P2767" s="9"/>
      <c r="Q2767" s="17"/>
      <c r="R2767" s="17"/>
      <c r="S2767" s="10"/>
      <c r="V2767" s="12" t="s">
        <v>21</v>
      </c>
      <c r="W2767" s="11">
        <v>0</v>
      </c>
      <c r="X2767" s="11">
        <v>0</v>
      </c>
      <c r="Y2767" s="12">
        <v>1</v>
      </c>
      <c r="Z2767" s="11">
        <v>1</v>
      </c>
      <c r="AA2767" s="11">
        <v>0</v>
      </c>
      <c r="AB2767" s="11">
        <v>0</v>
      </c>
      <c r="AC2767" s="12">
        <v>0</v>
      </c>
      <c r="AD2767" s="2">
        <v>1</v>
      </c>
      <c r="AE2767" s="2">
        <v>1</v>
      </c>
      <c r="AF2767" s="2">
        <v>1</v>
      </c>
      <c r="AG2767" s="2">
        <v>8.6999999999999993</v>
      </c>
      <c r="AH2767" s="2">
        <v>8.6999999999999993</v>
      </c>
      <c r="AI2767" s="2">
        <v>8.6999999999999993</v>
      </c>
      <c r="AJ2767" s="1">
        <v>2</v>
      </c>
      <c r="AK2767" s="3">
        <v>0</v>
      </c>
      <c r="AL2767" s="3">
        <v>47072000</v>
      </c>
      <c r="AM2767" s="1">
        <v>2</v>
      </c>
      <c r="AN2767" s="3">
        <v>0</v>
      </c>
      <c r="AO2767" s="3">
        <v>47100000</v>
      </c>
      <c r="AP2767" s="10">
        <v>0.99</v>
      </c>
      <c r="AW2767" s="2" t="s">
        <v>13945</v>
      </c>
      <c r="AX2767" s="2" t="s">
        <v>13945</v>
      </c>
      <c r="BL2767" s="2">
        <v>0</v>
      </c>
      <c r="BM2767" s="2">
        <v>0</v>
      </c>
      <c r="BN2767" s="2">
        <v>0</v>
      </c>
      <c r="BO2767" s="2">
        <v>0</v>
      </c>
      <c r="BP2767" s="2">
        <v>0</v>
      </c>
      <c r="BQ2767" s="2">
        <v>0</v>
      </c>
      <c r="BR2767" s="2">
        <v>24230000</v>
      </c>
      <c r="BS2767" s="2">
        <v>22842000</v>
      </c>
      <c r="BT2767" s="2">
        <v>0</v>
      </c>
      <c r="BU2767" s="2">
        <v>0</v>
      </c>
      <c r="BV2767" s="2">
        <v>0</v>
      </c>
      <c r="BW2767" s="2">
        <v>0</v>
      </c>
      <c r="BX2767" s="2">
        <v>0</v>
      </c>
      <c r="BY2767" s="2">
        <v>0</v>
      </c>
      <c r="BZ2767" s="2">
        <v>0</v>
      </c>
      <c r="CA2767" s="2">
        <v>0</v>
      </c>
      <c r="CB2767" s="2">
        <v>0</v>
      </c>
      <c r="CC2767" s="2">
        <v>0</v>
      </c>
      <c r="CD2767" s="2">
        <v>0</v>
      </c>
      <c r="CE2767" s="2">
        <v>0</v>
      </c>
      <c r="CF2767" s="6">
        <v>0</v>
      </c>
    </row>
    <row r="2768" spans="1:93" x14ac:dyDescent="0.25">
      <c r="A2768" s="2" t="s">
        <v>2956</v>
      </c>
      <c r="B2768" s="2" t="s">
        <v>2957</v>
      </c>
      <c r="C2768" s="5" t="s">
        <v>2958</v>
      </c>
      <c r="D2768" s="7">
        <v>1</v>
      </c>
      <c r="E2768">
        <v>469</v>
      </c>
      <c r="F2768" s="8">
        <v>481.87708807017748</v>
      </c>
      <c r="G2768" s="7">
        <v>0</v>
      </c>
      <c r="I2768" s="10">
        <v>0</v>
      </c>
      <c r="M2768" s="16" t="s">
        <v>13901</v>
      </c>
      <c r="N2768" s="17"/>
      <c r="O2768" s="17"/>
      <c r="P2768" s="9"/>
      <c r="Q2768" s="17"/>
      <c r="R2768" s="17"/>
      <c r="S2768" s="10"/>
      <c r="V2768" s="12" t="s">
        <v>21</v>
      </c>
      <c r="W2768" s="11">
        <v>0</v>
      </c>
      <c r="X2768" s="11">
        <v>0</v>
      </c>
      <c r="Y2768" s="12">
        <v>1</v>
      </c>
      <c r="Z2768" s="11">
        <v>1</v>
      </c>
      <c r="AA2768" s="11">
        <v>0</v>
      </c>
      <c r="AB2768" s="11">
        <v>0</v>
      </c>
      <c r="AC2768" s="12">
        <v>0</v>
      </c>
      <c r="AD2768" s="2">
        <v>2</v>
      </c>
      <c r="AE2768" s="2">
        <v>2</v>
      </c>
      <c r="AF2768" s="2">
        <v>2</v>
      </c>
      <c r="AG2768" s="2">
        <v>4.3</v>
      </c>
      <c r="AH2768" s="2">
        <v>4.3</v>
      </c>
      <c r="AI2768" s="2">
        <v>4.3</v>
      </c>
      <c r="AJ2768" s="1">
        <v>3</v>
      </c>
      <c r="AK2768" s="3">
        <v>0</v>
      </c>
      <c r="AL2768" s="3">
        <v>38648000</v>
      </c>
      <c r="AM2768" s="1">
        <v>4</v>
      </c>
      <c r="AN2768" s="3">
        <v>470230</v>
      </c>
      <c r="AO2768" s="3">
        <v>49400000</v>
      </c>
      <c r="AP2768" s="10">
        <v>0.77497136066948158</v>
      </c>
      <c r="AQ2768" s="2" t="s">
        <v>13946</v>
      </c>
      <c r="AS2768" s="2" t="s">
        <v>13946</v>
      </c>
      <c r="AT2768" s="2" t="s">
        <v>13946</v>
      </c>
      <c r="AU2768" s="2" t="s">
        <v>13946</v>
      </c>
      <c r="AV2768" s="2" t="s">
        <v>13946</v>
      </c>
      <c r="AW2768" s="2" t="s">
        <v>13945</v>
      </c>
      <c r="AX2768" s="2" t="s">
        <v>13946</v>
      </c>
      <c r="AY2768" s="2" t="s">
        <v>13945</v>
      </c>
      <c r="BL2768" s="2">
        <v>249580</v>
      </c>
      <c r="BM2768" s="2">
        <v>0</v>
      </c>
      <c r="BN2768" s="2">
        <v>220650</v>
      </c>
      <c r="BO2768" s="2">
        <v>865290</v>
      </c>
      <c r="BP2768" s="2">
        <v>1409600</v>
      </c>
      <c r="BQ2768" s="2">
        <v>1724200</v>
      </c>
      <c r="BR2768" s="2">
        <v>20887000</v>
      </c>
      <c r="BS2768" s="2">
        <v>2472000</v>
      </c>
      <c r="BT2768" s="2">
        <v>22005000</v>
      </c>
      <c r="BU2768" s="2">
        <v>0</v>
      </c>
      <c r="BV2768" s="2">
        <v>0</v>
      </c>
      <c r="BW2768" s="2">
        <v>0</v>
      </c>
      <c r="BX2768" s="2">
        <v>0</v>
      </c>
      <c r="BY2768" s="2">
        <v>0</v>
      </c>
      <c r="BZ2768" s="2">
        <v>0</v>
      </c>
      <c r="CA2768" s="2">
        <v>0</v>
      </c>
      <c r="CB2768" s="2">
        <v>0</v>
      </c>
      <c r="CC2768" s="2">
        <v>0</v>
      </c>
      <c r="CD2768" s="2">
        <v>0</v>
      </c>
      <c r="CE2768" s="2">
        <v>0</v>
      </c>
      <c r="CF2768" s="6">
        <v>0</v>
      </c>
    </row>
    <row r="2769" spans="1:93" x14ac:dyDescent="0.25">
      <c r="A2769" s="2" t="s">
        <v>4144</v>
      </c>
      <c r="B2769" s="2" t="s">
        <v>4145</v>
      </c>
      <c r="C2769" s="5" t="s">
        <v>4146</v>
      </c>
      <c r="D2769" s="7">
        <v>2</v>
      </c>
      <c r="E2769" t="s">
        <v>4147</v>
      </c>
      <c r="F2769" s="8">
        <v>481.73707745680855</v>
      </c>
      <c r="G2769" s="7">
        <v>0</v>
      </c>
      <c r="I2769" s="10">
        <v>0</v>
      </c>
      <c r="J2769" s="14">
        <v>6.6214300000000004E-2</v>
      </c>
      <c r="K2769" s="14">
        <v>-0.58243100000000003</v>
      </c>
      <c r="L2769" s="15">
        <v>0.51621700000000004</v>
      </c>
      <c r="M2769" s="16" t="s">
        <v>13902</v>
      </c>
      <c r="N2769" s="17">
        <v>-0.32787100000000002</v>
      </c>
      <c r="O2769" s="17">
        <v>0.265241</v>
      </c>
      <c r="P2769" s="9">
        <v>0.76153099999999996</v>
      </c>
      <c r="Q2769" s="17">
        <v>0.227463</v>
      </c>
      <c r="R2769" s="17">
        <v>0.20016300000000001</v>
      </c>
      <c r="S2769" s="10">
        <v>0.81671499999999997</v>
      </c>
      <c r="U2769" s="11" t="s">
        <v>21</v>
      </c>
      <c r="V2769" s="12" t="s">
        <v>21</v>
      </c>
      <c r="W2769" s="11">
        <v>0</v>
      </c>
      <c r="X2769" s="11">
        <v>2</v>
      </c>
      <c r="Y2769" s="12">
        <v>1</v>
      </c>
      <c r="Z2769" s="11">
        <v>2</v>
      </c>
      <c r="AA2769" s="11">
        <v>0</v>
      </c>
      <c r="AB2769" s="11">
        <v>0</v>
      </c>
      <c r="AC2769" s="12">
        <v>0</v>
      </c>
      <c r="AD2769" s="2">
        <v>6</v>
      </c>
      <c r="AE2769" s="2">
        <v>6</v>
      </c>
      <c r="AF2769" s="2">
        <v>6</v>
      </c>
      <c r="AG2769" s="2">
        <v>22.3</v>
      </c>
      <c r="AH2769" s="2">
        <v>22.3</v>
      </c>
      <c r="AI2769" s="2">
        <v>22.3</v>
      </c>
      <c r="AJ2769" s="1">
        <v>10</v>
      </c>
      <c r="AK2769" s="3">
        <v>0</v>
      </c>
      <c r="AL2769" s="3">
        <v>335163000</v>
      </c>
      <c r="AM2769" s="1">
        <v>53</v>
      </c>
      <c r="AN2769" s="3">
        <v>144873360</v>
      </c>
      <c r="AO2769" s="3">
        <v>524000000</v>
      </c>
      <c r="AP2769" s="10">
        <v>0.50108588567498036</v>
      </c>
      <c r="AQ2769" s="2" t="s">
        <v>13945</v>
      </c>
      <c r="AR2769" s="2" t="s">
        <v>13945</v>
      </c>
      <c r="AS2769" s="2" t="s">
        <v>13945</v>
      </c>
      <c r="AT2769" s="2" t="s">
        <v>13945</v>
      </c>
      <c r="AU2769" s="2" t="s">
        <v>13946</v>
      </c>
      <c r="AV2769" s="2" t="s">
        <v>13945</v>
      </c>
      <c r="AW2769" s="2" t="s">
        <v>13945</v>
      </c>
      <c r="AX2769" s="2" t="s">
        <v>13945</v>
      </c>
      <c r="AY2769" s="2" t="s">
        <v>13945</v>
      </c>
      <c r="AZ2769" s="2" t="s">
        <v>13945</v>
      </c>
      <c r="BA2769" s="2" t="s">
        <v>13945</v>
      </c>
      <c r="BB2769" s="2" t="s">
        <v>13945</v>
      </c>
      <c r="BC2769" s="2" t="s">
        <v>13945</v>
      </c>
      <c r="BD2769" s="2" t="s">
        <v>13945</v>
      </c>
      <c r="BE2769" s="2" t="s">
        <v>13945</v>
      </c>
      <c r="BH2769" s="2" t="s">
        <v>13946</v>
      </c>
      <c r="BK2769" s="6" t="s">
        <v>13946</v>
      </c>
      <c r="BL2769" s="2">
        <v>53019000</v>
      </c>
      <c r="BM2769" s="2">
        <v>9234100</v>
      </c>
      <c r="BN2769" s="2">
        <v>21986000</v>
      </c>
      <c r="BO2769" s="2">
        <v>131010000</v>
      </c>
      <c r="BP2769" s="2">
        <v>40078000</v>
      </c>
      <c r="BQ2769" s="2">
        <v>101140000</v>
      </c>
      <c r="BR2769" s="2">
        <v>82598000</v>
      </c>
      <c r="BS2769" s="2">
        <v>49338000</v>
      </c>
      <c r="BT2769" s="2">
        <v>67557000</v>
      </c>
      <c r="BU2769" s="2">
        <v>21491700</v>
      </c>
      <c r="BV2769" s="2">
        <v>22623440</v>
      </c>
      <c r="BW2769" s="2">
        <v>16459900</v>
      </c>
      <c r="BX2769" s="2">
        <v>30739500</v>
      </c>
      <c r="BY2769" s="2">
        <v>16236900</v>
      </c>
      <c r="BZ2769" s="2">
        <v>5102000</v>
      </c>
      <c r="CA2769" s="2">
        <v>0</v>
      </c>
      <c r="CB2769" s="2">
        <v>0</v>
      </c>
      <c r="CC2769" s="2">
        <v>59217</v>
      </c>
      <c r="CD2769" s="2">
        <v>0</v>
      </c>
      <c r="CE2769" s="2">
        <v>0</v>
      </c>
      <c r="CF2769" s="6">
        <v>85649</v>
      </c>
      <c r="CG2769" s="42">
        <v>26.508400000000002</v>
      </c>
      <c r="CH2769" s="42">
        <v>25.101099999999999</v>
      </c>
      <c r="CI2769" s="42">
        <v>26.0654</v>
      </c>
      <c r="CJ2769" s="42">
        <v>25.915400000000002</v>
      </c>
      <c r="CK2769" s="42">
        <v>25.040500000000002</v>
      </c>
      <c r="CL2769" s="42">
        <v>25.735399999999998</v>
      </c>
      <c r="CM2769" s="42">
        <v>26.273299999999999</v>
      </c>
      <c r="CN2769" s="42">
        <v>25.844200000000001</v>
      </c>
      <c r="CO2769" s="43">
        <v>26.239699999999999</v>
      </c>
    </row>
    <row r="2770" spans="1:93" x14ac:dyDescent="0.25">
      <c r="A2770" s="2" t="s">
        <v>3229</v>
      </c>
      <c r="B2770" s="2" t="s">
        <v>3230</v>
      </c>
      <c r="C2770" s="5" t="s">
        <v>3231</v>
      </c>
      <c r="D2770" s="7">
        <v>1</v>
      </c>
      <c r="E2770">
        <v>205</v>
      </c>
      <c r="F2770" s="8">
        <v>481.58893974413246</v>
      </c>
      <c r="G2770" s="7">
        <v>0</v>
      </c>
      <c r="I2770" s="10">
        <v>0</v>
      </c>
      <c r="J2770" s="14">
        <v>-0.42965199999999998</v>
      </c>
      <c r="K2770" s="14">
        <v>-0.48769099999999999</v>
      </c>
      <c r="L2770" s="15">
        <v>0.91734300000000002</v>
      </c>
      <c r="M2770" s="16" t="s">
        <v>13902</v>
      </c>
      <c r="N2770" s="17">
        <v>-2.8371799999999999E-2</v>
      </c>
      <c r="O2770" s="17">
        <v>4.2631799999999997E-2</v>
      </c>
      <c r="P2770" s="9">
        <v>0.97655599999999998</v>
      </c>
      <c r="Q2770" s="17">
        <v>0.65847299999999997</v>
      </c>
      <c r="R2770" s="17">
        <v>0.749838</v>
      </c>
      <c r="S2770" s="10">
        <v>0.32060100000000002</v>
      </c>
      <c r="V2770" s="12" t="s">
        <v>21</v>
      </c>
      <c r="W2770" s="11">
        <v>0</v>
      </c>
      <c r="X2770" s="11">
        <v>0</v>
      </c>
      <c r="Y2770" s="12">
        <v>1</v>
      </c>
      <c r="Z2770" s="11">
        <v>1</v>
      </c>
      <c r="AA2770" s="11">
        <v>0</v>
      </c>
      <c r="AB2770" s="11">
        <v>0</v>
      </c>
      <c r="AC2770" s="12">
        <v>0</v>
      </c>
      <c r="AD2770" s="2">
        <v>2</v>
      </c>
      <c r="AE2770" s="2">
        <v>2</v>
      </c>
      <c r="AF2770" s="2">
        <v>2</v>
      </c>
      <c r="AG2770" s="2">
        <v>7.9</v>
      </c>
      <c r="AH2770" s="2">
        <v>7.9</v>
      </c>
      <c r="AI2770" s="2">
        <v>7.9</v>
      </c>
      <c r="AJ2770" s="1">
        <v>2</v>
      </c>
      <c r="AK2770" s="3">
        <v>0</v>
      </c>
      <c r="AL2770" s="3">
        <v>54763000</v>
      </c>
      <c r="AM2770" s="1">
        <v>3</v>
      </c>
      <c r="AN2770" s="3">
        <v>387250</v>
      </c>
      <c r="AO2770" s="3">
        <v>73600000</v>
      </c>
      <c r="AP2770" s="10">
        <v>0.74016806949846092</v>
      </c>
      <c r="AR2770" s="2" t="s">
        <v>13946</v>
      </c>
      <c r="AU2770" s="2" t="s">
        <v>13946</v>
      </c>
      <c r="AV2770" s="2" t="s">
        <v>13946</v>
      </c>
      <c r="AW2770" s="2" t="s">
        <v>13946</v>
      </c>
      <c r="AX2770" s="2" t="s">
        <v>13945</v>
      </c>
      <c r="AY2770" s="2" t="s">
        <v>13945</v>
      </c>
      <c r="BL2770" s="2">
        <v>0</v>
      </c>
      <c r="BM2770" s="2">
        <v>387250</v>
      </c>
      <c r="BN2770" s="2">
        <v>0</v>
      </c>
      <c r="BO2770" s="2">
        <v>0</v>
      </c>
      <c r="BP2770" s="2">
        <v>9744800</v>
      </c>
      <c r="BQ2770" s="2">
        <v>1918300</v>
      </c>
      <c r="BR2770" s="2">
        <v>18266000</v>
      </c>
      <c r="BS2770" s="2">
        <v>25067000</v>
      </c>
      <c r="BT2770" s="2">
        <v>18650000</v>
      </c>
      <c r="BU2770" s="2">
        <v>0</v>
      </c>
      <c r="BV2770" s="2">
        <v>0</v>
      </c>
      <c r="BW2770" s="2">
        <v>0</v>
      </c>
      <c r="BX2770" s="2">
        <v>0</v>
      </c>
      <c r="BY2770" s="2">
        <v>0</v>
      </c>
      <c r="BZ2770" s="2">
        <v>0</v>
      </c>
      <c r="CA2770" s="2">
        <v>0</v>
      </c>
      <c r="CB2770" s="2">
        <v>0</v>
      </c>
      <c r="CC2770" s="2">
        <v>0</v>
      </c>
      <c r="CD2770" s="2">
        <v>0</v>
      </c>
      <c r="CE2770" s="2">
        <v>0</v>
      </c>
      <c r="CF2770" s="6">
        <v>0</v>
      </c>
      <c r="CG2770" s="42">
        <v>23.5944</v>
      </c>
      <c r="CH2770" s="42">
        <v>23.160299999999999</v>
      </c>
      <c r="CI2770" s="42">
        <v>23.9041</v>
      </c>
      <c r="CJ2770" s="42">
        <v>23.451699999999999</v>
      </c>
      <c r="CK2770" s="42">
        <v>23.664899999999999</v>
      </c>
      <c r="CL2770" s="42">
        <v>23.457000000000001</v>
      </c>
      <c r="CM2770" s="42">
        <v>23.606000000000002</v>
      </c>
      <c r="CN2770" s="42">
        <v>24.242799999999999</v>
      </c>
      <c r="CO2770" s="43">
        <v>24.785299999999999</v>
      </c>
    </row>
    <row r="2771" spans="1:93" x14ac:dyDescent="0.25">
      <c r="A2771" s="2" t="s">
        <v>8085</v>
      </c>
      <c r="B2771" s="2" t="s">
        <v>8086</v>
      </c>
      <c r="C2771" s="5" t="s">
        <v>8087</v>
      </c>
      <c r="D2771" s="7">
        <v>2</v>
      </c>
      <c r="E2771" t="s">
        <v>8088</v>
      </c>
      <c r="F2771" s="8">
        <v>481.24913209125646</v>
      </c>
      <c r="G2771" s="7">
        <v>0</v>
      </c>
      <c r="I2771" s="10">
        <v>0</v>
      </c>
      <c r="J2771" s="14">
        <v>-1.3294900000000001</v>
      </c>
      <c r="K2771" s="14">
        <v>0.72768699999999997</v>
      </c>
      <c r="L2771" s="15">
        <v>0.60180400000000001</v>
      </c>
      <c r="M2771" s="16" t="s">
        <v>13902</v>
      </c>
      <c r="N2771" s="17">
        <v>5.8759399999999999</v>
      </c>
      <c r="O2771" s="17">
        <v>6.2213700000000003</v>
      </c>
      <c r="P2771" s="9">
        <v>0</v>
      </c>
      <c r="Q2771" s="17">
        <v>5.5163700000000002</v>
      </c>
      <c r="R2771" s="17">
        <v>5.4691799999999997</v>
      </c>
      <c r="S2771" s="10">
        <v>0</v>
      </c>
      <c r="U2771" s="11" t="s">
        <v>21</v>
      </c>
      <c r="V2771" s="12" t="s">
        <v>21</v>
      </c>
      <c r="W2771" s="11">
        <v>0</v>
      </c>
      <c r="X2771" s="11">
        <v>2</v>
      </c>
      <c r="Y2771" s="12">
        <v>2</v>
      </c>
      <c r="Z2771" s="11">
        <v>2</v>
      </c>
      <c r="AA2771" s="11">
        <v>0</v>
      </c>
      <c r="AB2771" s="11">
        <v>0</v>
      </c>
      <c r="AC2771" s="12">
        <v>0</v>
      </c>
      <c r="AD2771" s="2">
        <v>9</v>
      </c>
      <c r="AE2771" s="2">
        <v>9</v>
      </c>
      <c r="AF2771" s="2">
        <v>9</v>
      </c>
      <c r="AG2771" s="2">
        <v>22</v>
      </c>
      <c r="AH2771" s="2">
        <v>22</v>
      </c>
      <c r="AI2771" s="2">
        <v>22</v>
      </c>
      <c r="AJ2771" s="1">
        <v>16</v>
      </c>
      <c r="AK2771" s="3">
        <v>0</v>
      </c>
      <c r="AL2771" s="3">
        <v>397630000</v>
      </c>
      <c r="AM2771" s="1">
        <v>37</v>
      </c>
      <c r="AN2771" s="3">
        <v>8982200</v>
      </c>
      <c r="AO2771" s="3">
        <v>1270000000</v>
      </c>
      <c r="AP2771" s="10">
        <v>0.3108956481176986</v>
      </c>
      <c r="AT2771" s="2" t="s">
        <v>13945</v>
      </c>
      <c r="AU2771" s="2" t="s">
        <v>13945</v>
      </c>
      <c r="AV2771" s="2" t="s">
        <v>13945</v>
      </c>
      <c r="AW2771" s="2" t="s">
        <v>13945</v>
      </c>
      <c r="AX2771" s="2" t="s">
        <v>13945</v>
      </c>
      <c r="AY2771" s="2" t="s">
        <v>13945</v>
      </c>
      <c r="BB2771" s="2" t="s">
        <v>13945</v>
      </c>
      <c r="BE2771" s="2" t="s">
        <v>13946</v>
      </c>
      <c r="BK2771" s="6" t="s">
        <v>13945</v>
      </c>
      <c r="BL2771" s="2">
        <v>0</v>
      </c>
      <c r="BM2771" s="2">
        <v>0</v>
      </c>
      <c r="BN2771" s="2">
        <v>0</v>
      </c>
      <c r="BO2771" s="2">
        <v>179990000</v>
      </c>
      <c r="BP2771" s="2">
        <v>313040000</v>
      </c>
      <c r="BQ2771" s="2">
        <v>288950000</v>
      </c>
      <c r="BR2771" s="2">
        <v>157420000</v>
      </c>
      <c r="BS2771" s="2">
        <v>195320000</v>
      </c>
      <c r="BT2771" s="2">
        <v>127190000</v>
      </c>
      <c r="BU2771" s="2">
        <v>0</v>
      </c>
      <c r="BV2771" s="2">
        <v>0</v>
      </c>
      <c r="BW2771" s="2">
        <v>8982200</v>
      </c>
      <c r="BX2771" s="2">
        <v>0</v>
      </c>
      <c r="BY2771" s="2">
        <v>0</v>
      </c>
      <c r="BZ2771" s="2">
        <v>4948300</v>
      </c>
      <c r="CA2771" s="2">
        <v>0</v>
      </c>
      <c r="CB2771" s="2">
        <v>0</v>
      </c>
      <c r="CC2771" s="2">
        <v>0</v>
      </c>
      <c r="CD2771" s="2">
        <v>0</v>
      </c>
      <c r="CE2771" s="2">
        <v>0</v>
      </c>
      <c r="CF2771" s="6">
        <v>4825200</v>
      </c>
      <c r="CG2771" s="42">
        <v>22.009799999999998</v>
      </c>
      <c r="CH2771" s="42">
        <v>21.896999999999998</v>
      </c>
      <c r="CI2771" s="42">
        <v>22.104600000000001</v>
      </c>
      <c r="CJ2771" s="42">
        <v>27.868200000000002</v>
      </c>
      <c r="CK2771" s="42">
        <v>27.737500000000001</v>
      </c>
      <c r="CL2771" s="42">
        <v>28.0335</v>
      </c>
      <c r="CM2771" s="42">
        <v>27.657399999999999</v>
      </c>
      <c r="CN2771" s="42">
        <v>27.242000000000001</v>
      </c>
      <c r="CO2771" s="43">
        <v>27.661100000000001</v>
      </c>
    </row>
    <row r="2772" spans="1:93" x14ac:dyDescent="0.25">
      <c r="A2772" s="2" t="s">
        <v>8699</v>
      </c>
      <c r="B2772" s="2" t="s">
        <v>8700</v>
      </c>
      <c r="C2772" s="5" t="s">
        <v>8701</v>
      </c>
      <c r="D2772" s="7">
        <v>2</v>
      </c>
      <c r="E2772" t="s">
        <v>8702</v>
      </c>
      <c r="F2772" s="8">
        <v>481.10427630745966</v>
      </c>
      <c r="G2772" s="7">
        <v>1</v>
      </c>
      <c r="I2772" s="10">
        <v>0.45086553400000001</v>
      </c>
      <c r="J2772" s="14">
        <v>-1.2927299999999999</v>
      </c>
      <c r="K2772" s="14">
        <v>0.85562899999999997</v>
      </c>
      <c r="L2772" s="15">
        <v>0.43710399999999999</v>
      </c>
      <c r="M2772" s="16" t="s">
        <v>13902</v>
      </c>
      <c r="N2772" s="17">
        <v>5.7103599999999997</v>
      </c>
      <c r="O2772" s="17">
        <v>3.5040100000000001</v>
      </c>
      <c r="P2772" s="9">
        <v>0</v>
      </c>
      <c r="Q2772" s="17">
        <v>4.5979200000000002</v>
      </c>
      <c r="R2772" s="17">
        <v>3.30945</v>
      </c>
      <c r="S2772" s="10">
        <v>0</v>
      </c>
      <c r="U2772" s="11" t="s">
        <v>21</v>
      </c>
      <c r="V2772" s="12" t="s">
        <v>21</v>
      </c>
      <c r="W2772" s="11">
        <v>0</v>
      </c>
      <c r="X2772" s="11">
        <v>2</v>
      </c>
      <c r="Y2772" s="12">
        <v>2</v>
      </c>
      <c r="Z2772" s="11">
        <v>2</v>
      </c>
      <c r="AA2772" s="11">
        <v>0</v>
      </c>
      <c r="AB2772" s="11">
        <v>0</v>
      </c>
      <c r="AC2772" s="12">
        <v>0</v>
      </c>
      <c r="AD2772" s="2">
        <v>7</v>
      </c>
      <c r="AE2772" s="2">
        <v>7</v>
      </c>
      <c r="AF2772" s="2">
        <v>7</v>
      </c>
      <c r="AG2772" s="2">
        <v>10.8</v>
      </c>
      <c r="AH2772" s="2">
        <v>10.8</v>
      </c>
      <c r="AI2772" s="2">
        <v>10.8</v>
      </c>
      <c r="AJ2772" s="1">
        <v>32</v>
      </c>
      <c r="AK2772" s="3">
        <v>0</v>
      </c>
      <c r="AL2772" s="3">
        <v>495070000</v>
      </c>
      <c r="AM2772" s="1">
        <v>79</v>
      </c>
      <c r="AN2772" s="3">
        <v>4331200</v>
      </c>
      <c r="AO2772" s="3">
        <v>1890000000</v>
      </c>
      <c r="AP2772" s="10">
        <v>0.26134289505446567</v>
      </c>
      <c r="AR2772" s="2" t="s">
        <v>13946</v>
      </c>
      <c r="AS2772" s="2" t="s">
        <v>13946</v>
      </c>
      <c r="AT2772" s="2" t="s">
        <v>13945</v>
      </c>
      <c r="AU2772" s="2" t="s">
        <v>13945</v>
      </c>
      <c r="AV2772" s="2" t="s">
        <v>13945</v>
      </c>
      <c r="AW2772" s="2" t="s">
        <v>13945</v>
      </c>
      <c r="AX2772" s="2" t="s">
        <v>13945</v>
      </c>
      <c r="AY2772" s="2" t="s">
        <v>13945</v>
      </c>
      <c r="BD2772" s="2" t="s">
        <v>13946</v>
      </c>
      <c r="BJ2772" s="2" t="s">
        <v>13946</v>
      </c>
      <c r="BL2772" s="2">
        <v>0</v>
      </c>
      <c r="BM2772" s="2">
        <v>3800800</v>
      </c>
      <c r="BN2772" s="2">
        <v>530400</v>
      </c>
      <c r="BO2772" s="2">
        <v>415200000</v>
      </c>
      <c r="BP2772" s="2">
        <v>476400000</v>
      </c>
      <c r="BQ2772" s="2">
        <v>358400000</v>
      </c>
      <c r="BR2772" s="2">
        <v>201920000</v>
      </c>
      <c r="BS2772" s="2">
        <v>248080000</v>
      </c>
      <c r="BT2772" s="2">
        <v>190910000</v>
      </c>
      <c r="BU2772" s="2">
        <v>0</v>
      </c>
      <c r="BV2772" s="2">
        <v>0</v>
      </c>
      <c r="BW2772" s="2">
        <v>0</v>
      </c>
      <c r="BX2772" s="2">
        <v>0</v>
      </c>
      <c r="BY2772" s="2">
        <v>3203400</v>
      </c>
      <c r="BZ2772" s="2">
        <v>0</v>
      </c>
      <c r="CA2772" s="2">
        <v>0</v>
      </c>
      <c r="CB2772" s="2">
        <v>0</v>
      </c>
      <c r="CC2772" s="2">
        <v>0</v>
      </c>
      <c r="CD2772" s="2">
        <v>0</v>
      </c>
      <c r="CE2772" s="2">
        <v>252330</v>
      </c>
      <c r="CF2772" s="6">
        <v>0</v>
      </c>
      <c r="CG2772" s="42">
        <v>23.532900000000001</v>
      </c>
      <c r="CH2772" s="42">
        <v>23.230899999999998</v>
      </c>
      <c r="CI2772" s="42">
        <v>22.125699999999998</v>
      </c>
      <c r="CJ2772" s="42">
        <v>28.906300000000002</v>
      </c>
      <c r="CK2772" s="42">
        <v>28.924399999999999</v>
      </c>
      <c r="CL2772" s="42">
        <v>28.189800000000002</v>
      </c>
      <c r="CM2772" s="42">
        <v>27.794699999999999</v>
      </c>
      <c r="CN2772" s="42">
        <v>27.406600000000001</v>
      </c>
      <c r="CO2772" s="43">
        <v>27.4819</v>
      </c>
    </row>
    <row r="2773" spans="1:93" x14ac:dyDescent="0.25">
      <c r="A2773" s="2" t="s">
        <v>13526</v>
      </c>
      <c r="B2773" s="2" t="s">
        <v>13527</v>
      </c>
      <c r="C2773" s="5" t="s">
        <v>13528</v>
      </c>
      <c r="D2773" s="7">
        <v>1</v>
      </c>
      <c r="E2773">
        <v>14</v>
      </c>
      <c r="F2773" s="8">
        <v>481.03935522746838</v>
      </c>
      <c r="G2773" s="7">
        <v>1</v>
      </c>
      <c r="H2773" s="9">
        <v>1</v>
      </c>
      <c r="I2773" s="10">
        <v>1</v>
      </c>
      <c r="J2773" s="14">
        <v>0.130361</v>
      </c>
      <c r="K2773" s="14">
        <v>-0.58446100000000001</v>
      </c>
      <c r="L2773" s="15">
        <v>0.4541</v>
      </c>
      <c r="M2773" s="16" t="s">
        <v>13902</v>
      </c>
      <c r="N2773" s="17">
        <v>-0.38679000000000002</v>
      </c>
      <c r="O2773" s="17">
        <v>0.36974899999999999</v>
      </c>
      <c r="P2773" s="9">
        <v>0.69945800000000002</v>
      </c>
      <c r="Q2773" s="17">
        <v>0.175175</v>
      </c>
      <c r="R2773" s="17">
        <v>0.18649299999999999</v>
      </c>
      <c r="S2773" s="10">
        <v>0.85633499999999996</v>
      </c>
      <c r="T2773" s="11" t="s">
        <v>21</v>
      </c>
      <c r="W2773" s="11">
        <v>1</v>
      </c>
      <c r="X2773" s="11">
        <v>0</v>
      </c>
      <c r="Y2773" s="12">
        <v>0</v>
      </c>
      <c r="Z2773" s="11">
        <v>1</v>
      </c>
      <c r="AA2773" s="11">
        <v>0</v>
      </c>
      <c r="AB2773" s="11">
        <v>0</v>
      </c>
      <c r="AC2773" s="12">
        <v>0</v>
      </c>
      <c r="AD2773" s="2">
        <v>6</v>
      </c>
      <c r="AE2773" s="2">
        <v>6</v>
      </c>
      <c r="AF2773" s="2">
        <v>6</v>
      </c>
      <c r="AG2773" s="2">
        <v>32.799999999999997</v>
      </c>
      <c r="AH2773" s="2">
        <v>32.799999999999997</v>
      </c>
      <c r="AI2773" s="2">
        <v>32.799999999999997</v>
      </c>
      <c r="AJ2773" s="1">
        <v>3</v>
      </c>
      <c r="AK2773" s="3">
        <v>40309310</v>
      </c>
      <c r="AL2773" s="3">
        <v>4973690</v>
      </c>
      <c r="AM2773" s="1">
        <v>304</v>
      </c>
      <c r="AN2773" s="3">
        <v>4773558000</v>
      </c>
      <c r="AO2773" s="3">
        <v>5700000000</v>
      </c>
      <c r="AP2773" s="10">
        <v>4.3235546124822145E-3</v>
      </c>
      <c r="AQ2773" s="2" t="s">
        <v>13945</v>
      </c>
      <c r="AR2773" s="2" t="s">
        <v>13945</v>
      </c>
      <c r="AS2773" s="2" t="s">
        <v>13945</v>
      </c>
      <c r="AT2773" s="2" t="s">
        <v>13945</v>
      </c>
      <c r="AU2773" s="2" t="s">
        <v>13945</v>
      </c>
      <c r="AV2773" s="2" t="s">
        <v>13945</v>
      </c>
      <c r="AW2773" s="2" t="s">
        <v>13945</v>
      </c>
      <c r="AX2773" s="2" t="s">
        <v>13945</v>
      </c>
      <c r="AY2773" s="2" t="s">
        <v>13945</v>
      </c>
      <c r="AZ2773" s="2" t="s">
        <v>13945</v>
      </c>
      <c r="BA2773" s="2" t="s">
        <v>13945</v>
      </c>
      <c r="BB2773" s="2" t="s">
        <v>13945</v>
      </c>
      <c r="BC2773" s="2" t="s">
        <v>13945</v>
      </c>
      <c r="BD2773" s="2" t="s">
        <v>13945</v>
      </c>
      <c r="BE2773" s="2" t="s">
        <v>13945</v>
      </c>
      <c r="BF2773" s="2" t="s">
        <v>13945</v>
      </c>
      <c r="BG2773" s="2" t="s">
        <v>13945</v>
      </c>
      <c r="BH2773" s="2" t="s">
        <v>13945</v>
      </c>
      <c r="BI2773" s="2" t="s">
        <v>13945</v>
      </c>
      <c r="BJ2773" s="2" t="s">
        <v>13945</v>
      </c>
      <c r="BK2773" s="6" t="s">
        <v>13945</v>
      </c>
      <c r="BL2773" s="2">
        <v>612990000</v>
      </c>
      <c r="BM2773" s="2">
        <v>899160000</v>
      </c>
      <c r="BN2773" s="2">
        <v>654300000</v>
      </c>
      <c r="BO2773" s="2">
        <v>401350000</v>
      </c>
      <c r="BP2773" s="2">
        <v>337420000</v>
      </c>
      <c r="BQ2773" s="2">
        <v>552880000</v>
      </c>
      <c r="BR2773" s="2">
        <v>729420000</v>
      </c>
      <c r="BS2773" s="2">
        <v>1232800000</v>
      </c>
      <c r="BT2773" s="2">
        <v>737120000</v>
      </c>
      <c r="BU2773" s="2">
        <v>198293000</v>
      </c>
      <c r="BV2773" s="2">
        <v>676320000</v>
      </c>
      <c r="BW2773" s="2">
        <v>618300000</v>
      </c>
      <c r="BX2773" s="2">
        <v>63332000</v>
      </c>
      <c r="BY2773" s="2">
        <v>419887000</v>
      </c>
      <c r="BZ2773" s="2">
        <v>204334000</v>
      </c>
      <c r="CA2773" s="2">
        <v>234240000</v>
      </c>
      <c r="CB2773" s="2">
        <v>365255000</v>
      </c>
      <c r="CC2773" s="2">
        <v>514700000</v>
      </c>
      <c r="CD2773" s="2">
        <v>150890000</v>
      </c>
      <c r="CE2773" s="2">
        <v>426570000</v>
      </c>
      <c r="CF2773" s="6">
        <v>439140000</v>
      </c>
      <c r="CG2773" s="42">
        <v>29.060199999999998</v>
      </c>
      <c r="CH2773" s="42">
        <v>29.2517</v>
      </c>
      <c r="CI2773" s="42">
        <v>29.449200000000001</v>
      </c>
      <c r="CJ2773" s="42">
        <v>28.4253</v>
      </c>
      <c r="CK2773" s="42">
        <v>28.462599999999998</v>
      </c>
      <c r="CL2773" s="42">
        <v>29.712800000000001</v>
      </c>
      <c r="CM2773" s="42">
        <v>28.768599999999999</v>
      </c>
      <c r="CN2773" s="42">
        <v>29.904800000000002</v>
      </c>
      <c r="CO2773" s="43">
        <v>29.613199999999999</v>
      </c>
    </row>
    <row r="2774" spans="1:93" x14ac:dyDescent="0.25">
      <c r="A2774" s="2" t="s">
        <v>13009</v>
      </c>
      <c r="B2774" s="2" t="s">
        <v>13010</v>
      </c>
      <c r="C2774" s="5" t="s">
        <v>13011</v>
      </c>
      <c r="D2774" s="7">
        <v>1</v>
      </c>
      <c r="E2774">
        <v>109</v>
      </c>
      <c r="F2774" s="8">
        <v>480.85634926077353</v>
      </c>
      <c r="G2774" s="7">
        <v>0</v>
      </c>
      <c r="H2774" s="9">
        <v>0</v>
      </c>
      <c r="I2774" s="10">
        <v>0</v>
      </c>
      <c r="J2774" s="14">
        <v>-0.51857200000000003</v>
      </c>
      <c r="K2774" s="14">
        <v>-0.75451500000000005</v>
      </c>
      <c r="L2774" s="15">
        <v>1.2730900000000001</v>
      </c>
      <c r="M2774" s="16" t="s">
        <v>13902</v>
      </c>
      <c r="N2774" s="17">
        <v>-7.8863799999999998E-2</v>
      </c>
      <c r="O2774" s="17">
        <v>0.36080899999999999</v>
      </c>
      <c r="P2774" s="9">
        <v>0.92506299999999997</v>
      </c>
      <c r="Q2774" s="17">
        <v>0.59886099999999998</v>
      </c>
      <c r="R2774" s="17">
        <v>3.16343</v>
      </c>
      <c r="S2774" s="10">
        <v>0.195217</v>
      </c>
      <c r="U2774" s="11" t="s">
        <v>21</v>
      </c>
      <c r="V2774" s="12" t="s">
        <v>21</v>
      </c>
      <c r="W2774" s="11">
        <v>0</v>
      </c>
      <c r="X2774" s="11">
        <v>1</v>
      </c>
      <c r="Y2774" s="12">
        <v>1</v>
      </c>
      <c r="Z2774" s="11">
        <v>1</v>
      </c>
      <c r="AA2774" s="11">
        <v>0</v>
      </c>
      <c r="AB2774" s="11">
        <v>0</v>
      </c>
      <c r="AC2774" s="12">
        <v>0</v>
      </c>
      <c r="AD2774" s="2">
        <v>36</v>
      </c>
      <c r="AE2774" s="2">
        <v>36</v>
      </c>
      <c r="AF2774" s="2">
        <v>36</v>
      </c>
      <c r="AG2774" s="2">
        <v>37.9</v>
      </c>
      <c r="AH2774" s="2">
        <v>37.9</v>
      </c>
      <c r="AI2774" s="2">
        <v>37.9</v>
      </c>
      <c r="AJ2774" s="1">
        <v>6</v>
      </c>
      <c r="AK2774" s="3">
        <v>15742000</v>
      </c>
      <c r="AL2774" s="3">
        <v>301218000</v>
      </c>
      <c r="AM2774" s="1">
        <v>1030</v>
      </c>
      <c r="AN2774" s="3">
        <v>9664202170</v>
      </c>
      <c r="AO2774" s="3">
        <v>20200000000</v>
      </c>
      <c r="AP2774" s="10">
        <v>1.0613375779996603E-2</v>
      </c>
      <c r="AQ2774" s="2" t="s">
        <v>13945</v>
      </c>
      <c r="AR2774" s="2" t="s">
        <v>13945</v>
      </c>
      <c r="AS2774" s="2" t="s">
        <v>13945</v>
      </c>
      <c r="AT2774" s="2" t="s">
        <v>13945</v>
      </c>
      <c r="AU2774" s="2" t="s">
        <v>13945</v>
      </c>
      <c r="AV2774" s="2" t="s">
        <v>13945</v>
      </c>
      <c r="AW2774" s="2" t="s">
        <v>13945</v>
      </c>
      <c r="AX2774" s="2" t="s">
        <v>13945</v>
      </c>
      <c r="AY2774" s="2" t="s">
        <v>13945</v>
      </c>
      <c r="AZ2774" s="2" t="s">
        <v>13945</v>
      </c>
      <c r="BA2774" s="2" t="s">
        <v>13945</v>
      </c>
      <c r="BB2774" s="2" t="s">
        <v>13945</v>
      </c>
      <c r="BC2774" s="2" t="s">
        <v>13945</v>
      </c>
      <c r="BD2774" s="2" t="s">
        <v>13945</v>
      </c>
      <c r="BE2774" s="2" t="s">
        <v>13945</v>
      </c>
      <c r="BF2774" s="2" t="s">
        <v>13945</v>
      </c>
      <c r="BG2774" s="2" t="s">
        <v>13945</v>
      </c>
      <c r="BH2774" s="2" t="s">
        <v>13945</v>
      </c>
      <c r="BI2774" s="2" t="s">
        <v>13945</v>
      </c>
      <c r="BJ2774" s="2" t="s">
        <v>13945</v>
      </c>
      <c r="BK2774" s="6" t="s">
        <v>13945</v>
      </c>
      <c r="BL2774" s="2">
        <v>2684500000</v>
      </c>
      <c r="BM2774" s="2">
        <v>2764900000</v>
      </c>
      <c r="BN2774" s="2">
        <v>2272700000</v>
      </c>
      <c r="BO2774" s="2">
        <v>2287600000</v>
      </c>
      <c r="BP2774" s="2">
        <v>2784200000</v>
      </c>
      <c r="BQ2774" s="2">
        <v>1943400000</v>
      </c>
      <c r="BR2774" s="2">
        <v>3765500000</v>
      </c>
      <c r="BS2774" s="2">
        <v>4307500000</v>
      </c>
      <c r="BT2774" s="2">
        <v>3091000000</v>
      </c>
      <c r="BU2774" s="2">
        <v>188713200</v>
      </c>
      <c r="BV2774" s="2">
        <v>671310000</v>
      </c>
      <c r="BW2774" s="2">
        <v>616619000</v>
      </c>
      <c r="BX2774" s="2">
        <v>194437000</v>
      </c>
      <c r="BY2774" s="2">
        <v>506149000</v>
      </c>
      <c r="BZ2774" s="2">
        <v>238733000</v>
      </c>
      <c r="CA2774" s="2">
        <v>111934270</v>
      </c>
      <c r="CB2774" s="2">
        <v>169767700</v>
      </c>
      <c r="CC2774" s="2">
        <v>183758000</v>
      </c>
      <c r="CD2774" s="2">
        <v>259274600</v>
      </c>
      <c r="CE2774" s="2">
        <v>397884000</v>
      </c>
      <c r="CF2774" s="6">
        <v>382365000</v>
      </c>
      <c r="CG2774" s="42">
        <v>31.195900000000002</v>
      </c>
      <c r="CH2774" s="42">
        <v>31.1372</v>
      </c>
      <c r="CI2774" s="42">
        <v>31.106999999999999</v>
      </c>
      <c r="CJ2774" s="42">
        <v>30.990100000000002</v>
      </c>
      <c r="CK2774" s="42">
        <v>31.2422</v>
      </c>
      <c r="CL2774" s="42">
        <v>30.971299999999999</v>
      </c>
      <c r="CM2774" s="42">
        <v>31.647300000000001</v>
      </c>
      <c r="CN2774" s="42">
        <v>31.743300000000001</v>
      </c>
      <c r="CO2774" s="43">
        <v>31.8461</v>
      </c>
    </row>
    <row r="2775" spans="1:93" x14ac:dyDescent="0.25">
      <c r="A2775" s="2" t="s">
        <v>2652</v>
      </c>
      <c r="B2775" s="2" t="s">
        <v>2653</v>
      </c>
      <c r="C2775" s="5" t="s">
        <v>2654</v>
      </c>
      <c r="D2775" s="7">
        <v>1</v>
      </c>
      <c r="E2775">
        <v>188</v>
      </c>
      <c r="F2775" s="8">
        <v>480.84905769290981</v>
      </c>
      <c r="G2775" s="7">
        <v>0</v>
      </c>
      <c r="I2775" s="10">
        <v>0</v>
      </c>
      <c r="M2775" s="16" t="s">
        <v>13901</v>
      </c>
      <c r="N2775" s="17"/>
      <c r="O2775" s="17"/>
      <c r="P2775" s="9"/>
      <c r="Q2775" s="17"/>
      <c r="R2775" s="17"/>
      <c r="S2775" s="10"/>
      <c r="V2775" s="12" t="s">
        <v>21</v>
      </c>
      <c r="W2775" s="11">
        <v>0</v>
      </c>
      <c r="X2775" s="11">
        <v>0</v>
      </c>
      <c r="Y2775" s="12">
        <v>1</v>
      </c>
      <c r="Z2775" s="11">
        <v>1</v>
      </c>
      <c r="AA2775" s="11">
        <v>0</v>
      </c>
      <c r="AB2775" s="11">
        <v>0</v>
      </c>
      <c r="AC2775" s="12">
        <v>0</v>
      </c>
      <c r="AD2775" s="2">
        <v>3</v>
      </c>
      <c r="AE2775" s="2">
        <v>3</v>
      </c>
      <c r="AF2775" s="2">
        <v>3</v>
      </c>
      <c r="AG2775" s="2">
        <v>5.2</v>
      </c>
      <c r="AH2775" s="2">
        <v>5.2</v>
      </c>
      <c r="AI2775" s="2">
        <v>5.2</v>
      </c>
      <c r="AJ2775" s="1">
        <v>3</v>
      </c>
      <c r="AK2775" s="3">
        <v>0</v>
      </c>
      <c r="AL2775" s="3">
        <v>43505000</v>
      </c>
      <c r="AM2775" s="1">
        <v>8</v>
      </c>
      <c r="AN2775" s="3">
        <v>4598110</v>
      </c>
      <c r="AO2775" s="3">
        <v>53100000</v>
      </c>
      <c r="AP2775" s="10">
        <v>0.75401083328379392</v>
      </c>
      <c r="AQ2775" s="2" t="s">
        <v>13946</v>
      </c>
      <c r="AW2775" s="2" t="s">
        <v>13945</v>
      </c>
      <c r="AX2775" s="2" t="s">
        <v>13946</v>
      </c>
      <c r="AY2775" s="2" t="s">
        <v>13945</v>
      </c>
      <c r="BB2775" s="2" t="s">
        <v>13946</v>
      </c>
      <c r="BG2775" s="2" t="s">
        <v>13945</v>
      </c>
      <c r="BH2775" s="2" t="s">
        <v>13945</v>
      </c>
      <c r="BJ2775" s="2" t="s">
        <v>13945</v>
      </c>
      <c r="BK2775" s="6" t="s">
        <v>13945</v>
      </c>
      <c r="BL2775" s="2">
        <v>989510</v>
      </c>
      <c r="BM2775" s="2">
        <v>0</v>
      </c>
      <c r="BN2775" s="2">
        <v>0</v>
      </c>
      <c r="BO2775" s="2">
        <v>0</v>
      </c>
      <c r="BP2775" s="2">
        <v>0</v>
      </c>
      <c r="BQ2775" s="2">
        <v>0</v>
      </c>
      <c r="BR2775" s="2">
        <v>32688000</v>
      </c>
      <c r="BS2775" s="2">
        <v>7752400</v>
      </c>
      <c r="BT2775" s="2">
        <v>8497200</v>
      </c>
      <c r="BU2775" s="2">
        <v>0</v>
      </c>
      <c r="BV2775" s="2">
        <v>0</v>
      </c>
      <c r="BW2775" s="2">
        <v>1256500</v>
      </c>
      <c r="BX2775" s="2">
        <v>0</v>
      </c>
      <c r="BY2775" s="2">
        <v>0</v>
      </c>
      <c r="BZ2775" s="2">
        <v>0</v>
      </c>
      <c r="CA2775" s="2">
        <v>0</v>
      </c>
      <c r="CB2775" s="2">
        <v>1163500</v>
      </c>
      <c r="CC2775" s="2">
        <v>1188600</v>
      </c>
      <c r="CD2775" s="2">
        <v>0</v>
      </c>
      <c r="CE2775" s="2">
        <v>2042300</v>
      </c>
      <c r="CF2775" s="6">
        <v>2093200</v>
      </c>
    </row>
    <row r="2776" spans="1:93" x14ac:dyDescent="0.25">
      <c r="A2776" s="2" t="s">
        <v>3049</v>
      </c>
      <c r="B2776" s="2" t="s">
        <v>3050</v>
      </c>
      <c r="C2776" s="5" t="s">
        <v>3051</v>
      </c>
      <c r="D2776" s="7">
        <v>1</v>
      </c>
      <c r="E2776">
        <v>67</v>
      </c>
      <c r="F2776" s="8">
        <v>480.79940244922278</v>
      </c>
      <c r="G2776" s="7">
        <v>0</v>
      </c>
      <c r="I2776" s="10">
        <v>0</v>
      </c>
      <c r="M2776" s="16" t="s">
        <v>13901</v>
      </c>
      <c r="N2776" s="17"/>
      <c r="O2776" s="17"/>
      <c r="P2776" s="9"/>
      <c r="Q2776" s="17"/>
      <c r="R2776" s="17"/>
      <c r="S2776" s="10"/>
      <c r="U2776" s="11" t="s">
        <v>21</v>
      </c>
      <c r="W2776" s="11">
        <v>0</v>
      </c>
      <c r="X2776" s="11">
        <v>1</v>
      </c>
      <c r="Y2776" s="12">
        <v>0</v>
      </c>
      <c r="Z2776" s="11">
        <v>1</v>
      </c>
      <c r="AA2776" s="11">
        <v>0</v>
      </c>
      <c r="AB2776" s="11">
        <v>0</v>
      </c>
      <c r="AC2776" s="12">
        <v>0</v>
      </c>
      <c r="AD2776" s="2">
        <v>3</v>
      </c>
      <c r="AE2776" s="2">
        <v>3</v>
      </c>
      <c r="AF2776" s="2">
        <v>3</v>
      </c>
      <c r="AG2776" s="2">
        <v>7.1</v>
      </c>
      <c r="AH2776" s="2">
        <v>7.1</v>
      </c>
      <c r="AI2776" s="2">
        <v>7.1</v>
      </c>
      <c r="AJ2776" s="1">
        <v>1</v>
      </c>
      <c r="AK2776" s="3">
        <v>0</v>
      </c>
      <c r="AL2776" s="3">
        <v>8069200</v>
      </c>
      <c r="AM2776" s="1">
        <v>3</v>
      </c>
      <c r="AN2776" s="3">
        <v>0</v>
      </c>
      <c r="AO2776" s="3">
        <v>10500000</v>
      </c>
      <c r="AP2776" s="10">
        <v>0.76849523809523812</v>
      </c>
      <c r="AT2776" s="2" t="s">
        <v>13945</v>
      </c>
      <c r="AU2776" s="2" t="s">
        <v>13946</v>
      </c>
      <c r="AV2776" s="2" t="s">
        <v>13945</v>
      </c>
      <c r="AY2776" s="2" t="s">
        <v>13946</v>
      </c>
      <c r="BL2776" s="2">
        <v>0</v>
      </c>
      <c r="BM2776" s="2">
        <v>0</v>
      </c>
      <c r="BN2776" s="2">
        <v>0</v>
      </c>
      <c r="BO2776" s="2">
        <v>0</v>
      </c>
      <c r="BP2776" s="2">
        <v>1226900</v>
      </c>
      <c r="BQ2776" s="2">
        <v>6181600</v>
      </c>
      <c r="BR2776" s="2">
        <v>0</v>
      </c>
      <c r="BS2776" s="2">
        <v>0</v>
      </c>
      <c r="BT2776" s="2">
        <v>3065900</v>
      </c>
      <c r="BU2776" s="2">
        <v>0</v>
      </c>
      <c r="BV2776" s="2">
        <v>0</v>
      </c>
      <c r="BW2776" s="2">
        <v>0</v>
      </c>
      <c r="BX2776" s="2">
        <v>0</v>
      </c>
      <c r="BY2776" s="2">
        <v>0</v>
      </c>
      <c r="BZ2776" s="2">
        <v>0</v>
      </c>
      <c r="CA2776" s="2">
        <v>0</v>
      </c>
      <c r="CB2776" s="2">
        <v>0</v>
      </c>
      <c r="CC2776" s="2">
        <v>0</v>
      </c>
      <c r="CD2776" s="2">
        <v>0</v>
      </c>
      <c r="CE2776" s="2">
        <v>0</v>
      </c>
      <c r="CF2776" s="6">
        <v>0</v>
      </c>
    </row>
    <row r="2777" spans="1:93" x14ac:dyDescent="0.25">
      <c r="A2777" s="2" t="s">
        <v>1282</v>
      </c>
      <c r="B2777" s="2" t="s">
        <v>1283</v>
      </c>
      <c r="C2777" s="5" t="s">
        <v>1284</v>
      </c>
      <c r="D2777" s="7">
        <v>1</v>
      </c>
      <c r="E2777">
        <v>134</v>
      </c>
      <c r="F2777" s="8">
        <v>480.58224796008312</v>
      </c>
      <c r="G2777" s="7">
        <v>0</v>
      </c>
      <c r="I2777" s="10">
        <v>0</v>
      </c>
      <c r="M2777" s="16" t="s">
        <v>13901</v>
      </c>
      <c r="N2777" s="17"/>
      <c r="O2777" s="17"/>
      <c r="P2777" s="9"/>
      <c r="Q2777" s="17"/>
      <c r="R2777" s="17"/>
      <c r="S2777" s="10"/>
      <c r="U2777" s="11" t="s">
        <v>21</v>
      </c>
      <c r="W2777" s="11">
        <v>0</v>
      </c>
      <c r="X2777" s="11">
        <v>1</v>
      </c>
      <c r="Y2777" s="12">
        <v>0</v>
      </c>
      <c r="Z2777" s="11">
        <v>0</v>
      </c>
      <c r="AA2777" s="11">
        <v>0</v>
      </c>
      <c r="AB2777" s="11">
        <v>0</v>
      </c>
      <c r="AC2777" s="12">
        <v>1</v>
      </c>
      <c r="AD2777" s="2">
        <v>1</v>
      </c>
      <c r="AE2777" s="2">
        <v>1</v>
      </c>
      <c r="AF2777" s="2">
        <v>1</v>
      </c>
      <c r="AG2777" s="2">
        <v>11.5</v>
      </c>
      <c r="AH2777" s="2">
        <v>11.5</v>
      </c>
      <c r="AI2777" s="2">
        <v>11.5</v>
      </c>
      <c r="AJ2777" s="1">
        <v>1</v>
      </c>
      <c r="AK2777" s="3">
        <v>0</v>
      </c>
      <c r="AL2777" s="3">
        <v>15858000</v>
      </c>
      <c r="AM2777" s="1">
        <v>1</v>
      </c>
      <c r="AN2777" s="3">
        <v>0</v>
      </c>
      <c r="AO2777" s="3">
        <v>15900000</v>
      </c>
      <c r="AP2777" s="10">
        <v>0.99</v>
      </c>
      <c r="BC2777" s="2" t="s">
        <v>13945</v>
      </c>
      <c r="BL2777" s="2">
        <v>0</v>
      </c>
      <c r="BM2777" s="2">
        <v>0</v>
      </c>
      <c r="BN2777" s="2">
        <v>0</v>
      </c>
      <c r="BO2777" s="2">
        <v>0</v>
      </c>
      <c r="BP2777" s="2">
        <v>0</v>
      </c>
      <c r="BQ2777" s="2">
        <v>0</v>
      </c>
      <c r="BR2777" s="2">
        <v>0</v>
      </c>
      <c r="BS2777" s="2">
        <v>0</v>
      </c>
      <c r="BT2777" s="2">
        <v>0</v>
      </c>
      <c r="BU2777" s="2">
        <v>0</v>
      </c>
      <c r="BV2777" s="2">
        <v>0</v>
      </c>
      <c r="BW2777" s="2">
        <v>0</v>
      </c>
      <c r="BX2777" s="2">
        <v>15858000</v>
      </c>
      <c r="BY2777" s="2">
        <v>0</v>
      </c>
      <c r="BZ2777" s="2">
        <v>0</v>
      </c>
      <c r="CA2777" s="2">
        <v>0</v>
      </c>
      <c r="CB2777" s="2">
        <v>0</v>
      </c>
      <c r="CC2777" s="2">
        <v>0</v>
      </c>
      <c r="CD2777" s="2">
        <v>0</v>
      </c>
      <c r="CE2777" s="2">
        <v>0</v>
      </c>
      <c r="CF2777" s="6">
        <v>0</v>
      </c>
    </row>
    <row r="2778" spans="1:93" x14ac:dyDescent="0.25">
      <c r="A2778" s="2" t="s">
        <v>4137</v>
      </c>
      <c r="B2778" s="2" t="s">
        <v>4138</v>
      </c>
      <c r="C2778" s="5" t="s">
        <v>4139</v>
      </c>
      <c r="D2778" s="7">
        <v>1</v>
      </c>
      <c r="E2778">
        <v>93</v>
      </c>
      <c r="F2778" s="8">
        <v>480.43963495509144</v>
      </c>
      <c r="G2778" s="7">
        <v>0</v>
      </c>
      <c r="I2778" s="10">
        <v>0</v>
      </c>
      <c r="J2778" s="14">
        <v>-0.68249800000000005</v>
      </c>
      <c r="K2778" s="14">
        <v>-0.40614800000000001</v>
      </c>
      <c r="L2778" s="15">
        <v>1.0886499999999999</v>
      </c>
      <c r="M2778" s="16" t="s">
        <v>13902</v>
      </c>
      <c r="N2778" s="17">
        <v>0.37900200000000001</v>
      </c>
      <c r="O2778" s="17">
        <v>0.17458499999999999</v>
      </c>
      <c r="P2778" s="9">
        <v>0.774837</v>
      </c>
      <c r="Q2778" s="17">
        <v>2.4290500000000002</v>
      </c>
      <c r="R2778" s="17">
        <v>1.42896</v>
      </c>
      <c r="S2778" s="10">
        <v>2.5887499999999999E-3</v>
      </c>
      <c r="V2778" s="12" t="s">
        <v>21</v>
      </c>
      <c r="W2778" s="11">
        <v>0</v>
      </c>
      <c r="X2778" s="11">
        <v>0</v>
      </c>
      <c r="Y2778" s="12">
        <v>1</v>
      </c>
      <c r="Z2778" s="11">
        <v>1</v>
      </c>
      <c r="AA2778" s="11">
        <v>0</v>
      </c>
      <c r="AB2778" s="11">
        <v>0</v>
      </c>
      <c r="AC2778" s="12">
        <v>0</v>
      </c>
      <c r="AD2778" s="2">
        <v>3</v>
      </c>
      <c r="AE2778" s="2">
        <v>3</v>
      </c>
      <c r="AF2778" s="2">
        <v>3</v>
      </c>
      <c r="AG2778" s="2">
        <v>5</v>
      </c>
      <c r="AH2778" s="2">
        <v>5</v>
      </c>
      <c r="AI2778" s="2">
        <v>5</v>
      </c>
      <c r="AJ2778" s="1">
        <v>12</v>
      </c>
      <c r="AK2778" s="3">
        <v>0</v>
      </c>
      <c r="AL2778" s="3">
        <v>92208000</v>
      </c>
      <c r="AM2778" s="1">
        <v>23</v>
      </c>
      <c r="AN2778" s="3">
        <v>4359900</v>
      </c>
      <c r="AO2778" s="3">
        <v>144000000</v>
      </c>
      <c r="AP2778" s="10">
        <v>0.6215156521405043</v>
      </c>
      <c r="AQ2778" s="2" t="s">
        <v>13946</v>
      </c>
      <c r="AT2778" s="2" t="s">
        <v>13946</v>
      </c>
      <c r="AU2778" s="2" t="s">
        <v>13946</v>
      </c>
      <c r="AW2778" s="2" t="s">
        <v>13945</v>
      </c>
      <c r="AX2778" s="2" t="s">
        <v>13945</v>
      </c>
      <c r="AY2778" s="2" t="s">
        <v>13945</v>
      </c>
      <c r="BL2778" s="2">
        <v>4359900</v>
      </c>
      <c r="BM2778" s="2">
        <v>0</v>
      </c>
      <c r="BN2778" s="2">
        <v>0</v>
      </c>
      <c r="BO2778" s="2">
        <v>9053300</v>
      </c>
      <c r="BP2778" s="2">
        <v>1402400</v>
      </c>
      <c r="BQ2778" s="2">
        <v>0</v>
      </c>
      <c r="BR2778" s="2">
        <v>52601000</v>
      </c>
      <c r="BS2778" s="2">
        <v>36317000</v>
      </c>
      <c r="BT2778" s="2">
        <v>44720000</v>
      </c>
      <c r="BU2778" s="2">
        <v>0</v>
      </c>
      <c r="BV2778" s="2">
        <v>0</v>
      </c>
      <c r="BW2778" s="2">
        <v>0</v>
      </c>
      <c r="BX2778" s="2">
        <v>0</v>
      </c>
      <c r="BY2778" s="2">
        <v>0</v>
      </c>
      <c r="BZ2778" s="2">
        <v>0</v>
      </c>
      <c r="CA2778" s="2">
        <v>0</v>
      </c>
      <c r="CB2778" s="2">
        <v>0</v>
      </c>
      <c r="CC2778" s="2">
        <v>0</v>
      </c>
      <c r="CD2778" s="2">
        <v>0</v>
      </c>
      <c r="CE2778" s="2">
        <v>0</v>
      </c>
      <c r="CF2778" s="6">
        <v>0</v>
      </c>
      <c r="CG2778" s="42">
        <v>21.743500000000001</v>
      </c>
      <c r="CH2778" s="42">
        <v>24.187799999999999</v>
      </c>
      <c r="CI2778" s="42">
        <v>22.7666</v>
      </c>
      <c r="CJ2778" s="42">
        <v>24.0379</v>
      </c>
      <c r="CK2778" s="42">
        <v>22.596699999999998</v>
      </c>
      <c r="CL2778" s="42">
        <v>23.200299999999999</v>
      </c>
      <c r="CM2778" s="42">
        <v>25.422699999999999</v>
      </c>
      <c r="CN2778" s="42">
        <v>24.678799999999999</v>
      </c>
      <c r="CO2778" s="43">
        <v>25.883500000000002</v>
      </c>
    </row>
    <row r="2779" spans="1:93" x14ac:dyDescent="0.25">
      <c r="A2779" s="2" t="s">
        <v>4423</v>
      </c>
      <c r="B2779" s="2" t="s">
        <v>4424</v>
      </c>
      <c r="C2779" s="5" t="s">
        <v>4425</v>
      </c>
      <c r="D2779" s="7">
        <v>1</v>
      </c>
      <c r="E2779">
        <v>17</v>
      </c>
      <c r="F2779" s="8">
        <v>480.32718266779921</v>
      </c>
      <c r="G2779" s="7">
        <v>1</v>
      </c>
      <c r="I2779" s="10">
        <v>1</v>
      </c>
      <c r="M2779" s="16" t="s">
        <v>13901</v>
      </c>
      <c r="N2779" s="17"/>
      <c r="O2779" s="17"/>
      <c r="P2779" s="9"/>
      <c r="Q2779" s="17"/>
      <c r="R2779" s="17"/>
      <c r="S2779" s="10"/>
      <c r="V2779" s="12" t="s">
        <v>21</v>
      </c>
      <c r="W2779" s="11">
        <v>0</v>
      </c>
      <c r="X2779" s="11">
        <v>0</v>
      </c>
      <c r="Y2779" s="12">
        <v>1</v>
      </c>
      <c r="Z2779" s="11">
        <v>1</v>
      </c>
      <c r="AA2779" s="11">
        <v>0</v>
      </c>
      <c r="AB2779" s="11">
        <v>0</v>
      </c>
      <c r="AC2779" s="12">
        <v>0</v>
      </c>
      <c r="AD2779" s="2">
        <v>2</v>
      </c>
      <c r="AE2779" s="2">
        <v>1</v>
      </c>
      <c r="AF2779" s="2">
        <v>1</v>
      </c>
      <c r="AG2779" s="2">
        <v>17.3</v>
      </c>
      <c r="AH2779" s="2">
        <v>11.3</v>
      </c>
      <c r="AI2779" s="2">
        <v>11.3</v>
      </c>
      <c r="AJ2779" s="1">
        <v>4</v>
      </c>
      <c r="AK2779" s="3">
        <v>0</v>
      </c>
      <c r="AL2779" s="3">
        <v>89957000</v>
      </c>
      <c r="AM2779" s="1">
        <v>7</v>
      </c>
      <c r="AN2779" s="3">
        <v>0</v>
      </c>
      <c r="AO2779" s="3">
        <v>147000000</v>
      </c>
      <c r="AP2779" s="10">
        <v>0.61195238095238091</v>
      </c>
      <c r="AQ2779" s="2" t="s">
        <v>13946</v>
      </c>
      <c r="AR2779" s="2" t="s">
        <v>13946</v>
      </c>
      <c r="AS2779" s="2" t="s">
        <v>13946</v>
      </c>
      <c r="AT2779" s="2" t="s">
        <v>13946</v>
      </c>
      <c r="AU2779" s="2" t="s">
        <v>13945</v>
      </c>
      <c r="AV2779" s="2" t="s">
        <v>13946</v>
      </c>
      <c r="AW2779" s="2" t="s">
        <v>13945</v>
      </c>
      <c r="AX2779" s="2" t="s">
        <v>13945</v>
      </c>
      <c r="AY2779" s="2" t="s">
        <v>13945</v>
      </c>
      <c r="BA2779" s="2" t="s">
        <v>13946</v>
      </c>
      <c r="BL2779" s="2">
        <v>0</v>
      </c>
      <c r="BM2779" s="2">
        <v>0</v>
      </c>
      <c r="BN2779" s="2">
        <v>0</v>
      </c>
      <c r="BO2779" s="2">
        <v>14188000</v>
      </c>
      <c r="BP2779" s="2">
        <v>11327000</v>
      </c>
      <c r="BQ2779" s="2">
        <v>5283600</v>
      </c>
      <c r="BR2779" s="2">
        <v>41673000</v>
      </c>
      <c r="BS2779" s="2">
        <v>46047000</v>
      </c>
      <c r="BT2779" s="2">
        <v>28812000</v>
      </c>
      <c r="BU2779" s="2">
        <v>0</v>
      </c>
      <c r="BV2779" s="2">
        <v>0</v>
      </c>
      <c r="BW2779" s="2">
        <v>0</v>
      </c>
      <c r="BX2779" s="2">
        <v>0</v>
      </c>
      <c r="BY2779" s="2">
        <v>0</v>
      </c>
      <c r="BZ2779" s="2">
        <v>0</v>
      </c>
      <c r="CA2779" s="2">
        <v>0</v>
      </c>
      <c r="CB2779" s="2">
        <v>0</v>
      </c>
      <c r="CC2779" s="2">
        <v>0</v>
      </c>
      <c r="CD2779" s="2">
        <v>0</v>
      </c>
      <c r="CE2779" s="2">
        <v>0</v>
      </c>
      <c r="CF2779" s="6">
        <v>0</v>
      </c>
    </row>
    <row r="2780" spans="1:93" x14ac:dyDescent="0.25">
      <c r="A2780" s="2" t="s">
        <v>571</v>
      </c>
      <c r="B2780" s="2" t="s">
        <v>572</v>
      </c>
      <c r="C2780" s="5" t="s">
        <v>573</v>
      </c>
      <c r="D2780" s="7">
        <v>1</v>
      </c>
      <c r="E2780">
        <v>21</v>
      </c>
      <c r="F2780" s="8">
        <v>479.85017211283878</v>
      </c>
      <c r="G2780" s="7">
        <v>0</v>
      </c>
      <c r="I2780" s="10">
        <v>0</v>
      </c>
      <c r="M2780" s="16" t="s">
        <v>13901</v>
      </c>
      <c r="N2780" s="17"/>
      <c r="O2780" s="17"/>
      <c r="P2780" s="9"/>
      <c r="Q2780" s="17"/>
      <c r="R2780" s="17"/>
      <c r="S2780" s="10"/>
      <c r="U2780" s="11" t="s">
        <v>21</v>
      </c>
      <c r="W2780" s="11">
        <v>0</v>
      </c>
      <c r="X2780" s="11">
        <v>1</v>
      </c>
      <c r="Y2780" s="12">
        <v>0</v>
      </c>
      <c r="Z2780" s="11">
        <v>0</v>
      </c>
      <c r="AA2780" s="11">
        <v>1</v>
      </c>
      <c r="AB2780" s="11">
        <v>0</v>
      </c>
      <c r="AC2780" s="12">
        <v>0</v>
      </c>
      <c r="AD2780" s="2">
        <v>1</v>
      </c>
      <c r="AE2780" s="2">
        <v>1</v>
      </c>
      <c r="AF2780" s="2">
        <v>1</v>
      </c>
      <c r="AG2780" s="2">
        <v>28.9</v>
      </c>
      <c r="AH2780" s="2">
        <v>28.9</v>
      </c>
      <c r="AI2780" s="2">
        <v>28.9</v>
      </c>
      <c r="AJ2780" s="1">
        <v>1</v>
      </c>
      <c r="AK2780" s="3">
        <v>0</v>
      </c>
      <c r="AL2780" s="3">
        <v>48326000</v>
      </c>
      <c r="AM2780" s="1">
        <v>1</v>
      </c>
      <c r="AN2780" s="3">
        <v>0</v>
      </c>
      <c r="AO2780" s="3">
        <v>48300000</v>
      </c>
      <c r="AP2780" s="10">
        <v>0.99</v>
      </c>
      <c r="BC2780" s="2" t="s">
        <v>13945</v>
      </c>
      <c r="BL2780" s="2">
        <v>0</v>
      </c>
      <c r="BM2780" s="2">
        <v>0</v>
      </c>
      <c r="BN2780" s="2">
        <v>0</v>
      </c>
      <c r="BO2780" s="2">
        <v>0</v>
      </c>
      <c r="BP2780" s="2">
        <v>0</v>
      </c>
      <c r="BQ2780" s="2">
        <v>0</v>
      </c>
      <c r="BR2780" s="2">
        <v>0</v>
      </c>
      <c r="BS2780" s="2">
        <v>0</v>
      </c>
      <c r="BT2780" s="2">
        <v>0</v>
      </c>
      <c r="BU2780" s="2">
        <v>0</v>
      </c>
      <c r="BV2780" s="2">
        <v>0</v>
      </c>
      <c r="BW2780" s="2">
        <v>0</v>
      </c>
      <c r="BX2780" s="2">
        <v>48326000</v>
      </c>
      <c r="BY2780" s="2">
        <v>0</v>
      </c>
      <c r="BZ2780" s="2">
        <v>0</v>
      </c>
      <c r="CA2780" s="2">
        <v>0</v>
      </c>
      <c r="CB2780" s="2">
        <v>0</v>
      </c>
      <c r="CC2780" s="2">
        <v>0</v>
      </c>
      <c r="CD2780" s="2">
        <v>0</v>
      </c>
      <c r="CE2780" s="2">
        <v>0</v>
      </c>
      <c r="CF2780" s="6">
        <v>0</v>
      </c>
    </row>
    <row r="2781" spans="1:93" x14ac:dyDescent="0.25">
      <c r="A2781" s="2" t="s">
        <v>4242</v>
      </c>
      <c r="B2781" s="2" t="s">
        <v>4243</v>
      </c>
      <c r="C2781" s="5" t="s">
        <v>4244</v>
      </c>
      <c r="D2781" s="7">
        <v>1</v>
      </c>
      <c r="E2781">
        <v>85</v>
      </c>
      <c r="F2781" s="8">
        <v>479.81636695589509</v>
      </c>
      <c r="G2781" s="7">
        <v>0</v>
      </c>
      <c r="I2781" s="10">
        <v>0</v>
      </c>
      <c r="M2781" s="16" t="s">
        <v>13901</v>
      </c>
      <c r="N2781" s="17"/>
      <c r="O2781" s="17"/>
      <c r="P2781" s="9"/>
      <c r="Q2781" s="17"/>
      <c r="R2781" s="17"/>
      <c r="S2781" s="10"/>
      <c r="U2781" s="11" t="s">
        <v>21</v>
      </c>
      <c r="V2781" s="12" t="s">
        <v>21</v>
      </c>
      <c r="W2781" s="11">
        <v>0</v>
      </c>
      <c r="X2781" s="11">
        <v>1</v>
      </c>
      <c r="Y2781" s="12">
        <v>1</v>
      </c>
      <c r="Z2781" s="11">
        <v>1</v>
      </c>
      <c r="AA2781" s="11">
        <v>0</v>
      </c>
      <c r="AB2781" s="11">
        <v>0</v>
      </c>
      <c r="AC2781" s="12">
        <v>0</v>
      </c>
      <c r="AD2781" s="2">
        <v>2</v>
      </c>
      <c r="AE2781" s="2">
        <v>2</v>
      </c>
      <c r="AF2781" s="2">
        <v>2</v>
      </c>
      <c r="AG2781" s="2">
        <v>6.9</v>
      </c>
      <c r="AH2781" s="2">
        <v>6.9</v>
      </c>
      <c r="AI2781" s="2">
        <v>6.9</v>
      </c>
      <c r="AJ2781" s="1">
        <v>5</v>
      </c>
      <c r="AK2781" s="3">
        <v>0</v>
      </c>
      <c r="AL2781" s="3">
        <v>39743000</v>
      </c>
      <c r="AM2781" s="1">
        <v>6</v>
      </c>
      <c r="AN2781" s="3">
        <v>0</v>
      </c>
      <c r="AO2781" s="3">
        <v>63300000</v>
      </c>
      <c r="AP2781" s="10">
        <v>0.62785150078988938</v>
      </c>
      <c r="AT2781" s="2" t="s">
        <v>13945</v>
      </c>
      <c r="AU2781" s="2" t="s">
        <v>13945</v>
      </c>
      <c r="AV2781" s="2" t="s">
        <v>13945</v>
      </c>
      <c r="AW2781" s="2" t="s">
        <v>13946</v>
      </c>
      <c r="AX2781" s="2" t="s">
        <v>13945</v>
      </c>
      <c r="AY2781" s="2" t="s">
        <v>13946</v>
      </c>
      <c r="BL2781" s="2">
        <v>0</v>
      </c>
      <c r="BM2781" s="2">
        <v>0</v>
      </c>
      <c r="BN2781" s="2">
        <v>0</v>
      </c>
      <c r="BO2781" s="2">
        <v>2417800</v>
      </c>
      <c r="BP2781" s="2">
        <v>28250000</v>
      </c>
      <c r="BQ2781" s="2">
        <v>20483000</v>
      </c>
      <c r="BR2781" s="2">
        <v>3351500</v>
      </c>
      <c r="BS2781" s="2">
        <v>8309200</v>
      </c>
      <c r="BT2781" s="2">
        <v>452080</v>
      </c>
      <c r="BU2781" s="2">
        <v>0</v>
      </c>
      <c r="BV2781" s="2">
        <v>0</v>
      </c>
      <c r="BW2781" s="2">
        <v>0</v>
      </c>
      <c r="BX2781" s="2">
        <v>0</v>
      </c>
      <c r="BY2781" s="2">
        <v>0</v>
      </c>
      <c r="BZ2781" s="2">
        <v>0</v>
      </c>
      <c r="CA2781" s="2">
        <v>0</v>
      </c>
      <c r="CB2781" s="2">
        <v>0</v>
      </c>
      <c r="CC2781" s="2">
        <v>0</v>
      </c>
      <c r="CD2781" s="2">
        <v>0</v>
      </c>
      <c r="CE2781" s="2">
        <v>0</v>
      </c>
      <c r="CF2781" s="6">
        <v>0</v>
      </c>
    </row>
    <row r="2782" spans="1:93" x14ac:dyDescent="0.25">
      <c r="A2782" s="2" t="s">
        <v>8833</v>
      </c>
      <c r="B2782" s="2" t="s">
        <v>8834</v>
      </c>
      <c r="C2782" s="5" t="s">
        <v>8835</v>
      </c>
      <c r="D2782" s="7">
        <v>3</v>
      </c>
      <c r="E2782" t="s">
        <v>8836</v>
      </c>
      <c r="F2782" s="8">
        <v>479.81447178452191</v>
      </c>
      <c r="G2782" s="7">
        <v>0</v>
      </c>
      <c r="H2782" s="9">
        <v>0</v>
      </c>
      <c r="I2782" s="10">
        <v>0</v>
      </c>
      <c r="J2782" s="14">
        <v>-0.98307100000000003</v>
      </c>
      <c r="K2782" s="14">
        <v>-0.110148</v>
      </c>
      <c r="L2782" s="15">
        <v>1.0932200000000001</v>
      </c>
      <c r="M2782" s="16" t="s">
        <v>13902</v>
      </c>
      <c r="N2782" s="17">
        <v>0.30585400000000001</v>
      </c>
      <c r="O2782" s="17">
        <v>0.859518</v>
      </c>
      <c r="P2782" s="9">
        <v>0.70812900000000001</v>
      </c>
      <c r="Q2782" s="17">
        <v>0.72748800000000002</v>
      </c>
      <c r="R2782" s="17">
        <v>3.44251</v>
      </c>
      <c r="S2782" s="10">
        <v>9.59396E-2</v>
      </c>
      <c r="V2782" s="12" t="s">
        <v>21</v>
      </c>
      <c r="W2782" s="11">
        <v>0</v>
      </c>
      <c r="X2782" s="11">
        <v>0</v>
      </c>
      <c r="Y2782" s="12">
        <v>3</v>
      </c>
      <c r="Z2782" s="11">
        <v>3</v>
      </c>
      <c r="AA2782" s="11">
        <v>0</v>
      </c>
      <c r="AB2782" s="11">
        <v>0</v>
      </c>
      <c r="AC2782" s="12">
        <v>0</v>
      </c>
      <c r="AD2782" s="2">
        <v>7</v>
      </c>
      <c r="AE2782" s="2">
        <v>7</v>
      </c>
      <c r="AF2782" s="2">
        <v>7</v>
      </c>
      <c r="AG2782" s="2">
        <v>38.700000000000003</v>
      </c>
      <c r="AH2782" s="2">
        <v>38.700000000000003</v>
      </c>
      <c r="AI2782" s="2">
        <v>38.700000000000003</v>
      </c>
      <c r="AJ2782" s="1">
        <v>5</v>
      </c>
      <c r="AK2782" s="3">
        <v>236480</v>
      </c>
      <c r="AL2782" s="3">
        <v>167339520</v>
      </c>
      <c r="AM2782" s="1">
        <v>56</v>
      </c>
      <c r="AN2782" s="3">
        <v>176848480</v>
      </c>
      <c r="AO2782" s="3">
        <v>659000000</v>
      </c>
      <c r="AP2782" s="10">
        <v>0.20048609767167369</v>
      </c>
      <c r="AQ2782" s="2" t="s">
        <v>13945</v>
      </c>
      <c r="AR2782" s="2" t="s">
        <v>13945</v>
      </c>
      <c r="AS2782" s="2" t="s">
        <v>13945</v>
      </c>
      <c r="AT2782" s="2" t="s">
        <v>13945</v>
      </c>
      <c r="AU2782" s="2" t="s">
        <v>13945</v>
      </c>
      <c r="AV2782" s="2" t="s">
        <v>13945</v>
      </c>
      <c r="AW2782" s="2" t="s">
        <v>13945</v>
      </c>
      <c r="AX2782" s="2" t="s">
        <v>13945</v>
      </c>
      <c r="AY2782" s="2" t="s">
        <v>13945</v>
      </c>
      <c r="BH2782" s="2" t="s">
        <v>13946</v>
      </c>
      <c r="BJ2782" s="2" t="s">
        <v>13946</v>
      </c>
      <c r="BK2782" s="6" t="s">
        <v>13946</v>
      </c>
      <c r="BL2782" s="2">
        <v>51247000</v>
      </c>
      <c r="BM2782" s="2">
        <v>71609000</v>
      </c>
      <c r="BN2782" s="2">
        <v>53756000</v>
      </c>
      <c r="BO2782" s="2">
        <v>99255000</v>
      </c>
      <c r="BP2782" s="2">
        <v>103310000</v>
      </c>
      <c r="BQ2782" s="2">
        <v>55189000</v>
      </c>
      <c r="BR2782" s="2">
        <v>125420000</v>
      </c>
      <c r="BS2782" s="2">
        <v>140600000</v>
      </c>
      <c r="BT2782" s="2">
        <v>129640000</v>
      </c>
      <c r="BU2782" s="2">
        <v>0</v>
      </c>
      <c r="BV2782" s="2">
        <v>0</v>
      </c>
      <c r="BW2782" s="2">
        <v>0</v>
      </c>
      <c r="BX2782" s="2">
        <v>0</v>
      </c>
      <c r="BY2782" s="2">
        <v>0</v>
      </c>
      <c r="BZ2782" s="2">
        <v>0</v>
      </c>
      <c r="CA2782" s="2">
        <v>0</v>
      </c>
      <c r="CB2782" s="2">
        <v>0</v>
      </c>
      <c r="CC2782" s="2">
        <v>236480</v>
      </c>
      <c r="CD2782" s="2">
        <v>0</v>
      </c>
      <c r="CE2782" s="2">
        <v>2057600</v>
      </c>
      <c r="CF2782" s="6">
        <v>3107800</v>
      </c>
      <c r="CG2782" s="42">
        <v>26.104500000000002</v>
      </c>
      <c r="CH2782" s="42">
        <v>26.183399999999999</v>
      </c>
      <c r="CI2782" s="42">
        <v>26.058900000000001</v>
      </c>
      <c r="CJ2782" s="42">
        <v>26.5578</v>
      </c>
      <c r="CK2782" s="42">
        <v>26.6066</v>
      </c>
      <c r="CL2782" s="42">
        <v>26.099900000000002</v>
      </c>
      <c r="CM2782" s="42">
        <v>26.937000000000001</v>
      </c>
      <c r="CN2782" s="42">
        <v>26.8416</v>
      </c>
      <c r="CO2782" s="43">
        <v>26.750699999999998</v>
      </c>
    </row>
    <row r="2783" spans="1:93" x14ac:dyDescent="0.25">
      <c r="A2783" s="2" t="s">
        <v>11384</v>
      </c>
      <c r="B2783" s="2" t="s">
        <v>11385</v>
      </c>
      <c r="C2783" s="5" t="s">
        <v>11386</v>
      </c>
      <c r="D2783" s="7">
        <v>1</v>
      </c>
      <c r="E2783">
        <v>815</v>
      </c>
      <c r="F2783" s="8">
        <v>479.64670007816721</v>
      </c>
      <c r="G2783" s="7">
        <v>1</v>
      </c>
      <c r="H2783" s="9">
        <v>1</v>
      </c>
      <c r="I2783" s="10">
        <v>1</v>
      </c>
      <c r="J2783" s="14">
        <v>-0.63428200000000001</v>
      </c>
      <c r="K2783" s="14">
        <v>1.22925</v>
      </c>
      <c r="L2783" s="15">
        <v>-0.59497100000000003</v>
      </c>
      <c r="M2783" s="16" t="s">
        <v>13902</v>
      </c>
      <c r="N2783" s="17">
        <v>3.5976499999999998</v>
      </c>
      <c r="O2783" s="17">
        <v>2.77813</v>
      </c>
      <c r="P2783" s="9">
        <v>3.8809800000000002E-4</v>
      </c>
      <c r="Q2783" s="17">
        <v>7.5891500000000001E-2</v>
      </c>
      <c r="R2783" s="17">
        <v>3.4820499999999997E-2</v>
      </c>
      <c r="S2783" s="10">
        <v>0.95621999999999996</v>
      </c>
      <c r="U2783" s="11" t="s">
        <v>21</v>
      </c>
      <c r="W2783" s="11">
        <v>0</v>
      </c>
      <c r="X2783" s="11">
        <v>1</v>
      </c>
      <c r="Y2783" s="12">
        <v>0</v>
      </c>
      <c r="Z2783" s="11">
        <v>1</v>
      </c>
      <c r="AA2783" s="11">
        <v>0</v>
      </c>
      <c r="AB2783" s="11">
        <v>0</v>
      </c>
      <c r="AC2783" s="12">
        <v>0</v>
      </c>
      <c r="AD2783" s="2">
        <v>8</v>
      </c>
      <c r="AE2783" s="2">
        <v>6</v>
      </c>
      <c r="AF2783" s="2">
        <v>6</v>
      </c>
      <c r="AG2783" s="2">
        <v>10.9</v>
      </c>
      <c r="AH2783" s="2">
        <v>9.6</v>
      </c>
      <c r="AI2783" s="2">
        <v>9.6</v>
      </c>
      <c r="AJ2783" s="1">
        <v>5</v>
      </c>
      <c r="AK2783" s="3">
        <v>492070</v>
      </c>
      <c r="AL2783" s="3">
        <v>76673930</v>
      </c>
      <c r="AM2783" s="1">
        <v>34</v>
      </c>
      <c r="AN2783" s="3">
        <v>4307510</v>
      </c>
      <c r="AO2783" s="3">
        <v>870000000</v>
      </c>
      <c r="AP2783" s="10">
        <v>8.8259564418015801E-2</v>
      </c>
      <c r="AQ2783" s="2" t="s">
        <v>13946</v>
      </c>
      <c r="AR2783" s="2" t="s">
        <v>13946</v>
      </c>
      <c r="AS2783" s="2" t="s">
        <v>13946</v>
      </c>
      <c r="AT2783" s="2" t="s">
        <v>13945</v>
      </c>
      <c r="AU2783" s="2" t="s">
        <v>13945</v>
      </c>
      <c r="AV2783" s="2" t="s">
        <v>13945</v>
      </c>
      <c r="AW2783" s="2" t="s">
        <v>13946</v>
      </c>
      <c r="AX2783" s="2" t="s">
        <v>13946</v>
      </c>
      <c r="AY2783" s="2" t="s">
        <v>13946</v>
      </c>
      <c r="AZ2783" s="2" t="s">
        <v>13946</v>
      </c>
      <c r="BA2783" s="2" t="s">
        <v>13946</v>
      </c>
      <c r="BC2783" s="2" t="s">
        <v>13946</v>
      </c>
      <c r="BD2783" s="2" t="s">
        <v>13946</v>
      </c>
      <c r="BE2783" s="2" t="s">
        <v>13946</v>
      </c>
      <c r="BG2783" s="2" t="s">
        <v>13946</v>
      </c>
      <c r="BH2783" s="2" t="s">
        <v>13946</v>
      </c>
      <c r="BI2783" s="2" t="s">
        <v>13945</v>
      </c>
      <c r="BJ2783" s="2" t="s">
        <v>13945</v>
      </c>
      <c r="BK2783" s="6" t="s">
        <v>13945</v>
      </c>
      <c r="BL2783" s="2">
        <v>0</v>
      </c>
      <c r="BM2783" s="2">
        <v>0</v>
      </c>
      <c r="BN2783" s="2">
        <v>0</v>
      </c>
      <c r="BO2783" s="2">
        <v>203350000</v>
      </c>
      <c r="BP2783" s="2">
        <v>167930000</v>
      </c>
      <c r="BQ2783" s="2">
        <v>113920000</v>
      </c>
      <c r="BR2783" s="2">
        <v>8476900</v>
      </c>
      <c r="BS2783" s="2">
        <v>9506600</v>
      </c>
      <c r="BT2783" s="2">
        <v>6193800</v>
      </c>
      <c r="BU2783" s="2">
        <v>1920080</v>
      </c>
      <c r="BV2783" s="2">
        <v>1150400</v>
      </c>
      <c r="BW2783" s="2">
        <v>0</v>
      </c>
      <c r="BX2783" s="2">
        <v>10865900</v>
      </c>
      <c r="BY2783" s="2">
        <v>724060</v>
      </c>
      <c r="BZ2783" s="2">
        <v>845380</v>
      </c>
      <c r="CA2783" s="2">
        <v>0</v>
      </c>
      <c r="CB2783" s="2">
        <v>592030</v>
      </c>
      <c r="CC2783" s="2">
        <v>645000</v>
      </c>
      <c r="CD2783" s="2">
        <v>317443800</v>
      </c>
      <c r="CE2783" s="2">
        <v>10789600</v>
      </c>
      <c r="CF2783" s="6">
        <v>20399900</v>
      </c>
      <c r="CG2783" s="42">
        <v>23.322500000000002</v>
      </c>
      <c r="CH2783" s="42">
        <v>23.034300000000002</v>
      </c>
      <c r="CI2783" s="42">
        <v>22.747</v>
      </c>
      <c r="CJ2783" s="42">
        <v>26.801600000000001</v>
      </c>
      <c r="CK2783" s="42">
        <v>27.3096</v>
      </c>
      <c r="CL2783" s="42">
        <v>25.785499999999999</v>
      </c>
      <c r="CM2783" s="42">
        <v>24.015999999999998</v>
      </c>
      <c r="CN2783" s="42">
        <v>23.6233</v>
      </c>
      <c r="CO2783" s="43">
        <v>21.6922</v>
      </c>
    </row>
    <row r="2784" spans="1:93" x14ac:dyDescent="0.25">
      <c r="A2784" s="2" t="s">
        <v>5713</v>
      </c>
      <c r="B2784" s="2" t="s">
        <v>5714</v>
      </c>
      <c r="C2784" s="5" t="s">
        <v>5715</v>
      </c>
      <c r="D2784" s="7">
        <v>2</v>
      </c>
      <c r="E2784" t="s">
        <v>5716</v>
      </c>
      <c r="F2784" s="8">
        <v>479.14138336957399</v>
      </c>
      <c r="G2784" s="7">
        <v>0</v>
      </c>
      <c r="I2784" s="10">
        <v>0</v>
      </c>
      <c r="M2784" s="16" t="s">
        <v>13901</v>
      </c>
      <c r="N2784" s="17"/>
      <c r="O2784" s="17"/>
      <c r="P2784" s="9"/>
      <c r="Q2784" s="17"/>
      <c r="R2784" s="17"/>
      <c r="S2784" s="10"/>
      <c r="U2784" s="11" t="s">
        <v>21</v>
      </c>
      <c r="W2784" s="11">
        <v>0</v>
      </c>
      <c r="X2784" s="11">
        <v>2</v>
      </c>
      <c r="Y2784" s="12">
        <v>0</v>
      </c>
      <c r="Z2784" s="11">
        <v>2</v>
      </c>
      <c r="AA2784" s="11">
        <v>0</v>
      </c>
      <c r="AB2784" s="11">
        <v>0</v>
      </c>
      <c r="AC2784" s="12">
        <v>0</v>
      </c>
      <c r="AD2784" s="2">
        <v>4</v>
      </c>
      <c r="AE2784" s="2">
        <v>4</v>
      </c>
      <c r="AF2784" s="2">
        <v>4</v>
      </c>
      <c r="AG2784" s="2">
        <v>10.3</v>
      </c>
      <c r="AH2784" s="2">
        <v>10.3</v>
      </c>
      <c r="AI2784" s="2">
        <v>10.3</v>
      </c>
      <c r="AJ2784" s="1">
        <v>3</v>
      </c>
      <c r="AK2784" s="3">
        <v>0</v>
      </c>
      <c r="AL2784" s="3">
        <v>49092300</v>
      </c>
      <c r="AM2784" s="1">
        <v>5</v>
      </c>
      <c r="AN2784" s="3">
        <v>0</v>
      </c>
      <c r="AO2784" s="3">
        <v>99200000</v>
      </c>
      <c r="AP2784" s="10">
        <v>0.49488205645161293</v>
      </c>
      <c r="AT2784" s="2" t="s">
        <v>13945</v>
      </c>
      <c r="AU2784" s="2" t="s">
        <v>13945</v>
      </c>
      <c r="AV2784" s="2" t="s">
        <v>13946</v>
      </c>
      <c r="AW2784" s="2" t="s">
        <v>13946</v>
      </c>
      <c r="AX2784" s="2" t="s">
        <v>13946</v>
      </c>
      <c r="AY2784" s="2" t="s">
        <v>13945</v>
      </c>
      <c r="BL2784" s="2">
        <v>0</v>
      </c>
      <c r="BM2784" s="2">
        <v>0</v>
      </c>
      <c r="BN2784" s="2">
        <v>0</v>
      </c>
      <c r="BO2784" s="2">
        <v>14289000</v>
      </c>
      <c r="BP2784" s="2">
        <v>24779000</v>
      </c>
      <c r="BQ2784" s="2">
        <v>32076000</v>
      </c>
      <c r="BR2784" s="2">
        <v>7537500</v>
      </c>
      <c r="BS2784" s="2">
        <v>12879000</v>
      </c>
      <c r="BT2784" s="2">
        <v>7631400</v>
      </c>
      <c r="BU2784" s="2">
        <v>0</v>
      </c>
      <c r="BV2784" s="2">
        <v>0</v>
      </c>
      <c r="BW2784" s="2">
        <v>0</v>
      </c>
      <c r="BX2784" s="2">
        <v>0</v>
      </c>
      <c r="BY2784" s="2">
        <v>0</v>
      </c>
      <c r="BZ2784" s="2">
        <v>0</v>
      </c>
      <c r="CA2784" s="2">
        <v>0</v>
      </c>
      <c r="CB2784" s="2">
        <v>0</v>
      </c>
      <c r="CC2784" s="2">
        <v>0</v>
      </c>
      <c r="CD2784" s="2">
        <v>0</v>
      </c>
      <c r="CE2784" s="2">
        <v>0</v>
      </c>
      <c r="CF2784" s="6">
        <v>0</v>
      </c>
    </row>
    <row r="2785" spans="1:93" x14ac:dyDescent="0.25">
      <c r="A2785" s="2" t="s">
        <v>11917</v>
      </c>
      <c r="B2785" s="2" t="s">
        <v>11918</v>
      </c>
      <c r="C2785" s="5" t="s">
        <v>11919</v>
      </c>
      <c r="D2785" s="7">
        <v>2</v>
      </c>
      <c r="E2785" t="s">
        <v>11920</v>
      </c>
      <c r="F2785" s="8">
        <v>479.07490274122108</v>
      </c>
      <c r="G2785" s="7">
        <v>0</v>
      </c>
      <c r="H2785" s="9">
        <v>0</v>
      </c>
      <c r="I2785" s="10">
        <v>0</v>
      </c>
      <c r="J2785" s="14">
        <v>-0.91858700000000004</v>
      </c>
      <c r="K2785" s="14">
        <v>1.2464</v>
      </c>
      <c r="L2785" s="15">
        <v>-0.32781300000000002</v>
      </c>
      <c r="M2785" s="16" t="s">
        <v>13902</v>
      </c>
      <c r="N2785" s="17">
        <v>1.72241</v>
      </c>
      <c r="O2785" s="17">
        <v>2.8201100000000001</v>
      </c>
      <c r="P2785" s="9">
        <v>2.1004399999999999E-3</v>
      </c>
      <c r="Q2785" s="17">
        <v>0.47000399999999998</v>
      </c>
      <c r="R2785" s="17">
        <v>1.2822100000000001</v>
      </c>
      <c r="S2785" s="10">
        <v>0.42594599999999999</v>
      </c>
      <c r="U2785" s="11" t="s">
        <v>21</v>
      </c>
      <c r="W2785" s="11">
        <v>0</v>
      </c>
      <c r="X2785" s="11">
        <v>2</v>
      </c>
      <c r="Y2785" s="12">
        <v>0</v>
      </c>
      <c r="Z2785" s="11">
        <v>2</v>
      </c>
      <c r="AA2785" s="11">
        <v>0</v>
      </c>
      <c r="AB2785" s="11">
        <v>0</v>
      </c>
      <c r="AC2785" s="12">
        <v>0</v>
      </c>
      <c r="AD2785" s="2">
        <v>13</v>
      </c>
      <c r="AE2785" s="2">
        <v>13</v>
      </c>
      <c r="AF2785" s="2">
        <v>13</v>
      </c>
      <c r="AG2785" s="2">
        <v>23.1</v>
      </c>
      <c r="AH2785" s="2">
        <v>23.1</v>
      </c>
      <c r="AI2785" s="2">
        <v>23.1</v>
      </c>
      <c r="AJ2785" s="1">
        <v>7</v>
      </c>
      <c r="AK2785" s="3">
        <v>1400860</v>
      </c>
      <c r="AL2785" s="3">
        <v>95322140</v>
      </c>
      <c r="AM2785" s="1">
        <v>147</v>
      </c>
      <c r="AN2785" s="3">
        <v>507045950</v>
      </c>
      <c r="AO2785" s="3">
        <v>1680000000</v>
      </c>
      <c r="AP2785" s="10">
        <v>4.4225408249881533E-2</v>
      </c>
      <c r="AQ2785" s="2" t="s">
        <v>13945</v>
      </c>
      <c r="AR2785" s="2" t="s">
        <v>13945</v>
      </c>
      <c r="AS2785" s="2" t="s">
        <v>13945</v>
      </c>
      <c r="AT2785" s="2" t="s">
        <v>13945</v>
      </c>
      <c r="AU2785" s="2" t="s">
        <v>13945</v>
      </c>
      <c r="AV2785" s="2" t="s">
        <v>13945</v>
      </c>
      <c r="AW2785" s="2" t="s">
        <v>13945</v>
      </c>
      <c r="AX2785" s="2" t="s">
        <v>13945</v>
      </c>
      <c r="AY2785" s="2" t="s">
        <v>13945</v>
      </c>
      <c r="AZ2785" s="2" t="s">
        <v>13945</v>
      </c>
      <c r="BA2785" s="2" t="s">
        <v>13945</v>
      </c>
      <c r="BB2785" s="2" t="s">
        <v>13945</v>
      </c>
      <c r="BC2785" s="2" t="s">
        <v>13945</v>
      </c>
      <c r="BD2785" s="2" t="s">
        <v>13945</v>
      </c>
      <c r="BE2785" s="2" t="s">
        <v>13946</v>
      </c>
      <c r="BF2785" s="2" t="s">
        <v>13945</v>
      </c>
      <c r="BG2785" s="2" t="s">
        <v>13945</v>
      </c>
      <c r="BH2785" s="2" t="s">
        <v>13945</v>
      </c>
      <c r="BI2785" s="2" t="s">
        <v>13945</v>
      </c>
      <c r="BJ2785" s="2" t="s">
        <v>13945</v>
      </c>
      <c r="BK2785" s="6" t="s">
        <v>13945</v>
      </c>
      <c r="BL2785" s="2">
        <v>113440000</v>
      </c>
      <c r="BM2785" s="2">
        <v>125820000</v>
      </c>
      <c r="BN2785" s="2">
        <v>87740000</v>
      </c>
      <c r="BO2785" s="2">
        <v>338810000</v>
      </c>
      <c r="BP2785" s="2">
        <v>417660000</v>
      </c>
      <c r="BQ2785" s="2">
        <v>313550000</v>
      </c>
      <c r="BR2785" s="2">
        <v>146650000</v>
      </c>
      <c r="BS2785" s="2">
        <v>162210000</v>
      </c>
      <c r="BT2785" s="2">
        <v>138030000</v>
      </c>
      <c r="BU2785" s="2">
        <v>29309000</v>
      </c>
      <c r="BV2785" s="2">
        <v>58887000</v>
      </c>
      <c r="BW2785" s="2">
        <v>39073400</v>
      </c>
      <c r="BX2785" s="2">
        <v>23381100</v>
      </c>
      <c r="BY2785" s="2">
        <v>6744500</v>
      </c>
      <c r="BZ2785" s="2">
        <v>3578470</v>
      </c>
      <c r="CA2785" s="2">
        <v>21551450</v>
      </c>
      <c r="CB2785" s="2">
        <v>13065000</v>
      </c>
      <c r="CC2785" s="2">
        <v>18160100</v>
      </c>
      <c r="CD2785" s="2">
        <v>31753200</v>
      </c>
      <c r="CE2785" s="2">
        <v>46311000</v>
      </c>
      <c r="CF2785" s="6">
        <v>53732000</v>
      </c>
      <c r="CG2785" s="42">
        <v>26.938199999999998</v>
      </c>
      <c r="CH2785" s="42">
        <v>26.729099999999999</v>
      </c>
      <c r="CI2785" s="42">
        <v>26.364999999999998</v>
      </c>
      <c r="CJ2785" s="42">
        <v>28.176600000000001</v>
      </c>
      <c r="CK2785" s="42">
        <v>28.345099999999999</v>
      </c>
      <c r="CL2785" s="42">
        <v>28.677900000000001</v>
      </c>
      <c r="CM2785" s="42">
        <v>27.146000000000001</v>
      </c>
      <c r="CN2785" s="42">
        <v>27.081199999999999</v>
      </c>
      <c r="CO2785" s="43">
        <v>27.215299999999999</v>
      </c>
    </row>
    <row r="2786" spans="1:93" x14ac:dyDescent="0.25">
      <c r="A2786" s="2" t="s">
        <v>1149</v>
      </c>
      <c r="B2786" s="2" t="s">
        <v>1150</v>
      </c>
      <c r="C2786" s="5" t="s">
        <v>1151</v>
      </c>
      <c r="D2786" s="7">
        <v>1</v>
      </c>
      <c r="E2786">
        <v>472</v>
      </c>
      <c r="F2786" s="8">
        <v>479.03784611247619</v>
      </c>
      <c r="G2786" s="7">
        <v>0</v>
      </c>
      <c r="I2786" s="10">
        <v>0</v>
      </c>
      <c r="M2786" s="16" t="s">
        <v>13901</v>
      </c>
      <c r="N2786" s="17"/>
      <c r="O2786" s="17"/>
      <c r="P2786" s="9"/>
      <c r="Q2786" s="17"/>
      <c r="R2786" s="17"/>
      <c r="S2786" s="10"/>
      <c r="U2786" s="11" t="s">
        <v>21</v>
      </c>
      <c r="W2786" s="11">
        <v>0</v>
      </c>
      <c r="X2786" s="11">
        <v>1</v>
      </c>
      <c r="Y2786" s="12">
        <v>0</v>
      </c>
      <c r="Z2786" s="11">
        <v>0</v>
      </c>
      <c r="AA2786" s="11">
        <v>0</v>
      </c>
      <c r="AB2786" s="11">
        <v>1</v>
      </c>
      <c r="AC2786" s="12">
        <v>0</v>
      </c>
      <c r="AD2786" s="2">
        <v>1</v>
      </c>
      <c r="AE2786" s="2">
        <v>1</v>
      </c>
      <c r="AF2786" s="2">
        <v>1</v>
      </c>
      <c r="AG2786" s="2">
        <v>2.6</v>
      </c>
      <c r="AH2786" s="2">
        <v>2.6</v>
      </c>
      <c r="AI2786" s="2">
        <v>2.6</v>
      </c>
      <c r="AJ2786" s="1">
        <v>1</v>
      </c>
      <c r="AK2786" s="3">
        <v>0</v>
      </c>
      <c r="AL2786" s="3">
        <v>21979000</v>
      </c>
      <c r="AM2786" s="1">
        <v>1</v>
      </c>
      <c r="AN2786" s="3">
        <v>0</v>
      </c>
      <c r="AO2786" s="3">
        <v>22000000</v>
      </c>
      <c r="AP2786" s="10">
        <v>0.99</v>
      </c>
      <c r="BC2786" s="2" t="s">
        <v>13945</v>
      </c>
      <c r="BI2786" s="2" t="s">
        <v>13946</v>
      </c>
      <c r="BL2786" s="2">
        <v>0</v>
      </c>
      <c r="BM2786" s="2">
        <v>0</v>
      </c>
      <c r="BN2786" s="2">
        <v>0</v>
      </c>
      <c r="BO2786" s="2">
        <v>0</v>
      </c>
      <c r="BP2786" s="2">
        <v>0</v>
      </c>
      <c r="BQ2786" s="2">
        <v>0</v>
      </c>
      <c r="BR2786" s="2">
        <v>0</v>
      </c>
      <c r="BS2786" s="2">
        <v>0</v>
      </c>
      <c r="BT2786" s="2">
        <v>0</v>
      </c>
      <c r="BU2786" s="2">
        <v>0</v>
      </c>
      <c r="BV2786" s="2">
        <v>0</v>
      </c>
      <c r="BW2786" s="2">
        <v>0</v>
      </c>
      <c r="BX2786" s="2">
        <v>12478000</v>
      </c>
      <c r="BY2786" s="2">
        <v>0</v>
      </c>
      <c r="BZ2786" s="2">
        <v>0</v>
      </c>
      <c r="CA2786" s="2">
        <v>0</v>
      </c>
      <c r="CB2786" s="2">
        <v>0</v>
      </c>
      <c r="CC2786" s="2">
        <v>0</v>
      </c>
      <c r="CD2786" s="2">
        <v>9501700</v>
      </c>
      <c r="CE2786" s="2">
        <v>0</v>
      </c>
      <c r="CF2786" s="6">
        <v>0</v>
      </c>
    </row>
    <row r="2787" spans="1:93" x14ac:dyDescent="0.25">
      <c r="A2787" s="2" t="s">
        <v>2789</v>
      </c>
      <c r="B2787" s="2" t="s">
        <v>2790</v>
      </c>
      <c r="C2787" s="5" t="s">
        <v>2791</v>
      </c>
      <c r="D2787" s="7">
        <v>1</v>
      </c>
      <c r="E2787">
        <v>183</v>
      </c>
      <c r="F2787" s="8">
        <v>478.91721037960406</v>
      </c>
      <c r="G2787" s="7">
        <v>0</v>
      </c>
      <c r="I2787" s="10">
        <v>0</v>
      </c>
      <c r="M2787" s="16" t="s">
        <v>13901</v>
      </c>
      <c r="N2787" s="17"/>
      <c r="O2787" s="17"/>
      <c r="P2787" s="9"/>
      <c r="Q2787" s="17"/>
      <c r="R2787" s="17"/>
      <c r="S2787" s="10"/>
      <c r="U2787" s="11" t="s">
        <v>21</v>
      </c>
      <c r="W2787" s="11">
        <v>0</v>
      </c>
      <c r="X2787" s="11">
        <v>1</v>
      </c>
      <c r="Y2787" s="12">
        <v>0</v>
      </c>
      <c r="Z2787" s="11">
        <v>1</v>
      </c>
      <c r="AA2787" s="11">
        <v>0</v>
      </c>
      <c r="AB2787" s="11">
        <v>0</v>
      </c>
      <c r="AC2787" s="12">
        <v>0</v>
      </c>
      <c r="AD2787" s="2">
        <v>2</v>
      </c>
      <c r="AE2787" s="2">
        <v>2</v>
      </c>
      <c r="AF2787" s="2">
        <v>2</v>
      </c>
      <c r="AG2787" s="2">
        <v>19.399999999999999</v>
      </c>
      <c r="AH2787" s="2">
        <v>19.399999999999999</v>
      </c>
      <c r="AI2787" s="2">
        <v>19.399999999999999</v>
      </c>
      <c r="AJ2787" s="1">
        <v>1</v>
      </c>
      <c r="AK2787" s="3">
        <v>0</v>
      </c>
      <c r="AL2787" s="3">
        <v>23527000</v>
      </c>
      <c r="AM2787" s="1">
        <v>2</v>
      </c>
      <c r="AN2787" s="3">
        <v>0</v>
      </c>
      <c r="AO2787" s="3">
        <v>29400000</v>
      </c>
      <c r="AP2787" s="10">
        <v>0.80023809523809519</v>
      </c>
      <c r="AT2787" s="2" t="s">
        <v>13945</v>
      </c>
      <c r="AU2787" s="2" t="s">
        <v>13946</v>
      </c>
      <c r="AV2787" s="2" t="s">
        <v>13945</v>
      </c>
      <c r="AX2787" s="2" t="s">
        <v>13946</v>
      </c>
      <c r="AY2787" s="2" t="s">
        <v>13946</v>
      </c>
      <c r="BL2787" s="2">
        <v>0</v>
      </c>
      <c r="BM2787" s="2">
        <v>0</v>
      </c>
      <c r="BN2787" s="2">
        <v>0</v>
      </c>
      <c r="BO2787" s="2">
        <v>4869000</v>
      </c>
      <c r="BP2787" s="2">
        <v>2446300</v>
      </c>
      <c r="BQ2787" s="2">
        <v>18604000</v>
      </c>
      <c r="BR2787" s="2">
        <v>0</v>
      </c>
      <c r="BS2787" s="2">
        <v>412830</v>
      </c>
      <c r="BT2787" s="2">
        <v>3085500</v>
      </c>
      <c r="BU2787" s="2">
        <v>0</v>
      </c>
      <c r="BV2787" s="2">
        <v>0</v>
      </c>
      <c r="BW2787" s="2">
        <v>0</v>
      </c>
      <c r="BX2787" s="2">
        <v>0</v>
      </c>
      <c r="BY2787" s="2">
        <v>0</v>
      </c>
      <c r="BZ2787" s="2">
        <v>0</v>
      </c>
      <c r="CA2787" s="2">
        <v>0</v>
      </c>
      <c r="CB2787" s="2">
        <v>0</v>
      </c>
      <c r="CC2787" s="2">
        <v>0</v>
      </c>
      <c r="CD2787" s="2">
        <v>0</v>
      </c>
      <c r="CE2787" s="2">
        <v>0</v>
      </c>
      <c r="CF2787" s="6">
        <v>0</v>
      </c>
    </row>
    <row r="2788" spans="1:93" x14ac:dyDescent="0.25">
      <c r="A2788" s="2" t="s">
        <v>1209</v>
      </c>
      <c r="B2788" s="2" t="s">
        <v>1210</v>
      </c>
      <c r="C2788" s="5" t="s">
        <v>1211</v>
      </c>
      <c r="D2788" s="7">
        <v>1</v>
      </c>
      <c r="E2788">
        <v>35</v>
      </c>
      <c r="F2788" s="8">
        <v>478.89526672017064</v>
      </c>
      <c r="G2788" s="7">
        <v>0</v>
      </c>
      <c r="I2788" s="10">
        <v>0</v>
      </c>
      <c r="M2788" s="16" t="s">
        <v>13901</v>
      </c>
      <c r="N2788" s="17"/>
      <c r="O2788" s="17"/>
      <c r="P2788" s="9"/>
      <c r="Q2788" s="17"/>
      <c r="R2788" s="17"/>
      <c r="S2788" s="10"/>
      <c r="U2788" s="11" t="s">
        <v>21</v>
      </c>
      <c r="W2788" s="11">
        <v>0</v>
      </c>
      <c r="X2788" s="11">
        <v>1</v>
      </c>
      <c r="Y2788" s="12">
        <v>0</v>
      </c>
      <c r="Z2788" s="11">
        <v>1</v>
      </c>
      <c r="AA2788" s="11">
        <v>0</v>
      </c>
      <c r="AB2788" s="11">
        <v>0</v>
      </c>
      <c r="AC2788" s="12">
        <v>0</v>
      </c>
      <c r="AD2788" s="2">
        <v>1</v>
      </c>
      <c r="AE2788" s="2">
        <v>1</v>
      </c>
      <c r="AF2788" s="2">
        <v>1</v>
      </c>
      <c r="AG2788" s="2">
        <v>21.6</v>
      </c>
      <c r="AH2788" s="2">
        <v>21.6</v>
      </c>
      <c r="AI2788" s="2">
        <v>21.6</v>
      </c>
      <c r="AJ2788" s="1">
        <v>1</v>
      </c>
      <c r="AK2788" s="3">
        <v>0</v>
      </c>
      <c r="AL2788" s="3">
        <v>299520000</v>
      </c>
      <c r="AM2788" s="1">
        <v>1</v>
      </c>
      <c r="AN2788" s="3">
        <v>0</v>
      </c>
      <c r="AO2788" s="3">
        <v>300000000</v>
      </c>
      <c r="AP2788" s="10">
        <v>0.99</v>
      </c>
      <c r="AT2788" s="2" t="s">
        <v>13945</v>
      </c>
      <c r="AV2788" s="2" t="s">
        <v>13946</v>
      </c>
      <c r="AW2788" s="2" t="s">
        <v>13946</v>
      </c>
      <c r="AX2788" s="2" t="s">
        <v>13946</v>
      </c>
      <c r="BL2788" s="2">
        <v>0</v>
      </c>
      <c r="BM2788" s="2">
        <v>0</v>
      </c>
      <c r="BN2788" s="2">
        <v>0</v>
      </c>
      <c r="BO2788" s="2">
        <v>296020000</v>
      </c>
      <c r="BP2788" s="2">
        <v>0</v>
      </c>
      <c r="BQ2788" s="2">
        <v>1669900</v>
      </c>
      <c r="BR2788" s="2">
        <v>697740</v>
      </c>
      <c r="BS2788" s="2">
        <v>1128900</v>
      </c>
      <c r="BT2788" s="2">
        <v>0</v>
      </c>
      <c r="BU2788" s="2">
        <v>0</v>
      </c>
      <c r="BV2788" s="2">
        <v>0</v>
      </c>
      <c r="BW2788" s="2">
        <v>0</v>
      </c>
      <c r="BX2788" s="2">
        <v>0</v>
      </c>
      <c r="BY2788" s="2">
        <v>0</v>
      </c>
      <c r="BZ2788" s="2">
        <v>0</v>
      </c>
      <c r="CA2788" s="2">
        <v>0</v>
      </c>
      <c r="CB2788" s="2">
        <v>0</v>
      </c>
      <c r="CC2788" s="2">
        <v>0</v>
      </c>
      <c r="CD2788" s="2">
        <v>0</v>
      </c>
      <c r="CE2788" s="2">
        <v>0</v>
      </c>
      <c r="CF2788" s="6">
        <v>0</v>
      </c>
    </row>
    <row r="2789" spans="1:93" x14ac:dyDescent="0.25">
      <c r="A2789" s="2" t="s">
        <v>13156</v>
      </c>
      <c r="B2789" s="2" t="s">
        <v>13157</v>
      </c>
      <c r="C2789" s="5" t="s">
        <v>13158</v>
      </c>
      <c r="D2789" s="7">
        <v>3</v>
      </c>
      <c r="E2789" t="s">
        <v>13159</v>
      </c>
      <c r="F2789" s="8">
        <v>478.84826215770676</v>
      </c>
      <c r="G2789" s="7">
        <v>1</v>
      </c>
      <c r="H2789" s="9">
        <v>5.6452686000000002E-2</v>
      </c>
      <c r="I2789" s="10">
        <v>0.153297815</v>
      </c>
      <c r="J2789" s="14">
        <v>-0.83703799999999995</v>
      </c>
      <c r="K2789" s="14">
        <v>-0.346524</v>
      </c>
      <c r="L2789" s="15">
        <v>1.1835599999999999</v>
      </c>
      <c r="M2789" s="16" t="s">
        <v>13902</v>
      </c>
      <c r="N2789" s="17">
        <v>0.180007</v>
      </c>
      <c r="O2789" s="17">
        <v>0.50785100000000005</v>
      </c>
      <c r="P2789" s="9">
        <v>0.83284199999999997</v>
      </c>
      <c r="Q2789" s="17">
        <v>0.74151400000000001</v>
      </c>
      <c r="R2789" s="17">
        <v>2.02786</v>
      </c>
      <c r="S2789" s="10">
        <v>0.123427</v>
      </c>
      <c r="U2789" s="11" t="s">
        <v>21</v>
      </c>
      <c r="W2789" s="11">
        <v>0</v>
      </c>
      <c r="X2789" s="11">
        <v>3</v>
      </c>
      <c r="Y2789" s="12">
        <v>0</v>
      </c>
      <c r="Z2789" s="11">
        <v>3</v>
      </c>
      <c r="AA2789" s="11">
        <v>0</v>
      </c>
      <c r="AB2789" s="11">
        <v>0</v>
      </c>
      <c r="AC2789" s="12">
        <v>0</v>
      </c>
      <c r="AD2789" s="2">
        <v>28</v>
      </c>
      <c r="AE2789" s="2">
        <v>28</v>
      </c>
      <c r="AF2789" s="2">
        <v>28</v>
      </c>
      <c r="AG2789" s="2">
        <v>38.799999999999997</v>
      </c>
      <c r="AH2789" s="2">
        <v>38.799999999999997</v>
      </c>
      <c r="AI2789" s="2">
        <v>38.799999999999997</v>
      </c>
      <c r="AJ2789" s="1">
        <v>5</v>
      </c>
      <c r="AK2789" s="3">
        <v>18224230</v>
      </c>
      <c r="AL2789" s="3">
        <v>201171770</v>
      </c>
      <c r="AM2789" s="1">
        <v>692</v>
      </c>
      <c r="AN2789" s="3">
        <v>8100767100</v>
      </c>
      <c r="AO2789" s="3">
        <v>17300000000</v>
      </c>
      <c r="AP2789" s="10">
        <v>8.6373769396909279E-3</v>
      </c>
      <c r="AQ2789" s="2" t="s">
        <v>13945</v>
      </c>
      <c r="AR2789" s="2" t="s">
        <v>13945</v>
      </c>
      <c r="AS2789" s="2" t="s">
        <v>13945</v>
      </c>
      <c r="AT2789" s="2" t="s">
        <v>13945</v>
      </c>
      <c r="AU2789" s="2" t="s">
        <v>13945</v>
      </c>
      <c r="AV2789" s="2" t="s">
        <v>13945</v>
      </c>
      <c r="AW2789" s="2" t="s">
        <v>13945</v>
      </c>
      <c r="AX2789" s="2" t="s">
        <v>13945</v>
      </c>
      <c r="AY2789" s="2" t="s">
        <v>13945</v>
      </c>
      <c r="AZ2789" s="2" t="s">
        <v>13945</v>
      </c>
      <c r="BA2789" s="2" t="s">
        <v>13945</v>
      </c>
      <c r="BB2789" s="2" t="s">
        <v>13945</v>
      </c>
      <c r="BC2789" s="2" t="s">
        <v>13945</v>
      </c>
      <c r="BD2789" s="2" t="s">
        <v>13945</v>
      </c>
      <c r="BE2789" s="2" t="s">
        <v>13945</v>
      </c>
      <c r="BF2789" s="2" t="s">
        <v>13945</v>
      </c>
      <c r="BG2789" s="2" t="s">
        <v>13945</v>
      </c>
      <c r="BH2789" s="2" t="s">
        <v>13945</v>
      </c>
      <c r="BI2789" s="2" t="s">
        <v>13945</v>
      </c>
      <c r="BJ2789" s="2" t="s">
        <v>13945</v>
      </c>
      <c r="BK2789" s="6" t="s">
        <v>13945</v>
      </c>
      <c r="BL2789" s="2">
        <v>1879100000</v>
      </c>
      <c r="BM2789" s="2">
        <v>2059200000</v>
      </c>
      <c r="BN2789" s="2">
        <v>1475200000</v>
      </c>
      <c r="BO2789" s="2">
        <v>2127400000</v>
      </c>
      <c r="BP2789" s="2">
        <v>2205800000</v>
      </c>
      <c r="BQ2789" s="2">
        <v>1640300000</v>
      </c>
      <c r="BR2789" s="2">
        <v>2989000000</v>
      </c>
      <c r="BS2789" s="2">
        <v>3255700000</v>
      </c>
      <c r="BT2789" s="2">
        <v>2390700000</v>
      </c>
      <c r="BU2789" s="2">
        <v>964103000</v>
      </c>
      <c r="BV2789" s="2">
        <v>751296100</v>
      </c>
      <c r="BW2789" s="2">
        <v>600720000</v>
      </c>
      <c r="BX2789" s="2">
        <v>876062000</v>
      </c>
      <c r="BY2789" s="2">
        <v>585386200</v>
      </c>
      <c r="BZ2789" s="2">
        <v>450350000</v>
      </c>
      <c r="CA2789" s="2">
        <v>227078000</v>
      </c>
      <c r="CB2789" s="2">
        <v>82300000</v>
      </c>
      <c r="CC2789" s="2">
        <v>61770000</v>
      </c>
      <c r="CD2789" s="2">
        <v>359145900</v>
      </c>
      <c r="CE2789" s="2">
        <v>225396000</v>
      </c>
      <c r="CF2789" s="6">
        <v>172343000</v>
      </c>
      <c r="CG2789" s="42">
        <v>30.9314</v>
      </c>
      <c r="CH2789" s="42">
        <v>30.760400000000001</v>
      </c>
      <c r="CI2789" s="42">
        <v>30.458600000000001</v>
      </c>
      <c r="CJ2789" s="42">
        <v>31.0335</v>
      </c>
      <c r="CK2789" s="42">
        <v>30.858699999999999</v>
      </c>
      <c r="CL2789" s="42">
        <v>30.798300000000001</v>
      </c>
      <c r="CM2789" s="42">
        <v>31.605399999999999</v>
      </c>
      <c r="CN2789" s="42">
        <v>31.423100000000002</v>
      </c>
      <c r="CO2789" s="43">
        <v>31.346499999999999</v>
      </c>
    </row>
    <row r="2790" spans="1:93" x14ac:dyDescent="0.25">
      <c r="A2790" s="2" t="s">
        <v>10746</v>
      </c>
      <c r="B2790" s="2" t="s">
        <v>10747</v>
      </c>
      <c r="C2790" s="5" t="s">
        <v>10748</v>
      </c>
      <c r="D2790" s="7">
        <v>2</v>
      </c>
      <c r="E2790" t="s">
        <v>10749</v>
      </c>
      <c r="F2790" s="8">
        <v>478.84002155597079</v>
      </c>
      <c r="G2790" s="7">
        <v>1</v>
      </c>
      <c r="H2790" s="9">
        <v>0</v>
      </c>
      <c r="I2790" s="10">
        <v>0.81922703600000002</v>
      </c>
      <c r="J2790" s="14">
        <v>-1.0396300000000001</v>
      </c>
      <c r="K2790" s="14">
        <v>0.16063</v>
      </c>
      <c r="L2790" s="15">
        <v>0.87899799999999995</v>
      </c>
      <c r="M2790" s="16" t="s">
        <v>13902</v>
      </c>
      <c r="N2790" s="17">
        <v>1.36382</v>
      </c>
      <c r="O2790" s="17">
        <v>1.09802</v>
      </c>
      <c r="P2790" s="9">
        <v>3.2095499999999999E-2</v>
      </c>
      <c r="Q2790" s="17">
        <v>2.1800799999999998</v>
      </c>
      <c r="R2790" s="17">
        <v>1.43302</v>
      </c>
      <c r="S2790" s="10">
        <v>4.1791900000000002E-3</v>
      </c>
      <c r="U2790" s="11" t="s">
        <v>21</v>
      </c>
      <c r="V2790" s="12" t="s">
        <v>21</v>
      </c>
      <c r="W2790" s="11">
        <v>0</v>
      </c>
      <c r="X2790" s="11">
        <v>1</v>
      </c>
      <c r="Y2790" s="12">
        <v>1</v>
      </c>
      <c r="Z2790" s="11">
        <v>1</v>
      </c>
      <c r="AA2790" s="11">
        <v>0</v>
      </c>
      <c r="AB2790" s="11">
        <v>0</v>
      </c>
      <c r="AC2790" s="12">
        <v>1</v>
      </c>
      <c r="AD2790" s="2">
        <v>3</v>
      </c>
      <c r="AE2790" s="2">
        <v>3</v>
      </c>
      <c r="AF2790" s="2">
        <v>3</v>
      </c>
      <c r="AG2790" s="2">
        <v>28</v>
      </c>
      <c r="AH2790" s="2">
        <v>28</v>
      </c>
      <c r="AI2790" s="2">
        <v>28</v>
      </c>
      <c r="AJ2790" s="1">
        <v>4</v>
      </c>
      <c r="AK2790" s="3">
        <v>610590</v>
      </c>
      <c r="AL2790" s="3">
        <v>30512910</v>
      </c>
      <c r="AM2790" s="1">
        <v>9</v>
      </c>
      <c r="AN2790" s="3">
        <v>4181090</v>
      </c>
      <c r="AO2790" s="3">
        <v>240000000</v>
      </c>
      <c r="AP2790" s="10">
        <v>0.12746073006718087</v>
      </c>
      <c r="AR2790" s="2" t="s">
        <v>13946</v>
      </c>
      <c r="AT2790" s="2" t="s">
        <v>13946</v>
      </c>
      <c r="AU2790" s="2" t="s">
        <v>13946</v>
      </c>
      <c r="AV2790" s="2" t="s">
        <v>13946</v>
      </c>
      <c r="AW2790" s="2" t="s">
        <v>13945</v>
      </c>
      <c r="AX2790" s="2" t="s">
        <v>13945</v>
      </c>
      <c r="AY2790" s="2" t="s">
        <v>13945</v>
      </c>
      <c r="BA2790" s="2" t="s">
        <v>13946</v>
      </c>
      <c r="BG2790" s="2" t="s">
        <v>13946</v>
      </c>
      <c r="BJ2790" s="2" t="s">
        <v>13945</v>
      </c>
      <c r="BL2790" s="2">
        <v>0</v>
      </c>
      <c r="BM2790" s="2">
        <v>3570500</v>
      </c>
      <c r="BN2790" s="2">
        <v>0</v>
      </c>
      <c r="BO2790" s="2">
        <v>33996000</v>
      </c>
      <c r="BP2790" s="2">
        <v>29675000</v>
      </c>
      <c r="BQ2790" s="2">
        <v>16679000</v>
      </c>
      <c r="BR2790" s="2">
        <v>78099000</v>
      </c>
      <c r="BS2790" s="2">
        <v>27607000</v>
      </c>
      <c r="BT2790" s="2">
        <v>48251000</v>
      </c>
      <c r="BU2790" s="2">
        <v>0</v>
      </c>
      <c r="BV2790" s="2">
        <v>427330</v>
      </c>
      <c r="BW2790" s="2">
        <v>0</v>
      </c>
      <c r="BX2790" s="2">
        <v>0</v>
      </c>
      <c r="BY2790" s="2">
        <v>0</v>
      </c>
      <c r="BZ2790" s="2">
        <v>0</v>
      </c>
      <c r="CA2790" s="2">
        <v>0</v>
      </c>
      <c r="CB2790" s="2">
        <v>183260</v>
      </c>
      <c r="CC2790" s="2">
        <v>0</v>
      </c>
      <c r="CD2790" s="2">
        <v>0</v>
      </c>
      <c r="CE2790" s="2">
        <v>5515900</v>
      </c>
      <c r="CF2790" s="6">
        <v>0</v>
      </c>
      <c r="CG2790" s="42">
        <v>24.2529</v>
      </c>
      <c r="CH2790" s="42">
        <v>23.664000000000001</v>
      </c>
      <c r="CI2790" s="42">
        <v>22.302800000000001</v>
      </c>
      <c r="CJ2790" s="42">
        <v>24.6267</v>
      </c>
      <c r="CK2790" s="42">
        <v>24.7562</v>
      </c>
      <c r="CL2790" s="42">
        <v>24.9283</v>
      </c>
      <c r="CM2790" s="42">
        <v>25.479900000000001</v>
      </c>
      <c r="CN2790" s="42">
        <v>24.937799999999999</v>
      </c>
      <c r="CO2790" s="43">
        <v>26.342300000000002</v>
      </c>
    </row>
    <row r="2791" spans="1:93" x14ac:dyDescent="0.25">
      <c r="A2791" s="2" t="s">
        <v>342</v>
      </c>
      <c r="B2791" s="2" t="s">
        <v>343</v>
      </c>
      <c r="C2791" s="5" t="s">
        <v>344</v>
      </c>
      <c r="D2791" s="7">
        <v>1</v>
      </c>
      <c r="E2791">
        <v>169</v>
      </c>
      <c r="F2791" s="8">
        <v>478.83136412308482</v>
      </c>
      <c r="G2791" s="7">
        <v>1</v>
      </c>
      <c r="I2791" s="10">
        <v>1</v>
      </c>
      <c r="M2791" s="16" t="s">
        <v>13901</v>
      </c>
      <c r="N2791" s="17"/>
      <c r="O2791" s="17"/>
      <c r="P2791" s="9"/>
      <c r="Q2791" s="17"/>
      <c r="R2791" s="17"/>
      <c r="S2791" s="10"/>
      <c r="V2791" s="12" t="s">
        <v>21</v>
      </c>
      <c r="W2791" s="11">
        <v>0</v>
      </c>
      <c r="X2791" s="11">
        <v>0</v>
      </c>
      <c r="Y2791" s="12">
        <v>1</v>
      </c>
      <c r="Z2791" s="11">
        <v>1</v>
      </c>
      <c r="AA2791" s="11">
        <v>0</v>
      </c>
      <c r="AB2791" s="11">
        <v>0</v>
      </c>
      <c r="AC2791" s="12">
        <v>0</v>
      </c>
      <c r="AD2791" s="2">
        <v>1</v>
      </c>
      <c r="AE2791" s="2">
        <v>1</v>
      </c>
      <c r="AF2791" s="2">
        <v>1</v>
      </c>
      <c r="AG2791" s="2">
        <v>5.6</v>
      </c>
      <c r="AH2791" s="2">
        <v>5.6</v>
      </c>
      <c r="AI2791" s="2">
        <v>5.6</v>
      </c>
      <c r="AJ2791" s="1">
        <v>1</v>
      </c>
      <c r="AK2791" s="3">
        <v>0</v>
      </c>
      <c r="AL2791" s="3">
        <v>2664800</v>
      </c>
      <c r="AM2791" s="1">
        <v>1</v>
      </c>
      <c r="AN2791" s="3">
        <v>0</v>
      </c>
      <c r="AO2791" s="3">
        <v>2660000</v>
      </c>
      <c r="AP2791" s="10">
        <v>0.99</v>
      </c>
      <c r="AX2791" s="2" t="s">
        <v>13945</v>
      </c>
      <c r="BL2791" s="2">
        <v>0</v>
      </c>
      <c r="BM2791" s="2">
        <v>0</v>
      </c>
      <c r="BN2791" s="2">
        <v>0</v>
      </c>
      <c r="BO2791" s="2">
        <v>0</v>
      </c>
      <c r="BP2791" s="2">
        <v>0</v>
      </c>
      <c r="BQ2791" s="2">
        <v>0</v>
      </c>
      <c r="BR2791" s="2">
        <v>0</v>
      </c>
      <c r="BS2791" s="2">
        <v>2664800</v>
      </c>
      <c r="BT2791" s="2">
        <v>0</v>
      </c>
      <c r="BU2791" s="2">
        <v>0</v>
      </c>
      <c r="BV2791" s="2">
        <v>0</v>
      </c>
      <c r="BW2791" s="2">
        <v>0</v>
      </c>
      <c r="BX2791" s="2">
        <v>0</v>
      </c>
      <c r="BY2791" s="2">
        <v>0</v>
      </c>
      <c r="BZ2791" s="2">
        <v>0</v>
      </c>
      <c r="CA2791" s="2">
        <v>0</v>
      </c>
      <c r="CB2791" s="2">
        <v>0</v>
      </c>
      <c r="CC2791" s="2">
        <v>0</v>
      </c>
      <c r="CD2791" s="2">
        <v>0</v>
      </c>
      <c r="CE2791" s="2">
        <v>0</v>
      </c>
      <c r="CF2791" s="6">
        <v>0</v>
      </c>
    </row>
    <row r="2792" spans="1:93" x14ac:dyDescent="0.25">
      <c r="A2792" s="2" t="s">
        <v>10074</v>
      </c>
      <c r="B2792" s="2" t="s">
        <v>10075</v>
      </c>
      <c r="C2792" s="5" t="s">
        <v>10076</v>
      </c>
      <c r="D2792" s="7">
        <v>1</v>
      </c>
      <c r="E2792">
        <v>421</v>
      </c>
      <c r="F2792" s="8">
        <v>478.70467137490374</v>
      </c>
      <c r="G2792" s="7">
        <v>0</v>
      </c>
      <c r="H2792" s="9">
        <v>0</v>
      </c>
      <c r="I2792" s="10">
        <v>0</v>
      </c>
      <c r="J2792" s="14">
        <v>-0.73034399999999999</v>
      </c>
      <c r="K2792" s="14">
        <v>-0.43119400000000002</v>
      </c>
      <c r="L2792" s="15">
        <v>1.16154</v>
      </c>
      <c r="M2792" s="16" t="s">
        <v>13902</v>
      </c>
      <c r="N2792" s="17">
        <v>0.241618</v>
      </c>
      <c r="O2792" s="17">
        <v>0.21839900000000001</v>
      </c>
      <c r="P2792" s="9">
        <v>0.81792500000000001</v>
      </c>
      <c r="Q2792" s="17">
        <v>1.5280400000000001</v>
      </c>
      <c r="R2792" s="17">
        <v>1.7212400000000001</v>
      </c>
      <c r="S2792" s="10">
        <v>9.4420300000000006E-3</v>
      </c>
      <c r="U2792" s="11" t="s">
        <v>21</v>
      </c>
      <c r="V2792" s="12" t="s">
        <v>21</v>
      </c>
      <c r="W2792" s="11">
        <v>0</v>
      </c>
      <c r="X2792" s="11">
        <v>1</v>
      </c>
      <c r="Y2792" s="12">
        <v>1</v>
      </c>
      <c r="Z2792" s="11">
        <v>1</v>
      </c>
      <c r="AA2792" s="11">
        <v>0</v>
      </c>
      <c r="AB2792" s="11">
        <v>0</v>
      </c>
      <c r="AC2792" s="12">
        <v>0</v>
      </c>
      <c r="AD2792" s="2">
        <v>10</v>
      </c>
      <c r="AE2792" s="2">
        <v>10</v>
      </c>
      <c r="AF2792" s="2">
        <v>10</v>
      </c>
      <c r="AG2792" s="2">
        <v>35.1</v>
      </c>
      <c r="AH2792" s="2">
        <v>35.1</v>
      </c>
      <c r="AI2792" s="2">
        <v>35.1</v>
      </c>
      <c r="AJ2792" s="1">
        <v>10</v>
      </c>
      <c r="AK2792" s="3">
        <v>327820</v>
      </c>
      <c r="AL2792" s="3">
        <v>182152180</v>
      </c>
      <c r="AM2792" s="1">
        <v>124</v>
      </c>
      <c r="AN2792" s="3">
        <v>397273800</v>
      </c>
      <c r="AO2792" s="3">
        <v>1060000000</v>
      </c>
      <c r="AP2792" s="10">
        <v>0.1252201199253016</v>
      </c>
      <c r="AQ2792" s="2" t="s">
        <v>13945</v>
      </c>
      <c r="AR2792" s="2" t="s">
        <v>13945</v>
      </c>
      <c r="AS2792" s="2" t="s">
        <v>13945</v>
      </c>
      <c r="AT2792" s="2" t="s">
        <v>13945</v>
      </c>
      <c r="AU2792" s="2" t="s">
        <v>13945</v>
      </c>
      <c r="AV2792" s="2" t="s">
        <v>13945</v>
      </c>
      <c r="AW2792" s="2" t="s">
        <v>13945</v>
      </c>
      <c r="AX2792" s="2" t="s">
        <v>13945</v>
      </c>
      <c r="AY2792" s="2" t="s">
        <v>13945</v>
      </c>
      <c r="BA2792" s="2" t="s">
        <v>13945</v>
      </c>
      <c r="BB2792" s="2" t="s">
        <v>13945</v>
      </c>
      <c r="BD2792" s="2" t="s">
        <v>13945</v>
      </c>
      <c r="BE2792" s="2" t="s">
        <v>13945</v>
      </c>
      <c r="BG2792" s="2" t="s">
        <v>13945</v>
      </c>
      <c r="BH2792" s="2" t="s">
        <v>13945</v>
      </c>
      <c r="BJ2792" s="2" t="s">
        <v>13945</v>
      </c>
      <c r="BK2792" s="6" t="s">
        <v>13945</v>
      </c>
      <c r="BL2792" s="2">
        <v>24920000</v>
      </c>
      <c r="BM2792" s="2">
        <v>51632000</v>
      </c>
      <c r="BN2792" s="2">
        <v>43819000</v>
      </c>
      <c r="BO2792" s="2">
        <v>30105000</v>
      </c>
      <c r="BP2792" s="2">
        <v>38098000</v>
      </c>
      <c r="BQ2792" s="2">
        <v>38503000</v>
      </c>
      <c r="BR2792" s="2">
        <v>179140000</v>
      </c>
      <c r="BS2792" s="2">
        <v>195170000</v>
      </c>
      <c r="BT2792" s="2">
        <v>143410000</v>
      </c>
      <c r="BU2792" s="2">
        <v>0</v>
      </c>
      <c r="BV2792" s="2">
        <v>83698800</v>
      </c>
      <c r="BW2792" s="2">
        <v>100023000</v>
      </c>
      <c r="BX2792" s="2">
        <v>0</v>
      </c>
      <c r="BY2792" s="2">
        <v>86530000</v>
      </c>
      <c r="BZ2792" s="2">
        <v>109568200</v>
      </c>
      <c r="CA2792" s="2">
        <v>0</v>
      </c>
      <c r="CB2792" s="2">
        <v>38546000</v>
      </c>
      <c r="CC2792" s="2">
        <v>54635000</v>
      </c>
      <c r="CD2792" s="2">
        <v>0</v>
      </c>
      <c r="CE2792" s="2">
        <v>96310000</v>
      </c>
      <c r="CF2792" s="6">
        <v>142437000</v>
      </c>
      <c r="CG2792" s="42">
        <v>24.270800000000001</v>
      </c>
      <c r="CH2792" s="42">
        <v>25.254300000000001</v>
      </c>
      <c r="CI2792" s="42">
        <v>25.561900000000001</v>
      </c>
      <c r="CJ2792" s="42">
        <v>24.9101</v>
      </c>
      <c r="CK2792" s="42">
        <v>25.385100000000001</v>
      </c>
      <c r="CL2792" s="42">
        <v>25.5167</v>
      </c>
      <c r="CM2792" s="42">
        <v>26.600300000000001</v>
      </c>
      <c r="CN2792" s="42">
        <v>26.700600000000001</v>
      </c>
      <c r="CO2792" s="43">
        <v>26.3703</v>
      </c>
    </row>
    <row r="2793" spans="1:93" x14ac:dyDescent="0.25">
      <c r="A2793" s="2" t="s">
        <v>587</v>
      </c>
      <c r="B2793" s="2" t="s">
        <v>588</v>
      </c>
      <c r="C2793" s="5" t="s">
        <v>589</v>
      </c>
      <c r="D2793" s="7">
        <v>1</v>
      </c>
      <c r="E2793">
        <v>166</v>
      </c>
      <c r="F2793" s="8">
        <v>478.45857505294828</v>
      </c>
      <c r="G2793" s="7">
        <v>0</v>
      </c>
      <c r="I2793" s="10">
        <v>0</v>
      </c>
      <c r="M2793" s="16" t="s">
        <v>13901</v>
      </c>
      <c r="N2793" s="17"/>
      <c r="O2793" s="17"/>
      <c r="P2793" s="9"/>
      <c r="Q2793" s="17"/>
      <c r="R2793" s="17"/>
      <c r="S2793" s="10"/>
      <c r="U2793" s="11" t="s">
        <v>21</v>
      </c>
      <c r="W2793" s="11">
        <v>0</v>
      </c>
      <c r="X2793" s="11">
        <v>1</v>
      </c>
      <c r="Y2793" s="12">
        <v>0</v>
      </c>
      <c r="Z2793" s="11">
        <v>0</v>
      </c>
      <c r="AA2793" s="11">
        <v>0</v>
      </c>
      <c r="AB2793" s="11">
        <v>0</v>
      </c>
      <c r="AC2793" s="12">
        <v>1</v>
      </c>
      <c r="AD2793" s="2">
        <v>1</v>
      </c>
      <c r="AE2793" s="2">
        <v>1</v>
      </c>
      <c r="AF2793" s="2">
        <v>1</v>
      </c>
      <c r="AG2793" s="2">
        <v>0.8</v>
      </c>
      <c r="AH2793" s="2">
        <v>0.8</v>
      </c>
      <c r="AI2793" s="2">
        <v>0.8</v>
      </c>
      <c r="AJ2793" s="1">
        <v>1</v>
      </c>
      <c r="AK2793" s="3">
        <v>0</v>
      </c>
      <c r="AL2793" s="3">
        <v>2911500</v>
      </c>
      <c r="AM2793" s="1">
        <v>1</v>
      </c>
      <c r="AN2793" s="3">
        <v>0</v>
      </c>
      <c r="AO2793" s="3">
        <v>2910000</v>
      </c>
      <c r="AP2793" s="10">
        <v>0.99</v>
      </c>
      <c r="BC2793" s="2" t="s">
        <v>13945</v>
      </c>
      <c r="BI2793" s="2" t="s">
        <v>13946</v>
      </c>
      <c r="BL2793" s="2">
        <v>0</v>
      </c>
      <c r="BM2793" s="2">
        <v>0</v>
      </c>
      <c r="BN2793" s="2">
        <v>0</v>
      </c>
      <c r="BO2793" s="2">
        <v>0</v>
      </c>
      <c r="BP2793" s="2">
        <v>0</v>
      </c>
      <c r="BQ2793" s="2">
        <v>0</v>
      </c>
      <c r="BR2793" s="2">
        <v>0</v>
      </c>
      <c r="BS2793" s="2">
        <v>0</v>
      </c>
      <c r="BT2793" s="2">
        <v>0</v>
      </c>
      <c r="BU2793" s="2">
        <v>0</v>
      </c>
      <c r="BV2793" s="2">
        <v>0</v>
      </c>
      <c r="BW2793" s="2">
        <v>0</v>
      </c>
      <c r="BX2793" s="2">
        <v>2326400</v>
      </c>
      <c r="BY2793" s="2">
        <v>0</v>
      </c>
      <c r="BZ2793" s="2">
        <v>0</v>
      </c>
      <c r="CA2793" s="2">
        <v>0</v>
      </c>
      <c r="CB2793" s="2">
        <v>0</v>
      </c>
      <c r="CC2793" s="2">
        <v>0</v>
      </c>
      <c r="CD2793" s="2">
        <v>585070</v>
      </c>
      <c r="CE2793" s="2">
        <v>0</v>
      </c>
      <c r="CF2793" s="6">
        <v>0</v>
      </c>
    </row>
    <row r="2794" spans="1:93" x14ac:dyDescent="0.25">
      <c r="A2794" s="2" t="s">
        <v>13714</v>
      </c>
      <c r="B2794" s="2" t="s">
        <v>13715</v>
      </c>
      <c r="C2794" s="5" t="s">
        <v>13716</v>
      </c>
      <c r="D2794" s="7">
        <v>1</v>
      </c>
      <c r="E2794">
        <v>183</v>
      </c>
      <c r="F2794" s="8">
        <v>478.10147088530937</v>
      </c>
      <c r="G2794" s="7">
        <v>0</v>
      </c>
      <c r="H2794" s="9">
        <v>0</v>
      </c>
      <c r="J2794" s="14">
        <v>0.88394700000000004</v>
      </c>
      <c r="K2794" s="14">
        <v>-0.22550500000000001</v>
      </c>
      <c r="L2794" s="15">
        <v>-0.65844100000000005</v>
      </c>
      <c r="M2794" s="16" t="s">
        <v>13902</v>
      </c>
      <c r="N2794" s="17">
        <v>-0.51428499999999999</v>
      </c>
      <c r="O2794" s="17">
        <v>0.88417699999999999</v>
      </c>
      <c r="P2794" s="9">
        <v>0.49861499999999997</v>
      </c>
      <c r="Q2794" s="17">
        <v>-0.71497200000000005</v>
      </c>
      <c r="R2794" s="17">
        <v>0.87538899999999997</v>
      </c>
      <c r="S2794" s="10">
        <v>0.25115700000000002</v>
      </c>
      <c r="T2794" s="11" t="s">
        <v>21</v>
      </c>
      <c r="W2794" s="11">
        <v>1</v>
      </c>
      <c r="X2794" s="11">
        <v>0</v>
      </c>
      <c r="Y2794" s="12">
        <v>0</v>
      </c>
      <c r="Z2794" s="11">
        <v>1</v>
      </c>
      <c r="AA2794" s="11">
        <v>0</v>
      </c>
      <c r="AB2794" s="11">
        <v>0</v>
      </c>
      <c r="AC2794" s="12">
        <v>0</v>
      </c>
      <c r="AD2794" s="2">
        <v>14</v>
      </c>
      <c r="AE2794" s="2">
        <v>14</v>
      </c>
      <c r="AF2794" s="2">
        <v>13</v>
      </c>
      <c r="AG2794" s="2">
        <v>29.3</v>
      </c>
      <c r="AH2794" s="2">
        <v>29.3</v>
      </c>
      <c r="AI2794" s="2">
        <v>29.3</v>
      </c>
      <c r="AJ2794" s="1">
        <v>4</v>
      </c>
      <c r="AK2794" s="3">
        <v>33096000</v>
      </c>
      <c r="AL2794" s="3">
        <v>0</v>
      </c>
      <c r="AM2794" s="1">
        <v>307</v>
      </c>
      <c r="AN2794" s="3">
        <v>15549942150</v>
      </c>
      <c r="AO2794" s="3">
        <v>23400000000</v>
      </c>
      <c r="AP2794" s="10">
        <v>8.4970601169429461E-4</v>
      </c>
      <c r="AQ2794" s="2" t="s">
        <v>13945</v>
      </c>
      <c r="AR2794" s="2" t="s">
        <v>13945</v>
      </c>
      <c r="AS2794" s="2" t="s">
        <v>13945</v>
      </c>
      <c r="AT2794" s="2" t="s">
        <v>13945</v>
      </c>
      <c r="AU2794" s="2" t="s">
        <v>13945</v>
      </c>
      <c r="AV2794" s="2" t="s">
        <v>13945</v>
      </c>
      <c r="AW2794" s="2" t="s">
        <v>13945</v>
      </c>
      <c r="AX2794" s="2" t="s">
        <v>13945</v>
      </c>
      <c r="AY2794" s="2" t="s">
        <v>13945</v>
      </c>
      <c r="BA2794" s="2" t="s">
        <v>13945</v>
      </c>
      <c r="BB2794" s="2" t="s">
        <v>13945</v>
      </c>
      <c r="BD2794" s="2" t="s">
        <v>13946</v>
      </c>
      <c r="BE2794" s="2" t="s">
        <v>13945</v>
      </c>
      <c r="BG2794" s="2" t="s">
        <v>13945</v>
      </c>
      <c r="BH2794" s="2" t="s">
        <v>13945</v>
      </c>
      <c r="BJ2794" s="2" t="s">
        <v>13945</v>
      </c>
      <c r="BK2794" s="6" t="s">
        <v>13945</v>
      </c>
      <c r="BL2794" s="2">
        <v>4070100000</v>
      </c>
      <c r="BM2794" s="2">
        <v>6141600000</v>
      </c>
      <c r="BN2794" s="2">
        <v>5300600000</v>
      </c>
      <c r="BO2794" s="2">
        <v>3981900000</v>
      </c>
      <c r="BP2794" s="2">
        <v>4172700000</v>
      </c>
      <c r="BQ2794" s="2">
        <v>4461700000</v>
      </c>
      <c r="BR2794" s="2">
        <v>3132100000</v>
      </c>
      <c r="BS2794" s="2">
        <v>4367200000</v>
      </c>
      <c r="BT2794" s="2">
        <v>3227100000</v>
      </c>
      <c r="BU2794" s="2">
        <v>0</v>
      </c>
      <c r="BV2794" s="2">
        <v>7930500</v>
      </c>
      <c r="BW2794" s="2">
        <v>15797000</v>
      </c>
      <c r="BX2794" s="2">
        <v>0</v>
      </c>
      <c r="BY2794" s="2">
        <v>7511400</v>
      </c>
      <c r="BZ2794" s="2">
        <v>8470400</v>
      </c>
      <c r="CA2794" s="2">
        <v>0</v>
      </c>
      <c r="CB2794" s="2">
        <v>4122450</v>
      </c>
      <c r="CC2794" s="2">
        <v>9792200</v>
      </c>
      <c r="CD2794" s="2">
        <v>0</v>
      </c>
      <c r="CE2794" s="2">
        <v>6438500</v>
      </c>
      <c r="CF2794" s="6">
        <v>10381770</v>
      </c>
      <c r="CG2794" s="42">
        <v>31.948399999999999</v>
      </c>
      <c r="CH2794" s="42">
        <v>32.848399999999998</v>
      </c>
      <c r="CI2794" s="42">
        <v>32.393999999999998</v>
      </c>
      <c r="CJ2794" s="42">
        <v>31.729900000000001</v>
      </c>
      <c r="CK2794" s="42">
        <v>31.975899999999999</v>
      </c>
      <c r="CL2794" s="42">
        <v>31.9422</v>
      </c>
      <c r="CM2794" s="42">
        <v>31.1267</v>
      </c>
      <c r="CN2794" s="42">
        <v>31.9575</v>
      </c>
      <c r="CO2794" s="43">
        <v>31.961600000000001</v>
      </c>
    </row>
    <row r="2795" spans="1:93" x14ac:dyDescent="0.25">
      <c r="A2795" s="2" t="s">
        <v>12947</v>
      </c>
      <c r="B2795" s="2" t="s">
        <v>12948</v>
      </c>
      <c r="C2795" s="5" t="s">
        <v>12949</v>
      </c>
      <c r="D2795" s="7">
        <v>1</v>
      </c>
      <c r="E2795">
        <v>113</v>
      </c>
      <c r="F2795" s="8">
        <v>478.07834691434107</v>
      </c>
      <c r="G2795" s="7">
        <v>0</v>
      </c>
      <c r="H2795" s="9">
        <v>0</v>
      </c>
      <c r="I2795" s="10">
        <v>0</v>
      </c>
      <c r="J2795" s="14">
        <v>-0.97947300000000004</v>
      </c>
      <c r="K2795" s="14">
        <v>-0.125337</v>
      </c>
      <c r="L2795" s="15">
        <v>1.1048100000000001</v>
      </c>
      <c r="M2795" s="16" t="s">
        <v>13902</v>
      </c>
      <c r="N2795" s="17">
        <v>0.38616499999999998</v>
      </c>
      <c r="O2795" s="17">
        <v>1.0865100000000001</v>
      </c>
      <c r="P2795" s="9">
        <v>0.61326199999999997</v>
      </c>
      <c r="Q2795" s="17">
        <v>0.94232899999999997</v>
      </c>
      <c r="R2795" s="17">
        <v>2.1966899999999998</v>
      </c>
      <c r="S2795" s="10">
        <v>4.8412999999999998E-2</v>
      </c>
      <c r="U2795" s="11" t="s">
        <v>21</v>
      </c>
      <c r="W2795" s="11">
        <v>0</v>
      </c>
      <c r="X2795" s="11">
        <v>1</v>
      </c>
      <c r="Y2795" s="12">
        <v>0</v>
      </c>
      <c r="Z2795" s="11">
        <v>1</v>
      </c>
      <c r="AA2795" s="11">
        <v>0</v>
      </c>
      <c r="AB2795" s="11">
        <v>0</v>
      </c>
      <c r="AC2795" s="12">
        <v>0</v>
      </c>
      <c r="AD2795" s="2">
        <v>9</v>
      </c>
      <c r="AE2795" s="2">
        <v>9</v>
      </c>
      <c r="AF2795" s="2">
        <v>8</v>
      </c>
      <c r="AG2795" s="2">
        <v>12.8</v>
      </c>
      <c r="AH2795" s="2">
        <v>12.8</v>
      </c>
      <c r="AI2795" s="2">
        <v>12.8</v>
      </c>
      <c r="AJ2795" s="1">
        <v>2</v>
      </c>
      <c r="AK2795" s="3">
        <v>12109260</v>
      </c>
      <c r="AL2795" s="3">
        <v>27343740</v>
      </c>
      <c r="AM2795" s="1">
        <v>113</v>
      </c>
      <c r="AN2795" s="3">
        <v>736011000</v>
      </c>
      <c r="AO2795" s="3">
        <v>1600000000</v>
      </c>
      <c r="AP2795" s="10">
        <v>1.6889047183425078E-2</v>
      </c>
      <c r="AQ2795" s="2" t="s">
        <v>13945</v>
      </c>
      <c r="AR2795" s="2" t="s">
        <v>13945</v>
      </c>
      <c r="AS2795" s="2" t="s">
        <v>13945</v>
      </c>
      <c r="AT2795" s="2" t="s">
        <v>13945</v>
      </c>
      <c r="AU2795" s="2" t="s">
        <v>13945</v>
      </c>
      <c r="AV2795" s="2" t="s">
        <v>13945</v>
      </c>
      <c r="AW2795" s="2" t="s">
        <v>13945</v>
      </c>
      <c r="AX2795" s="2" t="s">
        <v>13945</v>
      </c>
      <c r="AY2795" s="2" t="s">
        <v>13945</v>
      </c>
      <c r="BA2795" s="2" t="s">
        <v>13945</v>
      </c>
      <c r="BB2795" s="2" t="s">
        <v>13945</v>
      </c>
      <c r="BD2795" s="2" t="s">
        <v>13945</v>
      </c>
      <c r="BE2795" s="2" t="s">
        <v>13945</v>
      </c>
      <c r="BG2795" s="2" t="s">
        <v>13945</v>
      </c>
      <c r="BH2795" s="2" t="s">
        <v>13945</v>
      </c>
      <c r="BJ2795" s="2" t="s">
        <v>13945</v>
      </c>
      <c r="BK2795" s="6" t="s">
        <v>13945</v>
      </c>
      <c r="BL2795" s="2">
        <v>99279000</v>
      </c>
      <c r="BM2795" s="2">
        <v>86625000</v>
      </c>
      <c r="BN2795" s="2">
        <v>72731000</v>
      </c>
      <c r="BO2795" s="2">
        <v>107580000</v>
      </c>
      <c r="BP2795" s="2">
        <v>151950000</v>
      </c>
      <c r="BQ2795" s="2">
        <v>215030000</v>
      </c>
      <c r="BR2795" s="2">
        <v>173300000</v>
      </c>
      <c r="BS2795" s="2">
        <v>274900000</v>
      </c>
      <c r="BT2795" s="2">
        <v>205180000</v>
      </c>
      <c r="BU2795" s="2">
        <v>0</v>
      </c>
      <c r="BV2795" s="2">
        <v>156319000</v>
      </c>
      <c r="BW2795" s="2">
        <v>148924000</v>
      </c>
      <c r="BX2795" s="2">
        <v>0</v>
      </c>
      <c r="BY2795" s="2">
        <v>187580000</v>
      </c>
      <c r="BZ2795" s="2">
        <v>83397000</v>
      </c>
      <c r="CA2795" s="2">
        <v>0</v>
      </c>
      <c r="CB2795" s="2">
        <v>106169000</v>
      </c>
      <c r="CC2795" s="2">
        <v>65964000</v>
      </c>
      <c r="CD2795" s="2">
        <v>0</v>
      </c>
      <c r="CE2795" s="2">
        <v>108087000</v>
      </c>
      <c r="CF2795" s="6">
        <v>90071000</v>
      </c>
      <c r="CG2795" s="42">
        <v>26.787700000000001</v>
      </c>
      <c r="CH2795" s="42">
        <v>27.159500000000001</v>
      </c>
      <c r="CI2795" s="42">
        <v>26.8965</v>
      </c>
      <c r="CJ2795" s="42">
        <v>27.572199999999999</v>
      </c>
      <c r="CK2795" s="42">
        <v>27.1464</v>
      </c>
      <c r="CL2795" s="42">
        <v>27.2836</v>
      </c>
      <c r="CM2795" s="42">
        <v>27.994700000000002</v>
      </c>
      <c r="CN2795" s="42">
        <v>27.609000000000002</v>
      </c>
      <c r="CO2795" s="43">
        <v>28.067</v>
      </c>
    </row>
    <row r="2796" spans="1:93" x14ac:dyDescent="0.25">
      <c r="A2796" s="2" t="s">
        <v>7956</v>
      </c>
      <c r="B2796" s="2" t="s">
        <v>7957</v>
      </c>
      <c r="C2796" s="5" t="s">
        <v>7958</v>
      </c>
      <c r="D2796" s="7">
        <v>2</v>
      </c>
      <c r="E2796" t="s">
        <v>7959</v>
      </c>
      <c r="F2796" s="8">
        <v>477.80149141659592</v>
      </c>
      <c r="G2796" s="7">
        <v>1</v>
      </c>
      <c r="I2796" s="10">
        <v>0.152958227</v>
      </c>
      <c r="J2796" s="14">
        <v>-1.2326600000000001</v>
      </c>
      <c r="K2796" s="14">
        <v>0.39526600000000001</v>
      </c>
      <c r="L2796" s="15">
        <v>0.837391</v>
      </c>
      <c r="M2796" s="16" t="s">
        <v>13902</v>
      </c>
      <c r="N2796" s="17">
        <v>2.5201699999999998</v>
      </c>
      <c r="O2796" s="17">
        <v>1.9912300000000001</v>
      </c>
      <c r="P2796" s="9">
        <v>9.7465200000000001E-4</v>
      </c>
      <c r="Q2796" s="17">
        <v>3.2046100000000002</v>
      </c>
      <c r="R2796" s="17">
        <v>2.32578</v>
      </c>
      <c r="S2796" s="10">
        <v>0</v>
      </c>
      <c r="U2796" s="11" t="s">
        <v>21</v>
      </c>
      <c r="V2796" s="12" t="s">
        <v>21</v>
      </c>
      <c r="W2796" s="11">
        <v>0</v>
      </c>
      <c r="X2796" s="11">
        <v>1</v>
      </c>
      <c r="Y2796" s="12">
        <v>2</v>
      </c>
      <c r="Z2796" s="11">
        <v>2</v>
      </c>
      <c r="AA2796" s="11">
        <v>0</v>
      </c>
      <c r="AB2796" s="11">
        <v>0</v>
      </c>
      <c r="AC2796" s="12">
        <v>0</v>
      </c>
      <c r="AD2796" s="2">
        <v>15</v>
      </c>
      <c r="AE2796" s="2">
        <v>15</v>
      </c>
      <c r="AF2796" s="2">
        <v>15</v>
      </c>
      <c r="AG2796" s="2">
        <v>48.9</v>
      </c>
      <c r="AH2796" s="2">
        <v>48.9</v>
      </c>
      <c r="AI2796" s="2">
        <v>48.9</v>
      </c>
      <c r="AJ2796" s="1">
        <v>23</v>
      </c>
      <c r="AK2796" s="3">
        <v>0</v>
      </c>
      <c r="AL2796" s="3">
        <v>1166070000</v>
      </c>
      <c r="AM2796" s="1">
        <v>165</v>
      </c>
      <c r="AN2796" s="3">
        <v>262872500</v>
      </c>
      <c r="AO2796" s="3">
        <v>3630000000</v>
      </c>
      <c r="AP2796" s="10">
        <v>0.29953973576067544</v>
      </c>
      <c r="AQ2796" s="2" t="s">
        <v>13945</v>
      </c>
      <c r="AR2796" s="2" t="s">
        <v>13945</v>
      </c>
      <c r="AS2796" s="2" t="s">
        <v>13945</v>
      </c>
      <c r="AT2796" s="2" t="s">
        <v>13945</v>
      </c>
      <c r="AU2796" s="2" t="s">
        <v>13945</v>
      </c>
      <c r="AV2796" s="2" t="s">
        <v>13945</v>
      </c>
      <c r="AW2796" s="2" t="s">
        <v>13945</v>
      </c>
      <c r="AX2796" s="2" t="s">
        <v>13945</v>
      </c>
      <c r="AY2796" s="2" t="s">
        <v>13945</v>
      </c>
      <c r="AZ2796" s="2" t="s">
        <v>13946</v>
      </c>
      <c r="BA2796" s="2" t="s">
        <v>13945</v>
      </c>
      <c r="BB2796" s="2" t="s">
        <v>13945</v>
      </c>
      <c r="BC2796" s="2" t="s">
        <v>13945</v>
      </c>
      <c r="BD2796" s="2" t="s">
        <v>13945</v>
      </c>
      <c r="BE2796" s="2" t="s">
        <v>13945</v>
      </c>
      <c r="BF2796" s="2" t="s">
        <v>13945</v>
      </c>
      <c r="BG2796" s="2" t="s">
        <v>13945</v>
      </c>
      <c r="BH2796" s="2" t="s">
        <v>13945</v>
      </c>
      <c r="BI2796" s="2" t="s">
        <v>13945</v>
      </c>
      <c r="BJ2796" s="2" t="s">
        <v>13945</v>
      </c>
      <c r="BK2796" s="6" t="s">
        <v>13945</v>
      </c>
      <c r="BL2796" s="2">
        <v>40317000</v>
      </c>
      <c r="BM2796" s="2">
        <v>42861000</v>
      </c>
      <c r="BN2796" s="2">
        <v>40961000</v>
      </c>
      <c r="BO2796" s="2">
        <v>566620000</v>
      </c>
      <c r="BP2796" s="2">
        <v>604370000</v>
      </c>
      <c r="BQ2796" s="2">
        <v>421950000</v>
      </c>
      <c r="BR2796" s="2">
        <v>604760000</v>
      </c>
      <c r="BS2796" s="2">
        <v>755210000</v>
      </c>
      <c r="BT2796" s="2">
        <v>548160000</v>
      </c>
      <c r="BU2796" s="2">
        <v>71976000</v>
      </c>
      <c r="BV2796" s="2">
        <v>23675000</v>
      </c>
      <c r="BW2796" s="2">
        <v>8573660</v>
      </c>
      <c r="BX2796" s="2">
        <v>46907000</v>
      </c>
      <c r="BY2796" s="2">
        <v>14267000</v>
      </c>
      <c r="BZ2796" s="2">
        <v>5274800</v>
      </c>
      <c r="CA2796" s="2">
        <v>28536000</v>
      </c>
      <c r="CB2796" s="2">
        <v>3887220</v>
      </c>
      <c r="CC2796" s="2">
        <v>2085620</v>
      </c>
      <c r="CD2796" s="2">
        <v>36991300</v>
      </c>
      <c r="CE2796" s="2">
        <v>15096100</v>
      </c>
      <c r="CF2796" s="6">
        <v>8671270</v>
      </c>
      <c r="CG2796" s="42">
        <v>25.102399999999999</v>
      </c>
      <c r="CH2796" s="42">
        <v>26.7166</v>
      </c>
      <c r="CI2796" s="42">
        <v>26.6219</v>
      </c>
      <c r="CJ2796" s="42">
        <v>29.0075</v>
      </c>
      <c r="CK2796" s="42">
        <v>28.453099999999999</v>
      </c>
      <c r="CL2796" s="42">
        <v>28.540800000000001</v>
      </c>
      <c r="CM2796" s="42">
        <v>28.9316</v>
      </c>
      <c r="CN2796" s="42">
        <v>29.559200000000001</v>
      </c>
      <c r="CO2796" s="43">
        <v>29.564</v>
      </c>
    </row>
    <row r="2797" spans="1:93" x14ac:dyDescent="0.25">
      <c r="A2797" s="2" t="s">
        <v>735</v>
      </c>
      <c r="B2797" s="2" t="s">
        <v>736</v>
      </c>
      <c r="C2797" s="5" t="s">
        <v>737</v>
      </c>
      <c r="D2797" s="7">
        <v>1</v>
      </c>
      <c r="E2797">
        <v>170</v>
      </c>
      <c r="F2797" s="8">
        <v>477.29166997188611</v>
      </c>
      <c r="G2797" s="7">
        <v>0</v>
      </c>
      <c r="I2797" s="10">
        <v>0</v>
      </c>
      <c r="M2797" s="16" t="s">
        <v>13901</v>
      </c>
      <c r="N2797" s="17"/>
      <c r="O2797" s="17"/>
      <c r="P2797" s="9"/>
      <c r="Q2797" s="17"/>
      <c r="R2797" s="17"/>
      <c r="S2797" s="10"/>
      <c r="V2797" s="12" t="s">
        <v>21</v>
      </c>
      <c r="W2797" s="11">
        <v>0</v>
      </c>
      <c r="X2797" s="11">
        <v>0</v>
      </c>
      <c r="Y2797" s="12">
        <v>1</v>
      </c>
      <c r="Z2797" s="11">
        <v>1</v>
      </c>
      <c r="AA2797" s="11">
        <v>0</v>
      </c>
      <c r="AB2797" s="11">
        <v>0</v>
      </c>
      <c r="AC2797" s="12">
        <v>0</v>
      </c>
      <c r="AD2797" s="2">
        <v>1</v>
      </c>
      <c r="AE2797" s="2">
        <v>1</v>
      </c>
      <c r="AF2797" s="2">
        <v>1</v>
      </c>
      <c r="AG2797" s="2">
        <v>1.5</v>
      </c>
      <c r="AH2797" s="2">
        <v>1.5</v>
      </c>
      <c r="AI2797" s="2">
        <v>1.5</v>
      </c>
      <c r="AJ2797" s="1">
        <v>1</v>
      </c>
      <c r="AK2797" s="3">
        <v>0</v>
      </c>
      <c r="AL2797" s="3">
        <v>52506000</v>
      </c>
      <c r="AM2797" s="1">
        <v>1</v>
      </c>
      <c r="AN2797" s="3">
        <v>0</v>
      </c>
      <c r="AO2797" s="3">
        <v>52500000</v>
      </c>
      <c r="AP2797" s="10">
        <v>0.99</v>
      </c>
      <c r="AY2797" s="2" t="s">
        <v>13945</v>
      </c>
      <c r="BL2797" s="2">
        <v>0</v>
      </c>
      <c r="BM2797" s="2">
        <v>0</v>
      </c>
      <c r="BN2797" s="2">
        <v>0</v>
      </c>
      <c r="BO2797" s="2">
        <v>0</v>
      </c>
      <c r="BP2797" s="2">
        <v>0</v>
      </c>
      <c r="BQ2797" s="2">
        <v>0</v>
      </c>
      <c r="BR2797" s="2">
        <v>0</v>
      </c>
      <c r="BS2797" s="2">
        <v>0</v>
      </c>
      <c r="BT2797" s="2">
        <v>52506000</v>
      </c>
      <c r="BU2797" s="2">
        <v>0</v>
      </c>
      <c r="BV2797" s="2">
        <v>0</v>
      </c>
      <c r="BW2797" s="2">
        <v>0</v>
      </c>
      <c r="BX2797" s="2">
        <v>0</v>
      </c>
      <c r="BY2797" s="2">
        <v>0</v>
      </c>
      <c r="BZ2797" s="2">
        <v>0</v>
      </c>
      <c r="CA2797" s="2">
        <v>0</v>
      </c>
      <c r="CB2797" s="2">
        <v>0</v>
      </c>
      <c r="CC2797" s="2">
        <v>0</v>
      </c>
      <c r="CD2797" s="2">
        <v>0</v>
      </c>
      <c r="CE2797" s="2">
        <v>0</v>
      </c>
      <c r="CF2797" s="6">
        <v>0</v>
      </c>
    </row>
    <row r="2798" spans="1:93" x14ac:dyDescent="0.25">
      <c r="A2798" s="2" t="s">
        <v>6006</v>
      </c>
      <c r="B2798" s="2" t="s">
        <v>6007</v>
      </c>
      <c r="C2798" s="5" t="s">
        <v>6008</v>
      </c>
      <c r="D2798" s="7">
        <v>2</v>
      </c>
      <c r="E2798" t="s">
        <v>6009</v>
      </c>
      <c r="F2798" s="8">
        <v>477.12683670934877</v>
      </c>
      <c r="G2798" s="7">
        <v>1</v>
      </c>
      <c r="I2798" s="10">
        <v>2.2298981999999998E-2</v>
      </c>
      <c r="J2798" s="14">
        <v>-1.1107199999999999</v>
      </c>
      <c r="K2798" s="14">
        <v>0.33238099999999998</v>
      </c>
      <c r="L2798" s="15">
        <v>0.77833699999999995</v>
      </c>
      <c r="M2798" s="16" t="s">
        <v>13902</v>
      </c>
      <c r="N2798" s="17">
        <v>3.0794600000000001</v>
      </c>
      <c r="O2798" s="17">
        <v>1.3190900000000001</v>
      </c>
      <c r="P2798" s="9">
        <v>1.5564000000000001E-3</v>
      </c>
      <c r="Q2798" s="17">
        <v>4.0310899999999998</v>
      </c>
      <c r="R2798" s="17">
        <v>2.1915399999999998</v>
      </c>
      <c r="S2798" s="10">
        <v>0</v>
      </c>
      <c r="U2798" s="11" t="s">
        <v>21</v>
      </c>
      <c r="V2798" s="12" t="s">
        <v>21</v>
      </c>
      <c r="W2798" s="11">
        <v>0</v>
      </c>
      <c r="X2798" s="11">
        <v>2</v>
      </c>
      <c r="Y2798" s="12">
        <v>1</v>
      </c>
      <c r="Z2798" s="11">
        <v>1</v>
      </c>
      <c r="AA2798" s="11">
        <v>1</v>
      </c>
      <c r="AB2798" s="11">
        <v>1</v>
      </c>
      <c r="AC2798" s="12">
        <v>0</v>
      </c>
      <c r="AD2798" s="2">
        <v>4</v>
      </c>
      <c r="AE2798" s="2">
        <v>4</v>
      </c>
      <c r="AF2798" s="2">
        <v>4</v>
      </c>
      <c r="AG2798" s="2">
        <v>5.3</v>
      </c>
      <c r="AH2798" s="2">
        <v>5.3</v>
      </c>
      <c r="AI2798" s="2">
        <v>5.3</v>
      </c>
      <c r="AJ2798" s="1">
        <v>12</v>
      </c>
      <c r="AK2798" s="3">
        <v>0</v>
      </c>
      <c r="AL2798" s="3">
        <v>329221300</v>
      </c>
      <c r="AM2798" s="1">
        <v>42</v>
      </c>
      <c r="AN2798" s="3">
        <v>48544970</v>
      </c>
      <c r="AO2798" s="3">
        <v>700000000</v>
      </c>
      <c r="AP2798" s="10">
        <v>0.43981499201043328</v>
      </c>
      <c r="AQ2798" s="2" t="s">
        <v>13945</v>
      </c>
      <c r="AR2798" s="2" t="s">
        <v>13945</v>
      </c>
      <c r="AS2798" s="2" t="s">
        <v>13945</v>
      </c>
      <c r="AT2798" s="2" t="s">
        <v>13945</v>
      </c>
      <c r="AU2798" s="2" t="s">
        <v>13945</v>
      </c>
      <c r="AV2798" s="2" t="s">
        <v>13945</v>
      </c>
      <c r="AW2798" s="2" t="s">
        <v>13945</v>
      </c>
      <c r="AX2798" s="2" t="s">
        <v>13945</v>
      </c>
      <c r="AY2798" s="2" t="s">
        <v>13945</v>
      </c>
      <c r="AZ2798" s="2" t="s">
        <v>13946</v>
      </c>
      <c r="BA2798" s="2" t="s">
        <v>13945</v>
      </c>
      <c r="BB2798" s="2" t="s">
        <v>13945</v>
      </c>
      <c r="BC2798" s="2" t="s">
        <v>13945</v>
      </c>
      <c r="BD2798" s="2" t="s">
        <v>13945</v>
      </c>
      <c r="BE2798" s="2" t="s">
        <v>13945</v>
      </c>
      <c r="BF2798" s="2" t="s">
        <v>13946</v>
      </c>
      <c r="BG2798" s="2" t="s">
        <v>13946</v>
      </c>
      <c r="BH2798" s="2" t="s">
        <v>13946</v>
      </c>
      <c r="BI2798" s="2" t="s">
        <v>13945</v>
      </c>
      <c r="BJ2798" s="2" t="s">
        <v>13946</v>
      </c>
      <c r="BK2798" s="6" t="s">
        <v>13945</v>
      </c>
      <c r="BL2798" s="2">
        <v>11490000</v>
      </c>
      <c r="BM2798" s="2">
        <v>10788000</v>
      </c>
      <c r="BN2798" s="2">
        <v>7909200</v>
      </c>
      <c r="BO2798" s="2">
        <v>111700000</v>
      </c>
      <c r="BP2798" s="2">
        <v>40190000</v>
      </c>
      <c r="BQ2798" s="2">
        <v>86528000</v>
      </c>
      <c r="BR2798" s="2">
        <v>158060000</v>
      </c>
      <c r="BS2798" s="2">
        <v>118590000</v>
      </c>
      <c r="BT2798" s="2">
        <v>52842000</v>
      </c>
      <c r="BU2798" s="2">
        <v>2499500</v>
      </c>
      <c r="BV2798" s="2">
        <v>6439200</v>
      </c>
      <c r="BW2798" s="2">
        <v>5088700</v>
      </c>
      <c r="BX2798" s="2">
        <v>91762000</v>
      </c>
      <c r="BY2798" s="2">
        <v>6289500</v>
      </c>
      <c r="BZ2798" s="2">
        <v>5025700</v>
      </c>
      <c r="CA2798" s="2">
        <v>2131500</v>
      </c>
      <c r="CB2798" s="2">
        <v>1201100</v>
      </c>
      <c r="CC2798" s="2">
        <v>997770</v>
      </c>
      <c r="CD2798" s="2">
        <v>21378700</v>
      </c>
      <c r="CE2798" s="2">
        <v>2335900</v>
      </c>
      <c r="CF2798" s="6">
        <v>5492900</v>
      </c>
      <c r="CG2798" s="42">
        <v>22.002199999999998</v>
      </c>
      <c r="CH2798" s="42">
        <v>23.178799999999999</v>
      </c>
      <c r="CI2798" s="42">
        <v>21.958400000000001</v>
      </c>
      <c r="CJ2798" s="42">
        <v>27.219200000000001</v>
      </c>
      <c r="CK2798" s="42">
        <v>23.694900000000001</v>
      </c>
      <c r="CL2798" s="42">
        <v>25.463699999999999</v>
      </c>
      <c r="CM2798" s="42">
        <v>26.483799999999999</v>
      </c>
      <c r="CN2798" s="42">
        <v>27.517600000000002</v>
      </c>
      <c r="CO2798" s="43">
        <v>25.231300000000001</v>
      </c>
    </row>
    <row r="2799" spans="1:93" x14ac:dyDescent="0.25">
      <c r="A2799" s="2" t="s">
        <v>2129</v>
      </c>
      <c r="B2799" s="2" t="s">
        <v>2130</v>
      </c>
      <c r="C2799" s="5" t="s">
        <v>2131</v>
      </c>
      <c r="D2799" s="7">
        <v>1</v>
      </c>
      <c r="E2799">
        <v>193</v>
      </c>
      <c r="F2799" s="8">
        <v>476.91557522251401</v>
      </c>
      <c r="G2799" s="7">
        <v>0</v>
      </c>
      <c r="I2799" s="10">
        <v>0</v>
      </c>
      <c r="M2799" s="16" t="s">
        <v>13901</v>
      </c>
      <c r="N2799" s="17"/>
      <c r="O2799" s="17"/>
      <c r="P2799" s="9"/>
      <c r="Q2799" s="17"/>
      <c r="R2799" s="17"/>
      <c r="S2799" s="10"/>
      <c r="V2799" s="12" t="s">
        <v>21</v>
      </c>
      <c r="W2799" s="11">
        <v>0</v>
      </c>
      <c r="X2799" s="11">
        <v>0</v>
      </c>
      <c r="Y2799" s="12">
        <v>1</v>
      </c>
      <c r="Z2799" s="11">
        <v>1</v>
      </c>
      <c r="AA2799" s="11">
        <v>0</v>
      </c>
      <c r="AB2799" s="11">
        <v>0</v>
      </c>
      <c r="AC2799" s="12">
        <v>0</v>
      </c>
      <c r="AD2799" s="2">
        <v>1</v>
      </c>
      <c r="AE2799" s="2">
        <v>1</v>
      </c>
      <c r="AF2799" s="2">
        <v>1</v>
      </c>
      <c r="AG2799" s="2">
        <v>7.5</v>
      </c>
      <c r="AH2799" s="2">
        <v>7.5</v>
      </c>
      <c r="AI2799" s="2">
        <v>7.5</v>
      </c>
      <c r="AJ2799" s="1">
        <v>3</v>
      </c>
      <c r="AK2799" s="3">
        <v>0</v>
      </c>
      <c r="AL2799" s="3">
        <v>63239000</v>
      </c>
      <c r="AM2799" s="1">
        <v>5</v>
      </c>
      <c r="AN2799" s="3">
        <v>1060400</v>
      </c>
      <c r="AO2799" s="3">
        <v>71000000</v>
      </c>
      <c r="AP2799" s="10">
        <v>0.87758324960727385</v>
      </c>
      <c r="AQ2799" s="2" t="s">
        <v>13946</v>
      </c>
      <c r="AT2799" s="2" t="s">
        <v>13946</v>
      </c>
      <c r="AU2799" s="2" t="s">
        <v>13946</v>
      </c>
      <c r="AV2799" s="2" t="s">
        <v>13946</v>
      </c>
      <c r="AW2799" s="2" t="s">
        <v>13945</v>
      </c>
      <c r="AX2799" s="2" t="s">
        <v>13945</v>
      </c>
      <c r="AY2799" s="2" t="s">
        <v>13945</v>
      </c>
      <c r="BL2799" s="2">
        <v>1060400</v>
      </c>
      <c r="BM2799" s="2">
        <v>0</v>
      </c>
      <c r="BN2799" s="2">
        <v>0</v>
      </c>
      <c r="BO2799" s="2">
        <v>6568800</v>
      </c>
      <c r="BP2799" s="2">
        <v>6897600</v>
      </c>
      <c r="BQ2799" s="2">
        <v>7462500</v>
      </c>
      <c r="BR2799" s="2">
        <v>17419000</v>
      </c>
      <c r="BS2799" s="2">
        <v>21479000</v>
      </c>
      <c r="BT2799" s="2">
        <v>11156000</v>
      </c>
      <c r="BU2799" s="2">
        <v>0</v>
      </c>
      <c r="BV2799" s="2">
        <v>0</v>
      </c>
      <c r="BW2799" s="2">
        <v>0</v>
      </c>
      <c r="BX2799" s="2">
        <v>0</v>
      </c>
      <c r="BY2799" s="2">
        <v>0</v>
      </c>
      <c r="BZ2799" s="2">
        <v>0</v>
      </c>
      <c r="CA2799" s="2">
        <v>0</v>
      </c>
      <c r="CB2799" s="2">
        <v>0</v>
      </c>
      <c r="CC2799" s="2">
        <v>0</v>
      </c>
      <c r="CD2799" s="2">
        <v>0</v>
      </c>
      <c r="CE2799" s="2">
        <v>0</v>
      </c>
      <c r="CF2799" s="6">
        <v>0</v>
      </c>
    </row>
    <row r="2800" spans="1:93" x14ac:dyDescent="0.25">
      <c r="A2800" s="2" t="s">
        <v>12829</v>
      </c>
      <c r="B2800" s="2" t="s">
        <v>12830</v>
      </c>
      <c r="C2800" s="5" t="s">
        <v>12831</v>
      </c>
      <c r="D2800" s="7">
        <v>5</v>
      </c>
      <c r="E2800" t="s">
        <v>12832</v>
      </c>
      <c r="F2800" s="8">
        <v>476.89705921301515</v>
      </c>
      <c r="G2800" s="7">
        <v>1</v>
      </c>
      <c r="H2800" s="9">
        <v>0</v>
      </c>
      <c r="I2800" s="10">
        <v>2.7323837E-2</v>
      </c>
      <c r="J2800" s="14">
        <v>-0.80584800000000001</v>
      </c>
      <c r="K2800" s="14">
        <v>1.3179099999999999</v>
      </c>
      <c r="L2800" s="15">
        <v>-0.51205900000000004</v>
      </c>
      <c r="M2800" s="16" t="s">
        <v>13902</v>
      </c>
      <c r="N2800" s="17">
        <v>3.21244</v>
      </c>
      <c r="O2800" s="17">
        <v>5.2938900000000002</v>
      </c>
      <c r="P2800" s="9">
        <v>0</v>
      </c>
      <c r="Q2800" s="17">
        <v>0.44439099999999998</v>
      </c>
      <c r="R2800" s="17">
        <v>1.4428000000000001</v>
      </c>
      <c r="S2800" s="10">
        <v>0.444803</v>
      </c>
      <c r="U2800" s="11" t="s">
        <v>21</v>
      </c>
      <c r="V2800" s="12" t="s">
        <v>21</v>
      </c>
      <c r="W2800" s="11">
        <v>0</v>
      </c>
      <c r="X2800" s="11">
        <v>5</v>
      </c>
      <c r="Y2800" s="12">
        <v>2</v>
      </c>
      <c r="Z2800" s="11">
        <v>5</v>
      </c>
      <c r="AA2800" s="11">
        <v>0</v>
      </c>
      <c r="AB2800" s="11">
        <v>0</v>
      </c>
      <c r="AC2800" s="12">
        <v>0</v>
      </c>
      <c r="AD2800" s="2">
        <v>19</v>
      </c>
      <c r="AE2800" s="2">
        <v>19</v>
      </c>
      <c r="AF2800" s="2">
        <v>19</v>
      </c>
      <c r="AG2800" s="2">
        <v>43.8</v>
      </c>
      <c r="AH2800" s="2">
        <v>43.8</v>
      </c>
      <c r="AI2800" s="2">
        <v>43.8</v>
      </c>
      <c r="AJ2800" s="1">
        <v>15</v>
      </c>
      <c r="AK2800" s="3">
        <v>7663650</v>
      </c>
      <c r="AL2800" s="3">
        <v>341255150</v>
      </c>
      <c r="AM2800" s="1">
        <v>155</v>
      </c>
      <c r="AN2800" s="3">
        <v>1266121540</v>
      </c>
      <c r="AO2800" s="3">
        <v>15800000000</v>
      </c>
      <c r="AP2800" s="10">
        <v>2.0445113975204939E-2</v>
      </c>
      <c r="AQ2800" s="2" t="s">
        <v>13945</v>
      </c>
      <c r="AR2800" s="2" t="s">
        <v>13945</v>
      </c>
      <c r="AS2800" s="2" t="s">
        <v>13945</v>
      </c>
      <c r="AT2800" s="2" t="s">
        <v>13945</v>
      </c>
      <c r="AU2800" s="2" t="s">
        <v>13945</v>
      </c>
      <c r="AV2800" s="2" t="s">
        <v>13945</v>
      </c>
      <c r="AW2800" s="2" t="s">
        <v>13945</v>
      </c>
      <c r="AX2800" s="2" t="s">
        <v>13945</v>
      </c>
      <c r="AY2800" s="2" t="s">
        <v>13945</v>
      </c>
      <c r="BA2800" s="2" t="s">
        <v>13946</v>
      </c>
      <c r="BB2800" s="2" t="s">
        <v>13946</v>
      </c>
      <c r="BC2800" s="2" t="s">
        <v>13946</v>
      </c>
      <c r="BI2800" s="2" t="s">
        <v>13945</v>
      </c>
      <c r="BK2800" s="6" t="s">
        <v>13946</v>
      </c>
      <c r="BL2800" s="2">
        <v>360320000</v>
      </c>
      <c r="BM2800" s="2">
        <v>602960000</v>
      </c>
      <c r="BN2800" s="2">
        <v>300780000</v>
      </c>
      <c r="BO2800" s="2">
        <v>5780100000</v>
      </c>
      <c r="BP2800" s="2">
        <v>5218400000</v>
      </c>
      <c r="BQ2800" s="2">
        <v>3443400000</v>
      </c>
      <c r="BR2800" s="2">
        <v>421650000</v>
      </c>
      <c r="BS2800" s="2">
        <v>535920000</v>
      </c>
      <c r="BT2800" s="2">
        <v>379180000</v>
      </c>
      <c r="BU2800" s="2">
        <v>0</v>
      </c>
      <c r="BV2800" s="2">
        <v>1123400</v>
      </c>
      <c r="BW2800" s="2">
        <v>938140</v>
      </c>
      <c r="BX2800" s="2">
        <v>8728900</v>
      </c>
      <c r="BY2800" s="2">
        <v>0</v>
      </c>
      <c r="BZ2800" s="2">
        <v>0</v>
      </c>
      <c r="CA2800" s="2">
        <v>0</v>
      </c>
      <c r="CB2800" s="2">
        <v>0</v>
      </c>
      <c r="CC2800" s="2">
        <v>0</v>
      </c>
      <c r="CD2800" s="2">
        <v>22204000</v>
      </c>
      <c r="CE2800" s="2">
        <v>0</v>
      </c>
      <c r="CF2800" s="6">
        <v>37820</v>
      </c>
      <c r="CG2800" s="42">
        <v>29.0791</v>
      </c>
      <c r="CH2800" s="42">
        <v>28.9556</v>
      </c>
      <c r="CI2800" s="42">
        <v>28.75</v>
      </c>
      <c r="CJ2800" s="42">
        <v>32.106499999999997</v>
      </c>
      <c r="CK2800" s="42">
        <v>32.1663</v>
      </c>
      <c r="CL2800" s="42">
        <v>32.149099999999997</v>
      </c>
      <c r="CM2800" s="42">
        <v>29.290199999999999</v>
      </c>
      <c r="CN2800" s="42">
        <v>29.244199999999999</v>
      </c>
      <c r="CO2800" s="43">
        <v>29.583400000000001</v>
      </c>
    </row>
    <row r="2801" spans="1:93" x14ac:dyDescent="0.25">
      <c r="A2801" s="2" t="s">
        <v>10388</v>
      </c>
      <c r="B2801" s="2" t="s">
        <v>10389</v>
      </c>
      <c r="C2801" s="5" t="s">
        <v>10390</v>
      </c>
      <c r="D2801" s="7">
        <v>1</v>
      </c>
      <c r="E2801">
        <v>165</v>
      </c>
      <c r="F2801" s="8">
        <v>476.73387597575419</v>
      </c>
      <c r="G2801" s="7">
        <v>0</v>
      </c>
      <c r="H2801" s="9">
        <v>0</v>
      </c>
      <c r="I2801" s="10">
        <v>0</v>
      </c>
      <c r="J2801" s="14">
        <v>-0.30966100000000002</v>
      </c>
      <c r="K2801" s="14">
        <v>-0.80295799999999995</v>
      </c>
      <c r="L2801" s="15">
        <v>1.1126199999999999</v>
      </c>
      <c r="M2801" s="16" t="s">
        <v>13902</v>
      </c>
      <c r="N2801" s="17">
        <v>-0.37382900000000002</v>
      </c>
      <c r="O2801" s="17">
        <v>0.42852499999999999</v>
      </c>
      <c r="P2801" s="9">
        <v>0.69719500000000001</v>
      </c>
      <c r="Q2801" s="17">
        <v>1.0778300000000001</v>
      </c>
      <c r="R2801" s="17">
        <v>1.6261000000000001</v>
      </c>
      <c r="S2801" s="10">
        <v>3.9885400000000001E-2</v>
      </c>
      <c r="V2801" s="12" t="s">
        <v>21</v>
      </c>
      <c r="W2801" s="11">
        <v>0</v>
      </c>
      <c r="X2801" s="11">
        <v>0</v>
      </c>
      <c r="Y2801" s="12">
        <v>1</v>
      </c>
      <c r="Z2801" s="11">
        <v>1</v>
      </c>
      <c r="AA2801" s="11">
        <v>0</v>
      </c>
      <c r="AB2801" s="11">
        <v>0</v>
      </c>
      <c r="AC2801" s="12">
        <v>0</v>
      </c>
      <c r="AD2801" s="2">
        <v>3</v>
      </c>
      <c r="AE2801" s="2">
        <v>3</v>
      </c>
      <c r="AF2801" s="2">
        <v>3</v>
      </c>
      <c r="AG2801" s="2">
        <v>22.4</v>
      </c>
      <c r="AH2801" s="2">
        <v>22.4</v>
      </c>
      <c r="AI2801" s="2">
        <v>22.4</v>
      </c>
      <c r="AJ2801" s="1">
        <v>1</v>
      </c>
      <c r="AK2801" s="3">
        <v>824570</v>
      </c>
      <c r="AL2801" s="3">
        <v>13829430</v>
      </c>
      <c r="AM2801" s="1">
        <v>12</v>
      </c>
      <c r="AN2801" s="3">
        <v>34131600</v>
      </c>
      <c r="AO2801" s="3">
        <v>91600000</v>
      </c>
      <c r="AP2801" s="10">
        <v>0.11654985699696814</v>
      </c>
      <c r="AQ2801" s="2" t="s">
        <v>13945</v>
      </c>
      <c r="AR2801" s="2" t="s">
        <v>13945</v>
      </c>
      <c r="AS2801" s="2" t="s">
        <v>13945</v>
      </c>
      <c r="AT2801" s="2" t="s">
        <v>13946</v>
      </c>
      <c r="AU2801" s="2" t="s">
        <v>13945</v>
      </c>
      <c r="AV2801" s="2" t="s">
        <v>13946</v>
      </c>
      <c r="AW2801" s="2" t="s">
        <v>13945</v>
      </c>
      <c r="AX2801" s="2" t="s">
        <v>13945</v>
      </c>
      <c r="AY2801" s="2" t="s">
        <v>13945</v>
      </c>
      <c r="BD2801" s="2" t="s">
        <v>13946</v>
      </c>
      <c r="BL2801" s="2">
        <v>13232000</v>
      </c>
      <c r="BM2801" s="2">
        <v>14374000</v>
      </c>
      <c r="BN2801" s="2">
        <v>6525600</v>
      </c>
      <c r="BO2801" s="2">
        <v>2463000</v>
      </c>
      <c r="BP2801" s="2">
        <v>7025700</v>
      </c>
      <c r="BQ2801" s="2">
        <v>6196500</v>
      </c>
      <c r="BR2801" s="2">
        <v>27120000</v>
      </c>
      <c r="BS2801" s="2">
        <v>35570000</v>
      </c>
      <c r="BT2801" s="2">
        <v>12428000</v>
      </c>
      <c r="BU2801" s="2">
        <v>0</v>
      </c>
      <c r="BV2801" s="2">
        <v>0</v>
      </c>
      <c r="BW2801" s="2">
        <v>0</v>
      </c>
      <c r="BX2801" s="2">
        <v>0</v>
      </c>
      <c r="BY2801" s="2">
        <v>786340</v>
      </c>
      <c r="BZ2801" s="2">
        <v>0</v>
      </c>
      <c r="CA2801" s="2">
        <v>0</v>
      </c>
      <c r="CB2801" s="2">
        <v>0</v>
      </c>
      <c r="CC2801" s="2">
        <v>0</v>
      </c>
      <c r="CD2801" s="2">
        <v>0</v>
      </c>
      <c r="CE2801" s="2">
        <v>0</v>
      </c>
      <c r="CF2801" s="6">
        <v>0</v>
      </c>
      <c r="CG2801" s="42">
        <v>23.2942</v>
      </c>
      <c r="CH2801" s="42">
        <v>23.613299999999999</v>
      </c>
      <c r="CI2801" s="42">
        <v>22.9815</v>
      </c>
      <c r="CJ2801" s="42">
        <v>22.421600000000002</v>
      </c>
      <c r="CK2801" s="42">
        <v>22.813600000000001</v>
      </c>
      <c r="CL2801" s="42">
        <v>23.532299999999999</v>
      </c>
      <c r="CM2801" s="42">
        <v>24.3919</v>
      </c>
      <c r="CN2801" s="42">
        <v>24.784099999999999</v>
      </c>
      <c r="CO2801" s="43">
        <v>23.9465</v>
      </c>
    </row>
    <row r="2802" spans="1:93" x14ac:dyDescent="0.25">
      <c r="A2802" s="2" t="s">
        <v>9226</v>
      </c>
      <c r="B2802" s="2" t="s">
        <v>9227</v>
      </c>
      <c r="C2802" s="5" t="s">
        <v>9228</v>
      </c>
      <c r="D2802" s="7">
        <v>4</v>
      </c>
      <c r="E2802" t="s">
        <v>9229</v>
      </c>
      <c r="F2802" s="8">
        <v>476.59067203210492</v>
      </c>
      <c r="G2802" s="7">
        <v>1</v>
      </c>
      <c r="I2802" s="10">
        <v>1.2466240999999999E-2</v>
      </c>
      <c r="J2802" s="14">
        <v>-1.24257</v>
      </c>
      <c r="K2802" s="14">
        <v>0.41734700000000002</v>
      </c>
      <c r="L2802" s="15">
        <v>0.82522700000000004</v>
      </c>
      <c r="M2802" s="16" t="s">
        <v>13902</v>
      </c>
      <c r="N2802" s="17">
        <v>4.3996899999999997</v>
      </c>
      <c r="O2802" s="17">
        <v>1.9902500000000001</v>
      </c>
      <c r="P2802" s="9">
        <v>4.7086200000000001E-4</v>
      </c>
      <c r="Q2802" s="17">
        <v>5.4808000000000003</v>
      </c>
      <c r="R2802" s="17">
        <v>2.3199299999999998</v>
      </c>
      <c r="S2802" s="10">
        <v>0</v>
      </c>
      <c r="U2802" s="11" t="s">
        <v>21</v>
      </c>
      <c r="V2802" s="12" t="s">
        <v>21</v>
      </c>
      <c r="W2802" s="11">
        <v>0</v>
      </c>
      <c r="X2802" s="11">
        <v>1</v>
      </c>
      <c r="Y2802" s="12">
        <v>4</v>
      </c>
      <c r="Z2802" s="11">
        <v>4</v>
      </c>
      <c r="AA2802" s="11">
        <v>0</v>
      </c>
      <c r="AB2802" s="11">
        <v>0</v>
      </c>
      <c r="AC2802" s="12">
        <v>0</v>
      </c>
      <c r="AD2802" s="2">
        <v>11</v>
      </c>
      <c r="AE2802" s="2">
        <v>11</v>
      </c>
      <c r="AF2802" s="2">
        <v>11</v>
      </c>
      <c r="AG2802" s="2">
        <v>24</v>
      </c>
      <c r="AH2802" s="2">
        <v>24</v>
      </c>
      <c r="AI2802" s="2">
        <v>24</v>
      </c>
      <c r="AJ2802" s="1">
        <v>16</v>
      </c>
      <c r="AK2802" s="3">
        <v>0</v>
      </c>
      <c r="AL2802" s="3">
        <v>342019700</v>
      </c>
      <c r="AM2802" s="1">
        <v>95</v>
      </c>
      <c r="AN2802" s="3">
        <v>21760010</v>
      </c>
      <c r="AO2802" s="3">
        <v>1510000000</v>
      </c>
      <c r="AP2802" s="10">
        <v>0.2232854349030825</v>
      </c>
      <c r="AR2802" s="2" t="s">
        <v>13946</v>
      </c>
      <c r="AS2802" s="2" t="s">
        <v>13946</v>
      </c>
      <c r="AT2802" s="2" t="s">
        <v>13945</v>
      </c>
      <c r="AU2802" s="2" t="s">
        <v>13945</v>
      </c>
      <c r="AV2802" s="2" t="s">
        <v>13945</v>
      </c>
      <c r="AW2802" s="2" t="s">
        <v>13945</v>
      </c>
      <c r="AX2802" s="2" t="s">
        <v>13945</v>
      </c>
      <c r="AY2802" s="2" t="s">
        <v>13945</v>
      </c>
      <c r="BA2802" s="2" t="s">
        <v>13946</v>
      </c>
      <c r="BB2802" s="2" t="s">
        <v>13945</v>
      </c>
      <c r="BD2802" s="2" t="s">
        <v>13945</v>
      </c>
      <c r="BE2802" s="2" t="s">
        <v>13945</v>
      </c>
      <c r="BG2802" s="2" t="s">
        <v>13946</v>
      </c>
      <c r="BH2802" s="2" t="s">
        <v>13945</v>
      </c>
      <c r="BJ2802" s="2" t="s">
        <v>13945</v>
      </c>
      <c r="BK2802" s="6" t="s">
        <v>13945</v>
      </c>
      <c r="BL2802" s="2">
        <v>0</v>
      </c>
      <c r="BM2802" s="2">
        <v>2947000</v>
      </c>
      <c r="BN2802" s="2">
        <v>1590000</v>
      </c>
      <c r="BO2802" s="2">
        <v>128970000</v>
      </c>
      <c r="BP2802" s="2">
        <v>152560000</v>
      </c>
      <c r="BQ2802" s="2">
        <v>103900000</v>
      </c>
      <c r="BR2802" s="2">
        <v>397140000</v>
      </c>
      <c r="BS2802" s="2">
        <v>391110000</v>
      </c>
      <c r="BT2802" s="2">
        <v>310040000</v>
      </c>
      <c r="BU2802" s="2">
        <v>0</v>
      </c>
      <c r="BV2802" s="2">
        <v>2992600</v>
      </c>
      <c r="BW2802" s="2">
        <v>10293000</v>
      </c>
      <c r="BX2802" s="2">
        <v>0</v>
      </c>
      <c r="BY2802" s="2">
        <v>6207000</v>
      </c>
      <c r="BZ2802" s="2">
        <v>7940400</v>
      </c>
      <c r="CA2802" s="2">
        <v>0</v>
      </c>
      <c r="CB2802" s="2">
        <v>2412810</v>
      </c>
      <c r="CC2802" s="2">
        <v>1524600</v>
      </c>
      <c r="CD2802" s="2">
        <v>0</v>
      </c>
      <c r="CE2802" s="2">
        <v>5037490</v>
      </c>
      <c r="CF2802" s="6">
        <v>3399300</v>
      </c>
      <c r="CG2802" s="42">
        <v>23.6783</v>
      </c>
      <c r="CH2802" s="42">
        <v>24.035499999999999</v>
      </c>
      <c r="CI2802" s="42">
        <v>20.9939</v>
      </c>
      <c r="CJ2802" s="42">
        <v>27.191700000000001</v>
      </c>
      <c r="CK2802" s="42">
        <v>27.400600000000001</v>
      </c>
      <c r="CL2802" s="42">
        <v>27.314499999999999</v>
      </c>
      <c r="CM2802" s="42">
        <v>28.321300000000001</v>
      </c>
      <c r="CN2802" s="42">
        <v>28.212499999999999</v>
      </c>
      <c r="CO2802" s="43">
        <v>28.616299999999999</v>
      </c>
    </row>
    <row r="2803" spans="1:93" x14ac:dyDescent="0.25">
      <c r="A2803" s="2" t="s">
        <v>5609</v>
      </c>
      <c r="B2803" s="2" t="s">
        <v>5610</v>
      </c>
      <c r="C2803" s="5" t="s">
        <v>5611</v>
      </c>
      <c r="D2803" s="7">
        <v>1</v>
      </c>
      <c r="E2803">
        <v>284</v>
      </c>
      <c r="F2803" s="8">
        <v>476.50271946943764</v>
      </c>
      <c r="G2803" s="7">
        <v>0</v>
      </c>
      <c r="I2803" s="10">
        <v>0</v>
      </c>
      <c r="J2803" s="14">
        <v>-0.208201</v>
      </c>
      <c r="K2803" s="14">
        <v>0.96213899999999997</v>
      </c>
      <c r="L2803" s="15">
        <v>-0.753938</v>
      </c>
      <c r="M2803" s="16" t="s">
        <v>13902</v>
      </c>
      <c r="N2803" s="17">
        <v>1.21305</v>
      </c>
      <c r="O2803" s="17">
        <v>1.2255100000000001</v>
      </c>
      <c r="P2803" s="9">
        <v>3.9197299999999997E-2</v>
      </c>
      <c r="Q2803" s="17">
        <v>-0.56564999999999999</v>
      </c>
      <c r="R2803" s="17">
        <v>0.33609899999999998</v>
      </c>
      <c r="S2803" s="10">
        <v>0.53819499999999998</v>
      </c>
      <c r="U2803" s="11" t="s">
        <v>21</v>
      </c>
      <c r="W2803" s="11">
        <v>0</v>
      </c>
      <c r="X2803" s="11">
        <v>1</v>
      </c>
      <c r="Y2803" s="12">
        <v>0</v>
      </c>
      <c r="Z2803" s="11">
        <v>1</v>
      </c>
      <c r="AA2803" s="11">
        <v>0</v>
      </c>
      <c r="AB2803" s="11">
        <v>0</v>
      </c>
      <c r="AC2803" s="12">
        <v>0</v>
      </c>
      <c r="AD2803" s="2">
        <v>3</v>
      </c>
      <c r="AE2803" s="2">
        <v>3</v>
      </c>
      <c r="AF2803" s="2">
        <v>3</v>
      </c>
      <c r="AG2803" s="2">
        <v>3.5</v>
      </c>
      <c r="AH2803" s="2">
        <v>3.5</v>
      </c>
      <c r="AI2803" s="2">
        <v>3.5</v>
      </c>
      <c r="AJ2803" s="1">
        <v>3</v>
      </c>
      <c r="AK2803" s="3">
        <v>0</v>
      </c>
      <c r="AL2803" s="3">
        <v>44400000</v>
      </c>
      <c r="AM2803" s="1">
        <v>7</v>
      </c>
      <c r="AN2803" s="3">
        <v>4554000</v>
      </c>
      <c r="AO2803" s="3">
        <v>88300000</v>
      </c>
      <c r="AP2803" s="10">
        <v>0.47817003037025868</v>
      </c>
      <c r="AR2803" s="2" t="s">
        <v>13945</v>
      </c>
      <c r="AS2803" s="2" t="s">
        <v>13946</v>
      </c>
      <c r="AT2803" s="2" t="s">
        <v>13945</v>
      </c>
      <c r="AU2803" s="2" t="s">
        <v>13945</v>
      </c>
      <c r="AV2803" s="2" t="s">
        <v>13945</v>
      </c>
      <c r="AW2803" s="2" t="s">
        <v>13946</v>
      </c>
      <c r="AX2803" s="2" t="s">
        <v>13945</v>
      </c>
      <c r="AY2803" s="2" t="s">
        <v>13945</v>
      </c>
      <c r="BL2803" s="2">
        <v>0</v>
      </c>
      <c r="BM2803" s="2">
        <v>1968000</v>
      </c>
      <c r="BN2803" s="2">
        <v>2586000</v>
      </c>
      <c r="BO2803" s="2">
        <v>25697000</v>
      </c>
      <c r="BP2803" s="2">
        <v>28623000</v>
      </c>
      <c r="BQ2803" s="2">
        <v>13935000</v>
      </c>
      <c r="BR2803" s="2">
        <v>6361000</v>
      </c>
      <c r="BS2803" s="2">
        <v>6956400</v>
      </c>
      <c r="BT2803" s="2">
        <v>6718900</v>
      </c>
      <c r="BU2803" s="2">
        <v>0</v>
      </c>
      <c r="BV2803" s="2">
        <v>0</v>
      </c>
      <c r="BW2803" s="2">
        <v>0</v>
      </c>
      <c r="BX2803" s="2">
        <v>0</v>
      </c>
      <c r="BY2803" s="2">
        <v>0</v>
      </c>
      <c r="BZ2803" s="2">
        <v>0</v>
      </c>
      <c r="CA2803" s="2">
        <v>0</v>
      </c>
      <c r="CB2803" s="2">
        <v>0</v>
      </c>
      <c r="CC2803" s="2">
        <v>0</v>
      </c>
      <c r="CD2803" s="2">
        <v>0</v>
      </c>
      <c r="CE2803" s="2">
        <v>0</v>
      </c>
      <c r="CF2803" s="6">
        <v>0</v>
      </c>
      <c r="CG2803" s="42">
        <v>23.092199999999998</v>
      </c>
      <c r="CH2803" s="42">
        <v>22.5868</v>
      </c>
      <c r="CI2803" s="42">
        <v>23.6389</v>
      </c>
      <c r="CJ2803" s="42">
        <v>24.845700000000001</v>
      </c>
      <c r="CK2803" s="42">
        <v>24.4603</v>
      </c>
      <c r="CL2803" s="42">
        <v>23.6511</v>
      </c>
      <c r="CM2803" s="42">
        <v>22.780999999999999</v>
      </c>
      <c r="CN2803" s="42">
        <v>21.3581</v>
      </c>
      <c r="CO2803" s="43">
        <v>23.4818</v>
      </c>
    </row>
    <row r="2804" spans="1:93" x14ac:dyDescent="0.25">
      <c r="A2804" s="2" t="s">
        <v>7876</v>
      </c>
      <c r="B2804" s="2" t="s">
        <v>7877</v>
      </c>
      <c r="C2804" s="5" t="s">
        <v>7878</v>
      </c>
      <c r="D2804" s="7">
        <v>3</v>
      </c>
      <c r="E2804" t="s">
        <v>7879</v>
      </c>
      <c r="F2804" s="8">
        <v>476.3685152463562</v>
      </c>
      <c r="G2804" s="7">
        <v>0</v>
      </c>
      <c r="I2804" s="10">
        <v>0</v>
      </c>
      <c r="J2804" s="14">
        <v>-1.2611399999999999</v>
      </c>
      <c r="K2804" s="14">
        <v>0.47545100000000001</v>
      </c>
      <c r="L2804" s="15">
        <v>0.78569100000000003</v>
      </c>
      <c r="M2804" s="16" t="s">
        <v>13902</v>
      </c>
      <c r="N2804" s="17">
        <v>3.2401300000000002</v>
      </c>
      <c r="O2804" s="17">
        <v>2.2635100000000001</v>
      </c>
      <c r="P2804" s="9">
        <v>5.5158300000000002E-4</v>
      </c>
      <c r="Q2804" s="17">
        <v>3.8189700000000002</v>
      </c>
      <c r="R2804" s="17">
        <v>2.4161299999999999</v>
      </c>
      <c r="S2804" s="10">
        <v>0</v>
      </c>
      <c r="U2804" s="11" t="s">
        <v>21</v>
      </c>
      <c r="V2804" s="12" t="s">
        <v>21</v>
      </c>
      <c r="W2804" s="11">
        <v>0</v>
      </c>
      <c r="X2804" s="11">
        <v>1</v>
      </c>
      <c r="Y2804" s="12">
        <v>3</v>
      </c>
      <c r="Z2804" s="11">
        <v>3</v>
      </c>
      <c r="AA2804" s="11">
        <v>0</v>
      </c>
      <c r="AB2804" s="11">
        <v>0</v>
      </c>
      <c r="AC2804" s="12">
        <v>0</v>
      </c>
      <c r="AD2804" s="2">
        <v>10</v>
      </c>
      <c r="AE2804" s="2">
        <v>10</v>
      </c>
      <c r="AF2804" s="2">
        <v>10</v>
      </c>
      <c r="AG2804" s="2">
        <v>18.5</v>
      </c>
      <c r="AH2804" s="2">
        <v>18.5</v>
      </c>
      <c r="AI2804" s="2">
        <v>18.5</v>
      </c>
      <c r="AJ2804" s="1">
        <v>16</v>
      </c>
      <c r="AK2804" s="3">
        <v>0</v>
      </c>
      <c r="AL2804" s="3">
        <v>268054100</v>
      </c>
      <c r="AM2804" s="1">
        <v>46</v>
      </c>
      <c r="AN2804" s="3">
        <v>8749050</v>
      </c>
      <c r="AO2804" s="3">
        <v>820000000</v>
      </c>
      <c r="AP2804" s="10">
        <v>0.32344423200243788</v>
      </c>
      <c r="AQ2804" s="2" t="s">
        <v>13946</v>
      </c>
      <c r="AT2804" s="2" t="s">
        <v>13945</v>
      </c>
      <c r="AU2804" s="2" t="s">
        <v>13945</v>
      </c>
      <c r="AV2804" s="2" t="s">
        <v>13945</v>
      </c>
      <c r="AW2804" s="2" t="s">
        <v>13945</v>
      </c>
      <c r="AX2804" s="2" t="s">
        <v>13945</v>
      </c>
      <c r="AY2804" s="2" t="s">
        <v>13945</v>
      </c>
      <c r="AZ2804" s="2" t="s">
        <v>13946</v>
      </c>
      <c r="BB2804" s="2" t="s">
        <v>13946</v>
      </c>
      <c r="BC2804" s="2" t="s">
        <v>13945</v>
      </c>
      <c r="BD2804" s="2" t="s">
        <v>13946</v>
      </c>
      <c r="BE2804" s="2" t="s">
        <v>13946</v>
      </c>
      <c r="BF2804" s="2" t="s">
        <v>13946</v>
      </c>
      <c r="BG2804" s="2" t="s">
        <v>13946</v>
      </c>
      <c r="BH2804" s="2" t="s">
        <v>13946</v>
      </c>
      <c r="BI2804" s="2" t="s">
        <v>13945</v>
      </c>
      <c r="BJ2804" s="2" t="s">
        <v>13946</v>
      </c>
      <c r="BK2804" s="6" t="s">
        <v>13945</v>
      </c>
      <c r="BL2804" s="2">
        <v>1888900</v>
      </c>
      <c r="BM2804" s="2">
        <v>0</v>
      </c>
      <c r="BN2804" s="2">
        <v>0</v>
      </c>
      <c r="BO2804" s="2">
        <v>120480000</v>
      </c>
      <c r="BP2804" s="2">
        <v>110440000</v>
      </c>
      <c r="BQ2804" s="2">
        <v>79190000</v>
      </c>
      <c r="BR2804" s="2">
        <v>164990000</v>
      </c>
      <c r="BS2804" s="2">
        <v>125930000</v>
      </c>
      <c r="BT2804" s="2">
        <v>111410000</v>
      </c>
      <c r="BU2804" s="2">
        <v>2759500</v>
      </c>
      <c r="BV2804" s="2">
        <v>0</v>
      </c>
      <c r="BW2804" s="2">
        <v>1887200</v>
      </c>
      <c r="BX2804" s="2">
        <v>77719000</v>
      </c>
      <c r="BY2804" s="2">
        <v>1832500</v>
      </c>
      <c r="BZ2804" s="2">
        <v>1373900</v>
      </c>
      <c r="CA2804" s="2">
        <v>1581300</v>
      </c>
      <c r="CB2804" s="2">
        <v>340280</v>
      </c>
      <c r="CC2804" s="2">
        <v>291870</v>
      </c>
      <c r="CD2804" s="2">
        <v>25077000</v>
      </c>
      <c r="CE2804" s="2">
        <v>599510</v>
      </c>
      <c r="CF2804" s="6">
        <v>630780</v>
      </c>
      <c r="CG2804" s="42">
        <v>24.406099999999999</v>
      </c>
      <c r="CH2804" s="42">
        <v>22.4495</v>
      </c>
      <c r="CI2804" s="42">
        <v>22.911200000000001</v>
      </c>
      <c r="CJ2804" s="42">
        <v>26.504899999999999</v>
      </c>
      <c r="CK2804" s="42">
        <v>26.400099999999998</v>
      </c>
      <c r="CL2804" s="42">
        <v>26.5822</v>
      </c>
      <c r="CM2804" s="42">
        <v>27.5227</v>
      </c>
      <c r="CN2804" s="42">
        <v>26.747</v>
      </c>
      <c r="CO2804" s="43">
        <v>26.954000000000001</v>
      </c>
    </row>
    <row r="2805" spans="1:93" x14ac:dyDescent="0.25">
      <c r="A2805" s="2" t="s">
        <v>741</v>
      </c>
      <c r="B2805" s="2" t="s">
        <v>742</v>
      </c>
      <c r="C2805" s="5" t="s">
        <v>743</v>
      </c>
      <c r="D2805" s="7">
        <v>1</v>
      </c>
      <c r="E2805">
        <v>661</v>
      </c>
      <c r="F2805" s="8">
        <v>476.2605436146726</v>
      </c>
      <c r="G2805" s="7">
        <v>0</v>
      </c>
      <c r="I2805" s="10">
        <v>0</v>
      </c>
      <c r="M2805" s="16" t="s">
        <v>13901</v>
      </c>
      <c r="N2805" s="17"/>
      <c r="O2805" s="17"/>
      <c r="P2805" s="9"/>
      <c r="Q2805" s="17"/>
      <c r="R2805" s="17"/>
      <c r="S2805" s="10"/>
      <c r="U2805" s="11" t="s">
        <v>21</v>
      </c>
      <c r="W2805" s="11">
        <v>0</v>
      </c>
      <c r="X2805" s="11">
        <v>1</v>
      </c>
      <c r="Y2805" s="12">
        <v>0</v>
      </c>
      <c r="Z2805" s="11">
        <v>1</v>
      </c>
      <c r="AA2805" s="11">
        <v>0</v>
      </c>
      <c r="AB2805" s="11">
        <v>0</v>
      </c>
      <c r="AC2805" s="12">
        <v>0</v>
      </c>
      <c r="AD2805" s="2">
        <v>1</v>
      </c>
      <c r="AE2805" s="2">
        <v>1</v>
      </c>
      <c r="AF2805" s="2">
        <v>1</v>
      </c>
      <c r="AG2805" s="2">
        <v>1.4</v>
      </c>
      <c r="AH2805" s="2">
        <v>1.4</v>
      </c>
      <c r="AI2805" s="2">
        <v>1.4</v>
      </c>
      <c r="AJ2805" s="1">
        <v>1</v>
      </c>
      <c r="AK2805" s="3">
        <v>0</v>
      </c>
      <c r="AL2805" s="3">
        <v>6620600</v>
      </c>
      <c r="AM2805" s="1">
        <v>1</v>
      </c>
      <c r="AN2805" s="3">
        <v>0</v>
      </c>
      <c r="AO2805" s="3">
        <v>6620000</v>
      </c>
      <c r="AP2805" s="10">
        <v>0.99</v>
      </c>
      <c r="AV2805" s="2" t="s">
        <v>13945</v>
      </c>
      <c r="BL2805" s="2">
        <v>0</v>
      </c>
      <c r="BM2805" s="2">
        <v>0</v>
      </c>
      <c r="BN2805" s="2">
        <v>0</v>
      </c>
      <c r="BO2805" s="2">
        <v>0</v>
      </c>
      <c r="BP2805" s="2">
        <v>0</v>
      </c>
      <c r="BQ2805" s="2">
        <v>6620600</v>
      </c>
      <c r="BR2805" s="2">
        <v>0</v>
      </c>
      <c r="BS2805" s="2">
        <v>0</v>
      </c>
      <c r="BT2805" s="2">
        <v>0</v>
      </c>
      <c r="BU2805" s="2">
        <v>0</v>
      </c>
      <c r="BV2805" s="2">
        <v>0</v>
      </c>
      <c r="BW2805" s="2">
        <v>0</v>
      </c>
      <c r="BX2805" s="2">
        <v>0</v>
      </c>
      <c r="BY2805" s="2">
        <v>0</v>
      </c>
      <c r="BZ2805" s="2">
        <v>0</v>
      </c>
      <c r="CA2805" s="2">
        <v>0</v>
      </c>
      <c r="CB2805" s="2">
        <v>0</v>
      </c>
      <c r="CC2805" s="2">
        <v>0</v>
      </c>
      <c r="CD2805" s="2">
        <v>0</v>
      </c>
      <c r="CE2805" s="2">
        <v>0</v>
      </c>
      <c r="CF2805" s="6">
        <v>0</v>
      </c>
    </row>
    <row r="2806" spans="1:93" x14ac:dyDescent="0.25">
      <c r="A2806" s="2" t="s">
        <v>13188</v>
      </c>
      <c r="B2806" s="2" t="s">
        <v>13189</v>
      </c>
      <c r="C2806" s="5" t="s">
        <v>13190</v>
      </c>
      <c r="D2806" s="7">
        <v>1</v>
      </c>
      <c r="E2806">
        <v>430</v>
      </c>
      <c r="F2806" s="8">
        <v>476.20726612410704</v>
      </c>
      <c r="G2806" s="7">
        <v>0</v>
      </c>
      <c r="H2806" s="9">
        <v>0</v>
      </c>
      <c r="I2806" s="10">
        <v>0</v>
      </c>
      <c r="J2806" s="14">
        <v>-0.94811900000000005</v>
      </c>
      <c r="K2806" s="14">
        <v>-0.31547700000000001</v>
      </c>
      <c r="L2806" s="15">
        <v>1.2636000000000001</v>
      </c>
      <c r="M2806" s="16" t="s">
        <v>13902</v>
      </c>
      <c r="N2806" s="17">
        <v>0.45872600000000002</v>
      </c>
      <c r="O2806" s="17">
        <v>1.94699</v>
      </c>
      <c r="P2806" s="9">
        <v>0.47977500000000001</v>
      </c>
      <c r="Q2806" s="17">
        <v>1.60371</v>
      </c>
      <c r="R2806" s="17">
        <v>3.7884699999999998</v>
      </c>
      <c r="S2806" s="10">
        <v>1.6638499999999999E-3</v>
      </c>
      <c r="V2806" s="12" t="s">
        <v>21</v>
      </c>
      <c r="W2806" s="11">
        <v>0</v>
      </c>
      <c r="X2806" s="11">
        <v>0</v>
      </c>
      <c r="Y2806" s="12">
        <v>1</v>
      </c>
      <c r="Z2806" s="11">
        <v>1</v>
      </c>
      <c r="AA2806" s="11">
        <v>0</v>
      </c>
      <c r="AB2806" s="11">
        <v>0</v>
      </c>
      <c r="AC2806" s="12">
        <v>0</v>
      </c>
      <c r="AD2806" s="2">
        <v>24</v>
      </c>
      <c r="AE2806" s="2">
        <v>24</v>
      </c>
      <c r="AF2806" s="2">
        <v>24</v>
      </c>
      <c r="AG2806" s="2">
        <v>43.5</v>
      </c>
      <c r="AH2806" s="2">
        <v>43.5</v>
      </c>
      <c r="AI2806" s="2">
        <v>43.5</v>
      </c>
      <c r="AJ2806" s="1">
        <v>3</v>
      </c>
      <c r="AK2806" s="3">
        <v>13022360</v>
      </c>
      <c r="AL2806" s="3">
        <v>92327640</v>
      </c>
      <c r="AM2806" s="1">
        <v>480</v>
      </c>
      <c r="AN2806" s="3">
        <v>2611157700</v>
      </c>
      <c r="AO2806" s="3">
        <v>8690000000</v>
      </c>
      <c r="AP2806" s="10">
        <v>9.3220537927720445E-3</v>
      </c>
      <c r="AQ2806" s="2" t="s">
        <v>13945</v>
      </c>
      <c r="AR2806" s="2" t="s">
        <v>13945</v>
      </c>
      <c r="AS2806" s="2" t="s">
        <v>13945</v>
      </c>
      <c r="AT2806" s="2" t="s">
        <v>13945</v>
      </c>
      <c r="AU2806" s="2" t="s">
        <v>13945</v>
      </c>
      <c r="AV2806" s="2" t="s">
        <v>13945</v>
      </c>
      <c r="AW2806" s="2" t="s">
        <v>13945</v>
      </c>
      <c r="AX2806" s="2" t="s">
        <v>13945</v>
      </c>
      <c r="AY2806" s="2" t="s">
        <v>13945</v>
      </c>
      <c r="AZ2806" s="2" t="s">
        <v>13945</v>
      </c>
      <c r="BA2806" s="2" t="s">
        <v>13945</v>
      </c>
      <c r="BB2806" s="2" t="s">
        <v>13945</v>
      </c>
      <c r="BC2806" s="2" t="s">
        <v>13945</v>
      </c>
      <c r="BD2806" s="2" t="s">
        <v>13945</v>
      </c>
      <c r="BE2806" s="2" t="s">
        <v>13945</v>
      </c>
      <c r="BF2806" s="2" t="s">
        <v>13945</v>
      </c>
      <c r="BG2806" s="2" t="s">
        <v>13945</v>
      </c>
      <c r="BH2806" s="2" t="s">
        <v>13945</v>
      </c>
      <c r="BI2806" s="2" t="s">
        <v>13945</v>
      </c>
      <c r="BJ2806" s="2" t="s">
        <v>13945</v>
      </c>
      <c r="BK2806" s="6" t="s">
        <v>13945</v>
      </c>
      <c r="BL2806" s="2">
        <v>712960000</v>
      </c>
      <c r="BM2806" s="2">
        <v>714770000</v>
      </c>
      <c r="BN2806" s="2">
        <v>498870000</v>
      </c>
      <c r="BO2806" s="2">
        <v>880870000</v>
      </c>
      <c r="BP2806" s="2">
        <v>983340000</v>
      </c>
      <c r="BQ2806" s="2">
        <v>771500000</v>
      </c>
      <c r="BR2806" s="2">
        <v>1845600000</v>
      </c>
      <c r="BS2806" s="2">
        <v>1868500000</v>
      </c>
      <c r="BT2806" s="2">
        <v>1710100000</v>
      </c>
      <c r="BU2806" s="2">
        <v>35229000</v>
      </c>
      <c r="BV2806" s="2">
        <v>193048000</v>
      </c>
      <c r="BW2806" s="2">
        <v>384460000</v>
      </c>
      <c r="BX2806" s="2">
        <v>47400000</v>
      </c>
      <c r="BY2806" s="2">
        <v>145205000</v>
      </c>
      <c r="BZ2806" s="2">
        <v>200525000</v>
      </c>
      <c r="CA2806" s="2">
        <v>25939000</v>
      </c>
      <c r="CB2806" s="2">
        <v>28843300</v>
      </c>
      <c r="CC2806" s="2">
        <v>17038400</v>
      </c>
      <c r="CD2806" s="2">
        <v>51262000</v>
      </c>
      <c r="CE2806" s="2">
        <v>79918000</v>
      </c>
      <c r="CF2806" s="6">
        <v>108465000</v>
      </c>
      <c r="CG2806" s="42">
        <v>29.341100000000001</v>
      </c>
      <c r="CH2806" s="42">
        <v>29.121400000000001</v>
      </c>
      <c r="CI2806" s="42">
        <v>29.116700000000002</v>
      </c>
      <c r="CJ2806" s="42">
        <v>29.5684</v>
      </c>
      <c r="CK2806" s="42">
        <v>29.591999999999999</v>
      </c>
      <c r="CL2806" s="42">
        <v>29.795000000000002</v>
      </c>
      <c r="CM2806" s="42">
        <v>30.664000000000001</v>
      </c>
      <c r="CN2806" s="42">
        <v>30.757200000000001</v>
      </c>
      <c r="CO2806" s="43">
        <v>30.969100000000001</v>
      </c>
    </row>
    <row r="2807" spans="1:93" x14ac:dyDescent="0.25">
      <c r="A2807" s="2" t="s">
        <v>6810</v>
      </c>
      <c r="B2807" s="2" t="s">
        <v>6811</v>
      </c>
      <c r="C2807" s="5" t="s">
        <v>6812</v>
      </c>
      <c r="D2807" s="7">
        <v>1</v>
      </c>
      <c r="E2807">
        <v>31</v>
      </c>
      <c r="F2807" s="8">
        <v>475.94859288778395</v>
      </c>
      <c r="G2807" s="7">
        <v>0</v>
      </c>
      <c r="I2807" s="10">
        <v>0</v>
      </c>
      <c r="J2807" s="14">
        <v>-1.1639999999999999</v>
      </c>
      <c r="K2807" s="14">
        <v>0.938056</v>
      </c>
      <c r="L2807" s="15">
        <v>0.22594900000000001</v>
      </c>
      <c r="M2807" s="16" t="s">
        <v>13902</v>
      </c>
      <c r="N2807" s="17">
        <v>2.9781200000000001</v>
      </c>
      <c r="O2807" s="17">
        <v>2.7184900000000001</v>
      </c>
      <c r="P2807" s="9">
        <v>5.7630699999999997E-4</v>
      </c>
      <c r="Q2807" s="17">
        <v>1.96923</v>
      </c>
      <c r="R2807" s="17">
        <v>1.5201800000000001</v>
      </c>
      <c r="S2807" s="10">
        <v>4.6804500000000001E-3</v>
      </c>
      <c r="U2807" s="11" t="s">
        <v>21</v>
      </c>
      <c r="V2807" s="12" t="s">
        <v>21</v>
      </c>
      <c r="W2807" s="11">
        <v>0</v>
      </c>
      <c r="X2807" s="11">
        <v>1</v>
      </c>
      <c r="Y2807" s="12">
        <v>1</v>
      </c>
      <c r="Z2807" s="11">
        <v>1</v>
      </c>
      <c r="AA2807" s="11">
        <v>0</v>
      </c>
      <c r="AB2807" s="11">
        <v>0</v>
      </c>
      <c r="AC2807" s="12">
        <v>0</v>
      </c>
      <c r="AD2807" s="2">
        <v>2</v>
      </c>
      <c r="AE2807" s="2">
        <v>2</v>
      </c>
      <c r="AF2807" s="2">
        <v>2</v>
      </c>
      <c r="AG2807" s="2">
        <v>6.5</v>
      </c>
      <c r="AH2807" s="2">
        <v>6.5</v>
      </c>
      <c r="AI2807" s="2">
        <v>6.5</v>
      </c>
      <c r="AJ2807" s="1">
        <v>5</v>
      </c>
      <c r="AK2807" s="3">
        <v>0</v>
      </c>
      <c r="AL2807" s="3">
        <v>110610000</v>
      </c>
      <c r="AM2807" s="1">
        <v>18</v>
      </c>
      <c r="AN2807" s="3">
        <v>0</v>
      </c>
      <c r="AO2807" s="3">
        <v>270000000</v>
      </c>
      <c r="AP2807" s="10">
        <v>0.40966666666666668</v>
      </c>
      <c r="AT2807" s="2" t="s">
        <v>13945</v>
      </c>
      <c r="AU2807" s="2" t="s">
        <v>13945</v>
      </c>
      <c r="AV2807" s="2" t="s">
        <v>13945</v>
      </c>
      <c r="AW2807" s="2" t="s">
        <v>13945</v>
      </c>
      <c r="AX2807" s="2" t="s">
        <v>13945</v>
      </c>
      <c r="AY2807" s="2" t="s">
        <v>13945</v>
      </c>
      <c r="BL2807" s="2">
        <v>0</v>
      </c>
      <c r="BM2807" s="2">
        <v>0</v>
      </c>
      <c r="BN2807" s="2">
        <v>0</v>
      </c>
      <c r="BO2807" s="2">
        <v>61832000</v>
      </c>
      <c r="BP2807" s="2">
        <v>62508000</v>
      </c>
      <c r="BQ2807" s="2">
        <v>54504000</v>
      </c>
      <c r="BR2807" s="2">
        <v>34745000</v>
      </c>
      <c r="BS2807" s="2">
        <v>20955000</v>
      </c>
      <c r="BT2807" s="2">
        <v>35185000</v>
      </c>
      <c r="BU2807" s="2">
        <v>0</v>
      </c>
      <c r="BV2807" s="2">
        <v>0</v>
      </c>
      <c r="BW2807" s="2">
        <v>0</v>
      </c>
      <c r="BX2807" s="2">
        <v>0</v>
      </c>
      <c r="BY2807" s="2">
        <v>0</v>
      </c>
      <c r="BZ2807" s="2">
        <v>0</v>
      </c>
      <c r="CA2807" s="2">
        <v>0</v>
      </c>
      <c r="CB2807" s="2">
        <v>0</v>
      </c>
      <c r="CC2807" s="2">
        <v>0</v>
      </c>
      <c r="CD2807" s="2">
        <v>0</v>
      </c>
      <c r="CE2807" s="2">
        <v>0</v>
      </c>
      <c r="CF2807" s="6">
        <v>0</v>
      </c>
      <c r="CG2807" s="42">
        <v>23.382300000000001</v>
      </c>
      <c r="CH2807" s="42">
        <v>22.130099999999999</v>
      </c>
      <c r="CI2807" s="42">
        <v>23.1053</v>
      </c>
      <c r="CJ2807" s="42">
        <v>26.1599</v>
      </c>
      <c r="CK2807" s="42">
        <v>25.6723</v>
      </c>
      <c r="CL2807" s="42">
        <v>25.719899999999999</v>
      </c>
      <c r="CM2807" s="42">
        <v>25.3003</v>
      </c>
      <c r="CN2807" s="42">
        <v>23.917000000000002</v>
      </c>
      <c r="CO2807" s="43">
        <v>25.3081</v>
      </c>
    </row>
    <row r="2808" spans="1:93" x14ac:dyDescent="0.25">
      <c r="A2808" s="2" t="s">
        <v>9020</v>
      </c>
      <c r="B2808" s="2" t="s">
        <v>9021</v>
      </c>
      <c r="C2808" s="5" t="s">
        <v>9022</v>
      </c>
      <c r="D2808" s="7">
        <v>5</v>
      </c>
      <c r="E2808" t="s">
        <v>9023</v>
      </c>
      <c r="F2808" s="8">
        <v>475.77671626089568</v>
      </c>
      <c r="G2808" s="7">
        <v>1</v>
      </c>
      <c r="I2808" s="10">
        <v>0.65559175300000005</v>
      </c>
      <c r="J2808" s="14">
        <v>-1.08545</v>
      </c>
      <c r="K2808" s="14">
        <v>1.16737</v>
      </c>
      <c r="L2808" s="15">
        <v>-8.1919800000000001E-2</v>
      </c>
      <c r="M2808" s="16" t="s">
        <v>13902</v>
      </c>
      <c r="N2808" s="17">
        <v>6.5820400000000001</v>
      </c>
      <c r="O2808" s="17">
        <v>3.1352699999999998</v>
      </c>
      <c r="P2808" s="9">
        <v>0</v>
      </c>
      <c r="Q2808" s="17">
        <v>2.9319999999999999</v>
      </c>
      <c r="R2808" s="17">
        <v>1.8390299999999999</v>
      </c>
      <c r="S2808" s="10">
        <v>5.7355700000000004E-4</v>
      </c>
      <c r="U2808" s="11" t="s">
        <v>21</v>
      </c>
      <c r="W2808" s="11">
        <v>0</v>
      </c>
      <c r="X2808" s="11">
        <v>5</v>
      </c>
      <c r="Y2808" s="12">
        <v>0</v>
      </c>
      <c r="Z2808" s="11">
        <v>4</v>
      </c>
      <c r="AA2808" s="11">
        <v>0</v>
      </c>
      <c r="AB2808" s="11">
        <v>1</v>
      </c>
      <c r="AC2808" s="12">
        <v>1</v>
      </c>
      <c r="AD2808" s="2">
        <v>16</v>
      </c>
      <c r="AE2808" s="2">
        <v>16</v>
      </c>
      <c r="AF2808" s="2">
        <v>16</v>
      </c>
      <c r="AG2808" s="2">
        <v>19.8</v>
      </c>
      <c r="AH2808" s="2">
        <v>19.8</v>
      </c>
      <c r="AI2808" s="2">
        <v>19.8</v>
      </c>
      <c r="AJ2808" s="1">
        <v>23</v>
      </c>
      <c r="AK2808" s="3">
        <v>0</v>
      </c>
      <c r="AL2808" s="3">
        <v>743114900</v>
      </c>
      <c r="AM2808" s="1">
        <v>155</v>
      </c>
      <c r="AN2808" s="3">
        <v>16403100</v>
      </c>
      <c r="AO2808" s="3">
        <v>3080000000</v>
      </c>
      <c r="AP2808" s="10">
        <v>0.23999294536296001</v>
      </c>
      <c r="AQ2808" s="2" t="s">
        <v>13946</v>
      </c>
      <c r="AR2808" s="2" t="s">
        <v>13946</v>
      </c>
      <c r="AT2808" s="2" t="s">
        <v>13945</v>
      </c>
      <c r="AU2808" s="2" t="s">
        <v>13945</v>
      </c>
      <c r="AV2808" s="2" t="s">
        <v>13945</v>
      </c>
      <c r="AW2808" s="2" t="s">
        <v>13945</v>
      </c>
      <c r="AX2808" s="2" t="s">
        <v>13945</v>
      </c>
      <c r="AY2808" s="2" t="s">
        <v>13945</v>
      </c>
      <c r="AZ2808" s="2" t="s">
        <v>13946</v>
      </c>
      <c r="BB2808" s="2" t="s">
        <v>13945</v>
      </c>
      <c r="BC2808" s="2" t="s">
        <v>13945</v>
      </c>
      <c r="BD2808" s="2" t="s">
        <v>13945</v>
      </c>
      <c r="BE2808" s="2" t="s">
        <v>13946</v>
      </c>
      <c r="BG2808" s="2" t="s">
        <v>13945</v>
      </c>
      <c r="BH2808" s="2" t="s">
        <v>13945</v>
      </c>
      <c r="BI2808" s="2" t="s">
        <v>13945</v>
      </c>
      <c r="BJ2808" s="2" t="s">
        <v>13945</v>
      </c>
      <c r="BK2808" s="6" t="s">
        <v>13946</v>
      </c>
      <c r="BL2808" s="2">
        <v>84732</v>
      </c>
      <c r="BM2808" s="2">
        <v>9564100</v>
      </c>
      <c r="BN2808" s="2">
        <v>0</v>
      </c>
      <c r="BO2808" s="2">
        <v>810250000</v>
      </c>
      <c r="BP2808" s="2">
        <v>1041600000</v>
      </c>
      <c r="BQ2808" s="2">
        <v>758050000</v>
      </c>
      <c r="BR2808" s="2">
        <v>103730000</v>
      </c>
      <c r="BS2808" s="2">
        <v>139820000</v>
      </c>
      <c r="BT2808" s="2">
        <v>67528000</v>
      </c>
      <c r="BU2808" s="2">
        <v>0</v>
      </c>
      <c r="BV2808" s="2">
        <v>0</v>
      </c>
      <c r="BW2808" s="2">
        <v>1703700</v>
      </c>
      <c r="BX2808" s="2">
        <v>116690000</v>
      </c>
      <c r="BY2808" s="2">
        <v>12565500</v>
      </c>
      <c r="BZ2808" s="2">
        <v>8059700</v>
      </c>
      <c r="CA2808" s="2">
        <v>0</v>
      </c>
      <c r="CB2808" s="2">
        <v>1435965</v>
      </c>
      <c r="CC2808" s="2">
        <v>3614600</v>
      </c>
      <c r="CD2808" s="2">
        <v>16177900</v>
      </c>
      <c r="CE2808" s="2">
        <v>3052700</v>
      </c>
      <c r="CF2808" s="6">
        <v>1452800</v>
      </c>
      <c r="CG2808" s="42">
        <v>21.871300000000002</v>
      </c>
      <c r="CH2808" s="42">
        <v>23.619199999999999</v>
      </c>
      <c r="CI2808" s="42">
        <v>24.209299999999999</v>
      </c>
      <c r="CJ2808" s="42">
        <v>29.6995</v>
      </c>
      <c r="CK2808" s="42">
        <v>29.9222</v>
      </c>
      <c r="CL2808" s="42">
        <v>29.824200000000001</v>
      </c>
      <c r="CM2808" s="42">
        <v>26.133600000000001</v>
      </c>
      <c r="CN2808" s="42">
        <v>26.361599999999999</v>
      </c>
      <c r="CO2808" s="43">
        <v>26.000499999999999</v>
      </c>
    </row>
    <row r="2809" spans="1:93" x14ac:dyDescent="0.25">
      <c r="A2809" s="2" t="s">
        <v>6560</v>
      </c>
      <c r="B2809" s="2" t="s">
        <v>6561</v>
      </c>
      <c r="C2809" s="5" t="s">
        <v>6562</v>
      </c>
      <c r="D2809" s="7">
        <v>2</v>
      </c>
      <c r="E2809" t="s">
        <v>6563</v>
      </c>
      <c r="F2809" s="8">
        <v>475.71801639258928</v>
      </c>
      <c r="G2809" s="7">
        <v>1</v>
      </c>
      <c r="I2809" s="10">
        <v>0.565453553</v>
      </c>
      <c r="J2809" s="14">
        <v>-0.15393899999999999</v>
      </c>
      <c r="K2809" s="14">
        <v>-0.42732799999999999</v>
      </c>
      <c r="L2809" s="15">
        <v>0.58126599999999995</v>
      </c>
      <c r="M2809" s="16" t="s">
        <v>13902</v>
      </c>
      <c r="N2809" s="17">
        <v>-0.270318</v>
      </c>
      <c r="O2809" s="17">
        <v>9.5735600000000004E-2</v>
      </c>
      <c r="P2809" s="9">
        <v>0.85872999999999999</v>
      </c>
      <c r="Q2809" s="17">
        <v>0.72694599999999998</v>
      </c>
      <c r="R2809" s="17">
        <v>0.37134800000000001</v>
      </c>
      <c r="S2809" s="10">
        <v>0.427842</v>
      </c>
      <c r="V2809" s="12" t="s">
        <v>21</v>
      </c>
      <c r="W2809" s="11">
        <v>0</v>
      </c>
      <c r="X2809" s="11">
        <v>0</v>
      </c>
      <c r="Y2809" s="12">
        <v>2</v>
      </c>
      <c r="Z2809" s="11">
        <v>2</v>
      </c>
      <c r="AA2809" s="11">
        <v>0</v>
      </c>
      <c r="AB2809" s="11">
        <v>0</v>
      </c>
      <c r="AC2809" s="12">
        <v>0</v>
      </c>
      <c r="AD2809" s="2">
        <v>4</v>
      </c>
      <c r="AE2809" s="2">
        <v>4</v>
      </c>
      <c r="AF2809" s="2">
        <v>4</v>
      </c>
      <c r="AG2809" s="2">
        <v>3.2</v>
      </c>
      <c r="AH2809" s="2">
        <v>3.2</v>
      </c>
      <c r="AI2809" s="2">
        <v>3.2</v>
      </c>
      <c r="AJ2809" s="1">
        <v>4</v>
      </c>
      <c r="AK2809" s="3">
        <v>0</v>
      </c>
      <c r="AL2809" s="3">
        <v>104387000</v>
      </c>
      <c r="AM2809" s="1">
        <v>22</v>
      </c>
      <c r="AN2809" s="3">
        <v>62125370</v>
      </c>
      <c r="AO2809" s="3">
        <v>244000000</v>
      </c>
      <c r="AP2809" s="10">
        <v>0.34099427956591771</v>
      </c>
      <c r="AQ2809" s="2" t="s">
        <v>13945</v>
      </c>
      <c r="AR2809" s="2" t="s">
        <v>13945</v>
      </c>
      <c r="AS2809" s="2" t="s">
        <v>13945</v>
      </c>
      <c r="AT2809" s="2" t="s">
        <v>13945</v>
      </c>
      <c r="AU2809" s="2" t="s">
        <v>13945</v>
      </c>
      <c r="AV2809" s="2" t="s">
        <v>13945</v>
      </c>
      <c r="AW2809" s="2" t="s">
        <v>13945</v>
      </c>
      <c r="AX2809" s="2" t="s">
        <v>13945</v>
      </c>
      <c r="AY2809" s="2" t="s">
        <v>13945</v>
      </c>
      <c r="BA2809" s="2" t="s">
        <v>13945</v>
      </c>
      <c r="BB2809" s="2" t="s">
        <v>13946</v>
      </c>
      <c r="BD2809" s="2" t="s">
        <v>13945</v>
      </c>
      <c r="BE2809" s="2" t="s">
        <v>13945</v>
      </c>
      <c r="BG2809" s="2" t="s">
        <v>13946</v>
      </c>
      <c r="BH2809" s="2" t="s">
        <v>13945</v>
      </c>
      <c r="BJ2809" s="2" t="s">
        <v>13946</v>
      </c>
      <c r="BL2809" s="2">
        <v>15390000</v>
      </c>
      <c r="BM2809" s="2">
        <v>27454000</v>
      </c>
      <c r="BN2809" s="2">
        <v>17720000</v>
      </c>
      <c r="BO2809" s="2">
        <v>11236000</v>
      </c>
      <c r="BP2809" s="2">
        <v>16397000</v>
      </c>
      <c r="BQ2809" s="2">
        <v>11519000</v>
      </c>
      <c r="BR2809" s="2">
        <v>59178000</v>
      </c>
      <c r="BS2809" s="2">
        <v>70561000</v>
      </c>
      <c r="BT2809" s="2">
        <v>74132000</v>
      </c>
      <c r="BU2809" s="2">
        <v>0</v>
      </c>
      <c r="BV2809" s="2">
        <v>767090</v>
      </c>
      <c r="BW2809" s="2">
        <v>515420</v>
      </c>
      <c r="BX2809" s="2">
        <v>0</v>
      </c>
      <c r="BY2809" s="2">
        <v>354860</v>
      </c>
      <c r="BZ2809" s="2">
        <v>472890</v>
      </c>
      <c r="CA2809" s="2">
        <v>0</v>
      </c>
      <c r="CB2809" s="2">
        <v>148230</v>
      </c>
      <c r="CC2809" s="2">
        <v>130630</v>
      </c>
      <c r="CD2809" s="2">
        <v>0</v>
      </c>
      <c r="CE2809" s="2">
        <v>314170</v>
      </c>
      <c r="CF2809" s="6">
        <v>0</v>
      </c>
      <c r="CG2809" s="42">
        <v>23.03</v>
      </c>
      <c r="CH2809" s="42">
        <v>25.750399999999999</v>
      </c>
      <c r="CI2809" s="42">
        <v>24.9696</v>
      </c>
      <c r="CJ2809" s="42">
        <v>23.103899999999999</v>
      </c>
      <c r="CK2809" s="42">
        <v>24.937100000000001</v>
      </c>
      <c r="CL2809" s="42">
        <v>24.898199999999999</v>
      </c>
      <c r="CM2809" s="42">
        <v>25.0505</v>
      </c>
      <c r="CN2809" s="42">
        <v>25.385100000000001</v>
      </c>
      <c r="CO2809" s="43">
        <v>25.4954</v>
      </c>
    </row>
    <row r="2810" spans="1:93" x14ac:dyDescent="0.25">
      <c r="A2810" s="2" t="s">
        <v>6902</v>
      </c>
      <c r="B2810" s="2" t="s">
        <v>6903</v>
      </c>
      <c r="C2810" s="5" t="s">
        <v>6904</v>
      </c>
      <c r="D2810" s="7">
        <v>1</v>
      </c>
      <c r="E2810">
        <v>166</v>
      </c>
      <c r="F2810" s="8">
        <v>475.4182729646318</v>
      </c>
      <c r="G2810" s="7">
        <v>1</v>
      </c>
      <c r="I2810" s="10">
        <v>1</v>
      </c>
      <c r="J2810" s="14">
        <v>-0.91314200000000001</v>
      </c>
      <c r="K2810" s="14">
        <v>0.78364900000000004</v>
      </c>
      <c r="L2810" s="15">
        <v>0.129493</v>
      </c>
      <c r="M2810" s="16" t="s">
        <v>13902</v>
      </c>
      <c r="N2810" s="17">
        <v>1.5277000000000001</v>
      </c>
      <c r="O2810" s="17">
        <v>1.04932</v>
      </c>
      <c r="P2810" s="9">
        <v>2.43073E-2</v>
      </c>
      <c r="Q2810" s="17">
        <v>0.93873200000000001</v>
      </c>
      <c r="R2810" s="17">
        <v>0.605043</v>
      </c>
      <c r="S2810" s="10">
        <v>0.20624799999999999</v>
      </c>
      <c r="U2810" s="11" t="s">
        <v>21</v>
      </c>
      <c r="W2810" s="11">
        <v>0</v>
      </c>
      <c r="X2810" s="11">
        <v>1</v>
      </c>
      <c r="Y2810" s="12">
        <v>0</v>
      </c>
      <c r="Z2810" s="11">
        <v>1</v>
      </c>
      <c r="AA2810" s="11">
        <v>0</v>
      </c>
      <c r="AB2810" s="11">
        <v>0</v>
      </c>
      <c r="AC2810" s="12">
        <v>0</v>
      </c>
      <c r="AD2810" s="2">
        <v>3</v>
      </c>
      <c r="AE2810" s="2">
        <v>3</v>
      </c>
      <c r="AF2810" s="2">
        <v>3</v>
      </c>
      <c r="AG2810" s="2">
        <v>18.3</v>
      </c>
      <c r="AH2810" s="2">
        <v>18.3</v>
      </c>
      <c r="AI2810" s="2">
        <v>18.3</v>
      </c>
      <c r="AJ2810" s="1">
        <v>6</v>
      </c>
      <c r="AK2810" s="3">
        <v>0</v>
      </c>
      <c r="AL2810" s="3">
        <v>65120000</v>
      </c>
      <c r="AM2810" s="1">
        <v>16</v>
      </c>
      <c r="AN2810" s="3">
        <v>51042000</v>
      </c>
      <c r="AO2810" s="3">
        <v>161000000</v>
      </c>
      <c r="AP2810" s="10">
        <v>0.30710896897784401</v>
      </c>
      <c r="AQ2810" s="2" t="s">
        <v>13945</v>
      </c>
      <c r="AR2810" s="2" t="s">
        <v>13945</v>
      </c>
      <c r="AS2810" s="2" t="s">
        <v>13945</v>
      </c>
      <c r="AT2810" s="2" t="s">
        <v>13945</v>
      </c>
      <c r="AU2810" s="2" t="s">
        <v>13945</v>
      </c>
      <c r="AV2810" s="2" t="s">
        <v>13945</v>
      </c>
      <c r="AW2810" s="2" t="s">
        <v>13945</v>
      </c>
      <c r="AX2810" s="2" t="s">
        <v>13946</v>
      </c>
      <c r="AY2810" s="2" t="s">
        <v>13945</v>
      </c>
      <c r="BE2810" s="2" t="s">
        <v>13946</v>
      </c>
      <c r="BK2810" s="6" t="s">
        <v>13946</v>
      </c>
      <c r="BL2810" s="2">
        <v>20733000</v>
      </c>
      <c r="BM2810" s="2">
        <v>16889000</v>
      </c>
      <c r="BN2810" s="2">
        <v>13420000</v>
      </c>
      <c r="BO2810" s="2">
        <v>38079000</v>
      </c>
      <c r="BP2810" s="2">
        <v>37798000</v>
      </c>
      <c r="BQ2810" s="2">
        <v>29985000</v>
      </c>
      <c r="BR2810" s="2">
        <v>18068000</v>
      </c>
      <c r="BS2810" s="2">
        <v>22994000</v>
      </c>
      <c r="BT2810" s="2">
        <v>12841000</v>
      </c>
      <c r="BU2810" s="2">
        <v>0</v>
      </c>
      <c r="BV2810" s="2">
        <v>0</v>
      </c>
      <c r="BW2810" s="2">
        <v>0</v>
      </c>
      <c r="BX2810" s="2">
        <v>0</v>
      </c>
      <c r="BY2810" s="2">
        <v>0</v>
      </c>
      <c r="BZ2810" s="2">
        <v>784420</v>
      </c>
      <c r="CA2810" s="2">
        <v>0</v>
      </c>
      <c r="CB2810" s="2">
        <v>0</v>
      </c>
      <c r="CC2810" s="2">
        <v>0</v>
      </c>
      <c r="CD2810" s="2">
        <v>0</v>
      </c>
      <c r="CE2810" s="2">
        <v>0</v>
      </c>
      <c r="CF2810" s="6">
        <v>476950</v>
      </c>
      <c r="CG2810" s="42">
        <v>24.738099999999999</v>
      </c>
      <c r="CH2810" s="42">
        <v>22.5763</v>
      </c>
      <c r="CI2810" s="42">
        <v>22.837700000000002</v>
      </c>
      <c r="CJ2810" s="42">
        <v>24.845400000000001</v>
      </c>
      <c r="CK2810" s="42">
        <v>24.854900000000001</v>
      </c>
      <c r="CL2810" s="42">
        <v>25.0349</v>
      </c>
      <c r="CM2810" s="42">
        <v>24.5898</v>
      </c>
      <c r="CN2810" s="42">
        <v>24.2563</v>
      </c>
      <c r="CO2810" s="43">
        <v>24.122299999999999</v>
      </c>
    </row>
    <row r="2811" spans="1:93" x14ac:dyDescent="0.25">
      <c r="A2811" s="2" t="s">
        <v>2981</v>
      </c>
      <c r="B2811" s="2" t="s">
        <v>2982</v>
      </c>
      <c r="C2811" s="5" t="s">
        <v>2983</v>
      </c>
      <c r="D2811" s="7">
        <v>1</v>
      </c>
      <c r="E2811">
        <v>49</v>
      </c>
      <c r="F2811" s="8">
        <v>475.38338815694618</v>
      </c>
      <c r="G2811" s="7">
        <v>0</v>
      </c>
      <c r="I2811" s="10">
        <v>0</v>
      </c>
      <c r="M2811" s="16" t="s">
        <v>13901</v>
      </c>
      <c r="N2811" s="17"/>
      <c r="O2811" s="17"/>
      <c r="P2811" s="9"/>
      <c r="Q2811" s="17"/>
      <c r="R2811" s="17"/>
      <c r="S2811" s="10"/>
      <c r="U2811" s="11" t="s">
        <v>21</v>
      </c>
      <c r="V2811" s="12" t="s">
        <v>21</v>
      </c>
      <c r="W2811" s="11">
        <v>0</v>
      </c>
      <c r="X2811" s="11">
        <v>1</v>
      </c>
      <c r="Y2811" s="12">
        <v>1</v>
      </c>
      <c r="Z2811" s="11">
        <v>1</v>
      </c>
      <c r="AA2811" s="11">
        <v>0</v>
      </c>
      <c r="AB2811" s="11">
        <v>0</v>
      </c>
      <c r="AC2811" s="12">
        <v>0</v>
      </c>
      <c r="AD2811" s="2">
        <v>2</v>
      </c>
      <c r="AE2811" s="2">
        <v>2</v>
      </c>
      <c r="AF2811" s="2">
        <v>2</v>
      </c>
      <c r="AG2811" s="2">
        <v>11.2</v>
      </c>
      <c r="AH2811" s="2">
        <v>11.2</v>
      </c>
      <c r="AI2811" s="2">
        <v>11.2</v>
      </c>
      <c r="AJ2811" s="1">
        <v>5</v>
      </c>
      <c r="AK2811" s="3">
        <v>0</v>
      </c>
      <c r="AL2811" s="3">
        <v>47590000</v>
      </c>
      <c r="AM2811" s="1">
        <v>7</v>
      </c>
      <c r="AN2811" s="3">
        <v>392920</v>
      </c>
      <c r="AO2811" s="3">
        <v>61000000</v>
      </c>
      <c r="AP2811" s="10">
        <v>0.77517081774250185</v>
      </c>
      <c r="AT2811" s="2" t="s">
        <v>13945</v>
      </c>
      <c r="AU2811" s="2" t="s">
        <v>13945</v>
      </c>
      <c r="AV2811" s="2" t="s">
        <v>13945</v>
      </c>
      <c r="AW2811" s="2" t="s">
        <v>13946</v>
      </c>
      <c r="AX2811" s="2" t="s">
        <v>13946</v>
      </c>
      <c r="AY2811" s="2" t="s">
        <v>13945</v>
      </c>
      <c r="BE2811" s="2" t="s">
        <v>13946</v>
      </c>
      <c r="BH2811" s="2" t="s">
        <v>13946</v>
      </c>
      <c r="BK2811" s="6" t="s">
        <v>13945</v>
      </c>
      <c r="BL2811" s="2">
        <v>0</v>
      </c>
      <c r="BM2811" s="2">
        <v>0</v>
      </c>
      <c r="BN2811" s="2">
        <v>0</v>
      </c>
      <c r="BO2811" s="2">
        <v>20384000</v>
      </c>
      <c r="BP2811" s="2">
        <v>13490000</v>
      </c>
      <c r="BQ2811" s="2">
        <v>16124000</v>
      </c>
      <c r="BR2811" s="2">
        <v>2025400</v>
      </c>
      <c r="BS2811" s="2">
        <v>3605000</v>
      </c>
      <c r="BT2811" s="2">
        <v>4717500</v>
      </c>
      <c r="BU2811" s="2">
        <v>0</v>
      </c>
      <c r="BV2811" s="2">
        <v>0</v>
      </c>
      <c r="BW2811" s="2">
        <v>0</v>
      </c>
      <c r="BX2811" s="2">
        <v>0</v>
      </c>
      <c r="BY2811" s="2">
        <v>0</v>
      </c>
      <c r="BZ2811" s="2">
        <v>112780</v>
      </c>
      <c r="CA2811" s="2">
        <v>0</v>
      </c>
      <c r="CB2811" s="2">
        <v>0</v>
      </c>
      <c r="CC2811" s="2">
        <v>392920</v>
      </c>
      <c r="CD2811" s="2">
        <v>0</v>
      </c>
      <c r="CE2811" s="2">
        <v>0</v>
      </c>
      <c r="CF2811" s="6">
        <v>581590</v>
      </c>
    </row>
    <row r="2812" spans="1:93" x14ac:dyDescent="0.25">
      <c r="A2812" s="2" t="s">
        <v>7323</v>
      </c>
      <c r="B2812" s="2" t="s">
        <v>7324</v>
      </c>
      <c r="C2812" s="5" t="s">
        <v>7325</v>
      </c>
      <c r="D2812" s="7">
        <v>2</v>
      </c>
      <c r="E2812" t="s">
        <v>7326</v>
      </c>
      <c r="F2812" s="8">
        <v>475.18663337422544</v>
      </c>
      <c r="G2812" s="7">
        <v>0</v>
      </c>
      <c r="I2812" s="10">
        <v>0</v>
      </c>
      <c r="J2812" s="14">
        <v>-0.87359200000000004</v>
      </c>
      <c r="K2812" s="14">
        <v>1.2082299999999999</v>
      </c>
      <c r="L2812" s="15">
        <v>-0.334642</v>
      </c>
      <c r="M2812" s="16" t="s">
        <v>13902</v>
      </c>
      <c r="N2812" s="17">
        <v>4.3538100000000002</v>
      </c>
      <c r="O2812" s="17">
        <v>3.3573599999999999</v>
      </c>
      <c r="P2812" s="9">
        <v>0</v>
      </c>
      <c r="Q2812" s="17">
        <v>0</v>
      </c>
      <c r="R2812" s="17">
        <v>-4.34294E-8</v>
      </c>
      <c r="S2812" s="10">
        <v>1</v>
      </c>
      <c r="U2812" s="11" t="s">
        <v>21</v>
      </c>
      <c r="W2812" s="11">
        <v>0</v>
      </c>
      <c r="X2812" s="11">
        <v>2</v>
      </c>
      <c r="Y2812" s="12">
        <v>0</v>
      </c>
      <c r="Z2812" s="11">
        <v>2</v>
      </c>
      <c r="AA2812" s="11">
        <v>0</v>
      </c>
      <c r="AB2812" s="11">
        <v>0</v>
      </c>
      <c r="AC2812" s="12">
        <v>0</v>
      </c>
      <c r="AD2812" s="2">
        <v>4</v>
      </c>
      <c r="AE2812" s="2">
        <v>4</v>
      </c>
      <c r="AF2812" s="2">
        <v>4</v>
      </c>
      <c r="AG2812" s="2">
        <v>9.9</v>
      </c>
      <c r="AH2812" s="2">
        <v>9.9</v>
      </c>
      <c r="AI2812" s="2">
        <v>9.9</v>
      </c>
      <c r="AJ2812" s="1">
        <v>7</v>
      </c>
      <c r="AK2812" s="3">
        <v>0</v>
      </c>
      <c r="AL2812" s="3">
        <v>239926000</v>
      </c>
      <c r="AM2812" s="1">
        <v>30</v>
      </c>
      <c r="AN2812" s="3">
        <v>1462900</v>
      </c>
      <c r="AO2812" s="3">
        <v>649000000</v>
      </c>
      <c r="AP2812" s="10">
        <v>0.36885424210973444</v>
      </c>
      <c r="AS2812" s="2" t="s">
        <v>13946</v>
      </c>
      <c r="AT2812" s="2" t="s">
        <v>13945</v>
      </c>
      <c r="AU2812" s="2" t="s">
        <v>13945</v>
      </c>
      <c r="AV2812" s="2" t="s">
        <v>13945</v>
      </c>
      <c r="AW2812" s="2" t="s">
        <v>13946</v>
      </c>
      <c r="AX2812" s="2" t="s">
        <v>13946</v>
      </c>
      <c r="AY2812" s="2" t="s">
        <v>13946</v>
      </c>
      <c r="BC2812" s="2" t="s">
        <v>13945</v>
      </c>
      <c r="BE2812" s="2" t="s">
        <v>13945</v>
      </c>
      <c r="BI2812" s="2" t="s">
        <v>13945</v>
      </c>
      <c r="BK2812" s="6" t="s">
        <v>13946</v>
      </c>
      <c r="BL2812" s="2">
        <v>0</v>
      </c>
      <c r="BM2812" s="2">
        <v>0</v>
      </c>
      <c r="BN2812" s="2">
        <v>1462900</v>
      </c>
      <c r="BO2812" s="2">
        <v>99763000</v>
      </c>
      <c r="BP2812" s="2">
        <v>235750000</v>
      </c>
      <c r="BQ2812" s="2">
        <v>181710000</v>
      </c>
      <c r="BR2812" s="2">
        <v>5657200</v>
      </c>
      <c r="BS2812" s="2">
        <v>15236000</v>
      </c>
      <c r="BT2812" s="2">
        <v>16817000</v>
      </c>
      <c r="BU2812" s="2">
        <v>0</v>
      </c>
      <c r="BV2812" s="2">
        <v>0</v>
      </c>
      <c r="BW2812" s="2">
        <v>0</v>
      </c>
      <c r="BX2812" s="2">
        <v>76921000</v>
      </c>
      <c r="BY2812" s="2">
        <v>0</v>
      </c>
      <c r="BZ2812" s="2">
        <v>2309300</v>
      </c>
      <c r="CA2812" s="2">
        <v>0</v>
      </c>
      <c r="CB2812" s="2">
        <v>0</v>
      </c>
      <c r="CC2812" s="2">
        <v>0</v>
      </c>
      <c r="CD2812" s="2">
        <v>11564900</v>
      </c>
      <c r="CE2812" s="2">
        <v>0</v>
      </c>
      <c r="CF2812" s="6">
        <v>3756000</v>
      </c>
      <c r="CG2812" s="42">
        <v>23.3489</v>
      </c>
      <c r="CH2812" s="42">
        <v>23.320699999999999</v>
      </c>
      <c r="CI2812" s="42">
        <v>22.459800000000001</v>
      </c>
      <c r="CJ2812" s="42">
        <v>26.849599999999999</v>
      </c>
      <c r="CK2812" s="42">
        <v>27.527000000000001</v>
      </c>
      <c r="CL2812" s="42">
        <v>27.814299999999999</v>
      </c>
      <c r="CM2812" s="42">
        <v>25.1709</v>
      </c>
      <c r="CN2812" s="42">
        <v>24.631399999999999</v>
      </c>
      <c r="CO2812" s="43">
        <v>22.708500000000001</v>
      </c>
    </row>
    <row r="2813" spans="1:93" x14ac:dyDescent="0.25">
      <c r="A2813" s="2" t="s">
        <v>3948</v>
      </c>
      <c r="B2813" s="2" t="s">
        <v>3949</v>
      </c>
      <c r="C2813" s="5" t="s">
        <v>3950</v>
      </c>
      <c r="D2813" s="7">
        <v>1</v>
      </c>
      <c r="E2813">
        <v>8</v>
      </c>
      <c r="F2813" s="8">
        <v>474.92130833382197</v>
      </c>
      <c r="G2813" s="7">
        <v>1</v>
      </c>
      <c r="I2813" s="10">
        <v>1</v>
      </c>
      <c r="M2813" s="16" t="s">
        <v>13901</v>
      </c>
      <c r="N2813" s="17"/>
      <c r="O2813" s="17"/>
      <c r="P2813" s="9"/>
      <c r="Q2813" s="17"/>
      <c r="R2813" s="17"/>
      <c r="S2813" s="10"/>
      <c r="V2813" s="12" t="s">
        <v>21</v>
      </c>
      <c r="W2813" s="11">
        <v>0</v>
      </c>
      <c r="X2813" s="11">
        <v>0</v>
      </c>
      <c r="Y2813" s="12">
        <v>1</v>
      </c>
      <c r="Z2813" s="11">
        <v>1</v>
      </c>
      <c r="AA2813" s="11">
        <v>0</v>
      </c>
      <c r="AB2813" s="11">
        <v>0</v>
      </c>
      <c r="AC2813" s="12">
        <v>0</v>
      </c>
      <c r="AD2813" s="2">
        <v>2</v>
      </c>
      <c r="AE2813" s="2">
        <v>2</v>
      </c>
      <c r="AF2813" s="2">
        <v>2</v>
      </c>
      <c r="AG2813" s="2">
        <v>10.3</v>
      </c>
      <c r="AH2813" s="2">
        <v>10.3</v>
      </c>
      <c r="AI2813" s="2">
        <v>10.3</v>
      </c>
      <c r="AJ2813" s="1">
        <v>2</v>
      </c>
      <c r="AK2813" s="3">
        <v>0</v>
      </c>
      <c r="AL2813" s="3">
        <v>45986000</v>
      </c>
      <c r="AM2813" s="1">
        <v>5</v>
      </c>
      <c r="AN2813" s="3">
        <v>11249300</v>
      </c>
      <c r="AO2813" s="3">
        <v>69800000</v>
      </c>
      <c r="AP2813" s="10">
        <v>0.56738306191416832</v>
      </c>
      <c r="AR2813" s="2" t="s">
        <v>13945</v>
      </c>
      <c r="AS2813" s="2" t="s">
        <v>13945</v>
      </c>
      <c r="AT2813" s="2" t="s">
        <v>13946</v>
      </c>
      <c r="AU2813" s="2" t="s">
        <v>13946</v>
      </c>
      <c r="AV2813" s="2" t="s">
        <v>13946</v>
      </c>
      <c r="AW2813" s="2" t="s">
        <v>13946</v>
      </c>
      <c r="AX2813" s="2" t="s">
        <v>13945</v>
      </c>
      <c r="AY2813" s="2" t="s">
        <v>13945</v>
      </c>
      <c r="BL2813" s="2">
        <v>0</v>
      </c>
      <c r="BM2813" s="2">
        <v>4913700</v>
      </c>
      <c r="BN2813" s="2">
        <v>6335600</v>
      </c>
      <c r="BO2813" s="2">
        <v>4771800</v>
      </c>
      <c r="BP2813" s="2">
        <v>1172400</v>
      </c>
      <c r="BQ2813" s="2">
        <v>5618200</v>
      </c>
      <c r="BR2813" s="2">
        <v>15752000</v>
      </c>
      <c r="BS2813" s="2">
        <v>22448000</v>
      </c>
      <c r="BT2813" s="2">
        <v>20054000</v>
      </c>
      <c r="BU2813" s="2">
        <v>0</v>
      </c>
      <c r="BV2813" s="2">
        <v>0</v>
      </c>
      <c r="BW2813" s="2">
        <v>0</v>
      </c>
      <c r="BX2813" s="2">
        <v>0</v>
      </c>
      <c r="BY2813" s="2">
        <v>0</v>
      </c>
      <c r="BZ2813" s="2">
        <v>0</v>
      </c>
      <c r="CA2813" s="2">
        <v>0</v>
      </c>
      <c r="CB2813" s="2">
        <v>0</v>
      </c>
      <c r="CC2813" s="2">
        <v>0</v>
      </c>
      <c r="CD2813" s="2">
        <v>0</v>
      </c>
      <c r="CE2813" s="2">
        <v>0</v>
      </c>
      <c r="CF2813" s="6">
        <v>0</v>
      </c>
    </row>
    <row r="2814" spans="1:93" x14ac:dyDescent="0.25">
      <c r="A2814" s="2" t="s">
        <v>7571</v>
      </c>
      <c r="B2814" s="2" t="s">
        <v>7572</v>
      </c>
      <c r="C2814" s="5" t="s">
        <v>7573</v>
      </c>
      <c r="D2814" s="7">
        <v>1</v>
      </c>
      <c r="E2814">
        <v>996</v>
      </c>
      <c r="F2814" s="8">
        <v>474.67821005007772</v>
      </c>
      <c r="G2814" s="7">
        <v>0</v>
      </c>
      <c r="H2814" s="9">
        <v>0</v>
      </c>
      <c r="I2814" s="10">
        <v>0</v>
      </c>
      <c r="M2814" s="16" t="s">
        <v>13901</v>
      </c>
      <c r="N2814" s="17"/>
      <c r="O2814" s="17"/>
      <c r="P2814" s="9"/>
      <c r="Q2814" s="17"/>
      <c r="R2814" s="17"/>
      <c r="S2814" s="10"/>
      <c r="U2814" s="11" t="s">
        <v>21</v>
      </c>
      <c r="W2814" s="11">
        <v>0</v>
      </c>
      <c r="X2814" s="11">
        <v>1</v>
      </c>
      <c r="Y2814" s="12">
        <v>0</v>
      </c>
      <c r="Z2814" s="11">
        <v>1</v>
      </c>
      <c r="AA2814" s="11">
        <v>0</v>
      </c>
      <c r="AB2814" s="11">
        <v>0</v>
      </c>
      <c r="AC2814" s="12">
        <v>0</v>
      </c>
      <c r="AD2814" s="2">
        <v>13</v>
      </c>
      <c r="AE2814" s="2">
        <v>13</v>
      </c>
      <c r="AF2814" s="2">
        <v>10</v>
      </c>
      <c r="AG2814" s="2">
        <v>13.3</v>
      </c>
      <c r="AH2814" s="2">
        <v>13.3</v>
      </c>
      <c r="AI2814" s="2">
        <v>8.8000000000000007</v>
      </c>
      <c r="AJ2814" s="1">
        <v>1</v>
      </c>
      <c r="AK2814" s="3">
        <v>768220</v>
      </c>
      <c r="AL2814" s="3">
        <v>113111780</v>
      </c>
      <c r="AM2814" s="1">
        <v>58</v>
      </c>
      <c r="AN2814" s="3">
        <v>129144780</v>
      </c>
      <c r="AO2814" s="3">
        <v>322000000</v>
      </c>
      <c r="AP2814" s="10">
        <v>0.25242450993226612</v>
      </c>
      <c r="AS2814" s="2" t="s">
        <v>13946</v>
      </c>
      <c r="AT2814" s="2" t="s">
        <v>13945</v>
      </c>
      <c r="AU2814" s="2" t="s">
        <v>13945</v>
      </c>
      <c r="AV2814" s="2" t="s">
        <v>13946</v>
      </c>
      <c r="AW2814" s="2" t="s">
        <v>13945</v>
      </c>
      <c r="AX2814" s="2" t="s">
        <v>13945</v>
      </c>
      <c r="BA2814" s="2" t="s">
        <v>13946</v>
      </c>
      <c r="BB2814" s="2" t="s">
        <v>13945</v>
      </c>
      <c r="BE2814" s="2" t="s">
        <v>13945</v>
      </c>
      <c r="BF2814" s="2" t="s">
        <v>13945</v>
      </c>
      <c r="BG2814" s="2" t="s">
        <v>13945</v>
      </c>
      <c r="BH2814" s="2" t="s">
        <v>13945</v>
      </c>
      <c r="BI2814" s="2" t="s">
        <v>13945</v>
      </c>
      <c r="BJ2814" s="2" t="s">
        <v>13945</v>
      </c>
      <c r="BK2814" s="6" t="s">
        <v>13945</v>
      </c>
      <c r="BL2814" s="2">
        <v>0</v>
      </c>
      <c r="BM2814" s="2">
        <v>0</v>
      </c>
      <c r="BN2814" s="2">
        <v>768220</v>
      </c>
      <c r="BO2814" s="2">
        <v>52666000</v>
      </c>
      <c r="BP2814" s="2">
        <v>32270000</v>
      </c>
      <c r="BQ2814" s="2">
        <v>39876000</v>
      </c>
      <c r="BR2814" s="2">
        <v>5555400</v>
      </c>
      <c r="BS2814" s="2">
        <v>23320000</v>
      </c>
      <c r="BT2814" s="2">
        <v>0</v>
      </c>
      <c r="BU2814" s="2">
        <v>0</v>
      </c>
      <c r="BV2814" s="2">
        <v>316860</v>
      </c>
      <c r="BW2814" s="2">
        <v>5370600</v>
      </c>
      <c r="BX2814" s="2">
        <v>0</v>
      </c>
      <c r="BY2814" s="2">
        <v>0</v>
      </c>
      <c r="BZ2814" s="2">
        <v>4627800</v>
      </c>
      <c r="CA2814" s="2">
        <v>32904000</v>
      </c>
      <c r="CB2814" s="2">
        <v>34907800</v>
      </c>
      <c r="CC2814" s="2">
        <v>54877300</v>
      </c>
      <c r="CD2814" s="2">
        <v>37711000</v>
      </c>
      <c r="CE2814" s="2">
        <v>58089000</v>
      </c>
      <c r="CF2814" s="6">
        <v>68152000</v>
      </c>
    </row>
    <row r="2815" spans="1:93" x14ac:dyDescent="0.25">
      <c r="A2815" s="2" t="s">
        <v>7047</v>
      </c>
      <c r="B2815" s="2" t="s">
        <v>7048</v>
      </c>
      <c r="C2815" s="5" t="s">
        <v>7049</v>
      </c>
      <c r="D2815" s="7">
        <v>1</v>
      </c>
      <c r="E2815">
        <v>157</v>
      </c>
      <c r="F2815" s="8">
        <v>474.67535031776481</v>
      </c>
      <c r="G2815" s="7">
        <v>0</v>
      </c>
      <c r="I2815" s="10">
        <v>0</v>
      </c>
      <c r="J2815" s="14">
        <v>-1.3208</v>
      </c>
      <c r="K2815" s="14">
        <v>0.70879999999999999</v>
      </c>
      <c r="L2815" s="15">
        <v>0.61200299999999996</v>
      </c>
      <c r="M2815" s="16" t="s">
        <v>13902</v>
      </c>
      <c r="N2815" s="17">
        <v>4.9928400000000002</v>
      </c>
      <c r="O2815" s="17">
        <v>3.7991600000000001</v>
      </c>
      <c r="P2815" s="9">
        <v>0</v>
      </c>
      <c r="Q2815" s="17">
        <v>4.7547100000000002</v>
      </c>
      <c r="R2815" s="17">
        <v>3.6944599999999999</v>
      </c>
      <c r="S2815" s="10">
        <v>0</v>
      </c>
      <c r="U2815" s="11" t="s">
        <v>21</v>
      </c>
      <c r="V2815" s="12" t="s">
        <v>21</v>
      </c>
      <c r="W2815" s="11">
        <v>0</v>
      </c>
      <c r="X2815" s="11">
        <v>1</v>
      </c>
      <c r="Y2815" s="12">
        <v>1</v>
      </c>
      <c r="Z2815" s="11">
        <v>1</v>
      </c>
      <c r="AA2815" s="11">
        <v>0</v>
      </c>
      <c r="AB2815" s="11">
        <v>0</v>
      </c>
      <c r="AC2815" s="12">
        <v>0</v>
      </c>
      <c r="AD2815" s="2">
        <v>6</v>
      </c>
      <c r="AE2815" s="2">
        <v>6</v>
      </c>
      <c r="AF2815" s="2">
        <v>6</v>
      </c>
      <c r="AG2815" s="2">
        <v>8.8000000000000007</v>
      </c>
      <c r="AH2815" s="2">
        <v>8.8000000000000007</v>
      </c>
      <c r="AI2815" s="2">
        <v>8.8000000000000007</v>
      </c>
      <c r="AJ2815" s="1">
        <v>18</v>
      </c>
      <c r="AK2815" s="3">
        <v>0</v>
      </c>
      <c r="AL2815" s="3">
        <v>547460000</v>
      </c>
      <c r="AM2815" s="1">
        <v>39</v>
      </c>
      <c r="AN2815" s="3">
        <v>1091100</v>
      </c>
      <c r="AO2815" s="3">
        <v>1390000000</v>
      </c>
      <c r="AP2815" s="10">
        <v>0.39354719471643518</v>
      </c>
      <c r="AR2815" s="2" t="s">
        <v>13946</v>
      </c>
      <c r="AT2815" s="2" t="s">
        <v>13945</v>
      </c>
      <c r="AU2815" s="2" t="s">
        <v>13945</v>
      </c>
      <c r="AV2815" s="2" t="s">
        <v>13945</v>
      </c>
      <c r="AW2815" s="2" t="s">
        <v>13945</v>
      </c>
      <c r="AX2815" s="2" t="s">
        <v>13945</v>
      </c>
      <c r="AY2815" s="2" t="s">
        <v>13945</v>
      </c>
      <c r="BE2815" s="2" t="s">
        <v>13946</v>
      </c>
      <c r="BL2815" s="2">
        <v>0</v>
      </c>
      <c r="BM2815" s="2">
        <v>1091100</v>
      </c>
      <c r="BN2815" s="2">
        <v>0</v>
      </c>
      <c r="BO2815" s="2">
        <v>240690000</v>
      </c>
      <c r="BP2815" s="2">
        <v>244090000</v>
      </c>
      <c r="BQ2815" s="2">
        <v>235960000</v>
      </c>
      <c r="BR2815" s="2">
        <v>224590000</v>
      </c>
      <c r="BS2815" s="2">
        <v>253270000</v>
      </c>
      <c r="BT2815" s="2">
        <v>192320000</v>
      </c>
      <c r="BU2815" s="2">
        <v>0</v>
      </c>
      <c r="BV2815" s="2">
        <v>0</v>
      </c>
      <c r="BW2815" s="2">
        <v>0</v>
      </c>
      <c r="BX2815" s="2">
        <v>0</v>
      </c>
      <c r="BY2815" s="2">
        <v>0</v>
      </c>
      <c r="BZ2815" s="2">
        <v>492150</v>
      </c>
      <c r="CA2815" s="2">
        <v>0</v>
      </c>
      <c r="CB2815" s="2">
        <v>0</v>
      </c>
      <c r="CC2815" s="2">
        <v>0</v>
      </c>
      <c r="CD2815" s="2">
        <v>0</v>
      </c>
      <c r="CE2815" s="2">
        <v>0</v>
      </c>
      <c r="CF2815" s="6">
        <v>0</v>
      </c>
      <c r="CG2815" s="42">
        <v>22.889900000000001</v>
      </c>
      <c r="CH2815" s="42">
        <v>22.402999999999999</v>
      </c>
      <c r="CI2815" s="42">
        <v>23.6311</v>
      </c>
      <c r="CJ2815" s="42">
        <v>27.865500000000001</v>
      </c>
      <c r="CK2815" s="42">
        <v>27.9847</v>
      </c>
      <c r="CL2815" s="42">
        <v>28.052399999999999</v>
      </c>
      <c r="CM2815" s="42">
        <v>27.697900000000001</v>
      </c>
      <c r="CN2815" s="42">
        <v>27.610499999999998</v>
      </c>
      <c r="CO2815" s="43">
        <v>27.879799999999999</v>
      </c>
    </row>
    <row r="2816" spans="1:93" x14ac:dyDescent="0.25">
      <c r="A2816" s="2" t="s">
        <v>9480</v>
      </c>
      <c r="B2816" s="2" t="s">
        <v>9481</v>
      </c>
      <c r="C2816" s="5" t="s">
        <v>9482</v>
      </c>
      <c r="D2816" s="7">
        <v>4</v>
      </c>
      <c r="E2816" t="s">
        <v>9483</v>
      </c>
      <c r="F2816" s="8">
        <v>474.67203188748829</v>
      </c>
      <c r="G2816" s="7">
        <v>0</v>
      </c>
      <c r="I2816" s="10">
        <v>0</v>
      </c>
      <c r="J2816" s="14">
        <v>-1.1646000000000001</v>
      </c>
      <c r="K2816" s="14">
        <v>1.0598099999999999</v>
      </c>
      <c r="L2816" s="15">
        <v>0.104786</v>
      </c>
      <c r="M2816" s="16" t="s">
        <v>13902</v>
      </c>
      <c r="N2816" s="17">
        <v>8.1245200000000004</v>
      </c>
      <c r="O2816" s="17">
        <v>2.81338</v>
      </c>
      <c r="P2816" s="9">
        <v>0</v>
      </c>
      <c r="Q2816" s="17">
        <v>4.6363500000000002</v>
      </c>
      <c r="R2816" s="17">
        <v>2.0890200000000001</v>
      </c>
      <c r="S2816" s="10">
        <v>0</v>
      </c>
      <c r="U2816" s="11" t="s">
        <v>21</v>
      </c>
      <c r="V2816" s="12" t="s">
        <v>21</v>
      </c>
      <c r="W2816" s="11">
        <v>0</v>
      </c>
      <c r="X2816" s="11">
        <v>4</v>
      </c>
      <c r="Y2816" s="12">
        <v>1</v>
      </c>
      <c r="Z2816" s="11">
        <v>4</v>
      </c>
      <c r="AA2816" s="11">
        <v>0</v>
      </c>
      <c r="AB2816" s="11">
        <v>0</v>
      </c>
      <c r="AC2816" s="12">
        <v>0</v>
      </c>
      <c r="AD2816" s="2">
        <v>13</v>
      </c>
      <c r="AE2816" s="2">
        <v>13</v>
      </c>
      <c r="AF2816" s="2">
        <v>13</v>
      </c>
      <c r="AG2816" s="2">
        <v>26.7</v>
      </c>
      <c r="AH2816" s="2">
        <v>26.7</v>
      </c>
      <c r="AI2816" s="2">
        <v>26.7</v>
      </c>
      <c r="AJ2816" s="1">
        <v>20</v>
      </c>
      <c r="AK2816" s="3">
        <v>0</v>
      </c>
      <c r="AL2816" s="3">
        <v>368273000</v>
      </c>
      <c r="AM2816" s="1">
        <v>104</v>
      </c>
      <c r="AN2816" s="3">
        <v>13456650</v>
      </c>
      <c r="AO2816" s="3">
        <v>1750000000</v>
      </c>
      <c r="AP2816" s="10">
        <v>0.20883586789615724</v>
      </c>
      <c r="AQ2816" s="2" t="s">
        <v>13946</v>
      </c>
      <c r="AR2816" s="2" t="s">
        <v>13945</v>
      </c>
      <c r="AS2816" s="2" t="s">
        <v>13946</v>
      </c>
      <c r="AT2816" s="2" t="s">
        <v>13945</v>
      </c>
      <c r="AU2816" s="2" t="s">
        <v>13945</v>
      </c>
      <c r="AV2816" s="2" t="s">
        <v>13945</v>
      </c>
      <c r="AW2816" s="2" t="s">
        <v>13945</v>
      </c>
      <c r="AX2816" s="2" t="s">
        <v>13945</v>
      </c>
      <c r="AY2816" s="2" t="s">
        <v>13945</v>
      </c>
      <c r="BA2816" s="2" t="s">
        <v>13946</v>
      </c>
      <c r="BB2816" s="2" t="s">
        <v>13946</v>
      </c>
      <c r="BC2816" s="2" t="s">
        <v>13946</v>
      </c>
      <c r="BD2816" s="2" t="s">
        <v>13946</v>
      </c>
      <c r="BE2816" s="2" t="s">
        <v>13946</v>
      </c>
      <c r="BG2816" s="2" t="s">
        <v>13946</v>
      </c>
      <c r="BH2816" s="2" t="s">
        <v>13946</v>
      </c>
      <c r="BI2816" s="2" t="s">
        <v>13945</v>
      </c>
      <c r="BJ2816" s="2" t="s">
        <v>13945</v>
      </c>
      <c r="BK2816" s="6" t="s">
        <v>13945</v>
      </c>
      <c r="BL2816" s="2">
        <v>2522500</v>
      </c>
      <c r="BM2816" s="2">
        <v>9734200</v>
      </c>
      <c r="BN2816" s="2">
        <v>525280</v>
      </c>
      <c r="BO2816" s="2">
        <v>550940000</v>
      </c>
      <c r="BP2816" s="2">
        <v>369980000</v>
      </c>
      <c r="BQ2816" s="2">
        <v>454570000</v>
      </c>
      <c r="BR2816" s="2">
        <v>125840000</v>
      </c>
      <c r="BS2816" s="2">
        <v>52174000</v>
      </c>
      <c r="BT2816" s="2">
        <v>79341000</v>
      </c>
      <c r="BU2816" s="2">
        <v>0</v>
      </c>
      <c r="BV2816" s="2">
        <v>195360</v>
      </c>
      <c r="BW2816" s="2">
        <v>136150</v>
      </c>
      <c r="BX2816" s="2">
        <v>4536500</v>
      </c>
      <c r="BY2816" s="2">
        <v>683350</v>
      </c>
      <c r="BZ2816" s="2">
        <v>703220</v>
      </c>
      <c r="CA2816" s="2">
        <v>0</v>
      </c>
      <c r="CB2816" s="2">
        <v>261520</v>
      </c>
      <c r="CC2816" s="2">
        <v>81638</v>
      </c>
      <c r="CD2816" s="2">
        <v>102377000</v>
      </c>
      <c r="CE2816" s="2">
        <v>2807200</v>
      </c>
      <c r="CF2816" s="6">
        <v>2013100</v>
      </c>
      <c r="CG2816" s="42">
        <v>20.415700000000001</v>
      </c>
      <c r="CH2816" s="42">
        <v>22.195399999999999</v>
      </c>
      <c r="CI2816" s="42">
        <v>19.024100000000001</v>
      </c>
      <c r="CJ2816" s="42">
        <v>29.6831</v>
      </c>
      <c r="CK2816" s="42">
        <v>27.939699999999998</v>
      </c>
      <c r="CL2816" s="42">
        <v>28.385999999999999</v>
      </c>
      <c r="CM2816" s="42">
        <v>25.073</v>
      </c>
      <c r="CN2816" s="42">
        <v>24.823699999999999</v>
      </c>
      <c r="CO2816" s="43">
        <v>25.647500000000001</v>
      </c>
    </row>
    <row r="2817" spans="1:93" x14ac:dyDescent="0.25">
      <c r="A2817" s="2" t="s">
        <v>7681</v>
      </c>
      <c r="B2817" s="2" t="s">
        <v>7682</v>
      </c>
      <c r="C2817" s="5" t="s">
        <v>7683</v>
      </c>
      <c r="D2817" s="7">
        <v>3</v>
      </c>
      <c r="E2817" t="s">
        <v>7684</v>
      </c>
      <c r="F2817" s="8">
        <v>474.3472147255199</v>
      </c>
      <c r="G2817" s="7">
        <v>0</v>
      </c>
      <c r="I2817" s="10">
        <v>0</v>
      </c>
      <c r="J2817" s="14">
        <v>-0.87976299999999996</v>
      </c>
      <c r="K2817" s="14">
        <v>0.69198499999999996</v>
      </c>
      <c r="L2817" s="15">
        <v>0.187778</v>
      </c>
      <c r="M2817" s="16" t="s">
        <v>13902</v>
      </c>
      <c r="N2817" s="17">
        <v>1.9940199999999999</v>
      </c>
      <c r="O2817" s="17">
        <v>1.30521</v>
      </c>
      <c r="P2817" s="9">
        <v>6.6398400000000002E-3</v>
      </c>
      <c r="Q2817" s="17">
        <v>1.3543499999999999</v>
      </c>
      <c r="R2817" s="17">
        <v>0.70108300000000001</v>
      </c>
      <c r="S2817" s="10">
        <v>7.5797699999999996E-2</v>
      </c>
      <c r="U2817" s="11" t="s">
        <v>21</v>
      </c>
      <c r="V2817" s="12" t="s">
        <v>21</v>
      </c>
      <c r="W2817" s="11">
        <v>0</v>
      </c>
      <c r="X2817" s="11">
        <v>3</v>
      </c>
      <c r="Y2817" s="12">
        <v>1</v>
      </c>
      <c r="Z2817" s="11">
        <v>3</v>
      </c>
      <c r="AA2817" s="11">
        <v>0</v>
      </c>
      <c r="AB2817" s="11">
        <v>0</v>
      </c>
      <c r="AC2817" s="12">
        <v>0</v>
      </c>
      <c r="AD2817" s="2">
        <v>10</v>
      </c>
      <c r="AE2817" s="2">
        <v>10</v>
      </c>
      <c r="AF2817" s="2">
        <v>10</v>
      </c>
      <c r="AG2817" s="2">
        <v>13.2</v>
      </c>
      <c r="AH2817" s="2">
        <v>13.2</v>
      </c>
      <c r="AI2817" s="2">
        <v>13.2</v>
      </c>
      <c r="AJ2817" s="1">
        <v>12</v>
      </c>
      <c r="AK2817" s="3">
        <v>0</v>
      </c>
      <c r="AL2817" s="3">
        <v>363850000</v>
      </c>
      <c r="AM2817" s="1">
        <v>72</v>
      </c>
      <c r="AN2817" s="3">
        <v>267893370</v>
      </c>
      <c r="AO2817" s="3">
        <v>1060000000</v>
      </c>
      <c r="AP2817" s="10">
        <v>0.27400543463817428</v>
      </c>
      <c r="AQ2817" s="2" t="s">
        <v>13945</v>
      </c>
      <c r="AR2817" s="2" t="s">
        <v>13945</v>
      </c>
      <c r="AS2817" s="2" t="s">
        <v>13946</v>
      </c>
      <c r="AT2817" s="2" t="s">
        <v>13945</v>
      </c>
      <c r="AU2817" s="2" t="s">
        <v>13945</v>
      </c>
      <c r="AV2817" s="2" t="s">
        <v>13945</v>
      </c>
      <c r="AW2817" s="2" t="s">
        <v>13945</v>
      </c>
      <c r="AX2817" s="2" t="s">
        <v>13945</v>
      </c>
      <c r="AY2817" s="2" t="s">
        <v>13945</v>
      </c>
      <c r="AZ2817" s="2" t="s">
        <v>13945</v>
      </c>
      <c r="BA2817" s="2" t="s">
        <v>13945</v>
      </c>
      <c r="BB2817" s="2" t="s">
        <v>13945</v>
      </c>
      <c r="BC2817" s="2" t="s">
        <v>13945</v>
      </c>
      <c r="BD2817" s="2" t="s">
        <v>13945</v>
      </c>
      <c r="BE2817" s="2" t="s">
        <v>13945</v>
      </c>
      <c r="BF2817" s="2" t="s">
        <v>13945</v>
      </c>
      <c r="BG2817" s="2" t="s">
        <v>13945</v>
      </c>
      <c r="BH2817" s="2" t="s">
        <v>13945</v>
      </c>
      <c r="BI2817" s="2" t="s">
        <v>13945</v>
      </c>
      <c r="BJ2817" s="2" t="s">
        <v>13945</v>
      </c>
      <c r="BK2817" s="6" t="s">
        <v>13945</v>
      </c>
      <c r="BL2817" s="2">
        <v>12728000</v>
      </c>
      <c r="BM2817" s="2">
        <v>33921000</v>
      </c>
      <c r="BN2817" s="2">
        <v>19452000</v>
      </c>
      <c r="BO2817" s="2">
        <v>160320000</v>
      </c>
      <c r="BP2817" s="2">
        <v>233370000</v>
      </c>
      <c r="BQ2817" s="2">
        <v>137400000</v>
      </c>
      <c r="BR2817" s="2">
        <v>101870000</v>
      </c>
      <c r="BS2817" s="2">
        <v>113390000</v>
      </c>
      <c r="BT2817" s="2">
        <v>91707000</v>
      </c>
      <c r="BU2817" s="2">
        <v>59465000</v>
      </c>
      <c r="BV2817" s="2">
        <v>56797500</v>
      </c>
      <c r="BW2817" s="2">
        <v>50784400</v>
      </c>
      <c r="BX2817" s="2">
        <v>59101000</v>
      </c>
      <c r="BY2817" s="2">
        <v>56170000</v>
      </c>
      <c r="BZ2817" s="2">
        <v>37630100</v>
      </c>
      <c r="CA2817" s="2">
        <v>7157100</v>
      </c>
      <c r="CB2817" s="2">
        <v>16007370</v>
      </c>
      <c r="CC2817" s="2">
        <v>11581000</v>
      </c>
      <c r="CD2817" s="2">
        <v>17967000</v>
      </c>
      <c r="CE2817" s="2">
        <v>24460500</v>
      </c>
      <c r="CF2817" s="6">
        <v>25990400</v>
      </c>
      <c r="CG2817" s="42">
        <v>24.526199999999999</v>
      </c>
      <c r="CH2817" s="42">
        <v>25.8094</v>
      </c>
      <c r="CI2817" s="42">
        <v>24.554500000000001</v>
      </c>
      <c r="CJ2817" s="42">
        <v>27.154299999999999</v>
      </c>
      <c r="CK2817" s="42">
        <v>27.844200000000001</v>
      </c>
      <c r="CL2817" s="42">
        <v>25.8736</v>
      </c>
      <c r="CM2817" s="42">
        <v>24.772300000000001</v>
      </c>
      <c r="CN2817" s="42">
        <v>27.084499999999998</v>
      </c>
      <c r="CO2817" s="43">
        <v>27.096299999999999</v>
      </c>
    </row>
    <row r="2818" spans="1:93" x14ac:dyDescent="0.25">
      <c r="A2818" s="2" t="s">
        <v>308</v>
      </c>
      <c r="B2818" s="2" t="s">
        <v>309</v>
      </c>
      <c r="C2818" s="5" t="s">
        <v>310</v>
      </c>
      <c r="D2818" s="7">
        <v>1</v>
      </c>
      <c r="E2818">
        <v>517</v>
      </c>
      <c r="F2818" s="8">
        <v>474.25703117707326</v>
      </c>
      <c r="G2818" s="7">
        <v>0</v>
      </c>
      <c r="I2818" s="10">
        <v>0</v>
      </c>
      <c r="M2818" s="16" t="s">
        <v>13901</v>
      </c>
      <c r="N2818" s="17"/>
      <c r="O2818" s="17"/>
      <c r="P2818" s="9"/>
      <c r="Q2818" s="17"/>
      <c r="R2818" s="17"/>
      <c r="S2818" s="10"/>
      <c r="V2818" s="12" t="s">
        <v>21</v>
      </c>
      <c r="W2818" s="11">
        <v>0</v>
      </c>
      <c r="X2818" s="11">
        <v>0</v>
      </c>
      <c r="Y2818" s="12">
        <v>1</v>
      </c>
      <c r="Z2818" s="11">
        <v>1</v>
      </c>
      <c r="AA2818" s="11">
        <v>0</v>
      </c>
      <c r="AB2818" s="11">
        <v>0</v>
      </c>
      <c r="AC2818" s="12">
        <v>0</v>
      </c>
      <c r="AD2818" s="2">
        <v>1</v>
      </c>
      <c r="AE2818" s="2">
        <v>1</v>
      </c>
      <c r="AF2818" s="2">
        <v>1</v>
      </c>
      <c r="AG2818" s="2">
        <v>2.1</v>
      </c>
      <c r="AH2818" s="2">
        <v>2.1</v>
      </c>
      <c r="AI2818" s="2">
        <v>2.1</v>
      </c>
      <c r="AJ2818" s="1">
        <v>1</v>
      </c>
      <c r="AK2818" s="3">
        <v>0</v>
      </c>
      <c r="AL2818" s="3">
        <v>15331000</v>
      </c>
      <c r="AM2818" s="1">
        <v>1</v>
      </c>
      <c r="AN2818" s="3">
        <v>0</v>
      </c>
      <c r="AO2818" s="3">
        <v>15300000</v>
      </c>
      <c r="AP2818" s="10">
        <v>0.99</v>
      </c>
      <c r="AW2818" s="2" t="s">
        <v>13946</v>
      </c>
      <c r="AX2818" s="2" t="s">
        <v>13946</v>
      </c>
      <c r="AY2818" s="2" t="s">
        <v>13945</v>
      </c>
      <c r="BE2818" s="2" t="s">
        <v>13946</v>
      </c>
      <c r="BL2818" s="2">
        <v>0</v>
      </c>
      <c r="BM2818" s="2">
        <v>0</v>
      </c>
      <c r="BN2818" s="2">
        <v>0</v>
      </c>
      <c r="BO2818" s="2">
        <v>0</v>
      </c>
      <c r="BP2818" s="2">
        <v>0</v>
      </c>
      <c r="BQ2818" s="2">
        <v>0</v>
      </c>
      <c r="BR2818" s="2">
        <v>7577700</v>
      </c>
      <c r="BS2818" s="2">
        <v>3604000</v>
      </c>
      <c r="BT2818" s="2">
        <v>4038200</v>
      </c>
      <c r="BU2818" s="2">
        <v>0</v>
      </c>
      <c r="BV2818" s="2">
        <v>0</v>
      </c>
      <c r="BW2818" s="2">
        <v>0</v>
      </c>
      <c r="BX2818" s="2">
        <v>0</v>
      </c>
      <c r="BY2818" s="2">
        <v>0</v>
      </c>
      <c r="BZ2818" s="2">
        <v>111260</v>
      </c>
      <c r="CA2818" s="2">
        <v>0</v>
      </c>
      <c r="CB2818" s="2">
        <v>0</v>
      </c>
      <c r="CC2818" s="2">
        <v>0</v>
      </c>
      <c r="CD2818" s="2">
        <v>0</v>
      </c>
      <c r="CE2818" s="2">
        <v>0</v>
      </c>
      <c r="CF2818" s="6">
        <v>0</v>
      </c>
    </row>
    <row r="2819" spans="1:93" x14ac:dyDescent="0.25">
      <c r="A2819" s="2" t="s">
        <v>8721</v>
      </c>
      <c r="B2819" s="2" t="s">
        <v>8722</v>
      </c>
      <c r="C2819" s="5" t="s">
        <v>8723</v>
      </c>
      <c r="D2819" s="7">
        <v>4</v>
      </c>
      <c r="E2819" t="s">
        <v>8724</v>
      </c>
      <c r="F2819" s="8">
        <v>474.25279991448525</v>
      </c>
      <c r="G2819" s="7">
        <v>1</v>
      </c>
      <c r="I2819" s="10">
        <v>0.51916828500000001</v>
      </c>
      <c r="J2819" s="14">
        <v>-0.94147800000000004</v>
      </c>
      <c r="K2819" s="14">
        <v>-0.27210899999999999</v>
      </c>
      <c r="L2819" s="15">
        <v>1.2135899999999999</v>
      </c>
      <c r="M2819" s="16" t="s">
        <v>13902</v>
      </c>
      <c r="N2819" s="17">
        <v>0.79027599999999998</v>
      </c>
      <c r="O2819" s="17">
        <v>1.0613699999999999</v>
      </c>
      <c r="P2819" s="9">
        <v>0.20825299999999999</v>
      </c>
      <c r="Q2819" s="17">
        <v>2.54433</v>
      </c>
      <c r="R2819" s="17">
        <v>3.07246</v>
      </c>
      <c r="S2819" s="10">
        <v>0</v>
      </c>
      <c r="U2819" s="11" t="s">
        <v>21</v>
      </c>
      <c r="V2819" s="12" t="s">
        <v>21</v>
      </c>
      <c r="W2819" s="11">
        <v>0</v>
      </c>
      <c r="X2819" s="11">
        <v>1</v>
      </c>
      <c r="Y2819" s="12">
        <v>4</v>
      </c>
      <c r="Z2819" s="11">
        <v>4</v>
      </c>
      <c r="AA2819" s="11">
        <v>0</v>
      </c>
      <c r="AB2819" s="11">
        <v>0</v>
      </c>
      <c r="AC2819" s="12">
        <v>0</v>
      </c>
      <c r="AD2819" s="2">
        <v>12</v>
      </c>
      <c r="AE2819" s="2">
        <v>12</v>
      </c>
      <c r="AF2819" s="2">
        <v>12</v>
      </c>
      <c r="AG2819" s="2">
        <v>14</v>
      </c>
      <c r="AH2819" s="2">
        <v>14</v>
      </c>
      <c r="AI2819" s="2">
        <v>14</v>
      </c>
      <c r="AJ2819" s="1">
        <v>23</v>
      </c>
      <c r="AK2819" s="3">
        <v>0</v>
      </c>
      <c r="AL2819" s="3">
        <v>329007000</v>
      </c>
      <c r="AM2819" s="1">
        <v>102</v>
      </c>
      <c r="AN2819" s="3">
        <v>38128060</v>
      </c>
      <c r="AO2819" s="3">
        <v>1260000000</v>
      </c>
      <c r="AP2819" s="10">
        <v>0.2534472600492127</v>
      </c>
      <c r="AQ2819" s="2" t="s">
        <v>13945</v>
      </c>
      <c r="AR2819" s="2" t="s">
        <v>13945</v>
      </c>
      <c r="AS2819" s="2" t="s">
        <v>13945</v>
      </c>
      <c r="AT2819" s="2" t="s">
        <v>13945</v>
      </c>
      <c r="AU2819" s="2" t="s">
        <v>13945</v>
      </c>
      <c r="AV2819" s="2" t="s">
        <v>13945</v>
      </c>
      <c r="AW2819" s="2" t="s">
        <v>13945</v>
      </c>
      <c r="AX2819" s="2" t="s">
        <v>13945</v>
      </c>
      <c r="AY2819" s="2" t="s">
        <v>13945</v>
      </c>
      <c r="BB2819" s="2" t="s">
        <v>13945</v>
      </c>
      <c r="BE2819" s="2" t="s">
        <v>13945</v>
      </c>
      <c r="BG2819" s="2" t="s">
        <v>13945</v>
      </c>
      <c r="BH2819" s="2" t="s">
        <v>13946</v>
      </c>
      <c r="BJ2819" s="2" t="s">
        <v>13945</v>
      </c>
      <c r="BK2819" s="6" t="s">
        <v>13945</v>
      </c>
      <c r="BL2819" s="2">
        <v>6644300</v>
      </c>
      <c r="BM2819" s="2">
        <v>8474300</v>
      </c>
      <c r="BN2819" s="2">
        <v>8334600</v>
      </c>
      <c r="BO2819" s="2">
        <v>46165000</v>
      </c>
      <c r="BP2819" s="2">
        <v>73722000</v>
      </c>
      <c r="BQ2819" s="2">
        <v>58247000</v>
      </c>
      <c r="BR2819" s="2">
        <v>351330000</v>
      </c>
      <c r="BS2819" s="2">
        <v>410560000</v>
      </c>
      <c r="BT2819" s="2">
        <v>302250000</v>
      </c>
      <c r="BU2819" s="2">
        <v>0</v>
      </c>
      <c r="BV2819" s="2">
        <v>0</v>
      </c>
      <c r="BW2819" s="2">
        <v>6892800</v>
      </c>
      <c r="BX2819" s="2">
        <v>0</v>
      </c>
      <c r="BY2819" s="2">
        <v>0</v>
      </c>
      <c r="BZ2819" s="2">
        <v>6166070</v>
      </c>
      <c r="CA2819" s="2">
        <v>0</v>
      </c>
      <c r="CB2819" s="2">
        <v>2200360</v>
      </c>
      <c r="CC2819" s="2">
        <v>5581700</v>
      </c>
      <c r="CD2819" s="2">
        <v>0</v>
      </c>
      <c r="CE2819" s="2">
        <v>5370290</v>
      </c>
      <c r="CF2819" s="6">
        <v>8605800</v>
      </c>
      <c r="CG2819" s="42">
        <v>25.774899999999999</v>
      </c>
      <c r="CH2819" s="42">
        <v>25.7605</v>
      </c>
      <c r="CI2819" s="42">
        <v>25.169499999999999</v>
      </c>
      <c r="CJ2819" s="42">
        <v>25.961200000000002</v>
      </c>
      <c r="CK2819" s="42">
        <v>26.917200000000001</v>
      </c>
      <c r="CL2819" s="42">
        <v>26.197399999999998</v>
      </c>
      <c r="CM2819" s="42">
        <v>27.7681</v>
      </c>
      <c r="CN2819" s="42">
        <v>28.1069</v>
      </c>
      <c r="CO2819" s="43">
        <v>28.463100000000001</v>
      </c>
    </row>
    <row r="2820" spans="1:93" x14ac:dyDescent="0.25">
      <c r="A2820" s="2" t="s">
        <v>835</v>
      </c>
      <c r="B2820" s="2" t="s">
        <v>836</v>
      </c>
      <c r="C2820" s="5" t="s">
        <v>837</v>
      </c>
      <c r="D2820" s="7">
        <v>1</v>
      </c>
      <c r="E2820">
        <v>1078</v>
      </c>
      <c r="F2820" s="8">
        <v>474.13104644947697</v>
      </c>
      <c r="G2820" s="7">
        <v>0</v>
      </c>
      <c r="I2820" s="10">
        <v>0</v>
      </c>
      <c r="M2820" s="16" t="s">
        <v>13901</v>
      </c>
      <c r="N2820" s="17"/>
      <c r="O2820" s="17"/>
      <c r="P2820" s="9"/>
      <c r="Q2820" s="17"/>
      <c r="R2820" s="17"/>
      <c r="S2820" s="10"/>
      <c r="U2820" s="11" t="s">
        <v>21</v>
      </c>
      <c r="W2820" s="11">
        <v>0</v>
      </c>
      <c r="X2820" s="11">
        <v>1</v>
      </c>
      <c r="Y2820" s="12">
        <v>0</v>
      </c>
      <c r="Z2820" s="11">
        <v>1</v>
      </c>
      <c r="AA2820" s="11">
        <v>0</v>
      </c>
      <c r="AB2820" s="11">
        <v>0</v>
      </c>
      <c r="AC2820" s="12">
        <v>0</v>
      </c>
      <c r="AD2820" s="2">
        <v>1</v>
      </c>
      <c r="AE2820" s="2">
        <v>1</v>
      </c>
      <c r="AF2820" s="2">
        <v>1</v>
      </c>
      <c r="AG2820" s="2">
        <v>2.6</v>
      </c>
      <c r="AH2820" s="2">
        <v>2.6</v>
      </c>
      <c r="AI2820" s="2">
        <v>2.6</v>
      </c>
      <c r="AJ2820" s="1">
        <v>1</v>
      </c>
      <c r="AK2820" s="3">
        <v>0</v>
      </c>
      <c r="AL2820" s="3">
        <v>291960000</v>
      </c>
      <c r="AM2820" s="1">
        <v>1</v>
      </c>
      <c r="AN2820" s="3">
        <v>0</v>
      </c>
      <c r="AO2820" s="3">
        <v>292000000</v>
      </c>
      <c r="AP2820" s="10">
        <v>0.99</v>
      </c>
      <c r="AT2820" s="2" t="s">
        <v>13945</v>
      </c>
      <c r="BL2820" s="2">
        <v>0</v>
      </c>
      <c r="BM2820" s="2">
        <v>0</v>
      </c>
      <c r="BN2820" s="2">
        <v>0</v>
      </c>
      <c r="BO2820" s="2">
        <v>291960000</v>
      </c>
      <c r="BP2820" s="2">
        <v>0</v>
      </c>
      <c r="BQ2820" s="2">
        <v>0</v>
      </c>
      <c r="BR2820" s="2">
        <v>0</v>
      </c>
      <c r="BS2820" s="2">
        <v>0</v>
      </c>
      <c r="BT2820" s="2">
        <v>0</v>
      </c>
      <c r="BU2820" s="2">
        <v>0</v>
      </c>
      <c r="BV2820" s="2">
        <v>0</v>
      </c>
      <c r="BW2820" s="2">
        <v>0</v>
      </c>
      <c r="BX2820" s="2">
        <v>0</v>
      </c>
      <c r="BY2820" s="2">
        <v>0</v>
      </c>
      <c r="BZ2820" s="2">
        <v>0</v>
      </c>
      <c r="CA2820" s="2">
        <v>0</v>
      </c>
      <c r="CB2820" s="2">
        <v>0</v>
      </c>
      <c r="CC2820" s="2">
        <v>0</v>
      </c>
      <c r="CD2820" s="2">
        <v>0</v>
      </c>
      <c r="CE2820" s="2">
        <v>0</v>
      </c>
      <c r="CF2820" s="6">
        <v>0</v>
      </c>
    </row>
    <row r="2821" spans="1:93" x14ac:dyDescent="0.25">
      <c r="A2821" s="2" t="s">
        <v>12483</v>
      </c>
      <c r="B2821" s="2" t="s">
        <v>12484</v>
      </c>
      <c r="C2821" s="5" t="s">
        <v>12485</v>
      </c>
      <c r="D2821" s="7">
        <v>5</v>
      </c>
      <c r="E2821" t="s">
        <v>12486</v>
      </c>
      <c r="F2821" s="8">
        <v>474.10989152902403</v>
      </c>
      <c r="G2821" s="7">
        <v>0</v>
      </c>
      <c r="H2821" s="9">
        <v>0</v>
      </c>
      <c r="I2821" s="10">
        <v>0</v>
      </c>
      <c r="J2821" s="14">
        <v>-0.23775399999999999</v>
      </c>
      <c r="K2821" s="14">
        <v>-0.71516999999999997</v>
      </c>
      <c r="L2821" s="15">
        <v>0.95292399999999999</v>
      </c>
      <c r="M2821" s="16" t="s">
        <v>13902</v>
      </c>
      <c r="N2821" s="17">
        <v>-0.18912499999999999</v>
      </c>
      <c r="O2821" s="17">
        <v>0.341559</v>
      </c>
      <c r="P2821" s="9">
        <v>0.83513000000000004</v>
      </c>
      <c r="Q2821" s="17">
        <v>0.47167799999999999</v>
      </c>
      <c r="R2821" s="17">
        <v>1.0490200000000001</v>
      </c>
      <c r="S2821" s="10">
        <v>0.443554</v>
      </c>
      <c r="U2821" s="11" t="s">
        <v>21</v>
      </c>
      <c r="V2821" s="12" t="s">
        <v>21</v>
      </c>
      <c r="W2821" s="11">
        <v>0</v>
      </c>
      <c r="X2821" s="11">
        <v>3</v>
      </c>
      <c r="Y2821" s="12">
        <v>3</v>
      </c>
      <c r="Z2821" s="11">
        <v>5</v>
      </c>
      <c r="AA2821" s="11">
        <v>0</v>
      </c>
      <c r="AB2821" s="11">
        <v>0</v>
      </c>
      <c r="AC2821" s="12">
        <v>0</v>
      </c>
      <c r="AD2821" s="2">
        <v>24</v>
      </c>
      <c r="AE2821" s="2">
        <v>24</v>
      </c>
      <c r="AF2821" s="2">
        <v>24</v>
      </c>
      <c r="AG2821" s="2">
        <v>36.200000000000003</v>
      </c>
      <c r="AH2821" s="2">
        <v>36.200000000000003</v>
      </c>
      <c r="AI2821" s="2">
        <v>36.200000000000003</v>
      </c>
      <c r="AJ2821" s="1">
        <v>9</v>
      </c>
      <c r="AK2821" s="3">
        <v>7086110</v>
      </c>
      <c r="AL2821" s="3">
        <v>216925990</v>
      </c>
      <c r="AM2821" s="1">
        <v>297</v>
      </c>
      <c r="AN2821" s="3">
        <v>3652336200</v>
      </c>
      <c r="AO2821" s="3">
        <v>6930000000</v>
      </c>
      <c r="AP2821" s="10">
        <v>2.1168492076447165E-2</v>
      </c>
      <c r="AQ2821" s="2" t="s">
        <v>13945</v>
      </c>
      <c r="AR2821" s="2" t="s">
        <v>13945</v>
      </c>
      <c r="AS2821" s="2" t="s">
        <v>13945</v>
      </c>
      <c r="AT2821" s="2" t="s">
        <v>13945</v>
      </c>
      <c r="AU2821" s="2" t="s">
        <v>13945</v>
      </c>
      <c r="AV2821" s="2" t="s">
        <v>13945</v>
      </c>
      <c r="AW2821" s="2" t="s">
        <v>13945</v>
      </c>
      <c r="AX2821" s="2" t="s">
        <v>13945</v>
      </c>
      <c r="AY2821" s="2" t="s">
        <v>13945</v>
      </c>
      <c r="AZ2821" s="2" t="s">
        <v>13945</v>
      </c>
      <c r="BA2821" s="2" t="s">
        <v>13945</v>
      </c>
      <c r="BB2821" s="2" t="s">
        <v>13945</v>
      </c>
      <c r="BC2821" s="2" t="s">
        <v>13945</v>
      </c>
      <c r="BD2821" s="2" t="s">
        <v>13945</v>
      </c>
      <c r="BE2821" s="2" t="s">
        <v>13945</v>
      </c>
      <c r="BF2821" s="2" t="s">
        <v>13945</v>
      </c>
      <c r="BG2821" s="2" t="s">
        <v>13945</v>
      </c>
      <c r="BH2821" s="2" t="s">
        <v>13945</v>
      </c>
      <c r="BI2821" s="2" t="s">
        <v>13945</v>
      </c>
      <c r="BJ2821" s="2" t="s">
        <v>13945</v>
      </c>
      <c r="BK2821" s="6" t="s">
        <v>13945</v>
      </c>
      <c r="BL2821" s="2">
        <v>614840000</v>
      </c>
      <c r="BM2821" s="2">
        <v>602810000</v>
      </c>
      <c r="BN2821" s="2">
        <v>419520000</v>
      </c>
      <c r="BO2821" s="2">
        <v>663010000</v>
      </c>
      <c r="BP2821" s="2">
        <v>661560000</v>
      </c>
      <c r="BQ2821" s="2">
        <v>428250000</v>
      </c>
      <c r="BR2821" s="2">
        <v>1096300000</v>
      </c>
      <c r="BS2821" s="2">
        <v>976960000</v>
      </c>
      <c r="BT2821" s="2">
        <v>614100000</v>
      </c>
      <c r="BU2821" s="2">
        <v>129933000</v>
      </c>
      <c r="BV2821" s="2">
        <v>810853000</v>
      </c>
      <c r="BW2821" s="2">
        <v>576518100</v>
      </c>
      <c r="BX2821" s="2">
        <v>195358000</v>
      </c>
      <c r="BY2821" s="2">
        <v>473150900</v>
      </c>
      <c r="BZ2821" s="2">
        <v>321490100</v>
      </c>
      <c r="CA2821" s="2">
        <v>44765000</v>
      </c>
      <c r="CB2821" s="2">
        <v>287751000</v>
      </c>
      <c r="CC2821" s="2">
        <v>165346100</v>
      </c>
      <c r="CD2821" s="2">
        <v>175768000</v>
      </c>
      <c r="CE2821" s="2">
        <v>651005000</v>
      </c>
      <c r="CF2821" s="6">
        <v>672539000</v>
      </c>
      <c r="CG2821" s="42">
        <v>29.264800000000001</v>
      </c>
      <c r="CH2821" s="42">
        <v>29.080400000000001</v>
      </c>
      <c r="CI2821" s="42">
        <v>29.085100000000001</v>
      </c>
      <c r="CJ2821" s="42">
        <v>29.359200000000001</v>
      </c>
      <c r="CK2821" s="42">
        <v>28.904800000000002</v>
      </c>
      <c r="CL2821" s="42">
        <v>28.598800000000001</v>
      </c>
      <c r="CM2821" s="42">
        <v>29.982800000000001</v>
      </c>
      <c r="CN2821" s="42">
        <v>29.5776</v>
      </c>
      <c r="CO2821" s="43">
        <v>29.2849</v>
      </c>
    </row>
    <row r="2822" spans="1:93" x14ac:dyDescent="0.25">
      <c r="A2822" s="2" t="s">
        <v>6471</v>
      </c>
      <c r="B2822" s="2" t="s">
        <v>6472</v>
      </c>
      <c r="C2822" s="5" t="s">
        <v>6473</v>
      </c>
      <c r="D2822" s="7">
        <v>2</v>
      </c>
      <c r="E2822" t="s">
        <v>6474</v>
      </c>
      <c r="F2822" s="8">
        <v>474.09444670755994</v>
      </c>
      <c r="G2822" s="7">
        <v>1</v>
      </c>
      <c r="I2822" s="10">
        <v>0.35440118300000001</v>
      </c>
      <c r="J2822" s="14">
        <v>-0.80675200000000002</v>
      </c>
      <c r="K2822" s="14">
        <v>-0.221661</v>
      </c>
      <c r="L2822" s="15">
        <v>1.02841</v>
      </c>
      <c r="M2822" s="16" t="s">
        <v>13902</v>
      </c>
      <c r="N2822" s="17">
        <v>0.47856599999999999</v>
      </c>
      <c r="O2822" s="17">
        <v>0.42166300000000001</v>
      </c>
      <c r="P2822" s="9">
        <v>0.62479700000000005</v>
      </c>
      <c r="Q2822" s="17">
        <v>1.50105</v>
      </c>
      <c r="R2822" s="17">
        <v>1.3863700000000001</v>
      </c>
      <c r="S2822" s="10">
        <v>1.4681E-2</v>
      </c>
      <c r="U2822" s="11" t="s">
        <v>21</v>
      </c>
      <c r="V2822" s="12" t="s">
        <v>21</v>
      </c>
      <c r="W2822" s="11">
        <v>0</v>
      </c>
      <c r="X2822" s="11">
        <v>1</v>
      </c>
      <c r="Y2822" s="12">
        <v>2</v>
      </c>
      <c r="Z2822" s="11">
        <v>2</v>
      </c>
      <c r="AA2822" s="11">
        <v>0</v>
      </c>
      <c r="AB2822" s="11">
        <v>0</v>
      </c>
      <c r="AC2822" s="12">
        <v>0</v>
      </c>
      <c r="AD2822" s="2">
        <v>5</v>
      </c>
      <c r="AE2822" s="2">
        <v>5</v>
      </c>
      <c r="AF2822" s="2">
        <v>4</v>
      </c>
      <c r="AG2822" s="2">
        <v>6</v>
      </c>
      <c r="AH2822" s="2">
        <v>6</v>
      </c>
      <c r="AI2822" s="2">
        <v>5.2</v>
      </c>
      <c r="AJ2822" s="1">
        <v>8</v>
      </c>
      <c r="AK2822" s="3">
        <v>0</v>
      </c>
      <c r="AL2822" s="3">
        <v>50725000</v>
      </c>
      <c r="AM2822" s="1">
        <v>19</v>
      </c>
      <c r="AN2822" s="3">
        <v>15247730</v>
      </c>
      <c r="AO2822" s="3">
        <v>117000000</v>
      </c>
      <c r="AP2822" s="10">
        <v>0.38356045884492684</v>
      </c>
      <c r="AQ2822" s="2" t="s">
        <v>13945</v>
      </c>
      <c r="AR2822" s="2" t="s">
        <v>13945</v>
      </c>
      <c r="AS2822" s="2" t="s">
        <v>13946</v>
      </c>
      <c r="AT2822" s="2" t="s">
        <v>13945</v>
      </c>
      <c r="AU2822" s="2" t="s">
        <v>13946</v>
      </c>
      <c r="AV2822" s="2" t="s">
        <v>13945</v>
      </c>
      <c r="AW2822" s="2" t="s">
        <v>13945</v>
      </c>
      <c r="AX2822" s="2" t="s">
        <v>13945</v>
      </c>
      <c r="AY2822" s="2" t="s">
        <v>13945</v>
      </c>
      <c r="BA2822" s="2" t="s">
        <v>13946</v>
      </c>
      <c r="BB2822" s="2" t="s">
        <v>13946</v>
      </c>
      <c r="BD2822" s="2" t="s">
        <v>13946</v>
      </c>
      <c r="BG2822" s="2" t="s">
        <v>13946</v>
      </c>
      <c r="BH2822" s="2" t="s">
        <v>13946</v>
      </c>
      <c r="BJ2822" s="2" t="s">
        <v>13946</v>
      </c>
      <c r="BK2822" s="6" t="s">
        <v>13946</v>
      </c>
      <c r="BL2822" s="2">
        <v>7027100</v>
      </c>
      <c r="BM2822" s="2">
        <v>4115700</v>
      </c>
      <c r="BN2822" s="2">
        <v>2588200</v>
      </c>
      <c r="BO2822" s="2">
        <v>11153000</v>
      </c>
      <c r="BP2822" s="2">
        <v>714040</v>
      </c>
      <c r="BQ2822" s="2">
        <v>11531000</v>
      </c>
      <c r="BR2822" s="2">
        <v>18938000</v>
      </c>
      <c r="BS2822" s="2">
        <v>22090000</v>
      </c>
      <c r="BT2822" s="2">
        <v>51719000</v>
      </c>
      <c r="BU2822" s="2">
        <v>0</v>
      </c>
      <c r="BV2822" s="2">
        <v>434700</v>
      </c>
      <c r="BW2822" s="2">
        <v>116310</v>
      </c>
      <c r="BX2822" s="2">
        <v>0</v>
      </c>
      <c r="BY2822" s="2">
        <v>430660</v>
      </c>
      <c r="BZ2822" s="2">
        <v>0</v>
      </c>
      <c r="CA2822" s="2">
        <v>0</v>
      </c>
      <c r="CB2822" s="2">
        <v>90523</v>
      </c>
      <c r="CC2822" s="2">
        <v>875200</v>
      </c>
      <c r="CD2822" s="2">
        <v>0</v>
      </c>
      <c r="CE2822" s="2">
        <v>163540</v>
      </c>
      <c r="CF2822" s="6">
        <v>139930</v>
      </c>
      <c r="CG2822" s="42">
        <v>23.485399999999998</v>
      </c>
      <c r="CH2822" s="42">
        <v>23.624300000000002</v>
      </c>
      <c r="CI2822" s="42">
        <v>22.268999999999998</v>
      </c>
      <c r="CJ2822" s="42">
        <v>23.8443</v>
      </c>
      <c r="CK2822" s="42">
        <v>23.1629</v>
      </c>
      <c r="CL2822" s="42">
        <v>23.807200000000002</v>
      </c>
      <c r="CM2822" s="42">
        <v>24.317399999999999</v>
      </c>
      <c r="CN2822" s="42">
        <v>24.4114</v>
      </c>
      <c r="CO2822" s="43">
        <v>25.153099999999998</v>
      </c>
    </row>
    <row r="2823" spans="1:93" x14ac:dyDescent="0.25">
      <c r="A2823" s="2" t="s">
        <v>452</v>
      </c>
      <c r="B2823" s="2" t="s">
        <v>453</v>
      </c>
      <c r="C2823" s="5" t="s">
        <v>454</v>
      </c>
      <c r="D2823" s="7">
        <v>1</v>
      </c>
      <c r="E2823">
        <v>576</v>
      </c>
      <c r="F2823" s="8">
        <v>474.07550733488972</v>
      </c>
      <c r="G2823" s="7">
        <v>0</v>
      </c>
      <c r="I2823" s="10">
        <v>0</v>
      </c>
      <c r="M2823" s="16" t="s">
        <v>13901</v>
      </c>
      <c r="N2823" s="17"/>
      <c r="O2823" s="17"/>
      <c r="P2823" s="9"/>
      <c r="Q2823" s="17"/>
      <c r="R2823" s="17"/>
      <c r="S2823" s="10"/>
      <c r="U2823" s="11" t="s">
        <v>21</v>
      </c>
      <c r="W2823" s="11">
        <v>0</v>
      </c>
      <c r="X2823" s="11">
        <v>1</v>
      </c>
      <c r="Y2823" s="12">
        <v>0</v>
      </c>
      <c r="Z2823" s="11">
        <v>1</v>
      </c>
      <c r="AA2823" s="11">
        <v>0</v>
      </c>
      <c r="AB2823" s="11">
        <v>0</v>
      </c>
      <c r="AC2823" s="12">
        <v>0</v>
      </c>
      <c r="AD2823" s="2">
        <v>1</v>
      </c>
      <c r="AE2823" s="2">
        <v>1</v>
      </c>
      <c r="AF2823" s="2">
        <v>1</v>
      </c>
      <c r="AG2823" s="2">
        <v>0.8</v>
      </c>
      <c r="AH2823" s="2">
        <v>0.8</v>
      </c>
      <c r="AI2823" s="2">
        <v>0.8</v>
      </c>
      <c r="AJ2823" s="1">
        <v>1</v>
      </c>
      <c r="AK2823" s="3">
        <v>0</v>
      </c>
      <c r="AL2823" s="3">
        <v>47043000</v>
      </c>
      <c r="AM2823" s="1">
        <v>1</v>
      </c>
      <c r="AN2823" s="3">
        <v>0</v>
      </c>
      <c r="AO2823" s="3">
        <v>47000000</v>
      </c>
      <c r="AP2823" s="10">
        <v>0.99</v>
      </c>
      <c r="AV2823" s="2" t="s">
        <v>13945</v>
      </c>
      <c r="BL2823" s="2">
        <v>0</v>
      </c>
      <c r="BM2823" s="2">
        <v>0</v>
      </c>
      <c r="BN2823" s="2">
        <v>0</v>
      </c>
      <c r="BO2823" s="2">
        <v>0</v>
      </c>
      <c r="BP2823" s="2">
        <v>0</v>
      </c>
      <c r="BQ2823" s="2">
        <v>47043000</v>
      </c>
      <c r="BR2823" s="2">
        <v>0</v>
      </c>
      <c r="BS2823" s="2">
        <v>0</v>
      </c>
      <c r="BT2823" s="2">
        <v>0</v>
      </c>
      <c r="BU2823" s="2">
        <v>0</v>
      </c>
      <c r="BV2823" s="2">
        <v>0</v>
      </c>
      <c r="BW2823" s="2">
        <v>0</v>
      </c>
      <c r="BX2823" s="2">
        <v>0</v>
      </c>
      <c r="BY2823" s="2">
        <v>0</v>
      </c>
      <c r="BZ2823" s="2">
        <v>0</v>
      </c>
      <c r="CA2823" s="2">
        <v>0</v>
      </c>
      <c r="CB2823" s="2">
        <v>0</v>
      </c>
      <c r="CC2823" s="2">
        <v>0</v>
      </c>
      <c r="CD2823" s="2">
        <v>0</v>
      </c>
      <c r="CE2823" s="2">
        <v>0</v>
      </c>
      <c r="CF2823" s="6">
        <v>0</v>
      </c>
    </row>
    <row r="2824" spans="1:93" x14ac:dyDescent="0.25">
      <c r="A2824" s="2" t="s">
        <v>8787</v>
      </c>
      <c r="B2824" s="2" t="s">
        <v>8788</v>
      </c>
      <c r="C2824" s="5" t="s">
        <v>8789</v>
      </c>
      <c r="D2824" s="7">
        <v>4</v>
      </c>
      <c r="E2824" t="s">
        <v>8790</v>
      </c>
      <c r="F2824" s="8">
        <v>473.69853772376382</v>
      </c>
      <c r="G2824" s="7">
        <v>0</v>
      </c>
      <c r="I2824" s="10">
        <v>0</v>
      </c>
      <c r="J2824" s="14">
        <v>-1.19902</v>
      </c>
      <c r="K2824" s="14">
        <v>0.209842</v>
      </c>
      <c r="L2824" s="15">
        <v>0.989178</v>
      </c>
      <c r="M2824" s="16" t="s">
        <v>13902</v>
      </c>
      <c r="N2824" s="17">
        <v>2.5495299999999999</v>
      </c>
      <c r="O2824" s="17">
        <v>1.9466600000000001</v>
      </c>
      <c r="P2824" s="9">
        <v>9.7226799999999998E-4</v>
      </c>
      <c r="Q2824" s="17">
        <v>3.9598499999999999</v>
      </c>
      <c r="R2824" s="17">
        <v>2.7191800000000002</v>
      </c>
      <c r="S2824" s="10">
        <v>0</v>
      </c>
      <c r="U2824" s="11" t="s">
        <v>21</v>
      </c>
      <c r="V2824" s="12" t="s">
        <v>21</v>
      </c>
      <c r="W2824" s="11">
        <v>0</v>
      </c>
      <c r="X2824" s="11">
        <v>3</v>
      </c>
      <c r="Y2824" s="12">
        <v>4</v>
      </c>
      <c r="Z2824" s="11">
        <v>4</v>
      </c>
      <c r="AA2824" s="11">
        <v>0</v>
      </c>
      <c r="AB2824" s="11">
        <v>0</v>
      </c>
      <c r="AC2824" s="12">
        <v>0</v>
      </c>
      <c r="AD2824" s="2">
        <v>12</v>
      </c>
      <c r="AE2824" s="2">
        <v>12</v>
      </c>
      <c r="AF2824" s="2">
        <v>12</v>
      </c>
      <c r="AG2824" s="2">
        <v>45.8</v>
      </c>
      <c r="AH2824" s="2">
        <v>45.8</v>
      </c>
      <c r="AI2824" s="2">
        <v>45.8</v>
      </c>
      <c r="AJ2824" s="1">
        <v>18</v>
      </c>
      <c r="AK2824" s="3">
        <v>0</v>
      </c>
      <c r="AL2824" s="3">
        <v>732679000</v>
      </c>
      <c r="AM2824" s="1">
        <v>68</v>
      </c>
      <c r="AN2824" s="3">
        <v>30948900</v>
      </c>
      <c r="AO2824" s="3">
        <v>2850000000</v>
      </c>
      <c r="AP2824" s="10">
        <v>0.25431863786268477</v>
      </c>
      <c r="AQ2824" s="2" t="s">
        <v>13945</v>
      </c>
      <c r="AR2824" s="2" t="s">
        <v>13946</v>
      </c>
      <c r="AS2824" s="2" t="s">
        <v>13946</v>
      </c>
      <c r="AT2824" s="2" t="s">
        <v>13945</v>
      </c>
      <c r="AU2824" s="2" t="s">
        <v>13945</v>
      </c>
      <c r="AV2824" s="2" t="s">
        <v>13945</v>
      </c>
      <c r="AW2824" s="2" t="s">
        <v>13945</v>
      </c>
      <c r="AX2824" s="2" t="s">
        <v>13945</v>
      </c>
      <c r="AY2824" s="2" t="s">
        <v>13945</v>
      </c>
      <c r="BD2824" s="2" t="s">
        <v>13946</v>
      </c>
      <c r="BJ2824" s="2" t="s">
        <v>13946</v>
      </c>
      <c r="BK2824" s="6" t="s">
        <v>13946</v>
      </c>
      <c r="BL2824" s="2">
        <v>12657000</v>
      </c>
      <c r="BM2824" s="2">
        <v>12202000</v>
      </c>
      <c r="BN2824" s="2">
        <v>6089900</v>
      </c>
      <c r="BO2824" s="2">
        <v>321750000</v>
      </c>
      <c r="BP2824" s="2">
        <v>412010000</v>
      </c>
      <c r="BQ2824" s="2">
        <v>222570000</v>
      </c>
      <c r="BR2824" s="2">
        <v>598940000</v>
      </c>
      <c r="BS2824" s="2">
        <v>802070000</v>
      </c>
      <c r="BT2824" s="2">
        <v>487710000</v>
      </c>
      <c r="BU2824" s="2">
        <v>0</v>
      </c>
      <c r="BV2824" s="2">
        <v>0</v>
      </c>
      <c r="BW2824" s="2">
        <v>0</v>
      </c>
      <c r="BX2824" s="2">
        <v>0</v>
      </c>
      <c r="BY2824" s="2">
        <v>1625500</v>
      </c>
      <c r="BZ2824" s="2">
        <v>0</v>
      </c>
      <c r="CA2824" s="2">
        <v>0</v>
      </c>
      <c r="CB2824" s="2">
        <v>0</v>
      </c>
      <c r="CC2824" s="2">
        <v>0</v>
      </c>
      <c r="CD2824" s="2">
        <v>0</v>
      </c>
      <c r="CE2824" s="2">
        <v>516450</v>
      </c>
      <c r="CF2824" s="6">
        <v>205980</v>
      </c>
      <c r="CG2824" s="42">
        <v>26.045400000000001</v>
      </c>
      <c r="CH2824" s="42">
        <v>24.315200000000001</v>
      </c>
      <c r="CI2824" s="42">
        <v>25.772500000000001</v>
      </c>
      <c r="CJ2824" s="42">
        <v>28.0335</v>
      </c>
      <c r="CK2824" s="42">
        <v>28.2119</v>
      </c>
      <c r="CL2824" s="42">
        <v>27.5364</v>
      </c>
      <c r="CM2824" s="42">
        <v>29.5258</v>
      </c>
      <c r="CN2824" s="42">
        <v>29.250399999999999</v>
      </c>
      <c r="CO2824" s="43">
        <v>29.236499999999999</v>
      </c>
    </row>
    <row r="2825" spans="1:93" x14ac:dyDescent="0.25">
      <c r="A2825" s="2" t="s">
        <v>887</v>
      </c>
      <c r="B2825" s="2" t="s">
        <v>888</v>
      </c>
      <c r="C2825" s="5" t="s">
        <v>889</v>
      </c>
      <c r="D2825" s="7">
        <v>1</v>
      </c>
      <c r="E2825">
        <v>451</v>
      </c>
      <c r="F2825" s="8">
        <v>473.47564022288003</v>
      </c>
      <c r="G2825" s="7">
        <v>1</v>
      </c>
      <c r="I2825" s="10">
        <v>1</v>
      </c>
      <c r="M2825" s="16" t="s">
        <v>13901</v>
      </c>
      <c r="N2825" s="17"/>
      <c r="O2825" s="17"/>
      <c r="P2825" s="9"/>
      <c r="Q2825" s="17"/>
      <c r="R2825" s="17"/>
      <c r="S2825" s="10"/>
      <c r="U2825" s="11" t="s">
        <v>21</v>
      </c>
      <c r="W2825" s="11">
        <v>0</v>
      </c>
      <c r="X2825" s="11">
        <v>1</v>
      </c>
      <c r="Y2825" s="12">
        <v>0</v>
      </c>
      <c r="Z2825" s="11">
        <v>0</v>
      </c>
      <c r="AA2825" s="11">
        <v>0</v>
      </c>
      <c r="AB2825" s="11">
        <v>1</v>
      </c>
      <c r="AC2825" s="12">
        <v>0</v>
      </c>
      <c r="AD2825" s="2">
        <v>1</v>
      </c>
      <c r="AE2825" s="2">
        <v>1</v>
      </c>
      <c r="AF2825" s="2">
        <v>1</v>
      </c>
      <c r="AG2825" s="2">
        <v>6.7</v>
      </c>
      <c r="AH2825" s="2">
        <v>6.7</v>
      </c>
      <c r="AI2825" s="2">
        <v>6.7</v>
      </c>
      <c r="AJ2825" s="1">
        <v>1</v>
      </c>
      <c r="AK2825" s="3">
        <v>0</v>
      </c>
      <c r="AL2825" s="3">
        <v>6068500</v>
      </c>
      <c r="AM2825" s="1">
        <v>1</v>
      </c>
      <c r="AN2825" s="3">
        <v>0</v>
      </c>
      <c r="AO2825" s="3">
        <v>6070000</v>
      </c>
      <c r="AP2825" s="10">
        <v>0.99</v>
      </c>
      <c r="BC2825" s="2" t="s">
        <v>13945</v>
      </c>
      <c r="BL2825" s="2">
        <v>0</v>
      </c>
      <c r="BM2825" s="2">
        <v>0</v>
      </c>
      <c r="BN2825" s="2">
        <v>0</v>
      </c>
      <c r="BO2825" s="2">
        <v>0</v>
      </c>
      <c r="BP2825" s="2">
        <v>0</v>
      </c>
      <c r="BQ2825" s="2">
        <v>0</v>
      </c>
      <c r="BR2825" s="2">
        <v>0</v>
      </c>
      <c r="BS2825" s="2">
        <v>0</v>
      </c>
      <c r="BT2825" s="2">
        <v>0</v>
      </c>
      <c r="BU2825" s="2">
        <v>0</v>
      </c>
      <c r="BV2825" s="2">
        <v>0</v>
      </c>
      <c r="BW2825" s="2">
        <v>0</v>
      </c>
      <c r="BX2825" s="2">
        <v>6068500</v>
      </c>
      <c r="BY2825" s="2">
        <v>0</v>
      </c>
      <c r="BZ2825" s="2">
        <v>0</v>
      </c>
      <c r="CA2825" s="2">
        <v>0</v>
      </c>
      <c r="CB2825" s="2">
        <v>0</v>
      </c>
      <c r="CC2825" s="2">
        <v>0</v>
      </c>
      <c r="CD2825" s="2">
        <v>0</v>
      </c>
      <c r="CE2825" s="2">
        <v>0</v>
      </c>
      <c r="CF2825" s="6">
        <v>0</v>
      </c>
    </row>
    <row r="2826" spans="1:93" x14ac:dyDescent="0.25">
      <c r="A2826" s="2" t="s">
        <v>5568</v>
      </c>
      <c r="B2826" s="2" t="s">
        <v>5569</v>
      </c>
      <c r="C2826" s="5" t="s">
        <v>5570</v>
      </c>
      <c r="D2826" s="7">
        <v>1</v>
      </c>
      <c r="E2826">
        <v>483</v>
      </c>
      <c r="F2826" s="8">
        <v>473.41391169080606</v>
      </c>
      <c r="G2826" s="7">
        <v>1</v>
      </c>
      <c r="I2826" s="10">
        <v>1</v>
      </c>
      <c r="M2826" s="16" t="s">
        <v>13901</v>
      </c>
      <c r="N2826" s="17"/>
      <c r="O2826" s="17"/>
      <c r="P2826" s="9"/>
      <c r="Q2826" s="17"/>
      <c r="R2826" s="17"/>
      <c r="S2826" s="10"/>
      <c r="V2826" s="12" t="s">
        <v>21</v>
      </c>
      <c r="W2826" s="11">
        <v>0</v>
      </c>
      <c r="X2826" s="11">
        <v>0</v>
      </c>
      <c r="Y2826" s="12">
        <v>1</v>
      </c>
      <c r="Z2826" s="11">
        <v>1</v>
      </c>
      <c r="AA2826" s="11">
        <v>0</v>
      </c>
      <c r="AB2826" s="11">
        <v>0</v>
      </c>
      <c r="AC2826" s="12">
        <v>0</v>
      </c>
      <c r="AD2826" s="2">
        <v>4</v>
      </c>
      <c r="AE2826" s="2">
        <v>3</v>
      </c>
      <c r="AF2826" s="2">
        <v>3</v>
      </c>
      <c r="AG2826" s="2">
        <v>7.8</v>
      </c>
      <c r="AH2826" s="2">
        <v>5.9</v>
      </c>
      <c r="AI2826" s="2">
        <v>5.9</v>
      </c>
      <c r="AJ2826" s="1">
        <v>4</v>
      </c>
      <c r="AK2826" s="3">
        <v>0</v>
      </c>
      <c r="AL2826" s="3">
        <v>71622000</v>
      </c>
      <c r="AM2826" s="1">
        <v>7</v>
      </c>
      <c r="AN2826" s="3">
        <v>228360</v>
      </c>
      <c r="AO2826" s="3">
        <v>141000000</v>
      </c>
      <c r="AP2826" s="10">
        <v>0.50713610212566373</v>
      </c>
      <c r="AT2826" s="2" t="s">
        <v>13945</v>
      </c>
      <c r="AU2826" s="2" t="s">
        <v>13946</v>
      </c>
      <c r="AW2826" s="2" t="s">
        <v>13945</v>
      </c>
      <c r="AX2826" s="2" t="s">
        <v>13945</v>
      </c>
      <c r="AY2826" s="2" t="s">
        <v>13945</v>
      </c>
      <c r="BD2826" s="2" t="s">
        <v>13946</v>
      </c>
      <c r="BG2826" s="2" t="s">
        <v>13946</v>
      </c>
      <c r="BL2826" s="2">
        <v>0</v>
      </c>
      <c r="BM2826" s="2">
        <v>0</v>
      </c>
      <c r="BN2826" s="2">
        <v>0</v>
      </c>
      <c r="BO2826" s="2">
        <v>20489000</v>
      </c>
      <c r="BP2826" s="2">
        <v>760260</v>
      </c>
      <c r="BQ2826" s="2">
        <v>0</v>
      </c>
      <c r="BR2826" s="2">
        <v>51990000</v>
      </c>
      <c r="BS2826" s="2">
        <v>23385000</v>
      </c>
      <c r="BT2826" s="2">
        <v>43892000</v>
      </c>
      <c r="BU2826" s="2">
        <v>0</v>
      </c>
      <c r="BV2826" s="2">
        <v>0</v>
      </c>
      <c r="BW2826" s="2">
        <v>0</v>
      </c>
      <c r="BX2826" s="2">
        <v>0</v>
      </c>
      <c r="BY2826" s="2">
        <v>0</v>
      </c>
      <c r="BZ2826" s="2">
        <v>0</v>
      </c>
      <c r="CA2826" s="2">
        <v>0</v>
      </c>
      <c r="CB2826" s="2">
        <v>228360</v>
      </c>
      <c r="CC2826" s="2">
        <v>0</v>
      </c>
      <c r="CD2826" s="2">
        <v>0</v>
      </c>
      <c r="CE2826" s="2">
        <v>0</v>
      </c>
      <c r="CF2826" s="6">
        <v>0</v>
      </c>
    </row>
    <row r="2827" spans="1:93" x14ac:dyDescent="0.25">
      <c r="A2827" s="2" t="s">
        <v>9161</v>
      </c>
      <c r="B2827" s="2" t="s">
        <v>9162</v>
      </c>
      <c r="C2827" s="5" t="s">
        <v>9163</v>
      </c>
      <c r="D2827" s="7">
        <v>4</v>
      </c>
      <c r="E2827" t="s">
        <v>9164</v>
      </c>
      <c r="F2827" s="8">
        <v>473.37830279856144</v>
      </c>
      <c r="G2827" s="7">
        <v>1</v>
      </c>
      <c r="I2827" s="10">
        <v>1.1773941E-2</v>
      </c>
      <c r="J2827" s="14">
        <v>-1.1561999999999999</v>
      </c>
      <c r="K2827" s="14">
        <v>0.11522300000000001</v>
      </c>
      <c r="L2827" s="15">
        <v>1.04098</v>
      </c>
      <c r="M2827" s="16" t="s">
        <v>13902</v>
      </c>
      <c r="N2827" s="17">
        <v>1.18344</v>
      </c>
      <c r="O2827" s="17">
        <v>1.82497</v>
      </c>
      <c r="P2827" s="9">
        <v>2.23368E-2</v>
      </c>
      <c r="Q2827" s="17">
        <v>2.0451299999999999</v>
      </c>
      <c r="R2827" s="17">
        <v>3.3302700000000001</v>
      </c>
      <c r="S2827" s="10">
        <v>5.7036999999999995E-4</v>
      </c>
      <c r="U2827" s="11" t="s">
        <v>21</v>
      </c>
      <c r="V2827" s="12" t="s">
        <v>21</v>
      </c>
      <c r="W2827" s="11">
        <v>0</v>
      </c>
      <c r="X2827" s="11">
        <v>2</v>
      </c>
      <c r="Y2827" s="12">
        <v>4</v>
      </c>
      <c r="Z2827" s="11">
        <v>4</v>
      </c>
      <c r="AA2827" s="11">
        <v>0</v>
      </c>
      <c r="AB2827" s="11">
        <v>0</v>
      </c>
      <c r="AC2827" s="12">
        <v>0</v>
      </c>
      <c r="AD2827" s="2">
        <v>22</v>
      </c>
      <c r="AE2827" s="2">
        <v>22</v>
      </c>
      <c r="AF2827" s="2">
        <v>22</v>
      </c>
      <c r="AG2827" s="2">
        <v>46.8</v>
      </c>
      <c r="AH2827" s="2">
        <v>46.8</v>
      </c>
      <c r="AI2827" s="2">
        <v>46.8</v>
      </c>
      <c r="AJ2827" s="1">
        <v>67</v>
      </c>
      <c r="AK2827" s="3">
        <v>0</v>
      </c>
      <c r="AL2827" s="3">
        <v>969344100</v>
      </c>
      <c r="AM2827" s="1">
        <v>227</v>
      </c>
      <c r="AN2827" s="3">
        <v>778084100</v>
      </c>
      <c r="AO2827" s="3">
        <v>4210000000</v>
      </c>
      <c r="AP2827" s="10">
        <v>0.1943319480118629</v>
      </c>
      <c r="AQ2827" s="2" t="s">
        <v>13945</v>
      </c>
      <c r="AR2827" s="2" t="s">
        <v>13945</v>
      </c>
      <c r="AS2827" s="2" t="s">
        <v>13945</v>
      </c>
      <c r="AT2827" s="2" t="s">
        <v>13945</v>
      </c>
      <c r="AU2827" s="2" t="s">
        <v>13945</v>
      </c>
      <c r="AV2827" s="2" t="s">
        <v>13945</v>
      </c>
      <c r="AW2827" s="2" t="s">
        <v>13945</v>
      </c>
      <c r="AX2827" s="2" t="s">
        <v>13945</v>
      </c>
      <c r="AY2827" s="2" t="s">
        <v>13945</v>
      </c>
      <c r="AZ2827" s="2" t="s">
        <v>13945</v>
      </c>
      <c r="BA2827" s="2" t="s">
        <v>13945</v>
      </c>
      <c r="BB2827" s="2" t="s">
        <v>13945</v>
      </c>
      <c r="BC2827" s="2" t="s">
        <v>13945</v>
      </c>
      <c r="BD2827" s="2" t="s">
        <v>13945</v>
      </c>
      <c r="BE2827" s="2" t="s">
        <v>13945</v>
      </c>
      <c r="BF2827" s="2" t="s">
        <v>13946</v>
      </c>
      <c r="BG2827" s="2" t="s">
        <v>13945</v>
      </c>
      <c r="BH2827" s="2" t="s">
        <v>13946</v>
      </c>
      <c r="BI2827" s="2" t="s">
        <v>13945</v>
      </c>
      <c r="BJ2827" s="2" t="s">
        <v>13945</v>
      </c>
      <c r="BK2827" s="6" t="s">
        <v>13945</v>
      </c>
      <c r="BL2827" s="2">
        <v>99139000</v>
      </c>
      <c r="BM2827" s="2">
        <v>142700000</v>
      </c>
      <c r="BN2827" s="2">
        <v>90170000</v>
      </c>
      <c r="BO2827" s="2">
        <v>434320000</v>
      </c>
      <c r="BP2827" s="2">
        <v>608720000</v>
      </c>
      <c r="BQ2827" s="2">
        <v>442180000</v>
      </c>
      <c r="BR2827" s="2">
        <v>800290000</v>
      </c>
      <c r="BS2827" s="2">
        <v>896160000</v>
      </c>
      <c r="BT2827" s="2">
        <v>686640000</v>
      </c>
      <c r="BU2827" s="2">
        <v>34350000</v>
      </c>
      <c r="BV2827" s="2">
        <v>152927000</v>
      </c>
      <c r="BW2827" s="2">
        <v>238746000</v>
      </c>
      <c r="BX2827" s="2">
        <v>26083000</v>
      </c>
      <c r="BY2827" s="2">
        <v>131343000</v>
      </c>
      <c r="BZ2827" s="2">
        <v>119931000</v>
      </c>
      <c r="CA2827" s="2">
        <v>1643000</v>
      </c>
      <c r="CB2827" s="2">
        <v>12570000</v>
      </c>
      <c r="CC2827" s="2">
        <v>5839100</v>
      </c>
      <c r="CD2827" s="2">
        <v>4516200</v>
      </c>
      <c r="CE2827" s="2">
        <v>36100000</v>
      </c>
      <c r="CF2827" s="6">
        <v>20558800</v>
      </c>
      <c r="CG2827" s="42">
        <v>27.217400000000001</v>
      </c>
      <c r="CH2827" s="42">
        <v>27.678699999999999</v>
      </c>
      <c r="CI2827" s="42">
        <v>27.2818</v>
      </c>
      <c r="CJ2827" s="42">
        <v>28.254000000000001</v>
      </c>
      <c r="CK2827" s="42">
        <v>29.07</v>
      </c>
      <c r="CL2827" s="42">
        <v>28.404199999999999</v>
      </c>
      <c r="CM2827" s="42">
        <v>29.6053</v>
      </c>
      <c r="CN2827" s="42">
        <v>29.5291</v>
      </c>
      <c r="CO2827" s="43">
        <v>29.178899999999999</v>
      </c>
    </row>
    <row r="2828" spans="1:93" x14ac:dyDescent="0.25">
      <c r="A2828" s="2" t="s">
        <v>947</v>
      </c>
      <c r="B2828" s="2" t="s">
        <v>948</v>
      </c>
      <c r="C2828" s="5" t="s">
        <v>949</v>
      </c>
      <c r="D2828" s="7">
        <v>1</v>
      </c>
      <c r="E2828">
        <v>4</v>
      </c>
      <c r="F2828" s="8">
        <v>473.33380013343816</v>
      </c>
      <c r="G2828" s="7">
        <v>0</v>
      </c>
      <c r="I2828" s="10">
        <v>0</v>
      </c>
      <c r="M2828" s="16" t="s">
        <v>13901</v>
      </c>
      <c r="N2828" s="17"/>
      <c r="O2828" s="17"/>
      <c r="P2828" s="9"/>
      <c r="Q2828" s="17"/>
      <c r="R2828" s="17"/>
      <c r="S2828" s="10"/>
      <c r="U2828" s="11" t="s">
        <v>21</v>
      </c>
      <c r="W2828" s="11">
        <v>0</v>
      </c>
      <c r="X2828" s="11">
        <v>1</v>
      </c>
      <c r="Y2828" s="12">
        <v>0</v>
      </c>
      <c r="Z2828" s="11">
        <v>0</v>
      </c>
      <c r="AA2828" s="11">
        <v>0</v>
      </c>
      <c r="AB2828" s="11">
        <v>1</v>
      </c>
      <c r="AC2828" s="12">
        <v>0</v>
      </c>
      <c r="AD2828" s="2">
        <v>1</v>
      </c>
      <c r="AE2828" s="2">
        <v>1</v>
      </c>
      <c r="AF2828" s="2">
        <v>1</v>
      </c>
      <c r="AG2828" s="2">
        <v>3.6</v>
      </c>
      <c r="AH2828" s="2">
        <v>3.6</v>
      </c>
      <c r="AI2828" s="2">
        <v>3.6</v>
      </c>
      <c r="AJ2828" s="1">
        <v>1</v>
      </c>
      <c r="AK2828" s="3">
        <v>0</v>
      </c>
      <c r="AL2828" s="3">
        <v>362870000</v>
      </c>
      <c r="AM2828" s="1">
        <v>1</v>
      </c>
      <c r="AN2828" s="3">
        <v>0</v>
      </c>
      <c r="AO2828" s="3">
        <v>363000000</v>
      </c>
      <c r="AP2828" s="10">
        <v>0.99</v>
      </c>
      <c r="BC2828" s="2" t="s">
        <v>13946</v>
      </c>
      <c r="BI2828" s="2" t="s">
        <v>13945</v>
      </c>
      <c r="BL2828" s="2">
        <v>0</v>
      </c>
      <c r="BM2828" s="2">
        <v>0</v>
      </c>
      <c r="BN2828" s="2">
        <v>0</v>
      </c>
      <c r="BO2828" s="2">
        <v>0</v>
      </c>
      <c r="BP2828" s="2">
        <v>0</v>
      </c>
      <c r="BQ2828" s="2">
        <v>0</v>
      </c>
      <c r="BR2828" s="2">
        <v>0</v>
      </c>
      <c r="BS2828" s="2">
        <v>0</v>
      </c>
      <c r="BT2828" s="2">
        <v>0</v>
      </c>
      <c r="BU2828" s="2">
        <v>0</v>
      </c>
      <c r="BV2828" s="2">
        <v>0</v>
      </c>
      <c r="BW2828" s="2">
        <v>0</v>
      </c>
      <c r="BX2828" s="2">
        <v>16058000</v>
      </c>
      <c r="BY2828" s="2">
        <v>0</v>
      </c>
      <c r="BZ2828" s="2">
        <v>0</v>
      </c>
      <c r="CA2828" s="2">
        <v>0</v>
      </c>
      <c r="CB2828" s="2">
        <v>0</v>
      </c>
      <c r="CC2828" s="2">
        <v>0</v>
      </c>
      <c r="CD2828" s="2">
        <v>346810000</v>
      </c>
      <c r="CE2828" s="2">
        <v>0</v>
      </c>
      <c r="CF2828" s="6">
        <v>0</v>
      </c>
    </row>
    <row r="2829" spans="1:93" x14ac:dyDescent="0.25">
      <c r="A2829" s="2" t="s">
        <v>12900</v>
      </c>
      <c r="B2829" s="2" t="s">
        <v>12901</v>
      </c>
      <c r="C2829" s="5" t="s">
        <v>12902</v>
      </c>
      <c r="D2829" s="7">
        <v>2</v>
      </c>
      <c r="E2829" t="s">
        <v>12903</v>
      </c>
      <c r="F2829" s="8">
        <v>473.13788927407785</v>
      </c>
      <c r="G2829" s="7">
        <v>0</v>
      </c>
      <c r="H2829" s="9">
        <v>0</v>
      </c>
      <c r="I2829" s="10">
        <v>0</v>
      </c>
      <c r="J2829" s="14">
        <v>-0.87038800000000005</v>
      </c>
      <c r="K2829" s="14">
        <v>0.31690000000000002</v>
      </c>
      <c r="L2829" s="15">
        <v>0.55348900000000001</v>
      </c>
      <c r="M2829" s="16" t="s">
        <v>13902</v>
      </c>
      <c r="N2829" s="17">
        <v>1.5263599999999999</v>
      </c>
      <c r="O2829" s="17">
        <v>0.62308200000000002</v>
      </c>
      <c r="P2829" s="9">
        <v>8.16162E-2</v>
      </c>
      <c r="Q2829" s="17">
        <v>1.8305100000000001</v>
      </c>
      <c r="R2829" s="17">
        <v>0.75549200000000005</v>
      </c>
      <c r="S2829" s="10">
        <v>3.0720999999999998E-2</v>
      </c>
      <c r="T2829" s="11" t="s">
        <v>21</v>
      </c>
      <c r="V2829" s="12" t="s">
        <v>21</v>
      </c>
      <c r="W2829" s="11">
        <v>1</v>
      </c>
      <c r="X2829" s="11">
        <v>0</v>
      </c>
      <c r="Y2829" s="12">
        <v>1</v>
      </c>
      <c r="Z2829" s="11">
        <v>2</v>
      </c>
      <c r="AA2829" s="11">
        <v>0</v>
      </c>
      <c r="AB2829" s="11">
        <v>0</v>
      </c>
      <c r="AC2829" s="12">
        <v>0</v>
      </c>
      <c r="AD2829" s="2">
        <v>6</v>
      </c>
      <c r="AE2829" s="2">
        <v>6</v>
      </c>
      <c r="AF2829" s="2">
        <v>6</v>
      </c>
      <c r="AG2829" s="2">
        <v>16.3</v>
      </c>
      <c r="AH2829" s="2">
        <v>16.3</v>
      </c>
      <c r="AI2829" s="2">
        <v>16.3</v>
      </c>
      <c r="AJ2829" s="1">
        <v>2</v>
      </c>
      <c r="AK2829" s="3">
        <v>6088800</v>
      </c>
      <c r="AL2829" s="3">
        <v>4419300</v>
      </c>
      <c r="AM2829" s="1">
        <v>18</v>
      </c>
      <c r="AN2829" s="3">
        <v>63017700</v>
      </c>
      <c r="AO2829" s="3">
        <v>238000000</v>
      </c>
      <c r="AP2829" s="10">
        <v>3.4908578465651686E-2</v>
      </c>
      <c r="AQ2829" s="2" t="s">
        <v>13945</v>
      </c>
      <c r="AR2829" s="2" t="s">
        <v>13945</v>
      </c>
      <c r="AS2829" s="2" t="s">
        <v>13946</v>
      </c>
      <c r="AT2829" s="2" t="s">
        <v>13945</v>
      </c>
      <c r="AU2829" s="2" t="s">
        <v>13946</v>
      </c>
      <c r="AV2829" s="2" t="s">
        <v>13946</v>
      </c>
      <c r="AW2829" s="2" t="s">
        <v>13945</v>
      </c>
      <c r="AX2829" s="2" t="s">
        <v>13945</v>
      </c>
      <c r="AY2829" s="2" t="s">
        <v>13945</v>
      </c>
      <c r="BA2829" s="2" t="s">
        <v>13945</v>
      </c>
      <c r="BB2829" s="2" t="s">
        <v>13946</v>
      </c>
      <c r="BD2829" s="2" t="s">
        <v>13946</v>
      </c>
      <c r="BG2829" s="2" t="s">
        <v>13946</v>
      </c>
      <c r="BH2829" s="2" t="s">
        <v>13946</v>
      </c>
      <c r="BJ2829" s="2" t="s">
        <v>13946</v>
      </c>
      <c r="BK2829" s="6" t="s">
        <v>13946</v>
      </c>
      <c r="BL2829" s="2">
        <v>8198300</v>
      </c>
      <c r="BM2829" s="2">
        <v>28711000</v>
      </c>
      <c r="BN2829" s="2">
        <v>16402000</v>
      </c>
      <c r="BO2829" s="2">
        <v>35710000</v>
      </c>
      <c r="BP2829" s="2">
        <v>36982000</v>
      </c>
      <c r="BQ2829" s="2">
        <v>26210000</v>
      </c>
      <c r="BR2829" s="2">
        <v>45902000</v>
      </c>
      <c r="BS2829" s="2">
        <v>50207000</v>
      </c>
      <c r="BT2829" s="2">
        <v>35766000</v>
      </c>
      <c r="BU2829" s="2">
        <v>0</v>
      </c>
      <c r="BV2829" s="2">
        <v>3801900</v>
      </c>
      <c r="BW2829" s="2">
        <v>2657100</v>
      </c>
      <c r="BX2829" s="2">
        <v>0</v>
      </c>
      <c r="BY2829" s="2">
        <v>4600600</v>
      </c>
      <c r="BZ2829" s="2">
        <v>0</v>
      </c>
      <c r="CA2829" s="2">
        <v>0</v>
      </c>
      <c r="CB2829" s="2">
        <v>1141600</v>
      </c>
      <c r="CC2829" s="2">
        <v>2105800</v>
      </c>
      <c r="CD2829" s="2">
        <v>0</v>
      </c>
      <c r="CE2829" s="2">
        <v>1515000</v>
      </c>
      <c r="CF2829" s="6">
        <v>1335700</v>
      </c>
      <c r="CG2829" s="42">
        <v>21.307400000000001</v>
      </c>
      <c r="CH2829" s="42">
        <v>24.557700000000001</v>
      </c>
      <c r="CI2829" s="42">
        <v>24.662199999999999</v>
      </c>
      <c r="CJ2829" s="42">
        <v>25.103200000000001</v>
      </c>
      <c r="CK2829" s="42">
        <v>25.007300000000001</v>
      </c>
      <c r="CL2829" s="42">
        <v>24.995999999999999</v>
      </c>
      <c r="CM2829" s="42">
        <v>25.442399999999999</v>
      </c>
      <c r="CN2829" s="42">
        <v>25.561599999999999</v>
      </c>
      <c r="CO2829" s="43">
        <v>25.014900000000001</v>
      </c>
    </row>
    <row r="2830" spans="1:93" x14ac:dyDescent="0.25">
      <c r="A2830" s="2" t="s">
        <v>2350</v>
      </c>
      <c r="B2830" s="2" t="s">
        <v>2351</v>
      </c>
      <c r="C2830" s="5" t="s">
        <v>2352</v>
      </c>
      <c r="D2830" s="7">
        <v>1</v>
      </c>
      <c r="E2830">
        <v>453</v>
      </c>
      <c r="F2830" s="8">
        <v>473.00375444587314</v>
      </c>
      <c r="G2830" s="7">
        <v>0</v>
      </c>
      <c r="I2830" s="10">
        <v>0</v>
      </c>
      <c r="M2830" s="16" t="s">
        <v>13901</v>
      </c>
      <c r="N2830" s="17"/>
      <c r="O2830" s="17"/>
      <c r="P2830" s="9"/>
      <c r="Q2830" s="17"/>
      <c r="R2830" s="17"/>
      <c r="S2830" s="10"/>
      <c r="U2830" s="11" t="s">
        <v>21</v>
      </c>
      <c r="W2830" s="11">
        <v>0</v>
      </c>
      <c r="X2830" s="11">
        <v>1</v>
      </c>
      <c r="Y2830" s="12">
        <v>0</v>
      </c>
      <c r="Z2830" s="11">
        <v>1</v>
      </c>
      <c r="AA2830" s="11">
        <v>0</v>
      </c>
      <c r="AB2830" s="11">
        <v>0</v>
      </c>
      <c r="AC2830" s="12">
        <v>0</v>
      </c>
      <c r="AD2830" s="2">
        <v>2</v>
      </c>
      <c r="AE2830" s="2">
        <v>2</v>
      </c>
      <c r="AF2830" s="2">
        <v>2</v>
      </c>
      <c r="AG2830" s="2">
        <v>5.5</v>
      </c>
      <c r="AH2830" s="2">
        <v>5.5</v>
      </c>
      <c r="AI2830" s="2">
        <v>5.5</v>
      </c>
      <c r="AJ2830" s="1">
        <v>1</v>
      </c>
      <c r="AK2830" s="3">
        <v>0</v>
      </c>
      <c r="AL2830" s="3">
        <v>81980000</v>
      </c>
      <c r="AM2830" s="1">
        <v>2</v>
      </c>
      <c r="AN2830" s="3">
        <v>4373800</v>
      </c>
      <c r="AO2830" s="3">
        <v>95700000</v>
      </c>
      <c r="AP2830" s="10">
        <v>0.8191954337698778</v>
      </c>
      <c r="AQ2830" s="2" t="s">
        <v>13946</v>
      </c>
      <c r="AR2830" s="2" t="s">
        <v>13946</v>
      </c>
      <c r="AS2830" s="2" t="s">
        <v>13946</v>
      </c>
      <c r="AT2830" s="2" t="s">
        <v>13946</v>
      </c>
      <c r="AU2830" s="2" t="s">
        <v>13945</v>
      </c>
      <c r="AV2830" s="2" t="s">
        <v>13946</v>
      </c>
      <c r="AX2830" s="2" t="s">
        <v>13945</v>
      </c>
      <c r="AY2830" s="2" t="s">
        <v>13946</v>
      </c>
      <c r="BA2830" s="2" t="s">
        <v>13946</v>
      </c>
      <c r="BB2830" s="2" t="s">
        <v>13946</v>
      </c>
      <c r="BD2830" s="2" t="s">
        <v>13946</v>
      </c>
      <c r="BE2830" s="2" t="s">
        <v>13946</v>
      </c>
      <c r="BL2830" s="2">
        <v>648550</v>
      </c>
      <c r="BM2830" s="2">
        <v>1240500</v>
      </c>
      <c r="BN2830" s="2">
        <v>583140</v>
      </c>
      <c r="BO2830" s="2">
        <v>32625000</v>
      </c>
      <c r="BP2830" s="2">
        <v>27665000</v>
      </c>
      <c r="BQ2830" s="2">
        <v>23458000</v>
      </c>
      <c r="BR2830" s="2">
        <v>0</v>
      </c>
      <c r="BS2830" s="2">
        <v>4018700</v>
      </c>
      <c r="BT2830" s="2">
        <v>1823500</v>
      </c>
      <c r="BU2830" s="2">
        <v>0</v>
      </c>
      <c r="BV2830" s="2">
        <v>716510</v>
      </c>
      <c r="BW2830" s="2">
        <v>1185100</v>
      </c>
      <c r="BX2830" s="2">
        <v>0</v>
      </c>
      <c r="BY2830" s="2">
        <v>3803700</v>
      </c>
      <c r="BZ2830" s="2">
        <v>2347900</v>
      </c>
      <c r="CA2830" s="2">
        <v>0</v>
      </c>
      <c r="CB2830" s="2">
        <v>0</v>
      </c>
      <c r="CC2830" s="2">
        <v>0</v>
      </c>
      <c r="CD2830" s="2">
        <v>0</v>
      </c>
      <c r="CE2830" s="2">
        <v>0</v>
      </c>
      <c r="CF2830" s="6">
        <v>0</v>
      </c>
    </row>
    <row r="2831" spans="1:93" x14ac:dyDescent="0.25">
      <c r="A2831" s="2" t="s">
        <v>6983</v>
      </c>
      <c r="B2831" s="2" t="s">
        <v>6984</v>
      </c>
      <c r="C2831" s="5" t="s">
        <v>6985</v>
      </c>
      <c r="D2831" s="7">
        <v>1</v>
      </c>
      <c r="E2831">
        <v>382</v>
      </c>
      <c r="F2831" s="8">
        <v>472.69836325120883</v>
      </c>
      <c r="G2831" s="7">
        <v>0</v>
      </c>
      <c r="I2831" s="10">
        <v>0</v>
      </c>
      <c r="J2831" s="14">
        <v>-1.1563000000000001</v>
      </c>
      <c r="K2831" s="14">
        <v>0.96946399999999999</v>
      </c>
      <c r="L2831" s="15">
        <v>0.18684000000000001</v>
      </c>
      <c r="M2831" s="16" t="s">
        <v>13902</v>
      </c>
      <c r="N2831" s="17">
        <v>3.4251499999999999</v>
      </c>
      <c r="O2831" s="17">
        <v>2.2688799999999998</v>
      </c>
      <c r="P2831" s="9">
        <v>5.7507999999999995E-4</v>
      </c>
      <c r="Q2831" s="17">
        <v>2.1641400000000002</v>
      </c>
      <c r="R2831" s="17">
        <v>1.4841200000000001</v>
      </c>
      <c r="S2831" s="10">
        <v>3.7557300000000001E-3</v>
      </c>
      <c r="U2831" s="11" t="s">
        <v>21</v>
      </c>
      <c r="W2831" s="11">
        <v>0</v>
      </c>
      <c r="X2831" s="11">
        <v>1</v>
      </c>
      <c r="Y2831" s="12">
        <v>0</v>
      </c>
      <c r="Z2831" s="11">
        <v>1</v>
      </c>
      <c r="AA2831" s="11">
        <v>0</v>
      </c>
      <c r="AB2831" s="11">
        <v>0</v>
      </c>
      <c r="AC2831" s="12">
        <v>0</v>
      </c>
      <c r="AD2831" s="2">
        <v>8</v>
      </c>
      <c r="AE2831" s="2">
        <v>8</v>
      </c>
      <c r="AF2831" s="2">
        <v>8</v>
      </c>
      <c r="AG2831" s="2">
        <v>15.8</v>
      </c>
      <c r="AH2831" s="2">
        <v>15.8</v>
      </c>
      <c r="AI2831" s="2">
        <v>15.8</v>
      </c>
      <c r="AJ2831" s="1">
        <v>7</v>
      </c>
      <c r="AK2831" s="3">
        <v>0</v>
      </c>
      <c r="AL2831" s="3">
        <v>206070000</v>
      </c>
      <c r="AM2831" s="1">
        <v>32</v>
      </c>
      <c r="AN2831" s="3">
        <v>59533740</v>
      </c>
      <c r="AO2831" s="3">
        <v>516000000</v>
      </c>
      <c r="AP2831" s="10">
        <v>0.35805025088537817</v>
      </c>
      <c r="AQ2831" s="2" t="s">
        <v>13945</v>
      </c>
      <c r="AR2831" s="2" t="s">
        <v>13945</v>
      </c>
      <c r="AS2831" s="2" t="s">
        <v>13945</v>
      </c>
      <c r="AT2831" s="2" t="s">
        <v>13945</v>
      </c>
      <c r="AU2831" s="2" t="s">
        <v>13945</v>
      </c>
      <c r="AV2831" s="2" t="s">
        <v>13945</v>
      </c>
      <c r="AW2831" s="2" t="s">
        <v>13945</v>
      </c>
      <c r="AX2831" s="2" t="s">
        <v>13945</v>
      </c>
      <c r="AY2831" s="2" t="s">
        <v>13945</v>
      </c>
      <c r="BA2831" s="2" t="s">
        <v>13945</v>
      </c>
      <c r="BB2831" s="2" t="s">
        <v>13945</v>
      </c>
      <c r="BD2831" s="2" t="s">
        <v>13945</v>
      </c>
      <c r="BE2831" s="2" t="s">
        <v>13945</v>
      </c>
      <c r="BG2831" s="2" t="s">
        <v>13946</v>
      </c>
      <c r="BH2831" s="2" t="s">
        <v>13946</v>
      </c>
      <c r="BL2831" s="2">
        <v>15492000</v>
      </c>
      <c r="BM2831" s="2">
        <v>20712000</v>
      </c>
      <c r="BN2831" s="2">
        <v>15176000</v>
      </c>
      <c r="BO2831" s="2">
        <v>133070000</v>
      </c>
      <c r="BP2831" s="2">
        <v>161670000</v>
      </c>
      <c r="BQ2831" s="2">
        <v>129270000</v>
      </c>
      <c r="BR2831" s="2">
        <v>28588000</v>
      </c>
      <c r="BS2831" s="2">
        <v>27142000</v>
      </c>
      <c r="BT2831" s="2">
        <v>30928000</v>
      </c>
      <c r="BU2831" s="2">
        <v>0</v>
      </c>
      <c r="BV2831" s="2">
        <v>3625200</v>
      </c>
      <c r="BW2831" s="2">
        <v>2696400</v>
      </c>
      <c r="BX2831" s="2">
        <v>0</v>
      </c>
      <c r="BY2831" s="2">
        <v>4219500</v>
      </c>
      <c r="BZ2831" s="2">
        <v>1043900</v>
      </c>
      <c r="CA2831" s="2">
        <v>0</v>
      </c>
      <c r="CB2831" s="2">
        <v>923180</v>
      </c>
      <c r="CC2831" s="2">
        <v>908960</v>
      </c>
      <c r="CD2831" s="2">
        <v>0</v>
      </c>
      <c r="CE2831" s="2">
        <v>0</v>
      </c>
      <c r="CF2831" s="6">
        <v>0</v>
      </c>
      <c r="CG2831" s="42">
        <v>22.914999999999999</v>
      </c>
      <c r="CH2831" s="42">
        <v>22.7822</v>
      </c>
      <c r="CI2831" s="42">
        <v>24.7087</v>
      </c>
      <c r="CJ2831" s="42">
        <v>26.768999999999998</v>
      </c>
      <c r="CK2831" s="42">
        <v>26.985199999999999</v>
      </c>
      <c r="CL2831" s="42">
        <v>26.927</v>
      </c>
      <c r="CM2831" s="42">
        <v>25.825399999999998</v>
      </c>
      <c r="CN2831" s="42">
        <v>25.107700000000001</v>
      </c>
      <c r="CO2831" s="43">
        <v>25.9651</v>
      </c>
    </row>
    <row r="2832" spans="1:93" x14ac:dyDescent="0.25">
      <c r="A2832" s="2" t="s">
        <v>3182</v>
      </c>
      <c r="B2832" s="2" t="s">
        <v>3183</v>
      </c>
      <c r="C2832" s="5" t="s">
        <v>3184</v>
      </c>
      <c r="D2832" s="7">
        <v>1</v>
      </c>
      <c r="E2832">
        <v>219</v>
      </c>
      <c r="F2832" s="8">
        <v>472.65212129616202</v>
      </c>
      <c r="G2832" s="7">
        <v>1</v>
      </c>
      <c r="I2832" s="10">
        <v>1</v>
      </c>
      <c r="M2832" s="16" t="s">
        <v>13901</v>
      </c>
      <c r="N2832" s="17"/>
      <c r="O2832" s="17"/>
      <c r="P2832" s="9"/>
      <c r="Q2832" s="17"/>
      <c r="R2832" s="17"/>
      <c r="S2832" s="10"/>
      <c r="V2832" s="12" t="s">
        <v>21</v>
      </c>
      <c r="W2832" s="11">
        <v>0</v>
      </c>
      <c r="X2832" s="11">
        <v>0</v>
      </c>
      <c r="Y2832" s="12">
        <v>1</v>
      </c>
      <c r="Z2832" s="11">
        <v>1</v>
      </c>
      <c r="AA2832" s="11">
        <v>0</v>
      </c>
      <c r="AB2832" s="11">
        <v>0</v>
      </c>
      <c r="AC2832" s="12">
        <v>0</v>
      </c>
      <c r="AD2832" s="2">
        <v>3</v>
      </c>
      <c r="AE2832" s="2">
        <v>3</v>
      </c>
      <c r="AF2832" s="2">
        <v>3</v>
      </c>
      <c r="AG2832" s="2">
        <v>26.3</v>
      </c>
      <c r="AH2832" s="2">
        <v>26.3</v>
      </c>
      <c r="AI2832" s="2">
        <v>26.3</v>
      </c>
      <c r="AJ2832" s="1">
        <v>4</v>
      </c>
      <c r="AK2832" s="3">
        <v>0</v>
      </c>
      <c r="AL2832" s="3">
        <v>131950000</v>
      </c>
      <c r="AM2832" s="1">
        <v>14</v>
      </c>
      <c r="AN2832" s="3">
        <v>21209760</v>
      </c>
      <c r="AO2832" s="3">
        <v>176000000</v>
      </c>
      <c r="AP2832" s="10">
        <v>0.66908453212457641</v>
      </c>
      <c r="AU2832" s="2" t="s">
        <v>13946</v>
      </c>
      <c r="AV2832" s="2" t="s">
        <v>13946</v>
      </c>
      <c r="AW2832" s="2" t="s">
        <v>13945</v>
      </c>
      <c r="AX2832" s="2" t="s">
        <v>13945</v>
      </c>
      <c r="AY2832" s="2" t="s">
        <v>13945</v>
      </c>
      <c r="BA2832" s="2" t="s">
        <v>13946</v>
      </c>
      <c r="BB2832" s="2" t="s">
        <v>13946</v>
      </c>
      <c r="BD2832" s="2" t="s">
        <v>13946</v>
      </c>
      <c r="BE2832" s="2" t="s">
        <v>13946</v>
      </c>
      <c r="BG2832" s="2" t="s">
        <v>13945</v>
      </c>
      <c r="BH2832" s="2" t="s">
        <v>13945</v>
      </c>
      <c r="BJ2832" s="2" t="s">
        <v>13945</v>
      </c>
      <c r="BK2832" s="6" t="s">
        <v>13945</v>
      </c>
      <c r="BL2832" s="2">
        <v>0</v>
      </c>
      <c r="BM2832" s="2">
        <v>0</v>
      </c>
      <c r="BN2832" s="2">
        <v>0</v>
      </c>
      <c r="BO2832" s="2">
        <v>0</v>
      </c>
      <c r="BP2832" s="2">
        <v>5296200</v>
      </c>
      <c r="BQ2832" s="2">
        <v>25820000</v>
      </c>
      <c r="BR2832" s="2">
        <v>16145000</v>
      </c>
      <c r="BS2832" s="2">
        <v>33053000</v>
      </c>
      <c r="BT2832" s="2">
        <v>51635000</v>
      </c>
      <c r="BU2832" s="2">
        <v>0</v>
      </c>
      <c r="BV2832" s="2">
        <v>10306160</v>
      </c>
      <c r="BW2832" s="2">
        <v>7714260</v>
      </c>
      <c r="BX2832" s="2">
        <v>0</v>
      </c>
      <c r="BY2832" s="2">
        <v>5327120</v>
      </c>
      <c r="BZ2832" s="2">
        <v>5762200</v>
      </c>
      <c r="CA2832" s="2">
        <v>0</v>
      </c>
      <c r="CB2832" s="2">
        <v>2758040</v>
      </c>
      <c r="CC2832" s="2">
        <v>431300</v>
      </c>
      <c r="CD2832" s="2">
        <v>0</v>
      </c>
      <c r="CE2832" s="2">
        <v>13678970</v>
      </c>
      <c r="CF2832" s="6">
        <v>19384700</v>
      </c>
    </row>
    <row r="2833" spans="1:93" x14ac:dyDescent="0.25">
      <c r="A2833" s="2" t="s">
        <v>8565</v>
      </c>
      <c r="B2833" s="2" t="s">
        <v>8566</v>
      </c>
      <c r="C2833" s="5" t="s">
        <v>8567</v>
      </c>
      <c r="D2833" s="7">
        <v>2</v>
      </c>
      <c r="E2833" t="s">
        <v>8568</v>
      </c>
      <c r="F2833" s="8">
        <v>472.5390867936847</v>
      </c>
      <c r="G2833" s="7">
        <v>0</v>
      </c>
      <c r="I2833" s="10">
        <v>0</v>
      </c>
      <c r="J2833" s="14">
        <v>-1.2712600000000001</v>
      </c>
      <c r="K2833" s="14">
        <v>0.30656</v>
      </c>
      <c r="L2833" s="15">
        <v>0.96470500000000003</v>
      </c>
      <c r="M2833" s="16" t="s">
        <v>13902</v>
      </c>
      <c r="N2833" s="17">
        <v>2.84246</v>
      </c>
      <c r="O2833" s="17">
        <v>4.5475199999999996</v>
      </c>
      <c r="P2833" s="9">
        <v>2.66667E-4</v>
      </c>
      <c r="Q2833" s="17">
        <v>4.0281099999999999</v>
      </c>
      <c r="R2833" s="17">
        <v>4.5543899999999997</v>
      </c>
      <c r="S2833" s="10">
        <v>0</v>
      </c>
      <c r="V2833" s="12" t="s">
        <v>21</v>
      </c>
      <c r="W2833" s="11">
        <v>0</v>
      </c>
      <c r="X2833" s="11">
        <v>0</v>
      </c>
      <c r="Y2833" s="12">
        <v>2</v>
      </c>
      <c r="Z2833" s="11">
        <v>2</v>
      </c>
      <c r="AA2833" s="11">
        <v>0</v>
      </c>
      <c r="AB2833" s="11">
        <v>0</v>
      </c>
      <c r="AC2833" s="12">
        <v>0</v>
      </c>
      <c r="AD2833" s="2">
        <v>5</v>
      </c>
      <c r="AE2833" s="2">
        <v>5</v>
      </c>
      <c r="AF2833" s="2">
        <v>5</v>
      </c>
      <c r="AG2833" s="2">
        <v>15.5</v>
      </c>
      <c r="AH2833" s="2">
        <v>15.5</v>
      </c>
      <c r="AI2833" s="2">
        <v>15.5</v>
      </c>
      <c r="AJ2833" s="1">
        <v>8</v>
      </c>
      <c r="AK2833" s="3">
        <v>0</v>
      </c>
      <c r="AL2833" s="3">
        <v>199956000</v>
      </c>
      <c r="AM2833" s="1">
        <v>37</v>
      </c>
      <c r="AN2833" s="3">
        <v>58873200</v>
      </c>
      <c r="AO2833" s="3">
        <v>739000000</v>
      </c>
      <c r="AP2833" s="10">
        <v>0.25061125000814666</v>
      </c>
      <c r="AQ2833" s="2" t="s">
        <v>13946</v>
      </c>
      <c r="AR2833" s="2" t="s">
        <v>13946</v>
      </c>
      <c r="AS2833" s="2" t="s">
        <v>13946</v>
      </c>
      <c r="AT2833" s="2" t="s">
        <v>13945</v>
      </c>
      <c r="AU2833" s="2" t="s">
        <v>13945</v>
      </c>
      <c r="AV2833" s="2" t="s">
        <v>13945</v>
      </c>
      <c r="AW2833" s="2" t="s">
        <v>13945</v>
      </c>
      <c r="AX2833" s="2" t="s">
        <v>13945</v>
      </c>
      <c r="AY2833" s="2" t="s">
        <v>13945</v>
      </c>
      <c r="BB2833" s="2" t="s">
        <v>13945</v>
      </c>
      <c r="BE2833" s="2" t="s">
        <v>13945</v>
      </c>
      <c r="BH2833" s="2" t="s">
        <v>13946</v>
      </c>
      <c r="BK2833" s="6" t="s">
        <v>13946</v>
      </c>
      <c r="BL2833" s="2">
        <v>10539000</v>
      </c>
      <c r="BM2833" s="2">
        <v>5827400</v>
      </c>
      <c r="BN2833" s="2">
        <v>6344500</v>
      </c>
      <c r="BO2833" s="2">
        <v>48924000</v>
      </c>
      <c r="BP2833" s="2">
        <v>62274000</v>
      </c>
      <c r="BQ2833" s="2">
        <v>49532000</v>
      </c>
      <c r="BR2833" s="2">
        <v>144100000</v>
      </c>
      <c r="BS2833" s="2">
        <v>199060000</v>
      </c>
      <c r="BT2833" s="2">
        <v>172350000</v>
      </c>
      <c r="BU2833" s="2">
        <v>0</v>
      </c>
      <c r="BV2833" s="2">
        <v>0</v>
      </c>
      <c r="BW2833" s="2">
        <v>27485000</v>
      </c>
      <c r="BX2833" s="2">
        <v>0</v>
      </c>
      <c r="BY2833" s="2">
        <v>0</v>
      </c>
      <c r="BZ2833" s="2">
        <v>48311000</v>
      </c>
      <c r="CA2833" s="2">
        <v>0</v>
      </c>
      <c r="CB2833" s="2">
        <v>0</v>
      </c>
      <c r="CC2833" s="2">
        <v>8677300</v>
      </c>
      <c r="CD2833" s="2">
        <v>0</v>
      </c>
      <c r="CE2833" s="2">
        <v>0</v>
      </c>
      <c r="CF2833" s="6">
        <v>14473540</v>
      </c>
      <c r="CG2833" s="42">
        <v>23.212900000000001</v>
      </c>
      <c r="CH2833" s="42">
        <v>23.441199999999998</v>
      </c>
      <c r="CI2833" s="42">
        <v>23.084599999999998</v>
      </c>
      <c r="CJ2833" s="42">
        <v>26.202100000000002</v>
      </c>
      <c r="CK2833" s="42">
        <v>25.928100000000001</v>
      </c>
      <c r="CL2833" s="42">
        <v>26.135899999999999</v>
      </c>
      <c r="CM2833" s="42">
        <v>26.986799999999999</v>
      </c>
      <c r="CN2833" s="42">
        <v>27.3127</v>
      </c>
      <c r="CO2833" s="43">
        <v>27.523499999999999</v>
      </c>
    </row>
    <row r="2834" spans="1:93" x14ac:dyDescent="0.25">
      <c r="A2834" s="2" t="s">
        <v>1727</v>
      </c>
      <c r="B2834" s="2" t="s">
        <v>1728</v>
      </c>
      <c r="C2834" s="5" t="s">
        <v>1729</v>
      </c>
      <c r="D2834" s="7">
        <v>1</v>
      </c>
      <c r="E2834">
        <v>194</v>
      </c>
      <c r="F2834" s="8">
        <v>472.32935341632987</v>
      </c>
      <c r="G2834" s="7">
        <v>1</v>
      </c>
      <c r="I2834" s="10">
        <v>1</v>
      </c>
      <c r="M2834" s="16" t="s">
        <v>13901</v>
      </c>
      <c r="N2834" s="17"/>
      <c r="O2834" s="17"/>
      <c r="P2834" s="9"/>
      <c r="Q2834" s="17"/>
      <c r="R2834" s="17"/>
      <c r="S2834" s="10"/>
      <c r="V2834" s="12" t="s">
        <v>21</v>
      </c>
      <c r="W2834" s="11">
        <v>0</v>
      </c>
      <c r="X2834" s="11">
        <v>0</v>
      </c>
      <c r="Y2834" s="12">
        <v>1</v>
      </c>
      <c r="Z2834" s="11">
        <v>1</v>
      </c>
      <c r="AA2834" s="11">
        <v>0</v>
      </c>
      <c r="AB2834" s="11">
        <v>0</v>
      </c>
      <c r="AC2834" s="12">
        <v>0</v>
      </c>
      <c r="AD2834" s="2">
        <v>2</v>
      </c>
      <c r="AE2834" s="2">
        <v>2</v>
      </c>
      <c r="AF2834" s="2">
        <v>2</v>
      </c>
      <c r="AG2834" s="2">
        <v>15.4</v>
      </c>
      <c r="AH2834" s="2">
        <v>15.4</v>
      </c>
      <c r="AI2834" s="2">
        <v>15.4</v>
      </c>
      <c r="AJ2834" s="1">
        <v>3</v>
      </c>
      <c r="AK2834" s="3">
        <v>0</v>
      </c>
      <c r="AL2834" s="3">
        <v>343730000</v>
      </c>
      <c r="AM2834" s="1">
        <v>15</v>
      </c>
      <c r="AN2834" s="3">
        <v>4260840</v>
      </c>
      <c r="AO2834" s="3">
        <v>365000000</v>
      </c>
      <c r="AP2834" s="10">
        <v>0.9308596059089288</v>
      </c>
      <c r="AT2834" s="2" t="s">
        <v>13946</v>
      </c>
      <c r="AW2834" s="2" t="s">
        <v>13945</v>
      </c>
      <c r="AX2834" s="2" t="s">
        <v>13945</v>
      </c>
      <c r="AY2834" s="2" t="s">
        <v>13945</v>
      </c>
      <c r="BA2834" s="2" t="s">
        <v>13945</v>
      </c>
      <c r="BD2834" s="2" t="s">
        <v>13945</v>
      </c>
      <c r="BG2834" s="2" t="s">
        <v>13945</v>
      </c>
      <c r="BJ2834" s="2" t="s">
        <v>13945</v>
      </c>
      <c r="BL2834" s="2">
        <v>0</v>
      </c>
      <c r="BM2834" s="2">
        <v>0</v>
      </c>
      <c r="BN2834" s="2">
        <v>0</v>
      </c>
      <c r="BO2834" s="2">
        <v>1506800</v>
      </c>
      <c r="BP2834" s="2">
        <v>0</v>
      </c>
      <c r="BQ2834" s="2">
        <v>0</v>
      </c>
      <c r="BR2834" s="2">
        <v>220180000</v>
      </c>
      <c r="BS2834" s="2">
        <v>70549000</v>
      </c>
      <c r="BT2834" s="2">
        <v>71079000</v>
      </c>
      <c r="BU2834" s="2">
        <v>0</v>
      </c>
      <c r="BV2834" s="2">
        <v>3359300</v>
      </c>
      <c r="BW2834" s="2">
        <v>0</v>
      </c>
      <c r="BX2834" s="2">
        <v>0</v>
      </c>
      <c r="BY2834" s="2">
        <v>803820</v>
      </c>
      <c r="BZ2834" s="2">
        <v>0</v>
      </c>
      <c r="CA2834" s="2">
        <v>0</v>
      </c>
      <c r="CB2834" s="2">
        <v>901540</v>
      </c>
      <c r="CC2834" s="2">
        <v>0</v>
      </c>
      <c r="CD2834" s="2">
        <v>0</v>
      </c>
      <c r="CE2834" s="2">
        <v>649460</v>
      </c>
      <c r="CF2834" s="6">
        <v>0</v>
      </c>
    </row>
    <row r="2835" spans="1:93" x14ac:dyDescent="0.25">
      <c r="A2835" s="2" t="s">
        <v>12884</v>
      </c>
      <c r="B2835" s="2" t="s">
        <v>12885</v>
      </c>
      <c r="C2835" s="5" t="s">
        <v>12886</v>
      </c>
      <c r="D2835" s="7">
        <v>6</v>
      </c>
      <c r="E2835" t="s">
        <v>12887</v>
      </c>
      <c r="F2835" s="8">
        <v>472.30579036720269</v>
      </c>
      <c r="G2835" s="7">
        <v>0</v>
      </c>
      <c r="H2835" s="9">
        <v>0</v>
      </c>
      <c r="I2835" s="10">
        <v>0</v>
      </c>
      <c r="J2835" s="14">
        <v>-0.807419</v>
      </c>
      <c r="K2835" s="14">
        <v>-0.49643799999999999</v>
      </c>
      <c r="L2835" s="15">
        <v>1.30386</v>
      </c>
      <c r="M2835" s="16" t="s">
        <v>13902</v>
      </c>
      <c r="N2835" s="17">
        <v>0.19322300000000001</v>
      </c>
      <c r="O2835" s="17">
        <v>2.3645</v>
      </c>
      <c r="P2835" s="9">
        <v>0.79940900000000004</v>
      </c>
      <c r="Q2835" s="17">
        <v>1.3118099999999999</v>
      </c>
      <c r="R2835" s="17">
        <v>3.53024</v>
      </c>
      <c r="S2835" s="10">
        <v>5.8303299999999999E-3</v>
      </c>
      <c r="U2835" s="11" t="s">
        <v>21</v>
      </c>
      <c r="V2835" s="12" t="s">
        <v>21</v>
      </c>
      <c r="W2835" s="11">
        <v>0</v>
      </c>
      <c r="X2835" s="11">
        <v>4</v>
      </c>
      <c r="Y2835" s="12">
        <v>3</v>
      </c>
      <c r="Z2835" s="11">
        <v>4</v>
      </c>
      <c r="AA2835" s="11">
        <v>0</v>
      </c>
      <c r="AB2835" s="11">
        <v>1</v>
      </c>
      <c r="AC2835" s="12">
        <v>1</v>
      </c>
      <c r="AD2835" s="2">
        <v>36</v>
      </c>
      <c r="AE2835" s="2">
        <v>36</v>
      </c>
      <c r="AF2835" s="2">
        <v>36</v>
      </c>
      <c r="AG2835" s="2">
        <v>61.8</v>
      </c>
      <c r="AH2835" s="2">
        <v>61.8</v>
      </c>
      <c r="AI2835" s="2">
        <v>61.8</v>
      </c>
      <c r="AJ2835" s="1">
        <v>8</v>
      </c>
      <c r="AK2835" s="3">
        <v>12225260</v>
      </c>
      <c r="AL2835" s="3">
        <v>123686050</v>
      </c>
      <c r="AM2835" s="1">
        <v>504</v>
      </c>
      <c r="AN2835" s="3">
        <v>2402470070</v>
      </c>
      <c r="AO2835" s="3">
        <v>6570000000</v>
      </c>
      <c r="AP2835" s="10">
        <v>1.5147591347719034E-2</v>
      </c>
      <c r="AQ2835" s="2" t="s">
        <v>13945</v>
      </c>
      <c r="AR2835" s="2" t="s">
        <v>13945</v>
      </c>
      <c r="AS2835" s="2" t="s">
        <v>13945</v>
      </c>
      <c r="AT2835" s="2" t="s">
        <v>13945</v>
      </c>
      <c r="AU2835" s="2" t="s">
        <v>13945</v>
      </c>
      <c r="AV2835" s="2" t="s">
        <v>13945</v>
      </c>
      <c r="AW2835" s="2" t="s">
        <v>13945</v>
      </c>
      <c r="AX2835" s="2" t="s">
        <v>13945</v>
      </c>
      <c r="AY2835" s="2" t="s">
        <v>13945</v>
      </c>
      <c r="AZ2835" s="2" t="s">
        <v>13945</v>
      </c>
      <c r="BA2835" s="2" t="s">
        <v>13945</v>
      </c>
      <c r="BB2835" s="2" t="s">
        <v>13945</v>
      </c>
      <c r="BC2835" s="2" t="s">
        <v>13945</v>
      </c>
      <c r="BD2835" s="2" t="s">
        <v>13945</v>
      </c>
      <c r="BE2835" s="2" t="s">
        <v>13945</v>
      </c>
      <c r="BF2835" s="2" t="s">
        <v>13945</v>
      </c>
      <c r="BG2835" s="2" t="s">
        <v>13945</v>
      </c>
      <c r="BH2835" s="2" t="s">
        <v>13945</v>
      </c>
      <c r="BI2835" s="2" t="s">
        <v>13945</v>
      </c>
      <c r="BJ2835" s="2" t="s">
        <v>13945</v>
      </c>
      <c r="BK2835" s="6" t="s">
        <v>13945</v>
      </c>
      <c r="BL2835" s="2">
        <v>568010000</v>
      </c>
      <c r="BM2835" s="2">
        <v>609950000</v>
      </c>
      <c r="BN2835" s="2">
        <v>451430000</v>
      </c>
      <c r="BO2835" s="2">
        <v>664900000</v>
      </c>
      <c r="BP2835" s="2">
        <v>633790000</v>
      </c>
      <c r="BQ2835" s="2">
        <v>516770000</v>
      </c>
      <c r="BR2835" s="2">
        <v>1284900000</v>
      </c>
      <c r="BS2835" s="2">
        <v>1515000000</v>
      </c>
      <c r="BT2835" s="2">
        <v>1130600000</v>
      </c>
      <c r="BU2835" s="2">
        <v>104406000</v>
      </c>
      <c r="BV2835" s="2">
        <v>314190000</v>
      </c>
      <c r="BW2835" s="2">
        <v>247160000</v>
      </c>
      <c r="BX2835" s="2">
        <v>126609000</v>
      </c>
      <c r="BY2835" s="2">
        <v>236415000</v>
      </c>
      <c r="BZ2835" s="2">
        <v>171001000</v>
      </c>
      <c r="CA2835" s="2">
        <v>27977070</v>
      </c>
      <c r="CB2835" s="2">
        <v>36248000</v>
      </c>
      <c r="CC2835" s="2">
        <v>43099000</v>
      </c>
      <c r="CD2835" s="2">
        <v>79474900</v>
      </c>
      <c r="CE2835" s="2">
        <v>91412000</v>
      </c>
      <c r="CF2835" s="6">
        <v>118389000</v>
      </c>
      <c r="CG2835" s="42">
        <v>29.05</v>
      </c>
      <c r="CH2835" s="42">
        <v>29.005600000000001</v>
      </c>
      <c r="CI2835" s="42">
        <v>28.9956</v>
      </c>
      <c r="CJ2835" s="42">
        <v>29.222999999999999</v>
      </c>
      <c r="CK2835" s="42">
        <v>29.252300000000002</v>
      </c>
      <c r="CL2835" s="42">
        <v>29.1555</v>
      </c>
      <c r="CM2835" s="42">
        <v>30.120899999999999</v>
      </c>
      <c r="CN2835" s="42">
        <v>30.371300000000002</v>
      </c>
      <c r="CO2835" s="43">
        <v>30.494399999999999</v>
      </c>
    </row>
    <row r="2836" spans="1:93" x14ac:dyDescent="0.25">
      <c r="A2836" s="2" t="s">
        <v>8729</v>
      </c>
      <c r="B2836" s="2" t="s">
        <v>8730</v>
      </c>
      <c r="C2836" s="5" t="s">
        <v>8731</v>
      </c>
      <c r="D2836" s="7">
        <v>3</v>
      </c>
      <c r="E2836" t="s">
        <v>8732</v>
      </c>
      <c r="F2836" s="8">
        <v>472.25617712251352</v>
      </c>
      <c r="G2836" s="7">
        <v>0</v>
      </c>
      <c r="I2836" s="10">
        <v>0</v>
      </c>
      <c r="J2836" s="14">
        <v>-0.86680199999999996</v>
      </c>
      <c r="K2836" s="14">
        <v>0.75190199999999996</v>
      </c>
      <c r="L2836" s="15">
        <v>0.114901</v>
      </c>
      <c r="M2836" s="16" t="s">
        <v>13902</v>
      </c>
      <c r="N2836" s="17">
        <v>0.81444399999999995</v>
      </c>
      <c r="O2836" s="17">
        <v>0.92536399999999996</v>
      </c>
      <c r="P2836" s="9">
        <v>0.21893000000000001</v>
      </c>
      <c r="Q2836" s="17">
        <v>0.49393999999999999</v>
      </c>
      <c r="R2836" s="17">
        <v>0.57006500000000004</v>
      </c>
      <c r="S2836" s="10">
        <v>0.499691</v>
      </c>
      <c r="U2836" s="11" t="s">
        <v>21</v>
      </c>
      <c r="V2836" s="12" t="s">
        <v>21</v>
      </c>
      <c r="W2836" s="11">
        <v>0</v>
      </c>
      <c r="X2836" s="11">
        <v>3</v>
      </c>
      <c r="Y2836" s="12">
        <v>1</v>
      </c>
      <c r="Z2836" s="11">
        <v>3</v>
      </c>
      <c r="AA2836" s="11">
        <v>0</v>
      </c>
      <c r="AB2836" s="11">
        <v>0</v>
      </c>
      <c r="AC2836" s="12">
        <v>0</v>
      </c>
      <c r="AD2836" s="2">
        <v>19</v>
      </c>
      <c r="AE2836" s="2">
        <v>19</v>
      </c>
      <c r="AF2836" s="2">
        <v>19</v>
      </c>
      <c r="AG2836" s="2">
        <v>69.7</v>
      </c>
      <c r="AH2836" s="2">
        <v>69.7</v>
      </c>
      <c r="AI2836" s="2">
        <v>69.7</v>
      </c>
      <c r="AJ2836" s="1">
        <v>26</v>
      </c>
      <c r="AK2836" s="3">
        <v>0</v>
      </c>
      <c r="AL2836" s="3">
        <v>1398950000</v>
      </c>
      <c r="AM2836" s="1">
        <v>224</v>
      </c>
      <c r="AN2836" s="3">
        <v>1422769700</v>
      </c>
      <c r="AO2836" s="3">
        <v>5370000000</v>
      </c>
      <c r="AP2836" s="10">
        <v>0.20594692029673844</v>
      </c>
      <c r="AQ2836" s="2" t="s">
        <v>13945</v>
      </c>
      <c r="AR2836" s="2" t="s">
        <v>13945</v>
      </c>
      <c r="AS2836" s="2" t="s">
        <v>13945</v>
      </c>
      <c r="AT2836" s="2" t="s">
        <v>13945</v>
      </c>
      <c r="AU2836" s="2" t="s">
        <v>13945</v>
      </c>
      <c r="AV2836" s="2" t="s">
        <v>13945</v>
      </c>
      <c r="AW2836" s="2" t="s">
        <v>13945</v>
      </c>
      <c r="AX2836" s="2" t="s">
        <v>13945</v>
      </c>
      <c r="AY2836" s="2" t="s">
        <v>13945</v>
      </c>
      <c r="BA2836" s="2" t="s">
        <v>13945</v>
      </c>
      <c r="BB2836" s="2" t="s">
        <v>13945</v>
      </c>
      <c r="BD2836" s="2" t="s">
        <v>13945</v>
      </c>
      <c r="BE2836" s="2" t="s">
        <v>13945</v>
      </c>
      <c r="BG2836" s="2" t="s">
        <v>13945</v>
      </c>
      <c r="BH2836" s="2" t="s">
        <v>13945</v>
      </c>
      <c r="BJ2836" s="2" t="s">
        <v>13945</v>
      </c>
      <c r="BK2836" s="6" t="s">
        <v>13945</v>
      </c>
      <c r="BL2836" s="2">
        <v>554680000</v>
      </c>
      <c r="BM2836" s="2">
        <v>509640000</v>
      </c>
      <c r="BN2836" s="2">
        <v>240810000</v>
      </c>
      <c r="BO2836" s="2">
        <v>1175200000</v>
      </c>
      <c r="BP2836" s="2">
        <v>1103000000</v>
      </c>
      <c r="BQ2836" s="2">
        <v>822770000</v>
      </c>
      <c r="BR2836" s="2">
        <v>731910000</v>
      </c>
      <c r="BS2836" s="2">
        <v>804250000</v>
      </c>
      <c r="BT2836" s="2">
        <v>560610000</v>
      </c>
      <c r="BU2836" s="2">
        <v>0</v>
      </c>
      <c r="BV2836" s="2">
        <v>23324000</v>
      </c>
      <c r="BW2836" s="2">
        <v>84229000</v>
      </c>
      <c r="BX2836" s="2">
        <v>0</v>
      </c>
      <c r="BY2836" s="2">
        <v>61485000</v>
      </c>
      <c r="BZ2836" s="2">
        <v>69091000</v>
      </c>
      <c r="CA2836" s="2">
        <v>0</v>
      </c>
      <c r="CB2836" s="2">
        <v>3847700</v>
      </c>
      <c r="CC2836" s="2">
        <v>6239000</v>
      </c>
      <c r="CD2836" s="2">
        <v>0</v>
      </c>
      <c r="CE2836" s="2">
        <v>14758000</v>
      </c>
      <c r="CF2836" s="6">
        <v>31505000</v>
      </c>
      <c r="CG2836" s="42">
        <v>29.4907</v>
      </c>
      <c r="CH2836" s="42">
        <v>29.130500000000001</v>
      </c>
      <c r="CI2836" s="42">
        <v>28.197900000000001</v>
      </c>
      <c r="CJ2836" s="42">
        <v>29.761500000000002</v>
      </c>
      <c r="CK2836" s="42">
        <v>29.9999</v>
      </c>
      <c r="CL2836" s="42">
        <v>29.501100000000001</v>
      </c>
      <c r="CM2836" s="42">
        <v>29.428100000000001</v>
      </c>
      <c r="CN2836" s="42">
        <v>29.450199999999999</v>
      </c>
      <c r="CO2836" s="43">
        <v>29.422599999999999</v>
      </c>
    </row>
    <row r="2837" spans="1:93" x14ac:dyDescent="0.25">
      <c r="A2837" s="2" t="s">
        <v>6720</v>
      </c>
      <c r="B2837" s="2" t="s">
        <v>6721</v>
      </c>
      <c r="C2837" s="5" t="s">
        <v>6722</v>
      </c>
      <c r="D2837" s="7">
        <v>1</v>
      </c>
      <c r="E2837">
        <v>330</v>
      </c>
      <c r="F2837" s="8">
        <v>472.23730842668607</v>
      </c>
      <c r="G2837" s="7">
        <v>0</v>
      </c>
      <c r="I2837" s="10">
        <v>0</v>
      </c>
      <c r="M2837" s="16" t="s">
        <v>13901</v>
      </c>
      <c r="N2837" s="17"/>
      <c r="O2837" s="17"/>
      <c r="P2837" s="9"/>
      <c r="Q2837" s="17"/>
      <c r="R2837" s="17"/>
      <c r="S2837" s="10"/>
      <c r="U2837" s="11" t="s">
        <v>21</v>
      </c>
      <c r="V2837" s="12" t="s">
        <v>21</v>
      </c>
      <c r="W2837" s="11">
        <v>0</v>
      </c>
      <c r="X2837" s="11">
        <v>1</v>
      </c>
      <c r="Y2837" s="12">
        <v>1</v>
      </c>
      <c r="Z2837" s="11">
        <v>1</v>
      </c>
      <c r="AA2837" s="11">
        <v>0</v>
      </c>
      <c r="AB2837" s="11">
        <v>0</v>
      </c>
      <c r="AC2837" s="12">
        <v>0</v>
      </c>
      <c r="AD2837" s="2">
        <v>3</v>
      </c>
      <c r="AE2837" s="2">
        <v>3</v>
      </c>
      <c r="AF2837" s="2">
        <v>3</v>
      </c>
      <c r="AG2837" s="2">
        <v>7.7</v>
      </c>
      <c r="AH2837" s="2">
        <v>7.7</v>
      </c>
      <c r="AI2837" s="2">
        <v>7.7</v>
      </c>
      <c r="AJ2837" s="1">
        <v>4</v>
      </c>
      <c r="AK2837" s="3">
        <v>0</v>
      </c>
      <c r="AL2837" s="3">
        <v>150060000</v>
      </c>
      <c r="AM2837" s="1">
        <v>14</v>
      </c>
      <c r="AN2837" s="3">
        <v>0</v>
      </c>
      <c r="AO2837" s="3">
        <v>360000000</v>
      </c>
      <c r="AP2837" s="10">
        <v>0.41683333333333333</v>
      </c>
      <c r="AT2837" s="2" t="s">
        <v>13945</v>
      </c>
      <c r="AU2837" s="2" t="s">
        <v>13945</v>
      </c>
      <c r="AV2837" s="2" t="s">
        <v>13945</v>
      </c>
      <c r="AW2837" s="2" t="s">
        <v>13945</v>
      </c>
      <c r="AX2837" s="2" t="s">
        <v>13945</v>
      </c>
      <c r="AY2837" s="2" t="s">
        <v>13945</v>
      </c>
      <c r="BC2837" s="2" t="s">
        <v>13945</v>
      </c>
      <c r="BI2837" s="2" t="s">
        <v>13946</v>
      </c>
      <c r="BL2837" s="2">
        <v>0</v>
      </c>
      <c r="BM2837" s="2">
        <v>0</v>
      </c>
      <c r="BN2837" s="2">
        <v>0</v>
      </c>
      <c r="BO2837" s="2">
        <v>83112000</v>
      </c>
      <c r="BP2837" s="2">
        <v>33232000</v>
      </c>
      <c r="BQ2837" s="2">
        <v>69843000</v>
      </c>
      <c r="BR2837" s="2">
        <v>31670000</v>
      </c>
      <c r="BS2837" s="2">
        <v>22974000</v>
      </c>
      <c r="BT2837" s="2">
        <v>31824000</v>
      </c>
      <c r="BU2837" s="2">
        <v>0</v>
      </c>
      <c r="BV2837" s="2">
        <v>0</v>
      </c>
      <c r="BW2837" s="2">
        <v>0</v>
      </c>
      <c r="BX2837" s="2">
        <v>83808000</v>
      </c>
      <c r="BY2837" s="2">
        <v>0</v>
      </c>
      <c r="BZ2837" s="2">
        <v>0</v>
      </c>
      <c r="CA2837" s="2">
        <v>0</v>
      </c>
      <c r="CB2837" s="2">
        <v>0</v>
      </c>
      <c r="CC2837" s="2">
        <v>0</v>
      </c>
      <c r="CD2837" s="2">
        <v>3421900</v>
      </c>
      <c r="CE2837" s="2">
        <v>0</v>
      </c>
      <c r="CF2837" s="6">
        <v>0</v>
      </c>
    </row>
    <row r="2838" spans="1:93" x14ac:dyDescent="0.25">
      <c r="A2838" s="2" t="s">
        <v>11014</v>
      </c>
      <c r="B2838" s="2" t="s">
        <v>11015</v>
      </c>
      <c r="C2838" s="5" t="s">
        <v>11016</v>
      </c>
      <c r="D2838" s="7">
        <v>2</v>
      </c>
      <c r="E2838" t="s">
        <v>11017</v>
      </c>
      <c r="F2838" s="8">
        <v>472.1186436007755</v>
      </c>
      <c r="G2838" s="7">
        <v>0</v>
      </c>
      <c r="H2838" s="9">
        <v>0</v>
      </c>
      <c r="I2838" s="10">
        <v>0</v>
      </c>
      <c r="J2838" s="14">
        <v>-1.25867</v>
      </c>
      <c r="K2838" s="14">
        <v>0.90375799999999995</v>
      </c>
      <c r="L2838" s="15">
        <v>0.35491099999999998</v>
      </c>
      <c r="M2838" s="16" t="s">
        <v>13902</v>
      </c>
      <c r="N2838" s="17">
        <v>1.66171</v>
      </c>
      <c r="O2838" s="17">
        <v>3.62208</v>
      </c>
      <c r="P2838" s="9">
        <v>1.6417199999999999E-3</v>
      </c>
      <c r="Q2838" s="17">
        <v>1.2399500000000001</v>
      </c>
      <c r="R2838" s="17">
        <v>2.6717</v>
      </c>
      <c r="S2838" s="10">
        <v>1.1327800000000001E-2</v>
      </c>
      <c r="U2838" s="11" t="s">
        <v>21</v>
      </c>
      <c r="V2838" s="12" t="s">
        <v>21</v>
      </c>
      <c r="W2838" s="11">
        <v>0</v>
      </c>
      <c r="X2838" s="11">
        <v>2</v>
      </c>
      <c r="Y2838" s="12">
        <v>1</v>
      </c>
      <c r="Z2838" s="11">
        <v>2</v>
      </c>
      <c r="AA2838" s="11">
        <v>0</v>
      </c>
      <c r="AB2838" s="11">
        <v>0</v>
      </c>
      <c r="AC2838" s="12">
        <v>0</v>
      </c>
      <c r="AD2838" s="2">
        <v>6</v>
      </c>
      <c r="AE2838" s="2">
        <v>6</v>
      </c>
      <c r="AF2838" s="2">
        <v>3</v>
      </c>
      <c r="AG2838" s="2">
        <v>29.3</v>
      </c>
      <c r="AH2838" s="2">
        <v>29.3</v>
      </c>
      <c r="AI2838" s="2">
        <v>21.5</v>
      </c>
      <c r="AJ2838" s="1">
        <v>21</v>
      </c>
      <c r="AK2838" s="3">
        <v>353420</v>
      </c>
      <c r="AL2838" s="3">
        <v>380866580</v>
      </c>
      <c r="AM2838" s="1">
        <v>88</v>
      </c>
      <c r="AN2838" s="3">
        <v>1106206530</v>
      </c>
      <c r="AO2838" s="3">
        <v>3470000000</v>
      </c>
      <c r="AP2838" s="10">
        <v>8.3304806612388621E-2</v>
      </c>
      <c r="AQ2838" s="2" t="s">
        <v>13945</v>
      </c>
      <c r="AR2838" s="2" t="s">
        <v>13945</v>
      </c>
      <c r="AS2838" s="2" t="s">
        <v>13945</v>
      </c>
      <c r="AT2838" s="2" t="s">
        <v>13945</v>
      </c>
      <c r="AU2838" s="2" t="s">
        <v>13945</v>
      </c>
      <c r="AV2838" s="2" t="s">
        <v>13945</v>
      </c>
      <c r="AW2838" s="2" t="s">
        <v>13945</v>
      </c>
      <c r="AX2838" s="2" t="s">
        <v>13945</v>
      </c>
      <c r="AY2838" s="2" t="s">
        <v>13945</v>
      </c>
      <c r="BD2838" s="2" t="s">
        <v>13946</v>
      </c>
      <c r="BH2838" s="2" t="s">
        <v>13946</v>
      </c>
      <c r="BJ2838" s="2" t="s">
        <v>13946</v>
      </c>
      <c r="BK2838" s="6" t="s">
        <v>13946</v>
      </c>
      <c r="BL2838" s="2">
        <v>381690000</v>
      </c>
      <c r="BM2838" s="2">
        <v>421160000</v>
      </c>
      <c r="BN2838" s="2">
        <v>302670000</v>
      </c>
      <c r="BO2838" s="2">
        <v>607830000</v>
      </c>
      <c r="BP2838" s="2">
        <v>719110000</v>
      </c>
      <c r="BQ2838" s="2">
        <v>379280000</v>
      </c>
      <c r="BR2838" s="2">
        <v>566040000</v>
      </c>
      <c r="BS2838" s="2">
        <v>765350000</v>
      </c>
      <c r="BT2838" s="2">
        <v>425910000</v>
      </c>
      <c r="BU2838" s="2">
        <v>0</v>
      </c>
      <c r="BV2838" s="2">
        <v>0</v>
      </c>
      <c r="BW2838" s="2">
        <v>0</v>
      </c>
      <c r="BX2838" s="2">
        <v>0</v>
      </c>
      <c r="BY2838" s="2">
        <v>870290</v>
      </c>
      <c r="BZ2838" s="2">
        <v>0</v>
      </c>
      <c r="CA2838" s="2">
        <v>0</v>
      </c>
      <c r="CB2838" s="2">
        <v>0</v>
      </c>
      <c r="CC2838" s="2">
        <v>686530</v>
      </c>
      <c r="CD2838" s="2">
        <v>0</v>
      </c>
      <c r="CE2838" s="2">
        <v>153840</v>
      </c>
      <c r="CF2838" s="6">
        <v>1481800</v>
      </c>
      <c r="CG2838" s="42">
        <v>27.927700000000002</v>
      </c>
      <c r="CH2838" s="42">
        <v>27.8858</v>
      </c>
      <c r="CI2838" s="42">
        <v>27.650400000000001</v>
      </c>
      <c r="CJ2838" s="42">
        <v>29.459499999999998</v>
      </c>
      <c r="CK2838" s="42">
        <v>29.669799999999999</v>
      </c>
      <c r="CL2838" s="42">
        <v>29.319800000000001</v>
      </c>
      <c r="CM2838" s="42">
        <v>28.827200000000001</v>
      </c>
      <c r="CN2838" s="42">
        <v>29.349399999999999</v>
      </c>
      <c r="CO2838" s="43">
        <v>29.007200000000001</v>
      </c>
    </row>
    <row r="2839" spans="1:93" x14ac:dyDescent="0.25">
      <c r="A2839" s="2" t="s">
        <v>4534</v>
      </c>
      <c r="B2839" s="2" t="s">
        <v>4535</v>
      </c>
      <c r="C2839" s="5" t="s">
        <v>4536</v>
      </c>
      <c r="D2839" s="7">
        <v>1</v>
      </c>
      <c r="E2839">
        <v>510</v>
      </c>
      <c r="F2839" s="8">
        <v>471.81103365020198</v>
      </c>
      <c r="G2839" s="7">
        <v>0</v>
      </c>
      <c r="I2839" s="10">
        <v>0</v>
      </c>
      <c r="J2839" s="14">
        <v>-1.25928</v>
      </c>
      <c r="K2839" s="14">
        <v>0.63799499999999998</v>
      </c>
      <c r="L2839" s="15">
        <v>0.62128399999999995</v>
      </c>
      <c r="M2839" s="16" t="s">
        <v>13902</v>
      </c>
      <c r="N2839" s="17">
        <v>3.9755099999999999</v>
      </c>
      <c r="O2839" s="17">
        <v>2.1292300000000002</v>
      </c>
      <c r="P2839" s="9">
        <v>4.6383500000000001E-4</v>
      </c>
      <c r="Q2839" s="17">
        <v>3.94049</v>
      </c>
      <c r="R2839" s="17">
        <v>2.1155499999999998</v>
      </c>
      <c r="S2839" s="10">
        <v>0</v>
      </c>
      <c r="U2839" s="11" t="s">
        <v>21</v>
      </c>
      <c r="V2839" s="12" t="s">
        <v>21</v>
      </c>
      <c r="W2839" s="11">
        <v>0</v>
      </c>
      <c r="X2839" s="11">
        <v>1</v>
      </c>
      <c r="Y2839" s="12">
        <v>1</v>
      </c>
      <c r="Z2839" s="11">
        <v>1</v>
      </c>
      <c r="AA2839" s="11">
        <v>0</v>
      </c>
      <c r="AB2839" s="11">
        <v>0</v>
      </c>
      <c r="AC2839" s="12">
        <v>0</v>
      </c>
      <c r="AD2839" s="2">
        <v>5</v>
      </c>
      <c r="AE2839" s="2">
        <v>5</v>
      </c>
      <c r="AF2839" s="2">
        <v>5</v>
      </c>
      <c r="AG2839" s="2">
        <v>7.7</v>
      </c>
      <c r="AH2839" s="2">
        <v>7.7</v>
      </c>
      <c r="AI2839" s="2">
        <v>7.7</v>
      </c>
      <c r="AJ2839" s="1">
        <v>8</v>
      </c>
      <c r="AK2839" s="3">
        <v>0</v>
      </c>
      <c r="AL2839" s="3">
        <v>308970000</v>
      </c>
      <c r="AM2839" s="1">
        <v>24</v>
      </c>
      <c r="AN2839" s="3">
        <v>19994310</v>
      </c>
      <c r="AO2839" s="3">
        <v>518000000</v>
      </c>
      <c r="AP2839" s="10">
        <v>0.57429975421115509</v>
      </c>
      <c r="AQ2839" s="2" t="s">
        <v>13946</v>
      </c>
      <c r="AR2839" s="2" t="s">
        <v>13946</v>
      </c>
      <c r="AT2839" s="2" t="s">
        <v>13945</v>
      </c>
      <c r="AU2839" s="2" t="s">
        <v>13945</v>
      </c>
      <c r="AV2839" s="2" t="s">
        <v>13945</v>
      </c>
      <c r="AW2839" s="2" t="s">
        <v>13945</v>
      </c>
      <c r="AX2839" s="2" t="s">
        <v>13945</v>
      </c>
      <c r="AY2839" s="2" t="s">
        <v>13945</v>
      </c>
      <c r="BA2839" s="2" t="s">
        <v>13945</v>
      </c>
      <c r="BB2839" s="2" t="s">
        <v>13946</v>
      </c>
      <c r="BD2839" s="2" t="s">
        <v>13945</v>
      </c>
      <c r="BE2839" s="2" t="s">
        <v>13946</v>
      </c>
      <c r="BG2839" s="2" t="s">
        <v>13946</v>
      </c>
      <c r="BH2839" s="2" t="s">
        <v>13946</v>
      </c>
      <c r="BJ2839" s="2" t="s">
        <v>13945</v>
      </c>
      <c r="BK2839" s="6" t="s">
        <v>13945</v>
      </c>
      <c r="BL2839" s="2">
        <v>3418600</v>
      </c>
      <c r="BM2839" s="2">
        <v>2339300</v>
      </c>
      <c r="BN2839" s="2">
        <v>0</v>
      </c>
      <c r="BO2839" s="2">
        <v>80292000</v>
      </c>
      <c r="BP2839" s="2">
        <v>89572000</v>
      </c>
      <c r="BQ2839" s="2">
        <v>68981000</v>
      </c>
      <c r="BR2839" s="2">
        <v>63578000</v>
      </c>
      <c r="BS2839" s="2">
        <v>103510000</v>
      </c>
      <c r="BT2839" s="2">
        <v>89355000</v>
      </c>
      <c r="BU2839" s="2">
        <v>0</v>
      </c>
      <c r="BV2839" s="2">
        <v>8076100</v>
      </c>
      <c r="BW2839" s="2">
        <v>247890</v>
      </c>
      <c r="BX2839" s="2">
        <v>0</v>
      </c>
      <c r="BY2839" s="2">
        <v>3468100</v>
      </c>
      <c r="BZ2839" s="2">
        <v>550200</v>
      </c>
      <c r="CA2839" s="2">
        <v>0</v>
      </c>
      <c r="CB2839" s="2">
        <v>1685600</v>
      </c>
      <c r="CC2839" s="2">
        <v>4226820</v>
      </c>
      <c r="CD2839" s="2">
        <v>0</v>
      </c>
      <c r="CE2839" s="2">
        <v>6918800</v>
      </c>
      <c r="CF2839" s="6">
        <v>11371590</v>
      </c>
      <c r="CG2839" s="42">
        <v>22.665299999999998</v>
      </c>
      <c r="CH2839" s="42">
        <v>20.9054</v>
      </c>
      <c r="CI2839" s="42">
        <v>23.605899999999998</v>
      </c>
      <c r="CJ2839" s="42">
        <v>26.471900000000002</v>
      </c>
      <c r="CK2839" s="42">
        <v>26.309200000000001</v>
      </c>
      <c r="CL2839" s="42">
        <v>26.321999999999999</v>
      </c>
      <c r="CM2839" s="42">
        <v>26.436599999999999</v>
      </c>
      <c r="CN2839" s="42">
        <v>26.2986</v>
      </c>
      <c r="CO2839" s="43">
        <v>26.262899999999998</v>
      </c>
    </row>
    <row r="2840" spans="1:93" x14ac:dyDescent="0.25">
      <c r="A2840" s="2" t="s">
        <v>6378</v>
      </c>
      <c r="B2840" s="2" t="s">
        <v>6379</v>
      </c>
      <c r="C2840" s="5" t="s">
        <v>6380</v>
      </c>
      <c r="D2840" s="7">
        <v>2</v>
      </c>
      <c r="E2840" t="s">
        <v>6381</v>
      </c>
      <c r="F2840" s="8">
        <v>471.78962293406687</v>
      </c>
      <c r="G2840" s="7">
        <v>0</v>
      </c>
      <c r="I2840" s="10">
        <v>0</v>
      </c>
      <c r="J2840" s="14">
        <v>-0.50617800000000002</v>
      </c>
      <c r="K2840" s="14">
        <v>0.96899599999999997</v>
      </c>
      <c r="L2840" s="15">
        <v>-0.46281800000000001</v>
      </c>
      <c r="M2840" s="16" t="s">
        <v>13902</v>
      </c>
      <c r="N2840" s="17">
        <v>2.5699100000000001</v>
      </c>
      <c r="O2840" s="17">
        <v>0.91937899999999995</v>
      </c>
      <c r="P2840" s="9">
        <v>8.2198400000000008E-3</v>
      </c>
      <c r="Q2840" s="17">
        <v>7.5537999999999994E-2</v>
      </c>
      <c r="R2840" s="17">
        <v>3.2030799999999998E-2</v>
      </c>
      <c r="S2840" s="10">
        <v>0.95706800000000003</v>
      </c>
      <c r="U2840" s="11" t="s">
        <v>21</v>
      </c>
      <c r="W2840" s="11">
        <v>0</v>
      </c>
      <c r="X2840" s="11">
        <v>2</v>
      </c>
      <c r="Y2840" s="12">
        <v>0</v>
      </c>
      <c r="Z2840" s="11">
        <v>2</v>
      </c>
      <c r="AA2840" s="11">
        <v>0</v>
      </c>
      <c r="AB2840" s="11">
        <v>0</v>
      </c>
      <c r="AC2840" s="12">
        <v>0</v>
      </c>
      <c r="AD2840" s="2">
        <v>4</v>
      </c>
      <c r="AE2840" s="2">
        <v>4</v>
      </c>
      <c r="AF2840" s="2">
        <v>4</v>
      </c>
      <c r="AG2840" s="2">
        <v>11.1</v>
      </c>
      <c r="AH2840" s="2">
        <v>11.1</v>
      </c>
      <c r="AI2840" s="2">
        <v>11.1</v>
      </c>
      <c r="AJ2840" s="1">
        <v>3</v>
      </c>
      <c r="AK2840" s="3">
        <v>0</v>
      </c>
      <c r="AL2840" s="3">
        <v>125363000</v>
      </c>
      <c r="AM2840" s="1">
        <v>15</v>
      </c>
      <c r="AN2840" s="3">
        <v>8384330</v>
      </c>
      <c r="AO2840" s="3">
        <v>285000000</v>
      </c>
      <c r="AP2840" s="10">
        <v>0.42729957663383045</v>
      </c>
      <c r="AR2840" s="2" t="s">
        <v>13946</v>
      </c>
      <c r="AS2840" s="2" t="s">
        <v>13946</v>
      </c>
      <c r="AT2840" s="2" t="s">
        <v>13945</v>
      </c>
      <c r="AU2840" s="2" t="s">
        <v>13945</v>
      </c>
      <c r="AV2840" s="2" t="s">
        <v>13945</v>
      </c>
      <c r="AW2840" s="2" t="s">
        <v>13946</v>
      </c>
      <c r="AX2840" s="2" t="s">
        <v>13945</v>
      </c>
      <c r="AY2840" s="2" t="s">
        <v>13946</v>
      </c>
      <c r="BD2840" s="2" t="s">
        <v>13945</v>
      </c>
      <c r="BE2840" s="2" t="s">
        <v>13946</v>
      </c>
      <c r="BG2840" s="2" t="s">
        <v>13946</v>
      </c>
      <c r="BH2840" s="2" t="s">
        <v>13945</v>
      </c>
      <c r="BJ2840" s="2" t="s">
        <v>13946</v>
      </c>
      <c r="BK2840" s="6" t="s">
        <v>13946</v>
      </c>
      <c r="BL2840" s="2">
        <v>0</v>
      </c>
      <c r="BM2840" s="2">
        <v>4449900</v>
      </c>
      <c r="BN2840" s="2">
        <v>2642000</v>
      </c>
      <c r="BO2840" s="2">
        <v>142460000</v>
      </c>
      <c r="BP2840" s="2">
        <v>61765000</v>
      </c>
      <c r="BQ2840" s="2">
        <v>49421000</v>
      </c>
      <c r="BR2840" s="2">
        <v>3738100</v>
      </c>
      <c r="BS2840" s="2">
        <v>10951000</v>
      </c>
      <c r="BT2840" s="2">
        <v>7526900</v>
      </c>
      <c r="BU2840" s="2">
        <v>0</v>
      </c>
      <c r="BV2840" s="2">
        <v>0</v>
      </c>
      <c r="BW2840" s="2">
        <v>0</v>
      </c>
      <c r="BX2840" s="2">
        <v>0</v>
      </c>
      <c r="BY2840" s="2">
        <v>3519600</v>
      </c>
      <c r="BZ2840" s="2">
        <v>1554700</v>
      </c>
      <c r="CA2840" s="2">
        <v>0</v>
      </c>
      <c r="CB2840" s="2">
        <v>218330</v>
      </c>
      <c r="CC2840" s="2">
        <v>1074100</v>
      </c>
      <c r="CD2840" s="2">
        <v>0</v>
      </c>
      <c r="CE2840" s="2">
        <v>382070</v>
      </c>
      <c r="CF2840" s="6">
        <v>3728400</v>
      </c>
      <c r="CG2840" s="42">
        <v>24.219799999999999</v>
      </c>
      <c r="CH2840" s="42">
        <v>22.390799999999999</v>
      </c>
      <c r="CI2840" s="42">
        <v>22.141300000000001</v>
      </c>
      <c r="CJ2840" s="42">
        <v>27.587399999999999</v>
      </c>
      <c r="CK2840" s="42">
        <v>23.717400000000001</v>
      </c>
      <c r="CL2840" s="42">
        <v>25.1568</v>
      </c>
      <c r="CM2840" s="42">
        <v>22.101600000000001</v>
      </c>
      <c r="CN2840" s="42">
        <v>23.3201</v>
      </c>
      <c r="CO2840" s="43">
        <v>23.556799999999999</v>
      </c>
    </row>
    <row r="2841" spans="1:93" x14ac:dyDescent="0.25">
      <c r="A2841" s="2" t="s">
        <v>8865</v>
      </c>
      <c r="B2841" s="2" t="s">
        <v>8866</v>
      </c>
      <c r="C2841" s="5" t="s">
        <v>8867</v>
      </c>
      <c r="D2841" s="7">
        <v>2</v>
      </c>
      <c r="E2841" t="s">
        <v>8868</v>
      </c>
      <c r="F2841" s="8">
        <v>471.76181508366295</v>
      </c>
      <c r="G2841" s="7">
        <v>0</v>
      </c>
      <c r="I2841" s="10">
        <v>0</v>
      </c>
      <c r="J2841" s="14">
        <v>-1.28525</v>
      </c>
      <c r="K2841" s="14">
        <v>0.45418700000000001</v>
      </c>
      <c r="L2841" s="15">
        <v>0.83106000000000002</v>
      </c>
      <c r="M2841" s="16" t="s">
        <v>13902</v>
      </c>
      <c r="N2841" s="17">
        <v>3.7393900000000002</v>
      </c>
      <c r="O2841" s="17">
        <v>2.7370700000000001</v>
      </c>
      <c r="P2841" s="9">
        <v>2.6168200000000001E-4</v>
      </c>
      <c r="Q2841" s="17">
        <v>4.5495799999999997</v>
      </c>
      <c r="R2841" s="17">
        <v>3.04413</v>
      </c>
      <c r="S2841" s="10">
        <v>0</v>
      </c>
      <c r="U2841" s="11" t="s">
        <v>21</v>
      </c>
      <c r="V2841" s="12" t="s">
        <v>21</v>
      </c>
      <c r="W2841" s="11">
        <v>0</v>
      </c>
      <c r="X2841" s="11">
        <v>2</v>
      </c>
      <c r="Y2841" s="12">
        <v>2</v>
      </c>
      <c r="Z2841" s="11">
        <v>2</v>
      </c>
      <c r="AA2841" s="11">
        <v>0</v>
      </c>
      <c r="AB2841" s="11">
        <v>0</v>
      </c>
      <c r="AC2841" s="12">
        <v>0</v>
      </c>
      <c r="AD2841" s="2">
        <v>5</v>
      </c>
      <c r="AE2841" s="2">
        <v>5</v>
      </c>
      <c r="AF2841" s="2">
        <v>5</v>
      </c>
      <c r="AG2841" s="2">
        <v>21</v>
      </c>
      <c r="AH2841" s="2">
        <v>21</v>
      </c>
      <c r="AI2841" s="2">
        <v>21</v>
      </c>
      <c r="AJ2841" s="1">
        <v>21</v>
      </c>
      <c r="AK2841" s="3">
        <v>0</v>
      </c>
      <c r="AL2841" s="3">
        <v>237990000</v>
      </c>
      <c r="AM2841" s="1">
        <v>73</v>
      </c>
      <c r="AN2841" s="3">
        <v>204730</v>
      </c>
      <c r="AO2841" s="3">
        <v>942000000</v>
      </c>
      <c r="AP2841" s="10">
        <v>0.25258841568328788</v>
      </c>
      <c r="AQ2841" s="2" t="s">
        <v>13946</v>
      </c>
      <c r="AT2841" s="2" t="s">
        <v>13945</v>
      </c>
      <c r="AU2841" s="2" t="s">
        <v>13945</v>
      </c>
      <c r="AV2841" s="2" t="s">
        <v>13945</v>
      </c>
      <c r="AW2841" s="2" t="s">
        <v>13945</v>
      </c>
      <c r="AX2841" s="2" t="s">
        <v>13945</v>
      </c>
      <c r="AY2841" s="2" t="s">
        <v>13945</v>
      </c>
      <c r="BE2841" s="2" t="s">
        <v>13946</v>
      </c>
      <c r="BH2841" s="2" t="s">
        <v>13946</v>
      </c>
      <c r="BJ2841" s="2" t="s">
        <v>13945</v>
      </c>
      <c r="BK2841" s="6" t="s">
        <v>13945</v>
      </c>
      <c r="BL2841" s="2">
        <v>97061</v>
      </c>
      <c r="BM2841" s="2">
        <v>0</v>
      </c>
      <c r="BN2841" s="2">
        <v>0</v>
      </c>
      <c r="BO2841" s="2">
        <v>105130000</v>
      </c>
      <c r="BP2841" s="2">
        <v>80212000</v>
      </c>
      <c r="BQ2841" s="2">
        <v>90674000</v>
      </c>
      <c r="BR2841" s="2">
        <v>247240000</v>
      </c>
      <c r="BS2841" s="2">
        <v>205740000</v>
      </c>
      <c r="BT2841" s="2">
        <v>210540000</v>
      </c>
      <c r="BU2841" s="2">
        <v>0</v>
      </c>
      <c r="BV2841" s="2">
        <v>0</v>
      </c>
      <c r="BW2841" s="2">
        <v>0</v>
      </c>
      <c r="BX2841" s="2">
        <v>0</v>
      </c>
      <c r="BY2841" s="2">
        <v>0</v>
      </c>
      <c r="BZ2841" s="2">
        <v>1147200</v>
      </c>
      <c r="CA2841" s="2">
        <v>0</v>
      </c>
      <c r="CB2841" s="2">
        <v>0</v>
      </c>
      <c r="CC2841" s="2">
        <v>107670</v>
      </c>
      <c r="CD2841" s="2">
        <v>0</v>
      </c>
      <c r="CE2841" s="2">
        <v>950270</v>
      </c>
      <c r="CF2841" s="6">
        <v>462820</v>
      </c>
      <c r="CG2841" s="42">
        <v>23.728000000000002</v>
      </c>
      <c r="CH2841" s="42">
        <v>23.395</v>
      </c>
      <c r="CI2841" s="42">
        <v>22.0839</v>
      </c>
      <c r="CJ2841" s="42">
        <v>26.934899999999999</v>
      </c>
      <c r="CK2841" s="42">
        <v>26.6416</v>
      </c>
      <c r="CL2841" s="42">
        <v>26.848600000000001</v>
      </c>
      <c r="CM2841" s="42">
        <v>27.664200000000001</v>
      </c>
      <c r="CN2841" s="42">
        <v>27.4025</v>
      </c>
      <c r="CO2841" s="43">
        <v>27.789000000000001</v>
      </c>
    </row>
    <row r="2842" spans="1:93" x14ac:dyDescent="0.25">
      <c r="A2842" s="2" t="s">
        <v>12249</v>
      </c>
      <c r="B2842" s="2" t="s">
        <v>12250</v>
      </c>
      <c r="C2842" s="5" t="s">
        <v>12251</v>
      </c>
      <c r="D2842" s="7">
        <v>2</v>
      </c>
      <c r="E2842" t="s">
        <v>12252</v>
      </c>
      <c r="F2842" s="8">
        <v>471.65304236160745</v>
      </c>
      <c r="G2842" s="7">
        <v>1</v>
      </c>
      <c r="H2842" s="9">
        <v>0</v>
      </c>
      <c r="I2842" s="10">
        <v>0.46226577699999999</v>
      </c>
      <c r="J2842" s="14">
        <v>-1.31871</v>
      </c>
      <c r="K2842" s="14">
        <v>0.74169600000000002</v>
      </c>
      <c r="L2842" s="15">
        <v>0.57701100000000005</v>
      </c>
      <c r="M2842" s="16" t="s">
        <v>13902</v>
      </c>
      <c r="N2842" s="17">
        <v>2.5669599999999999</v>
      </c>
      <c r="O2842" s="17">
        <v>3.8311600000000001</v>
      </c>
      <c r="P2842" s="9">
        <v>4.49388E-4</v>
      </c>
      <c r="Q2842" s="17">
        <v>2.3617900000000001</v>
      </c>
      <c r="R2842" s="17">
        <v>3.6684700000000001</v>
      </c>
      <c r="S2842" s="10">
        <v>0</v>
      </c>
      <c r="V2842" s="12" t="s">
        <v>21</v>
      </c>
      <c r="W2842" s="11">
        <v>0</v>
      </c>
      <c r="X2842" s="11">
        <v>0</v>
      </c>
      <c r="Y2842" s="12">
        <v>2</v>
      </c>
      <c r="Z2842" s="11">
        <v>2</v>
      </c>
      <c r="AA2842" s="11">
        <v>0</v>
      </c>
      <c r="AB2842" s="11">
        <v>0</v>
      </c>
      <c r="AC2842" s="12">
        <v>0</v>
      </c>
      <c r="AD2842" s="2">
        <v>6</v>
      </c>
      <c r="AE2842" s="2">
        <v>6</v>
      </c>
      <c r="AF2842" s="2">
        <v>6</v>
      </c>
      <c r="AG2842" s="2">
        <v>14.1</v>
      </c>
      <c r="AH2842" s="2">
        <v>14.1</v>
      </c>
      <c r="AI2842" s="2">
        <v>14.1</v>
      </c>
      <c r="AJ2842" s="1">
        <v>5</v>
      </c>
      <c r="AK2842" s="3">
        <v>2140050</v>
      </c>
      <c r="AL2842" s="3">
        <v>65284950</v>
      </c>
      <c r="AM2842" s="1">
        <v>84</v>
      </c>
      <c r="AN2842" s="3">
        <v>379364260</v>
      </c>
      <c r="AO2842" s="3">
        <v>1560000000</v>
      </c>
      <c r="AP2842" s="10">
        <v>3.4766547672689399E-2</v>
      </c>
      <c r="AQ2842" s="2" t="s">
        <v>13945</v>
      </c>
      <c r="AR2842" s="2" t="s">
        <v>13945</v>
      </c>
      <c r="AS2842" s="2" t="s">
        <v>13945</v>
      </c>
      <c r="AT2842" s="2" t="s">
        <v>13945</v>
      </c>
      <c r="AU2842" s="2" t="s">
        <v>13945</v>
      </c>
      <c r="AV2842" s="2" t="s">
        <v>13945</v>
      </c>
      <c r="AW2842" s="2" t="s">
        <v>13945</v>
      </c>
      <c r="AX2842" s="2" t="s">
        <v>13945</v>
      </c>
      <c r="AY2842" s="2" t="s">
        <v>13945</v>
      </c>
      <c r="BA2842" s="2" t="s">
        <v>13945</v>
      </c>
      <c r="BB2842" s="2" t="s">
        <v>13945</v>
      </c>
      <c r="BD2842" s="2" t="s">
        <v>13945</v>
      </c>
      <c r="BE2842" s="2" t="s">
        <v>13945</v>
      </c>
      <c r="BG2842" s="2" t="s">
        <v>13945</v>
      </c>
      <c r="BH2842" s="2" t="s">
        <v>13945</v>
      </c>
      <c r="BJ2842" s="2" t="s">
        <v>13945</v>
      </c>
      <c r="BK2842" s="6" t="s">
        <v>13945</v>
      </c>
      <c r="BL2842" s="2">
        <v>104240000</v>
      </c>
      <c r="BM2842" s="2">
        <v>69560000</v>
      </c>
      <c r="BN2842" s="2">
        <v>65569000</v>
      </c>
      <c r="BO2842" s="2">
        <v>234120000</v>
      </c>
      <c r="BP2842" s="2">
        <v>274250000</v>
      </c>
      <c r="BQ2842" s="2">
        <v>187110000</v>
      </c>
      <c r="BR2842" s="2">
        <v>292990000</v>
      </c>
      <c r="BS2842" s="2">
        <v>266910000</v>
      </c>
      <c r="BT2842" s="2">
        <v>211590000</v>
      </c>
      <c r="BU2842" s="2">
        <v>0</v>
      </c>
      <c r="BV2842" s="2">
        <v>38775000</v>
      </c>
      <c r="BW2842" s="2">
        <v>65886000</v>
      </c>
      <c r="BX2842" s="2">
        <v>0</v>
      </c>
      <c r="BY2842" s="2">
        <v>24910500</v>
      </c>
      <c r="BZ2842" s="2">
        <v>23366000</v>
      </c>
      <c r="CA2842" s="2">
        <v>0</v>
      </c>
      <c r="CB2842" s="2">
        <v>8872260</v>
      </c>
      <c r="CC2842" s="2">
        <v>26462000</v>
      </c>
      <c r="CD2842" s="2">
        <v>0</v>
      </c>
      <c r="CE2842" s="2">
        <v>8225300</v>
      </c>
      <c r="CF2842" s="6">
        <v>34031500</v>
      </c>
      <c r="CG2842" s="42">
        <v>25.6172</v>
      </c>
      <c r="CH2842" s="42">
        <v>25.097100000000001</v>
      </c>
      <c r="CI2842" s="42">
        <v>25.6584</v>
      </c>
      <c r="CJ2842" s="42">
        <v>27.9757</v>
      </c>
      <c r="CK2842" s="42">
        <v>28.052199999999999</v>
      </c>
      <c r="CL2842" s="42">
        <v>28.0456</v>
      </c>
      <c r="CM2842" s="42">
        <v>27.744800000000001</v>
      </c>
      <c r="CN2842" s="42">
        <v>27.864899999999999</v>
      </c>
      <c r="CO2842" s="43">
        <v>27.848299999999998</v>
      </c>
    </row>
    <row r="2843" spans="1:93" x14ac:dyDescent="0.25">
      <c r="A2843" s="2" t="s">
        <v>759</v>
      </c>
      <c r="B2843" s="2" t="s">
        <v>760</v>
      </c>
      <c r="C2843" s="5" t="s">
        <v>761</v>
      </c>
      <c r="D2843" s="7">
        <v>1</v>
      </c>
      <c r="E2843">
        <v>55</v>
      </c>
      <c r="F2843" s="8">
        <v>471.54887948514374</v>
      </c>
      <c r="G2843" s="7">
        <v>0</v>
      </c>
      <c r="I2843" s="10">
        <v>0</v>
      </c>
      <c r="M2843" s="16" t="s">
        <v>13901</v>
      </c>
      <c r="N2843" s="17"/>
      <c r="O2843" s="17"/>
      <c r="P2843" s="9"/>
      <c r="Q2843" s="17"/>
      <c r="R2843" s="17"/>
      <c r="S2843" s="10"/>
      <c r="U2843" s="11" t="s">
        <v>21</v>
      </c>
      <c r="W2843" s="11">
        <v>0</v>
      </c>
      <c r="X2843" s="11">
        <v>1</v>
      </c>
      <c r="Y2843" s="12">
        <v>0</v>
      </c>
      <c r="Z2843" s="11">
        <v>0</v>
      </c>
      <c r="AA2843" s="11">
        <v>0</v>
      </c>
      <c r="AB2843" s="11">
        <v>1</v>
      </c>
      <c r="AC2843" s="12">
        <v>0</v>
      </c>
      <c r="AD2843" s="2">
        <v>1</v>
      </c>
      <c r="AE2843" s="2">
        <v>1</v>
      </c>
      <c r="AF2843" s="2">
        <v>1</v>
      </c>
      <c r="AG2843" s="2">
        <v>21.3</v>
      </c>
      <c r="AH2843" s="2">
        <v>21.3</v>
      </c>
      <c r="AI2843" s="2">
        <v>21.3</v>
      </c>
      <c r="AJ2843" s="1">
        <v>1</v>
      </c>
      <c r="AK2843" s="3">
        <v>0</v>
      </c>
      <c r="AL2843" s="3">
        <v>28601000</v>
      </c>
      <c r="AM2843" s="1">
        <v>1</v>
      </c>
      <c r="AN2843" s="3">
        <v>0</v>
      </c>
      <c r="AO2843" s="3">
        <v>28600000</v>
      </c>
      <c r="AP2843" s="10">
        <v>0.99</v>
      </c>
      <c r="BC2843" s="2" t="s">
        <v>13945</v>
      </c>
      <c r="BI2843" s="2" t="s">
        <v>13946</v>
      </c>
      <c r="BL2843" s="2">
        <v>0</v>
      </c>
      <c r="BM2843" s="2">
        <v>0</v>
      </c>
      <c r="BN2843" s="2">
        <v>0</v>
      </c>
      <c r="BO2843" s="2">
        <v>0</v>
      </c>
      <c r="BP2843" s="2">
        <v>0</v>
      </c>
      <c r="BQ2843" s="2">
        <v>0</v>
      </c>
      <c r="BR2843" s="2">
        <v>0</v>
      </c>
      <c r="BS2843" s="2">
        <v>0</v>
      </c>
      <c r="BT2843" s="2">
        <v>0</v>
      </c>
      <c r="BU2843" s="2">
        <v>0</v>
      </c>
      <c r="BV2843" s="2">
        <v>0</v>
      </c>
      <c r="BW2843" s="2">
        <v>0</v>
      </c>
      <c r="BX2843" s="2">
        <v>26651000</v>
      </c>
      <c r="BY2843" s="2">
        <v>0</v>
      </c>
      <c r="BZ2843" s="2">
        <v>0</v>
      </c>
      <c r="CA2843" s="2">
        <v>0</v>
      </c>
      <c r="CB2843" s="2">
        <v>0</v>
      </c>
      <c r="CC2843" s="2">
        <v>0</v>
      </c>
      <c r="CD2843" s="2">
        <v>1949100</v>
      </c>
      <c r="CE2843" s="2">
        <v>0</v>
      </c>
      <c r="CF2843" s="6">
        <v>0</v>
      </c>
    </row>
    <row r="2844" spans="1:93" x14ac:dyDescent="0.25">
      <c r="A2844" s="2" t="s">
        <v>5893</v>
      </c>
      <c r="B2844" s="2" t="s">
        <v>5894</v>
      </c>
      <c r="C2844" s="5" t="s">
        <v>5895</v>
      </c>
      <c r="D2844" s="7">
        <v>1</v>
      </c>
      <c r="E2844">
        <v>850</v>
      </c>
      <c r="F2844" s="8">
        <v>471.53516199041951</v>
      </c>
      <c r="G2844" s="7">
        <v>0</v>
      </c>
      <c r="I2844" s="10">
        <v>0</v>
      </c>
      <c r="J2844" s="14">
        <v>-8.4436600000000001E-2</v>
      </c>
      <c r="K2844" s="14">
        <v>0.70483499999999999</v>
      </c>
      <c r="L2844" s="15">
        <v>-0.62039800000000001</v>
      </c>
      <c r="M2844" s="16" t="s">
        <v>13902</v>
      </c>
      <c r="N2844" s="17">
        <v>1.4185000000000001</v>
      </c>
      <c r="O2844" s="17">
        <v>0.58089599999999997</v>
      </c>
      <c r="P2844" s="9">
        <v>0.109941</v>
      </c>
      <c r="Q2844" s="17">
        <v>-0.96324699999999996</v>
      </c>
      <c r="R2844" s="17">
        <v>0.224548</v>
      </c>
      <c r="S2844" s="10">
        <v>0.49402299999999999</v>
      </c>
      <c r="U2844" s="11" t="s">
        <v>21</v>
      </c>
      <c r="W2844" s="11">
        <v>0</v>
      </c>
      <c r="X2844" s="11">
        <v>1</v>
      </c>
      <c r="Y2844" s="12">
        <v>0</v>
      </c>
      <c r="Z2844" s="11">
        <v>1</v>
      </c>
      <c r="AA2844" s="11">
        <v>0</v>
      </c>
      <c r="AB2844" s="11">
        <v>0</v>
      </c>
      <c r="AC2844" s="12">
        <v>0</v>
      </c>
      <c r="AD2844" s="2">
        <v>5</v>
      </c>
      <c r="AE2844" s="2">
        <v>5</v>
      </c>
      <c r="AF2844" s="2">
        <v>5</v>
      </c>
      <c r="AG2844" s="2">
        <v>9.3000000000000007</v>
      </c>
      <c r="AH2844" s="2">
        <v>9.3000000000000007</v>
      </c>
      <c r="AI2844" s="2">
        <v>9.3000000000000007</v>
      </c>
      <c r="AJ2844" s="1">
        <v>9</v>
      </c>
      <c r="AK2844" s="3">
        <v>0</v>
      </c>
      <c r="AL2844" s="3">
        <v>326660000</v>
      </c>
      <c r="AM2844" s="1">
        <v>38</v>
      </c>
      <c r="AN2844" s="3">
        <v>42125400</v>
      </c>
      <c r="AO2844" s="3">
        <v>679000000</v>
      </c>
      <c r="AP2844" s="10">
        <v>0.45298640153293729</v>
      </c>
      <c r="AQ2844" s="2" t="s">
        <v>13945</v>
      </c>
      <c r="AR2844" s="2" t="s">
        <v>13945</v>
      </c>
      <c r="AS2844" s="2" t="s">
        <v>13945</v>
      </c>
      <c r="AT2844" s="2" t="s">
        <v>13945</v>
      </c>
      <c r="AU2844" s="2" t="s">
        <v>13945</v>
      </c>
      <c r="AV2844" s="2" t="s">
        <v>13945</v>
      </c>
      <c r="AW2844" s="2" t="s">
        <v>13945</v>
      </c>
      <c r="AX2844" s="2" t="s">
        <v>13945</v>
      </c>
      <c r="AY2844" s="2" t="s">
        <v>13945</v>
      </c>
      <c r="BK2844" s="6" t="s">
        <v>13945</v>
      </c>
      <c r="BL2844" s="2">
        <v>8422400</v>
      </c>
      <c r="BM2844" s="2">
        <v>23692000</v>
      </c>
      <c r="BN2844" s="2">
        <v>10011000</v>
      </c>
      <c r="BO2844" s="2">
        <v>205330000</v>
      </c>
      <c r="BP2844" s="2">
        <v>250190000</v>
      </c>
      <c r="BQ2844" s="2">
        <v>158970000</v>
      </c>
      <c r="BR2844" s="2">
        <v>24349000</v>
      </c>
      <c r="BS2844" s="2">
        <v>24234000</v>
      </c>
      <c r="BT2844" s="2">
        <v>15515000</v>
      </c>
      <c r="BU2844" s="2">
        <v>0</v>
      </c>
      <c r="BV2844" s="2">
        <v>0</v>
      </c>
      <c r="BW2844" s="2">
        <v>0</v>
      </c>
      <c r="BX2844" s="2">
        <v>0</v>
      </c>
      <c r="BY2844" s="2">
        <v>0</v>
      </c>
      <c r="BZ2844" s="2">
        <v>0</v>
      </c>
      <c r="CA2844" s="2">
        <v>0</v>
      </c>
      <c r="CB2844" s="2">
        <v>0</v>
      </c>
      <c r="CC2844" s="2">
        <v>0</v>
      </c>
      <c r="CD2844" s="2">
        <v>0</v>
      </c>
      <c r="CE2844" s="2">
        <v>0</v>
      </c>
      <c r="CF2844" s="6">
        <v>0</v>
      </c>
      <c r="CG2844" s="42">
        <v>25.398</v>
      </c>
      <c r="CH2844" s="42">
        <v>27.310400000000001</v>
      </c>
      <c r="CI2844" s="42">
        <v>23.6404</v>
      </c>
      <c r="CJ2844" s="42">
        <v>26.526700000000002</v>
      </c>
      <c r="CK2844" s="42">
        <v>26.7258</v>
      </c>
      <c r="CL2844" s="42">
        <v>27.351900000000001</v>
      </c>
      <c r="CM2844" s="42">
        <v>26.2334</v>
      </c>
      <c r="CN2844" s="42">
        <v>25.277200000000001</v>
      </c>
      <c r="CO2844" s="43">
        <v>21.948499999999999</v>
      </c>
    </row>
    <row r="2845" spans="1:93" x14ac:dyDescent="0.25">
      <c r="A2845" s="2" t="s">
        <v>8063</v>
      </c>
      <c r="B2845" s="2" t="s">
        <v>8064</v>
      </c>
      <c r="C2845" s="5" t="s">
        <v>8065</v>
      </c>
      <c r="D2845" s="7">
        <v>1</v>
      </c>
      <c r="E2845">
        <v>209</v>
      </c>
      <c r="F2845" s="8">
        <v>471.37859772834628</v>
      </c>
      <c r="G2845" s="7">
        <v>0</v>
      </c>
      <c r="I2845" s="10">
        <v>0</v>
      </c>
      <c r="J2845" s="14">
        <v>-0.99944900000000003</v>
      </c>
      <c r="K2845" s="14">
        <v>-0.11454400000000001</v>
      </c>
      <c r="L2845" s="15">
        <v>1.11399</v>
      </c>
      <c r="M2845" s="16" t="s">
        <v>13902</v>
      </c>
      <c r="N2845" s="17">
        <v>0.55343100000000001</v>
      </c>
      <c r="O2845" s="17">
        <v>1.15585</v>
      </c>
      <c r="P2845" s="9">
        <v>0.41719899999999999</v>
      </c>
      <c r="Q2845" s="17">
        <v>1.3217699999999999</v>
      </c>
      <c r="R2845" s="17">
        <v>2.1231</v>
      </c>
      <c r="S2845" s="10">
        <v>1.2117599999999999E-2</v>
      </c>
      <c r="U2845" s="11" t="s">
        <v>21</v>
      </c>
      <c r="V2845" s="12" t="s">
        <v>21</v>
      </c>
      <c r="W2845" s="11">
        <v>0</v>
      </c>
      <c r="X2845" s="11">
        <v>1</v>
      </c>
      <c r="Y2845" s="12">
        <v>1</v>
      </c>
      <c r="Z2845" s="11">
        <v>1</v>
      </c>
      <c r="AA2845" s="11">
        <v>0</v>
      </c>
      <c r="AB2845" s="11">
        <v>0</v>
      </c>
      <c r="AC2845" s="12">
        <v>0</v>
      </c>
      <c r="AD2845" s="2">
        <v>6</v>
      </c>
      <c r="AE2845" s="2">
        <v>6</v>
      </c>
      <c r="AF2845" s="2">
        <v>6</v>
      </c>
      <c r="AG2845" s="2">
        <v>32.5</v>
      </c>
      <c r="AH2845" s="2">
        <v>32.5</v>
      </c>
      <c r="AI2845" s="2">
        <v>32.5</v>
      </c>
      <c r="AJ2845" s="1">
        <v>13</v>
      </c>
      <c r="AK2845" s="3">
        <v>0</v>
      </c>
      <c r="AL2845" s="3">
        <v>190690000</v>
      </c>
      <c r="AM2845" s="1">
        <v>55</v>
      </c>
      <c r="AN2845" s="3">
        <v>102594000</v>
      </c>
      <c r="AO2845" s="3">
        <v>606000000</v>
      </c>
      <c r="AP2845" s="10">
        <v>0.26911037914518043</v>
      </c>
      <c r="AQ2845" s="2" t="s">
        <v>13945</v>
      </c>
      <c r="AR2845" s="2" t="s">
        <v>13945</v>
      </c>
      <c r="AS2845" s="2" t="s">
        <v>13945</v>
      </c>
      <c r="AT2845" s="2" t="s">
        <v>13945</v>
      </c>
      <c r="AU2845" s="2" t="s">
        <v>13945</v>
      </c>
      <c r="AV2845" s="2" t="s">
        <v>13945</v>
      </c>
      <c r="AW2845" s="2" t="s">
        <v>13945</v>
      </c>
      <c r="AX2845" s="2" t="s">
        <v>13945</v>
      </c>
      <c r="AY2845" s="2" t="s">
        <v>13945</v>
      </c>
      <c r="BL2845" s="2">
        <v>31092000</v>
      </c>
      <c r="BM2845" s="2">
        <v>32673000</v>
      </c>
      <c r="BN2845" s="2">
        <v>38829000</v>
      </c>
      <c r="BO2845" s="2">
        <v>66377000</v>
      </c>
      <c r="BP2845" s="2">
        <v>83034000</v>
      </c>
      <c r="BQ2845" s="2">
        <v>58922000</v>
      </c>
      <c r="BR2845" s="2">
        <v>143430000</v>
      </c>
      <c r="BS2845" s="2">
        <v>156130000</v>
      </c>
      <c r="BT2845" s="2">
        <v>98397000</v>
      </c>
      <c r="BU2845" s="2">
        <v>0</v>
      </c>
      <c r="BV2845" s="2">
        <v>0</v>
      </c>
      <c r="BW2845" s="2">
        <v>0</v>
      </c>
      <c r="BX2845" s="2">
        <v>0</v>
      </c>
      <c r="BY2845" s="2">
        <v>0</v>
      </c>
      <c r="BZ2845" s="2">
        <v>0</v>
      </c>
      <c r="CA2845" s="2">
        <v>0</v>
      </c>
      <c r="CB2845" s="2">
        <v>0</v>
      </c>
      <c r="CC2845" s="2">
        <v>0</v>
      </c>
      <c r="CD2845" s="2">
        <v>0</v>
      </c>
      <c r="CE2845" s="2">
        <v>0</v>
      </c>
      <c r="CF2845" s="6">
        <v>0</v>
      </c>
      <c r="CG2845" s="42">
        <v>25.707000000000001</v>
      </c>
      <c r="CH2845" s="42">
        <v>25.735099999999999</v>
      </c>
      <c r="CI2845" s="42">
        <v>25.122299999999999</v>
      </c>
      <c r="CJ2845" s="42">
        <v>26.279900000000001</v>
      </c>
      <c r="CK2845" s="42">
        <v>26.002099999999999</v>
      </c>
      <c r="CL2845" s="42">
        <v>25.942699999999999</v>
      </c>
      <c r="CM2845" s="42">
        <v>27.163699999999999</v>
      </c>
      <c r="CN2845" s="42">
        <v>26.799399999999999</v>
      </c>
      <c r="CO2845" s="43">
        <v>26.566500000000001</v>
      </c>
    </row>
    <row r="2846" spans="1:93" x14ac:dyDescent="0.25">
      <c r="A2846" s="2" t="s">
        <v>5116</v>
      </c>
      <c r="B2846" s="2" t="s">
        <v>5117</v>
      </c>
      <c r="C2846" s="5" t="s">
        <v>5118</v>
      </c>
      <c r="D2846" s="7">
        <v>1</v>
      </c>
      <c r="E2846">
        <v>143</v>
      </c>
      <c r="F2846" s="8">
        <v>471.1508043564412</v>
      </c>
      <c r="G2846" s="7">
        <v>0</v>
      </c>
      <c r="I2846" s="10">
        <v>0</v>
      </c>
      <c r="M2846" s="16" t="s">
        <v>13901</v>
      </c>
      <c r="N2846" s="17"/>
      <c r="O2846" s="17"/>
      <c r="P2846" s="9"/>
      <c r="Q2846" s="17"/>
      <c r="R2846" s="17"/>
      <c r="S2846" s="10"/>
      <c r="U2846" s="11" t="s">
        <v>21</v>
      </c>
      <c r="W2846" s="11">
        <v>0</v>
      </c>
      <c r="X2846" s="11">
        <v>1</v>
      </c>
      <c r="Y2846" s="12">
        <v>0</v>
      </c>
      <c r="Z2846" s="11">
        <v>1</v>
      </c>
      <c r="AA2846" s="11">
        <v>0</v>
      </c>
      <c r="AB2846" s="11">
        <v>0</v>
      </c>
      <c r="AC2846" s="12">
        <v>0</v>
      </c>
      <c r="AD2846" s="2">
        <v>3</v>
      </c>
      <c r="AE2846" s="2">
        <v>3</v>
      </c>
      <c r="AF2846" s="2">
        <v>3</v>
      </c>
      <c r="AG2846" s="2">
        <v>8.6999999999999993</v>
      </c>
      <c r="AH2846" s="2">
        <v>8.6999999999999993</v>
      </c>
      <c r="AI2846" s="2">
        <v>8.6999999999999993</v>
      </c>
      <c r="AJ2846" s="1">
        <v>1</v>
      </c>
      <c r="AK2846" s="3">
        <v>0</v>
      </c>
      <c r="AL2846" s="3">
        <v>25404000</v>
      </c>
      <c r="AM2846" s="1">
        <v>5</v>
      </c>
      <c r="AN2846" s="3">
        <v>917210</v>
      </c>
      <c r="AO2846" s="3">
        <v>46500000</v>
      </c>
      <c r="AP2846" s="10">
        <v>0.53575484512901539</v>
      </c>
      <c r="AS2846" s="2" t="s">
        <v>13946</v>
      </c>
      <c r="AT2846" s="2" t="s">
        <v>13945</v>
      </c>
      <c r="AU2846" s="2" t="s">
        <v>13945</v>
      </c>
      <c r="AV2846" s="2" t="s">
        <v>13945</v>
      </c>
      <c r="AX2846" s="2" t="s">
        <v>13946</v>
      </c>
      <c r="BB2846" s="2" t="s">
        <v>13945</v>
      </c>
      <c r="BL2846" s="2">
        <v>0</v>
      </c>
      <c r="BM2846" s="2">
        <v>0</v>
      </c>
      <c r="BN2846" s="2">
        <v>616530</v>
      </c>
      <c r="BO2846" s="2">
        <v>5650500</v>
      </c>
      <c r="BP2846" s="2">
        <v>30350000</v>
      </c>
      <c r="BQ2846" s="2">
        <v>8642300</v>
      </c>
      <c r="BR2846" s="2">
        <v>0</v>
      </c>
      <c r="BS2846" s="2">
        <v>1808300</v>
      </c>
      <c r="BT2846" s="2">
        <v>0</v>
      </c>
      <c r="BU2846" s="2">
        <v>0</v>
      </c>
      <c r="BV2846" s="2">
        <v>0</v>
      </c>
      <c r="BW2846" s="2">
        <v>300680</v>
      </c>
      <c r="BX2846" s="2">
        <v>0</v>
      </c>
      <c r="BY2846" s="2">
        <v>0</v>
      </c>
      <c r="BZ2846" s="2">
        <v>0</v>
      </c>
      <c r="CA2846" s="2">
        <v>0</v>
      </c>
      <c r="CB2846" s="2">
        <v>0</v>
      </c>
      <c r="CC2846" s="2">
        <v>0</v>
      </c>
      <c r="CD2846" s="2">
        <v>0</v>
      </c>
      <c r="CE2846" s="2">
        <v>0</v>
      </c>
      <c r="CF2846" s="6">
        <v>0</v>
      </c>
    </row>
    <row r="2847" spans="1:93" x14ac:dyDescent="0.25">
      <c r="A2847" s="2" t="s">
        <v>2799</v>
      </c>
      <c r="B2847" s="2" t="s">
        <v>2800</v>
      </c>
      <c r="C2847" s="5" t="s">
        <v>2801</v>
      </c>
      <c r="D2847" s="7">
        <v>1</v>
      </c>
      <c r="E2847">
        <v>378</v>
      </c>
      <c r="F2847" s="8">
        <v>471.14933163251055</v>
      </c>
      <c r="G2847" s="7">
        <v>0</v>
      </c>
      <c r="I2847" s="10">
        <v>0</v>
      </c>
      <c r="M2847" s="16" t="s">
        <v>13901</v>
      </c>
      <c r="N2847" s="17"/>
      <c r="O2847" s="17"/>
      <c r="P2847" s="9"/>
      <c r="Q2847" s="17"/>
      <c r="R2847" s="17"/>
      <c r="S2847" s="10"/>
      <c r="V2847" s="12" t="s">
        <v>21</v>
      </c>
      <c r="W2847" s="11">
        <v>0</v>
      </c>
      <c r="X2847" s="11">
        <v>0</v>
      </c>
      <c r="Y2847" s="12">
        <v>1</v>
      </c>
      <c r="Z2847" s="11">
        <v>1</v>
      </c>
      <c r="AA2847" s="11">
        <v>0</v>
      </c>
      <c r="AB2847" s="11">
        <v>0</v>
      </c>
      <c r="AC2847" s="12">
        <v>0</v>
      </c>
      <c r="AD2847" s="2">
        <v>4</v>
      </c>
      <c r="AE2847" s="2">
        <v>4</v>
      </c>
      <c r="AF2847" s="2">
        <v>4</v>
      </c>
      <c r="AG2847" s="2">
        <v>10.6</v>
      </c>
      <c r="AH2847" s="2">
        <v>10.6</v>
      </c>
      <c r="AI2847" s="2">
        <v>10.6</v>
      </c>
      <c r="AJ2847" s="1">
        <v>2</v>
      </c>
      <c r="AK2847" s="3">
        <v>0</v>
      </c>
      <c r="AL2847" s="3">
        <v>100510000</v>
      </c>
      <c r="AM2847" s="1">
        <v>5</v>
      </c>
      <c r="AN2847" s="3">
        <v>5182800</v>
      </c>
      <c r="AO2847" s="3">
        <v>126000000</v>
      </c>
      <c r="AP2847" s="10">
        <v>0.76618276176449962</v>
      </c>
      <c r="AQ2847" s="2" t="s">
        <v>13946</v>
      </c>
      <c r="AR2847" s="2" t="s">
        <v>13946</v>
      </c>
      <c r="AS2847" s="2" t="s">
        <v>13946</v>
      </c>
      <c r="AT2847" s="2" t="s">
        <v>13946</v>
      </c>
      <c r="AU2847" s="2" t="s">
        <v>13946</v>
      </c>
      <c r="AV2847" s="2" t="s">
        <v>13946</v>
      </c>
      <c r="AW2847" s="2" t="s">
        <v>13945</v>
      </c>
      <c r="AX2847" s="2" t="s">
        <v>13945</v>
      </c>
      <c r="AY2847" s="2" t="s">
        <v>13945</v>
      </c>
      <c r="BL2847" s="2">
        <v>1954200</v>
      </c>
      <c r="BM2847" s="2">
        <v>1141200</v>
      </c>
      <c r="BN2847" s="2">
        <v>2087400</v>
      </c>
      <c r="BO2847" s="2">
        <v>6961500</v>
      </c>
      <c r="BP2847" s="2">
        <v>7619400</v>
      </c>
      <c r="BQ2847" s="2">
        <v>8479300</v>
      </c>
      <c r="BR2847" s="2">
        <v>43423000</v>
      </c>
      <c r="BS2847" s="2">
        <v>39874000</v>
      </c>
      <c r="BT2847" s="2">
        <v>19496000</v>
      </c>
      <c r="BU2847" s="2">
        <v>0</v>
      </c>
      <c r="BV2847" s="2">
        <v>0</v>
      </c>
      <c r="BW2847" s="2">
        <v>0</v>
      </c>
      <c r="BX2847" s="2">
        <v>0</v>
      </c>
      <c r="BY2847" s="2">
        <v>0</v>
      </c>
      <c r="BZ2847" s="2">
        <v>0</v>
      </c>
      <c r="CA2847" s="2">
        <v>0</v>
      </c>
      <c r="CB2847" s="2">
        <v>0</v>
      </c>
      <c r="CC2847" s="2">
        <v>0</v>
      </c>
      <c r="CD2847" s="2">
        <v>0</v>
      </c>
      <c r="CE2847" s="2">
        <v>0</v>
      </c>
      <c r="CF2847" s="6">
        <v>0</v>
      </c>
    </row>
    <row r="2848" spans="1:93" x14ac:dyDescent="0.25">
      <c r="A2848" s="2" t="s">
        <v>11771</v>
      </c>
      <c r="B2848" s="2" t="s">
        <v>11772</v>
      </c>
      <c r="C2848" s="5" t="s">
        <v>11773</v>
      </c>
      <c r="D2848" s="7">
        <v>1</v>
      </c>
      <c r="E2848">
        <v>218</v>
      </c>
      <c r="F2848" s="8">
        <v>470.94774667234771</v>
      </c>
      <c r="G2848" s="7">
        <v>0</v>
      </c>
      <c r="H2848" s="9">
        <v>0</v>
      </c>
      <c r="I2848" s="10">
        <v>0</v>
      </c>
      <c r="J2848" s="14">
        <v>-1.1195200000000001</v>
      </c>
      <c r="K2848" s="14">
        <v>-1.3306399999999999E-2</v>
      </c>
      <c r="L2848" s="15">
        <v>1.1328199999999999</v>
      </c>
      <c r="M2848" s="16" t="s">
        <v>13902</v>
      </c>
      <c r="N2848" s="17">
        <v>0.87325299999999995</v>
      </c>
      <c r="O2848" s="17">
        <v>2.0971700000000002</v>
      </c>
      <c r="P2848" s="9">
        <v>7.4376399999999995E-2</v>
      </c>
      <c r="Q2848" s="17">
        <v>1.7780199999999999</v>
      </c>
      <c r="R2848" s="17">
        <v>3.1024500000000002</v>
      </c>
      <c r="S2848" s="10">
        <v>1.0958000000000001E-3</v>
      </c>
      <c r="U2848" s="11" t="s">
        <v>21</v>
      </c>
      <c r="V2848" s="12" t="s">
        <v>21</v>
      </c>
      <c r="W2848" s="11">
        <v>0</v>
      </c>
      <c r="X2848" s="11">
        <v>1</v>
      </c>
      <c r="Y2848" s="12">
        <v>1</v>
      </c>
      <c r="Z2848" s="11">
        <v>1</v>
      </c>
      <c r="AA2848" s="11">
        <v>0</v>
      </c>
      <c r="AB2848" s="11">
        <v>0</v>
      </c>
      <c r="AC2848" s="12">
        <v>0</v>
      </c>
      <c r="AD2848" s="2">
        <v>14</v>
      </c>
      <c r="AE2848" s="2">
        <v>14</v>
      </c>
      <c r="AF2848" s="2">
        <v>14</v>
      </c>
      <c r="AG2848" s="2">
        <v>47.4</v>
      </c>
      <c r="AH2848" s="2">
        <v>47.4</v>
      </c>
      <c r="AI2848" s="2">
        <v>47.4</v>
      </c>
      <c r="AJ2848" s="1">
        <v>9</v>
      </c>
      <c r="AK2848" s="3">
        <v>888670</v>
      </c>
      <c r="AL2848" s="3">
        <v>149931330</v>
      </c>
      <c r="AM2848" s="1">
        <v>148</v>
      </c>
      <c r="AN2848" s="3">
        <v>627800980</v>
      </c>
      <c r="AO2848" s="3">
        <v>2390000000</v>
      </c>
      <c r="AP2848" s="10">
        <v>4.9976788065063192E-2</v>
      </c>
      <c r="AQ2848" s="2" t="s">
        <v>13945</v>
      </c>
      <c r="AR2848" s="2" t="s">
        <v>13945</v>
      </c>
      <c r="AS2848" s="2" t="s">
        <v>13945</v>
      </c>
      <c r="AT2848" s="2" t="s">
        <v>13945</v>
      </c>
      <c r="AU2848" s="2" t="s">
        <v>13945</v>
      </c>
      <c r="AV2848" s="2" t="s">
        <v>13945</v>
      </c>
      <c r="AW2848" s="2" t="s">
        <v>13945</v>
      </c>
      <c r="AX2848" s="2" t="s">
        <v>13945</v>
      </c>
      <c r="AY2848" s="2" t="s">
        <v>13945</v>
      </c>
      <c r="BA2848" s="2" t="s">
        <v>13945</v>
      </c>
      <c r="BB2848" s="2" t="s">
        <v>13945</v>
      </c>
      <c r="BD2848" s="2" t="s">
        <v>13945</v>
      </c>
      <c r="BE2848" s="2" t="s">
        <v>13945</v>
      </c>
      <c r="BG2848" s="2" t="s">
        <v>13945</v>
      </c>
      <c r="BH2848" s="2" t="s">
        <v>13946</v>
      </c>
      <c r="BJ2848" s="2" t="s">
        <v>13945</v>
      </c>
      <c r="BK2848" s="6" t="s">
        <v>13945</v>
      </c>
      <c r="BL2848" s="2">
        <v>193230000</v>
      </c>
      <c r="BM2848" s="2">
        <v>221010000</v>
      </c>
      <c r="BN2848" s="2">
        <v>161950000</v>
      </c>
      <c r="BO2848" s="2">
        <v>263680000</v>
      </c>
      <c r="BP2848" s="2">
        <v>280740000</v>
      </c>
      <c r="BQ2848" s="2">
        <v>220780000</v>
      </c>
      <c r="BR2848" s="2">
        <v>493540000</v>
      </c>
      <c r="BS2848" s="2">
        <v>557550000</v>
      </c>
      <c r="BT2848" s="2">
        <v>519060000</v>
      </c>
      <c r="BU2848" s="2">
        <v>0</v>
      </c>
      <c r="BV2848" s="2">
        <v>29543000</v>
      </c>
      <c r="BW2848" s="2">
        <v>20031000</v>
      </c>
      <c r="BX2848" s="2">
        <v>0</v>
      </c>
      <c r="BY2848" s="2">
        <v>23563000</v>
      </c>
      <c r="BZ2848" s="2">
        <v>14747000</v>
      </c>
      <c r="CA2848" s="2">
        <v>0</v>
      </c>
      <c r="CB2848" s="2">
        <v>1292300</v>
      </c>
      <c r="CC2848" s="2">
        <v>744680</v>
      </c>
      <c r="CD2848" s="2">
        <v>0</v>
      </c>
      <c r="CE2848" s="2">
        <v>5181000</v>
      </c>
      <c r="CF2848" s="6">
        <v>8811700</v>
      </c>
      <c r="CG2848" s="42">
        <v>26.919599999999999</v>
      </c>
      <c r="CH2848" s="42">
        <v>27.166399999999999</v>
      </c>
      <c r="CI2848" s="42">
        <v>27.506</v>
      </c>
      <c r="CJ2848" s="42">
        <v>28.1724</v>
      </c>
      <c r="CK2848" s="42">
        <v>28.042300000000001</v>
      </c>
      <c r="CL2848" s="42">
        <v>27.9971</v>
      </c>
      <c r="CM2848" s="42">
        <v>28.843299999999999</v>
      </c>
      <c r="CN2848" s="42">
        <v>29.1571</v>
      </c>
      <c r="CO2848" s="43">
        <v>28.925699999999999</v>
      </c>
    </row>
    <row r="2849" spans="1:93" x14ac:dyDescent="0.25">
      <c r="A2849" s="2" t="s">
        <v>6424</v>
      </c>
      <c r="B2849" s="2" t="s">
        <v>6425</v>
      </c>
      <c r="C2849" s="5" t="s">
        <v>6426</v>
      </c>
      <c r="D2849" s="7">
        <v>2</v>
      </c>
      <c r="E2849" t="s">
        <v>6427</v>
      </c>
      <c r="F2849" s="8">
        <v>470.81962723972413</v>
      </c>
      <c r="G2849" s="7">
        <v>2</v>
      </c>
      <c r="I2849" s="10">
        <v>1</v>
      </c>
      <c r="J2849" s="14">
        <v>-0.49871799999999999</v>
      </c>
      <c r="K2849" s="14">
        <v>1.21461</v>
      </c>
      <c r="L2849" s="15">
        <v>-0.71588799999999997</v>
      </c>
      <c r="M2849" s="16" t="s">
        <v>13902</v>
      </c>
      <c r="N2849" s="17">
        <v>3.17245</v>
      </c>
      <c r="O2849" s="17">
        <v>4.3553199999999999</v>
      </c>
      <c r="P2849" s="9">
        <v>1.5853699999999999E-4</v>
      </c>
      <c r="Q2849" s="17">
        <v>0</v>
      </c>
      <c r="R2849" s="17">
        <v>-4.34294E-8</v>
      </c>
      <c r="S2849" s="10">
        <v>1</v>
      </c>
      <c r="U2849" s="11" t="s">
        <v>21</v>
      </c>
      <c r="W2849" s="11">
        <v>0</v>
      </c>
      <c r="X2849" s="11">
        <v>2</v>
      </c>
      <c r="Y2849" s="12">
        <v>0</v>
      </c>
      <c r="Z2849" s="11">
        <v>2</v>
      </c>
      <c r="AA2849" s="11">
        <v>0</v>
      </c>
      <c r="AB2849" s="11">
        <v>0</v>
      </c>
      <c r="AC2849" s="12">
        <v>0</v>
      </c>
      <c r="AD2849" s="2">
        <v>5</v>
      </c>
      <c r="AE2849" s="2">
        <v>5</v>
      </c>
      <c r="AF2849" s="2">
        <v>5</v>
      </c>
      <c r="AG2849" s="2">
        <v>19.7</v>
      </c>
      <c r="AH2849" s="2">
        <v>19.7</v>
      </c>
      <c r="AI2849" s="2">
        <v>19.7</v>
      </c>
      <c r="AJ2849" s="1">
        <v>2</v>
      </c>
      <c r="AK2849" s="3">
        <v>0</v>
      </c>
      <c r="AL2849" s="3">
        <v>102928800</v>
      </c>
      <c r="AM2849" s="1">
        <v>11</v>
      </c>
      <c r="AN2849" s="3">
        <v>1274570</v>
      </c>
      <c r="AO2849" s="3">
        <v>236000000</v>
      </c>
      <c r="AP2849" s="10">
        <v>0.43379617124582714</v>
      </c>
      <c r="AT2849" s="2" t="s">
        <v>13945</v>
      </c>
      <c r="AU2849" s="2" t="s">
        <v>13945</v>
      </c>
      <c r="AV2849" s="2" t="s">
        <v>13945</v>
      </c>
      <c r="AW2849" s="2" t="s">
        <v>13946</v>
      </c>
      <c r="AX2849" s="2" t="s">
        <v>13946</v>
      </c>
      <c r="BA2849" s="2" t="s">
        <v>13946</v>
      </c>
      <c r="BB2849" s="2" t="s">
        <v>13946</v>
      </c>
      <c r="BD2849" s="2" t="s">
        <v>13946</v>
      </c>
      <c r="BE2849" s="2" t="s">
        <v>13945</v>
      </c>
      <c r="BH2849" s="2" t="s">
        <v>13946</v>
      </c>
      <c r="BJ2849" s="2" t="s">
        <v>13945</v>
      </c>
      <c r="BK2849" s="6" t="s">
        <v>13946</v>
      </c>
      <c r="BL2849" s="2">
        <v>0</v>
      </c>
      <c r="BM2849" s="2">
        <v>0</v>
      </c>
      <c r="BN2849" s="2">
        <v>0</v>
      </c>
      <c r="BO2849" s="2">
        <v>56055000</v>
      </c>
      <c r="BP2849" s="2">
        <v>79030000</v>
      </c>
      <c r="BQ2849" s="2">
        <v>91885000</v>
      </c>
      <c r="BR2849" s="2">
        <v>1607400</v>
      </c>
      <c r="BS2849" s="2">
        <v>3744300</v>
      </c>
      <c r="BT2849" s="2">
        <v>0</v>
      </c>
      <c r="BU2849" s="2">
        <v>0</v>
      </c>
      <c r="BV2849" s="2">
        <v>638440</v>
      </c>
      <c r="BW2849" s="2">
        <v>500870</v>
      </c>
      <c r="BX2849" s="2">
        <v>0</v>
      </c>
      <c r="BY2849" s="2">
        <v>942930</v>
      </c>
      <c r="BZ2849" s="2">
        <v>817090</v>
      </c>
      <c r="CA2849" s="2">
        <v>0</v>
      </c>
      <c r="CB2849" s="2">
        <v>0</v>
      </c>
      <c r="CC2849" s="2">
        <v>135260</v>
      </c>
      <c r="CD2849" s="2">
        <v>0</v>
      </c>
      <c r="CE2849" s="2">
        <v>1559900</v>
      </c>
      <c r="CF2849" s="6">
        <v>477850</v>
      </c>
      <c r="CG2849" s="42">
        <v>22.8567</v>
      </c>
      <c r="CH2849" s="42">
        <v>23.021799999999999</v>
      </c>
      <c r="CI2849" s="42">
        <v>23.3294</v>
      </c>
      <c r="CJ2849" s="42">
        <v>26.157900000000001</v>
      </c>
      <c r="CK2849" s="42">
        <v>26.142900000000001</v>
      </c>
      <c r="CL2849" s="42">
        <v>26.424399999999999</v>
      </c>
      <c r="CM2849" s="42">
        <v>22.3475</v>
      </c>
      <c r="CN2849" s="42">
        <v>24.259899999999998</v>
      </c>
      <c r="CO2849" s="43">
        <v>21.394100000000002</v>
      </c>
    </row>
    <row r="2850" spans="1:93" x14ac:dyDescent="0.25">
      <c r="A2850" s="2" t="s">
        <v>280</v>
      </c>
      <c r="B2850" s="2" t="s">
        <v>281</v>
      </c>
      <c r="C2850" s="5" t="s">
        <v>282</v>
      </c>
      <c r="D2850" s="7">
        <v>1</v>
      </c>
      <c r="E2850">
        <v>155</v>
      </c>
      <c r="F2850" s="8">
        <v>470.59609518169736</v>
      </c>
      <c r="G2850" s="7">
        <v>1</v>
      </c>
      <c r="I2850" s="10">
        <v>1</v>
      </c>
      <c r="M2850" s="16" t="s">
        <v>13901</v>
      </c>
      <c r="N2850" s="17"/>
      <c r="O2850" s="17"/>
      <c r="P2850" s="9"/>
      <c r="Q2850" s="17"/>
      <c r="R2850" s="17"/>
      <c r="S2850" s="10"/>
      <c r="V2850" s="12" t="s">
        <v>21</v>
      </c>
      <c r="W2850" s="11">
        <v>0</v>
      </c>
      <c r="X2850" s="11">
        <v>0</v>
      </c>
      <c r="Y2850" s="12">
        <v>1</v>
      </c>
      <c r="Z2850" s="11">
        <v>1</v>
      </c>
      <c r="AA2850" s="11">
        <v>0</v>
      </c>
      <c r="AB2850" s="11">
        <v>0</v>
      </c>
      <c r="AC2850" s="12">
        <v>0</v>
      </c>
      <c r="AD2850" s="2">
        <v>1</v>
      </c>
      <c r="AE2850" s="2">
        <v>1</v>
      </c>
      <c r="AF2850" s="2">
        <v>1</v>
      </c>
      <c r="AG2850" s="2">
        <v>1.6</v>
      </c>
      <c r="AH2850" s="2">
        <v>1.6</v>
      </c>
      <c r="AI2850" s="2">
        <v>1.6</v>
      </c>
      <c r="AJ2850" s="1">
        <v>1</v>
      </c>
      <c r="AK2850" s="3">
        <v>0</v>
      </c>
      <c r="AL2850" s="3">
        <v>18746000</v>
      </c>
      <c r="AM2850" s="1">
        <v>1</v>
      </c>
      <c r="AN2850" s="3">
        <v>0</v>
      </c>
      <c r="AO2850" s="3">
        <v>18700000</v>
      </c>
      <c r="AP2850" s="10">
        <v>0.99</v>
      </c>
      <c r="AW2850" s="2" t="s">
        <v>13946</v>
      </c>
      <c r="AX2850" s="2" t="s">
        <v>13946</v>
      </c>
      <c r="AY2850" s="2" t="s">
        <v>13945</v>
      </c>
      <c r="BL2850" s="2">
        <v>0</v>
      </c>
      <c r="BM2850" s="2">
        <v>0</v>
      </c>
      <c r="BN2850" s="2">
        <v>0</v>
      </c>
      <c r="BO2850" s="2">
        <v>0</v>
      </c>
      <c r="BP2850" s="2">
        <v>0</v>
      </c>
      <c r="BQ2850" s="2">
        <v>0</v>
      </c>
      <c r="BR2850" s="2">
        <v>1208500</v>
      </c>
      <c r="BS2850" s="2">
        <v>10541000</v>
      </c>
      <c r="BT2850" s="2">
        <v>6996400</v>
      </c>
      <c r="BU2850" s="2">
        <v>0</v>
      </c>
      <c r="BV2850" s="2">
        <v>0</v>
      </c>
      <c r="BW2850" s="2">
        <v>0</v>
      </c>
      <c r="BX2850" s="2">
        <v>0</v>
      </c>
      <c r="BY2850" s="2">
        <v>0</v>
      </c>
      <c r="BZ2850" s="2">
        <v>0</v>
      </c>
      <c r="CA2850" s="2">
        <v>0</v>
      </c>
      <c r="CB2850" s="2">
        <v>0</v>
      </c>
      <c r="CC2850" s="2">
        <v>0</v>
      </c>
      <c r="CD2850" s="2">
        <v>0</v>
      </c>
      <c r="CE2850" s="2">
        <v>0</v>
      </c>
      <c r="CF2850" s="6">
        <v>0</v>
      </c>
    </row>
    <row r="2851" spans="1:93" x14ac:dyDescent="0.25">
      <c r="A2851" s="2" t="s">
        <v>7819</v>
      </c>
      <c r="B2851" s="2" t="s">
        <v>7820</v>
      </c>
      <c r="C2851" s="5" t="s">
        <v>7821</v>
      </c>
      <c r="D2851" s="7">
        <v>1</v>
      </c>
      <c r="E2851">
        <v>31</v>
      </c>
      <c r="F2851" s="8">
        <v>470.46943240681833</v>
      </c>
      <c r="G2851" s="7">
        <v>0</v>
      </c>
      <c r="I2851" s="10">
        <v>0</v>
      </c>
      <c r="J2851" s="14">
        <v>-1.05369</v>
      </c>
      <c r="K2851" s="14">
        <v>1.1670400000000001</v>
      </c>
      <c r="L2851" s="15">
        <v>-0.11335199999999999</v>
      </c>
      <c r="M2851" s="16" t="s">
        <v>13902</v>
      </c>
      <c r="N2851" s="17">
        <v>3.0525600000000002</v>
      </c>
      <c r="O2851" s="17">
        <v>2.8306800000000001</v>
      </c>
      <c r="P2851" s="9">
        <v>4.53423E-4</v>
      </c>
      <c r="Q2851" s="17">
        <v>0</v>
      </c>
      <c r="R2851" s="17">
        <v>-4.34294E-8</v>
      </c>
      <c r="S2851" s="10">
        <v>1</v>
      </c>
      <c r="U2851" s="11" t="s">
        <v>21</v>
      </c>
      <c r="W2851" s="11">
        <v>0</v>
      </c>
      <c r="X2851" s="11">
        <v>1</v>
      </c>
      <c r="Y2851" s="12">
        <v>0</v>
      </c>
      <c r="Z2851" s="11">
        <v>1</v>
      </c>
      <c r="AA2851" s="11">
        <v>0</v>
      </c>
      <c r="AB2851" s="11">
        <v>0</v>
      </c>
      <c r="AC2851" s="12">
        <v>0</v>
      </c>
      <c r="AD2851" s="2">
        <v>3</v>
      </c>
      <c r="AE2851" s="2">
        <v>2</v>
      </c>
      <c r="AF2851" s="2">
        <v>2</v>
      </c>
      <c r="AG2851" s="2">
        <v>16.3</v>
      </c>
      <c r="AH2851" s="2">
        <v>13.3</v>
      </c>
      <c r="AI2851" s="2">
        <v>13.3</v>
      </c>
      <c r="AJ2851" s="1">
        <v>3</v>
      </c>
      <c r="AK2851" s="3">
        <v>0</v>
      </c>
      <c r="AL2851" s="3">
        <v>47392000</v>
      </c>
      <c r="AM2851" s="1">
        <v>8</v>
      </c>
      <c r="AN2851" s="3">
        <v>0</v>
      </c>
      <c r="AO2851" s="3">
        <v>143000000</v>
      </c>
      <c r="AP2851" s="10">
        <v>0.33141258741258739</v>
      </c>
      <c r="AQ2851" s="2" t="s">
        <v>13946</v>
      </c>
      <c r="AR2851" s="2" t="s">
        <v>13946</v>
      </c>
      <c r="AS2851" s="2" t="s">
        <v>13946</v>
      </c>
      <c r="AT2851" s="2" t="s">
        <v>13945</v>
      </c>
      <c r="AU2851" s="2" t="s">
        <v>13945</v>
      </c>
      <c r="AV2851" s="2" t="s">
        <v>13945</v>
      </c>
      <c r="AW2851" s="2" t="s">
        <v>13946</v>
      </c>
      <c r="AX2851" s="2" t="s">
        <v>13946</v>
      </c>
      <c r="AY2851" s="2" t="s">
        <v>13946</v>
      </c>
      <c r="BL2851" s="2">
        <v>0</v>
      </c>
      <c r="BM2851" s="2">
        <v>0</v>
      </c>
      <c r="BN2851" s="2">
        <v>0</v>
      </c>
      <c r="BO2851" s="2">
        <v>64878000</v>
      </c>
      <c r="BP2851" s="2">
        <v>38489000</v>
      </c>
      <c r="BQ2851" s="2">
        <v>26908000</v>
      </c>
      <c r="BR2851" s="2">
        <v>7008800</v>
      </c>
      <c r="BS2851" s="2">
        <v>6185100</v>
      </c>
      <c r="BT2851" s="2">
        <v>0</v>
      </c>
      <c r="BU2851" s="2">
        <v>0</v>
      </c>
      <c r="BV2851" s="2">
        <v>0</v>
      </c>
      <c r="BW2851" s="2">
        <v>0</v>
      </c>
      <c r="BX2851" s="2">
        <v>0</v>
      </c>
      <c r="BY2851" s="2">
        <v>0</v>
      </c>
      <c r="BZ2851" s="2">
        <v>0</v>
      </c>
      <c r="CA2851" s="2">
        <v>0</v>
      </c>
      <c r="CB2851" s="2">
        <v>0</v>
      </c>
      <c r="CC2851" s="2">
        <v>0</v>
      </c>
      <c r="CD2851" s="2">
        <v>0</v>
      </c>
      <c r="CE2851" s="2">
        <v>0</v>
      </c>
      <c r="CF2851" s="6">
        <v>0</v>
      </c>
      <c r="CG2851" s="42">
        <v>22.540500000000002</v>
      </c>
      <c r="CH2851" s="42">
        <v>22.8689</v>
      </c>
      <c r="CI2851" s="42">
        <v>21.658000000000001</v>
      </c>
      <c r="CJ2851" s="42">
        <v>25.7118</v>
      </c>
      <c r="CK2851" s="42">
        <v>25.295300000000001</v>
      </c>
      <c r="CL2851" s="42">
        <v>25.218</v>
      </c>
      <c r="CM2851" s="42">
        <v>23.876899999999999</v>
      </c>
      <c r="CN2851" s="42">
        <v>23.421099999999999</v>
      </c>
      <c r="CO2851" s="43">
        <v>23.647099999999998</v>
      </c>
    </row>
    <row r="2852" spans="1:93" x14ac:dyDescent="0.25">
      <c r="A2852" s="2" t="s">
        <v>9629</v>
      </c>
      <c r="B2852" s="2" t="s">
        <v>9630</v>
      </c>
      <c r="C2852" s="5" t="s">
        <v>9631</v>
      </c>
      <c r="D2852" s="7">
        <v>3</v>
      </c>
      <c r="E2852" t="s">
        <v>9632</v>
      </c>
      <c r="F2852" s="8">
        <v>470.32742749387097</v>
      </c>
      <c r="G2852" s="7">
        <v>0</v>
      </c>
      <c r="I2852" s="10">
        <v>0</v>
      </c>
      <c r="J2852" s="14">
        <v>-0.95250800000000002</v>
      </c>
      <c r="K2852" s="14">
        <v>0.93420099999999995</v>
      </c>
      <c r="L2852" s="15">
        <v>1.8307899999999998E-2</v>
      </c>
      <c r="M2852" s="16" t="s">
        <v>13902</v>
      </c>
      <c r="N2852" s="17">
        <v>1.3084199999999999</v>
      </c>
      <c r="O2852" s="17">
        <v>1.7171099999999999</v>
      </c>
      <c r="P2852" s="9">
        <v>1.5949899999999999E-2</v>
      </c>
      <c r="Q2852" s="17">
        <v>0.67325199999999996</v>
      </c>
      <c r="R2852" s="17">
        <v>0.91977399999999998</v>
      </c>
      <c r="S2852" s="10">
        <v>0.27341100000000002</v>
      </c>
      <c r="U2852" s="11" t="s">
        <v>21</v>
      </c>
      <c r="V2852" s="12" t="s">
        <v>21</v>
      </c>
      <c r="W2852" s="11">
        <v>0</v>
      </c>
      <c r="X2852" s="11">
        <v>3</v>
      </c>
      <c r="Y2852" s="12">
        <v>2</v>
      </c>
      <c r="Z2852" s="11">
        <v>3</v>
      </c>
      <c r="AA2852" s="11">
        <v>0</v>
      </c>
      <c r="AB2852" s="11">
        <v>0</v>
      </c>
      <c r="AC2852" s="12">
        <v>0</v>
      </c>
      <c r="AD2852" s="2">
        <v>14</v>
      </c>
      <c r="AE2852" s="2">
        <v>14</v>
      </c>
      <c r="AF2852" s="2">
        <v>14</v>
      </c>
      <c r="AG2852" s="2">
        <v>41.6</v>
      </c>
      <c r="AH2852" s="2">
        <v>41.6</v>
      </c>
      <c r="AI2852" s="2">
        <v>41.6</v>
      </c>
      <c r="AJ2852" s="1">
        <v>34</v>
      </c>
      <c r="AK2852" s="3">
        <v>0</v>
      </c>
      <c r="AL2852" s="3">
        <v>890240000</v>
      </c>
      <c r="AM2852" s="1">
        <v>179</v>
      </c>
      <c r="AN2852" s="3">
        <v>894232900</v>
      </c>
      <c r="AO2852" s="3">
        <v>4420000000</v>
      </c>
      <c r="AP2852" s="10">
        <v>0.16751994441192067</v>
      </c>
      <c r="AQ2852" s="2" t="s">
        <v>13945</v>
      </c>
      <c r="AR2852" s="2" t="s">
        <v>13945</v>
      </c>
      <c r="AS2852" s="2" t="s">
        <v>13945</v>
      </c>
      <c r="AT2852" s="2" t="s">
        <v>13945</v>
      </c>
      <c r="AU2852" s="2" t="s">
        <v>13945</v>
      </c>
      <c r="AV2852" s="2" t="s">
        <v>13945</v>
      </c>
      <c r="AW2852" s="2" t="s">
        <v>13945</v>
      </c>
      <c r="AX2852" s="2" t="s">
        <v>13945</v>
      </c>
      <c r="AY2852" s="2" t="s">
        <v>13945</v>
      </c>
      <c r="BA2852" s="2" t="s">
        <v>13945</v>
      </c>
      <c r="BB2852" s="2" t="s">
        <v>13945</v>
      </c>
      <c r="BC2852" s="2" t="s">
        <v>13946</v>
      </c>
      <c r="BD2852" s="2" t="s">
        <v>13945</v>
      </c>
      <c r="BE2852" s="2" t="s">
        <v>13945</v>
      </c>
      <c r="BF2852" s="2" t="s">
        <v>13945</v>
      </c>
      <c r="BG2852" s="2" t="s">
        <v>13945</v>
      </c>
      <c r="BH2852" s="2" t="s">
        <v>13945</v>
      </c>
      <c r="BI2852" s="2" t="s">
        <v>13945</v>
      </c>
      <c r="BJ2852" s="2" t="s">
        <v>13945</v>
      </c>
      <c r="BK2852" s="6" t="s">
        <v>13945</v>
      </c>
      <c r="BL2852" s="2">
        <v>264790000</v>
      </c>
      <c r="BM2852" s="2">
        <v>259400000</v>
      </c>
      <c r="BN2852" s="2">
        <v>212700000</v>
      </c>
      <c r="BO2852" s="2">
        <v>1142500000</v>
      </c>
      <c r="BP2852" s="2">
        <v>1048100000</v>
      </c>
      <c r="BQ2852" s="2">
        <v>692160000</v>
      </c>
      <c r="BR2852" s="2">
        <v>424680000</v>
      </c>
      <c r="BS2852" s="2">
        <v>464010000</v>
      </c>
      <c r="BT2852" s="2">
        <v>410770000</v>
      </c>
      <c r="BU2852" s="2">
        <v>0</v>
      </c>
      <c r="BV2852" s="2">
        <v>27399000</v>
      </c>
      <c r="BW2852" s="2">
        <v>77874000</v>
      </c>
      <c r="BX2852" s="2">
        <v>12533000</v>
      </c>
      <c r="BY2852" s="2">
        <v>17823400</v>
      </c>
      <c r="BZ2852" s="2">
        <v>20136800</v>
      </c>
      <c r="CA2852" s="2">
        <v>12314000</v>
      </c>
      <c r="CB2852" s="2">
        <v>11995900</v>
      </c>
      <c r="CC2852" s="2">
        <v>27760000</v>
      </c>
      <c r="CD2852" s="2">
        <v>50657000</v>
      </c>
      <c r="CE2852" s="2">
        <v>27168000</v>
      </c>
      <c r="CF2852" s="6">
        <v>105452000</v>
      </c>
      <c r="CG2852" s="42">
        <v>27.931699999999999</v>
      </c>
      <c r="CH2852" s="42">
        <v>28.4116</v>
      </c>
      <c r="CI2852" s="42">
        <v>28.347300000000001</v>
      </c>
      <c r="CJ2852" s="42">
        <v>29.888400000000001</v>
      </c>
      <c r="CK2852" s="42">
        <v>29.807500000000001</v>
      </c>
      <c r="CL2852" s="42">
        <v>28.919899999999998</v>
      </c>
      <c r="CM2852" s="42">
        <v>28.796700000000001</v>
      </c>
      <c r="CN2852" s="42">
        <v>28.433</v>
      </c>
      <c r="CO2852" s="43">
        <v>29.480499999999999</v>
      </c>
    </row>
    <row r="2853" spans="1:93" x14ac:dyDescent="0.25">
      <c r="A2853" s="2" t="s">
        <v>8971</v>
      </c>
      <c r="B2853" s="2" t="s">
        <v>8972</v>
      </c>
      <c r="C2853" s="5" t="s">
        <v>8973</v>
      </c>
      <c r="D2853" s="7">
        <v>2</v>
      </c>
      <c r="E2853" t="s">
        <v>8974</v>
      </c>
      <c r="F2853" s="8">
        <v>469.89085449684273</v>
      </c>
      <c r="G2853" s="7">
        <v>1</v>
      </c>
      <c r="I2853" s="10">
        <v>0.33390528000000003</v>
      </c>
      <c r="J2853" s="14">
        <v>-0.74307999999999996</v>
      </c>
      <c r="K2853" s="14">
        <v>-0.54974000000000001</v>
      </c>
      <c r="L2853" s="15">
        <v>1.2928200000000001</v>
      </c>
      <c r="M2853" s="16" t="s">
        <v>13902</v>
      </c>
      <c r="N2853" s="17">
        <v>0.37847199999999998</v>
      </c>
      <c r="O2853" s="17">
        <v>0.32129600000000003</v>
      </c>
      <c r="P2853" s="9">
        <v>0.71687999999999996</v>
      </c>
      <c r="Q2853" s="17">
        <v>3.9853499999999999</v>
      </c>
      <c r="R2853" s="17">
        <v>3.12757</v>
      </c>
      <c r="S2853" s="10">
        <v>0</v>
      </c>
      <c r="V2853" s="12" t="s">
        <v>21</v>
      </c>
      <c r="W2853" s="11">
        <v>0</v>
      </c>
      <c r="X2853" s="11">
        <v>0</v>
      </c>
      <c r="Y2853" s="12">
        <v>2</v>
      </c>
      <c r="Z2853" s="11">
        <v>2</v>
      </c>
      <c r="AA2853" s="11">
        <v>0</v>
      </c>
      <c r="AB2853" s="11">
        <v>0</v>
      </c>
      <c r="AC2853" s="12">
        <v>0</v>
      </c>
      <c r="AD2853" s="2">
        <v>5</v>
      </c>
      <c r="AE2853" s="2">
        <v>5</v>
      </c>
      <c r="AF2853" s="2">
        <v>5</v>
      </c>
      <c r="AG2853" s="2">
        <v>5</v>
      </c>
      <c r="AH2853" s="2">
        <v>5</v>
      </c>
      <c r="AI2853" s="2">
        <v>5</v>
      </c>
      <c r="AJ2853" s="1">
        <v>8</v>
      </c>
      <c r="AK2853" s="3">
        <v>0</v>
      </c>
      <c r="AL2853" s="3">
        <v>71685000</v>
      </c>
      <c r="AM2853" s="1">
        <v>25</v>
      </c>
      <c r="AN2853" s="3">
        <v>88610</v>
      </c>
      <c r="AO2853" s="3">
        <v>293000000</v>
      </c>
      <c r="AP2853" s="10">
        <v>0.24458473497144773</v>
      </c>
      <c r="AT2853" s="2" t="s">
        <v>13946</v>
      </c>
      <c r="AU2853" s="2" t="s">
        <v>13945</v>
      </c>
      <c r="AV2853" s="2" t="s">
        <v>13945</v>
      </c>
      <c r="AW2853" s="2" t="s">
        <v>13945</v>
      </c>
      <c r="AX2853" s="2" t="s">
        <v>13945</v>
      </c>
      <c r="AY2853" s="2" t="s">
        <v>13945</v>
      </c>
      <c r="BA2853" s="2" t="s">
        <v>13946</v>
      </c>
      <c r="BE2853" s="2" t="s">
        <v>13946</v>
      </c>
      <c r="BL2853" s="2">
        <v>0</v>
      </c>
      <c r="BM2853" s="2">
        <v>0</v>
      </c>
      <c r="BN2853" s="2">
        <v>0</v>
      </c>
      <c r="BO2853" s="2">
        <v>2059100</v>
      </c>
      <c r="BP2853" s="2">
        <v>8987500</v>
      </c>
      <c r="BQ2853" s="2">
        <v>5012800</v>
      </c>
      <c r="BR2853" s="2">
        <v>110860000</v>
      </c>
      <c r="BS2853" s="2">
        <v>80393000</v>
      </c>
      <c r="BT2853" s="2">
        <v>84054000</v>
      </c>
      <c r="BU2853" s="2">
        <v>0</v>
      </c>
      <c r="BV2853" s="2">
        <v>88606</v>
      </c>
      <c r="BW2853" s="2">
        <v>0</v>
      </c>
      <c r="BX2853" s="2">
        <v>0</v>
      </c>
      <c r="BY2853" s="2">
        <v>0</v>
      </c>
      <c r="BZ2853" s="2">
        <v>1370800</v>
      </c>
      <c r="CA2853" s="2">
        <v>0</v>
      </c>
      <c r="CB2853" s="2">
        <v>0</v>
      </c>
      <c r="CC2853" s="2">
        <v>0</v>
      </c>
      <c r="CD2853" s="2">
        <v>0</v>
      </c>
      <c r="CE2853" s="2">
        <v>0</v>
      </c>
      <c r="CF2853" s="6">
        <v>0</v>
      </c>
      <c r="CG2853" s="42">
        <v>21.7318</v>
      </c>
      <c r="CH2853" s="42">
        <v>23.046600000000002</v>
      </c>
      <c r="CI2853" s="42">
        <v>22.560300000000002</v>
      </c>
      <c r="CJ2853" s="42">
        <v>22.271000000000001</v>
      </c>
      <c r="CK2853" s="42">
        <v>23.27</v>
      </c>
      <c r="CL2853" s="42">
        <v>22.9331</v>
      </c>
      <c r="CM2853" s="42">
        <v>26.813700000000001</v>
      </c>
      <c r="CN2853" s="42">
        <v>26.231200000000001</v>
      </c>
      <c r="CO2853" s="43">
        <v>26.2498</v>
      </c>
    </row>
    <row r="2854" spans="1:93" x14ac:dyDescent="0.25">
      <c r="A2854" s="2" t="s">
        <v>929</v>
      </c>
      <c r="B2854" s="2" t="s">
        <v>930</v>
      </c>
      <c r="C2854" s="5" t="s">
        <v>931</v>
      </c>
      <c r="D2854" s="7">
        <v>1</v>
      </c>
      <c r="E2854">
        <v>296</v>
      </c>
      <c r="F2854" s="8">
        <v>469.8799567312463</v>
      </c>
      <c r="G2854" s="7">
        <v>0</v>
      </c>
      <c r="I2854" s="10">
        <v>0</v>
      </c>
      <c r="M2854" s="16" t="s">
        <v>13901</v>
      </c>
      <c r="N2854" s="17"/>
      <c r="O2854" s="17"/>
      <c r="P2854" s="9"/>
      <c r="Q2854" s="17"/>
      <c r="R2854" s="17"/>
      <c r="S2854" s="10"/>
      <c r="U2854" s="11" t="s">
        <v>21</v>
      </c>
      <c r="W2854" s="11">
        <v>0</v>
      </c>
      <c r="X2854" s="11">
        <v>1</v>
      </c>
      <c r="Y2854" s="12">
        <v>0</v>
      </c>
      <c r="Z2854" s="11">
        <v>0</v>
      </c>
      <c r="AA2854" s="11">
        <v>0</v>
      </c>
      <c r="AB2854" s="11">
        <v>0</v>
      </c>
      <c r="AC2854" s="12">
        <v>1</v>
      </c>
      <c r="AD2854" s="2">
        <v>1</v>
      </c>
      <c r="AE2854" s="2">
        <v>1</v>
      </c>
      <c r="AF2854" s="2">
        <v>1</v>
      </c>
      <c r="AG2854" s="2">
        <v>1.5</v>
      </c>
      <c r="AH2854" s="2">
        <v>1.5</v>
      </c>
      <c r="AI2854" s="2">
        <v>1.5</v>
      </c>
      <c r="AJ2854" s="1">
        <v>1</v>
      </c>
      <c r="AK2854" s="3">
        <v>0</v>
      </c>
      <c r="AL2854" s="3">
        <v>2759100</v>
      </c>
      <c r="AM2854" s="1">
        <v>1</v>
      </c>
      <c r="AN2854" s="3">
        <v>0</v>
      </c>
      <c r="AO2854" s="3">
        <v>2760000</v>
      </c>
      <c r="AP2854" s="10">
        <v>0.99</v>
      </c>
      <c r="BK2854" s="6" t="s">
        <v>13945</v>
      </c>
      <c r="BL2854" s="2">
        <v>0</v>
      </c>
      <c r="BM2854" s="2">
        <v>0</v>
      </c>
      <c r="BN2854" s="2">
        <v>0</v>
      </c>
      <c r="BO2854" s="2">
        <v>0</v>
      </c>
      <c r="BP2854" s="2">
        <v>0</v>
      </c>
      <c r="BQ2854" s="2">
        <v>0</v>
      </c>
      <c r="BR2854" s="2">
        <v>0</v>
      </c>
      <c r="BS2854" s="2">
        <v>0</v>
      </c>
      <c r="BT2854" s="2">
        <v>0</v>
      </c>
      <c r="BU2854" s="2">
        <v>0</v>
      </c>
      <c r="BV2854" s="2">
        <v>0</v>
      </c>
      <c r="BW2854" s="2">
        <v>0</v>
      </c>
      <c r="BX2854" s="2">
        <v>0</v>
      </c>
      <c r="BY2854" s="2">
        <v>0</v>
      </c>
      <c r="BZ2854" s="2">
        <v>0</v>
      </c>
      <c r="CA2854" s="2">
        <v>0</v>
      </c>
      <c r="CB2854" s="2">
        <v>0</v>
      </c>
      <c r="CC2854" s="2">
        <v>0</v>
      </c>
      <c r="CD2854" s="2">
        <v>0</v>
      </c>
      <c r="CE2854" s="2">
        <v>0</v>
      </c>
      <c r="CF2854" s="6">
        <v>2759100</v>
      </c>
    </row>
    <row r="2855" spans="1:93" x14ac:dyDescent="0.25">
      <c r="A2855" s="2" t="s">
        <v>6295</v>
      </c>
      <c r="B2855" s="2" t="s">
        <v>6296</v>
      </c>
      <c r="C2855" s="5" t="s">
        <v>6297</v>
      </c>
      <c r="D2855" s="7">
        <v>1</v>
      </c>
      <c r="E2855">
        <v>59</v>
      </c>
      <c r="F2855" s="8">
        <v>469.83046731113456</v>
      </c>
      <c r="G2855" s="7">
        <v>0</v>
      </c>
      <c r="I2855" s="10">
        <v>0</v>
      </c>
      <c r="J2855" s="14">
        <v>-1.26407</v>
      </c>
      <c r="K2855" s="14">
        <v>0.74118399999999995</v>
      </c>
      <c r="L2855" s="15">
        <v>0.52288599999999996</v>
      </c>
      <c r="M2855" s="16" t="s">
        <v>13902</v>
      </c>
      <c r="N2855" s="17">
        <v>4.0992300000000004</v>
      </c>
      <c r="O2855" s="17">
        <v>2.5494400000000002</v>
      </c>
      <c r="P2855" s="9">
        <v>1.4227099999999999E-4</v>
      </c>
      <c r="Q2855" s="17">
        <v>3.6529699999999998</v>
      </c>
      <c r="R2855" s="17">
        <v>2.15768</v>
      </c>
      <c r="S2855" s="10">
        <v>0</v>
      </c>
      <c r="U2855" s="11" t="s">
        <v>21</v>
      </c>
      <c r="V2855" s="12" t="s">
        <v>21</v>
      </c>
      <c r="W2855" s="11">
        <v>0</v>
      </c>
      <c r="X2855" s="11">
        <v>1</v>
      </c>
      <c r="Y2855" s="12">
        <v>1</v>
      </c>
      <c r="Z2855" s="11">
        <v>1</v>
      </c>
      <c r="AA2855" s="11">
        <v>0</v>
      </c>
      <c r="AB2855" s="11">
        <v>0</v>
      </c>
      <c r="AC2855" s="12">
        <v>0</v>
      </c>
      <c r="AD2855" s="2">
        <v>3</v>
      </c>
      <c r="AE2855" s="2">
        <v>3</v>
      </c>
      <c r="AF2855" s="2">
        <v>3</v>
      </c>
      <c r="AG2855" s="2">
        <v>11.6</v>
      </c>
      <c r="AH2855" s="2">
        <v>11.6</v>
      </c>
      <c r="AI2855" s="2">
        <v>11.6</v>
      </c>
      <c r="AJ2855" s="1">
        <v>14</v>
      </c>
      <c r="AK2855" s="3">
        <v>0</v>
      </c>
      <c r="AL2855" s="3">
        <v>326500000</v>
      </c>
      <c r="AM2855" s="1">
        <v>20</v>
      </c>
      <c r="AN2855" s="3">
        <v>0</v>
      </c>
      <c r="AO2855" s="3">
        <v>730000000</v>
      </c>
      <c r="AP2855" s="10">
        <v>0.44726027397260276</v>
      </c>
      <c r="AT2855" s="2" t="s">
        <v>13945</v>
      </c>
      <c r="AU2855" s="2" t="s">
        <v>13945</v>
      </c>
      <c r="AV2855" s="2" t="s">
        <v>13945</v>
      </c>
      <c r="AW2855" s="2" t="s">
        <v>13945</v>
      </c>
      <c r="AX2855" s="2" t="s">
        <v>13945</v>
      </c>
      <c r="AY2855" s="2" t="s">
        <v>13945</v>
      </c>
      <c r="BD2855" s="2" t="s">
        <v>13946</v>
      </c>
      <c r="BJ2855" s="2" t="s">
        <v>13946</v>
      </c>
      <c r="BL2855" s="2">
        <v>0</v>
      </c>
      <c r="BM2855" s="2">
        <v>0</v>
      </c>
      <c r="BN2855" s="2">
        <v>0</v>
      </c>
      <c r="BO2855" s="2">
        <v>123110000</v>
      </c>
      <c r="BP2855" s="2">
        <v>126210000</v>
      </c>
      <c r="BQ2855" s="2">
        <v>98090000</v>
      </c>
      <c r="BR2855" s="2">
        <v>119540000</v>
      </c>
      <c r="BS2855" s="2">
        <v>122910000</v>
      </c>
      <c r="BT2855" s="2">
        <v>136280000</v>
      </c>
      <c r="BU2855" s="2">
        <v>0</v>
      </c>
      <c r="BV2855" s="2">
        <v>0</v>
      </c>
      <c r="BW2855" s="2">
        <v>0</v>
      </c>
      <c r="BX2855" s="2">
        <v>0</v>
      </c>
      <c r="BY2855" s="2">
        <v>2084000</v>
      </c>
      <c r="BZ2855" s="2">
        <v>0</v>
      </c>
      <c r="CA2855" s="2">
        <v>0</v>
      </c>
      <c r="CB2855" s="2">
        <v>0</v>
      </c>
      <c r="CC2855" s="2">
        <v>0</v>
      </c>
      <c r="CD2855" s="2">
        <v>0</v>
      </c>
      <c r="CE2855" s="2">
        <v>1342700</v>
      </c>
      <c r="CF2855" s="6">
        <v>0</v>
      </c>
      <c r="CG2855" s="42">
        <v>24.198499999999999</v>
      </c>
      <c r="CH2855" s="42">
        <v>22.105399999999999</v>
      </c>
      <c r="CI2855" s="42">
        <v>22.6736</v>
      </c>
      <c r="CJ2855" s="42">
        <v>27.043099999999999</v>
      </c>
      <c r="CK2855" s="42">
        <v>27.1846</v>
      </c>
      <c r="CL2855" s="42">
        <v>27.047499999999999</v>
      </c>
      <c r="CM2855" s="42">
        <v>26.919</v>
      </c>
      <c r="CN2855" s="42">
        <v>25.953600000000002</v>
      </c>
      <c r="CO2855" s="43">
        <v>27.063800000000001</v>
      </c>
    </row>
    <row r="2856" spans="1:93" x14ac:dyDescent="0.25">
      <c r="A2856" s="2" t="s">
        <v>13313</v>
      </c>
      <c r="B2856" s="2" t="s">
        <v>13314</v>
      </c>
      <c r="C2856" s="5" t="s">
        <v>13315</v>
      </c>
      <c r="D2856" s="7">
        <v>1</v>
      </c>
      <c r="E2856">
        <v>963</v>
      </c>
      <c r="F2856" s="8">
        <v>469.23743354358442</v>
      </c>
      <c r="G2856" s="7">
        <v>0</v>
      </c>
      <c r="H2856" s="9">
        <v>0</v>
      </c>
      <c r="I2856" s="10">
        <v>0</v>
      </c>
      <c r="J2856" s="14">
        <v>-0.15862299999999999</v>
      </c>
      <c r="K2856" s="14">
        <v>0.47025899999999998</v>
      </c>
      <c r="L2856" s="15">
        <v>-0.31163600000000002</v>
      </c>
      <c r="M2856" s="16" t="s">
        <v>13902</v>
      </c>
      <c r="N2856" s="17">
        <v>2.11626</v>
      </c>
      <c r="O2856" s="17">
        <v>0.31457099999999999</v>
      </c>
      <c r="P2856" s="9">
        <v>0.23533299999999999</v>
      </c>
      <c r="Q2856" s="17">
        <v>-0.51490999999999998</v>
      </c>
      <c r="R2856" s="17">
        <v>4.9020500000000002E-2</v>
      </c>
      <c r="S2856" s="10">
        <v>0.87868599999999997</v>
      </c>
      <c r="T2856" s="11" t="s">
        <v>21</v>
      </c>
      <c r="U2856" s="11" t="s">
        <v>21</v>
      </c>
      <c r="W2856" s="11">
        <v>1</v>
      </c>
      <c r="X2856" s="11">
        <v>1</v>
      </c>
      <c r="Y2856" s="12">
        <v>0</v>
      </c>
      <c r="Z2856" s="11">
        <v>0</v>
      </c>
      <c r="AA2856" s="11">
        <v>0</v>
      </c>
      <c r="AB2856" s="11">
        <v>0</v>
      </c>
      <c r="AC2856" s="12">
        <v>1</v>
      </c>
      <c r="AD2856" s="2">
        <v>2</v>
      </c>
      <c r="AE2856" s="2">
        <v>2</v>
      </c>
      <c r="AF2856" s="2">
        <v>2</v>
      </c>
      <c r="AG2856" s="2">
        <v>3.1</v>
      </c>
      <c r="AH2856" s="2">
        <v>3.1</v>
      </c>
      <c r="AI2856" s="2">
        <v>3.1</v>
      </c>
      <c r="AJ2856" s="1">
        <v>4</v>
      </c>
      <c r="AK2856" s="3">
        <v>30927610</v>
      </c>
      <c r="AL2856" s="3">
        <v>48047390</v>
      </c>
      <c r="AM2856" s="1">
        <v>16</v>
      </c>
      <c r="AN2856" s="3">
        <v>3333554090</v>
      </c>
      <c r="AO2856" s="3">
        <v>8470000000</v>
      </c>
      <c r="AP2856" s="10">
        <v>6.6907813865069513E-3</v>
      </c>
      <c r="AQ2856" s="2" t="s">
        <v>13945</v>
      </c>
      <c r="AR2856" s="2" t="s">
        <v>13945</v>
      </c>
      <c r="AS2856" s="2" t="s">
        <v>13945</v>
      </c>
      <c r="AT2856" s="2" t="s">
        <v>13945</v>
      </c>
      <c r="AU2856" s="2" t="s">
        <v>13946</v>
      </c>
      <c r="AV2856" s="2" t="s">
        <v>13945</v>
      </c>
      <c r="AW2856" s="2" t="s">
        <v>13945</v>
      </c>
      <c r="AX2856" s="2" t="s">
        <v>13946</v>
      </c>
      <c r="AY2856" s="2" t="s">
        <v>13946</v>
      </c>
      <c r="BA2856" s="2" t="s">
        <v>13945</v>
      </c>
      <c r="BB2856" s="2" t="s">
        <v>13945</v>
      </c>
      <c r="BD2856" s="2" t="s">
        <v>13945</v>
      </c>
      <c r="BE2856" s="2" t="s">
        <v>13945</v>
      </c>
      <c r="BG2856" s="2" t="s">
        <v>13946</v>
      </c>
      <c r="BH2856" s="2" t="s">
        <v>13946</v>
      </c>
      <c r="BJ2856" s="2" t="s">
        <v>13946</v>
      </c>
      <c r="BK2856" s="6" t="s">
        <v>13946</v>
      </c>
      <c r="BL2856" s="2">
        <v>20916000</v>
      </c>
      <c r="BM2856" s="2">
        <v>2194100000</v>
      </c>
      <c r="BN2856" s="2">
        <v>1073000000</v>
      </c>
      <c r="BO2856" s="2">
        <v>92473000</v>
      </c>
      <c r="BP2856" s="2">
        <v>1947200000</v>
      </c>
      <c r="BQ2856" s="2">
        <v>1665400000</v>
      </c>
      <c r="BR2856" s="2">
        <v>983210000</v>
      </c>
      <c r="BS2856" s="2">
        <v>2087300000</v>
      </c>
      <c r="BT2856" s="2">
        <v>13952000</v>
      </c>
      <c r="BU2856" s="2">
        <v>0</v>
      </c>
      <c r="BV2856" s="2">
        <v>15689320</v>
      </c>
      <c r="BW2856" s="2">
        <v>27949200</v>
      </c>
      <c r="BX2856" s="2">
        <v>0</v>
      </c>
      <c r="BY2856" s="2">
        <v>1655390000</v>
      </c>
      <c r="BZ2856" s="2">
        <v>27539800</v>
      </c>
      <c r="CA2856" s="2">
        <v>0</v>
      </c>
      <c r="CB2856" s="2">
        <v>953040</v>
      </c>
      <c r="CC2856" s="2">
        <v>946530</v>
      </c>
      <c r="CD2856" s="2">
        <v>0</v>
      </c>
      <c r="CE2856" s="2">
        <v>1734430</v>
      </c>
      <c r="CF2856" s="6">
        <v>634180</v>
      </c>
      <c r="CG2856" s="42">
        <v>22.385400000000001</v>
      </c>
      <c r="CH2856" s="42">
        <v>30.4209</v>
      </c>
      <c r="CI2856" s="42">
        <v>30.6599</v>
      </c>
      <c r="CJ2856" s="42">
        <v>29.110199999999999</v>
      </c>
      <c r="CK2856" s="42">
        <v>30.259699999999999</v>
      </c>
      <c r="CL2856" s="42">
        <v>30.4451</v>
      </c>
      <c r="CM2856" s="42">
        <v>30.427399999999999</v>
      </c>
      <c r="CN2856" s="42">
        <v>22.672000000000001</v>
      </c>
      <c r="CO2856" s="43">
        <v>28.821999999999999</v>
      </c>
    </row>
    <row r="2857" spans="1:93" x14ac:dyDescent="0.25">
      <c r="A2857" s="2" t="s">
        <v>12566</v>
      </c>
      <c r="B2857" s="2" t="s">
        <v>12567</v>
      </c>
      <c r="C2857" s="5" t="s">
        <v>12568</v>
      </c>
      <c r="D2857" s="7">
        <v>1</v>
      </c>
      <c r="E2857">
        <v>189</v>
      </c>
      <c r="F2857" s="8">
        <v>469.13900872640284</v>
      </c>
      <c r="G2857" s="7">
        <v>1</v>
      </c>
      <c r="H2857" s="9">
        <v>1</v>
      </c>
      <c r="I2857" s="10">
        <v>1</v>
      </c>
      <c r="J2857" s="14">
        <v>-0.78067600000000004</v>
      </c>
      <c r="K2857" s="14">
        <v>-0.52274699999999996</v>
      </c>
      <c r="L2857" s="15">
        <v>1.30342</v>
      </c>
      <c r="M2857" s="16" t="s">
        <v>13902</v>
      </c>
      <c r="N2857" s="17">
        <v>0.31420599999999999</v>
      </c>
      <c r="O2857" s="17">
        <v>0.61029800000000001</v>
      </c>
      <c r="P2857" s="9">
        <v>0.71731400000000001</v>
      </c>
      <c r="Q2857" s="17">
        <v>2.5388299999999999</v>
      </c>
      <c r="R2857" s="17">
        <v>4.1693899999999999</v>
      </c>
      <c r="S2857" s="10">
        <v>0</v>
      </c>
      <c r="V2857" s="12" t="s">
        <v>21</v>
      </c>
      <c r="W2857" s="11">
        <v>0</v>
      </c>
      <c r="X2857" s="11">
        <v>0</v>
      </c>
      <c r="Y2857" s="12">
        <v>1</v>
      </c>
      <c r="Z2857" s="11">
        <v>1</v>
      </c>
      <c r="AA2857" s="11">
        <v>0</v>
      </c>
      <c r="AB2857" s="11">
        <v>0</v>
      </c>
      <c r="AC2857" s="12">
        <v>0</v>
      </c>
      <c r="AD2857" s="2">
        <v>7</v>
      </c>
      <c r="AE2857" s="2">
        <v>7</v>
      </c>
      <c r="AF2857" s="2">
        <v>7</v>
      </c>
      <c r="AG2857" s="2">
        <v>16.2</v>
      </c>
      <c r="AH2857" s="2">
        <v>16.2</v>
      </c>
      <c r="AI2857" s="2">
        <v>16.2</v>
      </c>
      <c r="AJ2857" s="1">
        <v>3</v>
      </c>
      <c r="AK2857" s="3">
        <v>4863080</v>
      </c>
      <c r="AL2857" s="3">
        <v>30939920</v>
      </c>
      <c r="AM2857" s="1">
        <v>93</v>
      </c>
      <c r="AN2857" s="3">
        <v>173284400</v>
      </c>
      <c r="AO2857" s="3">
        <v>1090000000</v>
      </c>
      <c r="AP2857" s="10">
        <v>2.8341203295156658E-2</v>
      </c>
      <c r="AQ2857" s="2" t="s">
        <v>13945</v>
      </c>
      <c r="AR2857" s="2" t="s">
        <v>13945</v>
      </c>
      <c r="AS2857" s="2" t="s">
        <v>13945</v>
      </c>
      <c r="AT2857" s="2" t="s">
        <v>13945</v>
      </c>
      <c r="AU2857" s="2" t="s">
        <v>13945</v>
      </c>
      <c r="AV2857" s="2" t="s">
        <v>13945</v>
      </c>
      <c r="AW2857" s="2" t="s">
        <v>13945</v>
      </c>
      <c r="AX2857" s="2" t="s">
        <v>13945</v>
      </c>
      <c r="AY2857" s="2" t="s">
        <v>13945</v>
      </c>
      <c r="BA2857" s="2" t="s">
        <v>13945</v>
      </c>
      <c r="BB2857" s="2" t="s">
        <v>13945</v>
      </c>
      <c r="BC2857" s="2" t="s">
        <v>13945</v>
      </c>
      <c r="BD2857" s="2" t="s">
        <v>13945</v>
      </c>
      <c r="BE2857" s="2" t="s">
        <v>13945</v>
      </c>
      <c r="BF2857" s="2" t="s">
        <v>13946</v>
      </c>
      <c r="BG2857" s="2" t="s">
        <v>13945</v>
      </c>
      <c r="BH2857" s="2" t="s">
        <v>13945</v>
      </c>
      <c r="BI2857" s="2" t="s">
        <v>13946</v>
      </c>
      <c r="BJ2857" s="2" t="s">
        <v>13945</v>
      </c>
      <c r="BK2857" s="6" t="s">
        <v>13945</v>
      </c>
      <c r="BL2857" s="2">
        <v>33878000</v>
      </c>
      <c r="BM2857" s="2">
        <v>50637000</v>
      </c>
      <c r="BN2857" s="2">
        <v>30638000</v>
      </c>
      <c r="BO2857" s="2">
        <v>52794000</v>
      </c>
      <c r="BP2857" s="2">
        <v>69420000</v>
      </c>
      <c r="BQ2857" s="2">
        <v>22400000</v>
      </c>
      <c r="BR2857" s="2">
        <v>321670000</v>
      </c>
      <c r="BS2857" s="2">
        <v>314950000</v>
      </c>
      <c r="BT2857" s="2">
        <v>247930000</v>
      </c>
      <c r="BU2857" s="2">
        <v>0</v>
      </c>
      <c r="BV2857" s="2">
        <v>4702100</v>
      </c>
      <c r="BW2857" s="2">
        <v>22541700</v>
      </c>
      <c r="BX2857" s="2">
        <v>5475200</v>
      </c>
      <c r="BY2857" s="2">
        <v>12387000</v>
      </c>
      <c r="BZ2857" s="2">
        <v>24954500</v>
      </c>
      <c r="CA2857" s="2">
        <v>1890900</v>
      </c>
      <c r="CB2857" s="2">
        <v>14415000</v>
      </c>
      <c r="CC2857" s="2">
        <v>14581700</v>
      </c>
      <c r="CD2857" s="2">
        <v>2758500</v>
      </c>
      <c r="CE2857" s="2">
        <v>10453800</v>
      </c>
      <c r="CF2857" s="6">
        <v>8039800</v>
      </c>
      <c r="CG2857" s="42">
        <v>25.258600000000001</v>
      </c>
      <c r="CH2857" s="42">
        <v>25.400500000000001</v>
      </c>
      <c r="CI2857" s="42">
        <v>25.636399999999998</v>
      </c>
      <c r="CJ2857" s="42">
        <v>26.081800000000001</v>
      </c>
      <c r="CK2857" s="42">
        <v>25.775700000000001</v>
      </c>
      <c r="CL2857" s="42">
        <v>25.380500000000001</v>
      </c>
      <c r="CM2857" s="42">
        <v>28.096499999999999</v>
      </c>
      <c r="CN2857" s="42">
        <v>27.7759</v>
      </c>
      <c r="CO2857" s="43">
        <v>28.0395</v>
      </c>
    </row>
    <row r="2858" spans="1:93" x14ac:dyDescent="0.25">
      <c r="A2858" s="2" t="s">
        <v>7670</v>
      </c>
      <c r="B2858" s="2" t="s">
        <v>7671</v>
      </c>
      <c r="C2858" s="5" t="s">
        <v>7672</v>
      </c>
      <c r="D2858" s="7">
        <v>1</v>
      </c>
      <c r="E2858">
        <v>50</v>
      </c>
      <c r="F2858" s="8">
        <v>469.05520758091302</v>
      </c>
      <c r="G2858" s="7">
        <v>1</v>
      </c>
      <c r="I2858" s="10">
        <v>1</v>
      </c>
      <c r="J2858" s="14">
        <v>-1.01681</v>
      </c>
      <c r="K2858" s="14">
        <v>0.57451799999999997</v>
      </c>
      <c r="L2858" s="15">
        <v>0.44228699999999999</v>
      </c>
      <c r="M2858" s="16" t="s">
        <v>13902</v>
      </c>
      <c r="N2858" s="17">
        <v>1.1215299999999999</v>
      </c>
      <c r="O2858" s="17">
        <v>1.01861</v>
      </c>
      <c r="P2858" s="9">
        <v>7.48529E-2</v>
      </c>
      <c r="Q2858" s="17">
        <v>1.02834</v>
      </c>
      <c r="R2858" s="17">
        <v>0.93871599999999999</v>
      </c>
      <c r="S2858" s="10">
        <v>9.8049300000000006E-2</v>
      </c>
      <c r="U2858" s="11" t="s">
        <v>21</v>
      </c>
      <c r="V2858" s="12" t="s">
        <v>21</v>
      </c>
      <c r="W2858" s="11">
        <v>0</v>
      </c>
      <c r="X2858" s="11">
        <v>1</v>
      </c>
      <c r="Y2858" s="12">
        <v>1</v>
      </c>
      <c r="Z2858" s="11">
        <v>1</v>
      </c>
      <c r="AA2858" s="11">
        <v>0</v>
      </c>
      <c r="AB2858" s="11">
        <v>0</v>
      </c>
      <c r="AC2858" s="12">
        <v>0</v>
      </c>
      <c r="AD2858" s="2">
        <v>3</v>
      </c>
      <c r="AE2858" s="2">
        <v>3</v>
      </c>
      <c r="AF2858" s="2">
        <v>3</v>
      </c>
      <c r="AG2858" s="2">
        <v>12.8</v>
      </c>
      <c r="AH2858" s="2">
        <v>12.8</v>
      </c>
      <c r="AI2858" s="2">
        <v>12.8</v>
      </c>
      <c r="AJ2858" s="1">
        <v>8</v>
      </c>
      <c r="AK2858" s="3">
        <v>0</v>
      </c>
      <c r="AL2858" s="3">
        <v>43047000</v>
      </c>
      <c r="AM2858" s="1">
        <v>12</v>
      </c>
      <c r="AN2858" s="3">
        <v>6689300</v>
      </c>
      <c r="AO2858" s="3">
        <v>125000000</v>
      </c>
      <c r="AP2858" s="10">
        <v>0.32688304972385762</v>
      </c>
      <c r="AQ2858" s="2" t="s">
        <v>13946</v>
      </c>
      <c r="AT2858" s="2" t="s">
        <v>13946</v>
      </c>
      <c r="AU2858" s="2" t="s">
        <v>13946</v>
      </c>
      <c r="AV2858" s="2" t="s">
        <v>13945</v>
      </c>
      <c r="AW2858" s="2" t="s">
        <v>13945</v>
      </c>
      <c r="AX2858" s="2" t="s">
        <v>13946</v>
      </c>
      <c r="AY2858" s="2" t="s">
        <v>13945</v>
      </c>
      <c r="BD2858" s="2" t="s">
        <v>13945</v>
      </c>
      <c r="BL2858" s="2">
        <v>6689300</v>
      </c>
      <c r="BM2858" s="2">
        <v>0</v>
      </c>
      <c r="BN2858" s="2">
        <v>0</v>
      </c>
      <c r="BO2858" s="2">
        <v>19563000</v>
      </c>
      <c r="BP2858" s="2">
        <v>14133000</v>
      </c>
      <c r="BQ2858" s="2">
        <v>33769000</v>
      </c>
      <c r="BR2858" s="2">
        <v>30567000</v>
      </c>
      <c r="BS2858" s="2">
        <v>15909000</v>
      </c>
      <c r="BT2858" s="2">
        <v>10253000</v>
      </c>
      <c r="BU2858" s="2">
        <v>0</v>
      </c>
      <c r="BV2858" s="2">
        <v>0</v>
      </c>
      <c r="BW2858" s="2">
        <v>0</v>
      </c>
      <c r="BX2858" s="2">
        <v>0</v>
      </c>
      <c r="BY2858" s="2">
        <v>984800</v>
      </c>
      <c r="BZ2858" s="2">
        <v>0</v>
      </c>
      <c r="CA2858" s="2">
        <v>0</v>
      </c>
      <c r="CB2858" s="2">
        <v>0</v>
      </c>
      <c r="CC2858" s="2">
        <v>0</v>
      </c>
      <c r="CD2858" s="2">
        <v>0</v>
      </c>
      <c r="CE2858" s="2">
        <v>0</v>
      </c>
      <c r="CF2858" s="6">
        <v>0</v>
      </c>
      <c r="CG2858" s="42">
        <v>22.4602</v>
      </c>
      <c r="CH2858" s="42">
        <v>24.1999</v>
      </c>
      <c r="CI2858" s="42">
        <v>23.183399999999999</v>
      </c>
      <c r="CJ2858" s="42">
        <v>24.336400000000001</v>
      </c>
      <c r="CK2858" s="42">
        <v>24.251000000000001</v>
      </c>
      <c r="CL2858" s="42">
        <v>24.620799999999999</v>
      </c>
      <c r="CM2858" s="42">
        <v>24.446400000000001</v>
      </c>
      <c r="CN2858" s="42">
        <v>24.143799999999999</v>
      </c>
      <c r="CO2858" s="43">
        <v>24.3384</v>
      </c>
    </row>
    <row r="2859" spans="1:93" x14ac:dyDescent="0.25">
      <c r="A2859" s="2" t="s">
        <v>13134</v>
      </c>
      <c r="B2859" s="2" t="s">
        <v>13135</v>
      </c>
      <c r="C2859" s="5" t="s">
        <v>13136</v>
      </c>
      <c r="D2859" s="7">
        <v>1</v>
      </c>
      <c r="E2859">
        <v>100</v>
      </c>
      <c r="F2859" s="8">
        <v>468.76597590530611</v>
      </c>
      <c r="G2859" s="7">
        <v>0</v>
      </c>
      <c r="H2859" s="9">
        <v>0</v>
      </c>
      <c r="I2859" s="10">
        <v>0</v>
      </c>
      <c r="J2859" s="14">
        <v>-0.42469699999999999</v>
      </c>
      <c r="K2859" s="14">
        <v>-0.76463999999999999</v>
      </c>
      <c r="L2859" s="15">
        <v>1.1893400000000001</v>
      </c>
      <c r="M2859" s="16" t="s">
        <v>13902</v>
      </c>
      <c r="N2859" s="17">
        <v>-0.177395</v>
      </c>
      <c r="O2859" s="17">
        <v>0.34137299999999998</v>
      </c>
      <c r="P2859" s="9">
        <v>0.84477199999999997</v>
      </c>
      <c r="Q2859" s="17">
        <v>0.84226199999999996</v>
      </c>
      <c r="R2859" s="17">
        <v>2.2793199999999998</v>
      </c>
      <c r="S2859" s="10">
        <v>7.00678E-2</v>
      </c>
      <c r="T2859" s="11" t="s">
        <v>21</v>
      </c>
      <c r="U2859" s="11" t="s">
        <v>21</v>
      </c>
      <c r="V2859" s="12" t="s">
        <v>21</v>
      </c>
      <c r="W2859" s="11">
        <v>1</v>
      </c>
      <c r="X2859" s="11">
        <v>1</v>
      </c>
      <c r="Y2859" s="12">
        <v>1</v>
      </c>
      <c r="Z2859" s="11">
        <v>1</v>
      </c>
      <c r="AA2859" s="11">
        <v>0</v>
      </c>
      <c r="AB2859" s="11">
        <v>0</v>
      </c>
      <c r="AC2859" s="12">
        <v>0</v>
      </c>
      <c r="AD2859" s="2">
        <v>9</v>
      </c>
      <c r="AE2859" s="2">
        <v>9</v>
      </c>
      <c r="AF2859" s="2">
        <v>6</v>
      </c>
      <c r="AG2859" s="2">
        <v>40.9</v>
      </c>
      <c r="AH2859" s="2">
        <v>35.799999999999997</v>
      </c>
      <c r="AI2859" s="2">
        <v>21.3</v>
      </c>
      <c r="AJ2859" s="1">
        <v>6</v>
      </c>
      <c r="AK2859" s="3">
        <v>9037120</v>
      </c>
      <c r="AL2859" s="3">
        <v>50761880</v>
      </c>
      <c r="AM2859" s="1">
        <v>222</v>
      </c>
      <c r="AN2859" s="3">
        <v>1743262500</v>
      </c>
      <c r="AO2859" s="3">
        <v>4190000000</v>
      </c>
      <c r="AP2859" s="10">
        <v>1.0078603466473967E-2</v>
      </c>
      <c r="AQ2859" s="2" t="s">
        <v>13945</v>
      </c>
      <c r="AR2859" s="2" t="s">
        <v>13945</v>
      </c>
      <c r="AS2859" s="2" t="s">
        <v>13945</v>
      </c>
      <c r="AT2859" s="2" t="s">
        <v>13945</v>
      </c>
      <c r="AU2859" s="2" t="s">
        <v>13945</v>
      </c>
      <c r="AV2859" s="2" t="s">
        <v>13945</v>
      </c>
      <c r="AW2859" s="2" t="s">
        <v>13945</v>
      </c>
      <c r="AX2859" s="2" t="s">
        <v>13945</v>
      </c>
      <c r="AY2859" s="2" t="s">
        <v>13945</v>
      </c>
      <c r="AZ2859" s="2" t="s">
        <v>13945</v>
      </c>
      <c r="BA2859" s="2" t="s">
        <v>13945</v>
      </c>
      <c r="BB2859" s="2" t="s">
        <v>13945</v>
      </c>
      <c r="BC2859" s="2" t="s">
        <v>13945</v>
      </c>
      <c r="BD2859" s="2" t="s">
        <v>13945</v>
      </c>
      <c r="BE2859" s="2" t="s">
        <v>13945</v>
      </c>
      <c r="BF2859" s="2" t="s">
        <v>13946</v>
      </c>
      <c r="BG2859" s="2" t="s">
        <v>13945</v>
      </c>
      <c r="BH2859" s="2" t="s">
        <v>13945</v>
      </c>
      <c r="BI2859" s="2" t="s">
        <v>13946</v>
      </c>
      <c r="BJ2859" s="2" t="s">
        <v>13945</v>
      </c>
      <c r="BK2859" s="6" t="s">
        <v>13945</v>
      </c>
      <c r="BL2859" s="2">
        <v>553540000</v>
      </c>
      <c r="BM2859" s="2">
        <v>576613000</v>
      </c>
      <c r="BN2859" s="2">
        <v>423273000</v>
      </c>
      <c r="BO2859" s="2">
        <v>593340000</v>
      </c>
      <c r="BP2859" s="2">
        <v>503637000</v>
      </c>
      <c r="BQ2859" s="2">
        <v>409055000</v>
      </c>
      <c r="BR2859" s="2">
        <v>973310000</v>
      </c>
      <c r="BS2859" s="2">
        <v>952846000</v>
      </c>
      <c r="BT2859" s="2">
        <v>583447400</v>
      </c>
      <c r="BU2859" s="2">
        <v>43770000</v>
      </c>
      <c r="BV2859" s="2">
        <v>70051000</v>
      </c>
      <c r="BW2859" s="2">
        <v>68054000</v>
      </c>
      <c r="BX2859" s="2">
        <v>46724000</v>
      </c>
      <c r="BY2859" s="2">
        <v>35560000</v>
      </c>
      <c r="BZ2859" s="2">
        <v>36993000</v>
      </c>
      <c r="CA2859" s="2">
        <v>1847500</v>
      </c>
      <c r="CB2859" s="2">
        <v>2224500</v>
      </c>
      <c r="CC2859" s="2">
        <v>3889500</v>
      </c>
      <c r="CD2859" s="2">
        <v>20804500</v>
      </c>
      <c r="CE2859" s="2">
        <v>14505000</v>
      </c>
      <c r="CF2859" s="6">
        <v>18325000</v>
      </c>
      <c r="CG2859" s="42">
        <v>28.959099999999999</v>
      </c>
      <c r="CH2859" s="42">
        <v>28.7759</v>
      </c>
      <c r="CI2859" s="42">
        <v>28.9255</v>
      </c>
      <c r="CJ2859" s="42">
        <v>29.115600000000001</v>
      </c>
      <c r="CK2859" s="42">
        <v>28.4328</v>
      </c>
      <c r="CL2859" s="42">
        <v>28.579899999999999</v>
      </c>
      <c r="CM2859" s="42">
        <v>29.847799999999999</v>
      </c>
      <c r="CN2859" s="42">
        <v>29.892700000000001</v>
      </c>
      <c r="CO2859" s="43">
        <v>29.4467</v>
      </c>
    </row>
    <row r="2860" spans="1:93" x14ac:dyDescent="0.25">
      <c r="A2860" s="2" t="s">
        <v>9331</v>
      </c>
      <c r="B2860" s="2" t="s">
        <v>9332</v>
      </c>
      <c r="C2860" s="5" t="s">
        <v>9333</v>
      </c>
      <c r="D2860" s="7">
        <v>3</v>
      </c>
      <c r="E2860" t="s">
        <v>9334</v>
      </c>
      <c r="F2860" s="8">
        <v>468.75029065039212</v>
      </c>
      <c r="G2860" s="7">
        <v>0</v>
      </c>
      <c r="I2860" s="10">
        <v>0</v>
      </c>
      <c r="J2860" s="14">
        <v>-1.16594</v>
      </c>
      <c r="K2860" s="14">
        <v>0.95246500000000001</v>
      </c>
      <c r="L2860" s="15">
        <v>0.213476</v>
      </c>
      <c r="M2860" s="16" t="s">
        <v>13902</v>
      </c>
      <c r="N2860" s="17">
        <v>4.0180300000000004</v>
      </c>
      <c r="O2860" s="17">
        <v>2.2547899999999998</v>
      </c>
      <c r="P2860" s="9">
        <v>4.9208300000000004E-4</v>
      </c>
      <c r="Q2860" s="17">
        <v>2.6163699999999999</v>
      </c>
      <c r="R2860" s="17">
        <v>1.53853</v>
      </c>
      <c r="S2860" s="10">
        <v>1.23847E-3</v>
      </c>
      <c r="U2860" s="11" t="s">
        <v>21</v>
      </c>
      <c r="V2860" s="12" t="s">
        <v>21</v>
      </c>
      <c r="W2860" s="11">
        <v>0</v>
      </c>
      <c r="X2860" s="11">
        <v>3</v>
      </c>
      <c r="Y2860" s="12">
        <v>2</v>
      </c>
      <c r="Z2860" s="11">
        <v>3</v>
      </c>
      <c r="AA2860" s="11">
        <v>0</v>
      </c>
      <c r="AB2860" s="11">
        <v>0</v>
      </c>
      <c r="AC2860" s="12">
        <v>0</v>
      </c>
      <c r="AD2860" s="2">
        <v>12</v>
      </c>
      <c r="AE2860" s="2">
        <v>12</v>
      </c>
      <c r="AF2860" s="2">
        <v>12</v>
      </c>
      <c r="AG2860" s="2">
        <v>46.7</v>
      </c>
      <c r="AH2860" s="2">
        <v>46.7</v>
      </c>
      <c r="AI2860" s="2">
        <v>46.7</v>
      </c>
      <c r="AJ2860" s="1">
        <v>42</v>
      </c>
      <c r="AK2860" s="3">
        <v>0</v>
      </c>
      <c r="AL2860" s="3">
        <v>654814200</v>
      </c>
      <c r="AM2860" s="1">
        <v>93</v>
      </c>
      <c r="AN2860" s="3">
        <v>203170900</v>
      </c>
      <c r="AO2860" s="3">
        <v>2970000000</v>
      </c>
      <c r="AP2860" s="10">
        <v>0.2063595755274322</v>
      </c>
      <c r="AQ2860" s="2" t="s">
        <v>13945</v>
      </c>
      <c r="AR2860" s="2" t="s">
        <v>13945</v>
      </c>
      <c r="AS2860" s="2" t="s">
        <v>13945</v>
      </c>
      <c r="AT2860" s="2" t="s">
        <v>13945</v>
      </c>
      <c r="AU2860" s="2" t="s">
        <v>13945</v>
      </c>
      <c r="AV2860" s="2" t="s">
        <v>13945</v>
      </c>
      <c r="AW2860" s="2" t="s">
        <v>13945</v>
      </c>
      <c r="AX2860" s="2" t="s">
        <v>13945</v>
      </c>
      <c r="AY2860" s="2" t="s">
        <v>13945</v>
      </c>
      <c r="BA2860" s="2" t="s">
        <v>13945</v>
      </c>
      <c r="BB2860" s="2" t="s">
        <v>13945</v>
      </c>
      <c r="BD2860" s="2" t="s">
        <v>13945</v>
      </c>
      <c r="BE2860" s="2" t="s">
        <v>13946</v>
      </c>
      <c r="BG2860" s="2" t="s">
        <v>13945</v>
      </c>
      <c r="BH2860" s="2" t="s">
        <v>13945</v>
      </c>
      <c r="BJ2860" s="2" t="s">
        <v>13945</v>
      </c>
      <c r="BK2860" s="6" t="s">
        <v>13945</v>
      </c>
      <c r="BL2860" s="2">
        <v>58331000</v>
      </c>
      <c r="BM2860" s="2">
        <v>74157000</v>
      </c>
      <c r="BN2860" s="2">
        <v>46963000</v>
      </c>
      <c r="BO2860" s="2">
        <v>622340000</v>
      </c>
      <c r="BP2860" s="2">
        <v>380380000</v>
      </c>
      <c r="BQ2860" s="2">
        <v>787140000</v>
      </c>
      <c r="BR2860" s="2">
        <v>367320000</v>
      </c>
      <c r="BS2860" s="2">
        <v>455900000</v>
      </c>
      <c r="BT2860" s="2">
        <v>328540000</v>
      </c>
      <c r="BU2860" s="2">
        <v>0</v>
      </c>
      <c r="BV2860" s="2">
        <v>6348600</v>
      </c>
      <c r="BW2860" s="2">
        <v>9646300</v>
      </c>
      <c r="BX2860" s="2">
        <v>0</v>
      </c>
      <c r="BY2860" s="2">
        <v>3953400</v>
      </c>
      <c r="BZ2860" s="2">
        <v>11692100</v>
      </c>
      <c r="CA2860" s="2">
        <v>0</v>
      </c>
      <c r="CB2860" s="2">
        <v>346200</v>
      </c>
      <c r="CC2860" s="2">
        <v>7378800</v>
      </c>
      <c r="CD2860" s="2">
        <v>0</v>
      </c>
      <c r="CE2860" s="2">
        <v>3236590</v>
      </c>
      <c r="CF2860" s="6">
        <v>9581000</v>
      </c>
      <c r="CG2860" s="42">
        <v>24.411200000000001</v>
      </c>
      <c r="CH2860" s="42">
        <v>26.811599999999999</v>
      </c>
      <c r="CI2860" s="42">
        <v>24.983699999999999</v>
      </c>
      <c r="CJ2860" s="42">
        <v>29.1248</v>
      </c>
      <c r="CK2860" s="42">
        <v>29.518999999999998</v>
      </c>
      <c r="CL2860" s="42">
        <v>29.616800000000001</v>
      </c>
      <c r="CM2860" s="42">
        <v>27.430900000000001</v>
      </c>
      <c r="CN2860" s="42">
        <v>28.192900000000002</v>
      </c>
      <c r="CO2860" s="43">
        <v>28.431799999999999</v>
      </c>
    </row>
    <row r="2861" spans="1:93" x14ac:dyDescent="0.25">
      <c r="A2861" s="2" t="s">
        <v>1164</v>
      </c>
      <c r="B2861" s="2" t="s">
        <v>1165</v>
      </c>
      <c r="C2861" s="5" t="s">
        <v>1166</v>
      </c>
      <c r="D2861" s="7">
        <v>1</v>
      </c>
      <c r="E2861">
        <v>40</v>
      </c>
      <c r="F2861" s="8">
        <v>468.74611035626697</v>
      </c>
      <c r="G2861" s="7">
        <v>1</v>
      </c>
      <c r="I2861" s="10">
        <v>1</v>
      </c>
      <c r="M2861" s="16" t="s">
        <v>13901</v>
      </c>
      <c r="N2861" s="17"/>
      <c r="O2861" s="17"/>
      <c r="P2861" s="9"/>
      <c r="Q2861" s="17"/>
      <c r="R2861" s="17"/>
      <c r="S2861" s="10"/>
      <c r="V2861" s="12" t="s">
        <v>21</v>
      </c>
      <c r="W2861" s="11">
        <v>0</v>
      </c>
      <c r="X2861" s="11">
        <v>0</v>
      </c>
      <c r="Y2861" s="12">
        <v>1</v>
      </c>
      <c r="Z2861" s="11">
        <v>1</v>
      </c>
      <c r="AA2861" s="11">
        <v>0</v>
      </c>
      <c r="AB2861" s="11">
        <v>0</v>
      </c>
      <c r="AC2861" s="12">
        <v>0</v>
      </c>
      <c r="AD2861" s="2">
        <v>1</v>
      </c>
      <c r="AE2861" s="2">
        <v>1</v>
      </c>
      <c r="AF2861" s="2">
        <v>1</v>
      </c>
      <c r="AG2861" s="2">
        <v>6.7</v>
      </c>
      <c r="AH2861" s="2">
        <v>6.7</v>
      </c>
      <c r="AI2861" s="2">
        <v>6.7</v>
      </c>
      <c r="AJ2861" s="1">
        <v>1</v>
      </c>
      <c r="AK2861" s="3">
        <v>0</v>
      </c>
      <c r="AL2861" s="3">
        <v>37059000</v>
      </c>
      <c r="AM2861" s="1">
        <v>1</v>
      </c>
      <c r="AN2861" s="3">
        <v>0</v>
      </c>
      <c r="AO2861" s="3">
        <v>37100000</v>
      </c>
      <c r="AP2861" s="10">
        <v>0.99</v>
      </c>
      <c r="AY2861" s="2" t="s">
        <v>13945</v>
      </c>
      <c r="BL2861" s="2">
        <v>0</v>
      </c>
      <c r="BM2861" s="2">
        <v>0</v>
      </c>
      <c r="BN2861" s="2">
        <v>0</v>
      </c>
      <c r="BO2861" s="2">
        <v>0</v>
      </c>
      <c r="BP2861" s="2">
        <v>0</v>
      </c>
      <c r="BQ2861" s="2">
        <v>0</v>
      </c>
      <c r="BR2861" s="2">
        <v>0</v>
      </c>
      <c r="BS2861" s="2">
        <v>0</v>
      </c>
      <c r="BT2861" s="2">
        <v>37059000</v>
      </c>
      <c r="BU2861" s="2">
        <v>0</v>
      </c>
      <c r="BV2861" s="2">
        <v>0</v>
      </c>
      <c r="BW2861" s="2">
        <v>0</v>
      </c>
      <c r="BX2861" s="2">
        <v>0</v>
      </c>
      <c r="BY2861" s="2">
        <v>0</v>
      </c>
      <c r="BZ2861" s="2">
        <v>0</v>
      </c>
      <c r="CA2861" s="2">
        <v>0</v>
      </c>
      <c r="CB2861" s="2">
        <v>0</v>
      </c>
      <c r="CC2861" s="2">
        <v>0</v>
      </c>
      <c r="CD2861" s="2">
        <v>0</v>
      </c>
      <c r="CE2861" s="2">
        <v>0</v>
      </c>
      <c r="CF2861" s="6">
        <v>0</v>
      </c>
    </row>
    <row r="2862" spans="1:93" x14ac:dyDescent="0.25">
      <c r="A2862" s="2" t="s">
        <v>1294</v>
      </c>
      <c r="B2862" s="2" t="s">
        <v>1295</v>
      </c>
      <c r="C2862" s="5" t="s">
        <v>1296</v>
      </c>
      <c r="D2862" s="7">
        <v>1</v>
      </c>
      <c r="E2862">
        <v>495</v>
      </c>
      <c r="F2862" s="8">
        <v>468.65989742448778</v>
      </c>
      <c r="G2862" s="7">
        <v>0</v>
      </c>
      <c r="I2862" s="10">
        <v>0</v>
      </c>
      <c r="M2862" s="16" t="s">
        <v>13901</v>
      </c>
      <c r="N2862" s="17"/>
      <c r="O2862" s="17"/>
      <c r="P2862" s="9"/>
      <c r="Q2862" s="17"/>
      <c r="R2862" s="17"/>
      <c r="S2862" s="10"/>
      <c r="V2862" s="12" t="s">
        <v>21</v>
      </c>
      <c r="W2862" s="11">
        <v>0</v>
      </c>
      <c r="X2862" s="11">
        <v>0</v>
      </c>
      <c r="Y2862" s="12">
        <v>1</v>
      </c>
      <c r="Z2862" s="11">
        <v>1</v>
      </c>
      <c r="AA2862" s="11">
        <v>0</v>
      </c>
      <c r="AB2862" s="11">
        <v>0</v>
      </c>
      <c r="AC2862" s="12">
        <v>0</v>
      </c>
      <c r="AD2862" s="2">
        <v>2</v>
      </c>
      <c r="AE2862" s="2">
        <v>2</v>
      </c>
      <c r="AF2862" s="2">
        <v>2</v>
      </c>
      <c r="AG2862" s="2">
        <v>4.8</v>
      </c>
      <c r="AH2862" s="2">
        <v>4.8</v>
      </c>
      <c r="AI2862" s="2">
        <v>4.8</v>
      </c>
      <c r="AJ2862" s="1">
        <v>1</v>
      </c>
      <c r="AK2862" s="3">
        <v>0</v>
      </c>
      <c r="AL2862" s="3">
        <v>10766000</v>
      </c>
      <c r="AM2862" s="1">
        <v>2</v>
      </c>
      <c r="AN2862" s="3">
        <v>0</v>
      </c>
      <c r="AO2862" s="3">
        <v>10800000</v>
      </c>
      <c r="AP2862" s="10">
        <v>0.99</v>
      </c>
      <c r="AT2862" s="2" t="s">
        <v>13946</v>
      </c>
      <c r="AX2862" s="2" t="s">
        <v>13946</v>
      </c>
      <c r="AY2862" s="2" t="s">
        <v>13945</v>
      </c>
      <c r="BL2862" s="2">
        <v>0</v>
      </c>
      <c r="BM2862" s="2">
        <v>0</v>
      </c>
      <c r="BN2862" s="2">
        <v>0</v>
      </c>
      <c r="BO2862" s="2">
        <v>3665600</v>
      </c>
      <c r="BP2862" s="2">
        <v>0</v>
      </c>
      <c r="BQ2862" s="2">
        <v>0</v>
      </c>
      <c r="BR2862" s="2">
        <v>0</v>
      </c>
      <c r="BS2862" s="2">
        <v>3177500</v>
      </c>
      <c r="BT2862" s="2">
        <v>3922700</v>
      </c>
      <c r="BU2862" s="2">
        <v>0</v>
      </c>
      <c r="BV2862" s="2">
        <v>0</v>
      </c>
      <c r="BW2862" s="2">
        <v>0</v>
      </c>
      <c r="BX2862" s="2">
        <v>0</v>
      </c>
      <c r="BY2862" s="2">
        <v>0</v>
      </c>
      <c r="BZ2862" s="2">
        <v>0</v>
      </c>
      <c r="CA2862" s="2">
        <v>0</v>
      </c>
      <c r="CB2862" s="2">
        <v>0</v>
      </c>
      <c r="CC2862" s="2">
        <v>0</v>
      </c>
      <c r="CD2862" s="2">
        <v>0</v>
      </c>
      <c r="CE2862" s="2">
        <v>0</v>
      </c>
      <c r="CF2862" s="6">
        <v>0</v>
      </c>
    </row>
    <row r="2863" spans="1:93" x14ac:dyDescent="0.25">
      <c r="A2863" s="2" t="s">
        <v>9256</v>
      </c>
      <c r="B2863" s="2" t="s">
        <v>9257</v>
      </c>
      <c r="C2863" s="5" t="s">
        <v>9258</v>
      </c>
      <c r="D2863" s="7">
        <v>4</v>
      </c>
      <c r="E2863" t="s">
        <v>9259</v>
      </c>
      <c r="F2863" s="8">
        <v>468.36470586793706</v>
      </c>
      <c r="G2863" s="7">
        <v>1</v>
      </c>
      <c r="I2863" s="10">
        <v>0.65973809000000005</v>
      </c>
      <c r="J2863" s="14">
        <v>-0.95409900000000003</v>
      </c>
      <c r="K2863" s="14">
        <v>0.45444400000000001</v>
      </c>
      <c r="L2863" s="15">
        <v>0.49965500000000002</v>
      </c>
      <c r="M2863" s="16" t="s">
        <v>13902</v>
      </c>
      <c r="N2863" s="17">
        <v>2.9709400000000001</v>
      </c>
      <c r="O2863" s="17">
        <v>0.81109699999999996</v>
      </c>
      <c r="P2863" s="9">
        <v>8.4173500000000005E-3</v>
      </c>
      <c r="Q2863" s="17">
        <v>3.0663</v>
      </c>
      <c r="R2863" s="17">
        <v>0.87884600000000002</v>
      </c>
      <c r="S2863" s="10">
        <v>6.0753999999999999E-3</v>
      </c>
      <c r="U2863" s="11" t="s">
        <v>21</v>
      </c>
      <c r="V2863" s="12" t="s">
        <v>21</v>
      </c>
      <c r="W2863" s="11">
        <v>0</v>
      </c>
      <c r="X2863" s="11">
        <v>4</v>
      </c>
      <c r="Y2863" s="12">
        <v>1</v>
      </c>
      <c r="Z2863" s="11">
        <v>4</v>
      </c>
      <c r="AA2863" s="11">
        <v>0</v>
      </c>
      <c r="AB2863" s="11">
        <v>0</v>
      </c>
      <c r="AC2863" s="12">
        <v>0</v>
      </c>
      <c r="AD2863" s="2">
        <v>9</v>
      </c>
      <c r="AE2863" s="2">
        <v>9</v>
      </c>
      <c r="AF2863" s="2">
        <v>7</v>
      </c>
      <c r="AG2863" s="2">
        <v>15.9</v>
      </c>
      <c r="AH2863" s="2">
        <v>15.9</v>
      </c>
      <c r="AI2863" s="2">
        <v>14.5</v>
      </c>
      <c r="AJ2863" s="1">
        <v>18</v>
      </c>
      <c r="AK2863" s="3">
        <v>0</v>
      </c>
      <c r="AL2863" s="3">
        <v>253828000</v>
      </c>
      <c r="AM2863" s="1">
        <v>99</v>
      </c>
      <c r="AN2863" s="3">
        <v>248200850</v>
      </c>
      <c r="AO2863" s="3">
        <v>1130000000</v>
      </c>
      <c r="AP2863" s="10">
        <v>0.18417344612724626</v>
      </c>
      <c r="AQ2863" s="2" t="s">
        <v>13946</v>
      </c>
      <c r="AR2863" s="2" t="s">
        <v>13945</v>
      </c>
      <c r="AS2863" s="2" t="s">
        <v>13945</v>
      </c>
      <c r="AT2863" s="2" t="s">
        <v>13945</v>
      </c>
      <c r="AU2863" s="2" t="s">
        <v>13945</v>
      </c>
      <c r="AV2863" s="2" t="s">
        <v>13945</v>
      </c>
      <c r="AW2863" s="2" t="s">
        <v>13945</v>
      </c>
      <c r="AX2863" s="2" t="s">
        <v>13945</v>
      </c>
      <c r="AY2863" s="2" t="s">
        <v>13945</v>
      </c>
      <c r="BA2863" s="2" t="s">
        <v>13945</v>
      </c>
      <c r="BB2863" s="2" t="s">
        <v>13945</v>
      </c>
      <c r="BC2863" s="2" t="s">
        <v>13945</v>
      </c>
      <c r="BD2863" s="2" t="s">
        <v>13945</v>
      </c>
      <c r="BE2863" s="2" t="s">
        <v>13945</v>
      </c>
      <c r="BG2863" s="2" t="s">
        <v>13945</v>
      </c>
      <c r="BH2863" s="2" t="s">
        <v>13945</v>
      </c>
      <c r="BJ2863" s="2" t="s">
        <v>13945</v>
      </c>
      <c r="BK2863" s="6" t="s">
        <v>13945</v>
      </c>
      <c r="BL2863" s="2">
        <v>38429000</v>
      </c>
      <c r="BM2863" s="2">
        <v>44815000</v>
      </c>
      <c r="BN2863" s="2">
        <v>6532500</v>
      </c>
      <c r="BO2863" s="2">
        <v>263390000</v>
      </c>
      <c r="BP2863" s="2">
        <v>227050000</v>
      </c>
      <c r="BQ2863" s="2">
        <v>113820000</v>
      </c>
      <c r="BR2863" s="2">
        <v>199910000</v>
      </c>
      <c r="BS2863" s="2">
        <v>120820000</v>
      </c>
      <c r="BT2863" s="2">
        <v>82198000</v>
      </c>
      <c r="BU2863" s="2">
        <v>0</v>
      </c>
      <c r="BV2863" s="2">
        <v>66014600</v>
      </c>
      <c r="BW2863" s="2">
        <v>64853800</v>
      </c>
      <c r="BX2863" s="2">
        <v>8911500</v>
      </c>
      <c r="BY2863" s="2">
        <v>41489730</v>
      </c>
      <c r="BZ2863" s="2">
        <v>40548100</v>
      </c>
      <c r="CA2863" s="2">
        <v>0</v>
      </c>
      <c r="CB2863" s="2">
        <v>11735590</v>
      </c>
      <c r="CC2863" s="2">
        <v>15820361</v>
      </c>
      <c r="CD2863" s="2">
        <v>0</v>
      </c>
      <c r="CE2863" s="2">
        <v>16273000</v>
      </c>
      <c r="CF2863" s="6">
        <v>14783840</v>
      </c>
      <c r="CG2863" s="42">
        <v>21.0566</v>
      </c>
      <c r="CH2863" s="42">
        <v>26.5579</v>
      </c>
      <c r="CI2863" s="42">
        <v>24.748000000000001</v>
      </c>
      <c r="CJ2863" s="42">
        <v>27.892900000000001</v>
      </c>
      <c r="CK2863" s="42">
        <v>27.216000000000001</v>
      </c>
      <c r="CL2863" s="42">
        <v>26.166399999999999</v>
      </c>
      <c r="CM2863" s="42">
        <v>27.412400000000002</v>
      </c>
      <c r="CN2863" s="42">
        <v>27.218499999999999</v>
      </c>
      <c r="CO2863" s="43">
        <v>26.930499999999999</v>
      </c>
    </row>
    <row r="2864" spans="1:93" x14ac:dyDescent="0.25">
      <c r="A2864" s="2" t="s">
        <v>449</v>
      </c>
      <c r="B2864" s="2" t="s">
        <v>450</v>
      </c>
      <c r="C2864" s="5" t="s">
        <v>451</v>
      </c>
      <c r="D2864" s="7">
        <v>1</v>
      </c>
      <c r="E2864">
        <v>455</v>
      </c>
      <c r="F2864" s="8">
        <v>468.15742759949916</v>
      </c>
      <c r="G2864" s="7">
        <v>0</v>
      </c>
      <c r="I2864" s="10">
        <v>0</v>
      </c>
      <c r="M2864" s="16" t="s">
        <v>13901</v>
      </c>
      <c r="N2864" s="17"/>
      <c r="O2864" s="17"/>
      <c r="P2864" s="9"/>
      <c r="Q2864" s="17"/>
      <c r="R2864" s="17"/>
      <c r="S2864" s="10"/>
      <c r="U2864" s="11" t="s">
        <v>21</v>
      </c>
      <c r="W2864" s="11">
        <v>0</v>
      </c>
      <c r="X2864" s="11">
        <v>1</v>
      </c>
      <c r="Y2864" s="12">
        <v>0</v>
      </c>
      <c r="Z2864" s="11">
        <v>1</v>
      </c>
      <c r="AA2864" s="11">
        <v>0</v>
      </c>
      <c r="AB2864" s="11">
        <v>0</v>
      </c>
      <c r="AC2864" s="12">
        <v>0</v>
      </c>
      <c r="AD2864" s="2">
        <v>1</v>
      </c>
      <c r="AE2864" s="2">
        <v>1</v>
      </c>
      <c r="AF2864" s="2">
        <v>1</v>
      </c>
      <c r="AG2864" s="2">
        <v>2.1</v>
      </c>
      <c r="AH2864" s="2">
        <v>2.1</v>
      </c>
      <c r="AI2864" s="2">
        <v>2.1</v>
      </c>
      <c r="AJ2864" s="1">
        <v>1</v>
      </c>
      <c r="AK2864" s="3">
        <v>0</v>
      </c>
      <c r="AL2864" s="3">
        <v>20520000</v>
      </c>
      <c r="AM2864" s="1">
        <v>1</v>
      </c>
      <c r="AN2864" s="3">
        <v>0</v>
      </c>
      <c r="AO2864" s="3">
        <v>20500000</v>
      </c>
      <c r="AP2864" s="10">
        <v>0.99</v>
      </c>
      <c r="AV2864" s="2" t="s">
        <v>13945</v>
      </c>
      <c r="BL2864" s="2">
        <v>0</v>
      </c>
      <c r="BM2864" s="2">
        <v>0</v>
      </c>
      <c r="BN2864" s="2">
        <v>0</v>
      </c>
      <c r="BO2864" s="2">
        <v>0</v>
      </c>
      <c r="BP2864" s="2">
        <v>0</v>
      </c>
      <c r="BQ2864" s="2">
        <v>20520000</v>
      </c>
      <c r="BR2864" s="2">
        <v>0</v>
      </c>
      <c r="BS2864" s="2">
        <v>0</v>
      </c>
      <c r="BT2864" s="2">
        <v>0</v>
      </c>
      <c r="BU2864" s="2">
        <v>0</v>
      </c>
      <c r="BV2864" s="2">
        <v>0</v>
      </c>
      <c r="BW2864" s="2">
        <v>0</v>
      </c>
      <c r="BX2864" s="2">
        <v>0</v>
      </c>
      <c r="BY2864" s="2">
        <v>0</v>
      </c>
      <c r="BZ2864" s="2">
        <v>0</v>
      </c>
      <c r="CA2864" s="2">
        <v>0</v>
      </c>
      <c r="CB2864" s="2">
        <v>0</v>
      </c>
      <c r="CC2864" s="2">
        <v>0</v>
      </c>
      <c r="CD2864" s="2">
        <v>0</v>
      </c>
      <c r="CE2864" s="2">
        <v>0</v>
      </c>
      <c r="CF2864" s="6">
        <v>0</v>
      </c>
    </row>
    <row r="2865" spans="1:93" x14ac:dyDescent="0.25">
      <c r="A2865" s="2" t="s">
        <v>9392</v>
      </c>
      <c r="B2865" s="2" t="s">
        <v>9393</v>
      </c>
      <c r="C2865" s="5" t="s">
        <v>9394</v>
      </c>
      <c r="D2865" s="7">
        <v>2</v>
      </c>
      <c r="E2865" t="s">
        <v>9395</v>
      </c>
      <c r="F2865" s="8">
        <v>468.15618471823319</v>
      </c>
      <c r="G2865" s="7">
        <v>0</v>
      </c>
      <c r="I2865" s="10">
        <v>0</v>
      </c>
      <c r="J2865" s="14">
        <v>-1.14052</v>
      </c>
      <c r="K2865" s="14">
        <v>1.1436999999999999</v>
      </c>
      <c r="L2865" s="15">
        <v>-3.1828899999999999E-3</v>
      </c>
      <c r="M2865" s="16" t="s">
        <v>13902</v>
      </c>
      <c r="N2865" s="17">
        <v>5.93187</v>
      </c>
      <c r="O2865" s="17">
        <v>3.7963</v>
      </c>
      <c r="P2865" s="9">
        <v>0</v>
      </c>
      <c r="Q2865" s="17">
        <v>2.9535399999999998</v>
      </c>
      <c r="R2865" s="17">
        <v>2.6193200000000001</v>
      </c>
      <c r="S2865" s="10">
        <v>0</v>
      </c>
      <c r="U2865" s="11" t="s">
        <v>21</v>
      </c>
      <c r="V2865" s="12" t="s">
        <v>21</v>
      </c>
      <c r="W2865" s="11">
        <v>0</v>
      </c>
      <c r="X2865" s="11">
        <v>2</v>
      </c>
      <c r="Y2865" s="12">
        <v>1</v>
      </c>
      <c r="Z2865" s="11">
        <v>2</v>
      </c>
      <c r="AA2865" s="11">
        <v>1</v>
      </c>
      <c r="AB2865" s="11">
        <v>0</v>
      </c>
      <c r="AC2865" s="12">
        <v>0</v>
      </c>
      <c r="AD2865" s="2">
        <v>10</v>
      </c>
      <c r="AE2865" s="2">
        <v>10</v>
      </c>
      <c r="AF2865" s="2">
        <v>9</v>
      </c>
      <c r="AG2865" s="2">
        <v>19.3</v>
      </c>
      <c r="AH2865" s="2">
        <v>19.3</v>
      </c>
      <c r="AI2865" s="2">
        <v>18.100000000000001</v>
      </c>
      <c r="AJ2865" s="1">
        <v>12</v>
      </c>
      <c r="AK2865" s="3">
        <v>0</v>
      </c>
      <c r="AL2865" s="3">
        <v>319474200</v>
      </c>
      <c r="AM2865" s="1">
        <v>89</v>
      </c>
      <c r="AN2865" s="3">
        <v>10576000</v>
      </c>
      <c r="AO2865" s="3">
        <v>1480000000</v>
      </c>
      <c r="AP2865" s="10">
        <v>0.21432935992529062</v>
      </c>
      <c r="AS2865" s="2" t="s">
        <v>13946</v>
      </c>
      <c r="AT2865" s="2" t="s">
        <v>13945</v>
      </c>
      <c r="AU2865" s="2" t="s">
        <v>13945</v>
      </c>
      <c r="AV2865" s="2" t="s">
        <v>13945</v>
      </c>
      <c r="AW2865" s="2" t="s">
        <v>13945</v>
      </c>
      <c r="AX2865" s="2" t="s">
        <v>13945</v>
      </c>
      <c r="AY2865" s="2" t="s">
        <v>13945</v>
      </c>
      <c r="BC2865" s="2" t="s">
        <v>13945</v>
      </c>
      <c r="BD2865" s="2" t="s">
        <v>13945</v>
      </c>
      <c r="BE2865" s="2" t="s">
        <v>13945</v>
      </c>
      <c r="BI2865" s="2" t="s">
        <v>13945</v>
      </c>
      <c r="BJ2865" s="2" t="s">
        <v>13946</v>
      </c>
      <c r="BK2865" s="6" t="s">
        <v>13946</v>
      </c>
      <c r="BL2865" s="2">
        <v>0</v>
      </c>
      <c r="BM2865" s="2">
        <v>0</v>
      </c>
      <c r="BN2865" s="2">
        <v>10576000</v>
      </c>
      <c r="BO2865" s="2">
        <v>432360000</v>
      </c>
      <c r="BP2865" s="2">
        <v>488840000</v>
      </c>
      <c r="BQ2865" s="2">
        <v>314770000</v>
      </c>
      <c r="BR2865" s="2">
        <v>39089000</v>
      </c>
      <c r="BS2865" s="2">
        <v>68752000</v>
      </c>
      <c r="BT2865" s="2">
        <v>42254000</v>
      </c>
      <c r="BU2865" s="2">
        <v>0</v>
      </c>
      <c r="BV2865" s="2">
        <v>0</v>
      </c>
      <c r="BW2865" s="2">
        <v>0</v>
      </c>
      <c r="BX2865" s="2">
        <v>75894000</v>
      </c>
      <c r="BY2865" s="2">
        <v>5173100</v>
      </c>
      <c r="BZ2865" s="2">
        <v>4594300</v>
      </c>
      <c r="CA2865" s="2">
        <v>0</v>
      </c>
      <c r="CB2865" s="2">
        <v>0</v>
      </c>
      <c r="CC2865" s="2">
        <v>0</v>
      </c>
      <c r="CD2865" s="2">
        <v>2804400</v>
      </c>
      <c r="CE2865" s="2">
        <v>834450</v>
      </c>
      <c r="CF2865" s="6">
        <v>1017600</v>
      </c>
      <c r="CG2865" s="42">
        <v>22.103300000000001</v>
      </c>
      <c r="CH2865" s="42">
        <v>23.525500000000001</v>
      </c>
      <c r="CI2865" s="42">
        <v>22.541599999999999</v>
      </c>
      <c r="CJ2865" s="42">
        <v>28.7165</v>
      </c>
      <c r="CK2865" s="42">
        <v>28.7698</v>
      </c>
      <c r="CL2865" s="42">
        <v>28.479700000000001</v>
      </c>
      <c r="CM2865" s="42">
        <v>25.537800000000001</v>
      </c>
      <c r="CN2865" s="42">
        <v>25.872499999999999</v>
      </c>
      <c r="CO2865" s="43">
        <v>25.620699999999999</v>
      </c>
    </row>
    <row r="2866" spans="1:93" x14ac:dyDescent="0.25">
      <c r="A2866" s="2" t="s">
        <v>7277</v>
      </c>
      <c r="B2866" s="2" t="s">
        <v>7278</v>
      </c>
      <c r="C2866" s="5" t="s">
        <v>7279</v>
      </c>
      <c r="D2866" s="7">
        <v>2</v>
      </c>
      <c r="E2866" t="s">
        <v>7280</v>
      </c>
      <c r="F2866" s="8">
        <v>467.98263498474137</v>
      </c>
      <c r="G2866" s="7">
        <v>1</v>
      </c>
      <c r="I2866" s="10">
        <v>0.21190193099999999</v>
      </c>
      <c r="J2866" s="14">
        <v>-0.38349499999999997</v>
      </c>
      <c r="K2866" s="14">
        <v>0.42695</v>
      </c>
      <c r="L2866" s="15">
        <v>-4.3454199999999998E-2</v>
      </c>
      <c r="M2866" s="16" t="s">
        <v>13902</v>
      </c>
      <c r="N2866" s="17">
        <v>0.49296000000000001</v>
      </c>
      <c r="O2866" s="17">
        <v>0.30894500000000003</v>
      </c>
      <c r="P2866" s="9">
        <v>0.65942999999999996</v>
      </c>
      <c r="Q2866" s="17">
        <v>0.20683299999999999</v>
      </c>
      <c r="R2866" s="17">
        <v>0.120032</v>
      </c>
      <c r="S2866" s="10">
        <v>0.85808899999999999</v>
      </c>
      <c r="U2866" s="11" t="s">
        <v>21</v>
      </c>
      <c r="W2866" s="11">
        <v>0</v>
      </c>
      <c r="X2866" s="11">
        <v>2</v>
      </c>
      <c r="Y2866" s="12">
        <v>0</v>
      </c>
      <c r="Z2866" s="11">
        <v>2</v>
      </c>
      <c r="AA2866" s="11">
        <v>0</v>
      </c>
      <c r="AB2866" s="11">
        <v>0</v>
      </c>
      <c r="AC2866" s="12">
        <v>0</v>
      </c>
      <c r="AD2866" s="2">
        <v>7</v>
      </c>
      <c r="AE2866" s="2">
        <v>4</v>
      </c>
      <c r="AF2866" s="2">
        <v>4</v>
      </c>
      <c r="AG2866" s="2">
        <v>14.5</v>
      </c>
      <c r="AH2866" s="2">
        <v>11.7</v>
      </c>
      <c r="AI2866" s="2">
        <v>11.7</v>
      </c>
      <c r="AJ2866" s="1">
        <v>3</v>
      </c>
      <c r="AK2866" s="3">
        <v>0</v>
      </c>
      <c r="AL2866" s="3">
        <v>29269200</v>
      </c>
      <c r="AM2866" s="1">
        <v>10</v>
      </c>
      <c r="AN2866" s="3">
        <v>0</v>
      </c>
      <c r="AO2866" s="3">
        <v>78200000</v>
      </c>
      <c r="AP2866" s="10">
        <v>0.37428644501278774</v>
      </c>
      <c r="AR2866" s="2" t="s">
        <v>13946</v>
      </c>
      <c r="AT2866" s="2" t="s">
        <v>13945</v>
      </c>
      <c r="AU2866" s="2" t="s">
        <v>13945</v>
      </c>
      <c r="AV2866" s="2" t="s">
        <v>13945</v>
      </c>
      <c r="AW2866" s="2" t="s">
        <v>13946</v>
      </c>
      <c r="AX2866" s="2" t="s">
        <v>13945</v>
      </c>
      <c r="AY2866" s="2" t="s">
        <v>13945</v>
      </c>
      <c r="BL2866" s="2">
        <v>0</v>
      </c>
      <c r="BM2866" s="2">
        <v>0</v>
      </c>
      <c r="BN2866" s="2">
        <v>0</v>
      </c>
      <c r="BO2866" s="2">
        <v>19633000</v>
      </c>
      <c r="BP2866" s="2">
        <v>12058000</v>
      </c>
      <c r="BQ2866" s="2">
        <v>13737000</v>
      </c>
      <c r="BR2866" s="2">
        <v>7501300</v>
      </c>
      <c r="BS2866" s="2">
        <v>21582000</v>
      </c>
      <c r="BT2866" s="2">
        <v>3680100</v>
      </c>
      <c r="BU2866" s="2">
        <v>0</v>
      </c>
      <c r="BV2866" s="2">
        <v>0</v>
      </c>
      <c r="BW2866" s="2">
        <v>0</v>
      </c>
      <c r="BX2866" s="2">
        <v>0</v>
      </c>
      <c r="BY2866" s="2">
        <v>0</v>
      </c>
      <c r="BZ2866" s="2">
        <v>0</v>
      </c>
      <c r="CA2866" s="2">
        <v>0</v>
      </c>
      <c r="CB2866" s="2">
        <v>0</v>
      </c>
      <c r="CC2866" s="2">
        <v>0</v>
      </c>
      <c r="CD2866" s="2">
        <v>0</v>
      </c>
      <c r="CE2866" s="2">
        <v>0</v>
      </c>
      <c r="CF2866" s="6">
        <v>0</v>
      </c>
      <c r="CG2866" s="42">
        <v>24.227</v>
      </c>
      <c r="CH2866" s="42">
        <v>23.552499999999998</v>
      </c>
      <c r="CI2866" s="42">
        <v>22.1189</v>
      </c>
      <c r="CJ2866" s="42">
        <v>23.9603</v>
      </c>
      <c r="CK2866" s="42">
        <v>24.009599999999999</v>
      </c>
      <c r="CL2866" s="42">
        <v>23.407299999999999</v>
      </c>
      <c r="CM2866" s="42">
        <v>23.4651</v>
      </c>
      <c r="CN2866" s="42">
        <v>23.681799999999999</v>
      </c>
      <c r="CO2866" s="43">
        <v>23.3719</v>
      </c>
    </row>
    <row r="2867" spans="1:93" x14ac:dyDescent="0.25">
      <c r="A2867" s="2" t="s">
        <v>4916</v>
      </c>
      <c r="B2867" s="2" t="s">
        <v>4917</v>
      </c>
      <c r="C2867" s="5" t="s">
        <v>4918</v>
      </c>
      <c r="D2867" s="7">
        <v>1</v>
      </c>
      <c r="E2867">
        <v>514</v>
      </c>
      <c r="F2867" s="8">
        <v>467.83062439327279</v>
      </c>
      <c r="G2867" s="7">
        <v>1</v>
      </c>
      <c r="I2867" s="10">
        <v>1</v>
      </c>
      <c r="M2867" s="16" t="s">
        <v>13901</v>
      </c>
      <c r="N2867" s="17"/>
      <c r="O2867" s="17"/>
      <c r="P2867" s="9"/>
      <c r="Q2867" s="17"/>
      <c r="R2867" s="17"/>
      <c r="S2867" s="10"/>
      <c r="V2867" s="12" t="s">
        <v>21</v>
      </c>
      <c r="W2867" s="11">
        <v>0</v>
      </c>
      <c r="X2867" s="11">
        <v>0</v>
      </c>
      <c r="Y2867" s="12">
        <v>1</v>
      </c>
      <c r="Z2867" s="11">
        <v>1</v>
      </c>
      <c r="AA2867" s="11">
        <v>0</v>
      </c>
      <c r="AB2867" s="11">
        <v>0</v>
      </c>
      <c r="AC2867" s="12">
        <v>0</v>
      </c>
      <c r="AD2867" s="2">
        <v>3</v>
      </c>
      <c r="AE2867" s="2">
        <v>3</v>
      </c>
      <c r="AF2867" s="2">
        <v>3</v>
      </c>
      <c r="AG2867" s="2">
        <v>6.3</v>
      </c>
      <c r="AH2867" s="2">
        <v>6.3</v>
      </c>
      <c r="AI2867" s="2">
        <v>6.3</v>
      </c>
      <c r="AJ2867" s="1">
        <v>1</v>
      </c>
      <c r="AK2867" s="3">
        <v>0</v>
      </c>
      <c r="AL2867" s="3">
        <v>49383000</v>
      </c>
      <c r="AM2867" s="1">
        <v>4</v>
      </c>
      <c r="AN2867" s="3">
        <v>9204360</v>
      </c>
      <c r="AO2867" s="3">
        <v>87600000</v>
      </c>
      <c r="AP2867" s="10">
        <v>0.51013198165867735</v>
      </c>
      <c r="AQ2867" s="2" t="s">
        <v>13946</v>
      </c>
      <c r="AR2867" s="2" t="s">
        <v>13945</v>
      </c>
      <c r="AT2867" s="2" t="s">
        <v>13946</v>
      </c>
      <c r="AU2867" s="2" t="s">
        <v>13946</v>
      </c>
      <c r="AV2867" s="2" t="s">
        <v>13946</v>
      </c>
      <c r="AW2867" s="2" t="s">
        <v>13946</v>
      </c>
      <c r="AX2867" s="2" t="s">
        <v>13946</v>
      </c>
      <c r="AY2867" s="2" t="s">
        <v>13945</v>
      </c>
      <c r="BB2867" s="2" t="s">
        <v>13946</v>
      </c>
      <c r="BD2867" s="2" t="s">
        <v>13946</v>
      </c>
      <c r="BG2867" s="2" t="s">
        <v>13946</v>
      </c>
      <c r="BH2867" s="2" t="s">
        <v>13946</v>
      </c>
      <c r="BJ2867" s="2" t="s">
        <v>13945</v>
      </c>
      <c r="BK2867" s="6" t="s">
        <v>13945</v>
      </c>
      <c r="BL2867" s="2">
        <v>4935600</v>
      </c>
      <c r="BM2867" s="2">
        <v>3493400</v>
      </c>
      <c r="BN2867" s="2">
        <v>0</v>
      </c>
      <c r="BO2867" s="2">
        <v>12714000</v>
      </c>
      <c r="BP2867" s="2">
        <v>12770000</v>
      </c>
      <c r="BQ2867" s="2">
        <v>3897700</v>
      </c>
      <c r="BR2867" s="2">
        <v>10832000</v>
      </c>
      <c r="BS2867" s="2">
        <v>25197000</v>
      </c>
      <c r="BT2867" s="2">
        <v>20206000</v>
      </c>
      <c r="BU2867" s="2">
        <v>0</v>
      </c>
      <c r="BV2867" s="2">
        <v>0</v>
      </c>
      <c r="BW2867" s="2">
        <v>212750</v>
      </c>
      <c r="BX2867" s="2">
        <v>0</v>
      </c>
      <c r="BY2867" s="2">
        <v>269050</v>
      </c>
      <c r="BZ2867" s="2">
        <v>0</v>
      </c>
      <c r="CA2867" s="2">
        <v>0</v>
      </c>
      <c r="CB2867" s="2">
        <v>238300</v>
      </c>
      <c r="CC2867" s="2">
        <v>324310</v>
      </c>
      <c r="CD2867" s="2">
        <v>0</v>
      </c>
      <c r="CE2867" s="2">
        <v>909550</v>
      </c>
      <c r="CF2867" s="6">
        <v>827910</v>
      </c>
    </row>
    <row r="2868" spans="1:93" x14ac:dyDescent="0.25">
      <c r="A2868" s="2" t="s">
        <v>5291</v>
      </c>
      <c r="B2868" s="2" t="s">
        <v>5292</v>
      </c>
      <c r="C2868" s="5" t="s">
        <v>5293</v>
      </c>
      <c r="D2868" s="7">
        <v>1</v>
      </c>
      <c r="E2868">
        <v>401</v>
      </c>
      <c r="F2868" s="8">
        <v>467.62033364797765</v>
      </c>
      <c r="G2868" s="7">
        <v>1</v>
      </c>
      <c r="I2868" s="10">
        <v>1</v>
      </c>
      <c r="J2868" s="14">
        <v>-0.46437600000000001</v>
      </c>
      <c r="K2868" s="14">
        <v>-0.79040900000000003</v>
      </c>
      <c r="L2868" s="15">
        <v>1.25478</v>
      </c>
      <c r="M2868" s="16" t="s">
        <v>13902</v>
      </c>
      <c r="N2868" s="17">
        <v>-0.143429</v>
      </c>
      <c r="O2868" s="17">
        <v>0.51392000000000004</v>
      </c>
      <c r="P2868" s="9">
        <v>0.866344</v>
      </c>
      <c r="Q2868" s="17">
        <v>0.75629599999999997</v>
      </c>
      <c r="R2868" s="17">
        <v>2.1466400000000001</v>
      </c>
      <c r="S2868" s="10">
        <v>0.110428</v>
      </c>
      <c r="V2868" s="12" t="s">
        <v>21</v>
      </c>
      <c r="W2868" s="11">
        <v>0</v>
      </c>
      <c r="X2868" s="11">
        <v>0</v>
      </c>
      <c r="Y2868" s="12">
        <v>1</v>
      </c>
      <c r="Z2868" s="11">
        <v>1</v>
      </c>
      <c r="AA2868" s="11">
        <v>0</v>
      </c>
      <c r="AB2868" s="11">
        <v>0</v>
      </c>
      <c r="AC2868" s="12">
        <v>0</v>
      </c>
      <c r="AD2868" s="2">
        <v>9</v>
      </c>
      <c r="AE2868" s="2">
        <v>9</v>
      </c>
      <c r="AF2868" s="2">
        <v>9</v>
      </c>
      <c r="AG2868" s="2">
        <v>24.3</v>
      </c>
      <c r="AH2868" s="2">
        <v>24.3</v>
      </c>
      <c r="AI2868" s="2">
        <v>24.3</v>
      </c>
      <c r="AJ2868" s="1">
        <v>4</v>
      </c>
      <c r="AK2868" s="3">
        <v>0</v>
      </c>
      <c r="AL2868" s="3">
        <v>356160000</v>
      </c>
      <c r="AM2868" s="1">
        <v>52</v>
      </c>
      <c r="AN2868" s="3">
        <v>176742890</v>
      </c>
      <c r="AO2868" s="3">
        <v>671000000</v>
      </c>
      <c r="AP2868" s="10">
        <v>0.42012738083831053</v>
      </c>
      <c r="AQ2868" s="2" t="s">
        <v>13945</v>
      </c>
      <c r="AR2868" s="2" t="s">
        <v>13945</v>
      </c>
      <c r="AS2868" s="2" t="s">
        <v>13945</v>
      </c>
      <c r="AT2868" s="2" t="s">
        <v>13945</v>
      </c>
      <c r="AU2868" s="2" t="s">
        <v>13945</v>
      </c>
      <c r="AV2868" s="2" t="s">
        <v>13946</v>
      </c>
      <c r="AW2868" s="2" t="s">
        <v>13945</v>
      </c>
      <c r="AX2868" s="2" t="s">
        <v>13945</v>
      </c>
      <c r="AY2868" s="2" t="s">
        <v>13945</v>
      </c>
      <c r="BA2868" s="2" t="s">
        <v>13946</v>
      </c>
      <c r="BD2868" s="2" t="s">
        <v>13946</v>
      </c>
      <c r="BH2868" s="2" t="s">
        <v>13945</v>
      </c>
      <c r="BJ2868" s="2" t="s">
        <v>13945</v>
      </c>
      <c r="BK2868" s="6" t="s">
        <v>13946</v>
      </c>
      <c r="BL2868" s="2">
        <v>60565000</v>
      </c>
      <c r="BM2868" s="2">
        <v>69966000</v>
      </c>
      <c r="BN2868" s="2">
        <v>43863000</v>
      </c>
      <c r="BO2868" s="2">
        <v>35677000</v>
      </c>
      <c r="BP2868" s="2">
        <v>66881000</v>
      </c>
      <c r="BQ2868" s="2">
        <v>16622000</v>
      </c>
      <c r="BR2868" s="2">
        <v>162170000</v>
      </c>
      <c r="BS2868" s="2">
        <v>117350000</v>
      </c>
      <c r="BT2868" s="2">
        <v>269690000</v>
      </c>
      <c r="BU2868" s="2">
        <v>0</v>
      </c>
      <c r="BV2868" s="2">
        <v>1576100</v>
      </c>
      <c r="BW2868" s="2">
        <v>0</v>
      </c>
      <c r="BX2868" s="2">
        <v>0</v>
      </c>
      <c r="BY2868" s="2">
        <v>776470</v>
      </c>
      <c r="BZ2868" s="2">
        <v>0</v>
      </c>
      <c r="CA2868" s="2">
        <v>0</v>
      </c>
      <c r="CB2868" s="2">
        <v>0</v>
      </c>
      <c r="CC2868" s="2">
        <v>772790</v>
      </c>
      <c r="CD2868" s="2">
        <v>0</v>
      </c>
      <c r="CE2868" s="2">
        <v>1126890</v>
      </c>
      <c r="CF2868" s="6">
        <v>359340</v>
      </c>
      <c r="CG2868" s="42">
        <v>26.350899999999999</v>
      </c>
      <c r="CH2868" s="42">
        <v>26.3995</v>
      </c>
      <c r="CI2868" s="42">
        <v>26.037400000000002</v>
      </c>
      <c r="CJ2868" s="42">
        <v>26.152899999999999</v>
      </c>
      <c r="CK2868" s="42">
        <v>26.028400000000001</v>
      </c>
      <c r="CL2868" s="42">
        <v>26.176200000000001</v>
      </c>
      <c r="CM2868" s="42">
        <v>27.1279</v>
      </c>
      <c r="CN2868" s="42">
        <v>26.825700000000001</v>
      </c>
      <c r="CO2868" s="43">
        <v>27.103200000000001</v>
      </c>
    </row>
    <row r="2869" spans="1:93" x14ac:dyDescent="0.25">
      <c r="A2869" s="2" t="s">
        <v>13870</v>
      </c>
      <c r="B2869" s="2" t="s">
        <v>13871</v>
      </c>
      <c r="C2869" s="5" t="s">
        <v>13872</v>
      </c>
      <c r="D2869" s="7">
        <v>7</v>
      </c>
      <c r="E2869" t="s">
        <v>13873</v>
      </c>
      <c r="F2869" s="8">
        <v>467.5626630172722</v>
      </c>
      <c r="G2869" s="7">
        <v>0</v>
      </c>
      <c r="I2869" s="10">
        <v>0</v>
      </c>
      <c r="J2869" s="14">
        <v>-0.39061699999999999</v>
      </c>
      <c r="K2869" s="14">
        <v>-0.84150199999999997</v>
      </c>
      <c r="L2869" s="15">
        <v>1.2321200000000001</v>
      </c>
      <c r="M2869" s="16" t="s">
        <v>13902</v>
      </c>
      <c r="N2869" s="17">
        <v>-0.28645999999999999</v>
      </c>
      <c r="O2869" s="17">
        <v>0.55432599999999999</v>
      </c>
      <c r="P2869" s="9">
        <v>0.74249600000000004</v>
      </c>
      <c r="Q2869" s="17">
        <v>1.0309699999999999</v>
      </c>
      <c r="R2869" s="17">
        <v>2.6600999999999999</v>
      </c>
      <c r="S2869" s="10">
        <v>2.60745E-2</v>
      </c>
      <c r="V2869" s="12" t="s">
        <v>21</v>
      </c>
      <c r="W2869" s="11">
        <v>0</v>
      </c>
      <c r="X2869" s="11">
        <v>0</v>
      </c>
      <c r="Y2869" s="12">
        <v>7</v>
      </c>
      <c r="Z2869" s="11">
        <v>7</v>
      </c>
      <c r="AA2869" s="11">
        <v>0</v>
      </c>
      <c r="AB2869" s="11">
        <v>0</v>
      </c>
      <c r="AC2869" s="12">
        <v>0</v>
      </c>
      <c r="AD2869" s="2">
        <v>30</v>
      </c>
      <c r="AE2869" s="2">
        <v>30</v>
      </c>
      <c r="AF2869" s="2">
        <v>11</v>
      </c>
      <c r="AG2869" s="2">
        <v>38.4</v>
      </c>
      <c r="AH2869" s="2">
        <v>38.4</v>
      </c>
      <c r="AI2869" s="2">
        <v>23.8</v>
      </c>
      <c r="AJ2869" s="1">
        <v>44</v>
      </c>
      <c r="AK2869" s="3">
        <v>0</v>
      </c>
      <c r="AL2869" s="3">
        <v>1144961600</v>
      </c>
      <c r="AM2869" s="1">
        <v>328</v>
      </c>
      <c r="AN2869" s="3">
        <v>1532714130</v>
      </c>
      <c r="AO2869" s="3">
        <v>5430000000</v>
      </c>
      <c r="AP2869" s="10">
        <v>0.16444185106878717</v>
      </c>
      <c r="AQ2869" s="2" t="s">
        <v>13945</v>
      </c>
      <c r="AR2869" s="2" t="s">
        <v>13945</v>
      </c>
      <c r="AS2869" s="2" t="s">
        <v>13945</v>
      </c>
      <c r="AT2869" s="2" t="s">
        <v>13945</v>
      </c>
      <c r="AU2869" s="2" t="s">
        <v>13945</v>
      </c>
      <c r="AV2869" s="2" t="s">
        <v>13945</v>
      </c>
      <c r="AW2869" s="2" t="s">
        <v>13945</v>
      </c>
      <c r="AX2869" s="2" t="s">
        <v>13945</v>
      </c>
      <c r="AY2869" s="2" t="s">
        <v>13945</v>
      </c>
      <c r="AZ2869" s="2" t="s">
        <v>13945</v>
      </c>
      <c r="BA2869" s="2" t="s">
        <v>13945</v>
      </c>
      <c r="BB2869" s="2" t="s">
        <v>13945</v>
      </c>
      <c r="BC2869" s="2" t="s">
        <v>13945</v>
      </c>
      <c r="BD2869" s="2" t="s">
        <v>13945</v>
      </c>
      <c r="BE2869" s="2" t="s">
        <v>13945</v>
      </c>
      <c r="BF2869" s="2" t="s">
        <v>13946</v>
      </c>
      <c r="BG2869" s="2" t="s">
        <v>13945</v>
      </c>
      <c r="BH2869" s="2" t="s">
        <v>13945</v>
      </c>
      <c r="BI2869" s="2" t="s">
        <v>13945</v>
      </c>
      <c r="BJ2869" s="2" t="s">
        <v>13945</v>
      </c>
      <c r="BK2869" s="6" t="s">
        <v>13945</v>
      </c>
      <c r="BL2869" s="2">
        <v>264260000</v>
      </c>
      <c r="BM2869" s="2">
        <v>273880000</v>
      </c>
      <c r="BN2869" s="2">
        <v>168300000</v>
      </c>
      <c r="BO2869" s="2">
        <v>453040000</v>
      </c>
      <c r="BP2869" s="2">
        <v>389140000</v>
      </c>
      <c r="BQ2869" s="2">
        <v>147830000</v>
      </c>
      <c r="BR2869" s="2">
        <v>1349100000</v>
      </c>
      <c r="BS2869" s="2">
        <v>1437600000</v>
      </c>
      <c r="BT2869" s="2">
        <v>907330000</v>
      </c>
      <c r="BU2869" s="2">
        <v>9073800</v>
      </c>
      <c r="BV2869" s="2">
        <v>278103800</v>
      </c>
      <c r="BW2869" s="2">
        <v>266865200</v>
      </c>
      <c r="BX2869" s="2">
        <v>6919425</v>
      </c>
      <c r="BY2869" s="2">
        <v>225725100</v>
      </c>
      <c r="BZ2869" s="2">
        <v>81357000</v>
      </c>
      <c r="CA2869" s="2">
        <v>3288660</v>
      </c>
      <c r="CB2869" s="2">
        <v>142074720</v>
      </c>
      <c r="CC2869" s="2">
        <v>126867950</v>
      </c>
      <c r="CD2869" s="2">
        <v>5081400</v>
      </c>
      <c r="CE2869" s="2">
        <v>225738800</v>
      </c>
      <c r="CF2869" s="6">
        <v>204016600</v>
      </c>
      <c r="CG2869" s="42">
        <v>28.467500000000001</v>
      </c>
      <c r="CH2869" s="42">
        <v>28.536799999999999</v>
      </c>
      <c r="CI2869" s="42">
        <v>28.127600000000001</v>
      </c>
      <c r="CJ2869" s="42">
        <v>28.253799999999998</v>
      </c>
      <c r="CK2869" s="42">
        <v>28.308299999999999</v>
      </c>
      <c r="CL2869" s="42">
        <v>27.7104</v>
      </c>
      <c r="CM2869" s="42">
        <v>29.4985</v>
      </c>
      <c r="CN2869" s="42">
        <v>29.467700000000001</v>
      </c>
      <c r="CO2869" s="43">
        <v>29.258600000000001</v>
      </c>
    </row>
    <row r="2870" spans="1:93" x14ac:dyDescent="0.25">
      <c r="A2870" s="2" t="s">
        <v>4993</v>
      </c>
      <c r="B2870" s="2" t="s">
        <v>4994</v>
      </c>
      <c r="C2870" s="5" t="s">
        <v>4995</v>
      </c>
      <c r="D2870" s="7">
        <v>2</v>
      </c>
      <c r="E2870" t="s">
        <v>4996</v>
      </c>
      <c r="F2870" s="8">
        <v>467.34967288674045</v>
      </c>
      <c r="G2870" s="7">
        <v>1</v>
      </c>
      <c r="I2870" s="10">
        <v>0.81021942700000005</v>
      </c>
      <c r="M2870" s="16" t="s">
        <v>13901</v>
      </c>
      <c r="N2870" s="17"/>
      <c r="O2870" s="17"/>
      <c r="P2870" s="9"/>
      <c r="Q2870" s="17"/>
      <c r="R2870" s="17"/>
      <c r="S2870" s="10"/>
      <c r="V2870" s="12" t="s">
        <v>21</v>
      </c>
      <c r="W2870" s="11">
        <v>0</v>
      </c>
      <c r="X2870" s="11">
        <v>0</v>
      </c>
      <c r="Y2870" s="12">
        <v>2</v>
      </c>
      <c r="Z2870" s="11">
        <v>2</v>
      </c>
      <c r="AA2870" s="11">
        <v>0</v>
      </c>
      <c r="AB2870" s="11">
        <v>0</v>
      </c>
      <c r="AC2870" s="12">
        <v>0</v>
      </c>
      <c r="AD2870" s="2">
        <v>2</v>
      </c>
      <c r="AE2870" s="2">
        <v>2</v>
      </c>
      <c r="AF2870" s="2">
        <v>2</v>
      </c>
      <c r="AG2870" s="2">
        <v>15.5</v>
      </c>
      <c r="AH2870" s="2">
        <v>15.5</v>
      </c>
      <c r="AI2870" s="2">
        <v>15.5</v>
      </c>
      <c r="AJ2870" s="1">
        <v>5</v>
      </c>
      <c r="AK2870" s="3">
        <v>0</v>
      </c>
      <c r="AL2870" s="3">
        <v>65033000</v>
      </c>
      <c r="AM2870" s="1">
        <v>17</v>
      </c>
      <c r="AN2870" s="3">
        <v>69795400</v>
      </c>
      <c r="AO2870" s="3">
        <v>117000000</v>
      </c>
      <c r="AP2870" s="10">
        <v>0.34815097159780167</v>
      </c>
      <c r="AQ2870" s="2" t="s">
        <v>13945</v>
      </c>
      <c r="AR2870" s="2" t="s">
        <v>13945</v>
      </c>
      <c r="AS2870" s="2" t="s">
        <v>13945</v>
      </c>
      <c r="AT2870" s="2" t="s">
        <v>13946</v>
      </c>
      <c r="AU2870" s="2" t="s">
        <v>13946</v>
      </c>
      <c r="AV2870" s="2" t="s">
        <v>13946</v>
      </c>
      <c r="AW2870" s="2" t="s">
        <v>13945</v>
      </c>
      <c r="AX2870" s="2" t="s">
        <v>13945</v>
      </c>
      <c r="AY2870" s="2" t="s">
        <v>13945</v>
      </c>
      <c r="BA2870" s="2" t="s">
        <v>13945</v>
      </c>
      <c r="BB2870" s="2" t="s">
        <v>13945</v>
      </c>
      <c r="BD2870" s="2" t="s">
        <v>13946</v>
      </c>
      <c r="BE2870" s="2" t="s">
        <v>13946</v>
      </c>
      <c r="BG2870" s="2" t="s">
        <v>13945</v>
      </c>
      <c r="BH2870" s="2" t="s">
        <v>13945</v>
      </c>
      <c r="BJ2870" s="2" t="s">
        <v>13945</v>
      </c>
      <c r="BK2870" s="6" t="s">
        <v>13945</v>
      </c>
      <c r="BL2870" s="2">
        <v>12241000</v>
      </c>
      <c r="BM2870" s="2">
        <v>14990000</v>
      </c>
      <c r="BN2870" s="2">
        <v>11740000</v>
      </c>
      <c r="BO2870" s="2">
        <v>13807000</v>
      </c>
      <c r="BP2870" s="2">
        <v>1978200</v>
      </c>
      <c r="BQ2870" s="2">
        <v>13887000</v>
      </c>
      <c r="BR2870" s="2">
        <v>24617000</v>
      </c>
      <c r="BS2870" s="2">
        <v>16922000</v>
      </c>
      <c r="BT2870" s="2">
        <v>19976000</v>
      </c>
      <c r="BU2870" s="2">
        <v>0</v>
      </c>
      <c r="BV2870" s="2">
        <v>16187000</v>
      </c>
      <c r="BW2870" s="2">
        <v>8557900</v>
      </c>
      <c r="BX2870" s="2">
        <v>0</v>
      </c>
      <c r="BY2870" s="2">
        <v>8620000</v>
      </c>
      <c r="BZ2870" s="2">
        <v>2098100</v>
      </c>
      <c r="CA2870" s="2">
        <v>0</v>
      </c>
      <c r="CB2870" s="2">
        <v>2571100</v>
      </c>
      <c r="CC2870" s="2">
        <v>3508400</v>
      </c>
      <c r="CD2870" s="2">
        <v>0</v>
      </c>
      <c r="CE2870" s="2">
        <v>6629800</v>
      </c>
      <c r="CF2870" s="6">
        <v>8831700</v>
      </c>
    </row>
    <row r="2871" spans="1:93" x14ac:dyDescent="0.25">
      <c r="A2871" s="2" t="s">
        <v>5984</v>
      </c>
      <c r="B2871" s="2" t="s">
        <v>5985</v>
      </c>
      <c r="C2871" s="5" t="s">
        <v>5986</v>
      </c>
      <c r="D2871" s="7">
        <v>1</v>
      </c>
      <c r="E2871">
        <v>197</v>
      </c>
      <c r="F2871" s="8">
        <v>467.32985603502323</v>
      </c>
      <c r="G2871" s="7">
        <v>0</v>
      </c>
      <c r="I2871" s="10">
        <v>0</v>
      </c>
      <c r="J2871" s="14">
        <v>-1.12354</v>
      </c>
      <c r="K2871" s="14">
        <v>1.1525300000000001</v>
      </c>
      <c r="L2871" s="15">
        <v>-2.8991400000000001E-2</v>
      </c>
      <c r="M2871" s="16" t="s">
        <v>13902</v>
      </c>
      <c r="N2871" s="17">
        <v>4.6742100000000004</v>
      </c>
      <c r="O2871" s="17">
        <v>3.84924</v>
      </c>
      <c r="P2871" s="9">
        <v>0</v>
      </c>
      <c r="Q2871" s="17">
        <v>2.2477999999999998</v>
      </c>
      <c r="R2871" s="17">
        <v>2.3283399999999999</v>
      </c>
      <c r="S2871" s="10">
        <v>8.0617500000000001E-4</v>
      </c>
      <c r="U2871" s="11" t="s">
        <v>21</v>
      </c>
      <c r="V2871" s="12" t="s">
        <v>21</v>
      </c>
      <c r="W2871" s="11">
        <v>0</v>
      </c>
      <c r="X2871" s="11">
        <v>1</v>
      </c>
      <c r="Y2871" s="12">
        <v>1</v>
      </c>
      <c r="Z2871" s="11">
        <v>1</v>
      </c>
      <c r="AA2871" s="11">
        <v>0</v>
      </c>
      <c r="AB2871" s="11">
        <v>0</v>
      </c>
      <c r="AC2871" s="12">
        <v>0</v>
      </c>
      <c r="AD2871" s="2">
        <v>4</v>
      </c>
      <c r="AE2871" s="2">
        <v>4</v>
      </c>
      <c r="AF2871" s="2">
        <v>4</v>
      </c>
      <c r="AG2871" s="2">
        <v>15.3</v>
      </c>
      <c r="AH2871" s="2">
        <v>15.3</v>
      </c>
      <c r="AI2871" s="2">
        <v>15.3</v>
      </c>
      <c r="AJ2871" s="1">
        <v>8</v>
      </c>
      <c r="AK2871" s="3">
        <v>0</v>
      </c>
      <c r="AL2871" s="3">
        <v>294340000</v>
      </c>
      <c r="AM2871" s="1">
        <v>22</v>
      </c>
      <c r="AN2871" s="3">
        <v>7581100</v>
      </c>
      <c r="AO2871" s="3">
        <v>622000000</v>
      </c>
      <c r="AP2871" s="10">
        <v>0.46751721104715499</v>
      </c>
      <c r="AQ2871" s="2" t="s">
        <v>13946</v>
      </c>
      <c r="AR2871" s="2" t="s">
        <v>13946</v>
      </c>
      <c r="AS2871" s="2" t="s">
        <v>13946</v>
      </c>
      <c r="AT2871" s="2" t="s">
        <v>13945</v>
      </c>
      <c r="AU2871" s="2" t="s">
        <v>13945</v>
      </c>
      <c r="AV2871" s="2" t="s">
        <v>13945</v>
      </c>
      <c r="AW2871" s="2" t="s">
        <v>13945</v>
      </c>
      <c r="AX2871" s="2" t="s">
        <v>13945</v>
      </c>
      <c r="AY2871" s="2" t="s">
        <v>13946</v>
      </c>
      <c r="BL2871" s="2">
        <v>1796400</v>
      </c>
      <c r="BM2871" s="2">
        <v>2590700</v>
      </c>
      <c r="BN2871" s="2">
        <v>3194000</v>
      </c>
      <c r="BO2871" s="2">
        <v>178600000</v>
      </c>
      <c r="BP2871" s="2">
        <v>139110000</v>
      </c>
      <c r="BQ2871" s="2">
        <v>160360000</v>
      </c>
      <c r="BR2871" s="2">
        <v>42756000</v>
      </c>
      <c r="BS2871" s="2">
        <v>63997000</v>
      </c>
      <c r="BT2871" s="2">
        <v>37358000</v>
      </c>
      <c r="BU2871" s="2">
        <v>0</v>
      </c>
      <c r="BV2871" s="2">
        <v>0</v>
      </c>
      <c r="BW2871" s="2">
        <v>0</v>
      </c>
      <c r="BX2871" s="2">
        <v>0</v>
      </c>
      <c r="BY2871" s="2">
        <v>0</v>
      </c>
      <c r="BZ2871" s="2">
        <v>0</v>
      </c>
      <c r="CA2871" s="2">
        <v>0</v>
      </c>
      <c r="CB2871" s="2">
        <v>0</v>
      </c>
      <c r="CC2871" s="2">
        <v>0</v>
      </c>
      <c r="CD2871" s="2">
        <v>0</v>
      </c>
      <c r="CE2871" s="2">
        <v>0</v>
      </c>
      <c r="CF2871" s="6">
        <v>0</v>
      </c>
      <c r="CG2871" s="42">
        <v>23.361699999999999</v>
      </c>
      <c r="CH2871" s="42">
        <v>22.631</v>
      </c>
      <c r="CI2871" s="42">
        <v>22.2576</v>
      </c>
      <c r="CJ2871" s="42">
        <v>27.3353</v>
      </c>
      <c r="CK2871" s="42">
        <v>27.515699999999999</v>
      </c>
      <c r="CL2871" s="42">
        <v>27.422000000000001</v>
      </c>
      <c r="CM2871" s="42">
        <v>24.7182</v>
      </c>
      <c r="CN2871" s="42">
        <v>25.443100000000001</v>
      </c>
      <c r="CO2871" s="43">
        <v>24.8325</v>
      </c>
    </row>
    <row r="2872" spans="1:93" x14ac:dyDescent="0.25">
      <c r="A2872" s="2" t="s">
        <v>1182</v>
      </c>
      <c r="B2872" s="2" t="s">
        <v>1183</v>
      </c>
      <c r="C2872" s="5" t="s">
        <v>1184</v>
      </c>
      <c r="D2872" s="7">
        <v>1</v>
      </c>
      <c r="E2872">
        <v>120</v>
      </c>
      <c r="F2872" s="8">
        <v>467.20674644398451</v>
      </c>
      <c r="G2872" s="7">
        <v>0</v>
      </c>
      <c r="I2872" s="10">
        <v>0</v>
      </c>
      <c r="M2872" s="16" t="s">
        <v>13901</v>
      </c>
      <c r="N2872" s="17"/>
      <c r="O2872" s="17"/>
      <c r="P2872" s="9"/>
      <c r="Q2872" s="17"/>
      <c r="R2872" s="17"/>
      <c r="S2872" s="10"/>
      <c r="V2872" s="12" t="s">
        <v>21</v>
      </c>
      <c r="W2872" s="11">
        <v>0</v>
      </c>
      <c r="X2872" s="11">
        <v>0</v>
      </c>
      <c r="Y2872" s="12">
        <v>1</v>
      </c>
      <c r="Z2872" s="11">
        <v>1</v>
      </c>
      <c r="AA2872" s="11">
        <v>0</v>
      </c>
      <c r="AB2872" s="11">
        <v>0</v>
      </c>
      <c r="AC2872" s="12">
        <v>0</v>
      </c>
      <c r="AD2872" s="2">
        <v>1</v>
      </c>
      <c r="AE2872" s="2">
        <v>1</v>
      </c>
      <c r="AF2872" s="2">
        <v>1</v>
      </c>
      <c r="AG2872" s="2">
        <v>8.5</v>
      </c>
      <c r="AH2872" s="2">
        <v>8.5</v>
      </c>
      <c r="AI2872" s="2">
        <v>8.5</v>
      </c>
      <c r="AJ2872" s="1">
        <v>1</v>
      </c>
      <c r="AK2872" s="3">
        <v>0</v>
      </c>
      <c r="AL2872" s="3">
        <v>16880000</v>
      </c>
      <c r="AM2872" s="1">
        <v>1</v>
      </c>
      <c r="AN2872" s="3">
        <v>0</v>
      </c>
      <c r="AO2872" s="3">
        <v>16900000</v>
      </c>
      <c r="AP2872" s="10">
        <v>0.99</v>
      </c>
      <c r="AX2872" s="2" t="s">
        <v>13945</v>
      </c>
      <c r="AY2872" s="2" t="s">
        <v>13946</v>
      </c>
      <c r="BL2872" s="2">
        <v>0</v>
      </c>
      <c r="BM2872" s="2">
        <v>0</v>
      </c>
      <c r="BN2872" s="2">
        <v>0</v>
      </c>
      <c r="BO2872" s="2">
        <v>0</v>
      </c>
      <c r="BP2872" s="2">
        <v>0</v>
      </c>
      <c r="BQ2872" s="2">
        <v>0</v>
      </c>
      <c r="BR2872" s="2">
        <v>0</v>
      </c>
      <c r="BS2872" s="2">
        <v>14682000</v>
      </c>
      <c r="BT2872" s="2">
        <v>2197800</v>
      </c>
      <c r="BU2872" s="2">
        <v>0</v>
      </c>
      <c r="BV2872" s="2">
        <v>0</v>
      </c>
      <c r="BW2872" s="2">
        <v>0</v>
      </c>
      <c r="BX2872" s="2">
        <v>0</v>
      </c>
      <c r="BY2872" s="2">
        <v>0</v>
      </c>
      <c r="BZ2872" s="2">
        <v>0</v>
      </c>
      <c r="CA2872" s="2">
        <v>0</v>
      </c>
      <c r="CB2872" s="2">
        <v>0</v>
      </c>
      <c r="CC2872" s="2">
        <v>0</v>
      </c>
      <c r="CD2872" s="2">
        <v>0</v>
      </c>
      <c r="CE2872" s="2">
        <v>0</v>
      </c>
      <c r="CF2872" s="6">
        <v>0</v>
      </c>
    </row>
    <row r="2873" spans="1:93" x14ac:dyDescent="0.25">
      <c r="A2873" s="2" t="s">
        <v>3833</v>
      </c>
      <c r="B2873" s="2" t="s">
        <v>3834</v>
      </c>
      <c r="C2873" s="5" t="s">
        <v>3835</v>
      </c>
      <c r="D2873" s="7">
        <v>1</v>
      </c>
      <c r="E2873">
        <v>103</v>
      </c>
      <c r="F2873" s="8">
        <v>467.09687598115835</v>
      </c>
      <c r="G2873" s="7">
        <v>0</v>
      </c>
      <c r="I2873" s="10">
        <v>0</v>
      </c>
      <c r="J2873" s="14">
        <v>-0.47678199999999998</v>
      </c>
      <c r="K2873" s="14">
        <v>-0.62278800000000001</v>
      </c>
      <c r="L2873" s="15">
        <v>1.0995699999999999</v>
      </c>
      <c r="M2873" s="16" t="s">
        <v>13902</v>
      </c>
      <c r="N2873" s="17">
        <v>-0.207146</v>
      </c>
      <c r="O2873" s="17">
        <v>7.9928700000000005E-2</v>
      </c>
      <c r="P2873" s="9">
        <v>0.88599899999999998</v>
      </c>
      <c r="Q2873" s="17">
        <v>2.23644</v>
      </c>
      <c r="R2873" s="17">
        <v>4.4789099999999999</v>
      </c>
      <c r="S2873" s="10">
        <v>0</v>
      </c>
      <c r="U2873" s="11" t="s">
        <v>21</v>
      </c>
      <c r="V2873" s="12" t="s">
        <v>21</v>
      </c>
      <c r="W2873" s="11">
        <v>0</v>
      </c>
      <c r="X2873" s="11">
        <v>1</v>
      </c>
      <c r="Y2873" s="12">
        <v>1</v>
      </c>
      <c r="Z2873" s="11">
        <v>1</v>
      </c>
      <c r="AA2873" s="11">
        <v>0</v>
      </c>
      <c r="AB2873" s="11">
        <v>0</v>
      </c>
      <c r="AC2873" s="12">
        <v>0</v>
      </c>
      <c r="AD2873" s="2">
        <v>6</v>
      </c>
      <c r="AE2873" s="2">
        <v>6</v>
      </c>
      <c r="AF2873" s="2">
        <v>6</v>
      </c>
      <c r="AG2873" s="2">
        <v>9.4</v>
      </c>
      <c r="AH2873" s="2">
        <v>9.4</v>
      </c>
      <c r="AI2873" s="2">
        <v>9.4</v>
      </c>
      <c r="AJ2873" s="1">
        <v>7</v>
      </c>
      <c r="AK2873" s="3">
        <v>0</v>
      </c>
      <c r="AL2873" s="3">
        <v>122670000</v>
      </c>
      <c r="AM2873" s="1">
        <v>19</v>
      </c>
      <c r="AN2873" s="3">
        <v>0</v>
      </c>
      <c r="AO2873" s="3">
        <v>183000000</v>
      </c>
      <c r="AP2873" s="10">
        <v>0.67032786885245899</v>
      </c>
      <c r="AT2873" s="2" t="s">
        <v>13945</v>
      </c>
      <c r="AU2873" s="2" t="s">
        <v>13945</v>
      </c>
      <c r="AV2873" s="2" t="s">
        <v>13945</v>
      </c>
      <c r="AW2873" s="2" t="s">
        <v>13945</v>
      </c>
      <c r="AX2873" s="2" t="s">
        <v>13945</v>
      </c>
      <c r="AY2873" s="2" t="s">
        <v>13945</v>
      </c>
      <c r="BL2873" s="2">
        <v>0</v>
      </c>
      <c r="BM2873" s="2">
        <v>0</v>
      </c>
      <c r="BN2873" s="2">
        <v>0</v>
      </c>
      <c r="BO2873" s="2">
        <v>5649700</v>
      </c>
      <c r="BP2873" s="2">
        <v>22301000</v>
      </c>
      <c r="BQ2873" s="2">
        <v>24736000</v>
      </c>
      <c r="BR2873" s="2">
        <v>68479000</v>
      </c>
      <c r="BS2873" s="2">
        <v>13900000</v>
      </c>
      <c r="BT2873" s="2">
        <v>47827000</v>
      </c>
      <c r="BU2873" s="2">
        <v>0</v>
      </c>
      <c r="BV2873" s="2">
        <v>0</v>
      </c>
      <c r="BW2873" s="2">
        <v>0</v>
      </c>
      <c r="BX2873" s="2">
        <v>0</v>
      </c>
      <c r="BY2873" s="2">
        <v>0</v>
      </c>
      <c r="BZ2873" s="2">
        <v>0</v>
      </c>
      <c r="CA2873" s="2">
        <v>0</v>
      </c>
      <c r="CB2873" s="2">
        <v>0</v>
      </c>
      <c r="CC2873" s="2">
        <v>0</v>
      </c>
      <c r="CD2873" s="2">
        <v>0</v>
      </c>
      <c r="CE2873" s="2">
        <v>0</v>
      </c>
      <c r="CF2873" s="6">
        <v>0</v>
      </c>
      <c r="CG2873" s="42">
        <v>23.2559</v>
      </c>
      <c r="CH2873" s="42">
        <v>23.206099999999999</v>
      </c>
      <c r="CI2873" s="42">
        <v>23.2088</v>
      </c>
      <c r="CJ2873" s="42">
        <v>23.142399999999999</v>
      </c>
      <c r="CK2873" s="42">
        <v>21.3736</v>
      </c>
      <c r="CL2873" s="42">
        <v>24.5334</v>
      </c>
      <c r="CM2873" s="42">
        <v>25.586400000000001</v>
      </c>
      <c r="CN2873" s="42">
        <v>25.245799999999999</v>
      </c>
      <c r="CO2873" s="43">
        <v>25.547899999999998</v>
      </c>
    </row>
    <row r="2874" spans="1:93" x14ac:dyDescent="0.25">
      <c r="A2874" s="2" t="s">
        <v>9567</v>
      </c>
      <c r="B2874" s="2" t="s">
        <v>9568</v>
      </c>
      <c r="C2874" s="5" t="s">
        <v>9569</v>
      </c>
      <c r="D2874" s="7">
        <v>1</v>
      </c>
      <c r="E2874">
        <v>289</v>
      </c>
      <c r="F2874" s="8">
        <v>466.78515090948798</v>
      </c>
      <c r="G2874" s="7">
        <v>1</v>
      </c>
      <c r="H2874" s="9">
        <v>1</v>
      </c>
      <c r="I2874" s="10">
        <v>1</v>
      </c>
      <c r="J2874" s="14">
        <v>-0.35311900000000002</v>
      </c>
      <c r="K2874" s="14">
        <v>0.124808</v>
      </c>
      <c r="L2874" s="15">
        <v>0.22831099999999999</v>
      </c>
      <c r="M2874" s="16" t="s">
        <v>13902</v>
      </c>
      <c r="N2874" s="17">
        <v>0.30435600000000002</v>
      </c>
      <c r="O2874" s="17">
        <v>0.176342</v>
      </c>
      <c r="P2874" s="9">
        <v>0.80269000000000001</v>
      </c>
      <c r="Q2874" s="17">
        <v>0.37026900000000001</v>
      </c>
      <c r="R2874" s="17">
        <v>0.221275</v>
      </c>
      <c r="S2874" s="10">
        <v>0.71836</v>
      </c>
      <c r="U2874" s="11" t="s">
        <v>21</v>
      </c>
      <c r="V2874" s="12" t="s">
        <v>21</v>
      </c>
      <c r="W2874" s="11">
        <v>0</v>
      </c>
      <c r="X2874" s="11">
        <v>1</v>
      </c>
      <c r="Y2874" s="12">
        <v>1</v>
      </c>
      <c r="Z2874" s="11">
        <v>1</v>
      </c>
      <c r="AA2874" s="11">
        <v>0</v>
      </c>
      <c r="AB2874" s="11">
        <v>0</v>
      </c>
      <c r="AC2874" s="12">
        <v>0</v>
      </c>
      <c r="AD2874" s="2">
        <v>5</v>
      </c>
      <c r="AE2874" s="2">
        <v>5</v>
      </c>
      <c r="AF2874" s="2">
        <v>4</v>
      </c>
      <c r="AG2874" s="2">
        <v>12.3</v>
      </c>
      <c r="AH2874" s="2">
        <v>12.3</v>
      </c>
      <c r="AI2874" s="2">
        <v>10.6</v>
      </c>
      <c r="AJ2874" s="1">
        <v>9</v>
      </c>
      <c r="AK2874" s="3">
        <v>183870</v>
      </c>
      <c r="AL2874" s="3">
        <v>99635130</v>
      </c>
      <c r="AM2874" s="1">
        <v>34</v>
      </c>
      <c r="AN2874" s="3">
        <v>108822720</v>
      </c>
      <c r="AO2874" s="3">
        <v>486000000</v>
      </c>
      <c r="AP2874" s="10">
        <v>0.16781302503038217</v>
      </c>
      <c r="AQ2874" s="2" t="s">
        <v>13945</v>
      </c>
      <c r="AR2874" s="2" t="s">
        <v>13945</v>
      </c>
      <c r="AS2874" s="2" t="s">
        <v>13945</v>
      </c>
      <c r="AT2874" s="2" t="s">
        <v>13945</v>
      </c>
      <c r="AU2874" s="2" t="s">
        <v>13945</v>
      </c>
      <c r="AV2874" s="2" t="s">
        <v>13945</v>
      </c>
      <c r="AW2874" s="2" t="s">
        <v>13945</v>
      </c>
      <c r="AX2874" s="2" t="s">
        <v>13945</v>
      </c>
      <c r="AY2874" s="2" t="s">
        <v>13945</v>
      </c>
      <c r="BA2874" s="2" t="s">
        <v>13945</v>
      </c>
      <c r="BB2874" s="2" t="s">
        <v>13945</v>
      </c>
      <c r="BD2874" s="2" t="s">
        <v>13946</v>
      </c>
      <c r="BE2874" s="2" t="s">
        <v>13945</v>
      </c>
      <c r="BG2874" s="2" t="s">
        <v>13946</v>
      </c>
      <c r="BJ2874" s="2" t="s">
        <v>13946</v>
      </c>
      <c r="BK2874" s="6" t="s">
        <v>13946</v>
      </c>
      <c r="BL2874" s="2">
        <v>25999000</v>
      </c>
      <c r="BM2874" s="2">
        <v>31883000</v>
      </c>
      <c r="BN2874" s="2">
        <v>49613000</v>
      </c>
      <c r="BO2874" s="2">
        <v>64584000</v>
      </c>
      <c r="BP2874" s="2">
        <v>78658000</v>
      </c>
      <c r="BQ2874" s="2">
        <v>49015000</v>
      </c>
      <c r="BR2874" s="2">
        <v>89756000</v>
      </c>
      <c r="BS2874" s="2">
        <v>105730000</v>
      </c>
      <c r="BT2874" s="2">
        <v>96731000</v>
      </c>
      <c r="BU2874" s="2">
        <v>0</v>
      </c>
      <c r="BV2874" s="2">
        <v>608290</v>
      </c>
      <c r="BW2874" s="2">
        <v>535560</v>
      </c>
      <c r="BX2874" s="2">
        <v>0</v>
      </c>
      <c r="BY2874" s="2">
        <v>406400</v>
      </c>
      <c r="BZ2874" s="2">
        <v>607330</v>
      </c>
      <c r="CA2874" s="2">
        <v>0</v>
      </c>
      <c r="CB2874" s="2">
        <v>183870</v>
      </c>
      <c r="CC2874" s="2">
        <v>0</v>
      </c>
      <c r="CD2874" s="2">
        <v>0</v>
      </c>
      <c r="CE2874" s="2">
        <v>126690</v>
      </c>
      <c r="CF2874" s="6">
        <v>164140</v>
      </c>
      <c r="CG2874" s="42">
        <v>24.591100000000001</v>
      </c>
      <c r="CH2874" s="42">
        <v>25.8565</v>
      </c>
      <c r="CI2874" s="42">
        <v>26.6297</v>
      </c>
      <c r="CJ2874" s="42">
        <v>25.508199999999999</v>
      </c>
      <c r="CK2874" s="42">
        <v>26.461099999999998</v>
      </c>
      <c r="CL2874" s="42">
        <v>26.0212</v>
      </c>
      <c r="CM2874" s="42">
        <v>25.5229</v>
      </c>
      <c r="CN2874" s="42">
        <v>26.3306</v>
      </c>
      <c r="CO2874" s="43">
        <v>26.334700000000002</v>
      </c>
    </row>
    <row r="2875" spans="1:93" x14ac:dyDescent="0.25">
      <c r="A2875" s="2" t="s">
        <v>10883</v>
      </c>
      <c r="B2875" s="2" t="s">
        <v>10884</v>
      </c>
      <c r="C2875" s="5" t="s">
        <v>10885</v>
      </c>
      <c r="D2875" s="7">
        <v>2</v>
      </c>
      <c r="E2875" t="s">
        <v>10886</v>
      </c>
      <c r="F2875" s="8">
        <v>466.36869237318109</v>
      </c>
      <c r="G2875" s="7">
        <v>0</v>
      </c>
      <c r="H2875" s="9">
        <v>0</v>
      </c>
      <c r="I2875" s="10">
        <v>0</v>
      </c>
      <c r="J2875" s="14">
        <v>-1.2580899999999999</v>
      </c>
      <c r="K2875" s="14">
        <v>0.466916</v>
      </c>
      <c r="L2875" s="15">
        <v>0.79116900000000001</v>
      </c>
      <c r="M2875" s="16" t="s">
        <v>13902</v>
      </c>
      <c r="N2875" s="17">
        <v>2.15056</v>
      </c>
      <c r="O2875" s="17">
        <v>2.1528</v>
      </c>
      <c r="P2875" s="9">
        <v>1.31689E-3</v>
      </c>
      <c r="Q2875" s="17">
        <v>2.5548099999999998</v>
      </c>
      <c r="R2875" s="17">
        <v>3.8906000000000001</v>
      </c>
      <c r="S2875" s="10">
        <v>0</v>
      </c>
      <c r="V2875" s="12" t="s">
        <v>21</v>
      </c>
      <c r="W2875" s="11">
        <v>0</v>
      </c>
      <c r="X2875" s="11">
        <v>0</v>
      </c>
      <c r="Y2875" s="12">
        <v>2</v>
      </c>
      <c r="Z2875" s="11">
        <v>2</v>
      </c>
      <c r="AA2875" s="11">
        <v>0</v>
      </c>
      <c r="AB2875" s="11">
        <v>0</v>
      </c>
      <c r="AC2875" s="12">
        <v>0</v>
      </c>
      <c r="AD2875" s="2">
        <v>7</v>
      </c>
      <c r="AE2875" s="2">
        <v>7</v>
      </c>
      <c r="AF2875" s="2">
        <v>7</v>
      </c>
      <c r="AG2875" s="2">
        <v>22.2</v>
      </c>
      <c r="AH2875" s="2">
        <v>22.2</v>
      </c>
      <c r="AI2875" s="2">
        <v>22.2</v>
      </c>
      <c r="AJ2875" s="1">
        <v>4</v>
      </c>
      <c r="AK2875" s="3">
        <v>474370</v>
      </c>
      <c r="AL2875" s="3">
        <v>71137630</v>
      </c>
      <c r="AM2875" s="1">
        <v>48</v>
      </c>
      <c r="AN2875" s="3">
        <v>124987700</v>
      </c>
      <c r="AO2875" s="3">
        <v>606000000</v>
      </c>
      <c r="AP2875" s="10">
        <v>9.796608068781458E-2</v>
      </c>
      <c r="AQ2875" s="2" t="s">
        <v>13945</v>
      </c>
      <c r="AR2875" s="2" t="s">
        <v>13945</v>
      </c>
      <c r="AS2875" s="2" t="s">
        <v>13945</v>
      </c>
      <c r="AT2875" s="2" t="s">
        <v>13945</v>
      </c>
      <c r="AU2875" s="2" t="s">
        <v>13945</v>
      </c>
      <c r="AV2875" s="2" t="s">
        <v>13945</v>
      </c>
      <c r="AW2875" s="2" t="s">
        <v>13945</v>
      </c>
      <c r="AX2875" s="2" t="s">
        <v>13945</v>
      </c>
      <c r="AY2875" s="2" t="s">
        <v>13945</v>
      </c>
      <c r="BA2875" s="2" t="s">
        <v>13946</v>
      </c>
      <c r="BB2875" s="2" t="s">
        <v>13946</v>
      </c>
      <c r="BD2875" s="2" t="s">
        <v>13946</v>
      </c>
      <c r="BG2875" s="2" t="s">
        <v>13946</v>
      </c>
      <c r="BJ2875" s="2" t="s">
        <v>13946</v>
      </c>
      <c r="BK2875" s="6" t="s">
        <v>13946</v>
      </c>
      <c r="BL2875" s="2">
        <v>41397000</v>
      </c>
      <c r="BM2875" s="2">
        <v>41653000</v>
      </c>
      <c r="BN2875" s="2">
        <v>34991000</v>
      </c>
      <c r="BO2875" s="2">
        <v>71349000</v>
      </c>
      <c r="BP2875" s="2">
        <v>123260000</v>
      </c>
      <c r="BQ2875" s="2">
        <v>75528000</v>
      </c>
      <c r="BR2875" s="2">
        <v>112140000</v>
      </c>
      <c r="BS2875" s="2">
        <v>139730000</v>
      </c>
      <c r="BT2875" s="2">
        <v>80287000</v>
      </c>
      <c r="BU2875" s="2">
        <v>0</v>
      </c>
      <c r="BV2875" s="2">
        <v>2830100</v>
      </c>
      <c r="BW2875" s="2">
        <v>2325700</v>
      </c>
      <c r="BX2875" s="2">
        <v>0</v>
      </c>
      <c r="BY2875" s="2">
        <v>1476100</v>
      </c>
      <c r="BZ2875" s="2">
        <v>0</v>
      </c>
      <c r="CA2875" s="2">
        <v>0</v>
      </c>
      <c r="CB2875" s="2">
        <v>1790900</v>
      </c>
      <c r="CC2875" s="2">
        <v>0</v>
      </c>
      <c r="CD2875" s="2">
        <v>0</v>
      </c>
      <c r="CE2875" s="2">
        <v>1298900</v>
      </c>
      <c r="CF2875" s="6">
        <v>1221700</v>
      </c>
      <c r="CG2875" s="42">
        <v>24.3019</v>
      </c>
      <c r="CH2875" s="42">
        <v>24.5425</v>
      </c>
      <c r="CI2875" s="42">
        <v>24.020099999999999</v>
      </c>
      <c r="CJ2875" s="42">
        <v>26.350899999999999</v>
      </c>
      <c r="CK2875" s="42">
        <v>27.161899999999999</v>
      </c>
      <c r="CL2875" s="42">
        <v>25.8033</v>
      </c>
      <c r="CM2875" s="42">
        <v>26.886600000000001</v>
      </c>
      <c r="CN2875" s="42">
        <v>26.970500000000001</v>
      </c>
      <c r="CO2875" s="43">
        <v>26.671800000000001</v>
      </c>
    </row>
    <row r="2876" spans="1:93" x14ac:dyDescent="0.25">
      <c r="A2876" s="2" t="s">
        <v>5923</v>
      </c>
      <c r="B2876" s="2" t="s">
        <v>5924</v>
      </c>
      <c r="C2876" s="5" t="s">
        <v>5925</v>
      </c>
      <c r="D2876" s="7">
        <v>1</v>
      </c>
      <c r="E2876">
        <v>269</v>
      </c>
      <c r="F2876" s="8">
        <v>466.0185210129539</v>
      </c>
      <c r="G2876" s="7">
        <v>0</v>
      </c>
      <c r="I2876" s="10">
        <v>0</v>
      </c>
      <c r="J2876" s="14">
        <v>-0.34332299999999999</v>
      </c>
      <c r="K2876" s="14">
        <v>-0.555114</v>
      </c>
      <c r="L2876" s="15">
        <v>0.89843600000000001</v>
      </c>
      <c r="M2876" s="16" t="s">
        <v>13902</v>
      </c>
      <c r="N2876" s="17">
        <v>-0.149287</v>
      </c>
      <c r="O2876" s="17">
        <v>9.1426199999999999E-2</v>
      </c>
      <c r="P2876" s="9">
        <v>0.90127599999999997</v>
      </c>
      <c r="Q2876" s="17">
        <v>0.87528899999999998</v>
      </c>
      <c r="R2876" s="17">
        <v>1.7567200000000001</v>
      </c>
      <c r="S2876" s="10">
        <v>7.7778799999999995E-2</v>
      </c>
      <c r="V2876" s="12" t="s">
        <v>21</v>
      </c>
      <c r="W2876" s="11">
        <v>0</v>
      </c>
      <c r="X2876" s="11">
        <v>0</v>
      </c>
      <c r="Y2876" s="12">
        <v>1</v>
      </c>
      <c r="Z2876" s="11">
        <v>1</v>
      </c>
      <c r="AA2876" s="11">
        <v>0</v>
      </c>
      <c r="AB2876" s="11">
        <v>0</v>
      </c>
      <c r="AC2876" s="12">
        <v>0</v>
      </c>
      <c r="AD2876" s="2">
        <v>3</v>
      </c>
      <c r="AE2876" s="2">
        <v>3</v>
      </c>
      <c r="AF2876" s="2">
        <v>3</v>
      </c>
      <c r="AG2876" s="2">
        <v>15.3</v>
      </c>
      <c r="AH2876" s="2">
        <v>15.3</v>
      </c>
      <c r="AI2876" s="2">
        <v>15.3</v>
      </c>
      <c r="AJ2876" s="1">
        <v>3</v>
      </c>
      <c r="AK2876" s="3">
        <v>0</v>
      </c>
      <c r="AL2876" s="3">
        <v>80031000</v>
      </c>
      <c r="AM2876" s="1">
        <v>12</v>
      </c>
      <c r="AN2876" s="3">
        <v>50524500</v>
      </c>
      <c r="AO2876" s="3">
        <v>167000000</v>
      </c>
      <c r="AP2876" s="10">
        <v>0.36791717714556293</v>
      </c>
      <c r="AQ2876" s="2" t="s">
        <v>13945</v>
      </c>
      <c r="AR2876" s="2" t="s">
        <v>13945</v>
      </c>
      <c r="AS2876" s="2" t="s">
        <v>13945</v>
      </c>
      <c r="AT2876" s="2" t="s">
        <v>13945</v>
      </c>
      <c r="AU2876" s="2" t="s">
        <v>13946</v>
      </c>
      <c r="AV2876" s="2" t="s">
        <v>13946</v>
      </c>
      <c r="AW2876" s="2" t="s">
        <v>13945</v>
      </c>
      <c r="AX2876" s="2" t="s">
        <v>13946</v>
      </c>
      <c r="AY2876" s="2" t="s">
        <v>13945</v>
      </c>
      <c r="AZ2876" s="2" t="s">
        <v>13945</v>
      </c>
      <c r="BA2876" s="2" t="s">
        <v>13945</v>
      </c>
      <c r="BC2876" s="2" t="s">
        <v>13946</v>
      </c>
      <c r="BJ2876" s="2" t="s">
        <v>13946</v>
      </c>
      <c r="BL2876" s="2">
        <v>1072400</v>
      </c>
      <c r="BM2876" s="2">
        <v>17530000</v>
      </c>
      <c r="BN2876" s="2">
        <v>10387000</v>
      </c>
      <c r="BO2876" s="2">
        <v>18814000</v>
      </c>
      <c r="BP2876" s="2">
        <v>31414000</v>
      </c>
      <c r="BQ2876" s="2">
        <v>3125400</v>
      </c>
      <c r="BR2876" s="2">
        <v>28289000</v>
      </c>
      <c r="BS2876" s="2">
        <v>48151000</v>
      </c>
      <c r="BT2876" s="2">
        <v>34673000</v>
      </c>
      <c r="BU2876" s="2">
        <v>2581100</v>
      </c>
      <c r="BV2876" s="2">
        <v>18954000</v>
      </c>
      <c r="BW2876" s="2">
        <v>0</v>
      </c>
      <c r="BX2876" s="2">
        <v>2292900</v>
      </c>
      <c r="BY2876" s="2">
        <v>0</v>
      </c>
      <c r="BZ2876" s="2">
        <v>0</v>
      </c>
      <c r="CA2876" s="2">
        <v>0</v>
      </c>
      <c r="CB2876" s="2">
        <v>0</v>
      </c>
      <c r="CC2876" s="2">
        <v>0</v>
      </c>
      <c r="CD2876" s="2">
        <v>0</v>
      </c>
      <c r="CE2876" s="2">
        <v>174680</v>
      </c>
      <c r="CF2876" s="6">
        <v>0</v>
      </c>
      <c r="CG2876" s="42">
        <v>23.7852</v>
      </c>
      <c r="CH2876" s="42">
        <v>24.3446</v>
      </c>
      <c r="CI2876" s="42">
        <v>24.310199999999998</v>
      </c>
      <c r="CJ2876" s="42">
        <v>24.487300000000001</v>
      </c>
      <c r="CK2876" s="42">
        <v>24.6111</v>
      </c>
      <c r="CL2876" s="42">
        <v>22.893699999999999</v>
      </c>
      <c r="CM2876" s="42">
        <v>25.040500000000002</v>
      </c>
      <c r="CN2876" s="42">
        <v>24.783799999999999</v>
      </c>
      <c r="CO2876" s="43">
        <v>25.241599999999998</v>
      </c>
    </row>
    <row r="2877" spans="1:93" x14ac:dyDescent="0.25">
      <c r="A2877" s="2" t="s">
        <v>12747</v>
      </c>
      <c r="B2877" s="2" t="s">
        <v>12748</v>
      </c>
      <c r="C2877" s="5" t="s">
        <v>12749</v>
      </c>
      <c r="D2877" s="7">
        <v>2</v>
      </c>
      <c r="E2877" t="s">
        <v>12750</v>
      </c>
      <c r="F2877" s="8">
        <v>465.79449350746927</v>
      </c>
      <c r="G2877" s="7">
        <v>0</v>
      </c>
      <c r="H2877" s="9">
        <v>0</v>
      </c>
      <c r="I2877" s="10">
        <v>0</v>
      </c>
      <c r="J2877" s="14">
        <v>-0.78148099999999998</v>
      </c>
      <c r="K2877" s="14">
        <v>-0.35773100000000002</v>
      </c>
      <c r="L2877" s="15">
        <v>1.1392100000000001</v>
      </c>
      <c r="M2877" s="16" t="s">
        <v>13902</v>
      </c>
      <c r="N2877" s="17">
        <v>0.168153</v>
      </c>
      <c r="O2877" s="17">
        <v>0.31991799999999998</v>
      </c>
      <c r="P2877" s="9">
        <v>0.85362000000000005</v>
      </c>
      <c r="Q2877" s="17">
        <v>0.76217299999999999</v>
      </c>
      <c r="R2877" s="17">
        <v>1.9401600000000001</v>
      </c>
      <c r="S2877" s="10">
        <v>0.11607000000000001</v>
      </c>
      <c r="V2877" s="12" t="s">
        <v>21</v>
      </c>
      <c r="W2877" s="11">
        <v>0</v>
      </c>
      <c r="X2877" s="11">
        <v>0</v>
      </c>
      <c r="Y2877" s="12">
        <v>2</v>
      </c>
      <c r="Z2877" s="11">
        <v>2</v>
      </c>
      <c r="AA2877" s="11">
        <v>0</v>
      </c>
      <c r="AB2877" s="11">
        <v>0</v>
      </c>
      <c r="AC2877" s="12">
        <v>0</v>
      </c>
      <c r="AD2877" s="2">
        <v>16</v>
      </c>
      <c r="AE2877" s="2">
        <v>16</v>
      </c>
      <c r="AF2877" s="2">
        <v>16</v>
      </c>
      <c r="AG2877" s="2">
        <v>26.3</v>
      </c>
      <c r="AH2877" s="2">
        <v>26.3</v>
      </c>
      <c r="AI2877" s="2">
        <v>26.3</v>
      </c>
      <c r="AJ2877" s="1">
        <v>4</v>
      </c>
      <c r="AK2877" s="3">
        <v>4295290</v>
      </c>
      <c r="AL2877" s="3">
        <v>66641710</v>
      </c>
      <c r="AM2877" s="1">
        <v>209</v>
      </c>
      <c r="AN2877" s="3">
        <v>1361721300</v>
      </c>
      <c r="AO2877" s="3">
        <v>2910000000</v>
      </c>
      <c r="AP2877" s="10">
        <v>1.6606186363328525E-2</v>
      </c>
      <c r="AQ2877" s="2" t="s">
        <v>13945</v>
      </c>
      <c r="AR2877" s="2" t="s">
        <v>13945</v>
      </c>
      <c r="AS2877" s="2" t="s">
        <v>13945</v>
      </c>
      <c r="AT2877" s="2" t="s">
        <v>13945</v>
      </c>
      <c r="AU2877" s="2" t="s">
        <v>13945</v>
      </c>
      <c r="AV2877" s="2" t="s">
        <v>13945</v>
      </c>
      <c r="AW2877" s="2" t="s">
        <v>13945</v>
      </c>
      <c r="AX2877" s="2" t="s">
        <v>13945</v>
      </c>
      <c r="AY2877" s="2" t="s">
        <v>13945</v>
      </c>
      <c r="AZ2877" s="2" t="s">
        <v>13945</v>
      </c>
      <c r="BA2877" s="2" t="s">
        <v>13945</v>
      </c>
      <c r="BB2877" s="2" t="s">
        <v>13945</v>
      </c>
      <c r="BC2877" s="2" t="s">
        <v>13945</v>
      </c>
      <c r="BD2877" s="2" t="s">
        <v>13945</v>
      </c>
      <c r="BE2877" s="2" t="s">
        <v>13945</v>
      </c>
      <c r="BF2877" s="2" t="s">
        <v>13946</v>
      </c>
      <c r="BG2877" s="2" t="s">
        <v>13945</v>
      </c>
      <c r="BH2877" s="2" t="s">
        <v>13945</v>
      </c>
      <c r="BI2877" s="2" t="s">
        <v>13945</v>
      </c>
      <c r="BJ2877" s="2" t="s">
        <v>13945</v>
      </c>
      <c r="BK2877" s="6" t="s">
        <v>13945</v>
      </c>
      <c r="BL2877" s="2">
        <v>317750000</v>
      </c>
      <c r="BM2877" s="2">
        <v>222220000</v>
      </c>
      <c r="BN2877" s="2">
        <v>128160000</v>
      </c>
      <c r="BO2877" s="2">
        <v>261810000</v>
      </c>
      <c r="BP2877" s="2">
        <v>271090000</v>
      </c>
      <c r="BQ2877" s="2">
        <v>199160000</v>
      </c>
      <c r="BR2877" s="2">
        <v>488550000</v>
      </c>
      <c r="BS2877" s="2">
        <v>479500000</v>
      </c>
      <c r="BT2877" s="2">
        <v>258300000</v>
      </c>
      <c r="BU2877" s="2">
        <v>43549000</v>
      </c>
      <c r="BV2877" s="2">
        <v>235062000</v>
      </c>
      <c r="BW2877" s="2">
        <v>296326000</v>
      </c>
      <c r="BX2877" s="2">
        <v>57610000</v>
      </c>
      <c r="BY2877" s="2">
        <v>221022000</v>
      </c>
      <c r="BZ2877" s="2">
        <v>228684000</v>
      </c>
      <c r="CA2877" s="2">
        <v>18573000</v>
      </c>
      <c r="CB2877" s="2">
        <v>67554000</v>
      </c>
      <c r="CC2877" s="2">
        <v>32527300</v>
      </c>
      <c r="CD2877" s="2">
        <v>39144000</v>
      </c>
      <c r="CE2877" s="2">
        <v>159266000</v>
      </c>
      <c r="CF2877" s="6">
        <v>242253000</v>
      </c>
      <c r="CG2877" s="42">
        <v>28.135000000000002</v>
      </c>
      <c r="CH2877" s="42">
        <v>27.69</v>
      </c>
      <c r="CI2877" s="42">
        <v>27.6127</v>
      </c>
      <c r="CJ2877" s="42">
        <v>28.038</v>
      </c>
      <c r="CK2877" s="42">
        <v>27.712599999999998</v>
      </c>
      <c r="CL2877" s="42">
        <v>28.191500000000001</v>
      </c>
      <c r="CM2877" s="42">
        <v>28.594799999999999</v>
      </c>
      <c r="CN2877" s="42">
        <v>28.661000000000001</v>
      </c>
      <c r="CO2877" s="43">
        <v>28.468299999999999</v>
      </c>
    </row>
    <row r="2878" spans="1:93" x14ac:dyDescent="0.25">
      <c r="A2878" s="2" t="s">
        <v>13455</v>
      </c>
      <c r="B2878" s="2" t="s">
        <v>13456</v>
      </c>
      <c r="C2878" s="5" t="s">
        <v>13457</v>
      </c>
      <c r="D2878" s="7">
        <v>4</v>
      </c>
      <c r="E2878" t="s">
        <v>13458</v>
      </c>
      <c r="F2878" s="8">
        <v>465.75334854331771</v>
      </c>
      <c r="G2878" s="7">
        <v>0</v>
      </c>
      <c r="H2878" s="9">
        <v>0</v>
      </c>
      <c r="I2878" s="10">
        <v>0</v>
      </c>
      <c r="J2878" s="14">
        <v>-0.63892899999999997</v>
      </c>
      <c r="K2878" s="14">
        <v>-0.59177100000000005</v>
      </c>
      <c r="L2878" s="15">
        <v>1.2306999999999999</v>
      </c>
      <c r="M2878" s="16" t="s">
        <v>13902</v>
      </c>
      <c r="N2878" s="17">
        <v>1.8650099999999999E-2</v>
      </c>
      <c r="O2878" s="17">
        <v>6.2673800000000002E-2</v>
      </c>
      <c r="P2878" s="9">
        <v>0.98188399999999998</v>
      </c>
      <c r="Q2878" s="17">
        <v>0.73938899999999996</v>
      </c>
      <c r="R2878" s="17">
        <v>1.91096</v>
      </c>
      <c r="S2878" s="10">
        <v>0.12942999999999999</v>
      </c>
      <c r="T2878" s="11" t="s">
        <v>21</v>
      </c>
      <c r="U2878" s="11" t="s">
        <v>21</v>
      </c>
      <c r="V2878" s="12" t="s">
        <v>21</v>
      </c>
      <c r="W2878" s="11">
        <v>2</v>
      </c>
      <c r="X2878" s="11">
        <v>3</v>
      </c>
      <c r="Y2878" s="12">
        <v>2</v>
      </c>
      <c r="Z2878" s="11">
        <v>3</v>
      </c>
      <c r="AA2878" s="11">
        <v>0</v>
      </c>
      <c r="AB2878" s="11">
        <v>1</v>
      </c>
      <c r="AC2878" s="12">
        <v>0</v>
      </c>
      <c r="AD2878" s="2">
        <v>49</v>
      </c>
      <c r="AE2878" s="2">
        <v>27</v>
      </c>
      <c r="AF2878" s="2">
        <v>27</v>
      </c>
      <c r="AG2878" s="2">
        <v>50.7</v>
      </c>
      <c r="AH2878" s="2">
        <v>39.799999999999997</v>
      </c>
      <c r="AI2878" s="2">
        <v>33.299999999999997</v>
      </c>
      <c r="AJ2878" s="1">
        <v>8</v>
      </c>
      <c r="AK2878" s="3">
        <v>16511010</v>
      </c>
      <c r="AL2878" s="3">
        <v>80067890</v>
      </c>
      <c r="AM2878" s="1">
        <v>946</v>
      </c>
      <c r="AN2878" s="3">
        <v>18640359800</v>
      </c>
      <c r="AO2878" s="3">
        <v>34900000000</v>
      </c>
      <c r="AP2878" s="10">
        <v>1.8038522781836069E-3</v>
      </c>
      <c r="AQ2878" s="2" t="s">
        <v>13945</v>
      </c>
      <c r="AR2878" s="2" t="s">
        <v>13945</v>
      </c>
      <c r="AS2878" s="2" t="s">
        <v>13945</v>
      </c>
      <c r="AT2878" s="2" t="s">
        <v>13945</v>
      </c>
      <c r="AU2878" s="2" t="s">
        <v>13945</v>
      </c>
      <c r="AV2878" s="2" t="s">
        <v>13945</v>
      </c>
      <c r="AW2878" s="2" t="s">
        <v>13945</v>
      </c>
      <c r="AX2878" s="2" t="s">
        <v>13945</v>
      </c>
      <c r="AY2878" s="2" t="s">
        <v>13945</v>
      </c>
      <c r="AZ2878" s="2" t="s">
        <v>13945</v>
      </c>
      <c r="BA2878" s="2" t="s">
        <v>13945</v>
      </c>
      <c r="BB2878" s="2" t="s">
        <v>13945</v>
      </c>
      <c r="BC2878" s="2" t="s">
        <v>13945</v>
      </c>
      <c r="BD2878" s="2" t="s">
        <v>13945</v>
      </c>
      <c r="BE2878" s="2" t="s">
        <v>13945</v>
      </c>
      <c r="BF2878" s="2" t="s">
        <v>13945</v>
      </c>
      <c r="BG2878" s="2" t="s">
        <v>13945</v>
      </c>
      <c r="BH2878" s="2" t="s">
        <v>13945</v>
      </c>
      <c r="BI2878" s="2" t="s">
        <v>13945</v>
      </c>
      <c r="BJ2878" s="2" t="s">
        <v>13945</v>
      </c>
      <c r="BK2878" s="6" t="s">
        <v>13945</v>
      </c>
      <c r="BL2878" s="2">
        <v>4139800000</v>
      </c>
      <c r="BM2878" s="2">
        <v>3173800000</v>
      </c>
      <c r="BN2878" s="2">
        <v>2861400000</v>
      </c>
      <c r="BO2878" s="2">
        <v>3048300000</v>
      </c>
      <c r="BP2878" s="2">
        <v>3574100000</v>
      </c>
      <c r="BQ2878" s="2">
        <v>2559100000</v>
      </c>
      <c r="BR2878" s="2">
        <v>5828100000</v>
      </c>
      <c r="BS2878" s="2">
        <v>5943800000</v>
      </c>
      <c r="BT2878" s="2">
        <v>4696800000</v>
      </c>
      <c r="BU2878" s="2">
        <v>1779750000</v>
      </c>
      <c r="BV2878" s="2">
        <v>3954499000</v>
      </c>
      <c r="BW2878" s="2">
        <v>2190697000</v>
      </c>
      <c r="BX2878" s="2">
        <v>1673820000</v>
      </c>
      <c r="BY2878" s="2">
        <v>3322300000</v>
      </c>
      <c r="BZ2878" s="2">
        <v>1988045000</v>
      </c>
      <c r="CA2878" s="2">
        <v>183822000</v>
      </c>
      <c r="CB2878" s="2">
        <v>170814400</v>
      </c>
      <c r="CC2878" s="2">
        <v>185777400</v>
      </c>
      <c r="CD2878" s="2">
        <v>611597000</v>
      </c>
      <c r="CE2878" s="2">
        <v>596468800</v>
      </c>
      <c r="CF2878" s="6">
        <v>1067843400</v>
      </c>
      <c r="CG2878" s="42">
        <v>31.703800000000001</v>
      </c>
      <c r="CH2878" s="42">
        <v>31.375900000000001</v>
      </c>
      <c r="CI2878" s="42">
        <v>31.537099999999999</v>
      </c>
      <c r="CJ2878" s="42">
        <v>31.498100000000001</v>
      </c>
      <c r="CK2878" s="42">
        <v>31.637499999999999</v>
      </c>
      <c r="CL2878" s="42">
        <v>31.536999999999999</v>
      </c>
      <c r="CM2878" s="42">
        <v>32.374299999999998</v>
      </c>
      <c r="CN2878" s="42">
        <v>31.999300000000002</v>
      </c>
      <c r="CO2878" s="43">
        <v>32.461300000000001</v>
      </c>
    </row>
    <row r="2879" spans="1:93" x14ac:dyDescent="0.25">
      <c r="A2879" s="2" t="s">
        <v>2332</v>
      </c>
      <c r="B2879" s="2" t="s">
        <v>2333</v>
      </c>
      <c r="C2879" s="5" t="s">
        <v>2334</v>
      </c>
      <c r="D2879" s="7">
        <v>1</v>
      </c>
      <c r="E2879">
        <v>460</v>
      </c>
      <c r="F2879" s="8">
        <v>465.73682092479066</v>
      </c>
      <c r="G2879" s="7">
        <v>1</v>
      </c>
      <c r="I2879" s="10">
        <v>1</v>
      </c>
      <c r="M2879" s="16" t="s">
        <v>13901</v>
      </c>
      <c r="N2879" s="17"/>
      <c r="O2879" s="17"/>
      <c r="P2879" s="9"/>
      <c r="Q2879" s="17"/>
      <c r="R2879" s="17"/>
      <c r="S2879" s="10"/>
      <c r="U2879" s="11" t="s">
        <v>21</v>
      </c>
      <c r="V2879" s="12" t="s">
        <v>21</v>
      </c>
      <c r="W2879" s="11">
        <v>0</v>
      </c>
      <c r="X2879" s="11">
        <v>1</v>
      </c>
      <c r="Y2879" s="12">
        <v>1</v>
      </c>
      <c r="Z2879" s="11">
        <v>1</v>
      </c>
      <c r="AA2879" s="11">
        <v>0</v>
      </c>
      <c r="AB2879" s="11">
        <v>0</v>
      </c>
      <c r="AC2879" s="12">
        <v>0</v>
      </c>
      <c r="AD2879" s="2">
        <v>2</v>
      </c>
      <c r="AE2879" s="2">
        <v>1</v>
      </c>
      <c r="AF2879" s="2">
        <v>1</v>
      </c>
      <c r="AG2879" s="2">
        <v>4.0999999999999996</v>
      </c>
      <c r="AH2879" s="2">
        <v>4.0999999999999996</v>
      </c>
      <c r="AI2879" s="2">
        <v>4.0999999999999996</v>
      </c>
      <c r="AJ2879" s="1">
        <v>3</v>
      </c>
      <c r="AK2879" s="3">
        <v>0</v>
      </c>
      <c r="AL2879" s="3">
        <v>19162000</v>
      </c>
      <c r="AM2879" s="1">
        <v>4</v>
      </c>
      <c r="AN2879" s="3">
        <v>5411920</v>
      </c>
      <c r="AO2879" s="3">
        <v>22200000</v>
      </c>
      <c r="AP2879" s="10">
        <v>0.69397564530101497</v>
      </c>
      <c r="AQ2879" s="2" t="s">
        <v>13946</v>
      </c>
      <c r="AR2879" s="2" t="s">
        <v>13946</v>
      </c>
      <c r="AS2879" s="2" t="s">
        <v>13946</v>
      </c>
      <c r="AT2879" s="2" t="s">
        <v>13945</v>
      </c>
      <c r="AU2879" s="2" t="s">
        <v>13945</v>
      </c>
      <c r="AW2879" s="2" t="s">
        <v>13946</v>
      </c>
      <c r="AX2879" s="2" t="s">
        <v>13945</v>
      </c>
      <c r="AY2879" s="2" t="s">
        <v>13946</v>
      </c>
      <c r="BA2879" s="2" t="s">
        <v>13946</v>
      </c>
      <c r="BD2879" s="2" t="s">
        <v>13946</v>
      </c>
      <c r="BE2879" s="2" t="s">
        <v>13946</v>
      </c>
      <c r="BG2879" s="2" t="s">
        <v>13945</v>
      </c>
      <c r="BL2879" s="2">
        <v>0</v>
      </c>
      <c r="BM2879" s="2">
        <v>0</v>
      </c>
      <c r="BN2879" s="2">
        <v>0</v>
      </c>
      <c r="BO2879" s="2">
        <v>1488700</v>
      </c>
      <c r="BP2879" s="2">
        <v>10436000</v>
      </c>
      <c r="BQ2879" s="2">
        <v>0</v>
      </c>
      <c r="BR2879" s="2">
        <v>0</v>
      </c>
      <c r="BS2879" s="2">
        <v>7237200</v>
      </c>
      <c r="BT2879" s="2">
        <v>0</v>
      </c>
      <c r="BU2879" s="2">
        <v>0</v>
      </c>
      <c r="BV2879" s="2">
        <v>4695500</v>
      </c>
      <c r="BW2879" s="2">
        <v>0</v>
      </c>
      <c r="BX2879" s="2">
        <v>0</v>
      </c>
      <c r="BY2879" s="2">
        <v>3030600</v>
      </c>
      <c r="BZ2879" s="2">
        <v>0</v>
      </c>
      <c r="CA2879" s="2">
        <v>0</v>
      </c>
      <c r="CB2879" s="2">
        <v>716420</v>
      </c>
      <c r="CC2879" s="2">
        <v>0</v>
      </c>
      <c r="CD2879" s="2">
        <v>0</v>
      </c>
      <c r="CE2879" s="2">
        <v>0</v>
      </c>
      <c r="CF2879" s="6">
        <v>0</v>
      </c>
    </row>
    <row r="2880" spans="1:93" x14ac:dyDescent="0.25">
      <c r="A2880" s="2" t="s">
        <v>7720</v>
      </c>
      <c r="B2880" s="2" t="s">
        <v>7721</v>
      </c>
      <c r="C2880" s="5" t="s">
        <v>7722</v>
      </c>
      <c r="D2880" s="7">
        <v>2</v>
      </c>
      <c r="E2880" t="s">
        <v>7723</v>
      </c>
      <c r="F2880" s="8">
        <v>465.5159766365926</v>
      </c>
      <c r="G2880" s="7">
        <v>0</v>
      </c>
      <c r="I2880" s="10">
        <v>0</v>
      </c>
      <c r="J2880" s="14">
        <v>-0.19719500000000001</v>
      </c>
      <c r="K2880" s="14">
        <v>-0.95509699999999997</v>
      </c>
      <c r="L2880" s="15">
        <v>1.15229</v>
      </c>
      <c r="M2880" s="16" t="s">
        <v>13902</v>
      </c>
      <c r="N2880" s="17">
        <v>-0.64719400000000005</v>
      </c>
      <c r="O2880" s="17">
        <v>0.80198000000000003</v>
      </c>
      <c r="P2880" s="9">
        <v>0.38261899999999999</v>
      </c>
      <c r="Q2880" s="17">
        <v>1.1523699999999999</v>
      </c>
      <c r="R2880" s="17">
        <v>1.43706</v>
      </c>
      <c r="S2880" s="10">
        <v>3.7018799999999998E-2</v>
      </c>
      <c r="V2880" s="12" t="s">
        <v>21</v>
      </c>
      <c r="W2880" s="11">
        <v>0</v>
      </c>
      <c r="X2880" s="11">
        <v>0</v>
      </c>
      <c r="Y2880" s="12">
        <v>2</v>
      </c>
      <c r="Z2880" s="11">
        <v>2</v>
      </c>
      <c r="AA2880" s="11">
        <v>0</v>
      </c>
      <c r="AB2880" s="11">
        <v>0</v>
      </c>
      <c r="AC2880" s="12">
        <v>0</v>
      </c>
      <c r="AD2880" s="2">
        <v>7</v>
      </c>
      <c r="AE2880" s="2">
        <v>7</v>
      </c>
      <c r="AF2880" s="2">
        <v>7</v>
      </c>
      <c r="AG2880" s="2">
        <v>46.4</v>
      </c>
      <c r="AH2880" s="2">
        <v>46.4</v>
      </c>
      <c r="AI2880" s="2">
        <v>46.4</v>
      </c>
      <c r="AJ2880" s="1">
        <v>8</v>
      </c>
      <c r="AK2880" s="3">
        <v>0</v>
      </c>
      <c r="AL2880" s="3">
        <v>349900000</v>
      </c>
      <c r="AM2880" s="1">
        <v>91</v>
      </c>
      <c r="AN2880" s="3">
        <v>534078400</v>
      </c>
      <c r="AO2880" s="3">
        <v>1030000000</v>
      </c>
      <c r="AP2880" s="10">
        <v>0.22371001351338909</v>
      </c>
      <c r="AQ2880" s="2" t="s">
        <v>13945</v>
      </c>
      <c r="AR2880" s="2" t="s">
        <v>13945</v>
      </c>
      <c r="AS2880" s="2" t="s">
        <v>13945</v>
      </c>
      <c r="AT2880" s="2" t="s">
        <v>13945</v>
      </c>
      <c r="AU2880" s="2" t="s">
        <v>13945</v>
      </c>
      <c r="AV2880" s="2" t="s">
        <v>13945</v>
      </c>
      <c r="AW2880" s="2" t="s">
        <v>13945</v>
      </c>
      <c r="AX2880" s="2" t="s">
        <v>13945</v>
      </c>
      <c r="AY2880" s="2" t="s">
        <v>13945</v>
      </c>
      <c r="AZ2880" s="2" t="s">
        <v>13945</v>
      </c>
      <c r="BA2880" s="2" t="s">
        <v>13945</v>
      </c>
      <c r="BB2880" s="2" t="s">
        <v>13945</v>
      </c>
      <c r="BC2880" s="2" t="s">
        <v>13945</v>
      </c>
      <c r="BD2880" s="2" t="s">
        <v>13945</v>
      </c>
      <c r="BE2880" s="2" t="s">
        <v>13945</v>
      </c>
      <c r="BF2880" s="2" t="s">
        <v>13945</v>
      </c>
      <c r="BG2880" s="2" t="s">
        <v>13945</v>
      </c>
      <c r="BH2880" s="2" t="s">
        <v>13945</v>
      </c>
      <c r="BI2880" s="2" t="s">
        <v>13945</v>
      </c>
      <c r="BJ2880" s="2" t="s">
        <v>13945</v>
      </c>
      <c r="BK2880" s="6" t="s">
        <v>13945</v>
      </c>
      <c r="BL2880" s="2">
        <v>21006000</v>
      </c>
      <c r="BM2880" s="2">
        <v>29449000</v>
      </c>
      <c r="BN2880" s="2">
        <v>25815000</v>
      </c>
      <c r="BO2880" s="2">
        <v>58783000</v>
      </c>
      <c r="BP2880" s="2">
        <v>45235000</v>
      </c>
      <c r="BQ2880" s="2">
        <v>38140000</v>
      </c>
      <c r="BR2880" s="2">
        <v>139730000</v>
      </c>
      <c r="BS2880" s="2">
        <v>178280000</v>
      </c>
      <c r="BT2880" s="2">
        <v>119670000</v>
      </c>
      <c r="BU2880" s="2">
        <v>20095000</v>
      </c>
      <c r="BV2880" s="2">
        <v>182466000</v>
      </c>
      <c r="BW2880" s="2">
        <v>133745000</v>
      </c>
      <c r="BX2880" s="2">
        <v>22102000</v>
      </c>
      <c r="BY2880" s="2">
        <v>173295000</v>
      </c>
      <c r="BZ2880" s="2">
        <v>74031000</v>
      </c>
      <c r="CA2880" s="2">
        <v>8715400</v>
      </c>
      <c r="CB2880" s="2">
        <v>65921000</v>
      </c>
      <c r="CC2880" s="2">
        <v>46866000</v>
      </c>
      <c r="CD2880" s="2">
        <v>8821400</v>
      </c>
      <c r="CE2880" s="2">
        <v>94422000</v>
      </c>
      <c r="CF2880" s="6">
        <v>81797000</v>
      </c>
      <c r="CG2880" s="42">
        <v>24.328199999999999</v>
      </c>
      <c r="CH2880" s="42">
        <v>25.297999999999998</v>
      </c>
      <c r="CI2880" s="42">
        <v>25.5382</v>
      </c>
      <c r="CJ2880" s="42">
        <v>24.494</v>
      </c>
      <c r="CK2880" s="42">
        <v>24.325900000000001</v>
      </c>
      <c r="CL2880" s="42">
        <v>24.402899999999999</v>
      </c>
      <c r="CM2880" s="42">
        <v>26.159099999999999</v>
      </c>
      <c r="CN2880" s="42">
        <v>26.3017</v>
      </c>
      <c r="CO2880" s="43">
        <v>26.160699999999999</v>
      </c>
    </row>
    <row r="2881" spans="1:93" x14ac:dyDescent="0.25">
      <c r="A2881" s="2" t="s">
        <v>9190</v>
      </c>
      <c r="B2881" s="2" t="s">
        <v>9191</v>
      </c>
      <c r="C2881" s="5" t="s">
        <v>9192</v>
      </c>
      <c r="D2881" s="7">
        <v>2</v>
      </c>
      <c r="E2881" t="s">
        <v>9193</v>
      </c>
      <c r="F2881" s="8">
        <v>465.42298312645704</v>
      </c>
      <c r="G2881" s="7">
        <v>1</v>
      </c>
      <c r="I2881" s="10">
        <v>0.26560440899999999</v>
      </c>
      <c r="J2881" s="14">
        <v>-0.57139799999999996</v>
      </c>
      <c r="K2881" s="14">
        <v>1.2451399999999999</v>
      </c>
      <c r="L2881" s="15">
        <v>-0.67373799999999995</v>
      </c>
      <c r="M2881" s="16" t="s">
        <v>13902</v>
      </c>
      <c r="N2881" s="17">
        <v>4.4342800000000002</v>
      </c>
      <c r="O2881" s="17">
        <v>2.4348999999999998</v>
      </c>
      <c r="P2881" s="9">
        <v>1.4586300000000001E-4</v>
      </c>
      <c r="Q2881" s="17">
        <v>-0.24981800000000001</v>
      </c>
      <c r="R2881" s="17">
        <v>0.10864699999999999</v>
      </c>
      <c r="S2881" s="10">
        <v>0.84768500000000002</v>
      </c>
      <c r="U2881" s="11" t="s">
        <v>21</v>
      </c>
      <c r="W2881" s="11">
        <v>0</v>
      </c>
      <c r="X2881" s="11">
        <v>2</v>
      </c>
      <c r="Y2881" s="12">
        <v>0</v>
      </c>
      <c r="Z2881" s="11">
        <v>2</v>
      </c>
      <c r="AA2881" s="11">
        <v>0</v>
      </c>
      <c r="AB2881" s="11">
        <v>0</v>
      </c>
      <c r="AC2881" s="12">
        <v>0</v>
      </c>
      <c r="AD2881" s="2">
        <v>6</v>
      </c>
      <c r="AE2881" s="2">
        <v>6</v>
      </c>
      <c r="AF2881" s="2">
        <v>6</v>
      </c>
      <c r="AG2881" s="2">
        <v>25.3</v>
      </c>
      <c r="AH2881" s="2">
        <v>25.3</v>
      </c>
      <c r="AI2881" s="2">
        <v>25.3</v>
      </c>
      <c r="AJ2881" s="1">
        <v>5</v>
      </c>
      <c r="AK2881" s="3">
        <v>0</v>
      </c>
      <c r="AL2881" s="3">
        <v>141899000</v>
      </c>
      <c r="AM2881" s="1">
        <v>20</v>
      </c>
      <c r="AN2881" s="3">
        <v>2603460</v>
      </c>
      <c r="AO2881" s="3">
        <v>622000000</v>
      </c>
      <c r="AP2881" s="10">
        <v>0.22718253914251452</v>
      </c>
      <c r="AS2881" s="2" t="s">
        <v>13946</v>
      </c>
      <c r="AT2881" s="2" t="s">
        <v>13945</v>
      </c>
      <c r="AU2881" s="2" t="s">
        <v>13945</v>
      </c>
      <c r="AV2881" s="2" t="s">
        <v>13945</v>
      </c>
      <c r="AW2881" s="2" t="s">
        <v>13946</v>
      </c>
      <c r="AY2881" s="2" t="s">
        <v>13946</v>
      </c>
      <c r="BH2881" s="2" t="s">
        <v>13946</v>
      </c>
      <c r="BL2881" s="2">
        <v>0</v>
      </c>
      <c r="BM2881" s="2">
        <v>0</v>
      </c>
      <c r="BN2881" s="2">
        <v>989760</v>
      </c>
      <c r="BO2881" s="2">
        <v>114420000</v>
      </c>
      <c r="BP2881" s="2">
        <v>251450000</v>
      </c>
      <c r="BQ2881" s="2">
        <v>242930000</v>
      </c>
      <c r="BR2881" s="2">
        <v>13491000</v>
      </c>
      <c r="BS2881" s="2">
        <v>0</v>
      </c>
      <c r="BT2881" s="2">
        <v>133960</v>
      </c>
      <c r="BU2881" s="2">
        <v>0</v>
      </c>
      <c r="BV2881" s="2">
        <v>0</v>
      </c>
      <c r="BW2881" s="2">
        <v>0</v>
      </c>
      <c r="BX2881" s="2">
        <v>0</v>
      </c>
      <c r="BY2881" s="2">
        <v>0</v>
      </c>
      <c r="BZ2881" s="2">
        <v>0</v>
      </c>
      <c r="CA2881" s="2">
        <v>0</v>
      </c>
      <c r="CB2881" s="2">
        <v>0</v>
      </c>
      <c r="CC2881" s="2">
        <v>1613700</v>
      </c>
      <c r="CD2881" s="2">
        <v>0</v>
      </c>
      <c r="CE2881" s="2">
        <v>0</v>
      </c>
      <c r="CF2881" s="6">
        <v>0</v>
      </c>
      <c r="CG2881" s="42">
        <v>22.733899999999998</v>
      </c>
      <c r="CH2881" s="42">
        <v>24.0093</v>
      </c>
      <c r="CI2881" s="42">
        <v>22.501100000000001</v>
      </c>
      <c r="CJ2881" s="42">
        <v>26.4041</v>
      </c>
      <c r="CK2881" s="42">
        <v>28.0093</v>
      </c>
      <c r="CL2881" s="42">
        <v>28.133800000000001</v>
      </c>
      <c r="CM2881" s="42">
        <v>23.271599999999999</v>
      </c>
      <c r="CN2881" s="42">
        <v>21.486000000000001</v>
      </c>
      <c r="CO2881" s="43">
        <v>23.737300000000001</v>
      </c>
    </row>
    <row r="2882" spans="1:93" x14ac:dyDescent="0.25">
      <c r="A2882" s="2" t="s">
        <v>5146</v>
      </c>
      <c r="B2882" s="2" t="s">
        <v>5147</v>
      </c>
      <c r="C2882" s="5" t="s">
        <v>5148</v>
      </c>
      <c r="D2882" s="7">
        <v>1</v>
      </c>
      <c r="E2882">
        <v>448</v>
      </c>
      <c r="F2882" s="8">
        <v>465.21078077704288</v>
      </c>
      <c r="G2882" s="7">
        <v>1</v>
      </c>
      <c r="I2882" s="10">
        <v>1</v>
      </c>
      <c r="J2882" s="14">
        <v>-0.81320899999999996</v>
      </c>
      <c r="K2882" s="14">
        <v>0.93455200000000005</v>
      </c>
      <c r="L2882" s="15">
        <v>-0.12134300000000001</v>
      </c>
      <c r="M2882" s="16" t="s">
        <v>13902</v>
      </c>
      <c r="N2882" s="17">
        <v>1.7536099999999999</v>
      </c>
      <c r="O2882" s="17">
        <v>1.23139</v>
      </c>
      <c r="P2882" s="9">
        <v>1.04718E-2</v>
      </c>
      <c r="Q2882" s="17">
        <v>0.69417899999999999</v>
      </c>
      <c r="R2882" s="17">
        <v>0.52080300000000002</v>
      </c>
      <c r="S2882" s="10">
        <v>0.36757200000000001</v>
      </c>
      <c r="U2882" s="11" t="s">
        <v>21</v>
      </c>
      <c r="W2882" s="11">
        <v>0</v>
      </c>
      <c r="X2882" s="11">
        <v>1</v>
      </c>
      <c r="Y2882" s="12">
        <v>0</v>
      </c>
      <c r="Z2882" s="11">
        <v>1</v>
      </c>
      <c r="AA2882" s="11">
        <v>0</v>
      </c>
      <c r="AB2882" s="11">
        <v>0</v>
      </c>
      <c r="AC2882" s="12">
        <v>0</v>
      </c>
      <c r="AD2882" s="2">
        <v>3</v>
      </c>
      <c r="AE2882" s="2">
        <v>3</v>
      </c>
      <c r="AF2882" s="2">
        <v>3</v>
      </c>
      <c r="AG2882" s="2">
        <v>5.3</v>
      </c>
      <c r="AH2882" s="2">
        <v>5.3</v>
      </c>
      <c r="AI2882" s="2">
        <v>5.3</v>
      </c>
      <c r="AJ2882" s="1">
        <v>3</v>
      </c>
      <c r="AK2882" s="3">
        <v>0</v>
      </c>
      <c r="AL2882" s="3">
        <v>50233000</v>
      </c>
      <c r="AM2882" s="1">
        <v>8</v>
      </c>
      <c r="AN2882" s="3">
        <v>5759780</v>
      </c>
      <c r="AO2882" s="3">
        <v>92300000</v>
      </c>
      <c r="AP2882" s="10">
        <v>0.51226914847249305</v>
      </c>
      <c r="AQ2882" s="2" t="s">
        <v>13946</v>
      </c>
      <c r="AR2882" s="2" t="s">
        <v>13946</v>
      </c>
      <c r="AS2882" s="2" t="s">
        <v>13946</v>
      </c>
      <c r="AT2882" s="2" t="s">
        <v>13945</v>
      </c>
      <c r="AU2882" s="2" t="s">
        <v>13945</v>
      </c>
      <c r="AV2882" s="2" t="s">
        <v>13945</v>
      </c>
      <c r="AW2882" s="2" t="s">
        <v>13946</v>
      </c>
      <c r="AX2882" s="2" t="s">
        <v>13946</v>
      </c>
      <c r="AY2882" s="2" t="s">
        <v>13946</v>
      </c>
      <c r="BL2882" s="2">
        <v>80050</v>
      </c>
      <c r="BM2882" s="2">
        <v>5159600</v>
      </c>
      <c r="BN2882" s="2">
        <v>520130</v>
      </c>
      <c r="BO2882" s="2">
        <v>29264000</v>
      </c>
      <c r="BP2882" s="2">
        <v>18689000</v>
      </c>
      <c r="BQ2882" s="2">
        <v>23191000</v>
      </c>
      <c r="BR2882" s="2">
        <v>2239400</v>
      </c>
      <c r="BS2882" s="2">
        <v>10618000</v>
      </c>
      <c r="BT2882" s="2">
        <v>8292300</v>
      </c>
      <c r="BU2882" s="2">
        <v>0</v>
      </c>
      <c r="BV2882" s="2">
        <v>0</v>
      </c>
      <c r="BW2882" s="2">
        <v>0</v>
      </c>
      <c r="BX2882" s="2">
        <v>0</v>
      </c>
      <c r="BY2882" s="2">
        <v>0</v>
      </c>
      <c r="BZ2882" s="2">
        <v>0</v>
      </c>
      <c r="CA2882" s="2">
        <v>0</v>
      </c>
      <c r="CB2882" s="2">
        <v>0</v>
      </c>
      <c r="CC2882" s="2">
        <v>0</v>
      </c>
      <c r="CD2882" s="2">
        <v>0</v>
      </c>
      <c r="CE2882" s="2">
        <v>0</v>
      </c>
      <c r="CF2882" s="6">
        <v>0</v>
      </c>
      <c r="CG2882" s="42">
        <v>22.209399999999999</v>
      </c>
      <c r="CH2882" s="42">
        <v>23.338000000000001</v>
      </c>
      <c r="CI2882" s="42">
        <v>21.726800000000001</v>
      </c>
      <c r="CJ2882" s="42">
        <v>25.1068</v>
      </c>
      <c r="CK2882" s="42">
        <v>23.604600000000001</v>
      </c>
      <c r="CL2882" s="42">
        <v>23.823699999999999</v>
      </c>
      <c r="CM2882" s="42">
        <v>22.442900000000002</v>
      </c>
      <c r="CN2882" s="42">
        <v>23.4117</v>
      </c>
      <c r="CO2882" s="43">
        <v>23.502199999999998</v>
      </c>
    </row>
    <row r="2883" spans="1:93" x14ac:dyDescent="0.25">
      <c r="A2883" s="2" t="s">
        <v>5439</v>
      </c>
      <c r="B2883" s="2" t="s">
        <v>5440</v>
      </c>
      <c r="C2883" s="5" t="s">
        <v>5441</v>
      </c>
      <c r="D2883" s="7">
        <v>1</v>
      </c>
      <c r="E2883">
        <v>134</v>
      </c>
      <c r="F2883" s="8">
        <v>465.20337042478297</v>
      </c>
      <c r="G2883" s="7">
        <v>0</v>
      </c>
      <c r="I2883" s="10">
        <v>0</v>
      </c>
      <c r="M2883" s="16" t="s">
        <v>13901</v>
      </c>
      <c r="N2883" s="17"/>
      <c r="O2883" s="17"/>
      <c r="P2883" s="9"/>
      <c r="Q2883" s="17"/>
      <c r="R2883" s="17"/>
      <c r="S2883" s="10"/>
      <c r="U2883" s="11" t="s">
        <v>21</v>
      </c>
      <c r="W2883" s="11">
        <v>0</v>
      </c>
      <c r="X2883" s="11">
        <v>1</v>
      </c>
      <c r="Y2883" s="12">
        <v>0</v>
      </c>
      <c r="Z2883" s="11">
        <v>1</v>
      </c>
      <c r="AA2883" s="11">
        <v>0</v>
      </c>
      <c r="AB2883" s="11">
        <v>0</v>
      </c>
      <c r="AC2883" s="12">
        <v>0</v>
      </c>
      <c r="AD2883" s="2">
        <v>2</v>
      </c>
      <c r="AE2883" s="2">
        <v>2</v>
      </c>
      <c r="AF2883" s="2">
        <v>2</v>
      </c>
      <c r="AG2883" s="2">
        <v>17.7</v>
      </c>
      <c r="AH2883" s="2">
        <v>17.7</v>
      </c>
      <c r="AI2883" s="2">
        <v>17.7</v>
      </c>
      <c r="AJ2883" s="1">
        <v>1</v>
      </c>
      <c r="AK2883" s="3">
        <v>0</v>
      </c>
      <c r="AL2883" s="3">
        <v>29048000</v>
      </c>
      <c r="AM2883" s="1">
        <v>2</v>
      </c>
      <c r="AN2883" s="3">
        <v>0</v>
      </c>
      <c r="AO2883" s="3">
        <v>56100000</v>
      </c>
      <c r="AP2883" s="10">
        <v>0.51778966131907311</v>
      </c>
      <c r="AT2883" s="2" t="s">
        <v>13945</v>
      </c>
      <c r="AU2883" s="2" t="s">
        <v>13945</v>
      </c>
      <c r="AV2883" s="2" t="s">
        <v>13946</v>
      </c>
      <c r="AW2883" s="2" t="s">
        <v>13946</v>
      </c>
      <c r="AX2883" s="2" t="s">
        <v>13946</v>
      </c>
      <c r="BL2883" s="2">
        <v>0</v>
      </c>
      <c r="BM2883" s="2">
        <v>0</v>
      </c>
      <c r="BN2883" s="2">
        <v>0</v>
      </c>
      <c r="BO2883" s="2">
        <v>25947000</v>
      </c>
      <c r="BP2883" s="2">
        <v>5886200</v>
      </c>
      <c r="BQ2883" s="2">
        <v>9444900</v>
      </c>
      <c r="BR2883" s="2">
        <v>8283700</v>
      </c>
      <c r="BS2883" s="2">
        <v>6526500</v>
      </c>
      <c r="BT2883" s="2">
        <v>0</v>
      </c>
      <c r="BU2883" s="2">
        <v>0</v>
      </c>
      <c r="BV2883" s="2">
        <v>0</v>
      </c>
      <c r="BW2883" s="2">
        <v>0</v>
      </c>
      <c r="BX2883" s="2">
        <v>0</v>
      </c>
      <c r="BY2883" s="2">
        <v>0</v>
      </c>
      <c r="BZ2883" s="2">
        <v>0</v>
      </c>
      <c r="CA2883" s="2">
        <v>0</v>
      </c>
      <c r="CB2883" s="2">
        <v>0</v>
      </c>
      <c r="CC2883" s="2">
        <v>0</v>
      </c>
      <c r="CD2883" s="2">
        <v>0</v>
      </c>
      <c r="CE2883" s="2">
        <v>0</v>
      </c>
      <c r="CF2883" s="6">
        <v>0</v>
      </c>
    </row>
    <row r="2884" spans="1:93" x14ac:dyDescent="0.25">
      <c r="A2884" s="2" t="s">
        <v>12352</v>
      </c>
      <c r="B2884" s="2" t="s">
        <v>12353</v>
      </c>
      <c r="C2884" s="5" t="s">
        <v>12354</v>
      </c>
      <c r="D2884" s="7">
        <v>3</v>
      </c>
      <c r="E2884" t="s">
        <v>12355</v>
      </c>
      <c r="F2884" s="8">
        <v>465.06848799819215</v>
      </c>
      <c r="G2884" s="7">
        <v>2</v>
      </c>
      <c r="H2884" s="9">
        <v>1</v>
      </c>
      <c r="I2884" s="10">
        <v>0.97250720499999999</v>
      </c>
      <c r="M2884" s="16" t="s">
        <v>13901</v>
      </c>
      <c r="N2884" s="17"/>
      <c r="O2884" s="17"/>
      <c r="P2884" s="9"/>
      <c r="Q2884" s="17"/>
      <c r="R2884" s="17"/>
      <c r="S2884" s="10"/>
      <c r="T2884" s="11" t="s">
        <v>21</v>
      </c>
      <c r="U2884" s="11" t="s">
        <v>21</v>
      </c>
      <c r="W2884" s="11">
        <v>1</v>
      </c>
      <c r="X2884" s="11">
        <v>3</v>
      </c>
      <c r="Y2884" s="12">
        <v>0</v>
      </c>
      <c r="Z2884" s="11">
        <v>1</v>
      </c>
      <c r="AA2884" s="11">
        <v>2</v>
      </c>
      <c r="AB2884" s="11">
        <v>1</v>
      </c>
      <c r="AC2884" s="12">
        <v>0</v>
      </c>
      <c r="AD2884" s="2">
        <v>30</v>
      </c>
      <c r="AE2884" s="2">
        <v>16</v>
      </c>
      <c r="AF2884" s="2">
        <v>12</v>
      </c>
      <c r="AG2884" s="2">
        <v>48.4</v>
      </c>
      <c r="AH2884" s="2">
        <v>48.4</v>
      </c>
      <c r="AI2884" s="2">
        <v>38.9</v>
      </c>
      <c r="AJ2884" s="1">
        <v>6</v>
      </c>
      <c r="AK2884" s="3">
        <v>5240370</v>
      </c>
      <c r="AL2884" s="3">
        <v>160645730</v>
      </c>
      <c r="AM2884" s="1">
        <v>181</v>
      </c>
      <c r="AN2884" s="3">
        <v>1871097100</v>
      </c>
      <c r="AO2884" s="3">
        <v>4410000000</v>
      </c>
      <c r="AP2884" s="10">
        <v>2.6410370252037657E-2</v>
      </c>
      <c r="AQ2884" s="2" t="s">
        <v>13945</v>
      </c>
      <c r="AR2884" s="2" t="s">
        <v>13945</v>
      </c>
      <c r="AS2884" s="2" t="s">
        <v>13945</v>
      </c>
      <c r="AT2884" s="2" t="s">
        <v>13946</v>
      </c>
      <c r="AU2884" s="2" t="s">
        <v>13946</v>
      </c>
      <c r="AV2884" s="2" t="s">
        <v>13946</v>
      </c>
      <c r="AW2884" s="2" t="s">
        <v>13946</v>
      </c>
      <c r="AX2884" s="2" t="s">
        <v>13946</v>
      </c>
      <c r="AY2884" s="2" t="s">
        <v>13946</v>
      </c>
      <c r="AZ2884" s="2" t="s">
        <v>13945</v>
      </c>
      <c r="BA2884" s="2" t="s">
        <v>13945</v>
      </c>
      <c r="BB2884" s="2" t="s">
        <v>13945</v>
      </c>
      <c r="BC2884" s="2" t="s">
        <v>13945</v>
      </c>
      <c r="BD2884" s="2" t="s">
        <v>13945</v>
      </c>
      <c r="BE2884" s="2" t="s">
        <v>13945</v>
      </c>
      <c r="BF2884" s="2" t="s">
        <v>13945</v>
      </c>
      <c r="BG2884" s="2" t="s">
        <v>13946</v>
      </c>
      <c r="BH2884" s="2" t="s">
        <v>13946</v>
      </c>
      <c r="BI2884" s="2" t="s">
        <v>13945</v>
      </c>
      <c r="BJ2884" s="2" t="s">
        <v>13945</v>
      </c>
      <c r="BK2884" s="6" t="s">
        <v>13945</v>
      </c>
      <c r="BL2884" s="2">
        <v>97032000</v>
      </c>
      <c r="BM2884" s="2">
        <v>41961000</v>
      </c>
      <c r="BN2884" s="2">
        <v>70450000</v>
      </c>
      <c r="BO2884" s="2">
        <v>8216200</v>
      </c>
      <c r="BP2884" s="2">
        <v>3876300</v>
      </c>
      <c r="BQ2884" s="2">
        <v>0</v>
      </c>
      <c r="BR2884" s="2">
        <v>19815000</v>
      </c>
      <c r="BS2884" s="2">
        <v>265980</v>
      </c>
      <c r="BT2884" s="2">
        <v>2288700</v>
      </c>
      <c r="BU2884" s="2">
        <v>844800000</v>
      </c>
      <c r="BV2884" s="2">
        <v>481516300</v>
      </c>
      <c r="BW2884" s="2">
        <v>229093800</v>
      </c>
      <c r="BX2884" s="2">
        <v>3431300000</v>
      </c>
      <c r="BY2884" s="2">
        <v>475470000</v>
      </c>
      <c r="BZ2884" s="2">
        <v>254702000</v>
      </c>
      <c r="CA2884" s="2">
        <v>104209200</v>
      </c>
      <c r="CB2884" s="2">
        <v>1673470</v>
      </c>
      <c r="CC2884" s="2">
        <v>361332</v>
      </c>
      <c r="CD2884" s="2">
        <v>176923000</v>
      </c>
      <c r="CE2884" s="2">
        <v>28343820</v>
      </c>
      <c r="CF2884" s="6">
        <v>4938400</v>
      </c>
    </row>
    <row r="2885" spans="1:93" x14ac:dyDescent="0.25">
      <c r="A2885" s="2" t="s">
        <v>804</v>
      </c>
      <c r="B2885" s="2" t="s">
        <v>805</v>
      </c>
      <c r="C2885" s="5" t="s">
        <v>806</v>
      </c>
      <c r="D2885" s="7">
        <v>1</v>
      </c>
      <c r="E2885">
        <v>553</v>
      </c>
      <c r="F2885" s="8">
        <v>464.88547123239385</v>
      </c>
      <c r="G2885" s="7">
        <v>0</v>
      </c>
      <c r="I2885" s="10">
        <v>0</v>
      </c>
      <c r="M2885" s="16" t="s">
        <v>13901</v>
      </c>
      <c r="N2885" s="17"/>
      <c r="O2885" s="17"/>
      <c r="P2885" s="9"/>
      <c r="Q2885" s="17"/>
      <c r="R2885" s="17"/>
      <c r="S2885" s="10"/>
      <c r="U2885" s="11" t="s">
        <v>21</v>
      </c>
      <c r="W2885" s="11">
        <v>0</v>
      </c>
      <c r="X2885" s="11">
        <v>1</v>
      </c>
      <c r="Y2885" s="12">
        <v>0</v>
      </c>
      <c r="Z2885" s="11">
        <v>0</v>
      </c>
      <c r="AA2885" s="11">
        <v>0</v>
      </c>
      <c r="AB2885" s="11">
        <v>0</v>
      </c>
      <c r="AC2885" s="12">
        <v>1</v>
      </c>
      <c r="AD2885" s="2">
        <v>1</v>
      </c>
      <c r="AE2885" s="2">
        <v>1</v>
      </c>
      <c r="AF2885" s="2">
        <v>1</v>
      </c>
      <c r="AG2885" s="2">
        <v>2.2000000000000002</v>
      </c>
      <c r="AH2885" s="2">
        <v>2.2000000000000002</v>
      </c>
      <c r="AI2885" s="2">
        <v>2.2000000000000002</v>
      </c>
      <c r="AJ2885" s="1">
        <v>1</v>
      </c>
      <c r="AK2885" s="3">
        <v>0</v>
      </c>
      <c r="AL2885" s="3">
        <v>6499600</v>
      </c>
      <c r="AM2885" s="1">
        <v>1</v>
      </c>
      <c r="AN2885" s="3">
        <v>0</v>
      </c>
      <c r="AO2885" s="3">
        <v>6500000</v>
      </c>
      <c r="AP2885" s="10">
        <v>0.99</v>
      </c>
      <c r="BC2885" s="2" t="s">
        <v>13945</v>
      </c>
      <c r="BI2885" s="2" t="s">
        <v>13946</v>
      </c>
      <c r="BL2885" s="2">
        <v>0</v>
      </c>
      <c r="BM2885" s="2">
        <v>0</v>
      </c>
      <c r="BN2885" s="2">
        <v>0</v>
      </c>
      <c r="BO2885" s="2">
        <v>0</v>
      </c>
      <c r="BP2885" s="2">
        <v>0</v>
      </c>
      <c r="BQ2885" s="2">
        <v>0</v>
      </c>
      <c r="BR2885" s="2">
        <v>0</v>
      </c>
      <c r="BS2885" s="2">
        <v>0</v>
      </c>
      <c r="BT2885" s="2">
        <v>0</v>
      </c>
      <c r="BU2885" s="2">
        <v>0</v>
      </c>
      <c r="BV2885" s="2">
        <v>0</v>
      </c>
      <c r="BW2885" s="2">
        <v>0</v>
      </c>
      <c r="BX2885" s="2">
        <v>5258000</v>
      </c>
      <c r="BY2885" s="2">
        <v>0</v>
      </c>
      <c r="BZ2885" s="2">
        <v>0</v>
      </c>
      <c r="CA2885" s="2">
        <v>0</v>
      </c>
      <c r="CB2885" s="2">
        <v>0</v>
      </c>
      <c r="CC2885" s="2">
        <v>0</v>
      </c>
      <c r="CD2885" s="2">
        <v>1241700</v>
      </c>
      <c r="CE2885" s="2">
        <v>0</v>
      </c>
      <c r="CF2885" s="6">
        <v>0</v>
      </c>
    </row>
    <row r="2886" spans="1:93" x14ac:dyDescent="0.25">
      <c r="A2886" s="2" t="s">
        <v>8624</v>
      </c>
      <c r="B2886" s="2" t="s">
        <v>8625</v>
      </c>
      <c r="C2886" s="5" t="s">
        <v>8626</v>
      </c>
      <c r="D2886" s="7">
        <v>3</v>
      </c>
      <c r="E2886" t="s">
        <v>8627</v>
      </c>
      <c r="F2886" s="8">
        <v>464.72585300335646</v>
      </c>
      <c r="G2886" s="7">
        <v>3</v>
      </c>
      <c r="I2886" s="10">
        <v>1</v>
      </c>
      <c r="J2886" s="14">
        <v>-1.2356100000000001</v>
      </c>
      <c r="K2886" s="14">
        <v>0.74666500000000002</v>
      </c>
      <c r="L2886" s="15">
        <v>0.48894500000000002</v>
      </c>
      <c r="M2886" s="16" t="s">
        <v>13902</v>
      </c>
      <c r="N2886" s="17">
        <v>3.4374500000000001</v>
      </c>
      <c r="O2886" s="17">
        <v>2.1086200000000002</v>
      </c>
      <c r="P2886" s="9">
        <v>5.4933900000000003E-4</v>
      </c>
      <c r="Q2886" s="17">
        <v>2.9905400000000002</v>
      </c>
      <c r="R2886" s="17">
        <v>2.2222599999999999</v>
      </c>
      <c r="S2886" s="10">
        <v>0</v>
      </c>
      <c r="U2886" s="11" t="s">
        <v>21</v>
      </c>
      <c r="V2886" s="12" t="s">
        <v>21</v>
      </c>
      <c r="W2886" s="11">
        <v>0</v>
      </c>
      <c r="X2886" s="11">
        <v>3</v>
      </c>
      <c r="Y2886" s="12">
        <v>1</v>
      </c>
      <c r="Z2886" s="11">
        <v>3</v>
      </c>
      <c r="AA2886" s="11">
        <v>0</v>
      </c>
      <c r="AB2886" s="11">
        <v>0</v>
      </c>
      <c r="AC2886" s="12">
        <v>0</v>
      </c>
      <c r="AD2886" s="2">
        <v>6</v>
      </c>
      <c r="AE2886" s="2">
        <v>6</v>
      </c>
      <c r="AF2886" s="2">
        <v>6</v>
      </c>
      <c r="AG2886" s="2">
        <v>9.5</v>
      </c>
      <c r="AH2886" s="2">
        <v>9.5</v>
      </c>
      <c r="AI2886" s="2">
        <v>9.5</v>
      </c>
      <c r="AJ2886" s="1">
        <v>7</v>
      </c>
      <c r="AK2886" s="3">
        <v>0</v>
      </c>
      <c r="AL2886" s="3">
        <v>148328000</v>
      </c>
      <c r="AM2886" s="1">
        <v>18</v>
      </c>
      <c r="AN2886" s="3">
        <v>5220740</v>
      </c>
      <c r="AO2886" s="3">
        <v>558000000</v>
      </c>
      <c r="AP2886" s="10">
        <v>0.26335677908452021</v>
      </c>
      <c r="AQ2886" s="2" t="s">
        <v>13946</v>
      </c>
      <c r="AS2886" s="2" t="s">
        <v>13945</v>
      </c>
      <c r="AT2886" s="2" t="s">
        <v>13945</v>
      </c>
      <c r="AU2886" s="2" t="s">
        <v>13945</v>
      </c>
      <c r="AV2886" s="2" t="s">
        <v>13945</v>
      </c>
      <c r="AW2886" s="2" t="s">
        <v>13945</v>
      </c>
      <c r="AX2886" s="2" t="s">
        <v>13945</v>
      </c>
      <c r="AY2886" s="2" t="s">
        <v>13945</v>
      </c>
      <c r="BK2886" s="6" t="s">
        <v>13946</v>
      </c>
      <c r="BL2886" s="2">
        <v>175840</v>
      </c>
      <c r="BM2886" s="2">
        <v>0</v>
      </c>
      <c r="BN2886" s="2">
        <v>5044900</v>
      </c>
      <c r="BO2886" s="2">
        <v>164500000</v>
      </c>
      <c r="BP2886" s="2">
        <v>66518000</v>
      </c>
      <c r="BQ2886" s="2">
        <v>113130000</v>
      </c>
      <c r="BR2886" s="2">
        <v>86417000</v>
      </c>
      <c r="BS2886" s="2">
        <v>25829000</v>
      </c>
      <c r="BT2886" s="2">
        <v>99089000</v>
      </c>
      <c r="BU2886" s="2">
        <v>0</v>
      </c>
      <c r="BV2886" s="2">
        <v>0</v>
      </c>
      <c r="BW2886" s="2">
        <v>0</v>
      </c>
      <c r="BX2886" s="2">
        <v>0</v>
      </c>
      <c r="BY2886" s="2">
        <v>0</v>
      </c>
      <c r="BZ2886" s="2">
        <v>0</v>
      </c>
      <c r="CA2886" s="2">
        <v>0</v>
      </c>
      <c r="CB2886" s="2">
        <v>0</v>
      </c>
      <c r="CC2886" s="2">
        <v>0</v>
      </c>
      <c r="CD2886" s="2">
        <v>0</v>
      </c>
      <c r="CE2886" s="2">
        <v>0</v>
      </c>
      <c r="CF2886" s="6">
        <v>2239600</v>
      </c>
      <c r="CG2886" s="42">
        <v>22.479500000000002</v>
      </c>
      <c r="CH2886" s="42">
        <v>22.840199999999999</v>
      </c>
      <c r="CI2886" s="42">
        <v>24.223600000000001</v>
      </c>
      <c r="CJ2886" s="42">
        <v>26.789300000000001</v>
      </c>
      <c r="CK2886" s="42">
        <v>27.294699999999999</v>
      </c>
      <c r="CL2886" s="42">
        <v>25.771699999999999</v>
      </c>
      <c r="CM2886" s="42">
        <v>25.828700000000001</v>
      </c>
      <c r="CN2886" s="42">
        <v>26.448499999999999</v>
      </c>
      <c r="CO2886" s="43">
        <v>26.2378</v>
      </c>
    </row>
    <row r="2887" spans="1:93" x14ac:dyDescent="0.25">
      <c r="A2887" s="2" t="s">
        <v>8299</v>
      </c>
      <c r="B2887" s="2" t="s">
        <v>8300</v>
      </c>
      <c r="C2887" s="5" t="s">
        <v>8301</v>
      </c>
      <c r="D2887" s="7">
        <v>3</v>
      </c>
      <c r="E2887" t="s">
        <v>8302</v>
      </c>
      <c r="F2887" s="8">
        <v>464.71087791193941</v>
      </c>
      <c r="G2887" s="7">
        <v>0</v>
      </c>
      <c r="I2887" s="10">
        <v>0</v>
      </c>
      <c r="J2887" s="14">
        <v>-1.20431</v>
      </c>
      <c r="K2887" s="14">
        <v>0.416327</v>
      </c>
      <c r="L2887" s="15">
        <v>0.78798599999999996</v>
      </c>
      <c r="M2887" s="16" t="s">
        <v>13902</v>
      </c>
      <c r="N2887" s="17">
        <v>1.0401800000000001</v>
      </c>
      <c r="O2887" s="17">
        <v>1.67753</v>
      </c>
      <c r="P2887" s="9">
        <v>4.4225399999999998E-2</v>
      </c>
      <c r="Q2887" s="17">
        <v>1.2787299999999999</v>
      </c>
      <c r="R2887" s="17">
        <v>3.4987699999999999</v>
      </c>
      <c r="S2887" s="10">
        <v>6.66835E-3</v>
      </c>
      <c r="U2887" s="11" t="s">
        <v>21</v>
      </c>
      <c r="V2887" s="12" t="s">
        <v>21</v>
      </c>
      <c r="W2887" s="11">
        <v>0</v>
      </c>
      <c r="X2887" s="11">
        <v>1</v>
      </c>
      <c r="Y2887" s="12">
        <v>3</v>
      </c>
      <c r="Z2887" s="11">
        <v>3</v>
      </c>
      <c r="AA2887" s="11">
        <v>0</v>
      </c>
      <c r="AB2887" s="11">
        <v>0</v>
      </c>
      <c r="AC2887" s="12">
        <v>0</v>
      </c>
      <c r="AD2887" s="2">
        <v>18</v>
      </c>
      <c r="AE2887" s="2">
        <v>18</v>
      </c>
      <c r="AF2887" s="2">
        <v>17</v>
      </c>
      <c r="AG2887" s="2">
        <v>50.8</v>
      </c>
      <c r="AH2887" s="2">
        <v>50.8</v>
      </c>
      <c r="AI2887" s="2">
        <v>48.4</v>
      </c>
      <c r="AJ2887" s="1">
        <v>15</v>
      </c>
      <c r="AK2887" s="3">
        <v>0</v>
      </c>
      <c r="AL2887" s="3">
        <v>600778000</v>
      </c>
      <c r="AM2887" s="1">
        <v>106</v>
      </c>
      <c r="AN2887" s="3">
        <v>509828310</v>
      </c>
      <c r="AO2887" s="3">
        <v>2030000000</v>
      </c>
      <c r="AP2887" s="10">
        <v>0.2365427606403836</v>
      </c>
      <c r="AQ2887" s="2" t="s">
        <v>13945</v>
      </c>
      <c r="AR2887" s="2" t="s">
        <v>13945</v>
      </c>
      <c r="AS2887" s="2" t="s">
        <v>13945</v>
      </c>
      <c r="AT2887" s="2" t="s">
        <v>13945</v>
      </c>
      <c r="AU2887" s="2" t="s">
        <v>13945</v>
      </c>
      <c r="AV2887" s="2" t="s">
        <v>13945</v>
      </c>
      <c r="AW2887" s="2" t="s">
        <v>13945</v>
      </c>
      <c r="AX2887" s="2" t="s">
        <v>13945</v>
      </c>
      <c r="AY2887" s="2" t="s">
        <v>13945</v>
      </c>
      <c r="AZ2887" s="2" t="s">
        <v>13945</v>
      </c>
      <c r="BA2887" s="2" t="s">
        <v>13945</v>
      </c>
      <c r="BB2887" s="2" t="s">
        <v>13945</v>
      </c>
      <c r="BC2887" s="2" t="s">
        <v>13945</v>
      </c>
      <c r="BD2887" s="2" t="s">
        <v>13945</v>
      </c>
      <c r="BE2887" s="2" t="s">
        <v>13945</v>
      </c>
      <c r="BF2887" s="2" t="s">
        <v>13946</v>
      </c>
      <c r="BG2887" s="2" t="s">
        <v>13945</v>
      </c>
      <c r="BH2887" s="2" t="s">
        <v>13946</v>
      </c>
      <c r="BI2887" s="2" t="s">
        <v>13945</v>
      </c>
      <c r="BJ2887" s="2" t="s">
        <v>13945</v>
      </c>
      <c r="BK2887" s="6" t="s">
        <v>13945</v>
      </c>
      <c r="BL2887" s="2">
        <v>60904000</v>
      </c>
      <c r="BM2887" s="2">
        <v>91116000</v>
      </c>
      <c r="BN2887" s="2">
        <v>50989000</v>
      </c>
      <c r="BO2887" s="2">
        <v>224470000</v>
      </c>
      <c r="BP2887" s="2">
        <v>276770000</v>
      </c>
      <c r="BQ2887" s="2">
        <v>146540000</v>
      </c>
      <c r="BR2887" s="2">
        <v>311360000</v>
      </c>
      <c r="BS2887" s="2">
        <v>394920000</v>
      </c>
      <c r="BT2887" s="2">
        <v>270690000</v>
      </c>
      <c r="BU2887" s="2">
        <v>100731700</v>
      </c>
      <c r="BV2887" s="2">
        <v>155477800</v>
      </c>
      <c r="BW2887" s="2">
        <v>7521400</v>
      </c>
      <c r="BX2887" s="2">
        <v>123297000</v>
      </c>
      <c r="BY2887" s="2">
        <v>182396000</v>
      </c>
      <c r="BZ2887" s="2">
        <v>10170100</v>
      </c>
      <c r="CA2887" s="2">
        <v>16635000</v>
      </c>
      <c r="CB2887" s="2">
        <v>26216700</v>
      </c>
      <c r="CC2887" s="2">
        <v>236706</v>
      </c>
      <c r="CD2887" s="2">
        <v>39765400</v>
      </c>
      <c r="CE2887" s="2">
        <v>43879800</v>
      </c>
      <c r="CF2887" s="6">
        <v>4959280</v>
      </c>
      <c r="CG2887" s="42">
        <v>26.613900000000001</v>
      </c>
      <c r="CH2887" s="42">
        <v>26.847899999999999</v>
      </c>
      <c r="CI2887" s="42">
        <v>26.766100000000002</v>
      </c>
      <c r="CJ2887" s="42">
        <v>27.5566</v>
      </c>
      <c r="CK2887" s="42">
        <v>28.327000000000002</v>
      </c>
      <c r="CL2887" s="42">
        <v>27.4648</v>
      </c>
      <c r="CM2887" s="42">
        <v>28.025200000000002</v>
      </c>
      <c r="CN2887" s="42">
        <v>27.869599999999998</v>
      </c>
      <c r="CO2887" s="43">
        <v>28.1692</v>
      </c>
    </row>
    <row r="2888" spans="1:93" x14ac:dyDescent="0.25">
      <c r="A2888" s="2" t="s">
        <v>1194</v>
      </c>
      <c r="B2888" s="2" t="s">
        <v>1195</v>
      </c>
      <c r="C2888" s="5" t="s">
        <v>1196</v>
      </c>
      <c r="D2888" s="7">
        <v>1</v>
      </c>
      <c r="E2888">
        <v>47</v>
      </c>
      <c r="F2888" s="8">
        <v>464.60286937002894</v>
      </c>
      <c r="G2888" s="7">
        <v>0</v>
      </c>
      <c r="I2888" s="10">
        <v>0</v>
      </c>
      <c r="M2888" s="16" t="s">
        <v>13901</v>
      </c>
      <c r="N2888" s="17"/>
      <c r="O2888" s="17"/>
      <c r="P2888" s="9"/>
      <c r="Q2888" s="17"/>
      <c r="R2888" s="17"/>
      <c r="S2888" s="10"/>
      <c r="V2888" s="12" t="s">
        <v>21</v>
      </c>
      <c r="W2888" s="11">
        <v>0</v>
      </c>
      <c r="X2888" s="11">
        <v>0</v>
      </c>
      <c r="Y2888" s="12">
        <v>1</v>
      </c>
      <c r="Z2888" s="11">
        <v>1</v>
      </c>
      <c r="AA2888" s="11">
        <v>0</v>
      </c>
      <c r="AB2888" s="11">
        <v>0</v>
      </c>
      <c r="AC2888" s="12">
        <v>0</v>
      </c>
      <c r="AD2888" s="2">
        <v>1</v>
      </c>
      <c r="AE2888" s="2">
        <v>1</v>
      </c>
      <c r="AF2888" s="2">
        <v>1</v>
      </c>
      <c r="AG2888" s="2">
        <v>22</v>
      </c>
      <c r="AH2888" s="2">
        <v>22</v>
      </c>
      <c r="AI2888" s="2">
        <v>22</v>
      </c>
      <c r="AJ2888" s="1">
        <v>1</v>
      </c>
      <c r="AK2888" s="3">
        <v>0</v>
      </c>
      <c r="AL2888" s="3">
        <v>27460000</v>
      </c>
      <c r="AM2888" s="1">
        <v>2</v>
      </c>
      <c r="AN2888" s="3">
        <v>6857400</v>
      </c>
      <c r="AO2888" s="3">
        <v>27500000</v>
      </c>
      <c r="AP2888" s="10">
        <v>0.7992455773719781</v>
      </c>
      <c r="AW2888" s="2" t="s">
        <v>13946</v>
      </c>
      <c r="AX2888" s="2" t="s">
        <v>13945</v>
      </c>
      <c r="AY2888" s="2" t="s">
        <v>13946</v>
      </c>
      <c r="BF2888" s="2" t="s">
        <v>13945</v>
      </c>
      <c r="BL2888" s="2">
        <v>0</v>
      </c>
      <c r="BM2888" s="2">
        <v>0</v>
      </c>
      <c r="BN2888" s="2">
        <v>0</v>
      </c>
      <c r="BO2888" s="2">
        <v>0</v>
      </c>
      <c r="BP2888" s="2">
        <v>0</v>
      </c>
      <c r="BQ2888" s="2">
        <v>0</v>
      </c>
      <c r="BR2888" s="2">
        <v>11591000</v>
      </c>
      <c r="BS2888" s="2">
        <v>9758900</v>
      </c>
      <c r="BT2888" s="2">
        <v>6109800</v>
      </c>
      <c r="BU2888" s="2">
        <v>0</v>
      </c>
      <c r="BV2888" s="2">
        <v>0</v>
      </c>
      <c r="BW2888" s="2">
        <v>0</v>
      </c>
      <c r="BX2888" s="2">
        <v>0</v>
      </c>
      <c r="BY2888" s="2">
        <v>0</v>
      </c>
      <c r="BZ2888" s="2">
        <v>0</v>
      </c>
      <c r="CA2888" s="2">
        <v>6857400</v>
      </c>
      <c r="CB2888" s="2">
        <v>0</v>
      </c>
      <c r="CC2888" s="2">
        <v>0</v>
      </c>
      <c r="CD2888" s="2">
        <v>0</v>
      </c>
      <c r="CE2888" s="2">
        <v>0</v>
      </c>
      <c r="CF2888" s="6">
        <v>0</v>
      </c>
    </row>
    <row r="2889" spans="1:93" x14ac:dyDescent="0.25">
      <c r="A2889" s="2" t="s">
        <v>8276</v>
      </c>
      <c r="B2889" s="2" t="s">
        <v>8277</v>
      </c>
      <c r="C2889" s="5" t="s">
        <v>8278</v>
      </c>
      <c r="D2889" s="7">
        <v>3</v>
      </c>
      <c r="E2889" t="s">
        <v>8279</v>
      </c>
      <c r="F2889" s="8">
        <v>464.57577891399148</v>
      </c>
      <c r="G2889" s="7">
        <v>0</v>
      </c>
      <c r="I2889" s="10">
        <v>0</v>
      </c>
      <c r="J2889" s="14">
        <v>-1.1250199999999999</v>
      </c>
      <c r="K2889" s="14">
        <v>0.29799399999999998</v>
      </c>
      <c r="L2889" s="15">
        <v>0.82702200000000003</v>
      </c>
      <c r="M2889" s="16" t="s">
        <v>13902</v>
      </c>
      <c r="N2889" s="17">
        <v>1.4849300000000001</v>
      </c>
      <c r="O2889" s="17">
        <v>1.2017800000000001</v>
      </c>
      <c r="P2889" s="9">
        <v>1.91419E-2</v>
      </c>
      <c r="Q2889" s="17">
        <v>2.0369799999999998</v>
      </c>
      <c r="R2889" s="17">
        <v>3.9718800000000001</v>
      </c>
      <c r="S2889" s="10">
        <v>3.17647E-4</v>
      </c>
      <c r="U2889" s="11" t="s">
        <v>21</v>
      </c>
      <c r="V2889" s="12" t="s">
        <v>21</v>
      </c>
      <c r="W2889" s="11">
        <v>0</v>
      </c>
      <c r="X2889" s="11">
        <v>3</v>
      </c>
      <c r="Y2889" s="12">
        <v>2</v>
      </c>
      <c r="Z2889" s="11">
        <v>3</v>
      </c>
      <c r="AA2889" s="11">
        <v>0</v>
      </c>
      <c r="AB2889" s="11">
        <v>0</v>
      </c>
      <c r="AC2889" s="12">
        <v>0</v>
      </c>
      <c r="AD2889" s="2">
        <v>8</v>
      </c>
      <c r="AE2889" s="2">
        <v>8</v>
      </c>
      <c r="AF2889" s="2">
        <v>8</v>
      </c>
      <c r="AG2889" s="2">
        <v>32</v>
      </c>
      <c r="AH2889" s="2">
        <v>32</v>
      </c>
      <c r="AI2889" s="2">
        <v>32</v>
      </c>
      <c r="AJ2889" s="1">
        <v>26</v>
      </c>
      <c r="AK2889" s="3">
        <v>0</v>
      </c>
      <c r="AL2889" s="3">
        <v>605871000</v>
      </c>
      <c r="AM2889" s="1">
        <v>108</v>
      </c>
      <c r="AN2889" s="3">
        <v>476638480</v>
      </c>
      <c r="AO2889" s="3">
        <v>2030000000</v>
      </c>
      <c r="AP2889" s="10">
        <v>0.2417065742962663</v>
      </c>
      <c r="AQ2889" s="2" t="s">
        <v>13945</v>
      </c>
      <c r="AR2889" s="2" t="s">
        <v>13945</v>
      </c>
      <c r="AS2889" s="2" t="s">
        <v>13945</v>
      </c>
      <c r="AT2889" s="2" t="s">
        <v>13945</v>
      </c>
      <c r="AU2889" s="2" t="s">
        <v>13945</v>
      </c>
      <c r="AV2889" s="2" t="s">
        <v>13945</v>
      </c>
      <c r="AW2889" s="2" t="s">
        <v>13945</v>
      </c>
      <c r="AX2889" s="2" t="s">
        <v>13945</v>
      </c>
      <c r="AY2889" s="2" t="s">
        <v>13945</v>
      </c>
      <c r="AZ2889" s="2" t="s">
        <v>13945</v>
      </c>
      <c r="BA2889" s="2" t="s">
        <v>13945</v>
      </c>
      <c r="BB2889" s="2" t="s">
        <v>13945</v>
      </c>
      <c r="BC2889" s="2" t="s">
        <v>13946</v>
      </c>
      <c r="BD2889" s="2" t="s">
        <v>13945</v>
      </c>
      <c r="BE2889" s="2" t="s">
        <v>13945</v>
      </c>
      <c r="BF2889" s="2" t="s">
        <v>13945</v>
      </c>
      <c r="BG2889" s="2" t="s">
        <v>13945</v>
      </c>
      <c r="BH2889" s="2" t="s">
        <v>13945</v>
      </c>
      <c r="BI2889" s="2" t="s">
        <v>13945</v>
      </c>
      <c r="BJ2889" s="2" t="s">
        <v>13945</v>
      </c>
      <c r="BK2889" s="6" t="s">
        <v>13945</v>
      </c>
      <c r="BL2889" s="2">
        <v>119860000</v>
      </c>
      <c r="BM2889" s="2">
        <v>133730000</v>
      </c>
      <c r="BN2889" s="2">
        <v>116640000</v>
      </c>
      <c r="BO2889" s="2">
        <v>266090000</v>
      </c>
      <c r="BP2889" s="2">
        <v>401340000</v>
      </c>
      <c r="BQ2889" s="2">
        <v>297570000</v>
      </c>
      <c r="BR2889" s="2">
        <v>330780000</v>
      </c>
      <c r="BS2889" s="2">
        <v>331720000</v>
      </c>
      <c r="BT2889" s="2">
        <v>267340000</v>
      </c>
      <c r="BU2889" s="2">
        <v>7459100</v>
      </c>
      <c r="BV2889" s="2">
        <v>31627400</v>
      </c>
      <c r="BW2889" s="2">
        <v>44332000</v>
      </c>
      <c r="BX2889" s="2">
        <v>6446100</v>
      </c>
      <c r="BY2889" s="2">
        <v>36017100</v>
      </c>
      <c r="BZ2889" s="2">
        <v>52895000</v>
      </c>
      <c r="CA2889" s="2">
        <v>6489140</v>
      </c>
      <c r="CB2889" s="2">
        <v>6572542</v>
      </c>
      <c r="CC2889" s="2">
        <v>9928300</v>
      </c>
      <c r="CD2889" s="2">
        <v>10124330</v>
      </c>
      <c r="CE2889" s="2">
        <v>9342200</v>
      </c>
      <c r="CF2889" s="6">
        <v>19093200</v>
      </c>
      <c r="CG2889" s="42">
        <v>26.428999999999998</v>
      </c>
      <c r="CH2889" s="42">
        <v>26.0367</v>
      </c>
      <c r="CI2889" s="42">
        <v>26.200500000000002</v>
      </c>
      <c r="CJ2889" s="42">
        <v>26.601299999999998</v>
      </c>
      <c r="CK2889" s="42">
        <v>28.496500000000001</v>
      </c>
      <c r="CL2889" s="42">
        <v>28.023199999999999</v>
      </c>
      <c r="CM2889" s="42">
        <v>28.170999999999999</v>
      </c>
      <c r="CN2889" s="42">
        <v>28.2105</v>
      </c>
      <c r="CO2889" s="43">
        <v>28.395700000000001</v>
      </c>
    </row>
    <row r="2890" spans="1:93" x14ac:dyDescent="0.25">
      <c r="A2890" s="2" t="s">
        <v>7785</v>
      </c>
      <c r="B2890" s="2" t="s">
        <v>7786</v>
      </c>
      <c r="C2890" s="5" t="s">
        <v>7787</v>
      </c>
      <c r="D2890" s="7">
        <v>1</v>
      </c>
      <c r="E2890">
        <v>117</v>
      </c>
      <c r="F2890" s="8">
        <v>464.50202872522902</v>
      </c>
      <c r="G2890" s="7">
        <v>0</v>
      </c>
      <c r="I2890" s="10">
        <v>0</v>
      </c>
      <c r="J2890" s="14">
        <v>-1.2043600000000001</v>
      </c>
      <c r="K2890" s="14">
        <v>0.96408000000000005</v>
      </c>
      <c r="L2890" s="15">
        <v>0.24027599999999999</v>
      </c>
      <c r="M2890" s="16" t="s">
        <v>13902</v>
      </c>
      <c r="N2890" s="17">
        <v>3.8965100000000001</v>
      </c>
      <c r="O2890" s="17">
        <v>2.5638899999999998</v>
      </c>
      <c r="P2890" s="9">
        <v>2.5688099999999998E-4</v>
      </c>
      <c r="Q2890" s="17">
        <v>2.5958899999999998</v>
      </c>
      <c r="R2890" s="17">
        <v>1.9849300000000001</v>
      </c>
      <c r="S2890" s="10">
        <v>7.3851600000000004E-4</v>
      </c>
      <c r="U2890" s="11" t="s">
        <v>21</v>
      </c>
      <c r="V2890" s="12" t="s">
        <v>21</v>
      </c>
      <c r="W2890" s="11">
        <v>0</v>
      </c>
      <c r="X2890" s="11">
        <v>1</v>
      </c>
      <c r="Y2890" s="12">
        <v>1</v>
      </c>
      <c r="Z2890" s="11">
        <v>1</v>
      </c>
      <c r="AA2890" s="11">
        <v>0</v>
      </c>
      <c r="AB2890" s="11">
        <v>0</v>
      </c>
      <c r="AC2890" s="12">
        <v>0</v>
      </c>
      <c r="AD2890" s="2">
        <v>4</v>
      </c>
      <c r="AE2890" s="2">
        <v>4</v>
      </c>
      <c r="AF2890" s="2">
        <v>4</v>
      </c>
      <c r="AG2890" s="2">
        <v>31.9</v>
      </c>
      <c r="AH2890" s="2">
        <v>31.9</v>
      </c>
      <c r="AI2890" s="2">
        <v>31.9</v>
      </c>
      <c r="AJ2890" s="1">
        <v>7</v>
      </c>
      <c r="AK2890" s="3">
        <v>0</v>
      </c>
      <c r="AL2890" s="3">
        <v>187630000</v>
      </c>
      <c r="AM2890" s="1">
        <v>15</v>
      </c>
      <c r="AN2890" s="3">
        <v>0</v>
      </c>
      <c r="AO2890" s="3">
        <v>563000000</v>
      </c>
      <c r="AP2890" s="10">
        <v>0.33326820603907636</v>
      </c>
      <c r="AT2890" s="2" t="s">
        <v>13945</v>
      </c>
      <c r="AU2890" s="2" t="s">
        <v>13945</v>
      </c>
      <c r="AV2890" s="2" t="s">
        <v>13945</v>
      </c>
      <c r="AW2890" s="2" t="s">
        <v>13945</v>
      </c>
      <c r="AX2890" s="2" t="s">
        <v>13945</v>
      </c>
      <c r="AY2890" s="2" t="s">
        <v>13945</v>
      </c>
      <c r="BL2890" s="2">
        <v>0</v>
      </c>
      <c r="BM2890" s="2">
        <v>0</v>
      </c>
      <c r="BN2890" s="2">
        <v>0</v>
      </c>
      <c r="BO2890" s="2">
        <v>142430000</v>
      </c>
      <c r="BP2890" s="2">
        <v>161980000</v>
      </c>
      <c r="BQ2890" s="2">
        <v>114440000</v>
      </c>
      <c r="BR2890" s="2">
        <v>52241000</v>
      </c>
      <c r="BS2890" s="2">
        <v>75568000</v>
      </c>
      <c r="BT2890" s="2">
        <v>16518000</v>
      </c>
      <c r="BU2890" s="2">
        <v>0</v>
      </c>
      <c r="BV2890" s="2">
        <v>0</v>
      </c>
      <c r="BW2890" s="2">
        <v>0</v>
      </c>
      <c r="BX2890" s="2">
        <v>0</v>
      </c>
      <c r="BY2890" s="2">
        <v>0</v>
      </c>
      <c r="BZ2890" s="2">
        <v>0</v>
      </c>
      <c r="CA2890" s="2">
        <v>0</v>
      </c>
      <c r="CB2890" s="2">
        <v>0</v>
      </c>
      <c r="CC2890" s="2">
        <v>0</v>
      </c>
      <c r="CD2890" s="2">
        <v>0</v>
      </c>
      <c r="CE2890" s="2">
        <v>0</v>
      </c>
      <c r="CF2890" s="6">
        <v>0</v>
      </c>
      <c r="CG2890" s="42">
        <v>24.242100000000001</v>
      </c>
      <c r="CH2890" s="42">
        <v>22.594100000000001</v>
      </c>
      <c r="CI2890" s="42">
        <v>22.5868</v>
      </c>
      <c r="CJ2890" s="42">
        <v>26.6873</v>
      </c>
      <c r="CK2890" s="42">
        <v>27.002400000000002</v>
      </c>
      <c r="CL2890" s="42">
        <v>27.422799999999999</v>
      </c>
      <c r="CM2890" s="42">
        <v>25.955500000000001</v>
      </c>
      <c r="CN2890" s="42">
        <v>25.794599999999999</v>
      </c>
      <c r="CO2890" s="43">
        <v>25.460599999999999</v>
      </c>
    </row>
    <row r="2891" spans="1:93" x14ac:dyDescent="0.25">
      <c r="A2891" s="2" t="s">
        <v>9798</v>
      </c>
      <c r="B2891" s="2" t="s">
        <v>9799</v>
      </c>
      <c r="C2891" s="5" t="s">
        <v>9800</v>
      </c>
      <c r="D2891" s="7">
        <v>6</v>
      </c>
      <c r="E2891" t="s">
        <v>9801</v>
      </c>
      <c r="F2891" s="8">
        <v>464.41543889768064</v>
      </c>
      <c r="G2891" s="7">
        <v>1</v>
      </c>
      <c r="I2891" s="10">
        <v>0.33130524900000002</v>
      </c>
      <c r="J2891" s="14">
        <v>-1.1037600000000001</v>
      </c>
      <c r="K2891" s="14">
        <v>0.98980400000000002</v>
      </c>
      <c r="L2891" s="15">
        <v>0.113955</v>
      </c>
      <c r="M2891" s="16" t="s">
        <v>13902</v>
      </c>
      <c r="N2891" s="17">
        <v>1.94533</v>
      </c>
      <c r="O2891" s="17">
        <v>1.92977</v>
      </c>
      <c r="P2891" s="9">
        <v>2.7485700000000001E-3</v>
      </c>
      <c r="Q2891" s="17">
        <v>1.1315</v>
      </c>
      <c r="R2891" s="17">
        <v>2.3876599999999999</v>
      </c>
      <c r="S2891" s="10">
        <v>2.0271899999999999E-2</v>
      </c>
      <c r="U2891" s="11" t="s">
        <v>21</v>
      </c>
      <c r="V2891" s="12" t="s">
        <v>21</v>
      </c>
      <c r="W2891" s="11">
        <v>0</v>
      </c>
      <c r="X2891" s="11">
        <v>6</v>
      </c>
      <c r="Y2891" s="12">
        <v>2</v>
      </c>
      <c r="Z2891" s="11">
        <v>6</v>
      </c>
      <c r="AA2891" s="11">
        <v>1</v>
      </c>
      <c r="AB2891" s="11">
        <v>0</v>
      </c>
      <c r="AC2891" s="12">
        <v>0</v>
      </c>
      <c r="AD2891" s="2">
        <v>25</v>
      </c>
      <c r="AE2891" s="2">
        <v>25</v>
      </c>
      <c r="AF2891" s="2">
        <v>25</v>
      </c>
      <c r="AG2891" s="2">
        <v>46</v>
      </c>
      <c r="AH2891" s="2">
        <v>46</v>
      </c>
      <c r="AI2891" s="2">
        <v>46</v>
      </c>
      <c r="AJ2891" s="1">
        <v>29</v>
      </c>
      <c r="AK2891" s="3">
        <v>0</v>
      </c>
      <c r="AL2891" s="3">
        <v>720713000</v>
      </c>
      <c r="AM2891" s="1">
        <v>222</v>
      </c>
      <c r="AN2891" s="3">
        <v>1109310050</v>
      </c>
      <c r="AO2891" s="3">
        <v>3760000000</v>
      </c>
      <c r="AP2891" s="10">
        <v>0.14801131835915851</v>
      </c>
      <c r="AQ2891" s="2" t="s">
        <v>13945</v>
      </c>
      <c r="AR2891" s="2" t="s">
        <v>13945</v>
      </c>
      <c r="AS2891" s="2" t="s">
        <v>13945</v>
      </c>
      <c r="AT2891" s="2" t="s">
        <v>13945</v>
      </c>
      <c r="AU2891" s="2" t="s">
        <v>13945</v>
      </c>
      <c r="AV2891" s="2" t="s">
        <v>13945</v>
      </c>
      <c r="AW2891" s="2" t="s">
        <v>13945</v>
      </c>
      <c r="AX2891" s="2" t="s">
        <v>13945</v>
      </c>
      <c r="AY2891" s="2" t="s">
        <v>13945</v>
      </c>
      <c r="AZ2891" s="2" t="s">
        <v>13945</v>
      </c>
      <c r="BA2891" s="2" t="s">
        <v>13945</v>
      </c>
      <c r="BB2891" s="2" t="s">
        <v>13945</v>
      </c>
      <c r="BC2891" s="2" t="s">
        <v>13945</v>
      </c>
      <c r="BD2891" s="2" t="s">
        <v>13945</v>
      </c>
      <c r="BE2891" s="2" t="s">
        <v>13945</v>
      </c>
      <c r="BF2891" s="2" t="s">
        <v>13945</v>
      </c>
      <c r="BG2891" s="2" t="s">
        <v>13945</v>
      </c>
      <c r="BH2891" s="2" t="s">
        <v>13945</v>
      </c>
      <c r="BI2891" s="2" t="s">
        <v>13945</v>
      </c>
      <c r="BJ2891" s="2" t="s">
        <v>13945</v>
      </c>
      <c r="BK2891" s="6" t="s">
        <v>13945</v>
      </c>
      <c r="BL2891" s="2">
        <v>212900000</v>
      </c>
      <c r="BM2891" s="2">
        <v>319840000</v>
      </c>
      <c r="BN2891" s="2">
        <v>153280000</v>
      </c>
      <c r="BO2891" s="2">
        <v>821720000</v>
      </c>
      <c r="BP2891" s="2">
        <v>770050000</v>
      </c>
      <c r="BQ2891" s="2">
        <v>527610000</v>
      </c>
      <c r="BR2891" s="2">
        <v>442770000</v>
      </c>
      <c r="BS2891" s="2">
        <v>482020000</v>
      </c>
      <c r="BT2891" s="2">
        <v>287530000</v>
      </c>
      <c r="BU2891" s="2">
        <v>8019000</v>
      </c>
      <c r="BV2891" s="2">
        <v>147589000</v>
      </c>
      <c r="BW2891" s="2">
        <v>184560000</v>
      </c>
      <c r="BX2891" s="2">
        <v>41320000</v>
      </c>
      <c r="BY2891" s="2">
        <v>97681000</v>
      </c>
      <c r="BZ2891" s="2">
        <v>76701000</v>
      </c>
      <c r="CA2891" s="2">
        <v>4322950</v>
      </c>
      <c r="CB2891" s="2">
        <v>44637000</v>
      </c>
      <c r="CC2891" s="2">
        <v>34162100</v>
      </c>
      <c r="CD2891" s="2">
        <v>33001400</v>
      </c>
      <c r="CE2891" s="2">
        <v>103154000</v>
      </c>
      <c r="CF2891" s="6">
        <v>74864000</v>
      </c>
      <c r="CG2891" s="42">
        <v>27.14</v>
      </c>
      <c r="CH2891" s="42">
        <v>27.673200000000001</v>
      </c>
      <c r="CI2891" s="42">
        <v>27.073899999999998</v>
      </c>
      <c r="CJ2891" s="42">
        <v>29.987300000000001</v>
      </c>
      <c r="CK2891" s="42">
        <v>28.617599999999999</v>
      </c>
      <c r="CL2891" s="42">
        <v>29.118200000000002</v>
      </c>
      <c r="CM2891" s="42">
        <v>28.437200000000001</v>
      </c>
      <c r="CN2891" s="42">
        <v>28.464600000000001</v>
      </c>
      <c r="CO2891" s="43">
        <v>28.379799999999999</v>
      </c>
    </row>
    <row r="2892" spans="1:93" x14ac:dyDescent="0.25">
      <c r="A2892" s="2" t="s">
        <v>5432</v>
      </c>
      <c r="B2892" s="2" t="s">
        <v>5433</v>
      </c>
      <c r="C2892" s="5" t="s">
        <v>5434</v>
      </c>
      <c r="D2892" s="7">
        <v>1</v>
      </c>
      <c r="E2892">
        <v>21</v>
      </c>
      <c r="F2892" s="8">
        <v>464.13871276536696</v>
      </c>
      <c r="G2892" s="7">
        <v>1</v>
      </c>
      <c r="I2892" s="10">
        <v>1</v>
      </c>
      <c r="M2892" s="16" t="s">
        <v>13901</v>
      </c>
      <c r="N2892" s="17"/>
      <c r="O2892" s="17"/>
      <c r="P2892" s="9"/>
      <c r="Q2892" s="17"/>
      <c r="R2892" s="17"/>
      <c r="S2892" s="10"/>
      <c r="V2892" s="12" t="s">
        <v>21</v>
      </c>
      <c r="W2892" s="11">
        <v>0</v>
      </c>
      <c r="X2892" s="11">
        <v>0</v>
      </c>
      <c r="Y2892" s="12">
        <v>1</v>
      </c>
      <c r="Z2892" s="11">
        <v>1</v>
      </c>
      <c r="AA2892" s="11">
        <v>0</v>
      </c>
      <c r="AB2892" s="11">
        <v>0</v>
      </c>
      <c r="AC2892" s="12">
        <v>0</v>
      </c>
      <c r="AD2892" s="2">
        <v>3</v>
      </c>
      <c r="AE2892" s="2">
        <v>3</v>
      </c>
      <c r="AF2892" s="2">
        <v>3</v>
      </c>
      <c r="AG2892" s="2">
        <v>4.0999999999999996</v>
      </c>
      <c r="AH2892" s="2">
        <v>4.0999999999999996</v>
      </c>
      <c r="AI2892" s="2">
        <v>4.0999999999999996</v>
      </c>
      <c r="AJ2892" s="1">
        <v>1</v>
      </c>
      <c r="AK2892" s="3">
        <v>0</v>
      </c>
      <c r="AL2892" s="3">
        <v>39115000</v>
      </c>
      <c r="AM2892" s="1">
        <v>4</v>
      </c>
      <c r="AN2892" s="3">
        <v>666910</v>
      </c>
      <c r="AO2892" s="3">
        <v>75500000</v>
      </c>
      <c r="AP2892" s="10">
        <v>0.51354321712670237</v>
      </c>
      <c r="AR2892" s="2" t="s">
        <v>13946</v>
      </c>
      <c r="AT2892" s="2" t="s">
        <v>13945</v>
      </c>
      <c r="AU2892" s="2" t="s">
        <v>13945</v>
      </c>
      <c r="AV2892" s="2" t="s">
        <v>13946</v>
      </c>
      <c r="AW2892" s="2" t="s">
        <v>13945</v>
      </c>
      <c r="AX2892" s="2" t="s">
        <v>13946</v>
      </c>
      <c r="BL2892" s="2">
        <v>0</v>
      </c>
      <c r="BM2892" s="2">
        <v>666910</v>
      </c>
      <c r="BN2892" s="2">
        <v>0</v>
      </c>
      <c r="BO2892" s="2">
        <v>5581600</v>
      </c>
      <c r="BP2892" s="2">
        <v>13076000</v>
      </c>
      <c r="BQ2892" s="2">
        <v>14498000</v>
      </c>
      <c r="BR2892" s="2">
        <v>39997000</v>
      </c>
      <c r="BS2892" s="2">
        <v>2324600</v>
      </c>
      <c r="BT2892" s="2">
        <v>0</v>
      </c>
      <c r="BU2892" s="2">
        <v>0</v>
      </c>
      <c r="BV2892" s="2">
        <v>0</v>
      </c>
      <c r="BW2892" s="2">
        <v>0</v>
      </c>
      <c r="BX2892" s="2">
        <v>0</v>
      </c>
      <c r="BY2892" s="2">
        <v>0</v>
      </c>
      <c r="BZ2892" s="2">
        <v>0</v>
      </c>
      <c r="CA2892" s="2">
        <v>0</v>
      </c>
      <c r="CB2892" s="2">
        <v>0</v>
      </c>
      <c r="CC2892" s="2">
        <v>0</v>
      </c>
      <c r="CD2892" s="2">
        <v>0</v>
      </c>
      <c r="CE2892" s="2">
        <v>0</v>
      </c>
      <c r="CF2892" s="6">
        <v>0</v>
      </c>
    </row>
    <row r="2893" spans="1:93" x14ac:dyDescent="0.25">
      <c r="A2893" s="2" t="s">
        <v>8178</v>
      </c>
      <c r="B2893" s="2" t="s">
        <v>8179</v>
      </c>
      <c r="C2893" s="5" t="s">
        <v>8180</v>
      </c>
      <c r="D2893" s="7">
        <v>3</v>
      </c>
      <c r="E2893" t="s">
        <v>8181</v>
      </c>
      <c r="F2893" s="8">
        <v>464.08378522277673</v>
      </c>
      <c r="G2893" s="7">
        <v>0</v>
      </c>
      <c r="I2893" s="10">
        <v>0</v>
      </c>
      <c r="J2893" s="14">
        <v>0.39287899999999998</v>
      </c>
      <c r="K2893" s="14">
        <v>0.86872000000000005</v>
      </c>
      <c r="L2893" s="15">
        <v>-1.2616000000000001</v>
      </c>
      <c r="M2893" s="16" t="s">
        <v>13902</v>
      </c>
      <c r="N2893" s="17">
        <v>0.28620000000000001</v>
      </c>
      <c r="O2893" s="17">
        <v>1.4700599999999999</v>
      </c>
      <c r="P2893" s="9">
        <v>0.70822099999999999</v>
      </c>
      <c r="Q2893" s="17">
        <v>-0.99510200000000004</v>
      </c>
      <c r="R2893" s="17">
        <v>2.54338</v>
      </c>
      <c r="S2893" s="10">
        <v>3.1213999999999999E-2</v>
      </c>
      <c r="U2893" s="11" t="s">
        <v>21</v>
      </c>
      <c r="V2893" s="12" t="s">
        <v>21</v>
      </c>
      <c r="W2893" s="11">
        <v>0</v>
      </c>
      <c r="X2893" s="11">
        <v>3</v>
      </c>
      <c r="Y2893" s="12">
        <v>2</v>
      </c>
      <c r="Z2893" s="11">
        <v>3</v>
      </c>
      <c r="AA2893" s="11">
        <v>0</v>
      </c>
      <c r="AB2893" s="11">
        <v>0</v>
      </c>
      <c r="AC2893" s="12">
        <v>0</v>
      </c>
      <c r="AD2893" s="2">
        <v>8</v>
      </c>
      <c r="AE2893" s="2">
        <v>8</v>
      </c>
      <c r="AF2893" s="2">
        <v>8</v>
      </c>
      <c r="AG2893" s="2">
        <v>16.899999999999999</v>
      </c>
      <c r="AH2893" s="2">
        <v>16.899999999999999</v>
      </c>
      <c r="AI2893" s="2">
        <v>16.899999999999999</v>
      </c>
      <c r="AJ2893" s="1">
        <v>11</v>
      </c>
      <c r="AK2893" s="3">
        <v>0</v>
      </c>
      <c r="AL2893" s="3">
        <v>171645000</v>
      </c>
      <c r="AM2893" s="1">
        <v>37</v>
      </c>
      <c r="AN2893" s="3">
        <v>184598400</v>
      </c>
      <c r="AO2893" s="3">
        <v>561000000</v>
      </c>
      <c r="AP2893" s="10">
        <v>0.23021106268468386</v>
      </c>
      <c r="AQ2893" s="2" t="s">
        <v>13945</v>
      </c>
      <c r="AR2893" s="2" t="s">
        <v>13945</v>
      </c>
      <c r="AS2893" s="2" t="s">
        <v>13945</v>
      </c>
      <c r="AT2893" s="2" t="s">
        <v>13945</v>
      </c>
      <c r="AU2893" s="2" t="s">
        <v>13945</v>
      </c>
      <c r="AV2893" s="2" t="s">
        <v>13945</v>
      </c>
      <c r="AW2893" s="2" t="s">
        <v>13945</v>
      </c>
      <c r="AX2893" s="2" t="s">
        <v>13945</v>
      </c>
      <c r="AY2893" s="2" t="s">
        <v>13945</v>
      </c>
      <c r="AZ2893" s="2" t="s">
        <v>13946</v>
      </c>
      <c r="BA2893" s="2" t="s">
        <v>13946</v>
      </c>
      <c r="BB2893" s="2" t="s">
        <v>13945</v>
      </c>
      <c r="BC2893" s="2" t="s">
        <v>13945</v>
      </c>
      <c r="BD2893" s="2" t="s">
        <v>13946</v>
      </c>
      <c r="BF2893" s="2" t="s">
        <v>13946</v>
      </c>
      <c r="BG2893" s="2" t="s">
        <v>13946</v>
      </c>
      <c r="BH2893" s="2" t="s">
        <v>13946</v>
      </c>
      <c r="BI2893" s="2" t="s">
        <v>13945</v>
      </c>
      <c r="BJ2893" s="2" t="s">
        <v>13946</v>
      </c>
      <c r="BL2893" s="2">
        <v>48717000</v>
      </c>
      <c r="BM2893" s="2">
        <v>38728000</v>
      </c>
      <c r="BN2893" s="2">
        <v>49121000</v>
      </c>
      <c r="BO2893" s="2">
        <v>138450000</v>
      </c>
      <c r="BP2893" s="2">
        <v>120210000</v>
      </c>
      <c r="BQ2893" s="2">
        <v>87626000</v>
      </c>
      <c r="BR2893" s="2">
        <v>68896000</v>
      </c>
      <c r="BS2893" s="2">
        <v>54518000</v>
      </c>
      <c r="BT2893" s="2">
        <v>44695000</v>
      </c>
      <c r="BU2893" s="2">
        <v>8110200</v>
      </c>
      <c r="BV2893" s="2">
        <v>14972000</v>
      </c>
      <c r="BW2893" s="2">
        <v>15575000</v>
      </c>
      <c r="BX2893" s="2">
        <v>17309200</v>
      </c>
      <c r="BY2893" s="2">
        <v>13219000</v>
      </c>
      <c r="BZ2893" s="2">
        <v>0</v>
      </c>
      <c r="CA2893" s="2">
        <v>2262800</v>
      </c>
      <c r="CB2893" s="2">
        <v>6031400</v>
      </c>
      <c r="CC2893" s="2">
        <v>1081000</v>
      </c>
      <c r="CD2893" s="2">
        <v>9251700</v>
      </c>
      <c r="CE2893" s="2">
        <v>6465400</v>
      </c>
      <c r="CF2893" s="6">
        <v>0</v>
      </c>
      <c r="CG2893" s="42">
        <v>26.2285</v>
      </c>
      <c r="CH2893" s="42">
        <v>26.1629</v>
      </c>
      <c r="CI2893" s="42">
        <v>26.096900000000002</v>
      </c>
      <c r="CJ2893" s="42">
        <v>26.561599999999999</v>
      </c>
      <c r="CK2893" s="42">
        <v>26.2896</v>
      </c>
      <c r="CL2893" s="42">
        <v>26.495799999999999</v>
      </c>
      <c r="CM2893" s="42">
        <v>25.450600000000001</v>
      </c>
      <c r="CN2893" s="42">
        <v>25.1008</v>
      </c>
      <c r="CO2893" s="43">
        <v>24.951599999999999</v>
      </c>
    </row>
    <row r="2894" spans="1:93" x14ac:dyDescent="0.25">
      <c r="A2894" s="2" t="s">
        <v>854</v>
      </c>
      <c r="B2894" s="2" t="s">
        <v>855</v>
      </c>
      <c r="C2894" s="5" t="s">
        <v>856</v>
      </c>
      <c r="D2894" s="7">
        <v>1</v>
      </c>
      <c r="E2894">
        <v>220</v>
      </c>
      <c r="F2894" s="8">
        <v>464.05664220976291</v>
      </c>
      <c r="G2894" s="7">
        <v>0</v>
      </c>
      <c r="I2894" s="10">
        <v>0</v>
      </c>
      <c r="M2894" s="16" t="s">
        <v>13901</v>
      </c>
      <c r="N2894" s="17"/>
      <c r="O2894" s="17"/>
      <c r="P2894" s="9"/>
      <c r="Q2894" s="17"/>
      <c r="R2894" s="17"/>
      <c r="S2894" s="10"/>
      <c r="U2894" s="11" t="s">
        <v>21</v>
      </c>
      <c r="W2894" s="11">
        <v>0</v>
      </c>
      <c r="X2894" s="11">
        <v>1</v>
      </c>
      <c r="Y2894" s="12">
        <v>0</v>
      </c>
      <c r="Z2894" s="11">
        <v>1</v>
      </c>
      <c r="AA2894" s="11">
        <v>0</v>
      </c>
      <c r="AB2894" s="11">
        <v>0</v>
      </c>
      <c r="AC2894" s="12">
        <v>0</v>
      </c>
      <c r="AD2894" s="2">
        <v>2</v>
      </c>
      <c r="AE2894" s="2">
        <v>1</v>
      </c>
      <c r="AF2894" s="2">
        <v>1</v>
      </c>
      <c r="AG2894" s="2">
        <v>9.6999999999999993</v>
      </c>
      <c r="AH2894" s="2">
        <v>5.3</v>
      </c>
      <c r="AI2894" s="2">
        <v>5.3</v>
      </c>
      <c r="AJ2894" s="1">
        <v>1</v>
      </c>
      <c r="AK2894" s="3">
        <v>0</v>
      </c>
      <c r="AL2894" s="3">
        <v>652880000</v>
      </c>
      <c r="AM2894" s="1">
        <v>1</v>
      </c>
      <c r="AN2894" s="3">
        <v>0</v>
      </c>
      <c r="AO2894" s="3">
        <v>653000000</v>
      </c>
      <c r="AP2894" s="10">
        <v>0.99</v>
      </c>
      <c r="AT2894" s="2" t="s">
        <v>13946</v>
      </c>
      <c r="AU2894" s="2" t="s">
        <v>13946</v>
      </c>
      <c r="AV2894" s="2" t="s">
        <v>13945</v>
      </c>
      <c r="AW2894" s="2" t="s">
        <v>13946</v>
      </c>
      <c r="AX2894" s="2" t="s">
        <v>13946</v>
      </c>
      <c r="AY2894" s="2" t="s">
        <v>13946</v>
      </c>
      <c r="BL2894" s="2">
        <v>0</v>
      </c>
      <c r="BM2894" s="2">
        <v>0</v>
      </c>
      <c r="BN2894" s="2">
        <v>0</v>
      </c>
      <c r="BO2894" s="2">
        <v>12497000</v>
      </c>
      <c r="BP2894" s="2">
        <v>118920000</v>
      </c>
      <c r="BQ2894" s="2">
        <v>224180000</v>
      </c>
      <c r="BR2894" s="2">
        <v>155920000</v>
      </c>
      <c r="BS2894" s="2">
        <v>141360000</v>
      </c>
      <c r="BT2894" s="2">
        <v>0</v>
      </c>
      <c r="BU2894" s="2">
        <v>0</v>
      </c>
      <c r="BV2894" s="2">
        <v>0</v>
      </c>
      <c r="BW2894" s="2">
        <v>0</v>
      </c>
      <c r="BX2894" s="2">
        <v>0</v>
      </c>
      <c r="BY2894" s="2">
        <v>0</v>
      </c>
      <c r="BZ2894" s="2">
        <v>0</v>
      </c>
      <c r="CA2894" s="2">
        <v>0</v>
      </c>
      <c r="CB2894" s="2">
        <v>0</v>
      </c>
      <c r="CC2894" s="2">
        <v>0</v>
      </c>
      <c r="CD2894" s="2">
        <v>0</v>
      </c>
      <c r="CE2894" s="2">
        <v>0</v>
      </c>
      <c r="CF2894" s="6">
        <v>0</v>
      </c>
    </row>
    <row r="2895" spans="1:93" x14ac:dyDescent="0.25">
      <c r="A2895" s="2" t="s">
        <v>12427</v>
      </c>
      <c r="B2895" s="2" t="s">
        <v>12428</v>
      </c>
      <c r="C2895" s="5" t="s">
        <v>12429</v>
      </c>
      <c r="D2895" s="7">
        <v>3</v>
      </c>
      <c r="E2895" t="s">
        <v>12430</v>
      </c>
      <c r="F2895" s="8">
        <v>464.00152846990386</v>
      </c>
      <c r="G2895" s="7">
        <v>0</v>
      </c>
      <c r="H2895" s="9">
        <v>0</v>
      </c>
      <c r="I2895" s="10">
        <v>0</v>
      </c>
      <c r="J2895" s="14">
        <v>-1.06915</v>
      </c>
      <c r="K2895" s="14">
        <v>0.17469299999999999</v>
      </c>
      <c r="L2895" s="15">
        <v>0.894459</v>
      </c>
      <c r="M2895" s="16" t="s">
        <v>13902</v>
      </c>
      <c r="N2895" s="17">
        <v>0.23686299999999999</v>
      </c>
      <c r="O2895" s="17">
        <v>1.0037400000000001</v>
      </c>
      <c r="P2895" s="9">
        <v>0.76786200000000004</v>
      </c>
      <c r="Q2895" s="17">
        <v>0.37392700000000001</v>
      </c>
      <c r="R2895" s="17">
        <v>1.6461300000000001</v>
      </c>
      <c r="S2895" s="10">
        <v>0.52990300000000001</v>
      </c>
      <c r="U2895" s="11" t="s">
        <v>21</v>
      </c>
      <c r="V2895" s="12" t="s">
        <v>21</v>
      </c>
      <c r="W2895" s="11">
        <v>0</v>
      </c>
      <c r="X2895" s="11">
        <v>3</v>
      </c>
      <c r="Y2895" s="12">
        <v>1</v>
      </c>
      <c r="Z2895" s="11">
        <v>3</v>
      </c>
      <c r="AA2895" s="11">
        <v>0</v>
      </c>
      <c r="AB2895" s="11">
        <v>0</v>
      </c>
      <c r="AC2895" s="12">
        <v>1</v>
      </c>
      <c r="AD2895" s="2">
        <v>18</v>
      </c>
      <c r="AE2895" s="2">
        <v>18</v>
      </c>
      <c r="AF2895" s="2">
        <v>18</v>
      </c>
      <c r="AG2895" s="2">
        <v>76.400000000000006</v>
      </c>
      <c r="AH2895" s="2">
        <v>76.400000000000006</v>
      </c>
      <c r="AI2895" s="2">
        <v>76.400000000000006</v>
      </c>
      <c r="AJ2895" s="1">
        <v>22</v>
      </c>
      <c r="AK2895" s="3">
        <v>2480310</v>
      </c>
      <c r="AL2895" s="3">
        <v>1183387690</v>
      </c>
      <c r="AM2895" s="1">
        <v>767</v>
      </c>
      <c r="AN2895" s="3">
        <v>17978464200</v>
      </c>
      <c r="AO2895" s="3">
        <v>35900000000</v>
      </c>
      <c r="AP2895" s="10">
        <v>2.2010055735775781E-2</v>
      </c>
      <c r="AQ2895" s="2" t="s">
        <v>13945</v>
      </c>
      <c r="AR2895" s="2" t="s">
        <v>13945</v>
      </c>
      <c r="AS2895" s="2" t="s">
        <v>13945</v>
      </c>
      <c r="AT2895" s="2" t="s">
        <v>13945</v>
      </c>
      <c r="AU2895" s="2" t="s">
        <v>13945</v>
      </c>
      <c r="AV2895" s="2" t="s">
        <v>13945</v>
      </c>
      <c r="AW2895" s="2" t="s">
        <v>13945</v>
      </c>
      <c r="AX2895" s="2" t="s">
        <v>13945</v>
      </c>
      <c r="AY2895" s="2" t="s">
        <v>13945</v>
      </c>
      <c r="AZ2895" s="2" t="s">
        <v>13945</v>
      </c>
      <c r="BA2895" s="2" t="s">
        <v>13945</v>
      </c>
      <c r="BB2895" s="2" t="s">
        <v>13945</v>
      </c>
      <c r="BC2895" s="2" t="s">
        <v>13945</v>
      </c>
      <c r="BD2895" s="2" t="s">
        <v>13945</v>
      </c>
      <c r="BE2895" s="2" t="s">
        <v>13945</v>
      </c>
      <c r="BF2895" s="2" t="s">
        <v>13945</v>
      </c>
      <c r="BG2895" s="2" t="s">
        <v>13945</v>
      </c>
      <c r="BH2895" s="2" t="s">
        <v>13945</v>
      </c>
      <c r="BI2895" s="2" t="s">
        <v>13945</v>
      </c>
      <c r="BJ2895" s="2" t="s">
        <v>13945</v>
      </c>
      <c r="BK2895" s="6" t="s">
        <v>13945</v>
      </c>
      <c r="BL2895" s="2">
        <v>4067200000</v>
      </c>
      <c r="BM2895" s="2">
        <v>4253800000</v>
      </c>
      <c r="BN2895" s="2">
        <v>3955700000</v>
      </c>
      <c r="BO2895" s="2">
        <v>5231900000</v>
      </c>
      <c r="BP2895" s="2">
        <v>5649700000</v>
      </c>
      <c r="BQ2895" s="2">
        <v>4566100000</v>
      </c>
      <c r="BR2895" s="2">
        <v>5154500000</v>
      </c>
      <c r="BS2895" s="2">
        <v>5637900000</v>
      </c>
      <c r="BT2895" s="2">
        <v>3453600000</v>
      </c>
      <c r="BU2895" s="2">
        <v>432365600</v>
      </c>
      <c r="BV2895" s="2">
        <v>1954350000</v>
      </c>
      <c r="BW2895" s="2">
        <v>1849371000</v>
      </c>
      <c r="BX2895" s="2">
        <v>419294000</v>
      </c>
      <c r="BY2895" s="2">
        <v>1159930000</v>
      </c>
      <c r="BZ2895" s="2">
        <v>605938000</v>
      </c>
      <c r="CA2895" s="2">
        <v>200680600</v>
      </c>
      <c r="CB2895" s="2">
        <v>545610000</v>
      </c>
      <c r="CC2895" s="2">
        <v>719387000</v>
      </c>
      <c r="CD2895" s="2">
        <v>320241300</v>
      </c>
      <c r="CE2895" s="2">
        <v>1867510000</v>
      </c>
      <c r="CF2895" s="6">
        <v>1848545000</v>
      </c>
      <c r="CG2895" s="42">
        <v>31.985600000000002</v>
      </c>
      <c r="CH2895" s="42">
        <v>31.639299999999999</v>
      </c>
      <c r="CI2895" s="42">
        <v>31.7501</v>
      </c>
      <c r="CJ2895" s="42">
        <v>32.049100000000003</v>
      </c>
      <c r="CK2895" s="42">
        <v>32.0901</v>
      </c>
      <c r="CL2895" s="42">
        <v>31.946400000000001</v>
      </c>
      <c r="CM2895" s="42">
        <v>32.199800000000003</v>
      </c>
      <c r="CN2895" s="42">
        <v>32.155500000000004</v>
      </c>
      <c r="CO2895" s="43">
        <v>32.141599999999997</v>
      </c>
    </row>
    <row r="2896" spans="1:93" x14ac:dyDescent="0.25">
      <c r="A2896" s="2" t="s">
        <v>5640</v>
      </c>
      <c r="B2896" s="2" t="s">
        <v>5641</v>
      </c>
      <c r="C2896" s="5" t="s">
        <v>5642</v>
      </c>
      <c r="D2896" s="7">
        <v>2</v>
      </c>
      <c r="E2896" t="s">
        <v>5643</v>
      </c>
      <c r="F2896" s="8">
        <v>463.60048167075701</v>
      </c>
      <c r="G2896" s="7">
        <v>0</v>
      </c>
      <c r="I2896" s="10">
        <v>0</v>
      </c>
      <c r="J2896" s="14">
        <v>-0.59012799999999999</v>
      </c>
      <c r="K2896" s="14">
        <v>1.31149</v>
      </c>
      <c r="L2896" s="15">
        <v>-0.72136299999999998</v>
      </c>
      <c r="M2896" s="16" t="s">
        <v>13902</v>
      </c>
      <c r="N2896" s="17">
        <v>2.9817</v>
      </c>
      <c r="O2896" s="17">
        <v>3.4776400000000001</v>
      </c>
      <c r="P2896" s="9">
        <v>5.1074599999999996E-4</v>
      </c>
      <c r="Q2896" s="17">
        <v>-0.20577500000000001</v>
      </c>
      <c r="R2896" s="17">
        <v>0.27763599999999999</v>
      </c>
      <c r="S2896" s="10">
        <v>0.81621699999999997</v>
      </c>
      <c r="U2896" s="11" t="s">
        <v>21</v>
      </c>
      <c r="W2896" s="11">
        <v>0</v>
      </c>
      <c r="X2896" s="11">
        <v>2</v>
      </c>
      <c r="Y2896" s="12">
        <v>0</v>
      </c>
      <c r="Z2896" s="11">
        <v>2</v>
      </c>
      <c r="AA2896" s="11">
        <v>0</v>
      </c>
      <c r="AB2896" s="11">
        <v>0</v>
      </c>
      <c r="AC2896" s="12">
        <v>0</v>
      </c>
      <c r="AD2896" s="2">
        <v>6</v>
      </c>
      <c r="AE2896" s="2">
        <v>6</v>
      </c>
      <c r="AF2896" s="2">
        <v>6</v>
      </c>
      <c r="AG2896" s="2">
        <v>13.8</v>
      </c>
      <c r="AH2896" s="2">
        <v>13.8</v>
      </c>
      <c r="AI2896" s="2">
        <v>13.8</v>
      </c>
      <c r="AJ2896" s="1">
        <v>4</v>
      </c>
      <c r="AK2896" s="3">
        <v>0</v>
      </c>
      <c r="AL2896" s="3">
        <v>163180000</v>
      </c>
      <c r="AM2896" s="1">
        <v>20</v>
      </c>
      <c r="AN2896" s="3">
        <v>211560</v>
      </c>
      <c r="AO2896" s="3">
        <v>326000000</v>
      </c>
      <c r="AP2896" s="10">
        <v>0.50022752106025914</v>
      </c>
      <c r="AT2896" s="2" t="s">
        <v>13945</v>
      </c>
      <c r="AU2896" s="2" t="s">
        <v>13945</v>
      </c>
      <c r="AV2896" s="2" t="s">
        <v>13945</v>
      </c>
      <c r="AW2896" s="2" t="s">
        <v>13945</v>
      </c>
      <c r="AX2896" s="2" t="s">
        <v>13946</v>
      </c>
      <c r="AY2896" s="2" t="s">
        <v>13946</v>
      </c>
      <c r="BA2896" s="2" t="s">
        <v>13946</v>
      </c>
      <c r="BL2896" s="2">
        <v>0</v>
      </c>
      <c r="BM2896" s="2">
        <v>0</v>
      </c>
      <c r="BN2896" s="2">
        <v>0</v>
      </c>
      <c r="BO2896" s="2">
        <v>89852000</v>
      </c>
      <c r="BP2896" s="2">
        <v>107220000</v>
      </c>
      <c r="BQ2896" s="2">
        <v>113830000</v>
      </c>
      <c r="BR2896" s="2">
        <v>3113800</v>
      </c>
      <c r="BS2896" s="2">
        <v>5354200</v>
      </c>
      <c r="BT2896" s="2">
        <v>6364500</v>
      </c>
      <c r="BU2896" s="2">
        <v>0</v>
      </c>
      <c r="BV2896" s="2">
        <v>211560</v>
      </c>
      <c r="BW2896" s="2">
        <v>0</v>
      </c>
      <c r="BX2896" s="2">
        <v>0</v>
      </c>
      <c r="BY2896" s="2">
        <v>0</v>
      </c>
      <c r="BZ2896" s="2">
        <v>0</v>
      </c>
      <c r="CA2896" s="2">
        <v>0</v>
      </c>
      <c r="CB2896" s="2">
        <v>0</v>
      </c>
      <c r="CC2896" s="2">
        <v>0</v>
      </c>
      <c r="CD2896" s="2">
        <v>0</v>
      </c>
      <c r="CE2896" s="2">
        <v>0</v>
      </c>
      <c r="CF2896" s="6">
        <v>0</v>
      </c>
      <c r="CG2896" s="42">
        <v>23.195</v>
      </c>
      <c r="CH2896" s="42">
        <v>23.604099999999999</v>
      </c>
      <c r="CI2896" s="42">
        <v>24.048200000000001</v>
      </c>
      <c r="CJ2896" s="42">
        <v>26.765000000000001</v>
      </c>
      <c r="CK2896" s="42">
        <v>26.489599999999999</v>
      </c>
      <c r="CL2896" s="42">
        <v>26.537800000000001</v>
      </c>
      <c r="CM2896" s="42">
        <v>23.736799999999999</v>
      </c>
      <c r="CN2896" s="42">
        <v>23.183399999999999</v>
      </c>
      <c r="CO2896" s="43">
        <v>23.309799999999999</v>
      </c>
    </row>
    <row r="2897" spans="1:93" x14ac:dyDescent="0.25">
      <c r="A2897" s="2" t="s">
        <v>9140</v>
      </c>
      <c r="B2897" s="2" t="s">
        <v>9141</v>
      </c>
      <c r="C2897" s="5" t="s">
        <v>9142</v>
      </c>
      <c r="D2897" s="7">
        <v>2</v>
      </c>
      <c r="E2897" t="s">
        <v>9143</v>
      </c>
      <c r="F2897" s="8">
        <v>463.55821117077176</v>
      </c>
      <c r="G2897" s="7">
        <v>1</v>
      </c>
      <c r="I2897" s="10">
        <v>0.25014885799999997</v>
      </c>
      <c r="J2897" s="14">
        <v>-9.4801200000000002E-2</v>
      </c>
      <c r="K2897" s="14">
        <v>0.92162500000000003</v>
      </c>
      <c r="L2897" s="15">
        <v>-0.826824</v>
      </c>
      <c r="M2897" s="16" t="s">
        <v>13902</v>
      </c>
      <c r="N2897" s="17">
        <v>0.91537400000000002</v>
      </c>
      <c r="O2897" s="17">
        <v>0.61786099999999999</v>
      </c>
      <c r="P2897" s="9">
        <v>0.25494099999999997</v>
      </c>
      <c r="Q2897" s="17">
        <v>-0.659246</v>
      </c>
      <c r="R2897" s="17">
        <v>0.84419299999999997</v>
      </c>
      <c r="S2897" s="10">
        <v>0.29856100000000002</v>
      </c>
      <c r="U2897" s="11" t="s">
        <v>21</v>
      </c>
      <c r="W2897" s="11">
        <v>0</v>
      </c>
      <c r="X2897" s="11">
        <v>2</v>
      </c>
      <c r="Y2897" s="12">
        <v>0</v>
      </c>
      <c r="Z2897" s="11">
        <v>2</v>
      </c>
      <c r="AA2897" s="11">
        <v>0</v>
      </c>
      <c r="AB2897" s="11">
        <v>0</v>
      </c>
      <c r="AC2897" s="12">
        <v>0</v>
      </c>
      <c r="AD2897" s="2">
        <v>27</v>
      </c>
      <c r="AE2897" s="2">
        <v>6</v>
      </c>
      <c r="AF2897" s="2">
        <v>6</v>
      </c>
      <c r="AG2897" s="2">
        <v>59.1</v>
      </c>
      <c r="AH2897" s="2">
        <v>25.3</v>
      </c>
      <c r="AI2897" s="2">
        <v>25.3</v>
      </c>
      <c r="AJ2897" s="1">
        <v>13</v>
      </c>
      <c r="AK2897" s="3">
        <v>0</v>
      </c>
      <c r="AL2897" s="3">
        <v>178022000</v>
      </c>
      <c r="AM2897" s="1">
        <v>36</v>
      </c>
      <c r="AN2897" s="3">
        <v>84531800</v>
      </c>
      <c r="AO2897" s="3">
        <v>769000000</v>
      </c>
      <c r="AP2897" s="10">
        <v>0.20857102219272908</v>
      </c>
      <c r="AQ2897" s="2" t="s">
        <v>13946</v>
      </c>
      <c r="AR2897" s="2" t="s">
        <v>13945</v>
      </c>
      <c r="AS2897" s="2" t="s">
        <v>13946</v>
      </c>
      <c r="AT2897" s="2" t="s">
        <v>13945</v>
      </c>
      <c r="AU2897" s="2" t="s">
        <v>13945</v>
      </c>
      <c r="AV2897" s="2" t="s">
        <v>13945</v>
      </c>
      <c r="AW2897" s="2" t="s">
        <v>13945</v>
      </c>
      <c r="AX2897" s="2" t="s">
        <v>13945</v>
      </c>
      <c r="AY2897" s="2" t="s">
        <v>13945</v>
      </c>
      <c r="AZ2897" s="2" t="s">
        <v>13946</v>
      </c>
      <c r="BA2897" s="2" t="s">
        <v>13945</v>
      </c>
      <c r="BB2897" s="2" t="s">
        <v>13945</v>
      </c>
      <c r="BC2897" s="2" t="s">
        <v>13945</v>
      </c>
      <c r="BD2897" s="2" t="s">
        <v>13945</v>
      </c>
      <c r="BE2897" s="2" t="s">
        <v>13945</v>
      </c>
      <c r="BG2897" s="2" t="s">
        <v>13946</v>
      </c>
      <c r="BH2897" s="2" t="s">
        <v>13946</v>
      </c>
      <c r="BI2897" s="2" t="s">
        <v>13945</v>
      </c>
      <c r="BJ2897" s="2" t="s">
        <v>13945</v>
      </c>
      <c r="BK2897" s="6" t="s">
        <v>13945</v>
      </c>
      <c r="BL2897" s="2">
        <v>7267300</v>
      </c>
      <c r="BM2897" s="2">
        <v>37158000</v>
      </c>
      <c r="BN2897" s="2">
        <v>21741000</v>
      </c>
      <c r="BO2897" s="2">
        <v>118510000</v>
      </c>
      <c r="BP2897" s="2">
        <v>188920000</v>
      </c>
      <c r="BQ2897" s="2">
        <v>142670000</v>
      </c>
      <c r="BR2897" s="2">
        <v>61267000</v>
      </c>
      <c r="BS2897" s="2">
        <v>74493000</v>
      </c>
      <c r="BT2897" s="2">
        <v>52406000</v>
      </c>
      <c r="BU2897" s="2">
        <v>0</v>
      </c>
      <c r="BV2897" s="2">
        <v>3740900</v>
      </c>
      <c r="BW2897" s="2">
        <v>10984000</v>
      </c>
      <c r="BX2897" s="2">
        <v>78065000</v>
      </c>
      <c r="BY2897" s="2">
        <v>4920900</v>
      </c>
      <c r="BZ2897" s="2">
        <v>1532500</v>
      </c>
      <c r="CA2897" s="2">
        <v>0</v>
      </c>
      <c r="CB2897" s="2">
        <v>3640600</v>
      </c>
      <c r="CC2897" s="2">
        <v>0</v>
      </c>
      <c r="CD2897" s="2">
        <v>27738000</v>
      </c>
      <c r="CE2897" s="2">
        <v>7812600</v>
      </c>
      <c r="CF2897" s="6">
        <v>10226200</v>
      </c>
      <c r="CG2897" s="42">
        <v>25.236000000000001</v>
      </c>
      <c r="CH2897" s="42">
        <v>26.236000000000001</v>
      </c>
      <c r="CI2897" s="42">
        <v>26.298100000000002</v>
      </c>
      <c r="CJ2897" s="42">
        <v>25.709800000000001</v>
      </c>
      <c r="CK2897" s="42">
        <v>27.537199999999999</v>
      </c>
      <c r="CL2897" s="42">
        <v>27.269300000000001</v>
      </c>
      <c r="CM2897" s="42">
        <v>25.070599999999999</v>
      </c>
      <c r="CN2897" s="42">
        <v>25.256399999999999</v>
      </c>
      <c r="CO2897" s="43">
        <v>25.465399999999999</v>
      </c>
    </row>
    <row r="2898" spans="1:93" x14ac:dyDescent="0.25">
      <c r="A2898" s="2" t="s">
        <v>7743</v>
      </c>
      <c r="B2898" s="2" t="s">
        <v>7744</v>
      </c>
      <c r="C2898" s="5" t="s">
        <v>7745</v>
      </c>
      <c r="D2898" s="7">
        <v>1</v>
      </c>
      <c r="E2898">
        <v>40</v>
      </c>
      <c r="F2898" s="8">
        <v>463.52805139948794</v>
      </c>
      <c r="G2898" s="7">
        <v>1</v>
      </c>
      <c r="I2898" s="10">
        <v>1</v>
      </c>
      <c r="J2898" s="14">
        <v>-1.0493300000000001</v>
      </c>
      <c r="K2898" s="14">
        <v>1.23047</v>
      </c>
      <c r="L2898" s="15">
        <v>-0.18113899999999999</v>
      </c>
      <c r="M2898" s="16" t="s">
        <v>13902</v>
      </c>
      <c r="N2898" s="17">
        <v>5.7344900000000001</v>
      </c>
      <c r="O2898" s="17">
        <v>5.4791100000000004</v>
      </c>
      <c r="P2898" s="9">
        <v>0</v>
      </c>
      <c r="Q2898" s="17">
        <v>2.1838099999999998</v>
      </c>
      <c r="R2898" s="17">
        <v>3.5002599999999999</v>
      </c>
      <c r="S2898" s="10">
        <v>3.27604E-4</v>
      </c>
      <c r="U2898" s="11" t="s">
        <v>21</v>
      </c>
      <c r="V2898" s="12" t="s">
        <v>21</v>
      </c>
      <c r="W2898" s="11">
        <v>0</v>
      </c>
      <c r="X2898" s="11">
        <v>1</v>
      </c>
      <c r="Y2898" s="12">
        <v>1</v>
      </c>
      <c r="Z2898" s="11">
        <v>1</v>
      </c>
      <c r="AA2898" s="11">
        <v>0</v>
      </c>
      <c r="AB2898" s="11">
        <v>0</v>
      </c>
      <c r="AC2898" s="12">
        <v>0</v>
      </c>
      <c r="AD2898" s="2">
        <v>4</v>
      </c>
      <c r="AE2898" s="2">
        <v>4</v>
      </c>
      <c r="AF2898" s="2">
        <v>4</v>
      </c>
      <c r="AG2898" s="2">
        <v>30.6</v>
      </c>
      <c r="AH2898" s="2">
        <v>30.6</v>
      </c>
      <c r="AI2898" s="2">
        <v>30.6</v>
      </c>
      <c r="AJ2898" s="1">
        <v>9</v>
      </c>
      <c r="AK2898" s="3">
        <v>0</v>
      </c>
      <c r="AL2898" s="3">
        <v>484220000</v>
      </c>
      <c r="AM2898" s="1">
        <v>48</v>
      </c>
      <c r="AN2898" s="3">
        <v>29137180</v>
      </c>
      <c r="AO2898" s="3">
        <v>1430000000</v>
      </c>
      <c r="AP2898" s="10">
        <v>0.33185365066223588</v>
      </c>
      <c r="AR2898" s="2" t="s">
        <v>13946</v>
      </c>
      <c r="AS2898" s="2" t="s">
        <v>13946</v>
      </c>
      <c r="AT2898" s="2" t="s">
        <v>13945</v>
      </c>
      <c r="AU2898" s="2" t="s">
        <v>13945</v>
      </c>
      <c r="AV2898" s="2" t="s">
        <v>13945</v>
      </c>
      <c r="AW2898" s="2" t="s">
        <v>13945</v>
      </c>
      <c r="AX2898" s="2" t="s">
        <v>13946</v>
      </c>
      <c r="AY2898" s="2" t="s">
        <v>13946</v>
      </c>
      <c r="BA2898" s="2" t="s">
        <v>13945</v>
      </c>
      <c r="BB2898" s="2" t="s">
        <v>13945</v>
      </c>
      <c r="BC2898" s="2" t="s">
        <v>13945</v>
      </c>
      <c r="BD2898" s="2" t="s">
        <v>13946</v>
      </c>
      <c r="BE2898" s="2" t="s">
        <v>13945</v>
      </c>
      <c r="BG2898" s="2" t="s">
        <v>13946</v>
      </c>
      <c r="BH2898" s="2" t="s">
        <v>13946</v>
      </c>
      <c r="BI2898" s="2" t="s">
        <v>13945</v>
      </c>
      <c r="BJ2898" s="2" t="s">
        <v>13946</v>
      </c>
      <c r="BK2898" s="6" t="s">
        <v>13946</v>
      </c>
      <c r="BL2898" s="2">
        <v>0</v>
      </c>
      <c r="BM2898" s="2">
        <v>179540</v>
      </c>
      <c r="BN2898" s="2">
        <v>2358100</v>
      </c>
      <c r="BO2898" s="2">
        <v>355160000</v>
      </c>
      <c r="BP2898" s="2">
        <v>613490000</v>
      </c>
      <c r="BQ2898" s="2">
        <v>291130000</v>
      </c>
      <c r="BR2898" s="2">
        <v>51006000</v>
      </c>
      <c r="BS2898" s="2">
        <v>26613000</v>
      </c>
      <c r="BT2898" s="2">
        <v>26451000</v>
      </c>
      <c r="BU2898" s="2">
        <v>0</v>
      </c>
      <c r="BV2898" s="2">
        <v>5823100</v>
      </c>
      <c r="BW2898" s="2">
        <v>17044000</v>
      </c>
      <c r="BX2898" s="2">
        <v>23570000</v>
      </c>
      <c r="BY2898" s="2">
        <v>9816100</v>
      </c>
      <c r="BZ2898" s="2">
        <v>10142000</v>
      </c>
      <c r="CA2898" s="2">
        <v>0</v>
      </c>
      <c r="CB2898" s="2">
        <v>884140</v>
      </c>
      <c r="CC2898" s="2">
        <v>2848300</v>
      </c>
      <c r="CD2898" s="2">
        <v>12755000</v>
      </c>
      <c r="CE2898" s="2">
        <v>1761200</v>
      </c>
      <c r="CF2898" s="6">
        <v>3943600</v>
      </c>
      <c r="CG2898" s="42">
        <v>22.959399999999999</v>
      </c>
      <c r="CH2898" s="42">
        <v>22.9849</v>
      </c>
      <c r="CI2898" s="42">
        <v>22.8886</v>
      </c>
      <c r="CJ2898" s="42">
        <v>28.6159</v>
      </c>
      <c r="CK2898" s="42">
        <v>28.9712</v>
      </c>
      <c r="CL2898" s="42">
        <v>28.449400000000001</v>
      </c>
      <c r="CM2898" s="42">
        <v>25.498200000000001</v>
      </c>
      <c r="CN2898" s="42">
        <v>24.908799999999999</v>
      </c>
      <c r="CO2898" s="43">
        <v>24.977399999999999</v>
      </c>
    </row>
    <row r="2899" spans="1:93" x14ac:dyDescent="0.25">
      <c r="A2899" s="2" t="s">
        <v>908</v>
      </c>
      <c r="B2899" s="2" t="s">
        <v>909</v>
      </c>
      <c r="C2899" s="5" t="s">
        <v>910</v>
      </c>
      <c r="D2899" s="7">
        <v>1</v>
      </c>
      <c r="E2899">
        <v>173</v>
      </c>
      <c r="F2899" s="8">
        <v>463.22961342359889</v>
      </c>
      <c r="G2899" s="7">
        <v>0</v>
      </c>
      <c r="I2899" s="10">
        <v>0</v>
      </c>
      <c r="M2899" s="16" t="s">
        <v>13901</v>
      </c>
      <c r="N2899" s="17"/>
      <c r="O2899" s="17"/>
      <c r="P2899" s="9"/>
      <c r="Q2899" s="17"/>
      <c r="R2899" s="17"/>
      <c r="S2899" s="10"/>
      <c r="U2899" s="11" t="s">
        <v>21</v>
      </c>
      <c r="W2899" s="11">
        <v>0</v>
      </c>
      <c r="X2899" s="11">
        <v>1</v>
      </c>
      <c r="Y2899" s="12">
        <v>0</v>
      </c>
      <c r="Z2899" s="11">
        <v>0</v>
      </c>
      <c r="AA2899" s="11">
        <v>0</v>
      </c>
      <c r="AB2899" s="11">
        <v>1</v>
      </c>
      <c r="AC2899" s="12">
        <v>0</v>
      </c>
      <c r="AD2899" s="2">
        <v>1</v>
      </c>
      <c r="AE2899" s="2">
        <v>1</v>
      </c>
      <c r="AF2899" s="2">
        <v>1</v>
      </c>
      <c r="AG2899" s="2">
        <v>40.6</v>
      </c>
      <c r="AH2899" s="2">
        <v>40.6</v>
      </c>
      <c r="AI2899" s="2">
        <v>40.6</v>
      </c>
      <c r="AJ2899" s="1">
        <v>1</v>
      </c>
      <c r="AK2899" s="3">
        <v>0</v>
      </c>
      <c r="AL2899" s="3">
        <v>9217300</v>
      </c>
      <c r="AM2899" s="1">
        <v>1</v>
      </c>
      <c r="AN2899" s="3">
        <v>0</v>
      </c>
      <c r="AO2899" s="3">
        <v>9220000</v>
      </c>
      <c r="AP2899" s="10">
        <v>0.99</v>
      </c>
      <c r="BC2899" s="2" t="s">
        <v>13945</v>
      </c>
      <c r="BL2899" s="2">
        <v>0</v>
      </c>
      <c r="BM2899" s="2">
        <v>0</v>
      </c>
      <c r="BN2899" s="2">
        <v>0</v>
      </c>
      <c r="BO2899" s="2">
        <v>0</v>
      </c>
      <c r="BP2899" s="2">
        <v>0</v>
      </c>
      <c r="BQ2899" s="2">
        <v>0</v>
      </c>
      <c r="BR2899" s="2">
        <v>0</v>
      </c>
      <c r="BS2899" s="2">
        <v>0</v>
      </c>
      <c r="BT2899" s="2">
        <v>0</v>
      </c>
      <c r="BU2899" s="2">
        <v>0</v>
      </c>
      <c r="BV2899" s="2">
        <v>0</v>
      </c>
      <c r="BW2899" s="2">
        <v>0</v>
      </c>
      <c r="BX2899" s="2">
        <v>9217300</v>
      </c>
      <c r="BY2899" s="2">
        <v>0</v>
      </c>
      <c r="BZ2899" s="2">
        <v>0</v>
      </c>
      <c r="CA2899" s="2">
        <v>0</v>
      </c>
      <c r="CB2899" s="2">
        <v>0</v>
      </c>
      <c r="CC2899" s="2">
        <v>0</v>
      </c>
      <c r="CD2899" s="2">
        <v>0</v>
      </c>
      <c r="CE2899" s="2">
        <v>0</v>
      </c>
      <c r="CF2899" s="6">
        <v>0</v>
      </c>
    </row>
    <row r="2900" spans="1:93" x14ac:dyDescent="0.25">
      <c r="A2900" s="2" t="s">
        <v>9098</v>
      </c>
      <c r="B2900" s="2" t="s">
        <v>9099</v>
      </c>
      <c r="C2900" s="5" t="s">
        <v>9100</v>
      </c>
      <c r="D2900" s="7">
        <v>3</v>
      </c>
      <c r="E2900" t="s">
        <v>9101</v>
      </c>
      <c r="F2900" s="8">
        <v>462.84551264766765</v>
      </c>
      <c r="G2900" s="7">
        <v>1</v>
      </c>
      <c r="I2900" s="10">
        <v>5.5844149000000003E-2</v>
      </c>
      <c r="J2900" s="14">
        <v>-1.29189</v>
      </c>
      <c r="K2900" s="14">
        <v>0.417823</v>
      </c>
      <c r="L2900" s="15">
        <v>0.87406499999999998</v>
      </c>
      <c r="M2900" s="16" t="s">
        <v>13902</v>
      </c>
      <c r="N2900" s="17">
        <v>3.8022</v>
      </c>
      <c r="O2900" s="17">
        <v>3.2750900000000001</v>
      </c>
      <c r="P2900" s="9">
        <v>1.64038E-4</v>
      </c>
      <c r="Q2900" s="17">
        <v>4.81684</v>
      </c>
      <c r="R2900" s="17">
        <v>4.5457400000000003</v>
      </c>
      <c r="S2900" s="10">
        <v>0</v>
      </c>
      <c r="U2900" s="11" t="s">
        <v>21</v>
      </c>
      <c r="V2900" s="12" t="s">
        <v>21</v>
      </c>
      <c r="W2900" s="11">
        <v>0</v>
      </c>
      <c r="X2900" s="11">
        <v>1</v>
      </c>
      <c r="Y2900" s="12">
        <v>3</v>
      </c>
      <c r="Z2900" s="11">
        <v>3</v>
      </c>
      <c r="AA2900" s="11">
        <v>0</v>
      </c>
      <c r="AB2900" s="11">
        <v>0</v>
      </c>
      <c r="AC2900" s="12">
        <v>0</v>
      </c>
      <c r="AD2900" s="2">
        <v>9</v>
      </c>
      <c r="AE2900" s="2">
        <v>9</v>
      </c>
      <c r="AF2900" s="2">
        <v>9</v>
      </c>
      <c r="AG2900" s="2">
        <v>10.6</v>
      </c>
      <c r="AH2900" s="2">
        <v>10.6</v>
      </c>
      <c r="AI2900" s="2">
        <v>10.6</v>
      </c>
      <c r="AJ2900" s="1">
        <v>9</v>
      </c>
      <c r="AK2900" s="3">
        <v>0</v>
      </c>
      <c r="AL2900" s="3">
        <v>173273300</v>
      </c>
      <c r="AM2900" s="1">
        <v>36</v>
      </c>
      <c r="AN2900" s="3">
        <v>0</v>
      </c>
      <c r="AO2900" s="3">
        <v>739000000</v>
      </c>
      <c r="AP2900" s="10">
        <v>0.2344699594046008</v>
      </c>
      <c r="AT2900" s="2" t="s">
        <v>13945</v>
      </c>
      <c r="AU2900" s="2" t="s">
        <v>13945</v>
      </c>
      <c r="AV2900" s="2" t="s">
        <v>13945</v>
      </c>
      <c r="AW2900" s="2" t="s">
        <v>13945</v>
      </c>
      <c r="AX2900" s="2" t="s">
        <v>13945</v>
      </c>
      <c r="AY2900" s="2" t="s">
        <v>13945</v>
      </c>
      <c r="BK2900" s="6" t="s">
        <v>13945</v>
      </c>
      <c r="BL2900" s="2">
        <v>0</v>
      </c>
      <c r="BM2900" s="2">
        <v>0</v>
      </c>
      <c r="BN2900" s="2">
        <v>0</v>
      </c>
      <c r="BO2900" s="2">
        <v>55129000</v>
      </c>
      <c r="BP2900" s="2">
        <v>93254000</v>
      </c>
      <c r="BQ2900" s="2">
        <v>80526000</v>
      </c>
      <c r="BR2900" s="2">
        <v>169100000</v>
      </c>
      <c r="BS2900" s="2">
        <v>163840000</v>
      </c>
      <c r="BT2900" s="2">
        <v>176730000</v>
      </c>
      <c r="BU2900" s="2">
        <v>0</v>
      </c>
      <c r="BV2900" s="2">
        <v>0</v>
      </c>
      <c r="BW2900" s="2">
        <v>0</v>
      </c>
      <c r="BX2900" s="2">
        <v>0</v>
      </c>
      <c r="BY2900" s="2">
        <v>0</v>
      </c>
      <c r="BZ2900" s="2">
        <v>0</v>
      </c>
      <c r="CA2900" s="2">
        <v>0</v>
      </c>
      <c r="CB2900" s="2">
        <v>0</v>
      </c>
      <c r="CC2900" s="2">
        <v>0</v>
      </c>
      <c r="CD2900" s="2">
        <v>0</v>
      </c>
      <c r="CE2900" s="2">
        <v>0</v>
      </c>
      <c r="CF2900" s="6">
        <v>713110</v>
      </c>
      <c r="CG2900" s="42">
        <v>22.940999999999999</v>
      </c>
      <c r="CH2900" s="42">
        <v>22.378699999999998</v>
      </c>
      <c r="CI2900" s="42">
        <v>22.249400000000001</v>
      </c>
      <c r="CJ2900" s="42">
        <v>25.710699999999999</v>
      </c>
      <c r="CK2900" s="42">
        <v>26.5807</v>
      </c>
      <c r="CL2900" s="42">
        <v>26.6843</v>
      </c>
      <c r="CM2900" s="42">
        <v>27.277699999999999</v>
      </c>
      <c r="CN2900" s="42">
        <v>27.25</v>
      </c>
      <c r="CO2900" s="43">
        <v>27.491900000000001</v>
      </c>
    </row>
    <row r="2901" spans="1:93" x14ac:dyDescent="0.25">
      <c r="A2901" s="2" t="s">
        <v>7568</v>
      </c>
      <c r="B2901" s="2" t="s">
        <v>7569</v>
      </c>
      <c r="C2901" s="5" t="s">
        <v>7570</v>
      </c>
      <c r="D2901" s="7">
        <v>1</v>
      </c>
      <c r="E2901">
        <v>100</v>
      </c>
      <c r="F2901" s="8">
        <v>462.7872555970938</v>
      </c>
      <c r="G2901" s="7">
        <v>1</v>
      </c>
      <c r="I2901" s="10">
        <v>1</v>
      </c>
      <c r="J2901" s="14">
        <v>-1.02241</v>
      </c>
      <c r="K2901" s="14">
        <v>-0.13889899999999999</v>
      </c>
      <c r="L2901" s="15">
        <v>1.1613100000000001</v>
      </c>
      <c r="M2901" s="16" t="s">
        <v>13902</v>
      </c>
      <c r="N2901" s="17">
        <v>2.0853600000000001</v>
      </c>
      <c r="O2901" s="17">
        <v>1.23692</v>
      </c>
      <c r="P2901" s="9">
        <v>6.6528000000000004E-3</v>
      </c>
      <c r="Q2901" s="17">
        <v>5.1542700000000004</v>
      </c>
      <c r="R2901" s="17">
        <v>2.5078999999999998</v>
      </c>
      <c r="S2901" s="10">
        <v>0</v>
      </c>
      <c r="V2901" s="12" t="s">
        <v>21</v>
      </c>
      <c r="W2901" s="11">
        <v>0</v>
      </c>
      <c r="X2901" s="11">
        <v>0</v>
      </c>
      <c r="Y2901" s="12">
        <v>1</v>
      </c>
      <c r="Z2901" s="11">
        <v>1</v>
      </c>
      <c r="AA2901" s="11">
        <v>0</v>
      </c>
      <c r="AB2901" s="11">
        <v>0</v>
      </c>
      <c r="AC2901" s="12">
        <v>0</v>
      </c>
      <c r="AD2901" s="2">
        <v>2</v>
      </c>
      <c r="AE2901" s="2">
        <v>2</v>
      </c>
      <c r="AF2901" s="2">
        <v>2</v>
      </c>
      <c r="AG2901" s="2">
        <v>14.2</v>
      </c>
      <c r="AH2901" s="2">
        <v>14.2</v>
      </c>
      <c r="AI2901" s="2">
        <v>14.2</v>
      </c>
      <c r="AJ2901" s="1">
        <v>2</v>
      </c>
      <c r="AK2901" s="3">
        <v>0</v>
      </c>
      <c r="AL2901" s="3">
        <v>290000000</v>
      </c>
      <c r="AM2901" s="1">
        <v>17</v>
      </c>
      <c r="AN2901" s="3">
        <v>0</v>
      </c>
      <c r="AO2901" s="3">
        <v>824000000</v>
      </c>
      <c r="AP2901" s="10">
        <v>0.35194174757281554</v>
      </c>
      <c r="AT2901" s="2" t="s">
        <v>13946</v>
      </c>
      <c r="AU2901" s="2" t="s">
        <v>13945</v>
      </c>
      <c r="AV2901" s="2" t="s">
        <v>13945</v>
      </c>
      <c r="AW2901" s="2" t="s">
        <v>13945</v>
      </c>
      <c r="AX2901" s="2" t="s">
        <v>13945</v>
      </c>
      <c r="AY2901" s="2" t="s">
        <v>13945</v>
      </c>
      <c r="BD2901" s="2" t="s">
        <v>13946</v>
      </c>
      <c r="BL2901" s="2">
        <v>0</v>
      </c>
      <c r="BM2901" s="2">
        <v>0</v>
      </c>
      <c r="BN2901" s="2">
        <v>0</v>
      </c>
      <c r="BO2901" s="2">
        <v>13747000</v>
      </c>
      <c r="BP2901" s="2">
        <v>35347000</v>
      </c>
      <c r="BQ2901" s="2">
        <v>21613000</v>
      </c>
      <c r="BR2901" s="2">
        <v>238640000</v>
      </c>
      <c r="BS2901" s="2">
        <v>258370000</v>
      </c>
      <c r="BT2901" s="2">
        <v>255520000</v>
      </c>
      <c r="BU2901" s="2">
        <v>0</v>
      </c>
      <c r="BV2901" s="2">
        <v>0</v>
      </c>
      <c r="BW2901" s="2">
        <v>0</v>
      </c>
      <c r="BX2901" s="2">
        <v>0</v>
      </c>
      <c r="BY2901" s="2">
        <v>480480</v>
      </c>
      <c r="BZ2901" s="2">
        <v>0</v>
      </c>
      <c r="CA2901" s="2">
        <v>0</v>
      </c>
      <c r="CB2901" s="2">
        <v>0</v>
      </c>
      <c r="CC2901" s="2">
        <v>0</v>
      </c>
      <c r="CD2901" s="2">
        <v>0</v>
      </c>
      <c r="CE2901" s="2">
        <v>0</v>
      </c>
      <c r="CF2901" s="6">
        <v>0</v>
      </c>
      <c r="CG2901" s="42">
        <v>21.773800000000001</v>
      </c>
      <c r="CH2901" s="42">
        <v>24.244199999999999</v>
      </c>
      <c r="CI2901" s="42">
        <v>22.238199999999999</v>
      </c>
      <c r="CJ2901" s="42">
        <v>24.418800000000001</v>
      </c>
      <c r="CK2901" s="42">
        <v>25.206199999999999</v>
      </c>
      <c r="CL2901" s="42">
        <v>24.8873</v>
      </c>
      <c r="CM2901" s="42">
        <v>27.623699999999999</v>
      </c>
      <c r="CN2901" s="42">
        <v>27.6267</v>
      </c>
      <c r="CO2901" s="43">
        <v>28.468699999999998</v>
      </c>
    </row>
    <row r="2902" spans="1:93" x14ac:dyDescent="0.25">
      <c r="A2902" s="2" t="s">
        <v>9144</v>
      </c>
      <c r="B2902" s="2" t="s">
        <v>9145</v>
      </c>
      <c r="C2902" s="5" t="s">
        <v>9146</v>
      </c>
      <c r="D2902" s="7">
        <v>4</v>
      </c>
      <c r="E2902" t="s">
        <v>9147</v>
      </c>
      <c r="F2902" s="8">
        <v>462.74009592651447</v>
      </c>
      <c r="G2902" s="7">
        <v>0</v>
      </c>
      <c r="I2902" s="10">
        <v>0</v>
      </c>
      <c r="J2902" s="14">
        <v>-1.17391</v>
      </c>
      <c r="K2902" s="14">
        <v>1.10812</v>
      </c>
      <c r="L2902" s="15">
        <v>6.5793599999999994E-2</v>
      </c>
      <c r="M2902" s="16" t="s">
        <v>13902</v>
      </c>
      <c r="N2902" s="17">
        <v>6.1123799999999999</v>
      </c>
      <c r="O2902" s="17">
        <v>4.8916500000000003</v>
      </c>
      <c r="P2902" s="9">
        <v>0</v>
      </c>
      <c r="Q2902" s="17">
        <v>3.3205300000000002</v>
      </c>
      <c r="R2902" s="17">
        <v>2.7997899999999998</v>
      </c>
      <c r="S2902" s="10">
        <v>0</v>
      </c>
      <c r="U2902" s="11" t="s">
        <v>21</v>
      </c>
      <c r="V2902" s="12" t="s">
        <v>21</v>
      </c>
      <c r="W2902" s="11">
        <v>0</v>
      </c>
      <c r="X2902" s="11">
        <v>4</v>
      </c>
      <c r="Y2902" s="12">
        <v>1</v>
      </c>
      <c r="Z2902" s="11">
        <v>4</v>
      </c>
      <c r="AA2902" s="11">
        <v>0</v>
      </c>
      <c r="AB2902" s="11">
        <v>0</v>
      </c>
      <c r="AC2902" s="12">
        <v>0</v>
      </c>
      <c r="AD2902" s="2">
        <v>11</v>
      </c>
      <c r="AE2902" s="2">
        <v>11</v>
      </c>
      <c r="AF2902" s="2">
        <v>11</v>
      </c>
      <c r="AG2902" s="2">
        <v>19.2</v>
      </c>
      <c r="AH2902" s="2">
        <v>19.2</v>
      </c>
      <c r="AI2902" s="2">
        <v>19.2</v>
      </c>
      <c r="AJ2902" s="1">
        <v>19</v>
      </c>
      <c r="AK2902" s="3">
        <v>0</v>
      </c>
      <c r="AL2902" s="3">
        <v>583979000</v>
      </c>
      <c r="AM2902" s="1">
        <v>62</v>
      </c>
      <c r="AN2902" s="3">
        <v>22690450</v>
      </c>
      <c r="AO2902" s="3">
        <v>2530000000</v>
      </c>
      <c r="AP2902" s="10">
        <v>0.22877000225389646</v>
      </c>
      <c r="AR2902" s="2" t="s">
        <v>13946</v>
      </c>
      <c r="AS2902" s="2" t="s">
        <v>13946</v>
      </c>
      <c r="AT2902" s="2" t="s">
        <v>13945</v>
      </c>
      <c r="AU2902" s="2" t="s">
        <v>13945</v>
      </c>
      <c r="AV2902" s="2" t="s">
        <v>13945</v>
      </c>
      <c r="AW2902" s="2" t="s">
        <v>13945</v>
      </c>
      <c r="AX2902" s="2" t="s">
        <v>13945</v>
      </c>
      <c r="AY2902" s="2" t="s">
        <v>13945</v>
      </c>
      <c r="AZ2902" s="2" t="s">
        <v>13945</v>
      </c>
      <c r="BC2902" s="2" t="s">
        <v>13945</v>
      </c>
      <c r="BH2902" s="2" t="s">
        <v>13946</v>
      </c>
      <c r="BI2902" s="2" t="s">
        <v>13946</v>
      </c>
      <c r="BK2902" s="6" t="s">
        <v>13946</v>
      </c>
      <c r="BL2902" s="2">
        <v>0</v>
      </c>
      <c r="BM2902" s="2">
        <v>2572100</v>
      </c>
      <c r="BN2902" s="2">
        <v>1493000</v>
      </c>
      <c r="BO2902" s="2">
        <v>418810000</v>
      </c>
      <c r="BP2902" s="2">
        <v>876980000</v>
      </c>
      <c r="BQ2902" s="2">
        <v>728110000</v>
      </c>
      <c r="BR2902" s="2">
        <v>118980000</v>
      </c>
      <c r="BS2902" s="2">
        <v>161660000</v>
      </c>
      <c r="BT2902" s="2">
        <v>198170000</v>
      </c>
      <c r="BU2902" s="2">
        <v>18453000</v>
      </c>
      <c r="BV2902" s="2">
        <v>0</v>
      </c>
      <c r="BW2902" s="2">
        <v>0</v>
      </c>
      <c r="BX2902" s="2">
        <v>22740000</v>
      </c>
      <c r="BY2902" s="2">
        <v>0</v>
      </c>
      <c r="BZ2902" s="2">
        <v>0</v>
      </c>
      <c r="CA2902" s="2">
        <v>0</v>
      </c>
      <c r="CB2902" s="2">
        <v>0</v>
      </c>
      <c r="CC2902" s="2">
        <v>172350</v>
      </c>
      <c r="CD2902" s="2">
        <v>3586200</v>
      </c>
      <c r="CE2902" s="2">
        <v>0</v>
      </c>
      <c r="CF2902" s="6">
        <v>364930</v>
      </c>
      <c r="CG2902" s="42">
        <v>23.186499999999999</v>
      </c>
      <c r="CH2902" s="42">
        <v>23.170400000000001</v>
      </c>
      <c r="CI2902" s="42">
        <v>23.795200000000001</v>
      </c>
      <c r="CJ2902" s="42">
        <v>29.292999999999999</v>
      </c>
      <c r="CK2902" s="42">
        <v>29.680800000000001</v>
      </c>
      <c r="CL2902" s="42">
        <v>29.515499999999999</v>
      </c>
      <c r="CM2902" s="42">
        <v>26.691500000000001</v>
      </c>
      <c r="CN2902" s="42">
        <v>26.046700000000001</v>
      </c>
      <c r="CO2902" s="43">
        <v>27.375499999999999</v>
      </c>
    </row>
    <row r="2903" spans="1:93" x14ac:dyDescent="0.25">
      <c r="A2903" s="2" t="s">
        <v>7467</v>
      </c>
      <c r="B2903" s="2" t="s">
        <v>7468</v>
      </c>
      <c r="C2903" s="5" t="s">
        <v>7469</v>
      </c>
      <c r="D2903" s="7">
        <v>1</v>
      </c>
      <c r="E2903">
        <v>133</v>
      </c>
      <c r="F2903" s="8">
        <v>462.49900108742492</v>
      </c>
      <c r="G2903" s="7">
        <v>0</v>
      </c>
      <c r="I2903" s="10">
        <v>0</v>
      </c>
      <c r="J2903" s="14">
        <v>-0.40928900000000001</v>
      </c>
      <c r="K2903" s="14">
        <v>-0.818268</v>
      </c>
      <c r="L2903" s="15">
        <v>1.22756</v>
      </c>
      <c r="M2903" s="16" t="s">
        <v>13902</v>
      </c>
      <c r="N2903" s="17">
        <v>0</v>
      </c>
      <c r="O2903" s="17">
        <v>-4.34294E-8</v>
      </c>
      <c r="P2903" s="9">
        <v>1</v>
      </c>
      <c r="Q2903" s="17">
        <v>2.03376</v>
      </c>
      <c r="R2903" s="17">
        <v>1.9052800000000001</v>
      </c>
      <c r="S2903" s="10">
        <v>2.36783E-3</v>
      </c>
      <c r="V2903" s="12" t="s">
        <v>21</v>
      </c>
      <c r="W2903" s="11">
        <v>0</v>
      </c>
      <c r="X2903" s="11">
        <v>0</v>
      </c>
      <c r="Y2903" s="12">
        <v>1</v>
      </c>
      <c r="Z2903" s="11">
        <v>1</v>
      </c>
      <c r="AA2903" s="11">
        <v>0</v>
      </c>
      <c r="AB2903" s="11">
        <v>0</v>
      </c>
      <c r="AC2903" s="12">
        <v>0</v>
      </c>
      <c r="AD2903" s="2">
        <v>4</v>
      </c>
      <c r="AE2903" s="2">
        <v>4</v>
      </c>
      <c r="AF2903" s="2">
        <v>4</v>
      </c>
      <c r="AG2903" s="2">
        <v>30.7</v>
      </c>
      <c r="AH2903" s="2">
        <v>30.7</v>
      </c>
      <c r="AI2903" s="2">
        <v>30.7</v>
      </c>
      <c r="AJ2903" s="1">
        <v>2</v>
      </c>
      <c r="AK2903" s="3">
        <v>0</v>
      </c>
      <c r="AL2903" s="3">
        <v>60750000</v>
      </c>
      <c r="AM2903" s="1">
        <v>6</v>
      </c>
      <c r="AN2903" s="3">
        <v>304090</v>
      </c>
      <c r="AO2903" s="3">
        <v>169000000</v>
      </c>
      <c r="AP2903" s="10">
        <v>0.35882180991611012</v>
      </c>
      <c r="AU2903" s="2" t="s">
        <v>13946</v>
      </c>
      <c r="AV2903" s="2" t="s">
        <v>13946</v>
      </c>
      <c r="AW2903" s="2" t="s">
        <v>13945</v>
      </c>
      <c r="AX2903" s="2" t="s">
        <v>13945</v>
      </c>
      <c r="AY2903" s="2" t="s">
        <v>13945</v>
      </c>
      <c r="BG2903" s="2" t="s">
        <v>13946</v>
      </c>
      <c r="BH2903" s="2" t="s">
        <v>13946</v>
      </c>
      <c r="BL2903" s="2">
        <v>0</v>
      </c>
      <c r="BM2903" s="2">
        <v>0</v>
      </c>
      <c r="BN2903" s="2">
        <v>0</v>
      </c>
      <c r="BO2903" s="2">
        <v>0</v>
      </c>
      <c r="BP2903" s="2">
        <v>127180</v>
      </c>
      <c r="BQ2903" s="2">
        <v>2786200</v>
      </c>
      <c r="BR2903" s="2">
        <v>56017000</v>
      </c>
      <c r="BS2903" s="2">
        <v>61585000</v>
      </c>
      <c r="BT2903" s="2">
        <v>48964000</v>
      </c>
      <c r="BU2903" s="2">
        <v>0</v>
      </c>
      <c r="BV2903" s="2">
        <v>0</v>
      </c>
      <c r="BW2903" s="2">
        <v>0</v>
      </c>
      <c r="BX2903" s="2">
        <v>0</v>
      </c>
      <c r="BY2903" s="2">
        <v>0</v>
      </c>
      <c r="BZ2903" s="2">
        <v>0</v>
      </c>
      <c r="CA2903" s="2">
        <v>0</v>
      </c>
      <c r="CB2903" s="2">
        <v>157120</v>
      </c>
      <c r="CC2903" s="2">
        <v>146970</v>
      </c>
      <c r="CD2903" s="2">
        <v>0</v>
      </c>
      <c r="CE2903" s="2">
        <v>0</v>
      </c>
      <c r="CF2903" s="6">
        <v>0</v>
      </c>
      <c r="CG2903" s="42">
        <v>23.237100000000002</v>
      </c>
      <c r="CH2903" s="42">
        <v>24.6753</v>
      </c>
      <c r="CI2903" s="42">
        <v>23.2957</v>
      </c>
      <c r="CJ2903" s="42">
        <v>23.293099999999999</v>
      </c>
      <c r="CK2903" s="42">
        <v>22.913399999999999</v>
      </c>
      <c r="CL2903" s="42">
        <v>23.4772</v>
      </c>
      <c r="CM2903" s="42">
        <v>25.755199999999999</v>
      </c>
      <c r="CN2903" s="42">
        <v>25.820799999999998</v>
      </c>
      <c r="CO2903" s="43">
        <v>25.7334</v>
      </c>
    </row>
    <row r="2904" spans="1:93" x14ac:dyDescent="0.25">
      <c r="A2904" s="2" t="s">
        <v>1005</v>
      </c>
      <c r="B2904" s="2" t="s">
        <v>1006</v>
      </c>
      <c r="C2904" s="5" t="s">
        <v>1007</v>
      </c>
      <c r="D2904" s="7">
        <v>1</v>
      </c>
      <c r="E2904">
        <v>708</v>
      </c>
      <c r="F2904" s="8">
        <v>462.35248039109604</v>
      </c>
      <c r="G2904" s="7">
        <v>0</v>
      </c>
      <c r="I2904" s="10">
        <v>0</v>
      </c>
      <c r="M2904" s="16" t="s">
        <v>13901</v>
      </c>
      <c r="N2904" s="17"/>
      <c r="O2904" s="17"/>
      <c r="P2904" s="9"/>
      <c r="Q2904" s="17"/>
      <c r="R2904" s="17"/>
      <c r="S2904" s="10"/>
      <c r="U2904" s="11" t="s">
        <v>21</v>
      </c>
      <c r="W2904" s="11">
        <v>0</v>
      </c>
      <c r="X2904" s="11">
        <v>1</v>
      </c>
      <c r="Y2904" s="12">
        <v>0</v>
      </c>
      <c r="Z2904" s="11">
        <v>0</v>
      </c>
      <c r="AA2904" s="11">
        <v>1</v>
      </c>
      <c r="AB2904" s="11">
        <v>0</v>
      </c>
      <c r="AC2904" s="12">
        <v>0</v>
      </c>
      <c r="AD2904" s="2">
        <v>1</v>
      </c>
      <c r="AE2904" s="2">
        <v>1</v>
      </c>
      <c r="AF2904" s="2">
        <v>1</v>
      </c>
      <c r="AG2904" s="2">
        <v>2.1</v>
      </c>
      <c r="AH2904" s="2">
        <v>2.1</v>
      </c>
      <c r="AI2904" s="2">
        <v>2.1</v>
      </c>
      <c r="AJ2904" s="1">
        <v>1</v>
      </c>
      <c r="AK2904" s="3">
        <v>0</v>
      </c>
      <c r="AL2904" s="3">
        <v>9895200</v>
      </c>
      <c r="AM2904" s="1">
        <v>1</v>
      </c>
      <c r="AN2904" s="3">
        <v>0</v>
      </c>
      <c r="AO2904" s="3">
        <v>9900000</v>
      </c>
      <c r="AP2904" s="10">
        <v>0.99</v>
      </c>
      <c r="BI2904" s="2" t="s">
        <v>13945</v>
      </c>
      <c r="BL2904" s="2">
        <v>0</v>
      </c>
      <c r="BM2904" s="2">
        <v>0</v>
      </c>
      <c r="BN2904" s="2">
        <v>0</v>
      </c>
      <c r="BO2904" s="2">
        <v>0</v>
      </c>
      <c r="BP2904" s="2">
        <v>0</v>
      </c>
      <c r="BQ2904" s="2">
        <v>0</v>
      </c>
      <c r="BR2904" s="2">
        <v>0</v>
      </c>
      <c r="BS2904" s="2">
        <v>0</v>
      </c>
      <c r="BT2904" s="2">
        <v>0</v>
      </c>
      <c r="BU2904" s="2">
        <v>0</v>
      </c>
      <c r="BV2904" s="2">
        <v>0</v>
      </c>
      <c r="BW2904" s="2">
        <v>0</v>
      </c>
      <c r="BX2904" s="2">
        <v>0</v>
      </c>
      <c r="BY2904" s="2">
        <v>0</v>
      </c>
      <c r="BZ2904" s="2">
        <v>0</v>
      </c>
      <c r="CA2904" s="2">
        <v>0</v>
      </c>
      <c r="CB2904" s="2">
        <v>0</v>
      </c>
      <c r="CC2904" s="2">
        <v>0</v>
      </c>
      <c r="CD2904" s="2">
        <v>9895200</v>
      </c>
      <c r="CE2904" s="2">
        <v>0</v>
      </c>
      <c r="CF2904" s="6">
        <v>0</v>
      </c>
    </row>
    <row r="2905" spans="1:93" x14ac:dyDescent="0.25">
      <c r="A2905" s="2" t="s">
        <v>12970</v>
      </c>
      <c r="B2905" s="2" t="s">
        <v>12971</v>
      </c>
      <c r="C2905" s="5" t="s">
        <v>12972</v>
      </c>
      <c r="D2905" s="7">
        <v>1</v>
      </c>
      <c r="E2905">
        <v>1120</v>
      </c>
      <c r="F2905" s="8">
        <v>462.06466976201824</v>
      </c>
      <c r="G2905" s="7">
        <v>1</v>
      </c>
      <c r="H2905" s="9">
        <v>1</v>
      </c>
      <c r="I2905" s="10">
        <v>1</v>
      </c>
      <c r="M2905" s="16" t="s">
        <v>13901</v>
      </c>
      <c r="N2905" s="17"/>
      <c r="O2905" s="17"/>
      <c r="P2905" s="9"/>
      <c r="Q2905" s="17"/>
      <c r="R2905" s="17"/>
      <c r="S2905" s="10"/>
      <c r="T2905" s="11" t="s">
        <v>21</v>
      </c>
      <c r="U2905" s="11" t="s">
        <v>21</v>
      </c>
      <c r="W2905" s="11">
        <v>1</v>
      </c>
      <c r="X2905" s="11">
        <v>1</v>
      </c>
      <c r="Y2905" s="12">
        <v>0</v>
      </c>
      <c r="Z2905" s="11">
        <v>1</v>
      </c>
      <c r="AA2905" s="11">
        <v>1</v>
      </c>
      <c r="AB2905" s="11">
        <v>0</v>
      </c>
      <c r="AC2905" s="12">
        <v>0</v>
      </c>
      <c r="AD2905" s="2">
        <v>7</v>
      </c>
      <c r="AE2905" s="2">
        <v>7</v>
      </c>
      <c r="AF2905" s="2">
        <v>7</v>
      </c>
      <c r="AG2905" s="2">
        <v>16</v>
      </c>
      <c r="AH2905" s="2">
        <v>16</v>
      </c>
      <c r="AI2905" s="2">
        <v>14.9</v>
      </c>
      <c r="AJ2905" s="1">
        <v>9</v>
      </c>
      <c r="AK2905" s="3">
        <v>6230110</v>
      </c>
      <c r="AL2905" s="3">
        <v>30245090</v>
      </c>
      <c r="AM2905" s="1">
        <v>100</v>
      </c>
      <c r="AN2905" s="3">
        <v>1489527500</v>
      </c>
      <c r="AO2905" s="3">
        <v>1860000000</v>
      </c>
      <c r="AP2905" s="10">
        <v>1.0889655331983392E-2</v>
      </c>
      <c r="AS2905" s="2" t="s">
        <v>13946</v>
      </c>
      <c r="AZ2905" s="2" t="s">
        <v>13945</v>
      </c>
      <c r="BA2905" s="2" t="s">
        <v>13945</v>
      </c>
      <c r="BB2905" s="2" t="s">
        <v>13945</v>
      </c>
      <c r="BC2905" s="2" t="s">
        <v>13945</v>
      </c>
      <c r="BD2905" s="2" t="s">
        <v>13945</v>
      </c>
      <c r="BE2905" s="2" t="s">
        <v>13945</v>
      </c>
      <c r="BG2905" s="2" t="s">
        <v>13946</v>
      </c>
      <c r="BH2905" s="2" t="s">
        <v>13946</v>
      </c>
      <c r="BK2905" s="6" t="s">
        <v>13946</v>
      </c>
      <c r="BL2905" s="2">
        <v>0</v>
      </c>
      <c r="BM2905" s="2">
        <v>0</v>
      </c>
      <c r="BN2905" s="2">
        <v>1697600</v>
      </c>
      <c r="BO2905" s="2">
        <v>0</v>
      </c>
      <c r="BP2905" s="2">
        <v>0</v>
      </c>
      <c r="BQ2905" s="2">
        <v>0</v>
      </c>
      <c r="BR2905" s="2">
        <v>0</v>
      </c>
      <c r="BS2905" s="2">
        <v>0</v>
      </c>
      <c r="BT2905" s="2">
        <v>0</v>
      </c>
      <c r="BU2905" s="2">
        <v>62855900</v>
      </c>
      <c r="BV2905" s="2">
        <v>483151120</v>
      </c>
      <c r="BW2905" s="2">
        <v>940618030</v>
      </c>
      <c r="BX2905" s="2">
        <v>360749000</v>
      </c>
      <c r="BY2905" s="2">
        <v>669309650</v>
      </c>
      <c r="BZ2905" s="2">
        <v>828434320</v>
      </c>
      <c r="CA2905" s="2">
        <v>0</v>
      </c>
      <c r="CB2905" s="2">
        <v>898850</v>
      </c>
      <c r="CC2905" s="2">
        <v>306000</v>
      </c>
      <c r="CD2905" s="2">
        <v>0</v>
      </c>
      <c r="CE2905" s="2">
        <v>0</v>
      </c>
      <c r="CF2905" s="6">
        <v>736600</v>
      </c>
    </row>
    <row r="2906" spans="1:93" x14ac:dyDescent="0.25">
      <c r="A2906" s="2" t="s">
        <v>10030</v>
      </c>
      <c r="B2906" s="2" t="s">
        <v>10031</v>
      </c>
      <c r="C2906" s="5" t="s">
        <v>10032</v>
      </c>
      <c r="D2906" s="7">
        <v>9</v>
      </c>
      <c r="E2906" t="s">
        <v>10033</v>
      </c>
      <c r="F2906" s="8">
        <v>462.03030844608151</v>
      </c>
      <c r="G2906" s="7">
        <v>0</v>
      </c>
      <c r="I2906" s="10">
        <v>0</v>
      </c>
      <c r="J2906" s="14">
        <v>-1.0851299999999999</v>
      </c>
      <c r="K2906" s="14">
        <v>1.1291899999999999</v>
      </c>
      <c r="L2906" s="15">
        <v>-4.4053799999999997E-2</v>
      </c>
      <c r="M2906" s="16" t="s">
        <v>13902</v>
      </c>
      <c r="N2906" s="17">
        <v>7.8210899999999999</v>
      </c>
      <c r="O2906" s="17">
        <v>2.66866</v>
      </c>
      <c r="P2906" s="9">
        <v>0</v>
      </c>
      <c r="Q2906" s="17">
        <v>3.6771500000000001</v>
      </c>
      <c r="R2906" s="17">
        <v>1.6816599999999999</v>
      </c>
      <c r="S2906" s="10">
        <v>2.14575E-4</v>
      </c>
      <c r="U2906" s="11" t="s">
        <v>21</v>
      </c>
      <c r="W2906" s="11">
        <v>0</v>
      </c>
      <c r="X2906" s="11">
        <v>9</v>
      </c>
      <c r="Y2906" s="12">
        <v>0</v>
      </c>
      <c r="Z2906" s="11">
        <v>9</v>
      </c>
      <c r="AA2906" s="11">
        <v>0</v>
      </c>
      <c r="AB2906" s="11">
        <v>0</v>
      </c>
      <c r="AC2906" s="12">
        <v>0</v>
      </c>
      <c r="AD2906" s="2">
        <v>25</v>
      </c>
      <c r="AE2906" s="2">
        <v>16</v>
      </c>
      <c r="AF2906" s="2">
        <v>16</v>
      </c>
      <c r="AG2906" s="2">
        <v>41.3</v>
      </c>
      <c r="AH2906" s="2">
        <v>29</v>
      </c>
      <c r="AI2906" s="2">
        <v>29</v>
      </c>
      <c r="AJ2906" s="1">
        <v>36</v>
      </c>
      <c r="AK2906" s="3">
        <v>0</v>
      </c>
      <c r="AL2906" s="3">
        <v>1049446000</v>
      </c>
      <c r="AM2906" s="1">
        <v>130</v>
      </c>
      <c r="AN2906" s="3">
        <v>723599080</v>
      </c>
      <c r="AO2906" s="3">
        <v>6000000000</v>
      </c>
      <c r="AP2906" s="10">
        <v>0.1560839644829031</v>
      </c>
      <c r="AQ2906" s="2" t="s">
        <v>13945</v>
      </c>
      <c r="AR2906" s="2" t="s">
        <v>13945</v>
      </c>
      <c r="AS2906" s="2" t="s">
        <v>13946</v>
      </c>
      <c r="AT2906" s="2" t="s">
        <v>13945</v>
      </c>
      <c r="AU2906" s="2" t="s">
        <v>13945</v>
      </c>
      <c r="AV2906" s="2" t="s">
        <v>13945</v>
      </c>
      <c r="AW2906" s="2" t="s">
        <v>13945</v>
      </c>
      <c r="AX2906" s="2" t="s">
        <v>13945</v>
      </c>
      <c r="AY2906" s="2" t="s">
        <v>13945</v>
      </c>
      <c r="AZ2906" s="2" t="s">
        <v>13945</v>
      </c>
      <c r="BA2906" s="2" t="s">
        <v>13945</v>
      </c>
      <c r="BB2906" s="2" t="s">
        <v>13945</v>
      </c>
      <c r="BC2906" s="2" t="s">
        <v>13945</v>
      </c>
      <c r="BD2906" s="2" t="s">
        <v>13945</v>
      </c>
      <c r="BE2906" s="2" t="s">
        <v>13945</v>
      </c>
      <c r="BF2906" s="2" t="s">
        <v>13946</v>
      </c>
      <c r="BG2906" s="2" t="s">
        <v>13945</v>
      </c>
      <c r="BH2906" s="2" t="s">
        <v>13945</v>
      </c>
      <c r="BI2906" s="2" t="s">
        <v>13945</v>
      </c>
      <c r="BJ2906" s="2" t="s">
        <v>13945</v>
      </c>
      <c r="BK2906" s="6" t="s">
        <v>13945</v>
      </c>
      <c r="BL2906" s="2">
        <v>239410000</v>
      </c>
      <c r="BM2906" s="2">
        <v>231930000</v>
      </c>
      <c r="BN2906" s="2">
        <v>2648500</v>
      </c>
      <c r="BO2906" s="2">
        <v>1042300000</v>
      </c>
      <c r="BP2906" s="2">
        <v>1830900000</v>
      </c>
      <c r="BQ2906" s="2">
        <v>1330100000</v>
      </c>
      <c r="BR2906" s="2">
        <v>590090000</v>
      </c>
      <c r="BS2906" s="2">
        <v>565680000</v>
      </c>
      <c r="BT2906" s="2">
        <v>468410000</v>
      </c>
      <c r="BU2906" s="2">
        <v>7916600</v>
      </c>
      <c r="BV2906" s="2">
        <v>34249040</v>
      </c>
      <c r="BW2906" s="2">
        <v>197141200</v>
      </c>
      <c r="BX2906" s="2">
        <v>75136000</v>
      </c>
      <c r="BY2906" s="2">
        <v>16723800</v>
      </c>
      <c r="BZ2906" s="2">
        <v>30650000</v>
      </c>
      <c r="CA2906" s="2">
        <v>2446100</v>
      </c>
      <c r="CB2906" s="2">
        <v>5070040</v>
      </c>
      <c r="CC2906" s="2">
        <v>2787600</v>
      </c>
      <c r="CD2906" s="2">
        <v>23597000</v>
      </c>
      <c r="CE2906" s="2">
        <v>14195990</v>
      </c>
      <c r="CF2906" s="6">
        <v>10503440</v>
      </c>
      <c r="CG2906" s="42">
        <v>23.212599999999998</v>
      </c>
      <c r="CH2906" s="42">
        <v>24.428699999999999</v>
      </c>
      <c r="CI2906" s="42">
        <v>21.180900000000001</v>
      </c>
      <c r="CJ2906" s="42">
        <v>29.610199999999999</v>
      </c>
      <c r="CK2906" s="42">
        <v>31.4572</v>
      </c>
      <c r="CL2906" s="42">
        <v>31.2181</v>
      </c>
      <c r="CM2906" s="42">
        <v>26.802700000000002</v>
      </c>
      <c r="CN2906" s="42">
        <v>26.032599999999999</v>
      </c>
      <c r="CO2906" s="43">
        <v>27.0184</v>
      </c>
    </row>
    <row r="2907" spans="1:93" x14ac:dyDescent="0.25">
      <c r="A2907" s="2" t="s">
        <v>362</v>
      </c>
      <c r="B2907" s="2" t="s">
        <v>363</v>
      </c>
      <c r="C2907" s="5" t="s">
        <v>364</v>
      </c>
      <c r="D2907" s="7">
        <v>1</v>
      </c>
      <c r="E2907">
        <v>714</v>
      </c>
      <c r="F2907" s="8">
        <v>461.83739107356433</v>
      </c>
      <c r="G2907" s="7">
        <v>0</v>
      </c>
      <c r="I2907" s="10">
        <v>0</v>
      </c>
      <c r="M2907" s="16" t="s">
        <v>13901</v>
      </c>
      <c r="N2907" s="17"/>
      <c r="O2907" s="17"/>
      <c r="P2907" s="9"/>
      <c r="Q2907" s="17"/>
      <c r="R2907" s="17"/>
      <c r="S2907" s="10"/>
      <c r="V2907" s="12" t="s">
        <v>21</v>
      </c>
      <c r="W2907" s="11">
        <v>0</v>
      </c>
      <c r="X2907" s="11">
        <v>0</v>
      </c>
      <c r="Y2907" s="12">
        <v>1</v>
      </c>
      <c r="Z2907" s="11">
        <v>1</v>
      </c>
      <c r="AA2907" s="11">
        <v>0</v>
      </c>
      <c r="AB2907" s="11">
        <v>0</v>
      </c>
      <c r="AC2907" s="12">
        <v>0</v>
      </c>
      <c r="AD2907" s="2">
        <v>1</v>
      </c>
      <c r="AE2907" s="2">
        <v>1</v>
      </c>
      <c r="AF2907" s="2">
        <v>1</v>
      </c>
      <c r="AG2907" s="2">
        <v>1.3</v>
      </c>
      <c r="AH2907" s="2">
        <v>1.3</v>
      </c>
      <c r="AI2907" s="2">
        <v>1.3</v>
      </c>
      <c r="AJ2907" s="1">
        <v>1</v>
      </c>
      <c r="AK2907" s="3">
        <v>0</v>
      </c>
      <c r="AL2907" s="3">
        <v>253420000</v>
      </c>
      <c r="AM2907" s="1">
        <v>1</v>
      </c>
      <c r="AN2907" s="3">
        <v>0</v>
      </c>
      <c r="AO2907" s="3">
        <v>253000000</v>
      </c>
      <c r="AP2907" s="10">
        <v>0.99</v>
      </c>
      <c r="AU2907" s="2" t="s">
        <v>13946</v>
      </c>
      <c r="AW2907" s="2" t="s">
        <v>13946</v>
      </c>
      <c r="AX2907" s="2" t="s">
        <v>13946</v>
      </c>
      <c r="AY2907" s="2" t="s">
        <v>13945</v>
      </c>
      <c r="BL2907" s="2">
        <v>0</v>
      </c>
      <c r="BM2907" s="2">
        <v>0</v>
      </c>
      <c r="BN2907" s="2">
        <v>0</v>
      </c>
      <c r="BO2907" s="2">
        <v>0</v>
      </c>
      <c r="BP2907" s="2">
        <v>49225000</v>
      </c>
      <c r="BQ2907" s="2">
        <v>0</v>
      </c>
      <c r="BR2907" s="2">
        <v>66748000</v>
      </c>
      <c r="BS2907" s="2">
        <v>77999000</v>
      </c>
      <c r="BT2907" s="2">
        <v>59446000</v>
      </c>
      <c r="BU2907" s="2">
        <v>0</v>
      </c>
      <c r="BV2907" s="2">
        <v>0</v>
      </c>
      <c r="BW2907" s="2">
        <v>0</v>
      </c>
      <c r="BX2907" s="2">
        <v>0</v>
      </c>
      <c r="BY2907" s="2">
        <v>0</v>
      </c>
      <c r="BZ2907" s="2">
        <v>0</v>
      </c>
      <c r="CA2907" s="2">
        <v>0</v>
      </c>
      <c r="CB2907" s="2">
        <v>0</v>
      </c>
      <c r="CC2907" s="2">
        <v>0</v>
      </c>
      <c r="CD2907" s="2">
        <v>0</v>
      </c>
      <c r="CE2907" s="2">
        <v>0</v>
      </c>
      <c r="CF2907" s="6">
        <v>0</v>
      </c>
    </row>
    <row r="2908" spans="1:93" x14ac:dyDescent="0.25">
      <c r="A2908" s="2" t="s">
        <v>8149</v>
      </c>
      <c r="B2908" s="2" t="s">
        <v>8150</v>
      </c>
      <c r="C2908" s="5" t="s">
        <v>8151</v>
      </c>
      <c r="D2908" s="7">
        <v>2</v>
      </c>
      <c r="E2908" t="s">
        <v>8152</v>
      </c>
      <c r="F2908" s="8">
        <v>461.82722569812614</v>
      </c>
      <c r="G2908" s="7">
        <v>0</v>
      </c>
      <c r="I2908" s="10">
        <v>0</v>
      </c>
      <c r="J2908" s="14">
        <v>-0.87872799999999995</v>
      </c>
      <c r="K2908" s="14">
        <v>-0.31481599999999998</v>
      </c>
      <c r="L2908" s="15">
        <v>1.19354</v>
      </c>
      <c r="M2908" s="16" t="s">
        <v>13902</v>
      </c>
      <c r="N2908" s="17">
        <v>0</v>
      </c>
      <c r="O2908" s="17">
        <v>-4.34294E-8</v>
      </c>
      <c r="P2908" s="9">
        <v>1</v>
      </c>
      <c r="Q2908" s="17">
        <v>3.92787</v>
      </c>
      <c r="R2908" s="17">
        <v>3.99472</v>
      </c>
      <c r="S2908" s="10">
        <v>0</v>
      </c>
      <c r="V2908" s="12" t="s">
        <v>21</v>
      </c>
      <c r="W2908" s="11">
        <v>0</v>
      </c>
      <c r="X2908" s="11">
        <v>0</v>
      </c>
      <c r="Y2908" s="12">
        <v>2</v>
      </c>
      <c r="Z2908" s="11">
        <v>2</v>
      </c>
      <c r="AA2908" s="11">
        <v>0</v>
      </c>
      <c r="AB2908" s="11">
        <v>0</v>
      </c>
      <c r="AC2908" s="12">
        <v>0</v>
      </c>
      <c r="AD2908" s="2">
        <v>7</v>
      </c>
      <c r="AE2908" s="2">
        <v>7</v>
      </c>
      <c r="AF2908" s="2">
        <v>7</v>
      </c>
      <c r="AG2908" s="2">
        <v>12.2</v>
      </c>
      <c r="AH2908" s="2">
        <v>12.2</v>
      </c>
      <c r="AI2908" s="2">
        <v>12.2</v>
      </c>
      <c r="AJ2908" s="1">
        <v>4</v>
      </c>
      <c r="AK2908" s="3">
        <v>0</v>
      </c>
      <c r="AL2908" s="3">
        <v>90016000</v>
      </c>
      <c r="AM2908" s="1">
        <v>16</v>
      </c>
      <c r="AN2908" s="3">
        <v>0</v>
      </c>
      <c r="AO2908" s="3">
        <v>292000000</v>
      </c>
      <c r="AP2908" s="10">
        <v>0.3082739726027397</v>
      </c>
      <c r="AW2908" s="2" t="s">
        <v>13945</v>
      </c>
      <c r="AX2908" s="2" t="s">
        <v>13945</v>
      </c>
      <c r="AY2908" s="2" t="s">
        <v>13945</v>
      </c>
      <c r="BL2908" s="2">
        <v>0</v>
      </c>
      <c r="BM2908" s="2">
        <v>0</v>
      </c>
      <c r="BN2908" s="2">
        <v>0</v>
      </c>
      <c r="BO2908" s="2">
        <v>0</v>
      </c>
      <c r="BP2908" s="2">
        <v>0</v>
      </c>
      <c r="BQ2908" s="2">
        <v>0</v>
      </c>
      <c r="BR2908" s="2">
        <v>77760000</v>
      </c>
      <c r="BS2908" s="2">
        <v>145270000</v>
      </c>
      <c r="BT2908" s="2">
        <v>68693000</v>
      </c>
      <c r="BU2908" s="2">
        <v>0</v>
      </c>
      <c r="BV2908" s="2">
        <v>0</v>
      </c>
      <c r="BW2908" s="2">
        <v>0</v>
      </c>
      <c r="BX2908" s="2">
        <v>0</v>
      </c>
      <c r="BY2908" s="2">
        <v>0</v>
      </c>
      <c r="BZ2908" s="2">
        <v>0</v>
      </c>
      <c r="CA2908" s="2">
        <v>0</v>
      </c>
      <c r="CB2908" s="2">
        <v>0</v>
      </c>
      <c r="CC2908" s="2">
        <v>0</v>
      </c>
      <c r="CD2908" s="2">
        <v>0</v>
      </c>
      <c r="CE2908" s="2">
        <v>0</v>
      </c>
      <c r="CF2908" s="6">
        <v>0</v>
      </c>
      <c r="CG2908" s="42">
        <v>22.8947</v>
      </c>
      <c r="CH2908" s="42">
        <v>22.155899999999999</v>
      </c>
      <c r="CI2908" s="42">
        <v>22.886600000000001</v>
      </c>
      <c r="CJ2908" s="42">
        <v>23.9008</v>
      </c>
      <c r="CK2908" s="42">
        <v>22.287400000000002</v>
      </c>
      <c r="CL2908" s="42">
        <v>24.955500000000001</v>
      </c>
      <c r="CM2908" s="42">
        <v>26.5015</v>
      </c>
      <c r="CN2908" s="42">
        <v>26.703800000000001</v>
      </c>
      <c r="CO2908" s="43">
        <v>26.5154</v>
      </c>
    </row>
    <row r="2909" spans="1:93" x14ac:dyDescent="0.25">
      <c r="A2909" s="2" t="s">
        <v>13672</v>
      </c>
      <c r="B2909" s="2" t="s">
        <v>13673</v>
      </c>
      <c r="C2909" s="5" t="s">
        <v>13674</v>
      </c>
      <c r="D2909" s="7">
        <v>1</v>
      </c>
      <c r="E2909">
        <v>363</v>
      </c>
      <c r="F2909" s="8">
        <v>461.49334714421178</v>
      </c>
      <c r="G2909" s="7">
        <v>0</v>
      </c>
      <c r="H2909" s="9">
        <v>0</v>
      </c>
      <c r="J2909" s="14">
        <v>0.16311999999999999</v>
      </c>
      <c r="K2909" s="14">
        <v>-0.67433299999999996</v>
      </c>
      <c r="L2909" s="15">
        <v>0.51121300000000003</v>
      </c>
      <c r="M2909" s="16" t="s">
        <v>13902</v>
      </c>
      <c r="N2909" s="17">
        <v>-0.56162100000000004</v>
      </c>
      <c r="O2909" s="17">
        <v>0.35575099999999998</v>
      </c>
      <c r="P2909" s="9">
        <v>0.60239500000000001</v>
      </c>
      <c r="Q2909" s="17">
        <v>0.23344200000000001</v>
      </c>
      <c r="R2909" s="17">
        <v>0.53008699999999997</v>
      </c>
      <c r="S2909" s="10">
        <v>0.764401</v>
      </c>
      <c r="T2909" s="11" t="s">
        <v>21</v>
      </c>
      <c r="W2909" s="11">
        <v>1</v>
      </c>
      <c r="X2909" s="11">
        <v>0</v>
      </c>
      <c r="Y2909" s="12">
        <v>0</v>
      </c>
      <c r="Z2909" s="11">
        <v>1</v>
      </c>
      <c r="AA2909" s="11">
        <v>0</v>
      </c>
      <c r="AB2909" s="11">
        <v>0</v>
      </c>
      <c r="AC2909" s="12">
        <v>0</v>
      </c>
      <c r="AD2909" s="2">
        <v>8</v>
      </c>
      <c r="AE2909" s="2">
        <v>8</v>
      </c>
      <c r="AF2909" s="2">
        <v>8</v>
      </c>
      <c r="AG2909" s="2">
        <v>15.3</v>
      </c>
      <c r="AH2909" s="2">
        <v>15.3</v>
      </c>
      <c r="AI2909" s="2">
        <v>15.3</v>
      </c>
      <c r="AJ2909" s="1">
        <v>1</v>
      </c>
      <c r="AK2909" s="3">
        <v>10323000</v>
      </c>
      <c r="AL2909" s="3">
        <v>0</v>
      </c>
      <c r="AM2909" s="1">
        <v>63</v>
      </c>
      <c r="AN2909" s="3">
        <v>346826780</v>
      </c>
      <c r="AO2909" s="3">
        <v>485000000</v>
      </c>
      <c r="AP2909" s="10">
        <v>1.2410035656702468E-2</v>
      </c>
      <c r="AQ2909" s="2" t="s">
        <v>13945</v>
      </c>
      <c r="AR2909" s="2" t="s">
        <v>13945</v>
      </c>
      <c r="AS2909" s="2" t="s">
        <v>13945</v>
      </c>
      <c r="AT2909" s="2" t="s">
        <v>13945</v>
      </c>
      <c r="AU2909" s="2" t="s">
        <v>13945</v>
      </c>
      <c r="AV2909" s="2" t="s">
        <v>13946</v>
      </c>
      <c r="AW2909" s="2" t="s">
        <v>13945</v>
      </c>
      <c r="AX2909" s="2" t="s">
        <v>13945</v>
      </c>
      <c r="AY2909" s="2" t="s">
        <v>13945</v>
      </c>
      <c r="AZ2909" s="2" t="s">
        <v>13945</v>
      </c>
      <c r="BA2909" s="2" t="s">
        <v>13945</v>
      </c>
      <c r="BB2909" s="2" t="s">
        <v>13945</v>
      </c>
      <c r="BC2909" s="2" t="s">
        <v>13945</v>
      </c>
      <c r="BD2909" s="2" t="s">
        <v>13945</v>
      </c>
      <c r="BE2909" s="2" t="s">
        <v>13945</v>
      </c>
      <c r="BF2909" s="2" t="s">
        <v>13946</v>
      </c>
      <c r="BG2909" s="2" t="s">
        <v>13945</v>
      </c>
      <c r="BH2909" s="2" t="s">
        <v>13945</v>
      </c>
      <c r="BI2909" s="2" t="s">
        <v>13945</v>
      </c>
      <c r="BJ2909" s="2" t="s">
        <v>13945</v>
      </c>
      <c r="BK2909" s="6" t="s">
        <v>13945</v>
      </c>
      <c r="BL2909" s="2">
        <v>38768000</v>
      </c>
      <c r="BM2909" s="2">
        <v>28035000</v>
      </c>
      <c r="BN2909" s="2">
        <v>14543000</v>
      </c>
      <c r="BO2909" s="2">
        <v>16027000</v>
      </c>
      <c r="BP2909" s="2">
        <v>18655000</v>
      </c>
      <c r="BQ2909" s="2">
        <v>13327000</v>
      </c>
      <c r="BR2909" s="2">
        <v>33457000</v>
      </c>
      <c r="BS2909" s="2">
        <v>38772000</v>
      </c>
      <c r="BT2909" s="2">
        <v>23168000</v>
      </c>
      <c r="BU2909" s="2">
        <v>51330400</v>
      </c>
      <c r="BV2909" s="2">
        <v>70675000</v>
      </c>
      <c r="BW2909" s="2">
        <v>65933380</v>
      </c>
      <c r="BX2909" s="2">
        <v>66172000</v>
      </c>
      <c r="BY2909" s="2">
        <v>74625000</v>
      </c>
      <c r="BZ2909" s="2">
        <v>49638820</v>
      </c>
      <c r="CA2909" s="2">
        <v>11835000</v>
      </c>
      <c r="CB2909" s="2">
        <v>39849000</v>
      </c>
      <c r="CC2909" s="2">
        <v>25858000</v>
      </c>
      <c r="CD2909" s="2">
        <v>28426800</v>
      </c>
      <c r="CE2909" s="2">
        <v>64123000</v>
      </c>
      <c r="CF2909" s="6">
        <v>58735020</v>
      </c>
      <c r="CG2909" s="42">
        <v>24.4482</v>
      </c>
      <c r="CH2909" s="42">
        <v>24.390999999999998</v>
      </c>
      <c r="CI2909" s="42">
        <v>23.847999999999999</v>
      </c>
      <c r="CJ2909" s="42">
        <v>22.898299999999999</v>
      </c>
      <c r="CK2909" s="42">
        <v>23.190999999999999</v>
      </c>
      <c r="CL2909" s="42">
        <v>24.9131</v>
      </c>
      <c r="CM2909" s="42">
        <v>24.5123</v>
      </c>
      <c r="CN2909" s="42">
        <v>24.402100000000001</v>
      </c>
      <c r="CO2909" s="43">
        <v>24.472999999999999</v>
      </c>
    </row>
    <row r="2910" spans="1:93" x14ac:dyDescent="0.25">
      <c r="A2910" s="2" t="s">
        <v>7246</v>
      </c>
      <c r="B2910" s="2" t="s">
        <v>7247</v>
      </c>
      <c r="C2910" s="5" t="s">
        <v>7248</v>
      </c>
      <c r="D2910" s="7">
        <v>5</v>
      </c>
      <c r="E2910" t="s">
        <v>7249</v>
      </c>
      <c r="F2910" s="8">
        <v>461.28681984357502</v>
      </c>
      <c r="G2910" s="7">
        <v>0</v>
      </c>
      <c r="I2910" s="10">
        <v>0</v>
      </c>
      <c r="J2910" s="14">
        <v>-0.27356599999999998</v>
      </c>
      <c r="K2910" s="14">
        <v>0.59474099999999996</v>
      </c>
      <c r="L2910" s="15">
        <v>-0.32117499999999999</v>
      </c>
      <c r="M2910" s="16" t="s">
        <v>13902</v>
      </c>
      <c r="N2910" s="17">
        <v>1.9987600000000001</v>
      </c>
      <c r="O2910" s="17">
        <v>0.34970499999999999</v>
      </c>
      <c r="P2910" s="9">
        <v>0.19985</v>
      </c>
      <c r="Q2910" s="17">
        <v>-0.10959099999999999</v>
      </c>
      <c r="R2910" s="17">
        <v>1.52687E-2</v>
      </c>
      <c r="S2910" s="10">
        <v>0.96621999999999997</v>
      </c>
      <c r="U2910" s="11" t="s">
        <v>21</v>
      </c>
      <c r="V2910" s="12" t="s">
        <v>21</v>
      </c>
      <c r="W2910" s="11">
        <v>0</v>
      </c>
      <c r="X2910" s="11">
        <v>5</v>
      </c>
      <c r="Y2910" s="12">
        <v>3</v>
      </c>
      <c r="Z2910" s="11">
        <v>5</v>
      </c>
      <c r="AA2910" s="11">
        <v>0</v>
      </c>
      <c r="AB2910" s="11">
        <v>0</v>
      </c>
      <c r="AC2910" s="12">
        <v>0</v>
      </c>
      <c r="AD2910" s="2">
        <v>12</v>
      </c>
      <c r="AE2910" s="2">
        <v>12</v>
      </c>
      <c r="AF2910" s="2">
        <v>12</v>
      </c>
      <c r="AG2910" s="2">
        <v>31.7</v>
      </c>
      <c r="AH2910" s="2">
        <v>31.7</v>
      </c>
      <c r="AI2910" s="2">
        <v>31.7</v>
      </c>
      <c r="AJ2910" s="1">
        <v>37</v>
      </c>
      <c r="AK2910" s="3">
        <v>0</v>
      </c>
      <c r="AL2910" s="3">
        <v>1485670000</v>
      </c>
      <c r="AM2910" s="1">
        <v>71</v>
      </c>
      <c r="AN2910" s="3">
        <v>5442237400</v>
      </c>
      <c r="AO2910" s="3">
        <v>3950000000</v>
      </c>
      <c r="AP2910" s="10">
        <v>0.15818062690791865</v>
      </c>
      <c r="AQ2910" s="2" t="s">
        <v>13946</v>
      </c>
      <c r="AR2910" s="2" t="s">
        <v>13946</v>
      </c>
      <c r="AS2910" s="2" t="s">
        <v>13946</v>
      </c>
      <c r="AT2910" s="2" t="s">
        <v>13945</v>
      </c>
      <c r="AU2910" s="2" t="s">
        <v>13945</v>
      </c>
      <c r="AV2910" s="2" t="s">
        <v>13945</v>
      </c>
      <c r="AW2910" s="2" t="s">
        <v>13945</v>
      </c>
      <c r="AX2910" s="2" t="s">
        <v>13945</v>
      </c>
      <c r="AY2910" s="2" t="s">
        <v>13945</v>
      </c>
      <c r="BA2910" s="2" t="s">
        <v>13946</v>
      </c>
      <c r="BB2910" s="2" t="s">
        <v>13946</v>
      </c>
      <c r="BE2910" s="2" t="s">
        <v>13946</v>
      </c>
      <c r="BG2910" s="2" t="s">
        <v>13946</v>
      </c>
      <c r="BH2910" s="2" t="s">
        <v>13946</v>
      </c>
      <c r="BJ2910" s="2" t="s">
        <v>13945</v>
      </c>
      <c r="BK2910" s="6" t="s">
        <v>13946</v>
      </c>
      <c r="BL2910" s="2">
        <v>1623500000</v>
      </c>
      <c r="BM2910" s="2">
        <v>1639700000</v>
      </c>
      <c r="BN2910" s="2">
        <v>4171600</v>
      </c>
      <c r="BO2910" s="2">
        <v>1642800000</v>
      </c>
      <c r="BP2910" s="2">
        <v>609930000</v>
      </c>
      <c r="BQ2910" s="2">
        <v>491510000</v>
      </c>
      <c r="BR2910" s="2">
        <v>149130000</v>
      </c>
      <c r="BS2910" s="2">
        <v>84094000</v>
      </c>
      <c r="BT2910" s="2">
        <v>49955000</v>
      </c>
      <c r="BU2910" s="2">
        <v>0</v>
      </c>
      <c r="BV2910" s="2">
        <v>695800000</v>
      </c>
      <c r="BW2910" s="2">
        <v>1079700000</v>
      </c>
      <c r="BX2910" s="2">
        <v>0</v>
      </c>
      <c r="BY2910" s="2">
        <v>0</v>
      </c>
      <c r="BZ2910" s="2">
        <v>496910</v>
      </c>
      <c r="CA2910" s="2">
        <v>0</v>
      </c>
      <c r="CB2910" s="2">
        <v>2305800</v>
      </c>
      <c r="CC2910" s="2">
        <v>397060000</v>
      </c>
      <c r="CD2910" s="2">
        <v>0</v>
      </c>
      <c r="CE2910" s="2">
        <v>484080000</v>
      </c>
      <c r="CF2910" s="6">
        <v>438460000</v>
      </c>
      <c r="CG2910" s="42">
        <v>30.231100000000001</v>
      </c>
      <c r="CH2910" s="42">
        <v>30.3611</v>
      </c>
      <c r="CI2910" s="42">
        <v>23.179300000000001</v>
      </c>
      <c r="CJ2910" s="42">
        <v>29.965199999999999</v>
      </c>
      <c r="CK2910" s="42">
        <v>29.873899999999999</v>
      </c>
      <c r="CL2910" s="42">
        <v>29.928699999999999</v>
      </c>
      <c r="CM2910" s="42">
        <v>27.518699999999999</v>
      </c>
      <c r="CN2910" s="42">
        <v>27.842600000000001</v>
      </c>
      <c r="CO2910" s="43">
        <v>28.081399999999999</v>
      </c>
    </row>
    <row r="2911" spans="1:93" x14ac:dyDescent="0.25">
      <c r="A2911" s="2" t="s">
        <v>8129</v>
      </c>
      <c r="B2911" s="2" t="s">
        <v>8130</v>
      </c>
      <c r="C2911" s="5" t="s">
        <v>8131</v>
      </c>
      <c r="D2911" s="7">
        <v>2</v>
      </c>
      <c r="E2911" t="s">
        <v>8132</v>
      </c>
      <c r="F2911" s="8">
        <v>461.08318056569988</v>
      </c>
      <c r="G2911" s="7">
        <v>0</v>
      </c>
      <c r="I2911" s="10">
        <v>0</v>
      </c>
      <c r="J2911" s="14">
        <v>-0.89550399999999997</v>
      </c>
      <c r="K2911" s="14">
        <v>1.2258599999999999</v>
      </c>
      <c r="L2911" s="15">
        <v>-0.33035500000000001</v>
      </c>
      <c r="M2911" s="16" t="s">
        <v>13902</v>
      </c>
      <c r="N2911" s="17">
        <v>3.7266599999999999</v>
      </c>
      <c r="O2911" s="17">
        <v>2.67652</v>
      </c>
      <c r="P2911" s="9">
        <v>2.5554100000000003E-4</v>
      </c>
      <c r="Q2911" s="17">
        <v>0.99281299999999995</v>
      </c>
      <c r="R2911" s="17">
        <v>1.0504100000000001</v>
      </c>
      <c r="S2911" s="10">
        <v>9.34532E-2</v>
      </c>
      <c r="U2911" s="11" t="s">
        <v>21</v>
      </c>
      <c r="W2911" s="11">
        <v>0</v>
      </c>
      <c r="X2911" s="11">
        <v>2</v>
      </c>
      <c r="Y2911" s="12">
        <v>0</v>
      </c>
      <c r="Z2911" s="11">
        <v>2</v>
      </c>
      <c r="AA2911" s="11">
        <v>0</v>
      </c>
      <c r="AB2911" s="11">
        <v>0</v>
      </c>
      <c r="AC2911" s="12">
        <v>0</v>
      </c>
      <c r="AD2911" s="2">
        <v>3</v>
      </c>
      <c r="AE2911" s="2">
        <v>3</v>
      </c>
      <c r="AF2911" s="2">
        <v>3</v>
      </c>
      <c r="AG2911" s="2">
        <v>20.8</v>
      </c>
      <c r="AH2911" s="2">
        <v>20.8</v>
      </c>
      <c r="AI2911" s="2">
        <v>20.8</v>
      </c>
      <c r="AJ2911" s="1">
        <v>5</v>
      </c>
      <c r="AK2911" s="3">
        <v>0</v>
      </c>
      <c r="AL2911" s="3">
        <v>105099000</v>
      </c>
      <c r="AM2911" s="1">
        <v>8</v>
      </c>
      <c r="AN2911" s="3">
        <v>101820</v>
      </c>
      <c r="AO2911" s="3">
        <v>339000000</v>
      </c>
      <c r="AP2911" s="10">
        <v>0.30993345892393026</v>
      </c>
      <c r="AS2911" s="2" t="s">
        <v>13946</v>
      </c>
      <c r="AT2911" s="2" t="s">
        <v>13945</v>
      </c>
      <c r="AU2911" s="2" t="s">
        <v>13945</v>
      </c>
      <c r="AV2911" s="2" t="s">
        <v>13945</v>
      </c>
      <c r="AW2911" s="2" t="s">
        <v>13946</v>
      </c>
      <c r="AX2911" s="2" t="s">
        <v>13946</v>
      </c>
      <c r="AY2911" s="2" t="s">
        <v>13946</v>
      </c>
      <c r="BL2911" s="2">
        <v>0</v>
      </c>
      <c r="BM2911" s="2">
        <v>0</v>
      </c>
      <c r="BN2911" s="2">
        <v>101820</v>
      </c>
      <c r="BO2911" s="2">
        <v>84524000</v>
      </c>
      <c r="BP2911" s="2">
        <v>131800000</v>
      </c>
      <c r="BQ2911" s="2">
        <v>80185000</v>
      </c>
      <c r="BR2911" s="2">
        <v>5277900</v>
      </c>
      <c r="BS2911" s="2">
        <v>23871000</v>
      </c>
      <c r="BT2911" s="2">
        <v>13836000</v>
      </c>
      <c r="BU2911" s="2">
        <v>0</v>
      </c>
      <c r="BV2911" s="2">
        <v>0</v>
      </c>
      <c r="BW2911" s="2">
        <v>0</v>
      </c>
      <c r="BX2911" s="2">
        <v>0</v>
      </c>
      <c r="BY2911" s="2">
        <v>0</v>
      </c>
      <c r="BZ2911" s="2">
        <v>0</v>
      </c>
      <c r="CA2911" s="2">
        <v>0</v>
      </c>
      <c r="CB2911" s="2">
        <v>0</v>
      </c>
      <c r="CC2911" s="2">
        <v>0</v>
      </c>
      <c r="CD2911" s="2">
        <v>0</v>
      </c>
      <c r="CE2911" s="2">
        <v>0</v>
      </c>
      <c r="CF2911" s="6">
        <v>0</v>
      </c>
      <c r="CG2911" s="42">
        <v>23.3277</v>
      </c>
      <c r="CH2911" s="42">
        <v>22.4834</v>
      </c>
      <c r="CI2911" s="42">
        <v>22.431000000000001</v>
      </c>
      <c r="CJ2911" s="42">
        <v>25.613399999999999</v>
      </c>
      <c r="CK2911" s="42">
        <v>27.057500000000001</v>
      </c>
      <c r="CL2911" s="42">
        <v>26.751200000000001</v>
      </c>
      <c r="CM2911" s="42">
        <v>23.2075</v>
      </c>
      <c r="CN2911" s="42">
        <v>24.360700000000001</v>
      </c>
      <c r="CO2911" s="43">
        <v>23.6524</v>
      </c>
    </row>
    <row r="2912" spans="1:93" x14ac:dyDescent="0.25">
      <c r="A2912" s="2" t="s">
        <v>8657</v>
      </c>
      <c r="B2912" s="2" t="s">
        <v>8658</v>
      </c>
      <c r="C2912" s="5" t="s">
        <v>8659</v>
      </c>
      <c r="D2912" s="7">
        <v>3</v>
      </c>
      <c r="E2912" t="s">
        <v>8660</v>
      </c>
      <c r="F2912" s="8">
        <v>460.95056540499269</v>
      </c>
      <c r="G2912" s="7">
        <v>0</v>
      </c>
      <c r="I2912" s="10">
        <v>0</v>
      </c>
      <c r="J2912" s="14">
        <v>0.110795</v>
      </c>
      <c r="K2912" s="14">
        <v>-0.66703199999999996</v>
      </c>
      <c r="L2912" s="15">
        <v>0.55623699999999998</v>
      </c>
      <c r="M2912" s="16" t="s">
        <v>13902</v>
      </c>
      <c r="N2912" s="17">
        <v>-0.51748499999999997</v>
      </c>
      <c r="O2912" s="17">
        <v>0.55032499999999995</v>
      </c>
      <c r="P2912" s="9">
        <v>0.56239099999999997</v>
      </c>
      <c r="Q2912" s="17">
        <v>0.29635099999999998</v>
      </c>
      <c r="R2912" s="17">
        <v>0.22320100000000001</v>
      </c>
      <c r="S2912" s="10">
        <v>0.76484600000000003</v>
      </c>
      <c r="V2912" s="12" t="s">
        <v>21</v>
      </c>
      <c r="W2912" s="11">
        <v>0</v>
      </c>
      <c r="X2912" s="11">
        <v>0</v>
      </c>
      <c r="Y2912" s="12">
        <v>3</v>
      </c>
      <c r="Z2912" s="11">
        <v>3</v>
      </c>
      <c r="AA2912" s="11">
        <v>0</v>
      </c>
      <c r="AB2912" s="11">
        <v>0</v>
      </c>
      <c r="AC2912" s="12">
        <v>0</v>
      </c>
      <c r="AD2912" s="2">
        <v>10</v>
      </c>
      <c r="AE2912" s="2">
        <v>10</v>
      </c>
      <c r="AF2912" s="2">
        <v>10</v>
      </c>
      <c r="AG2912" s="2">
        <v>56.1</v>
      </c>
      <c r="AH2912" s="2">
        <v>56.1</v>
      </c>
      <c r="AI2912" s="2">
        <v>56.1</v>
      </c>
      <c r="AJ2912" s="1">
        <v>7</v>
      </c>
      <c r="AK2912" s="3">
        <v>0</v>
      </c>
      <c r="AL2912" s="3">
        <v>346029000</v>
      </c>
      <c r="AM2912" s="1">
        <v>129</v>
      </c>
      <c r="AN2912" s="3">
        <v>452821330</v>
      </c>
      <c r="AO2912" s="3">
        <v>1310000000</v>
      </c>
      <c r="AP2912" s="10">
        <v>0.19629272355128582</v>
      </c>
      <c r="AQ2912" s="2" t="s">
        <v>13945</v>
      </c>
      <c r="AR2912" s="2" t="s">
        <v>13945</v>
      </c>
      <c r="AS2912" s="2" t="s">
        <v>13945</v>
      </c>
      <c r="AT2912" s="2" t="s">
        <v>13945</v>
      </c>
      <c r="AU2912" s="2" t="s">
        <v>13945</v>
      </c>
      <c r="AV2912" s="2" t="s">
        <v>13945</v>
      </c>
      <c r="AW2912" s="2" t="s">
        <v>13945</v>
      </c>
      <c r="AX2912" s="2" t="s">
        <v>13945</v>
      </c>
      <c r="AY2912" s="2" t="s">
        <v>13945</v>
      </c>
      <c r="AZ2912" s="2" t="s">
        <v>13946</v>
      </c>
      <c r="BA2912" s="2" t="s">
        <v>13945</v>
      </c>
      <c r="BB2912" s="2" t="s">
        <v>13945</v>
      </c>
      <c r="BC2912" s="2" t="s">
        <v>13946</v>
      </c>
      <c r="BD2912" s="2" t="s">
        <v>13945</v>
      </c>
      <c r="BE2912" s="2" t="s">
        <v>13945</v>
      </c>
      <c r="BF2912" s="2" t="s">
        <v>13946</v>
      </c>
      <c r="BG2912" s="2" t="s">
        <v>13945</v>
      </c>
      <c r="BH2912" s="2" t="s">
        <v>13945</v>
      </c>
      <c r="BI2912" s="2" t="s">
        <v>13945</v>
      </c>
      <c r="BJ2912" s="2" t="s">
        <v>13945</v>
      </c>
      <c r="BK2912" s="6" t="s">
        <v>13945</v>
      </c>
      <c r="BL2912" s="2">
        <v>126980000</v>
      </c>
      <c r="BM2912" s="2">
        <v>153400000</v>
      </c>
      <c r="BN2912" s="2">
        <v>106260000</v>
      </c>
      <c r="BO2912" s="2">
        <v>114460000</v>
      </c>
      <c r="BP2912" s="2">
        <v>182580000</v>
      </c>
      <c r="BQ2912" s="2">
        <v>70141000</v>
      </c>
      <c r="BR2912" s="2">
        <v>333220000</v>
      </c>
      <c r="BS2912" s="2">
        <v>344950000</v>
      </c>
      <c r="BT2912" s="2">
        <v>123170000</v>
      </c>
      <c r="BU2912" s="2">
        <v>1096200</v>
      </c>
      <c r="BV2912" s="2">
        <v>25115800</v>
      </c>
      <c r="BW2912" s="2">
        <v>20425200</v>
      </c>
      <c r="BX2912" s="2">
        <v>869930</v>
      </c>
      <c r="BY2912" s="2">
        <v>31276000</v>
      </c>
      <c r="BZ2912" s="2">
        <v>56468500</v>
      </c>
      <c r="CA2912" s="2">
        <v>865130</v>
      </c>
      <c r="CB2912" s="2">
        <v>6944600</v>
      </c>
      <c r="CC2912" s="2">
        <v>11734400</v>
      </c>
      <c r="CD2912" s="2">
        <v>1075200</v>
      </c>
      <c r="CE2912" s="2">
        <v>20961800</v>
      </c>
      <c r="CF2912" s="6">
        <v>27861500</v>
      </c>
      <c r="CG2912" s="42">
        <v>26.7897</v>
      </c>
      <c r="CH2912" s="42">
        <v>27.087499999999999</v>
      </c>
      <c r="CI2912" s="42">
        <v>26.582899999999999</v>
      </c>
      <c r="CJ2912" s="42">
        <v>25.9542</v>
      </c>
      <c r="CK2912" s="42">
        <v>27.080300000000001</v>
      </c>
      <c r="CL2912" s="42">
        <v>25.873200000000001</v>
      </c>
      <c r="CM2912" s="42">
        <v>27.6082</v>
      </c>
      <c r="CN2912" s="42">
        <v>27.6191</v>
      </c>
      <c r="CO2912" s="43">
        <v>26.1218</v>
      </c>
    </row>
    <row r="2913" spans="1:93" x14ac:dyDescent="0.25">
      <c r="A2913" s="2" t="s">
        <v>6114</v>
      </c>
      <c r="B2913" s="2" t="s">
        <v>6115</v>
      </c>
      <c r="C2913" s="5" t="s">
        <v>6116</v>
      </c>
      <c r="D2913" s="7">
        <v>1</v>
      </c>
      <c r="E2913">
        <v>275</v>
      </c>
      <c r="F2913" s="8">
        <v>460.86955908735445</v>
      </c>
      <c r="G2913" s="7">
        <v>1</v>
      </c>
      <c r="I2913" s="10">
        <v>1</v>
      </c>
      <c r="J2913" s="14">
        <v>-0.98890199999999995</v>
      </c>
      <c r="K2913" s="14">
        <v>-0.236625</v>
      </c>
      <c r="L2913" s="15">
        <v>1.22553</v>
      </c>
      <c r="M2913" s="16" t="s">
        <v>13902</v>
      </c>
      <c r="N2913" s="17">
        <v>1.94756</v>
      </c>
      <c r="O2913" s="17">
        <v>1.39025</v>
      </c>
      <c r="P2913" s="9">
        <v>5.8491799999999998E-3</v>
      </c>
      <c r="Q2913" s="17">
        <v>5.7329100000000004</v>
      </c>
      <c r="R2913" s="17">
        <v>3.3479800000000002</v>
      </c>
      <c r="S2913" s="10">
        <v>0</v>
      </c>
      <c r="V2913" s="12" t="s">
        <v>21</v>
      </c>
      <c r="W2913" s="11">
        <v>0</v>
      </c>
      <c r="X2913" s="11">
        <v>0</v>
      </c>
      <c r="Y2913" s="12">
        <v>1</v>
      </c>
      <c r="Z2913" s="11">
        <v>1</v>
      </c>
      <c r="AA2913" s="11">
        <v>0</v>
      </c>
      <c r="AB2913" s="11">
        <v>0</v>
      </c>
      <c r="AC2913" s="12">
        <v>0</v>
      </c>
      <c r="AD2913" s="2">
        <v>4</v>
      </c>
      <c r="AE2913" s="2">
        <v>4</v>
      </c>
      <c r="AF2913" s="2">
        <v>4</v>
      </c>
      <c r="AG2913" s="2">
        <v>11.1</v>
      </c>
      <c r="AH2913" s="2">
        <v>11.1</v>
      </c>
      <c r="AI2913" s="2">
        <v>11.1</v>
      </c>
      <c r="AJ2913" s="1">
        <v>14</v>
      </c>
      <c r="AK2913" s="3">
        <v>0</v>
      </c>
      <c r="AL2913" s="3">
        <v>554430000</v>
      </c>
      <c r="AM2913" s="1">
        <v>54</v>
      </c>
      <c r="AN2913" s="3">
        <v>0</v>
      </c>
      <c r="AO2913" s="3">
        <v>1200000000</v>
      </c>
      <c r="AP2913" s="10">
        <v>0.46202500000000002</v>
      </c>
      <c r="AT2913" s="2" t="s">
        <v>13946</v>
      </c>
      <c r="AU2913" s="2" t="s">
        <v>13945</v>
      </c>
      <c r="AV2913" s="2" t="s">
        <v>13946</v>
      </c>
      <c r="AW2913" s="2" t="s">
        <v>13945</v>
      </c>
      <c r="AX2913" s="2" t="s">
        <v>13945</v>
      </c>
      <c r="AY2913" s="2" t="s">
        <v>13945</v>
      </c>
      <c r="BL2913" s="2">
        <v>0</v>
      </c>
      <c r="BM2913" s="2">
        <v>0</v>
      </c>
      <c r="BN2913" s="2">
        <v>0</v>
      </c>
      <c r="BO2913" s="2">
        <v>7595200</v>
      </c>
      <c r="BP2913" s="2">
        <v>13764000</v>
      </c>
      <c r="BQ2913" s="2">
        <v>11567000</v>
      </c>
      <c r="BR2913" s="2">
        <v>436550000</v>
      </c>
      <c r="BS2913" s="2">
        <v>394980000</v>
      </c>
      <c r="BT2913" s="2">
        <v>338890000</v>
      </c>
      <c r="BU2913" s="2">
        <v>0</v>
      </c>
      <c r="BV2913" s="2">
        <v>0</v>
      </c>
      <c r="BW2913" s="2">
        <v>0</v>
      </c>
      <c r="BX2913" s="2">
        <v>0</v>
      </c>
      <c r="BY2913" s="2">
        <v>0</v>
      </c>
      <c r="BZ2913" s="2">
        <v>0</v>
      </c>
      <c r="CA2913" s="2">
        <v>0</v>
      </c>
      <c r="CB2913" s="2">
        <v>0</v>
      </c>
      <c r="CC2913" s="2">
        <v>0</v>
      </c>
      <c r="CD2913" s="2">
        <v>0</v>
      </c>
      <c r="CE2913" s="2">
        <v>0</v>
      </c>
      <c r="CF2913" s="6">
        <v>0</v>
      </c>
      <c r="CG2913" s="42">
        <v>22.3872</v>
      </c>
      <c r="CH2913" s="42">
        <v>22.132400000000001</v>
      </c>
      <c r="CI2913" s="42">
        <v>23.8352</v>
      </c>
      <c r="CJ2913" s="42">
        <v>25.495899999999999</v>
      </c>
      <c r="CK2913" s="42">
        <v>24.367100000000001</v>
      </c>
      <c r="CL2913" s="42">
        <v>24.334399999999999</v>
      </c>
      <c r="CM2913" s="42">
        <v>28.703399999999998</v>
      </c>
      <c r="CN2913" s="42">
        <v>28.332100000000001</v>
      </c>
      <c r="CO2913" s="43">
        <v>28.518000000000001</v>
      </c>
    </row>
    <row r="2914" spans="1:93" x14ac:dyDescent="0.25">
      <c r="A2914" s="2" t="s">
        <v>12953</v>
      </c>
      <c r="B2914" s="2" t="s">
        <v>12954</v>
      </c>
      <c r="C2914" s="5" t="s">
        <v>12955</v>
      </c>
      <c r="D2914" s="7">
        <v>1</v>
      </c>
      <c r="E2914">
        <v>169</v>
      </c>
      <c r="F2914" s="8">
        <v>460.7437141518331</v>
      </c>
      <c r="G2914" s="7">
        <v>0</v>
      </c>
      <c r="H2914" s="9">
        <v>0</v>
      </c>
      <c r="I2914" s="10">
        <v>0</v>
      </c>
      <c r="J2914" s="14">
        <v>0.40154600000000001</v>
      </c>
      <c r="K2914" s="14">
        <v>-1.16079</v>
      </c>
      <c r="L2914" s="15">
        <v>0.75924000000000003</v>
      </c>
      <c r="M2914" s="16" t="s">
        <v>13902</v>
      </c>
      <c r="N2914" s="17">
        <v>-0.99299700000000002</v>
      </c>
      <c r="O2914" s="17">
        <v>1.4101600000000001</v>
      </c>
      <c r="P2914" s="9">
        <v>6.9742899999999997E-2</v>
      </c>
      <c r="Q2914" s="17">
        <v>0.22734499999999999</v>
      </c>
      <c r="R2914" s="17">
        <v>0.308031</v>
      </c>
      <c r="S2914" s="10">
        <v>0.79310599999999998</v>
      </c>
      <c r="T2914" s="11" t="s">
        <v>21</v>
      </c>
      <c r="W2914" s="11">
        <v>1</v>
      </c>
      <c r="X2914" s="11">
        <v>0</v>
      </c>
      <c r="Y2914" s="12">
        <v>0</v>
      </c>
      <c r="Z2914" s="11">
        <v>1</v>
      </c>
      <c r="AA2914" s="11">
        <v>0</v>
      </c>
      <c r="AB2914" s="11">
        <v>0</v>
      </c>
      <c r="AC2914" s="12">
        <v>0</v>
      </c>
      <c r="AD2914" s="2">
        <v>12</v>
      </c>
      <c r="AE2914" s="2">
        <v>12</v>
      </c>
      <c r="AF2914" s="2">
        <v>10</v>
      </c>
      <c r="AG2914" s="2">
        <v>19.899999999999999</v>
      </c>
      <c r="AH2914" s="2">
        <v>19.899999999999999</v>
      </c>
      <c r="AI2914" s="2">
        <v>16.5</v>
      </c>
      <c r="AJ2914" s="1">
        <v>1</v>
      </c>
      <c r="AK2914" s="3">
        <v>9932140</v>
      </c>
      <c r="AL2914" s="3">
        <v>12870860</v>
      </c>
      <c r="AM2914" s="1">
        <v>99</v>
      </c>
      <c r="AN2914" s="3">
        <v>467283660</v>
      </c>
      <c r="AO2914" s="3">
        <v>758000000</v>
      </c>
      <c r="AP2914" s="10">
        <v>1.861038447211481E-2</v>
      </c>
      <c r="AQ2914" s="2" t="s">
        <v>13945</v>
      </c>
      <c r="AR2914" s="2" t="s">
        <v>13945</v>
      </c>
      <c r="AS2914" s="2" t="s">
        <v>13945</v>
      </c>
      <c r="AT2914" s="2" t="s">
        <v>13945</v>
      </c>
      <c r="AU2914" s="2" t="s">
        <v>13945</v>
      </c>
      <c r="AV2914" s="2" t="s">
        <v>13945</v>
      </c>
      <c r="AW2914" s="2" t="s">
        <v>13945</v>
      </c>
      <c r="AX2914" s="2" t="s">
        <v>13945</v>
      </c>
      <c r="AY2914" s="2" t="s">
        <v>13945</v>
      </c>
      <c r="AZ2914" s="2" t="s">
        <v>13945</v>
      </c>
      <c r="BA2914" s="2" t="s">
        <v>13945</v>
      </c>
      <c r="BB2914" s="2" t="s">
        <v>13945</v>
      </c>
      <c r="BC2914" s="2" t="s">
        <v>13946</v>
      </c>
      <c r="BD2914" s="2" t="s">
        <v>13945</v>
      </c>
      <c r="BE2914" s="2" t="s">
        <v>13945</v>
      </c>
      <c r="BF2914" s="2" t="s">
        <v>13946</v>
      </c>
      <c r="BG2914" s="2" t="s">
        <v>13946</v>
      </c>
      <c r="BH2914" s="2" t="s">
        <v>13946</v>
      </c>
      <c r="BI2914" s="2" t="s">
        <v>13946</v>
      </c>
      <c r="BJ2914" s="2" t="s">
        <v>13945</v>
      </c>
      <c r="BK2914" s="6" t="s">
        <v>13945</v>
      </c>
      <c r="BL2914" s="2">
        <v>107450000</v>
      </c>
      <c r="BM2914" s="2">
        <v>148140000</v>
      </c>
      <c r="BN2914" s="2">
        <v>77344000</v>
      </c>
      <c r="BO2914" s="2">
        <v>42328000</v>
      </c>
      <c r="BP2914" s="2">
        <v>66473000</v>
      </c>
      <c r="BQ2914" s="2">
        <v>25203000</v>
      </c>
      <c r="BR2914" s="2">
        <v>181450000</v>
      </c>
      <c r="BS2914" s="2">
        <v>233660000</v>
      </c>
      <c r="BT2914" s="2">
        <v>78671000</v>
      </c>
      <c r="BU2914" s="2">
        <v>16088000</v>
      </c>
      <c r="BV2914" s="2">
        <v>75493000</v>
      </c>
      <c r="BW2914" s="2">
        <v>35666100</v>
      </c>
      <c r="BX2914" s="2">
        <v>18500000</v>
      </c>
      <c r="BY2914" s="2">
        <v>43003000</v>
      </c>
      <c r="BZ2914" s="2">
        <v>24508000</v>
      </c>
      <c r="CA2914" s="2">
        <v>4852800</v>
      </c>
      <c r="CB2914" s="2">
        <v>1619990</v>
      </c>
      <c r="CC2914" s="2">
        <v>629770</v>
      </c>
      <c r="CD2914" s="2">
        <v>10957000</v>
      </c>
      <c r="CE2914" s="2">
        <v>24913000</v>
      </c>
      <c r="CF2914" s="6">
        <v>8030700</v>
      </c>
      <c r="CG2914" s="42">
        <v>26.4056</v>
      </c>
      <c r="CH2914" s="42">
        <v>27.290900000000001</v>
      </c>
      <c r="CI2914" s="42">
        <v>26.476099999999999</v>
      </c>
      <c r="CJ2914" s="42">
        <v>25.6448</v>
      </c>
      <c r="CK2914" s="42">
        <v>26.048500000000001</v>
      </c>
      <c r="CL2914" s="42">
        <v>25.500299999999999</v>
      </c>
      <c r="CM2914" s="42">
        <v>26.9846</v>
      </c>
      <c r="CN2914" s="42">
        <v>27.104600000000001</v>
      </c>
      <c r="CO2914" s="43">
        <v>26.7654</v>
      </c>
    </row>
    <row r="2915" spans="1:93" x14ac:dyDescent="0.25">
      <c r="A2915" s="2" t="s">
        <v>8105</v>
      </c>
      <c r="B2915" s="2" t="s">
        <v>8106</v>
      </c>
      <c r="C2915" s="5" t="s">
        <v>8107</v>
      </c>
      <c r="D2915" s="7">
        <v>1</v>
      </c>
      <c r="E2915">
        <v>197</v>
      </c>
      <c r="F2915" s="8">
        <v>460.36016857780868</v>
      </c>
      <c r="G2915" s="7">
        <v>0</v>
      </c>
      <c r="I2915" s="10">
        <v>0</v>
      </c>
      <c r="J2915" s="14">
        <v>-0.89900800000000003</v>
      </c>
      <c r="K2915" s="14">
        <v>-0.38632499999999997</v>
      </c>
      <c r="L2915" s="15">
        <v>1.2853300000000001</v>
      </c>
      <c r="M2915" s="16" t="s">
        <v>13902</v>
      </c>
      <c r="N2915" s="17">
        <v>0.77688500000000005</v>
      </c>
      <c r="O2915" s="17">
        <v>1.4983</v>
      </c>
      <c r="P2915" s="9">
        <v>0.16076099999999999</v>
      </c>
      <c r="Q2915" s="17">
        <v>3.31</v>
      </c>
      <c r="R2915" s="17">
        <v>4.3269900000000003</v>
      </c>
      <c r="S2915" s="10">
        <v>0</v>
      </c>
      <c r="V2915" s="12" t="s">
        <v>21</v>
      </c>
      <c r="W2915" s="11">
        <v>0</v>
      </c>
      <c r="X2915" s="11">
        <v>0</v>
      </c>
      <c r="Y2915" s="12">
        <v>1</v>
      </c>
      <c r="Z2915" s="11">
        <v>1</v>
      </c>
      <c r="AA2915" s="11">
        <v>0</v>
      </c>
      <c r="AB2915" s="11">
        <v>0</v>
      </c>
      <c r="AC2915" s="12">
        <v>0</v>
      </c>
      <c r="AD2915" s="2">
        <v>3</v>
      </c>
      <c r="AE2915" s="2">
        <v>3</v>
      </c>
      <c r="AF2915" s="2">
        <v>3</v>
      </c>
      <c r="AG2915" s="2">
        <v>15.9</v>
      </c>
      <c r="AH2915" s="2">
        <v>15.9</v>
      </c>
      <c r="AI2915" s="2">
        <v>15.9</v>
      </c>
      <c r="AJ2915" s="1">
        <v>7</v>
      </c>
      <c r="AK2915" s="3">
        <v>0</v>
      </c>
      <c r="AL2915" s="3">
        <v>74840000</v>
      </c>
      <c r="AM2915" s="1">
        <v>15</v>
      </c>
      <c r="AN2915" s="3">
        <v>0</v>
      </c>
      <c r="AO2915" s="3">
        <v>240000000</v>
      </c>
      <c r="AP2915" s="10">
        <v>0.31183333333333335</v>
      </c>
      <c r="AT2915" s="2" t="s">
        <v>13946</v>
      </c>
      <c r="AU2915" s="2" t="s">
        <v>13946</v>
      </c>
      <c r="AV2915" s="2" t="s">
        <v>13946</v>
      </c>
      <c r="AW2915" s="2" t="s">
        <v>13945</v>
      </c>
      <c r="AX2915" s="2" t="s">
        <v>13945</v>
      </c>
      <c r="AY2915" s="2" t="s">
        <v>13945</v>
      </c>
      <c r="BL2915" s="2">
        <v>0</v>
      </c>
      <c r="BM2915" s="2">
        <v>0</v>
      </c>
      <c r="BN2915" s="2">
        <v>0</v>
      </c>
      <c r="BO2915" s="2">
        <v>5964900</v>
      </c>
      <c r="BP2915" s="2">
        <v>4956400</v>
      </c>
      <c r="BQ2915" s="2">
        <v>9473400</v>
      </c>
      <c r="BR2915" s="2">
        <v>77247000</v>
      </c>
      <c r="BS2915" s="2">
        <v>75383000</v>
      </c>
      <c r="BT2915" s="2">
        <v>66945000</v>
      </c>
      <c r="BU2915" s="2">
        <v>0</v>
      </c>
      <c r="BV2915" s="2">
        <v>0</v>
      </c>
      <c r="BW2915" s="2">
        <v>0</v>
      </c>
      <c r="BX2915" s="2">
        <v>0</v>
      </c>
      <c r="BY2915" s="2">
        <v>0</v>
      </c>
      <c r="BZ2915" s="2">
        <v>0</v>
      </c>
      <c r="CA2915" s="2">
        <v>0</v>
      </c>
      <c r="CB2915" s="2">
        <v>0</v>
      </c>
      <c r="CC2915" s="2">
        <v>0</v>
      </c>
      <c r="CD2915" s="2">
        <v>0</v>
      </c>
      <c r="CE2915" s="2">
        <v>0</v>
      </c>
      <c r="CF2915" s="6">
        <v>0</v>
      </c>
      <c r="CG2915" s="42">
        <v>22.682500000000001</v>
      </c>
      <c r="CH2915" s="42">
        <v>22.639700000000001</v>
      </c>
      <c r="CI2915" s="42">
        <v>23.1144</v>
      </c>
      <c r="CJ2915" s="42">
        <v>23.218800000000002</v>
      </c>
      <c r="CK2915" s="42">
        <v>23.805700000000002</v>
      </c>
      <c r="CL2915" s="42">
        <v>23.742599999999999</v>
      </c>
      <c r="CM2915" s="42">
        <v>26.2014</v>
      </c>
      <c r="CN2915" s="42">
        <v>25.9436</v>
      </c>
      <c r="CO2915" s="43">
        <v>26.221599999999999</v>
      </c>
    </row>
    <row r="2916" spans="1:93" x14ac:dyDescent="0.25">
      <c r="A2916" s="2" t="s">
        <v>6251</v>
      </c>
      <c r="B2916" s="2" t="s">
        <v>6252</v>
      </c>
      <c r="C2916" s="5" t="s">
        <v>6253</v>
      </c>
      <c r="D2916" s="7">
        <v>2</v>
      </c>
      <c r="E2916" t="s">
        <v>6254</v>
      </c>
      <c r="F2916" s="8">
        <v>460.32145725650247</v>
      </c>
      <c r="G2916" s="7">
        <v>0</v>
      </c>
      <c r="I2916" s="10">
        <v>0</v>
      </c>
      <c r="J2916" s="14">
        <v>-1.29287</v>
      </c>
      <c r="K2916" s="14">
        <v>0.86020200000000002</v>
      </c>
      <c r="L2916" s="15">
        <v>0.43266399999999999</v>
      </c>
      <c r="M2916" s="16" t="s">
        <v>13902</v>
      </c>
      <c r="N2916" s="17">
        <v>3.0076399999999999</v>
      </c>
      <c r="O2916" s="17">
        <v>3.5903800000000001</v>
      </c>
      <c r="P2916" s="9">
        <v>3.8510900000000002E-4</v>
      </c>
      <c r="Q2916" s="17">
        <v>2.4104100000000002</v>
      </c>
      <c r="R2916" s="17">
        <v>3.16533</v>
      </c>
      <c r="S2916" s="10">
        <v>0</v>
      </c>
      <c r="U2916" s="11" t="s">
        <v>21</v>
      </c>
      <c r="V2916" s="12" t="s">
        <v>21</v>
      </c>
      <c r="W2916" s="11">
        <v>0</v>
      </c>
      <c r="X2916" s="11">
        <v>2</v>
      </c>
      <c r="Y2916" s="12">
        <v>1</v>
      </c>
      <c r="Z2916" s="11">
        <v>1</v>
      </c>
      <c r="AA2916" s="11">
        <v>0</v>
      </c>
      <c r="AB2916" s="11">
        <v>1</v>
      </c>
      <c r="AC2916" s="12">
        <v>0</v>
      </c>
      <c r="AD2916" s="2">
        <v>7</v>
      </c>
      <c r="AE2916" s="2">
        <v>7</v>
      </c>
      <c r="AF2916" s="2">
        <v>7</v>
      </c>
      <c r="AG2916" s="2">
        <v>15.4</v>
      </c>
      <c r="AH2916" s="2">
        <v>15.4</v>
      </c>
      <c r="AI2916" s="2">
        <v>15.4</v>
      </c>
      <c r="AJ2916" s="1">
        <v>5</v>
      </c>
      <c r="AK2916" s="3">
        <v>0</v>
      </c>
      <c r="AL2916" s="3">
        <v>142700000</v>
      </c>
      <c r="AM2916" s="1">
        <v>36</v>
      </c>
      <c r="AN2916" s="3">
        <v>5949270</v>
      </c>
      <c r="AO2916" s="3">
        <v>317000000</v>
      </c>
      <c r="AP2916" s="10">
        <v>0.44186506444185492</v>
      </c>
      <c r="AR2916" s="2" t="s">
        <v>13946</v>
      </c>
      <c r="AS2916" s="2" t="s">
        <v>13946</v>
      </c>
      <c r="AT2916" s="2" t="s">
        <v>13945</v>
      </c>
      <c r="AU2916" s="2" t="s">
        <v>13945</v>
      </c>
      <c r="AV2916" s="2" t="s">
        <v>13945</v>
      </c>
      <c r="AW2916" s="2" t="s">
        <v>13945</v>
      </c>
      <c r="AX2916" s="2" t="s">
        <v>13945</v>
      </c>
      <c r="AY2916" s="2" t="s">
        <v>13945</v>
      </c>
      <c r="BA2916" s="2" t="s">
        <v>13945</v>
      </c>
      <c r="BB2916" s="2" t="s">
        <v>13946</v>
      </c>
      <c r="BD2916" s="2" t="s">
        <v>13945</v>
      </c>
      <c r="BE2916" s="2" t="s">
        <v>13945</v>
      </c>
      <c r="BG2916" s="2" t="s">
        <v>13945</v>
      </c>
      <c r="BH2916" s="2" t="s">
        <v>13945</v>
      </c>
      <c r="BJ2916" s="2" t="s">
        <v>13945</v>
      </c>
      <c r="BK2916" s="6" t="s">
        <v>13945</v>
      </c>
      <c r="BL2916" s="2">
        <v>0</v>
      </c>
      <c r="BM2916" s="2">
        <v>221540</v>
      </c>
      <c r="BN2916" s="2">
        <v>489330</v>
      </c>
      <c r="BO2916" s="2">
        <v>74047000</v>
      </c>
      <c r="BP2916" s="2">
        <v>84577000</v>
      </c>
      <c r="BQ2916" s="2">
        <v>56025000</v>
      </c>
      <c r="BR2916" s="2">
        <v>15210000</v>
      </c>
      <c r="BS2916" s="2">
        <v>42626000</v>
      </c>
      <c r="BT2916" s="2">
        <v>36274000</v>
      </c>
      <c r="BU2916" s="2">
        <v>0</v>
      </c>
      <c r="BV2916" s="2">
        <v>1550900</v>
      </c>
      <c r="BW2916" s="2">
        <v>1800600</v>
      </c>
      <c r="BX2916" s="2">
        <v>0</v>
      </c>
      <c r="BY2916" s="2">
        <v>2142800</v>
      </c>
      <c r="BZ2916" s="2">
        <v>1733500</v>
      </c>
      <c r="CA2916" s="2">
        <v>0</v>
      </c>
      <c r="CB2916" s="2">
        <v>861630</v>
      </c>
      <c r="CC2916" s="2">
        <v>1025270</v>
      </c>
      <c r="CD2916" s="2">
        <v>0</v>
      </c>
      <c r="CE2916" s="2">
        <v>2400230</v>
      </c>
      <c r="CF2916" s="6">
        <v>2019210</v>
      </c>
      <c r="CG2916" s="42">
        <v>23.113399999999999</v>
      </c>
      <c r="CH2916" s="42">
        <v>22.456800000000001</v>
      </c>
      <c r="CI2916" s="42">
        <v>23.235099999999999</v>
      </c>
      <c r="CJ2916" s="42">
        <v>26.0213</v>
      </c>
      <c r="CK2916" s="42">
        <v>25.863499999999998</v>
      </c>
      <c r="CL2916" s="42">
        <v>25.9434</v>
      </c>
      <c r="CM2916" s="42">
        <v>25.401700000000002</v>
      </c>
      <c r="CN2916" s="42">
        <v>25.193999999999999</v>
      </c>
      <c r="CO2916" s="43">
        <v>25.440799999999999</v>
      </c>
    </row>
    <row r="2917" spans="1:93" x14ac:dyDescent="0.25">
      <c r="A2917" s="2" t="s">
        <v>8122</v>
      </c>
      <c r="B2917" s="2" t="s">
        <v>8123</v>
      </c>
      <c r="C2917" s="5" t="s">
        <v>8124</v>
      </c>
      <c r="D2917" s="7">
        <v>1</v>
      </c>
      <c r="E2917">
        <v>540</v>
      </c>
      <c r="F2917" s="8">
        <v>459.91030547321799</v>
      </c>
      <c r="G2917" s="7">
        <v>0</v>
      </c>
      <c r="I2917" s="10">
        <v>0</v>
      </c>
      <c r="J2917" s="14">
        <v>-1.1700900000000001</v>
      </c>
      <c r="K2917" s="14">
        <v>0.87439</v>
      </c>
      <c r="L2917" s="15">
        <v>0.29569699999999999</v>
      </c>
      <c r="M2917" s="16" t="s">
        <v>13902</v>
      </c>
      <c r="N2917" s="17">
        <v>4.4431700000000003</v>
      </c>
      <c r="O2917" s="17">
        <v>2.0543399999999998</v>
      </c>
      <c r="P2917" s="9">
        <v>4.8969699999999998E-4</v>
      </c>
      <c r="Q2917" s="17">
        <v>3.1855199999999999</v>
      </c>
      <c r="R2917" s="17">
        <v>1.4822900000000001</v>
      </c>
      <c r="S2917" s="10">
        <v>7.9526200000000003E-4</v>
      </c>
      <c r="U2917" s="11" t="s">
        <v>21</v>
      </c>
      <c r="V2917" s="12" t="s">
        <v>21</v>
      </c>
      <c r="W2917" s="11">
        <v>0</v>
      </c>
      <c r="X2917" s="11">
        <v>1</v>
      </c>
      <c r="Y2917" s="12">
        <v>1</v>
      </c>
      <c r="Z2917" s="11">
        <v>1</v>
      </c>
      <c r="AA2917" s="11">
        <v>0</v>
      </c>
      <c r="AB2917" s="11">
        <v>0</v>
      </c>
      <c r="AC2917" s="12">
        <v>0</v>
      </c>
      <c r="AD2917" s="2">
        <v>9</v>
      </c>
      <c r="AE2917" s="2">
        <v>9</v>
      </c>
      <c r="AF2917" s="2">
        <v>9</v>
      </c>
      <c r="AG2917" s="2">
        <v>20.6</v>
      </c>
      <c r="AH2917" s="2">
        <v>20.6</v>
      </c>
      <c r="AI2917" s="2">
        <v>20.6</v>
      </c>
      <c r="AJ2917" s="1">
        <v>6</v>
      </c>
      <c r="AK2917" s="3">
        <v>0</v>
      </c>
      <c r="AL2917" s="3">
        <v>230060000</v>
      </c>
      <c r="AM2917" s="1">
        <v>36</v>
      </c>
      <c r="AN2917" s="3">
        <v>763930</v>
      </c>
      <c r="AO2917" s="3">
        <v>741000000</v>
      </c>
      <c r="AP2917" s="10">
        <v>0.31015258452915068</v>
      </c>
      <c r="AR2917" s="2" t="s">
        <v>13946</v>
      </c>
      <c r="AT2917" s="2" t="s">
        <v>13945</v>
      </c>
      <c r="AU2917" s="2" t="s">
        <v>13945</v>
      </c>
      <c r="AV2917" s="2" t="s">
        <v>13945</v>
      </c>
      <c r="AW2917" s="2" t="s">
        <v>13945</v>
      </c>
      <c r="AX2917" s="2" t="s">
        <v>13945</v>
      </c>
      <c r="AY2917" s="2" t="s">
        <v>13945</v>
      </c>
      <c r="BD2917" s="2" t="s">
        <v>13946</v>
      </c>
      <c r="BE2917" s="2" t="s">
        <v>13946</v>
      </c>
      <c r="BH2917" s="2" t="s">
        <v>13946</v>
      </c>
      <c r="BK2917" s="6" t="s">
        <v>13946</v>
      </c>
      <c r="BL2917" s="2">
        <v>0</v>
      </c>
      <c r="BM2917" s="2">
        <v>618010</v>
      </c>
      <c r="BN2917" s="2">
        <v>0</v>
      </c>
      <c r="BO2917" s="2">
        <v>184730000</v>
      </c>
      <c r="BP2917" s="2">
        <v>159880000</v>
      </c>
      <c r="BQ2917" s="2">
        <v>153740000</v>
      </c>
      <c r="BR2917" s="2">
        <v>63815000</v>
      </c>
      <c r="BS2917" s="2">
        <v>130170000</v>
      </c>
      <c r="BT2917" s="2">
        <v>47890000</v>
      </c>
      <c r="BU2917" s="2">
        <v>0</v>
      </c>
      <c r="BV2917" s="2">
        <v>0</v>
      </c>
      <c r="BW2917" s="2">
        <v>0</v>
      </c>
      <c r="BX2917" s="2">
        <v>0</v>
      </c>
      <c r="BY2917" s="2">
        <v>73608</v>
      </c>
      <c r="BZ2917" s="2">
        <v>869220</v>
      </c>
      <c r="CA2917" s="2">
        <v>0</v>
      </c>
      <c r="CB2917" s="2">
        <v>0</v>
      </c>
      <c r="CC2917" s="2">
        <v>145920</v>
      </c>
      <c r="CD2917" s="2">
        <v>0</v>
      </c>
      <c r="CE2917" s="2">
        <v>0</v>
      </c>
      <c r="CF2917" s="6">
        <v>152380</v>
      </c>
      <c r="CG2917" s="42">
        <v>21.715299999999999</v>
      </c>
      <c r="CH2917" s="42">
        <v>24.658100000000001</v>
      </c>
      <c r="CI2917" s="42">
        <v>22.3141</v>
      </c>
      <c r="CJ2917" s="42">
        <v>26.847100000000001</v>
      </c>
      <c r="CK2917" s="42">
        <v>27.580100000000002</v>
      </c>
      <c r="CL2917" s="42">
        <v>27.589700000000001</v>
      </c>
      <c r="CM2917" s="42">
        <v>26.914999999999999</v>
      </c>
      <c r="CN2917" s="42">
        <v>25.851900000000001</v>
      </c>
      <c r="CO2917" s="43">
        <v>25.4771</v>
      </c>
    </row>
    <row r="2918" spans="1:93" x14ac:dyDescent="0.25">
      <c r="A2918" s="2" t="s">
        <v>8805</v>
      </c>
      <c r="B2918" s="2" t="s">
        <v>8806</v>
      </c>
      <c r="C2918" s="5" t="s">
        <v>8807</v>
      </c>
      <c r="D2918" s="7">
        <v>2</v>
      </c>
      <c r="E2918" t="s">
        <v>8808</v>
      </c>
      <c r="F2918" s="8">
        <v>459.90441968849035</v>
      </c>
      <c r="G2918" s="7">
        <v>0</v>
      </c>
      <c r="I2918" s="10">
        <v>0</v>
      </c>
      <c r="J2918" s="14">
        <v>-1.3258300000000001</v>
      </c>
      <c r="K2918" s="14">
        <v>0.58326299999999998</v>
      </c>
      <c r="L2918" s="15">
        <v>0.74256500000000003</v>
      </c>
      <c r="M2918" s="16" t="s">
        <v>13902</v>
      </c>
      <c r="N2918" s="17">
        <v>5.8453099999999996</v>
      </c>
      <c r="O2918" s="17">
        <v>4.4870599999999996</v>
      </c>
      <c r="P2918" s="9">
        <v>0</v>
      </c>
      <c r="Q2918" s="17">
        <v>6.3330599999999997</v>
      </c>
      <c r="R2918" s="17">
        <v>4.7120300000000004</v>
      </c>
      <c r="S2918" s="10">
        <v>0</v>
      </c>
      <c r="U2918" s="11" t="s">
        <v>21</v>
      </c>
      <c r="V2918" s="12" t="s">
        <v>21</v>
      </c>
      <c r="W2918" s="11">
        <v>0</v>
      </c>
      <c r="X2918" s="11">
        <v>1</v>
      </c>
      <c r="Y2918" s="12">
        <v>2</v>
      </c>
      <c r="Z2918" s="11">
        <v>2</v>
      </c>
      <c r="AA2918" s="11">
        <v>0</v>
      </c>
      <c r="AB2918" s="11">
        <v>0</v>
      </c>
      <c r="AC2918" s="12">
        <v>0</v>
      </c>
      <c r="AD2918" s="2">
        <v>17</v>
      </c>
      <c r="AE2918" s="2">
        <v>17</v>
      </c>
      <c r="AF2918" s="2">
        <v>17</v>
      </c>
      <c r="AG2918" s="2">
        <v>16.2</v>
      </c>
      <c r="AH2918" s="2">
        <v>16.2</v>
      </c>
      <c r="AI2918" s="2">
        <v>16.2</v>
      </c>
      <c r="AJ2918" s="1">
        <v>26</v>
      </c>
      <c r="AK2918" s="3">
        <v>0</v>
      </c>
      <c r="AL2918" s="3">
        <v>872765900</v>
      </c>
      <c r="AM2918" s="1">
        <v>128</v>
      </c>
      <c r="AN2918" s="3">
        <v>2433600</v>
      </c>
      <c r="AO2918" s="3">
        <v>3420000000</v>
      </c>
      <c r="AP2918" s="10">
        <v>0.25501324554550892</v>
      </c>
      <c r="AQ2918" s="2" t="s">
        <v>13946</v>
      </c>
      <c r="AT2918" s="2" t="s">
        <v>13945</v>
      </c>
      <c r="AU2918" s="2" t="s">
        <v>13945</v>
      </c>
      <c r="AV2918" s="2" t="s">
        <v>13945</v>
      </c>
      <c r="AW2918" s="2" t="s">
        <v>13945</v>
      </c>
      <c r="AX2918" s="2" t="s">
        <v>13945</v>
      </c>
      <c r="AY2918" s="2" t="s">
        <v>13945</v>
      </c>
      <c r="BL2918" s="2">
        <v>2433600</v>
      </c>
      <c r="BM2918" s="2">
        <v>0</v>
      </c>
      <c r="BN2918" s="2">
        <v>0</v>
      </c>
      <c r="BO2918" s="2">
        <v>495120000</v>
      </c>
      <c r="BP2918" s="2">
        <v>428090000</v>
      </c>
      <c r="BQ2918" s="2">
        <v>316250000</v>
      </c>
      <c r="BR2918" s="2">
        <v>688400000</v>
      </c>
      <c r="BS2918" s="2">
        <v>820700000</v>
      </c>
      <c r="BT2918" s="2">
        <v>676200000</v>
      </c>
      <c r="BU2918" s="2">
        <v>0</v>
      </c>
      <c r="BV2918" s="2">
        <v>0</v>
      </c>
      <c r="BW2918" s="2">
        <v>0</v>
      </c>
      <c r="BX2918" s="2">
        <v>0</v>
      </c>
      <c r="BY2918" s="2">
        <v>0</v>
      </c>
      <c r="BZ2918" s="2">
        <v>0</v>
      </c>
      <c r="CA2918" s="2">
        <v>0</v>
      </c>
      <c r="CB2918" s="2">
        <v>0</v>
      </c>
      <c r="CC2918" s="2">
        <v>0</v>
      </c>
      <c r="CD2918" s="2">
        <v>0</v>
      </c>
      <c r="CE2918" s="2">
        <v>0</v>
      </c>
      <c r="CF2918" s="6">
        <v>0</v>
      </c>
      <c r="CG2918" s="42">
        <v>23.3186</v>
      </c>
      <c r="CH2918" s="42">
        <v>22.4878</v>
      </c>
      <c r="CI2918" s="42">
        <v>23.2637</v>
      </c>
      <c r="CJ2918" s="42">
        <v>29.0153</v>
      </c>
      <c r="CK2918" s="42">
        <v>28.8889</v>
      </c>
      <c r="CL2918" s="42">
        <v>28.701899999999998</v>
      </c>
      <c r="CM2918" s="42">
        <v>29.3934</v>
      </c>
      <c r="CN2918" s="42">
        <v>29.366599999999998</v>
      </c>
      <c r="CO2918" s="43">
        <v>29.3093</v>
      </c>
    </row>
    <row r="2919" spans="1:93" x14ac:dyDescent="0.25">
      <c r="A2919" s="2" t="s">
        <v>1640</v>
      </c>
      <c r="B2919" s="2" t="s">
        <v>1641</v>
      </c>
      <c r="C2919" s="5" t="s">
        <v>1642</v>
      </c>
      <c r="D2919" s="7">
        <v>1</v>
      </c>
      <c r="E2919">
        <v>836</v>
      </c>
      <c r="F2919" s="8">
        <v>459.58345219944027</v>
      </c>
      <c r="G2919" s="7">
        <v>0</v>
      </c>
      <c r="I2919" s="10">
        <v>0</v>
      </c>
      <c r="M2919" s="16" t="s">
        <v>13901</v>
      </c>
      <c r="N2919" s="17"/>
      <c r="O2919" s="17"/>
      <c r="P2919" s="9"/>
      <c r="Q2919" s="17"/>
      <c r="R2919" s="17"/>
      <c r="S2919" s="10"/>
      <c r="V2919" s="12" t="s">
        <v>21</v>
      </c>
      <c r="W2919" s="11">
        <v>0</v>
      </c>
      <c r="X2919" s="11">
        <v>0</v>
      </c>
      <c r="Y2919" s="12">
        <v>1</v>
      </c>
      <c r="Z2919" s="11">
        <v>1</v>
      </c>
      <c r="AA2919" s="11">
        <v>0</v>
      </c>
      <c r="AB2919" s="11">
        <v>0</v>
      </c>
      <c r="AC2919" s="12">
        <v>0</v>
      </c>
      <c r="AD2919" s="2">
        <v>2</v>
      </c>
      <c r="AE2919" s="2">
        <v>2</v>
      </c>
      <c r="AF2919" s="2">
        <v>2</v>
      </c>
      <c r="AG2919" s="2">
        <v>0.4</v>
      </c>
      <c r="AH2919" s="2">
        <v>0.4</v>
      </c>
      <c r="AI2919" s="2">
        <v>0.4</v>
      </c>
      <c r="AJ2919" s="1">
        <v>1</v>
      </c>
      <c r="AK2919" s="3">
        <v>0</v>
      </c>
      <c r="AL2919" s="3">
        <v>24997000</v>
      </c>
      <c r="AM2919" s="1">
        <v>2</v>
      </c>
      <c r="AN2919" s="3">
        <v>0</v>
      </c>
      <c r="AO2919" s="3">
        <v>26200000</v>
      </c>
      <c r="AP2919" s="10">
        <v>0.95408396946564888</v>
      </c>
      <c r="AT2919" s="2" t="s">
        <v>13945</v>
      </c>
      <c r="AW2919" s="2" t="s">
        <v>13945</v>
      </c>
      <c r="BL2919" s="2">
        <v>0</v>
      </c>
      <c r="BM2919" s="2">
        <v>0</v>
      </c>
      <c r="BN2919" s="2">
        <v>0</v>
      </c>
      <c r="BO2919" s="2">
        <v>1179400</v>
      </c>
      <c r="BP2919" s="2">
        <v>0</v>
      </c>
      <c r="BQ2919" s="2">
        <v>0</v>
      </c>
      <c r="BR2919" s="2">
        <v>24997000</v>
      </c>
      <c r="BS2919" s="2">
        <v>0</v>
      </c>
      <c r="BT2919" s="2">
        <v>0</v>
      </c>
      <c r="BU2919" s="2">
        <v>0</v>
      </c>
      <c r="BV2919" s="2">
        <v>0</v>
      </c>
      <c r="BW2919" s="2">
        <v>0</v>
      </c>
      <c r="BX2919" s="2">
        <v>0</v>
      </c>
      <c r="BY2919" s="2">
        <v>0</v>
      </c>
      <c r="BZ2919" s="2">
        <v>0</v>
      </c>
      <c r="CA2919" s="2">
        <v>0</v>
      </c>
      <c r="CB2919" s="2">
        <v>0</v>
      </c>
      <c r="CC2919" s="2">
        <v>0</v>
      </c>
      <c r="CD2919" s="2">
        <v>0</v>
      </c>
      <c r="CE2919" s="2">
        <v>0</v>
      </c>
      <c r="CF2919" s="6">
        <v>0</v>
      </c>
    </row>
    <row r="2920" spans="1:93" x14ac:dyDescent="0.25">
      <c r="A2920" s="2" t="s">
        <v>848</v>
      </c>
      <c r="B2920" s="2" t="s">
        <v>849</v>
      </c>
      <c r="C2920" s="5" t="s">
        <v>850</v>
      </c>
      <c r="D2920" s="7">
        <v>1</v>
      </c>
      <c r="E2920">
        <v>336</v>
      </c>
      <c r="F2920" s="8">
        <v>459.56520264058116</v>
      </c>
      <c r="G2920" s="7">
        <v>1</v>
      </c>
      <c r="I2920" s="10">
        <v>1</v>
      </c>
      <c r="M2920" s="16" t="s">
        <v>13901</v>
      </c>
      <c r="N2920" s="17"/>
      <c r="O2920" s="17"/>
      <c r="P2920" s="9"/>
      <c r="Q2920" s="17"/>
      <c r="R2920" s="17"/>
      <c r="S2920" s="10"/>
      <c r="V2920" s="12" t="s">
        <v>21</v>
      </c>
      <c r="W2920" s="11">
        <v>0</v>
      </c>
      <c r="X2920" s="11">
        <v>0</v>
      </c>
      <c r="Y2920" s="12">
        <v>1</v>
      </c>
      <c r="Z2920" s="11">
        <v>1</v>
      </c>
      <c r="AA2920" s="11">
        <v>0</v>
      </c>
      <c r="AB2920" s="11">
        <v>0</v>
      </c>
      <c r="AC2920" s="12">
        <v>0</v>
      </c>
      <c r="AD2920" s="2">
        <v>1</v>
      </c>
      <c r="AE2920" s="2">
        <v>1</v>
      </c>
      <c r="AF2920" s="2">
        <v>1</v>
      </c>
      <c r="AG2920" s="2">
        <v>3.6</v>
      </c>
      <c r="AH2920" s="2">
        <v>3.6</v>
      </c>
      <c r="AI2920" s="2">
        <v>3.6</v>
      </c>
      <c r="AJ2920" s="1">
        <v>1</v>
      </c>
      <c r="AK2920" s="3">
        <v>0</v>
      </c>
      <c r="AL2920" s="3">
        <v>120980000</v>
      </c>
      <c r="AM2920" s="1">
        <v>1</v>
      </c>
      <c r="AN2920" s="3">
        <v>0</v>
      </c>
      <c r="AO2920" s="3">
        <v>121000000</v>
      </c>
      <c r="AP2920" s="10">
        <v>0.99</v>
      </c>
      <c r="AT2920" s="2" t="s">
        <v>13946</v>
      </c>
      <c r="AU2920" s="2" t="s">
        <v>13946</v>
      </c>
      <c r="AV2920" s="2" t="s">
        <v>13946</v>
      </c>
      <c r="AW2920" s="2" t="s">
        <v>13946</v>
      </c>
      <c r="AX2920" s="2" t="s">
        <v>13946</v>
      </c>
      <c r="AY2920" s="2" t="s">
        <v>13945</v>
      </c>
      <c r="BL2920" s="2">
        <v>0</v>
      </c>
      <c r="BM2920" s="2">
        <v>0</v>
      </c>
      <c r="BN2920" s="2">
        <v>0</v>
      </c>
      <c r="BO2920" s="2">
        <v>1236400</v>
      </c>
      <c r="BP2920" s="2">
        <v>21374000</v>
      </c>
      <c r="BQ2920" s="2">
        <v>23302000</v>
      </c>
      <c r="BR2920" s="2">
        <v>3940100</v>
      </c>
      <c r="BS2920" s="2">
        <v>30569000</v>
      </c>
      <c r="BT2920" s="2">
        <v>40560000</v>
      </c>
      <c r="BU2920" s="2">
        <v>0</v>
      </c>
      <c r="BV2920" s="2">
        <v>0</v>
      </c>
      <c r="BW2920" s="2">
        <v>0</v>
      </c>
      <c r="BX2920" s="2">
        <v>0</v>
      </c>
      <c r="BY2920" s="2">
        <v>0</v>
      </c>
      <c r="BZ2920" s="2">
        <v>0</v>
      </c>
      <c r="CA2920" s="2">
        <v>0</v>
      </c>
      <c r="CB2920" s="2">
        <v>0</v>
      </c>
      <c r="CC2920" s="2">
        <v>0</v>
      </c>
      <c r="CD2920" s="2">
        <v>0</v>
      </c>
      <c r="CE2920" s="2">
        <v>0</v>
      </c>
      <c r="CF2920" s="6">
        <v>0</v>
      </c>
    </row>
    <row r="2921" spans="1:93" x14ac:dyDescent="0.25">
      <c r="A2921" s="2" t="s">
        <v>6613</v>
      </c>
      <c r="B2921" s="2" t="s">
        <v>6614</v>
      </c>
      <c r="C2921" s="5" t="s">
        <v>6615</v>
      </c>
      <c r="D2921" s="7">
        <v>1</v>
      </c>
      <c r="E2921">
        <v>349</v>
      </c>
      <c r="F2921" s="8">
        <v>459.5344180698263</v>
      </c>
      <c r="G2921" s="7">
        <v>0</v>
      </c>
      <c r="I2921" s="10">
        <v>0</v>
      </c>
      <c r="J2921" s="14">
        <v>-0.90332100000000004</v>
      </c>
      <c r="K2921" s="14">
        <v>1.0339</v>
      </c>
      <c r="L2921" s="15">
        <v>-0.130578</v>
      </c>
      <c r="M2921" s="16" t="s">
        <v>13902</v>
      </c>
      <c r="N2921" s="17">
        <v>2.2745299999999999</v>
      </c>
      <c r="O2921" s="17">
        <v>1.6032999999999999</v>
      </c>
      <c r="P2921" s="9">
        <v>2.5000000000000001E-3</v>
      </c>
      <c r="Q2921" s="17">
        <v>0.90729499999999996</v>
      </c>
      <c r="R2921" s="17">
        <v>0.75016899999999997</v>
      </c>
      <c r="S2921" s="10">
        <v>0.17399800000000001</v>
      </c>
      <c r="U2921" s="11" t="s">
        <v>21</v>
      </c>
      <c r="W2921" s="11">
        <v>0</v>
      </c>
      <c r="X2921" s="11">
        <v>1</v>
      </c>
      <c r="Y2921" s="12">
        <v>0</v>
      </c>
      <c r="Z2921" s="11">
        <v>1</v>
      </c>
      <c r="AA2921" s="11">
        <v>0</v>
      </c>
      <c r="AB2921" s="11">
        <v>0</v>
      </c>
      <c r="AC2921" s="12">
        <v>0</v>
      </c>
      <c r="AD2921" s="2">
        <v>2</v>
      </c>
      <c r="AE2921" s="2">
        <v>2</v>
      </c>
      <c r="AF2921" s="2">
        <v>2</v>
      </c>
      <c r="AG2921" s="2">
        <v>7.9</v>
      </c>
      <c r="AH2921" s="2">
        <v>7.9</v>
      </c>
      <c r="AI2921" s="2">
        <v>7.9</v>
      </c>
      <c r="AJ2921" s="1">
        <v>1</v>
      </c>
      <c r="AK2921" s="3">
        <v>0</v>
      </c>
      <c r="AL2921" s="3">
        <v>47453000</v>
      </c>
      <c r="AM2921" s="1">
        <v>4</v>
      </c>
      <c r="AN2921" s="3">
        <v>6203800</v>
      </c>
      <c r="AO2921" s="3">
        <v>112000000</v>
      </c>
      <c r="AP2921" s="10">
        <v>0.4014507147824351</v>
      </c>
      <c r="AQ2921" s="2" t="s">
        <v>13946</v>
      </c>
      <c r="AR2921" s="2" t="s">
        <v>13946</v>
      </c>
      <c r="AT2921" s="2" t="s">
        <v>13945</v>
      </c>
      <c r="AU2921" s="2" t="s">
        <v>13945</v>
      </c>
      <c r="AV2921" s="2" t="s">
        <v>13945</v>
      </c>
      <c r="AW2921" s="2" t="s">
        <v>13946</v>
      </c>
      <c r="AX2921" s="2" t="s">
        <v>13946</v>
      </c>
      <c r="AY2921" s="2" t="s">
        <v>13946</v>
      </c>
      <c r="BL2921" s="2">
        <v>3678800</v>
      </c>
      <c r="BM2921" s="2">
        <v>2525000</v>
      </c>
      <c r="BN2921" s="2">
        <v>0</v>
      </c>
      <c r="BO2921" s="2">
        <v>41517000</v>
      </c>
      <c r="BP2921" s="2">
        <v>27130000</v>
      </c>
      <c r="BQ2921" s="2">
        <v>15094000</v>
      </c>
      <c r="BR2921" s="2">
        <v>8294200</v>
      </c>
      <c r="BS2921" s="2">
        <v>15315000</v>
      </c>
      <c r="BT2921" s="2">
        <v>5147300</v>
      </c>
      <c r="BU2921" s="2">
        <v>0</v>
      </c>
      <c r="BV2921" s="2">
        <v>0</v>
      </c>
      <c r="BW2921" s="2">
        <v>0</v>
      </c>
      <c r="BX2921" s="2">
        <v>0</v>
      </c>
      <c r="BY2921" s="2">
        <v>0</v>
      </c>
      <c r="BZ2921" s="2">
        <v>0</v>
      </c>
      <c r="CA2921" s="2">
        <v>0</v>
      </c>
      <c r="CB2921" s="2">
        <v>0</v>
      </c>
      <c r="CC2921" s="2">
        <v>0</v>
      </c>
      <c r="CD2921" s="2">
        <v>0</v>
      </c>
      <c r="CE2921" s="2">
        <v>0</v>
      </c>
      <c r="CF2921" s="6">
        <v>0</v>
      </c>
      <c r="CG2921" s="42">
        <v>22.1235</v>
      </c>
      <c r="CH2921" s="42">
        <v>21.596699999999998</v>
      </c>
      <c r="CI2921" s="42">
        <v>23.136700000000001</v>
      </c>
      <c r="CJ2921" s="42">
        <v>25.4848</v>
      </c>
      <c r="CK2921" s="42">
        <v>24.217199999999998</v>
      </c>
      <c r="CL2921" s="42">
        <v>23.9785</v>
      </c>
      <c r="CM2921" s="42">
        <v>22.619599999999998</v>
      </c>
      <c r="CN2921" s="42">
        <v>23.7378</v>
      </c>
      <c r="CO2921" s="43">
        <v>23.221499999999999</v>
      </c>
    </row>
    <row r="2922" spans="1:93" x14ac:dyDescent="0.25">
      <c r="A2922" s="2" t="s">
        <v>7937</v>
      </c>
      <c r="B2922" s="2" t="s">
        <v>7938</v>
      </c>
      <c r="C2922" s="5" t="s">
        <v>7939</v>
      </c>
      <c r="D2922" s="7">
        <v>3</v>
      </c>
      <c r="E2922" t="s">
        <v>7940</v>
      </c>
      <c r="F2922" s="8">
        <v>459.5024884147806</v>
      </c>
      <c r="G2922" s="7">
        <v>1</v>
      </c>
      <c r="I2922" s="10">
        <v>0.28609369899999998</v>
      </c>
      <c r="M2922" s="16" t="s">
        <v>13901</v>
      </c>
      <c r="N2922" s="17"/>
      <c r="O2922" s="17"/>
      <c r="P2922" s="9"/>
      <c r="Q2922" s="17"/>
      <c r="R2922" s="17"/>
      <c r="S2922" s="10"/>
      <c r="V2922" s="12" t="s">
        <v>21</v>
      </c>
      <c r="W2922" s="11">
        <v>0</v>
      </c>
      <c r="X2922" s="11">
        <v>0</v>
      </c>
      <c r="Y2922" s="12">
        <v>3</v>
      </c>
      <c r="Z2922" s="11">
        <v>3</v>
      </c>
      <c r="AA2922" s="11">
        <v>0</v>
      </c>
      <c r="AB2922" s="11">
        <v>0</v>
      </c>
      <c r="AC2922" s="12">
        <v>0</v>
      </c>
      <c r="AD2922" s="2">
        <v>6</v>
      </c>
      <c r="AE2922" s="2">
        <v>6</v>
      </c>
      <c r="AF2922" s="2">
        <v>6</v>
      </c>
      <c r="AG2922" s="2">
        <v>64.3</v>
      </c>
      <c r="AH2922" s="2">
        <v>64.3</v>
      </c>
      <c r="AI2922" s="2">
        <v>64.3</v>
      </c>
      <c r="AJ2922" s="1">
        <v>27</v>
      </c>
      <c r="AK2922" s="3">
        <v>0</v>
      </c>
      <c r="AL2922" s="3">
        <v>597916000</v>
      </c>
      <c r="AM2922" s="1">
        <v>60</v>
      </c>
      <c r="AN2922" s="3">
        <v>926719000</v>
      </c>
      <c r="AO2922" s="3">
        <v>1850000000</v>
      </c>
      <c r="AP2922" s="10">
        <v>0.21533183588256499</v>
      </c>
      <c r="AQ2922" s="2" t="s">
        <v>13945</v>
      </c>
      <c r="AR2922" s="2" t="s">
        <v>13945</v>
      </c>
      <c r="AS2922" s="2" t="s">
        <v>13946</v>
      </c>
      <c r="AT2922" s="2" t="s">
        <v>13945</v>
      </c>
      <c r="AU2922" s="2" t="s">
        <v>13945</v>
      </c>
      <c r="AV2922" s="2" t="s">
        <v>13946</v>
      </c>
      <c r="AW2922" s="2" t="s">
        <v>13945</v>
      </c>
      <c r="AX2922" s="2" t="s">
        <v>13945</v>
      </c>
      <c r="AY2922" s="2" t="s">
        <v>13945</v>
      </c>
      <c r="AZ2922" s="2" t="s">
        <v>13945</v>
      </c>
      <c r="BA2922" s="2" t="s">
        <v>13945</v>
      </c>
      <c r="BB2922" s="2" t="s">
        <v>13945</v>
      </c>
      <c r="BC2922" s="2" t="s">
        <v>13945</v>
      </c>
      <c r="BD2922" s="2" t="s">
        <v>13945</v>
      </c>
      <c r="BE2922" s="2" t="s">
        <v>13945</v>
      </c>
      <c r="BF2922" s="2" t="s">
        <v>13945</v>
      </c>
      <c r="BG2922" s="2" t="s">
        <v>13945</v>
      </c>
      <c r="BH2922" s="2" t="s">
        <v>13945</v>
      </c>
      <c r="BI2922" s="2" t="s">
        <v>13945</v>
      </c>
      <c r="BJ2922" s="2" t="s">
        <v>13945</v>
      </c>
      <c r="BK2922" s="6" t="s">
        <v>13945</v>
      </c>
      <c r="BL2922" s="2">
        <v>11824000</v>
      </c>
      <c r="BM2922" s="2">
        <v>6220800</v>
      </c>
      <c r="BN2922" s="2">
        <v>5618200</v>
      </c>
      <c r="BO2922" s="2">
        <v>12227000</v>
      </c>
      <c r="BP2922" s="2">
        <v>12965000</v>
      </c>
      <c r="BQ2922" s="2">
        <v>16775000</v>
      </c>
      <c r="BR2922" s="2">
        <v>327090000</v>
      </c>
      <c r="BS2922" s="2">
        <v>295950000</v>
      </c>
      <c r="BT2922" s="2">
        <v>330480000</v>
      </c>
      <c r="BU2922" s="2">
        <v>193710000</v>
      </c>
      <c r="BV2922" s="2">
        <v>105550000</v>
      </c>
      <c r="BW2922" s="2">
        <v>358240000</v>
      </c>
      <c r="BX2922" s="2">
        <v>152350000</v>
      </c>
      <c r="BY2922" s="2">
        <v>262660000</v>
      </c>
      <c r="BZ2922" s="2">
        <v>25371000</v>
      </c>
      <c r="CA2922" s="2">
        <v>37136000</v>
      </c>
      <c r="CB2922" s="2">
        <v>122190000</v>
      </c>
      <c r="CC2922" s="2">
        <v>86230000</v>
      </c>
      <c r="CD2922" s="2">
        <v>58813000</v>
      </c>
      <c r="CE2922" s="2">
        <v>213610000</v>
      </c>
      <c r="CF2922" s="6">
        <v>140110000</v>
      </c>
    </row>
    <row r="2923" spans="1:93" x14ac:dyDescent="0.25">
      <c r="A2923" s="2" t="s">
        <v>4814</v>
      </c>
      <c r="B2923" s="2" t="s">
        <v>4815</v>
      </c>
      <c r="C2923" s="5" t="s">
        <v>4816</v>
      </c>
      <c r="D2923" s="7">
        <v>1</v>
      </c>
      <c r="E2923">
        <v>400</v>
      </c>
      <c r="F2923" s="8">
        <v>459.46671390642479</v>
      </c>
      <c r="G2923" s="7">
        <v>0</v>
      </c>
      <c r="I2923" s="10">
        <v>0</v>
      </c>
      <c r="J2923" s="14">
        <v>-0.81038100000000002</v>
      </c>
      <c r="K2923" s="14">
        <v>0.59196899999999997</v>
      </c>
      <c r="L2923" s="15">
        <v>0.218412</v>
      </c>
      <c r="M2923" s="16" t="s">
        <v>13902</v>
      </c>
      <c r="N2923" s="17">
        <v>1.33965</v>
      </c>
      <c r="O2923" s="17">
        <v>0.76217500000000005</v>
      </c>
      <c r="P2923" s="9">
        <v>7.4557300000000007E-2</v>
      </c>
      <c r="Q2923" s="17">
        <v>0.98279799999999995</v>
      </c>
      <c r="R2923" s="17">
        <v>0.87172099999999997</v>
      </c>
      <c r="S2923" s="10">
        <v>0.120154</v>
      </c>
      <c r="U2923" s="11" t="s">
        <v>21</v>
      </c>
      <c r="V2923" s="12" t="s">
        <v>21</v>
      </c>
      <c r="W2923" s="11">
        <v>0</v>
      </c>
      <c r="X2923" s="11">
        <v>1</v>
      </c>
      <c r="Y2923" s="12">
        <v>1</v>
      </c>
      <c r="Z2923" s="11">
        <v>1</v>
      </c>
      <c r="AA2923" s="11">
        <v>0</v>
      </c>
      <c r="AB2923" s="11">
        <v>0</v>
      </c>
      <c r="AC2923" s="12">
        <v>0</v>
      </c>
      <c r="AD2923" s="2">
        <v>3</v>
      </c>
      <c r="AE2923" s="2">
        <v>2</v>
      </c>
      <c r="AF2923" s="2">
        <v>2</v>
      </c>
      <c r="AG2923" s="2">
        <v>3.9</v>
      </c>
      <c r="AH2923" s="2">
        <v>2.5</v>
      </c>
      <c r="AI2923" s="2">
        <v>2.5</v>
      </c>
      <c r="AJ2923" s="1">
        <v>2</v>
      </c>
      <c r="AK2923" s="3">
        <v>0</v>
      </c>
      <c r="AL2923" s="3">
        <v>46595000</v>
      </c>
      <c r="AM2923" s="1">
        <v>4</v>
      </c>
      <c r="AN2923" s="3">
        <v>0</v>
      </c>
      <c r="AO2923" s="3">
        <v>81400000</v>
      </c>
      <c r="AP2923" s="10">
        <v>0.57242014742014746</v>
      </c>
      <c r="AT2923" s="2" t="s">
        <v>13945</v>
      </c>
      <c r="AU2923" s="2" t="s">
        <v>13945</v>
      </c>
      <c r="AV2923" s="2" t="s">
        <v>13945</v>
      </c>
      <c r="AW2923" s="2" t="s">
        <v>13946</v>
      </c>
      <c r="AX2923" s="2" t="s">
        <v>13946</v>
      </c>
      <c r="AY2923" s="2" t="s">
        <v>13945</v>
      </c>
      <c r="BD2923" s="2" t="s">
        <v>13946</v>
      </c>
      <c r="BL2923" s="2">
        <v>0</v>
      </c>
      <c r="BM2923" s="2">
        <v>0</v>
      </c>
      <c r="BN2923" s="2">
        <v>0</v>
      </c>
      <c r="BO2923" s="2">
        <v>46866000</v>
      </c>
      <c r="BP2923" s="2">
        <v>10100000</v>
      </c>
      <c r="BQ2923" s="2">
        <v>7900200</v>
      </c>
      <c r="BR2923" s="2">
        <v>5531100</v>
      </c>
      <c r="BS2923" s="2">
        <v>3697300</v>
      </c>
      <c r="BT2923" s="2">
        <v>7258800</v>
      </c>
      <c r="BU2923" s="2">
        <v>0</v>
      </c>
      <c r="BV2923" s="2">
        <v>0</v>
      </c>
      <c r="BW2923" s="2">
        <v>0</v>
      </c>
      <c r="BX2923" s="2">
        <v>0</v>
      </c>
      <c r="BY2923" s="2">
        <v>0</v>
      </c>
      <c r="BZ2923" s="2">
        <v>0</v>
      </c>
      <c r="CA2923" s="2">
        <v>0</v>
      </c>
      <c r="CB2923" s="2">
        <v>0</v>
      </c>
      <c r="CC2923" s="2">
        <v>0</v>
      </c>
      <c r="CD2923" s="2">
        <v>0</v>
      </c>
      <c r="CE2923" s="2">
        <v>0</v>
      </c>
      <c r="CF2923" s="6">
        <v>0</v>
      </c>
      <c r="CG2923" s="42">
        <v>22.8733</v>
      </c>
      <c r="CH2923" s="42">
        <v>23.102499999999999</v>
      </c>
      <c r="CI2923" s="42">
        <v>21.682500000000001</v>
      </c>
      <c r="CJ2923" s="42">
        <v>25.248699999999999</v>
      </c>
      <c r="CK2923" s="42">
        <v>23.186499999999999</v>
      </c>
      <c r="CL2923" s="42">
        <v>23.242100000000001</v>
      </c>
      <c r="CM2923" s="42">
        <v>23.6447</v>
      </c>
      <c r="CN2923" s="42">
        <v>22.995200000000001</v>
      </c>
      <c r="CO2923" s="43">
        <v>23.9666</v>
      </c>
    </row>
    <row r="2924" spans="1:93" x14ac:dyDescent="0.25">
      <c r="A2924" s="2" t="s">
        <v>9476</v>
      </c>
      <c r="B2924" s="2" t="s">
        <v>9477</v>
      </c>
      <c r="C2924" s="5" t="s">
        <v>9478</v>
      </c>
      <c r="D2924" s="7">
        <v>3</v>
      </c>
      <c r="E2924" t="s">
        <v>9479</v>
      </c>
      <c r="F2924" s="8">
        <v>459.41985607500476</v>
      </c>
      <c r="G2924" s="7">
        <v>0</v>
      </c>
      <c r="I2924" s="10">
        <v>0</v>
      </c>
      <c r="J2924" s="14">
        <v>-0.81508700000000001</v>
      </c>
      <c r="K2924" s="14">
        <v>1.2548999999999999</v>
      </c>
      <c r="L2924" s="15">
        <v>-0.43980999999999998</v>
      </c>
      <c r="M2924" s="16" t="s">
        <v>13902</v>
      </c>
      <c r="N2924" s="17">
        <v>4.59199</v>
      </c>
      <c r="O2924" s="17">
        <v>3.0869800000000001</v>
      </c>
      <c r="P2924" s="9">
        <v>0</v>
      </c>
      <c r="Q2924" s="17">
        <v>0</v>
      </c>
      <c r="R2924" s="17">
        <v>-4.34294E-8</v>
      </c>
      <c r="S2924" s="10">
        <v>1</v>
      </c>
      <c r="U2924" s="11" t="s">
        <v>21</v>
      </c>
      <c r="W2924" s="11">
        <v>0</v>
      </c>
      <c r="X2924" s="11">
        <v>3</v>
      </c>
      <c r="Y2924" s="12">
        <v>0</v>
      </c>
      <c r="Z2924" s="11">
        <v>3</v>
      </c>
      <c r="AA2924" s="11">
        <v>0</v>
      </c>
      <c r="AB2924" s="11">
        <v>0</v>
      </c>
      <c r="AC2924" s="12">
        <v>0</v>
      </c>
      <c r="AD2924" s="2">
        <v>5</v>
      </c>
      <c r="AE2924" s="2">
        <v>5</v>
      </c>
      <c r="AF2924" s="2">
        <v>5</v>
      </c>
      <c r="AG2924" s="2">
        <v>10.199999999999999</v>
      </c>
      <c r="AH2924" s="2">
        <v>10.199999999999999</v>
      </c>
      <c r="AI2924" s="2">
        <v>10.199999999999999</v>
      </c>
      <c r="AJ2924" s="1">
        <v>9</v>
      </c>
      <c r="AK2924" s="3">
        <v>0</v>
      </c>
      <c r="AL2924" s="3">
        <v>142831000</v>
      </c>
      <c r="AM2924" s="1">
        <v>18</v>
      </c>
      <c r="AN2924" s="3">
        <v>0</v>
      </c>
      <c r="AO2924" s="3">
        <v>678000000</v>
      </c>
      <c r="AP2924" s="10">
        <v>0.21066519174041298</v>
      </c>
      <c r="AT2924" s="2" t="s">
        <v>13945</v>
      </c>
      <c r="AU2924" s="2" t="s">
        <v>13945</v>
      </c>
      <c r="AV2924" s="2" t="s">
        <v>13945</v>
      </c>
      <c r="AW2924" s="2" t="s">
        <v>13946</v>
      </c>
      <c r="AX2924" s="2" t="s">
        <v>13946</v>
      </c>
      <c r="AY2924" s="2" t="s">
        <v>13946</v>
      </c>
      <c r="BI2924" s="2" t="s">
        <v>13945</v>
      </c>
      <c r="BL2924" s="2">
        <v>0</v>
      </c>
      <c r="BM2924" s="2">
        <v>0</v>
      </c>
      <c r="BN2924" s="2">
        <v>0</v>
      </c>
      <c r="BO2924" s="2">
        <v>130890000</v>
      </c>
      <c r="BP2924" s="2">
        <v>276820000</v>
      </c>
      <c r="BQ2924" s="2">
        <v>199100000</v>
      </c>
      <c r="BR2924" s="2">
        <v>2209700</v>
      </c>
      <c r="BS2924" s="2">
        <v>26260000</v>
      </c>
      <c r="BT2924" s="2">
        <v>23879000</v>
      </c>
      <c r="BU2924" s="2">
        <v>0</v>
      </c>
      <c r="BV2924" s="2">
        <v>0</v>
      </c>
      <c r="BW2924" s="2">
        <v>0</v>
      </c>
      <c r="BX2924" s="2">
        <v>0</v>
      </c>
      <c r="BY2924" s="2">
        <v>0</v>
      </c>
      <c r="BZ2924" s="2">
        <v>0</v>
      </c>
      <c r="CA2924" s="2">
        <v>0</v>
      </c>
      <c r="CB2924" s="2">
        <v>0</v>
      </c>
      <c r="CC2924" s="2">
        <v>0</v>
      </c>
      <c r="CD2924" s="2">
        <v>18771700</v>
      </c>
      <c r="CE2924" s="2">
        <v>0</v>
      </c>
      <c r="CF2924" s="6">
        <v>0</v>
      </c>
      <c r="CG2924" s="42">
        <v>23.373899999999999</v>
      </c>
      <c r="CH2924" s="42">
        <v>23.5045</v>
      </c>
      <c r="CI2924" s="42">
        <v>21.934100000000001</v>
      </c>
      <c r="CJ2924" s="42">
        <v>27.428799999999999</v>
      </c>
      <c r="CK2924" s="42">
        <v>27.538799999999998</v>
      </c>
      <c r="CL2924" s="42">
        <v>27.620899999999999</v>
      </c>
      <c r="CM2924" s="42">
        <v>23.0334</v>
      </c>
      <c r="CN2924" s="42">
        <v>24.881599999999999</v>
      </c>
      <c r="CO2924" s="43">
        <v>23.395</v>
      </c>
    </row>
    <row r="2925" spans="1:93" x14ac:dyDescent="0.25">
      <c r="A2925" s="2" t="s">
        <v>565</v>
      </c>
      <c r="B2925" s="2" t="s">
        <v>566</v>
      </c>
      <c r="C2925" s="5" t="s">
        <v>567</v>
      </c>
      <c r="D2925" s="7">
        <v>1</v>
      </c>
      <c r="E2925">
        <v>222</v>
      </c>
      <c r="F2925" s="8">
        <v>459.20479150718143</v>
      </c>
      <c r="G2925" s="7">
        <v>0</v>
      </c>
      <c r="I2925" s="10">
        <v>0</v>
      </c>
      <c r="M2925" s="16" t="s">
        <v>13901</v>
      </c>
      <c r="N2925" s="17"/>
      <c r="O2925" s="17"/>
      <c r="P2925" s="9"/>
      <c r="Q2925" s="17"/>
      <c r="R2925" s="17"/>
      <c r="S2925" s="10"/>
      <c r="V2925" s="12" t="s">
        <v>21</v>
      </c>
      <c r="W2925" s="11">
        <v>0</v>
      </c>
      <c r="X2925" s="11">
        <v>0</v>
      </c>
      <c r="Y2925" s="12">
        <v>1</v>
      </c>
      <c r="Z2925" s="11">
        <v>1</v>
      </c>
      <c r="AA2925" s="11">
        <v>0</v>
      </c>
      <c r="AB2925" s="11">
        <v>0</v>
      </c>
      <c r="AC2925" s="12">
        <v>0</v>
      </c>
      <c r="AD2925" s="2">
        <v>1</v>
      </c>
      <c r="AE2925" s="2">
        <v>1</v>
      </c>
      <c r="AF2925" s="2">
        <v>1</v>
      </c>
      <c r="AG2925" s="2">
        <v>8.3000000000000007</v>
      </c>
      <c r="AH2925" s="2">
        <v>8.3000000000000007</v>
      </c>
      <c r="AI2925" s="2">
        <v>8.3000000000000007</v>
      </c>
      <c r="AJ2925" s="1">
        <v>1</v>
      </c>
      <c r="AK2925" s="3">
        <v>0</v>
      </c>
      <c r="AL2925" s="3">
        <v>85947000</v>
      </c>
      <c r="AM2925" s="1">
        <v>1</v>
      </c>
      <c r="AN2925" s="3">
        <v>0</v>
      </c>
      <c r="AO2925" s="3">
        <v>85900000</v>
      </c>
      <c r="AP2925" s="10">
        <v>0.99</v>
      </c>
      <c r="AX2925" s="2" t="s">
        <v>13945</v>
      </c>
      <c r="BL2925" s="2">
        <v>0</v>
      </c>
      <c r="BM2925" s="2">
        <v>0</v>
      </c>
      <c r="BN2925" s="2">
        <v>0</v>
      </c>
      <c r="BO2925" s="2">
        <v>0</v>
      </c>
      <c r="BP2925" s="2">
        <v>0</v>
      </c>
      <c r="BQ2925" s="2">
        <v>0</v>
      </c>
      <c r="BR2925" s="2">
        <v>0</v>
      </c>
      <c r="BS2925" s="2">
        <v>85947000</v>
      </c>
      <c r="BT2925" s="2">
        <v>0</v>
      </c>
      <c r="BU2925" s="2">
        <v>0</v>
      </c>
      <c r="BV2925" s="2">
        <v>0</v>
      </c>
      <c r="BW2925" s="2">
        <v>0</v>
      </c>
      <c r="BX2925" s="2">
        <v>0</v>
      </c>
      <c r="BY2925" s="2">
        <v>0</v>
      </c>
      <c r="BZ2925" s="2">
        <v>0</v>
      </c>
      <c r="CA2925" s="2">
        <v>0</v>
      </c>
      <c r="CB2925" s="2">
        <v>0</v>
      </c>
      <c r="CC2925" s="2">
        <v>0</v>
      </c>
      <c r="CD2925" s="2">
        <v>0</v>
      </c>
      <c r="CE2925" s="2">
        <v>0</v>
      </c>
      <c r="CF2925" s="6">
        <v>0</v>
      </c>
    </row>
    <row r="2926" spans="1:93" x14ac:dyDescent="0.25">
      <c r="A2926" s="2" t="s">
        <v>4160</v>
      </c>
      <c r="B2926" s="2" t="s">
        <v>4161</v>
      </c>
      <c r="C2926" s="5" t="s">
        <v>4162</v>
      </c>
      <c r="D2926" s="7">
        <v>1</v>
      </c>
      <c r="E2926">
        <v>433</v>
      </c>
      <c r="F2926" s="8">
        <v>459.13581713742695</v>
      </c>
      <c r="G2926" s="7">
        <v>1</v>
      </c>
      <c r="I2926" s="10">
        <v>1</v>
      </c>
      <c r="M2926" s="16" t="s">
        <v>13901</v>
      </c>
      <c r="N2926" s="17"/>
      <c r="O2926" s="17"/>
      <c r="P2926" s="9"/>
      <c r="Q2926" s="17"/>
      <c r="R2926" s="17"/>
      <c r="S2926" s="10"/>
      <c r="U2926" s="11" t="s">
        <v>21</v>
      </c>
      <c r="V2926" s="12" t="s">
        <v>21</v>
      </c>
      <c r="W2926" s="11">
        <v>0</v>
      </c>
      <c r="X2926" s="11">
        <v>1</v>
      </c>
      <c r="Y2926" s="12">
        <v>1</v>
      </c>
      <c r="Z2926" s="11">
        <v>1</v>
      </c>
      <c r="AA2926" s="11">
        <v>0</v>
      </c>
      <c r="AB2926" s="11">
        <v>0</v>
      </c>
      <c r="AC2926" s="12">
        <v>0</v>
      </c>
      <c r="AD2926" s="2">
        <v>1</v>
      </c>
      <c r="AE2926" s="2">
        <v>1</v>
      </c>
      <c r="AF2926" s="2">
        <v>1</v>
      </c>
      <c r="AG2926" s="2">
        <v>1.8</v>
      </c>
      <c r="AH2926" s="2">
        <v>1.8</v>
      </c>
      <c r="AI2926" s="2">
        <v>1.8</v>
      </c>
      <c r="AJ2926" s="1">
        <v>5</v>
      </c>
      <c r="AK2926" s="3">
        <v>0</v>
      </c>
      <c r="AL2926" s="3">
        <v>20178000</v>
      </c>
      <c r="AM2926" s="1">
        <v>7</v>
      </c>
      <c r="AN2926" s="3">
        <v>0</v>
      </c>
      <c r="AO2926" s="3">
        <v>31700000</v>
      </c>
      <c r="AP2926" s="10">
        <v>0.63652996845425869</v>
      </c>
      <c r="AT2926" s="2" t="s">
        <v>13945</v>
      </c>
      <c r="AU2926" s="2" t="s">
        <v>13945</v>
      </c>
      <c r="AV2926" s="2" t="s">
        <v>13945</v>
      </c>
      <c r="AW2926" s="2" t="s">
        <v>13945</v>
      </c>
      <c r="AY2926" s="2" t="s">
        <v>13945</v>
      </c>
      <c r="BL2926" s="2">
        <v>0</v>
      </c>
      <c r="BM2926" s="2">
        <v>0</v>
      </c>
      <c r="BN2926" s="2">
        <v>0</v>
      </c>
      <c r="BO2926" s="2">
        <v>11252000</v>
      </c>
      <c r="BP2926" s="2">
        <v>6425800</v>
      </c>
      <c r="BQ2926" s="2">
        <v>2335400</v>
      </c>
      <c r="BR2926" s="2">
        <v>9130200</v>
      </c>
      <c r="BS2926" s="2">
        <v>0</v>
      </c>
      <c r="BT2926" s="2">
        <v>2580000</v>
      </c>
      <c r="BU2926" s="2">
        <v>0</v>
      </c>
      <c r="BV2926" s="2">
        <v>0</v>
      </c>
      <c r="BW2926" s="2">
        <v>0</v>
      </c>
      <c r="BX2926" s="2">
        <v>0</v>
      </c>
      <c r="BY2926" s="2">
        <v>0</v>
      </c>
      <c r="BZ2926" s="2">
        <v>0</v>
      </c>
      <c r="CA2926" s="2">
        <v>0</v>
      </c>
      <c r="CB2926" s="2">
        <v>0</v>
      </c>
      <c r="CC2926" s="2">
        <v>0</v>
      </c>
      <c r="CD2926" s="2">
        <v>0</v>
      </c>
      <c r="CE2926" s="2">
        <v>0</v>
      </c>
      <c r="CF2926" s="6">
        <v>0</v>
      </c>
    </row>
    <row r="2927" spans="1:93" x14ac:dyDescent="0.25">
      <c r="A2927" s="2" t="s">
        <v>3840</v>
      </c>
      <c r="B2927" s="2" t="s">
        <v>3841</v>
      </c>
      <c r="C2927" s="5" t="s">
        <v>3842</v>
      </c>
      <c r="D2927" s="7">
        <v>1</v>
      </c>
      <c r="E2927">
        <v>182</v>
      </c>
      <c r="F2927" s="8">
        <v>459.0341515072592</v>
      </c>
      <c r="G2927" s="7">
        <v>0</v>
      </c>
      <c r="I2927" s="10">
        <v>0</v>
      </c>
      <c r="M2927" s="16" t="s">
        <v>13901</v>
      </c>
      <c r="N2927" s="17"/>
      <c r="O2927" s="17"/>
      <c r="P2927" s="9"/>
      <c r="Q2927" s="17"/>
      <c r="R2927" s="17"/>
      <c r="S2927" s="10"/>
      <c r="V2927" s="12" t="s">
        <v>21</v>
      </c>
      <c r="W2927" s="11">
        <v>0</v>
      </c>
      <c r="X2927" s="11">
        <v>0</v>
      </c>
      <c r="Y2927" s="12">
        <v>1</v>
      </c>
      <c r="Z2927" s="11">
        <v>1</v>
      </c>
      <c r="AA2927" s="11">
        <v>0</v>
      </c>
      <c r="AB2927" s="11">
        <v>0</v>
      </c>
      <c r="AC2927" s="12">
        <v>0</v>
      </c>
      <c r="AD2927" s="2">
        <v>3</v>
      </c>
      <c r="AE2927" s="2">
        <v>3</v>
      </c>
      <c r="AF2927" s="2">
        <v>3</v>
      </c>
      <c r="AG2927" s="2">
        <v>19.399999999999999</v>
      </c>
      <c r="AH2927" s="2">
        <v>19.399999999999999</v>
      </c>
      <c r="AI2927" s="2">
        <v>19.399999999999999</v>
      </c>
      <c r="AJ2927" s="1">
        <v>4</v>
      </c>
      <c r="AK2927" s="3">
        <v>0</v>
      </c>
      <c r="AL2927" s="3">
        <v>42498000</v>
      </c>
      <c r="AM2927" s="1">
        <v>8</v>
      </c>
      <c r="AN2927" s="3">
        <v>19475000</v>
      </c>
      <c r="AO2927" s="3">
        <v>63500000</v>
      </c>
      <c r="AP2927" s="10">
        <v>0.51217836697800545</v>
      </c>
      <c r="AR2927" s="2" t="s">
        <v>13945</v>
      </c>
      <c r="AW2927" s="2" t="s">
        <v>13945</v>
      </c>
      <c r="AX2927" s="2" t="s">
        <v>13945</v>
      </c>
      <c r="AY2927" s="2" t="s">
        <v>13945</v>
      </c>
      <c r="BA2927" s="2" t="s">
        <v>13946</v>
      </c>
      <c r="BB2927" s="2" t="s">
        <v>13946</v>
      </c>
      <c r="BD2927" s="2" t="s">
        <v>13945</v>
      </c>
      <c r="BE2927" s="2" t="s">
        <v>13946</v>
      </c>
      <c r="BG2927" s="2" t="s">
        <v>13946</v>
      </c>
      <c r="BH2927" s="2" t="s">
        <v>13945</v>
      </c>
      <c r="BJ2927" s="2" t="s">
        <v>13945</v>
      </c>
      <c r="BK2927" s="6" t="s">
        <v>13946</v>
      </c>
      <c r="BL2927" s="2">
        <v>0</v>
      </c>
      <c r="BM2927" s="2">
        <v>4089200</v>
      </c>
      <c r="BN2927" s="2">
        <v>0</v>
      </c>
      <c r="BO2927" s="2">
        <v>0</v>
      </c>
      <c r="BP2927" s="2">
        <v>0</v>
      </c>
      <c r="BQ2927" s="2">
        <v>0</v>
      </c>
      <c r="BR2927" s="2">
        <v>28146000</v>
      </c>
      <c r="BS2927" s="2">
        <v>18869000</v>
      </c>
      <c r="BT2927" s="2">
        <v>4594400</v>
      </c>
      <c r="BU2927" s="2">
        <v>0</v>
      </c>
      <c r="BV2927" s="2">
        <v>3024200</v>
      </c>
      <c r="BW2927" s="2">
        <v>3085600</v>
      </c>
      <c r="BX2927" s="2">
        <v>0</v>
      </c>
      <c r="BY2927" s="2">
        <v>3821100</v>
      </c>
      <c r="BZ2927" s="2">
        <v>831430</v>
      </c>
      <c r="CA2927" s="2">
        <v>0</v>
      </c>
      <c r="CB2927" s="2">
        <v>5386000</v>
      </c>
      <c r="CC2927" s="2">
        <v>3890000</v>
      </c>
      <c r="CD2927" s="2">
        <v>0</v>
      </c>
      <c r="CE2927" s="2">
        <v>3956700</v>
      </c>
      <c r="CF2927" s="6">
        <v>3232800</v>
      </c>
    </row>
    <row r="2928" spans="1:93" x14ac:dyDescent="0.25">
      <c r="A2928" s="2" t="s">
        <v>8386</v>
      </c>
      <c r="B2928" s="2" t="s">
        <v>8387</v>
      </c>
      <c r="C2928" s="5" t="s">
        <v>8388</v>
      </c>
      <c r="D2928" s="7">
        <v>3</v>
      </c>
      <c r="E2928" t="s">
        <v>8389</v>
      </c>
      <c r="F2928" s="8">
        <v>458.84179504495808</v>
      </c>
      <c r="G2928" s="7">
        <v>1</v>
      </c>
      <c r="I2928" s="10">
        <v>0.559818912</v>
      </c>
      <c r="J2928" s="14">
        <v>-0.57271099999999997</v>
      </c>
      <c r="K2928" s="14">
        <v>-0.66841799999999996</v>
      </c>
      <c r="L2928" s="15">
        <v>1.2411300000000001</v>
      </c>
      <c r="M2928" s="16" t="s">
        <v>13902</v>
      </c>
      <c r="N2928" s="17">
        <v>-0.13168199999999999</v>
      </c>
      <c r="O2928" s="17">
        <v>8.1876000000000004E-2</v>
      </c>
      <c r="P2928" s="9">
        <v>0.91417099999999996</v>
      </c>
      <c r="Q2928" s="17">
        <v>2.4956499999999999</v>
      </c>
      <c r="R2928" s="17">
        <v>2.2236799999999999</v>
      </c>
      <c r="S2928" s="10">
        <v>5.6513799999999997E-4</v>
      </c>
      <c r="V2928" s="12" t="s">
        <v>21</v>
      </c>
      <c r="W2928" s="11">
        <v>0</v>
      </c>
      <c r="X2928" s="11">
        <v>0</v>
      </c>
      <c r="Y2928" s="12">
        <v>3</v>
      </c>
      <c r="Z2928" s="11">
        <v>3</v>
      </c>
      <c r="AA2928" s="11">
        <v>0</v>
      </c>
      <c r="AB2928" s="11">
        <v>0</v>
      </c>
      <c r="AC2928" s="12">
        <v>0</v>
      </c>
      <c r="AD2928" s="2">
        <v>11</v>
      </c>
      <c r="AE2928" s="2">
        <v>11</v>
      </c>
      <c r="AF2928" s="2">
        <v>11</v>
      </c>
      <c r="AG2928" s="2">
        <v>34.9</v>
      </c>
      <c r="AH2928" s="2">
        <v>34.9</v>
      </c>
      <c r="AI2928" s="2">
        <v>34.9</v>
      </c>
      <c r="AJ2928" s="1">
        <v>21</v>
      </c>
      <c r="AK2928" s="3">
        <v>0</v>
      </c>
      <c r="AL2928" s="3">
        <v>585350000</v>
      </c>
      <c r="AM2928" s="1">
        <v>101</v>
      </c>
      <c r="AN2928" s="3">
        <v>310167090</v>
      </c>
      <c r="AO2928" s="3">
        <v>2040000000</v>
      </c>
      <c r="AP2928" s="10">
        <v>0.24906739716110993</v>
      </c>
      <c r="AQ2928" s="2" t="s">
        <v>13945</v>
      </c>
      <c r="AR2928" s="2" t="s">
        <v>13945</v>
      </c>
      <c r="AS2928" s="2" t="s">
        <v>13945</v>
      </c>
      <c r="AT2928" s="2" t="s">
        <v>13945</v>
      </c>
      <c r="AU2928" s="2" t="s">
        <v>13945</v>
      </c>
      <c r="AV2928" s="2" t="s">
        <v>13945</v>
      </c>
      <c r="AW2928" s="2" t="s">
        <v>13945</v>
      </c>
      <c r="AX2928" s="2" t="s">
        <v>13945</v>
      </c>
      <c r="AY2928" s="2" t="s">
        <v>13945</v>
      </c>
      <c r="BA2928" s="2" t="s">
        <v>13945</v>
      </c>
      <c r="BB2928" s="2" t="s">
        <v>13945</v>
      </c>
      <c r="BD2928" s="2" t="s">
        <v>13945</v>
      </c>
      <c r="BE2928" s="2" t="s">
        <v>13945</v>
      </c>
      <c r="BG2928" s="2" t="s">
        <v>13945</v>
      </c>
      <c r="BH2928" s="2" t="s">
        <v>13945</v>
      </c>
      <c r="BJ2928" s="2" t="s">
        <v>13945</v>
      </c>
      <c r="BK2928" s="6" t="s">
        <v>13945</v>
      </c>
      <c r="BL2928" s="2">
        <v>88579000</v>
      </c>
      <c r="BM2928" s="2">
        <v>105550000</v>
      </c>
      <c r="BN2928" s="2">
        <v>98279000</v>
      </c>
      <c r="BO2928" s="2">
        <v>113040000</v>
      </c>
      <c r="BP2928" s="2">
        <v>200470000</v>
      </c>
      <c r="BQ2928" s="2">
        <v>148310000</v>
      </c>
      <c r="BR2928" s="2">
        <v>532130000</v>
      </c>
      <c r="BS2928" s="2">
        <v>604340000</v>
      </c>
      <c r="BT2928" s="2">
        <v>424550000</v>
      </c>
      <c r="BU2928" s="2">
        <v>0</v>
      </c>
      <c r="BV2928" s="2">
        <v>7174900</v>
      </c>
      <c r="BW2928" s="2">
        <v>7052300</v>
      </c>
      <c r="BX2928" s="2">
        <v>0</v>
      </c>
      <c r="BY2928" s="2">
        <v>6005700</v>
      </c>
      <c r="BZ2928" s="2">
        <v>2132600</v>
      </c>
      <c r="CA2928" s="2">
        <v>0</v>
      </c>
      <c r="CB2928" s="2">
        <v>1853800</v>
      </c>
      <c r="CC2928" s="2">
        <v>1678090</v>
      </c>
      <c r="CD2928" s="2">
        <v>0</v>
      </c>
      <c r="CE2928" s="2">
        <v>6442500</v>
      </c>
      <c r="CF2928" s="6">
        <v>6103230</v>
      </c>
      <c r="CG2928" s="42">
        <v>26.8809</v>
      </c>
      <c r="CH2928" s="42">
        <v>27.1264</v>
      </c>
      <c r="CI2928" s="42">
        <v>25.645900000000001</v>
      </c>
      <c r="CJ2928" s="42">
        <v>27.049099999999999</v>
      </c>
      <c r="CK2928" s="42">
        <v>25.898599999999998</v>
      </c>
      <c r="CL2928" s="42">
        <v>26.310500000000001</v>
      </c>
      <c r="CM2928" s="42">
        <v>29.0655</v>
      </c>
      <c r="CN2928" s="42">
        <v>29.2058</v>
      </c>
      <c r="CO2928" s="43">
        <v>28.8688</v>
      </c>
    </row>
    <row r="2929" spans="1:93" x14ac:dyDescent="0.25">
      <c r="A2929" s="2" t="s">
        <v>6150</v>
      </c>
      <c r="B2929" s="2" t="s">
        <v>6151</v>
      </c>
      <c r="C2929" s="5" t="s">
        <v>6152</v>
      </c>
      <c r="D2929" s="7">
        <v>1</v>
      </c>
      <c r="E2929">
        <v>480</v>
      </c>
      <c r="F2929" s="8">
        <v>458.83057940983082</v>
      </c>
      <c r="G2929" s="7">
        <v>1</v>
      </c>
      <c r="I2929" s="10">
        <v>1</v>
      </c>
      <c r="J2929" s="14">
        <v>-1.0505500000000001</v>
      </c>
      <c r="K2929" s="14">
        <v>0.55920700000000001</v>
      </c>
      <c r="L2929" s="15">
        <v>0.49134</v>
      </c>
      <c r="M2929" s="16" t="s">
        <v>13902</v>
      </c>
      <c r="N2929" s="17">
        <v>1.50807</v>
      </c>
      <c r="O2929" s="17">
        <v>1.2619199999999999</v>
      </c>
      <c r="P2929" s="9">
        <v>1.6664700000000001E-2</v>
      </c>
      <c r="Q2929" s="17">
        <v>1.4444900000000001</v>
      </c>
      <c r="R2929" s="17">
        <v>1.02783</v>
      </c>
      <c r="S2929" s="10">
        <v>3.0255299999999999E-2</v>
      </c>
      <c r="U2929" s="11" t="s">
        <v>21</v>
      </c>
      <c r="V2929" s="12" t="s">
        <v>21</v>
      </c>
      <c r="W2929" s="11">
        <v>0</v>
      </c>
      <c r="X2929" s="11">
        <v>1</v>
      </c>
      <c r="Y2929" s="12">
        <v>1</v>
      </c>
      <c r="Z2929" s="11">
        <v>1</v>
      </c>
      <c r="AA2929" s="11">
        <v>0</v>
      </c>
      <c r="AB2929" s="11">
        <v>0</v>
      </c>
      <c r="AC2929" s="12">
        <v>0</v>
      </c>
      <c r="AD2929" s="2">
        <v>4</v>
      </c>
      <c r="AE2929" s="2">
        <v>3</v>
      </c>
      <c r="AF2929" s="2">
        <v>3</v>
      </c>
      <c r="AG2929" s="2">
        <v>6.2</v>
      </c>
      <c r="AH2929" s="2">
        <v>4.9000000000000004</v>
      </c>
      <c r="AI2929" s="2">
        <v>4.9000000000000004</v>
      </c>
      <c r="AJ2929" s="1">
        <v>5</v>
      </c>
      <c r="AK2929" s="3">
        <v>0</v>
      </c>
      <c r="AL2929" s="3">
        <v>64172000</v>
      </c>
      <c r="AM2929" s="1">
        <v>8</v>
      </c>
      <c r="AN2929" s="3">
        <v>1503890</v>
      </c>
      <c r="AO2929" s="3">
        <v>140000000</v>
      </c>
      <c r="AP2929" s="10">
        <v>0.45349990025009207</v>
      </c>
      <c r="AR2929" s="2" t="s">
        <v>13946</v>
      </c>
      <c r="AT2929" s="2" t="s">
        <v>13945</v>
      </c>
      <c r="AU2929" s="2" t="s">
        <v>13945</v>
      </c>
      <c r="AV2929" s="2" t="s">
        <v>13945</v>
      </c>
      <c r="AW2929" s="2" t="s">
        <v>13945</v>
      </c>
      <c r="AX2929" s="2" t="s">
        <v>13945</v>
      </c>
      <c r="AY2929" s="2" t="s">
        <v>13945</v>
      </c>
      <c r="BA2929" s="2" t="s">
        <v>13946</v>
      </c>
      <c r="BB2929" s="2" t="s">
        <v>13946</v>
      </c>
      <c r="BD2929" s="2" t="s">
        <v>13945</v>
      </c>
      <c r="BE2929" s="2" t="s">
        <v>13946</v>
      </c>
      <c r="BG2929" s="2" t="s">
        <v>13946</v>
      </c>
      <c r="BH2929" s="2" t="s">
        <v>13946</v>
      </c>
      <c r="BJ2929" s="2" t="s">
        <v>13946</v>
      </c>
      <c r="BK2929" s="6" t="s">
        <v>13946</v>
      </c>
      <c r="BL2929" s="2">
        <v>0</v>
      </c>
      <c r="BM2929" s="2">
        <v>33698</v>
      </c>
      <c r="BN2929" s="2">
        <v>0</v>
      </c>
      <c r="BO2929" s="2">
        <v>19534000</v>
      </c>
      <c r="BP2929" s="2">
        <v>22728000</v>
      </c>
      <c r="BQ2929" s="2">
        <v>20499000</v>
      </c>
      <c r="BR2929" s="2">
        <v>29584000</v>
      </c>
      <c r="BS2929" s="2">
        <v>20824000</v>
      </c>
      <c r="BT2929" s="2">
        <v>25387000</v>
      </c>
      <c r="BU2929" s="2">
        <v>0</v>
      </c>
      <c r="BV2929" s="2">
        <v>500260</v>
      </c>
      <c r="BW2929" s="2">
        <v>600220</v>
      </c>
      <c r="BX2929" s="2">
        <v>0</v>
      </c>
      <c r="BY2929" s="2">
        <v>892250</v>
      </c>
      <c r="BZ2929" s="2">
        <v>19046</v>
      </c>
      <c r="CA2929" s="2">
        <v>0</v>
      </c>
      <c r="CB2929" s="2">
        <v>133760</v>
      </c>
      <c r="CC2929" s="2">
        <v>235950</v>
      </c>
      <c r="CD2929" s="2">
        <v>0</v>
      </c>
      <c r="CE2929" s="2">
        <v>258070</v>
      </c>
      <c r="CF2929" s="6">
        <v>316880</v>
      </c>
      <c r="CG2929" s="42">
        <v>22.041899999999998</v>
      </c>
      <c r="CH2929" s="42">
        <v>23.961300000000001</v>
      </c>
      <c r="CI2929" s="42">
        <v>23.046099999999999</v>
      </c>
      <c r="CJ2929" s="42">
        <v>24.366299999999999</v>
      </c>
      <c r="CK2929" s="42">
        <v>24.547799999999999</v>
      </c>
      <c r="CL2929" s="42">
        <v>24.659300000000002</v>
      </c>
      <c r="CM2929" s="42">
        <v>24.696200000000001</v>
      </c>
      <c r="CN2929" s="42">
        <v>23.7575</v>
      </c>
      <c r="CO2929" s="43">
        <v>24.928999999999998</v>
      </c>
    </row>
    <row r="2930" spans="1:93" x14ac:dyDescent="0.25">
      <c r="A2930" s="2" t="s">
        <v>3798</v>
      </c>
      <c r="B2930" s="2" t="s">
        <v>3799</v>
      </c>
      <c r="C2930" s="5" t="s">
        <v>3800</v>
      </c>
      <c r="D2930" s="7">
        <v>1</v>
      </c>
      <c r="E2930">
        <v>132</v>
      </c>
      <c r="F2930" s="8">
        <v>458.82272675159578</v>
      </c>
      <c r="G2930" s="7">
        <v>0</v>
      </c>
      <c r="I2930" s="10">
        <v>0</v>
      </c>
      <c r="M2930" s="16" t="s">
        <v>13901</v>
      </c>
      <c r="N2930" s="17"/>
      <c r="O2930" s="17"/>
      <c r="P2930" s="9"/>
      <c r="Q2930" s="17"/>
      <c r="R2930" s="17"/>
      <c r="S2930" s="10"/>
      <c r="U2930" s="11" t="s">
        <v>21</v>
      </c>
      <c r="W2930" s="11">
        <v>0</v>
      </c>
      <c r="X2930" s="11">
        <v>1</v>
      </c>
      <c r="Y2930" s="12">
        <v>0</v>
      </c>
      <c r="Z2930" s="11">
        <v>1</v>
      </c>
      <c r="AA2930" s="11">
        <v>0</v>
      </c>
      <c r="AB2930" s="11">
        <v>0</v>
      </c>
      <c r="AC2930" s="12">
        <v>0</v>
      </c>
      <c r="AD2930" s="2">
        <v>1</v>
      </c>
      <c r="AE2930" s="2">
        <v>1</v>
      </c>
      <c r="AF2930" s="2">
        <v>1</v>
      </c>
      <c r="AG2930" s="2">
        <v>19.100000000000001</v>
      </c>
      <c r="AH2930" s="2">
        <v>19.100000000000001</v>
      </c>
      <c r="AI2930" s="2">
        <v>19.100000000000001</v>
      </c>
      <c r="AJ2930" s="1">
        <v>2</v>
      </c>
      <c r="AK2930" s="3">
        <v>0</v>
      </c>
      <c r="AL2930" s="3">
        <v>48148000</v>
      </c>
      <c r="AM2930" s="1">
        <v>3</v>
      </c>
      <c r="AN2930" s="3">
        <v>0</v>
      </c>
      <c r="AO2930" s="3">
        <v>71400000</v>
      </c>
      <c r="AP2930" s="10">
        <v>0.6743417366946779</v>
      </c>
      <c r="AT2930" s="2" t="s">
        <v>13945</v>
      </c>
      <c r="AU2930" s="2" t="s">
        <v>13945</v>
      </c>
      <c r="AV2930" s="2" t="s">
        <v>13945</v>
      </c>
      <c r="AY2930" s="2" t="s">
        <v>13946</v>
      </c>
      <c r="BL2930" s="2">
        <v>0</v>
      </c>
      <c r="BM2930" s="2">
        <v>0</v>
      </c>
      <c r="BN2930" s="2">
        <v>0</v>
      </c>
      <c r="BO2930" s="2">
        <v>17204000</v>
      </c>
      <c r="BP2930" s="2">
        <v>23284000</v>
      </c>
      <c r="BQ2930" s="2">
        <v>20591000</v>
      </c>
      <c r="BR2930" s="2">
        <v>0</v>
      </c>
      <c r="BS2930" s="2">
        <v>0</v>
      </c>
      <c r="BT2930" s="2">
        <v>10353000</v>
      </c>
      <c r="BU2930" s="2">
        <v>0</v>
      </c>
      <c r="BV2930" s="2">
        <v>0</v>
      </c>
      <c r="BW2930" s="2">
        <v>0</v>
      </c>
      <c r="BX2930" s="2">
        <v>0</v>
      </c>
      <c r="BY2930" s="2">
        <v>0</v>
      </c>
      <c r="BZ2930" s="2">
        <v>0</v>
      </c>
      <c r="CA2930" s="2">
        <v>0</v>
      </c>
      <c r="CB2930" s="2">
        <v>0</v>
      </c>
      <c r="CC2930" s="2">
        <v>0</v>
      </c>
      <c r="CD2930" s="2">
        <v>0</v>
      </c>
      <c r="CE2930" s="2">
        <v>0</v>
      </c>
      <c r="CF2930" s="6">
        <v>0</v>
      </c>
    </row>
    <row r="2931" spans="1:93" x14ac:dyDescent="0.25">
      <c r="A2931" s="2" t="s">
        <v>12726</v>
      </c>
      <c r="B2931" s="2" t="s">
        <v>12727</v>
      </c>
      <c r="C2931" s="5" t="s">
        <v>12728</v>
      </c>
      <c r="D2931" s="7">
        <v>2</v>
      </c>
      <c r="E2931" t="s">
        <v>12729</v>
      </c>
      <c r="F2931" s="8">
        <v>458.65763641929755</v>
      </c>
      <c r="G2931" s="7">
        <v>1</v>
      </c>
      <c r="H2931" s="9">
        <v>0</v>
      </c>
      <c r="I2931" s="10">
        <v>0.21145123599999999</v>
      </c>
      <c r="J2931" s="14">
        <v>-1.25654</v>
      </c>
      <c r="K2931" s="14">
        <v>0.51395999999999997</v>
      </c>
      <c r="L2931" s="15">
        <v>0.74257600000000001</v>
      </c>
      <c r="M2931" s="16" t="s">
        <v>13902</v>
      </c>
      <c r="N2931" s="17">
        <v>1.6564700000000001</v>
      </c>
      <c r="O2931" s="17">
        <v>2.7362099999999998</v>
      </c>
      <c r="P2931" s="9">
        <v>2.6886200000000001E-3</v>
      </c>
      <c r="Q2931" s="17">
        <v>1.87036</v>
      </c>
      <c r="R2931" s="17">
        <v>2.2555299999999998</v>
      </c>
      <c r="S2931" s="10">
        <v>2.18563E-3</v>
      </c>
      <c r="U2931" s="11" t="s">
        <v>21</v>
      </c>
      <c r="V2931" s="12" t="s">
        <v>21</v>
      </c>
      <c r="W2931" s="11">
        <v>0</v>
      </c>
      <c r="X2931" s="11">
        <v>2</v>
      </c>
      <c r="Y2931" s="12">
        <v>1</v>
      </c>
      <c r="Z2931" s="11">
        <v>2</v>
      </c>
      <c r="AA2931" s="11">
        <v>0</v>
      </c>
      <c r="AB2931" s="11">
        <v>0</v>
      </c>
      <c r="AC2931" s="12">
        <v>0</v>
      </c>
      <c r="AD2931" s="2">
        <v>7</v>
      </c>
      <c r="AE2931" s="2">
        <v>7</v>
      </c>
      <c r="AF2931" s="2">
        <v>7</v>
      </c>
      <c r="AG2931" s="2">
        <v>36.1</v>
      </c>
      <c r="AH2931" s="2">
        <v>36.1</v>
      </c>
      <c r="AI2931" s="2">
        <v>36.1</v>
      </c>
      <c r="AJ2931" s="1">
        <v>3</v>
      </c>
      <c r="AK2931" s="3">
        <v>10692180</v>
      </c>
      <c r="AL2931" s="3">
        <v>51368820</v>
      </c>
      <c r="AM2931" s="1">
        <v>128</v>
      </c>
      <c r="AN2931" s="3">
        <v>857321430</v>
      </c>
      <c r="AO2931" s="3">
        <v>2170000000</v>
      </c>
      <c r="AP2931" s="10">
        <v>2.0500300822037257E-2</v>
      </c>
      <c r="AQ2931" s="2" t="s">
        <v>13945</v>
      </c>
      <c r="AR2931" s="2" t="s">
        <v>13945</v>
      </c>
      <c r="AS2931" s="2" t="s">
        <v>13945</v>
      </c>
      <c r="AT2931" s="2" t="s">
        <v>13945</v>
      </c>
      <c r="AU2931" s="2" t="s">
        <v>13945</v>
      </c>
      <c r="AV2931" s="2" t="s">
        <v>13945</v>
      </c>
      <c r="AW2931" s="2" t="s">
        <v>13945</v>
      </c>
      <c r="AX2931" s="2" t="s">
        <v>13945</v>
      </c>
      <c r="AY2931" s="2" t="s">
        <v>13945</v>
      </c>
      <c r="AZ2931" s="2" t="s">
        <v>13945</v>
      </c>
      <c r="BA2931" s="2" t="s">
        <v>13945</v>
      </c>
      <c r="BB2931" s="2" t="s">
        <v>13945</v>
      </c>
      <c r="BC2931" s="2" t="s">
        <v>13945</v>
      </c>
      <c r="BD2931" s="2" t="s">
        <v>13945</v>
      </c>
      <c r="BE2931" s="2" t="s">
        <v>13945</v>
      </c>
      <c r="BF2931" s="2" t="s">
        <v>13945</v>
      </c>
      <c r="BG2931" s="2" t="s">
        <v>13945</v>
      </c>
      <c r="BH2931" s="2" t="s">
        <v>13945</v>
      </c>
      <c r="BI2931" s="2" t="s">
        <v>13945</v>
      </c>
      <c r="BJ2931" s="2" t="s">
        <v>13945</v>
      </c>
      <c r="BK2931" s="6" t="s">
        <v>13945</v>
      </c>
      <c r="BL2931" s="2">
        <v>76616650</v>
      </c>
      <c r="BM2931" s="2">
        <v>59759500</v>
      </c>
      <c r="BN2931" s="2">
        <v>73681180</v>
      </c>
      <c r="BO2931" s="2">
        <v>291711530</v>
      </c>
      <c r="BP2931" s="2">
        <v>154890000</v>
      </c>
      <c r="BQ2931" s="2">
        <v>198435510</v>
      </c>
      <c r="BR2931" s="2">
        <v>289281300</v>
      </c>
      <c r="BS2931" s="2">
        <v>240528500</v>
      </c>
      <c r="BT2931" s="2">
        <v>224306900</v>
      </c>
      <c r="BU2931" s="2">
        <v>97005000</v>
      </c>
      <c r="BV2931" s="2">
        <v>191341000</v>
      </c>
      <c r="BW2931" s="2">
        <v>164171400</v>
      </c>
      <c r="BX2931" s="2">
        <v>73829000</v>
      </c>
      <c r="BY2931" s="2">
        <v>156742200</v>
      </c>
      <c r="BZ2931" s="2">
        <v>131515200</v>
      </c>
      <c r="CA2931" s="2">
        <v>42255000</v>
      </c>
      <c r="CB2931" s="2">
        <v>83117400</v>
      </c>
      <c r="CC2931" s="2">
        <v>69374300</v>
      </c>
      <c r="CD2931" s="2">
        <v>88063000</v>
      </c>
      <c r="CE2931" s="2">
        <v>187990500</v>
      </c>
      <c r="CF2931" s="6">
        <v>134061100</v>
      </c>
      <c r="CG2931" s="42">
        <v>25.840199999999999</v>
      </c>
      <c r="CH2931" s="42">
        <v>25.711099999999998</v>
      </c>
      <c r="CI2931" s="42">
        <v>26.437999999999999</v>
      </c>
      <c r="CJ2931" s="42">
        <v>27.625900000000001</v>
      </c>
      <c r="CK2931" s="42">
        <v>27.622599999999998</v>
      </c>
      <c r="CL2931" s="42">
        <v>27.710100000000001</v>
      </c>
      <c r="CM2931" s="42">
        <v>28.388999999999999</v>
      </c>
      <c r="CN2931" s="42">
        <v>27.605499999999999</v>
      </c>
      <c r="CO2931" s="43">
        <v>27.605799999999999</v>
      </c>
    </row>
    <row r="2932" spans="1:93" x14ac:dyDescent="0.25">
      <c r="A2932" s="2" t="s">
        <v>8353</v>
      </c>
      <c r="B2932" s="2" t="s">
        <v>8354</v>
      </c>
      <c r="C2932" s="5" t="s">
        <v>8355</v>
      </c>
      <c r="D2932" s="7">
        <v>1</v>
      </c>
      <c r="E2932">
        <v>144</v>
      </c>
      <c r="F2932" s="8">
        <v>458.65502382490865</v>
      </c>
      <c r="G2932" s="7">
        <v>1</v>
      </c>
      <c r="I2932" s="10">
        <v>1</v>
      </c>
      <c r="J2932" s="14">
        <v>-0.88010600000000005</v>
      </c>
      <c r="K2932" s="14">
        <v>-0.40978199999999998</v>
      </c>
      <c r="L2932" s="15">
        <v>1.28989</v>
      </c>
      <c r="M2932" s="16" t="s">
        <v>13902</v>
      </c>
      <c r="N2932" s="17">
        <v>0.913968</v>
      </c>
      <c r="O2932" s="17">
        <v>1.53349</v>
      </c>
      <c r="P2932" s="9">
        <v>8.6492799999999995E-2</v>
      </c>
      <c r="Q2932" s="17">
        <v>4.2168900000000002</v>
      </c>
      <c r="R2932" s="17">
        <v>3.86957</v>
      </c>
      <c r="S2932" s="10">
        <v>0</v>
      </c>
      <c r="V2932" s="12" t="s">
        <v>21</v>
      </c>
      <c r="W2932" s="11">
        <v>0</v>
      </c>
      <c r="X2932" s="11">
        <v>0</v>
      </c>
      <c r="Y2932" s="12">
        <v>1</v>
      </c>
      <c r="Z2932" s="11">
        <v>1</v>
      </c>
      <c r="AA2932" s="11">
        <v>0</v>
      </c>
      <c r="AB2932" s="11">
        <v>0</v>
      </c>
      <c r="AC2932" s="12">
        <v>0</v>
      </c>
      <c r="AD2932" s="2">
        <v>4</v>
      </c>
      <c r="AE2932" s="2">
        <v>4</v>
      </c>
      <c r="AF2932" s="2">
        <v>4</v>
      </c>
      <c r="AG2932" s="2">
        <v>21.2</v>
      </c>
      <c r="AH2932" s="2">
        <v>21.2</v>
      </c>
      <c r="AI2932" s="2">
        <v>21.2</v>
      </c>
      <c r="AJ2932" s="1">
        <v>11</v>
      </c>
      <c r="AK2932" s="3">
        <v>0</v>
      </c>
      <c r="AL2932" s="3">
        <v>315590000</v>
      </c>
      <c r="AM2932" s="1">
        <v>20</v>
      </c>
      <c r="AN2932" s="3">
        <v>0</v>
      </c>
      <c r="AO2932" s="3">
        <v>1090000000</v>
      </c>
      <c r="AP2932" s="10">
        <v>0.28953211009174312</v>
      </c>
      <c r="AT2932" s="2" t="s">
        <v>13946</v>
      </c>
      <c r="AU2932" s="2" t="s">
        <v>13946</v>
      </c>
      <c r="AV2932" s="2" t="s">
        <v>13946</v>
      </c>
      <c r="AW2932" s="2" t="s">
        <v>13945</v>
      </c>
      <c r="AX2932" s="2" t="s">
        <v>13945</v>
      </c>
      <c r="AY2932" s="2" t="s">
        <v>13945</v>
      </c>
      <c r="BC2932" s="2" t="s">
        <v>13945</v>
      </c>
      <c r="BE2932" s="2" t="s">
        <v>13946</v>
      </c>
      <c r="BK2932" s="6" t="s">
        <v>13946</v>
      </c>
      <c r="BL2932" s="2">
        <v>0</v>
      </c>
      <c r="BM2932" s="2">
        <v>0</v>
      </c>
      <c r="BN2932" s="2">
        <v>0</v>
      </c>
      <c r="BO2932" s="2">
        <v>39848000</v>
      </c>
      <c r="BP2932" s="2">
        <v>25442000</v>
      </c>
      <c r="BQ2932" s="2">
        <v>12977000</v>
      </c>
      <c r="BR2932" s="2">
        <v>274910000</v>
      </c>
      <c r="BS2932" s="2">
        <v>246670000</v>
      </c>
      <c r="BT2932" s="2">
        <v>172060000</v>
      </c>
      <c r="BU2932" s="2">
        <v>0</v>
      </c>
      <c r="BV2932" s="2">
        <v>0</v>
      </c>
      <c r="BW2932" s="2">
        <v>0</v>
      </c>
      <c r="BX2932" s="2">
        <v>313670000</v>
      </c>
      <c r="BY2932" s="2">
        <v>0</v>
      </c>
      <c r="BZ2932" s="2">
        <v>345340</v>
      </c>
      <c r="CA2932" s="2">
        <v>0</v>
      </c>
      <c r="CB2932" s="2">
        <v>0</v>
      </c>
      <c r="CC2932" s="2">
        <v>0</v>
      </c>
      <c r="CD2932" s="2">
        <v>0</v>
      </c>
      <c r="CE2932" s="2">
        <v>0</v>
      </c>
      <c r="CF2932" s="6">
        <v>241190</v>
      </c>
      <c r="CG2932" s="42">
        <v>23.176500000000001</v>
      </c>
      <c r="CH2932" s="42">
        <v>23.688099999999999</v>
      </c>
      <c r="CI2932" s="42">
        <v>23.912099999999999</v>
      </c>
      <c r="CJ2932" s="42">
        <v>24.661100000000001</v>
      </c>
      <c r="CK2932" s="42">
        <v>24.687000000000001</v>
      </c>
      <c r="CL2932" s="42">
        <v>24.170500000000001</v>
      </c>
      <c r="CM2932" s="42">
        <v>28.1797</v>
      </c>
      <c r="CN2932" s="42">
        <v>27.7332</v>
      </c>
      <c r="CO2932" s="43">
        <v>27.514399999999998</v>
      </c>
    </row>
    <row r="2933" spans="1:93" x14ac:dyDescent="0.25">
      <c r="A2933" s="2" t="s">
        <v>9728</v>
      </c>
      <c r="B2933" s="2" t="s">
        <v>9729</v>
      </c>
      <c r="C2933" s="5" t="s">
        <v>9730</v>
      </c>
      <c r="D2933" s="7">
        <v>4</v>
      </c>
      <c r="E2933" t="s">
        <v>9731</v>
      </c>
      <c r="F2933" s="8">
        <v>458.44842645371392</v>
      </c>
      <c r="G2933" s="7">
        <v>0</v>
      </c>
      <c r="I2933" s="10">
        <v>0</v>
      </c>
      <c r="J2933" s="14">
        <v>-1.1757599999999999</v>
      </c>
      <c r="K2933" s="14">
        <v>1.0579400000000001</v>
      </c>
      <c r="L2933" s="15">
        <v>0.117827</v>
      </c>
      <c r="M2933" s="16" t="s">
        <v>13902</v>
      </c>
      <c r="N2933" s="17">
        <v>6.9524499999999998</v>
      </c>
      <c r="O2933" s="17">
        <v>3.1461700000000001</v>
      </c>
      <c r="P2933" s="9">
        <v>0</v>
      </c>
      <c r="Q2933" s="17">
        <v>4.0263299999999997</v>
      </c>
      <c r="R2933" s="17">
        <v>2.0590199999999999</v>
      </c>
      <c r="S2933" s="10">
        <v>0</v>
      </c>
      <c r="U2933" s="11" t="s">
        <v>21</v>
      </c>
      <c r="V2933" s="12" t="s">
        <v>21</v>
      </c>
      <c r="W2933" s="11">
        <v>0</v>
      </c>
      <c r="X2933" s="11">
        <v>4</v>
      </c>
      <c r="Y2933" s="12">
        <v>1</v>
      </c>
      <c r="Z2933" s="11">
        <v>3</v>
      </c>
      <c r="AA2933" s="11">
        <v>0</v>
      </c>
      <c r="AB2933" s="11">
        <v>0</v>
      </c>
      <c r="AC2933" s="12">
        <v>2</v>
      </c>
      <c r="AD2933" s="2">
        <v>10</v>
      </c>
      <c r="AE2933" s="2">
        <v>10</v>
      </c>
      <c r="AF2933" s="2">
        <v>10</v>
      </c>
      <c r="AG2933" s="2">
        <v>42.8</v>
      </c>
      <c r="AH2933" s="2">
        <v>42.8</v>
      </c>
      <c r="AI2933" s="2">
        <v>42.8</v>
      </c>
      <c r="AJ2933" s="1">
        <v>18</v>
      </c>
      <c r="AK2933" s="3">
        <v>0</v>
      </c>
      <c r="AL2933" s="3">
        <v>594877000</v>
      </c>
      <c r="AM2933" s="1">
        <v>109</v>
      </c>
      <c r="AN2933" s="3">
        <v>76943970</v>
      </c>
      <c r="AO2933" s="3">
        <v>3050000000</v>
      </c>
      <c r="AP2933" s="10">
        <v>0.19024229589889324</v>
      </c>
      <c r="AQ2933" s="2" t="s">
        <v>13946</v>
      </c>
      <c r="AR2933" s="2" t="s">
        <v>13946</v>
      </c>
      <c r="AS2933" s="2" t="s">
        <v>13945</v>
      </c>
      <c r="AT2933" s="2" t="s">
        <v>13945</v>
      </c>
      <c r="AU2933" s="2" t="s">
        <v>13945</v>
      </c>
      <c r="AV2933" s="2" t="s">
        <v>13945</v>
      </c>
      <c r="AW2933" s="2" t="s">
        <v>13945</v>
      </c>
      <c r="AX2933" s="2" t="s">
        <v>13945</v>
      </c>
      <c r="AY2933" s="2" t="s">
        <v>13945</v>
      </c>
      <c r="BA2933" s="2" t="s">
        <v>13945</v>
      </c>
      <c r="BB2933" s="2" t="s">
        <v>13945</v>
      </c>
      <c r="BC2933" s="2" t="s">
        <v>13945</v>
      </c>
      <c r="BD2933" s="2" t="s">
        <v>13945</v>
      </c>
      <c r="BE2933" s="2" t="s">
        <v>13945</v>
      </c>
      <c r="BG2933" s="2" t="s">
        <v>13946</v>
      </c>
      <c r="BI2933" s="2" t="s">
        <v>13945</v>
      </c>
      <c r="BJ2933" s="2" t="s">
        <v>13945</v>
      </c>
      <c r="BK2933" s="6" t="s">
        <v>13945</v>
      </c>
      <c r="BL2933" s="2">
        <v>11171000</v>
      </c>
      <c r="BM2933" s="2">
        <v>782170</v>
      </c>
      <c r="BN2933" s="2">
        <v>5794500</v>
      </c>
      <c r="BO2933" s="2">
        <v>800140000</v>
      </c>
      <c r="BP2933" s="2">
        <v>875220000</v>
      </c>
      <c r="BQ2933" s="2">
        <v>680710000</v>
      </c>
      <c r="BR2933" s="2">
        <v>86169000</v>
      </c>
      <c r="BS2933" s="2">
        <v>145250000</v>
      </c>
      <c r="BT2933" s="2">
        <v>90998000</v>
      </c>
      <c r="BU2933" s="2">
        <v>0</v>
      </c>
      <c r="BV2933" s="2">
        <v>31869000</v>
      </c>
      <c r="BW2933" s="2">
        <v>27189700</v>
      </c>
      <c r="BX2933" s="2">
        <v>276604000</v>
      </c>
      <c r="BY2933" s="2">
        <v>46143000</v>
      </c>
      <c r="BZ2933" s="2">
        <v>31568300</v>
      </c>
      <c r="CA2933" s="2">
        <v>0</v>
      </c>
      <c r="CB2933" s="2">
        <v>137600</v>
      </c>
      <c r="CC2933" s="2">
        <v>0</v>
      </c>
      <c r="CD2933" s="2">
        <v>9925930</v>
      </c>
      <c r="CE2933" s="2">
        <v>1521657</v>
      </c>
      <c r="CF2933" s="6">
        <v>2154410</v>
      </c>
      <c r="CG2933" s="42">
        <v>24.008900000000001</v>
      </c>
      <c r="CH2933" s="42">
        <v>21.551500000000001</v>
      </c>
      <c r="CI2933" s="42">
        <v>22.363199999999999</v>
      </c>
      <c r="CJ2933" s="42">
        <v>29.444400000000002</v>
      </c>
      <c r="CK2933" s="42">
        <v>29.428799999999999</v>
      </c>
      <c r="CL2933" s="42">
        <v>29.907699999999998</v>
      </c>
      <c r="CM2933" s="42">
        <v>25.859000000000002</v>
      </c>
      <c r="CN2933" s="42">
        <v>26.818300000000001</v>
      </c>
      <c r="CO2933" s="43">
        <v>27.325299999999999</v>
      </c>
    </row>
    <row r="2934" spans="1:93" x14ac:dyDescent="0.25">
      <c r="A2934" s="2" t="s">
        <v>6947</v>
      </c>
      <c r="B2934" s="2" t="s">
        <v>6948</v>
      </c>
      <c r="C2934" s="5" t="s">
        <v>6949</v>
      </c>
      <c r="D2934" s="7">
        <v>1</v>
      </c>
      <c r="E2934">
        <v>152</v>
      </c>
      <c r="F2934" s="8">
        <v>458.39369667976769</v>
      </c>
      <c r="G2934" s="7">
        <v>1</v>
      </c>
      <c r="I2934" s="10">
        <v>1</v>
      </c>
      <c r="J2934" s="14">
        <v>-1.22262</v>
      </c>
      <c r="K2934" s="14">
        <v>0.78079100000000001</v>
      </c>
      <c r="L2934" s="15">
        <v>0.44183</v>
      </c>
      <c r="M2934" s="16" t="s">
        <v>13902</v>
      </c>
      <c r="N2934" s="17">
        <v>2.2639800000000001</v>
      </c>
      <c r="O2934" s="17">
        <v>2.0377200000000002</v>
      </c>
      <c r="P2934" s="9">
        <v>1.3291799999999999E-3</v>
      </c>
      <c r="Q2934" s="17">
        <v>1.88093</v>
      </c>
      <c r="R2934" s="17">
        <v>1.7658700000000001</v>
      </c>
      <c r="S2934" s="10">
        <v>4.23384E-3</v>
      </c>
      <c r="U2934" s="11" t="s">
        <v>21</v>
      </c>
      <c r="V2934" s="12" t="s">
        <v>21</v>
      </c>
      <c r="W2934" s="11">
        <v>0</v>
      </c>
      <c r="X2934" s="11">
        <v>1</v>
      </c>
      <c r="Y2934" s="12">
        <v>1</v>
      </c>
      <c r="Z2934" s="11">
        <v>1</v>
      </c>
      <c r="AA2934" s="11">
        <v>0</v>
      </c>
      <c r="AB2934" s="11">
        <v>0</v>
      </c>
      <c r="AC2934" s="12">
        <v>0</v>
      </c>
      <c r="AD2934" s="2">
        <v>2</v>
      </c>
      <c r="AE2934" s="2">
        <v>2</v>
      </c>
      <c r="AF2934" s="2">
        <v>2</v>
      </c>
      <c r="AG2934" s="2">
        <v>7.2</v>
      </c>
      <c r="AH2934" s="2">
        <v>7.2</v>
      </c>
      <c r="AI2934" s="2">
        <v>7.2</v>
      </c>
      <c r="AJ2934" s="1">
        <v>9</v>
      </c>
      <c r="AK2934" s="3">
        <v>0</v>
      </c>
      <c r="AL2934" s="3">
        <v>86718000</v>
      </c>
      <c r="AM2934" s="1">
        <v>15</v>
      </c>
      <c r="AN2934" s="3">
        <v>0</v>
      </c>
      <c r="AO2934" s="3">
        <v>216000000</v>
      </c>
      <c r="AP2934" s="10">
        <v>0.40147222222222223</v>
      </c>
      <c r="AT2934" s="2" t="s">
        <v>13945</v>
      </c>
      <c r="AU2934" s="2" t="s">
        <v>13945</v>
      </c>
      <c r="AV2934" s="2" t="s">
        <v>13945</v>
      </c>
      <c r="AW2934" s="2" t="s">
        <v>13945</v>
      </c>
      <c r="AX2934" s="2" t="s">
        <v>13945</v>
      </c>
      <c r="AY2934" s="2" t="s">
        <v>13945</v>
      </c>
      <c r="BL2934" s="2">
        <v>0</v>
      </c>
      <c r="BM2934" s="2">
        <v>0</v>
      </c>
      <c r="BN2934" s="2">
        <v>0</v>
      </c>
      <c r="BO2934" s="2">
        <v>38497000</v>
      </c>
      <c r="BP2934" s="2">
        <v>42891000</v>
      </c>
      <c r="BQ2934" s="2">
        <v>32922000</v>
      </c>
      <c r="BR2934" s="2">
        <v>36707000</v>
      </c>
      <c r="BS2934" s="2">
        <v>32645000</v>
      </c>
      <c r="BT2934" s="2">
        <v>32789000</v>
      </c>
      <c r="BU2934" s="2">
        <v>0</v>
      </c>
      <c r="BV2934" s="2">
        <v>0</v>
      </c>
      <c r="BW2934" s="2">
        <v>0</v>
      </c>
      <c r="BX2934" s="2">
        <v>0</v>
      </c>
      <c r="BY2934" s="2">
        <v>0</v>
      </c>
      <c r="BZ2934" s="2">
        <v>0</v>
      </c>
      <c r="CA2934" s="2">
        <v>0</v>
      </c>
      <c r="CB2934" s="2">
        <v>0</v>
      </c>
      <c r="CC2934" s="2">
        <v>0</v>
      </c>
      <c r="CD2934" s="2">
        <v>0</v>
      </c>
      <c r="CE2934" s="2">
        <v>0</v>
      </c>
      <c r="CF2934" s="6">
        <v>0</v>
      </c>
      <c r="CG2934" s="42">
        <v>23.498899999999999</v>
      </c>
      <c r="CH2934" s="42">
        <v>22.120999999999999</v>
      </c>
      <c r="CI2934" s="42">
        <v>23.585599999999999</v>
      </c>
      <c r="CJ2934" s="42">
        <v>25.292300000000001</v>
      </c>
      <c r="CK2934" s="42">
        <v>25.4693</v>
      </c>
      <c r="CL2934" s="42">
        <v>25.235900000000001</v>
      </c>
      <c r="CM2934" s="42">
        <v>25.0703</v>
      </c>
      <c r="CN2934" s="42">
        <v>24.843900000000001</v>
      </c>
      <c r="CO2934" s="43">
        <v>24.934100000000001</v>
      </c>
    </row>
    <row r="2935" spans="1:93" x14ac:dyDescent="0.25">
      <c r="A2935" s="2" t="s">
        <v>4930</v>
      </c>
      <c r="B2935" s="2" t="s">
        <v>4931</v>
      </c>
      <c r="C2935" s="5" t="s">
        <v>4932</v>
      </c>
      <c r="D2935" s="7">
        <v>1</v>
      </c>
      <c r="E2935">
        <v>283</v>
      </c>
      <c r="F2935" s="8">
        <v>458.3027838028388</v>
      </c>
      <c r="G2935" s="7">
        <v>1</v>
      </c>
      <c r="I2935" s="10">
        <v>1</v>
      </c>
      <c r="J2935" s="14">
        <v>-0.41517300000000001</v>
      </c>
      <c r="K2935" s="14">
        <v>-0.58965800000000002</v>
      </c>
      <c r="L2935" s="15">
        <v>1.0048299999999999</v>
      </c>
      <c r="M2935" s="16" t="s">
        <v>13902</v>
      </c>
      <c r="N2935" s="17">
        <v>-0.28464800000000001</v>
      </c>
      <c r="O2935" s="17">
        <v>8.2051299999999994E-2</v>
      </c>
      <c r="P2935" s="9">
        <v>0.86666100000000001</v>
      </c>
      <c r="Q2935" s="17">
        <v>2.3165300000000002</v>
      </c>
      <c r="R2935" s="17">
        <v>1.7983499999999999</v>
      </c>
      <c r="S2935" s="10">
        <v>1.24041E-3</v>
      </c>
      <c r="V2935" s="12" t="s">
        <v>21</v>
      </c>
      <c r="W2935" s="11">
        <v>0</v>
      </c>
      <c r="X2935" s="11">
        <v>0</v>
      </c>
      <c r="Y2935" s="12">
        <v>1</v>
      </c>
      <c r="Z2935" s="11">
        <v>1</v>
      </c>
      <c r="AA2935" s="11">
        <v>0</v>
      </c>
      <c r="AB2935" s="11">
        <v>0</v>
      </c>
      <c r="AC2935" s="12">
        <v>0</v>
      </c>
      <c r="AD2935" s="2">
        <v>2</v>
      </c>
      <c r="AE2935" s="2">
        <v>2</v>
      </c>
      <c r="AF2935" s="2">
        <v>2</v>
      </c>
      <c r="AG2935" s="2">
        <v>35.4</v>
      </c>
      <c r="AH2935" s="2">
        <v>35.4</v>
      </c>
      <c r="AI2935" s="2">
        <v>35.4</v>
      </c>
      <c r="AJ2935" s="1">
        <v>2</v>
      </c>
      <c r="AK2935" s="3">
        <v>0</v>
      </c>
      <c r="AL2935" s="3">
        <v>163950000</v>
      </c>
      <c r="AM2935" s="1">
        <v>6</v>
      </c>
      <c r="AN2935" s="3">
        <v>0</v>
      </c>
      <c r="AO2935" s="3">
        <v>292000000</v>
      </c>
      <c r="AP2935" s="10">
        <v>0.56147260273972599</v>
      </c>
      <c r="AT2935" s="2" t="s">
        <v>13946</v>
      </c>
      <c r="AU2935" s="2" t="s">
        <v>13946</v>
      </c>
      <c r="AV2935" s="2" t="s">
        <v>13946</v>
      </c>
      <c r="AW2935" s="2" t="s">
        <v>13945</v>
      </c>
      <c r="AX2935" s="2" t="s">
        <v>13945</v>
      </c>
      <c r="AY2935" s="2" t="s">
        <v>13945</v>
      </c>
      <c r="BJ2935" s="2" t="s">
        <v>13946</v>
      </c>
      <c r="BL2935" s="2">
        <v>0</v>
      </c>
      <c r="BM2935" s="2">
        <v>0</v>
      </c>
      <c r="BN2935" s="2">
        <v>0</v>
      </c>
      <c r="BO2935" s="2">
        <v>53323000</v>
      </c>
      <c r="BP2935" s="2">
        <v>2164900</v>
      </c>
      <c r="BQ2935" s="2">
        <v>521880</v>
      </c>
      <c r="BR2935" s="2">
        <v>92467000</v>
      </c>
      <c r="BS2935" s="2">
        <v>72518000</v>
      </c>
      <c r="BT2935" s="2">
        <v>70348000</v>
      </c>
      <c r="BU2935" s="2">
        <v>0</v>
      </c>
      <c r="BV2935" s="2">
        <v>0</v>
      </c>
      <c r="BW2935" s="2">
        <v>0</v>
      </c>
      <c r="BX2935" s="2">
        <v>0</v>
      </c>
      <c r="BY2935" s="2">
        <v>0</v>
      </c>
      <c r="BZ2935" s="2">
        <v>0</v>
      </c>
      <c r="CA2935" s="2">
        <v>0</v>
      </c>
      <c r="CB2935" s="2">
        <v>0</v>
      </c>
      <c r="CC2935" s="2">
        <v>0</v>
      </c>
      <c r="CD2935" s="2">
        <v>0</v>
      </c>
      <c r="CE2935" s="2">
        <v>662030</v>
      </c>
      <c r="CF2935" s="6">
        <v>0</v>
      </c>
      <c r="CG2935" s="42">
        <v>22.9297</v>
      </c>
      <c r="CH2935" s="42">
        <v>24.899699999999999</v>
      </c>
      <c r="CI2935" s="42">
        <v>23.9663</v>
      </c>
      <c r="CJ2935" s="42">
        <v>25.761399999999998</v>
      </c>
      <c r="CK2935" s="42">
        <v>22.155999999999999</v>
      </c>
      <c r="CL2935" s="42">
        <v>23.0244</v>
      </c>
      <c r="CM2935" s="42">
        <v>26.4099</v>
      </c>
      <c r="CN2935" s="42">
        <v>26.082899999999999</v>
      </c>
      <c r="CO2935" s="43">
        <v>26.252500000000001</v>
      </c>
    </row>
    <row r="2936" spans="1:93" x14ac:dyDescent="0.25">
      <c r="A2936" s="2" t="s">
        <v>7284</v>
      </c>
      <c r="B2936" s="2" t="s">
        <v>7285</v>
      </c>
      <c r="C2936" s="5" t="s">
        <v>7286</v>
      </c>
      <c r="D2936" s="7">
        <v>2</v>
      </c>
      <c r="E2936" t="s">
        <v>7287</v>
      </c>
      <c r="F2936" s="8">
        <v>458.29132215947158</v>
      </c>
      <c r="G2936" s="7">
        <v>0</v>
      </c>
      <c r="I2936" s="10">
        <v>0</v>
      </c>
      <c r="J2936" s="14">
        <v>-0.55976700000000001</v>
      </c>
      <c r="K2936" s="14">
        <v>-0.71606800000000004</v>
      </c>
      <c r="L2936" s="15">
        <v>1.2758400000000001</v>
      </c>
      <c r="M2936" s="16" t="s">
        <v>13902</v>
      </c>
      <c r="N2936" s="17">
        <v>0</v>
      </c>
      <c r="O2936" s="17">
        <v>-4.34294E-8</v>
      </c>
      <c r="P2936" s="9">
        <v>1</v>
      </c>
      <c r="Q2936" s="17">
        <v>3.4374899999999999</v>
      </c>
      <c r="R2936" s="17">
        <v>3.7179799999999998</v>
      </c>
      <c r="S2936" s="10">
        <v>0</v>
      </c>
      <c r="V2936" s="12" t="s">
        <v>21</v>
      </c>
      <c r="W2936" s="11">
        <v>0</v>
      </c>
      <c r="X2936" s="11">
        <v>0</v>
      </c>
      <c r="Y2936" s="12">
        <v>2</v>
      </c>
      <c r="Z2936" s="11">
        <v>2</v>
      </c>
      <c r="AA2936" s="11">
        <v>0</v>
      </c>
      <c r="AB2936" s="11">
        <v>0</v>
      </c>
      <c r="AC2936" s="12">
        <v>0</v>
      </c>
      <c r="AD2936" s="2">
        <v>6</v>
      </c>
      <c r="AE2936" s="2">
        <v>6</v>
      </c>
      <c r="AF2936" s="2">
        <v>6</v>
      </c>
      <c r="AG2936" s="2">
        <v>17.2</v>
      </c>
      <c r="AH2936" s="2">
        <v>17.2</v>
      </c>
      <c r="AI2936" s="2">
        <v>17.2</v>
      </c>
      <c r="AJ2936" s="1">
        <v>11</v>
      </c>
      <c r="AK2936" s="3">
        <v>0</v>
      </c>
      <c r="AL2936" s="3">
        <v>230351000</v>
      </c>
      <c r="AM2936" s="1">
        <v>24</v>
      </c>
      <c r="AN2936" s="3">
        <v>408386000</v>
      </c>
      <c r="AO2936" s="3">
        <v>616000000</v>
      </c>
      <c r="AP2936" s="10">
        <v>0.22486738397440029</v>
      </c>
      <c r="AQ2936" s="2" t="s">
        <v>13945</v>
      </c>
      <c r="AT2936" s="2" t="s">
        <v>13946</v>
      </c>
      <c r="AU2936" s="2" t="s">
        <v>13946</v>
      </c>
      <c r="AV2936" s="2" t="s">
        <v>13946</v>
      </c>
      <c r="AW2936" s="2" t="s">
        <v>13945</v>
      </c>
      <c r="AX2936" s="2" t="s">
        <v>13945</v>
      </c>
      <c r="AY2936" s="2" t="s">
        <v>13945</v>
      </c>
      <c r="AZ2936" s="2" t="s">
        <v>13945</v>
      </c>
      <c r="BA2936" s="2" t="s">
        <v>13945</v>
      </c>
      <c r="BB2936" s="2" t="s">
        <v>13945</v>
      </c>
      <c r="BC2936" s="2" t="s">
        <v>13945</v>
      </c>
      <c r="BD2936" s="2" t="s">
        <v>13945</v>
      </c>
      <c r="BE2936" s="2" t="s">
        <v>13946</v>
      </c>
      <c r="BF2936" s="2" t="s">
        <v>13946</v>
      </c>
      <c r="BG2936" s="2" t="s">
        <v>13946</v>
      </c>
      <c r="BH2936" s="2" t="s">
        <v>13945</v>
      </c>
      <c r="BI2936" s="2" t="s">
        <v>13946</v>
      </c>
      <c r="BJ2936" s="2" t="s">
        <v>13946</v>
      </c>
      <c r="BK2936" s="6" t="s">
        <v>13945</v>
      </c>
      <c r="BL2936" s="2">
        <v>10034000</v>
      </c>
      <c r="BM2936" s="2">
        <v>0</v>
      </c>
      <c r="BN2936" s="2">
        <v>0</v>
      </c>
      <c r="BO2936" s="2">
        <v>3148100</v>
      </c>
      <c r="BP2936" s="2">
        <v>4672300</v>
      </c>
      <c r="BQ2936" s="2">
        <v>10882000</v>
      </c>
      <c r="BR2936" s="2">
        <v>140770000</v>
      </c>
      <c r="BS2936" s="2">
        <v>100310000</v>
      </c>
      <c r="BT2936" s="2">
        <v>92491000</v>
      </c>
      <c r="BU2936" s="2">
        <v>83981000</v>
      </c>
      <c r="BV2936" s="2">
        <v>153060000</v>
      </c>
      <c r="BW2936" s="2">
        <v>22723000</v>
      </c>
      <c r="BX2936" s="2">
        <v>28177000</v>
      </c>
      <c r="BY2936" s="2">
        <v>93787000</v>
      </c>
      <c r="BZ2936" s="2">
        <v>11538000</v>
      </c>
      <c r="CA2936" s="2">
        <v>15361000</v>
      </c>
      <c r="CB2936" s="2">
        <v>83261000</v>
      </c>
      <c r="CC2936" s="2">
        <v>39966000</v>
      </c>
      <c r="CD2936" s="2">
        <v>11558000</v>
      </c>
      <c r="CE2936" s="2">
        <v>64025000</v>
      </c>
      <c r="CF2936" s="6">
        <v>54899000</v>
      </c>
      <c r="CG2936" s="42">
        <v>23.2318</v>
      </c>
      <c r="CH2936" s="42">
        <v>22.9953</v>
      </c>
      <c r="CI2936" s="42">
        <v>23.8157</v>
      </c>
      <c r="CJ2936" s="42">
        <v>23.375299999999999</v>
      </c>
      <c r="CK2936" s="42">
        <v>21.979099999999999</v>
      </c>
      <c r="CL2936" s="42">
        <v>23.810400000000001</v>
      </c>
      <c r="CM2936" s="42">
        <v>26.730799999999999</v>
      </c>
      <c r="CN2936" s="42">
        <v>26.658899999999999</v>
      </c>
      <c r="CO2936" s="43">
        <v>26.965699999999998</v>
      </c>
    </row>
    <row r="2937" spans="1:93" x14ac:dyDescent="0.25">
      <c r="A2937" s="2" t="s">
        <v>391</v>
      </c>
      <c r="B2937" s="2" t="s">
        <v>392</v>
      </c>
      <c r="C2937" s="5" t="s">
        <v>393</v>
      </c>
      <c r="D2937" s="7">
        <v>1</v>
      </c>
      <c r="E2937">
        <v>8</v>
      </c>
      <c r="F2937" s="8">
        <v>458.24604344947284</v>
      </c>
      <c r="G2937" s="7">
        <v>0</v>
      </c>
      <c r="I2937" s="10">
        <v>0</v>
      </c>
      <c r="M2937" s="16" t="s">
        <v>13901</v>
      </c>
      <c r="N2937" s="17"/>
      <c r="O2937" s="17"/>
      <c r="P2937" s="9"/>
      <c r="Q2937" s="17"/>
      <c r="R2937" s="17"/>
      <c r="S2937" s="10"/>
      <c r="U2937" s="11" t="s">
        <v>21</v>
      </c>
      <c r="W2937" s="11">
        <v>0</v>
      </c>
      <c r="X2937" s="11">
        <v>1</v>
      </c>
      <c r="Y2937" s="12">
        <v>0</v>
      </c>
      <c r="Z2937" s="11">
        <v>1</v>
      </c>
      <c r="AA2937" s="11">
        <v>0</v>
      </c>
      <c r="AB2937" s="11">
        <v>0</v>
      </c>
      <c r="AC2937" s="12">
        <v>0</v>
      </c>
      <c r="AD2937" s="2">
        <v>1</v>
      </c>
      <c r="AE2937" s="2">
        <v>1</v>
      </c>
      <c r="AF2937" s="2">
        <v>1</v>
      </c>
      <c r="AG2937" s="2">
        <v>2.2999999999999998</v>
      </c>
      <c r="AH2937" s="2">
        <v>2.2999999999999998</v>
      </c>
      <c r="AI2937" s="2">
        <v>2.2999999999999998</v>
      </c>
      <c r="AJ2937" s="1">
        <v>1</v>
      </c>
      <c r="AK2937" s="3">
        <v>0</v>
      </c>
      <c r="AL2937" s="3">
        <v>23533000</v>
      </c>
      <c r="AM2937" s="1">
        <v>1</v>
      </c>
      <c r="AN2937" s="3">
        <v>0</v>
      </c>
      <c r="AO2937" s="3">
        <v>23500000</v>
      </c>
      <c r="AP2937" s="10">
        <v>0.99</v>
      </c>
      <c r="AT2937" s="2" t="s">
        <v>13945</v>
      </c>
      <c r="AV2937" s="2" t="s">
        <v>13946</v>
      </c>
      <c r="AY2937" s="2" t="s">
        <v>13946</v>
      </c>
      <c r="BL2937" s="2">
        <v>0</v>
      </c>
      <c r="BM2937" s="2">
        <v>0</v>
      </c>
      <c r="BN2937" s="2">
        <v>0</v>
      </c>
      <c r="BO2937" s="2">
        <v>11648000</v>
      </c>
      <c r="BP2937" s="2">
        <v>0</v>
      </c>
      <c r="BQ2937" s="2">
        <v>8425700</v>
      </c>
      <c r="BR2937" s="2">
        <v>0</v>
      </c>
      <c r="BS2937" s="2">
        <v>0</v>
      </c>
      <c r="BT2937" s="2">
        <v>3458800</v>
      </c>
      <c r="BU2937" s="2">
        <v>0</v>
      </c>
      <c r="BV2937" s="2">
        <v>0</v>
      </c>
      <c r="BW2937" s="2">
        <v>0</v>
      </c>
      <c r="BX2937" s="2">
        <v>0</v>
      </c>
      <c r="BY2937" s="2">
        <v>0</v>
      </c>
      <c r="BZ2937" s="2">
        <v>0</v>
      </c>
      <c r="CA2937" s="2">
        <v>0</v>
      </c>
      <c r="CB2937" s="2">
        <v>0</v>
      </c>
      <c r="CC2937" s="2">
        <v>0</v>
      </c>
      <c r="CD2937" s="2">
        <v>0</v>
      </c>
      <c r="CE2937" s="2">
        <v>0</v>
      </c>
      <c r="CF2937" s="6">
        <v>0</v>
      </c>
    </row>
    <row r="2938" spans="1:93" x14ac:dyDescent="0.25">
      <c r="A2938" s="2" t="s">
        <v>7746</v>
      </c>
      <c r="B2938" s="2" t="s">
        <v>7747</v>
      </c>
      <c r="C2938" s="5" t="s">
        <v>7748</v>
      </c>
      <c r="D2938" s="7">
        <v>2</v>
      </c>
      <c r="E2938" t="s">
        <v>7749</v>
      </c>
      <c r="F2938" s="8">
        <v>458.12478473780163</v>
      </c>
      <c r="G2938" s="7">
        <v>2</v>
      </c>
      <c r="I2938" s="10">
        <v>1</v>
      </c>
      <c r="J2938" s="14">
        <v>-0.84372499999999995</v>
      </c>
      <c r="K2938" s="14">
        <v>0.20457500000000001</v>
      </c>
      <c r="L2938" s="15">
        <v>0.63914899999999997</v>
      </c>
      <c r="M2938" s="16" t="s">
        <v>13902</v>
      </c>
      <c r="N2938" s="17">
        <v>1.49024</v>
      </c>
      <c r="O2938" s="17">
        <v>0.533389</v>
      </c>
      <c r="P2938" s="9">
        <v>0.11869</v>
      </c>
      <c r="Q2938" s="17">
        <v>2.1080199999999998</v>
      </c>
      <c r="R2938" s="17">
        <v>2.9276499999999999</v>
      </c>
      <c r="S2938" s="10">
        <v>6.4864899999999995E-4</v>
      </c>
      <c r="U2938" s="11" t="s">
        <v>21</v>
      </c>
      <c r="V2938" s="12" t="s">
        <v>21</v>
      </c>
      <c r="W2938" s="11">
        <v>0</v>
      </c>
      <c r="X2938" s="11">
        <v>1</v>
      </c>
      <c r="Y2938" s="12">
        <v>1</v>
      </c>
      <c r="Z2938" s="11">
        <v>2</v>
      </c>
      <c r="AA2938" s="11">
        <v>0</v>
      </c>
      <c r="AB2938" s="11">
        <v>0</v>
      </c>
      <c r="AC2938" s="12">
        <v>0</v>
      </c>
      <c r="AD2938" s="2">
        <v>4</v>
      </c>
      <c r="AE2938" s="2">
        <v>4</v>
      </c>
      <c r="AF2938" s="2">
        <v>4</v>
      </c>
      <c r="AG2938" s="2">
        <v>12.3</v>
      </c>
      <c r="AH2938" s="2">
        <v>12.3</v>
      </c>
      <c r="AI2938" s="2">
        <v>12.3</v>
      </c>
      <c r="AJ2938" s="1">
        <v>2</v>
      </c>
      <c r="AK2938" s="3">
        <v>0</v>
      </c>
      <c r="AL2938" s="3">
        <v>80157100</v>
      </c>
      <c r="AM2938" s="1">
        <v>9</v>
      </c>
      <c r="AN2938" s="3">
        <v>2884800</v>
      </c>
      <c r="AO2938" s="3">
        <v>237000000</v>
      </c>
      <c r="AP2938" s="10">
        <v>0.33414830785443678</v>
      </c>
      <c r="AR2938" s="2" t="s">
        <v>13946</v>
      </c>
      <c r="AT2938" s="2" t="s">
        <v>13945</v>
      </c>
      <c r="AU2938" s="2" t="s">
        <v>13945</v>
      </c>
      <c r="AV2938" s="2" t="s">
        <v>13945</v>
      </c>
      <c r="AW2938" s="2" t="s">
        <v>13945</v>
      </c>
      <c r="AX2938" s="2" t="s">
        <v>13945</v>
      </c>
      <c r="AY2938" s="2" t="s">
        <v>13945</v>
      </c>
      <c r="BL2938" s="2">
        <v>0</v>
      </c>
      <c r="BM2938" s="2">
        <v>2884800</v>
      </c>
      <c r="BN2938" s="2">
        <v>0</v>
      </c>
      <c r="BO2938" s="2">
        <v>44293000</v>
      </c>
      <c r="BP2938" s="2">
        <v>60205000</v>
      </c>
      <c r="BQ2938" s="2">
        <v>50557000</v>
      </c>
      <c r="BR2938" s="2">
        <v>41329000</v>
      </c>
      <c r="BS2938" s="2">
        <v>24271000</v>
      </c>
      <c r="BT2938" s="2">
        <v>16543000</v>
      </c>
      <c r="BU2938" s="2">
        <v>0</v>
      </c>
      <c r="BV2938" s="2">
        <v>0</v>
      </c>
      <c r="BW2938" s="2">
        <v>0</v>
      </c>
      <c r="BX2938" s="2">
        <v>0</v>
      </c>
      <c r="BY2938" s="2">
        <v>0</v>
      </c>
      <c r="BZ2938" s="2">
        <v>0</v>
      </c>
      <c r="CA2938" s="2">
        <v>0</v>
      </c>
      <c r="CB2938" s="2">
        <v>0</v>
      </c>
      <c r="CC2938" s="2">
        <v>0</v>
      </c>
      <c r="CD2938" s="2">
        <v>0</v>
      </c>
      <c r="CE2938" s="2">
        <v>0</v>
      </c>
      <c r="CF2938" s="6">
        <v>0</v>
      </c>
      <c r="CG2938" s="42">
        <v>23.0321</v>
      </c>
      <c r="CH2938" s="42">
        <v>23.2516</v>
      </c>
      <c r="CI2938" s="42">
        <v>22.421900000000001</v>
      </c>
      <c r="CJ2938" s="42">
        <v>21.979900000000001</v>
      </c>
      <c r="CK2938" s="42">
        <v>25.595700000000001</v>
      </c>
      <c r="CL2938" s="42">
        <v>25.6008</v>
      </c>
      <c r="CM2938" s="42">
        <v>24.939900000000002</v>
      </c>
      <c r="CN2938" s="42">
        <v>24.9573</v>
      </c>
      <c r="CO2938" s="43">
        <v>25.1325</v>
      </c>
    </row>
    <row r="2939" spans="1:93" x14ac:dyDescent="0.25">
      <c r="A2939" s="2" t="s">
        <v>792</v>
      </c>
      <c r="B2939" s="2" t="s">
        <v>793</v>
      </c>
      <c r="C2939" s="5" t="s">
        <v>794</v>
      </c>
      <c r="D2939" s="7">
        <v>1</v>
      </c>
      <c r="E2939">
        <v>183</v>
      </c>
      <c r="F2939" s="8">
        <v>458.02727302169876</v>
      </c>
      <c r="G2939" s="7">
        <v>0</v>
      </c>
      <c r="I2939" s="10">
        <v>0</v>
      </c>
      <c r="M2939" s="16" t="s">
        <v>13901</v>
      </c>
      <c r="N2939" s="17"/>
      <c r="O2939" s="17"/>
      <c r="P2939" s="9"/>
      <c r="Q2939" s="17"/>
      <c r="R2939" s="17"/>
      <c r="S2939" s="10"/>
      <c r="V2939" s="12" t="s">
        <v>21</v>
      </c>
      <c r="W2939" s="11">
        <v>0</v>
      </c>
      <c r="X2939" s="11">
        <v>0</v>
      </c>
      <c r="Y2939" s="12">
        <v>1</v>
      </c>
      <c r="Z2939" s="11">
        <v>1</v>
      </c>
      <c r="AA2939" s="11">
        <v>0</v>
      </c>
      <c r="AB2939" s="11">
        <v>0</v>
      </c>
      <c r="AC2939" s="12">
        <v>0</v>
      </c>
      <c r="AD2939" s="2">
        <v>1</v>
      </c>
      <c r="AE2939" s="2">
        <v>1</v>
      </c>
      <c r="AF2939" s="2">
        <v>1</v>
      </c>
      <c r="AG2939" s="2">
        <v>5.4</v>
      </c>
      <c r="AH2939" s="2">
        <v>5.4</v>
      </c>
      <c r="AI2939" s="2">
        <v>5.4</v>
      </c>
      <c r="AJ2939" s="1">
        <v>1</v>
      </c>
      <c r="AK2939" s="3">
        <v>0</v>
      </c>
      <c r="AL2939" s="3">
        <v>7579800</v>
      </c>
      <c r="AM2939" s="1">
        <v>1</v>
      </c>
      <c r="AN2939" s="3">
        <v>0</v>
      </c>
      <c r="AO2939" s="3">
        <v>7580000</v>
      </c>
      <c r="AP2939" s="10">
        <v>0.99</v>
      </c>
      <c r="AY2939" s="2" t="s">
        <v>13945</v>
      </c>
      <c r="BL2939" s="2">
        <v>0</v>
      </c>
      <c r="BM2939" s="2">
        <v>0</v>
      </c>
      <c r="BN2939" s="2">
        <v>0</v>
      </c>
      <c r="BO2939" s="2">
        <v>0</v>
      </c>
      <c r="BP2939" s="2">
        <v>0</v>
      </c>
      <c r="BQ2939" s="2">
        <v>0</v>
      </c>
      <c r="BR2939" s="2">
        <v>0</v>
      </c>
      <c r="BS2939" s="2">
        <v>0</v>
      </c>
      <c r="BT2939" s="2">
        <v>7579800</v>
      </c>
      <c r="BU2939" s="2">
        <v>0</v>
      </c>
      <c r="BV2939" s="2">
        <v>0</v>
      </c>
      <c r="BW2939" s="2">
        <v>0</v>
      </c>
      <c r="BX2939" s="2">
        <v>0</v>
      </c>
      <c r="BY2939" s="2">
        <v>0</v>
      </c>
      <c r="BZ2939" s="2">
        <v>0</v>
      </c>
      <c r="CA2939" s="2">
        <v>0</v>
      </c>
      <c r="CB2939" s="2">
        <v>0</v>
      </c>
      <c r="CC2939" s="2">
        <v>0</v>
      </c>
      <c r="CD2939" s="2">
        <v>0</v>
      </c>
      <c r="CE2939" s="2">
        <v>0</v>
      </c>
      <c r="CF2939" s="6">
        <v>0</v>
      </c>
    </row>
    <row r="2940" spans="1:93" x14ac:dyDescent="0.25">
      <c r="A2940" s="2" t="s">
        <v>5052</v>
      </c>
      <c r="B2940" s="2" t="s">
        <v>5053</v>
      </c>
      <c r="C2940" s="5" t="s">
        <v>5054</v>
      </c>
      <c r="D2940" s="7">
        <v>1</v>
      </c>
      <c r="E2940">
        <v>279</v>
      </c>
      <c r="F2940" s="8">
        <v>457.86600629619511</v>
      </c>
      <c r="G2940" s="7">
        <v>0</v>
      </c>
      <c r="I2940" s="10">
        <v>0</v>
      </c>
      <c r="M2940" s="16" t="s">
        <v>13901</v>
      </c>
      <c r="N2940" s="17"/>
      <c r="O2940" s="17"/>
      <c r="P2940" s="9"/>
      <c r="Q2940" s="17"/>
      <c r="R2940" s="17"/>
      <c r="S2940" s="10"/>
      <c r="U2940" s="11" t="s">
        <v>21</v>
      </c>
      <c r="W2940" s="11">
        <v>0</v>
      </c>
      <c r="X2940" s="11">
        <v>1</v>
      </c>
      <c r="Y2940" s="12">
        <v>0</v>
      </c>
      <c r="Z2940" s="11">
        <v>1</v>
      </c>
      <c r="AA2940" s="11">
        <v>0</v>
      </c>
      <c r="AB2940" s="11">
        <v>0</v>
      </c>
      <c r="AC2940" s="12">
        <v>0</v>
      </c>
      <c r="AD2940" s="2">
        <v>4</v>
      </c>
      <c r="AE2940" s="2">
        <v>4</v>
      </c>
      <c r="AF2940" s="2">
        <v>4</v>
      </c>
      <c r="AG2940" s="2">
        <v>13.3</v>
      </c>
      <c r="AH2940" s="2">
        <v>13.3</v>
      </c>
      <c r="AI2940" s="2">
        <v>13.3</v>
      </c>
      <c r="AJ2940" s="1">
        <v>1</v>
      </c>
      <c r="AK2940" s="3">
        <v>0</v>
      </c>
      <c r="AL2940" s="3">
        <v>23458000</v>
      </c>
      <c r="AM2940" s="1">
        <v>7</v>
      </c>
      <c r="AN2940" s="3">
        <v>1943760</v>
      </c>
      <c r="AO2940" s="3">
        <v>42500000</v>
      </c>
      <c r="AP2940" s="10">
        <v>0.52781312832217619</v>
      </c>
      <c r="AQ2940" s="2" t="s">
        <v>13945</v>
      </c>
      <c r="AS2940" s="2" t="s">
        <v>13946</v>
      </c>
      <c r="AT2940" s="2" t="s">
        <v>13945</v>
      </c>
      <c r="AU2940" s="2" t="s">
        <v>13945</v>
      </c>
      <c r="AV2940" s="2" t="s">
        <v>13946</v>
      </c>
      <c r="AW2940" s="2" t="s">
        <v>13945</v>
      </c>
      <c r="AX2940" s="2" t="s">
        <v>13945</v>
      </c>
      <c r="BL2940" s="2">
        <v>1886000</v>
      </c>
      <c r="BM2940" s="2">
        <v>0</v>
      </c>
      <c r="BN2940" s="2">
        <v>57760</v>
      </c>
      <c r="BO2940" s="2">
        <v>3254900</v>
      </c>
      <c r="BP2940" s="2">
        <v>10695000</v>
      </c>
      <c r="BQ2940" s="2">
        <v>4571700</v>
      </c>
      <c r="BR2940" s="2">
        <v>11806000</v>
      </c>
      <c r="BS2940" s="2">
        <v>12125000</v>
      </c>
      <c r="BT2940" s="2">
        <v>0</v>
      </c>
      <c r="BU2940" s="2">
        <v>0</v>
      </c>
      <c r="BV2940" s="2">
        <v>0</v>
      </c>
      <c r="BW2940" s="2">
        <v>0</v>
      </c>
      <c r="BX2940" s="2">
        <v>0</v>
      </c>
      <c r="BY2940" s="2">
        <v>0</v>
      </c>
      <c r="BZ2940" s="2">
        <v>0</v>
      </c>
      <c r="CA2940" s="2">
        <v>0</v>
      </c>
      <c r="CB2940" s="2">
        <v>0</v>
      </c>
      <c r="CC2940" s="2">
        <v>0</v>
      </c>
      <c r="CD2940" s="2">
        <v>0</v>
      </c>
      <c r="CE2940" s="2">
        <v>0</v>
      </c>
      <c r="CF2940" s="6">
        <v>0</v>
      </c>
    </row>
    <row r="2941" spans="1:93" x14ac:dyDescent="0.25">
      <c r="A2941" s="2" t="s">
        <v>8561</v>
      </c>
      <c r="B2941" s="2" t="s">
        <v>8562</v>
      </c>
      <c r="C2941" s="5" t="s">
        <v>8563</v>
      </c>
      <c r="D2941" s="7">
        <v>3</v>
      </c>
      <c r="E2941" t="s">
        <v>8564</v>
      </c>
      <c r="F2941" s="8">
        <v>457.72198220519113</v>
      </c>
      <c r="G2941" s="7">
        <v>0</v>
      </c>
      <c r="I2941" s="10">
        <v>0</v>
      </c>
      <c r="J2941" s="14">
        <v>0.31709999999999999</v>
      </c>
      <c r="K2941" s="14">
        <v>0.79721699999999995</v>
      </c>
      <c r="L2941" s="15">
        <v>-1.11432</v>
      </c>
      <c r="M2941" s="16" t="s">
        <v>13902</v>
      </c>
      <c r="N2941" s="17">
        <v>0.22057199999999999</v>
      </c>
      <c r="O2941" s="17">
        <v>0.41121799999999997</v>
      </c>
      <c r="P2941" s="9">
        <v>0.80702799999999997</v>
      </c>
      <c r="Q2941" s="17">
        <v>-0.657609</v>
      </c>
      <c r="R2941" s="17">
        <v>1.60704</v>
      </c>
      <c r="S2941" s="10">
        <v>0.206288</v>
      </c>
      <c r="U2941" s="11" t="s">
        <v>21</v>
      </c>
      <c r="W2941" s="11">
        <v>0</v>
      </c>
      <c r="X2941" s="11">
        <v>3</v>
      </c>
      <c r="Y2941" s="12">
        <v>0</v>
      </c>
      <c r="Z2941" s="11">
        <v>3</v>
      </c>
      <c r="AA2941" s="11">
        <v>0</v>
      </c>
      <c r="AB2941" s="11">
        <v>0</v>
      </c>
      <c r="AC2941" s="12">
        <v>0</v>
      </c>
      <c r="AD2941" s="2">
        <v>7</v>
      </c>
      <c r="AE2941" s="2">
        <v>7</v>
      </c>
      <c r="AF2941" s="2">
        <v>7</v>
      </c>
      <c r="AG2941" s="2">
        <v>51.6</v>
      </c>
      <c r="AH2941" s="2">
        <v>51.6</v>
      </c>
      <c r="AI2941" s="2">
        <v>51.6</v>
      </c>
      <c r="AJ2941" s="1">
        <v>16</v>
      </c>
      <c r="AK2941" s="3">
        <v>0</v>
      </c>
      <c r="AL2941" s="3">
        <v>173567000</v>
      </c>
      <c r="AM2941" s="1">
        <v>50</v>
      </c>
      <c r="AN2941" s="3">
        <v>212551700</v>
      </c>
      <c r="AO2941" s="3">
        <v>640000000</v>
      </c>
      <c r="AP2941" s="10">
        <v>0.2035853074951349</v>
      </c>
      <c r="AQ2941" s="2" t="s">
        <v>13945</v>
      </c>
      <c r="AR2941" s="2" t="s">
        <v>13945</v>
      </c>
      <c r="AS2941" s="2" t="s">
        <v>13945</v>
      </c>
      <c r="AT2941" s="2" t="s">
        <v>13945</v>
      </c>
      <c r="AU2941" s="2" t="s">
        <v>13945</v>
      </c>
      <c r="AV2941" s="2" t="s">
        <v>13945</v>
      </c>
      <c r="AW2941" s="2" t="s">
        <v>13945</v>
      </c>
      <c r="AX2941" s="2" t="s">
        <v>13945</v>
      </c>
      <c r="AY2941" s="2" t="s">
        <v>13945</v>
      </c>
      <c r="BB2941" s="2" t="s">
        <v>13945</v>
      </c>
      <c r="BD2941" s="2" t="s">
        <v>13945</v>
      </c>
      <c r="BL2941" s="2">
        <v>77964000</v>
      </c>
      <c r="BM2941" s="2">
        <v>72620000</v>
      </c>
      <c r="BN2941" s="2">
        <v>53449000</v>
      </c>
      <c r="BO2941" s="2">
        <v>113830000</v>
      </c>
      <c r="BP2941" s="2">
        <v>147330000</v>
      </c>
      <c r="BQ2941" s="2">
        <v>151090000</v>
      </c>
      <c r="BR2941" s="2">
        <v>76408000</v>
      </c>
      <c r="BS2941" s="2">
        <v>96689000</v>
      </c>
      <c r="BT2941" s="2">
        <v>46429000</v>
      </c>
      <c r="BU2941" s="2">
        <v>0</v>
      </c>
      <c r="BV2941" s="2">
        <v>0</v>
      </c>
      <c r="BW2941" s="2">
        <v>8518700</v>
      </c>
      <c r="BX2941" s="2">
        <v>0</v>
      </c>
      <c r="BY2941" s="2">
        <v>8709900</v>
      </c>
      <c r="BZ2941" s="2">
        <v>0</v>
      </c>
      <c r="CA2941" s="2">
        <v>0</v>
      </c>
      <c r="CB2941" s="2">
        <v>0</v>
      </c>
      <c r="CC2941" s="2">
        <v>0</v>
      </c>
      <c r="CD2941" s="2">
        <v>0</v>
      </c>
      <c r="CE2941" s="2">
        <v>0</v>
      </c>
      <c r="CF2941" s="6">
        <v>0</v>
      </c>
      <c r="CG2941" s="42">
        <v>26.362500000000001</v>
      </c>
      <c r="CH2941" s="42">
        <v>26.712700000000002</v>
      </c>
      <c r="CI2941" s="42">
        <v>26.731400000000001</v>
      </c>
      <c r="CJ2941" s="42">
        <v>26.778199999999998</v>
      </c>
      <c r="CK2941" s="42">
        <v>26.511600000000001</v>
      </c>
      <c r="CL2941" s="42">
        <v>27.1785</v>
      </c>
      <c r="CM2941" s="42">
        <v>25.943000000000001</v>
      </c>
      <c r="CN2941" s="42">
        <v>26.194900000000001</v>
      </c>
      <c r="CO2941" s="43">
        <v>25.695900000000002</v>
      </c>
    </row>
    <row r="2942" spans="1:93" x14ac:dyDescent="0.25">
      <c r="A2942" s="2" t="s">
        <v>1312</v>
      </c>
      <c r="B2942" s="2" t="s">
        <v>1313</v>
      </c>
      <c r="C2942" s="5" t="s">
        <v>1314</v>
      </c>
      <c r="D2942" s="7">
        <v>1</v>
      </c>
      <c r="E2942">
        <v>121</v>
      </c>
      <c r="F2942" s="8">
        <v>457.25312808905545</v>
      </c>
      <c r="G2942" s="7">
        <v>0</v>
      </c>
      <c r="I2942" s="10">
        <v>0</v>
      </c>
      <c r="M2942" s="16" t="s">
        <v>13901</v>
      </c>
      <c r="N2942" s="17"/>
      <c r="O2942" s="17"/>
      <c r="P2942" s="9"/>
      <c r="Q2942" s="17"/>
      <c r="R2942" s="17"/>
      <c r="S2942" s="10"/>
      <c r="U2942" s="11" t="s">
        <v>21</v>
      </c>
      <c r="W2942" s="11">
        <v>0</v>
      </c>
      <c r="X2942" s="11">
        <v>1</v>
      </c>
      <c r="Y2942" s="12">
        <v>0</v>
      </c>
      <c r="Z2942" s="11">
        <v>0</v>
      </c>
      <c r="AA2942" s="11">
        <v>0</v>
      </c>
      <c r="AB2942" s="11">
        <v>0</v>
      </c>
      <c r="AC2942" s="12">
        <v>1</v>
      </c>
      <c r="AD2942" s="2">
        <v>1</v>
      </c>
      <c r="AE2942" s="2">
        <v>1</v>
      </c>
      <c r="AF2942" s="2">
        <v>1</v>
      </c>
      <c r="AG2942" s="2">
        <v>3</v>
      </c>
      <c r="AH2942" s="2">
        <v>3</v>
      </c>
      <c r="AI2942" s="2">
        <v>3</v>
      </c>
      <c r="AJ2942" s="1">
        <v>1</v>
      </c>
      <c r="AK2942" s="3">
        <v>0</v>
      </c>
      <c r="AL2942" s="3">
        <v>13054000</v>
      </c>
      <c r="AM2942" s="1">
        <v>1</v>
      </c>
      <c r="AN2942" s="3">
        <v>0</v>
      </c>
      <c r="AO2942" s="3">
        <v>13100000</v>
      </c>
      <c r="AP2942" s="10">
        <v>0.99</v>
      </c>
      <c r="BJ2942" s="2" t="s">
        <v>13946</v>
      </c>
      <c r="BK2942" s="6" t="s">
        <v>13945</v>
      </c>
      <c r="BL2942" s="2">
        <v>0</v>
      </c>
      <c r="BM2942" s="2">
        <v>0</v>
      </c>
      <c r="BN2942" s="2">
        <v>0</v>
      </c>
      <c r="BO2942" s="2">
        <v>0</v>
      </c>
      <c r="BP2942" s="2">
        <v>0</v>
      </c>
      <c r="BQ2942" s="2">
        <v>0</v>
      </c>
      <c r="BR2942" s="2">
        <v>0</v>
      </c>
      <c r="BS2942" s="2">
        <v>0</v>
      </c>
      <c r="BT2942" s="2">
        <v>0</v>
      </c>
      <c r="BU2942" s="2">
        <v>0</v>
      </c>
      <c r="BV2942" s="2">
        <v>0</v>
      </c>
      <c r="BW2942" s="2">
        <v>0</v>
      </c>
      <c r="BX2942" s="2">
        <v>0</v>
      </c>
      <c r="BY2942" s="2">
        <v>0</v>
      </c>
      <c r="BZ2942" s="2">
        <v>0</v>
      </c>
      <c r="CA2942" s="2">
        <v>0</v>
      </c>
      <c r="CB2942" s="2">
        <v>0</v>
      </c>
      <c r="CC2942" s="2">
        <v>0</v>
      </c>
      <c r="CD2942" s="2">
        <v>0</v>
      </c>
      <c r="CE2942" s="2">
        <v>6274200</v>
      </c>
      <c r="CF2942" s="6">
        <v>6780100</v>
      </c>
    </row>
    <row r="2943" spans="1:93" x14ac:dyDescent="0.25">
      <c r="A2943" s="2" t="s">
        <v>12181</v>
      </c>
      <c r="B2943" s="2" t="s">
        <v>12182</v>
      </c>
      <c r="C2943" s="5" t="s">
        <v>12183</v>
      </c>
      <c r="D2943" s="7">
        <v>2</v>
      </c>
      <c r="E2943" t="s">
        <v>12184</v>
      </c>
      <c r="F2943" s="8">
        <v>457.18652964773986</v>
      </c>
      <c r="G2943" s="7">
        <v>0</v>
      </c>
      <c r="H2943" s="9">
        <v>0</v>
      </c>
      <c r="I2943" s="10">
        <v>0</v>
      </c>
      <c r="J2943" s="14">
        <v>-0.44470599999999999</v>
      </c>
      <c r="K2943" s="14">
        <v>-0.37045600000000001</v>
      </c>
      <c r="L2943" s="15">
        <v>0.81516299999999997</v>
      </c>
      <c r="M2943" s="16" t="s">
        <v>13902</v>
      </c>
      <c r="N2943" s="17">
        <v>3.5900799999999997E-2</v>
      </c>
      <c r="O2943" s="17">
        <v>3.2203700000000002E-2</v>
      </c>
      <c r="P2943" s="9">
        <v>0.97462800000000005</v>
      </c>
      <c r="Q2943" s="17">
        <v>0.60915900000000001</v>
      </c>
      <c r="R2943" s="17">
        <v>0.81949399999999994</v>
      </c>
      <c r="S2943" s="10">
        <v>0.34529300000000002</v>
      </c>
      <c r="U2943" s="11" t="s">
        <v>21</v>
      </c>
      <c r="V2943" s="12" t="s">
        <v>21</v>
      </c>
      <c r="W2943" s="11">
        <v>0</v>
      </c>
      <c r="X2943" s="11">
        <v>1</v>
      </c>
      <c r="Y2943" s="12">
        <v>2</v>
      </c>
      <c r="Z2943" s="11">
        <v>2</v>
      </c>
      <c r="AA2943" s="11">
        <v>0</v>
      </c>
      <c r="AB2943" s="11">
        <v>0</v>
      </c>
      <c r="AC2943" s="12">
        <v>0</v>
      </c>
      <c r="AD2943" s="2">
        <v>11</v>
      </c>
      <c r="AE2943" s="2">
        <v>2</v>
      </c>
      <c r="AF2943" s="2">
        <v>2</v>
      </c>
      <c r="AG2943" s="2">
        <v>74.3</v>
      </c>
      <c r="AH2943" s="2">
        <v>15.8</v>
      </c>
      <c r="AI2943" s="2">
        <v>15.8</v>
      </c>
      <c r="AJ2943" s="1">
        <v>9</v>
      </c>
      <c r="AK2943" s="3">
        <v>2357430</v>
      </c>
      <c r="AL2943" s="3">
        <v>86100570</v>
      </c>
      <c r="AM2943" s="1">
        <v>117</v>
      </c>
      <c r="AN2943" s="3">
        <v>631967910</v>
      </c>
      <c r="AO2943" s="3">
        <v>1920000000</v>
      </c>
      <c r="AP2943" s="10">
        <v>3.466266156928282E-2</v>
      </c>
      <c r="AQ2943" s="2" t="s">
        <v>13945</v>
      </c>
      <c r="AR2943" s="2" t="s">
        <v>13945</v>
      </c>
      <c r="AS2943" s="2" t="s">
        <v>13945</v>
      </c>
      <c r="AT2943" s="2" t="s">
        <v>13945</v>
      </c>
      <c r="AU2943" s="2" t="s">
        <v>13945</v>
      </c>
      <c r="AV2943" s="2" t="s">
        <v>13945</v>
      </c>
      <c r="AW2943" s="2" t="s">
        <v>13945</v>
      </c>
      <c r="AX2943" s="2" t="s">
        <v>13945</v>
      </c>
      <c r="AY2943" s="2" t="s">
        <v>13945</v>
      </c>
      <c r="AZ2943" s="2" t="s">
        <v>13946</v>
      </c>
      <c r="BA2943" s="2" t="s">
        <v>13945</v>
      </c>
      <c r="BB2943" s="2" t="s">
        <v>13945</v>
      </c>
      <c r="BC2943" s="2" t="s">
        <v>13946</v>
      </c>
      <c r="BD2943" s="2" t="s">
        <v>13945</v>
      </c>
      <c r="BE2943" s="2" t="s">
        <v>13945</v>
      </c>
      <c r="BF2943" s="2" t="s">
        <v>13946</v>
      </c>
      <c r="BG2943" s="2" t="s">
        <v>13946</v>
      </c>
      <c r="BH2943" s="2" t="s">
        <v>13946</v>
      </c>
      <c r="BI2943" s="2" t="s">
        <v>13946</v>
      </c>
      <c r="BJ2943" s="2" t="s">
        <v>13945</v>
      </c>
      <c r="BK2943" s="6" t="s">
        <v>13945</v>
      </c>
      <c r="BL2943" s="2">
        <v>285300000</v>
      </c>
      <c r="BM2943" s="2">
        <v>207990000</v>
      </c>
      <c r="BN2943" s="2">
        <v>90999000</v>
      </c>
      <c r="BO2943" s="2">
        <v>327140000</v>
      </c>
      <c r="BP2943" s="2">
        <v>308160000</v>
      </c>
      <c r="BQ2943" s="2">
        <v>118350000</v>
      </c>
      <c r="BR2943" s="2">
        <v>477460000</v>
      </c>
      <c r="BS2943" s="2">
        <v>467730000</v>
      </c>
      <c r="BT2943" s="2">
        <v>136730000</v>
      </c>
      <c r="BU2943" s="2">
        <v>0</v>
      </c>
      <c r="BV2943" s="2">
        <v>24891830</v>
      </c>
      <c r="BW2943" s="2">
        <v>21865200</v>
      </c>
      <c r="BX2943" s="2">
        <v>0</v>
      </c>
      <c r="BY2943" s="2">
        <v>28937200</v>
      </c>
      <c r="BZ2943" s="2">
        <v>53234800</v>
      </c>
      <c r="CA2943" s="2">
        <v>0</v>
      </c>
      <c r="CB2943" s="2">
        <v>369210</v>
      </c>
      <c r="CC2943" s="2">
        <v>552670</v>
      </c>
      <c r="CD2943" s="2">
        <v>0</v>
      </c>
      <c r="CE2943" s="2">
        <v>4027300</v>
      </c>
      <c r="CF2943" s="6">
        <v>1967700</v>
      </c>
      <c r="CG2943" s="42">
        <v>28.2134</v>
      </c>
      <c r="CH2943" s="42">
        <v>27.7395</v>
      </c>
      <c r="CI2943" s="42">
        <v>27.3308</v>
      </c>
      <c r="CJ2943" s="42">
        <v>28.073899999999998</v>
      </c>
      <c r="CK2943" s="42">
        <v>28.0731</v>
      </c>
      <c r="CL2943" s="42">
        <v>27.244499999999999</v>
      </c>
      <c r="CM2943" s="42">
        <v>28.648599999999998</v>
      </c>
      <c r="CN2943" s="42">
        <v>28.551300000000001</v>
      </c>
      <c r="CO2943" s="43">
        <v>27.911300000000001</v>
      </c>
    </row>
    <row r="2944" spans="1:93" x14ac:dyDescent="0.25">
      <c r="A2944" s="2" t="s">
        <v>711</v>
      </c>
      <c r="B2944" s="2" t="s">
        <v>712</v>
      </c>
      <c r="C2944" s="5" t="s">
        <v>713</v>
      </c>
      <c r="D2944" s="7">
        <v>1</v>
      </c>
      <c r="E2944">
        <v>303</v>
      </c>
      <c r="F2944" s="8">
        <v>456.97511588544586</v>
      </c>
      <c r="G2944" s="7">
        <v>0</v>
      </c>
      <c r="I2944" s="10">
        <v>0</v>
      </c>
      <c r="M2944" s="16" t="s">
        <v>13901</v>
      </c>
      <c r="N2944" s="17"/>
      <c r="O2944" s="17"/>
      <c r="P2944" s="9"/>
      <c r="Q2944" s="17"/>
      <c r="R2944" s="17"/>
      <c r="S2944" s="10"/>
      <c r="U2944" s="11" t="s">
        <v>21</v>
      </c>
      <c r="W2944" s="11">
        <v>0</v>
      </c>
      <c r="X2944" s="11">
        <v>1</v>
      </c>
      <c r="Y2944" s="12">
        <v>0</v>
      </c>
      <c r="Z2944" s="11">
        <v>0</v>
      </c>
      <c r="AA2944" s="11">
        <v>0</v>
      </c>
      <c r="AB2944" s="11">
        <v>1</v>
      </c>
      <c r="AC2944" s="12">
        <v>0</v>
      </c>
      <c r="AD2944" s="2">
        <v>1</v>
      </c>
      <c r="AE2944" s="2">
        <v>1</v>
      </c>
      <c r="AF2944" s="2">
        <v>1</v>
      </c>
      <c r="AG2944" s="2">
        <v>4.2</v>
      </c>
      <c r="AH2944" s="2">
        <v>4.2</v>
      </c>
      <c r="AI2944" s="2">
        <v>4.2</v>
      </c>
      <c r="AJ2944" s="1">
        <v>1</v>
      </c>
      <c r="AK2944" s="3">
        <v>0</v>
      </c>
      <c r="AL2944" s="3">
        <v>27704000</v>
      </c>
      <c r="AM2944" s="1">
        <v>1</v>
      </c>
      <c r="AN2944" s="3">
        <v>0</v>
      </c>
      <c r="AO2944" s="3">
        <v>27700000</v>
      </c>
      <c r="AP2944" s="10">
        <v>0.99</v>
      </c>
      <c r="BC2944" s="2" t="s">
        <v>13945</v>
      </c>
      <c r="BL2944" s="2">
        <v>0</v>
      </c>
      <c r="BM2944" s="2">
        <v>0</v>
      </c>
      <c r="BN2944" s="2">
        <v>0</v>
      </c>
      <c r="BO2944" s="2">
        <v>0</v>
      </c>
      <c r="BP2944" s="2">
        <v>0</v>
      </c>
      <c r="BQ2944" s="2">
        <v>0</v>
      </c>
      <c r="BR2944" s="2">
        <v>0</v>
      </c>
      <c r="BS2944" s="2">
        <v>0</v>
      </c>
      <c r="BT2944" s="2">
        <v>0</v>
      </c>
      <c r="BU2944" s="2">
        <v>0</v>
      </c>
      <c r="BV2944" s="2">
        <v>0</v>
      </c>
      <c r="BW2944" s="2">
        <v>0</v>
      </c>
      <c r="BX2944" s="2">
        <v>27704000</v>
      </c>
      <c r="BY2944" s="2">
        <v>0</v>
      </c>
      <c r="BZ2944" s="2">
        <v>0</v>
      </c>
      <c r="CA2944" s="2">
        <v>0</v>
      </c>
      <c r="CB2944" s="2">
        <v>0</v>
      </c>
      <c r="CC2944" s="2">
        <v>0</v>
      </c>
      <c r="CD2944" s="2">
        <v>0</v>
      </c>
      <c r="CE2944" s="2">
        <v>0</v>
      </c>
      <c r="CF2944" s="6">
        <v>0</v>
      </c>
    </row>
    <row r="2945" spans="1:93" x14ac:dyDescent="0.25">
      <c r="A2945" s="2" t="s">
        <v>5179</v>
      </c>
      <c r="B2945" s="2" t="s">
        <v>5180</v>
      </c>
      <c r="C2945" s="5" t="s">
        <v>5181</v>
      </c>
      <c r="D2945" s="7">
        <v>1</v>
      </c>
      <c r="E2945">
        <v>304</v>
      </c>
      <c r="F2945" s="8">
        <v>456.78706063043302</v>
      </c>
      <c r="G2945" s="7">
        <v>0</v>
      </c>
      <c r="I2945" s="10">
        <v>0</v>
      </c>
      <c r="J2945" s="14">
        <v>-1.2973300000000001</v>
      </c>
      <c r="K2945" s="14">
        <v>0.47082499999999999</v>
      </c>
      <c r="L2945" s="15">
        <v>0.82650900000000005</v>
      </c>
      <c r="M2945" s="16" t="s">
        <v>13902</v>
      </c>
      <c r="N2945" s="17">
        <v>2.3450899999999999</v>
      </c>
      <c r="O2945" s="17">
        <v>3.2044299999999999</v>
      </c>
      <c r="P2945" s="9">
        <v>5.10397E-4</v>
      </c>
      <c r="Q2945" s="17">
        <v>2.8168299999999999</v>
      </c>
      <c r="R2945" s="17">
        <v>4.3370100000000003</v>
      </c>
      <c r="S2945" s="10">
        <v>0</v>
      </c>
      <c r="V2945" s="12" t="s">
        <v>21</v>
      </c>
      <c r="W2945" s="11">
        <v>0</v>
      </c>
      <c r="X2945" s="11">
        <v>0</v>
      </c>
      <c r="Y2945" s="12">
        <v>1</v>
      </c>
      <c r="Z2945" s="11">
        <v>1</v>
      </c>
      <c r="AA2945" s="11">
        <v>0</v>
      </c>
      <c r="AB2945" s="11">
        <v>0</v>
      </c>
      <c r="AC2945" s="12">
        <v>0</v>
      </c>
      <c r="AD2945" s="2">
        <v>3</v>
      </c>
      <c r="AE2945" s="2">
        <v>3</v>
      </c>
      <c r="AF2945" s="2">
        <v>3</v>
      </c>
      <c r="AG2945" s="2">
        <v>9.6</v>
      </c>
      <c r="AH2945" s="2">
        <v>9.6</v>
      </c>
      <c r="AI2945" s="2">
        <v>9.6</v>
      </c>
      <c r="AJ2945" s="1">
        <v>1</v>
      </c>
      <c r="AK2945" s="3">
        <v>0</v>
      </c>
      <c r="AL2945" s="3">
        <v>187720000</v>
      </c>
      <c r="AM2945" s="1">
        <v>20</v>
      </c>
      <c r="AN2945" s="3">
        <v>5600020</v>
      </c>
      <c r="AO2945" s="3">
        <v>347000000</v>
      </c>
      <c r="AP2945" s="10">
        <v>0.53238794484469965</v>
      </c>
      <c r="AQ2945" s="2" t="s">
        <v>13946</v>
      </c>
      <c r="AR2945" s="2" t="s">
        <v>13946</v>
      </c>
      <c r="AS2945" s="2" t="s">
        <v>13946</v>
      </c>
      <c r="AT2945" s="2" t="s">
        <v>13945</v>
      </c>
      <c r="AU2945" s="2" t="s">
        <v>13945</v>
      </c>
      <c r="AV2945" s="2" t="s">
        <v>13945</v>
      </c>
      <c r="AW2945" s="2" t="s">
        <v>13945</v>
      </c>
      <c r="AX2945" s="2" t="s">
        <v>13945</v>
      </c>
      <c r="AY2945" s="2" t="s">
        <v>13945</v>
      </c>
      <c r="BA2945" s="2" t="s">
        <v>13945</v>
      </c>
      <c r="BB2945" s="2" t="s">
        <v>13945</v>
      </c>
      <c r="BD2945" s="2" t="s">
        <v>13946</v>
      </c>
      <c r="BE2945" s="2" t="s">
        <v>13946</v>
      </c>
      <c r="BG2945" s="2" t="s">
        <v>13946</v>
      </c>
      <c r="BH2945" s="2" t="s">
        <v>13946</v>
      </c>
      <c r="BJ2945" s="2" t="s">
        <v>13946</v>
      </c>
      <c r="BK2945" s="6" t="s">
        <v>13946</v>
      </c>
      <c r="BL2945" s="2">
        <v>1055300</v>
      </c>
      <c r="BM2945" s="2">
        <v>1119500</v>
      </c>
      <c r="BN2945" s="2">
        <v>1115000</v>
      </c>
      <c r="BO2945" s="2">
        <v>63670000</v>
      </c>
      <c r="BP2945" s="2">
        <v>57140000</v>
      </c>
      <c r="BQ2945" s="2">
        <v>36168000</v>
      </c>
      <c r="BR2945" s="2">
        <v>66493000</v>
      </c>
      <c r="BS2945" s="2">
        <v>73277000</v>
      </c>
      <c r="BT2945" s="2">
        <v>48980000</v>
      </c>
      <c r="BU2945" s="2">
        <v>0</v>
      </c>
      <c r="BV2945" s="2">
        <v>989900</v>
      </c>
      <c r="BW2945" s="2">
        <v>846840</v>
      </c>
      <c r="BX2945" s="2">
        <v>0</v>
      </c>
      <c r="BY2945" s="2">
        <v>498380</v>
      </c>
      <c r="BZ2945" s="2">
        <v>119630</v>
      </c>
      <c r="CA2945" s="2">
        <v>0</v>
      </c>
      <c r="CB2945" s="2">
        <v>280230</v>
      </c>
      <c r="CC2945" s="2">
        <v>193250</v>
      </c>
      <c r="CD2945" s="2">
        <v>0</v>
      </c>
      <c r="CE2945" s="2">
        <v>288710</v>
      </c>
      <c r="CF2945" s="6">
        <v>200810</v>
      </c>
      <c r="CG2945" s="42">
        <v>23.0016</v>
      </c>
      <c r="CH2945" s="42">
        <v>23.2301</v>
      </c>
      <c r="CI2945" s="42">
        <v>23.3597</v>
      </c>
      <c r="CJ2945" s="42">
        <v>25.7852</v>
      </c>
      <c r="CK2945" s="42">
        <v>25.732399999999998</v>
      </c>
      <c r="CL2945" s="42">
        <v>25.109200000000001</v>
      </c>
      <c r="CM2945" s="42">
        <v>26.2119</v>
      </c>
      <c r="CN2945" s="42">
        <v>25.980699999999999</v>
      </c>
      <c r="CO2945" s="43">
        <v>25.849399999999999</v>
      </c>
    </row>
    <row r="2946" spans="1:93" x14ac:dyDescent="0.25">
      <c r="A2946" s="2" t="s">
        <v>12804</v>
      </c>
      <c r="B2946" s="2" t="s">
        <v>12805</v>
      </c>
      <c r="C2946" s="5" t="s">
        <v>12806</v>
      </c>
      <c r="D2946" s="7">
        <v>2</v>
      </c>
      <c r="E2946" t="s">
        <v>12807</v>
      </c>
      <c r="F2946" s="8">
        <v>456.60385769764167</v>
      </c>
      <c r="G2946" s="7">
        <v>2</v>
      </c>
      <c r="H2946" s="9">
        <v>1</v>
      </c>
      <c r="I2946" s="10">
        <v>1</v>
      </c>
      <c r="J2946" s="14">
        <v>-1.18658</v>
      </c>
      <c r="K2946" s="14">
        <v>0.97238800000000003</v>
      </c>
      <c r="L2946" s="15">
        <v>0.21418999999999999</v>
      </c>
      <c r="M2946" s="16" t="s">
        <v>13902</v>
      </c>
      <c r="N2946" s="17">
        <v>3.2461799999999998</v>
      </c>
      <c r="O2946" s="17">
        <v>2.5733000000000001</v>
      </c>
      <c r="P2946" s="9">
        <v>4.5089300000000001E-4</v>
      </c>
      <c r="Q2946" s="17">
        <v>2.1061700000000001</v>
      </c>
      <c r="R2946" s="17">
        <v>1.73282</v>
      </c>
      <c r="S2946" s="10">
        <v>2.5963399999999999E-3</v>
      </c>
      <c r="T2946" s="11" t="s">
        <v>21</v>
      </c>
      <c r="U2946" s="11" t="s">
        <v>21</v>
      </c>
      <c r="V2946" s="12" t="s">
        <v>21</v>
      </c>
      <c r="W2946" s="11">
        <v>1</v>
      </c>
      <c r="X2946" s="11">
        <v>2</v>
      </c>
      <c r="Y2946" s="12">
        <v>1</v>
      </c>
      <c r="Z2946" s="11">
        <v>1</v>
      </c>
      <c r="AA2946" s="11">
        <v>1</v>
      </c>
      <c r="AB2946" s="11">
        <v>0</v>
      </c>
      <c r="AC2946" s="12">
        <v>1</v>
      </c>
      <c r="AD2946" s="2">
        <v>7</v>
      </c>
      <c r="AE2946" s="2">
        <v>7</v>
      </c>
      <c r="AF2946" s="2">
        <v>7</v>
      </c>
      <c r="AG2946" s="2">
        <v>25.3</v>
      </c>
      <c r="AH2946" s="2">
        <v>25.3</v>
      </c>
      <c r="AI2946" s="2">
        <v>25.3</v>
      </c>
      <c r="AJ2946" s="1">
        <v>6</v>
      </c>
      <c r="AK2946" s="3">
        <v>7627060</v>
      </c>
      <c r="AL2946" s="3">
        <v>67390340</v>
      </c>
      <c r="AM2946" s="1">
        <v>94</v>
      </c>
      <c r="AN2946" s="3">
        <v>522003320</v>
      </c>
      <c r="AO2946" s="3">
        <v>3100000000</v>
      </c>
      <c r="AP2946" s="10">
        <v>2.0711576818764486E-2</v>
      </c>
      <c r="AQ2946" s="2" t="s">
        <v>13945</v>
      </c>
      <c r="AR2946" s="2" t="s">
        <v>13945</v>
      </c>
      <c r="AS2946" s="2" t="s">
        <v>13945</v>
      </c>
      <c r="AT2946" s="2" t="s">
        <v>13945</v>
      </c>
      <c r="AU2946" s="2" t="s">
        <v>13945</v>
      </c>
      <c r="AV2946" s="2" t="s">
        <v>13945</v>
      </c>
      <c r="AW2946" s="2" t="s">
        <v>13945</v>
      </c>
      <c r="AX2946" s="2" t="s">
        <v>13945</v>
      </c>
      <c r="AY2946" s="2" t="s">
        <v>13945</v>
      </c>
      <c r="BA2946" s="2" t="s">
        <v>13945</v>
      </c>
      <c r="BB2946" s="2" t="s">
        <v>13945</v>
      </c>
      <c r="BC2946" s="2" t="s">
        <v>13945</v>
      </c>
      <c r="BD2946" s="2" t="s">
        <v>13945</v>
      </c>
      <c r="BE2946" s="2" t="s">
        <v>13945</v>
      </c>
      <c r="BG2946" s="2" t="s">
        <v>13946</v>
      </c>
      <c r="BH2946" s="2" t="s">
        <v>13945</v>
      </c>
      <c r="BJ2946" s="2" t="s">
        <v>13946</v>
      </c>
      <c r="BK2946" s="6" t="s">
        <v>13946</v>
      </c>
      <c r="BL2946" s="2">
        <v>121840000</v>
      </c>
      <c r="BM2946" s="2">
        <v>200010000</v>
      </c>
      <c r="BN2946" s="2">
        <v>181730000</v>
      </c>
      <c r="BO2946" s="2">
        <v>724980000</v>
      </c>
      <c r="BP2946" s="2">
        <v>704050000</v>
      </c>
      <c r="BQ2946" s="2">
        <v>606420000</v>
      </c>
      <c r="BR2946" s="2">
        <v>300310000</v>
      </c>
      <c r="BS2946" s="2">
        <v>508130000</v>
      </c>
      <c r="BT2946" s="2">
        <v>223340000</v>
      </c>
      <c r="BU2946" s="2">
        <v>0</v>
      </c>
      <c r="BV2946" s="2">
        <v>10865900</v>
      </c>
      <c r="BW2946" s="2">
        <v>6297600</v>
      </c>
      <c r="BX2946" s="2">
        <v>2856800</v>
      </c>
      <c r="BY2946" s="2">
        <v>12873000</v>
      </c>
      <c r="BZ2946" s="2">
        <v>11403300</v>
      </c>
      <c r="CA2946" s="2">
        <v>0</v>
      </c>
      <c r="CB2946" s="2">
        <v>569200</v>
      </c>
      <c r="CC2946" s="2">
        <v>690620</v>
      </c>
      <c r="CD2946" s="2">
        <v>0</v>
      </c>
      <c r="CE2946" s="2">
        <v>1881600</v>
      </c>
      <c r="CF2946" s="6">
        <v>388420</v>
      </c>
      <c r="CG2946" s="42">
        <v>25.312899999999999</v>
      </c>
      <c r="CH2946" s="42">
        <v>26.6008</v>
      </c>
      <c r="CI2946" s="42">
        <v>26.905200000000001</v>
      </c>
      <c r="CJ2946" s="42">
        <v>29.486899999999999</v>
      </c>
      <c r="CK2946" s="42">
        <v>29.578900000000001</v>
      </c>
      <c r="CL2946" s="42">
        <v>29.491599999999998</v>
      </c>
      <c r="CM2946" s="42">
        <v>28.1295</v>
      </c>
      <c r="CN2946" s="42">
        <v>28.881399999999999</v>
      </c>
      <c r="CO2946" s="43">
        <v>28.1265</v>
      </c>
    </row>
    <row r="2947" spans="1:93" x14ac:dyDescent="0.25">
      <c r="A2947" s="2" t="s">
        <v>12757</v>
      </c>
      <c r="B2947" s="2" t="s">
        <v>12758</v>
      </c>
      <c r="C2947" s="5" t="s">
        <v>12759</v>
      </c>
      <c r="D2947" s="7">
        <v>1</v>
      </c>
      <c r="E2947">
        <v>538</v>
      </c>
      <c r="F2947" s="8">
        <v>456.54718460200803</v>
      </c>
      <c r="G2947" s="7">
        <v>1</v>
      </c>
      <c r="H2947" s="9">
        <v>1</v>
      </c>
      <c r="I2947" s="10">
        <v>1</v>
      </c>
      <c r="J2947" s="14">
        <v>-0.63341199999999998</v>
      </c>
      <c r="K2947" s="14">
        <v>-0.59369000000000005</v>
      </c>
      <c r="L2947" s="15">
        <v>1.2271000000000001</v>
      </c>
      <c r="M2947" s="16" t="s">
        <v>13902</v>
      </c>
      <c r="N2947" s="17">
        <v>4.6850799999999998E-2</v>
      </c>
      <c r="O2947" s="17">
        <v>9.1489699999999993E-2</v>
      </c>
      <c r="P2947" s="9">
        <v>0.96191800000000005</v>
      </c>
      <c r="Q2947" s="17">
        <v>2.1944499999999998</v>
      </c>
      <c r="R2947" s="17">
        <v>1.90137</v>
      </c>
      <c r="S2947" s="10">
        <v>1.38915E-3</v>
      </c>
      <c r="V2947" s="12" t="s">
        <v>21</v>
      </c>
      <c r="W2947" s="11">
        <v>0</v>
      </c>
      <c r="X2947" s="11">
        <v>0</v>
      </c>
      <c r="Y2947" s="12">
        <v>1</v>
      </c>
      <c r="Z2947" s="11">
        <v>1</v>
      </c>
      <c r="AA2947" s="11">
        <v>0</v>
      </c>
      <c r="AB2947" s="11">
        <v>0</v>
      </c>
      <c r="AC2947" s="12">
        <v>0</v>
      </c>
      <c r="AD2947" s="2">
        <v>20</v>
      </c>
      <c r="AE2947" s="2">
        <v>20</v>
      </c>
      <c r="AF2947" s="2">
        <v>20</v>
      </c>
      <c r="AG2947" s="2">
        <v>38.700000000000003</v>
      </c>
      <c r="AH2947" s="2">
        <v>38.700000000000003</v>
      </c>
      <c r="AI2947" s="2">
        <v>38.700000000000003</v>
      </c>
      <c r="AJ2947" s="1">
        <v>9</v>
      </c>
      <c r="AK2947" s="3">
        <v>2245000</v>
      </c>
      <c r="AL2947" s="3">
        <v>87210000</v>
      </c>
      <c r="AM2947" s="1">
        <v>284</v>
      </c>
      <c r="AN2947" s="3">
        <v>2551904200</v>
      </c>
      <c r="AO2947" s="3">
        <v>3820000000</v>
      </c>
      <c r="AP2947" s="10">
        <v>1.4038974408937284E-2</v>
      </c>
      <c r="AQ2947" s="2" t="s">
        <v>13945</v>
      </c>
      <c r="AR2947" s="2" t="s">
        <v>13945</v>
      </c>
      <c r="AS2947" s="2" t="s">
        <v>13945</v>
      </c>
      <c r="AT2947" s="2" t="s">
        <v>13945</v>
      </c>
      <c r="AU2947" s="2" t="s">
        <v>13945</v>
      </c>
      <c r="AV2947" s="2" t="s">
        <v>13945</v>
      </c>
      <c r="AW2947" s="2" t="s">
        <v>13945</v>
      </c>
      <c r="AX2947" s="2" t="s">
        <v>13945</v>
      </c>
      <c r="AY2947" s="2" t="s">
        <v>13945</v>
      </c>
      <c r="AZ2947" s="2" t="s">
        <v>13945</v>
      </c>
      <c r="BA2947" s="2" t="s">
        <v>13945</v>
      </c>
      <c r="BB2947" s="2" t="s">
        <v>13945</v>
      </c>
      <c r="BC2947" s="2" t="s">
        <v>13945</v>
      </c>
      <c r="BD2947" s="2" t="s">
        <v>13945</v>
      </c>
      <c r="BE2947" s="2" t="s">
        <v>13945</v>
      </c>
      <c r="BF2947" s="2" t="s">
        <v>13945</v>
      </c>
      <c r="BG2947" s="2" t="s">
        <v>13945</v>
      </c>
      <c r="BH2947" s="2" t="s">
        <v>13945</v>
      </c>
      <c r="BI2947" s="2" t="s">
        <v>13945</v>
      </c>
      <c r="BJ2947" s="2" t="s">
        <v>13945</v>
      </c>
      <c r="BK2947" s="6" t="s">
        <v>13945</v>
      </c>
      <c r="BL2947" s="2">
        <v>143500000</v>
      </c>
      <c r="BM2947" s="2">
        <v>92795000</v>
      </c>
      <c r="BN2947" s="2">
        <v>66273000</v>
      </c>
      <c r="BO2947" s="2">
        <v>155050000</v>
      </c>
      <c r="BP2947" s="2">
        <v>84280000</v>
      </c>
      <c r="BQ2947" s="2">
        <v>79713000</v>
      </c>
      <c r="BR2947" s="2">
        <v>357910000</v>
      </c>
      <c r="BS2947" s="2">
        <v>370890000</v>
      </c>
      <c r="BT2947" s="2">
        <v>371600000</v>
      </c>
      <c r="BU2947" s="2">
        <v>295457600</v>
      </c>
      <c r="BV2947" s="2">
        <v>697102000</v>
      </c>
      <c r="BW2947" s="2">
        <v>548160400</v>
      </c>
      <c r="BX2947" s="2">
        <v>318234000</v>
      </c>
      <c r="BY2947" s="2">
        <v>486774000</v>
      </c>
      <c r="BZ2947" s="2">
        <v>328723900</v>
      </c>
      <c r="CA2947" s="2">
        <v>197192000</v>
      </c>
      <c r="CB2947" s="2">
        <v>234903800</v>
      </c>
      <c r="CC2947" s="2">
        <v>276520400</v>
      </c>
      <c r="CD2947" s="2">
        <v>312168720</v>
      </c>
      <c r="CE2947" s="2">
        <v>457377200</v>
      </c>
      <c r="CF2947" s="6">
        <v>495541100</v>
      </c>
      <c r="CG2947" s="42">
        <v>26.420300000000001</v>
      </c>
      <c r="CH2947" s="42">
        <v>26.095099999999999</v>
      </c>
      <c r="CI2947" s="42">
        <v>26.325900000000001</v>
      </c>
      <c r="CJ2947" s="42">
        <v>26.020800000000001</v>
      </c>
      <c r="CK2947" s="42">
        <v>26.442299999999999</v>
      </c>
      <c r="CL2947" s="42">
        <v>26.518799999999999</v>
      </c>
      <c r="CM2947" s="42">
        <v>27.479399999999998</v>
      </c>
      <c r="CN2947" s="42">
        <v>28.891400000000001</v>
      </c>
      <c r="CO2947" s="43">
        <v>29.053899999999999</v>
      </c>
    </row>
    <row r="2948" spans="1:93" x14ac:dyDescent="0.25">
      <c r="A2948" s="2" t="s">
        <v>7214</v>
      </c>
      <c r="B2948" s="2" t="s">
        <v>7215</v>
      </c>
      <c r="C2948" s="5" t="s">
        <v>7216</v>
      </c>
      <c r="D2948" s="7">
        <v>2</v>
      </c>
      <c r="E2948" t="s">
        <v>7217</v>
      </c>
      <c r="F2948" s="8">
        <v>456.44402733678885</v>
      </c>
      <c r="G2948" s="7">
        <v>1</v>
      </c>
      <c r="I2948" s="10">
        <v>0.90924409399999995</v>
      </c>
      <c r="J2948" s="14">
        <v>0.53340500000000002</v>
      </c>
      <c r="K2948" s="14">
        <v>-1.1111899999999999</v>
      </c>
      <c r="L2948" s="15">
        <v>0.57779000000000003</v>
      </c>
      <c r="M2948" s="16" t="s">
        <v>13902</v>
      </c>
      <c r="N2948" s="17">
        <v>-1.2755000000000001</v>
      </c>
      <c r="O2948" s="17">
        <v>1.2498800000000001</v>
      </c>
      <c r="P2948" s="9">
        <v>3.2013600000000003E-2</v>
      </c>
      <c r="Q2948" s="17">
        <v>3.4423799999999997E-2</v>
      </c>
      <c r="R2948" s="17">
        <v>5.0538800000000002E-2</v>
      </c>
      <c r="S2948" s="10">
        <v>0.97138999999999998</v>
      </c>
      <c r="U2948" s="11" t="s">
        <v>21</v>
      </c>
      <c r="V2948" s="12" t="s">
        <v>21</v>
      </c>
      <c r="W2948" s="11">
        <v>0</v>
      </c>
      <c r="X2948" s="11">
        <v>1</v>
      </c>
      <c r="Y2948" s="12">
        <v>2</v>
      </c>
      <c r="Z2948" s="11">
        <v>2</v>
      </c>
      <c r="AA2948" s="11">
        <v>0</v>
      </c>
      <c r="AB2948" s="11">
        <v>0</v>
      </c>
      <c r="AC2948" s="12">
        <v>0</v>
      </c>
      <c r="AD2948" s="2">
        <v>5</v>
      </c>
      <c r="AE2948" s="2">
        <v>5</v>
      </c>
      <c r="AF2948" s="2">
        <v>5</v>
      </c>
      <c r="AG2948" s="2">
        <v>29.3</v>
      </c>
      <c r="AH2948" s="2">
        <v>29.3</v>
      </c>
      <c r="AI2948" s="2">
        <v>29.3</v>
      </c>
      <c r="AJ2948" s="1">
        <v>12</v>
      </c>
      <c r="AK2948" s="3">
        <v>0</v>
      </c>
      <c r="AL2948" s="3">
        <v>178038000</v>
      </c>
      <c r="AM2948" s="1">
        <v>77</v>
      </c>
      <c r="AN2948" s="3">
        <v>158941950</v>
      </c>
      <c r="AO2948" s="3">
        <v>469000000</v>
      </c>
      <c r="AP2948" s="10">
        <v>0.28352620811525653</v>
      </c>
      <c r="AQ2948" s="2" t="s">
        <v>13945</v>
      </c>
      <c r="AR2948" s="2" t="s">
        <v>13945</v>
      </c>
      <c r="AS2948" s="2" t="s">
        <v>13945</v>
      </c>
      <c r="AT2948" s="2" t="s">
        <v>13945</v>
      </c>
      <c r="AU2948" s="2" t="s">
        <v>13945</v>
      </c>
      <c r="AV2948" s="2" t="s">
        <v>13945</v>
      </c>
      <c r="AW2948" s="2" t="s">
        <v>13945</v>
      </c>
      <c r="AX2948" s="2" t="s">
        <v>13945</v>
      </c>
      <c r="AY2948" s="2" t="s">
        <v>13945</v>
      </c>
      <c r="AZ2948" s="2" t="s">
        <v>13946</v>
      </c>
      <c r="BA2948" s="2" t="s">
        <v>13945</v>
      </c>
      <c r="BB2948" s="2" t="s">
        <v>13945</v>
      </c>
      <c r="BC2948" s="2" t="s">
        <v>13945</v>
      </c>
      <c r="BD2948" s="2" t="s">
        <v>13945</v>
      </c>
      <c r="BE2948" s="2" t="s">
        <v>13945</v>
      </c>
      <c r="BF2948" s="2" t="s">
        <v>13946</v>
      </c>
      <c r="BG2948" s="2" t="s">
        <v>13946</v>
      </c>
      <c r="BH2948" s="2" t="s">
        <v>13945</v>
      </c>
      <c r="BI2948" s="2" t="s">
        <v>13946</v>
      </c>
      <c r="BJ2948" s="2" t="s">
        <v>13945</v>
      </c>
      <c r="BK2948" s="6" t="s">
        <v>13945</v>
      </c>
      <c r="BL2948" s="2">
        <v>33839000</v>
      </c>
      <c r="BM2948" s="2">
        <v>49363000</v>
      </c>
      <c r="BN2948" s="2">
        <v>27006000</v>
      </c>
      <c r="BO2948" s="2">
        <v>35385000</v>
      </c>
      <c r="BP2948" s="2">
        <v>51831000</v>
      </c>
      <c r="BQ2948" s="2">
        <v>27028000</v>
      </c>
      <c r="BR2948" s="2">
        <v>113520000</v>
      </c>
      <c r="BS2948" s="2">
        <v>116330000</v>
      </c>
      <c r="BT2948" s="2">
        <v>67898000</v>
      </c>
      <c r="BU2948" s="2">
        <v>1844300</v>
      </c>
      <c r="BV2948" s="2">
        <v>29620700</v>
      </c>
      <c r="BW2948" s="2">
        <v>14915000</v>
      </c>
      <c r="BX2948" s="2">
        <v>9093700</v>
      </c>
      <c r="BY2948" s="2">
        <v>28986800</v>
      </c>
      <c r="BZ2948" s="2">
        <v>12000300</v>
      </c>
      <c r="CA2948" s="2">
        <v>1120400</v>
      </c>
      <c r="CB2948" s="2">
        <v>314980</v>
      </c>
      <c r="CC2948" s="2">
        <v>918570</v>
      </c>
      <c r="CD2948" s="2">
        <v>2019000</v>
      </c>
      <c r="CE2948" s="2">
        <v>2856770</v>
      </c>
      <c r="CF2948" s="6">
        <v>2464000</v>
      </c>
      <c r="CG2948" s="42">
        <v>26.0901</v>
      </c>
      <c r="CH2948" s="42">
        <v>26.386099999999999</v>
      </c>
      <c r="CI2948" s="42">
        <v>25.699100000000001</v>
      </c>
      <c r="CJ2948" s="42">
        <v>23.936699999999998</v>
      </c>
      <c r="CK2948" s="42">
        <v>25.387</v>
      </c>
      <c r="CL2948" s="42">
        <v>25.024999999999999</v>
      </c>
      <c r="CM2948" s="42">
        <v>26.2423</v>
      </c>
      <c r="CN2948" s="42">
        <v>25.848600000000001</v>
      </c>
      <c r="CO2948" s="43">
        <v>26.1877</v>
      </c>
    </row>
    <row r="2949" spans="1:93" x14ac:dyDescent="0.25">
      <c r="A2949" s="2" t="s">
        <v>8503</v>
      </c>
      <c r="B2949" s="2" t="s">
        <v>8504</v>
      </c>
      <c r="C2949" s="5" t="s">
        <v>8505</v>
      </c>
      <c r="D2949" s="7">
        <v>2</v>
      </c>
      <c r="E2949" t="s">
        <v>8506</v>
      </c>
      <c r="F2949" s="8">
        <v>456.19958729283206</v>
      </c>
      <c r="G2949" s="7">
        <v>0</v>
      </c>
      <c r="I2949" s="10">
        <v>0</v>
      </c>
      <c r="J2949" s="14">
        <v>-0.99616899999999997</v>
      </c>
      <c r="K2949" s="14">
        <v>-0.15102699999999999</v>
      </c>
      <c r="L2949" s="15">
        <v>1.1472</v>
      </c>
      <c r="M2949" s="16" t="s">
        <v>13902</v>
      </c>
      <c r="N2949" s="17">
        <v>0.54708900000000005</v>
      </c>
      <c r="O2949" s="17">
        <v>1.0171300000000001</v>
      </c>
      <c r="P2949" s="9">
        <v>0.44316100000000003</v>
      </c>
      <c r="Q2949" s="17">
        <v>1.38747</v>
      </c>
      <c r="R2949" s="17">
        <v>3.20573</v>
      </c>
      <c r="S2949" s="10">
        <v>5.0276000000000001E-3</v>
      </c>
      <c r="U2949" s="11" t="s">
        <v>21</v>
      </c>
      <c r="W2949" s="11">
        <v>0</v>
      </c>
      <c r="X2949" s="11">
        <v>2</v>
      </c>
      <c r="Y2949" s="12">
        <v>0</v>
      </c>
      <c r="Z2949" s="11">
        <v>2</v>
      </c>
      <c r="AA2949" s="11">
        <v>0</v>
      </c>
      <c r="AB2949" s="11">
        <v>0</v>
      </c>
      <c r="AC2949" s="12">
        <v>0</v>
      </c>
      <c r="AD2949" s="2">
        <v>9</v>
      </c>
      <c r="AE2949" s="2">
        <v>7</v>
      </c>
      <c r="AF2949" s="2">
        <v>7</v>
      </c>
      <c r="AG2949" s="2">
        <v>18.2</v>
      </c>
      <c r="AH2949" s="2">
        <v>15.4</v>
      </c>
      <c r="AI2949" s="2">
        <v>15.4</v>
      </c>
      <c r="AJ2949" s="1">
        <v>9</v>
      </c>
      <c r="AK2949" s="3">
        <v>0</v>
      </c>
      <c r="AL2949" s="3">
        <v>480470000</v>
      </c>
      <c r="AM2949" s="1">
        <v>80</v>
      </c>
      <c r="AN2949" s="3">
        <v>274396540</v>
      </c>
      <c r="AO2949" s="3">
        <v>1740000000</v>
      </c>
      <c r="AP2949" s="10">
        <v>0.23851808244269523</v>
      </c>
      <c r="AQ2949" s="2" t="s">
        <v>13945</v>
      </c>
      <c r="AR2949" s="2" t="s">
        <v>13945</v>
      </c>
      <c r="AS2949" s="2" t="s">
        <v>13945</v>
      </c>
      <c r="AT2949" s="2" t="s">
        <v>13945</v>
      </c>
      <c r="AU2949" s="2" t="s">
        <v>13945</v>
      </c>
      <c r="AV2949" s="2" t="s">
        <v>13945</v>
      </c>
      <c r="AW2949" s="2" t="s">
        <v>13945</v>
      </c>
      <c r="AX2949" s="2" t="s">
        <v>13945</v>
      </c>
      <c r="AY2949" s="2" t="s">
        <v>13945</v>
      </c>
      <c r="BB2949" s="2" t="s">
        <v>13946</v>
      </c>
      <c r="BD2949" s="2" t="s">
        <v>13946</v>
      </c>
      <c r="BE2949" s="2" t="s">
        <v>13946</v>
      </c>
      <c r="BG2949" s="2" t="s">
        <v>13946</v>
      </c>
      <c r="BH2949" s="2" t="s">
        <v>13946</v>
      </c>
      <c r="BJ2949" s="2" t="s">
        <v>13946</v>
      </c>
      <c r="BK2949" s="6" t="s">
        <v>13946</v>
      </c>
      <c r="BL2949" s="2">
        <v>56712000</v>
      </c>
      <c r="BM2949" s="2">
        <v>113480000</v>
      </c>
      <c r="BN2949" s="2">
        <v>100160000</v>
      </c>
      <c r="BO2949" s="2">
        <v>273700000</v>
      </c>
      <c r="BP2949" s="2">
        <v>361940000</v>
      </c>
      <c r="BQ2949" s="2">
        <v>288410000</v>
      </c>
      <c r="BR2949" s="2">
        <v>269060000</v>
      </c>
      <c r="BS2949" s="2">
        <v>317420000</v>
      </c>
      <c r="BT2949" s="2">
        <v>220740000</v>
      </c>
      <c r="BU2949" s="2">
        <v>0</v>
      </c>
      <c r="BV2949" s="2">
        <v>0</v>
      </c>
      <c r="BW2949" s="2">
        <v>2628100</v>
      </c>
      <c r="BX2949" s="2">
        <v>0</v>
      </c>
      <c r="BY2949" s="2">
        <v>0</v>
      </c>
      <c r="BZ2949" s="2">
        <v>1426500</v>
      </c>
      <c r="CA2949" s="2">
        <v>0</v>
      </c>
      <c r="CB2949" s="2">
        <v>797820</v>
      </c>
      <c r="CC2949" s="2">
        <v>618620</v>
      </c>
      <c r="CD2949" s="2">
        <v>0</v>
      </c>
      <c r="CE2949" s="2">
        <v>1160300</v>
      </c>
      <c r="CF2949" s="6">
        <v>1160800</v>
      </c>
      <c r="CG2949" s="42">
        <v>26.797899999999998</v>
      </c>
      <c r="CH2949" s="42">
        <v>27.203700000000001</v>
      </c>
      <c r="CI2949" s="42">
        <v>27.016999999999999</v>
      </c>
      <c r="CJ2949" s="42">
        <v>27.224399999999999</v>
      </c>
      <c r="CK2949" s="42">
        <v>27.9801</v>
      </c>
      <c r="CL2949" s="42">
        <v>27.455400000000001</v>
      </c>
      <c r="CM2949" s="42">
        <v>28.2439</v>
      </c>
      <c r="CN2949" s="42">
        <v>28.415500000000002</v>
      </c>
      <c r="CO2949" s="43">
        <v>28.521599999999999</v>
      </c>
    </row>
    <row r="2950" spans="1:93" x14ac:dyDescent="0.25">
      <c r="A2950" s="2" t="s">
        <v>6180</v>
      </c>
      <c r="B2950" s="2" t="s">
        <v>6181</v>
      </c>
      <c r="C2950" s="5" t="s">
        <v>6182</v>
      </c>
      <c r="D2950" s="7">
        <v>1</v>
      </c>
      <c r="E2950">
        <v>532</v>
      </c>
      <c r="F2950" s="8">
        <v>456.04711712970754</v>
      </c>
      <c r="G2950" s="7">
        <v>0</v>
      </c>
      <c r="I2950" s="10">
        <v>0</v>
      </c>
      <c r="J2950" s="14">
        <v>-0.740452</v>
      </c>
      <c r="K2950" s="14">
        <v>-0.39003599999999999</v>
      </c>
      <c r="L2950" s="15">
        <v>1.13049</v>
      </c>
      <c r="M2950" s="16" t="s">
        <v>13902</v>
      </c>
      <c r="N2950" s="17">
        <v>0.395339</v>
      </c>
      <c r="O2950" s="17">
        <v>0.24962799999999999</v>
      </c>
      <c r="P2950" s="9">
        <v>0.73197800000000002</v>
      </c>
      <c r="Q2950" s="17">
        <v>2.1107900000000002</v>
      </c>
      <c r="R2950" s="17">
        <v>1.62357</v>
      </c>
      <c r="S2950" s="10">
        <v>2.6628799999999998E-3</v>
      </c>
      <c r="U2950" s="11" t="s">
        <v>21</v>
      </c>
      <c r="V2950" s="12" t="s">
        <v>21</v>
      </c>
      <c r="W2950" s="11">
        <v>0</v>
      </c>
      <c r="X2950" s="11">
        <v>1</v>
      </c>
      <c r="Y2950" s="12">
        <v>1</v>
      </c>
      <c r="Z2950" s="11">
        <v>1</v>
      </c>
      <c r="AA2950" s="11">
        <v>0</v>
      </c>
      <c r="AB2950" s="11">
        <v>0</v>
      </c>
      <c r="AC2950" s="12">
        <v>0</v>
      </c>
      <c r="AD2950" s="2">
        <v>4</v>
      </c>
      <c r="AE2950" s="2">
        <v>4</v>
      </c>
      <c r="AF2950" s="2">
        <v>4</v>
      </c>
      <c r="AG2950" s="2">
        <v>16.2</v>
      </c>
      <c r="AH2950" s="2">
        <v>16.2</v>
      </c>
      <c r="AI2950" s="2">
        <v>16.2</v>
      </c>
      <c r="AJ2950" s="1">
        <v>9</v>
      </c>
      <c r="AK2950" s="3">
        <v>0</v>
      </c>
      <c r="AL2950" s="3">
        <v>87623000</v>
      </c>
      <c r="AM2950" s="1">
        <v>26</v>
      </c>
      <c r="AN2950" s="3">
        <v>45173830</v>
      </c>
      <c r="AO2950" s="3">
        <v>192000000</v>
      </c>
      <c r="AP2950" s="10">
        <v>0.36944632550732937</v>
      </c>
      <c r="AS2950" s="2" t="s">
        <v>13946</v>
      </c>
      <c r="AT2950" s="2" t="s">
        <v>13946</v>
      </c>
      <c r="AU2950" s="2" t="s">
        <v>13945</v>
      </c>
      <c r="AV2950" s="2" t="s">
        <v>13945</v>
      </c>
      <c r="AW2950" s="2" t="s">
        <v>13945</v>
      </c>
      <c r="AX2950" s="2" t="s">
        <v>13945</v>
      </c>
      <c r="AY2950" s="2" t="s">
        <v>13945</v>
      </c>
      <c r="BA2950" s="2" t="s">
        <v>13945</v>
      </c>
      <c r="BB2950" s="2" t="s">
        <v>13945</v>
      </c>
      <c r="BD2950" s="2" t="s">
        <v>13945</v>
      </c>
      <c r="BE2950" s="2" t="s">
        <v>13945</v>
      </c>
      <c r="BG2950" s="2" t="s">
        <v>13946</v>
      </c>
      <c r="BH2950" s="2" t="s">
        <v>13946</v>
      </c>
      <c r="BJ2950" s="2" t="s">
        <v>13945</v>
      </c>
      <c r="BK2950" s="6" t="s">
        <v>13946</v>
      </c>
      <c r="BL2950" s="2">
        <v>0</v>
      </c>
      <c r="BM2950" s="2">
        <v>0</v>
      </c>
      <c r="BN2950" s="2">
        <v>4959800</v>
      </c>
      <c r="BO2950" s="2">
        <v>10155000</v>
      </c>
      <c r="BP2950" s="2">
        <v>3926200</v>
      </c>
      <c r="BQ2950" s="2">
        <v>4329700</v>
      </c>
      <c r="BR2950" s="2">
        <v>46865000</v>
      </c>
      <c r="BS2950" s="2">
        <v>41844000</v>
      </c>
      <c r="BT2950" s="2">
        <v>30189000</v>
      </c>
      <c r="BU2950" s="2">
        <v>0</v>
      </c>
      <c r="BV2950" s="2">
        <v>15559100</v>
      </c>
      <c r="BW2950" s="2">
        <v>21882800</v>
      </c>
      <c r="BX2950" s="2">
        <v>0</v>
      </c>
      <c r="BY2950" s="2">
        <v>15720700</v>
      </c>
      <c r="BZ2950" s="2">
        <v>26786280</v>
      </c>
      <c r="CA2950" s="2">
        <v>0</v>
      </c>
      <c r="CB2950" s="2">
        <v>1543430</v>
      </c>
      <c r="CC2950" s="2">
        <v>1228700</v>
      </c>
      <c r="CD2950" s="2">
        <v>0</v>
      </c>
      <c r="CE2950" s="2">
        <v>8831500</v>
      </c>
      <c r="CF2950" s="6">
        <v>3218800</v>
      </c>
      <c r="CG2950" s="42">
        <v>23.963100000000001</v>
      </c>
      <c r="CH2950" s="42">
        <v>22.846599999999999</v>
      </c>
      <c r="CI2950" s="42">
        <v>22.0458</v>
      </c>
      <c r="CJ2950" s="42">
        <v>23.5853</v>
      </c>
      <c r="CK2950" s="42">
        <v>22.768699999999999</v>
      </c>
      <c r="CL2950" s="42">
        <v>23.6876</v>
      </c>
      <c r="CM2950" s="42">
        <v>25.290099999999999</v>
      </c>
      <c r="CN2950" s="42">
        <v>25.2561</v>
      </c>
      <c r="CO2950" s="43">
        <v>24.6418</v>
      </c>
    </row>
    <row r="2951" spans="1:93" x14ac:dyDescent="0.25">
      <c r="A2951" s="2" t="s">
        <v>11976</v>
      </c>
      <c r="B2951" s="2" t="s">
        <v>11977</v>
      </c>
      <c r="C2951" s="5" t="s">
        <v>11978</v>
      </c>
      <c r="D2951" s="7">
        <v>2</v>
      </c>
      <c r="E2951" t="s">
        <v>11979</v>
      </c>
      <c r="F2951" s="8">
        <v>455.63688255386319</v>
      </c>
      <c r="G2951" s="7">
        <v>0</v>
      </c>
      <c r="H2951" s="9">
        <v>0</v>
      </c>
      <c r="I2951" s="10">
        <v>0</v>
      </c>
      <c r="J2951" s="14">
        <v>-1.0879399999999999</v>
      </c>
      <c r="K2951" s="14">
        <v>1.0192699999999999</v>
      </c>
      <c r="L2951" s="15">
        <v>6.8667599999999995E-2</v>
      </c>
      <c r="M2951" s="16" t="s">
        <v>13902</v>
      </c>
      <c r="N2951" s="17">
        <v>5.1210800000000001</v>
      </c>
      <c r="O2951" s="17">
        <v>3.1289199999999999</v>
      </c>
      <c r="P2951" s="9">
        <v>0</v>
      </c>
      <c r="Q2951" s="17">
        <v>2.8108599999999999</v>
      </c>
      <c r="R2951" s="17">
        <v>1.1698299999999999</v>
      </c>
      <c r="S2951" s="10">
        <v>2.7307400000000002E-3</v>
      </c>
      <c r="T2951" s="11" t="s">
        <v>21</v>
      </c>
      <c r="U2951" s="11" t="s">
        <v>21</v>
      </c>
      <c r="W2951" s="11">
        <v>1</v>
      </c>
      <c r="X2951" s="11">
        <v>2</v>
      </c>
      <c r="Y2951" s="12">
        <v>0</v>
      </c>
      <c r="Z2951" s="11">
        <v>1</v>
      </c>
      <c r="AA2951" s="11">
        <v>1</v>
      </c>
      <c r="AB2951" s="11">
        <v>0</v>
      </c>
      <c r="AC2951" s="12">
        <v>0</v>
      </c>
      <c r="AD2951" s="2">
        <v>4</v>
      </c>
      <c r="AE2951" s="2">
        <v>4</v>
      </c>
      <c r="AF2951" s="2">
        <v>4</v>
      </c>
      <c r="AG2951" s="2">
        <v>25.6</v>
      </c>
      <c r="AH2951" s="2">
        <v>25.6</v>
      </c>
      <c r="AI2951" s="2">
        <v>25.6</v>
      </c>
      <c r="AJ2951" s="1">
        <v>3</v>
      </c>
      <c r="AK2951" s="3">
        <v>1418200</v>
      </c>
      <c r="AL2951" s="3">
        <v>61631800</v>
      </c>
      <c r="AM2951" s="1">
        <v>16</v>
      </c>
      <c r="AN2951" s="3">
        <v>17189300</v>
      </c>
      <c r="AO2951" s="3">
        <v>1130000000</v>
      </c>
      <c r="AP2951" s="10">
        <v>5.4960414989923635E-2</v>
      </c>
      <c r="AQ2951" s="2" t="s">
        <v>13946</v>
      </c>
      <c r="AR2951" s="2" t="s">
        <v>13946</v>
      </c>
      <c r="AS2951" s="2" t="s">
        <v>13946</v>
      </c>
      <c r="AT2951" s="2" t="s">
        <v>13945</v>
      </c>
      <c r="AU2951" s="2" t="s">
        <v>13945</v>
      </c>
      <c r="AV2951" s="2" t="s">
        <v>13945</v>
      </c>
      <c r="AW2951" s="2" t="s">
        <v>13945</v>
      </c>
      <c r="AX2951" s="2" t="s">
        <v>13945</v>
      </c>
      <c r="AY2951" s="2" t="s">
        <v>13946</v>
      </c>
      <c r="BC2951" s="2" t="s">
        <v>13945</v>
      </c>
      <c r="BE2951" s="2" t="s">
        <v>13946</v>
      </c>
      <c r="BH2951" s="2" t="s">
        <v>13945</v>
      </c>
      <c r="BI2951" s="2" t="s">
        <v>13945</v>
      </c>
      <c r="BJ2951" s="2" t="s">
        <v>13945</v>
      </c>
      <c r="BK2951" s="6" t="s">
        <v>13945</v>
      </c>
      <c r="BL2951" s="2">
        <v>7074900</v>
      </c>
      <c r="BM2951" s="2">
        <v>5252600</v>
      </c>
      <c r="BN2951" s="2">
        <v>3443600</v>
      </c>
      <c r="BO2951" s="2">
        <v>265010000</v>
      </c>
      <c r="BP2951" s="2">
        <v>302880000</v>
      </c>
      <c r="BQ2951" s="2">
        <v>234280000</v>
      </c>
      <c r="BR2951" s="2">
        <v>106840000</v>
      </c>
      <c r="BS2951" s="2">
        <v>128230000</v>
      </c>
      <c r="BT2951" s="2">
        <v>66728000</v>
      </c>
      <c r="BU2951" s="2">
        <v>0</v>
      </c>
      <c r="BV2951" s="2">
        <v>0</v>
      </c>
      <c r="BW2951" s="2">
        <v>0</v>
      </c>
      <c r="BX2951" s="2">
        <v>22408000</v>
      </c>
      <c r="BY2951" s="2">
        <v>0</v>
      </c>
      <c r="BZ2951" s="2">
        <v>138420</v>
      </c>
      <c r="CA2951" s="2">
        <v>0</v>
      </c>
      <c r="CB2951" s="2">
        <v>0</v>
      </c>
      <c r="CC2951" s="2">
        <v>1418200</v>
      </c>
      <c r="CD2951" s="2">
        <v>4675400</v>
      </c>
      <c r="CE2951" s="2">
        <v>775800</v>
      </c>
      <c r="CF2951" s="6">
        <v>1983600</v>
      </c>
      <c r="CG2951" s="42">
        <v>22.698399999999999</v>
      </c>
      <c r="CH2951" s="42">
        <v>22.171800000000001</v>
      </c>
      <c r="CI2951" s="42">
        <v>23.961300000000001</v>
      </c>
      <c r="CJ2951" s="42">
        <v>27.808199999999999</v>
      </c>
      <c r="CK2951" s="42">
        <v>28.0745</v>
      </c>
      <c r="CL2951" s="42">
        <v>28.312100000000001</v>
      </c>
      <c r="CM2951" s="42">
        <v>26.713200000000001</v>
      </c>
      <c r="CN2951" s="42">
        <v>26.790299999999998</v>
      </c>
      <c r="CO2951" s="43">
        <v>23.7607</v>
      </c>
    </row>
    <row r="2952" spans="1:93" x14ac:dyDescent="0.25">
      <c r="A2952" s="2" t="s">
        <v>6161</v>
      </c>
      <c r="B2952" s="2" t="s">
        <v>6162</v>
      </c>
      <c r="C2952" s="5" t="s">
        <v>6163</v>
      </c>
      <c r="D2952" s="7">
        <v>1</v>
      </c>
      <c r="E2952">
        <v>1458</v>
      </c>
      <c r="F2952" s="8">
        <v>455.51232177136632</v>
      </c>
      <c r="G2952" s="7">
        <v>0</v>
      </c>
      <c r="I2952" s="10">
        <v>0</v>
      </c>
      <c r="M2952" s="16" t="s">
        <v>13901</v>
      </c>
      <c r="N2952" s="17"/>
      <c r="O2952" s="17"/>
      <c r="P2952" s="9"/>
      <c r="Q2952" s="17"/>
      <c r="R2952" s="17"/>
      <c r="S2952" s="10"/>
      <c r="V2952" s="12" t="s">
        <v>21</v>
      </c>
      <c r="W2952" s="11">
        <v>0</v>
      </c>
      <c r="X2952" s="11">
        <v>0</v>
      </c>
      <c r="Y2952" s="12">
        <v>1</v>
      </c>
      <c r="Z2952" s="11">
        <v>1</v>
      </c>
      <c r="AA2952" s="11">
        <v>0</v>
      </c>
      <c r="AB2952" s="11">
        <v>0</v>
      </c>
      <c r="AC2952" s="12">
        <v>0</v>
      </c>
      <c r="AD2952" s="2">
        <v>4</v>
      </c>
      <c r="AE2952" s="2">
        <v>4</v>
      </c>
      <c r="AF2952" s="2">
        <v>4</v>
      </c>
      <c r="AG2952" s="2">
        <v>6.6</v>
      </c>
      <c r="AH2952" s="2">
        <v>6.6</v>
      </c>
      <c r="AI2952" s="2">
        <v>6.6</v>
      </c>
      <c r="AJ2952" s="1">
        <v>3</v>
      </c>
      <c r="AK2952" s="3">
        <v>0</v>
      </c>
      <c r="AL2952" s="3">
        <v>53591000</v>
      </c>
      <c r="AM2952" s="1">
        <v>33</v>
      </c>
      <c r="AN2952" s="3">
        <v>29959700</v>
      </c>
      <c r="AO2952" s="3">
        <v>117000000</v>
      </c>
      <c r="AP2952" s="10">
        <v>0.36466459852599048</v>
      </c>
      <c r="AT2952" s="2" t="s">
        <v>13945</v>
      </c>
      <c r="AU2952" s="2" t="s">
        <v>13946</v>
      </c>
      <c r="AV2952" s="2" t="s">
        <v>13946</v>
      </c>
      <c r="AW2952" s="2" t="s">
        <v>13946</v>
      </c>
      <c r="AX2952" s="2" t="s">
        <v>13946</v>
      </c>
      <c r="AY2952" s="2" t="s">
        <v>13945</v>
      </c>
      <c r="BA2952" s="2" t="s">
        <v>13945</v>
      </c>
      <c r="BB2952" s="2" t="s">
        <v>13945</v>
      </c>
      <c r="BD2952" s="2" t="s">
        <v>13945</v>
      </c>
      <c r="BE2952" s="2" t="s">
        <v>13945</v>
      </c>
      <c r="BF2952" s="2" t="s">
        <v>13945</v>
      </c>
      <c r="BG2952" s="2" t="s">
        <v>13945</v>
      </c>
      <c r="BH2952" s="2" t="s">
        <v>13945</v>
      </c>
      <c r="BI2952" s="2" t="s">
        <v>13945</v>
      </c>
      <c r="BJ2952" s="2" t="s">
        <v>13945</v>
      </c>
      <c r="BK2952" s="6" t="s">
        <v>13945</v>
      </c>
      <c r="BL2952" s="2">
        <v>0</v>
      </c>
      <c r="BM2952" s="2">
        <v>0</v>
      </c>
      <c r="BN2952" s="2">
        <v>0</v>
      </c>
      <c r="BO2952" s="2">
        <v>9112200</v>
      </c>
      <c r="BP2952" s="2">
        <v>10495000</v>
      </c>
      <c r="BQ2952" s="2">
        <v>8535600</v>
      </c>
      <c r="BR2952" s="2">
        <v>7539900</v>
      </c>
      <c r="BS2952" s="2">
        <v>7595300</v>
      </c>
      <c r="BT2952" s="2">
        <v>41388000</v>
      </c>
      <c r="BU2952" s="2">
        <v>0</v>
      </c>
      <c r="BV2952" s="2">
        <v>3911100</v>
      </c>
      <c r="BW2952" s="2">
        <v>3084600</v>
      </c>
      <c r="BX2952" s="2">
        <v>0</v>
      </c>
      <c r="BY2952" s="2">
        <v>3244700</v>
      </c>
      <c r="BZ2952" s="2">
        <v>1415640</v>
      </c>
      <c r="CA2952" s="2">
        <v>15886000</v>
      </c>
      <c r="CB2952" s="2">
        <v>3386300</v>
      </c>
      <c r="CC2952" s="2">
        <v>3691700</v>
      </c>
      <c r="CD2952" s="2">
        <v>14847000</v>
      </c>
      <c r="CE2952" s="2">
        <v>5733100</v>
      </c>
      <c r="CF2952" s="6">
        <v>6816400</v>
      </c>
    </row>
    <row r="2953" spans="1:93" x14ac:dyDescent="0.25">
      <c r="A2953" s="2" t="s">
        <v>6580</v>
      </c>
      <c r="B2953" s="2" t="s">
        <v>6581</v>
      </c>
      <c r="C2953" s="5" t="s">
        <v>6582</v>
      </c>
      <c r="D2953" s="7">
        <v>1</v>
      </c>
      <c r="E2953">
        <v>113</v>
      </c>
      <c r="F2953" s="8">
        <v>455.38327947193608</v>
      </c>
      <c r="G2953" s="7">
        <v>0</v>
      </c>
      <c r="I2953" s="10">
        <v>0</v>
      </c>
      <c r="J2953" s="14">
        <v>-1.153</v>
      </c>
      <c r="K2953" s="14">
        <v>1.08389</v>
      </c>
      <c r="L2953" s="15">
        <v>6.9107600000000005E-2</v>
      </c>
      <c r="M2953" s="16" t="s">
        <v>13902</v>
      </c>
      <c r="N2953" s="17">
        <v>2.7143700000000002</v>
      </c>
      <c r="O2953" s="17">
        <v>2.9339300000000001</v>
      </c>
      <c r="P2953" s="9">
        <v>5.5498500000000003E-4</v>
      </c>
      <c r="Q2953" s="17">
        <v>0</v>
      </c>
      <c r="R2953" s="17">
        <v>-4.34294E-8</v>
      </c>
      <c r="S2953" s="10">
        <v>1</v>
      </c>
      <c r="U2953" s="11" t="s">
        <v>21</v>
      </c>
      <c r="W2953" s="11">
        <v>0</v>
      </c>
      <c r="X2953" s="11">
        <v>1</v>
      </c>
      <c r="Y2953" s="12">
        <v>0</v>
      </c>
      <c r="Z2953" s="11">
        <v>1</v>
      </c>
      <c r="AA2953" s="11">
        <v>0</v>
      </c>
      <c r="AB2953" s="11">
        <v>0</v>
      </c>
      <c r="AC2953" s="12">
        <v>0</v>
      </c>
      <c r="AD2953" s="2">
        <v>3</v>
      </c>
      <c r="AE2953" s="2">
        <v>2</v>
      </c>
      <c r="AF2953" s="2">
        <v>2</v>
      </c>
      <c r="AG2953" s="2">
        <v>9.9</v>
      </c>
      <c r="AH2953" s="2">
        <v>7.8</v>
      </c>
      <c r="AI2953" s="2">
        <v>7.8</v>
      </c>
      <c r="AJ2953" s="1">
        <v>1</v>
      </c>
      <c r="AK2953" s="3">
        <v>0</v>
      </c>
      <c r="AL2953" s="3">
        <v>38916000</v>
      </c>
      <c r="AM2953" s="1">
        <v>4</v>
      </c>
      <c r="AN2953" s="3">
        <v>0</v>
      </c>
      <c r="AO2953" s="3">
        <v>91200000</v>
      </c>
      <c r="AP2953" s="10">
        <v>0.42671052631578948</v>
      </c>
      <c r="AQ2953" s="2" t="s">
        <v>13946</v>
      </c>
      <c r="AR2953" s="2" t="s">
        <v>13946</v>
      </c>
      <c r="AS2953" s="2" t="s">
        <v>13946</v>
      </c>
      <c r="AT2953" s="2" t="s">
        <v>13945</v>
      </c>
      <c r="AU2953" s="2" t="s">
        <v>13946</v>
      </c>
      <c r="AV2953" s="2" t="s">
        <v>13945</v>
      </c>
      <c r="AW2953" s="2" t="s">
        <v>13946</v>
      </c>
      <c r="AX2953" s="2" t="s">
        <v>13946</v>
      </c>
      <c r="AY2953" s="2" t="s">
        <v>13946</v>
      </c>
      <c r="BA2953" s="2" t="s">
        <v>13946</v>
      </c>
      <c r="BE2953" s="2" t="s">
        <v>13946</v>
      </c>
      <c r="BL2953" s="2">
        <v>0</v>
      </c>
      <c r="BM2953" s="2">
        <v>0</v>
      </c>
      <c r="BN2953" s="2">
        <v>0</v>
      </c>
      <c r="BO2953" s="2">
        <v>34339000</v>
      </c>
      <c r="BP2953" s="2">
        <v>29364000</v>
      </c>
      <c r="BQ2953" s="2">
        <v>26610000</v>
      </c>
      <c r="BR2953" s="2">
        <v>0</v>
      </c>
      <c r="BS2953" s="2">
        <v>0</v>
      </c>
      <c r="BT2953" s="2">
        <v>0</v>
      </c>
      <c r="BU2953" s="2">
        <v>0</v>
      </c>
      <c r="BV2953" s="2">
        <v>0</v>
      </c>
      <c r="BW2953" s="2">
        <v>0</v>
      </c>
      <c r="BX2953" s="2">
        <v>0</v>
      </c>
      <c r="BY2953" s="2">
        <v>0</v>
      </c>
      <c r="BZ2953" s="2">
        <v>864720</v>
      </c>
      <c r="CA2953" s="2">
        <v>0</v>
      </c>
      <c r="CB2953" s="2">
        <v>0</v>
      </c>
      <c r="CC2953" s="2">
        <v>0</v>
      </c>
      <c r="CD2953" s="2">
        <v>0</v>
      </c>
      <c r="CE2953" s="2">
        <v>0</v>
      </c>
      <c r="CF2953" s="6">
        <v>0</v>
      </c>
      <c r="CG2953" s="42">
        <v>22.845400000000001</v>
      </c>
      <c r="CH2953" s="42">
        <v>21.8278</v>
      </c>
      <c r="CI2953" s="42">
        <v>21.901499999999999</v>
      </c>
      <c r="CJ2953" s="42">
        <v>24.91</v>
      </c>
      <c r="CK2953" s="42">
        <v>24.8749</v>
      </c>
      <c r="CL2953" s="42">
        <v>24.9328</v>
      </c>
      <c r="CM2953" s="42">
        <v>23.5185</v>
      </c>
      <c r="CN2953" s="42">
        <v>23.668299999999999</v>
      </c>
      <c r="CO2953" s="43">
        <v>23.8368</v>
      </c>
    </row>
    <row r="2954" spans="1:93" x14ac:dyDescent="0.25">
      <c r="A2954" s="2" t="s">
        <v>4284</v>
      </c>
      <c r="B2954" s="2" t="s">
        <v>4285</v>
      </c>
      <c r="C2954" s="5" t="s">
        <v>4286</v>
      </c>
      <c r="D2954" s="7">
        <v>1</v>
      </c>
      <c r="E2954">
        <v>360</v>
      </c>
      <c r="F2954" s="8">
        <v>455.32626727541708</v>
      </c>
      <c r="G2954" s="7">
        <v>0</v>
      </c>
      <c r="I2954" s="10">
        <v>0</v>
      </c>
      <c r="J2954" s="14">
        <v>-0.45691500000000002</v>
      </c>
      <c r="K2954" s="14">
        <v>1.08148</v>
      </c>
      <c r="L2954" s="15">
        <v>-0.62456800000000001</v>
      </c>
      <c r="M2954" s="16" t="s">
        <v>13902</v>
      </c>
      <c r="N2954" s="17">
        <v>3.1968299999999998</v>
      </c>
      <c r="O2954" s="17">
        <v>1.92344</v>
      </c>
      <c r="P2954" s="9">
        <v>4.97238E-4</v>
      </c>
      <c r="Q2954" s="17">
        <v>-0.348387</v>
      </c>
      <c r="R2954" s="17">
        <v>8.9597899999999994E-2</v>
      </c>
      <c r="S2954" s="10">
        <v>0.83394400000000002</v>
      </c>
      <c r="U2954" s="11" t="s">
        <v>21</v>
      </c>
      <c r="W2954" s="11">
        <v>0</v>
      </c>
      <c r="X2954" s="11">
        <v>1</v>
      </c>
      <c r="Y2954" s="12">
        <v>0</v>
      </c>
      <c r="Z2954" s="11">
        <v>1</v>
      </c>
      <c r="AA2954" s="11">
        <v>0</v>
      </c>
      <c r="AB2954" s="11">
        <v>0</v>
      </c>
      <c r="AC2954" s="12">
        <v>0</v>
      </c>
      <c r="AD2954" s="2">
        <v>2</v>
      </c>
      <c r="AE2954" s="2">
        <v>2</v>
      </c>
      <c r="AF2954" s="2">
        <v>2</v>
      </c>
      <c r="AG2954" s="2">
        <v>9.1999999999999993</v>
      </c>
      <c r="AH2954" s="2">
        <v>9.1999999999999993</v>
      </c>
      <c r="AI2954" s="2">
        <v>9.1999999999999993</v>
      </c>
      <c r="AJ2954" s="1">
        <v>3</v>
      </c>
      <c r="AK2954" s="3">
        <v>0</v>
      </c>
      <c r="AL2954" s="3">
        <v>205500000</v>
      </c>
      <c r="AM2954" s="1">
        <v>7</v>
      </c>
      <c r="AN2954" s="3">
        <v>5379900</v>
      </c>
      <c r="AO2954" s="3">
        <v>330000000</v>
      </c>
      <c r="AP2954" s="10">
        <v>0.61273797266920293</v>
      </c>
      <c r="AT2954" s="2" t="s">
        <v>13945</v>
      </c>
      <c r="AU2954" s="2" t="s">
        <v>13945</v>
      </c>
      <c r="AV2954" s="2" t="s">
        <v>13945</v>
      </c>
      <c r="AW2954" s="2" t="s">
        <v>13946</v>
      </c>
      <c r="AX2954" s="2" t="s">
        <v>13946</v>
      </c>
      <c r="BA2954" s="2" t="s">
        <v>13946</v>
      </c>
      <c r="BB2954" s="2" t="s">
        <v>13946</v>
      </c>
      <c r="BD2954" s="2" t="s">
        <v>13946</v>
      </c>
      <c r="BE2954" s="2" t="s">
        <v>13946</v>
      </c>
      <c r="BH2954" s="2" t="s">
        <v>13946</v>
      </c>
      <c r="BL2954" s="2">
        <v>0</v>
      </c>
      <c r="BM2954" s="2">
        <v>0</v>
      </c>
      <c r="BN2954" s="2">
        <v>0</v>
      </c>
      <c r="BO2954" s="2">
        <v>105970000</v>
      </c>
      <c r="BP2954" s="2">
        <v>136370000</v>
      </c>
      <c r="BQ2954" s="2">
        <v>61150000</v>
      </c>
      <c r="BR2954" s="2">
        <v>14417000</v>
      </c>
      <c r="BS2954" s="2">
        <v>8517200</v>
      </c>
      <c r="BT2954" s="2">
        <v>0</v>
      </c>
      <c r="BU2954" s="2">
        <v>0</v>
      </c>
      <c r="BV2954" s="2">
        <v>2203100</v>
      </c>
      <c r="BW2954" s="2">
        <v>2150300</v>
      </c>
      <c r="BX2954" s="2">
        <v>0</v>
      </c>
      <c r="BY2954" s="2">
        <v>2211000</v>
      </c>
      <c r="BZ2954" s="2">
        <v>1643600</v>
      </c>
      <c r="CA2954" s="2">
        <v>0</v>
      </c>
      <c r="CB2954" s="2">
        <v>0</v>
      </c>
      <c r="CC2954" s="2">
        <v>1026500</v>
      </c>
      <c r="CD2954" s="2">
        <v>0</v>
      </c>
      <c r="CE2954" s="2">
        <v>0</v>
      </c>
      <c r="CF2954" s="6">
        <v>0</v>
      </c>
      <c r="CG2954" s="42">
        <v>21.920200000000001</v>
      </c>
      <c r="CH2954" s="42">
        <v>24.308800000000002</v>
      </c>
      <c r="CI2954" s="42">
        <v>23.661200000000001</v>
      </c>
      <c r="CJ2954" s="42">
        <v>26.323</v>
      </c>
      <c r="CK2954" s="42">
        <v>26.812200000000001</v>
      </c>
      <c r="CL2954" s="42">
        <v>26.345400000000001</v>
      </c>
      <c r="CM2954" s="42">
        <v>25.3093</v>
      </c>
      <c r="CN2954" s="42">
        <v>21.581</v>
      </c>
      <c r="CO2954" s="43">
        <v>21.954699999999999</v>
      </c>
    </row>
    <row r="2955" spans="1:93" x14ac:dyDescent="0.25">
      <c r="A2955" s="2" t="s">
        <v>976</v>
      </c>
      <c r="B2955" s="2" t="s">
        <v>977</v>
      </c>
      <c r="C2955" s="5" t="s">
        <v>978</v>
      </c>
      <c r="D2955" s="7">
        <v>1</v>
      </c>
      <c r="E2955">
        <v>375</v>
      </c>
      <c r="F2955" s="8">
        <v>455.27032803752559</v>
      </c>
      <c r="G2955" s="7">
        <v>0</v>
      </c>
      <c r="I2955" s="10">
        <v>0</v>
      </c>
      <c r="M2955" s="16" t="s">
        <v>13901</v>
      </c>
      <c r="N2955" s="17"/>
      <c r="O2955" s="17"/>
      <c r="P2955" s="9"/>
      <c r="Q2955" s="17"/>
      <c r="R2955" s="17"/>
      <c r="S2955" s="10"/>
      <c r="V2955" s="12" t="s">
        <v>21</v>
      </c>
      <c r="W2955" s="11">
        <v>0</v>
      </c>
      <c r="X2955" s="11">
        <v>0</v>
      </c>
      <c r="Y2955" s="12">
        <v>1</v>
      </c>
      <c r="Z2955" s="11">
        <v>1</v>
      </c>
      <c r="AA2955" s="11">
        <v>0</v>
      </c>
      <c r="AB2955" s="11">
        <v>0</v>
      </c>
      <c r="AC2955" s="12">
        <v>0</v>
      </c>
      <c r="AD2955" s="2">
        <v>1</v>
      </c>
      <c r="AE2955" s="2">
        <v>1</v>
      </c>
      <c r="AF2955" s="2">
        <v>1</v>
      </c>
      <c r="AG2955" s="2">
        <v>3.2</v>
      </c>
      <c r="AH2955" s="2">
        <v>3.2</v>
      </c>
      <c r="AI2955" s="2">
        <v>3.2</v>
      </c>
      <c r="AJ2955" s="1">
        <v>1</v>
      </c>
      <c r="AK2955" s="3">
        <v>0</v>
      </c>
      <c r="AL2955" s="3">
        <v>7316800</v>
      </c>
      <c r="AM2955" s="1">
        <v>1</v>
      </c>
      <c r="AN2955" s="3">
        <v>0</v>
      </c>
      <c r="AO2955" s="3">
        <v>7320000</v>
      </c>
      <c r="AP2955" s="10">
        <v>0.99</v>
      </c>
      <c r="AW2955" s="2" t="s">
        <v>13945</v>
      </c>
      <c r="BL2955" s="2">
        <v>0</v>
      </c>
      <c r="BM2955" s="2">
        <v>0</v>
      </c>
      <c r="BN2955" s="2">
        <v>0</v>
      </c>
      <c r="BO2955" s="2">
        <v>0</v>
      </c>
      <c r="BP2955" s="2">
        <v>0</v>
      </c>
      <c r="BQ2955" s="2">
        <v>0</v>
      </c>
      <c r="BR2955" s="2">
        <v>7316800</v>
      </c>
      <c r="BS2955" s="2">
        <v>0</v>
      </c>
      <c r="BT2955" s="2">
        <v>0</v>
      </c>
      <c r="BU2955" s="2">
        <v>0</v>
      </c>
      <c r="BV2955" s="2">
        <v>0</v>
      </c>
      <c r="BW2955" s="2">
        <v>0</v>
      </c>
      <c r="BX2955" s="2">
        <v>0</v>
      </c>
      <c r="BY2955" s="2">
        <v>0</v>
      </c>
      <c r="BZ2955" s="2">
        <v>0</v>
      </c>
      <c r="CA2955" s="2">
        <v>0</v>
      </c>
      <c r="CB2955" s="2">
        <v>0</v>
      </c>
      <c r="CC2955" s="2">
        <v>0</v>
      </c>
      <c r="CD2955" s="2">
        <v>0</v>
      </c>
      <c r="CE2955" s="2">
        <v>0</v>
      </c>
      <c r="CF2955" s="6">
        <v>0</v>
      </c>
    </row>
    <row r="2956" spans="1:93" x14ac:dyDescent="0.25">
      <c r="A2956" s="2" t="s">
        <v>5591</v>
      </c>
      <c r="B2956" s="2" t="s">
        <v>5592</v>
      </c>
      <c r="C2956" s="5" t="s">
        <v>5593</v>
      </c>
      <c r="D2956" s="7">
        <v>1</v>
      </c>
      <c r="E2956">
        <v>152</v>
      </c>
      <c r="F2956" s="8">
        <v>455.19484745295892</v>
      </c>
      <c r="G2956" s="7">
        <v>0</v>
      </c>
      <c r="I2956" s="10">
        <v>0</v>
      </c>
      <c r="J2956" s="14">
        <v>-0.26740199999999997</v>
      </c>
      <c r="K2956" s="14">
        <v>0.26833699999999999</v>
      </c>
      <c r="L2956" s="15">
        <v>-9.3464100000000005E-4</v>
      </c>
      <c r="M2956" s="16" t="s">
        <v>13902</v>
      </c>
      <c r="N2956" s="17">
        <v>0.330177</v>
      </c>
      <c r="O2956" s="17">
        <v>0.18467700000000001</v>
      </c>
      <c r="P2956" s="9">
        <v>0.78625</v>
      </c>
      <c r="Q2956" s="17">
        <v>0</v>
      </c>
      <c r="R2956" s="17">
        <v>-4.34294E-8</v>
      </c>
      <c r="S2956" s="10">
        <v>1</v>
      </c>
      <c r="U2956" s="11" t="s">
        <v>21</v>
      </c>
      <c r="W2956" s="11">
        <v>0</v>
      </c>
      <c r="X2956" s="11">
        <v>1</v>
      </c>
      <c r="Y2956" s="12">
        <v>0</v>
      </c>
      <c r="Z2956" s="11">
        <v>1</v>
      </c>
      <c r="AA2956" s="11">
        <v>0</v>
      </c>
      <c r="AB2956" s="11">
        <v>0</v>
      </c>
      <c r="AC2956" s="12">
        <v>0</v>
      </c>
      <c r="AD2956" s="2">
        <v>2</v>
      </c>
      <c r="AE2956" s="2">
        <v>2</v>
      </c>
      <c r="AF2956" s="2">
        <v>2</v>
      </c>
      <c r="AG2956" s="2">
        <v>11.6</v>
      </c>
      <c r="AH2956" s="2">
        <v>11.6</v>
      </c>
      <c r="AI2956" s="2">
        <v>11.6</v>
      </c>
      <c r="AJ2956" s="1">
        <v>2</v>
      </c>
      <c r="AK2956" s="3">
        <v>0</v>
      </c>
      <c r="AL2956" s="3">
        <v>30803000</v>
      </c>
      <c r="AM2956" s="1">
        <v>3</v>
      </c>
      <c r="AN2956" s="3">
        <v>0</v>
      </c>
      <c r="AO2956" s="3">
        <v>61000000</v>
      </c>
      <c r="AP2956" s="10">
        <v>0.50496721311475412</v>
      </c>
      <c r="AT2956" s="2" t="s">
        <v>13945</v>
      </c>
      <c r="AU2956" s="2" t="s">
        <v>13945</v>
      </c>
      <c r="AV2956" s="2" t="s">
        <v>13945</v>
      </c>
      <c r="AW2956" s="2" t="s">
        <v>13946</v>
      </c>
      <c r="AX2956" s="2" t="s">
        <v>13946</v>
      </c>
      <c r="AY2956" s="2" t="s">
        <v>13946</v>
      </c>
      <c r="BL2956" s="2">
        <v>0</v>
      </c>
      <c r="BM2956" s="2">
        <v>0</v>
      </c>
      <c r="BN2956" s="2">
        <v>0</v>
      </c>
      <c r="BO2956" s="2">
        <v>21251000</v>
      </c>
      <c r="BP2956" s="2">
        <v>21270000</v>
      </c>
      <c r="BQ2956" s="2">
        <v>10549000</v>
      </c>
      <c r="BR2956" s="2">
        <v>3433800</v>
      </c>
      <c r="BS2956" s="2">
        <v>3720400</v>
      </c>
      <c r="BT2956" s="2">
        <v>762280</v>
      </c>
      <c r="BU2956" s="2">
        <v>0</v>
      </c>
      <c r="BV2956" s="2">
        <v>0</v>
      </c>
      <c r="BW2956" s="2">
        <v>0</v>
      </c>
      <c r="BX2956" s="2">
        <v>0</v>
      </c>
      <c r="BY2956" s="2">
        <v>0</v>
      </c>
      <c r="BZ2956" s="2">
        <v>0</v>
      </c>
      <c r="CA2956" s="2">
        <v>0</v>
      </c>
      <c r="CB2956" s="2">
        <v>0</v>
      </c>
      <c r="CC2956" s="2">
        <v>0</v>
      </c>
      <c r="CD2956" s="2">
        <v>0</v>
      </c>
      <c r="CE2956" s="2">
        <v>0</v>
      </c>
      <c r="CF2956" s="6">
        <v>0</v>
      </c>
      <c r="CG2956" s="42">
        <v>24.963000000000001</v>
      </c>
      <c r="CH2956" s="42">
        <v>23.575900000000001</v>
      </c>
      <c r="CI2956" s="42">
        <v>22.737400000000001</v>
      </c>
      <c r="CJ2956" s="42">
        <v>23.952999999999999</v>
      </c>
      <c r="CK2956" s="42">
        <v>24.500699999999998</v>
      </c>
      <c r="CL2956" s="42">
        <v>23.813199999999998</v>
      </c>
      <c r="CM2956" s="42">
        <v>23.788699999999999</v>
      </c>
      <c r="CN2956" s="42">
        <v>24.159099999999999</v>
      </c>
      <c r="CO2956" s="43">
        <v>23.821200000000001</v>
      </c>
    </row>
    <row r="2957" spans="1:93" x14ac:dyDescent="0.25">
      <c r="A2957" s="2" t="s">
        <v>4178</v>
      </c>
      <c r="B2957" s="2" t="s">
        <v>4179</v>
      </c>
      <c r="C2957" s="5" t="s">
        <v>4180</v>
      </c>
      <c r="D2957" s="7">
        <v>1</v>
      </c>
      <c r="E2957">
        <v>230</v>
      </c>
      <c r="F2957" s="8">
        <v>455.19099779434936</v>
      </c>
      <c r="G2957" s="7">
        <v>1</v>
      </c>
      <c r="I2957" s="10">
        <v>1</v>
      </c>
      <c r="M2957" s="16" t="s">
        <v>13901</v>
      </c>
      <c r="N2957" s="17"/>
      <c r="O2957" s="17"/>
      <c r="P2957" s="9"/>
      <c r="Q2957" s="17"/>
      <c r="R2957" s="17"/>
      <c r="S2957" s="10"/>
      <c r="V2957" s="12" t="s">
        <v>21</v>
      </c>
      <c r="W2957" s="11">
        <v>0</v>
      </c>
      <c r="X2957" s="11">
        <v>0</v>
      </c>
      <c r="Y2957" s="12">
        <v>1</v>
      </c>
      <c r="Z2957" s="11">
        <v>1</v>
      </c>
      <c r="AA2957" s="11">
        <v>0</v>
      </c>
      <c r="AB2957" s="11">
        <v>0</v>
      </c>
      <c r="AC2957" s="12">
        <v>0</v>
      </c>
      <c r="AD2957" s="2">
        <v>2</v>
      </c>
      <c r="AE2957" s="2">
        <v>2</v>
      </c>
      <c r="AF2957" s="2">
        <v>1</v>
      </c>
      <c r="AG2957" s="2">
        <v>3.3</v>
      </c>
      <c r="AH2957" s="2">
        <v>3.3</v>
      </c>
      <c r="AI2957" s="2">
        <v>1.6</v>
      </c>
      <c r="AJ2957" s="1">
        <v>1</v>
      </c>
      <c r="AK2957" s="3">
        <v>0</v>
      </c>
      <c r="AL2957" s="3">
        <v>4795600</v>
      </c>
      <c r="AM2957" s="1">
        <v>2</v>
      </c>
      <c r="AN2957" s="3">
        <v>2945790</v>
      </c>
      <c r="AO2957" s="3">
        <v>7560000</v>
      </c>
      <c r="AP2957" s="10">
        <v>0.45647209776704084</v>
      </c>
      <c r="AY2957" s="2" t="s">
        <v>13945</v>
      </c>
      <c r="BA2957" s="2" t="s">
        <v>13946</v>
      </c>
      <c r="BB2957" s="2" t="s">
        <v>13946</v>
      </c>
      <c r="BD2957" s="2" t="s">
        <v>13946</v>
      </c>
      <c r="BE2957" s="2" t="s">
        <v>13946</v>
      </c>
      <c r="BG2957" s="2" t="s">
        <v>13946</v>
      </c>
      <c r="BJ2957" s="2" t="s">
        <v>13945</v>
      </c>
      <c r="BL2957" s="2">
        <v>0</v>
      </c>
      <c r="BM2957" s="2">
        <v>0</v>
      </c>
      <c r="BN2957" s="2">
        <v>0</v>
      </c>
      <c r="BO2957" s="2">
        <v>0</v>
      </c>
      <c r="BP2957" s="2">
        <v>0</v>
      </c>
      <c r="BQ2957" s="2">
        <v>0</v>
      </c>
      <c r="BR2957" s="2">
        <v>0</v>
      </c>
      <c r="BS2957" s="2">
        <v>0</v>
      </c>
      <c r="BT2957" s="2">
        <v>4795600</v>
      </c>
      <c r="BU2957" s="2">
        <v>0</v>
      </c>
      <c r="BV2957" s="2">
        <v>1554500</v>
      </c>
      <c r="BW2957" s="2">
        <v>1078000</v>
      </c>
      <c r="BX2957" s="2">
        <v>0</v>
      </c>
      <c r="BY2957" s="2">
        <v>1152100</v>
      </c>
      <c r="BZ2957" s="2">
        <v>903920</v>
      </c>
      <c r="CA2957" s="2">
        <v>0</v>
      </c>
      <c r="CB2957" s="2">
        <v>313290</v>
      </c>
      <c r="CC2957" s="2">
        <v>0</v>
      </c>
      <c r="CD2957" s="2">
        <v>0</v>
      </c>
      <c r="CE2957" s="2">
        <v>705710</v>
      </c>
      <c r="CF2957" s="6">
        <v>0</v>
      </c>
    </row>
    <row r="2958" spans="1:93" x14ac:dyDescent="0.25">
      <c r="A2958" s="2" t="s">
        <v>4541</v>
      </c>
      <c r="B2958" s="2" t="s">
        <v>4542</v>
      </c>
      <c r="C2958" s="5" t="s">
        <v>4543</v>
      </c>
      <c r="D2958" s="7">
        <v>1</v>
      </c>
      <c r="E2958">
        <v>140</v>
      </c>
      <c r="F2958" s="8">
        <v>455.11666680802551</v>
      </c>
      <c r="G2958" s="7">
        <v>1</v>
      </c>
      <c r="I2958" s="10">
        <v>1</v>
      </c>
      <c r="J2958" s="14">
        <v>-0.66500300000000001</v>
      </c>
      <c r="K2958" s="14">
        <v>-0.37553799999999998</v>
      </c>
      <c r="L2958" s="15">
        <v>1.04054</v>
      </c>
      <c r="M2958" s="16" t="s">
        <v>13902</v>
      </c>
      <c r="N2958" s="17">
        <v>0</v>
      </c>
      <c r="O2958" s="17">
        <v>-4.34294E-8</v>
      </c>
      <c r="P2958" s="9">
        <v>1</v>
      </c>
      <c r="Q2958" s="17">
        <v>1.70722</v>
      </c>
      <c r="R2958" s="17">
        <v>1.5073799999999999</v>
      </c>
      <c r="S2958" s="10">
        <v>8.3582499999999994E-3</v>
      </c>
      <c r="V2958" s="12" t="s">
        <v>21</v>
      </c>
      <c r="W2958" s="11">
        <v>0</v>
      </c>
      <c r="X2958" s="11">
        <v>0</v>
      </c>
      <c r="Y2958" s="12">
        <v>1</v>
      </c>
      <c r="Z2958" s="11">
        <v>1</v>
      </c>
      <c r="AA2958" s="11">
        <v>0</v>
      </c>
      <c r="AB2958" s="11">
        <v>0</v>
      </c>
      <c r="AC2958" s="12">
        <v>0</v>
      </c>
      <c r="AD2958" s="2">
        <v>3</v>
      </c>
      <c r="AE2958" s="2">
        <v>3</v>
      </c>
      <c r="AF2958" s="2">
        <v>3</v>
      </c>
      <c r="AG2958" s="2">
        <v>17.8</v>
      </c>
      <c r="AH2958" s="2">
        <v>17.8</v>
      </c>
      <c r="AI2958" s="2">
        <v>17.8</v>
      </c>
      <c r="AJ2958" s="1">
        <v>4</v>
      </c>
      <c r="AK2958" s="3">
        <v>0</v>
      </c>
      <c r="AL2958" s="3">
        <v>66702000</v>
      </c>
      <c r="AM2958" s="1">
        <v>14</v>
      </c>
      <c r="AN2958" s="3">
        <v>15652990</v>
      </c>
      <c r="AO2958" s="3">
        <v>112000000</v>
      </c>
      <c r="AP2958" s="10">
        <v>0.52252595101767696</v>
      </c>
      <c r="AQ2958" s="2" t="s">
        <v>13946</v>
      </c>
      <c r="AR2958" s="2" t="s">
        <v>13946</v>
      </c>
      <c r="AS2958" s="2" t="s">
        <v>13946</v>
      </c>
      <c r="AU2958" s="2" t="s">
        <v>13946</v>
      </c>
      <c r="AV2958" s="2" t="s">
        <v>13946</v>
      </c>
      <c r="AW2958" s="2" t="s">
        <v>13945</v>
      </c>
      <c r="AX2958" s="2" t="s">
        <v>13945</v>
      </c>
      <c r="AY2958" s="2" t="s">
        <v>13945</v>
      </c>
      <c r="BA2958" s="2" t="s">
        <v>13945</v>
      </c>
      <c r="BB2958" s="2" t="s">
        <v>13945</v>
      </c>
      <c r="BD2958" s="2" t="s">
        <v>13945</v>
      </c>
      <c r="BE2958" s="2" t="s">
        <v>13945</v>
      </c>
      <c r="BG2958" s="2" t="s">
        <v>13946</v>
      </c>
      <c r="BH2958" s="2" t="s">
        <v>13945</v>
      </c>
      <c r="BJ2958" s="2" t="s">
        <v>13945</v>
      </c>
      <c r="BK2958" s="6" t="s">
        <v>13946</v>
      </c>
      <c r="BL2958" s="2">
        <v>119220</v>
      </c>
      <c r="BM2958" s="2">
        <v>2049800</v>
      </c>
      <c r="BN2958" s="2">
        <v>4306300</v>
      </c>
      <c r="BO2958" s="2">
        <v>0</v>
      </c>
      <c r="BP2958" s="2">
        <v>2187600</v>
      </c>
      <c r="BQ2958" s="2">
        <v>2479900</v>
      </c>
      <c r="BR2958" s="2">
        <v>29284000</v>
      </c>
      <c r="BS2958" s="2">
        <v>38651000</v>
      </c>
      <c r="BT2958" s="2">
        <v>23461000</v>
      </c>
      <c r="BU2958" s="2">
        <v>0</v>
      </c>
      <c r="BV2958" s="2">
        <v>1354400</v>
      </c>
      <c r="BW2958" s="2">
        <v>6625400</v>
      </c>
      <c r="BX2958" s="2">
        <v>0</v>
      </c>
      <c r="BY2958" s="2">
        <v>2171300</v>
      </c>
      <c r="BZ2958" s="2">
        <v>10953000</v>
      </c>
      <c r="CA2958" s="2">
        <v>0</v>
      </c>
      <c r="CB2958" s="2">
        <v>583850</v>
      </c>
      <c r="CC2958" s="2">
        <v>614020</v>
      </c>
      <c r="CD2958" s="2">
        <v>0</v>
      </c>
      <c r="CE2958" s="2">
        <v>1252300</v>
      </c>
      <c r="CF2958" s="6">
        <v>1103800</v>
      </c>
      <c r="CG2958" s="42">
        <v>22.9864</v>
      </c>
      <c r="CH2958" s="42">
        <v>22.444600000000001</v>
      </c>
      <c r="CI2958" s="42">
        <v>23.8062</v>
      </c>
      <c r="CJ2958" s="42">
        <v>22.538599999999999</v>
      </c>
      <c r="CK2958" s="42">
        <v>23.378799999999998</v>
      </c>
      <c r="CL2958" s="42">
        <v>24.1891</v>
      </c>
      <c r="CM2958" s="42">
        <v>24.901399999999999</v>
      </c>
      <c r="CN2958" s="42">
        <v>25.314499999999999</v>
      </c>
      <c r="CO2958" s="43">
        <v>24.143000000000001</v>
      </c>
    </row>
    <row r="2959" spans="1:93" x14ac:dyDescent="0.25">
      <c r="A2959" s="2" t="s">
        <v>11416</v>
      </c>
      <c r="B2959" s="2" t="s">
        <v>11417</v>
      </c>
      <c r="C2959" s="5" t="s">
        <v>11418</v>
      </c>
      <c r="D2959" s="7">
        <v>4</v>
      </c>
      <c r="E2959" t="s">
        <v>11419</v>
      </c>
      <c r="F2959" s="8">
        <v>454.74349242860103</v>
      </c>
      <c r="G2959" s="7">
        <v>1</v>
      </c>
      <c r="H2959" s="9">
        <v>0</v>
      </c>
      <c r="I2959" s="10">
        <v>0.35749840900000002</v>
      </c>
      <c r="J2959" s="14">
        <v>-0.79849199999999998</v>
      </c>
      <c r="K2959" s="14">
        <v>-0.45835199999999998</v>
      </c>
      <c r="L2959" s="15">
        <v>1.25684</v>
      </c>
      <c r="M2959" s="16" t="s">
        <v>13902</v>
      </c>
      <c r="N2959" s="17">
        <v>0.56191500000000005</v>
      </c>
      <c r="O2959" s="17">
        <v>1.56264</v>
      </c>
      <c r="P2959" s="9">
        <v>0.36343199999999998</v>
      </c>
      <c r="Q2959" s="17">
        <v>3.3954399999999998</v>
      </c>
      <c r="R2959" s="17">
        <v>2.4091300000000002</v>
      </c>
      <c r="S2959" s="10">
        <v>0</v>
      </c>
      <c r="V2959" s="12" t="s">
        <v>21</v>
      </c>
      <c r="W2959" s="11">
        <v>0</v>
      </c>
      <c r="X2959" s="11">
        <v>0</v>
      </c>
      <c r="Y2959" s="12">
        <v>4</v>
      </c>
      <c r="Z2959" s="11">
        <v>4</v>
      </c>
      <c r="AA2959" s="11">
        <v>0</v>
      </c>
      <c r="AB2959" s="11">
        <v>0</v>
      </c>
      <c r="AC2959" s="12">
        <v>0</v>
      </c>
      <c r="AD2959" s="2">
        <v>12</v>
      </c>
      <c r="AE2959" s="2">
        <v>12</v>
      </c>
      <c r="AF2959" s="2">
        <v>12</v>
      </c>
      <c r="AG2959" s="2">
        <v>28.2</v>
      </c>
      <c r="AH2959" s="2">
        <v>28.2</v>
      </c>
      <c r="AI2959" s="2">
        <v>28.2</v>
      </c>
      <c r="AJ2959" s="1">
        <v>7</v>
      </c>
      <c r="AK2959" s="3">
        <v>432550</v>
      </c>
      <c r="AL2959" s="3">
        <v>96179450</v>
      </c>
      <c r="AM2959" s="1">
        <v>64</v>
      </c>
      <c r="AN2959" s="3">
        <v>253499100</v>
      </c>
      <c r="AO2959" s="3">
        <v>1120000000</v>
      </c>
      <c r="AP2959" s="10">
        <v>7.034005337171316E-2</v>
      </c>
      <c r="AQ2959" s="2" t="s">
        <v>13945</v>
      </c>
      <c r="AR2959" s="2" t="s">
        <v>13945</v>
      </c>
      <c r="AS2959" s="2" t="s">
        <v>13945</v>
      </c>
      <c r="AT2959" s="2" t="s">
        <v>13945</v>
      </c>
      <c r="AU2959" s="2" t="s">
        <v>13946</v>
      </c>
      <c r="AV2959" s="2" t="s">
        <v>13945</v>
      </c>
      <c r="AW2959" s="2" t="s">
        <v>13945</v>
      </c>
      <c r="AX2959" s="2" t="s">
        <v>13945</v>
      </c>
      <c r="AY2959" s="2" t="s">
        <v>13945</v>
      </c>
      <c r="BA2959" s="2" t="s">
        <v>13945</v>
      </c>
      <c r="BB2959" s="2" t="s">
        <v>13945</v>
      </c>
      <c r="BD2959" s="2" t="s">
        <v>13945</v>
      </c>
      <c r="BE2959" s="2" t="s">
        <v>13945</v>
      </c>
      <c r="BG2959" s="2" t="s">
        <v>13945</v>
      </c>
      <c r="BH2959" s="2" t="s">
        <v>13945</v>
      </c>
      <c r="BJ2959" s="2" t="s">
        <v>13945</v>
      </c>
      <c r="BK2959" s="6" t="s">
        <v>13945</v>
      </c>
      <c r="BL2959" s="2">
        <v>31954000</v>
      </c>
      <c r="BM2959" s="2">
        <v>98370000</v>
      </c>
      <c r="BN2959" s="2">
        <v>65877000</v>
      </c>
      <c r="BO2959" s="2">
        <v>54790000</v>
      </c>
      <c r="BP2959" s="2">
        <v>66002000</v>
      </c>
      <c r="BQ2959" s="2">
        <v>55255000</v>
      </c>
      <c r="BR2959" s="2">
        <v>192180000</v>
      </c>
      <c r="BS2959" s="2">
        <v>450730000</v>
      </c>
      <c r="BT2959" s="2">
        <v>245600000</v>
      </c>
      <c r="BU2959" s="2">
        <v>0</v>
      </c>
      <c r="BV2959" s="2">
        <v>24894300</v>
      </c>
      <c r="BW2959" s="2">
        <v>21351000</v>
      </c>
      <c r="BX2959" s="2">
        <v>0</v>
      </c>
      <c r="BY2959" s="2">
        <v>13747000</v>
      </c>
      <c r="BZ2959" s="2">
        <v>12823000</v>
      </c>
      <c r="CA2959" s="2">
        <v>0</v>
      </c>
      <c r="CB2959" s="2">
        <v>8063000</v>
      </c>
      <c r="CC2959" s="2">
        <v>2989800</v>
      </c>
      <c r="CD2959" s="2">
        <v>0</v>
      </c>
      <c r="CE2959" s="2">
        <v>15681000</v>
      </c>
      <c r="CF2959" s="6">
        <v>16886000</v>
      </c>
      <c r="CG2959" s="42">
        <v>24.3889</v>
      </c>
      <c r="CH2959" s="42">
        <v>24.8279</v>
      </c>
      <c r="CI2959" s="42">
        <v>24.834800000000001</v>
      </c>
      <c r="CJ2959" s="42">
        <v>25.101800000000001</v>
      </c>
      <c r="CK2959" s="42">
        <v>25.354399999999998</v>
      </c>
      <c r="CL2959" s="42">
        <v>25.281099999999999</v>
      </c>
      <c r="CM2959" s="42">
        <v>27.01</v>
      </c>
      <c r="CN2959" s="42">
        <v>28.8141</v>
      </c>
      <c r="CO2959" s="43">
        <v>28.413799999999998</v>
      </c>
    </row>
    <row r="2960" spans="1:93" x14ac:dyDescent="0.25">
      <c r="A2960" s="2" t="s">
        <v>8975</v>
      </c>
      <c r="B2960" s="2" t="s">
        <v>8976</v>
      </c>
      <c r="C2960" s="5" t="s">
        <v>8977</v>
      </c>
      <c r="D2960" s="7">
        <v>4</v>
      </c>
      <c r="E2960" t="s">
        <v>8978</v>
      </c>
      <c r="F2960" s="8">
        <v>454.70357963729475</v>
      </c>
      <c r="G2960" s="7">
        <v>0</v>
      </c>
      <c r="I2960" s="10">
        <v>0</v>
      </c>
      <c r="J2960" s="14">
        <v>-1.2456700000000001</v>
      </c>
      <c r="K2960" s="14">
        <v>0.58248599999999995</v>
      </c>
      <c r="L2960" s="15">
        <v>0.663188</v>
      </c>
      <c r="M2960" s="16" t="s">
        <v>13902</v>
      </c>
      <c r="N2960" s="17">
        <v>3.5513400000000002</v>
      </c>
      <c r="O2960" s="17">
        <v>1.9580299999999999</v>
      </c>
      <c r="P2960" s="9">
        <v>5.3624599999999999E-4</v>
      </c>
      <c r="Q2960" s="17">
        <v>3.70811</v>
      </c>
      <c r="R2960" s="17">
        <v>2.0510199999999998</v>
      </c>
      <c r="S2960" s="10">
        <v>0</v>
      </c>
      <c r="U2960" s="11" t="s">
        <v>21</v>
      </c>
      <c r="V2960" s="12" t="s">
        <v>21</v>
      </c>
      <c r="W2960" s="11">
        <v>0</v>
      </c>
      <c r="X2960" s="11">
        <v>4</v>
      </c>
      <c r="Y2960" s="12">
        <v>1</v>
      </c>
      <c r="Z2960" s="11">
        <v>4</v>
      </c>
      <c r="AA2960" s="11">
        <v>0</v>
      </c>
      <c r="AB2960" s="11">
        <v>0</v>
      </c>
      <c r="AC2960" s="12">
        <v>0</v>
      </c>
      <c r="AD2960" s="2">
        <v>20</v>
      </c>
      <c r="AE2960" s="2">
        <v>20</v>
      </c>
      <c r="AF2960" s="2">
        <v>20</v>
      </c>
      <c r="AG2960" s="2">
        <v>12.2</v>
      </c>
      <c r="AH2960" s="2">
        <v>12.2</v>
      </c>
      <c r="AI2960" s="2">
        <v>12.2</v>
      </c>
      <c r="AJ2960" s="1">
        <v>5</v>
      </c>
      <c r="AK2960" s="3">
        <v>0</v>
      </c>
      <c r="AL2960" s="3">
        <v>369167000</v>
      </c>
      <c r="AM2960" s="1">
        <v>78</v>
      </c>
      <c r="AN2960" s="3">
        <v>71679320</v>
      </c>
      <c r="AO2960" s="3">
        <v>1510000000</v>
      </c>
      <c r="AP2960" s="10">
        <v>0.23340192625139716</v>
      </c>
      <c r="AQ2960" s="2" t="s">
        <v>13946</v>
      </c>
      <c r="AR2960" s="2" t="s">
        <v>13946</v>
      </c>
      <c r="AS2960" s="2" t="s">
        <v>13945</v>
      </c>
      <c r="AT2960" s="2" t="s">
        <v>13945</v>
      </c>
      <c r="AU2960" s="2" t="s">
        <v>13945</v>
      </c>
      <c r="AV2960" s="2" t="s">
        <v>13945</v>
      </c>
      <c r="AW2960" s="2" t="s">
        <v>13945</v>
      </c>
      <c r="AX2960" s="2" t="s">
        <v>13945</v>
      </c>
      <c r="AY2960" s="2" t="s">
        <v>13945</v>
      </c>
      <c r="AZ2960" s="2" t="s">
        <v>13946</v>
      </c>
      <c r="BA2960" s="2" t="s">
        <v>13945</v>
      </c>
      <c r="BB2960" s="2" t="s">
        <v>13945</v>
      </c>
      <c r="BC2960" s="2" t="s">
        <v>13946</v>
      </c>
      <c r="BD2960" s="2" t="s">
        <v>13945</v>
      </c>
      <c r="BE2960" s="2" t="s">
        <v>13946</v>
      </c>
      <c r="BF2960" s="2" t="s">
        <v>13946</v>
      </c>
      <c r="BG2960" s="2" t="s">
        <v>13945</v>
      </c>
      <c r="BH2960" s="2" t="s">
        <v>13945</v>
      </c>
      <c r="BI2960" s="2" t="s">
        <v>13945</v>
      </c>
      <c r="BJ2960" s="2" t="s">
        <v>13945</v>
      </c>
      <c r="BK2960" s="6" t="s">
        <v>13945</v>
      </c>
      <c r="BL2960" s="2">
        <v>231420</v>
      </c>
      <c r="BM2960" s="2">
        <v>23143000</v>
      </c>
      <c r="BN2960" s="2">
        <v>4576100</v>
      </c>
      <c r="BO2960" s="2">
        <v>228970000</v>
      </c>
      <c r="BP2960" s="2">
        <v>284800000</v>
      </c>
      <c r="BQ2960" s="2">
        <v>216910000</v>
      </c>
      <c r="BR2960" s="2">
        <v>206960000</v>
      </c>
      <c r="BS2960" s="2">
        <v>309580000</v>
      </c>
      <c r="BT2960" s="2">
        <v>166620000</v>
      </c>
      <c r="BU2960" s="2">
        <v>1471000</v>
      </c>
      <c r="BV2960" s="2">
        <v>10926600</v>
      </c>
      <c r="BW2960" s="2">
        <v>19981300</v>
      </c>
      <c r="BX2960" s="2">
        <v>543450</v>
      </c>
      <c r="BY2960" s="2">
        <v>4506130</v>
      </c>
      <c r="BZ2960" s="2">
        <v>5170400</v>
      </c>
      <c r="CA2960" s="2">
        <v>528710</v>
      </c>
      <c r="CB2960" s="2">
        <v>2164690</v>
      </c>
      <c r="CC2960" s="2">
        <v>8656500</v>
      </c>
      <c r="CD2960" s="2">
        <v>744760</v>
      </c>
      <c r="CE2960" s="2">
        <v>18229200</v>
      </c>
      <c r="CF2960" s="6">
        <v>69816800</v>
      </c>
      <c r="CG2960" s="42">
        <v>22.836600000000001</v>
      </c>
      <c r="CH2960" s="42">
        <v>24.173200000000001</v>
      </c>
      <c r="CI2960" s="42">
        <v>25.524000000000001</v>
      </c>
      <c r="CJ2960" s="42">
        <v>28.014600000000002</v>
      </c>
      <c r="CK2960" s="42">
        <v>27.7316</v>
      </c>
      <c r="CL2960" s="42">
        <v>27.441700000000001</v>
      </c>
      <c r="CM2960" s="42">
        <v>27.8401</v>
      </c>
      <c r="CN2960" s="42">
        <v>28.017900000000001</v>
      </c>
      <c r="CO2960" s="43">
        <v>27.8002</v>
      </c>
    </row>
    <row r="2961" spans="1:93" x14ac:dyDescent="0.25">
      <c r="A2961" s="2" t="s">
        <v>820</v>
      </c>
      <c r="B2961" s="2" t="s">
        <v>821</v>
      </c>
      <c r="C2961" s="5" t="s">
        <v>822</v>
      </c>
      <c r="D2961" s="7">
        <v>1</v>
      </c>
      <c r="E2961">
        <v>183</v>
      </c>
      <c r="F2961" s="8">
        <v>454.24681624159456</v>
      </c>
      <c r="G2961" s="7">
        <v>0</v>
      </c>
      <c r="I2961" s="10">
        <v>0</v>
      </c>
      <c r="M2961" s="16" t="s">
        <v>13901</v>
      </c>
      <c r="N2961" s="17"/>
      <c r="O2961" s="17"/>
      <c r="P2961" s="9"/>
      <c r="Q2961" s="17"/>
      <c r="R2961" s="17"/>
      <c r="S2961" s="10"/>
      <c r="V2961" s="12" t="s">
        <v>21</v>
      </c>
      <c r="W2961" s="11">
        <v>0</v>
      </c>
      <c r="X2961" s="11">
        <v>0</v>
      </c>
      <c r="Y2961" s="12">
        <v>1</v>
      </c>
      <c r="Z2961" s="11">
        <v>1</v>
      </c>
      <c r="AA2961" s="11">
        <v>0</v>
      </c>
      <c r="AB2961" s="11">
        <v>0</v>
      </c>
      <c r="AC2961" s="12">
        <v>0</v>
      </c>
      <c r="AD2961" s="2">
        <v>1</v>
      </c>
      <c r="AE2961" s="2">
        <v>1</v>
      </c>
      <c r="AF2961" s="2">
        <v>1</v>
      </c>
      <c r="AG2961" s="2">
        <v>4.9000000000000004</v>
      </c>
      <c r="AH2961" s="2">
        <v>4.9000000000000004</v>
      </c>
      <c r="AI2961" s="2">
        <v>4.9000000000000004</v>
      </c>
      <c r="AJ2961" s="1">
        <v>1</v>
      </c>
      <c r="AK2961" s="3">
        <v>0</v>
      </c>
      <c r="AL2961" s="3">
        <v>3519600</v>
      </c>
      <c r="AM2961" s="1">
        <v>1</v>
      </c>
      <c r="AN2961" s="3">
        <v>0</v>
      </c>
      <c r="AO2961" s="3">
        <v>3520000</v>
      </c>
      <c r="AP2961" s="10">
        <v>0.99</v>
      </c>
      <c r="AW2961" s="2" t="s">
        <v>13945</v>
      </c>
      <c r="BL2961" s="2">
        <v>0</v>
      </c>
      <c r="BM2961" s="2">
        <v>0</v>
      </c>
      <c r="BN2961" s="2">
        <v>0</v>
      </c>
      <c r="BO2961" s="2">
        <v>0</v>
      </c>
      <c r="BP2961" s="2">
        <v>0</v>
      </c>
      <c r="BQ2961" s="2">
        <v>0</v>
      </c>
      <c r="BR2961" s="2">
        <v>3519600</v>
      </c>
      <c r="BS2961" s="2">
        <v>0</v>
      </c>
      <c r="BT2961" s="2">
        <v>0</v>
      </c>
      <c r="BU2961" s="2">
        <v>0</v>
      </c>
      <c r="BV2961" s="2">
        <v>0</v>
      </c>
      <c r="BW2961" s="2">
        <v>0</v>
      </c>
      <c r="BX2961" s="2">
        <v>0</v>
      </c>
      <c r="BY2961" s="2">
        <v>0</v>
      </c>
      <c r="BZ2961" s="2">
        <v>0</v>
      </c>
      <c r="CA2961" s="2">
        <v>0</v>
      </c>
      <c r="CB2961" s="2">
        <v>0</v>
      </c>
      <c r="CC2961" s="2">
        <v>0</v>
      </c>
      <c r="CD2961" s="2">
        <v>0</v>
      </c>
      <c r="CE2961" s="2">
        <v>0</v>
      </c>
      <c r="CF2961" s="6">
        <v>0</v>
      </c>
    </row>
    <row r="2962" spans="1:93" x14ac:dyDescent="0.25">
      <c r="A2962" s="2" t="s">
        <v>1075</v>
      </c>
      <c r="B2962" s="2" t="s">
        <v>1076</v>
      </c>
      <c r="C2962" s="5" t="s">
        <v>1077</v>
      </c>
      <c r="D2962" s="7">
        <v>1</v>
      </c>
      <c r="E2962">
        <v>979</v>
      </c>
      <c r="F2962" s="8">
        <v>454.04239208405784</v>
      </c>
      <c r="G2962" s="7">
        <v>0</v>
      </c>
      <c r="I2962" s="10">
        <v>0</v>
      </c>
      <c r="M2962" s="16" t="s">
        <v>13901</v>
      </c>
      <c r="N2962" s="17"/>
      <c r="O2962" s="17"/>
      <c r="P2962" s="9"/>
      <c r="Q2962" s="17"/>
      <c r="R2962" s="17"/>
      <c r="S2962" s="10"/>
      <c r="V2962" s="12" t="s">
        <v>21</v>
      </c>
      <c r="W2962" s="11">
        <v>0</v>
      </c>
      <c r="X2962" s="11">
        <v>0</v>
      </c>
      <c r="Y2962" s="12">
        <v>1</v>
      </c>
      <c r="Z2962" s="11">
        <v>1</v>
      </c>
      <c r="AA2962" s="11">
        <v>0</v>
      </c>
      <c r="AB2962" s="11">
        <v>0</v>
      </c>
      <c r="AC2962" s="12">
        <v>0</v>
      </c>
      <c r="AD2962" s="2">
        <v>1</v>
      </c>
      <c r="AE2962" s="2">
        <v>1</v>
      </c>
      <c r="AF2962" s="2">
        <v>1</v>
      </c>
      <c r="AG2962" s="2">
        <v>0.7</v>
      </c>
      <c r="AH2962" s="2">
        <v>0.7</v>
      </c>
      <c r="AI2962" s="2">
        <v>0.7</v>
      </c>
      <c r="AJ2962" s="1">
        <v>1</v>
      </c>
      <c r="AK2962" s="3">
        <v>0</v>
      </c>
      <c r="AL2962" s="3">
        <v>7255100</v>
      </c>
      <c r="AM2962" s="1">
        <v>1</v>
      </c>
      <c r="AN2962" s="3">
        <v>0</v>
      </c>
      <c r="AO2962" s="3">
        <v>7260000</v>
      </c>
      <c r="AP2962" s="10">
        <v>0.99</v>
      </c>
      <c r="AW2962" s="2" t="s">
        <v>13946</v>
      </c>
      <c r="AY2962" s="2" t="s">
        <v>13945</v>
      </c>
      <c r="BD2962" s="2" t="s">
        <v>13946</v>
      </c>
      <c r="BE2962" s="2" t="s">
        <v>13946</v>
      </c>
      <c r="BL2962" s="2">
        <v>0</v>
      </c>
      <c r="BM2962" s="2">
        <v>0</v>
      </c>
      <c r="BN2962" s="2">
        <v>0</v>
      </c>
      <c r="BO2962" s="2">
        <v>0</v>
      </c>
      <c r="BP2962" s="2">
        <v>0</v>
      </c>
      <c r="BQ2962" s="2">
        <v>0</v>
      </c>
      <c r="BR2962" s="2">
        <v>2499900</v>
      </c>
      <c r="BS2962" s="2">
        <v>0</v>
      </c>
      <c r="BT2962" s="2">
        <v>1948000</v>
      </c>
      <c r="BU2962" s="2">
        <v>0</v>
      </c>
      <c r="BV2962" s="2">
        <v>0</v>
      </c>
      <c r="BW2962" s="2">
        <v>0</v>
      </c>
      <c r="BX2962" s="2">
        <v>0</v>
      </c>
      <c r="BY2962" s="2">
        <v>508800</v>
      </c>
      <c r="BZ2962" s="2">
        <v>2298300</v>
      </c>
      <c r="CA2962" s="2">
        <v>0</v>
      </c>
      <c r="CB2962" s="2">
        <v>0</v>
      </c>
      <c r="CC2962" s="2">
        <v>0</v>
      </c>
      <c r="CD2962" s="2">
        <v>0</v>
      </c>
      <c r="CE2962" s="2">
        <v>0</v>
      </c>
      <c r="CF2962" s="6">
        <v>0</v>
      </c>
    </row>
    <row r="2963" spans="1:93" x14ac:dyDescent="0.25">
      <c r="A2963" s="2" t="s">
        <v>526</v>
      </c>
      <c r="B2963" s="2" t="s">
        <v>527</v>
      </c>
      <c r="C2963" s="5" t="s">
        <v>528</v>
      </c>
      <c r="D2963" s="7">
        <v>1</v>
      </c>
      <c r="E2963">
        <v>5</v>
      </c>
      <c r="F2963" s="8">
        <v>453.98788691781084</v>
      </c>
      <c r="G2963" s="7">
        <v>0</v>
      </c>
      <c r="I2963" s="10">
        <v>0</v>
      </c>
      <c r="M2963" s="16" t="s">
        <v>13901</v>
      </c>
      <c r="N2963" s="17"/>
      <c r="O2963" s="17"/>
      <c r="P2963" s="9"/>
      <c r="Q2963" s="17"/>
      <c r="R2963" s="17"/>
      <c r="S2963" s="10"/>
      <c r="U2963" s="11" t="s">
        <v>21</v>
      </c>
      <c r="W2963" s="11">
        <v>0</v>
      </c>
      <c r="X2963" s="11">
        <v>1</v>
      </c>
      <c r="Y2963" s="12">
        <v>0</v>
      </c>
      <c r="Z2963" s="11">
        <v>0</v>
      </c>
      <c r="AA2963" s="11">
        <v>0</v>
      </c>
      <c r="AB2963" s="11">
        <v>0</v>
      </c>
      <c r="AC2963" s="12">
        <v>1</v>
      </c>
      <c r="AD2963" s="2">
        <v>1</v>
      </c>
      <c r="AE2963" s="2">
        <v>1</v>
      </c>
      <c r="AF2963" s="2">
        <v>1</v>
      </c>
      <c r="AG2963" s="2">
        <v>6.5</v>
      </c>
      <c r="AH2963" s="2">
        <v>6.5</v>
      </c>
      <c r="AI2963" s="2">
        <v>6.5</v>
      </c>
      <c r="AJ2963" s="1">
        <v>1</v>
      </c>
      <c r="AK2963" s="3">
        <v>0</v>
      </c>
      <c r="AL2963" s="3">
        <v>24215000</v>
      </c>
      <c r="AM2963" s="1">
        <v>1</v>
      </c>
      <c r="AN2963" s="3">
        <v>0</v>
      </c>
      <c r="AO2963" s="3">
        <v>24200000</v>
      </c>
      <c r="AP2963" s="10">
        <v>0.99</v>
      </c>
      <c r="BE2963" s="2" t="s">
        <v>13945</v>
      </c>
      <c r="BL2963" s="2">
        <v>0</v>
      </c>
      <c r="BM2963" s="2">
        <v>0</v>
      </c>
      <c r="BN2963" s="2">
        <v>0</v>
      </c>
      <c r="BO2963" s="2">
        <v>0</v>
      </c>
      <c r="BP2963" s="2">
        <v>0</v>
      </c>
      <c r="BQ2963" s="2">
        <v>0</v>
      </c>
      <c r="BR2963" s="2">
        <v>0</v>
      </c>
      <c r="BS2963" s="2">
        <v>0</v>
      </c>
      <c r="BT2963" s="2">
        <v>0</v>
      </c>
      <c r="BU2963" s="2">
        <v>0</v>
      </c>
      <c r="BV2963" s="2">
        <v>0</v>
      </c>
      <c r="BW2963" s="2">
        <v>0</v>
      </c>
      <c r="BX2963" s="2">
        <v>0</v>
      </c>
      <c r="BY2963" s="2">
        <v>0</v>
      </c>
      <c r="BZ2963" s="2">
        <v>24215000</v>
      </c>
      <c r="CA2963" s="2">
        <v>0</v>
      </c>
      <c r="CB2963" s="2">
        <v>0</v>
      </c>
      <c r="CC2963" s="2">
        <v>0</v>
      </c>
      <c r="CD2963" s="2">
        <v>0</v>
      </c>
      <c r="CE2963" s="2">
        <v>0</v>
      </c>
      <c r="CF2963" s="6">
        <v>0</v>
      </c>
    </row>
    <row r="2964" spans="1:93" x14ac:dyDescent="0.25">
      <c r="A2964" s="2" t="s">
        <v>9989</v>
      </c>
      <c r="B2964" s="2" t="s">
        <v>9990</v>
      </c>
      <c r="C2964" s="5" t="s">
        <v>9991</v>
      </c>
      <c r="D2964" s="7">
        <v>5</v>
      </c>
      <c r="E2964" t="s">
        <v>9992</v>
      </c>
      <c r="F2964" s="8">
        <v>453.98469825707247</v>
      </c>
      <c r="G2964" s="7">
        <v>0</v>
      </c>
      <c r="I2964" s="10">
        <v>0</v>
      </c>
      <c r="J2964" s="14">
        <v>-1.04861</v>
      </c>
      <c r="K2964" s="14">
        <v>-0.15041199999999999</v>
      </c>
      <c r="L2964" s="15">
        <v>1.19902</v>
      </c>
      <c r="M2964" s="16" t="s">
        <v>13902</v>
      </c>
      <c r="N2964" s="17">
        <v>3.18513</v>
      </c>
      <c r="O2964" s="17">
        <v>1.8458000000000001</v>
      </c>
      <c r="P2964" s="9">
        <v>5.6630799999999996E-4</v>
      </c>
      <c r="Q2964" s="17">
        <v>7.9703999999999997</v>
      </c>
      <c r="R2964" s="17">
        <v>3.2224400000000002</v>
      </c>
      <c r="S2964" s="10">
        <v>0</v>
      </c>
      <c r="V2964" s="12" t="s">
        <v>21</v>
      </c>
      <c r="W2964" s="11">
        <v>0</v>
      </c>
      <c r="X2964" s="11">
        <v>0</v>
      </c>
      <c r="Y2964" s="12">
        <v>5</v>
      </c>
      <c r="Z2964" s="11">
        <v>5</v>
      </c>
      <c r="AA2964" s="11">
        <v>0</v>
      </c>
      <c r="AB2964" s="11">
        <v>0</v>
      </c>
      <c r="AC2964" s="12">
        <v>0</v>
      </c>
      <c r="AD2964" s="2">
        <v>12</v>
      </c>
      <c r="AE2964" s="2">
        <v>12</v>
      </c>
      <c r="AF2964" s="2">
        <v>12</v>
      </c>
      <c r="AG2964" s="2">
        <v>52.6</v>
      </c>
      <c r="AH2964" s="2">
        <v>52.6</v>
      </c>
      <c r="AI2964" s="2">
        <v>52.6</v>
      </c>
      <c r="AJ2964" s="1">
        <v>21</v>
      </c>
      <c r="AK2964" s="3">
        <v>0</v>
      </c>
      <c r="AL2964" s="3">
        <v>605572600</v>
      </c>
      <c r="AM2964" s="1">
        <v>86</v>
      </c>
      <c r="AN2964" s="3">
        <v>15344910</v>
      </c>
      <c r="AO2964" s="3">
        <v>3430000000</v>
      </c>
      <c r="AP2964" s="10">
        <v>0.17576545043207301</v>
      </c>
      <c r="AQ2964" s="2" t="s">
        <v>13946</v>
      </c>
      <c r="AR2964" s="2" t="s">
        <v>13946</v>
      </c>
      <c r="AS2964" s="2" t="s">
        <v>13946</v>
      </c>
      <c r="AT2964" s="2" t="s">
        <v>13945</v>
      </c>
      <c r="AU2964" s="2" t="s">
        <v>13945</v>
      </c>
      <c r="AV2964" s="2" t="s">
        <v>13946</v>
      </c>
      <c r="AW2964" s="2" t="s">
        <v>13945</v>
      </c>
      <c r="AX2964" s="2" t="s">
        <v>13945</v>
      </c>
      <c r="AY2964" s="2" t="s">
        <v>13945</v>
      </c>
      <c r="BA2964" s="2" t="s">
        <v>13946</v>
      </c>
      <c r="BD2964" s="2" t="s">
        <v>13946</v>
      </c>
      <c r="BG2964" s="2" t="s">
        <v>13945</v>
      </c>
      <c r="BH2964" s="2" t="s">
        <v>13945</v>
      </c>
      <c r="BJ2964" s="2" t="s">
        <v>13945</v>
      </c>
      <c r="BK2964" s="6" t="s">
        <v>13945</v>
      </c>
      <c r="BL2964" s="2">
        <v>2330800</v>
      </c>
      <c r="BM2964" s="2">
        <v>2577700</v>
      </c>
      <c r="BN2964" s="2">
        <v>802510</v>
      </c>
      <c r="BO2964" s="2">
        <v>75798000</v>
      </c>
      <c r="BP2964" s="2">
        <v>57856000</v>
      </c>
      <c r="BQ2964" s="2">
        <v>33943000</v>
      </c>
      <c r="BR2964" s="2">
        <v>1249900000</v>
      </c>
      <c r="BS2964" s="2">
        <v>1122500000</v>
      </c>
      <c r="BT2964" s="2">
        <v>879880000</v>
      </c>
      <c r="BU2964" s="2">
        <v>0</v>
      </c>
      <c r="BV2964" s="2">
        <v>1911100</v>
      </c>
      <c r="BW2964" s="2">
        <v>0</v>
      </c>
      <c r="BX2964" s="2">
        <v>0</v>
      </c>
      <c r="BY2964" s="2">
        <v>1696200</v>
      </c>
      <c r="BZ2964" s="2">
        <v>0</v>
      </c>
      <c r="CA2964" s="2">
        <v>0</v>
      </c>
      <c r="CB2964" s="2">
        <v>3756700</v>
      </c>
      <c r="CC2964" s="2">
        <v>3966100</v>
      </c>
      <c r="CD2964" s="2">
        <v>0</v>
      </c>
      <c r="CE2964" s="2">
        <v>5944900</v>
      </c>
      <c r="CF2964" s="6">
        <v>6434000</v>
      </c>
      <c r="CG2964" s="42">
        <v>22.604099999999999</v>
      </c>
      <c r="CH2964" s="42">
        <v>22.677499999999998</v>
      </c>
      <c r="CI2964" s="42">
        <v>20.368200000000002</v>
      </c>
      <c r="CJ2964" s="42">
        <v>25.310700000000001</v>
      </c>
      <c r="CK2964" s="42">
        <v>24.9664</v>
      </c>
      <c r="CL2964" s="42">
        <v>24.928100000000001</v>
      </c>
      <c r="CM2964" s="42">
        <v>30.196400000000001</v>
      </c>
      <c r="CN2964" s="42">
        <v>30.081</v>
      </c>
      <c r="CO2964" s="43">
        <v>29.2836</v>
      </c>
    </row>
    <row r="2965" spans="1:93" x14ac:dyDescent="0.25">
      <c r="A2965" s="2" t="s">
        <v>9117</v>
      </c>
      <c r="B2965" s="2" t="s">
        <v>9118</v>
      </c>
      <c r="C2965" s="5" t="s">
        <v>9119</v>
      </c>
      <c r="D2965" s="7">
        <v>3</v>
      </c>
      <c r="E2965" t="s">
        <v>9120</v>
      </c>
      <c r="F2965" s="8">
        <v>453.96427738683713</v>
      </c>
      <c r="G2965" s="7">
        <v>1</v>
      </c>
      <c r="I2965" s="10">
        <v>1.02775E-2</v>
      </c>
      <c r="J2965" s="14">
        <v>-1.31972</v>
      </c>
      <c r="K2965" s="14">
        <v>0.55284800000000001</v>
      </c>
      <c r="L2965" s="15">
        <v>0.76686900000000002</v>
      </c>
      <c r="M2965" s="16" t="s">
        <v>13902</v>
      </c>
      <c r="N2965" s="17">
        <v>5.8497000000000003</v>
      </c>
      <c r="O2965" s="17">
        <v>4.0299699999999996</v>
      </c>
      <c r="P2965" s="9">
        <v>0</v>
      </c>
      <c r="Q2965" s="17">
        <v>6.5182799999999999</v>
      </c>
      <c r="R2965" s="17">
        <v>4.1680700000000002</v>
      </c>
      <c r="S2965" s="10">
        <v>0</v>
      </c>
      <c r="U2965" s="11" t="s">
        <v>21</v>
      </c>
      <c r="V2965" s="12" t="s">
        <v>21</v>
      </c>
      <c r="W2965" s="11">
        <v>0</v>
      </c>
      <c r="X2965" s="11">
        <v>1</v>
      </c>
      <c r="Y2965" s="12">
        <v>3</v>
      </c>
      <c r="Z2965" s="11">
        <v>3</v>
      </c>
      <c r="AA2965" s="11">
        <v>0</v>
      </c>
      <c r="AB2965" s="11">
        <v>0</v>
      </c>
      <c r="AC2965" s="12">
        <v>0</v>
      </c>
      <c r="AD2965" s="2">
        <v>8</v>
      </c>
      <c r="AE2965" s="2">
        <v>8</v>
      </c>
      <c r="AF2965" s="2">
        <v>2</v>
      </c>
      <c r="AG2965" s="2">
        <v>54.8</v>
      </c>
      <c r="AH2965" s="2">
        <v>54.8</v>
      </c>
      <c r="AI2965" s="2">
        <v>15.2</v>
      </c>
      <c r="AJ2965" s="1">
        <v>13</v>
      </c>
      <c r="AK2965" s="3">
        <v>0</v>
      </c>
      <c r="AL2965" s="3">
        <v>806811000</v>
      </c>
      <c r="AM2965" s="1">
        <v>79</v>
      </c>
      <c r="AN2965" s="3">
        <v>16337860</v>
      </c>
      <c r="AO2965" s="3">
        <v>3460000000</v>
      </c>
      <c r="AP2965" s="10">
        <v>0.23208647504704852</v>
      </c>
      <c r="AQ2965" s="2" t="s">
        <v>13946</v>
      </c>
      <c r="AR2965" s="2" t="s">
        <v>13946</v>
      </c>
      <c r="AS2965" s="2" t="s">
        <v>13946</v>
      </c>
      <c r="AT2965" s="2" t="s">
        <v>13945</v>
      </c>
      <c r="AU2965" s="2" t="s">
        <v>13945</v>
      </c>
      <c r="AV2965" s="2" t="s">
        <v>13945</v>
      </c>
      <c r="AW2965" s="2" t="s">
        <v>13945</v>
      </c>
      <c r="AX2965" s="2" t="s">
        <v>13945</v>
      </c>
      <c r="AY2965" s="2" t="s">
        <v>13945</v>
      </c>
      <c r="BA2965" s="2" t="s">
        <v>13945</v>
      </c>
      <c r="BB2965" s="2" t="s">
        <v>13946</v>
      </c>
      <c r="BD2965" s="2" t="s">
        <v>13945</v>
      </c>
      <c r="BE2965" s="2" t="s">
        <v>13946</v>
      </c>
      <c r="BG2965" s="2" t="s">
        <v>13946</v>
      </c>
      <c r="BH2965" s="2" t="s">
        <v>13946</v>
      </c>
      <c r="BJ2965" s="2" t="s">
        <v>13946</v>
      </c>
      <c r="BK2965" s="6" t="s">
        <v>13945</v>
      </c>
      <c r="BL2965" s="2">
        <v>862030</v>
      </c>
      <c r="BM2965" s="2">
        <v>1915900</v>
      </c>
      <c r="BN2965" s="2">
        <v>2389900</v>
      </c>
      <c r="BO2965" s="2">
        <v>460939000</v>
      </c>
      <c r="BP2965" s="2">
        <v>425953000</v>
      </c>
      <c r="BQ2965" s="2">
        <v>557925400</v>
      </c>
      <c r="BR2965" s="2">
        <v>832046500</v>
      </c>
      <c r="BS2965" s="2">
        <v>614404500</v>
      </c>
      <c r="BT2965" s="2">
        <v>561406500</v>
      </c>
      <c r="BU2965" s="2">
        <v>0</v>
      </c>
      <c r="BV2965" s="2">
        <v>8485670</v>
      </c>
      <c r="BW2965" s="2">
        <v>627010</v>
      </c>
      <c r="BX2965" s="2">
        <v>0</v>
      </c>
      <c r="BY2965" s="2">
        <v>4582070</v>
      </c>
      <c r="BZ2965" s="2">
        <v>2266740</v>
      </c>
      <c r="CA2965" s="2">
        <v>0</v>
      </c>
      <c r="CB2965" s="2">
        <v>605740</v>
      </c>
      <c r="CC2965" s="2">
        <v>1451610</v>
      </c>
      <c r="CD2965" s="2">
        <v>0</v>
      </c>
      <c r="CE2965" s="2">
        <v>2473600</v>
      </c>
      <c r="CF2965" s="6">
        <v>2112870</v>
      </c>
      <c r="CG2965" s="42">
        <v>22.763999999999999</v>
      </c>
      <c r="CH2965" s="42">
        <v>22.3705</v>
      </c>
      <c r="CI2965" s="42">
        <v>23.587900000000001</v>
      </c>
      <c r="CJ2965" s="42">
        <v>28.865400000000001</v>
      </c>
      <c r="CK2965" s="42">
        <v>28.578600000000002</v>
      </c>
      <c r="CL2965" s="42">
        <v>28.827400000000001</v>
      </c>
      <c r="CM2965" s="42">
        <v>29.651199999999999</v>
      </c>
      <c r="CN2965" s="42">
        <v>29.215299999999999</v>
      </c>
      <c r="CO2965" s="43">
        <v>29.410599999999999</v>
      </c>
    </row>
    <row r="2966" spans="1:93" x14ac:dyDescent="0.25">
      <c r="A2966" s="2" t="s">
        <v>4948</v>
      </c>
      <c r="B2966" s="2" t="s">
        <v>4949</v>
      </c>
      <c r="C2966" s="5" t="s">
        <v>4950</v>
      </c>
      <c r="D2966" s="7">
        <v>1</v>
      </c>
      <c r="E2966">
        <v>8</v>
      </c>
      <c r="F2966" s="8">
        <v>453.95953197883603</v>
      </c>
      <c r="G2966" s="7">
        <v>1</v>
      </c>
      <c r="I2966" s="10">
        <v>1</v>
      </c>
      <c r="M2966" s="16" t="s">
        <v>13901</v>
      </c>
      <c r="N2966" s="17"/>
      <c r="O2966" s="17"/>
      <c r="P2966" s="9"/>
      <c r="Q2966" s="17"/>
      <c r="R2966" s="17"/>
      <c r="S2966" s="10"/>
      <c r="V2966" s="12" t="s">
        <v>21</v>
      </c>
      <c r="W2966" s="11">
        <v>0</v>
      </c>
      <c r="X2966" s="11">
        <v>0</v>
      </c>
      <c r="Y2966" s="12">
        <v>1</v>
      </c>
      <c r="Z2966" s="11">
        <v>1</v>
      </c>
      <c r="AA2966" s="11">
        <v>0</v>
      </c>
      <c r="AB2966" s="11">
        <v>0</v>
      </c>
      <c r="AC2966" s="12">
        <v>0</v>
      </c>
      <c r="AD2966" s="2">
        <v>4</v>
      </c>
      <c r="AE2966" s="2">
        <v>4</v>
      </c>
      <c r="AF2966" s="2">
        <v>4</v>
      </c>
      <c r="AG2966" s="2">
        <v>6.8</v>
      </c>
      <c r="AH2966" s="2">
        <v>6.8</v>
      </c>
      <c r="AI2966" s="2">
        <v>6.8</v>
      </c>
      <c r="AJ2966" s="1">
        <v>5</v>
      </c>
      <c r="AK2966" s="3">
        <v>0</v>
      </c>
      <c r="AL2966" s="3">
        <v>92360000</v>
      </c>
      <c r="AM2966" s="1">
        <v>8</v>
      </c>
      <c r="AN2966" s="3">
        <v>12771600</v>
      </c>
      <c r="AO2966" s="3">
        <v>165000000</v>
      </c>
      <c r="AP2966" s="10">
        <v>0.51954305412113067</v>
      </c>
      <c r="AQ2966" s="2" t="s">
        <v>13946</v>
      </c>
      <c r="AS2966" s="2" t="s">
        <v>13946</v>
      </c>
      <c r="AT2966" s="2" t="s">
        <v>13946</v>
      </c>
      <c r="AV2966" s="2" t="s">
        <v>13946</v>
      </c>
      <c r="AW2966" s="2" t="s">
        <v>13945</v>
      </c>
      <c r="AX2966" s="2" t="s">
        <v>13945</v>
      </c>
      <c r="AY2966" s="2" t="s">
        <v>13945</v>
      </c>
      <c r="BL2966" s="2">
        <v>7392500</v>
      </c>
      <c r="BM2966" s="2">
        <v>0</v>
      </c>
      <c r="BN2966" s="2">
        <v>5379100</v>
      </c>
      <c r="BO2966" s="2">
        <v>7849700</v>
      </c>
      <c r="BP2966" s="2">
        <v>0</v>
      </c>
      <c r="BQ2966" s="2">
        <v>9632100</v>
      </c>
      <c r="BR2966" s="2">
        <v>14716000</v>
      </c>
      <c r="BS2966" s="2">
        <v>90720000</v>
      </c>
      <c r="BT2966" s="2">
        <v>42187000</v>
      </c>
      <c r="BU2966" s="2">
        <v>0</v>
      </c>
      <c r="BV2966" s="2">
        <v>0</v>
      </c>
      <c r="BW2966" s="2">
        <v>0</v>
      </c>
      <c r="BX2966" s="2">
        <v>0</v>
      </c>
      <c r="BY2966" s="2">
        <v>0</v>
      </c>
      <c r="BZ2966" s="2">
        <v>0</v>
      </c>
      <c r="CA2966" s="2">
        <v>0</v>
      </c>
      <c r="CB2966" s="2">
        <v>0</v>
      </c>
      <c r="CC2966" s="2">
        <v>0</v>
      </c>
      <c r="CD2966" s="2">
        <v>0</v>
      </c>
      <c r="CE2966" s="2">
        <v>0</v>
      </c>
      <c r="CF2966" s="6">
        <v>0</v>
      </c>
    </row>
    <row r="2967" spans="1:93" x14ac:dyDescent="0.25">
      <c r="A2967" s="2" t="s">
        <v>7470</v>
      </c>
      <c r="B2967" s="2" t="s">
        <v>7471</v>
      </c>
      <c r="C2967" s="5" t="s">
        <v>7472</v>
      </c>
      <c r="D2967" s="7">
        <v>3</v>
      </c>
      <c r="E2967" t="s">
        <v>7473</v>
      </c>
      <c r="F2967" s="8">
        <v>453.77946185236556</v>
      </c>
      <c r="G2967" s="7">
        <v>1</v>
      </c>
      <c r="I2967" s="10">
        <v>0.83183869499999996</v>
      </c>
      <c r="J2967" s="14">
        <v>-1.01135</v>
      </c>
      <c r="K2967" s="14">
        <v>1.1118399999999999</v>
      </c>
      <c r="L2967" s="15">
        <v>-0.10048700000000001</v>
      </c>
      <c r="M2967" s="16" t="s">
        <v>13902</v>
      </c>
      <c r="N2967" s="17">
        <v>3.80796</v>
      </c>
      <c r="O2967" s="17">
        <v>2.21055</v>
      </c>
      <c r="P2967" s="9">
        <v>4.6277200000000002E-4</v>
      </c>
      <c r="Q2967" s="17">
        <v>1.63364</v>
      </c>
      <c r="R2967" s="17">
        <v>0.99536999999999998</v>
      </c>
      <c r="S2967" s="10">
        <v>2.2938799999999999E-2</v>
      </c>
      <c r="U2967" s="11" t="s">
        <v>21</v>
      </c>
      <c r="V2967" s="12" t="s">
        <v>21</v>
      </c>
      <c r="W2967" s="11">
        <v>0</v>
      </c>
      <c r="X2967" s="11">
        <v>3</v>
      </c>
      <c r="Y2967" s="12">
        <v>2</v>
      </c>
      <c r="Z2967" s="11">
        <v>2</v>
      </c>
      <c r="AA2967" s="11">
        <v>0</v>
      </c>
      <c r="AB2967" s="11">
        <v>0</v>
      </c>
      <c r="AC2967" s="12">
        <v>1</v>
      </c>
      <c r="AD2967" s="2">
        <v>8</v>
      </c>
      <c r="AE2967" s="2">
        <v>8</v>
      </c>
      <c r="AF2967" s="2">
        <v>8</v>
      </c>
      <c r="AG2967" s="2">
        <v>13.3</v>
      </c>
      <c r="AH2967" s="2">
        <v>13.3</v>
      </c>
      <c r="AI2967" s="2">
        <v>13.3</v>
      </c>
      <c r="AJ2967" s="1">
        <v>9</v>
      </c>
      <c r="AK2967" s="3">
        <v>0</v>
      </c>
      <c r="AL2967" s="3">
        <v>430985000</v>
      </c>
      <c r="AM2967" s="1">
        <v>72</v>
      </c>
      <c r="AN2967" s="3">
        <v>225888100</v>
      </c>
      <c r="AO2967" s="3">
        <v>1200000000</v>
      </c>
      <c r="AP2967" s="10">
        <v>0.30225723883942929</v>
      </c>
      <c r="AQ2967" s="2" t="s">
        <v>13946</v>
      </c>
      <c r="AR2967" s="2" t="s">
        <v>13945</v>
      </c>
      <c r="AS2967" s="2" t="s">
        <v>13946</v>
      </c>
      <c r="AT2967" s="2" t="s">
        <v>13945</v>
      </c>
      <c r="AU2967" s="2" t="s">
        <v>13945</v>
      </c>
      <c r="AV2967" s="2" t="s">
        <v>13945</v>
      </c>
      <c r="AW2967" s="2" t="s">
        <v>13945</v>
      </c>
      <c r="AX2967" s="2" t="s">
        <v>13945</v>
      </c>
      <c r="AY2967" s="2" t="s">
        <v>13945</v>
      </c>
      <c r="AZ2967" s="2" t="s">
        <v>13945</v>
      </c>
      <c r="BA2967" s="2" t="s">
        <v>13945</v>
      </c>
      <c r="BB2967" s="2" t="s">
        <v>13945</v>
      </c>
      <c r="BC2967" s="2" t="s">
        <v>13945</v>
      </c>
      <c r="BD2967" s="2" t="s">
        <v>13945</v>
      </c>
      <c r="BE2967" s="2" t="s">
        <v>13945</v>
      </c>
      <c r="BG2967" s="2" t="s">
        <v>13945</v>
      </c>
      <c r="BH2967" s="2" t="s">
        <v>13945</v>
      </c>
      <c r="BI2967" s="2" t="s">
        <v>13946</v>
      </c>
      <c r="BJ2967" s="2" t="s">
        <v>13945</v>
      </c>
      <c r="BK2967" s="6" t="s">
        <v>13945</v>
      </c>
      <c r="BL2967" s="2">
        <v>295310</v>
      </c>
      <c r="BM2967" s="2">
        <v>11694000</v>
      </c>
      <c r="BN2967" s="2">
        <v>13896000</v>
      </c>
      <c r="BO2967" s="2">
        <v>268320000</v>
      </c>
      <c r="BP2967" s="2">
        <v>217500000</v>
      </c>
      <c r="BQ2967" s="2">
        <v>189680000</v>
      </c>
      <c r="BR2967" s="2">
        <v>39628000</v>
      </c>
      <c r="BS2967" s="2">
        <v>64844000</v>
      </c>
      <c r="BT2967" s="2">
        <v>72118000</v>
      </c>
      <c r="BU2967" s="2">
        <v>10510000</v>
      </c>
      <c r="BV2967" s="2">
        <v>91282840</v>
      </c>
      <c r="BW2967" s="2">
        <v>85675600</v>
      </c>
      <c r="BX2967" s="2">
        <v>70764000</v>
      </c>
      <c r="BY2967" s="2">
        <v>102717200</v>
      </c>
      <c r="BZ2967" s="2">
        <v>140850200</v>
      </c>
      <c r="CA2967" s="2">
        <v>0</v>
      </c>
      <c r="CB2967" s="2">
        <v>1486354</v>
      </c>
      <c r="CC2967" s="2">
        <v>11048000</v>
      </c>
      <c r="CD2967" s="2">
        <v>4778300</v>
      </c>
      <c r="CE2967" s="2">
        <v>12896580</v>
      </c>
      <c r="CF2967" s="6">
        <v>19913320</v>
      </c>
      <c r="CG2967" s="42">
        <v>22.557300000000001</v>
      </c>
      <c r="CH2967" s="42">
        <v>24.466000000000001</v>
      </c>
      <c r="CI2967" s="42">
        <v>24.745200000000001</v>
      </c>
      <c r="CJ2967" s="42">
        <v>28.1615</v>
      </c>
      <c r="CK2967" s="42">
        <v>27.556000000000001</v>
      </c>
      <c r="CL2967" s="42">
        <v>27.474900000000002</v>
      </c>
      <c r="CM2967" s="42">
        <v>25.244399999999999</v>
      </c>
      <c r="CN2967" s="42">
        <v>25.177299999999999</v>
      </c>
      <c r="CO2967" s="43">
        <v>26.247699999999998</v>
      </c>
    </row>
    <row r="2968" spans="1:93" x14ac:dyDescent="0.25">
      <c r="A2968" s="2" t="s">
        <v>11121</v>
      </c>
      <c r="B2968" s="2" t="s">
        <v>11122</v>
      </c>
      <c r="C2968" s="5" t="s">
        <v>11123</v>
      </c>
      <c r="D2968" s="7">
        <v>2</v>
      </c>
      <c r="E2968" t="s">
        <v>11124</v>
      </c>
      <c r="F2968" s="8">
        <v>453.56590206640459</v>
      </c>
      <c r="G2968" s="7">
        <v>1</v>
      </c>
      <c r="H2968" s="9">
        <v>1</v>
      </c>
      <c r="I2968" s="10">
        <v>0.89864919499999996</v>
      </c>
      <c r="J2968" s="14">
        <v>-1.18221</v>
      </c>
      <c r="K2968" s="14">
        <v>1.09694</v>
      </c>
      <c r="L2968" s="15">
        <v>8.5268999999999998E-2</v>
      </c>
      <c r="M2968" s="16" t="s">
        <v>13902</v>
      </c>
      <c r="N2968" s="17">
        <v>9.6327999999999996</v>
      </c>
      <c r="O2968" s="17">
        <v>3.7659899999999999</v>
      </c>
      <c r="P2968" s="9">
        <v>0</v>
      </c>
      <c r="Q2968" s="17">
        <v>5.3569800000000001</v>
      </c>
      <c r="R2968" s="17">
        <v>2.77007</v>
      </c>
      <c r="S2968" s="10">
        <v>0</v>
      </c>
      <c r="U2968" s="11" t="s">
        <v>21</v>
      </c>
      <c r="V2968" s="12" t="s">
        <v>21</v>
      </c>
      <c r="W2968" s="11">
        <v>0</v>
      </c>
      <c r="X2968" s="11">
        <v>2</v>
      </c>
      <c r="Y2968" s="12">
        <v>1</v>
      </c>
      <c r="Z2968" s="11">
        <v>2</v>
      </c>
      <c r="AA2968" s="11">
        <v>0</v>
      </c>
      <c r="AB2968" s="11">
        <v>0</v>
      </c>
      <c r="AC2968" s="12">
        <v>0</v>
      </c>
      <c r="AD2968" s="2">
        <v>8</v>
      </c>
      <c r="AE2968" s="2">
        <v>8</v>
      </c>
      <c r="AF2968" s="2">
        <v>8</v>
      </c>
      <c r="AG2968" s="2">
        <v>16.2</v>
      </c>
      <c r="AH2968" s="2">
        <v>16.2</v>
      </c>
      <c r="AI2968" s="2">
        <v>16.2</v>
      </c>
      <c r="AJ2968" s="1">
        <v>29</v>
      </c>
      <c r="AK2968" s="3">
        <v>205550</v>
      </c>
      <c r="AL2968" s="3">
        <v>726940450</v>
      </c>
      <c r="AM2968" s="1">
        <v>73</v>
      </c>
      <c r="AN2968" s="3">
        <v>43508710</v>
      </c>
      <c r="AO2968" s="3">
        <v>7080000000</v>
      </c>
      <c r="AP2968" s="10">
        <v>0.10207694404573839</v>
      </c>
      <c r="AQ2968" s="2" t="s">
        <v>13946</v>
      </c>
      <c r="AR2968" s="2" t="s">
        <v>13946</v>
      </c>
      <c r="AS2968" s="2" t="s">
        <v>13946</v>
      </c>
      <c r="AT2968" s="2" t="s">
        <v>13945</v>
      </c>
      <c r="AU2968" s="2" t="s">
        <v>13945</v>
      </c>
      <c r="AV2968" s="2" t="s">
        <v>13945</v>
      </c>
      <c r="AW2968" s="2" t="s">
        <v>13945</v>
      </c>
      <c r="AX2968" s="2" t="s">
        <v>13945</v>
      </c>
      <c r="AY2968" s="2" t="s">
        <v>13945</v>
      </c>
      <c r="BA2968" s="2" t="s">
        <v>13946</v>
      </c>
      <c r="BB2968" s="2" t="s">
        <v>13946</v>
      </c>
      <c r="BD2968" s="2" t="s">
        <v>13945</v>
      </c>
      <c r="BE2968" s="2" t="s">
        <v>13945</v>
      </c>
      <c r="BH2968" s="2" t="s">
        <v>13946</v>
      </c>
      <c r="BJ2968" s="2" t="s">
        <v>13946</v>
      </c>
      <c r="BK2968" s="6" t="s">
        <v>13946</v>
      </c>
      <c r="BL2968" s="2">
        <v>24973000</v>
      </c>
      <c r="BM2968" s="2">
        <v>13094000</v>
      </c>
      <c r="BN2968" s="2">
        <v>2102200</v>
      </c>
      <c r="BO2968" s="2">
        <v>1824900000</v>
      </c>
      <c r="BP2968" s="2">
        <v>2146900000</v>
      </c>
      <c r="BQ2968" s="2">
        <v>1531900000</v>
      </c>
      <c r="BR2968" s="2">
        <v>478220000</v>
      </c>
      <c r="BS2968" s="2">
        <v>717780000</v>
      </c>
      <c r="BT2968" s="2">
        <v>374880000</v>
      </c>
      <c r="BU2968" s="2">
        <v>0</v>
      </c>
      <c r="BV2968" s="2">
        <v>1235600</v>
      </c>
      <c r="BW2968" s="2">
        <v>1875100</v>
      </c>
      <c r="BX2968" s="2">
        <v>0</v>
      </c>
      <c r="BY2968" s="2">
        <v>2243700</v>
      </c>
      <c r="BZ2968" s="2">
        <v>3875900</v>
      </c>
      <c r="CA2968" s="2">
        <v>0</v>
      </c>
      <c r="CB2968" s="2">
        <v>0</v>
      </c>
      <c r="CC2968" s="2">
        <v>228810</v>
      </c>
      <c r="CD2968" s="2">
        <v>0</v>
      </c>
      <c r="CE2968" s="2">
        <v>415670</v>
      </c>
      <c r="CF2968" s="6">
        <v>1122500</v>
      </c>
      <c r="CG2968" s="42">
        <v>22.315999999999999</v>
      </c>
      <c r="CH2968" s="42">
        <v>22.104900000000001</v>
      </c>
      <c r="CI2968" s="42">
        <v>20.110199999999999</v>
      </c>
      <c r="CJ2968" s="42">
        <v>30.996300000000002</v>
      </c>
      <c r="CK2968" s="42">
        <v>31.0855</v>
      </c>
      <c r="CL2968" s="42">
        <v>31.3477</v>
      </c>
      <c r="CM2968" s="42">
        <v>26.819199999999999</v>
      </c>
      <c r="CN2968" s="42">
        <v>27.116700000000002</v>
      </c>
      <c r="CO2968" s="43">
        <v>26.6661</v>
      </c>
    </row>
    <row r="2969" spans="1:93" x14ac:dyDescent="0.25">
      <c r="A2969" s="2" t="s">
        <v>10343</v>
      </c>
      <c r="B2969" s="2" t="s">
        <v>10344</v>
      </c>
      <c r="C2969" s="5" t="s">
        <v>10345</v>
      </c>
      <c r="D2969" s="7">
        <v>1</v>
      </c>
      <c r="E2969">
        <v>288</v>
      </c>
      <c r="F2969" s="8">
        <v>453.53088139491905</v>
      </c>
      <c r="G2969" s="7">
        <v>1</v>
      </c>
      <c r="H2969" s="9">
        <v>1</v>
      </c>
      <c r="I2969" s="10">
        <v>1</v>
      </c>
      <c r="M2969" s="16" t="s">
        <v>13901</v>
      </c>
      <c r="N2969" s="17"/>
      <c r="O2969" s="17"/>
      <c r="P2969" s="9"/>
      <c r="Q2969" s="17"/>
      <c r="R2969" s="17"/>
      <c r="S2969" s="10"/>
      <c r="V2969" s="12" t="s">
        <v>21</v>
      </c>
      <c r="W2969" s="11">
        <v>0</v>
      </c>
      <c r="X2969" s="11">
        <v>0</v>
      </c>
      <c r="Y2969" s="12">
        <v>1</v>
      </c>
      <c r="Z2969" s="11">
        <v>1</v>
      </c>
      <c r="AA2969" s="11">
        <v>0</v>
      </c>
      <c r="AB2969" s="11">
        <v>0</v>
      </c>
      <c r="AC2969" s="12">
        <v>0</v>
      </c>
      <c r="AD2969" s="2">
        <v>3</v>
      </c>
      <c r="AE2969" s="2">
        <v>3</v>
      </c>
      <c r="AF2969" s="2">
        <v>3</v>
      </c>
      <c r="AG2969" s="2">
        <v>14.4</v>
      </c>
      <c r="AH2969" s="2">
        <v>14.4</v>
      </c>
      <c r="AI2969" s="2">
        <v>14.4</v>
      </c>
      <c r="AJ2969" s="1">
        <v>3</v>
      </c>
      <c r="AK2969" s="3">
        <v>389420</v>
      </c>
      <c r="AL2969" s="3">
        <v>41776580</v>
      </c>
      <c r="AM2969" s="1">
        <v>25</v>
      </c>
      <c r="AN2969" s="3">
        <v>196776840</v>
      </c>
      <c r="AO2969" s="3">
        <v>271000000</v>
      </c>
      <c r="AP2969" s="10">
        <v>9.014127334735085E-2</v>
      </c>
      <c r="AQ2969" s="2" t="s">
        <v>13946</v>
      </c>
      <c r="AR2969" s="2" t="s">
        <v>13946</v>
      </c>
      <c r="AV2969" s="2" t="s">
        <v>13946</v>
      </c>
      <c r="AW2969" s="2" t="s">
        <v>13945</v>
      </c>
      <c r="AX2969" s="2" t="s">
        <v>13945</v>
      </c>
      <c r="AY2969" s="2" t="s">
        <v>13945</v>
      </c>
      <c r="AZ2969" s="2" t="s">
        <v>13946</v>
      </c>
      <c r="BA2969" s="2" t="s">
        <v>13945</v>
      </c>
      <c r="BB2969" s="2" t="s">
        <v>13945</v>
      </c>
      <c r="BC2969" s="2" t="s">
        <v>13945</v>
      </c>
      <c r="BD2969" s="2" t="s">
        <v>13945</v>
      </c>
      <c r="BE2969" s="2" t="s">
        <v>13945</v>
      </c>
      <c r="BF2969" s="2" t="s">
        <v>13945</v>
      </c>
      <c r="BG2969" s="2" t="s">
        <v>13946</v>
      </c>
      <c r="BH2969" s="2" t="s">
        <v>13945</v>
      </c>
      <c r="BI2969" s="2" t="s">
        <v>13945</v>
      </c>
      <c r="BJ2969" s="2" t="s">
        <v>13945</v>
      </c>
      <c r="BK2969" s="6" t="s">
        <v>13945</v>
      </c>
      <c r="BL2969" s="2">
        <v>28977000</v>
      </c>
      <c r="BM2969" s="2">
        <v>32098000</v>
      </c>
      <c r="BN2969" s="2">
        <v>0</v>
      </c>
      <c r="BO2969" s="2">
        <v>0</v>
      </c>
      <c r="BP2969" s="2">
        <v>0</v>
      </c>
      <c r="BQ2969" s="2">
        <v>14538000</v>
      </c>
      <c r="BR2969" s="2">
        <v>11729000</v>
      </c>
      <c r="BS2969" s="2">
        <v>52952000</v>
      </c>
      <c r="BT2969" s="2">
        <v>37778000</v>
      </c>
      <c r="BU2969" s="2">
        <v>35642000</v>
      </c>
      <c r="BV2969" s="2">
        <v>12245020</v>
      </c>
      <c r="BW2969" s="2">
        <v>54260090</v>
      </c>
      <c r="BX2969" s="2">
        <v>37469000</v>
      </c>
      <c r="BY2969" s="2">
        <v>3118530</v>
      </c>
      <c r="BZ2969" s="2">
        <v>12719320</v>
      </c>
      <c r="CA2969" s="2">
        <v>22420400</v>
      </c>
      <c r="CB2969" s="2">
        <v>600310</v>
      </c>
      <c r="CC2969" s="2">
        <v>10534020</v>
      </c>
      <c r="CD2969" s="2">
        <v>54050500</v>
      </c>
      <c r="CE2969" s="2">
        <v>11179680</v>
      </c>
      <c r="CF2969" s="6">
        <v>35839750</v>
      </c>
    </row>
    <row r="2970" spans="1:93" x14ac:dyDescent="0.25">
      <c r="A2970" s="2" t="s">
        <v>8487</v>
      </c>
      <c r="B2970" s="2" t="s">
        <v>8488</v>
      </c>
      <c r="C2970" s="5" t="s">
        <v>8489</v>
      </c>
      <c r="D2970" s="7">
        <v>4</v>
      </c>
      <c r="E2970" t="s">
        <v>8490</v>
      </c>
      <c r="F2970" s="8">
        <v>453.40336999132444</v>
      </c>
      <c r="G2970" s="7">
        <v>0</v>
      </c>
      <c r="I2970" s="10">
        <v>0</v>
      </c>
      <c r="J2970" s="14">
        <v>-0.12470000000000001</v>
      </c>
      <c r="K2970" s="14">
        <v>-0.97722699999999996</v>
      </c>
      <c r="L2970" s="15">
        <v>1.1019300000000001</v>
      </c>
      <c r="M2970" s="16" t="s">
        <v>13902</v>
      </c>
      <c r="N2970" s="17">
        <v>-0.36935099999999998</v>
      </c>
      <c r="O2970" s="17">
        <v>0.98578399999999999</v>
      </c>
      <c r="P2970" s="9">
        <v>0.63830500000000001</v>
      </c>
      <c r="Q2970" s="17">
        <v>0.53142699999999998</v>
      </c>
      <c r="R2970" s="17">
        <v>1.89836</v>
      </c>
      <c r="S2970" s="10">
        <v>0.31476799999999999</v>
      </c>
      <c r="U2970" s="11" t="s">
        <v>21</v>
      </c>
      <c r="W2970" s="11">
        <v>0</v>
      </c>
      <c r="X2970" s="11">
        <v>4</v>
      </c>
      <c r="Y2970" s="12">
        <v>0</v>
      </c>
      <c r="Z2970" s="11">
        <v>4</v>
      </c>
      <c r="AA2970" s="11">
        <v>0</v>
      </c>
      <c r="AB2970" s="11">
        <v>0</v>
      </c>
      <c r="AC2970" s="12">
        <v>0</v>
      </c>
      <c r="AD2970" s="2">
        <v>18</v>
      </c>
      <c r="AE2970" s="2">
        <v>18</v>
      </c>
      <c r="AF2970" s="2">
        <v>18</v>
      </c>
      <c r="AG2970" s="2">
        <v>30.2</v>
      </c>
      <c r="AH2970" s="2">
        <v>30.2</v>
      </c>
      <c r="AI2970" s="2">
        <v>30.2</v>
      </c>
      <c r="AJ2970" s="1">
        <v>12</v>
      </c>
      <c r="AK2970" s="3">
        <v>0</v>
      </c>
      <c r="AL2970" s="3">
        <v>369395000</v>
      </c>
      <c r="AM2970" s="1">
        <v>182</v>
      </c>
      <c r="AN2970" s="3">
        <v>604734900</v>
      </c>
      <c r="AO2970" s="3">
        <v>1330000000</v>
      </c>
      <c r="AP2970" s="10">
        <v>0.19092796641028184</v>
      </c>
      <c r="AQ2970" s="2" t="s">
        <v>13945</v>
      </c>
      <c r="AR2970" s="2" t="s">
        <v>13945</v>
      </c>
      <c r="AS2970" s="2" t="s">
        <v>13945</v>
      </c>
      <c r="AT2970" s="2" t="s">
        <v>13945</v>
      </c>
      <c r="AU2970" s="2" t="s">
        <v>13945</v>
      </c>
      <c r="AV2970" s="2" t="s">
        <v>13945</v>
      </c>
      <c r="AW2970" s="2" t="s">
        <v>13945</v>
      </c>
      <c r="AX2970" s="2" t="s">
        <v>13945</v>
      </c>
      <c r="AY2970" s="2" t="s">
        <v>13945</v>
      </c>
      <c r="AZ2970" s="2" t="s">
        <v>13945</v>
      </c>
      <c r="BA2970" s="2" t="s">
        <v>13945</v>
      </c>
      <c r="BB2970" s="2" t="s">
        <v>13945</v>
      </c>
      <c r="BC2970" s="2" t="s">
        <v>13945</v>
      </c>
      <c r="BD2970" s="2" t="s">
        <v>13945</v>
      </c>
      <c r="BE2970" s="2" t="s">
        <v>13945</v>
      </c>
      <c r="BF2970" s="2" t="s">
        <v>13945</v>
      </c>
      <c r="BG2970" s="2" t="s">
        <v>13945</v>
      </c>
      <c r="BH2970" s="2" t="s">
        <v>13945</v>
      </c>
      <c r="BI2970" s="2" t="s">
        <v>13945</v>
      </c>
      <c r="BJ2970" s="2" t="s">
        <v>13945</v>
      </c>
      <c r="BK2970" s="6" t="s">
        <v>13945</v>
      </c>
      <c r="BL2970" s="2">
        <v>103110000</v>
      </c>
      <c r="BM2970" s="2">
        <v>75912000</v>
      </c>
      <c r="BN2970" s="2">
        <v>80931000</v>
      </c>
      <c r="BO2970" s="2">
        <v>142550000</v>
      </c>
      <c r="BP2970" s="2">
        <v>272130000</v>
      </c>
      <c r="BQ2970" s="2">
        <v>130730000</v>
      </c>
      <c r="BR2970" s="2">
        <v>113500000</v>
      </c>
      <c r="BS2970" s="2">
        <v>143860000</v>
      </c>
      <c r="BT2970" s="2">
        <v>101620000</v>
      </c>
      <c r="BU2970" s="2">
        <v>29225000</v>
      </c>
      <c r="BV2970" s="2">
        <v>63882000</v>
      </c>
      <c r="BW2970" s="2">
        <v>93463000</v>
      </c>
      <c r="BX2970" s="2">
        <v>41906000</v>
      </c>
      <c r="BY2970" s="2">
        <v>68009000</v>
      </c>
      <c r="BZ2970" s="2">
        <v>71707000</v>
      </c>
      <c r="CA2970" s="2">
        <v>21939900</v>
      </c>
      <c r="CB2970" s="2">
        <v>62059000</v>
      </c>
      <c r="CC2970" s="2">
        <v>74213000</v>
      </c>
      <c r="CD2970" s="2">
        <v>29241300</v>
      </c>
      <c r="CE2970" s="2">
        <v>107040000</v>
      </c>
      <c r="CF2970" s="6">
        <v>106890000</v>
      </c>
      <c r="CG2970" s="42">
        <v>26.849499999999999</v>
      </c>
      <c r="CH2970" s="42">
        <v>26.758500000000002</v>
      </c>
      <c r="CI2970" s="42">
        <v>26.846900000000002</v>
      </c>
      <c r="CJ2970" s="42">
        <v>26.432600000000001</v>
      </c>
      <c r="CK2970" s="42">
        <v>26.756599999999999</v>
      </c>
      <c r="CL2970" s="42">
        <v>26.157699999999998</v>
      </c>
      <c r="CM2970" s="42">
        <v>27.134499999999999</v>
      </c>
      <c r="CN2970" s="42">
        <v>27.5488</v>
      </c>
      <c r="CO2970" s="43">
        <v>27.3659</v>
      </c>
    </row>
    <row r="2971" spans="1:93" x14ac:dyDescent="0.25">
      <c r="A2971" s="2" t="s">
        <v>3497</v>
      </c>
      <c r="B2971" s="2" t="s">
        <v>3498</v>
      </c>
      <c r="C2971" s="5" t="s">
        <v>3499</v>
      </c>
      <c r="D2971" s="7">
        <v>1</v>
      </c>
      <c r="E2971">
        <v>424</v>
      </c>
      <c r="F2971" s="8">
        <v>452.97708920059176</v>
      </c>
      <c r="G2971" s="7">
        <v>0</v>
      </c>
      <c r="I2971" s="10">
        <v>0</v>
      </c>
      <c r="M2971" s="16" t="s">
        <v>13901</v>
      </c>
      <c r="N2971" s="17"/>
      <c r="O2971" s="17"/>
      <c r="P2971" s="9"/>
      <c r="Q2971" s="17"/>
      <c r="R2971" s="17"/>
      <c r="S2971" s="10"/>
      <c r="V2971" s="12" t="s">
        <v>21</v>
      </c>
      <c r="W2971" s="11">
        <v>0</v>
      </c>
      <c r="X2971" s="11">
        <v>0</v>
      </c>
      <c r="Y2971" s="12">
        <v>1</v>
      </c>
      <c r="Z2971" s="11">
        <v>1</v>
      </c>
      <c r="AA2971" s="11">
        <v>0</v>
      </c>
      <c r="AB2971" s="11">
        <v>0</v>
      </c>
      <c r="AC2971" s="12">
        <v>0</v>
      </c>
      <c r="AD2971" s="2">
        <v>2</v>
      </c>
      <c r="AE2971" s="2">
        <v>2</v>
      </c>
      <c r="AF2971" s="2">
        <v>2</v>
      </c>
      <c r="AG2971" s="2">
        <v>8.3000000000000007</v>
      </c>
      <c r="AH2971" s="2">
        <v>8.3000000000000007</v>
      </c>
      <c r="AI2971" s="2">
        <v>8.3000000000000007</v>
      </c>
      <c r="AJ2971" s="1">
        <v>1</v>
      </c>
      <c r="AK2971" s="3">
        <v>0</v>
      </c>
      <c r="AL2971" s="3">
        <v>25750000</v>
      </c>
      <c r="AM2971" s="1">
        <v>2</v>
      </c>
      <c r="AN2971" s="3">
        <v>0</v>
      </c>
      <c r="AO2971" s="3">
        <v>36200000</v>
      </c>
      <c r="AP2971" s="10">
        <v>0.71132596685082872</v>
      </c>
      <c r="AW2971" s="2" t="s">
        <v>13946</v>
      </c>
      <c r="AX2971" s="2" t="s">
        <v>13945</v>
      </c>
      <c r="AY2971" s="2" t="s">
        <v>13945</v>
      </c>
      <c r="BK2971" s="6" t="s">
        <v>13946</v>
      </c>
      <c r="BL2971" s="2">
        <v>0</v>
      </c>
      <c r="BM2971" s="2">
        <v>0</v>
      </c>
      <c r="BN2971" s="2">
        <v>0</v>
      </c>
      <c r="BO2971" s="2">
        <v>0</v>
      </c>
      <c r="BP2971" s="2">
        <v>0</v>
      </c>
      <c r="BQ2971" s="2">
        <v>0</v>
      </c>
      <c r="BR2971" s="2">
        <v>16469000</v>
      </c>
      <c r="BS2971" s="2">
        <v>4231600</v>
      </c>
      <c r="BT2971" s="2">
        <v>15333000</v>
      </c>
      <c r="BU2971" s="2">
        <v>0</v>
      </c>
      <c r="BV2971" s="2">
        <v>0</v>
      </c>
      <c r="BW2971" s="2">
        <v>0</v>
      </c>
      <c r="BX2971" s="2">
        <v>0</v>
      </c>
      <c r="BY2971" s="2">
        <v>0</v>
      </c>
      <c r="BZ2971" s="2">
        <v>0</v>
      </c>
      <c r="CA2971" s="2">
        <v>0</v>
      </c>
      <c r="CB2971" s="2">
        <v>0</v>
      </c>
      <c r="CC2971" s="2">
        <v>0</v>
      </c>
      <c r="CD2971" s="2">
        <v>0</v>
      </c>
      <c r="CE2971" s="2">
        <v>0</v>
      </c>
      <c r="CF2971" s="6">
        <v>144750</v>
      </c>
    </row>
    <row r="2972" spans="1:93" x14ac:dyDescent="0.25">
      <c r="A2972" s="2" t="s">
        <v>675</v>
      </c>
      <c r="B2972" s="2" t="s">
        <v>676</v>
      </c>
      <c r="C2972" s="5" t="s">
        <v>677</v>
      </c>
      <c r="D2972" s="7">
        <v>1</v>
      </c>
      <c r="E2972">
        <v>964</v>
      </c>
      <c r="F2972" s="8">
        <v>452.96012508341664</v>
      </c>
      <c r="G2972" s="7">
        <v>0</v>
      </c>
      <c r="I2972" s="10">
        <v>0</v>
      </c>
      <c r="M2972" s="16" t="s">
        <v>13901</v>
      </c>
      <c r="N2972" s="17"/>
      <c r="O2972" s="17"/>
      <c r="P2972" s="9"/>
      <c r="Q2972" s="17"/>
      <c r="R2972" s="17"/>
      <c r="S2972" s="10"/>
      <c r="U2972" s="11" t="s">
        <v>21</v>
      </c>
      <c r="W2972" s="11">
        <v>0</v>
      </c>
      <c r="X2972" s="11">
        <v>1</v>
      </c>
      <c r="Y2972" s="12">
        <v>0</v>
      </c>
      <c r="Z2972" s="11">
        <v>1</v>
      </c>
      <c r="AA2972" s="11">
        <v>0</v>
      </c>
      <c r="AB2972" s="11">
        <v>0</v>
      </c>
      <c r="AC2972" s="12">
        <v>0</v>
      </c>
      <c r="AD2972" s="2">
        <v>1</v>
      </c>
      <c r="AE2972" s="2">
        <v>1</v>
      </c>
      <c r="AF2972" s="2">
        <v>1</v>
      </c>
      <c r="AG2972" s="2">
        <v>1.6</v>
      </c>
      <c r="AH2972" s="2">
        <v>1.6</v>
      </c>
      <c r="AI2972" s="2">
        <v>1.6</v>
      </c>
      <c r="AJ2972" s="1">
        <v>1</v>
      </c>
      <c r="AK2972" s="3">
        <v>0</v>
      </c>
      <c r="AL2972" s="3">
        <v>58617000</v>
      </c>
      <c r="AM2972" s="1">
        <v>1</v>
      </c>
      <c r="AN2972" s="3">
        <v>0</v>
      </c>
      <c r="AO2972" s="3">
        <v>58600000</v>
      </c>
      <c r="AP2972" s="10">
        <v>0.99</v>
      </c>
      <c r="AT2972" s="2" t="s">
        <v>13945</v>
      </c>
      <c r="BL2972" s="2">
        <v>0</v>
      </c>
      <c r="BM2972" s="2">
        <v>0</v>
      </c>
      <c r="BN2972" s="2">
        <v>0</v>
      </c>
      <c r="BO2972" s="2">
        <v>58617000</v>
      </c>
      <c r="BP2972" s="2">
        <v>0</v>
      </c>
      <c r="BQ2972" s="2">
        <v>0</v>
      </c>
      <c r="BR2972" s="2">
        <v>0</v>
      </c>
      <c r="BS2972" s="2">
        <v>0</v>
      </c>
      <c r="BT2972" s="2">
        <v>0</v>
      </c>
      <c r="BU2972" s="2">
        <v>0</v>
      </c>
      <c r="BV2972" s="2">
        <v>0</v>
      </c>
      <c r="BW2972" s="2">
        <v>0</v>
      </c>
      <c r="BX2972" s="2">
        <v>0</v>
      </c>
      <c r="BY2972" s="2">
        <v>0</v>
      </c>
      <c r="BZ2972" s="2">
        <v>0</v>
      </c>
      <c r="CA2972" s="2">
        <v>0</v>
      </c>
      <c r="CB2972" s="2">
        <v>0</v>
      </c>
      <c r="CC2972" s="2">
        <v>0</v>
      </c>
      <c r="CD2972" s="2">
        <v>0</v>
      </c>
      <c r="CE2972" s="2">
        <v>0</v>
      </c>
      <c r="CF2972" s="6">
        <v>0</v>
      </c>
    </row>
    <row r="2973" spans="1:93" x14ac:dyDescent="0.25">
      <c r="A2973" s="2" t="s">
        <v>4385</v>
      </c>
      <c r="B2973" s="2" t="s">
        <v>4386</v>
      </c>
      <c r="C2973" s="5" t="s">
        <v>4387</v>
      </c>
      <c r="D2973" s="7">
        <v>1</v>
      </c>
      <c r="E2973">
        <v>106</v>
      </c>
      <c r="F2973" s="8">
        <v>452.58381985122304</v>
      </c>
      <c r="G2973" s="7">
        <v>1</v>
      </c>
      <c r="I2973" s="10">
        <v>1</v>
      </c>
      <c r="J2973" s="14">
        <v>0.23852499999999999</v>
      </c>
      <c r="K2973" s="14">
        <v>-0.64320100000000002</v>
      </c>
      <c r="L2973" s="15">
        <v>0.40467500000000001</v>
      </c>
      <c r="M2973" s="16" t="s">
        <v>13902</v>
      </c>
      <c r="N2973" s="17">
        <v>0</v>
      </c>
      <c r="O2973" s="17">
        <v>-4.34294E-8</v>
      </c>
      <c r="P2973" s="9">
        <v>1</v>
      </c>
      <c r="Q2973" s="17">
        <v>0.158112</v>
      </c>
      <c r="R2973" s="17">
        <v>6.26356E-2</v>
      </c>
      <c r="S2973" s="10">
        <v>0.91135500000000003</v>
      </c>
      <c r="V2973" s="12" t="s">
        <v>21</v>
      </c>
      <c r="W2973" s="11">
        <v>0</v>
      </c>
      <c r="X2973" s="11">
        <v>0</v>
      </c>
      <c r="Y2973" s="12">
        <v>1</v>
      </c>
      <c r="Z2973" s="11">
        <v>1</v>
      </c>
      <c r="AA2973" s="11">
        <v>0</v>
      </c>
      <c r="AB2973" s="11">
        <v>0</v>
      </c>
      <c r="AC2973" s="12">
        <v>0</v>
      </c>
      <c r="AD2973" s="2">
        <v>2</v>
      </c>
      <c r="AE2973" s="2">
        <v>2</v>
      </c>
      <c r="AF2973" s="2">
        <v>2</v>
      </c>
      <c r="AG2973" s="2">
        <v>25.6</v>
      </c>
      <c r="AH2973" s="2">
        <v>25.6</v>
      </c>
      <c r="AI2973" s="2">
        <v>25.6</v>
      </c>
      <c r="AJ2973" s="1">
        <v>3</v>
      </c>
      <c r="AK2973" s="3">
        <v>0</v>
      </c>
      <c r="AL2973" s="3">
        <v>24475000</v>
      </c>
      <c r="AM2973" s="1">
        <v>7</v>
      </c>
      <c r="AN2973" s="3">
        <v>0</v>
      </c>
      <c r="AO2973" s="3">
        <v>39800000</v>
      </c>
      <c r="AP2973" s="10">
        <v>0.61494974874371855</v>
      </c>
      <c r="AW2973" s="2" t="s">
        <v>13945</v>
      </c>
      <c r="AX2973" s="2" t="s">
        <v>13945</v>
      </c>
      <c r="AY2973" s="2" t="s">
        <v>13945</v>
      </c>
      <c r="BL2973" s="2">
        <v>0</v>
      </c>
      <c r="BM2973" s="2">
        <v>0</v>
      </c>
      <c r="BN2973" s="2">
        <v>0</v>
      </c>
      <c r="BO2973" s="2">
        <v>0</v>
      </c>
      <c r="BP2973" s="2">
        <v>0</v>
      </c>
      <c r="BQ2973" s="2">
        <v>0</v>
      </c>
      <c r="BR2973" s="2">
        <v>10860000</v>
      </c>
      <c r="BS2973" s="2">
        <v>16147000</v>
      </c>
      <c r="BT2973" s="2">
        <v>12744000</v>
      </c>
      <c r="BU2973" s="2">
        <v>0</v>
      </c>
      <c r="BV2973" s="2">
        <v>0</v>
      </c>
      <c r="BW2973" s="2">
        <v>0</v>
      </c>
      <c r="BX2973" s="2">
        <v>0</v>
      </c>
      <c r="BY2973" s="2">
        <v>0</v>
      </c>
      <c r="BZ2973" s="2">
        <v>0</v>
      </c>
      <c r="CA2973" s="2">
        <v>0</v>
      </c>
      <c r="CB2973" s="2">
        <v>0</v>
      </c>
      <c r="CC2973" s="2">
        <v>0</v>
      </c>
      <c r="CD2973" s="2">
        <v>0</v>
      </c>
      <c r="CE2973" s="2">
        <v>0</v>
      </c>
      <c r="CF2973" s="6">
        <v>0</v>
      </c>
      <c r="CG2973" s="42">
        <v>24.6784</v>
      </c>
      <c r="CH2973" s="42">
        <v>21.850100000000001</v>
      </c>
      <c r="CI2973" s="42">
        <v>23.950199999999999</v>
      </c>
      <c r="CJ2973" s="42">
        <v>21.938400000000001</v>
      </c>
      <c r="CK2973" s="42">
        <v>23.274899999999999</v>
      </c>
      <c r="CL2973" s="42">
        <v>22.748100000000001</v>
      </c>
      <c r="CM2973" s="42">
        <v>23.323499999999999</v>
      </c>
      <c r="CN2973" s="42">
        <v>24.079899999999999</v>
      </c>
      <c r="CO2973" s="43">
        <v>23.549600000000002</v>
      </c>
    </row>
    <row r="2974" spans="1:93" x14ac:dyDescent="0.25">
      <c r="A2974" s="2" t="s">
        <v>13535</v>
      </c>
      <c r="B2974" s="2" t="s">
        <v>13536</v>
      </c>
      <c r="C2974" s="5" t="s">
        <v>13537</v>
      </c>
      <c r="D2974" s="7">
        <v>1</v>
      </c>
      <c r="E2974">
        <v>224</v>
      </c>
      <c r="F2974" s="8">
        <v>452.57839694362588</v>
      </c>
      <c r="G2974" s="7">
        <v>0</v>
      </c>
      <c r="H2974" s="9">
        <v>0</v>
      </c>
      <c r="I2974" s="10">
        <v>0</v>
      </c>
      <c r="J2974" s="14">
        <v>-0.51325100000000001</v>
      </c>
      <c r="K2974" s="14">
        <v>-0.57059499999999996</v>
      </c>
      <c r="L2974" s="15">
        <v>1.08385</v>
      </c>
      <c r="M2974" s="16" t="s">
        <v>13902</v>
      </c>
      <c r="N2974" s="17">
        <v>-2.8027199999999999E-2</v>
      </c>
      <c r="O2974" s="17">
        <v>2.9465000000000002E-2</v>
      </c>
      <c r="P2974" s="9">
        <v>0.97755099999999995</v>
      </c>
      <c r="Q2974" s="17">
        <v>0.78058899999999998</v>
      </c>
      <c r="R2974" s="17">
        <v>3.0630999999999999</v>
      </c>
      <c r="S2974" s="10">
        <v>7.6885800000000004E-2</v>
      </c>
      <c r="T2974" s="11" t="s">
        <v>21</v>
      </c>
      <c r="W2974" s="11">
        <v>1</v>
      </c>
      <c r="X2974" s="11">
        <v>0</v>
      </c>
      <c r="Y2974" s="12">
        <v>0</v>
      </c>
      <c r="Z2974" s="11">
        <v>1</v>
      </c>
      <c r="AA2974" s="11">
        <v>0</v>
      </c>
      <c r="AB2974" s="11">
        <v>0</v>
      </c>
      <c r="AC2974" s="12">
        <v>0</v>
      </c>
      <c r="AD2974" s="2">
        <v>22</v>
      </c>
      <c r="AE2974" s="2">
        <v>22</v>
      </c>
      <c r="AF2974" s="2">
        <v>22</v>
      </c>
      <c r="AG2974" s="2">
        <v>23.3</v>
      </c>
      <c r="AH2974" s="2">
        <v>23.3</v>
      </c>
      <c r="AI2974" s="2">
        <v>23.3</v>
      </c>
      <c r="AJ2974" s="1">
        <v>1</v>
      </c>
      <c r="AK2974" s="3">
        <v>34360760</v>
      </c>
      <c r="AL2974" s="3">
        <v>1833240</v>
      </c>
      <c r="AM2974" s="1">
        <v>272</v>
      </c>
      <c r="AN2974" s="3">
        <v>1840197670</v>
      </c>
      <c r="AO2974" s="3">
        <v>4320000000</v>
      </c>
      <c r="AP2974" s="10">
        <v>5.8754608113086738E-3</v>
      </c>
      <c r="AQ2974" s="2" t="s">
        <v>13945</v>
      </c>
      <c r="AR2974" s="2" t="s">
        <v>13945</v>
      </c>
      <c r="AS2974" s="2" t="s">
        <v>13945</v>
      </c>
      <c r="AT2974" s="2" t="s">
        <v>13945</v>
      </c>
      <c r="AU2974" s="2" t="s">
        <v>13945</v>
      </c>
      <c r="AV2974" s="2" t="s">
        <v>13945</v>
      </c>
      <c r="AW2974" s="2" t="s">
        <v>13945</v>
      </c>
      <c r="AX2974" s="2" t="s">
        <v>13945</v>
      </c>
      <c r="AY2974" s="2" t="s">
        <v>13945</v>
      </c>
      <c r="AZ2974" s="2" t="s">
        <v>13945</v>
      </c>
      <c r="BA2974" s="2" t="s">
        <v>13945</v>
      </c>
      <c r="BB2974" s="2" t="s">
        <v>13945</v>
      </c>
      <c r="BC2974" s="2" t="s">
        <v>13945</v>
      </c>
      <c r="BD2974" s="2" t="s">
        <v>13945</v>
      </c>
      <c r="BE2974" s="2" t="s">
        <v>13945</v>
      </c>
      <c r="BG2974" s="2" t="s">
        <v>13945</v>
      </c>
      <c r="BH2974" s="2" t="s">
        <v>13945</v>
      </c>
      <c r="BI2974" s="2" t="s">
        <v>13946</v>
      </c>
      <c r="BJ2974" s="2" t="s">
        <v>13945</v>
      </c>
      <c r="BK2974" s="6" t="s">
        <v>13945</v>
      </c>
      <c r="BL2974" s="2">
        <v>611080000</v>
      </c>
      <c r="BM2974" s="2">
        <v>582520000</v>
      </c>
      <c r="BN2974" s="2">
        <v>456730000</v>
      </c>
      <c r="BO2974" s="2">
        <v>576490000</v>
      </c>
      <c r="BP2974" s="2">
        <v>774920000</v>
      </c>
      <c r="BQ2974" s="2">
        <v>278520000</v>
      </c>
      <c r="BR2974" s="2">
        <v>818450000</v>
      </c>
      <c r="BS2974" s="2">
        <v>1109600000</v>
      </c>
      <c r="BT2974" s="2">
        <v>574920000</v>
      </c>
      <c r="BU2974" s="2">
        <v>51142000</v>
      </c>
      <c r="BV2974" s="2">
        <v>68171000</v>
      </c>
      <c r="BW2974" s="2">
        <v>63565000</v>
      </c>
      <c r="BX2974" s="2">
        <v>56917000</v>
      </c>
      <c r="BY2974" s="2">
        <v>46337000</v>
      </c>
      <c r="BZ2974" s="2">
        <v>32070400</v>
      </c>
      <c r="CA2974" s="2">
        <v>0</v>
      </c>
      <c r="CB2974" s="2">
        <v>3239640</v>
      </c>
      <c r="CC2974" s="2">
        <v>3750030</v>
      </c>
      <c r="CD2974" s="2">
        <v>8852300</v>
      </c>
      <c r="CE2974" s="2">
        <v>11611900</v>
      </c>
      <c r="CF2974" s="6">
        <v>35650700</v>
      </c>
      <c r="CG2974" s="42">
        <v>29.040299999999998</v>
      </c>
      <c r="CH2974" s="42">
        <v>28.923100000000002</v>
      </c>
      <c r="CI2974" s="42">
        <v>28.8873</v>
      </c>
      <c r="CJ2974" s="42">
        <v>29.1508</v>
      </c>
      <c r="CK2974" s="42">
        <v>29.319199999999999</v>
      </c>
      <c r="CL2974" s="42">
        <v>28.296500000000002</v>
      </c>
      <c r="CM2974" s="42">
        <v>29.643000000000001</v>
      </c>
      <c r="CN2974" s="42">
        <v>29.878</v>
      </c>
      <c r="CO2974" s="43">
        <v>29.671399999999998</v>
      </c>
    </row>
    <row r="2975" spans="1:93" x14ac:dyDescent="0.25">
      <c r="A2975" s="2" t="s">
        <v>8950</v>
      </c>
      <c r="B2975" s="2" t="s">
        <v>8951</v>
      </c>
      <c r="C2975" s="5" t="s">
        <v>8952</v>
      </c>
      <c r="D2975" s="7">
        <v>1</v>
      </c>
      <c r="E2975">
        <v>203</v>
      </c>
      <c r="F2975" s="8">
        <v>452.57711862209118</v>
      </c>
      <c r="G2975" s="7">
        <v>1</v>
      </c>
      <c r="H2975" s="9">
        <v>1</v>
      </c>
      <c r="I2975" s="10">
        <v>1</v>
      </c>
      <c r="J2975" s="14">
        <v>-0.34388400000000002</v>
      </c>
      <c r="K2975" s="14">
        <v>1.18387</v>
      </c>
      <c r="L2975" s="15">
        <v>-0.83998399999999995</v>
      </c>
      <c r="M2975" s="16" t="s">
        <v>13902</v>
      </c>
      <c r="N2975" s="17">
        <v>2.11957</v>
      </c>
      <c r="O2975" s="17">
        <v>1.79036</v>
      </c>
      <c r="P2975" s="9">
        <v>2.51462E-3</v>
      </c>
      <c r="Q2975" s="17">
        <v>-0.68827899999999997</v>
      </c>
      <c r="R2975" s="17">
        <v>0.54126799999999997</v>
      </c>
      <c r="S2975" s="10">
        <v>0.36382999999999999</v>
      </c>
      <c r="U2975" s="11" t="s">
        <v>21</v>
      </c>
      <c r="W2975" s="11">
        <v>0</v>
      </c>
      <c r="X2975" s="11">
        <v>1</v>
      </c>
      <c r="Y2975" s="12">
        <v>0</v>
      </c>
      <c r="Z2975" s="11">
        <v>1</v>
      </c>
      <c r="AA2975" s="11">
        <v>0</v>
      </c>
      <c r="AB2975" s="11">
        <v>0</v>
      </c>
      <c r="AC2975" s="12">
        <v>0</v>
      </c>
      <c r="AD2975" s="2">
        <v>3</v>
      </c>
      <c r="AE2975" s="2">
        <v>3</v>
      </c>
      <c r="AF2975" s="2">
        <v>3</v>
      </c>
      <c r="AG2975" s="2">
        <v>6.1</v>
      </c>
      <c r="AH2975" s="2">
        <v>6.1</v>
      </c>
      <c r="AI2975" s="2">
        <v>6.1</v>
      </c>
      <c r="AJ2975" s="1">
        <v>5</v>
      </c>
      <c r="AK2975" s="3">
        <v>40890</v>
      </c>
      <c r="AL2975" s="3">
        <v>32448110</v>
      </c>
      <c r="AM2975" s="1">
        <v>7</v>
      </c>
      <c r="AN2975" s="3">
        <v>40890</v>
      </c>
      <c r="AO2975" s="3">
        <v>132000000</v>
      </c>
      <c r="AP2975" s="10">
        <v>0.24605256750389973</v>
      </c>
      <c r="AT2975" s="2" t="s">
        <v>13945</v>
      </c>
      <c r="AU2975" s="2" t="s">
        <v>13945</v>
      </c>
      <c r="AV2975" s="2" t="s">
        <v>13945</v>
      </c>
      <c r="AW2975" s="2" t="s">
        <v>13946</v>
      </c>
      <c r="AX2975" s="2" t="s">
        <v>13946</v>
      </c>
      <c r="BA2975" s="2" t="s">
        <v>13946</v>
      </c>
      <c r="BL2975" s="2">
        <v>0</v>
      </c>
      <c r="BM2975" s="2">
        <v>0</v>
      </c>
      <c r="BN2975" s="2">
        <v>0</v>
      </c>
      <c r="BO2975" s="2">
        <v>54546000</v>
      </c>
      <c r="BP2975" s="2">
        <v>30899000</v>
      </c>
      <c r="BQ2975" s="2">
        <v>34957000</v>
      </c>
      <c r="BR2975" s="2">
        <v>6157300</v>
      </c>
      <c r="BS2975" s="2">
        <v>5506100</v>
      </c>
      <c r="BT2975" s="2">
        <v>0</v>
      </c>
      <c r="BU2975" s="2">
        <v>0</v>
      </c>
      <c r="BV2975" s="2">
        <v>40892</v>
      </c>
      <c r="BW2975" s="2">
        <v>0</v>
      </c>
      <c r="BX2975" s="2">
        <v>0</v>
      </c>
      <c r="BY2975" s="2">
        <v>0</v>
      </c>
      <c r="BZ2975" s="2">
        <v>0</v>
      </c>
      <c r="CA2975" s="2">
        <v>0</v>
      </c>
      <c r="CB2975" s="2">
        <v>0</v>
      </c>
      <c r="CC2975" s="2">
        <v>0</v>
      </c>
      <c r="CD2975" s="2">
        <v>0</v>
      </c>
      <c r="CE2975" s="2">
        <v>0</v>
      </c>
      <c r="CF2975" s="6">
        <v>0</v>
      </c>
      <c r="CG2975" s="42">
        <v>22.927199999999999</v>
      </c>
      <c r="CH2975" s="42">
        <v>23.895600000000002</v>
      </c>
      <c r="CI2975" s="42">
        <v>22.491299999999999</v>
      </c>
      <c r="CJ2975" s="42">
        <v>24.846599999999999</v>
      </c>
      <c r="CK2975" s="42">
        <v>24.943000000000001</v>
      </c>
      <c r="CL2975" s="42">
        <v>25.883299999999998</v>
      </c>
      <c r="CM2975" s="42">
        <v>22.103999999999999</v>
      </c>
      <c r="CN2975" s="42">
        <v>23.169499999999999</v>
      </c>
      <c r="CO2975" s="43">
        <v>21.975899999999999</v>
      </c>
    </row>
    <row r="2976" spans="1:93" x14ac:dyDescent="0.25">
      <c r="A2976" s="2" t="s">
        <v>5186</v>
      </c>
      <c r="B2976" s="2" t="s">
        <v>5187</v>
      </c>
      <c r="C2976" s="5" t="s">
        <v>5188</v>
      </c>
      <c r="D2976" s="7">
        <v>1</v>
      </c>
      <c r="E2976">
        <v>11</v>
      </c>
      <c r="F2976" s="8">
        <v>452.55037058561931</v>
      </c>
      <c r="G2976" s="7">
        <v>0</v>
      </c>
      <c r="I2976" s="10">
        <v>0</v>
      </c>
      <c r="J2976" s="14">
        <v>0.21199899999999999</v>
      </c>
      <c r="K2976" s="14">
        <v>-0.85654399999999997</v>
      </c>
      <c r="L2976" s="15">
        <v>0.64454500000000003</v>
      </c>
      <c r="M2976" s="16" t="s">
        <v>13902</v>
      </c>
      <c r="N2976" s="17">
        <v>-0.97014599999999995</v>
      </c>
      <c r="O2976" s="17">
        <v>0.816334</v>
      </c>
      <c r="P2976" s="9">
        <v>0.16179299999999999</v>
      </c>
      <c r="Q2976" s="17">
        <v>0.39271400000000001</v>
      </c>
      <c r="R2976" s="17">
        <v>0.21449099999999999</v>
      </c>
      <c r="S2976" s="10">
        <v>0.70981799999999995</v>
      </c>
      <c r="V2976" s="12" t="s">
        <v>21</v>
      </c>
      <c r="W2976" s="11">
        <v>0</v>
      </c>
      <c r="X2976" s="11">
        <v>0</v>
      </c>
      <c r="Y2976" s="12">
        <v>1</v>
      </c>
      <c r="Z2976" s="11">
        <v>1</v>
      </c>
      <c r="AA2976" s="11">
        <v>0</v>
      </c>
      <c r="AB2976" s="11">
        <v>0</v>
      </c>
      <c r="AC2976" s="12">
        <v>0</v>
      </c>
      <c r="AD2976" s="2">
        <v>2</v>
      </c>
      <c r="AE2976" s="2">
        <v>2</v>
      </c>
      <c r="AF2976" s="2">
        <v>2</v>
      </c>
      <c r="AG2976" s="2">
        <v>19.399999999999999</v>
      </c>
      <c r="AH2976" s="2">
        <v>19.399999999999999</v>
      </c>
      <c r="AI2976" s="2">
        <v>19.399999999999999</v>
      </c>
      <c r="AJ2976" s="1">
        <v>1</v>
      </c>
      <c r="AK2976" s="3">
        <v>0</v>
      </c>
      <c r="AL2976" s="3">
        <v>38221000</v>
      </c>
      <c r="AM2976" s="1">
        <v>4</v>
      </c>
      <c r="AN2976" s="3">
        <v>11337870</v>
      </c>
      <c r="AO2976" s="3">
        <v>70700000</v>
      </c>
      <c r="AP2976" s="10">
        <v>0.46589459233887959</v>
      </c>
      <c r="AR2976" s="2" t="s">
        <v>13945</v>
      </c>
      <c r="AS2976" s="2" t="s">
        <v>13946</v>
      </c>
      <c r="AU2976" s="2" t="s">
        <v>13946</v>
      </c>
      <c r="AW2976" s="2" t="s">
        <v>13946</v>
      </c>
      <c r="AX2976" s="2" t="s">
        <v>13945</v>
      </c>
      <c r="AY2976" s="2" t="s">
        <v>13946</v>
      </c>
      <c r="BA2976" s="2" t="s">
        <v>13946</v>
      </c>
      <c r="BB2976" s="2" t="s">
        <v>13945</v>
      </c>
      <c r="BD2976" s="2" t="s">
        <v>13946</v>
      </c>
      <c r="BE2976" s="2" t="s">
        <v>13946</v>
      </c>
      <c r="BG2976" s="2" t="s">
        <v>13946</v>
      </c>
      <c r="BJ2976" s="2" t="s">
        <v>13946</v>
      </c>
      <c r="BK2976" s="6" t="s">
        <v>13946</v>
      </c>
      <c r="BL2976" s="2">
        <v>0</v>
      </c>
      <c r="BM2976" s="2">
        <v>4331500</v>
      </c>
      <c r="BN2976" s="2">
        <v>2086900</v>
      </c>
      <c r="BO2976" s="2">
        <v>0</v>
      </c>
      <c r="BP2976" s="2">
        <v>9185600</v>
      </c>
      <c r="BQ2976" s="2">
        <v>0</v>
      </c>
      <c r="BR2976" s="2">
        <v>6368600</v>
      </c>
      <c r="BS2976" s="2">
        <v>30440000</v>
      </c>
      <c r="BT2976" s="2">
        <v>17249000</v>
      </c>
      <c r="BU2976" s="2">
        <v>0</v>
      </c>
      <c r="BV2976" s="2">
        <v>1960800</v>
      </c>
      <c r="BW2976" s="2">
        <v>2156600</v>
      </c>
      <c r="BX2976" s="2">
        <v>0</v>
      </c>
      <c r="BY2976" s="2">
        <v>1478700</v>
      </c>
      <c r="BZ2976" s="2">
        <v>2418500</v>
      </c>
      <c r="CA2976" s="2">
        <v>0</v>
      </c>
      <c r="CB2976" s="2">
        <v>802070</v>
      </c>
      <c r="CC2976" s="2">
        <v>0</v>
      </c>
      <c r="CD2976" s="2">
        <v>0</v>
      </c>
      <c r="CE2976" s="2">
        <v>1914800</v>
      </c>
      <c r="CF2976" s="6">
        <v>1604700</v>
      </c>
      <c r="CG2976" s="42">
        <v>24.020299999999999</v>
      </c>
      <c r="CH2976" s="42">
        <v>23.896799999999999</v>
      </c>
      <c r="CI2976" s="42">
        <v>22.615500000000001</v>
      </c>
      <c r="CJ2976" s="42">
        <v>22.144100000000002</v>
      </c>
      <c r="CK2976" s="42">
        <v>23.1694</v>
      </c>
      <c r="CL2976" s="42">
        <v>22.308599999999998</v>
      </c>
      <c r="CM2976" s="42">
        <v>22.9451</v>
      </c>
      <c r="CN2976" s="42">
        <v>24.855699999999999</v>
      </c>
      <c r="CO2976" s="43">
        <v>23.9099</v>
      </c>
    </row>
    <row r="2977" spans="1:93" x14ac:dyDescent="0.25">
      <c r="A2977" s="2" t="s">
        <v>653</v>
      </c>
      <c r="B2977" s="2" t="s">
        <v>654</v>
      </c>
      <c r="C2977" s="5" t="s">
        <v>655</v>
      </c>
      <c r="D2977" s="7">
        <v>1</v>
      </c>
      <c r="E2977">
        <v>396</v>
      </c>
      <c r="F2977" s="8">
        <v>452.1974584939976</v>
      </c>
      <c r="G2977" s="7">
        <v>0</v>
      </c>
      <c r="I2977" s="10">
        <v>0</v>
      </c>
      <c r="M2977" s="16" t="s">
        <v>13901</v>
      </c>
      <c r="N2977" s="17"/>
      <c r="O2977" s="17"/>
      <c r="P2977" s="9"/>
      <c r="Q2977" s="17"/>
      <c r="R2977" s="17"/>
      <c r="S2977" s="10"/>
      <c r="V2977" s="12" t="s">
        <v>21</v>
      </c>
      <c r="W2977" s="11">
        <v>0</v>
      </c>
      <c r="X2977" s="11">
        <v>0</v>
      </c>
      <c r="Y2977" s="12">
        <v>1</v>
      </c>
      <c r="Z2977" s="11">
        <v>1</v>
      </c>
      <c r="AA2977" s="11">
        <v>0</v>
      </c>
      <c r="AB2977" s="11">
        <v>0</v>
      </c>
      <c r="AC2977" s="12">
        <v>0</v>
      </c>
      <c r="AD2977" s="2">
        <v>2</v>
      </c>
      <c r="AE2977" s="2">
        <v>1</v>
      </c>
      <c r="AF2977" s="2">
        <v>1</v>
      </c>
      <c r="AG2977" s="2">
        <v>9.9</v>
      </c>
      <c r="AH2977" s="2">
        <v>7.3</v>
      </c>
      <c r="AI2977" s="2">
        <v>7.3</v>
      </c>
      <c r="AJ2977" s="1">
        <v>1</v>
      </c>
      <c r="AK2977" s="3">
        <v>0</v>
      </c>
      <c r="AL2977" s="3">
        <v>42615000</v>
      </c>
      <c r="AM2977" s="1">
        <v>1</v>
      </c>
      <c r="AN2977" s="3">
        <v>0</v>
      </c>
      <c r="AO2977" s="3">
        <v>42600000</v>
      </c>
      <c r="AP2977" s="10">
        <v>0.99</v>
      </c>
      <c r="AQ2977" s="2" t="s">
        <v>13946</v>
      </c>
      <c r="AR2977" s="2" t="s">
        <v>13946</v>
      </c>
      <c r="AS2977" s="2" t="s">
        <v>13946</v>
      </c>
      <c r="AT2977" s="2" t="s">
        <v>13946</v>
      </c>
      <c r="AU2977" s="2" t="s">
        <v>13946</v>
      </c>
      <c r="AV2977" s="2" t="s">
        <v>13946</v>
      </c>
      <c r="AW2977" s="2" t="s">
        <v>13946</v>
      </c>
      <c r="AX2977" s="2" t="s">
        <v>13945</v>
      </c>
      <c r="AY2977" s="2" t="s">
        <v>13946</v>
      </c>
      <c r="BL2977" s="2">
        <v>0</v>
      </c>
      <c r="BM2977" s="2">
        <v>0</v>
      </c>
      <c r="BN2977" s="2">
        <v>0</v>
      </c>
      <c r="BO2977" s="2">
        <v>33257000</v>
      </c>
      <c r="BP2977" s="2">
        <v>0</v>
      </c>
      <c r="BQ2977" s="2">
        <v>0</v>
      </c>
      <c r="BR2977" s="2">
        <v>0</v>
      </c>
      <c r="BS2977" s="2">
        <v>9358000</v>
      </c>
      <c r="BT2977" s="2">
        <v>0</v>
      </c>
      <c r="BU2977" s="2">
        <v>0</v>
      </c>
      <c r="BV2977" s="2">
        <v>0</v>
      </c>
      <c r="BW2977" s="2">
        <v>0</v>
      </c>
      <c r="BX2977" s="2">
        <v>0</v>
      </c>
      <c r="BY2977" s="2">
        <v>0</v>
      </c>
      <c r="BZ2977" s="2">
        <v>0</v>
      </c>
      <c r="CA2977" s="2">
        <v>0</v>
      </c>
      <c r="CB2977" s="2">
        <v>0</v>
      </c>
      <c r="CC2977" s="2">
        <v>0</v>
      </c>
      <c r="CD2977" s="2">
        <v>0</v>
      </c>
      <c r="CE2977" s="2">
        <v>0</v>
      </c>
      <c r="CF2977" s="6">
        <v>0</v>
      </c>
    </row>
    <row r="2978" spans="1:93" x14ac:dyDescent="0.25">
      <c r="A2978" s="2" t="s">
        <v>9165</v>
      </c>
      <c r="B2978" s="2" t="s">
        <v>9166</v>
      </c>
      <c r="C2978" s="5" t="s">
        <v>9167</v>
      </c>
      <c r="D2978" s="7">
        <v>2</v>
      </c>
      <c r="E2978" t="s">
        <v>9168</v>
      </c>
      <c r="F2978" s="8">
        <v>452.07022664593916</v>
      </c>
      <c r="G2978" s="7">
        <v>0</v>
      </c>
      <c r="I2978" s="10">
        <v>0</v>
      </c>
      <c r="J2978" s="14">
        <v>-1.25976</v>
      </c>
      <c r="K2978" s="14">
        <v>0.70802600000000004</v>
      </c>
      <c r="L2978" s="15">
        <v>0.55173499999999998</v>
      </c>
      <c r="M2978" s="16" t="s">
        <v>13902</v>
      </c>
      <c r="N2978" s="17">
        <v>3.6825199999999998</v>
      </c>
      <c r="O2978" s="17">
        <v>2.2747700000000002</v>
      </c>
      <c r="P2978" s="9">
        <v>4.6066100000000001E-4</v>
      </c>
      <c r="Q2978" s="17">
        <v>3.3900399999999999</v>
      </c>
      <c r="R2978" s="17">
        <v>2.1467000000000001</v>
      </c>
      <c r="S2978" s="10">
        <v>0</v>
      </c>
      <c r="U2978" s="11" t="s">
        <v>21</v>
      </c>
      <c r="V2978" s="12" t="s">
        <v>21</v>
      </c>
      <c r="W2978" s="11">
        <v>0</v>
      </c>
      <c r="X2978" s="11">
        <v>2</v>
      </c>
      <c r="Y2978" s="12">
        <v>2</v>
      </c>
      <c r="Z2978" s="11">
        <v>2</v>
      </c>
      <c r="AA2978" s="11">
        <v>0</v>
      </c>
      <c r="AB2978" s="11">
        <v>0</v>
      </c>
      <c r="AC2978" s="12">
        <v>0</v>
      </c>
      <c r="AD2978" s="2">
        <v>7</v>
      </c>
      <c r="AE2978" s="2">
        <v>7</v>
      </c>
      <c r="AF2978" s="2">
        <v>7</v>
      </c>
      <c r="AG2978" s="2">
        <v>23.6</v>
      </c>
      <c r="AH2978" s="2">
        <v>23.6</v>
      </c>
      <c r="AI2978" s="2">
        <v>23.6</v>
      </c>
      <c r="AJ2978" s="1">
        <v>10</v>
      </c>
      <c r="AK2978" s="3">
        <v>0</v>
      </c>
      <c r="AL2978" s="3">
        <v>142693000</v>
      </c>
      <c r="AM2978" s="1">
        <v>58</v>
      </c>
      <c r="AN2978" s="3">
        <v>54017570</v>
      </c>
      <c r="AO2978" s="3">
        <v>620000000</v>
      </c>
      <c r="AP2978" s="10">
        <v>0.21170516370960479</v>
      </c>
      <c r="AQ2978" s="2" t="s">
        <v>13945</v>
      </c>
      <c r="AR2978" s="2" t="s">
        <v>13946</v>
      </c>
      <c r="AS2978" s="2" t="s">
        <v>13946</v>
      </c>
      <c r="AT2978" s="2" t="s">
        <v>13945</v>
      </c>
      <c r="AU2978" s="2" t="s">
        <v>13945</v>
      </c>
      <c r="AV2978" s="2" t="s">
        <v>13945</v>
      </c>
      <c r="AW2978" s="2" t="s">
        <v>13945</v>
      </c>
      <c r="AX2978" s="2" t="s">
        <v>13945</v>
      </c>
      <c r="AY2978" s="2" t="s">
        <v>13945</v>
      </c>
      <c r="BA2978" s="2" t="s">
        <v>13945</v>
      </c>
      <c r="BB2978" s="2" t="s">
        <v>13946</v>
      </c>
      <c r="BD2978" s="2" t="s">
        <v>13945</v>
      </c>
      <c r="BE2978" s="2" t="s">
        <v>13946</v>
      </c>
      <c r="BG2978" s="2" t="s">
        <v>13945</v>
      </c>
      <c r="BH2978" s="2" t="s">
        <v>13946</v>
      </c>
      <c r="BJ2978" s="2" t="s">
        <v>13945</v>
      </c>
      <c r="BK2978" s="6" t="s">
        <v>13946</v>
      </c>
      <c r="BL2978" s="2">
        <v>9657100</v>
      </c>
      <c r="BM2978" s="2">
        <v>5265700</v>
      </c>
      <c r="BN2978" s="2">
        <v>2596300</v>
      </c>
      <c r="BO2978" s="2">
        <v>179470000</v>
      </c>
      <c r="BP2978" s="2">
        <v>111360000</v>
      </c>
      <c r="BQ2978" s="2">
        <v>59951000</v>
      </c>
      <c r="BR2978" s="2">
        <v>74722000</v>
      </c>
      <c r="BS2978" s="2">
        <v>69702000</v>
      </c>
      <c r="BT2978" s="2">
        <v>25845000</v>
      </c>
      <c r="BU2978" s="2">
        <v>0</v>
      </c>
      <c r="BV2978" s="2">
        <v>25581500</v>
      </c>
      <c r="BW2978" s="2">
        <v>5601200</v>
      </c>
      <c r="BX2978" s="2">
        <v>0</v>
      </c>
      <c r="BY2978" s="2">
        <v>46332800</v>
      </c>
      <c r="BZ2978" s="2">
        <v>4213900</v>
      </c>
      <c r="CA2978" s="2">
        <v>0</v>
      </c>
      <c r="CB2978" s="2">
        <v>4154260</v>
      </c>
      <c r="CC2978" s="2">
        <v>1161510</v>
      </c>
      <c r="CD2978" s="2">
        <v>0</v>
      </c>
      <c r="CE2978" s="2">
        <v>45823950</v>
      </c>
      <c r="CF2978" s="6">
        <v>2865600</v>
      </c>
      <c r="CG2978" s="42">
        <v>24.074000000000002</v>
      </c>
      <c r="CH2978" s="42">
        <v>22.439699999999998</v>
      </c>
      <c r="CI2978" s="42">
        <v>21.940899999999999</v>
      </c>
      <c r="CJ2978" s="42">
        <v>26.697299999999998</v>
      </c>
      <c r="CK2978" s="42">
        <v>26.664400000000001</v>
      </c>
      <c r="CL2978" s="42">
        <v>26.140599999999999</v>
      </c>
      <c r="CM2978" s="42">
        <v>26.3962</v>
      </c>
      <c r="CN2978" s="42">
        <v>26.379000000000001</v>
      </c>
      <c r="CO2978" s="43">
        <v>25.849499999999999</v>
      </c>
    </row>
    <row r="2979" spans="1:93" x14ac:dyDescent="0.25">
      <c r="A2979" s="2" t="s">
        <v>8426</v>
      </c>
      <c r="B2979" s="2" t="s">
        <v>8427</v>
      </c>
      <c r="C2979" s="5" t="s">
        <v>8428</v>
      </c>
      <c r="D2979" s="7">
        <v>1</v>
      </c>
      <c r="E2979">
        <v>359</v>
      </c>
      <c r="F2979" s="8">
        <v>451.73878577038471</v>
      </c>
      <c r="G2979" s="7">
        <v>1</v>
      </c>
      <c r="I2979" s="10">
        <v>1</v>
      </c>
      <c r="J2979" s="14">
        <v>-0.74947299999999994</v>
      </c>
      <c r="K2979" s="14">
        <v>-0.15240100000000001</v>
      </c>
      <c r="L2979" s="15">
        <v>0.90187499999999998</v>
      </c>
      <c r="M2979" s="16" t="s">
        <v>13902</v>
      </c>
      <c r="N2979" s="17">
        <v>0.85228899999999996</v>
      </c>
      <c r="O2979" s="17">
        <v>0.30636400000000003</v>
      </c>
      <c r="P2979" s="9">
        <v>0.50700000000000001</v>
      </c>
      <c r="Q2979" s="17">
        <v>2.3572099999999998</v>
      </c>
      <c r="R2979" s="17">
        <v>3.7891900000000001</v>
      </c>
      <c r="S2979" s="10">
        <v>0</v>
      </c>
      <c r="V2979" s="12" t="s">
        <v>21</v>
      </c>
      <c r="W2979" s="11">
        <v>0</v>
      </c>
      <c r="X2979" s="11">
        <v>0</v>
      </c>
      <c r="Y2979" s="12">
        <v>1</v>
      </c>
      <c r="Z2979" s="11">
        <v>1</v>
      </c>
      <c r="AA2979" s="11">
        <v>0</v>
      </c>
      <c r="AB2979" s="11">
        <v>0</v>
      </c>
      <c r="AC2979" s="12">
        <v>0</v>
      </c>
      <c r="AD2979" s="2">
        <v>4</v>
      </c>
      <c r="AE2979" s="2">
        <v>4</v>
      </c>
      <c r="AF2979" s="2">
        <v>4</v>
      </c>
      <c r="AG2979" s="2">
        <v>19.5</v>
      </c>
      <c r="AH2979" s="2">
        <v>19.5</v>
      </c>
      <c r="AI2979" s="2">
        <v>19.5</v>
      </c>
      <c r="AJ2979" s="1">
        <v>3</v>
      </c>
      <c r="AK2979" s="3">
        <v>0</v>
      </c>
      <c r="AL2979" s="3">
        <v>77955000</v>
      </c>
      <c r="AM2979" s="1">
        <v>12</v>
      </c>
      <c r="AN2979" s="3">
        <v>0</v>
      </c>
      <c r="AO2979" s="3">
        <v>274000000</v>
      </c>
      <c r="AP2979" s="10">
        <v>0.28450729927007301</v>
      </c>
      <c r="AT2979" s="2" t="s">
        <v>13945</v>
      </c>
      <c r="AU2979" s="2" t="s">
        <v>13945</v>
      </c>
      <c r="AW2979" s="2" t="s">
        <v>13945</v>
      </c>
      <c r="AX2979" s="2" t="s">
        <v>13945</v>
      </c>
      <c r="AY2979" s="2" t="s">
        <v>13945</v>
      </c>
      <c r="BL2979" s="2">
        <v>0</v>
      </c>
      <c r="BM2979" s="2">
        <v>0</v>
      </c>
      <c r="BN2979" s="2">
        <v>0</v>
      </c>
      <c r="BO2979" s="2">
        <v>13264000</v>
      </c>
      <c r="BP2979" s="2">
        <v>18827000</v>
      </c>
      <c r="BQ2979" s="2">
        <v>0</v>
      </c>
      <c r="BR2979" s="2">
        <v>27212000</v>
      </c>
      <c r="BS2979" s="2">
        <v>66387000</v>
      </c>
      <c r="BT2979" s="2">
        <v>148040000</v>
      </c>
      <c r="BU2979" s="2">
        <v>0</v>
      </c>
      <c r="BV2979" s="2">
        <v>0</v>
      </c>
      <c r="BW2979" s="2">
        <v>0</v>
      </c>
      <c r="BX2979" s="2">
        <v>0</v>
      </c>
      <c r="BY2979" s="2">
        <v>0</v>
      </c>
      <c r="BZ2979" s="2">
        <v>0</v>
      </c>
      <c r="CA2979" s="2">
        <v>0</v>
      </c>
      <c r="CB2979" s="2">
        <v>0</v>
      </c>
      <c r="CC2979" s="2">
        <v>0</v>
      </c>
      <c r="CD2979" s="2">
        <v>0</v>
      </c>
      <c r="CE2979" s="2">
        <v>0</v>
      </c>
      <c r="CF2979" s="6">
        <v>0</v>
      </c>
      <c r="CG2979" s="42">
        <v>23.301100000000002</v>
      </c>
      <c r="CH2979" s="42">
        <v>23.7956</v>
      </c>
      <c r="CI2979" s="42">
        <v>23.434100000000001</v>
      </c>
      <c r="CJ2979" s="42">
        <v>25.6754</v>
      </c>
      <c r="CK2979" s="42">
        <v>25.285900000000002</v>
      </c>
      <c r="CL2979" s="42">
        <v>22.1264</v>
      </c>
      <c r="CM2979" s="42">
        <v>26.041499999999999</v>
      </c>
      <c r="CN2979" s="42">
        <v>25.771699999999999</v>
      </c>
      <c r="CO2979" s="43">
        <v>25.789200000000001</v>
      </c>
    </row>
    <row r="2980" spans="1:93" x14ac:dyDescent="0.25">
      <c r="A2980" s="2" t="s">
        <v>1140</v>
      </c>
      <c r="B2980" s="2" t="s">
        <v>1141</v>
      </c>
      <c r="C2980" s="5" t="s">
        <v>1142</v>
      </c>
      <c r="D2980" s="7">
        <v>1</v>
      </c>
      <c r="E2980">
        <v>10</v>
      </c>
      <c r="F2980" s="8">
        <v>451.6762502557786</v>
      </c>
      <c r="G2980" s="7">
        <v>0</v>
      </c>
      <c r="I2980" s="10">
        <v>0</v>
      </c>
      <c r="M2980" s="16" t="s">
        <v>13901</v>
      </c>
      <c r="N2980" s="17"/>
      <c r="O2980" s="17"/>
      <c r="P2980" s="9"/>
      <c r="Q2980" s="17"/>
      <c r="R2980" s="17"/>
      <c r="S2980" s="10"/>
      <c r="U2980" s="11" t="s">
        <v>21</v>
      </c>
      <c r="W2980" s="11">
        <v>0</v>
      </c>
      <c r="X2980" s="11">
        <v>1</v>
      </c>
      <c r="Y2980" s="12">
        <v>0</v>
      </c>
      <c r="Z2980" s="11">
        <v>0</v>
      </c>
      <c r="AA2980" s="11">
        <v>0</v>
      </c>
      <c r="AB2980" s="11">
        <v>1</v>
      </c>
      <c r="AC2980" s="12">
        <v>0</v>
      </c>
      <c r="AD2980" s="2">
        <v>1</v>
      </c>
      <c r="AE2980" s="2">
        <v>1</v>
      </c>
      <c r="AF2980" s="2">
        <v>1</v>
      </c>
      <c r="AG2980" s="2">
        <v>9.8000000000000007</v>
      </c>
      <c r="AH2980" s="2">
        <v>9.8000000000000007</v>
      </c>
      <c r="AI2980" s="2">
        <v>9.8000000000000007</v>
      </c>
      <c r="AJ2980" s="1">
        <v>1</v>
      </c>
      <c r="AK2980" s="3">
        <v>0</v>
      </c>
      <c r="AL2980" s="3">
        <v>37068000</v>
      </c>
      <c r="AM2980" s="1">
        <v>1</v>
      </c>
      <c r="AN2980" s="3">
        <v>0</v>
      </c>
      <c r="AO2980" s="3">
        <v>37100000</v>
      </c>
      <c r="AP2980" s="10">
        <v>0.99</v>
      </c>
      <c r="BC2980" s="2" t="s">
        <v>13945</v>
      </c>
      <c r="BL2980" s="2">
        <v>0</v>
      </c>
      <c r="BM2980" s="2">
        <v>0</v>
      </c>
      <c r="BN2980" s="2">
        <v>0</v>
      </c>
      <c r="BO2980" s="2">
        <v>0</v>
      </c>
      <c r="BP2980" s="2">
        <v>0</v>
      </c>
      <c r="BQ2980" s="2">
        <v>0</v>
      </c>
      <c r="BR2980" s="2">
        <v>0</v>
      </c>
      <c r="BS2980" s="2">
        <v>0</v>
      </c>
      <c r="BT2980" s="2">
        <v>0</v>
      </c>
      <c r="BU2980" s="2">
        <v>0</v>
      </c>
      <c r="BV2980" s="2">
        <v>0</v>
      </c>
      <c r="BW2980" s="2">
        <v>0</v>
      </c>
      <c r="BX2980" s="2">
        <v>37068000</v>
      </c>
      <c r="BY2980" s="2">
        <v>0</v>
      </c>
      <c r="BZ2980" s="2">
        <v>0</v>
      </c>
      <c r="CA2980" s="2">
        <v>0</v>
      </c>
      <c r="CB2980" s="2">
        <v>0</v>
      </c>
      <c r="CC2980" s="2">
        <v>0</v>
      </c>
      <c r="CD2980" s="2">
        <v>0</v>
      </c>
      <c r="CE2980" s="2">
        <v>0</v>
      </c>
      <c r="CF2980" s="6">
        <v>0</v>
      </c>
    </row>
    <row r="2981" spans="1:93" x14ac:dyDescent="0.25">
      <c r="A2981" s="2" t="s">
        <v>4208</v>
      </c>
      <c r="B2981" s="2" t="s">
        <v>4209</v>
      </c>
      <c r="C2981" s="5" t="s">
        <v>4210</v>
      </c>
      <c r="D2981" s="7">
        <v>1</v>
      </c>
      <c r="E2981">
        <v>251</v>
      </c>
      <c r="F2981" s="8">
        <v>451.34718066256613</v>
      </c>
      <c r="G2981" s="7">
        <v>1</v>
      </c>
      <c r="I2981" s="10">
        <v>1</v>
      </c>
      <c r="M2981" s="16" t="s">
        <v>13901</v>
      </c>
      <c r="N2981" s="17"/>
      <c r="O2981" s="17"/>
      <c r="P2981" s="9"/>
      <c r="Q2981" s="17"/>
      <c r="R2981" s="17"/>
      <c r="S2981" s="10"/>
      <c r="V2981" s="12" t="s">
        <v>21</v>
      </c>
      <c r="W2981" s="11">
        <v>0</v>
      </c>
      <c r="X2981" s="11">
        <v>0</v>
      </c>
      <c r="Y2981" s="12">
        <v>1</v>
      </c>
      <c r="Z2981" s="11">
        <v>1</v>
      </c>
      <c r="AA2981" s="11">
        <v>0</v>
      </c>
      <c r="AB2981" s="11">
        <v>0</v>
      </c>
      <c r="AC2981" s="12">
        <v>0</v>
      </c>
      <c r="AD2981" s="2">
        <v>1</v>
      </c>
      <c r="AE2981" s="2">
        <v>1</v>
      </c>
      <c r="AF2981" s="2">
        <v>1</v>
      </c>
      <c r="AG2981" s="2">
        <v>2.9</v>
      </c>
      <c r="AH2981" s="2">
        <v>2.9</v>
      </c>
      <c r="AI2981" s="2">
        <v>2.9</v>
      </c>
      <c r="AJ2981" s="1">
        <v>1</v>
      </c>
      <c r="AK2981" s="3">
        <v>0</v>
      </c>
      <c r="AL2981" s="3">
        <v>69333000</v>
      </c>
      <c r="AM2981" s="1">
        <v>16</v>
      </c>
      <c r="AN2981" s="3">
        <v>36494790</v>
      </c>
      <c r="AO2981" s="3">
        <v>110000000</v>
      </c>
      <c r="AP2981" s="10">
        <v>0.47327962994451883</v>
      </c>
      <c r="AT2981" s="2" t="s">
        <v>13946</v>
      </c>
      <c r="AU2981" s="2" t="s">
        <v>13946</v>
      </c>
      <c r="AV2981" s="2" t="s">
        <v>13946</v>
      </c>
      <c r="AW2981" s="2" t="s">
        <v>13946</v>
      </c>
      <c r="AX2981" s="2" t="s">
        <v>13945</v>
      </c>
      <c r="AY2981" s="2" t="s">
        <v>13946</v>
      </c>
      <c r="BA2981" s="2" t="s">
        <v>13945</v>
      </c>
      <c r="BB2981" s="2" t="s">
        <v>13945</v>
      </c>
      <c r="BD2981" s="2" t="s">
        <v>13945</v>
      </c>
      <c r="BE2981" s="2" t="s">
        <v>13945</v>
      </c>
      <c r="BG2981" s="2" t="s">
        <v>13945</v>
      </c>
      <c r="BH2981" s="2" t="s">
        <v>13945</v>
      </c>
      <c r="BJ2981" s="2" t="s">
        <v>13945</v>
      </c>
      <c r="BK2981" s="6" t="s">
        <v>13945</v>
      </c>
      <c r="BL2981" s="2">
        <v>0</v>
      </c>
      <c r="BM2981" s="2">
        <v>0</v>
      </c>
      <c r="BN2981" s="2">
        <v>0</v>
      </c>
      <c r="BO2981" s="2">
        <v>7032100</v>
      </c>
      <c r="BP2981" s="2">
        <v>12187000</v>
      </c>
      <c r="BQ2981" s="2">
        <v>6128500</v>
      </c>
      <c r="BR2981" s="2">
        <v>10284000</v>
      </c>
      <c r="BS2981" s="2">
        <v>16045000</v>
      </c>
      <c r="BT2981" s="2">
        <v>17656000</v>
      </c>
      <c r="BU2981" s="2">
        <v>0</v>
      </c>
      <c r="BV2981" s="2">
        <v>16315000</v>
      </c>
      <c r="BW2981" s="2">
        <v>18465000</v>
      </c>
      <c r="BX2981" s="2">
        <v>0</v>
      </c>
      <c r="BY2981" s="2">
        <v>16179000</v>
      </c>
      <c r="BZ2981" s="2">
        <v>17312000</v>
      </c>
      <c r="CA2981" s="2">
        <v>0</v>
      </c>
      <c r="CB2981" s="2">
        <v>1503400</v>
      </c>
      <c r="CC2981" s="2">
        <v>211390</v>
      </c>
      <c r="CD2981" s="2">
        <v>0</v>
      </c>
      <c r="CE2981" s="2">
        <v>3395800</v>
      </c>
      <c r="CF2981" s="6">
        <v>3304000</v>
      </c>
    </row>
    <row r="2982" spans="1:93" x14ac:dyDescent="0.25">
      <c r="A2982" s="2" t="s">
        <v>7900</v>
      </c>
      <c r="B2982" s="2" t="s">
        <v>7901</v>
      </c>
      <c r="C2982" s="5" t="s">
        <v>7902</v>
      </c>
      <c r="D2982" s="7">
        <v>1</v>
      </c>
      <c r="E2982">
        <v>403</v>
      </c>
      <c r="F2982" s="8">
        <v>450.98282702633492</v>
      </c>
      <c r="G2982" s="7">
        <v>0</v>
      </c>
      <c r="I2982" s="10">
        <v>0</v>
      </c>
      <c r="J2982" s="14">
        <v>-1.2492700000000001</v>
      </c>
      <c r="K2982" s="14">
        <v>0.78116399999999997</v>
      </c>
      <c r="L2982" s="15">
        <v>0.46810200000000002</v>
      </c>
      <c r="M2982" s="16" t="s">
        <v>13902</v>
      </c>
      <c r="N2982" s="17">
        <v>2.45173</v>
      </c>
      <c r="O2982" s="17">
        <v>2.8595299999999999</v>
      </c>
      <c r="P2982" s="9">
        <v>5.0704199999999997E-4</v>
      </c>
      <c r="Q2982" s="17">
        <v>2.0737100000000002</v>
      </c>
      <c r="R2982" s="17">
        <v>2.38788</v>
      </c>
      <c r="S2982" s="10">
        <v>9.4136800000000004E-4</v>
      </c>
      <c r="U2982" s="11" t="s">
        <v>21</v>
      </c>
      <c r="V2982" s="12" t="s">
        <v>21</v>
      </c>
      <c r="W2982" s="11">
        <v>0</v>
      </c>
      <c r="X2982" s="11">
        <v>1</v>
      </c>
      <c r="Y2982" s="12">
        <v>1</v>
      </c>
      <c r="Z2982" s="11">
        <v>1</v>
      </c>
      <c r="AA2982" s="11">
        <v>0</v>
      </c>
      <c r="AB2982" s="11">
        <v>0</v>
      </c>
      <c r="AC2982" s="12">
        <v>0</v>
      </c>
      <c r="AD2982" s="2">
        <v>3</v>
      </c>
      <c r="AE2982" s="2">
        <v>3</v>
      </c>
      <c r="AF2982" s="2">
        <v>3</v>
      </c>
      <c r="AG2982" s="2">
        <v>10</v>
      </c>
      <c r="AH2982" s="2">
        <v>10</v>
      </c>
      <c r="AI2982" s="2">
        <v>10</v>
      </c>
      <c r="AJ2982" s="1">
        <v>5</v>
      </c>
      <c r="AK2982" s="3">
        <v>0</v>
      </c>
      <c r="AL2982" s="3">
        <v>68155000</v>
      </c>
      <c r="AM2982" s="1">
        <v>22</v>
      </c>
      <c r="AN2982" s="3">
        <v>555170</v>
      </c>
      <c r="AO2982" s="3">
        <v>209000000</v>
      </c>
      <c r="AP2982" s="10">
        <v>0.32523654749248132</v>
      </c>
      <c r="AQ2982" s="2" t="s">
        <v>13946</v>
      </c>
      <c r="AR2982" s="2" t="s">
        <v>13946</v>
      </c>
      <c r="AT2982" s="2" t="s">
        <v>13945</v>
      </c>
      <c r="AU2982" s="2" t="s">
        <v>13945</v>
      </c>
      <c r="AV2982" s="2" t="s">
        <v>13945</v>
      </c>
      <c r="AW2982" s="2" t="s">
        <v>13945</v>
      </c>
      <c r="AX2982" s="2" t="s">
        <v>13945</v>
      </c>
      <c r="AY2982" s="2" t="s">
        <v>13945</v>
      </c>
      <c r="BK2982" s="6" t="s">
        <v>13946</v>
      </c>
      <c r="BL2982" s="2">
        <v>221490</v>
      </c>
      <c r="BM2982" s="2">
        <v>333680</v>
      </c>
      <c r="BN2982" s="2">
        <v>0</v>
      </c>
      <c r="BO2982" s="2">
        <v>24832000</v>
      </c>
      <c r="BP2982" s="2">
        <v>39146000</v>
      </c>
      <c r="BQ2982" s="2">
        <v>40456000</v>
      </c>
      <c r="BR2982" s="2">
        <v>25073000</v>
      </c>
      <c r="BS2982" s="2">
        <v>38866000</v>
      </c>
      <c r="BT2982" s="2">
        <v>40027000</v>
      </c>
      <c r="BU2982" s="2">
        <v>0</v>
      </c>
      <c r="BV2982" s="2">
        <v>0</v>
      </c>
      <c r="BW2982" s="2">
        <v>0</v>
      </c>
      <c r="BX2982" s="2">
        <v>0</v>
      </c>
      <c r="BY2982" s="2">
        <v>0</v>
      </c>
      <c r="BZ2982" s="2">
        <v>0</v>
      </c>
      <c r="CA2982" s="2">
        <v>0</v>
      </c>
      <c r="CB2982" s="2">
        <v>0</v>
      </c>
      <c r="CC2982" s="2">
        <v>0</v>
      </c>
      <c r="CD2982" s="2">
        <v>0</v>
      </c>
      <c r="CE2982" s="2">
        <v>0</v>
      </c>
      <c r="CF2982" s="6">
        <v>492700</v>
      </c>
      <c r="CG2982" s="42">
        <v>22.5443</v>
      </c>
      <c r="CH2982" s="42">
        <v>22.853000000000002</v>
      </c>
      <c r="CI2982" s="42">
        <v>22.9893</v>
      </c>
      <c r="CJ2982" s="42">
        <v>24.686199999999999</v>
      </c>
      <c r="CK2982" s="42">
        <v>25.536000000000001</v>
      </c>
      <c r="CL2982" s="42">
        <v>25.519600000000001</v>
      </c>
      <c r="CM2982" s="42">
        <v>24.815999999999999</v>
      </c>
      <c r="CN2982" s="42">
        <v>24.334900000000001</v>
      </c>
      <c r="CO2982" s="43">
        <v>25.456900000000001</v>
      </c>
    </row>
    <row r="2983" spans="1:93" x14ac:dyDescent="0.25">
      <c r="A2983" s="2" t="s">
        <v>12904</v>
      </c>
      <c r="B2983" s="2" t="s">
        <v>12905</v>
      </c>
      <c r="C2983" s="5" t="s">
        <v>12906</v>
      </c>
      <c r="D2983" s="7">
        <v>6</v>
      </c>
      <c r="E2983" t="s">
        <v>12907</v>
      </c>
      <c r="F2983" s="8">
        <v>450.97544974160417</v>
      </c>
      <c r="G2983" s="7">
        <v>0</v>
      </c>
      <c r="H2983" s="9">
        <v>0</v>
      </c>
      <c r="I2983" s="10">
        <v>0</v>
      </c>
      <c r="J2983" s="14">
        <v>-1.20804</v>
      </c>
      <c r="K2983" s="14">
        <v>0.19508</v>
      </c>
      <c r="L2983" s="15">
        <v>1.0129600000000001</v>
      </c>
      <c r="M2983" s="16" t="s">
        <v>13902</v>
      </c>
      <c r="N2983" s="17">
        <v>0.59642300000000004</v>
      </c>
      <c r="O2983" s="17">
        <v>2.8150200000000001</v>
      </c>
      <c r="P2983" s="9">
        <v>0.24911900000000001</v>
      </c>
      <c r="Q2983" s="17">
        <v>0.944079</v>
      </c>
      <c r="R2983" s="17">
        <v>2.99329</v>
      </c>
      <c r="S2983" s="10">
        <v>3.4062299999999997E-2</v>
      </c>
      <c r="U2983" s="11" t="s">
        <v>21</v>
      </c>
      <c r="V2983" s="12" t="s">
        <v>21</v>
      </c>
      <c r="W2983" s="11">
        <v>0</v>
      </c>
      <c r="X2983" s="11">
        <v>6</v>
      </c>
      <c r="Y2983" s="12">
        <v>1</v>
      </c>
      <c r="Z2983" s="11">
        <v>6</v>
      </c>
      <c r="AA2983" s="11">
        <v>0</v>
      </c>
      <c r="AB2983" s="11">
        <v>0</v>
      </c>
      <c r="AC2983" s="12">
        <v>0</v>
      </c>
      <c r="AD2983" s="2">
        <v>71</v>
      </c>
      <c r="AE2983" s="2">
        <v>71</v>
      </c>
      <c r="AF2983" s="2">
        <v>71</v>
      </c>
      <c r="AG2983" s="2">
        <v>68.599999999999994</v>
      </c>
      <c r="AH2983" s="2">
        <v>68.599999999999994</v>
      </c>
      <c r="AI2983" s="2">
        <v>68.599999999999994</v>
      </c>
      <c r="AJ2983" s="1">
        <v>39</v>
      </c>
      <c r="AK2983" s="3">
        <v>3390200</v>
      </c>
      <c r="AL2983" s="3">
        <v>1232874800</v>
      </c>
      <c r="AM2983" s="1">
        <v>1875</v>
      </c>
      <c r="AN2983" s="3">
        <v>27427380050</v>
      </c>
      <c r="AO2983" s="3">
        <v>66600000000</v>
      </c>
      <c r="AP2983" s="10">
        <v>1.3147925629136999E-2</v>
      </c>
      <c r="AQ2983" s="2" t="s">
        <v>13945</v>
      </c>
      <c r="AR2983" s="2" t="s">
        <v>13945</v>
      </c>
      <c r="AS2983" s="2" t="s">
        <v>13945</v>
      </c>
      <c r="AT2983" s="2" t="s">
        <v>13945</v>
      </c>
      <c r="AU2983" s="2" t="s">
        <v>13945</v>
      </c>
      <c r="AV2983" s="2" t="s">
        <v>13945</v>
      </c>
      <c r="AW2983" s="2" t="s">
        <v>13945</v>
      </c>
      <c r="AX2983" s="2" t="s">
        <v>13945</v>
      </c>
      <c r="AY2983" s="2" t="s">
        <v>13945</v>
      </c>
      <c r="AZ2983" s="2" t="s">
        <v>13945</v>
      </c>
      <c r="BA2983" s="2" t="s">
        <v>13945</v>
      </c>
      <c r="BB2983" s="2" t="s">
        <v>13945</v>
      </c>
      <c r="BC2983" s="2" t="s">
        <v>13945</v>
      </c>
      <c r="BD2983" s="2" t="s">
        <v>13945</v>
      </c>
      <c r="BE2983" s="2" t="s">
        <v>13945</v>
      </c>
      <c r="BF2983" s="2" t="s">
        <v>13945</v>
      </c>
      <c r="BG2983" s="2" t="s">
        <v>13945</v>
      </c>
      <c r="BH2983" s="2" t="s">
        <v>13945</v>
      </c>
      <c r="BI2983" s="2" t="s">
        <v>13945</v>
      </c>
      <c r="BJ2983" s="2" t="s">
        <v>13945</v>
      </c>
      <c r="BK2983" s="6" t="s">
        <v>13945</v>
      </c>
      <c r="BL2983" s="2">
        <v>5365100000</v>
      </c>
      <c r="BM2983" s="2">
        <v>5156700000</v>
      </c>
      <c r="BN2983" s="2">
        <v>3822600000</v>
      </c>
      <c r="BO2983" s="2">
        <v>7353300000</v>
      </c>
      <c r="BP2983" s="2">
        <v>8206500000</v>
      </c>
      <c r="BQ2983" s="2">
        <v>5688900000</v>
      </c>
      <c r="BR2983" s="2">
        <v>9158300000</v>
      </c>
      <c r="BS2983" s="2">
        <v>9070200000</v>
      </c>
      <c r="BT2983" s="2">
        <v>7031400000</v>
      </c>
      <c r="BU2983" s="2">
        <v>614914000</v>
      </c>
      <c r="BV2983" s="2">
        <v>6114530000</v>
      </c>
      <c r="BW2983" s="2">
        <v>4134670000</v>
      </c>
      <c r="BX2983" s="2">
        <v>828032000</v>
      </c>
      <c r="BY2983" s="2">
        <v>8610522000</v>
      </c>
      <c r="BZ2983" s="2">
        <v>4422870000</v>
      </c>
      <c r="CA2983" s="2">
        <v>95125430</v>
      </c>
      <c r="CB2983" s="2">
        <v>1136154620</v>
      </c>
      <c r="CC2983" s="2">
        <v>987586000</v>
      </c>
      <c r="CD2983" s="2">
        <v>169579280</v>
      </c>
      <c r="CE2983" s="2">
        <v>3091528000</v>
      </c>
      <c r="CF2983" s="6">
        <v>2958720000</v>
      </c>
      <c r="CG2983" s="42">
        <v>32.331499999999998</v>
      </c>
      <c r="CH2983" s="42">
        <v>32.115499999999997</v>
      </c>
      <c r="CI2983" s="42">
        <v>32.115400000000001</v>
      </c>
      <c r="CJ2983" s="42">
        <v>32.8001</v>
      </c>
      <c r="CK2983" s="42">
        <v>32.728400000000001</v>
      </c>
      <c r="CL2983" s="42">
        <v>32.823099999999997</v>
      </c>
      <c r="CM2983" s="42">
        <v>33.295000000000002</v>
      </c>
      <c r="CN2983" s="42">
        <v>33.022399999999998</v>
      </c>
      <c r="CO2983" s="43">
        <v>33.077199999999998</v>
      </c>
    </row>
    <row r="2984" spans="1:93" x14ac:dyDescent="0.25">
      <c r="A2984" s="2" t="s">
        <v>8779</v>
      </c>
      <c r="B2984" s="2" t="s">
        <v>8780</v>
      </c>
      <c r="C2984" s="5" t="s">
        <v>8781</v>
      </c>
      <c r="D2984" s="7">
        <v>2</v>
      </c>
      <c r="E2984" t="s">
        <v>8782</v>
      </c>
      <c r="F2984" s="8">
        <v>450.64014332972778</v>
      </c>
      <c r="G2984" s="7">
        <v>0</v>
      </c>
      <c r="I2984" s="10">
        <v>0</v>
      </c>
      <c r="J2984" s="14">
        <v>-0.74938499999999997</v>
      </c>
      <c r="K2984" s="14">
        <v>-0.51676900000000003</v>
      </c>
      <c r="L2984" s="15">
        <v>1.2661500000000001</v>
      </c>
      <c r="M2984" s="16" t="s">
        <v>13902</v>
      </c>
      <c r="N2984" s="17">
        <v>0.66878499999999996</v>
      </c>
      <c r="O2984" s="17">
        <v>0.70161799999999996</v>
      </c>
      <c r="P2984" s="9">
        <v>0.39182400000000001</v>
      </c>
      <c r="Q2984" s="17">
        <v>5.7948000000000004</v>
      </c>
      <c r="R2984" s="17">
        <v>2.4867900000000001</v>
      </c>
      <c r="S2984" s="10">
        <v>0</v>
      </c>
      <c r="V2984" s="12" t="s">
        <v>21</v>
      </c>
      <c r="W2984" s="11">
        <v>0</v>
      </c>
      <c r="X2984" s="11">
        <v>0</v>
      </c>
      <c r="Y2984" s="12">
        <v>2</v>
      </c>
      <c r="Z2984" s="11">
        <v>2</v>
      </c>
      <c r="AA2984" s="11">
        <v>0</v>
      </c>
      <c r="AB2984" s="11">
        <v>0</v>
      </c>
      <c r="AC2984" s="12">
        <v>0</v>
      </c>
      <c r="AD2984" s="2">
        <v>12</v>
      </c>
      <c r="AE2984" s="2">
        <v>12</v>
      </c>
      <c r="AF2984" s="2">
        <v>12</v>
      </c>
      <c r="AG2984" s="2">
        <v>41</v>
      </c>
      <c r="AH2984" s="2">
        <v>41</v>
      </c>
      <c r="AI2984" s="2">
        <v>41</v>
      </c>
      <c r="AJ2984" s="1">
        <v>16</v>
      </c>
      <c r="AK2984" s="3">
        <v>0</v>
      </c>
      <c r="AL2984" s="3">
        <v>414027000</v>
      </c>
      <c r="AM2984" s="1">
        <v>44</v>
      </c>
      <c r="AN2984" s="3">
        <v>16137600</v>
      </c>
      <c r="AO2984" s="3">
        <v>1610000000</v>
      </c>
      <c r="AP2984" s="10">
        <v>0.25460760516207237</v>
      </c>
      <c r="AQ2984" s="2" t="s">
        <v>13946</v>
      </c>
      <c r="AR2984" s="2" t="s">
        <v>13946</v>
      </c>
      <c r="AS2984" s="2" t="s">
        <v>13946</v>
      </c>
      <c r="AT2984" s="2" t="s">
        <v>13946</v>
      </c>
      <c r="AU2984" s="2" t="s">
        <v>13946</v>
      </c>
      <c r="AV2984" s="2" t="s">
        <v>13946</v>
      </c>
      <c r="AW2984" s="2" t="s">
        <v>13945</v>
      </c>
      <c r="AX2984" s="2" t="s">
        <v>13945</v>
      </c>
      <c r="AY2984" s="2" t="s">
        <v>13945</v>
      </c>
      <c r="BD2984" s="2" t="s">
        <v>13946</v>
      </c>
      <c r="BE2984" s="2" t="s">
        <v>13946</v>
      </c>
      <c r="BG2984" s="2" t="s">
        <v>13946</v>
      </c>
      <c r="BH2984" s="2" t="s">
        <v>13946</v>
      </c>
      <c r="BJ2984" s="2" t="s">
        <v>13945</v>
      </c>
      <c r="BK2984" s="6" t="s">
        <v>13946</v>
      </c>
      <c r="BL2984" s="2">
        <v>3796400</v>
      </c>
      <c r="BM2984" s="2">
        <v>4448200</v>
      </c>
      <c r="BN2984" s="2">
        <v>4372600</v>
      </c>
      <c r="BO2984" s="2">
        <v>5981200</v>
      </c>
      <c r="BP2984" s="2">
        <v>17431000</v>
      </c>
      <c r="BQ2984" s="2">
        <v>12998000</v>
      </c>
      <c r="BR2984" s="2">
        <v>504000000</v>
      </c>
      <c r="BS2984" s="2">
        <v>665060000</v>
      </c>
      <c r="BT2984" s="2">
        <v>393070000</v>
      </c>
      <c r="BU2984" s="2">
        <v>0</v>
      </c>
      <c r="BV2984" s="2">
        <v>0</v>
      </c>
      <c r="BW2984" s="2">
        <v>0</v>
      </c>
      <c r="BX2984" s="2">
        <v>0</v>
      </c>
      <c r="BY2984" s="2">
        <v>355430</v>
      </c>
      <c r="BZ2984" s="2">
        <v>337550</v>
      </c>
      <c r="CA2984" s="2">
        <v>0</v>
      </c>
      <c r="CB2984" s="2">
        <v>2175900</v>
      </c>
      <c r="CC2984" s="2">
        <v>1344500</v>
      </c>
      <c r="CD2984" s="2">
        <v>0</v>
      </c>
      <c r="CE2984" s="2">
        <v>3403500</v>
      </c>
      <c r="CF2984" s="6">
        <v>2527500</v>
      </c>
      <c r="CG2984" s="42">
        <v>22.367000000000001</v>
      </c>
      <c r="CH2984" s="42">
        <v>22.6873</v>
      </c>
      <c r="CI2984" s="42">
        <v>23.248899999999999</v>
      </c>
      <c r="CJ2984" s="42">
        <v>22.758199999999999</v>
      </c>
      <c r="CK2984" s="42">
        <v>23.6251</v>
      </c>
      <c r="CL2984" s="42">
        <v>23.926200000000001</v>
      </c>
      <c r="CM2984" s="42">
        <v>26.8203</v>
      </c>
      <c r="CN2984" s="42">
        <v>29.696200000000001</v>
      </c>
      <c r="CO2984" s="43">
        <v>29.171099999999999</v>
      </c>
    </row>
    <row r="2985" spans="1:93" x14ac:dyDescent="0.25">
      <c r="A2985" s="2" t="s">
        <v>12031</v>
      </c>
      <c r="B2985" s="2" t="s">
        <v>12032</v>
      </c>
      <c r="C2985" s="5" t="s">
        <v>12033</v>
      </c>
      <c r="D2985" s="7">
        <v>1</v>
      </c>
      <c r="E2985">
        <v>156</v>
      </c>
      <c r="F2985" s="8">
        <v>450.6394093646162</v>
      </c>
      <c r="G2985" s="7">
        <v>1</v>
      </c>
      <c r="H2985" s="9">
        <v>1</v>
      </c>
      <c r="I2985" s="10">
        <v>1</v>
      </c>
      <c r="J2985" s="14">
        <v>0.12316299999999999</v>
      </c>
      <c r="K2985" s="14">
        <v>0.75015699999999996</v>
      </c>
      <c r="L2985" s="15">
        <v>-0.87331899999999996</v>
      </c>
      <c r="M2985" s="16" t="s">
        <v>13902</v>
      </c>
      <c r="N2985" s="17">
        <v>0.74489799999999995</v>
      </c>
      <c r="O2985" s="17">
        <v>2.46116</v>
      </c>
      <c r="P2985" s="9">
        <v>0.121348</v>
      </c>
      <c r="Q2985" s="17">
        <v>-1.18387</v>
      </c>
      <c r="R2985" s="17">
        <v>0.54314200000000001</v>
      </c>
      <c r="S2985" s="10">
        <v>0.15428</v>
      </c>
      <c r="U2985" s="11" t="s">
        <v>21</v>
      </c>
      <c r="W2985" s="11">
        <v>0</v>
      </c>
      <c r="X2985" s="11">
        <v>1</v>
      </c>
      <c r="Y2985" s="12">
        <v>0</v>
      </c>
      <c r="Z2985" s="11">
        <v>0</v>
      </c>
      <c r="AA2985" s="11">
        <v>0</v>
      </c>
      <c r="AB2985" s="11">
        <v>0</v>
      </c>
      <c r="AC2985" s="12">
        <v>1</v>
      </c>
      <c r="AD2985" s="2">
        <v>6</v>
      </c>
      <c r="AE2985" s="2">
        <v>6</v>
      </c>
      <c r="AF2985" s="2">
        <v>6</v>
      </c>
      <c r="AG2985" s="2">
        <v>11.6</v>
      </c>
      <c r="AH2985" s="2">
        <v>11.6</v>
      </c>
      <c r="AI2985" s="2">
        <v>11.6</v>
      </c>
      <c r="AJ2985" s="1">
        <v>2</v>
      </c>
      <c r="AK2985" s="3">
        <v>1923260</v>
      </c>
      <c r="AL2985" s="3">
        <v>11905740</v>
      </c>
      <c r="AM2985" s="1">
        <v>46</v>
      </c>
      <c r="AN2985" s="3">
        <v>162519610</v>
      </c>
      <c r="AO2985" s="3">
        <v>228000000</v>
      </c>
      <c r="AP2985" s="10">
        <v>3.5411794045374569E-2</v>
      </c>
      <c r="AQ2985" s="2" t="s">
        <v>13945</v>
      </c>
      <c r="AR2985" s="2" t="s">
        <v>13945</v>
      </c>
      <c r="AS2985" s="2" t="s">
        <v>13945</v>
      </c>
      <c r="AT2985" s="2" t="s">
        <v>13945</v>
      </c>
      <c r="AU2985" s="2" t="s">
        <v>13945</v>
      </c>
      <c r="AV2985" s="2" t="s">
        <v>13945</v>
      </c>
      <c r="AW2985" s="2" t="s">
        <v>13945</v>
      </c>
      <c r="AX2985" s="2" t="s">
        <v>13945</v>
      </c>
      <c r="AY2985" s="2" t="s">
        <v>13946</v>
      </c>
      <c r="BA2985" s="2" t="s">
        <v>13946</v>
      </c>
      <c r="BB2985" s="2" t="s">
        <v>13946</v>
      </c>
      <c r="BC2985" s="2" t="s">
        <v>13945</v>
      </c>
      <c r="BD2985" s="2" t="s">
        <v>13946</v>
      </c>
      <c r="BE2985" s="2" t="s">
        <v>13946</v>
      </c>
      <c r="BF2985" s="2" t="s">
        <v>13946</v>
      </c>
      <c r="BG2985" s="2" t="s">
        <v>13945</v>
      </c>
      <c r="BH2985" s="2" t="s">
        <v>13945</v>
      </c>
      <c r="BI2985" s="2" t="s">
        <v>13945</v>
      </c>
      <c r="BJ2985" s="2" t="s">
        <v>13945</v>
      </c>
      <c r="BK2985" s="6" t="s">
        <v>13945</v>
      </c>
      <c r="BL2985" s="2">
        <v>66732000</v>
      </c>
      <c r="BM2985" s="2">
        <v>51792000</v>
      </c>
      <c r="BN2985" s="2">
        <v>37679000</v>
      </c>
      <c r="BO2985" s="2">
        <v>53530000</v>
      </c>
      <c r="BP2985" s="2">
        <v>61280000</v>
      </c>
      <c r="BQ2985" s="2">
        <v>45638000</v>
      </c>
      <c r="BR2985" s="2">
        <v>26867000</v>
      </c>
      <c r="BS2985" s="2">
        <v>22012000</v>
      </c>
      <c r="BT2985" s="2">
        <v>2337000</v>
      </c>
      <c r="BU2985" s="2">
        <v>0</v>
      </c>
      <c r="BV2985" s="2">
        <v>172770</v>
      </c>
      <c r="BW2985" s="2">
        <v>1040700</v>
      </c>
      <c r="BX2985" s="2">
        <v>6977300</v>
      </c>
      <c r="BY2985" s="2">
        <v>39841</v>
      </c>
      <c r="BZ2985" s="2">
        <v>258310</v>
      </c>
      <c r="CA2985" s="2">
        <v>1923300</v>
      </c>
      <c r="CB2985" s="2">
        <v>773740</v>
      </c>
      <c r="CC2985" s="2">
        <v>2406100</v>
      </c>
      <c r="CD2985" s="2">
        <v>4928700</v>
      </c>
      <c r="CE2985" s="2">
        <v>1638800</v>
      </c>
      <c r="CF2985" s="6">
        <v>2112100</v>
      </c>
      <c r="CG2985" s="42">
        <v>25.305700000000002</v>
      </c>
      <c r="CH2985" s="42">
        <v>25.041599999999999</v>
      </c>
      <c r="CI2985" s="42">
        <v>25.220800000000001</v>
      </c>
      <c r="CJ2985" s="42">
        <v>26.017099999999999</v>
      </c>
      <c r="CK2985" s="42">
        <v>25.751200000000001</v>
      </c>
      <c r="CL2985" s="42">
        <v>26.034700000000001</v>
      </c>
      <c r="CM2985" s="42">
        <v>24.7133</v>
      </c>
      <c r="CN2985" s="42">
        <v>25.197099999999999</v>
      </c>
      <c r="CO2985" s="43">
        <v>22.106200000000001</v>
      </c>
    </row>
    <row r="2986" spans="1:93" x14ac:dyDescent="0.25">
      <c r="A2986" s="2" t="s">
        <v>1826</v>
      </c>
      <c r="B2986" s="2" t="s">
        <v>1827</v>
      </c>
      <c r="C2986" s="5" t="s">
        <v>1828</v>
      </c>
      <c r="D2986" s="7">
        <v>1</v>
      </c>
      <c r="E2986">
        <v>468</v>
      </c>
      <c r="F2986" s="8">
        <v>450.2852717915174</v>
      </c>
      <c r="G2986" s="7">
        <v>0</v>
      </c>
      <c r="I2986" s="10">
        <v>0</v>
      </c>
      <c r="M2986" s="16" t="s">
        <v>13901</v>
      </c>
      <c r="N2986" s="17"/>
      <c r="O2986" s="17"/>
      <c r="P2986" s="9"/>
      <c r="Q2986" s="17"/>
      <c r="R2986" s="17"/>
      <c r="S2986" s="10"/>
      <c r="U2986" s="11" t="s">
        <v>21</v>
      </c>
      <c r="W2986" s="11">
        <v>0</v>
      </c>
      <c r="X2986" s="11">
        <v>1</v>
      </c>
      <c r="Y2986" s="12">
        <v>0</v>
      </c>
      <c r="Z2986" s="11">
        <v>1</v>
      </c>
      <c r="AA2986" s="11">
        <v>0</v>
      </c>
      <c r="AB2986" s="11">
        <v>0</v>
      </c>
      <c r="AC2986" s="12">
        <v>0</v>
      </c>
      <c r="AD2986" s="2">
        <v>4</v>
      </c>
      <c r="AE2986" s="2">
        <v>2</v>
      </c>
      <c r="AF2986" s="2">
        <v>2</v>
      </c>
      <c r="AG2986" s="2">
        <v>9.6999999999999993</v>
      </c>
      <c r="AH2986" s="2">
        <v>9.6999999999999993</v>
      </c>
      <c r="AI2986" s="2">
        <v>9.6999999999999993</v>
      </c>
      <c r="AJ2986" s="1">
        <v>1</v>
      </c>
      <c r="AK2986" s="3">
        <v>0</v>
      </c>
      <c r="AL2986" s="3">
        <v>298060000</v>
      </c>
      <c r="AM2986" s="1">
        <v>8</v>
      </c>
      <c r="AN2986" s="3">
        <v>19539550</v>
      </c>
      <c r="AO2986" s="3">
        <v>323000000</v>
      </c>
      <c r="AP2986" s="10">
        <v>0.87014769535371905</v>
      </c>
      <c r="AQ2986" s="2" t="s">
        <v>13946</v>
      </c>
      <c r="AR2986" s="2" t="s">
        <v>13946</v>
      </c>
      <c r="AS2986" s="2" t="s">
        <v>13946</v>
      </c>
      <c r="AT2986" s="2" t="s">
        <v>13946</v>
      </c>
      <c r="AU2986" s="2" t="s">
        <v>13946</v>
      </c>
      <c r="AV2986" s="2" t="s">
        <v>13945</v>
      </c>
      <c r="AW2986" s="2" t="s">
        <v>13946</v>
      </c>
      <c r="AX2986" s="2" t="s">
        <v>13946</v>
      </c>
      <c r="AY2986" s="2" t="s">
        <v>13946</v>
      </c>
      <c r="BA2986" s="2" t="s">
        <v>13945</v>
      </c>
      <c r="BB2986" s="2" t="s">
        <v>13946</v>
      </c>
      <c r="BD2986" s="2" t="s">
        <v>13945</v>
      </c>
      <c r="BE2986" s="2" t="s">
        <v>13946</v>
      </c>
      <c r="BG2986" s="2" t="s">
        <v>13945</v>
      </c>
      <c r="BH2986" s="2" t="s">
        <v>13945</v>
      </c>
      <c r="BJ2986" s="2" t="s">
        <v>13945</v>
      </c>
      <c r="BK2986" s="6" t="s">
        <v>13945</v>
      </c>
      <c r="BL2986" s="2">
        <v>0</v>
      </c>
      <c r="BM2986" s="2">
        <v>0</v>
      </c>
      <c r="BN2986" s="2">
        <v>0</v>
      </c>
      <c r="BO2986" s="2">
        <v>108720000</v>
      </c>
      <c r="BP2986" s="2">
        <v>92076000</v>
      </c>
      <c r="BQ2986" s="2">
        <v>84596000</v>
      </c>
      <c r="BR2986" s="2">
        <v>12661000</v>
      </c>
      <c r="BS2986" s="2">
        <v>0</v>
      </c>
      <c r="BT2986" s="2">
        <v>0</v>
      </c>
      <c r="BU2986" s="2">
        <v>0</v>
      </c>
      <c r="BV2986" s="2">
        <v>832300</v>
      </c>
      <c r="BW2986" s="2">
        <v>8812300</v>
      </c>
      <c r="BX2986" s="2">
        <v>0</v>
      </c>
      <c r="BY2986" s="2">
        <v>880810</v>
      </c>
      <c r="BZ2986" s="2">
        <v>10487000</v>
      </c>
      <c r="CA2986" s="2">
        <v>0</v>
      </c>
      <c r="CB2986" s="2">
        <v>464950</v>
      </c>
      <c r="CC2986" s="2">
        <v>9430000</v>
      </c>
      <c r="CD2986" s="2">
        <v>0</v>
      </c>
      <c r="CE2986" s="2">
        <v>903380</v>
      </c>
      <c r="CF2986" s="6">
        <v>12927000</v>
      </c>
    </row>
    <row r="2987" spans="1:93" x14ac:dyDescent="0.25">
      <c r="A2987" s="2" t="s">
        <v>6014</v>
      </c>
      <c r="B2987" s="2" t="s">
        <v>6015</v>
      </c>
      <c r="C2987" s="5" t="s">
        <v>6016</v>
      </c>
      <c r="D2987" s="7">
        <v>1</v>
      </c>
      <c r="E2987">
        <v>467</v>
      </c>
      <c r="F2987" s="8">
        <v>450.01339457250822</v>
      </c>
      <c r="G2987" s="7">
        <v>1</v>
      </c>
      <c r="I2987" s="10">
        <v>1</v>
      </c>
      <c r="M2987" s="16" t="s">
        <v>13901</v>
      </c>
      <c r="N2987" s="17"/>
      <c r="O2987" s="17"/>
      <c r="P2987" s="9"/>
      <c r="Q2987" s="17"/>
      <c r="R2987" s="17"/>
      <c r="S2987" s="10"/>
      <c r="U2987" s="11" t="s">
        <v>21</v>
      </c>
      <c r="V2987" s="12" t="s">
        <v>21</v>
      </c>
      <c r="W2987" s="11">
        <v>0</v>
      </c>
      <c r="X2987" s="11">
        <v>1</v>
      </c>
      <c r="Y2987" s="12">
        <v>1</v>
      </c>
      <c r="Z2987" s="11">
        <v>1</v>
      </c>
      <c r="AA2987" s="11">
        <v>0</v>
      </c>
      <c r="AB2987" s="11">
        <v>0</v>
      </c>
      <c r="AC2987" s="12">
        <v>0</v>
      </c>
      <c r="AD2987" s="2">
        <v>2</v>
      </c>
      <c r="AE2987" s="2">
        <v>2</v>
      </c>
      <c r="AF2987" s="2">
        <v>2</v>
      </c>
      <c r="AG2987" s="2">
        <v>5.8</v>
      </c>
      <c r="AH2987" s="2">
        <v>5.8</v>
      </c>
      <c r="AI2987" s="2">
        <v>5.8</v>
      </c>
      <c r="AJ2987" s="1">
        <v>2</v>
      </c>
      <c r="AK2987" s="3">
        <v>0</v>
      </c>
      <c r="AL2987" s="3">
        <v>56332000</v>
      </c>
      <c r="AM2987" s="1">
        <v>3</v>
      </c>
      <c r="AN2987" s="3">
        <v>16761200</v>
      </c>
      <c r="AO2987" s="3">
        <v>120000000</v>
      </c>
      <c r="AP2987" s="10">
        <v>0.41190045129759023</v>
      </c>
      <c r="AQ2987" s="2" t="s">
        <v>13946</v>
      </c>
      <c r="AR2987" s="2" t="s">
        <v>13946</v>
      </c>
      <c r="AS2987" s="2" t="s">
        <v>13946</v>
      </c>
      <c r="AT2987" s="2" t="s">
        <v>13946</v>
      </c>
      <c r="AU2987" s="2" t="s">
        <v>13946</v>
      </c>
      <c r="AV2987" s="2" t="s">
        <v>13945</v>
      </c>
      <c r="AW2987" s="2" t="s">
        <v>13946</v>
      </c>
      <c r="AX2987" s="2" t="s">
        <v>13946</v>
      </c>
      <c r="AY2987" s="2" t="s">
        <v>13945</v>
      </c>
      <c r="BE2987" s="2" t="s">
        <v>13946</v>
      </c>
      <c r="BL2987" s="2">
        <v>2164400</v>
      </c>
      <c r="BM2987" s="2">
        <v>4070800</v>
      </c>
      <c r="BN2987" s="2">
        <v>10526000</v>
      </c>
      <c r="BO2987" s="2">
        <v>21703000</v>
      </c>
      <c r="BP2987" s="2">
        <v>4446200</v>
      </c>
      <c r="BQ2987" s="2">
        <v>23986000</v>
      </c>
      <c r="BR2987" s="2">
        <v>21916000</v>
      </c>
      <c r="BS2987" s="2">
        <v>16841000</v>
      </c>
      <c r="BT2987" s="2">
        <v>29759000</v>
      </c>
      <c r="BU2987" s="2">
        <v>0</v>
      </c>
      <c r="BV2987" s="2">
        <v>0</v>
      </c>
      <c r="BW2987" s="2">
        <v>0</v>
      </c>
      <c r="BX2987" s="2">
        <v>0</v>
      </c>
      <c r="BY2987" s="2">
        <v>0</v>
      </c>
      <c r="BZ2987" s="2">
        <v>1666900</v>
      </c>
      <c r="CA2987" s="2">
        <v>0</v>
      </c>
      <c r="CB2987" s="2">
        <v>0</v>
      </c>
      <c r="CC2987" s="2">
        <v>0</v>
      </c>
      <c r="CD2987" s="2">
        <v>0</v>
      </c>
      <c r="CE2987" s="2">
        <v>0</v>
      </c>
      <c r="CF2987" s="6">
        <v>0</v>
      </c>
    </row>
    <row r="2988" spans="1:93" x14ac:dyDescent="0.25">
      <c r="A2988" s="2" t="s">
        <v>4556</v>
      </c>
      <c r="B2988" s="2" t="s">
        <v>4557</v>
      </c>
      <c r="C2988" s="5" t="s">
        <v>4558</v>
      </c>
      <c r="D2988" s="7">
        <v>1</v>
      </c>
      <c r="E2988">
        <v>192</v>
      </c>
      <c r="F2988" s="8">
        <v>449.99583054258864</v>
      </c>
      <c r="G2988" s="7">
        <v>1</v>
      </c>
      <c r="I2988" s="10">
        <v>1</v>
      </c>
      <c r="M2988" s="16" t="s">
        <v>13901</v>
      </c>
      <c r="N2988" s="17"/>
      <c r="O2988" s="17"/>
      <c r="P2988" s="9"/>
      <c r="Q2988" s="17"/>
      <c r="R2988" s="17"/>
      <c r="S2988" s="10"/>
      <c r="U2988" s="11" t="s">
        <v>21</v>
      </c>
      <c r="W2988" s="11">
        <v>0</v>
      </c>
      <c r="X2988" s="11">
        <v>1</v>
      </c>
      <c r="Y2988" s="12">
        <v>0</v>
      </c>
      <c r="Z2988" s="11">
        <v>0</v>
      </c>
      <c r="AA2988" s="11">
        <v>0</v>
      </c>
      <c r="AB2988" s="11">
        <v>1</v>
      </c>
      <c r="AC2988" s="12">
        <v>0</v>
      </c>
      <c r="AD2988" s="2">
        <v>2</v>
      </c>
      <c r="AE2988" s="2">
        <v>2</v>
      </c>
      <c r="AF2988" s="2">
        <v>2</v>
      </c>
      <c r="AG2988" s="2">
        <v>11.4</v>
      </c>
      <c r="AH2988" s="2">
        <v>11.4</v>
      </c>
      <c r="AI2988" s="2">
        <v>11.4</v>
      </c>
      <c r="AJ2988" s="1">
        <v>2</v>
      </c>
      <c r="AK2988" s="3">
        <v>0</v>
      </c>
      <c r="AL2988" s="3">
        <v>28545000</v>
      </c>
      <c r="AM2988" s="1">
        <v>3</v>
      </c>
      <c r="AN2988" s="3">
        <v>0</v>
      </c>
      <c r="AO2988" s="3">
        <v>48000000</v>
      </c>
      <c r="AP2988" s="10">
        <v>0.59468750000000004</v>
      </c>
      <c r="BC2988" s="2" t="s">
        <v>13945</v>
      </c>
      <c r="BL2988" s="2">
        <v>0</v>
      </c>
      <c r="BM2988" s="2">
        <v>0</v>
      </c>
      <c r="BN2988" s="2">
        <v>0</v>
      </c>
      <c r="BO2988" s="2">
        <v>0</v>
      </c>
      <c r="BP2988" s="2">
        <v>0</v>
      </c>
      <c r="BQ2988" s="2">
        <v>0</v>
      </c>
      <c r="BR2988" s="2">
        <v>0</v>
      </c>
      <c r="BS2988" s="2">
        <v>0</v>
      </c>
      <c r="BT2988" s="2">
        <v>0</v>
      </c>
      <c r="BU2988" s="2">
        <v>0</v>
      </c>
      <c r="BV2988" s="2">
        <v>0</v>
      </c>
      <c r="BW2988" s="2">
        <v>0</v>
      </c>
      <c r="BX2988" s="2">
        <v>48026000</v>
      </c>
      <c r="BY2988" s="2">
        <v>0</v>
      </c>
      <c r="BZ2988" s="2">
        <v>0</v>
      </c>
      <c r="CA2988" s="2">
        <v>0</v>
      </c>
      <c r="CB2988" s="2">
        <v>0</v>
      </c>
      <c r="CC2988" s="2">
        <v>0</v>
      </c>
      <c r="CD2988" s="2">
        <v>0</v>
      </c>
      <c r="CE2988" s="2">
        <v>0</v>
      </c>
      <c r="CF2988" s="6">
        <v>0</v>
      </c>
    </row>
    <row r="2989" spans="1:93" x14ac:dyDescent="0.25">
      <c r="A2989" s="2" t="s">
        <v>10549</v>
      </c>
      <c r="B2989" s="2" t="s">
        <v>10550</v>
      </c>
      <c r="C2989" s="5" t="s">
        <v>10551</v>
      </c>
      <c r="D2989" s="7">
        <v>7</v>
      </c>
      <c r="E2989" t="s">
        <v>10552</v>
      </c>
      <c r="F2989" s="8">
        <v>449.97466032795626</v>
      </c>
      <c r="G2989" s="7">
        <v>0</v>
      </c>
      <c r="I2989" s="10">
        <v>0</v>
      </c>
      <c r="J2989" s="14">
        <v>-1.2936700000000001</v>
      </c>
      <c r="K2989" s="14">
        <v>0.80943799999999999</v>
      </c>
      <c r="L2989" s="15">
        <v>0.48423100000000002</v>
      </c>
      <c r="M2989" s="16" t="s">
        <v>13902</v>
      </c>
      <c r="N2989" s="17">
        <v>3.7178399999999998</v>
      </c>
      <c r="O2989" s="17">
        <v>3.1495899999999999</v>
      </c>
      <c r="P2989" s="9">
        <v>1.5476199999999999E-4</v>
      </c>
      <c r="Q2989" s="17">
        <v>3.1429499999999999</v>
      </c>
      <c r="R2989" s="17">
        <v>3.1170200000000001</v>
      </c>
      <c r="S2989" s="10">
        <v>0</v>
      </c>
      <c r="U2989" s="11" t="s">
        <v>21</v>
      </c>
      <c r="V2989" s="12" t="s">
        <v>21</v>
      </c>
      <c r="W2989" s="11">
        <v>0</v>
      </c>
      <c r="X2989" s="11">
        <v>6</v>
      </c>
      <c r="Y2989" s="12">
        <v>1</v>
      </c>
      <c r="Z2989" s="11">
        <v>2</v>
      </c>
      <c r="AA2989" s="11">
        <v>5</v>
      </c>
      <c r="AB2989" s="11">
        <v>2</v>
      </c>
      <c r="AC2989" s="12">
        <v>2</v>
      </c>
      <c r="AD2989" s="2">
        <v>16</v>
      </c>
      <c r="AE2989" s="2">
        <v>16</v>
      </c>
      <c r="AF2989" s="2">
        <v>16</v>
      </c>
      <c r="AG2989" s="2">
        <v>33.4</v>
      </c>
      <c r="AH2989" s="2">
        <v>33.4</v>
      </c>
      <c r="AI2989" s="2">
        <v>33.4</v>
      </c>
      <c r="AJ2989" s="1">
        <v>37</v>
      </c>
      <c r="AK2989" s="3">
        <v>0</v>
      </c>
      <c r="AL2989" s="3">
        <v>533545500</v>
      </c>
      <c r="AM2989" s="1">
        <v>238</v>
      </c>
      <c r="AN2989" s="3">
        <v>245446700</v>
      </c>
      <c r="AO2989" s="3">
        <v>3790000000</v>
      </c>
      <c r="AP2989" s="10">
        <v>0.13221473102345771</v>
      </c>
      <c r="AQ2989" s="2" t="s">
        <v>13945</v>
      </c>
      <c r="AR2989" s="2" t="s">
        <v>13945</v>
      </c>
      <c r="AS2989" s="2" t="s">
        <v>13945</v>
      </c>
      <c r="AT2989" s="2" t="s">
        <v>13945</v>
      </c>
      <c r="AU2989" s="2" t="s">
        <v>13945</v>
      </c>
      <c r="AV2989" s="2" t="s">
        <v>13945</v>
      </c>
      <c r="AW2989" s="2" t="s">
        <v>13945</v>
      </c>
      <c r="AX2989" s="2" t="s">
        <v>13945</v>
      </c>
      <c r="AY2989" s="2" t="s">
        <v>13945</v>
      </c>
      <c r="AZ2989" s="2" t="s">
        <v>13945</v>
      </c>
      <c r="BA2989" s="2" t="s">
        <v>13945</v>
      </c>
      <c r="BB2989" s="2" t="s">
        <v>13945</v>
      </c>
      <c r="BC2989" s="2" t="s">
        <v>13945</v>
      </c>
      <c r="BD2989" s="2" t="s">
        <v>13945</v>
      </c>
      <c r="BE2989" s="2" t="s">
        <v>13945</v>
      </c>
      <c r="BF2989" s="2" t="s">
        <v>13945</v>
      </c>
      <c r="BG2989" s="2" t="s">
        <v>13945</v>
      </c>
      <c r="BH2989" s="2" t="s">
        <v>13945</v>
      </c>
      <c r="BI2989" s="2" t="s">
        <v>13945</v>
      </c>
      <c r="BJ2989" s="2" t="s">
        <v>13945</v>
      </c>
      <c r="BK2989" s="6" t="s">
        <v>13945</v>
      </c>
      <c r="BL2989" s="2">
        <v>26297000</v>
      </c>
      <c r="BM2989" s="2">
        <v>33697000</v>
      </c>
      <c r="BN2989" s="2">
        <v>8437100</v>
      </c>
      <c r="BO2989" s="2">
        <v>479860000</v>
      </c>
      <c r="BP2989" s="2">
        <v>474480000</v>
      </c>
      <c r="BQ2989" s="2">
        <v>411950000</v>
      </c>
      <c r="BR2989" s="2">
        <v>355490000</v>
      </c>
      <c r="BS2989" s="2">
        <v>309990000</v>
      </c>
      <c r="BT2989" s="2">
        <v>288090000</v>
      </c>
      <c r="BU2989" s="2">
        <v>27412000</v>
      </c>
      <c r="BV2989" s="2">
        <v>62890000</v>
      </c>
      <c r="BW2989" s="2">
        <v>39399000</v>
      </c>
      <c r="BX2989" s="2">
        <v>673154000</v>
      </c>
      <c r="BY2989" s="2">
        <v>63893000</v>
      </c>
      <c r="BZ2989" s="2">
        <v>103748000</v>
      </c>
      <c r="CA2989" s="2">
        <v>2253500</v>
      </c>
      <c r="CB2989" s="2">
        <v>18527800</v>
      </c>
      <c r="CC2989" s="2">
        <v>26533300</v>
      </c>
      <c r="CD2989" s="2">
        <v>428137000</v>
      </c>
      <c r="CE2989" s="2">
        <v>84534000</v>
      </c>
      <c r="CF2989" s="6">
        <v>116609000</v>
      </c>
      <c r="CG2989" s="42">
        <v>24.828099999999999</v>
      </c>
      <c r="CH2989" s="42">
        <v>25.587599999999998</v>
      </c>
      <c r="CI2989" s="42">
        <v>24.460999999999999</v>
      </c>
      <c r="CJ2989" s="42">
        <v>28.295999999999999</v>
      </c>
      <c r="CK2989" s="42">
        <v>29.0365</v>
      </c>
      <c r="CL2989" s="42">
        <v>28.697600000000001</v>
      </c>
      <c r="CM2989" s="42">
        <v>28.197099999999999</v>
      </c>
      <c r="CN2989" s="42">
        <v>27.952100000000002</v>
      </c>
      <c r="CO2989" s="43">
        <v>28.156300000000002</v>
      </c>
    </row>
    <row r="2990" spans="1:93" x14ac:dyDescent="0.25">
      <c r="A2990" s="2" t="s">
        <v>492</v>
      </c>
      <c r="B2990" s="2" t="s">
        <v>493</v>
      </c>
      <c r="C2990" s="5" t="s">
        <v>494</v>
      </c>
      <c r="D2990" s="7">
        <v>1</v>
      </c>
      <c r="E2990">
        <v>178</v>
      </c>
      <c r="F2990" s="8">
        <v>449.97439585217575</v>
      </c>
      <c r="G2990" s="7">
        <v>0</v>
      </c>
      <c r="I2990" s="10">
        <v>0</v>
      </c>
      <c r="M2990" s="16" t="s">
        <v>13901</v>
      </c>
      <c r="N2990" s="17"/>
      <c r="O2990" s="17"/>
      <c r="P2990" s="9"/>
      <c r="Q2990" s="17"/>
      <c r="R2990" s="17"/>
      <c r="S2990" s="10"/>
      <c r="U2990" s="11" t="s">
        <v>21</v>
      </c>
      <c r="W2990" s="11">
        <v>0</v>
      </c>
      <c r="X2990" s="11">
        <v>1</v>
      </c>
      <c r="Y2990" s="12">
        <v>0</v>
      </c>
      <c r="Z2990" s="11">
        <v>0</v>
      </c>
      <c r="AA2990" s="11">
        <v>1</v>
      </c>
      <c r="AB2990" s="11">
        <v>0</v>
      </c>
      <c r="AC2990" s="12">
        <v>0</v>
      </c>
      <c r="AD2990" s="2">
        <v>1</v>
      </c>
      <c r="AE2990" s="2">
        <v>1</v>
      </c>
      <c r="AF2990" s="2">
        <v>1</v>
      </c>
      <c r="AG2990" s="2">
        <v>9.3000000000000007</v>
      </c>
      <c r="AH2990" s="2">
        <v>9.3000000000000007</v>
      </c>
      <c r="AI2990" s="2">
        <v>9.3000000000000007</v>
      </c>
      <c r="AJ2990" s="1">
        <v>1</v>
      </c>
      <c r="AK2990" s="3">
        <v>0</v>
      </c>
      <c r="AL2990" s="3">
        <v>5504200</v>
      </c>
      <c r="AM2990" s="1">
        <v>1</v>
      </c>
      <c r="AN2990" s="3">
        <v>0</v>
      </c>
      <c r="AO2990" s="3">
        <v>5500000</v>
      </c>
      <c r="AP2990" s="10">
        <v>0.99</v>
      </c>
      <c r="BK2990" s="6" t="s">
        <v>13945</v>
      </c>
      <c r="BL2990" s="2">
        <v>0</v>
      </c>
      <c r="BM2990" s="2">
        <v>0</v>
      </c>
      <c r="BN2990" s="2">
        <v>0</v>
      </c>
      <c r="BO2990" s="2">
        <v>0</v>
      </c>
      <c r="BP2990" s="2">
        <v>0</v>
      </c>
      <c r="BQ2990" s="2">
        <v>0</v>
      </c>
      <c r="BR2990" s="2">
        <v>0</v>
      </c>
      <c r="BS2990" s="2">
        <v>0</v>
      </c>
      <c r="BT2990" s="2">
        <v>0</v>
      </c>
      <c r="BU2990" s="2">
        <v>0</v>
      </c>
      <c r="BV2990" s="2">
        <v>0</v>
      </c>
      <c r="BW2990" s="2">
        <v>0</v>
      </c>
      <c r="BX2990" s="2">
        <v>0</v>
      </c>
      <c r="BY2990" s="2">
        <v>0</v>
      </c>
      <c r="BZ2990" s="2">
        <v>0</v>
      </c>
      <c r="CA2990" s="2">
        <v>0</v>
      </c>
      <c r="CB2990" s="2">
        <v>0</v>
      </c>
      <c r="CC2990" s="2">
        <v>0</v>
      </c>
      <c r="CD2990" s="2">
        <v>0</v>
      </c>
      <c r="CE2990" s="2">
        <v>0</v>
      </c>
      <c r="CF2990" s="6">
        <v>5504200</v>
      </c>
    </row>
    <row r="2991" spans="1:93" x14ac:dyDescent="0.25">
      <c r="A2991" s="2" t="s">
        <v>5860</v>
      </c>
      <c r="B2991" s="2" t="s">
        <v>5861</v>
      </c>
      <c r="C2991" s="5" t="s">
        <v>5862</v>
      </c>
      <c r="D2991" s="7">
        <v>1</v>
      </c>
      <c r="E2991">
        <v>24</v>
      </c>
      <c r="F2991" s="8">
        <v>449.8995343893896</v>
      </c>
      <c r="G2991" s="7">
        <v>1</v>
      </c>
      <c r="I2991" s="10">
        <v>1</v>
      </c>
      <c r="J2991" s="14">
        <v>-1.1947099999999999</v>
      </c>
      <c r="K2991" s="14">
        <v>0.96035400000000004</v>
      </c>
      <c r="L2991" s="15">
        <v>0.23435300000000001</v>
      </c>
      <c r="M2991" s="16" t="s">
        <v>13902</v>
      </c>
      <c r="N2991" s="17">
        <v>2.6692100000000001</v>
      </c>
      <c r="O2991" s="17">
        <v>2.4216700000000002</v>
      </c>
      <c r="P2991" s="9">
        <v>4.9953699999999998E-4</v>
      </c>
      <c r="Q2991" s="17">
        <v>1.77</v>
      </c>
      <c r="R2991" s="17">
        <v>2.1676799999999998</v>
      </c>
      <c r="S2991" s="10">
        <v>2.72689E-3</v>
      </c>
      <c r="U2991" s="11" t="s">
        <v>21</v>
      </c>
      <c r="V2991" s="12" t="s">
        <v>21</v>
      </c>
      <c r="W2991" s="11">
        <v>0</v>
      </c>
      <c r="X2991" s="11">
        <v>1</v>
      </c>
      <c r="Y2991" s="12">
        <v>1</v>
      </c>
      <c r="Z2991" s="11">
        <v>1</v>
      </c>
      <c r="AA2991" s="11">
        <v>0</v>
      </c>
      <c r="AB2991" s="11">
        <v>0</v>
      </c>
      <c r="AC2991" s="12">
        <v>0</v>
      </c>
      <c r="AD2991" s="2">
        <v>7</v>
      </c>
      <c r="AE2991" s="2">
        <v>7</v>
      </c>
      <c r="AF2991" s="2">
        <v>7</v>
      </c>
      <c r="AG2991" s="2">
        <v>38.6</v>
      </c>
      <c r="AH2991" s="2">
        <v>38.6</v>
      </c>
      <c r="AI2991" s="2">
        <v>38.6</v>
      </c>
      <c r="AJ2991" s="1">
        <v>16</v>
      </c>
      <c r="AK2991" s="3">
        <v>0</v>
      </c>
      <c r="AL2991" s="3">
        <v>301672000</v>
      </c>
      <c r="AM2991" s="1">
        <v>38</v>
      </c>
      <c r="AN2991" s="3">
        <v>23073750</v>
      </c>
      <c r="AO2991" s="3">
        <v>624000000</v>
      </c>
      <c r="AP2991" s="10">
        <v>0.46620960902833719</v>
      </c>
      <c r="AQ2991" s="2" t="s">
        <v>13945</v>
      </c>
      <c r="AR2991" s="2" t="s">
        <v>13945</v>
      </c>
      <c r="AS2991" s="2" t="s">
        <v>13945</v>
      </c>
      <c r="AT2991" s="2" t="s">
        <v>13945</v>
      </c>
      <c r="AU2991" s="2" t="s">
        <v>13945</v>
      </c>
      <c r="AV2991" s="2" t="s">
        <v>13945</v>
      </c>
      <c r="AW2991" s="2" t="s">
        <v>13945</v>
      </c>
      <c r="AX2991" s="2" t="s">
        <v>13945</v>
      </c>
      <c r="AY2991" s="2" t="s">
        <v>13945</v>
      </c>
      <c r="BB2991" s="2" t="s">
        <v>13945</v>
      </c>
      <c r="BE2991" s="2" t="s">
        <v>13946</v>
      </c>
      <c r="BG2991" s="2" t="s">
        <v>13946</v>
      </c>
      <c r="BH2991" s="2" t="s">
        <v>13946</v>
      </c>
      <c r="BJ2991" s="2" t="s">
        <v>13946</v>
      </c>
      <c r="BK2991" s="6" t="s">
        <v>13946</v>
      </c>
      <c r="BL2991" s="2">
        <v>6403300</v>
      </c>
      <c r="BM2991" s="2">
        <v>6453800</v>
      </c>
      <c r="BN2991" s="2">
        <v>6447400</v>
      </c>
      <c r="BO2991" s="2">
        <v>148500000</v>
      </c>
      <c r="BP2991" s="2">
        <v>193000000</v>
      </c>
      <c r="BQ2991" s="2">
        <v>167310000</v>
      </c>
      <c r="BR2991" s="2">
        <v>21640000</v>
      </c>
      <c r="BS2991" s="2">
        <v>35463000</v>
      </c>
      <c r="BT2991" s="2">
        <v>53132000</v>
      </c>
      <c r="BU2991" s="2">
        <v>0</v>
      </c>
      <c r="BV2991" s="2">
        <v>0</v>
      </c>
      <c r="BW2991" s="2">
        <v>3293800</v>
      </c>
      <c r="BX2991" s="2">
        <v>0</v>
      </c>
      <c r="BY2991" s="2">
        <v>0</v>
      </c>
      <c r="BZ2991" s="2">
        <v>1956200</v>
      </c>
      <c r="CA2991" s="2">
        <v>0</v>
      </c>
      <c r="CB2991" s="2">
        <v>258820</v>
      </c>
      <c r="CC2991" s="2">
        <v>216630</v>
      </c>
      <c r="CD2991" s="2">
        <v>0</v>
      </c>
      <c r="CE2991" s="2">
        <v>266560</v>
      </c>
      <c r="CF2991" s="6">
        <v>2702400</v>
      </c>
      <c r="CG2991" s="42">
        <v>23.619</v>
      </c>
      <c r="CH2991" s="42">
        <v>24.335899999999999</v>
      </c>
      <c r="CI2991" s="42">
        <v>24.771100000000001</v>
      </c>
      <c r="CJ2991" s="42">
        <v>26.347000000000001</v>
      </c>
      <c r="CK2991" s="42">
        <v>27.286000000000001</v>
      </c>
      <c r="CL2991" s="42">
        <v>27.1005</v>
      </c>
      <c r="CM2991" s="42">
        <v>26.110299999999999</v>
      </c>
      <c r="CN2991" s="42">
        <v>25.861699999999999</v>
      </c>
      <c r="CO2991" s="43">
        <v>26.0639</v>
      </c>
    </row>
    <row r="2992" spans="1:93" x14ac:dyDescent="0.25">
      <c r="A2992" s="2" t="s">
        <v>9433</v>
      </c>
      <c r="B2992" s="2" t="s">
        <v>9434</v>
      </c>
      <c r="C2992" s="5" t="s">
        <v>9435</v>
      </c>
      <c r="D2992" s="7">
        <v>2</v>
      </c>
      <c r="E2992" t="s">
        <v>9436</v>
      </c>
      <c r="F2992" s="8">
        <v>449.88778415149784</v>
      </c>
      <c r="G2992" s="7">
        <v>0</v>
      </c>
      <c r="I2992" s="10">
        <v>0</v>
      </c>
      <c r="J2992" s="14">
        <v>-0.41450900000000002</v>
      </c>
      <c r="K2992" s="14">
        <v>1.23112</v>
      </c>
      <c r="L2992" s="15">
        <v>-0.816608</v>
      </c>
      <c r="M2992" s="16" t="s">
        <v>13902</v>
      </c>
      <c r="N2992" s="17">
        <v>3.2662900000000001</v>
      </c>
      <c r="O2992" s="17">
        <v>2.0374699999999999</v>
      </c>
      <c r="P2992" s="9">
        <v>5.2224400000000005E-4</v>
      </c>
      <c r="Q2992" s="17">
        <v>-0.79809799999999997</v>
      </c>
      <c r="R2992" s="17">
        <v>0.62486399999999998</v>
      </c>
      <c r="S2992" s="10">
        <v>0.26711699999999999</v>
      </c>
      <c r="U2992" s="11" t="s">
        <v>21</v>
      </c>
      <c r="W2992" s="11">
        <v>0</v>
      </c>
      <c r="X2992" s="11">
        <v>2</v>
      </c>
      <c r="Y2992" s="12">
        <v>0</v>
      </c>
      <c r="Z2992" s="11">
        <v>2</v>
      </c>
      <c r="AA2992" s="11">
        <v>0</v>
      </c>
      <c r="AB2992" s="11">
        <v>0</v>
      </c>
      <c r="AC2992" s="12">
        <v>0</v>
      </c>
      <c r="AD2992" s="2">
        <v>6</v>
      </c>
      <c r="AE2992" s="2">
        <v>6</v>
      </c>
      <c r="AF2992" s="2">
        <v>6</v>
      </c>
      <c r="AG2992" s="2">
        <v>15</v>
      </c>
      <c r="AH2992" s="2">
        <v>15</v>
      </c>
      <c r="AI2992" s="2">
        <v>15</v>
      </c>
      <c r="AJ2992" s="1">
        <v>9</v>
      </c>
      <c r="AK2992" s="3">
        <v>0</v>
      </c>
      <c r="AL2992" s="3">
        <v>58065000</v>
      </c>
      <c r="AM2992" s="1">
        <v>30</v>
      </c>
      <c r="AN2992" s="3">
        <v>17741910</v>
      </c>
      <c r="AO2992" s="3">
        <v>272000000</v>
      </c>
      <c r="AP2992" s="10">
        <v>0.20040248923602388</v>
      </c>
      <c r="AT2992" s="2" t="s">
        <v>13945</v>
      </c>
      <c r="AU2992" s="2" t="s">
        <v>13945</v>
      </c>
      <c r="AV2992" s="2" t="s">
        <v>13945</v>
      </c>
      <c r="AW2992" s="2" t="s">
        <v>13945</v>
      </c>
      <c r="AX2992" s="2" t="s">
        <v>13946</v>
      </c>
      <c r="AY2992" s="2" t="s">
        <v>13945</v>
      </c>
      <c r="BA2992" s="2" t="s">
        <v>13946</v>
      </c>
      <c r="BB2992" s="2" t="s">
        <v>13945</v>
      </c>
      <c r="BD2992" s="2" t="s">
        <v>13945</v>
      </c>
      <c r="BE2992" s="2" t="s">
        <v>13945</v>
      </c>
      <c r="BG2992" s="2" t="s">
        <v>13946</v>
      </c>
      <c r="BH2992" s="2" t="s">
        <v>13946</v>
      </c>
      <c r="BJ2992" s="2" t="s">
        <v>13946</v>
      </c>
      <c r="BK2992" s="6" t="s">
        <v>13946</v>
      </c>
      <c r="BL2992" s="2">
        <v>0</v>
      </c>
      <c r="BM2992" s="2">
        <v>0</v>
      </c>
      <c r="BN2992" s="2">
        <v>0</v>
      </c>
      <c r="BO2992" s="2">
        <v>81841000</v>
      </c>
      <c r="BP2992" s="2">
        <v>69905000</v>
      </c>
      <c r="BQ2992" s="2">
        <v>89499000</v>
      </c>
      <c r="BR2992" s="2">
        <v>8809300</v>
      </c>
      <c r="BS2992" s="2">
        <v>2568300</v>
      </c>
      <c r="BT2992" s="2">
        <v>7771500</v>
      </c>
      <c r="BU2992" s="2">
        <v>0</v>
      </c>
      <c r="BV2992" s="2">
        <v>6248150</v>
      </c>
      <c r="BW2992" s="2">
        <v>10673260</v>
      </c>
      <c r="BX2992" s="2">
        <v>0</v>
      </c>
      <c r="BY2992" s="2">
        <v>4698500</v>
      </c>
      <c r="BZ2992" s="2">
        <v>5974800</v>
      </c>
      <c r="CA2992" s="2">
        <v>0</v>
      </c>
      <c r="CB2992" s="2">
        <v>436840</v>
      </c>
      <c r="CC2992" s="2">
        <v>383660</v>
      </c>
      <c r="CD2992" s="2">
        <v>0</v>
      </c>
      <c r="CE2992" s="2">
        <v>389700</v>
      </c>
      <c r="CF2992" s="6">
        <v>420680</v>
      </c>
      <c r="CG2992" s="42">
        <v>23.373799999999999</v>
      </c>
      <c r="CH2992" s="42">
        <v>23.405899999999999</v>
      </c>
      <c r="CI2992" s="42">
        <v>22.069099999999999</v>
      </c>
      <c r="CJ2992" s="42">
        <v>26.601500000000001</v>
      </c>
      <c r="CK2992" s="42">
        <v>25.160799999999998</v>
      </c>
      <c r="CL2992" s="42">
        <v>26.885400000000001</v>
      </c>
      <c r="CM2992" s="42">
        <v>22.0701</v>
      </c>
      <c r="CN2992" s="42">
        <v>21.5565</v>
      </c>
      <c r="CO2992" s="43">
        <v>22.8278</v>
      </c>
    </row>
    <row r="2993" spans="1:93" x14ac:dyDescent="0.25">
      <c r="A2993" s="2" t="s">
        <v>2448</v>
      </c>
      <c r="B2993" s="2" t="s">
        <v>2449</v>
      </c>
      <c r="C2993" s="5" t="s">
        <v>2450</v>
      </c>
      <c r="D2993" s="7">
        <v>1</v>
      </c>
      <c r="E2993">
        <v>1278</v>
      </c>
      <c r="F2993" s="8">
        <v>449.68316714642532</v>
      </c>
      <c r="G2993" s="7">
        <v>0</v>
      </c>
      <c r="I2993" s="10">
        <v>0</v>
      </c>
      <c r="M2993" s="16" t="s">
        <v>13901</v>
      </c>
      <c r="N2993" s="17"/>
      <c r="O2993" s="17"/>
      <c r="P2993" s="9"/>
      <c r="Q2993" s="17"/>
      <c r="R2993" s="17"/>
      <c r="S2993" s="10"/>
      <c r="U2993" s="11" t="s">
        <v>21</v>
      </c>
      <c r="W2993" s="11">
        <v>0</v>
      </c>
      <c r="X2993" s="11">
        <v>1</v>
      </c>
      <c r="Y2993" s="12">
        <v>0</v>
      </c>
      <c r="Z2993" s="11">
        <v>0</v>
      </c>
      <c r="AA2993" s="11">
        <v>0</v>
      </c>
      <c r="AB2993" s="11">
        <v>0</v>
      </c>
      <c r="AC2993" s="12">
        <v>1</v>
      </c>
      <c r="AD2993" s="2">
        <v>3</v>
      </c>
      <c r="AE2993" s="2">
        <v>3</v>
      </c>
      <c r="AF2993" s="2">
        <v>3</v>
      </c>
      <c r="AG2993" s="2">
        <v>6.2</v>
      </c>
      <c r="AH2993" s="2">
        <v>6.2</v>
      </c>
      <c r="AI2993" s="2">
        <v>6.2</v>
      </c>
      <c r="AJ2993" s="1">
        <v>1</v>
      </c>
      <c r="AK2993" s="3">
        <v>0</v>
      </c>
      <c r="AL2993" s="3">
        <v>334120000</v>
      </c>
      <c r="AM2993" s="1">
        <v>8</v>
      </c>
      <c r="AN2993" s="3">
        <v>48653800</v>
      </c>
      <c r="AO2993" s="3">
        <v>395000000</v>
      </c>
      <c r="AP2993" s="10">
        <v>0.75310974458012081</v>
      </c>
      <c r="BA2993" s="2" t="s">
        <v>13946</v>
      </c>
      <c r="BB2993" s="2" t="s">
        <v>13945</v>
      </c>
      <c r="BD2993" s="2" t="s">
        <v>13946</v>
      </c>
      <c r="BE2993" s="2" t="s">
        <v>13945</v>
      </c>
      <c r="BG2993" s="2" t="s">
        <v>13945</v>
      </c>
      <c r="BH2993" s="2" t="s">
        <v>13945</v>
      </c>
      <c r="BJ2993" s="2" t="s">
        <v>13945</v>
      </c>
      <c r="BK2993" s="6" t="s">
        <v>13945</v>
      </c>
      <c r="BL2993" s="2">
        <v>0</v>
      </c>
      <c r="BM2993" s="2">
        <v>0</v>
      </c>
      <c r="BN2993" s="2">
        <v>0</v>
      </c>
      <c r="BO2993" s="2">
        <v>0</v>
      </c>
      <c r="BP2993" s="2">
        <v>0</v>
      </c>
      <c r="BQ2993" s="2">
        <v>0</v>
      </c>
      <c r="BR2993" s="2">
        <v>0</v>
      </c>
      <c r="BS2993" s="2">
        <v>0</v>
      </c>
      <c r="BT2993" s="2">
        <v>0</v>
      </c>
      <c r="BU2993" s="2">
        <v>0</v>
      </c>
      <c r="BV2993" s="2">
        <v>7689900</v>
      </c>
      <c r="BW2993" s="2">
        <v>11360000</v>
      </c>
      <c r="BX2993" s="2">
        <v>0</v>
      </c>
      <c r="BY2993" s="2">
        <v>11838000</v>
      </c>
      <c r="BZ2993" s="2">
        <v>342543100</v>
      </c>
      <c r="CA2993" s="2">
        <v>0</v>
      </c>
      <c r="CB2993" s="2">
        <v>11127000</v>
      </c>
      <c r="CC2993" s="2">
        <v>18476900</v>
      </c>
      <c r="CD2993" s="2">
        <v>0</v>
      </c>
      <c r="CE2993" s="2">
        <v>17022000</v>
      </c>
      <c r="CF2993" s="6">
        <v>23203900</v>
      </c>
    </row>
    <row r="2994" spans="1:93" x14ac:dyDescent="0.25">
      <c r="A2994" s="2" t="s">
        <v>9121</v>
      </c>
      <c r="B2994" s="2" t="s">
        <v>9122</v>
      </c>
      <c r="C2994" s="5" t="s">
        <v>9123</v>
      </c>
      <c r="D2994" s="7">
        <v>4</v>
      </c>
      <c r="E2994" t="s">
        <v>9124</v>
      </c>
      <c r="F2994" s="8">
        <v>449.62965007660148</v>
      </c>
      <c r="G2994" s="7">
        <v>0</v>
      </c>
      <c r="I2994" s="10">
        <v>0</v>
      </c>
      <c r="J2994" s="14">
        <v>-0.98407699999999998</v>
      </c>
      <c r="K2994" s="14">
        <v>-0.23175100000000001</v>
      </c>
      <c r="L2994" s="15">
        <v>1.21583</v>
      </c>
      <c r="M2994" s="16" t="s">
        <v>13902</v>
      </c>
      <c r="N2994" s="17">
        <v>0.84522399999999998</v>
      </c>
      <c r="O2994" s="17">
        <v>1.6773400000000001</v>
      </c>
      <c r="P2994" s="9">
        <v>0.105519</v>
      </c>
      <c r="Q2994" s="17">
        <v>2.4715500000000001</v>
      </c>
      <c r="R2994" s="17">
        <v>3.0650599999999999</v>
      </c>
      <c r="S2994" s="10">
        <v>0</v>
      </c>
      <c r="U2994" s="11" t="s">
        <v>21</v>
      </c>
      <c r="V2994" s="12" t="s">
        <v>21</v>
      </c>
      <c r="W2994" s="11">
        <v>0</v>
      </c>
      <c r="X2994" s="11">
        <v>1</v>
      </c>
      <c r="Y2994" s="12">
        <v>4</v>
      </c>
      <c r="Z2994" s="11">
        <v>4</v>
      </c>
      <c r="AA2994" s="11">
        <v>0</v>
      </c>
      <c r="AB2994" s="11">
        <v>0</v>
      </c>
      <c r="AC2994" s="12">
        <v>0</v>
      </c>
      <c r="AD2994" s="2">
        <v>10</v>
      </c>
      <c r="AE2994" s="2">
        <v>10</v>
      </c>
      <c r="AF2994" s="2">
        <v>9</v>
      </c>
      <c r="AG2994" s="2">
        <v>30.5</v>
      </c>
      <c r="AH2994" s="2">
        <v>30.5</v>
      </c>
      <c r="AI2994" s="2">
        <v>28.6</v>
      </c>
      <c r="AJ2994" s="1">
        <v>16</v>
      </c>
      <c r="AK2994" s="3">
        <v>0</v>
      </c>
      <c r="AL2994" s="3">
        <v>856659000</v>
      </c>
      <c r="AM2994" s="1">
        <v>133</v>
      </c>
      <c r="AN2994" s="3">
        <v>312541420</v>
      </c>
      <c r="AO2994" s="3">
        <v>3680000000</v>
      </c>
      <c r="AP2994" s="10">
        <v>0.21456483725095582</v>
      </c>
      <c r="AQ2994" s="2" t="s">
        <v>13945</v>
      </c>
      <c r="AR2994" s="2" t="s">
        <v>13945</v>
      </c>
      <c r="AS2994" s="2" t="s">
        <v>13945</v>
      </c>
      <c r="AT2994" s="2" t="s">
        <v>13945</v>
      </c>
      <c r="AU2994" s="2" t="s">
        <v>13945</v>
      </c>
      <c r="AV2994" s="2" t="s">
        <v>13945</v>
      </c>
      <c r="AW2994" s="2" t="s">
        <v>13945</v>
      </c>
      <c r="AX2994" s="2" t="s">
        <v>13945</v>
      </c>
      <c r="AY2994" s="2" t="s">
        <v>13945</v>
      </c>
      <c r="AZ2994" s="2" t="s">
        <v>13945</v>
      </c>
      <c r="BA2994" s="2" t="s">
        <v>13945</v>
      </c>
      <c r="BB2994" s="2" t="s">
        <v>13945</v>
      </c>
      <c r="BC2994" s="2" t="s">
        <v>13945</v>
      </c>
      <c r="BD2994" s="2" t="s">
        <v>13945</v>
      </c>
      <c r="BE2994" s="2" t="s">
        <v>13946</v>
      </c>
      <c r="BF2994" s="2" t="s">
        <v>13945</v>
      </c>
      <c r="BG2994" s="2" t="s">
        <v>13945</v>
      </c>
      <c r="BH2994" s="2" t="s">
        <v>13945</v>
      </c>
      <c r="BI2994" s="2" t="s">
        <v>13945</v>
      </c>
      <c r="BJ2994" s="2" t="s">
        <v>13945</v>
      </c>
      <c r="BK2994" s="6" t="s">
        <v>13945</v>
      </c>
      <c r="BL2994" s="2">
        <v>72789000</v>
      </c>
      <c r="BM2994" s="2">
        <v>78752000</v>
      </c>
      <c r="BN2994" s="2">
        <v>72807000</v>
      </c>
      <c r="BO2994" s="2">
        <v>295720000</v>
      </c>
      <c r="BP2994" s="2">
        <v>296990000</v>
      </c>
      <c r="BQ2994" s="2">
        <v>274160000</v>
      </c>
      <c r="BR2994" s="2">
        <v>955740000</v>
      </c>
      <c r="BS2994" s="2">
        <v>970140000</v>
      </c>
      <c r="BT2994" s="2">
        <v>810750000</v>
      </c>
      <c r="BU2994" s="2">
        <v>21523000</v>
      </c>
      <c r="BV2994" s="2">
        <v>15830800</v>
      </c>
      <c r="BW2994" s="2">
        <v>14810400</v>
      </c>
      <c r="BX2994" s="2">
        <v>8034300</v>
      </c>
      <c r="BY2994" s="2">
        <v>15782000</v>
      </c>
      <c r="BZ2994" s="2">
        <v>6274400</v>
      </c>
      <c r="CA2994" s="2">
        <v>21085000</v>
      </c>
      <c r="CB2994" s="2">
        <v>4166120</v>
      </c>
      <c r="CC2994" s="2">
        <v>10778100</v>
      </c>
      <c r="CD2994" s="2">
        <v>32272000</v>
      </c>
      <c r="CE2994" s="2">
        <v>6074600</v>
      </c>
      <c r="CF2994" s="6">
        <v>12737600</v>
      </c>
      <c r="CG2994" s="42">
        <v>27.349900000000002</v>
      </c>
      <c r="CH2994" s="42">
        <v>26.8718</v>
      </c>
      <c r="CI2994" s="42">
        <v>27.315799999999999</v>
      </c>
      <c r="CJ2994" s="42">
        <v>28.0901</v>
      </c>
      <c r="CK2994" s="42">
        <v>28.279699999999998</v>
      </c>
      <c r="CL2994" s="42">
        <v>27.703399999999998</v>
      </c>
      <c r="CM2994" s="42">
        <v>30.009799999999998</v>
      </c>
      <c r="CN2994" s="42">
        <v>29.224699999999999</v>
      </c>
      <c r="CO2994" s="43">
        <v>29.717600000000001</v>
      </c>
    </row>
    <row r="2995" spans="1:93" x14ac:dyDescent="0.25">
      <c r="A2995" s="2" t="s">
        <v>3433</v>
      </c>
      <c r="B2995" s="2" t="s">
        <v>3434</v>
      </c>
      <c r="C2995" s="5" t="s">
        <v>3435</v>
      </c>
      <c r="D2995" s="7">
        <v>1</v>
      </c>
      <c r="E2995">
        <v>106</v>
      </c>
      <c r="F2995" s="8">
        <v>449.40295479318593</v>
      </c>
      <c r="G2995" s="7">
        <v>0</v>
      </c>
      <c r="I2995" s="10">
        <v>0</v>
      </c>
      <c r="M2995" s="16" t="s">
        <v>13901</v>
      </c>
      <c r="N2995" s="17"/>
      <c r="O2995" s="17"/>
      <c r="P2995" s="9"/>
      <c r="Q2995" s="17"/>
      <c r="R2995" s="17"/>
      <c r="S2995" s="10"/>
      <c r="V2995" s="12" t="s">
        <v>21</v>
      </c>
      <c r="W2995" s="11">
        <v>0</v>
      </c>
      <c r="X2995" s="11">
        <v>0</v>
      </c>
      <c r="Y2995" s="12">
        <v>1</v>
      </c>
      <c r="Z2995" s="11">
        <v>1</v>
      </c>
      <c r="AA2995" s="11">
        <v>0</v>
      </c>
      <c r="AB2995" s="11">
        <v>0</v>
      </c>
      <c r="AC2995" s="12">
        <v>0</v>
      </c>
      <c r="AD2995" s="2">
        <v>1</v>
      </c>
      <c r="AE2995" s="2">
        <v>1</v>
      </c>
      <c r="AF2995" s="2">
        <v>1</v>
      </c>
      <c r="AG2995" s="2">
        <v>9.4</v>
      </c>
      <c r="AH2995" s="2">
        <v>9.4</v>
      </c>
      <c r="AI2995" s="2">
        <v>9.4</v>
      </c>
      <c r="AJ2995" s="1">
        <v>1</v>
      </c>
      <c r="AK2995" s="3">
        <v>0</v>
      </c>
      <c r="AL2995" s="3">
        <v>24919000</v>
      </c>
      <c r="AM2995" s="1">
        <v>9</v>
      </c>
      <c r="AN2995" s="3">
        <v>8180150</v>
      </c>
      <c r="AO2995" s="3">
        <v>34700000</v>
      </c>
      <c r="AP2995" s="10">
        <v>0.58113136264681908</v>
      </c>
      <c r="AY2995" s="2" t="s">
        <v>13945</v>
      </c>
      <c r="BA2995" s="2" t="s">
        <v>13946</v>
      </c>
      <c r="BB2995" s="2" t="s">
        <v>13945</v>
      </c>
      <c r="BD2995" s="2" t="s">
        <v>13945</v>
      </c>
      <c r="BE2995" s="2" t="s">
        <v>13945</v>
      </c>
      <c r="BH2995" s="2" t="s">
        <v>13945</v>
      </c>
      <c r="BJ2995" s="2" t="s">
        <v>13945</v>
      </c>
      <c r="BK2995" s="6" t="s">
        <v>13945</v>
      </c>
      <c r="BL2995" s="2">
        <v>0</v>
      </c>
      <c r="BM2995" s="2">
        <v>0</v>
      </c>
      <c r="BN2995" s="2">
        <v>0</v>
      </c>
      <c r="BO2995" s="2">
        <v>0</v>
      </c>
      <c r="BP2995" s="2">
        <v>0</v>
      </c>
      <c r="BQ2995" s="2">
        <v>0</v>
      </c>
      <c r="BR2995" s="2">
        <v>0</v>
      </c>
      <c r="BS2995" s="2">
        <v>0</v>
      </c>
      <c r="BT2995" s="2">
        <v>24919000</v>
      </c>
      <c r="BU2995" s="2">
        <v>0</v>
      </c>
      <c r="BV2995" s="2">
        <v>1196500</v>
      </c>
      <c r="BW2995" s="2">
        <v>6080000</v>
      </c>
      <c r="BX2995" s="2">
        <v>0</v>
      </c>
      <c r="BY2995" s="2">
        <v>1326600</v>
      </c>
      <c r="BZ2995" s="2">
        <v>5906200</v>
      </c>
      <c r="CA2995" s="2">
        <v>0</v>
      </c>
      <c r="CB2995" s="2">
        <v>0</v>
      </c>
      <c r="CC2995" s="2">
        <v>903650</v>
      </c>
      <c r="CD2995" s="2">
        <v>0</v>
      </c>
      <c r="CE2995" s="2">
        <v>698040</v>
      </c>
      <c r="CF2995" s="6">
        <v>1803100</v>
      </c>
    </row>
    <row r="2996" spans="1:93" x14ac:dyDescent="0.25">
      <c r="A2996" s="2" t="s">
        <v>12137</v>
      </c>
      <c r="B2996" s="2" t="s">
        <v>12138</v>
      </c>
      <c r="C2996" s="5" t="s">
        <v>12139</v>
      </c>
      <c r="D2996" s="7">
        <v>1</v>
      </c>
      <c r="E2996">
        <v>24</v>
      </c>
      <c r="F2996" s="8">
        <v>449.33285739246361</v>
      </c>
      <c r="G2996" s="7">
        <v>1</v>
      </c>
      <c r="H2996" s="9">
        <v>1</v>
      </c>
      <c r="I2996" s="10">
        <v>1</v>
      </c>
      <c r="J2996" s="14">
        <v>-1.2680800000000001</v>
      </c>
      <c r="K2996" s="14">
        <v>0.41157100000000002</v>
      </c>
      <c r="L2996" s="15">
        <v>0.85651200000000005</v>
      </c>
      <c r="M2996" s="16" t="s">
        <v>13902</v>
      </c>
      <c r="N2996" s="17">
        <v>0.85825499999999999</v>
      </c>
      <c r="O2996" s="17">
        <v>2.7469100000000002</v>
      </c>
      <c r="P2996" s="9">
        <v>6.0622200000000001E-2</v>
      </c>
      <c r="Q2996" s="17">
        <v>1.08561</v>
      </c>
      <c r="R2996" s="17">
        <v>2.98915</v>
      </c>
      <c r="S2996" s="10">
        <v>1.8753599999999999E-2</v>
      </c>
      <c r="U2996" s="11" t="s">
        <v>21</v>
      </c>
      <c r="V2996" s="12" t="s">
        <v>21</v>
      </c>
      <c r="W2996" s="11">
        <v>0</v>
      </c>
      <c r="X2996" s="11">
        <v>1</v>
      </c>
      <c r="Y2996" s="12">
        <v>1</v>
      </c>
      <c r="Z2996" s="11">
        <v>1</v>
      </c>
      <c r="AA2996" s="11">
        <v>0</v>
      </c>
      <c r="AB2996" s="11">
        <v>0</v>
      </c>
      <c r="AC2996" s="12">
        <v>0</v>
      </c>
      <c r="AD2996" s="2">
        <v>6</v>
      </c>
      <c r="AE2996" s="2">
        <v>6</v>
      </c>
      <c r="AF2996" s="2">
        <v>6</v>
      </c>
      <c r="AG2996" s="2">
        <v>52.6</v>
      </c>
      <c r="AH2996" s="2">
        <v>52.6</v>
      </c>
      <c r="AI2996" s="2">
        <v>52.6</v>
      </c>
      <c r="AJ2996" s="1">
        <v>16</v>
      </c>
      <c r="AK2996" s="3">
        <v>725760</v>
      </c>
      <c r="AL2996" s="3">
        <v>126594240</v>
      </c>
      <c r="AM2996" s="1">
        <v>211</v>
      </c>
      <c r="AN2996" s="3">
        <v>823743000</v>
      </c>
      <c r="AO2996" s="3">
        <v>2680000000</v>
      </c>
      <c r="AP2996" s="10">
        <v>3.6338281660498503E-2</v>
      </c>
      <c r="AQ2996" s="2" t="s">
        <v>13945</v>
      </c>
      <c r="AR2996" s="2" t="s">
        <v>13945</v>
      </c>
      <c r="AS2996" s="2" t="s">
        <v>13945</v>
      </c>
      <c r="AT2996" s="2" t="s">
        <v>13945</v>
      </c>
      <c r="AU2996" s="2" t="s">
        <v>13945</v>
      </c>
      <c r="AV2996" s="2" t="s">
        <v>13945</v>
      </c>
      <c r="AW2996" s="2" t="s">
        <v>13945</v>
      </c>
      <c r="AX2996" s="2" t="s">
        <v>13945</v>
      </c>
      <c r="AY2996" s="2" t="s">
        <v>13945</v>
      </c>
      <c r="AZ2996" s="2" t="s">
        <v>13945</v>
      </c>
      <c r="BA2996" s="2" t="s">
        <v>13945</v>
      </c>
      <c r="BB2996" s="2" t="s">
        <v>13945</v>
      </c>
      <c r="BC2996" s="2" t="s">
        <v>13945</v>
      </c>
      <c r="BD2996" s="2" t="s">
        <v>13945</v>
      </c>
      <c r="BE2996" s="2" t="s">
        <v>13945</v>
      </c>
      <c r="BF2996" s="2" t="s">
        <v>13945</v>
      </c>
      <c r="BG2996" s="2" t="s">
        <v>13945</v>
      </c>
      <c r="BH2996" s="2" t="s">
        <v>13945</v>
      </c>
      <c r="BI2996" s="2" t="s">
        <v>13946</v>
      </c>
      <c r="BJ2996" s="2" t="s">
        <v>13945</v>
      </c>
      <c r="BK2996" s="6" t="s">
        <v>13945</v>
      </c>
      <c r="BL2996" s="2">
        <v>234980000</v>
      </c>
      <c r="BM2996" s="2">
        <v>127420000</v>
      </c>
      <c r="BN2996" s="2">
        <v>108280000</v>
      </c>
      <c r="BO2996" s="2">
        <v>341300000</v>
      </c>
      <c r="BP2996" s="2">
        <v>355200000</v>
      </c>
      <c r="BQ2996" s="2">
        <v>312530000</v>
      </c>
      <c r="BR2996" s="2">
        <v>433740000</v>
      </c>
      <c r="BS2996" s="2">
        <v>455040000</v>
      </c>
      <c r="BT2996" s="2">
        <v>394650000</v>
      </c>
      <c r="BU2996" s="2">
        <v>78144600</v>
      </c>
      <c r="BV2996" s="2">
        <v>130957200</v>
      </c>
      <c r="BW2996" s="2">
        <v>117582600</v>
      </c>
      <c r="BX2996" s="2">
        <v>73057100</v>
      </c>
      <c r="BY2996" s="2">
        <v>126827100</v>
      </c>
      <c r="BZ2996" s="2">
        <v>122427100</v>
      </c>
      <c r="CA2996" s="2">
        <v>12630000</v>
      </c>
      <c r="CB2996" s="2">
        <v>6627000</v>
      </c>
      <c r="CC2996" s="2">
        <v>7121600</v>
      </c>
      <c r="CD2996" s="2">
        <v>21560000</v>
      </c>
      <c r="CE2996" s="2">
        <v>26753480</v>
      </c>
      <c r="CF2996" s="6">
        <v>18168780</v>
      </c>
      <c r="CG2996" s="42">
        <v>27.587900000000001</v>
      </c>
      <c r="CH2996" s="42">
        <v>27.257200000000001</v>
      </c>
      <c r="CI2996" s="42">
        <v>27.462299999999999</v>
      </c>
      <c r="CJ2996" s="42">
        <v>28.342099999999999</v>
      </c>
      <c r="CK2996" s="42">
        <v>28.165600000000001</v>
      </c>
      <c r="CL2996" s="42">
        <v>28.374400000000001</v>
      </c>
      <c r="CM2996" s="42">
        <v>28.638300000000001</v>
      </c>
      <c r="CN2996" s="42">
        <v>28.361999999999998</v>
      </c>
      <c r="CO2996" s="43">
        <v>28.564</v>
      </c>
    </row>
    <row r="2997" spans="1:93" x14ac:dyDescent="0.25">
      <c r="A2997" s="2" t="s">
        <v>3822</v>
      </c>
      <c r="B2997" s="2" t="s">
        <v>3823</v>
      </c>
      <c r="C2997" s="5" t="s">
        <v>3824</v>
      </c>
      <c r="D2997" s="7">
        <v>1</v>
      </c>
      <c r="E2997">
        <v>1003</v>
      </c>
      <c r="F2997" s="8">
        <v>449.15055221419686</v>
      </c>
      <c r="G2997" s="7">
        <v>0</v>
      </c>
      <c r="I2997" s="10">
        <v>0</v>
      </c>
      <c r="M2997" s="16" t="s">
        <v>13901</v>
      </c>
      <c r="N2997" s="17"/>
      <c r="O2997" s="17"/>
      <c r="P2997" s="9"/>
      <c r="Q2997" s="17"/>
      <c r="R2997" s="17"/>
      <c r="S2997" s="10"/>
      <c r="U2997" s="11" t="s">
        <v>21</v>
      </c>
      <c r="W2997" s="11">
        <v>0</v>
      </c>
      <c r="X2997" s="11">
        <v>1</v>
      </c>
      <c r="Y2997" s="12">
        <v>0</v>
      </c>
      <c r="Z2997" s="11">
        <v>1</v>
      </c>
      <c r="AA2997" s="11">
        <v>0</v>
      </c>
      <c r="AB2997" s="11">
        <v>0</v>
      </c>
      <c r="AC2997" s="12">
        <v>0</v>
      </c>
      <c r="AD2997" s="2">
        <v>2</v>
      </c>
      <c r="AE2997" s="2">
        <v>2</v>
      </c>
      <c r="AF2997" s="2">
        <v>2</v>
      </c>
      <c r="AG2997" s="2">
        <v>2.7</v>
      </c>
      <c r="AH2997" s="2">
        <v>2.7</v>
      </c>
      <c r="AI2997" s="2">
        <v>2.7</v>
      </c>
      <c r="AJ2997" s="1">
        <v>1</v>
      </c>
      <c r="AK2997" s="3">
        <v>0</v>
      </c>
      <c r="AL2997" s="3">
        <v>143120000</v>
      </c>
      <c r="AM2997" s="1">
        <v>2</v>
      </c>
      <c r="AN2997" s="3">
        <v>79592300</v>
      </c>
      <c r="AO2997" s="3">
        <v>213000000</v>
      </c>
      <c r="AP2997" s="10">
        <v>0.48914479294226132</v>
      </c>
      <c r="AR2997" s="2" t="s">
        <v>13946</v>
      </c>
      <c r="AS2997" s="2" t="s">
        <v>13946</v>
      </c>
      <c r="AU2997" s="2" t="s">
        <v>13946</v>
      </c>
      <c r="AV2997" s="2" t="s">
        <v>13945</v>
      </c>
      <c r="AW2997" s="2" t="s">
        <v>13946</v>
      </c>
      <c r="AX2997" s="2" t="s">
        <v>13946</v>
      </c>
      <c r="AY2997" s="2" t="s">
        <v>13946</v>
      </c>
      <c r="BA2997" s="2" t="s">
        <v>13946</v>
      </c>
      <c r="BB2997" s="2" t="s">
        <v>13946</v>
      </c>
      <c r="BD2997" s="2" t="s">
        <v>13946</v>
      </c>
      <c r="BG2997" s="2" t="s">
        <v>13946</v>
      </c>
      <c r="BH2997" s="2" t="s">
        <v>13946</v>
      </c>
      <c r="BJ2997" s="2" t="s">
        <v>13946</v>
      </c>
      <c r="BK2997" s="6" t="s">
        <v>13945</v>
      </c>
      <c r="BL2997" s="2">
        <v>0</v>
      </c>
      <c r="BM2997" s="2">
        <v>13006000</v>
      </c>
      <c r="BN2997" s="2">
        <v>8930300</v>
      </c>
      <c r="BO2997" s="2">
        <v>0</v>
      </c>
      <c r="BP2997" s="2">
        <v>14005000</v>
      </c>
      <c r="BQ2997" s="2">
        <v>37378000</v>
      </c>
      <c r="BR2997" s="2">
        <v>4814900</v>
      </c>
      <c r="BS2997" s="2">
        <v>59792000</v>
      </c>
      <c r="BT2997" s="2">
        <v>51165000</v>
      </c>
      <c r="BU2997" s="2">
        <v>0</v>
      </c>
      <c r="BV2997" s="2">
        <v>21873000</v>
      </c>
      <c r="BW2997" s="2">
        <v>18491000</v>
      </c>
      <c r="BX2997" s="2">
        <v>0</v>
      </c>
      <c r="BY2997" s="2">
        <v>21736000</v>
      </c>
      <c r="BZ2997" s="2">
        <v>0</v>
      </c>
      <c r="CA2997" s="2">
        <v>0</v>
      </c>
      <c r="CB2997" s="2">
        <v>10364000</v>
      </c>
      <c r="CC2997" s="2">
        <v>6928000</v>
      </c>
      <c r="CD2997" s="2">
        <v>0</v>
      </c>
      <c r="CE2997" s="2">
        <v>11896000</v>
      </c>
      <c r="CF2997" s="6">
        <v>12352000</v>
      </c>
    </row>
    <row r="2998" spans="1:93" x14ac:dyDescent="0.25">
      <c r="A2998" s="2" t="s">
        <v>8111</v>
      </c>
      <c r="B2998" s="2" t="s">
        <v>8112</v>
      </c>
      <c r="C2998" s="5" t="s">
        <v>8113</v>
      </c>
      <c r="D2998" s="7">
        <v>1</v>
      </c>
      <c r="E2998">
        <v>169</v>
      </c>
      <c r="F2998" s="8">
        <v>448.77102882823624</v>
      </c>
      <c r="G2998" s="7">
        <v>0</v>
      </c>
      <c r="I2998" s="10">
        <v>0</v>
      </c>
      <c r="J2998" s="14">
        <v>-0.58557899999999996</v>
      </c>
      <c r="K2998" s="14">
        <v>-0.42013600000000001</v>
      </c>
      <c r="L2998" s="15">
        <v>1.0057199999999999</v>
      </c>
      <c r="M2998" s="16" t="s">
        <v>13902</v>
      </c>
      <c r="N2998" s="17">
        <v>0.34828900000000002</v>
      </c>
      <c r="O2998" s="17">
        <v>0.125916</v>
      </c>
      <c r="P2998" s="9">
        <v>0.81271499999999997</v>
      </c>
      <c r="Q2998" s="17">
        <v>3.34998</v>
      </c>
      <c r="R2998" s="17">
        <v>1.0114099999999999</v>
      </c>
      <c r="S2998" s="10">
        <v>2.8736E-3</v>
      </c>
      <c r="V2998" s="12" t="s">
        <v>21</v>
      </c>
      <c r="W2998" s="11">
        <v>0</v>
      </c>
      <c r="X2998" s="11">
        <v>0</v>
      </c>
      <c r="Y2998" s="12">
        <v>1</v>
      </c>
      <c r="Z2998" s="11">
        <v>1</v>
      </c>
      <c r="AA2998" s="11">
        <v>0</v>
      </c>
      <c r="AB2998" s="11">
        <v>0</v>
      </c>
      <c r="AC2998" s="12">
        <v>0</v>
      </c>
      <c r="AD2998" s="2">
        <v>2</v>
      </c>
      <c r="AE2998" s="2">
        <v>2</v>
      </c>
      <c r="AF2998" s="2">
        <v>2</v>
      </c>
      <c r="AG2998" s="2">
        <v>15.2</v>
      </c>
      <c r="AH2998" s="2">
        <v>15.2</v>
      </c>
      <c r="AI2998" s="2">
        <v>15.2</v>
      </c>
      <c r="AJ2998" s="1">
        <v>7</v>
      </c>
      <c r="AK2998" s="3">
        <v>0</v>
      </c>
      <c r="AL2998" s="3">
        <v>105650000</v>
      </c>
      <c r="AM2998" s="1">
        <v>30</v>
      </c>
      <c r="AN2998" s="3">
        <v>0</v>
      </c>
      <c r="AO2998" s="3">
        <v>339000000</v>
      </c>
      <c r="AP2998" s="10">
        <v>0.31165191740412979</v>
      </c>
      <c r="AT2998" s="2" t="s">
        <v>13946</v>
      </c>
      <c r="AU2998" s="2" t="s">
        <v>13946</v>
      </c>
      <c r="AV2998" s="2" t="s">
        <v>13946</v>
      </c>
      <c r="AW2998" s="2" t="s">
        <v>13945</v>
      </c>
      <c r="AX2998" s="2" t="s">
        <v>13945</v>
      </c>
      <c r="AY2998" s="2" t="s">
        <v>13945</v>
      </c>
      <c r="BL2998" s="2">
        <v>0</v>
      </c>
      <c r="BM2998" s="2">
        <v>0</v>
      </c>
      <c r="BN2998" s="2">
        <v>0</v>
      </c>
      <c r="BO2998" s="2">
        <v>1728600</v>
      </c>
      <c r="BP2998" s="2">
        <v>4059100</v>
      </c>
      <c r="BQ2998" s="2">
        <v>4137500</v>
      </c>
      <c r="BR2998" s="2">
        <v>151790000</v>
      </c>
      <c r="BS2998" s="2">
        <v>80535000</v>
      </c>
      <c r="BT2998" s="2">
        <v>96696000</v>
      </c>
      <c r="BU2998" s="2">
        <v>0</v>
      </c>
      <c r="BV2998" s="2">
        <v>0</v>
      </c>
      <c r="BW2998" s="2">
        <v>0</v>
      </c>
      <c r="BX2998" s="2">
        <v>0</v>
      </c>
      <c r="BY2998" s="2">
        <v>0</v>
      </c>
      <c r="BZ2998" s="2">
        <v>0</v>
      </c>
      <c r="CA2998" s="2">
        <v>0</v>
      </c>
      <c r="CB2998" s="2">
        <v>0</v>
      </c>
      <c r="CC2998" s="2">
        <v>0</v>
      </c>
      <c r="CD2998" s="2">
        <v>0</v>
      </c>
      <c r="CE2998" s="2">
        <v>0</v>
      </c>
      <c r="CF2998" s="6">
        <v>0</v>
      </c>
      <c r="CG2998" s="42">
        <v>24.636399999999998</v>
      </c>
      <c r="CH2998" s="42">
        <v>21.800999999999998</v>
      </c>
      <c r="CI2998" s="42">
        <v>21.702200000000001</v>
      </c>
      <c r="CJ2998" s="42">
        <v>23.618500000000001</v>
      </c>
      <c r="CK2998" s="42">
        <v>22.518699999999999</v>
      </c>
      <c r="CL2998" s="42">
        <v>23.0473</v>
      </c>
      <c r="CM2998" s="42">
        <v>27.58</v>
      </c>
      <c r="CN2998" s="42">
        <v>23.6477</v>
      </c>
      <c r="CO2998" s="43">
        <v>26.9618</v>
      </c>
    </row>
    <row r="2999" spans="1:93" x14ac:dyDescent="0.25">
      <c r="A2999" s="2" t="s">
        <v>9373</v>
      </c>
      <c r="B2999" s="2" t="s">
        <v>9374</v>
      </c>
      <c r="C2999" s="5" t="s">
        <v>9375</v>
      </c>
      <c r="D2999" s="7">
        <v>2</v>
      </c>
      <c r="E2999" t="s">
        <v>9376</v>
      </c>
      <c r="F2999" s="8">
        <v>448.66810176531862</v>
      </c>
      <c r="G2999" s="7">
        <v>0</v>
      </c>
      <c r="I2999" s="10">
        <v>0</v>
      </c>
      <c r="J2999" s="14">
        <v>-1.2220200000000001</v>
      </c>
      <c r="K2999" s="14">
        <v>1.0226500000000001</v>
      </c>
      <c r="L2999" s="15">
        <v>0.19936400000000001</v>
      </c>
      <c r="M2999" s="16" t="s">
        <v>13902</v>
      </c>
      <c r="N2999" s="17">
        <v>5.5096699999999998</v>
      </c>
      <c r="O2999" s="17">
        <v>6.1021900000000002</v>
      </c>
      <c r="P2999" s="9">
        <v>0</v>
      </c>
      <c r="Q2999" s="17">
        <v>3.4888599999999999</v>
      </c>
      <c r="R2999" s="17">
        <v>2.6218699999999999</v>
      </c>
      <c r="S2999" s="10">
        <v>0</v>
      </c>
      <c r="U2999" s="11" t="s">
        <v>21</v>
      </c>
      <c r="V2999" s="12" t="s">
        <v>21</v>
      </c>
      <c r="W2999" s="11">
        <v>0</v>
      </c>
      <c r="X2999" s="11">
        <v>2</v>
      </c>
      <c r="Y2999" s="12">
        <v>1</v>
      </c>
      <c r="Z2999" s="11">
        <v>2</v>
      </c>
      <c r="AA2999" s="11">
        <v>0</v>
      </c>
      <c r="AB2999" s="11">
        <v>0</v>
      </c>
      <c r="AC2999" s="12">
        <v>0</v>
      </c>
      <c r="AD2999" s="2">
        <v>5</v>
      </c>
      <c r="AE2999" s="2">
        <v>5</v>
      </c>
      <c r="AF2999" s="2">
        <v>5</v>
      </c>
      <c r="AG2999" s="2">
        <v>23.8</v>
      </c>
      <c r="AH2999" s="2">
        <v>23.8</v>
      </c>
      <c r="AI2999" s="2">
        <v>23.8</v>
      </c>
      <c r="AJ2999" s="1">
        <v>11</v>
      </c>
      <c r="AK2999" s="3">
        <v>0</v>
      </c>
      <c r="AL2999" s="3">
        <v>293290000</v>
      </c>
      <c r="AM2999" s="1">
        <v>24</v>
      </c>
      <c r="AN2999" s="3">
        <v>16448400</v>
      </c>
      <c r="AO2999" s="3">
        <v>1350000000</v>
      </c>
      <c r="AP2999" s="10">
        <v>0.21463671807877999</v>
      </c>
      <c r="AQ2999" s="2" t="s">
        <v>13946</v>
      </c>
      <c r="AR2999" s="2" t="s">
        <v>13946</v>
      </c>
      <c r="AS2999" s="2" t="s">
        <v>13946</v>
      </c>
      <c r="AT2999" s="2" t="s">
        <v>13945</v>
      </c>
      <c r="AU2999" s="2" t="s">
        <v>13945</v>
      </c>
      <c r="AV2999" s="2" t="s">
        <v>13945</v>
      </c>
      <c r="AW2999" s="2" t="s">
        <v>13945</v>
      </c>
      <c r="AX2999" s="2" t="s">
        <v>13945</v>
      </c>
      <c r="AY2999" s="2" t="s">
        <v>13946</v>
      </c>
      <c r="BL2999" s="2">
        <v>4126500</v>
      </c>
      <c r="BM2999" s="2">
        <v>10242000</v>
      </c>
      <c r="BN2999" s="2">
        <v>2079900</v>
      </c>
      <c r="BO2999" s="2">
        <v>401860000</v>
      </c>
      <c r="BP2999" s="2">
        <v>474290000</v>
      </c>
      <c r="BQ2999" s="2">
        <v>215530000</v>
      </c>
      <c r="BR2999" s="2">
        <v>96178000</v>
      </c>
      <c r="BS2999" s="2">
        <v>122420000</v>
      </c>
      <c r="BT2999" s="2">
        <v>35785000</v>
      </c>
      <c r="BU2999" s="2">
        <v>0</v>
      </c>
      <c r="BV2999" s="2">
        <v>0</v>
      </c>
      <c r="BW2999" s="2">
        <v>0</v>
      </c>
      <c r="BX2999" s="2">
        <v>0</v>
      </c>
      <c r="BY2999" s="2">
        <v>0</v>
      </c>
      <c r="BZ2999" s="2">
        <v>0</v>
      </c>
      <c r="CA2999" s="2">
        <v>0</v>
      </c>
      <c r="CB2999" s="2">
        <v>0</v>
      </c>
      <c r="CC2999" s="2">
        <v>0</v>
      </c>
      <c r="CD2999" s="2">
        <v>0</v>
      </c>
      <c r="CE2999" s="2">
        <v>0</v>
      </c>
      <c r="CF2999" s="6">
        <v>0</v>
      </c>
      <c r="CG2999" s="42">
        <v>22.945599999999999</v>
      </c>
      <c r="CH2999" s="42">
        <v>22.781600000000001</v>
      </c>
      <c r="CI2999" s="42">
        <v>23.063400000000001</v>
      </c>
      <c r="CJ2999" s="42">
        <v>28.313700000000001</v>
      </c>
      <c r="CK2999" s="42">
        <v>28.4697</v>
      </c>
      <c r="CL2999" s="42">
        <v>28.536300000000001</v>
      </c>
      <c r="CM2999" s="42">
        <v>26.395199999999999</v>
      </c>
      <c r="CN2999" s="42">
        <v>27.302700000000002</v>
      </c>
      <c r="CO2999" s="43">
        <v>25.5594</v>
      </c>
    </row>
    <row r="3000" spans="1:93" x14ac:dyDescent="0.25">
      <c r="A3000" s="2" t="s">
        <v>7308</v>
      </c>
      <c r="B3000" s="2" t="s">
        <v>7309</v>
      </c>
      <c r="C3000" s="5" t="s">
        <v>7310</v>
      </c>
      <c r="D3000" s="7">
        <v>1</v>
      </c>
      <c r="E3000">
        <v>319</v>
      </c>
      <c r="F3000" s="8">
        <v>448.41821753442196</v>
      </c>
      <c r="G3000" s="7">
        <v>0</v>
      </c>
      <c r="I3000" s="10">
        <v>0</v>
      </c>
      <c r="M3000" s="16" t="s">
        <v>13901</v>
      </c>
      <c r="N3000" s="17"/>
      <c r="O3000" s="17"/>
      <c r="P3000" s="9"/>
      <c r="Q3000" s="17"/>
      <c r="R3000" s="17"/>
      <c r="S3000" s="10"/>
      <c r="U3000" s="11" t="s">
        <v>21</v>
      </c>
      <c r="V3000" s="12" t="s">
        <v>21</v>
      </c>
      <c r="W3000" s="11">
        <v>0</v>
      </c>
      <c r="X3000" s="11">
        <v>1</v>
      </c>
      <c r="Y3000" s="12">
        <v>1</v>
      </c>
      <c r="Z3000" s="11">
        <v>1</v>
      </c>
      <c r="AA3000" s="11">
        <v>0</v>
      </c>
      <c r="AB3000" s="11">
        <v>0</v>
      </c>
      <c r="AC3000" s="12">
        <v>0</v>
      </c>
      <c r="AD3000" s="2">
        <v>2</v>
      </c>
      <c r="AE3000" s="2">
        <v>2</v>
      </c>
      <c r="AF3000" s="2">
        <v>2</v>
      </c>
      <c r="AG3000" s="2">
        <v>6.9</v>
      </c>
      <c r="AH3000" s="2">
        <v>6.9</v>
      </c>
      <c r="AI3000" s="2">
        <v>6.9</v>
      </c>
      <c r="AJ3000" s="1">
        <v>4</v>
      </c>
      <c r="AK3000" s="3">
        <v>0</v>
      </c>
      <c r="AL3000" s="3">
        <v>23789000</v>
      </c>
      <c r="AM3000" s="1">
        <v>5</v>
      </c>
      <c r="AN3000" s="3">
        <v>0</v>
      </c>
      <c r="AO3000" s="3">
        <v>63900000</v>
      </c>
      <c r="AP3000" s="10">
        <v>0.37228482003129892</v>
      </c>
      <c r="AT3000" s="2" t="s">
        <v>13945</v>
      </c>
      <c r="AU3000" s="2" t="s">
        <v>13945</v>
      </c>
      <c r="AV3000" s="2" t="s">
        <v>13946</v>
      </c>
      <c r="AW3000" s="2" t="s">
        <v>13945</v>
      </c>
      <c r="AX3000" s="2" t="s">
        <v>13946</v>
      </c>
      <c r="AY3000" s="2" t="s">
        <v>13946</v>
      </c>
      <c r="BL3000" s="2">
        <v>0</v>
      </c>
      <c r="BM3000" s="2">
        <v>0</v>
      </c>
      <c r="BN3000" s="2">
        <v>0</v>
      </c>
      <c r="BO3000" s="2">
        <v>21073000</v>
      </c>
      <c r="BP3000" s="2">
        <v>21398000</v>
      </c>
      <c r="BQ3000" s="2">
        <v>7450600</v>
      </c>
      <c r="BR3000" s="2">
        <v>2757700</v>
      </c>
      <c r="BS3000" s="2">
        <v>6025400</v>
      </c>
      <c r="BT3000" s="2">
        <v>5186000</v>
      </c>
      <c r="BU3000" s="2">
        <v>0</v>
      </c>
      <c r="BV3000" s="2">
        <v>0</v>
      </c>
      <c r="BW3000" s="2">
        <v>0</v>
      </c>
      <c r="BX3000" s="2">
        <v>0</v>
      </c>
      <c r="BY3000" s="2">
        <v>0</v>
      </c>
      <c r="BZ3000" s="2">
        <v>0</v>
      </c>
      <c r="CA3000" s="2">
        <v>0</v>
      </c>
      <c r="CB3000" s="2">
        <v>0</v>
      </c>
      <c r="CC3000" s="2">
        <v>0</v>
      </c>
      <c r="CD3000" s="2">
        <v>0</v>
      </c>
      <c r="CE3000" s="2">
        <v>0</v>
      </c>
      <c r="CF3000" s="6">
        <v>0</v>
      </c>
    </row>
    <row r="3001" spans="1:93" x14ac:dyDescent="0.25">
      <c r="A3001" s="2" t="s">
        <v>6144</v>
      </c>
      <c r="B3001" s="2" t="s">
        <v>6145</v>
      </c>
      <c r="C3001" s="5" t="s">
        <v>6146</v>
      </c>
      <c r="D3001" s="7">
        <v>1</v>
      </c>
      <c r="E3001">
        <v>171</v>
      </c>
      <c r="F3001" s="8">
        <v>448.24886594522923</v>
      </c>
      <c r="G3001" s="7">
        <v>1</v>
      </c>
      <c r="I3001" s="10">
        <v>1</v>
      </c>
      <c r="J3001" s="14">
        <v>-0.93797200000000003</v>
      </c>
      <c r="K3001" s="14">
        <v>0.53908400000000001</v>
      </c>
      <c r="L3001" s="15">
        <v>0.39888800000000002</v>
      </c>
      <c r="M3001" s="16" t="s">
        <v>13902</v>
      </c>
      <c r="N3001" s="17">
        <v>2.5542099999999999</v>
      </c>
      <c r="O3001" s="17">
        <v>1.0073000000000001</v>
      </c>
      <c r="P3001" s="9">
        <v>6.5381099999999998E-3</v>
      </c>
      <c r="Q3001" s="17">
        <v>2.3117800000000002</v>
      </c>
      <c r="R3001" s="17">
        <v>0.76204799999999995</v>
      </c>
      <c r="S3001" s="10">
        <v>1.86763E-2</v>
      </c>
      <c r="U3001" s="11" t="s">
        <v>21</v>
      </c>
      <c r="V3001" s="12" t="s">
        <v>21</v>
      </c>
      <c r="W3001" s="11">
        <v>0</v>
      </c>
      <c r="X3001" s="11">
        <v>1</v>
      </c>
      <c r="Y3001" s="12">
        <v>1</v>
      </c>
      <c r="Z3001" s="11">
        <v>1</v>
      </c>
      <c r="AA3001" s="11">
        <v>0</v>
      </c>
      <c r="AB3001" s="11">
        <v>0</v>
      </c>
      <c r="AC3001" s="12">
        <v>0</v>
      </c>
      <c r="AD3001" s="2">
        <v>5</v>
      </c>
      <c r="AE3001" s="2">
        <v>5</v>
      </c>
      <c r="AF3001" s="2">
        <v>5</v>
      </c>
      <c r="AG3001" s="2">
        <v>33.1</v>
      </c>
      <c r="AH3001" s="2">
        <v>33.1</v>
      </c>
      <c r="AI3001" s="2">
        <v>33.1</v>
      </c>
      <c r="AJ3001" s="1">
        <v>3</v>
      </c>
      <c r="AK3001" s="3">
        <v>0</v>
      </c>
      <c r="AL3001" s="3">
        <v>936020000</v>
      </c>
      <c r="AM3001" s="1">
        <v>42</v>
      </c>
      <c r="AN3001" s="3">
        <v>11085160</v>
      </c>
      <c r="AO3001" s="3">
        <v>2040000000</v>
      </c>
      <c r="AP3001" s="10">
        <v>0.45635355286759521</v>
      </c>
      <c r="AQ3001" s="2" t="s">
        <v>13946</v>
      </c>
      <c r="AR3001" s="2" t="s">
        <v>13946</v>
      </c>
      <c r="AS3001" s="2" t="s">
        <v>13946</v>
      </c>
      <c r="AT3001" s="2" t="s">
        <v>13945</v>
      </c>
      <c r="AU3001" s="2" t="s">
        <v>13945</v>
      </c>
      <c r="AV3001" s="2" t="s">
        <v>13945</v>
      </c>
      <c r="AW3001" s="2" t="s">
        <v>13945</v>
      </c>
      <c r="AX3001" s="2" t="s">
        <v>13945</v>
      </c>
      <c r="AY3001" s="2" t="s">
        <v>13945</v>
      </c>
      <c r="BB3001" s="2" t="s">
        <v>13945</v>
      </c>
      <c r="BC3001" s="2" t="s">
        <v>13945</v>
      </c>
      <c r="BD3001" s="2" t="s">
        <v>13946</v>
      </c>
      <c r="BF3001" s="2" t="s">
        <v>13946</v>
      </c>
      <c r="BG3001" s="2" t="s">
        <v>13946</v>
      </c>
      <c r="BH3001" s="2" t="s">
        <v>13946</v>
      </c>
      <c r="BI3001" s="2" t="s">
        <v>13945</v>
      </c>
      <c r="BJ3001" s="2" t="s">
        <v>13945</v>
      </c>
      <c r="BK3001" s="6" t="s">
        <v>13946</v>
      </c>
      <c r="BL3001" s="2">
        <v>5396300</v>
      </c>
      <c r="BM3001" s="2">
        <v>2480800</v>
      </c>
      <c r="BN3001" s="2">
        <v>1410100</v>
      </c>
      <c r="BO3001" s="2">
        <v>411520000</v>
      </c>
      <c r="BP3001" s="2">
        <v>471380000</v>
      </c>
      <c r="BQ3001" s="2">
        <v>303500000</v>
      </c>
      <c r="BR3001" s="2">
        <v>269170000</v>
      </c>
      <c r="BS3001" s="2">
        <v>298640000</v>
      </c>
      <c r="BT3001" s="2">
        <v>66922000</v>
      </c>
      <c r="BU3001" s="2">
        <v>0</v>
      </c>
      <c r="BV3001" s="2">
        <v>0</v>
      </c>
      <c r="BW3001" s="2">
        <v>545950</v>
      </c>
      <c r="BX3001" s="2">
        <v>157240000</v>
      </c>
      <c r="BY3001" s="2">
        <v>570120</v>
      </c>
      <c r="BZ3001" s="2">
        <v>0</v>
      </c>
      <c r="CA3001" s="2">
        <v>903810</v>
      </c>
      <c r="CB3001" s="2">
        <v>144250</v>
      </c>
      <c r="CC3001" s="2">
        <v>203950</v>
      </c>
      <c r="CD3001" s="2">
        <v>58412000</v>
      </c>
      <c r="CE3001" s="2">
        <v>471820</v>
      </c>
      <c r="CF3001" s="6">
        <v>583150</v>
      </c>
      <c r="CG3001" s="42">
        <v>26.724499999999999</v>
      </c>
      <c r="CH3001" s="42">
        <v>26.419599999999999</v>
      </c>
      <c r="CI3001" s="42">
        <v>23.078299999999999</v>
      </c>
      <c r="CJ3001" s="42">
        <v>27.718499999999999</v>
      </c>
      <c r="CK3001" s="42">
        <v>28.415700000000001</v>
      </c>
      <c r="CL3001" s="42">
        <v>27.750800000000002</v>
      </c>
      <c r="CM3001" s="42">
        <v>28.244499999999999</v>
      </c>
      <c r="CN3001" s="42">
        <v>28.699300000000001</v>
      </c>
      <c r="CO3001" s="43">
        <v>26.213899999999999</v>
      </c>
    </row>
    <row r="3002" spans="1:93" x14ac:dyDescent="0.25">
      <c r="A3002" s="2" t="s">
        <v>8507</v>
      </c>
      <c r="B3002" s="2" t="s">
        <v>8508</v>
      </c>
      <c r="C3002" s="5" t="s">
        <v>8509</v>
      </c>
      <c r="D3002" s="7">
        <v>3</v>
      </c>
      <c r="E3002" t="s">
        <v>8510</v>
      </c>
      <c r="F3002" s="8">
        <v>448.16320110082847</v>
      </c>
      <c r="G3002" s="7">
        <v>0</v>
      </c>
      <c r="I3002" s="10">
        <v>0</v>
      </c>
      <c r="J3002" s="14">
        <v>-1.14578</v>
      </c>
      <c r="K3002" s="14">
        <v>1.1091899999999999</v>
      </c>
      <c r="L3002" s="15">
        <v>3.6585399999999997E-2</v>
      </c>
      <c r="M3002" s="16" t="s">
        <v>13902</v>
      </c>
      <c r="N3002" s="17">
        <v>5.9665699999999999</v>
      </c>
      <c r="O3002" s="17">
        <v>3.4537399999999998</v>
      </c>
      <c r="P3002" s="9">
        <v>0</v>
      </c>
      <c r="Q3002" s="17">
        <v>3.1284900000000002</v>
      </c>
      <c r="R3002" s="17">
        <v>2.0615199999999998</v>
      </c>
      <c r="S3002" s="10">
        <v>2.2106400000000001E-4</v>
      </c>
      <c r="U3002" s="11" t="s">
        <v>21</v>
      </c>
      <c r="V3002" s="12" t="s">
        <v>21</v>
      </c>
      <c r="W3002" s="11">
        <v>0</v>
      </c>
      <c r="X3002" s="11">
        <v>3</v>
      </c>
      <c r="Y3002" s="12">
        <v>1</v>
      </c>
      <c r="Z3002" s="11">
        <v>3</v>
      </c>
      <c r="AA3002" s="11">
        <v>0</v>
      </c>
      <c r="AB3002" s="11">
        <v>0</v>
      </c>
      <c r="AC3002" s="12">
        <v>0</v>
      </c>
      <c r="AD3002" s="2">
        <v>9</v>
      </c>
      <c r="AE3002" s="2">
        <v>9</v>
      </c>
      <c r="AF3002" s="2">
        <v>9</v>
      </c>
      <c r="AG3002" s="2">
        <v>17.3</v>
      </c>
      <c r="AH3002" s="2">
        <v>17.3</v>
      </c>
      <c r="AI3002" s="2">
        <v>17.3</v>
      </c>
      <c r="AJ3002" s="1">
        <v>9</v>
      </c>
      <c r="AK3002" s="3">
        <v>0</v>
      </c>
      <c r="AL3002" s="3">
        <v>218937000</v>
      </c>
      <c r="AM3002" s="1">
        <v>41</v>
      </c>
      <c r="AN3002" s="3">
        <v>9444910</v>
      </c>
      <c r="AO3002" s="3">
        <v>793000000</v>
      </c>
      <c r="AP3002" s="10">
        <v>0.27283742132528449</v>
      </c>
      <c r="AT3002" s="2" t="s">
        <v>13945</v>
      </c>
      <c r="AU3002" s="2" t="s">
        <v>13945</v>
      </c>
      <c r="AV3002" s="2" t="s">
        <v>13945</v>
      </c>
      <c r="AW3002" s="2" t="s">
        <v>13945</v>
      </c>
      <c r="AX3002" s="2" t="s">
        <v>13946</v>
      </c>
      <c r="AY3002" s="2" t="s">
        <v>13945</v>
      </c>
      <c r="BA3002" s="2" t="s">
        <v>13945</v>
      </c>
      <c r="BB3002" s="2" t="s">
        <v>13945</v>
      </c>
      <c r="BC3002" s="2" t="s">
        <v>13945</v>
      </c>
      <c r="BD3002" s="2" t="s">
        <v>13945</v>
      </c>
      <c r="BE3002" s="2" t="s">
        <v>13945</v>
      </c>
      <c r="BG3002" s="2" t="s">
        <v>13946</v>
      </c>
      <c r="BI3002" s="2" t="s">
        <v>13946</v>
      </c>
      <c r="BJ3002" s="2" t="s">
        <v>13945</v>
      </c>
      <c r="BK3002" s="6" t="s">
        <v>13946</v>
      </c>
      <c r="BL3002" s="2">
        <v>0</v>
      </c>
      <c r="BM3002" s="2">
        <v>0</v>
      </c>
      <c r="BN3002" s="2">
        <v>0</v>
      </c>
      <c r="BO3002" s="2">
        <v>198500000</v>
      </c>
      <c r="BP3002" s="2">
        <v>258000000</v>
      </c>
      <c r="BQ3002" s="2">
        <v>196140000</v>
      </c>
      <c r="BR3002" s="2">
        <v>33129000</v>
      </c>
      <c r="BS3002" s="2">
        <v>40678000</v>
      </c>
      <c r="BT3002" s="2">
        <v>24183000</v>
      </c>
      <c r="BU3002" s="2">
        <v>0</v>
      </c>
      <c r="BV3002" s="2">
        <v>3267300</v>
      </c>
      <c r="BW3002" s="2">
        <v>5979640</v>
      </c>
      <c r="BX3002" s="2">
        <v>28849000</v>
      </c>
      <c r="BY3002" s="2">
        <v>5158620</v>
      </c>
      <c r="BZ3002" s="2">
        <v>4966000</v>
      </c>
      <c r="CA3002" s="2">
        <v>0</v>
      </c>
      <c r="CB3002" s="2">
        <v>197970</v>
      </c>
      <c r="CC3002" s="2">
        <v>0</v>
      </c>
      <c r="CD3002" s="2">
        <v>985970</v>
      </c>
      <c r="CE3002" s="2">
        <v>1222650</v>
      </c>
      <c r="CF3002" s="6">
        <v>749530</v>
      </c>
      <c r="CG3002" s="42">
        <v>22.078900000000001</v>
      </c>
      <c r="CH3002" s="42">
        <v>20.776700000000002</v>
      </c>
      <c r="CI3002" s="42">
        <v>22.5352</v>
      </c>
      <c r="CJ3002" s="42">
        <v>27.8414</v>
      </c>
      <c r="CK3002" s="42">
        <v>27.767800000000001</v>
      </c>
      <c r="CL3002" s="42">
        <v>27.6813</v>
      </c>
      <c r="CM3002" s="42">
        <v>24.897099999999998</v>
      </c>
      <c r="CN3002" s="42">
        <v>24.273499999999999</v>
      </c>
      <c r="CO3002" s="43">
        <v>25.605699999999999</v>
      </c>
    </row>
    <row r="3003" spans="1:93" x14ac:dyDescent="0.25">
      <c r="A3003" s="2" t="s">
        <v>5499</v>
      </c>
      <c r="B3003" s="2" t="s">
        <v>5500</v>
      </c>
      <c r="C3003" s="5" t="s">
        <v>5501</v>
      </c>
      <c r="D3003" s="7">
        <v>1</v>
      </c>
      <c r="E3003">
        <v>1104</v>
      </c>
      <c r="F3003" s="8">
        <v>447.83261544523884</v>
      </c>
      <c r="G3003" s="7">
        <v>0</v>
      </c>
      <c r="I3003" s="10">
        <v>0</v>
      </c>
      <c r="M3003" s="16" t="s">
        <v>13901</v>
      </c>
      <c r="N3003" s="17"/>
      <c r="O3003" s="17"/>
      <c r="P3003" s="9"/>
      <c r="Q3003" s="17"/>
      <c r="R3003" s="17"/>
      <c r="S3003" s="10"/>
      <c r="U3003" s="11" t="s">
        <v>21</v>
      </c>
      <c r="W3003" s="11">
        <v>0</v>
      </c>
      <c r="X3003" s="11">
        <v>1</v>
      </c>
      <c r="Y3003" s="12">
        <v>0</v>
      </c>
      <c r="Z3003" s="11">
        <v>0</v>
      </c>
      <c r="AA3003" s="11">
        <v>0</v>
      </c>
      <c r="AB3003" s="11">
        <v>1</v>
      </c>
      <c r="AC3003" s="12">
        <v>0</v>
      </c>
      <c r="AD3003" s="2">
        <v>2</v>
      </c>
      <c r="AE3003" s="2">
        <v>2</v>
      </c>
      <c r="AF3003" s="2">
        <v>2</v>
      </c>
      <c r="AG3003" s="2">
        <v>15.3</v>
      </c>
      <c r="AH3003" s="2">
        <v>15.3</v>
      </c>
      <c r="AI3003" s="2">
        <v>15.3</v>
      </c>
      <c r="AJ3003" s="1">
        <v>2</v>
      </c>
      <c r="AK3003" s="3">
        <v>0</v>
      </c>
      <c r="AL3003" s="3">
        <v>2283200</v>
      </c>
      <c r="AM3003" s="1">
        <v>3</v>
      </c>
      <c r="AN3003" s="3">
        <v>0</v>
      </c>
      <c r="AO3003" s="3">
        <v>4440000</v>
      </c>
      <c r="AP3003" s="10">
        <v>0.5142342342342342</v>
      </c>
      <c r="BI3003" s="2" t="s">
        <v>13945</v>
      </c>
      <c r="BL3003" s="2">
        <v>0</v>
      </c>
      <c r="BM3003" s="2">
        <v>0</v>
      </c>
      <c r="BN3003" s="2">
        <v>0</v>
      </c>
      <c r="BO3003" s="2">
        <v>0</v>
      </c>
      <c r="BP3003" s="2">
        <v>0</v>
      </c>
      <c r="BQ3003" s="2">
        <v>0</v>
      </c>
      <c r="BR3003" s="2">
        <v>0</v>
      </c>
      <c r="BS3003" s="2">
        <v>0</v>
      </c>
      <c r="BT3003" s="2">
        <v>0</v>
      </c>
      <c r="BU3003" s="2">
        <v>0</v>
      </c>
      <c r="BV3003" s="2">
        <v>0</v>
      </c>
      <c r="BW3003" s="2">
        <v>0</v>
      </c>
      <c r="BX3003" s="2">
        <v>0</v>
      </c>
      <c r="BY3003" s="2">
        <v>0</v>
      </c>
      <c r="BZ3003" s="2">
        <v>0</v>
      </c>
      <c r="CA3003" s="2">
        <v>0</v>
      </c>
      <c r="CB3003" s="2">
        <v>0</v>
      </c>
      <c r="CC3003" s="2">
        <v>0</v>
      </c>
      <c r="CD3003" s="2">
        <v>4442600</v>
      </c>
      <c r="CE3003" s="2">
        <v>0</v>
      </c>
      <c r="CF3003" s="6">
        <v>0</v>
      </c>
    </row>
    <row r="3004" spans="1:93" x14ac:dyDescent="0.25">
      <c r="A3004" s="2" t="s">
        <v>10622</v>
      </c>
      <c r="B3004" s="2" t="s">
        <v>10623</v>
      </c>
      <c r="C3004" s="5" t="s">
        <v>10624</v>
      </c>
      <c r="D3004" s="7">
        <v>7</v>
      </c>
      <c r="E3004" t="s">
        <v>10625</v>
      </c>
      <c r="F3004" s="8">
        <v>447.53951337466867</v>
      </c>
      <c r="G3004" s="7">
        <v>1</v>
      </c>
      <c r="I3004" s="10">
        <v>7.8449449000000004E-2</v>
      </c>
      <c r="J3004" s="14">
        <v>-1.2927299999999999</v>
      </c>
      <c r="K3004" s="14">
        <v>0.38684600000000002</v>
      </c>
      <c r="L3004" s="15">
        <v>0.90588000000000002</v>
      </c>
      <c r="M3004" s="16" t="s">
        <v>13902</v>
      </c>
      <c r="N3004" s="17">
        <v>6.5442900000000002</v>
      </c>
      <c r="O3004" s="17">
        <v>3.9545400000000002</v>
      </c>
      <c r="P3004" s="9">
        <v>0</v>
      </c>
      <c r="Q3004" s="17">
        <v>8.5666600000000006</v>
      </c>
      <c r="R3004" s="17">
        <v>5.7410199999999998</v>
      </c>
      <c r="S3004" s="10">
        <v>0</v>
      </c>
      <c r="U3004" s="11" t="s">
        <v>21</v>
      </c>
      <c r="V3004" s="12" t="s">
        <v>21</v>
      </c>
      <c r="W3004" s="11">
        <v>0</v>
      </c>
      <c r="X3004" s="11">
        <v>4</v>
      </c>
      <c r="Y3004" s="12">
        <v>7</v>
      </c>
      <c r="Z3004" s="11">
        <v>7</v>
      </c>
      <c r="AA3004" s="11">
        <v>0</v>
      </c>
      <c r="AB3004" s="11">
        <v>0</v>
      </c>
      <c r="AC3004" s="12">
        <v>1</v>
      </c>
      <c r="AD3004" s="2">
        <v>28</v>
      </c>
      <c r="AE3004" s="2">
        <v>28</v>
      </c>
      <c r="AF3004" s="2">
        <v>3</v>
      </c>
      <c r="AG3004" s="2">
        <v>47.5</v>
      </c>
      <c r="AH3004" s="2">
        <v>47.5</v>
      </c>
      <c r="AI3004" s="2">
        <v>8.6999999999999993</v>
      </c>
      <c r="AJ3004" s="1">
        <v>32</v>
      </c>
      <c r="AK3004" s="3">
        <v>0</v>
      </c>
      <c r="AL3004" s="3">
        <v>1093417500</v>
      </c>
      <c r="AM3004" s="1">
        <v>178</v>
      </c>
      <c r="AN3004" s="3">
        <v>69655450</v>
      </c>
      <c r="AO3004" s="3">
        <v>8040000000</v>
      </c>
      <c r="AP3004" s="10">
        <v>0.13482909437293047</v>
      </c>
      <c r="AQ3004" s="2" t="s">
        <v>13946</v>
      </c>
      <c r="AR3004" s="2" t="s">
        <v>13946</v>
      </c>
      <c r="AS3004" s="2" t="s">
        <v>13946</v>
      </c>
      <c r="AT3004" s="2" t="s">
        <v>13945</v>
      </c>
      <c r="AU3004" s="2" t="s">
        <v>13945</v>
      </c>
      <c r="AV3004" s="2" t="s">
        <v>13945</v>
      </c>
      <c r="AW3004" s="2" t="s">
        <v>13945</v>
      </c>
      <c r="AX3004" s="2" t="s">
        <v>13945</v>
      </c>
      <c r="AY3004" s="2" t="s">
        <v>13945</v>
      </c>
      <c r="BA3004" s="2" t="s">
        <v>13946</v>
      </c>
      <c r="BB3004" s="2" t="s">
        <v>13946</v>
      </c>
      <c r="BC3004" s="2" t="s">
        <v>13945</v>
      </c>
      <c r="BD3004" s="2" t="s">
        <v>13946</v>
      </c>
      <c r="BE3004" s="2" t="s">
        <v>13945</v>
      </c>
      <c r="BF3004" s="2" t="s">
        <v>13946</v>
      </c>
      <c r="BG3004" s="2" t="s">
        <v>13946</v>
      </c>
      <c r="BI3004" s="2" t="s">
        <v>13945</v>
      </c>
      <c r="BJ3004" s="2" t="s">
        <v>13946</v>
      </c>
      <c r="BK3004" s="6" t="s">
        <v>13946</v>
      </c>
      <c r="BL3004" s="2">
        <v>37708000</v>
      </c>
      <c r="BM3004" s="2">
        <v>14688000</v>
      </c>
      <c r="BN3004" s="2">
        <v>13883000</v>
      </c>
      <c r="BO3004" s="2">
        <v>756899000</v>
      </c>
      <c r="BP3004" s="2">
        <v>966239000</v>
      </c>
      <c r="BQ3004" s="2">
        <v>817370000</v>
      </c>
      <c r="BR3004" s="2">
        <v>1851800000</v>
      </c>
      <c r="BS3004" s="2">
        <v>1920840000</v>
      </c>
      <c r="BT3004" s="2">
        <v>1621096000</v>
      </c>
      <c r="BU3004" s="2">
        <v>0</v>
      </c>
      <c r="BV3004" s="2">
        <v>761950</v>
      </c>
      <c r="BW3004" s="2">
        <v>1859200</v>
      </c>
      <c r="BX3004" s="2">
        <v>83997200</v>
      </c>
      <c r="BY3004" s="2">
        <v>1267100</v>
      </c>
      <c r="BZ3004" s="2">
        <v>8461600</v>
      </c>
      <c r="CA3004" s="2">
        <v>104560</v>
      </c>
      <c r="CB3004" s="2">
        <v>650741</v>
      </c>
      <c r="CC3004" s="2">
        <v>0</v>
      </c>
      <c r="CD3004" s="2">
        <v>7563150</v>
      </c>
      <c r="CE3004" s="2">
        <v>4673030</v>
      </c>
      <c r="CF3004" s="6">
        <v>790750</v>
      </c>
      <c r="CG3004" s="42">
        <v>22.176200000000001</v>
      </c>
      <c r="CH3004" s="42">
        <v>22.815200000000001</v>
      </c>
      <c r="CI3004" s="42">
        <v>22.375399999999999</v>
      </c>
      <c r="CJ3004" s="42">
        <v>29.5425</v>
      </c>
      <c r="CK3004" s="42">
        <v>28.245899999999999</v>
      </c>
      <c r="CL3004" s="42">
        <v>29.211300000000001</v>
      </c>
      <c r="CM3004" s="42">
        <v>30.9175</v>
      </c>
      <c r="CN3004" s="42">
        <v>30.995899999999999</v>
      </c>
      <c r="CO3004" s="43">
        <v>31.153400000000001</v>
      </c>
    </row>
    <row r="3005" spans="1:93" x14ac:dyDescent="0.25">
      <c r="A3005" s="2" t="s">
        <v>10753</v>
      </c>
      <c r="B3005" s="2" t="s">
        <v>10754</v>
      </c>
      <c r="C3005" s="5" t="s">
        <v>10755</v>
      </c>
      <c r="D3005" s="7">
        <v>6</v>
      </c>
      <c r="E3005" t="s">
        <v>10756</v>
      </c>
      <c r="F3005" s="8">
        <v>447.25621866582424</v>
      </c>
      <c r="G3005" s="7">
        <v>2</v>
      </c>
      <c r="I3005" s="10">
        <v>0.27331190100000002</v>
      </c>
      <c r="J3005" s="14">
        <v>-0.82723800000000003</v>
      </c>
      <c r="K3005" s="14">
        <v>1.26372</v>
      </c>
      <c r="L3005" s="15">
        <v>-0.43647999999999998</v>
      </c>
      <c r="M3005" s="16" t="s">
        <v>13902</v>
      </c>
      <c r="N3005" s="17">
        <v>4.8749799999999999</v>
      </c>
      <c r="O3005" s="17">
        <v>3.2647200000000001</v>
      </c>
      <c r="P3005" s="9">
        <v>0</v>
      </c>
      <c r="Q3005" s="17">
        <v>0.91103599999999996</v>
      </c>
      <c r="R3005" s="17">
        <v>0.58537700000000004</v>
      </c>
      <c r="S3005" s="10">
        <v>0.22442799999999999</v>
      </c>
      <c r="U3005" s="11" t="s">
        <v>21</v>
      </c>
      <c r="V3005" s="12" t="s">
        <v>21</v>
      </c>
      <c r="W3005" s="11">
        <v>0</v>
      </c>
      <c r="X3005" s="11">
        <v>6</v>
      </c>
      <c r="Y3005" s="12">
        <v>1</v>
      </c>
      <c r="Z3005" s="11">
        <v>6</v>
      </c>
      <c r="AA3005" s="11">
        <v>0</v>
      </c>
      <c r="AB3005" s="11">
        <v>4</v>
      </c>
      <c r="AC3005" s="12">
        <v>3</v>
      </c>
      <c r="AD3005" s="2">
        <v>16</v>
      </c>
      <c r="AE3005" s="2">
        <v>16</v>
      </c>
      <c r="AF3005" s="2">
        <v>16</v>
      </c>
      <c r="AG3005" s="2">
        <v>35.299999999999997</v>
      </c>
      <c r="AH3005" s="2">
        <v>35.299999999999997</v>
      </c>
      <c r="AI3005" s="2">
        <v>35.299999999999997</v>
      </c>
      <c r="AJ3005" s="1">
        <v>79</v>
      </c>
      <c r="AK3005" s="3">
        <v>0</v>
      </c>
      <c r="AL3005" s="3">
        <v>1247616000</v>
      </c>
      <c r="AM3005" s="1">
        <v>226</v>
      </c>
      <c r="AN3005" s="3">
        <v>514025300</v>
      </c>
      <c r="AO3005" s="3">
        <v>9860000000</v>
      </c>
      <c r="AP3005" s="10">
        <v>0.12026344296654068</v>
      </c>
      <c r="AQ3005" s="2" t="s">
        <v>13945</v>
      </c>
      <c r="AR3005" s="2" t="s">
        <v>13946</v>
      </c>
      <c r="AS3005" s="2" t="s">
        <v>13945</v>
      </c>
      <c r="AT3005" s="2" t="s">
        <v>13945</v>
      </c>
      <c r="AU3005" s="2" t="s">
        <v>13945</v>
      </c>
      <c r="AV3005" s="2" t="s">
        <v>13945</v>
      </c>
      <c r="AW3005" s="2" t="s">
        <v>13945</v>
      </c>
      <c r="AX3005" s="2" t="s">
        <v>13945</v>
      </c>
      <c r="AY3005" s="2" t="s">
        <v>13945</v>
      </c>
      <c r="AZ3005" s="2" t="s">
        <v>13945</v>
      </c>
      <c r="BA3005" s="2" t="s">
        <v>13945</v>
      </c>
      <c r="BB3005" s="2" t="s">
        <v>13945</v>
      </c>
      <c r="BC3005" s="2" t="s">
        <v>13945</v>
      </c>
      <c r="BD3005" s="2" t="s">
        <v>13945</v>
      </c>
      <c r="BE3005" s="2" t="s">
        <v>13945</v>
      </c>
      <c r="BF3005" s="2" t="s">
        <v>13946</v>
      </c>
      <c r="BG3005" s="2" t="s">
        <v>13945</v>
      </c>
      <c r="BH3005" s="2" t="s">
        <v>13946</v>
      </c>
      <c r="BI3005" s="2" t="s">
        <v>13945</v>
      </c>
      <c r="BJ3005" s="2" t="s">
        <v>13946</v>
      </c>
      <c r="BK3005" s="6" t="s">
        <v>13945</v>
      </c>
      <c r="BL3005" s="2">
        <v>84744000</v>
      </c>
      <c r="BM3005" s="2">
        <v>21393000</v>
      </c>
      <c r="BN3005" s="2">
        <v>98620000</v>
      </c>
      <c r="BO3005" s="2">
        <v>2407400000</v>
      </c>
      <c r="BP3005" s="2">
        <v>2418100000</v>
      </c>
      <c r="BQ3005" s="2">
        <v>1633500000</v>
      </c>
      <c r="BR3005" s="2">
        <v>219490000</v>
      </c>
      <c r="BS3005" s="2">
        <v>233720000</v>
      </c>
      <c r="BT3005" s="2">
        <v>187990000</v>
      </c>
      <c r="BU3005" s="2">
        <v>38264000</v>
      </c>
      <c r="BV3005" s="2">
        <v>64434000</v>
      </c>
      <c r="BW3005" s="2">
        <v>109410000</v>
      </c>
      <c r="BX3005" s="2">
        <v>2153780000</v>
      </c>
      <c r="BY3005" s="2">
        <v>381173000</v>
      </c>
      <c r="BZ3005" s="2">
        <v>144730000</v>
      </c>
      <c r="CA3005" s="2">
        <v>2634700</v>
      </c>
      <c r="CB3005" s="2">
        <v>89891000</v>
      </c>
      <c r="CC3005" s="2">
        <v>4634600</v>
      </c>
      <c r="CD3005" s="2">
        <v>25068400</v>
      </c>
      <c r="CE3005" s="2">
        <v>13115000</v>
      </c>
      <c r="CF3005" s="6">
        <v>38953000</v>
      </c>
      <c r="CG3005" s="42">
        <v>26.093</v>
      </c>
      <c r="CH3005" s="42">
        <v>25.3</v>
      </c>
      <c r="CI3005" s="42">
        <v>26.7943</v>
      </c>
      <c r="CJ3005" s="42">
        <v>31.2883</v>
      </c>
      <c r="CK3005" s="42">
        <v>30.9846</v>
      </c>
      <c r="CL3005" s="42">
        <v>30.539400000000001</v>
      </c>
      <c r="CM3005" s="42">
        <v>28.0609</v>
      </c>
      <c r="CN3005" s="42">
        <v>26.461300000000001</v>
      </c>
      <c r="CO3005" s="43">
        <v>26.398099999999999</v>
      </c>
    </row>
    <row r="3006" spans="1:93" x14ac:dyDescent="0.25">
      <c r="A3006" s="2" t="s">
        <v>7489</v>
      </c>
      <c r="B3006" s="2" t="s">
        <v>7490</v>
      </c>
      <c r="C3006" s="5" t="s">
        <v>7491</v>
      </c>
      <c r="D3006" s="7">
        <v>1</v>
      </c>
      <c r="E3006">
        <v>410</v>
      </c>
      <c r="F3006" s="8">
        <v>447.20949344920444</v>
      </c>
      <c r="G3006" s="7">
        <v>0</v>
      </c>
      <c r="I3006" s="10">
        <v>0</v>
      </c>
      <c r="M3006" s="16" t="s">
        <v>13901</v>
      </c>
      <c r="N3006" s="17"/>
      <c r="O3006" s="17"/>
      <c r="P3006" s="9"/>
      <c r="Q3006" s="17"/>
      <c r="R3006" s="17"/>
      <c r="S3006" s="10"/>
      <c r="U3006" s="11" t="s">
        <v>21</v>
      </c>
      <c r="W3006" s="11">
        <v>0</v>
      </c>
      <c r="X3006" s="11">
        <v>1</v>
      </c>
      <c r="Y3006" s="12">
        <v>0</v>
      </c>
      <c r="Z3006" s="11">
        <v>1</v>
      </c>
      <c r="AA3006" s="11">
        <v>0</v>
      </c>
      <c r="AB3006" s="11">
        <v>0</v>
      </c>
      <c r="AC3006" s="12">
        <v>0</v>
      </c>
      <c r="AD3006" s="2">
        <v>3</v>
      </c>
      <c r="AE3006" s="2">
        <v>3</v>
      </c>
      <c r="AF3006" s="2">
        <v>3</v>
      </c>
      <c r="AG3006" s="2">
        <v>15.6</v>
      </c>
      <c r="AH3006" s="2">
        <v>15.6</v>
      </c>
      <c r="AI3006" s="2">
        <v>15.6</v>
      </c>
      <c r="AJ3006" s="1">
        <v>4</v>
      </c>
      <c r="AK3006" s="3">
        <v>0</v>
      </c>
      <c r="AL3006" s="3">
        <v>44774000</v>
      </c>
      <c r="AM3006" s="1">
        <v>7</v>
      </c>
      <c r="AN3006" s="3">
        <v>0</v>
      </c>
      <c r="AO3006" s="3">
        <v>125000000</v>
      </c>
      <c r="AP3006" s="10">
        <v>0.35819200000000001</v>
      </c>
      <c r="AT3006" s="2" t="s">
        <v>13945</v>
      </c>
      <c r="AU3006" s="2" t="s">
        <v>13945</v>
      </c>
      <c r="AV3006" s="2" t="s">
        <v>13945</v>
      </c>
      <c r="AW3006" s="2" t="s">
        <v>13946</v>
      </c>
      <c r="AX3006" s="2" t="s">
        <v>13945</v>
      </c>
      <c r="AY3006" s="2" t="s">
        <v>13946</v>
      </c>
      <c r="BL3006" s="2">
        <v>0</v>
      </c>
      <c r="BM3006" s="2">
        <v>0</v>
      </c>
      <c r="BN3006" s="2">
        <v>0</v>
      </c>
      <c r="BO3006" s="2">
        <v>3318000</v>
      </c>
      <c r="BP3006" s="2">
        <v>34870000</v>
      </c>
      <c r="BQ3006" s="2">
        <v>46371000</v>
      </c>
      <c r="BR3006" s="2">
        <v>6867000</v>
      </c>
      <c r="BS3006" s="2">
        <v>29530000</v>
      </c>
      <c r="BT3006" s="2">
        <v>4367800</v>
      </c>
      <c r="BU3006" s="2">
        <v>0</v>
      </c>
      <c r="BV3006" s="2">
        <v>0</v>
      </c>
      <c r="BW3006" s="2">
        <v>0</v>
      </c>
      <c r="BX3006" s="2">
        <v>0</v>
      </c>
      <c r="BY3006" s="2">
        <v>0</v>
      </c>
      <c r="BZ3006" s="2">
        <v>0</v>
      </c>
      <c r="CA3006" s="2">
        <v>0</v>
      </c>
      <c r="CB3006" s="2">
        <v>0</v>
      </c>
      <c r="CC3006" s="2">
        <v>0</v>
      </c>
      <c r="CD3006" s="2">
        <v>0</v>
      </c>
      <c r="CE3006" s="2">
        <v>0</v>
      </c>
      <c r="CF3006" s="6">
        <v>0</v>
      </c>
    </row>
    <row r="3007" spans="1:93" x14ac:dyDescent="0.25">
      <c r="A3007" s="2" t="s">
        <v>13306</v>
      </c>
      <c r="B3007" s="2" t="s">
        <v>13307</v>
      </c>
      <c r="C3007" s="5" t="s">
        <v>13308</v>
      </c>
      <c r="D3007" s="7">
        <v>2</v>
      </c>
      <c r="E3007" t="s">
        <v>13309</v>
      </c>
      <c r="F3007" s="8">
        <v>446.77604149963071</v>
      </c>
      <c r="G3007" s="7">
        <v>0</v>
      </c>
      <c r="H3007" s="9">
        <v>0</v>
      </c>
      <c r="I3007" s="10">
        <v>0</v>
      </c>
      <c r="J3007" s="14">
        <v>-0.60823300000000002</v>
      </c>
      <c r="K3007" s="14">
        <v>-0.67548200000000003</v>
      </c>
      <c r="L3007" s="15">
        <v>1.28372</v>
      </c>
      <c r="M3007" s="16" t="s">
        <v>13902</v>
      </c>
      <c r="N3007" s="17">
        <v>-3.7350300000000003E-2</v>
      </c>
      <c r="O3007" s="17">
        <v>9.1630699999999995E-2</v>
      </c>
      <c r="P3007" s="9">
        <v>0.96866600000000003</v>
      </c>
      <c r="Q3007" s="17">
        <v>1.0508</v>
      </c>
      <c r="R3007" s="17">
        <v>2.7850700000000002</v>
      </c>
      <c r="S3007" s="10">
        <v>2.29742E-2</v>
      </c>
      <c r="T3007" s="11" t="s">
        <v>21</v>
      </c>
      <c r="U3007" s="11" t="s">
        <v>21</v>
      </c>
      <c r="V3007" s="12" t="s">
        <v>21</v>
      </c>
      <c r="W3007" s="11">
        <v>1</v>
      </c>
      <c r="X3007" s="11">
        <v>1</v>
      </c>
      <c r="Y3007" s="12">
        <v>1</v>
      </c>
      <c r="Z3007" s="11">
        <v>2</v>
      </c>
      <c r="AA3007" s="11">
        <v>0</v>
      </c>
      <c r="AB3007" s="11">
        <v>0</v>
      </c>
      <c r="AC3007" s="12">
        <v>0</v>
      </c>
      <c r="AD3007" s="2">
        <v>29</v>
      </c>
      <c r="AE3007" s="2">
        <v>29</v>
      </c>
      <c r="AF3007" s="2">
        <v>29</v>
      </c>
      <c r="AG3007" s="2">
        <v>33.9</v>
      </c>
      <c r="AH3007" s="2">
        <v>33.9</v>
      </c>
      <c r="AI3007" s="2">
        <v>33.9</v>
      </c>
      <c r="AJ3007" s="1">
        <v>8</v>
      </c>
      <c r="AK3007" s="3">
        <v>22573360</v>
      </c>
      <c r="AL3007" s="3">
        <v>42472640</v>
      </c>
      <c r="AM3007" s="1">
        <v>430</v>
      </c>
      <c r="AN3007" s="3">
        <v>3030904900</v>
      </c>
      <c r="AO3007" s="3">
        <v>7260000000</v>
      </c>
      <c r="AP3007" s="10">
        <v>6.3207269557024083E-3</v>
      </c>
      <c r="AQ3007" s="2" t="s">
        <v>13945</v>
      </c>
      <c r="AR3007" s="2" t="s">
        <v>13945</v>
      </c>
      <c r="AS3007" s="2" t="s">
        <v>13945</v>
      </c>
      <c r="AT3007" s="2" t="s">
        <v>13945</v>
      </c>
      <c r="AU3007" s="2" t="s">
        <v>13945</v>
      </c>
      <c r="AV3007" s="2" t="s">
        <v>13945</v>
      </c>
      <c r="AW3007" s="2" t="s">
        <v>13945</v>
      </c>
      <c r="AX3007" s="2" t="s">
        <v>13945</v>
      </c>
      <c r="AY3007" s="2" t="s">
        <v>13945</v>
      </c>
      <c r="AZ3007" s="2" t="s">
        <v>13945</v>
      </c>
      <c r="BA3007" s="2" t="s">
        <v>13945</v>
      </c>
      <c r="BB3007" s="2" t="s">
        <v>13945</v>
      </c>
      <c r="BC3007" s="2" t="s">
        <v>13945</v>
      </c>
      <c r="BD3007" s="2" t="s">
        <v>13945</v>
      </c>
      <c r="BE3007" s="2" t="s">
        <v>13945</v>
      </c>
      <c r="BF3007" s="2" t="s">
        <v>13945</v>
      </c>
      <c r="BG3007" s="2" t="s">
        <v>13945</v>
      </c>
      <c r="BH3007" s="2" t="s">
        <v>13945</v>
      </c>
      <c r="BI3007" s="2" t="s">
        <v>13945</v>
      </c>
      <c r="BJ3007" s="2" t="s">
        <v>13945</v>
      </c>
      <c r="BK3007" s="6" t="s">
        <v>13945</v>
      </c>
      <c r="BL3007" s="2">
        <v>807310000</v>
      </c>
      <c r="BM3007" s="2">
        <v>695710000</v>
      </c>
      <c r="BN3007" s="2">
        <v>485770000</v>
      </c>
      <c r="BO3007" s="2">
        <v>937420000</v>
      </c>
      <c r="BP3007" s="2">
        <v>824060000</v>
      </c>
      <c r="BQ3007" s="2">
        <v>428710000</v>
      </c>
      <c r="BR3007" s="2">
        <v>1491800000</v>
      </c>
      <c r="BS3007" s="2">
        <v>1359800000</v>
      </c>
      <c r="BT3007" s="2">
        <v>1007300000</v>
      </c>
      <c r="BU3007" s="2">
        <v>101821000</v>
      </c>
      <c r="BV3007" s="2">
        <v>302840000</v>
      </c>
      <c r="BW3007" s="2">
        <v>363465000</v>
      </c>
      <c r="BX3007" s="2">
        <v>127691000</v>
      </c>
      <c r="BY3007" s="2">
        <v>178863000</v>
      </c>
      <c r="BZ3007" s="2">
        <v>214418000</v>
      </c>
      <c r="CA3007" s="2">
        <v>49606400</v>
      </c>
      <c r="CB3007" s="2">
        <v>78647800</v>
      </c>
      <c r="CC3007" s="2">
        <v>145734700</v>
      </c>
      <c r="CD3007" s="2">
        <v>160834360</v>
      </c>
      <c r="CE3007" s="2">
        <v>231372000</v>
      </c>
      <c r="CF3007" s="6">
        <v>293609000</v>
      </c>
      <c r="CG3007" s="42">
        <v>29.325500000000002</v>
      </c>
      <c r="CH3007" s="42">
        <v>29.4221</v>
      </c>
      <c r="CI3007" s="42">
        <v>29.0746</v>
      </c>
      <c r="CJ3007" s="42">
        <v>29.315999999999999</v>
      </c>
      <c r="CK3007" s="42">
        <v>29.3596</v>
      </c>
      <c r="CL3007" s="42">
        <v>29.034600000000001</v>
      </c>
      <c r="CM3007" s="42">
        <v>30.224900000000002</v>
      </c>
      <c r="CN3007" s="42">
        <v>30.239699999999999</v>
      </c>
      <c r="CO3007" s="43">
        <v>30.51</v>
      </c>
    </row>
    <row r="3008" spans="1:93" x14ac:dyDescent="0.25">
      <c r="A3008" s="2" t="s">
        <v>10493</v>
      </c>
      <c r="B3008" s="2" t="s">
        <v>10494</v>
      </c>
      <c r="C3008" s="5" t="s">
        <v>10495</v>
      </c>
      <c r="D3008" s="7">
        <v>5</v>
      </c>
      <c r="E3008" t="s">
        <v>10496</v>
      </c>
      <c r="F3008" s="8">
        <v>446.76594710648351</v>
      </c>
      <c r="G3008" s="7">
        <v>2</v>
      </c>
      <c r="I3008" s="10">
        <v>0.25484701799999998</v>
      </c>
      <c r="J3008" s="14">
        <v>-1.3080099999999999</v>
      </c>
      <c r="K3008" s="14">
        <v>0.85861500000000002</v>
      </c>
      <c r="L3008" s="15">
        <v>0.44939800000000002</v>
      </c>
      <c r="M3008" s="16" t="s">
        <v>13902</v>
      </c>
      <c r="N3008" s="17">
        <v>8.1404200000000007</v>
      </c>
      <c r="O3008" s="17">
        <v>5.4192200000000001</v>
      </c>
      <c r="P3008" s="9">
        <v>0</v>
      </c>
      <c r="Q3008" s="17">
        <v>6.6029200000000001</v>
      </c>
      <c r="R3008" s="17">
        <v>4.6187800000000001</v>
      </c>
      <c r="S3008" s="10">
        <v>0</v>
      </c>
      <c r="U3008" s="11" t="s">
        <v>21</v>
      </c>
      <c r="V3008" s="12" t="s">
        <v>21</v>
      </c>
      <c r="W3008" s="11">
        <v>0</v>
      </c>
      <c r="X3008" s="11">
        <v>5</v>
      </c>
      <c r="Y3008" s="12">
        <v>2</v>
      </c>
      <c r="Z3008" s="11">
        <v>4</v>
      </c>
      <c r="AA3008" s="11">
        <v>1</v>
      </c>
      <c r="AB3008" s="11">
        <v>0</v>
      </c>
      <c r="AC3008" s="12">
        <v>1</v>
      </c>
      <c r="AD3008" s="2">
        <v>18</v>
      </c>
      <c r="AE3008" s="2">
        <v>18</v>
      </c>
      <c r="AF3008" s="2">
        <v>18</v>
      </c>
      <c r="AG3008" s="2">
        <v>24</v>
      </c>
      <c r="AH3008" s="2">
        <v>24</v>
      </c>
      <c r="AI3008" s="2">
        <v>24</v>
      </c>
      <c r="AJ3008" s="1">
        <v>57</v>
      </c>
      <c r="AK3008" s="3">
        <v>0</v>
      </c>
      <c r="AL3008" s="3">
        <v>1077054000</v>
      </c>
      <c r="AM3008" s="1">
        <v>196</v>
      </c>
      <c r="AN3008" s="3">
        <v>47304860</v>
      </c>
      <c r="AO3008" s="3">
        <v>7450000000</v>
      </c>
      <c r="AP3008" s="10">
        <v>0.14365882408575287</v>
      </c>
      <c r="AQ3008" s="2" t="s">
        <v>13946</v>
      </c>
      <c r="AR3008" s="2" t="s">
        <v>13946</v>
      </c>
      <c r="AS3008" s="2" t="s">
        <v>13946</v>
      </c>
      <c r="AT3008" s="2" t="s">
        <v>13945</v>
      </c>
      <c r="AU3008" s="2" t="s">
        <v>13945</v>
      </c>
      <c r="AV3008" s="2" t="s">
        <v>13945</v>
      </c>
      <c r="AW3008" s="2" t="s">
        <v>13945</v>
      </c>
      <c r="AX3008" s="2" t="s">
        <v>13945</v>
      </c>
      <c r="AY3008" s="2" t="s">
        <v>13945</v>
      </c>
      <c r="AZ3008" s="2" t="s">
        <v>13945</v>
      </c>
      <c r="BA3008" s="2" t="s">
        <v>13946</v>
      </c>
      <c r="BB3008" s="2" t="s">
        <v>13945</v>
      </c>
      <c r="BC3008" s="2" t="s">
        <v>13945</v>
      </c>
      <c r="BD3008" s="2" t="s">
        <v>13945</v>
      </c>
      <c r="BE3008" s="2" t="s">
        <v>13945</v>
      </c>
      <c r="BF3008" s="2" t="s">
        <v>13945</v>
      </c>
      <c r="BG3008" s="2" t="s">
        <v>13946</v>
      </c>
      <c r="BH3008" s="2" t="s">
        <v>13945</v>
      </c>
      <c r="BI3008" s="2" t="s">
        <v>13945</v>
      </c>
      <c r="BJ3008" s="2" t="s">
        <v>13946</v>
      </c>
      <c r="BK3008" s="6" t="s">
        <v>13945</v>
      </c>
      <c r="BL3008" s="2">
        <v>10539000</v>
      </c>
      <c r="BM3008" s="2">
        <v>5166100</v>
      </c>
      <c r="BN3008" s="2">
        <v>6574500</v>
      </c>
      <c r="BO3008" s="2">
        <v>1840900000</v>
      </c>
      <c r="BP3008" s="2">
        <v>2089300000</v>
      </c>
      <c r="BQ3008" s="2">
        <v>1830300000</v>
      </c>
      <c r="BR3008" s="2">
        <v>480420000</v>
      </c>
      <c r="BS3008" s="2">
        <v>474100000</v>
      </c>
      <c r="BT3008" s="2">
        <v>366530000</v>
      </c>
      <c r="BU3008" s="2">
        <v>7162700</v>
      </c>
      <c r="BV3008" s="2">
        <v>477410</v>
      </c>
      <c r="BW3008" s="2">
        <v>9725803</v>
      </c>
      <c r="BX3008" s="2">
        <v>302326000</v>
      </c>
      <c r="BY3008" s="2">
        <v>7084200</v>
      </c>
      <c r="BZ3008" s="2">
        <v>4850600</v>
      </c>
      <c r="CA3008" s="2">
        <v>6607900</v>
      </c>
      <c r="CB3008" s="2">
        <v>217040</v>
      </c>
      <c r="CC3008" s="2">
        <v>834410</v>
      </c>
      <c r="CD3008" s="2">
        <v>50559440</v>
      </c>
      <c r="CE3008" s="2">
        <v>650670</v>
      </c>
      <c r="CF3008" s="6">
        <v>1436030</v>
      </c>
      <c r="CG3008" s="42">
        <v>22.8568</v>
      </c>
      <c r="CH3008" s="42">
        <v>22.325099999999999</v>
      </c>
      <c r="CI3008" s="42">
        <v>22.6282</v>
      </c>
      <c r="CJ3008" s="42">
        <v>30.8215</v>
      </c>
      <c r="CK3008" s="42">
        <v>30.993300000000001</v>
      </c>
      <c r="CL3008" s="42">
        <v>30.416499999999999</v>
      </c>
      <c r="CM3008" s="42">
        <v>29.203700000000001</v>
      </c>
      <c r="CN3008" s="42">
        <v>28.768799999999999</v>
      </c>
      <c r="CO3008" s="43">
        <v>29.6463</v>
      </c>
    </row>
    <row r="3009" spans="1:93" x14ac:dyDescent="0.25">
      <c r="A3009" s="2" t="s">
        <v>6371</v>
      </c>
      <c r="B3009" s="2" t="s">
        <v>6372</v>
      </c>
      <c r="C3009" s="5" t="s">
        <v>6373</v>
      </c>
      <c r="D3009" s="7">
        <v>1</v>
      </c>
      <c r="E3009">
        <v>279</v>
      </c>
      <c r="F3009" s="8">
        <v>445.98518587197651</v>
      </c>
      <c r="G3009" s="7">
        <v>1</v>
      </c>
      <c r="I3009" s="10">
        <v>1</v>
      </c>
      <c r="J3009" s="14">
        <v>-0.46184999999999998</v>
      </c>
      <c r="K3009" s="14">
        <v>0.423651</v>
      </c>
      <c r="L3009" s="15">
        <v>3.8198999999999997E-2</v>
      </c>
      <c r="M3009" s="16" t="s">
        <v>13902</v>
      </c>
      <c r="N3009" s="17">
        <v>1.0079199999999999</v>
      </c>
      <c r="O3009" s="17">
        <v>0.37658999999999998</v>
      </c>
      <c r="P3009" s="9">
        <v>0.37709799999999999</v>
      </c>
      <c r="Q3009" s="17">
        <v>0.56918000000000002</v>
      </c>
      <c r="R3009" s="17">
        <v>0.18809699999999999</v>
      </c>
      <c r="S3009" s="10">
        <v>0.65534599999999998</v>
      </c>
      <c r="U3009" s="11" t="s">
        <v>21</v>
      </c>
      <c r="V3009" s="12" t="s">
        <v>21</v>
      </c>
      <c r="W3009" s="11">
        <v>0</v>
      </c>
      <c r="X3009" s="11">
        <v>1</v>
      </c>
      <c r="Y3009" s="12">
        <v>1</v>
      </c>
      <c r="Z3009" s="11">
        <v>1</v>
      </c>
      <c r="AA3009" s="11">
        <v>0</v>
      </c>
      <c r="AB3009" s="11">
        <v>0</v>
      </c>
      <c r="AC3009" s="12">
        <v>0</v>
      </c>
      <c r="AD3009" s="2">
        <v>5</v>
      </c>
      <c r="AE3009" s="2">
        <v>4</v>
      </c>
      <c r="AF3009" s="2">
        <v>4</v>
      </c>
      <c r="AG3009" s="2">
        <v>4.2</v>
      </c>
      <c r="AH3009" s="2">
        <v>4</v>
      </c>
      <c r="AI3009" s="2">
        <v>4</v>
      </c>
      <c r="AJ3009" s="1">
        <v>22</v>
      </c>
      <c r="AK3009" s="3">
        <v>0</v>
      </c>
      <c r="AL3009" s="3">
        <v>402890000</v>
      </c>
      <c r="AM3009" s="1">
        <v>68</v>
      </c>
      <c r="AN3009" s="3">
        <v>272918760</v>
      </c>
      <c r="AO3009" s="3">
        <v>915000000</v>
      </c>
      <c r="AP3009" s="10">
        <v>0.33915618943504183</v>
      </c>
      <c r="AQ3009" s="2" t="s">
        <v>13945</v>
      </c>
      <c r="AR3009" s="2" t="s">
        <v>13945</v>
      </c>
      <c r="AS3009" s="2" t="s">
        <v>13945</v>
      </c>
      <c r="AT3009" s="2" t="s">
        <v>13945</v>
      </c>
      <c r="AU3009" s="2" t="s">
        <v>13945</v>
      </c>
      <c r="AV3009" s="2" t="s">
        <v>13945</v>
      </c>
      <c r="AW3009" s="2" t="s">
        <v>13945</v>
      </c>
      <c r="AX3009" s="2" t="s">
        <v>13945</v>
      </c>
      <c r="AY3009" s="2" t="s">
        <v>13945</v>
      </c>
      <c r="BA3009" s="2" t="s">
        <v>13946</v>
      </c>
      <c r="BB3009" s="2" t="s">
        <v>13946</v>
      </c>
      <c r="BC3009" s="2" t="s">
        <v>13945</v>
      </c>
      <c r="BD3009" s="2" t="s">
        <v>13945</v>
      </c>
      <c r="BE3009" s="2" t="s">
        <v>13945</v>
      </c>
      <c r="BG3009" s="2" t="s">
        <v>13946</v>
      </c>
      <c r="BH3009" s="2" t="s">
        <v>13946</v>
      </c>
      <c r="BI3009" s="2" t="s">
        <v>13946</v>
      </c>
      <c r="BJ3009" s="2" t="s">
        <v>13946</v>
      </c>
      <c r="BK3009" s="6" t="s">
        <v>13945</v>
      </c>
      <c r="BL3009" s="2">
        <v>66575000</v>
      </c>
      <c r="BM3009" s="2">
        <v>120630000</v>
      </c>
      <c r="BN3009" s="2">
        <v>69258000</v>
      </c>
      <c r="BO3009" s="2">
        <v>230770000</v>
      </c>
      <c r="BP3009" s="2">
        <v>183710000</v>
      </c>
      <c r="BQ3009" s="2">
        <v>97860000</v>
      </c>
      <c r="BR3009" s="2">
        <v>135740000</v>
      </c>
      <c r="BS3009" s="2">
        <v>124660000</v>
      </c>
      <c r="BT3009" s="2">
        <v>52439000</v>
      </c>
      <c r="BU3009" s="2">
        <v>0</v>
      </c>
      <c r="BV3009" s="2">
        <v>680260</v>
      </c>
      <c r="BW3009" s="2">
        <v>13271000</v>
      </c>
      <c r="BX3009" s="2">
        <v>46947000</v>
      </c>
      <c r="BY3009" s="2">
        <v>12449710</v>
      </c>
      <c r="BZ3009" s="2">
        <v>17958980</v>
      </c>
      <c r="CA3009" s="2">
        <v>0</v>
      </c>
      <c r="CB3009" s="2">
        <v>1194500</v>
      </c>
      <c r="CC3009" s="2">
        <v>1310000</v>
      </c>
      <c r="CD3009" s="2">
        <v>4479000</v>
      </c>
      <c r="CE3009" s="2">
        <v>4980400</v>
      </c>
      <c r="CF3009" s="6">
        <v>2755923</v>
      </c>
      <c r="CG3009" s="42">
        <v>23.660900000000002</v>
      </c>
      <c r="CH3009" s="42">
        <v>26.959800000000001</v>
      </c>
      <c r="CI3009" s="42">
        <v>26.718299999999999</v>
      </c>
      <c r="CJ3009" s="42">
        <v>27.321200000000001</v>
      </c>
      <c r="CK3009" s="42">
        <v>26.9542</v>
      </c>
      <c r="CL3009" s="42">
        <v>26.087299999999999</v>
      </c>
      <c r="CM3009" s="42">
        <v>26.36</v>
      </c>
      <c r="CN3009" s="42">
        <v>27.138999999999999</v>
      </c>
      <c r="CO3009" s="43">
        <v>25.547499999999999</v>
      </c>
    </row>
    <row r="3010" spans="1:93" x14ac:dyDescent="0.25">
      <c r="A3010" s="2" t="s">
        <v>12937</v>
      </c>
      <c r="B3010" s="2" t="s">
        <v>12938</v>
      </c>
      <c r="C3010" s="5" t="s">
        <v>12939</v>
      </c>
      <c r="D3010" s="7">
        <v>1</v>
      </c>
      <c r="E3010">
        <v>115</v>
      </c>
      <c r="F3010" s="8">
        <v>445.85811235417702</v>
      </c>
      <c r="G3010" s="7">
        <v>0</v>
      </c>
      <c r="H3010" s="9">
        <v>0</v>
      </c>
      <c r="I3010" s="10">
        <v>0</v>
      </c>
      <c r="M3010" s="16" t="s">
        <v>13901</v>
      </c>
      <c r="N3010" s="17"/>
      <c r="O3010" s="17"/>
      <c r="P3010" s="9"/>
      <c r="Q3010" s="17"/>
      <c r="R3010" s="17"/>
      <c r="S3010" s="10"/>
      <c r="U3010" s="11" t="s">
        <v>21</v>
      </c>
      <c r="W3010" s="11">
        <v>0</v>
      </c>
      <c r="X3010" s="11">
        <v>1</v>
      </c>
      <c r="Y3010" s="12">
        <v>0</v>
      </c>
      <c r="Z3010" s="11">
        <v>1</v>
      </c>
      <c r="AA3010" s="11">
        <v>0</v>
      </c>
      <c r="AB3010" s="11">
        <v>0</v>
      </c>
      <c r="AC3010" s="12">
        <v>0</v>
      </c>
      <c r="AD3010" s="2">
        <v>4</v>
      </c>
      <c r="AE3010" s="2">
        <v>4</v>
      </c>
      <c r="AF3010" s="2">
        <v>4</v>
      </c>
      <c r="AG3010" s="2">
        <v>22.2</v>
      </c>
      <c r="AH3010" s="2">
        <v>22.2</v>
      </c>
      <c r="AI3010" s="2">
        <v>22.2</v>
      </c>
      <c r="AJ3010" s="1">
        <v>1</v>
      </c>
      <c r="AK3010" s="3">
        <v>6458480</v>
      </c>
      <c r="AL3010" s="3">
        <v>4962520</v>
      </c>
      <c r="AM3010" s="1">
        <v>47</v>
      </c>
      <c r="AN3010" s="3">
        <v>129147960</v>
      </c>
      <c r="AO3010" s="3">
        <v>285000000</v>
      </c>
      <c r="AP3010" s="10">
        <v>2.7577100705747773E-2</v>
      </c>
      <c r="AS3010" s="2" t="s">
        <v>13946</v>
      </c>
      <c r="AZ3010" s="2" t="s">
        <v>13946</v>
      </c>
      <c r="BA3010" s="2" t="s">
        <v>13945</v>
      </c>
      <c r="BB3010" s="2" t="s">
        <v>13945</v>
      </c>
      <c r="BC3010" s="2" t="s">
        <v>13945</v>
      </c>
      <c r="BD3010" s="2" t="s">
        <v>13945</v>
      </c>
      <c r="BE3010" s="2" t="s">
        <v>13945</v>
      </c>
      <c r="BG3010" s="2" t="s">
        <v>13945</v>
      </c>
      <c r="BH3010" s="2" t="s">
        <v>13945</v>
      </c>
      <c r="BI3010" s="2" t="s">
        <v>13946</v>
      </c>
      <c r="BJ3010" s="2" t="s">
        <v>13945</v>
      </c>
      <c r="BK3010" s="6" t="s">
        <v>13945</v>
      </c>
      <c r="BL3010" s="2">
        <v>0</v>
      </c>
      <c r="BM3010" s="2">
        <v>0</v>
      </c>
      <c r="BN3010" s="2">
        <v>6458200</v>
      </c>
      <c r="BO3010" s="2">
        <v>0</v>
      </c>
      <c r="BP3010" s="2">
        <v>0</v>
      </c>
      <c r="BQ3010" s="2">
        <v>0</v>
      </c>
      <c r="BR3010" s="2">
        <v>0</v>
      </c>
      <c r="BS3010" s="2">
        <v>0</v>
      </c>
      <c r="BT3010" s="2">
        <v>0</v>
      </c>
      <c r="BU3010" s="2">
        <v>410160</v>
      </c>
      <c r="BV3010" s="2">
        <v>31172000</v>
      </c>
      <c r="BW3010" s="2">
        <v>48362000</v>
      </c>
      <c r="BX3010" s="2">
        <v>23444000</v>
      </c>
      <c r="BY3010" s="2">
        <v>28792900</v>
      </c>
      <c r="BZ3010" s="2">
        <v>36916000</v>
      </c>
      <c r="CA3010" s="2">
        <v>0</v>
      </c>
      <c r="CB3010" s="2">
        <v>14524600</v>
      </c>
      <c r="CC3010" s="2">
        <v>28221000</v>
      </c>
      <c r="CD3010" s="2">
        <v>12176000</v>
      </c>
      <c r="CE3010" s="2">
        <v>59175000</v>
      </c>
      <c r="CF3010" s="6">
        <v>124634000</v>
      </c>
    </row>
    <row r="3011" spans="1:93" x14ac:dyDescent="0.25">
      <c r="A3011" s="2" t="s">
        <v>13107</v>
      </c>
      <c r="B3011" s="2" t="s">
        <v>13108</v>
      </c>
      <c r="C3011" s="5" t="s">
        <v>13109</v>
      </c>
      <c r="D3011" s="7">
        <v>1</v>
      </c>
      <c r="E3011">
        <v>122</v>
      </c>
      <c r="F3011" s="8">
        <v>445.39514776070178</v>
      </c>
      <c r="G3011" s="7">
        <v>0</v>
      </c>
      <c r="H3011" s="9">
        <v>0</v>
      </c>
      <c r="I3011" s="10">
        <v>0</v>
      </c>
      <c r="J3011" s="14">
        <v>-1.1857500000000001</v>
      </c>
      <c r="K3011" s="14">
        <v>0.68835900000000005</v>
      </c>
      <c r="L3011" s="15">
        <v>0.49739299999999997</v>
      </c>
      <c r="M3011" s="16" t="s">
        <v>13902</v>
      </c>
      <c r="N3011" s="17">
        <v>1.8177399999999999</v>
      </c>
      <c r="O3011" s="17">
        <v>2.1815500000000001</v>
      </c>
      <c r="P3011" s="9">
        <v>2.74465E-3</v>
      </c>
      <c r="Q3011" s="17">
        <v>1.63252</v>
      </c>
      <c r="R3011" s="17">
        <v>1.6135699999999999</v>
      </c>
      <c r="S3011" s="10">
        <v>8.53662E-3</v>
      </c>
      <c r="V3011" s="12" t="s">
        <v>21</v>
      </c>
      <c r="W3011" s="11">
        <v>0</v>
      </c>
      <c r="X3011" s="11">
        <v>0</v>
      </c>
      <c r="Y3011" s="12">
        <v>1</v>
      </c>
      <c r="Z3011" s="11">
        <v>1</v>
      </c>
      <c r="AA3011" s="11">
        <v>0</v>
      </c>
      <c r="AB3011" s="11">
        <v>0</v>
      </c>
      <c r="AC3011" s="12">
        <v>0</v>
      </c>
      <c r="AD3011" s="2">
        <v>5</v>
      </c>
      <c r="AE3011" s="2">
        <v>5</v>
      </c>
      <c r="AF3011" s="2">
        <v>5</v>
      </c>
      <c r="AG3011" s="2">
        <v>27.6</v>
      </c>
      <c r="AH3011" s="2">
        <v>27.6</v>
      </c>
      <c r="AI3011" s="2">
        <v>27.6</v>
      </c>
      <c r="AJ3011" s="1">
        <v>1</v>
      </c>
      <c r="AK3011" s="3">
        <v>7186110</v>
      </c>
      <c r="AL3011" s="3">
        <v>8480890</v>
      </c>
      <c r="AM3011" s="1">
        <v>45</v>
      </c>
      <c r="AN3011" s="3">
        <v>108087980</v>
      </c>
      <c r="AO3011" s="3">
        <v>662000000</v>
      </c>
      <c r="AP3011" s="10">
        <v>2.0344428697614523E-2</v>
      </c>
      <c r="AQ3011" s="2" t="s">
        <v>13945</v>
      </c>
      <c r="AR3011" s="2" t="s">
        <v>13945</v>
      </c>
      <c r="AS3011" s="2" t="s">
        <v>13945</v>
      </c>
      <c r="AT3011" s="2" t="s">
        <v>13945</v>
      </c>
      <c r="AU3011" s="2" t="s">
        <v>13945</v>
      </c>
      <c r="AV3011" s="2" t="s">
        <v>13945</v>
      </c>
      <c r="AW3011" s="2" t="s">
        <v>13945</v>
      </c>
      <c r="AX3011" s="2" t="s">
        <v>13945</v>
      </c>
      <c r="AY3011" s="2" t="s">
        <v>13945</v>
      </c>
      <c r="BA3011" s="2" t="s">
        <v>13946</v>
      </c>
      <c r="BB3011" s="2" t="s">
        <v>13945</v>
      </c>
      <c r="BD3011" s="2" t="s">
        <v>13945</v>
      </c>
      <c r="BE3011" s="2" t="s">
        <v>13945</v>
      </c>
      <c r="BG3011" s="2" t="s">
        <v>13946</v>
      </c>
      <c r="BH3011" s="2" t="s">
        <v>13946</v>
      </c>
      <c r="BJ3011" s="2" t="s">
        <v>13945</v>
      </c>
      <c r="BK3011" s="6" t="s">
        <v>13945</v>
      </c>
      <c r="BL3011" s="2">
        <v>34929000</v>
      </c>
      <c r="BM3011" s="2">
        <v>47358000</v>
      </c>
      <c r="BN3011" s="2">
        <v>14054000</v>
      </c>
      <c r="BO3011" s="2">
        <v>85849000</v>
      </c>
      <c r="BP3011" s="2">
        <v>131900000</v>
      </c>
      <c r="BQ3011" s="2">
        <v>85476000</v>
      </c>
      <c r="BR3011" s="2">
        <v>117170000</v>
      </c>
      <c r="BS3011" s="2">
        <v>153830000</v>
      </c>
      <c r="BT3011" s="2">
        <v>74408000</v>
      </c>
      <c r="BU3011" s="2">
        <v>0</v>
      </c>
      <c r="BV3011" s="2">
        <v>6836400</v>
      </c>
      <c r="BW3011" s="2">
        <v>4067700</v>
      </c>
      <c r="BX3011" s="2">
        <v>0</v>
      </c>
      <c r="BY3011" s="2">
        <v>5795600</v>
      </c>
      <c r="BZ3011" s="2">
        <v>4887100</v>
      </c>
      <c r="CA3011" s="2">
        <v>0</v>
      </c>
      <c r="CB3011" s="2">
        <v>520600</v>
      </c>
      <c r="CC3011" s="2">
        <v>322280</v>
      </c>
      <c r="CD3011" s="2">
        <v>0</v>
      </c>
      <c r="CE3011" s="2">
        <v>1248300</v>
      </c>
      <c r="CF3011" s="6">
        <v>1067600</v>
      </c>
      <c r="CG3011" s="42">
        <v>25.127700000000001</v>
      </c>
      <c r="CH3011" s="42">
        <v>25.3066</v>
      </c>
      <c r="CI3011" s="42">
        <v>24.363199999999999</v>
      </c>
      <c r="CJ3011" s="42">
        <v>26.365100000000002</v>
      </c>
      <c r="CK3011" s="42">
        <v>27.022600000000001</v>
      </c>
      <c r="CL3011" s="42">
        <v>26.863099999999999</v>
      </c>
      <c r="CM3011" s="42">
        <v>26.725899999999999</v>
      </c>
      <c r="CN3011" s="42">
        <v>27.095400000000001</v>
      </c>
      <c r="CO3011" s="43">
        <v>25.873799999999999</v>
      </c>
    </row>
    <row r="3012" spans="1:93" x14ac:dyDescent="0.25">
      <c r="A3012" s="2" t="s">
        <v>6632</v>
      </c>
      <c r="B3012" s="2" t="s">
        <v>6633</v>
      </c>
      <c r="C3012" s="5" t="s">
        <v>6634</v>
      </c>
      <c r="D3012" s="7">
        <v>1</v>
      </c>
      <c r="E3012">
        <v>542</v>
      </c>
      <c r="F3012" s="8">
        <v>444.44540521189958</v>
      </c>
      <c r="G3012" s="7">
        <v>0</v>
      </c>
      <c r="I3012" s="10">
        <v>0</v>
      </c>
      <c r="J3012" s="14">
        <v>-1.1482000000000001</v>
      </c>
      <c r="K3012" s="14">
        <v>0.64361100000000004</v>
      </c>
      <c r="L3012" s="15">
        <v>0.50458499999999995</v>
      </c>
      <c r="M3012" s="16" t="s">
        <v>13902</v>
      </c>
      <c r="N3012" s="17">
        <v>1.8717600000000001</v>
      </c>
      <c r="O3012" s="17">
        <v>1.4862200000000001</v>
      </c>
      <c r="P3012" s="9">
        <v>5.8607099999999999E-3</v>
      </c>
      <c r="Q3012" s="17">
        <v>1.7265299999999999</v>
      </c>
      <c r="R3012" s="17">
        <v>1.3747</v>
      </c>
      <c r="S3012" s="10">
        <v>9.5126700000000008E-3</v>
      </c>
      <c r="V3012" s="12" t="s">
        <v>21</v>
      </c>
      <c r="W3012" s="11">
        <v>0</v>
      </c>
      <c r="X3012" s="11">
        <v>0</v>
      </c>
      <c r="Y3012" s="12">
        <v>1</v>
      </c>
      <c r="Z3012" s="11">
        <v>1</v>
      </c>
      <c r="AA3012" s="11">
        <v>0</v>
      </c>
      <c r="AB3012" s="11">
        <v>0</v>
      </c>
      <c r="AC3012" s="12">
        <v>0</v>
      </c>
      <c r="AD3012" s="2">
        <v>2</v>
      </c>
      <c r="AE3012" s="2">
        <v>2</v>
      </c>
      <c r="AF3012" s="2">
        <v>2</v>
      </c>
      <c r="AG3012" s="2">
        <v>3.2</v>
      </c>
      <c r="AH3012" s="2">
        <v>3.2</v>
      </c>
      <c r="AI3012" s="2">
        <v>3.2</v>
      </c>
      <c r="AJ3012" s="1">
        <v>2</v>
      </c>
      <c r="AK3012" s="3">
        <v>0</v>
      </c>
      <c r="AL3012" s="3">
        <v>124590000</v>
      </c>
      <c r="AM3012" s="1">
        <v>11</v>
      </c>
      <c r="AN3012" s="3">
        <v>1191640</v>
      </c>
      <c r="AO3012" s="3">
        <v>295000000</v>
      </c>
      <c r="AP3012" s="10">
        <v>0.42063982629624525</v>
      </c>
      <c r="AT3012" s="2" t="s">
        <v>13945</v>
      </c>
      <c r="AU3012" s="2" t="s">
        <v>13945</v>
      </c>
      <c r="AV3012" s="2" t="s">
        <v>13945</v>
      </c>
      <c r="AW3012" s="2" t="s">
        <v>13945</v>
      </c>
      <c r="AX3012" s="2" t="s">
        <v>13945</v>
      </c>
      <c r="AY3012" s="2" t="s">
        <v>13945</v>
      </c>
      <c r="BA3012" s="2" t="s">
        <v>13946</v>
      </c>
      <c r="BB3012" s="2" t="s">
        <v>13946</v>
      </c>
      <c r="BL3012" s="2">
        <v>0</v>
      </c>
      <c r="BM3012" s="2">
        <v>0</v>
      </c>
      <c r="BN3012" s="2">
        <v>0</v>
      </c>
      <c r="BO3012" s="2">
        <v>31075000</v>
      </c>
      <c r="BP3012" s="2">
        <v>54244000</v>
      </c>
      <c r="BQ3012" s="2">
        <v>68880000</v>
      </c>
      <c r="BR3012" s="2">
        <v>32714000</v>
      </c>
      <c r="BS3012" s="2">
        <v>60420000</v>
      </c>
      <c r="BT3012" s="2">
        <v>47482000</v>
      </c>
      <c r="BU3012" s="2">
        <v>0</v>
      </c>
      <c r="BV3012" s="2">
        <v>639820</v>
      </c>
      <c r="BW3012" s="2">
        <v>551820</v>
      </c>
      <c r="BX3012" s="2">
        <v>0</v>
      </c>
      <c r="BY3012" s="2">
        <v>0</v>
      </c>
      <c r="BZ3012" s="2">
        <v>0</v>
      </c>
      <c r="CA3012" s="2">
        <v>0</v>
      </c>
      <c r="CB3012" s="2">
        <v>0</v>
      </c>
      <c r="CC3012" s="2">
        <v>0</v>
      </c>
      <c r="CD3012" s="2">
        <v>0</v>
      </c>
      <c r="CE3012" s="2">
        <v>0</v>
      </c>
      <c r="CF3012" s="6">
        <v>0</v>
      </c>
      <c r="CG3012" s="42">
        <v>24.8401</v>
      </c>
      <c r="CH3012" s="42">
        <v>22.927600000000002</v>
      </c>
      <c r="CI3012" s="42">
        <v>23.6051</v>
      </c>
      <c r="CJ3012" s="42">
        <v>25.342099999999999</v>
      </c>
      <c r="CK3012" s="42">
        <v>25.7622</v>
      </c>
      <c r="CL3012" s="42">
        <v>25.883700000000001</v>
      </c>
      <c r="CM3012" s="42">
        <v>25.1769</v>
      </c>
      <c r="CN3012" s="42">
        <v>25.7516</v>
      </c>
      <c r="CO3012" s="43">
        <v>25.623899999999999</v>
      </c>
    </row>
    <row r="3013" spans="1:93" x14ac:dyDescent="0.25">
      <c r="A3013" s="2" t="s">
        <v>8356</v>
      </c>
      <c r="B3013" s="2" t="s">
        <v>8357</v>
      </c>
      <c r="C3013" s="5" t="s">
        <v>8358</v>
      </c>
      <c r="D3013" s="7">
        <v>2</v>
      </c>
      <c r="E3013" t="s">
        <v>8359</v>
      </c>
      <c r="F3013" s="8">
        <v>444.11446153790769</v>
      </c>
      <c r="G3013" s="7">
        <v>1</v>
      </c>
      <c r="I3013" s="10">
        <v>0.98543383399999995</v>
      </c>
      <c r="J3013" s="14">
        <v>-0.60953199999999996</v>
      </c>
      <c r="K3013" s="14">
        <v>-0.64900599999999997</v>
      </c>
      <c r="L3013" s="15">
        <v>1.25854</v>
      </c>
      <c r="M3013" s="16" t="s">
        <v>13902</v>
      </c>
      <c r="N3013" s="17">
        <v>-2.19396E-2</v>
      </c>
      <c r="O3013" s="17">
        <v>4.1844399999999997E-2</v>
      </c>
      <c r="P3013" s="9">
        <v>0.98058900000000004</v>
      </c>
      <c r="Q3013" s="17">
        <v>1.03827</v>
      </c>
      <c r="R3013" s="17">
        <v>2.7570000000000001</v>
      </c>
      <c r="S3013" s="10">
        <v>2.4692499999999999E-2</v>
      </c>
      <c r="U3013" s="11" t="s">
        <v>21</v>
      </c>
      <c r="V3013" s="12" t="s">
        <v>21</v>
      </c>
      <c r="W3013" s="11">
        <v>0</v>
      </c>
      <c r="X3013" s="11">
        <v>1</v>
      </c>
      <c r="Y3013" s="12">
        <v>2</v>
      </c>
      <c r="Z3013" s="11">
        <v>2</v>
      </c>
      <c r="AA3013" s="11">
        <v>0</v>
      </c>
      <c r="AB3013" s="11">
        <v>0</v>
      </c>
      <c r="AC3013" s="12">
        <v>0</v>
      </c>
      <c r="AD3013" s="2">
        <v>21</v>
      </c>
      <c r="AE3013" s="2">
        <v>20</v>
      </c>
      <c r="AF3013" s="2">
        <v>19</v>
      </c>
      <c r="AG3013" s="2">
        <v>46.9</v>
      </c>
      <c r="AH3013" s="2">
        <v>44.7</v>
      </c>
      <c r="AI3013" s="2">
        <v>42.3</v>
      </c>
      <c r="AJ3013" s="1">
        <v>18</v>
      </c>
      <c r="AK3013" s="3">
        <v>0</v>
      </c>
      <c r="AL3013" s="3">
        <v>1362953000</v>
      </c>
      <c r="AM3013" s="1">
        <v>199</v>
      </c>
      <c r="AN3013" s="3">
        <v>1438667720</v>
      </c>
      <c r="AO3013" s="3">
        <v>4710000000</v>
      </c>
      <c r="AP3013" s="10">
        <v>0.2216663937728611</v>
      </c>
      <c r="AQ3013" s="2" t="s">
        <v>13945</v>
      </c>
      <c r="AR3013" s="2" t="s">
        <v>13945</v>
      </c>
      <c r="AS3013" s="2" t="s">
        <v>13945</v>
      </c>
      <c r="AT3013" s="2" t="s">
        <v>13945</v>
      </c>
      <c r="AU3013" s="2" t="s">
        <v>13945</v>
      </c>
      <c r="AV3013" s="2" t="s">
        <v>13945</v>
      </c>
      <c r="AW3013" s="2" t="s">
        <v>13945</v>
      </c>
      <c r="AX3013" s="2" t="s">
        <v>13945</v>
      </c>
      <c r="AY3013" s="2" t="s">
        <v>13945</v>
      </c>
      <c r="AZ3013" s="2" t="s">
        <v>13945</v>
      </c>
      <c r="BA3013" s="2" t="s">
        <v>13945</v>
      </c>
      <c r="BB3013" s="2" t="s">
        <v>13945</v>
      </c>
      <c r="BC3013" s="2" t="s">
        <v>13945</v>
      </c>
      <c r="BD3013" s="2" t="s">
        <v>13945</v>
      </c>
      <c r="BE3013" s="2" t="s">
        <v>13945</v>
      </c>
      <c r="BF3013" s="2" t="s">
        <v>13945</v>
      </c>
      <c r="BG3013" s="2" t="s">
        <v>13945</v>
      </c>
      <c r="BH3013" s="2" t="s">
        <v>13945</v>
      </c>
      <c r="BI3013" s="2" t="s">
        <v>13945</v>
      </c>
      <c r="BJ3013" s="2" t="s">
        <v>13945</v>
      </c>
      <c r="BK3013" s="6" t="s">
        <v>13945</v>
      </c>
      <c r="BL3013" s="2">
        <v>355710000</v>
      </c>
      <c r="BM3013" s="2">
        <v>410710000</v>
      </c>
      <c r="BN3013" s="2">
        <v>310760000</v>
      </c>
      <c r="BO3013" s="2">
        <v>365750000</v>
      </c>
      <c r="BP3013" s="2">
        <v>429470000</v>
      </c>
      <c r="BQ3013" s="2">
        <v>169610000</v>
      </c>
      <c r="BR3013" s="2">
        <v>871990000</v>
      </c>
      <c r="BS3013" s="2">
        <v>1665200000</v>
      </c>
      <c r="BT3013" s="2">
        <v>806610000</v>
      </c>
      <c r="BU3013" s="2">
        <v>88334800</v>
      </c>
      <c r="BV3013" s="2">
        <v>98696000</v>
      </c>
      <c r="BW3013" s="2">
        <v>97493000</v>
      </c>
      <c r="BX3013" s="2">
        <v>99650100</v>
      </c>
      <c r="BY3013" s="2">
        <v>44851000</v>
      </c>
      <c r="BZ3013" s="2">
        <v>30165500</v>
      </c>
      <c r="CA3013" s="2">
        <v>22447920</v>
      </c>
      <c r="CB3013" s="2">
        <v>18515000</v>
      </c>
      <c r="CC3013" s="2">
        <v>36001000</v>
      </c>
      <c r="CD3013" s="2">
        <v>51822900</v>
      </c>
      <c r="CE3013" s="2">
        <v>93530000</v>
      </c>
      <c r="CF3013" s="6">
        <v>83622000</v>
      </c>
      <c r="CG3013" s="42">
        <v>28.86</v>
      </c>
      <c r="CH3013" s="42">
        <v>28.765799999999999</v>
      </c>
      <c r="CI3013" s="42">
        <v>28.582999999999998</v>
      </c>
      <c r="CJ3013" s="42">
        <v>28.776700000000002</v>
      </c>
      <c r="CK3013" s="42">
        <v>28.953099999999999</v>
      </c>
      <c r="CL3013" s="42">
        <v>28.4131</v>
      </c>
      <c r="CM3013" s="42">
        <v>29.629200000000001</v>
      </c>
      <c r="CN3013" s="42">
        <v>29.696000000000002</v>
      </c>
      <c r="CO3013" s="43">
        <v>29.9984</v>
      </c>
    </row>
    <row r="3014" spans="1:93" x14ac:dyDescent="0.25">
      <c r="A3014" s="2" t="s">
        <v>7265</v>
      </c>
      <c r="B3014" s="2" t="s">
        <v>7266</v>
      </c>
      <c r="C3014" s="5" t="s">
        <v>7267</v>
      </c>
      <c r="D3014" s="7">
        <v>3</v>
      </c>
      <c r="E3014" t="s">
        <v>7268</v>
      </c>
      <c r="F3014" s="8">
        <v>443.89591660647505</v>
      </c>
      <c r="G3014" s="7">
        <v>0</v>
      </c>
      <c r="I3014" s="10">
        <v>0</v>
      </c>
      <c r="J3014" s="14">
        <v>-1.00606</v>
      </c>
      <c r="K3014" s="14">
        <v>0.27274799999999999</v>
      </c>
      <c r="L3014" s="15">
        <v>0.73331100000000005</v>
      </c>
      <c r="M3014" s="16" t="s">
        <v>13902</v>
      </c>
      <c r="N3014" s="17">
        <v>0.989506</v>
      </c>
      <c r="O3014" s="17">
        <v>1.3708499999999999</v>
      </c>
      <c r="P3014" s="9">
        <v>7.4633099999999994E-2</v>
      </c>
      <c r="Q3014" s="17">
        <v>1.34588</v>
      </c>
      <c r="R3014" s="17">
        <v>1.3388500000000001</v>
      </c>
      <c r="S3014" s="10">
        <v>2.3989300000000002E-2</v>
      </c>
      <c r="U3014" s="11" t="s">
        <v>21</v>
      </c>
      <c r="V3014" s="12" t="s">
        <v>21</v>
      </c>
      <c r="W3014" s="11">
        <v>0</v>
      </c>
      <c r="X3014" s="11">
        <v>3</v>
      </c>
      <c r="Y3014" s="12">
        <v>1</v>
      </c>
      <c r="Z3014" s="11">
        <v>3</v>
      </c>
      <c r="AA3014" s="11">
        <v>0</v>
      </c>
      <c r="AB3014" s="11">
        <v>0</v>
      </c>
      <c r="AC3014" s="12">
        <v>0</v>
      </c>
      <c r="AD3014" s="2">
        <v>9</v>
      </c>
      <c r="AE3014" s="2">
        <v>9</v>
      </c>
      <c r="AF3014" s="2">
        <v>9</v>
      </c>
      <c r="AG3014" s="2">
        <v>27.2</v>
      </c>
      <c r="AH3014" s="2">
        <v>27.2</v>
      </c>
      <c r="AI3014" s="2">
        <v>27.2</v>
      </c>
      <c r="AJ3014" s="1">
        <v>4</v>
      </c>
      <c r="AK3014" s="3">
        <v>0</v>
      </c>
      <c r="AL3014" s="3">
        <v>257430000</v>
      </c>
      <c r="AM3014" s="1">
        <v>40</v>
      </c>
      <c r="AN3014" s="3">
        <v>15142800</v>
      </c>
      <c r="AO3014" s="3">
        <v>687000000</v>
      </c>
      <c r="AP3014" s="10">
        <v>0.36663482129276265</v>
      </c>
      <c r="AQ3014" s="2" t="s">
        <v>13945</v>
      </c>
      <c r="AR3014" s="2" t="s">
        <v>13945</v>
      </c>
      <c r="AS3014" s="2" t="s">
        <v>13946</v>
      </c>
      <c r="AT3014" s="2" t="s">
        <v>13945</v>
      </c>
      <c r="AU3014" s="2" t="s">
        <v>13945</v>
      </c>
      <c r="AV3014" s="2" t="s">
        <v>13945</v>
      </c>
      <c r="AW3014" s="2" t="s">
        <v>13945</v>
      </c>
      <c r="AX3014" s="2" t="s">
        <v>13945</v>
      </c>
      <c r="AY3014" s="2" t="s">
        <v>13945</v>
      </c>
      <c r="BL3014" s="2">
        <v>6505700</v>
      </c>
      <c r="BM3014" s="2">
        <v>3585700</v>
      </c>
      <c r="BN3014" s="2">
        <v>5051400</v>
      </c>
      <c r="BO3014" s="2">
        <v>78286000</v>
      </c>
      <c r="BP3014" s="2">
        <v>139540000</v>
      </c>
      <c r="BQ3014" s="2">
        <v>69482000</v>
      </c>
      <c r="BR3014" s="2">
        <v>125400000</v>
      </c>
      <c r="BS3014" s="2">
        <v>179900000</v>
      </c>
      <c r="BT3014" s="2">
        <v>94171000</v>
      </c>
      <c r="BU3014" s="2">
        <v>0</v>
      </c>
      <c r="BV3014" s="2">
        <v>0</v>
      </c>
      <c r="BW3014" s="2">
        <v>0</v>
      </c>
      <c r="BX3014" s="2">
        <v>0</v>
      </c>
      <c r="BY3014" s="2">
        <v>0</v>
      </c>
      <c r="BZ3014" s="2">
        <v>0</v>
      </c>
      <c r="CA3014" s="2">
        <v>0</v>
      </c>
      <c r="CB3014" s="2">
        <v>0</v>
      </c>
      <c r="CC3014" s="2">
        <v>0</v>
      </c>
      <c r="CD3014" s="2">
        <v>0</v>
      </c>
      <c r="CE3014" s="2">
        <v>0</v>
      </c>
      <c r="CF3014" s="6">
        <v>0</v>
      </c>
      <c r="CG3014" s="42">
        <v>25.1738</v>
      </c>
      <c r="CH3014" s="42">
        <v>25.055499999999999</v>
      </c>
      <c r="CI3014" s="42">
        <v>25.5547</v>
      </c>
      <c r="CJ3014" s="42">
        <v>26.541399999999999</v>
      </c>
      <c r="CK3014" s="42">
        <v>26.563300000000002</v>
      </c>
      <c r="CL3014" s="42">
        <v>25.6479</v>
      </c>
      <c r="CM3014" s="42">
        <v>26.082000000000001</v>
      </c>
      <c r="CN3014" s="42">
        <v>27.492999999999999</v>
      </c>
      <c r="CO3014" s="43">
        <v>26.246600000000001</v>
      </c>
    </row>
    <row r="3015" spans="1:93" x14ac:dyDescent="0.25">
      <c r="A3015" s="2" t="s">
        <v>12337</v>
      </c>
      <c r="B3015" s="2" t="s">
        <v>12338</v>
      </c>
      <c r="C3015" s="5" t="s">
        <v>12339</v>
      </c>
      <c r="D3015" s="7">
        <v>2</v>
      </c>
      <c r="E3015" t="s">
        <v>12340</v>
      </c>
      <c r="F3015" s="8">
        <v>443.83157359260701</v>
      </c>
      <c r="G3015" s="7">
        <v>1</v>
      </c>
      <c r="H3015" s="9">
        <v>1</v>
      </c>
      <c r="I3015" s="10">
        <v>0.59495409399999999</v>
      </c>
      <c r="J3015" s="14">
        <v>-1.1694100000000001</v>
      </c>
      <c r="K3015" s="14">
        <v>0.48492499999999999</v>
      </c>
      <c r="L3015" s="15">
        <v>0.68448600000000004</v>
      </c>
      <c r="M3015" s="16" t="s">
        <v>13902</v>
      </c>
      <c r="N3015" s="17">
        <v>4.0574300000000001</v>
      </c>
      <c r="O3015" s="17">
        <v>1.41503</v>
      </c>
      <c r="P3015" s="9">
        <v>5.4482800000000002E-4</v>
      </c>
      <c r="Q3015" s="17">
        <v>4.5468799999999998</v>
      </c>
      <c r="R3015" s="17">
        <v>1.58355</v>
      </c>
      <c r="S3015" s="10">
        <v>0</v>
      </c>
      <c r="U3015" s="11" t="s">
        <v>21</v>
      </c>
      <c r="V3015" s="12" t="s">
        <v>21</v>
      </c>
      <c r="W3015" s="11">
        <v>0</v>
      </c>
      <c r="X3015" s="11">
        <v>1</v>
      </c>
      <c r="Y3015" s="12">
        <v>2</v>
      </c>
      <c r="Z3015" s="11">
        <v>2</v>
      </c>
      <c r="AA3015" s="11">
        <v>0</v>
      </c>
      <c r="AB3015" s="11">
        <v>0</v>
      </c>
      <c r="AC3015" s="12">
        <v>0</v>
      </c>
      <c r="AD3015" s="2">
        <v>6</v>
      </c>
      <c r="AE3015" s="2">
        <v>6</v>
      </c>
      <c r="AF3015" s="2">
        <v>6</v>
      </c>
      <c r="AG3015" s="2">
        <v>18.7</v>
      </c>
      <c r="AH3015" s="2">
        <v>18.7</v>
      </c>
      <c r="AI3015" s="2">
        <v>18.7</v>
      </c>
      <c r="AJ3015" s="1">
        <v>9</v>
      </c>
      <c r="AK3015" s="3">
        <v>1379210</v>
      </c>
      <c r="AL3015" s="3">
        <v>164862790</v>
      </c>
      <c r="AM3015" s="1">
        <v>64</v>
      </c>
      <c r="AN3015" s="3">
        <v>350536900</v>
      </c>
      <c r="AO3015" s="3">
        <v>4440000000</v>
      </c>
      <c r="AP3015" s="10">
        <v>3.4702164594536365E-2</v>
      </c>
      <c r="AQ3015" s="2" t="s">
        <v>13945</v>
      </c>
      <c r="AR3015" s="2" t="s">
        <v>13945</v>
      </c>
      <c r="AS3015" s="2" t="s">
        <v>13945</v>
      </c>
      <c r="AT3015" s="2" t="s">
        <v>13945</v>
      </c>
      <c r="AU3015" s="2" t="s">
        <v>13945</v>
      </c>
      <c r="AV3015" s="2" t="s">
        <v>13945</v>
      </c>
      <c r="AW3015" s="2" t="s">
        <v>13945</v>
      </c>
      <c r="AX3015" s="2" t="s">
        <v>13945</v>
      </c>
      <c r="AY3015" s="2" t="s">
        <v>13945</v>
      </c>
      <c r="BH3015" s="2" t="s">
        <v>13945</v>
      </c>
      <c r="BK3015" s="6" t="s">
        <v>13945</v>
      </c>
      <c r="BL3015" s="2">
        <v>115520000</v>
      </c>
      <c r="BM3015" s="2">
        <v>135440000</v>
      </c>
      <c r="BN3015" s="2">
        <v>97852000</v>
      </c>
      <c r="BO3015" s="2">
        <v>777220000</v>
      </c>
      <c r="BP3015" s="2">
        <v>869720000</v>
      </c>
      <c r="BQ3015" s="2">
        <v>660220000</v>
      </c>
      <c r="BR3015" s="2">
        <v>355380000</v>
      </c>
      <c r="BS3015" s="2">
        <v>1045200000</v>
      </c>
      <c r="BT3015" s="2">
        <v>733010000</v>
      </c>
      <c r="BU3015" s="2">
        <v>0</v>
      </c>
      <c r="BV3015" s="2">
        <v>0</v>
      </c>
      <c r="BW3015" s="2">
        <v>0</v>
      </c>
      <c r="BX3015" s="2">
        <v>0</v>
      </c>
      <c r="BY3015" s="2">
        <v>0</v>
      </c>
      <c r="BZ3015" s="2">
        <v>0</v>
      </c>
      <c r="CA3015" s="2">
        <v>0</v>
      </c>
      <c r="CB3015" s="2">
        <v>0</v>
      </c>
      <c r="CC3015" s="2">
        <v>1724900</v>
      </c>
      <c r="CD3015" s="2">
        <v>0</v>
      </c>
      <c r="CE3015" s="2">
        <v>0</v>
      </c>
      <c r="CF3015" s="6">
        <v>1540600</v>
      </c>
      <c r="CG3015" s="42">
        <v>26.368300000000001</v>
      </c>
      <c r="CH3015" s="42">
        <v>22.577300000000001</v>
      </c>
      <c r="CI3015" s="42">
        <v>26.662800000000001</v>
      </c>
      <c r="CJ3015" s="42">
        <v>28.930299999999999</v>
      </c>
      <c r="CK3015" s="42">
        <v>29.1494</v>
      </c>
      <c r="CL3015" s="42">
        <v>29.701000000000001</v>
      </c>
      <c r="CM3015" s="42">
        <v>29.5793</v>
      </c>
      <c r="CN3015" s="42">
        <v>29.878499999999999</v>
      </c>
      <c r="CO3015" s="43">
        <v>29.7912</v>
      </c>
    </row>
    <row r="3016" spans="1:93" x14ac:dyDescent="0.25">
      <c r="A3016" s="2" t="s">
        <v>7952</v>
      </c>
      <c r="B3016" s="2" t="s">
        <v>7953</v>
      </c>
      <c r="C3016" s="5" t="s">
        <v>7954</v>
      </c>
      <c r="D3016" s="7">
        <v>2</v>
      </c>
      <c r="E3016" t="s">
        <v>7955</v>
      </c>
      <c r="F3016" s="8">
        <v>443.65642398325718</v>
      </c>
      <c r="G3016" s="7">
        <v>0</v>
      </c>
      <c r="I3016" s="10">
        <v>0</v>
      </c>
      <c r="J3016" s="14">
        <v>-1.1307100000000001</v>
      </c>
      <c r="K3016" s="14">
        <v>0.88387499999999997</v>
      </c>
      <c r="L3016" s="15">
        <v>0.246836</v>
      </c>
      <c r="M3016" s="16" t="s">
        <v>13902</v>
      </c>
      <c r="N3016" s="17">
        <v>1.2940799999999999</v>
      </c>
      <c r="O3016" s="17">
        <v>1.78359</v>
      </c>
      <c r="P3016" s="9">
        <v>1.56986E-2</v>
      </c>
      <c r="Q3016" s="17">
        <v>0.884876</v>
      </c>
      <c r="R3016" s="17">
        <v>2.0443899999999999</v>
      </c>
      <c r="S3016" s="10">
        <v>6.4208799999999996E-2</v>
      </c>
      <c r="U3016" s="11" t="s">
        <v>21</v>
      </c>
      <c r="W3016" s="11">
        <v>0</v>
      </c>
      <c r="X3016" s="11">
        <v>2</v>
      </c>
      <c r="Y3016" s="12">
        <v>0</v>
      </c>
      <c r="Z3016" s="11">
        <v>2</v>
      </c>
      <c r="AA3016" s="11">
        <v>0</v>
      </c>
      <c r="AB3016" s="11">
        <v>0</v>
      </c>
      <c r="AC3016" s="12">
        <v>0</v>
      </c>
      <c r="AD3016" s="2">
        <v>16</v>
      </c>
      <c r="AE3016" s="2">
        <v>16</v>
      </c>
      <c r="AF3016" s="2">
        <v>16</v>
      </c>
      <c r="AG3016" s="2">
        <v>20</v>
      </c>
      <c r="AH3016" s="2">
        <v>20</v>
      </c>
      <c r="AI3016" s="2">
        <v>20</v>
      </c>
      <c r="AJ3016" s="1">
        <v>9</v>
      </c>
      <c r="AK3016" s="3">
        <v>0</v>
      </c>
      <c r="AL3016" s="3">
        <v>584690000</v>
      </c>
      <c r="AM3016" s="1">
        <v>71</v>
      </c>
      <c r="AN3016" s="3">
        <v>250855560</v>
      </c>
      <c r="AO3016" s="3">
        <v>1820000000</v>
      </c>
      <c r="AP3016" s="10">
        <v>0.28234224119426271</v>
      </c>
      <c r="AQ3016" s="2" t="s">
        <v>13945</v>
      </c>
      <c r="AR3016" s="2" t="s">
        <v>13945</v>
      </c>
      <c r="AS3016" s="2" t="s">
        <v>13945</v>
      </c>
      <c r="AT3016" s="2" t="s">
        <v>13945</v>
      </c>
      <c r="AU3016" s="2" t="s">
        <v>13945</v>
      </c>
      <c r="AV3016" s="2" t="s">
        <v>13945</v>
      </c>
      <c r="AW3016" s="2" t="s">
        <v>13945</v>
      </c>
      <c r="AX3016" s="2" t="s">
        <v>13945</v>
      </c>
      <c r="AY3016" s="2" t="s">
        <v>13945</v>
      </c>
      <c r="BA3016" s="2" t="s">
        <v>13945</v>
      </c>
      <c r="BB3016" s="2" t="s">
        <v>13946</v>
      </c>
      <c r="BD3016" s="2" t="s">
        <v>13945</v>
      </c>
      <c r="BE3016" s="2" t="s">
        <v>13946</v>
      </c>
      <c r="BG3016" s="2" t="s">
        <v>13946</v>
      </c>
      <c r="BH3016" s="2" t="s">
        <v>13946</v>
      </c>
      <c r="BJ3016" s="2" t="s">
        <v>13945</v>
      </c>
      <c r="BK3016" s="6" t="s">
        <v>13945</v>
      </c>
      <c r="BL3016" s="2">
        <v>99200000</v>
      </c>
      <c r="BM3016" s="2">
        <v>81461000</v>
      </c>
      <c r="BN3016" s="2">
        <v>53119000</v>
      </c>
      <c r="BO3016" s="2">
        <v>405370000</v>
      </c>
      <c r="BP3016" s="2">
        <v>527720000</v>
      </c>
      <c r="BQ3016" s="2">
        <v>366210000</v>
      </c>
      <c r="BR3016" s="2">
        <v>176660000</v>
      </c>
      <c r="BS3016" s="2">
        <v>172880000</v>
      </c>
      <c r="BT3016" s="2">
        <v>127650000</v>
      </c>
      <c r="BU3016" s="2">
        <v>0</v>
      </c>
      <c r="BV3016" s="2">
        <v>1333500</v>
      </c>
      <c r="BW3016" s="2">
        <v>11028700</v>
      </c>
      <c r="BX3016" s="2">
        <v>0</v>
      </c>
      <c r="BY3016" s="2">
        <v>3453880</v>
      </c>
      <c r="BZ3016" s="2">
        <v>11178660</v>
      </c>
      <c r="CA3016" s="2">
        <v>0</v>
      </c>
      <c r="CB3016" s="2">
        <v>831600</v>
      </c>
      <c r="CC3016" s="2">
        <v>3881760</v>
      </c>
      <c r="CD3016" s="2">
        <v>0</v>
      </c>
      <c r="CE3016" s="2">
        <v>15192500</v>
      </c>
      <c r="CF3016" s="6">
        <v>11278300</v>
      </c>
      <c r="CG3016" s="42">
        <v>27.218399999999999</v>
      </c>
      <c r="CH3016" s="42">
        <v>26.8916</v>
      </c>
      <c r="CI3016" s="42">
        <v>26.638999999999999</v>
      </c>
      <c r="CJ3016" s="42">
        <v>27.653700000000001</v>
      </c>
      <c r="CK3016" s="42">
        <v>28.456600000000002</v>
      </c>
      <c r="CL3016" s="42">
        <v>28.520800000000001</v>
      </c>
      <c r="CM3016" s="42">
        <v>27.8504</v>
      </c>
      <c r="CN3016" s="42">
        <v>27.911799999999999</v>
      </c>
      <c r="CO3016" s="43">
        <v>27.641400000000001</v>
      </c>
    </row>
    <row r="3017" spans="1:93" x14ac:dyDescent="0.25">
      <c r="A3017" s="2" t="s">
        <v>8953</v>
      </c>
      <c r="B3017" s="2" t="s">
        <v>8954</v>
      </c>
      <c r="C3017" s="5" t="s">
        <v>8955</v>
      </c>
      <c r="D3017" s="7">
        <v>1</v>
      </c>
      <c r="E3017">
        <v>245</v>
      </c>
      <c r="F3017" s="8">
        <v>443.59726244055065</v>
      </c>
      <c r="G3017" s="7">
        <v>0</v>
      </c>
      <c r="I3017" s="10">
        <v>0</v>
      </c>
      <c r="J3017" s="14">
        <v>-0.96422099999999999</v>
      </c>
      <c r="K3017" s="14">
        <v>1.18746</v>
      </c>
      <c r="L3017" s="15">
        <v>-0.22323799999999999</v>
      </c>
      <c r="M3017" s="16" t="s">
        <v>13902</v>
      </c>
      <c r="N3017" s="17">
        <v>3.60609</v>
      </c>
      <c r="O3017" s="17">
        <v>2.5744600000000002</v>
      </c>
      <c r="P3017" s="9">
        <v>5.0062000000000001E-4</v>
      </c>
      <c r="Q3017" s="17">
        <v>1.2418400000000001</v>
      </c>
      <c r="R3017" s="17">
        <v>1.07589</v>
      </c>
      <c r="S3017" s="10">
        <v>4.6527699999999998E-2</v>
      </c>
      <c r="U3017" s="11" t="s">
        <v>21</v>
      </c>
      <c r="V3017" s="12" t="s">
        <v>21</v>
      </c>
      <c r="W3017" s="11">
        <v>0</v>
      </c>
      <c r="X3017" s="11">
        <v>1</v>
      </c>
      <c r="Y3017" s="12">
        <v>1</v>
      </c>
      <c r="Z3017" s="11">
        <v>1</v>
      </c>
      <c r="AA3017" s="11">
        <v>0</v>
      </c>
      <c r="AB3017" s="11">
        <v>0</v>
      </c>
      <c r="AC3017" s="12">
        <v>0</v>
      </c>
      <c r="AD3017" s="2">
        <v>5</v>
      </c>
      <c r="AE3017" s="2">
        <v>5</v>
      </c>
      <c r="AF3017" s="2">
        <v>5</v>
      </c>
      <c r="AG3017" s="2">
        <v>44.3</v>
      </c>
      <c r="AH3017" s="2">
        <v>44.3</v>
      </c>
      <c r="AI3017" s="2">
        <v>44.3</v>
      </c>
      <c r="AJ3017" s="1">
        <v>10</v>
      </c>
      <c r="AK3017" s="3">
        <v>0</v>
      </c>
      <c r="AL3017" s="3">
        <v>372840000</v>
      </c>
      <c r="AM3017" s="1">
        <v>41</v>
      </c>
      <c r="AN3017" s="3">
        <v>162653360</v>
      </c>
      <c r="AO3017" s="3">
        <v>1520000000</v>
      </c>
      <c r="AP3017" s="10">
        <v>0.22157861438555593</v>
      </c>
      <c r="AQ3017" s="2" t="s">
        <v>13946</v>
      </c>
      <c r="AR3017" s="2" t="s">
        <v>13946</v>
      </c>
      <c r="AS3017" s="2" t="s">
        <v>13945</v>
      </c>
      <c r="AT3017" s="2" t="s">
        <v>13945</v>
      </c>
      <c r="AU3017" s="2" t="s">
        <v>13945</v>
      </c>
      <c r="AV3017" s="2" t="s">
        <v>13945</v>
      </c>
      <c r="AW3017" s="2" t="s">
        <v>13946</v>
      </c>
      <c r="AX3017" s="2" t="s">
        <v>13945</v>
      </c>
      <c r="AY3017" s="2" t="s">
        <v>13946</v>
      </c>
      <c r="AZ3017" s="2" t="s">
        <v>13945</v>
      </c>
      <c r="BA3017" s="2" t="s">
        <v>13945</v>
      </c>
      <c r="BB3017" s="2" t="s">
        <v>13945</v>
      </c>
      <c r="BC3017" s="2" t="s">
        <v>13945</v>
      </c>
      <c r="BD3017" s="2" t="s">
        <v>13945</v>
      </c>
      <c r="BE3017" s="2" t="s">
        <v>13945</v>
      </c>
      <c r="BF3017" s="2" t="s">
        <v>13946</v>
      </c>
      <c r="BG3017" s="2" t="s">
        <v>13945</v>
      </c>
      <c r="BH3017" s="2" t="s">
        <v>13945</v>
      </c>
      <c r="BI3017" s="2" t="s">
        <v>13945</v>
      </c>
      <c r="BJ3017" s="2" t="s">
        <v>13945</v>
      </c>
      <c r="BK3017" s="6" t="s">
        <v>13946</v>
      </c>
      <c r="BL3017" s="2">
        <v>14270000</v>
      </c>
      <c r="BM3017" s="2">
        <v>15622000</v>
      </c>
      <c r="BN3017" s="2">
        <v>2543900</v>
      </c>
      <c r="BO3017" s="2">
        <v>326030000</v>
      </c>
      <c r="BP3017" s="2">
        <v>331610000</v>
      </c>
      <c r="BQ3017" s="2">
        <v>163960000</v>
      </c>
      <c r="BR3017" s="2">
        <v>48321000</v>
      </c>
      <c r="BS3017" s="2">
        <v>74963000</v>
      </c>
      <c r="BT3017" s="2">
        <v>39611000</v>
      </c>
      <c r="BU3017" s="2">
        <v>57191000</v>
      </c>
      <c r="BV3017" s="2">
        <v>48804000</v>
      </c>
      <c r="BW3017" s="2">
        <v>7051300</v>
      </c>
      <c r="BX3017" s="2">
        <v>325900000</v>
      </c>
      <c r="BY3017" s="2">
        <v>89874000</v>
      </c>
      <c r="BZ3017" s="2">
        <v>29737000</v>
      </c>
      <c r="CA3017" s="2">
        <v>843060</v>
      </c>
      <c r="CB3017" s="2">
        <v>13662400</v>
      </c>
      <c r="CC3017" s="2">
        <v>2665700</v>
      </c>
      <c r="CD3017" s="2">
        <v>59519000</v>
      </c>
      <c r="CE3017" s="2">
        <v>26281000</v>
      </c>
      <c r="CF3017" s="6">
        <v>2992500</v>
      </c>
      <c r="CG3017" s="42">
        <v>23.7104</v>
      </c>
      <c r="CH3017" s="42">
        <v>25.2013</v>
      </c>
      <c r="CI3017" s="42">
        <v>24.092600000000001</v>
      </c>
      <c r="CJ3017" s="42">
        <v>27.359400000000001</v>
      </c>
      <c r="CK3017" s="42">
        <v>28.406300000000002</v>
      </c>
      <c r="CL3017" s="42">
        <v>28.056999999999999</v>
      </c>
      <c r="CM3017" s="42">
        <v>25.3569</v>
      </c>
      <c r="CN3017" s="42">
        <v>26.183800000000002</v>
      </c>
      <c r="CO3017" s="43">
        <v>25.1892</v>
      </c>
    </row>
    <row r="3018" spans="1:93" x14ac:dyDescent="0.25">
      <c r="A3018" s="2" t="s">
        <v>8280</v>
      </c>
      <c r="B3018" s="2" t="s">
        <v>8281</v>
      </c>
      <c r="C3018" s="5" t="s">
        <v>8282</v>
      </c>
      <c r="D3018" s="7">
        <v>1</v>
      </c>
      <c r="E3018">
        <v>165</v>
      </c>
      <c r="F3018" s="8">
        <v>443.43762357201012</v>
      </c>
      <c r="G3018" s="7">
        <v>0</v>
      </c>
      <c r="I3018" s="10">
        <v>0</v>
      </c>
      <c r="J3018" s="14">
        <v>-0.38744499999999998</v>
      </c>
      <c r="K3018" s="14">
        <v>-0.84241699999999997</v>
      </c>
      <c r="L3018" s="15">
        <v>1.22986</v>
      </c>
      <c r="M3018" s="16" t="s">
        <v>13902</v>
      </c>
      <c r="N3018" s="17">
        <v>-0.38203199999999998</v>
      </c>
      <c r="O3018" s="17">
        <v>0.54801599999999995</v>
      </c>
      <c r="P3018" s="9">
        <v>0.66864999999999997</v>
      </c>
      <c r="Q3018" s="17">
        <v>1.35802</v>
      </c>
      <c r="R3018" s="17">
        <v>2.9463400000000002</v>
      </c>
      <c r="S3018" s="10">
        <v>6.06765E-3</v>
      </c>
      <c r="V3018" s="12" t="s">
        <v>21</v>
      </c>
      <c r="W3018" s="11">
        <v>0</v>
      </c>
      <c r="X3018" s="11">
        <v>0</v>
      </c>
      <c r="Y3018" s="12">
        <v>1</v>
      </c>
      <c r="Z3018" s="11">
        <v>1</v>
      </c>
      <c r="AA3018" s="11">
        <v>0</v>
      </c>
      <c r="AB3018" s="11">
        <v>0</v>
      </c>
      <c r="AC3018" s="12">
        <v>0</v>
      </c>
      <c r="AD3018" s="2">
        <v>9</v>
      </c>
      <c r="AE3018" s="2">
        <v>9</v>
      </c>
      <c r="AF3018" s="2">
        <v>9</v>
      </c>
      <c r="AG3018" s="2">
        <v>44.9</v>
      </c>
      <c r="AH3018" s="2">
        <v>44.9</v>
      </c>
      <c r="AI3018" s="2">
        <v>44.9</v>
      </c>
      <c r="AJ3018" s="1">
        <v>8</v>
      </c>
      <c r="AK3018" s="3">
        <v>0</v>
      </c>
      <c r="AL3018" s="3">
        <v>285110000</v>
      </c>
      <c r="AM3018" s="1">
        <v>65</v>
      </c>
      <c r="AN3018" s="3">
        <v>161119880</v>
      </c>
      <c r="AO3018" s="3">
        <v>959000000</v>
      </c>
      <c r="AP3018" s="10">
        <v>0.254535255637102</v>
      </c>
      <c r="AQ3018" s="2" t="s">
        <v>13945</v>
      </c>
      <c r="AR3018" s="2" t="s">
        <v>13945</v>
      </c>
      <c r="AS3018" s="2" t="s">
        <v>13946</v>
      </c>
      <c r="AT3018" s="2" t="s">
        <v>13945</v>
      </c>
      <c r="AU3018" s="2" t="s">
        <v>13945</v>
      </c>
      <c r="AV3018" s="2" t="s">
        <v>13946</v>
      </c>
      <c r="AW3018" s="2" t="s">
        <v>13945</v>
      </c>
      <c r="AX3018" s="2" t="s">
        <v>13945</v>
      </c>
      <c r="AY3018" s="2" t="s">
        <v>13945</v>
      </c>
      <c r="BA3018" s="2" t="s">
        <v>13945</v>
      </c>
      <c r="BB3018" s="2" t="s">
        <v>13945</v>
      </c>
      <c r="BD3018" s="2" t="s">
        <v>13945</v>
      </c>
      <c r="BE3018" s="2" t="s">
        <v>13945</v>
      </c>
      <c r="BF3018" s="2" t="s">
        <v>13945</v>
      </c>
      <c r="BG3018" s="2" t="s">
        <v>13945</v>
      </c>
      <c r="BH3018" s="2" t="s">
        <v>13945</v>
      </c>
      <c r="BI3018" s="2" t="s">
        <v>13945</v>
      </c>
      <c r="BJ3018" s="2" t="s">
        <v>13945</v>
      </c>
      <c r="BK3018" s="6" t="s">
        <v>13945</v>
      </c>
      <c r="BL3018" s="2">
        <v>47790000</v>
      </c>
      <c r="BM3018" s="2">
        <v>47992000</v>
      </c>
      <c r="BN3018" s="2">
        <v>29390000</v>
      </c>
      <c r="BO3018" s="2">
        <v>58858000</v>
      </c>
      <c r="BP3018" s="2">
        <v>72105000</v>
      </c>
      <c r="BQ3018" s="2">
        <v>38361000</v>
      </c>
      <c r="BR3018" s="2">
        <v>292190000</v>
      </c>
      <c r="BS3018" s="2">
        <v>245380000</v>
      </c>
      <c r="BT3018" s="2">
        <v>225180000</v>
      </c>
      <c r="BU3018" s="2">
        <v>0</v>
      </c>
      <c r="BV3018" s="2">
        <v>12156600</v>
      </c>
      <c r="BW3018" s="2">
        <v>15596500</v>
      </c>
      <c r="BX3018" s="2">
        <v>0</v>
      </c>
      <c r="BY3018" s="2">
        <v>4874200</v>
      </c>
      <c r="BZ3018" s="2">
        <v>5508350</v>
      </c>
      <c r="CA3018" s="2">
        <v>753560</v>
      </c>
      <c r="CB3018" s="2">
        <v>2051920</v>
      </c>
      <c r="CC3018" s="2">
        <v>5389300</v>
      </c>
      <c r="CD3018" s="2">
        <v>1925700</v>
      </c>
      <c r="CE3018" s="2">
        <v>6496000</v>
      </c>
      <c r="CF3018" s="6">
        <v>8383900</v>
      </c>
      <c r="CG3018" s="42">
        <v>26.178699999999999</v>
      </c>
      <c r="CH3018" s="42">
        <v>26.5852</v>
      </c>
      <c r="CI3018" s="42">
        <v>26.189800000000002</v>
      </c>
      <c r="CJ3018" s="42">
        <v>25.892499999999998</v>
      </c>
      <c r="CK3018" s="42">
        <v>25.477699999999999</v>
      </c>
      <c r="CL3018" s="42">
        <v>26.4374</v>
      </c>
      <c r="CM3018" s="42">
        <v>27.5139</v>
      </c>
      <c r="CN3018" s="42">
        <v>27.677600000000002</v>
      </c>
      <c r="CO3018" s="43">
        <v>27.836300000000001</v>
      </c>
    </row>
    <row r="3019" spans="1:93" x14ac:dyDescent="0.25">
      <c r="A3019" s="2" t="s">
        <v>13451</v>
      </c>
      <c r="B3019" s="2" t="s">
        <v>13452</v>
      </c>
      <c r="C3019" s="5" t="s">
        <v>13453</v>
      </c>
      <c r="D3019" s="7">
        <v>2</v>
      </c>
      <c r="E3019" t="s">
        <v>13454</v>
      </c>
      <c r="F3019" s="8">
        <v>443.37323174571969</v>
      </c>
      <c r="G3019" s="7">
        <v>1</v>
      </c>
      <c r="H3019" s="9">
        <v>0</v>
      </c>
      <c r="I3019" s="10">
        <v>0.91582979200000003</v>
      </c>
      <c r="J3019" s="14">
        <v>-0.89499700000000004</v>
      </c>
      <c r="K3019" s="14">
        <v>-0.30515399999999998</v>
      </c>
      <c r="L3019" s="15">
        <v>1.2001500000000001</v>
      </c>
      <c r="M3019" s="16" t="s">
        <v>13902</v>
      </c>
      <c r="N3019" s="17">
        <v>0.18008199999999999</v>
      </c>
      <c r="O3019" s="17">
        <v>0.769621</v>
      </c>
      <c r="P3019" s="9">
        <v>0.82687999999999995</v>
      </c>
      <c r="Q3019" s="17">
        <v>0.63965799999999995</v>
      </c>
      <c r="R3019" s="17">
        <v>2.5118800000000001</v>
      </c>
      <c r="S3019" s="10">
        <v>0.17547099999999999</v>
      </c>
      <c r="T3019" s="11" t="s">
        <v>21</v>
      </c>
      <c r="V3019" s="12" t="s">
        <v>21</v>
      </c>
      <c r="W3019" s="11">
        <v>1</v>
      </c>
      <c r="X3019" s="11">
        <v>0</v>
      </c>
      <c r="Y3019" s="12">
        <v>1</v>
      </c>
      <c r="Z3019" s="11">
        <v>2</v>
      </c>
      <c r="AA3019" s="11">
        <v>0</v>
      </c>
      <c r="AB3019" s="11">
        <v>0</v>
      </c>
      <c r="AC3019" s="12">
        <v>0</v>
      </c>
      <c r="AD3019" s="2">
        <v>66</v>
      </c>
      <c r="AE3019" s="2">
        <v>66</v>
      </c>
      <c r="AF3019" s="2">
        <v>66</v>
      </c>
      <c r="AG3019" s="2">
        <v>19</v>
      </c>
      <c r="AH3019" s="2">
        <v>19</v>
      </c>
      <c r="AI3019" s="2">
        <v>19</v>
      </c>
      <c r="AJ3019" s="1">
        <v>5</v>
      </c>
      <c r="AK3019" s="3">
        <v>116633320</v>
      </c>
      <c r="AL3019" s="3">
        <v>47839680</v>
      </c>
      <c r="AM3019" s="1">
        <v>944</v>
      </c>
      <c r="AN3019" s="3">
        <v>11415576670</v>
      </c>
      <c r="AO3019" s="3">
        <v>19100000000</v>
      </c>
      <c r="AP3019" s="10">
        <v>5.3898047472160059E-3</v>
      </c>
      <c r="AQ3019" s="2" t="s">
        <v>13945</v>
      </c>
      <c r="AR3019" s="2" t="s">
        <v>13945</v>
      </c>
      <c r="AS3019" s="2" t="s">
        <v>13945</v>
      </c>
      <c r="AT3019" s="2" t="s">
        <v>13945</v>
      </c>
      <c r="AU3019" s="2" t="s">
        <v>13945</v>
      </c>
      <c r="AV3019" s="2" t="s">
        <v>13945</v>
      </c>
      <c r="AW3019" s="2" t="s">
        <v>13945</v>
      </c>
      <c r="AX3019" s="2" t="s">
        <v>13945</v>
      </c>
      <c r="AY3019" s="2" t="s">
        <v>13945</v>
      </c>
      <c r="AZ3019" s="2" t="s">
        <v>13945</v>
      </c>
      <c r="BA3019" s="2" t="s">
        <v>13945</v>
      </c>
      <c r="BB3019" s="2" t="s">
        <v>13945</v>
      </c>
      <c r="BC3019" s="2" t="s">
        <v>13945</v>
      </c>
      <c r="BD3019" s="2" t="s">
        <v>13945</v>
      </c>
      <c r="BE3019" s="2" t="s">
        <v>13945</v>
      </c>
      <c r="BF3019" s="2" t="s">
        <v>13945</v>
      </c>
      <c r="BG3019" s="2" t="s">
        <v>13945</v>
      </c>
      <c r="BH3019" s="2" t="s">
        <v>13945</v>
      </c>
      <c r="BI3019" s="2" t="s">
        <v>13945</v>
      </c>
      <c r="BJ3019" s="2" t="s">
        <v>13945</v>
      </c>
      <c r="BK3019" s="6" t="s">
        <v>13945</v>
      </c>
      <c r="BL3019" s="2">
        <v>5833400000</v>
      </c>
      <c r="BM3019" s="2">
        <v>1280700000</v>
      </c>
      <c r="BN3019" s="2">
        <v>1121200000</v>
      </c>
      <c r="BO3019" s="2">
        <v>3706100000</v>
      </c>
      <c r="BP3019" s="2">
        <v>3554600000</v>
      </c>
      <c r="BQ3019" s="2">
        <v>1706600000</v>
      </c>
      <c r="BR3019" s="2">
        <v>2668400000</v>
      </c>
      <c r="BS3019" s="2">
        <v>2614200000</v>
      </c>
      <c r="BT3019" s="2">
        <v>1770500000</v>
      </c>
      <c r="BU3019" s="2">
        <v>443355000</v>
      </c>
      <c r="BV3019" s="2">
        <v>1133309000</v>
      </c>
      <c r="BW3019" s="2">
        <v>1269937000</v>
      </c>
      <c r="BX3019" s="2">
        <v>309871000</v>
      </c>
      <c r="BY3019" s="2">
        <v>1097998000</v>
      </c>
      <c r="BZ3019" s="2">
        <v>829440000</v>
      </c>
      <c r="CA3019" s="2">
        <v>25281500</v>
      </c>
      <c r="CB3019" s="2">
        <v>165078400</v>
      </c>
      <c r="CC3019" s="2">
        <v>143315770</v>
      </c>
      <c r="CD3019" s="2">
        <v>81598800</v>
      </c>
      <c r="CE3019" s="2">
        <v>424036900</v>
      </c>
      <c r="CF3019" s="6">
        <v>358707370</v>
      </c>
      <c r="CG3019" s="42">
        <v>30.8675</v>
      </c>
      <c r="CH3019" s="42">
        <v>30.6</v>
      </c>
      <c r="CI3019" s="42">
        <v>30.6934</v>
      </c>
      <c r="CJ3019" s="42">
        <v>30.7608</v>
      </c>
      <c r="CK3019" s="42">
        <v>30.927900000000001</v>
      </c>
      <c r="CL3019" s="42">
        <v>31.0124</v>
      </c>
      <c r="CM3019" s="42">
        <v>31.483599999999999</v>
      </c>
      <c r="CN3019" s="42">
        <v>31.286000000000001</v>
      </c>
      <c r="CO3019" s="43">
        <v>31.310199999999998</v>
      </c>
    </row>
    <row r="3020" spans="1:93" x14ac:dyDescent="0.25">
      <c r="A3020" s="2" t="s">
        <v>13690</v>
      </c>
      <c r="B3020" s="2" t="s">
        <v>13691</v>
      </c>
      <c r="C3020" s="5" t="s">
        <v>13692</v>
      </c>
      <c r="D3020" s="7">
        <v>1</v>
      </c>
      <c r="E3020">
        <v>88</v>
      </c>
      <c r="F3020" s="8">
        <v>443.14810217570971</v>
      </c>
      <c r="G3020" s="7">
        <v>1</v>
      </c>
      <c r="H3020" s="9">
        <v>1</v>
      </c>
      <c r="J3020" s="14">
        <v>0.95662700000000001</v>
      </c>
      <c r="K3020" s="14">
        <v>8.7474800000000005E-2</v>
      </c>
      <c r="L3020" s="15">
        <v>-1.0441</v>
      </c>
      <c r="M3020" s="16" t="s">
        <v>13902</v>
      </c>
      <c r="N3020" s="17">
        <v>-0.68706299999999998</v>
      </c>
      <c r="O3020" s="17">
        <v>1.0706899999999999</v>
      </c>
      <c r="P3020" s="9">
        <v>0.28767999999999999</v>
      </c>
      <c r="Q3020" s="17">
        <v>-1.5815699999999999</v>
      </c>
      <c r="R3020" s="17">
        <v>2.0265399999999998</v>
      </c>
      <c r="S3020" s="10">
        <v>5.7694799999999996E-3</v>
      </c>
      <c r="T3020" s="11" t="s">
        <v>21</v>
      </c>
      <c r="W3020" s="11">
        <v>1</v>
      </c>
      <c r="X3020" s="11">
        <v>0</v>
      </c>
      <c r="Y3020" s="12">
        <v>0</v>
      </c>
      <c r="Z3020" s="11">
        <v>0</v>
      </c>
      <c r="AA3020" s="11">
        <v>1</v>
      </c>
      <c r="AB3020" s="11">
        <v>0</v>
      </c>
      <c r="AC3020" s="12">
        <v>0</v>
      </c>
      <c r="AD3020" s="2">
        <v>10</v>
      </c>
      <c r="AE3020" s="2">
        <v>10</v>
      </c>
      <c r="AF3020" s="2">
        <v>3</v>
      </c>
      <c r="AG3020" s="2">
        <v>14.5</v>
      </c>
      <c r="AH3020" s="2">
        <v>14.5</v>
      </c>
      <c r="AI3020" s="2">
        <v>8</v>
      </c>
      <c r="AJ3020" s="1">
        <v>2</v>
      </c>
      <c r="AK3020" s="3">
        <v>10518000</v>
      </c>
      <c r="AL3020" s="3">
        <v>0</v>
      </c>
      <c r="AM3020" s="1">
        <v>121</v>
      </c>
      <c r="AN3020" s="3">
        <v>856902500</v>
      </c>
      <c r="AO3020" s="3">
        <v>702000000</v>
      </c>
      <c r="AP3020" s="10">
        <v>6.7470544180922151E-3</v>
      </c>
      <c r="AQ3020" s="2" t="s">
        <v>13945</v>
      </c>
      <c r="AR3020" s="2" t="s">
        <v>13945</v>
      </c>
      <c r="AS3020" s="2" t="s">
        <v>13945</v>
      </c>
      <c r="AT3020" s="2" t="s">
        <v>13945</v>
      </c>
      <c r="AU3020" s="2" t="s">
        <v>13945</v>
      </c>
      <c r="AV3020" s="2" t="s">
        <v>13945</v>
      </c>
      <c r="AW3020" s="2" t="s">
        <v>13945</v>
      </c>
      <c r="AX3020" s="2" t="s">
        <v>13945</v>
      </c>
      <c r="AY3020" s="2" t="s">
        <v>13945</v>
      </c>
      <c r="BA3020" s="2" t="s">
        <v>13945</v>
      </c>
      <c r="BB3020" s="2" t="s">
        <v>13945</v>
      </c>
      <c r="BD3020" s="2" t="s">
        <v>13945</v>
      </c>
      <c r="BE3020" s="2" t="s">
        <v>13945</v>
      </c>
      <c r="BG3020" s="2" t="s">
        <v>13945</v>
      </c>
      <c r="BH3020" s="2" t="s">
        <v>13945</v>
      </c>
      <c r="BJ3020" s="2" t="s">
        <v>13945</v>
      </c>
      <c r="BK3020" s="6" t="s">
        <v>13945</v>
      </c>
      <c r="BL3020" s="2">
        <v>311200000</v>
      </c>
      <c r="BM3020" s="2">
        <v>282310000</v>
      </c>
      <c r="BN3020" s="2">
        <v>215230000</v>
      </c>
      <c r="BO3020" s="2">
        <v>138390000</v>
      </c>
      <c r="BP3020" s="2">
        <v>134050000</v>
      </c>
      <c r="BQ3020" s="2">
        <v>131310000</v>
      </c>
      <c r="BR3020" s="2">
        <v>65565000</v>
      </c>
      <c r="BS3020" s="2">
        <v>103880000</v>
      </c>
      <c r="BT3020" s="2">
        <v>74390000</v>
      </c>
      <c r="BU3020" s="2">
        <v>0</v>
      </c>
      <c r="BV3020" s="2">
        <v>17082200</v>
      </c>
      <c r="BW3020" s="2">
        <v>20825700</v>
      </c>
      <c r="BX3020" s="2">
        <v>0</v>
      </c>
      <c r="BY3020" s="2">
        <v>15329400</v>
      </c>
      <c r="BZ3020" s="2">
        <v>11482500</v>
      </c>
      <c r="CA3020" s="2">
        <v>0</v>
      </c>
      <c r="CB3020" s="2">
        <v>5898200</v>
      </c>
      <c r="CC3020" s="2">
        <v>4356400</v>
      </c>
      <c r="CD3020" s="2">
        <v>0</v>
      </c>
      <c r="CE3020" s="2">
        <v>21270600</v>
      </c>
      <c r="CF3020" s="6">
        <v>6828000</v>
      </c>
      <c r="CG3020" s="42">
        <v>27.825500000000002</v>
      </c>
      <c r="CH3020" s="42">
        <v>27.754300000000001</v>
      </c>
      <c r="CI3020" s="42">
        <v>27.834299999999999</v>
      </c>
      <c r="CJ3020" s="42">
        <v>26.5183</v>
      </c>
      <c r="CK3020" s="42">
        <v>27.456900000000001</v>
      </c>
      <c r="CL3020" s="42">
        <v>27.377800000000001</v>
      </c>
      <c r="CM3020" s="42">
        <v>25.7882</v>
      </c>
      <c r="CN3020" s="42">
        <v>25.995699999999999</v>
      </c>
      <c r="CO3020" s="43">
        <v>26.8856</v>
      </c>
    </row>
    <row r="3021" spans="1:93" x14ac:dyDescent="0.25">
      <c r="A3021" s="2" t="s">
        <v>12556</v>
      </c>
      <c r="B3021" s="2" t="s">
        <v>12557</v>
      </c>
      <c r="C3021" s="5" t="s">
        <v>12558</v>
      </c>
      <c r="D3021" s="7">
        <v>1</v>
      </c>
      <c r="E3021">
        <v>29</v>
      </c>
      <c r="F3021" s="8">
        <v>442.61155979721633</v>
      </c>
      <c r="G3021" s="7">
        <v>0</v>
      </c>
      <c r="H3021" s="9">
        <v>0</v>
      </c>
      <c r="I3021" s="10">
        <v>0</v>
      </c>
      <c r="M3021" s="16" t="s">
        <v>13901</v>
      </c>
      <c r="N3021" s="17"/>
      <c r="O3021" s="17"/>
      <c r="P3021" s="9"/>
      <c r="Q3021" s="17"/>
      <c r="R3021" s="17"/>
      <c r="S3021" s="10"/>
      <c r="T3021" s="11" t="s">
        <v>21</v>
      </c>
      <c r="W3021" s="11">
        <v>1</v>
      </c>
      <c r="X3021" s="11">
        <v>0</v>
      </c>
      <c r="Y3021" s="12">
        <v>0</v>
      </c>
      <c r="Z3021" s="11">
        <v>1</v>
      </c>
      <c r="AA3021" s="11">
        <v>0</v>
      </c>
      <c r="AB3021" s="11">
        <v>0</v>
      </c>
      <c r="AC3021" s="12">
        <v>0</v>
      </c>
      <c r="AD3021" s="2">
        <v>4</v>
      </c>
      <c r="AE3021" s="2">
        <v>4</v>
      </c>
      <c r="AF3021" s="2">
        <v>4</v>
      </c>
      <c r="AG3021" s="2">
        <v>11.3</v>
      </c>
      <c r="AH3021" s="2">
        <v>11.3</v>
      </c>
      <c r="AI3021" s="2">
        <v>11.3</v>
      </c>
      <c r="AJ3021" s="1">
        <v>1</v>
      </c>
      <c r="AK3021" s="3">
        <v>2304070</v>
      </c>
      <c r="AL3021" s="3">
        <v>2552430</v>
      </c>
      <c r="AM3021" s="1">
        <v>13</v>
      </c>
      <c r="AN3021" s="3">
        <v>100813500</v>
      </c>
      <c r="AO3021" s="3">
        <v>88600000</v>
      </c>
      <c r="AP3021" s="10">
        <v>2.5639671934682588E-2</v>
      </c>
      <c r="AQ3021" s="2" t="s">
        <v>13946</v>
      </c>
      <c r="AR3021" s="2" t="s">
        <v>13946</v>
      </c>
      <c r="AS3021" s="2" t="s">
        <v>13946</v>
      </c>
      <c r="AT3021" s="2" t="s">
        <v>13946</v>
      </c>
      <c r="AU3021" s="2" t="s">
        <v>13946</v>
      </c>
      <c r="AV3021" s="2" t="s">
        <v>13946</v>
      </c>
      <c r="AW3021" s="2" t="s">
        <v>13946</v>
      </c>
      <c r="AX3021" s="2" t="s">
        <v>13946</v>
      </c>
      <c r="AY3021" s="2" t="s">
        <v>13945</v>
      </c>
      <c r="BA3021" s="2" t="s">
        <v>13946</v>
      </c>
      <c r="BB3021" s="2" t="s">
        <v>13946</v>
      </c>
      <c r="BD3021" s="2" t="s">
        <v>13946</v>
      </c>
      <c r="BE3021" s="2" t="s">
        <v>13946</v>
      </c>
      <c r="BF3021" s="2" t="s">
        <v>13945</v>
      </c>
      <c r="BG3021" s="2" t="s">
        <v>13945</v>
      </c>
      <c r="BH3021" s="2" t="s">
        <v>13945</v>
      </c>
      <c r="BI3021" s="2" t="s">
        <v>13945</v>
      </c>
      <c r="BJ3021" s="2" t="s">
        <v>13945</v>
      </c>
      <c r="BK3021" s="6" t="s">
        <v>13945</v>
      </c>
      <c r="BL3021" s="2">
        <v>10533000</v>
      </c>
      <c r="BM3021" s="2">
        <v>12046000</v>
      </c>
      <c r="BN3021" s="2">
        <v>11605000</v>
      </c>
      <c r="BO3021" s="2">
        <v>8522600</v>
      </c>
      <c r="BP3021" s="2">
        <v>2734100</v>
      </c>
      <c r="BQ3021" s="2">
        <v>11593000</v>
      </c>
      <c r="BR3021" s="2">
        <v>7568200</v>
      </c>
      <c r="BS3021" s="2">
        <v>9833300</v>
      </c>
      <c r="BT3021" s="2">
        <v>1229000</v>
      </c>
      <c r="BU3021" s="2">
        <v>0</v>
      </c>
      <c r="BV3021" s="2">
        <v>11326000</v>
      </c>
      <c r="BW3021" s="2">
        <v>12385000</v>
      </c>
      <c r="BX3021" s="2">
        <v>0</v>
      </c>
      <c r="BY3021" s="2">
        <v>6833200</v>
      </c>
      <c r="BZ3021" s="2">
        <v>7433700</v>
      </c>
      <c r="CA3021" s="2">
        <v>2970500</v>
      </c>
      <c r="CB3021" s="2">
        <v>17483000</v>
      </c>
      <c r="CC3021" s="2">
        <v>22465000</v>
      </c>
      <c r="CD3021" s="2">
        <v>2845000</v>
      </c>
      <c r="CE3021" s="2">
        <v>11748000</v>
      </c>
      <c r="CF3021" s="6">
        <v>18259000</v>
      </c>
    </row>
    <row r="3022" spans="1:93" x14ac:dyDescent="0.25">
      <c r="A3022" s="2" t="s">
        <v>7419</v>
      </c>
      <c r="B3022" s="2" t="s">
        <v>7420</v>
      </c>
      <c r="C3022" s="5" t="s">
        <v>7421</v>
      </c>
      <c r="D3022" s="7">
        <v>1</v>
      </c>
      <c r="E3022">
        <v>168</v>
      </c>
      <c r="F3022" s="8">
        <v>442.46935696978477</v>
      </c>
      <c r="G3022" s="7">
        <v>1</v>
      </c>
      <c r="I3022" s="10">
        <v>1</v>
      </c>
      <c r="J3022" s="14">
        <v>-0.93943699999999997</v>
      </c>
      <c r="K3022" s="14">
        <v>1.08396</v>
      </c>
      <c r="L3022" s="15">
        <v>-0.14452000000000001</v>
      </c>
      <c r="M3022" s="16" t="s">
        <v>13902</v>
      </c>
      <c r="N3022" s="17">
        <v>3.90944</v>
      </c>
      <c r="O3022" s="17">
        <v>2.0847199999999999</v>
      </c>
      <c r="P3022" s="9">
        <v>5.9867000000000004E-4</v>
      </c>
      <c r="Q3022" s="17">
        <v>1.5358700000000001</v>
      </c>
      <c r="R3022" s="17">
        <v>0.99487400000000004</v>
      </c>
      <c r="S3022" s="10">
        <v>2.72699E-2</v>
      </c>
      <c r="U3022" s="11" t="s">
        <v>21</v>
      </c>
      <c r="V3022" s="12" t="s">
        <v>21</v>
      </c>
      <c r="W3022" s="11">
        <v>0</v>
      </c>
      <c r="X3022" s="11">
        <v>1</v>
      </c>
      <c r="Y3022" s="12">
        <v>1</v>
      </c>
      <c r="Z3022" s="11">
        <v>1</v>
      </c>
      <c r="AA3022" s="11">
        <v>0</v>
      </c>
      <c r="AB3022" s="11">
        <v>0</v>
      </c>
      <c r="AC3022" s="12">
        <v>0</v>
      </c>
      <c r="AD3022" s="2">
        <v>4</v>
      </c>
      <c r="AE3022" s="2">
        <v>4</v>
      </c>
      <c r="AF3022" s="2">
        <v>2</v>
      </c>
      <c r="AG3022" s="2">
        <v>13.4</v>
      </c>
      <c r="AH3022" s="2">
        <v>13.4</v>
      </c>
      <c r="AI3022" s="2">
        <v>7.1</v>
      </c>
      <c r="AJ3022" s="1">
        <v>8</v>
      </c>
      <c r="AK3022" s="3">
        <v>0</v>
      </c>
      <c r="AL3022" s="3">
        <v>194020000</v>
      </c>
      <c r="AM3022" s="1">
        <v>30</v>
      </c>
      <c r="AN3022" s="3">
        <v>25653730</v>
      </c>
      <c r="AO3022" s="3">
        <v>535000000</v>
      </c>
      <c r="AP3022" s="10">
        <v>0.34606030356740869</v>
      </c>
      <c r="AQ3022" s="2" t="s">
        <v>13945</v>
      </c>
      <c r="AR3022" s="2" t="s">
        <v>13945</v>
      </c>
      <c r="AS3022" s="2" t="s">
        <v>13945</v>
      </c>
      <c r="AT3022" s="2" t="s">
        <v>13945</v>
      </c>
      <c r="AU3022" s="2" t="s">
        <v>13945</v>
      </c>
      <c r="AV3022" s="2" t="s">
        <v>13945</v>
      </c>
      <c r="AW3022" s="2" t="s">
        <v>13945</v>
      </c>
      <c r="AX3022" s="2" t="s">
        <v>13945</v>
      </c>
      <c r="AY3022" s="2" t="s">
        <v>13945</v>
      </c>
      <c r="BA3022" s="2" t="s">
        <v>13946</v>
      </c>
      <c r="BB3022" s="2" t="s">
        <v>13946</v>
      </c>
      <c r="BD3022" s="2" t="s">
        <v>13946</v>
      </c>
      <c r="BG3022" s="2" t="s">
        <v>13946</v>
      </c>
      <c r="BK3022" s="6" t="s">
        <v>13946</v>
      </c>
      <c r="BL3022" s="2">
        <v>3961000</v>
      </c>
      <c r="BM3022" s="2">
        <v>3390000</v>
      </c>
      <c r="BN3022" s="2">
        <v>15471000</v>
      </c>
      <c r="BO3022" s="2">
        <v>166590000</v>
      </c>
      <c r="BP3022" s="2">
        <v>148730000</v>
      </c>
      <c r="BQ3022" s="2">
        <v>69867000</v>
      </c>
      <c r="BR3022" s="2">
        <v>68222000</v>
      </c>
      <c r="BS3022" s="2">
        <v>44329000</v>
      </c>
      <c r="BT3022" s="2">
        <v>36020000</v>
      </c>
      <c r="BU3022" s="2">
        <v>0</v>
      </c>
      <c r="BV3022" s="2">
        <v>1765400</v>
      </c>
      <c r="BW3022" s="2">
        <v>541420</v>
      </c>
      <c r="BX3022" s="2">
        <v>0</v>
      </c>
      <c r="BY3022" s="2">
        <v>820550</v>
      </c>
      <c r="BZ3022" s="2">
        <v>0</v>
      </c>
      <c r="CA3022" s="2">
        <v>0</v>
      </c>
      <c r="CB3022" s="2">
        <v>524910</v>
      </c>
      <c r="CC3022" s="2">
        <v>0</v>
      </c>
      <c r="CD3022" s="2">
        <v>0</v>
      </c>
      <c r="CE3022" s="2">
        <v>0</v>
      </c>
      <c r="CF3022" s="6">
        <v>427860</v>
      </c>
      <c r="CG3022" s="42">
        <v>23.1448</v>
      </c>
      <c r="CH3022" s="42">
        <v>22.886199999999999</v>
      </c>
      <c r="CI3022" s="42">
        <v>22.2486</v>
      </c>
      <c r="CJ3022" s="42">
        <v>27.846900000000002</v>
      </c>
      <c r="CK3022" s="42">
        <v>26.906099999999999</v>
      </c>
      <c r="CL3022" s="42">
        <v>25.254999999999999</v>
      </c>
      <c r="CM3022" s="42">
        <v>23.089099999999998</v>
      </c>
      <c r="CN3022" s="42">
        <v>24.381699999999999</v>
      </c>
      <c r="CO3022" s="43">
        <v>25.416499999999999</v>
      </c>
    </row>
    <row r="3023" spans="1:93" x14ac:dyDescent="0.25">
      <c r="A3023" s="2" t="s">
        <v>5999</v>
      </c>
      <c r="B3023" s="2" t="s">
        <v>6000</v>
      </c>
      <c r="C3023" s="5" t="s">
        <v>6001</v>
      </c>
      <c r="D3023" s="7">
        <v>1</v>
      </c>
      <c r="E3023">
        <v>25</v>
      </c>
      <c r="F3023" s="8">
        <v>442.32623476547485</v>
      </c>
      <c r="G3023" s="7">
        <v>0</v>
      </c>
      <c r="I3023" s="10">
        <v>0</v>
      </c>
      <c r="J3023" s="14">
        <v>-0.30412299999999998</v>
      </c>
      <c r="K3023" s="14">
        <v>-9.1728799999999999E-2</v>
      </c>
      <c r="L3023" s="15">
        <v>0.39585199999999998</v>
      </c>
      <c r="M3023" s="16" t="s">
        <v>13902</v>
      </c>
      <c r="N3023" s="17">
        <v>0.12523699999999999</v>
      </c>
      <c r="O3023" s="17">
        <v>7.0270200000000005E-2</v>
      </c>
      <c r="P3023" s="9">
        <v>0.92222700000000002</v>
      </c>
      <c r="Q3023" s="17">
        <v>0.41273399999999999</v>
      </c>
      <c r="R3023" s="17">
        <v>0.29268899999999998</v>
      </c>
      <c r="S3023" s="10">
        <v>0.65669299999999997</v>
      </c>
      <c r="U3023" s="11" t="s">
        <v>21</v>
      </c>
      <c r="V3023" s="12" t="s">
        <v>21</v>
      </c>
      <c r="W3023" s="11">
        <v>0</v>
      </c>
      <c r="X3023" s="11">
        <v>1</v>
      </c>
      <c r="Y3023" s="12">
        <v>1</v>
      </c>
      <c r="Z3023" s="11">
        <v>1</v>
      </c>
      <c r="AA3023" s="11">
        <v>0</v>
      </c>
      <c r="AB3023" s="11">
        <v>0</v>
      </c>
      <c r="AC3023" s="12">
        <v>0</v>
      </c>
      <c r="AD3023" s="2">
        <v>2</v>
      </c>
      <c r="AE3023" s="2">
        <v>2</v>
      </c>
      <c r="AF3023" s="2">
        <v>2</v>
      </c>
      <c r="AG3023" s="2">
        <v>5.9</v>
      </c>
      <c r="AH3023" s="2">
        <v>5.9</v>
      </c>
      <c r="AI3023" s="2">
        <v>5.9</v>
      </c>
      <c r="AJ3023" s="1">
        <v>3</v>
      </c>
      <c r="AK3023" s="3">
        <v>0</v>
      </c>
      <c r="AL3023" s="3">
        <v>23692000</v>
      </c>
      <c r="AM3023" s="1">
        <v>6</v>
      </c>
      <c r="AN3023" s="3">
        <v>43080</v>
      </c>
      <c r="AO3023" s="3">
        <v>50200000</v>
      </c>
      <c r="AP3023" s="10">
        <v>0.47154752455462523</v>
      </c>
      <c r="AT3023" s="2" t="s">
        <v>13945</v>
      </c>
      <c r="AU3023" s="2" t="s">
        <v>13946</v>
      </c>
      <c r="AV3023" s="2" t="s">
        <v>13946</v>
      </c>
      <c r="AW3023" s="2" t="s">
        <v>13945</v>
      </c>
      <c r="AX3023" s="2" t="s">
        <v>13945</v>
      </c>
      <c r="AY3023" s="2" t="s">
        <v>13945</v>
      </c>
      <c r="BH3023" s="2" t="s">
        <v>13946</v>
      </c>
      <c r="BJ3023" s="2" t="s">
        <v>13946</v>
      </c>
      <c r="BL3023" s="2">
        <v>0</v>
      </c>
      <c r="BM3023" s="2">
        <v>0</v>
      </c>
      <c r="BN3023" s="2">
        <v>0</v>
      </c>
      <c r="BO3023" s="2">
        <v>7089900</v>
      </c>
      <c r="BP3023" s="2">
        <v>11330000</v>
      </c>
      <c r="BQ3023" s="2">
        <v>1881400</v>
      </c>
      <c r="BR3023" s="2">
        <v>10718000</v>
      </c>
      <c r="BS3023" s="2">
        <v>12156000</v>
      </c>
      <c r="BT3023" s="2">
        <v>6912300</v>
      </c>
      <c r="BU3023" s="2">
        <v>0</v>
      </c>
      <c r="BV3023" s="2">
        <v>0</v>
      </c>
      <c r="BW3023" s="2">
        <v>0</v>
      </c>
      <c r="BX3023" s="2">
        <v>0</v>
      </c>
      <c r="BY3023" s="2">
        <v>0</v>
      </c>
      <c r="BZ3023" s="2">
        <v>0</v>
      </c>
      <c r="CA3023" s="2">
        <v>0</v>
      </c>
      <c r="CB3023" s="2">
        <v>0</v>
      </c>
      <c r="CC3023" s="2">
        <v>43082</v>
      </c>
      <c r="CD3023" s="2">
        <v>0</v>
      </c>
      <c r="CE3023" s="2">
        <v>147830</v>
      </c>
      <c r="CF3023" s="6">
        <v>0</v>
      </c>
      <c r="CG3023" s="42">
        <v>23.566299999999998</v>
      </c>
      <c r="CH3023" s="42">
        <v>21.829499999999999</v>
      </c>
      <c r="CI3023" s="42">
        <v>23.3306</v>
      </c>
      <c r="CJ3023" s="42">
        <v>22.498100000000001</v>
      </c>
      <c r="CK3023" s="42">
        <v>23.0505</v>
      </c>
      <c r="CL3023" s="42">
        <v>23.5535</v>
      </c>
      <c r="CM3023" s="42">
        <v>23.648399999999999</v>
      </c>
      <c r="CN3023" s="42">
        <v>23.058399999999999</v>
      </c>
      <c r="CO3023" s="43">
        <v>23.2577</v>
      </c>
    </row>
    <row r="3024" spans="1:93" x14ac:dyDescent="0.25">
      <c r="A3024" s="2" t="s">
        <v>9414</v>
      </c>
      <c r="B3024" s="2" t="s">
        <v>9415</v>
      </c>
      <c r="C3024" s="5" t="s">
        <v>9416</v>
      </c>
      <c r="D3024" s="7">
        <v>1</v>
      </c>
      <c r="E3024">
        <v>522</v>
      </c>
      <c r="F3024" s="8">
        <v>442.09165854922276</v>
      </c>
      <c r="G3024" s="7">
        <v>1</v>
      </c>
      <c r="I3024" s="10">
        <v>1</v>
      </c>
      <c r="J3024" s="14">
        <v>-1.1295900000000001</v>
      </c>
      <c r="K3024" s="14">
        <v>1.1478699999999999</v>
      </c>
      <c r="L3024" s="15">
        <v>-1.8275199999999998E-2</v>
      </c>
      <c r="M3024" s="16" t="s">
        <v>13902</v>
      </c>
      <c r="N3024" s="17">
        <v>5.32864</v>
      </c>
      <c r="O3024" s="17">
        <v>3.5756100000000002</v>
      </c>
      <c r="P3024" s="9">
        <v>0</v>
      </c>
      <c r="Q3024" s="17">
        <v>2.6001799999999999</v>
      </c>
      <c r="R3024" s="17">
        <v>2.3702100000000002</v>
      </c>
      <c r="S3024" s="10">
        <v>3.1827100000000002E-4</v>
      </c>
      <c r="U3024" s="11" t="s">
        <v>21</v>
      </c>
      <c r="V3024" s="12" t="s">
        <v>21</v>
      </c>
      <c r="W3024" s="11">
        <v>0</v>
      </c>
      <c r="X3024" s="11">
        <v>1</v>
      </c>
      <c r="Y3024" s="12">
        <v>1</v>
      </c>
      <c r="Z3024" s="11">
        <v>1</v>
      </c>
      <c r="AA3024" s="11">
        <v>0</v>
      </c>
      <c r="AB3024" s="11">
        <v>0</v>
      </c>
      <c r="AC3024" s="12">
        <v>0</v>
      </c>
      <c r="AD3024" s="2">
        <v>5</v>
      </c>
      <c r="AE3024" s="2">
        <v>5</v>
      </c>
      <c r="AF3024" s="2">
        <v>5</v>
      </c>
      <c r="AG3024" s="2">
        <v>16.8</v>
      </c>
      <c r="AH3024" s="2">
        <v>16.8</v>
      </c>
      <c r="AI3024" s="2">
        <v>16.8</v>
      </c>
      <c r="AJ3024" s="1">
        <v>24</v>
      </c>
      <c r="AK3024" s="3">
        <v>0</v>
      </c>
      <c r="AL3024" s="3">
        <v>265990000</v>
      </c>
      <c r="AM3024" s="1">
        <v>48</v>
      </c>
      <c r="AN3024" s="3">
        <v>0</v>
      </c>
      <c r="AO3024" s="3">
        <v>1240000000</v>
      </c>
      <c r="AP3024" s="10">
        <v>0.21450806451612903</v>
      </c>
      <c r="AT3024" s="2" t="s">
        <v>13945</v>
      </c>
      <c r="AU3024" s="2" t="s">
        <v>13945</v>
      </c>
      <c r="AV3024" s="2" t="s">
        <v>13945</v>
      </c>
      <c r="AW3024" s="2" t="s">
        <v>13945</v>
      </c>
      <c r="AX3024" s="2" t="s">
        <v>13945</v>
      </c>
      <c r="AY3024" s="2" t="s">
        <v>13945</v>
      </c>
      <c r="BL3024" s="2">
        <v>0</v>
      </c>
      <c r="BM3024" s="2">
        <v>0</v>
      </c>
      <c r="BN3024" s="2">
        <v>0</v>
      </c>
      <c r="BO3024" s="2">
        <v>352300000</v>
      </c>
      <c r="BP3024" s="2">
        <v>484070000</v>
      </c>
      <c r="BQ3024" s="2">
        <v>270080000</v>
      </c>
      <c r="BR3024" s="2">
        <v>47106000</v>
      </c>
      <c r="BS3024" s="2">
        <v>56606000</v>
      </c>
      <c r="BT3024" s="2">
        <v>29375000</v>
      </c>
      <c r="BU3024" s="2">
        <v>0</v>
      </c>
      <c r="BV3024" s="2">
        <v>0</v>
      </c>
      <c r="BW3024" s="2">
        <v>0</v>
      </c>
      <c r="BX3024" s="2">
        <v>0</v>
      </c>
      <c r="BY3024" s="2">
        <v>0</v>
      </c>
      <c r="BZ3024" s="2">
        <v>0</v>
      </c>
      <c r="CA3024" s="2">
        <v>0</v>
      </c>
      <c r="CB3024" s="2">
        <v>0</v>
      </c>
      <c r="CC3024" s="2">
        <v>0</v>
      </c>
      <c r="CD3024" s="2">
        <v>0</v>
      </c>
      <c r="CE3024" s="2">
        <v>0</v>
      </c>
      <c r="CF3024" s="6">
        <v>0</v>
      </c>
      <c r="CG3024" s="42">
        <v>22.286300000000001</v>
      </c>
      <c r="CH3024" s="42">
        <v>23.692900000000002</v>
      </c>
      <c r="CI3024" s="42">
        <v>23.481300000000001</v>
      </c>
      <c r="CJ3024" s="42">
        <v>28.556799999999999</v>
      </c>
      <c r="CK3024" s="42">
        <v>28.427800000000001</v>
      </c>
      <c r="CL3024" s="42">
        <v>28.4619</v>
      </c>
      <c r="CM3024" s="42">
        <v>25.790800000000001</v>
      </c>
      <c r="CN3024" s="42">
        <v>25.864599999999999</v>
      </c>
      <c r="CO3024" s="43">
        <v>25.605599999999999</v>
      </c>
    </row>
    <row r="3025" spans="1:93" x14ac:dyDescent="0.25">
      <c r="A3025" s="2" t="s">
        <v>3979</v>
      </c>
      <c r="B3025" s="2" t="s">
        <v>3980</v>
      </c>
      <c r="C3025" s="5" t="s">
        <v>3981</v>
      </c>
      <c r="D3025" s="7">
        <v>1</v>
      </c>
      <c r="E3025">
        <v>28</v>
      </c>
      <c r="F3025" s="8">
        <v>441.69383698197726</v>
      </c>
      <c r="G3025" s="7">
        <v>1</v>
      </c>
      <c r="I3025" s="10">
        <v>1</v>
      </c>
      <c r="M3025" s="16" t="s">
        <v>13901</v>
      </c>
      <c r="N3025" s="17"/>
      <c r="O3025" s="17"/>
      <c r="P3025" s="9"/>
      <c r="Q3025" s="17"/>
      <c r="R3025" s="17"/>
      <c r="S3025" s="10"/>
      <c r="U3025" s="11" t="s">
        <v>21</v>
      </c>
      <c r="W3025" s="11">
        <v>0</v>
      </c>
      <c r="X3025" s="11">
        <v>1</v>
      </c>
      <c r="Y3025" s="12">
        <v>0</v>
      </c>
      <c r="Z3025" s="11">
        <v>1</v>
      </c>
      <c r="AA3025" s="11">
        <v>0</v>
      </c>
      <c r="AB3025" s="11">
        <v>0</v>
      </c>
      <c r="AC3025" s="12">
        <v>0</v>
      </c>
      <c r="AD3025" s="2">
        <v>1</v>
      </c>
      <c r="AE3025" s="2">
        <v>1</v>
      </c>
      <c r="AF3025" s="2">
        <v>1</v>
      </c>
      <c r="AG3025" s="2">
        <v>7.5</v>
      </c>
      <c r="AH3025" s="2">
        <v>7.5</v>
      </c>
      <c r="AI3025" s="2">
        <v>7.5</v>
      </c>
      <c r="AJ3025" s="1">
        <v>2</v>
      </c>
      <c r="AK3025" s="3">
        <v>0</v>
      </c>
      <c r="AL3025" s="3">
        <v>44926000</v>
      </c>
      <c r="AM3025" s="1">
        <v>3</v>
      </c>
      <c r="AN3025" s="3">
        <v>0</v>
      </c>
      <c r="AO3025" s="3">
        <v>68500000</v>
      </c>
      <c r="AP3025" s="10">
        <v>0.65585401459854009</v>
      </c>
      <c r="AT3025" s="2" t="s">
        <v>13945</v>
      </c>
      <c r="AU3025" s="2" t="s">
        <v>13945</v>
      </c>
      <c r="AV3025" s="2" t="s">
        <v>13945</v>
      </c>
      <c r="BL3025" s="2">
        <v>0</v>
      </c>
      <c r="BM3025" s="2">
        <v>0</v>
      </c>
      <c r="BN3025" s="2">
        <v>0</v>
      </c>
      <c r="BO3025" s="2">
        <v>31318000</v>
      </c>
      <c r="BP3025" s="2">
        <v>23507000</v>
      </c>
      <c r="BQ3025" s="2">
        <v>13666000</v>
      </c>
      <c r="BR3025" s="2">
        <v>0</v>
      </c>
      <c r="BS3025" s="2">
        <v>0</v>
      </c>
      <c r="BT3025" s="2">
        <v>0</v>
      </c>
      <c r="BU3025" s="2">
        <v>0</v>
      </c>
      <c r="BV3025" s="2">
        <v>0</v>
      </c>
      <c r="BW3025" s="2">
        <v>0</v>
      </c>
      <c r="BX3025" s="2">
        <v>0</v>
      </c>
      <c r="BY3025" s="2">
        <v>0</v>
      </c>
      <c r="BZ3025" s="2">
        <v>0</v>
      </c>
      <c r="CA3025" s="2">
        <v>0</v>
      </c>
      <c r="CB3025" s="2">
        <v>0</v>
      </c>
      <c r="CC3025" s="2">
        <v>0</v>
      </c>
      <c r="CD3025" s="2">
        <v>0</v>
      </c>
      <c r="CE3025" s="2">
        <v>0</v>
      </c>
      <c r="CF3025" s="6">
        <v>0</v>
      </c>
    </row>
    <row r="3026" spans="1:93" x14ac:dyDescent="0.25">
      <c r="A3026" s="2" t="s">
        <v>9721</v>
      </c>
      <c r="B3026" s="2" t="s">
        <v>9722</v>
      </c>
      <c r="C3026" s="5" t="s">
        <v>9723</v>
      </c>
      <c r="D3026" s="7">
        <v>4</v>
      </c>
      <c r="E3026" t="s">
        <v>9724</v>
      </c>
      <c r="F3026" s="8">
        <v>441.41583422539117</v>
      </c>
      <c r="G3026" s="7">
        <v>2</v>
      </c>
      <c r="I3026" s="10">
        <v>0.71250237100000002</v>
      </c>
      <c r="J3026" s="14">
        <v>-0.28963299999999997</v>
      </c>
      <c r="K3026" s="14">
        <v>-0.96964300000000003</v>
      </c>
      <c r="L3026" s="15">
        <v>1.25928</v>
      </c>
      <c r="M3026" s="16" t="s">
        <v>13902</v>
      </c>
      <c r="N3026" s="17">
        <v>-1.17154</v>
      </c>
      <c r="O3026" s="17">
        <v>2.2351100000000002</v>
      </c>
      <c r="P3026" s="9">
        <v>1.70972E-2</v>
      </c>
      <c r="Q3026" s="17">
        <v>2.6684999999999999</v>
      </c>
      <c r="R3026" s="17">
        <v>3.42428</v>
      </c>
      <c r="S3026" s="10">
        <v>0</v>
      </c>
      <c r="V3026" s="12" t="s">
        <v>21</v>
      </c>
      <c r="W3026" s="11">
        <v>0</v>
      </c>
      <c r="X3026" s="11">
        <v>0</v>
      </c>
      <c r="Y3026" s="12">
        <v>4</v>
      </c>
      <c r="Z3026" s="11">
        <v>4</v>
      </c>
      <c r="AA3026" s="11">
        <v>0</v>
      </c>
      <c r="AB3026" s="11">
        <v>0</v>
      </c>
      <c r="AC3026" s="12">
        <v>0</v>
      </c>
      <c r="AD3026" s="2">
        <v>21</v>
      </c>
      <c r="AE3026" s="2">
        <v>21</v>
      </c>
      <c r="AF3026" s="2">
        <v>21</v>
      </c>
      <c r="AG3026" s="2">
        <v>41.7</v>
      </c>
      <c r="AH3026" s="2">
        <v>41.7</v>
      </c>
      <c r="AI3026" s="2">
        <v>41.7</v>
      </c>
      <c r="AJ3026" s="1">
        <v>14</v>
      </c>
      <c r="AK3026" s="3">
        <v>0</v>
      </c>
      <c r="AL3026" s="3">
        <v>311053000</v>
      </c>
      <c r="AM3026" s="1">
        <v>107</v>
      </c>
      <c r="AN3026" s="3">
        <v>261149970</v>
      </c>
      <c r="AO3026" s="3">
        <v>1590000000</v>
      </c>
      <c r="AP3026" s="10">
        <v>0.16803230696646365</v>
      </c>
      <c r="AQ3026" s="2" t="s">
        <v>13945</v>
      </c>
      <c r="AR3026" s="2" t="s">
        <v>13945</v>
      </c>
      <c r="AS3026" s="2" t="s">
        <v>13945</v>
      </c>
      <c r="AT3026" s="2" t="s">
        <v>13945</v>
      </c>
      <c r="AU3026" s="2" t="s">
        <v>13945</v>
      </c>
      <c r="AV3026" s="2" t="s">
        <v>13945</v>
      </c>
      <c r="AW3026" s="2" t="s">
        <v>13945</v>
      </c>
      <c r="AX3026" s="2" t="s">
        <v>13945</v>
      </c>
      <c r="AY3026" s="2" t="s">
        <v>13945</v>
      </c>
      <c r="AZ3026" s="2" t="s">
        <v>13946</v>
      </c>
      <c r="BA3026" s="2" t="s">
        <v>13945</v>
      </c>
      <c r="BB3026" s="2" t="s">
        <v>13945</v>
      </c>
      <c r="BC3026" s="2" t="s">
        <v>13946</v>
      </c>
      <c r="BD3026" s="2" t="s">
        <v>13945</v>
      </c>
      <c r="BE3026" s="2" t="s">
        <v>13945</v>
      </c>
      <c r="BF3026" s="2" t="s">
        <v>13945</v>
      </c>
      <c r="BG3026" s="2" t="s">
        <v>13946</v>
      </c>
      <c r="BH3026" s="2" t="s">
        <v>13945</v>
      </c>
      <c r="BI3026" s="2" t="s">
        <v>13946</v>
      </c>
      <c r="BJ3026" s="2" t="s">
        <v>13945</v>
      </c>
      <c r="BK3026" s="6" t="s">
        <v>13945</v>
      </c>
      <c r="BL3026" s="2">
        <v>66918000</v>
      </c>
      <c r="BM3026" s="2">
        <v>70318000</v>
      </c>
      <c r="BN3026" s="2">
        <v>61907000</v>
      </c>
      <c r="BO3026" s="2">
        <v>53976000</v>
      </c>
      <c r="BP3026" s="2">
        <v>49787000</v>
      </c>
      <c r="BQ3026" s="2">
        <v>25888000</v>
      </c>
      <c r="BR3026" s="2">
        <v>564320000</v>
      </c>
      <c r="BS3026" s="2">
        <v>502110000</v>
      </c>
      <c r="BT3026" s="2">
        <v>349580000</v>
      </c>
      <c r="BU3026" s="2">
        <v>11664000</v>
      </c>
      <c r="BV3026" s="2">
        <v>11484000</v>
      </c>
      <c r="BW3026" s="2">
        <v>23273900</v>
      </c>
      <c r="BX3026" s="2">
        <v>9198300</v>
      </c>
      <c r="BY3026" s="2">
        <v>6768500</v>
      </c>
      <c r="BZ3026" s="2">
        <v>7554200</v>
      </c>
      <c r="CA3026" s="2">
        <v>6050700</v>
      </c>
      <c r="CB3026" s="2">
        <v>3389170</v>
      </c>
      <c r="CC3026" s="2">
        <v>6145200</v>
      </c>
      <c r="CD3026" s="2">
        <v>11058000</v>
      </c>
      <c r="CE3026" s="2">
        <v>5381800</v>
      </c>
      <c r="CF3026" s="6">
        <v>8229170</v>
      </c>
      <c r="CG3026" s="42">
        <v>26.1919</v>
      </c>
      <c r="CH3026" s="42">
        <v>26.161100000000001</v>
      </c>
      <c r="CI3026" s="42">
        <v>25.7395</v>
      </c>
      <c r="CJ3026" s="42">
        <v>24.729900000000001</v>
      </c>
      <c r="CK3026" s="42">
        <v>25.181899999999999</v>
      </c>
      <c r="CL3026" s="42">
        <v>24.6661</v>
      </c>
      <c r="CM3026" s="42">
        <v>28.936</v>
      </c>
      <c r="CN3026" s="42">
        <v>28.8416</v>
      </c>
      <c r="CO3026" s="43">
        <v>28.320399999999999</v>
      </c>
    </row>
    <row r="3027" spans="1:93" x14ac:dyDescent="0.25">
      <c r="A3027" s="2" t="s">
        <v>8549</v>
      </c>
      <c r="B3027" s="2" t="s">
        <v>8550</v>
      </c>
      <c r="C3027" s="5" t="s">
        <v>8551</v>
      </c>
      <c r="D3027" s="7">
        <v>2</v>
      </c>
      <c r="E3027" t="s">
        <v>8552</v>
      </c>
      <c r="F3027" s="8">
        <v>441.30692028470588</v>
      </c>
      <c r="G3027" s="7">
        <v>0</v>
      </c>
      <c r="I3027" s="10">
        <v>0</v>
      </c>
      <c r="J3027" s="14">
        <v>-1.2845800000000001</v>
      </c>
      <c r="K3027" s="14">
        <v>0.878328</v>
      </c>
      <c r="L3027" s="15">
        <v>0.40625099999999997</v>
      </c>
      <c r="M3027" s="16" t="s">
        <v>13902</v>
      </c>
      <c r="N3027" s="17">
        <v>2.0041600000000002</v>
      </c>
      <c r="O3027" s="17">
        <v>4.2119600000000004</v>
      </c>
      <c r="P3027" s="9">
        <v>5.6479000000000002E-4</v>
      </c>
      <c r="Q3027" s="17">
        <v>1.56673</v>
      </c>
      <c r="R3027" s="17">
        <v>3.1821999999999999</v>
      </c>
      <c r="S3027" s="10">
        <v>2.6396499999999999E-3</v>
      </c>
      <c r="U3027" s="11" t="s">
        <v>21</v>
      </c>
      <c r="V3027" s="12" t="s">
        <v>21</v>
      </c>
      <c r="W3027" s="11">
        <v>0</v>
      </c>
      <c r="X3027" s="11">
        <v>2</v>
      </c>
      <c r="Y3027" s="12">
        <v>1</v>
      </c>
      <c r="Z3027" s="11">
        <v>2</v>
      </c>
      <c r="AA3027" s="11">
        <v>0</v>
      </c>
      <c r="AB3027" s="11">
        <v>0</v>
      </c>
      <c r="AC3027" s="12">
        <v>0</v>
      </c>
      <c r="AD3027" s="2">
        <v>6</v>
      </c>
      <c r="AE3027" s="2">
        <v>6</v>
      </c>
      <c r="AF3027" s="2">
        <v>4</v>
      </c>
      <c r="AG3027" s="2">
        <v>32.1</v>
      </c>
      <c r="AH3027" s="2">
        <v>32.1</v>
      </c>
      <c r="AI3027" s="2">
        <v>16.600000000000001</v>
      </c>
      <c r="AJ3027" s="1">
        <v>10</v>
      </c>
      <c r="AK3027" s="3">
        <v>0</v>
      </c>
      <c r="AL3027" s="3">
        <v>650854000</v>
      </c>
      <c r="AM3027" s="1">
        <v>88</v>
      </c>
      <c r="AN3027" s="3">
        <v>215823220</v>
      </c>
      <c r="AO3027" s="3">
        <v>2380000000</v>
      </c>
      <c r="AP3027" s="10">
        <v>0.25073124971892347</v>
      </c>
      <c r="AQ3027" s="2" t="s">
        <v>13945</v>
      </c>
      <c r="AR3027" s="2" t="s">
        <v>13945</v>
      </c>
      <c r="AS3027" s="2" t="s">
        <v>13945</v>
      </c>
      <c r="AT3027" s="2" t="s">
        <v>13945</v>
      </c>
      <c r="AU3027" s="2" t="s">
        <v>13945</v>
      </c>
      <c r="AV3027" s="2" t="s">
        <v>13945</v>
      </c>
      <c r="AW3027" s="2" t="s">
        <v>13945</v>
      </c>
      <c r="AX3027" s="2" t="s">
        <v>13945</v>
      </c>
      <c r="AY3027" s="2" t="s">
        <v>13945</v>
      </c>
      <c r="BA3027" s="2" t="s">
        <v>13946</v>
      </c>
      <c r="BB3027" s="2" t="s">
        <v>13946</v>
      </c>
      <c r="BD3027" s="2" t="s">
        <v>13945</v>
      </c>
      <c r="BE3027" s="2" t="s">
        <v>13946</v>
      </c>
      <c r="BG3027" s="2" t="s">
        <v>13946</v>
      </c>
      <c r="BH3027" s="2" t="s">
        <v>13946</v>
      </c>
      <c r="BJ3027" s="2" t="s">
        <v>13945</v>
      </c>
      <c r="BK3027" s="6" t="s">
        <v>13945</v>
      </c>
      <c r="BL3027" s="2">
        <v>62513000</v>
      </c>
      <c r="BM3027" s="2">
        <v>86635000</v>
      </c>
      <c r="BN3027" s="2">
        <v>57177000</v>
      </c>
      <c r="BO3027" s="2">
        <v>528470000</v>
      </c>
      <c r="BP3027" s="2">
        <v>629530000</v>
      </c>
      <c r="BQ3027" s="2">
        <v>417090000</v>
      </c>
      <c r="BR3027" s="2">
        <v>267840000</v>
      </c>
      <c r="BS3027" s="2">
        <v>305800000</v>
      </c>
      <c r="BT3027" s="2">
        <v>201240000</v>
      </c>
      <c r="BU3027" s="2">
        <v>0</v>
      </c>
      <c r="BV3027" s="2">
        <v>3437200</v>
      </c>
      <c r="BW3027" s="2">
        <v>3798700</v>
      </c>
      <c r="BX3027" s="2">
        <v>0</v>
      </c>
      <c r="BY3027" s="2">
        <v>12067000</v>
      </c>
      <c r="BZ3027" s="2">
        <v>988560</v>
      </c>
      <c r="CA3027" s="2">
        <v>0</v>
      </c>
      <c r="CB3027" s="2">
        <v>988420</v>
      </c>
      <c r="CC3027" s="2">
        <v>1273900</v>
      </c>
      <c r="CD3027" s="2">
        <v>0</v>
      </c>
      <c r="CE3027" s="2">
        <v>10500000</v>
      </c>
      <c r="CF3027" s="6">
        <v>7922700</v>
      </c>
      <c r="CG3027" s="42">
        <v>26.5334</v>
      </c>
      <c r="CH3027" s="42">
        <v>26.781300000000002</v>
      </c>
      <c r="CI3027" s="42">
        <v>26.6234</v>
      </c>
      <c r="CJ3027" s="42">
        <v>28.614599999999999</v>
      </c>
      <c r="CK3027" s="42">
        <v>28.8172</v>
      </c>
      <c r="CL3027" s="42">
        <v>28.518899999999999</v>
      </c>
      <c r="CM3027" s="42">
        <v>27.970400000000001</v>
      </c>
      <c r="CN3027" s="42">
        <v>28.4755</v>
      </c>
      <c r="CO3027" s="43">
        <v>28.192499999999999</v>
      </c>
    </row>
    <row r="3028" spans="1:93" x14ac:dyDescent="0.25">
      <c r="A3028" s="2" t="s">
        <v>5221</v>
      </c>
      <c r="B3028" s="2" t="s">
        <v>5222</v>
      </c>
      <c r="C3028" s="5" t="s">
        <v>5223</v>
      </c>
      <c r="D3028" s="7">
        <v>1</v>
      </c>
      <c r="E3028">
        <v>1576</v>
      </c>
      <c r="F3028" s="8">
        <v>441.21828373098214</v>
      </c>
      <c r="G3028" s="7">
        <v>0</v>
      </c>
      <c r="I3028" s="10">
        <v>0</v>
      </c>
      <c r="M3028" s="16" t="s">
        <v>13901</v>
      </c>
      <c r="N3028" s="17"/>
      <c r="O3028" s="17"/>
      <c r="P3028" s="9"/>
      <c r="Q3028" s="17"/>
      <c r="R3028" s="17"/>
      <c r="S3028" s="10"/>
      <c r="U3028" s="11" t="s">
        <v>21</v>
      </c>
      <c r="W3028" s="11">
        <v>0</v>
      </c>
      <c r="X3028" s="11">
        <v>1</v>
      </c>
      <c r="Y3028" s="12">
        <v>0</v>
      </c>
      <c r="Z3028" s="11">
        <v>0</v>
      </c>
      <c r="AA3028" s="11">
        <v>0</v>
      </c>
      <c r="AB3028" s="11">
        <v>1</v>
      </c>
      <c r="AC3028" s="12">
        <v>0</v>
      </c>
      <c r="AD3028" s="2">
        <v>4</v>
      </c>
      <c r="AE3028" s="2">
        <v>4</v>
      </c>
      <c r="AF3028" s="2">
        <v>2</v>
      </c>
      <c r="AG3028" s="2">
        <v>2.6</v>
      </c>
      <c r="AH3028" s="2">
        <v>2.6</v>
      </c>
      <c r="AI3028" s="2">
        <v>2.2000000000000002</v>
      </c>
      <c r="AJ3028" s="1">
        <v>1</v>
      </c>
      <c r="AK3028" s="3">
        <v>0</v>
      </c>
      <c r="AL3028" s="3">
        <v>59184000</v>
      </c>
      <c r="AM3028" s="1">
        <v>5</v>
      </c>
      <c r="AN3028" s="3">
        <v>11812900</v>
      </c>
      <c r="AO3028" s="3">
        <v>110000000</v>
      </c>
      <c r="AP3028" s="10">
        <v>0.48585987198400171</v>
      </c>
      <c r="AZ3028" s="2" t="s">
        <v>13945</v>
      </c>
      <c r="BC3028" s="2" t="s">
        <v>13945</v>
      </c>
      <c r="BF3028" s="2" t="s">
        <v>13945</v>
      </c>
      <c r="BI3028" s="2" t="s">
        <v>13945</v>
      </c>
      <c r="BL3028" s="2">
        <v>0</v>
      </c>
      <c r="BM3028" s="2">
        <v>0</v>
      </c>
      <c r="BN3028" s="2">
        <v>0</v>
      </c>
      <c r="BO3028" s="2">
        <v>0</v>
      </c>
      <c r="BP3028" s="2">
        <v>0</v>
      </c>
      <c r="BQ3028" s="2">
        <v>0</v>
      </c>
      <c r="BR3028" s="2">
        <v>0</v>
      </c>
      <c r="BS3028" s="2">
        <v>0</v>
      </c>
      <c r="BT3028" s="2">
        <v>0</v>
      </c>
      <c r="BU3028" s="2">
        <v>4147100</v>
      </c>
      <c r="BV3028" s="2">
        <v>0</v>
      </c>
      <c r="BW3028" s="2">
        <v>0</v>
      </c>
      <c r="BX3028" s="2">
        <v>55237000</v>
      </c>
      <c r="BY3028" s="2">
        <v>0</v>
      </c>
      <c r="BZ3028" s="2">
        <v>0</v>
      </c>
      <c r="CA3028" s="2">
        <v>7665800</v>
      </c>
      <c r="CB3028" s="2">
        <v>0</v>
      </c>
      <c r="CC3028" s="2">
        <v>0</v>
      </c>
      <c r="CD3028" s="2">
        <v>54396000</v>
      </c>
      <c r="CE3028" s="2">
        <v>0</v>
      </c>
      <c r="CF3028" s="6">
        <v>0</v>
      </c>
    </row>
    <row r="3029" spans="1:93" x14ac:dyDescent="0.25">
      <c r="A3029" s="2" t="s">
        <v>4439</v>
      </c>
      <c r="B3029" s="2" t="s">
        <v>4440</v>
      </c>
      <c r="C3029" s="5" t="s">
        <v>4441</v>
      </c>
      <c r="D3029" s="7">
        <v>1</v>
      </c>
      <c r="E3029">
        <v>643</v>
      </c>
      <c r="F3029" s="8">
        <v>441.05961419960164</v>
      </c>
      <c r="G3029" s="7">
        <v>1</v>
      </c>
      <c r="I3029" s="10">
        <v>1</v>
      </c>
      <c r="M3029" s="16" t="s">
        <v>13901</v>
      </c>
      <c r="N3029" s="17"/>
      <c r="O3029" s="17"/>
      <c r="P3029" s="9"/>
      <c r="Q3029" s="17"/>
      <c r="R3029" s="17"/>
      <c r="S3029" s="10"/>
      <c r="V3029" s="12" t="s">
        <v>21</v>
      </c>
      <c r="W3029" s="11">
        <v>0</v>
      </c>
      <c r="X3029" s="11">
        <v>0</v>
      </c>
      <c r="Y3029" s="12">
        <v>1</v>
      </c>
      <c r="Z3029" s="11">
        <v>1</v>
      </c>
      <c r="AA3029" s="11">
        <v>0</v>
      </c>
      <c r="AB3029" s="11">
        <v>0</v>
      </c>
      <c r="AC3029" s="12">
        <v>0</v>
      </c>
      <c r="AD3029" s="2">
        <v>2</v>
      </c>
      <c r="AE3029" s="2">
        <v>2</v>
      </c>
      <c r="AF3029" s="2">
        <v>2</v>
      </c>
      <c r="AG3029" s="2">
        <v>2.7</v>
      </c>
      <c r="AH3029" s="2">
        <v>2.7</v>
      </c>
      <c r="AI3029" s="2">
        <v>2.7</v>
      </c>
      <c r="AJ3029" s="1">
        <v>1</v>
      </c>
      <c r="AK3029" s="3">
        <v>0</v>
      </c>
      <c r="AL3029" s="3">
        <v>12493000</v>
      </c>
      <c r="AM3029" s="1">
        <v>2</v>
      </c>
      <c r="AN3029" s="3">
        <v>4736290</v>
      </c>
      <c r="AO3029" s="3">
        <v>20500000</v>
      </c>
      <c r="AP3029" s="10">
        <v>0.49504106982444723</v>
      </c>
      <c r="AQ3029" s="2" t="s">
        <v>13946</v>
      </c>
      <c r="AW3029" s="2" t="s">
        <v>13945</v>
      </c>
      <c r="BA3029" s="2" t="s">
        <v>13945</v>
      </c>
      <c r="BD3029" s="2" t="s">
        <v>13946</v>
      </c>
      <c r="BG3029" s="2" t="s">
        <v>13946</v>
      </c>
      <c r="BL3029" s="2">
        <v>1107400</v>
      </c>
      <c r="BM3029" s="2">
        <v>0</v>
      </c>
      <c r="BN3029" s="2">
        <v>0</v>
      </c>
      <c r="BO3029" s="2">
        <v>0</v>
      </c>
      <c r="BP3029" s="2">
        <v>0</v>
      </c>
      <c r="BQ3029" s="2">
        <v>0</v>
      </c>
      <c r="BR3029" s="2">
        <v>17126000</v>
      </c>
      <c r="BS3029" s="2">
        <v>0</v>
      </c>
      <c r="BT3029" s="2">
        <v>0</v>
      </c>
      <c r="BU3029" s="2">
        <v>0</v>
      </c>
      <c r="BV3029" s="2">
        <v>3440400</v>
      </c>
      <c r="BW3029" s="2">
        <v>0</v>
      </c>
      <c r="BX3029" s="2">
        <v>0</v>
      </c>
      <c r="BY3029" s="2">
        <v>3386400</v>
      </c>
      <c r="BZ3029" s="2">
        <v>0</v>
      </c>
      <c r="CA3029" s="2">
        <v>0</v>
      </c>
      <c r="CB3029" s="2">
        <v>188490</v>
      </c>
      <c r="CC3029" s="2">
        <v>0</v>
      </c>
      <c r="CD3029" s="2">
        <v>0</v>
      </c>
      <c r="CE3029" s="2">
        <v>0</v>
      </c>
      <c r="CF3029" s="6">
        <v>0</v>
      </c>
    </row>
    <row r="3030" spans="1:93" x14ac:dyDescent="0.25">
      <c r="A3030" s="2" t="s">
        <v>4430</v>
      </c>
      <c r="B3030" s="2" t="s">
        <v>4431</v>
      </c>
      <c r="C3030" s="5" t="s">
        <v>4432</v>
      </c>
      <c r="D3030" s="7">
        <v>1</v>
      </c>
      <c r="E3030">
        <v>170</v>
      </c>
      <c r="F3030" s="8">
        <v>440.7662798349939</v>
      </c>
      <c r="G3030" s="7">
        <v>0</v>
      </c>
      <c r="I3030" s="10">
        <v>0</v>
      </c>
      <c r="J3030" s="14">
        <v>-0.61049100000000001</v>
      </c>
      <c r="K3030" s="14">
        <v>-0.11561399999999999</v>
      </c>
      <c r="L3030" s="15">
        <v>0.726105</v>
      </c>
      <c r="M3030" s="16" t="s">
        <v>13902</v>
      </c>
      <c r="N3030" s="17">
        <v>0.56269899999999995</v>
      </c>
      <c r="O3030" s="17">
        <v>0.21023</v>
      </c>
      <c r="P3030" s="9">
        <v>0.69085600000000003</v>
      </c>
      <c r="Q3030" s="17">
        <v>1.5197799999999999</v>
      </c>
      <c r="R3030" s="17">
        <v>2.29765</v>
      </c>
      <c r="S3030" s="10">
        <v>5.3680100000000003E-3</v>
      </c>
      <c r="U3030" s="11" t="s">
        <v>21</v>
      </c>
      <c r="V3030" s="12" t="s">
        <v>21</v>
      </c>
      <c r="W3030" s="11">
        <v>0</v>
      </c>
      <c r="X3030" s="11">
        <v>1</v>
      </c>
      <c r="Y3030" s="12">
        <v>1</v>
      </c>
      <c r="Z3030" s="11">
        <v>1</v>
      </c>
      <c r="AA3030" s="11">
        <v>0</v>
      </c>
      <c r="AB3030" s="11">
        <v>0</v>
      </c>
      <c r="AC3030" s="12">
        <v>0</v>
      </c>
      <c r="AD3030" s="2">
        <v>3</v>
      </c>
      <c r="AE3030" s="2">
        <v>3</v>
      </c>
      <c r="AF3030" s="2">
        <v>3</v>
      </c>
      <c r="AG3030" s="2">
        <v>7.1</v>
      </c>
      <c r="AH3030" s="2">
        <v>7.1</v>
      </c>
      <c r="AI3030" s="2">
        <v>7.1</v>
      </c>
      <c r="AJ3030" s="1">
        <v>4</v>
      </c>
      <c r="AK3030" s="3">
        <v>0</v>
      </c>
      <c r="AL3030" s="3">
        <v>91684000</v>
      </c>
      <c r="AM3030" s="1">
        <v>7</v>
      </c>
      <c r="AN3030" s="3">
        <v>35680200</v>
      </c>
      <c r="AO3030" s="3">
        <v>150000000</v>
      </c>
      <c r="AP3030" s="10">
        <v>0.49377370338894505</v>
      </c>
      <c r="AQ3030" s="2" t="s">
        <v>13946</v>
      </c>
      <c r="AR3030" s="2" t="s">
        <v>13945</v>
      </c>
      <c r="AS3030" s="2" t="s">
        <v>13946</v>
      </c>
      <c r="AT3030" s="2" t="s">
        <v>13946</v>
      </c>
      <c r="AU3030" s="2" t="s">
        <v>13946</v>
      </c>
      <c r="AV3030" s="2" t="s">
        <v>13945</v>
      </c>
      <c r="AW3030" s="2" t="s">
        <v>13945</v>
      </c>
      <c r="AX3030" s="2" t="s">
        <v>13945</v>
      </c>
      <c r="AY3030" s="2" t="s">
        <v>13945</v>
      </c>
      <c r="BL3030" s="2">
        <v>11506000</v>
      </c>
      <c r="BM3030" s="2">
        <v>17467000</v>
      </c>
      <c r="BN3030" s="2">
        <v>6707200</v>
      </c>
      <c r="BO3030" s="2">
        <v>2404500</v>
      </c>
      <c r="BP3030" s="2">
        <v>11945000</v>
      </c>
      <c r="BQ3030" s="2">
        <v>33728000</v>
      </c>
      <c r="BR3030" s="2">
        <v>32265000</v>
      </c>
      <c r="BS3030" s="2">
        <v>31942000</v>
      </c>
      <c r="BT3030" s="2">
        <v>37604000</v>
      </c>
      <c r="BU3030" s="2">
        <v>0</v>
      </c>
      <c r="BV3030" s="2">
        <v>0</v>
      </c>
      <c r="BW3030" s="2">
        <v>0</v>
      </c>
      <c r="BX3030" s="2">
        <v>0</v>
      </c>
      <c r="BY3030" s="2">
        <v>0</v>
      </c>
      <c r="BZ3030" s="2">
        <v>0</v>
      </c>
      <c r="CA3030" s="2">
        <v>0</v>
      </c>
      <c r="CB3030" s="2">
        <v>0</v>
      </c>
      <c r="CC3030" s="2">
        <v>0</v>
      </c>
      <c r="CD3030" s="2">
        <v>0</v>
      </c>
      <c r="CE3030" s="2">
        <v>0</v>
      </c>
      <c r="CF3030" s="6">
        <v>0</v>
      </c>
      <c r="CG3030" s="42">
        <v>23.194400000000002</v>
      </c>
      <c r="CH3030" s="42">
        <v>23.627400000000002</v>
      </c>
      <c r="CI3030" s="42">
        <v>23.331499999999998</v>
      </c>
      <c r="CJ3030" s="42">
        <v>24.193999999999999</v>
      </c>
      <c r="CK3030" s="42">
        <v>22.053799999999999</v>
      </c>
      <c r="CL3030" s="42">
        <v>25.593599999999999</v>
      </c>
      <c r="CM3030" s="42">
        <v>25.077200000000001</v>
      </c>
      <c r="CN3030" s="42">
        <v>24.429500000000001</v>
      </c>
      <c r="CO3030" s="43">
        <v>25.2059</v>
      </c>
    </row>
    <row r="3031" spans="1:93" x14ac:dyDescent="0.25">
      <c r="A3031" s="2" t="s">
        <v>3730</v>
      </c>
      <c r="B3031" s="2" t="s">
        <v>3731</v>
      </c>
      <c r="C3031" s="5" t="s">
        <v>3732</v>
      </c>
      <c r="D3031" s="7">
        <v>1</v>
      </c>
      <c r="E3031">
        <v>587</v>
      </c>
      <c r="F3031" s="8">
        <v>440.73085748259149</v>
      </c>
      <c r="G3031" s="7">
        <v>0</v>
      </c>
      <c r="I3031" s="10">
        <v>0</v>
      </c>
      <c r="M3031" s="16" t="s">
        <v>13901</v>
      </c>
      <c r="N3031" s="17"/>
      <c r="O3031" s="17"/>
      <c r="P3031" s="9"/>
      <c r="Q3031" s="17"/>
      <c r="R3031" s="17"/>
      <c r="S3031" s="10"/>
      <c r="V3031" s="12" t="s">
        <v>21</v>
      </c>
      <c r="W3031" s="11">
        <v>0</v>
      </c>
      <c r="X3031" s="11">
        <v>0</v>
      </c>
      <c r="Y3031" s="12">
        <v>1</v>
      </c>
      <c r="Z3031" s="11">
        <v>1</v>
      </c>
      <c r="AA3031" s="11">
        <v>0</v>
      </c>
      <c r="AB3031" s="11">
        <v>0</v>
      </c>
      <c r="AC3031" s="12">
        <v>0</v>
      </c>
      <c r="AD3031" s="2">
        <v>3</v>
      </c>
      <c r="AE3031" s="2">
        <v>3</v>
      </c>
      <c r="AF3031" s="2">
        <v>3</v>
      </c>
      <c r="AG3031" s="2">
        <v>5.5</v>
      </c>
      <c r="AH3031" s="2">
        <v>5.5</v>
      </c>
      <c r="AI3031" s="2">
        <v>5.5</v>
      </c>
      <c r="AJ3031" s="1">
        <v>2</v>
      </c>
      <c r="AK3031" s="3">
        <v>0</v>
      </c>
      <c r="AL3031" s="3">
        <v>44522000</v>
      </c>
      <c r="AM3031" s="1">
        <v>10</v>
      </c>
      <c r="AN3031" s="3">
        <v>20688900</v>
      </c>
      <c r="AO3031" s="3">
        <v>65500000</v>
      </c>
      <c r="AP3031" s="10">
        <v>0.5165630376997502</v>
      </c>
      <c r="AW3031" s="2" t="s">
        <v>13945</v>
      </c>
      <c r="AX3031" s="2" t="s">
        <v>13946</v>
      </c>
      <c r="AY3031" s="2" t="s">
        <v>13945</v>
      </c>
      <c r="AZ3031" s="2" t="s">
        <v>13945</v>
      </c>
      <c r="BA3031" s="2" t="s">
        <v>13946</v>
      </c>
      <c r="BB3031" s="2" t="s">
        <v>13945</v>
      </c>
      <c r="BC3031" s="2" t="s">
        <v>13945</v>
      </c>
      <c r="BD3031" s="2" t="s">
        <v>13946</v>
      </c>
      <c r="BE3031" s="2" t="s">
        <v>13945</v>
      </c>
      <c r="BL3031" s="2">
        <v>0</v>
      </c>
      <c r="BM3031" s="2">
        <v>0</v>
      </c>
      <c r="BN3031" s="2">
        <v>0</v>
      </c>
      <c r="BO3031" s="2">
        <v>0</v>
      </c>
      <c r="BP3031" s="2">
        <v>0</v>
      </c>
      <c r="BQ3031" s="2">
        <v>0</v>
      </c>
      <c r="BR3031" s="2">
        <v>26944000</v>
      </c>
      <c r="BS3031" s="2">
        <v>2587900</v>
      </c>
      <c r="BT3031" s="2">
        <v>14990000</v>
      </c>
      <c r="BU3031" s="2">
        <v>9494500</v>
      </c>
      <c r="BV3031" s="2">
        <v>1536900</v>
      </c>
      <c r="BW3031" s="2">
        <v>9657500</v>
      </c>
      <c r="BX3031" s="2">
        <v>7961200</v>
      </c>
      <c r="BY3031" s="2">
        <v>2369500</v>
      </c>
      <c r="BZ3031" s="2">
        <v>10604600</v>
      </c>
      <c r="CA3031" s="2">
        <v>0</v>
      </c>
      <c r="CB3031" s="2">
        <v>0</v>
      </c>
      <c r="CC3031" s="2">
        <v>0</v>
      </c>
      <c r="CD3031" s="2">
        <v>0</v>
      </c>
      <c r="CE3031" s="2">
        <v>0</v>
      </c>
      <c r="CF3031" s="6">
        <v>0</v>
      </c>
    </row>
    <row r="3032" spans="1:93" x14ac:dyDescent="0.25">
      <c r="A3032" s="2" t="s">
        <v>9924</v>
      </c>
      <c r="B3032" s="2" t="s">
        <v>9925</v>
      </c>
      <c r="C3032" s="5" t="s">
        <v>9926</v>
      </c>
      <c r="D3032" s="7">
        <v>3</v>
      </c>
      <c r="E3032" t="s">
        <v>9927</v>
      </c>
      <c r="F3032" s="8">
        <v>440.71834052515715</v>
      </c>
      <c r="G3032" s="7">
        <v>1</v>
      </c>
      <c r="I3032" s="10">
        <v>0.62404695200000004</v>
      </c>
      <c r="J3032" s="14">
        <v>-1.30338</v>
      </c>
      <c r="K3032" s="14">
        <v>0.442104</v>
      </c>
      <c r="L3032" s="15">
        <v>0.86127200000000004</v>
      </c>
      <c r="M3032" s="16" t="s">
        <v>13902</v>
      </c>
      <c r="N3032" s="17">
        <v>3.7043499999999998</v>
      </c>
      <c r="O3032" s="17">
        <v>3.8477199999999998</v>
      </c>
      <c r="P3032" s="9">
        <v>0</v>
      </c>
      <c r="Q3032" s="17">
        <v>4.5939300000000003</v>
      </c>
      <c r="R3032" s="17">
        <v>4.6050399999999998</v>
      </c>
      <c r="S3032" s="10">
        <v>0</v>
      </c>
      <c r="U3032" s="11" t="s">
        <v>21</v>
      </c>
      <c r="V3032" s="12" t="s">
        <v>21</v>
      </c>
      <c r="W3032" s="11">
        <v>0</v>
      </c>
      <c r="X3032" s="11">
        <v>1</v>
      </c>
      <c r="Y3032" s="12">
        <v>3</v>
      </c>
      <c r="Z3032" s="11">
        <v>3</v>
      </c>
      <c r="AA3032" s="11">
        <v>0</v>
      </c>
      <c r="AB3032" s="11">
        <v>0</v>
      </c>
      <c r="AC3032" s="12">
        <v>0</v>
      </c>
      <c r="AD3032" s="2">
        <v>9</v>
      </c>
      <c r="AE3032" s="2">
        <v>9</v>
      </c>
      <c r="AF3032" s="2">
        <v>9</v>
      </c>
      <c r="AG3032" s="2">
        <v>13.9</v>
      </c>
      <c r="AH3032" s="2">
        <v>13.9</v>
      </c>
      <c r="AI3032" s="2">
        <v>13.9</v>
      </c>
      <c r="AJ3032" s="1">
        <v>13</v>
      </c>
      <c r="AK3032" s="3">
        <v>0</v>
      </c>
      <c r="AL3032" s="3">
        <v>225592000</v>
      </c>
      <c r="AM3032" s="1">
        <v>66</v>
      </c>
      <c r="AN3032" s="3">
        <v>1482990</v>
      </c>
      <c r="AO3032" s="3">
        <v>1250000000</v>
      </c>
      <c r="AP3032" s="10">
        <v>0.18025974128501737</v>
      </c>
      <c r="AQ3032" s="2" t="s">
        <v>13946</v>
      </c>
      <c r="AR3032" s="2" t="s">
        <v>13946</v>
      </c>
      <c r="AT3032" s="2" t="s">
        <v>13945</v>
      </c>
      <c r="AU3032" s="2" t="s">
        <v>13945</v>
      </c>
      <c r="AV3032" s="2" t="s">
        <v>13945</v>
      </c>
      <c r="AW3032" s="2" t="s">
        <v>13945</v>
      </c>
      <c r="AX3032" s="2" t="s">
        <v>13945</v>
      </c>
      <c r="AY3032" s="2" t="s">
        <v>13945</v>
      </c>
      <c r="BD3032" s="2" t="s">
        <v>13946</v>
      </c>
      <c r="BE3032" s="2" t="s">
        <v>13946</v>
      </c>
      <c r="BL3032" s="2">
        <v>1135900</v>
      </c>
      <c r="BM3032" s="2">
        <v>347090</v>
      </c>
      <c r="BN3032" s="2">
        <v>0</v>
      </c>
      <c r="BO3032" s="2">
        <v>102410000</v>
      </c>
      <c r="BP3032" s="2">
        <v>131300000</v>
      </c>
      <c r="BQ3032" s="2">
        <v>83495000</v>
      </c>
      <c r="BR3032" s="2">
        <v>391560000</v>
      </c>
      <c r="BS3032" s="2">
        <v>275910000</v>
      </c>
      <c r="BT3032" s="2">
        <v>254880000</v>
      </c>
      <c r="BU3032" s="2">
        <v>0</v>
      </c>
      <c r="BV3032" s="2">
        <v>0</v>
      </c>
      <c r="BW3032" s="2">
        <v>0</v>
      </c>
      <c r="BX3032" s="2">
        <v>0</v>
      </c>
      <c r="BY3032" s="2">
        <v>12322000</v>
      </c>
      <c r="BZ3032" s="2">
        <v>1164400</v>
      </c>
      <c r="CA3032" s="2">
        <v>0</v>
      </c>
      <c r="CB3032" s="2">
        <v>0</v>
      </c>
      <c r="CC3032" s="2">
        <v>0</v>
      </c>
      <c r="CD3032" s="2">
        <v>0</v>
      </c>
      <c r="CE3032" s="2">
        <v>0</v>
      </c>
      <c r="CF3032" s="6">
        <v>0</v>
      </c>
      <c r="CG3032" s="42">
        <v>23.787800000000001</v>
      </c>
      <c r="CH3032" s="42">
        <v>23.474599999999999</v>
      </c>
      <c r="CI3032" s="42">
        <v>23.078700000000001</v>
      </c>
      <c r="CJ3032" s="42">
        <v>26.832000000000001</v>
      </c>
      <c r="CK3032" s="42">
        <v>27.338699999999999</v>
      </c>
      <c r="CL3032" s="42">
        <v>27.2835</v>
      </c>
      <c r="CM3032" s="42">
        <v>28.089099999999998</v>
      </c>
      <c r="CN3032" s="42">
        <v>27.976299999999998</v>
      </c>
      <c r="CO3032" s="43">
        <v>28.057500000000001</v>
      </c>
    </row>
    <row r="3033" spans="1:93" x14ac:dyDescent="0.25">
      <c r="A3033" s="2" t="s">
        <v>10371</v>
      </c>
      <c r="B3033" s="2" t="s">
        <v>10372</v>
      </c>
      <c r="C3033" s="5" t="s">
        <v>10373</v>
      </c>
      <c r="D3033" s="7">
        <v>2</v>
      </c>
      <c r="E3033" t="s">
        <v>10374</v>
      </c>
      <c r="F3033" s="8">
        <v>440.6762187737146</v>
      </c>
      <c r="G3033" s="7">
        <v>1</v>
      </c>
      <c r="I3033" s="10">
        <v>0.41458709599999999</v>
      </c>
      <c r="J3033" s="14">
        <v>-1.2152799999999999</v>
      </c>
      <c r="K3033" s="14">
        <v>0.94301000000000001</v>
      </c>
      <c r="L3033" s="15">
        <v>0.27227499999999999</v>
      </c>
      <c r="M3033" s="16" t="s">
        <v>13902</v>
      </c>
      <c r="N3033" s="17">
        <v>5.7963800000000001</v>
      </c>
      <c r="O3033" s="17">
        <v>3.19983</v>
      </c>
      <c r="P3033" s="9">
        <v>0</v>
      </c>
      <c r="Q3033" s="17">
        <v>3.9950299999999999</v>
      </c>
      <c r="R3033" s="17">
        <v>2.2296900000000002</v>
      </c>
      <c r="S3033" s="10">
        <v>0</v>
      </c>
      <c r="U3033" s="11" t="s">
        <v>21</v>
      </c>
      <c r="V3033" s="12" t="s">
        <v>21</v>
      </c>
      <c r="W3033" s="11">
        <v>0</v>
      </c>
      <c r="X3033" s="11">
        <v>2</v>
      </c>
      <c r="Y3033" s="12">
        <v>1</v>
      </c>
      <c r="Z3033" s="11">
        <v>2</v>
      </c>
      <c r="AA3033" s="11">
        <v>0</v>
      </c>
      <c r="AB3033" s="11">
        <v>0</v>
      </c>
      <c r="AC3033" s="12">
        <v>0</v>
      </c>
      <c r="AD3033" s="2">
        <v>4</v>
      </c>
      <c r="AE3033" s="2">
        <v>4</v>
      </c>
      <c r="AF3033" s="2">
        <v>4</v>
      </c>
      <c r="AG3033" s="2">
        <v>5</v>
      </c>
      <c r="AH3033" s="2">
        <v>5</v>
      </c>
      <c r="AI3033" s="2">
        <v>5</v>
      </c>
      <c r="AJ3033" s="1">
        <v>13</v>
      </c>
      <c r="AK3033" s="3">
        <v>0</v>
      </c>
      <c r="AL3033" s="3">
        <v>243640000</v>
      </c>
      <c r="AM3033" s="1">
        <v>57</v>
      </c>
      <c r="AN3033" s="3">
        <v>25390500</v>
      </c>
      <c r="AO3033" s="3">
        <v>1600000000</v>
      </c>
      <c r="AP3033" s="10">
        <v>0.14989628646162262</v>
      </c>
      <c r="AQ3033" s="2" t="s">
        <v>13945</v>
      </c>
      <c r="AR3033" s="2" t="s">
        <v>13945</v>
      </c>
      <c r="AS3033" s="2" t="s">
        <v>13946</v>
      </c>
      <c r="AT3033" s="2" t="s">
        <v>13945</v>
      </c>
      <c r="AU3033" s="2" t="s">
        <v>13945</v>
      </c>
      <c r="AV3033" s="2" t="s">
        <v>13945</v>
      </c>
      <c r="AW3033" s="2" t="s">
        <v>13945</v>
      </c>
      <c r="AX3033" s="2" t="s">
        <v>13945</v>
      </c>
      <c r="AY3033" s="2" t="s">
        <v>13945</v>
      </c>
      <c r="BL3033" s="2">
        <v>8619100</v>
      </c>
      <c r="BM3033" s="2">
        <v>9135900</v>
      </c>
      <c r="BN3033" s="2">
        <v>7635500</v>
      </c>
      <c r="BO3033" s="2">
        <v>420700000</v>
      </c>
      <c r="BP3033" s="2">
        <v>423800000</v>
      </c>
      <c r="BQ3033" s="2">
        <v>309210000</v>
      </c>
      <c r="BR3033" s="2">
        <v>177960000</v>
      </c>
      <c r="BS3033" s="2">
        <v>163420000</v>
      </c>
      <c r="BT3033" s="2">
        <v>106240000</v>
      </c>
      <c r="BU3033" s="2">
        <v>0</v>
      </c>
      <c r="BV3033" s="2">
        <v>0</v>
      </c>
      <c r="BW3033" s="2">
        <v>0</v>
      </c>
      <c r="BX3033" s="2">
        <v>0</v>
      </c>
      <c r="BY3033" s="2">
        <v>0</v>
      </c>
      <c r="BZ3033" s="2">
        <v>0</v>
      </c>
      <c r="CA3033" s="2">
        <v>0</v>
      </c>
      <c r="CB3033" s="2">
        <v>0</v>
      </c>
      <c r="CC3033" s="2">
        <v>0</v>
      </c>
      <c r="CD3033" s="2">
        <v>0</v>
      </c>
      <c r="CE3033" s="2">
        <v>0</v>
      </c>
      <c r="CF3033" s="6">
        <v>0</v>
      </c>
      <c r="CG3033" s="42">
        <v>22.881900000000002</v>
      </c>
      <c r="CH3033" s="42">
        <v>23.055399999999999</v>
      </c>
      <c r="CI3033" s="42">
        <v>22.039300000000001</v>
      </c>
      <c r="CJ3033" s="42">
        <v>29.046600000000002</v>
      </c>
      <c r="CK3033" s="42">
        <v>28.875499999999999</v>
      </c>
      <c r="CL3033" s="42">
        <v>27.4436</v>
      </c>
      <c r="CM3033" s="42">
        <v>27.9999</v>
      </c>
      <c r="CN3033" s="42">
        <v>26.121200000000002</v>
      </c>
      <c r="CO3033" s="43">
        <v>25.840499999999999</v>
      </c>
    </row>
    <row r="3034" spans="1:93" x14ac:dyDescent="0.25">
      <c r="A3034" s="2" t="s">
        <v>11899</v>
      </c>
      <c r="B3034" s="2" t="s">
        <v>11900</v>
      </c>
      <c r="C3034" s="5" t="s">
        <v>11901</v>
      </c>
      <c r="D3034" s="7">
        <v>1</v>
      </c>
      <c r="E3034">
        <v>83</v>
      </c>
      <c r="F3034" s="8">
        <v>440.56797329110924</v>
      </c>
      <c r="G3034" s="7">
        <v>0</v>
      </c>
      <c r="H3034" s="9">
        <v>0</v>
      </c>
      <c r="I3034" s="10">
        <v>0</v>
      </c>
      <c r="M3034" s="16" t="s">
        <v>13901</v>
      </c>
      <c r="N3034" s="17"/>
      <c r="O3034" s="17"/>
      <c r="P3034" s="9"/>
      <c r="Q3034" s="17"/>
      <c r="R3034" s="17"/>
      <c r="S3034" s="10"/>
      <c r="U3034" s="11" t="s">
        <v>21</v>
      </c>
      <c r="W3034" s="11">
        <v>0</v>
      </c>
      <c r="X3034" s="11">
        <v>1</v>
      </c>
      <c r="Y3034" s="12">
        <v>0</v>
      </c>
      <c r="Z3034" s="11">
        <v>1</v>
      </c>
      <c r="AA3034" s="11">
        <v>0</v>
      </c>
      <c r="AB3034" s="11">
        <v>0</v>
      </c>
      <c r="AC3034" s="12">
        <v>0</v>
      </c>
      <c r="AD3034" s="2">
        <v>3</v>
      </c>
      <c r="AE3034" s="2">
        <v>3</v>
      </c>
      <c r="AF3034" s="2">
        <v>3</v>
      </c>
      <c r="AG3034" s="2">
        <v>29</v>
      </c>
      <c r="AH3034" s="2">
        <v>29</v>
      </c>
      <c r="AI3034" s="2">
        <v>29</v>
      </c>
      <c r="AJ3034" s="1">
        <v>1</v>
      </c>
      <c r="AK3034" s="3">
        <v>865030</v>
      </c>
      <c r="AL3034" s="3">
        <v>5037370</v>
      </c>
      <c r="AM3034" s="1">
        <v>4</v>
      </c>
      <c r="AN3034" s="3">
        <v>865040</v>
      </c>
      <c r="AO3034" s="3">
        <v>87700000</v>
      </c>
      <c r="AP3034" s="10">
        <v>6.6644807025435765E-2</v>
      </c>
      <c r="AR3034" s="2" t="s">
        <v>13946</v>
      </c>
      <c r="AU3034" s="2" t="s">
        <v>13945</v>
      </c>
      <c r="AV3034" s="2" t="s">
        <v>13946</v>
      </c>
      <c r="AW3034" s="2" t="s">
        <v>13946</v>
      </c>
      <c r="AX3034" s="2" t="s">
        <v>13945</v>
      </c>
      <c r="AY3034" s="2" t="s">
        <v>13946</v>
      </c>
      <c r="BL3034" s="2">
        <v>0</v>
      </c>
      <c r="BM3034" s="2">
        <v>865040</v>
      </c>
      <c r="BN3034" s="2">
        <v>0</v>
      </c>
      <c r="BO3034" s="2">
        <v>0</v>
      </c>
      <c r="BP3034" s="2">
        <v>4328400</v>
      </c>
      <c r="BQ3034" s="2">
        <v>29299000</v>
      </c>
      <c r="BR3034" s="2">
        <v>14902000</v>
      </c>
      <c r="BS3034" s="2">
        <v>38426000</v>
      </c>
      <c r="BT3034" s="2">
        <v>709040</v>
      </c>
      <c r="BU3034" s="2">
        <v>0</v>
      </c>
      <c r="BV3034" s="2">
        <v>0</v>
      </c>
      <c r="BW3034" s="2">
        <v>0</v>
      </c>
      <c r="BX3034" s="2">
        <v>0</v>
      </c>
      <c r="BY3034" s="2">
        <v>0</v>
      </c>
      <c r="BZ3034" s="2">
        <v>0</v>
      </c>
      <c r="CA3034" s="2">
        <v>0</v>
      </c>
      <c r="CB3034" s="2">
        <v>0</v>
      </c>
      <c r="CC3034" s="2">
        <v>0</v>
      </c>
      <c r="CD3034" s="2">
        <v>0</v>
      </c>
      <c r="CE3034" s="2">
        <v>0</v>
      </c>
      <c r="CF3034" s="6">
        <v>0</v>
      </c>
    </row>
    <row r="3035" spans="1:93" x14ac:dyDescent="0.25">
      <c r="A3035" s="2" t="s">
        <v>3648</v>
      </c>
      <c r="B3035" s="2" t="s">
        <v>3649</v>
      </c>
      <c r="C3035" s="5" t="s">
        <v>3650</v>
      </c>
      <c r="D3035" s="7">
        <v>1</v>
      </c>
      <c r="E3035">
        <v>295</v>
      </c>
      <c r="F3035" s="8">
        <v>440.45849098659301</v>
      </c>
      <c r="G3035" s="7">
        <v>1</v>
      </c>
      <c r="I3035" s="10">
        <v>1</v>
      </c>
      <c r="M3035" s="16" t="s">
        <v>13901</v>
      </c>
      <c r="N3035" s="17"/>
      <c r="O3035" s="17"/>
      <c r="P3035" s="9"/>
      <c r="Q3035" s="17"/>
      <c r="R3035" s="17"/>
      <c r="S3035" s="10"/>
      <c r="U3035" s="11" t="s">
        <v>21</v>
      </c>
      <c r="W3035" s="11">
        <v>0</v>
      </c>
      <c r="X3035" s="11">
        <v>1</v>
      </c>
      <c r="Y3035" s="12">
        <v>0</v>
      </c>
      <c r="Z3035" s="11">
        <v>1</v>
      </c>
      <c r="AA3035" s="11">
        <v>0</v>
      </c>
      <c r="AB3035" s="11">
        <v>0</v>
      </c>
      <c r="AC3035" s="12">
        <v>0</v>
      </c>
      <c r="AD3035" s="2">
        <v>4</v>
      </c>
      <c r="AE3035" s="2">
        <v>4</v>
      </c>
      <c r="AF3035" s="2">
        <v>4</v>
      </c>
      <c r="AG3035" s="2">
        <v>17.7</v>
      </c>
      <c r="AH3035" s="2">
        <v>17.7</v>
      </c>
      <c r="AI3035" s="2">
        <v>17.7</v>
      </c>
      <c r="AJ3035" s="1">
        <v>1</v>
      </c>
      <c r="AK3035" s="3">
        <v>0</v>
      </c>
      <c r="AL3035" s="3">
        <v>28675000</v>
      </c>
      <c r="AM3035" s="1">
        <v>11</v>
      </c>
      <c r="AN3035" s="3">
        <v>9386210</v>
      </c>
      <c r="AO3035" s="3">
        <v>41700000</v>
      </c>
      <c r="AP3035" s="10">
        <v>0.56130607457472381</v>
      </c>
      <c r="AU3035" s="2" t="s">
        <v>13946</v>
      </c>
      <c r="AV3035" s="2" t="s">
        <v>13945</v>
      </c>
      <c r="AX3035" s="2" t="s">
        <v>13946</v>
      </c>
      <c r="AY3035" s="2" t="s">
        <v>13946</v>
      </c>
      <c r="BA3035" s="2" t="s">
        <v>13945</v>
      </c>
      <c r="BB3035" s="2" t="s">
        <v>13945</v>
      </c>
      <c r="BD3035" s="2" t="s">
        <v>13945</v>
      </c>
      <c r="BE3035" s="2" t="s">
        <v>13945</v>
      </c>
      <c r="BG3035" s="2" t="s">
        <v>13945</v>
      </c>
      <c r="BH3035" s="2" t="s">
        <v>13945</v>
      </c>
      <c r="BJ3035" s="2" t="s">
        <v>13945</v>
      </c>
      <c r="BL3035" s="2">
        <v>0</v>
      </c>
      <c r="BM3035" s="2">
        <v>0</v>
      </c>
      <c r="BN3035" s="2">
        <v>0</v>
      </c>
      <c r="BO3035" s="2">
        <v>0</v>
      </c>
      <c r="BP3035" s="2">
        <v>1070000</v>
      </c>
      <c r="BQ3035" s="2">
        <v>29019000</v>
      </c>
      <c r="BR3035" s="2">
        <v>0</v>
      </c>
      <c r="BS3035" s="2">
        <v>1075800</v>
      </c>
      <c r="BT3035" s="2">
        <v>632430</v>
      </c>
      <c r="BU3035" s="2">
        <v>0</v>
      </c>
      <c r="BV3035" s="2">
        <v>4541200</v>
      </c>
      <c r="BW3035" s="2">
        <v>2916600</v>
      </c>
      <c r="BX3035" s="2">
        <v>0</v>
      </c>
      <c r="BY3035" s="2">
        <v>5192100</v>
      </c>
      <c r="BZ3035" s="2">
        <v>3457600</v>
      </c>
      <c r="CA3035" s="2">
        <v>0</v>
      </c>
      <c r="CB3035" s="2">
        <v>1020900</v>
      </c>
      <c r="CC3035" s="2">
        <v>907510</v>
      </c>
      <c r="CD3035" s="2">
        <v>0</v>
      </c>
      <c r="CE3035" s="2">
        <v>1208000</v>
      </c>
      <c r="CF3035" s="6">
        <v>0</v>
      </c>
    </row>
    <row r="3036" spans="1:93" x14ac:dyDescent="0.25">
      <c r="A3036" s="2" t="s">
        <v>10412</v>
      </c>
      <c r="B3036" s="2" t="s">
        <v>10413</v>
      </c>
      <c r="C3036" s="5" t="s">
        <v>10414</v>
      </c>
      <c r="D3036" s="7">
        <v>5</v>
      </c>
      <c r="E3036" t="s">
        <v>10415</v>
      </c>
      <c r="F3036" s="8">
        <v>439.56008748747735</v>
      </c>
      <c r="G3036" s="7">
        <v>1</v>
      </c>
      <c r="I3036" s="10">
        <v>0.36315488899999998</v>
      </c>
      <c r="J3036" s="14">
        <v>-0.95518899999999995</v>
      </c>
      <c r="K3036" s="14">
        <v>1.25481</v>
      </c>
      <c r="L3036" s="15">
        <v>-0.29962299999999997</v>
      </c>
      <c r="M3036" s="16" t="s">
        <v>13902</v>
      </c>
      <c r="N3036" s="17">
        <v>5.4650400000000001</v>
      </c>
      <c r="O3036" s="17">
        <v>3.40238</v>
      </c>
      <c r="P3036" s="9">
        <v>0</v>
      </c>
      <c r="Q3036" s="17">
        <v>1.62113</v>
      </c>
      <c r="R3036" s="17">
        <v>1.4873099999999999</v>
      </c>
      <c r="S3036" s="10">
        <v>1.0278199999999999E-2</v>
      </c>
      <c r="U3036" s="11" t="s">
        <v>21</v>
      </c>
      <c r="V3036" s="12" t="s">
        <v>21</v>
      </c>
      <c r="W3036" s="11">
        <v>0</v>
      </c>
      <c r="X3036" s="11">
        <v>5</v>
      </c>
      <c r="Y3036" s="12">
        <v>1</v>
      </c>
      <c r="Z3036" s="11">
        <v>4</v>
      </c>
      <c r="AA3036" s="11">
        <v>0</v>
      </c>
      <c r="AB3036" s="11">
        <v>2</v>
      </c>
      <c r="AC3036" s="12">
        <v>1</v>
      </c>
      <c r="AD3036" s="2">
        <v>9</v>
      </c>
      <c r="AE3036" s="2">
        <v>9</v>
      </c>
      <c r="AF3036" s="2">
        <v>9</v>
      </c>
      <c r="AG3036" s="2">
        <v>30.1</v>
      </c>
      <c r="AH3036" s="2">
        <v>30.1</v>
      </c>
      <c r="AI3036" s="2">
        <v>30.1</v>
      </c>
      <c r="AJ3036" s="1">
        <v>21</v>
      </c>
      <c r="AK3036" s="3">
        <v>0</v>
      </c>
      <c r="AL3036" s="3">
        <v>250782800</v>
      </c>
      <c r="AM3036" s="1">
        <v>78</v>
      </c>
      <c r="AN3036" s="3">
        <v>3332490</v>
      </c>
      <c r="AO3036" s="3">
        <v>1670000000</v>
      </c>
      <c r="AP3036" s="10">
        <v>0.14987027473541734</v>
      </c>
      <c r="AQ3036" s="2" t="s">
        <v>13946</v>
      </c>
      <c r="AR3036" s="2" t="s">
        <v>13946</v>
      </c>
      <c r="AS3036" s="2" t="s">
        <v>13946</v>
      </c>
      <c r="AT3036" s="2" t="s">
        <v>13945</v>
      </c>
      <c r="AU3036" s="2" t="s">
        <v>13945</v>
      </c>
      <c r="AV3036" s="2" t="s">
        <v>13945</v>
      </c>
      <c r="AW3036" s="2" t="s">
        <v>13945</v>
      </c>
      <c r="AX3036" s="2" t="s">
        <v>13945</v>
      </c>
      <c r="AY3036" s="2" t="s">
        <v>13945</v>
      </c>
      <c r="BC3036" s="2" t="s">
        <v>13945</v>
      </c>
      <c r="BD3036" s="2" t="s">
        <v>13945</v>
      </c>
      <c r="BE3036" s="2" t="s">
        <v>13945</v>
      </c>
      <c r="BI3036" s="2" t="s">
        <v>13946</v>
      </c>
      <c r="BJ3036" s="2" t="s">
        <v>13946</v>
      </c>
      <c r="BL3036" s="2">
        <v>1164600</v>
      </c>
      <c r="BM3036" s="2">
        <v>1821700</v>
      </c>
      <c r="BN3036" s="2">
        <v>346190</v>
      </c>
      <c r="BO3036" s="2">
        <v>520170000</v>
      </c>
      <c r="BP3036" s="2">
        <v>363560000</v>
      </c>
      <c r="BQ3036" s="2">
        <v>350210000</v>
      </c>
      <c r="BR3036" s="2">
        <v>37565000</v>
      </c>
      <c r="BS3036" s="2">
        <v>34715000</v>
      </c>
      <c r="BT3036" s="2">
        <v>21386000</v>
      </c>
      <c r="BU3036" s="2">
        <v>0</v>
      </c>
      <c r="BV3036" s="2">
        <v>0</v>
      </c>
      <c r="BW3036" s="2">
        <v>0</v>
      </c>
      <c r="BX3036" s="2">
        <v>324856000</v>
      </c>
      <c r="BY3036" s="2">
        <v>2896500</v>
      </c>
      <c r="BZ3036" s="2">
        <v>4082500</v>
      </c>
      <c r="CA3036" s="2">
        <v>0</v>
      </c>
      <c r="CB3036" s="2">
        <v>0</v>
      </c>
      <c r="CC3036" s="2">
        <v>0</v>
      </c>
      <c r="CD3036" s="2">
        <v>5816500</v>
      </c>
      <c r="CE3036" s="2">
        <v>74803</v>
      </c>
      <c r="CF3036" s="6">
        <v>0</v>
      </c>
      <c r="CG3036" s="42">
        <v>22.797799999999999</v>
      </c>
      <c r="CH3036" s="42">
        <v>22.6754</v>
      </c>
      <c r="CI3036" s="42">
        <v>24.169</v>
      </c>
      <c r="CJ3036" s="42">
        <v>28.905999999999999</v>
      </c>
      <c r="CK3036" s="42">
        <v>28.417999999999999</v>
      </c>
      <c r="CL3036" s="42">
        <v>28.7133</v>
      </c>
      <c r="CM3036" s="42">
        <v>25.130199999999999</v>
      </c>
      <c r="CN3036" s="42">
        <v>24.5791</v>
      </c>
      <c r="CO3036" s="43">
        <v>24.796399999999998</v>
      </c>
    </row>
    <row r="3037" spans="1:93" x14ac:dyDescent="0.25">
      <c r="A3037" s="2" t="s">
        <v>2597</v>
      </c>
      <c r="B3037" s="2" t="s">
        <v>2598</v>
      </c>
      <c r="C3037" s="5" t="s">
        <v>2599</v>
      </c>
      <c r="D3037" s="7">
        <v>1</v>
      </c>
      <c r="E3037">
        <v>838</v>
      </c>
      <c r="F3037" s="8">
        <v>439.39211853375093</v>
      </c>
      <c r="G3037" s="7">
        <v>1</v>
      </c>
      <c r="I3037" s="10">
        <v>1</v>
      </c>
      <c r="M3037" s="16" t="s">
        <v>13901</v>
      </c>
      <c r="N3037" s="17"/>
      <c r="O3037" s="17"/>
      <c r="P3037" s="9"/>
      <c r="Q3037" s="17"/>
      <c r="R3037" s="17"/>
      <c r="S3037" s="10"/>
      <c r="U3037" s="11" t="s">
        <v>21</v>
      </c>
      <c r="W3037" s="11">
        <v>0</v>
      </c>
      <c r="X3037" s="11">
        <v>1</v>
      </c>
      <c r="Y3037" s="12">
        <v>0</v>
      </c>
      <c r="Z3037" s="11">
        <v>1</v>
      </c>
      <c r="AA3037" s="11">
        <v>0</v>
      </c>
      <c r="AB3037" s="11">
        <v>0</v>
      </c>
      <c r="AC3037" s="12">
        <v>0</v>
      </c>
      <c r="AD3037" s="2">
        <v>2</v>
      </c>
      <c r="AE3037" s="2">
        <v>2</v>
      </c>
      <c r="AF3037" s="2">
        <v>2</v>
      </c>
      <c r="AG3037" s="2">
        <v>3.4</v>
      </c>
      <c r="AH3037" s="2">
        <v>3.4</v>
      </c>
      <c r="AI3037" s="2">
        <v>3.4</v>
      </c>
      <c r="AJ3037" s="1">
        <v>1</v>
      </c>
      <c r="AK3037" s="3">
        <v>0</v>
      </c>
      <c r="AL3037" s="3">
        <v>8260200</v>
      </c>
      <c r="AM3037" s="1">
        <v>2</v>
      </c>
      <c r="AN3037" s="3">
        <v>0</v>
      </c>
      <c r="AO3037" s="3">
        <v>10000000</v>
      </c>
      <c r="AP3037" s="10">
        <v>0.82601999999999998</v>
      </c>
      <c r="AV3037" s="2" t="s">
        <v>13945</v>
      </c>
      <c r="BK3037" s="6" t="s">
        <v>13945</v>
      </c>
      <c r="BL3037" s="2">
        <v>0</v>
      </c>
      <c r="BM3037" s="2">
        <v>0</v>
      </c>
      <c r="BN3037" s="2">
        <v>0</v>
      </c>
      <c r="BO3037" s="2">
        <v>0</v>
      </c>
      <c r="BP3037" s="2">
        <v>0</v>
      </c>
      <c r="BQ3037" s="2">
        <v>1744900</v>
      </c>
      <c r="BR3037" s="2">
        <v>0</v>
      </c>
      <c r="BS3037" s="2">
        <v>0</v>
      </c>
      <c r="BT3037" s="2">
        <v>0</v>
      </c>
      <c r="BU3037" s="2">
        <v>0</v>
      </c>
      <c r="BV3037" s="2">
        <v>0</v>
      </c>
      <c r="BW3037" s="2">
        <v>0</v>
      </c>
      <c r="BX3037" s="2">
        <v>0</v>
      </c>
      <c r="BY3037" s="2">
        <v>0</v>
      </c>
      <c r="BZ3037" s="2">
        <v>0</v>
      </c>
      <c r="CA3037" s="2">
        <v>0</v>
      </c>
      <c r="CB3037" s="2">
        <v>0</v>
      </c>
      <c r="CC3037" s="2">
        <v>0</v>
      </c>
      <c r="CD3037" s="2">
        <v>0</v>
      </c>
      <c r="CE3037" s="2">
        <v>0</v>
      </c>
      <c r="CF3037" s="6">
        <v>8260200</v>
      </c>
    </row>
    <row r="3038" spans="1:93" x14ac:dyDescent="0.25">
      <c r="A3038" s="2" t="s">
        <v>8457</v>
      </c>
      <c r="B3038" s="2" t="s">
        <v>8458</v>
      </c>
      <c r="C3038" s="5" t="s">
        <v>8459</v>
      </c>
      <c r="D3038" s="7">
        <v>1</v>
      </c>
      <c r="E3038">
        <v>57</v>
      </c>
      <c r="F3038" s="8">
        <v>439.26685262069799</v>
      </c>
      <c r="G3038" s="7">
        <v>1</v>
      </c>
      <c r="I3038" s="10">
        <v>1</v>
      </c>
      <c r="J3038" s="14">
        <v>-0.52703599999999995</v>
      </c>
      <c r="K3038" s="14">
        <v>-0.70904199999999995</v>
      </c>
      <c r="L3038" s="15">
        <v>1.2360800000000001</v>
      </c>
      <c r="M3038" s="16" t="s">
        <v>13902</v>
      </c>
      <c r="N3038" s="17">
        <v>0</v>
      </c>
      <c r="O3038" s="17">
        <v>-4.34294E-8</v>
      </c>
      <c r="P3038" s="9">
        <v>1</v>
      </c>
      <c r="Q3038" s="17">
        <v>2.4590999999999998</v>
      </c>
      <c r="R3038" s="17">
        <v>4.1303099999999997</v>
      </c>
      <c r="S3038" s="10">
        <v>0</v>
      </c>
      <c r="V3038" s="12" t="s">
        <v>21</v>
      </c>
      <c r="W3038" s="11">
        <v>0</v>
      </c>
      <c r="X3038" s="11">
        <v>0</v>
      </c>
      <c r="Y3038" s="12">
        <v>1</v>
      </c>
      <c r="Z3038" s="11">
        <v>1</v>
      </c>
      <c r="AA3038" s="11">
        <v>0</v>
      </c>
      <c r="AB3038" s="11">
        <v>0</v>
      </c>
      <c r="AC3038" s="12">
        <v>0</v>
      </c>
      <c r="AD3038" s="2">
        <v>2</v>
      </c>
      <c r="AE3038" s="2">
        <v>2</v>
      </c>
      <c r="AF3038" s="2">
        <v>2</v>
      </c>
      <c r="AG3038" s="2">
        <v>30.4</v>
      </c>
      <c r="AH3038" s="2">
        <v>30.4</v>
      </c>
      <c r="AI3038" s="2">
        <v>30.4</v>
      </c>
      <c r="AJ3038" s="1">
        <v>3</v>
      </c>
      <c r="AK3038" s="3">
        <v>0</v>
      </c>
      <c r="AL3038" s="3">
        <v>40737000</v>
      </c>
      <c r="AM3038" s="1">
        <v>7</v>
      </c>
      <c r="AN3038" s="3">
        <v>0</v>
      </c>
      <c r="AO3038" s="3">
        <v>146000000</v>
      </c>
      <c r="AP3038" s="10">
        <v>0.27902054794520548</v>
      </c>
      <c r="AW3038" s="2" t="s">
        <v>13945</v>
      </c>
      <c r="AX3038" s="2" t="s">
        <v>13945</v>
      </c>
      <c r="AY3038" s="2" t="s">
        <v>13946</v>
      </c>
      <c r="BL3038" s="2">
        <v>0</v>
      </c>
      <c r="BM3038" s="2">
        <v>0</v>
      </c>
      <c r="BN3038" s="2">
        <v>0</v>
      </c>
      <c r="BO3038" s="2">
        <v>0</v>
      </c>
      <c r="BP3038" s="2">
        <v>0</v>
      </c>
      <c r="BQ3038" s="2">
        <v>0</v>
      </c>
      <c r="BR3038" s="2">
        <v>53187000</v>
      </c>
      <c r="BS3038" s="2">
        <v>47161000</v>
      </c>
      <c r="BT3038" s="2">
        <v>45828000</v>
      </c>
      <c r="BU3038" s="2">
        <v>0</v>
      </c>
      <c r="BV3038" s="2">
        <v>0</v>
      </c>
      <c r="BW3038" s="2">
        <v>0</v>
      </c>
      <c r="BX3038" s="2">
        <v>0</v>
      </c>
      <c r="BY3038" s="2">
        <v>0</v>
      </c>
      <c r="BZ3038" s="2">
        <v>0</v>
      </c>
      <c r="CA3038" s="2">
        <v>0</v>
      </c>
      <c r="CB3038" s="2">
        <v>0</v>
      </c>
      <c r="CC3038" s="2">
        <v>0</v>
      </c>
      <c r="CD3038" s="2">
        <v>0</v>
      </c>
      <c r="CE3038" s="2">
        <v>0</v>
      </c>
      <c r="CF3038" s="6">
        <v>0</v>
      </c>
      <c r="CG3038" s="42">
        <v>23.2697</v>
      </c>
      <c r="CH3038" s="42">
        <v>22.879899999999999</v>
      </c>
      <c r="CI3038" s="42">
        <v>23.248200000000001</v>
      </c>
      <c r="CJ3038" s="42">
        <v>23.837299999999999</v>
      </c>
      <c r="CK3038" s="42">
        <v>22.939599999999999</v>
      </c>
      <c r="CL3038" s="42">
        <v>21.859300000000001</v>
      </c>
      <c r="CM3038" s="42">
        <v>25.574000000000002</v>
      </c>
      <c r="CN3038" s="42">
        <v>25.472999999999999</v>
      </c>
      <c r="CO3038" s="43">
        <v>25.728000000000002</v>
      </c>
    </row>
    <row r="3039" spans="1:93" x14ac:dyDescent="0.25">
      <c r="A3039" s="2" t="s">
        <v>5176</v>
      </c>
      <c r="B3039" s="2" t="s">
        <v>5177</v>
      </c>
      <c r="C3039" s="5" t="s">
        <v>5178</v>
      </c>
      <c r="D3039" s="7">
        <v>1</v>
      </c>
      <c r="E3039">
        <v>387</v>
      </c>
      <c r="F3039" s="8">
        <v>439.24957135143086</v>
      </c>
      <c r="G3039" s="7">
        <v>0</v>
      </c>
      <c r="I3039" s="10">
        <v>0</v>
      </c>
      <c r="J3039" s="14">
        <v>-0.92088199999999998</v>
      </c>
      <c r="K3039" s="14">
        <v>-0.21992600000000001</v>
      </c>
      <c r="L3039" s="15">
        <v>1.1408100000000001</v>
      </c>
      <c r="M3039" s="16" t="s">
        <v>13902</v>
      </c>
      <c r="N3039" s="17">
        <v>0.70505700000000004</v>
      </c>
      <c r="O3039" s="17">
        <v>0.84823199999999999</v>
      </c>
      <c r="P3039" s="9">
        <v>0.31910100000000002</v>
      </c>
      <c r="Q3039" s="17">
        <v>2.07375</v>
      </c>
      <c r="R3039" s="17">
        <v>1.9607300000000001</v>
      </c>
      <c r="S3039" s="10">
        <v>1.88075E-3</v>
      </c>
      <c r="U3039" s="11" t="s">
        <v>21</v>
      </c>
      <c r="V3039" s="12" t="s">
        <v>21</v>
      </c>
      <c r="W3039" s="11">
        <v>0</v>
      </c>
      <c r="X3039" s="11">
        <v>1</v>
      </c>
      <c r="Y3039" s="12">
        <v>1</v>
      </c>
      <c r="Z3039" s="11">
        <v>1</v>
      </c>
      <c r="AA3039" s="11">
        <v>0</v>
      </c>
      <c r="AB3039" s="11">
        <v>0</v>
      </c>
      <c r="AC3039" s="12">
        <v>0</v>
      </c>
      <c r="AD3039" s="2">
        <v>4</v>
      </c>
      <c r="AE3039" s="2">
        <v>4</v>
      </c>
      <c r="AF3039" s="2">
        <v>4</v>
      </c>
      <c r="AG3039" s="2">
        <v>10.4</v>
      </c>
      <c r="AH3039" s="2">
        <v>10.4</v>
      </c>
      <c r="AI3039" s="2">
        <v>10.4</v>
      </c>
      <c r="AJ3039" s="1">
        <v>4</v>
      </c>
      <c r="AK3039" s="3">
        <v>0</v>
      </c>
      <c r="AL3039" s="3">
        <v>77948000</v>
      </c>
      <c r="AM3039" s="1">
        <v>10</v>
      </c>
      <c r="AN3039" s="3">
        <v>7779150</v>
      </c>
      <c r="AO3039" s="3">
        <v>144000000</v>
      </c>
      <c r="AP3039" s="10">
        <v>0.51356197475081389</v>
      </c>
      <c r="AQ3039" s="2" t="s">
        <v>13946</v>
      </c>
      <c r="AR3039" s="2" t="s">
        <v>13946</v>
      </c>
      <c r="AS3039" s="2" t="s">
        <v>13945</v>
      </c>
      <c r="AT3039" s="2" t="s">
        <v>13945</v>
      </c>
      <c r="AU3039" s="2" t="s">
        <v>13946</v>
      </c>
      <c r="AV3039" s="2" t="s">
        <v>13945</v>
      </c>
      <c r="AW3039" s="2" t="s">
        <v>13945</v>
      </c>
      <c r="AX3039" s="2" t="s">
        <v>13945</v>
      </c>
      <c r="AY3039" s="2" t="s">
        <v>13945</v>
      </c>
      <c r="BD3039" s="2" t="s">
        <v>13946</v>
      </c>
      <c r="BE3039" s="2" t="s">
        <v>13946</v>
      </c>
      <c r="BL3039" s="2">
        <v>953150</v>
      </c>
      <c r="BM3039" s="2">
        <v>3825200</v>
      </c>
      <c r="BN3039" s="2">
        <v>3000800</v>
      </c>
      <c r="BO3039" s="2">
        <v>37243000</v>
      </c>
      <c r="BP3039" s="2">
        <v>17134000</v>
      </c>
      <c r="BQ3039" s="2">
        <v>16940000</v>
      </c>
      <c r="BR3039" s="2">
        <v>30322000</v>
      </c>
      <c r="BS3039" s="2">
        <v>26198000</v>
      </c>
      <c r="BT3039" s="2">
        <v>14530000</v>
      </c>
      <c r="BU3039" s="2">
        <v>0</v>
      </c>
      <c r="BV3039" s="2">
        <v>0</v>
      </c>
      <c r="BW3039" s="2">
        <v>0</v>
      </c>
      <c r="BX3039" s="2">
        <v>0</v>
      </c>
      <c r="BY3039" s="2">
        <v>564190</v>
      </c>
      <c r="BZ3039" s="2">
        <v>765890</v>
      </c>
      <c r="CA3039" s="2">
        <v>0</v>
      </c>
      <c r="CB3039" s="2">
        <v>0</v>
      </c>
      <c r="CC3039" s="2">
        <v>0</v>
      </c>
      <c r="CD3039" s="2">
        <v>0</v>
      </c>
      <c r="CE3039" s="2">
        <v>0</v>
      </c>
      <c r="CF3039" s="6">
        <v>0</v>
      </c>
      <c r="CG3039" s="42">
        <v>22.1053</v>
      </c>
      <c r="CH3039" s="42">
        <v>23.110399999999998</v>
      </c>
      <c r="CI3039" s="42">
        <v>23.218699999999998</v>
      </c>
      <c r="CJ3039" s="42">
        <v>23.743600000000001</v>
      </c>
      <c r="CK3039" s="42">
        <v>23.2255</v>
      </c>
      <c r="CL3039" s="42">
        <v>23.580500000000001</v>
      </c>
      <c r="CM3039" s="42">
        <v>25.168800000000001</v>
      </c>
      <c r="CN3039" s="42">
        <v>25.1952</v>
      </c>
      <c r="CO3039" s="43">
        <v>24.291699999999999</v>
      </c>
    </row>
    <row r="3040" spans="1:93" x14ac:dyDescent="0.25">
      <c r="A3040" s="2" t="s">
        <v>10022</v>
      </c>
      <c r="B3040" s="2" t="s">
        <v>10023</v>
      </c>
      <c r="C3040" s="5" t="s">
        <v>10024</v>
      </c>
      <c r="D3040" s="7">
        <v>2</v>
      </c>
      <c r="E3040" t="s">
        <v>10025</v>
      </c>
      <c r="F3040" s="8">
        <v>438.86582799364299</v>
      </c>
      <c r="G3040" s="7">
        <v>1</v>
      </c>
      <c r="I3040" s="10">
        <v>0.37839389800000001</v>
      </c>
      <c r="J3040" s="14">
        <v>-1.03556</v>
      </c>
      <c r="K3040" s="14">
        <v>-0.17468400000000001</v>
      </c>
      <c r="L3040" s="15">
        <v>1.21024</v>
      </c>
      <c r="M3040" s="16" t="s">
        <v>13902</v>
      </c>
      <c r="N3040" s="17">
        <v>1.6237699999999999</v>
      </c>
      <c r="O3040" s="17">
        <v>1.8825000000000001</v>
      </c>
      <c r="P3040" s="9">
        <v>5.8377000000000004E-3</v>
      </c>
      <c r="Q3040" s="17">
        <v>4.2359999999999998</v>
      </c>
      <c r="R3040" s="17">
        <v>3.8838400000000002</v>
      </c>
      <c r="S3040" s="10">
        <v>0</v>
      </c>
      <c r="V3040" s="12" t="s">
        <v>21</v>
      </c>
      <c r="W3040" s="11">
        <v>0</v>
      </c>
      <c r="X3040" s="11">
        <v>0</v>
      </c>
      <c r="Y3040" s="12">
        <v>2</v>
      </c>
      <c r="Z3040" s="11">
        <v>2</v>
      </c>
      <c r="AA3040" s="11">
        <v>0</v>
      </c>
      <c r="AB3040" s="11">
        <v>0</v>
      </c>
      <c r="AC3040" s="12">
        <v>0</v>
      </c>
      <c r="AD3040" s="2">
        <v>3</v>
      </c>
      <c r="AE3040" s="2">
        <v>3</v>
      </c>
      <c r="AF3040" s="2">
        <v>3</v>
      </c>
      <c r="AG3040" s="2">
        <v>19</v>
      </c>
      <c r="AH3040" s="2">
        <v>19</v>
      </c>
      <c r="AI3040" s="2">
        <v>19</v>
      </c>
      <c r="AJ3040" s="1">
        <v>9</v>
      </c>
      <c r="AK3040" s="3">
        <v>0</v>
      </c>
      <c r="AL3040" s="3">
        <v>92298000</v>
      </c>
      <c r="AM3040" s="1">
        <v>21</v>
      </c>
      <c r="AN3040" s="3">
        <v>0</v>
      </c>
      <c r="AO3040" s="3">
        <v>526000000</v>
      </c>
      <c r="AP3040" s="10">
        <v>0.17547148288973385</v>
      </c>
      <c r="AT3040" s="2" t="s">
        <v>13945</v>
      </c>
      <c r="AU3040" s="2" t="s">
        <v>13945</v>
      </c>
      <c r="AV3040" s="2" t="s">
        <v>13945</v>
      </c>
      <c r="AW3040" s="2" t="s">
        <v>13945</v>
      </c>
      <c r="AX3040" s="2" t="s">
        <v>13945</v>
      </c>
      <c r="AY3040" s="2" t="s">
        <v>13945</v>
      </c>
      <c r="BL3040" s="2">
        <v>0</v>
      </c>
      <c r="BM3040" s="2">
        <v>0</v>
      </c>
      <c r="BN3040" s="2">
        <v>0</v>
      </c>
      <c r="BO3040" s="2">
        <v>36485000</v>
      </c>
      <c r="BP3040" s="2">
        <v>34257000</v>
      </c>
      <c r="BQ3040" s="2">
        <v>16130000</v>
      </c>
      <c r="BR3040" s="2">
        <v>186360000</v>
      </c>
      <c r="BS3040" s="2">
        <v>134080000</v>
      </c>
      <c r="BT3040" s="2">
        <v>118800000</v>
      </c>
      <c r="BU3040" s="2">
        <v>0</v>
      </c>
      <c r="BV3040" s="2">
        <v>0</v>
      </c>
      <c r="BW3040" s="2">
        <v>0</v>
      </c>
      <c r="BX3040" s="2">
        <v>0</v>
      </c>
      <c r="BY3040" s="2">
        <v>0</v>
      </c>
      <c r="BZ3040" s="2">
        <v>0</v>
      </c>
      <c r="CA3040" s="2">
        <v>0</v>
      </c>
      <c r="CB3040" s="2">
        <v>0</v>
      </c>
      <c r="CC3040" s="2">
        <v>0</v>
      </c>
      <c r="CD3040" s="2">
        <v>0</v>
      </c>
      <c r="CE3040" s="2">
        <v>0</v>
      </c>
      <c r="CF3040" s="6">
        <v>0</v>
      </c>
      <c r="CG3040" s="42">
        <v>22.752800000000001</v>
      </c>
      <c r="CH3040" s="42">
        <v>22.655799999999999</v>
      </c>
      <c r="CI3040" s="42">
        <v>23.399100000000001</v>
      </c>
      <c r="CJ3040" s="42">
        <v>24.909600000000001</v>
      </c>
      <c r="CK3040" s="42">
        <v>24.8111</v>
      </c>
      <c r="CL3040" s="42">
        <v>23.958300000000001</v>
      </c>
      <c r="CM3040" s="42">
        <v>27.449100000000001</v>
      </c>
      <c r="CN3040" s="42">
        <v>27.218399999999999</v>
      </c>
      <c r="CO3040" s="43">
        <v>26.848199999999999</v>
      </c>
    </row>
    <row r="3041" spans="1:93" x14ac:dyDescent="0.25">
      <c r="A3041" s="2" t="s">
        <v>9684</v>
      </c>
      <c r="B3041" s="2" t="s">
        <v>9685</v>
      </c>
      <c r="C3041" s="5" t="s">
        <v>9686</v>
      </c>
      <c r="D3041" s="7">
        <v>2</v>
      </c>
      <c r="E3041" t="s">
        <v>9687</v>
      </c>
      <c r="F3041" s="8">
        <v>438.7740471499115</v>
      </c>
      <c r="G3041" s="7">
        <v>2</v>
      </c>
      <c r="I3041" s="10">
        <v>1</v>
      </c>
      <c r="J3041" s="14">
        <v>-0.74688399999999999</v>
      </c>
      <c r="K3041" s="14">
        <v>-0.56530199999999997</v>
      </c>
      <c r="L3041" s="15">
        <v>1.31219</v>
      </c>
      <c r="M3041" s="16" t="s">
        <v>13902</v>
      </c>
      <c r="N3041" s="17">
        <v>0.409688</v>
      </c>
      <c r="O3041" s="17">
        <v>0.45593899999999998</v>
      </c>
      <c r="P3041" s="9">
        <v>0.66483099999999995</v>
      </c>
      <c r="Q3041" s="17">
        <v>4.6457199999999998</v>
      </c>
      <c r="R3041" s="17">
        <v>3.8489599999999999</v>
      </c>
      <c r="S3041" s="10">
        <v>0</v>
      </c>
      <c r="V3041" s="12" t="s">
        <v>21</v>
      </c>
      <c r="W3041" s="11">
        <v>0</v>
      </c>
      <c r="X3041" s="11">
        <v>0</v>
      </c>
      <c r="Y3041" s="12">
        <v>2</v>
      </c>
      <c r="Z3041" s="11">
        <v>2</v>
      </c>
      <c r="AA3041" s="11">
        <v>0</v>
      </c>
      <c r="AB3041" s="11">
        <v>0</v>
      </c>
      <c r="AC3041" s="12">
        <v>0</v>
      </c>
      <c r="AD3041" s="2">
        <v>9</v>
      </c>
      <c r="AE3041" s="2">
        <v>9</v>
      </c>
      <c r="AF3041" s="2">
        <v>9</v>
      </c>
      <c r="AG3041" s="2">
        <v>12.8</v>
      </c>
      <c r="AH3041" s="2">
        <v>12.8</v>
      </c>
      <c r="AI3041" s="2">
        <v>12.8</v>
      </c>
      <c r="AJ3041" s="1">
        <v>10</v>
      </c>
      <c r="AK3041" s="3">
        <v>0</v>
      </c>
      <c r="AL3041" s="3">
        <v>204231000</v>
      </c>
      <c r="AM3041" s="1">
        <v>47</v>
      </c>
      <c r="AN3041" s="3">
        <v>52230930</v>
      </c>
      <c r="AO3041" s="3">
        <v>1030000000</v>
      </c>
      <c r="AP3041" s="10">
        <v>0.1887129579636021</v>
      </c>
      <c r="AR3041" s="2" t="s">
        <v>13946</v>
      </c>
      <c r="AS3041" s="2" t="s">
        <v>13945</v>
      </c>
      <c r="AT3041" s="2" t="s">
        <v>13946</v>
      </c>
      <c r="AU3041" s="2" t="s">
        <v>13946</v>
      </c>
      <c r="AV3041" s="2" t="s">
        <v>13946</v>
      </c>
      <c r="AW3041" s="2" t="s">
        <v>13945</v>
      </c>
      <c r="AX3041" s="2" t="s">
        <v>13945</v>
      </c>
      <c r="AY3041" s="2" t="s">
        <v>13945</v>
      </c>
      <c r="BL3041" s="2">
        <v>0</v>
      </c>
      <c r="BM3041" s="2">
        <v>313930</v>
      </c>
      <c r="BN3041" s="2">
        <v>51917000</v>
      </c>
      <c r="BO3041" s="2">
        <v>6069900</v>
      </c>
      <c r="BP3041" s="2">
        <v>16918000</v>
      </c>
      <c r="BQ3041" s="2">
        <v>8754900</v>
      </c>
      <c r="BR3041" s="2">
        <v>388600000</v>
      </c>
      <c r="BS3041" s="2">
        <v>362100000</v>
      </c>
      <c r="BT3041" s="2">
        <v>246040000</v>
      </c>
      <c r="BU3041" s="2">
        <v>0</v>
      </c>
      <c r="BV3041" s="2">
        <v>0</v>
      </c>
      <c r="BW3041" s="2">
        <v>0</v>
      </c>
      <c r="BX3041" s="2">
        <v>0</v>
      </c>
      <c r="BY3041" s="2">
        <v>0</v>
      </c>
      <c r="BZ3041" s="2">
        <v>0</v>
      </c>
      <c r="CA3041" s="2">
        <v>0</v>
      </c>
      <c r="CB3041" s="2">
        <v>0</v>
      </c>
      <c r="CC3041" s="2">
        <v>0</v>
      </c>
      <c r="CD3041" s="2">
        <v>0</v>
      </c>
      <c r="CE3041" s="2">
        <v>0</v>
      </c>
      <c r="CF3041" s="6">
        <v>0</v>
      </c>
      <c r="CG3041" s="42">
        <v>23.084099999999999</v>
      </c>
      <c r="CH3041" s="42">
        <v>23.852599999999999</v>
      </c>
      <c r="CI3041" s="42">
        <v>24.0364</v>
      </c>
      <c r="CJ3041" s="42">
        <v>24.539899999999999</v>
      </c>
      <c r="CK3041" s="42">
        <v>23.997599999999998</v>
      </c>
      <c r="CL3041" s="42">
        <v>23.6646</v>
      </c>
      <c r="CM3041" s="42">
        <v>28.592600000000001</v>
      </c>
      <c r="CN3041" s="42">
        <v>28.201000000000001</v>
      </c>
      <c r="CO3041" s="43">
        <v>28.116700000000002</v>
      </c>
    </row>
    <row r="3042" spans="1:93" x14ac:dyDescent="0.25">
      <c r="A3042" s="2" t="s">
        <v>4594</v>
      </c>
      <c r="B3042" s="2" t="s">
        <v>4595</v>
      </c>
      <c r="C3042" s="5" t="s">
        <v>4596</v>
      </c>
      <c r="D3042" s="7">
        <v>1</v>
      </c>
      <c r="E3042">
        <v>146</v>
      </c>
      <c r="F3042" s="8">
        <v>438.76592284693032</v>
      </c>
      <c r="G3042" s="7">
        <v>0</v>
      </c>
      <c r="I3042" s="10">
        <v>0</v>
      </c>
      <c r="M3042" s="16" t="s">
        <v>13901</v>
      </c>
      <c r="N3042" s="17"/>
      <c r="O3042" s="17"/>
      <c r="P3042" s="9"/>
      <c r="Q3042" s="17"/>
      <c r="R3042" s="17"/>
      <c r="S3042" s="10"/>
      <c r="V3042" s="12" t="s">
        <v>21</v>
      </c>
      <c r="W3042" s="11">
        <v>0</v>
      </c>
      <c r="X3042" s="11">
        <v>0</v>
      </c>
      <c r="Y3042" s="12">
        <v>1</v>
      </c>
      <c r="Z3042" s="11">
        <v>1</v>
      </c>
      <c r="AA3042" s="11">
        <v>0</v>
      </c>
      <c r="AB3042" s="11">
        <v>0</v>
      </c>
      <c r="AC3042" s="12">
        <v>0</v>
      </c>
      <c r="AD3042" s="2">
        <v>2</v>
      </c>
      <c r="AE3042" s="2">
        <v>2</v>
      </c>
      <c r="AF3042" s="2">
        <v>2</v>
      </c>
      <c r="AG3042" s="2">
        <v>15.3</v>
      </c>
      <c r="AH3042" s="2">
        <v>15.3</v>
      </c>
      <c r="AI3042" s="2">
        <v>15.3</v>
      </c>
      <c r="AJ3042" s="1">
        <v>1</v>
      </c>
      <c r="AK3042" s="3">
        <v>0</v>
      </c>
      <c r="AL3042" s="3">
        <v>21687000</v>
      </c>
      <c r="AM3042" s="1">
        <v>2</v>
      </c>
      <c r="AN3042" s="3">
        <v>0</v>
      </c>
      <c r="AO3042" s="3">
        <v>36700000</v>
      </c>
      <c r="AP3042" s="10">
        <v>0.59092643051771121</v>
      </c>
      <c r="AY3042" s="2" t="s">
        <v>13945</v>
      </c>
      <c r="BL3042" s="2">
        <v>0</v>
      </c>
      <c r="BM3042" s="2">
        <v>0</v>
      </c>
      <c r="BN3042" s="2">
        <v>0</v>
      </c>
      <c r="BO3042" s="2">
        <v>0</v>
      </c>
      <c r="BP3042" s="2">
        <v>0</v>
      </c>
      <c r="BQ3042" s="2">
        <v>0</v>
      </c>
      <c r="BR3042" s="2">
        <v>0</v>
      </c>
      <c r="BS3042" s="2">
        <v>0</v>
      </c>
      <c r="BT3042" s="2">
        <v>36700000</v>
      </c>
      <c r="BU3042" s="2">
        <v>0</v>
      </c>
      <c r="BV3042" s="2">
        <v>0</v>
      </c>
      <c r="BW3042" s="2">
        <v>0</v>
      </c>
      <c r="BX3042" s="2">
        <v>0</v>
      </c>
      <c r="BY3042" s="2">
        <v>0</v>
      </c>
      <c r="BZ3042" s="2">
        <v>0</v>
      </c>
      <c r="CA3042" s="2">
        <v>0</v>
      </c>
      <c r="CB3042" s="2">
        <v>0</v>
      </c>
      <c r="CC3042" s="2">
        <v>0</v>
      </c>
      <c r="CD3042" s="2">
        <v>0</v>
      </c>
      <c r="CE3042" s="2">
        <v>0</v>
      </c>
      <c r="CF3042" s="6">
        <v>0</v>
      </c>
    </row>
    <row r="3043" spans="1:93" x14ac:dyDescent="0.25">
      <c r="A3043" s="2" t="s">
        <v>12618</v>
      </c>
      <c r="B3043" s="2" t="s">
        <v>12619</v>
      </c>
      <c r="C3043" s="5" t="s">
        <v>12620</v>
      </c>
      <c r="D3043" s="7">
        <v>3</v>
      </c>
      <c r="E3043" t="s">
        <v>12621</v>
      </c>
      <c r="F3043" s="8">
        <v>438.73716754540601</v>
      </c>
      <c r="G3043" s="7">
        <v>0</v>
      </c>
      <c r="H3043" s="9">
        <v>0</v>
      </c>
      <c r="I3043" s="10">
        <v>0</v>
      </c>
      <c r="J3043" s="14">
        <v>-1.12965</v>
      </c>
      <c r="K3043" s="14">
        <v>0.149982</v>
      </c>
      <c r="L3043" s="15">
        <v>0.97966799999999998</v>
      </c>
      <c r="M3043" s="16" t="s">
        <v>13902</v>
      </c>
      <c r="N3043" s="17">
        <v>0.429533</v>
      </c>
      <c r="O3043" s="17">
        <v>1.71641</v>
      </c>
      <c r="P3043" s="9">
        <v>0.52997799999999995</v>
      </c>
      <c r="Q3043" s="17">
        <v>0.70803300000000002</v>
      </c>
      <c r="R3043" s="17">
        <v>2.6307299999999998</v>
      </c>
      <c r="S3043" s="10">
        <v>0.122097</v>
      </c>
      <c r="U3043" s="11" t="s">
        <v>21</v>
      </c>
      <c r="W3043" s="11">
        <v>0</v>
      </c>
      <c r="X3043" s="11">
        <v>3</v>
      </c>
      <c r="Y3043" s="12">
        <v>0</v>
      </c>
      <c r="Z3043" s="11">
        <v>3</v>
      </c>
      <c r="AA3043" s="11">
        <v>0</v>
      </c>
      <c r="AB3043" s="11">
        <v>1</v>
      </c>
      <c r="AC3043" s="12">
        <v>1</v>
      </c>
      <c r="AD3043" s="2">
        <v>12</v>
      </c>
      <c r="AE3043" s="2">
        <v>12</v>
      </c>
      <c r="AF3043" s="2">
        <v>12</v>
      </c>
      <c r="AG3043" s="2">
        <v>53.8</v>
      </c>
      <c r="AH3043" s="2">
        <v>53.8</v>
      </c>
      <c r="AI3043" s="2">
        <v>53.8</v>
      </c>
      <c r="AJ3043" s="1">
        <v>12</v>
      </c>
      <c r="AK3043" s="3">
        <v>1904770</v>
      </c>
      <c r="AL3043" s="3">
        <v>141372630</v>
      </c>
      <c r="AM3043" s="1">
        <v>227</v>
      </c>
      <c r="AN3043" s="3">
        <v>2036137800</v>
      </c>
      <c r="AO3043" s="3">
        <v>5240000000</v>
      </c>
      <c r="AP3043" s="10">
        <v>1.9691408263323436E-2</v>
      </c>
      <c r="AQ3043" s="2" t="s">
        <v>13945</v>
      </c>
      <c r="AR3043" s="2" t="s">
        <v>13945</v>
      </c>
      <c r="AS3043" s="2" t="s">
        <v>13945</v>
      </c>
      <c r="AT3043" s="2" t="s">
        <v>13945</v>
      </c>
      <c r="AU3043" s="2" t="s">
        <v>13945</v>
      </c>
      <c r="AV3043" s="2" t="s">
        <v>13945</v>
      </c>
      <c r="AW3043" s="2" t="s">
        <v>13945</v>
      </c>
      <c r="AX3043" s="2" t="s">
        <v>13945</v>
      </c>
      <c r="AY3043" s="2" t="s">
        <v>13945</v>
      </c>
      <c r="AZ3043" s="2" t="s">
        <v>13946</v>
      </c>
      <c r="BA3043" s="2" t="s">
        <v>13945</v>
      </c>
      <c r="BB3043" s="2" t="s">
        <v>13945</v>
      </c>
      <c r="BC3043" s="2" t="s">
        <v>13945</v>
      </c>
      <c r="BD3043" s="2" t="s">
        <v>13945</v>
      </c>
      <c r="BE3043" s="2" t="s">
        <v>13945</v>
      </c>
      <c r="BF3043" s="2" t="s">
        <v>13946</v>
      </c>
      <c r="BG3043" s="2" t="s">
        <v>13945</v>
      </c>
      <c r="BH3043" s="2" t="s">
        <v>13945</v>
      </c>
      <c r="BI3043" s="2" t="s">
        <v>13945</v>
      </c>
      <c r="BJ3043" s="2" t="s">
        <v>13945</v>
      </c>
      <c r="BK3043" s="6" t="s">
        <v>13945</v>
      </c>
      <c r="BL3043" s="2">
        <v>567420000</v>
      </c>
      <c r="BM3043" s="2">
        <v>603110000</v>
      </c>
      <c r="BN3043" s="2">
        <v>509570000</v>
      </c>
      <c r="BO3043" s="2">
        <v>768430000</v>
      </c>
      <c r="BP3043" s="2">
        <v>793770000</v>
      </c>
      <c r="BQ3043" s="2">
        <v>537370000</v>
      </c>
      <c r="BR3043" s="2">
        <v>879020000</v>
      </c>
      <c r="BS3043" s="2">
        <v>1209600000</v>
      </c>
      <c r="BT3043" s="2">
        <v>584450000</v>
      </c>
      <c r="BU3043" s="2">
        <v>17269000</v>
      </c>
      <c r="BV3043" s="2">
        <v>143418000</v>
      </c>
      <c r="BW3043" s="2">
        <v>132829000</v>
      </c>
      <c r="BX3043" s="2">
        <v>141302000</v>
      </c>
      <c r="BY3043" s="2">
        <v>89606000</v>
      </c>
      <c r="BZ3043" s="2">
        <v>60723000</v>
      </c>
      <c r="CA3043" s="2">
        <v>3340400</v>
      </c>
      <c r="CB3043" s="2">
        <v>28448000</v>
      </c>
      <c r="CC3043" s="2">
        <v>30733400</v>
      </c>
      <c r="CD3043" s="2">
        <v>9426700</v>
      </c>
      <c r="CE3043" s="2">
        <v>84773000</v>
      </c>
      <c r="CF3043" s="6">
        <v>78223000</v>
      </c>
      <c r="CG3043" s="42">
        <v>29.053999999999998</v>
      </c>
      <c r="CH3043" s="42">
        <v>28.999700000000001</v>
      </c>
      <c r="CI3043" s="42">
        <v>29.0657</v>
      </c>
      <c r="CJ3043" s="42">
        <v>29.5627</v>
      </c>
      <c r="CK3043" s="42">
        <v>29.597799999999999</v>
      </c>
      <c r="CL3043" s="42">
        <v>29.247499999999999</v>
      </c>
      <c r="CM3043" s="42">
        <v>29.942399999999999</v>
      </c>
      <c r="CN3043" s="42">
        <v>29.696999999999999</v>
      </c>
      <c r="CO3043" s="43">
        <v>29.604099999999999</v>
      </c>
    </row>
    <row r="3044" spans="1:93" x14ac:dyDescent="0.25">
      <c r="A3044" s="2" t="s">
        <v>8928</v>
      </c>
      <c r="B3044" s="2" t="s">
        <v>8929</v>
      </c>
      <c r="C3044" s="5" t="s">
        <v>8930</v>
      </c>
      <c r="D3044" s="7">
        <v>2</v>
      </c>
      <c r="E3044" t="s">
        <v>8931</v>
      </c>
      <c r="F3044" s="8">
        <v>438.62930996900525</v>
      </c>
      <c r="G3044" s="7">
        <v>0</v>
      </c>
      <c r="I3044" s="10">
        <v>0</v>
      </c>
      <c r="J3044" s="14">
        <v>-1.1788099999999999</v>
      </c>
      <c r="K3044" s="14">
        <v>0.15087800000000001</v>
      </c>
      <c r="L3044" s="15">
        <v>1.02793</v>
      </c>
      <c r="M3044" s="16" t="s">
        <v>13902</v>
      </c>
      <c r="N3044" s="17">
        <v>1.72479</v>
      </c>
      <c r="O3044" s="17">
        <v>1.93815</v>
      </c>
      <c r="P3044" s="9">
        <v>4.4118400000000002E-3</v>
      </c>
      <c r="Q3044" s="17">
        <v>2.8624499999999999</v>
      </c>
      <c r="R3044" s="17">
        <v>2.87175</v>
      </c>
      <c r="S3044" s="10">
        <v>0</v>
      </c>
      <c r="V3044" s="12" t="s">
        <v>21</v>
      </c>
      <c r="W3044" s="11">
        <v>0</v>
      </c>
      <c r="X3044" s="11">
        <v>0</v>
      </c>
      <c r="Y3044" s="12">
        <v>2</v>
      </c>
      <c r="Z3044" s="11">
        <v>2</v>
      </c>
      <c r="AA3044" s="11">
        <v>0</v>
      </c>
      <c r="AB3044" s="11">
        <v>0</v>
      </c>
      <c r="AC3044" s="12">
        <v>0</v>
      </c>
      <c r="AD3044" s="2">
        <v>6</v>
      </c>
      <c r="AE3044" s="2">
        <v>6</v>
      </c>
      <c r="AF3044" s="2">
        <v>6</v>
      </c>
      <c r="AG3044" s="2">
        <v>14.9</v>
      </c>
      <c r="AH3044" s="2">
        <v>14.9</v>
      </c>
      <c r="AI3044" s="2">
        <v>14.9</v>
      </c>
      <c r="AJ3044" s="1">
        <v>2</v>
      </c>
      <c r="AK3044" s="3">
        <v>0</v>
      </c>
      <c r="AL3044" s="3">
        <v>60220000</v>
      </c>
      <c r="AM3044" s="1">
        <v>17</v>
      </c>
      <c r="AN3044" s="3">
        <v>0</v>
      </c>
      <c r="AO3044" s="3">
        <v>243000000</v>
      </c>
      <c r="AP3044" s="10">
        <v>0.24781893004115227</v>
      </c>
      <c r="AT3044" s="2" t="s">
        <v>13945</v>
      </c>
      <c r="AU3044" s="2" t="s">
        <v>13945</v>
      </c>
      <c r="AV3044" s="2" t="s">
        <v>13945</v>
      </c>
      <c r="AW3044" s="2" t="s">
        <v>13945</v>
      </c>
      <c r="AX3044" s="2" t="s">
        <v>13945</v>
      </c>
      <c r="AY3044" s="2" t="s">
        <v>13945</v>
      </c>
      <c r="BL3044" s="2">
        <v>0</v>
      </c>
      <c r="BM3044" s="2">
        <v>0</v>
      </c>
      <c r="BN3044" s="2">
        <v>0</v>
      </c>
      <c r="BO3044" s="2">
        <v>12821000</v>
      </c>
      <c r="BP3044" s="2">
        <v>43094000</v>
      </c>
      <c r="BQ3044" s="2">
        <v>11102000</v>
      </c>
      <c r="BR3044" s="2">
        <v>56085000</v>
      </c>
      <c r="BS3044" s="2">
        <v>79249000</v>
      </c>
      <c r="BT3044" s="2">
        <v>40818000</v>
      </c>
      <c r="BU3044" s="2">
        <v>0</v>
      </c>
      <c r="BV3044" s="2">
        <v>0</v>
      </c>
      <c r="BW3044" s="2">
        <v>0</v>
      </c>
      <c r="BX3044" s="2">
        <v>0</v>
      </c>
      <c r="BY3044" s="2">
        <v>0</v>
      </c>
      <c r="BZ3044" s="2">
        <v>0</v>
      </c>
      <c r="CA3044" s="2">
        <v>0</v>
      </c>
      <c r="CB3044" s="2">
        <v>0</v>
      </c>
      <c r="CC3044" s="2">
        <v>0</v>
      </c>
      <c r="CD3044" s="2">
        <v>0</v>
      </c>
      <c r="CE3044" s="2">
        <v>0</v>
      </c>
      <c r="CF3044" s="6">
        <v>0</v>
      </c>
      <c r="CG3044" s="42">
        <v>22.361599999999999</v>
      </c>
      <c r="CH3044" s="42">
        <v>23.5321</v>
      </c>
      <c r="CI3044" s="42">
        <v>22.852599999999999</v>
      </c>
      <c r="CJ3044" s="42">
        <v>24.270099999999999</v>
      </c>
      <c r="CK3044" s="42">
        <v>24.9206</v>
      </c>
      <c r="CL3044" s="42">
        <v>24.729900000000001</v>
      </c>
      <c r="CM3044" s="42">
        <v>25.8889</v>
      </c>
      <c r="CN3044" s="42">
        <v>25.5425</v>
      </c>
      <c r="CO3044" s="43">
        <v>25.9023</v>
      </c>
    </row>
    <row r="3045" spans="1:93" x14ac:dyDescent="0.25">
      <c r="A3045" s="2" t="s">
        <v>6885</v>
      </c>
      <c r="B3045" s="2" t="s">
        <v>6886</v>
      </c>
      <c r="C3045" s="5" t="s">
        <v>6887</v>
      </c>
      <c r="D3045" s="7">
        <v>1</v>
      </c>
      <c r="E3045">
        <v>157</v>
      </c>
      <c r="F3045" s="8">
        <v>438.615965071917</v>
      </c>
      <c r="G3045" s="7">
        <v>0</v>
      </c>
      <c r="I3045" s="10">
        <v>0</v>
      </c>
      <c r="J3045" s="14">
        <v>-0.83347599999999999</v>
      </c>
      <c r="K3045" s="14">
        <v>1.3098000000000001</v>
      </c>
      <c r="L3045" s="15">
        <v>-0.476329</v>
      </c>
      <c r="M3045" s="16" t="s">
        <v>13902</v>
      </c>
      <c r="N3045" s="17">
        <v>3.5488900000000001</v>
      </c>
      <c r="O3045" s="17">
        <v>4.5081499999999997</v>
      </c>
      <c r="P3045" s="9">
        <v>0</v>
      </c>
      <c r="Q3045" s="17">
        <v>0.59136999999999995</v>
      </c>
      <c r="R3045" s="17">
        <v>1.5153099999999999</v>
      </c>
      <c r="S3045" s="10">
        <v>0.27464499999999997</v>
      </c>
      <c r="U3045" s="11" t="s">
        <v>21</v>
      </c>
      <c r="W3045" s="11">
        <v>0</v>
      </c>
      <c r="X3045" s="11">
        <v>1</v>
      </c>
      <c r="Y3045" s="12">
        <v>0</v>
      </c>
      <c r="Z3045" s="11">
        <v>1</v>
      </c>
      <c r="AA3045" s="11">
        <v>0</v>
      </c>
      <c r="AB3045" s="11">
        <v>0</v>
      </c>
      <c r="AC3045" s="12">
        <v>0</v>
      </c>
      <c r="AD3045" s="2">
        <v>4</v>
      </c>
      <c r="AE3045" s="2">
        <v>4</v>
      </c>
      <c r="AF3045" s="2">
        <v>4</v>
      </c>
      <c r="AG3045" s="2">
        <v>6.7</v>
      </c>
      <c r="AH3045" s="2">
        <v>6.7</v>
      </c>
      <c r="AI3045" s="2">
        <v>6.7</v>
      </c>
      <c r="AJ3045" s="1">
        <v>4</v>
      </c>
      <c r="AK3045" s="3">
        <v>0</v>
      </c>
      <c r="AL3045" s="3">
        <v>152830000</v>
      </c>
      <c r="AM3045" s="1">
        <v>22</v>
      </c>
      <c r="AN3045" s="3">
        <v>14675940</v>
      </c>
      <c r="AO3045" s="3">
        <v>377000000</v>
      </c>
      <c r="AP3045" s="10">
        <v>0.39019501682947388</v>
      </c>
      <c r="AT3045" s="2" t="s">
        <v>13945</v>
      </c>
      <c r="AU3045" s="2" t="s">
        <v>13945</v>
      </c>
      <c r="AV3045" s="2" t="s">
        <v>13945</v>
      </c>
      <c r="AW3045" s="2" t="s">
        <v>13945</v>
      </c>
      <c r="AX3045" s="2" t="s">
        <v>13945</v>
      </c>
      <c r="AY3045" s="2" t="s">
        <v>13946</v>
      </c>
      <c r="BA3045" s="2" t="s">
        <v>13946</v>
      </c>
      <c r="BB3045" s="2" t="s">
        <v>13946</v>
      </c>
      <c r="BG3045" s="2" t="s">
        <v>13946</v>
      </c>
      <c r="BH3045" s="2" t="s">
        <v>13945</v>
      </c>
      <c r="BJ3045" s="2" t="s">
        <v>13945</v>
      </c>
      <c r="BK3045" s="6" t="s">
        <v>13946</v>
      </c>
      <c r="BL3045" s="2">
        <v>0</v>
      </c>
      <c r="BM3045" s="2">
        <v>0</v>
      </c>
      <c r="BN3045" s="2">
        <v>0</v>
      </c>
      <c r="BO3045" s="2">
        <v>113810000</v>
      </c>
      <c r="BP3045" s="2">
        <v>131420000</v>
      </c>
      <c r="BQ3045" s="2">
        <v>82714000</v>
      </c>
      <c r="BR3045" s="2">
        <v>13844000</v>
      </c>
      <c r="BS3045" s="2">
        <v>20289000</v>
      </c>
      <c r="BT3045" s="2">
        <v>11837000</v>
      </c>
      <c r="BU3045" s="2">
        <v>0</v>
      </c>
      <c r="BV3045" s="2">
        <v>244550</v>
      </c>
      <c r="BW3045" s="2">
        <v>8011900</v>
      </c>
      <c r="BX3045" s="2">
        <v>0</v>
      </c>
      <c r="BY3045" s="2">
        <v>0</v>
      </c>
      <c r="BZ3045" s="2">
        <v>0</v>
      </c>
      <c r="CA3045" s="2">
        <v>0</v>
      </c>
      <c r="CB3045" s="2">
        <v>2462800</v>
      </c>
      <c r="CC3045" s="2">
        <v>3956685</v>
      </c>
      <c r="CD3045" s="2">
        <v>0</v>
      </c>
      <c r="CE3045" s="2">
        <v>3109800</v>
      </c>
      <c r="CF3045" s="6">
        <v>196730</v>
      </c>
      <c r="CG3045" s="42">
        <v>23.3339</v>
      </c>
      <c r="CH3045" s="42">
        <v>22.929400000000001</v>
      </c>
      <c r="CI3045" s="42">
        <v>23.387899999999998</v>
      </c>
      <c r="CJ3045" s="42">
        <v>26.8812</v>
      </c>
      <c r="CK3045" s="42">
        <v>26.825800000000001</v>
      </c>
      <c r="CL3045" s="42">
        <v>26.590800000000002</v>
      </c>
      <c r="CM3045" s="42">
        <v>23.769100000000002</v>
      </c>
      <c r="CN3045" s="42">
        <v>24.011399999999998</v>
      </c>
      <c r="CO3045" s="43">
        <v>23.6448</v>
      </c>
    </row>
    <row r="3046" spans="1:93" x14ac:dyDescent="0.25">
      <c r="A3046" s="2" t="s">
        <v>7564</v>
      </c>
      <c r="B3046" s="2" t="s">
        <v>7565</v>
      </c>
      <c r="C3046" s="5" t="s">
        <v>7566</v>
      </c>
      <c r="D3046" s="7">
        <v>3</v>
      </c>
      <c r="E3046" t="s">
        <v>7567</v>
      </c>
      <c r="F3046" s="8">
        <v>438.41304416813819</v>
      </c>
      <c r="G3046" s="7">
        <v>0</v>
      </c>
      <c r="I3046" s="10">
        <v>0</v>
      </c>
      <c r="M3046" s="16" t="s">
        <v>13901</v>
      </c>
      <c r="N3046" s="17"/>
      <c r="O3046" s="17"/>
      <c r="P3046" s="9"/>
      <c r="Q3046" s="17"/>
      <c r="R3046" s="17"/>
      <c r="S3046" s="10"/>
      <c r="V3046" s="12" t="s">
        <v>21</v>
      </c>
      <c r="W3046" s="11">
        <v>0</v>
      </c>
      <c r="X3046" s="11">
        <v>0</v>
      </c>
      <c r="Y3046" s="12">
        <v>3</v>
      </c>
      <c r="Z3046" s="11">
        <v>3</v>
      </c>
      <c r="AA3046" s="11">
        <v>0</v>
      </c>
      <c r="AB3046" s="11">
        <v>0</v>
      </c>
      <c r="AC3046" s="12">
        <v>0</v>
      </c>
      <c r="AD3046" s="2">
        <v>7</v>
      </c>
      <c r="AE3046" s="2">
        <v>5</v>
      </c>
      <c r="AF3046" s="2">
        <v>5</v>
      </c>
      <c r="AG3046" s="2">
        <v>2.1</v>
      </c>
      <c r="AH3046" s="2">
        <v>1.6</v>
      </c>
      <c r="AI3046" s="2">
        <v>1.6</v>
      </c>
      <c r="AJ3046" s="1">
        <v>5</v>
      </c>
      <c r="AK3046" s="3">
        <v>0</v>
      </c>
      <c r="AL3046" s="3">
        <v>44726000</v>
      </c>
      <c r="AM3046" s="1">
        <v>26</v>
      </c>
      <c r="AN3046" s="3">
        <v>43936150</v>
      </c>
      <c r="AO3046" s="3">
        <v>127000000</v>
      </c>
      <c r="AP3046" s="10">
        <v>0.26165325473868462</v>
      </c>
      <c r="AQ3046" s="2" t="s">
        <v>13946</v>
      </c>
      <c r="AS3046" s="2" t="s">
        <v>13945</v>
      </c>
      <c r="AT3046" s="2" t="s">
        <v>13946</v>
      </c>
      <c r="AU3046" s="2" t="s">
        <v>13946</v>
      </c>
      <c r="AW3046" s="2" t="s">
        <v>13946</v>
      </c>
      <c r="AX3046" s="2" t="s">
        <v>13945</v>
      </c>
      <c r="AY3046" s="2" t="s">
        <v>13945</v>
      </c>
      <c r="BA3046" s="2" t="s">
        <v>13946</v>
      </c>
      <c r="BB3046" s="2" t="s">
        <v>13945</v>
      </c>
      <c r="BD3046" s="2" t="s">
        <v>13946</v>
      </c>
      <c r="BE3046" s="2" t="s">
        <v>13945</v>
      </c>
      <c r="BG3046" s="2" t="s">
        <v>13945</v>
      </c>
      <c r="BH3046" s="2" t="s">
        <v>13945</v>
      </c>
      <c r="BJ3046" s="2" t="s">
        <v>13945</v>
      </c>
      <c r="BK3046" s="6" t="s">
        <v>13945</v>
      </c>
      <c r="BL3046" s="2">
        <v>0</v>
      </c>
      <c r="BM3046" s="2">
        <v>0</v>
      </c>
      <c r="BN3046" s="2">
        <v>0</v>
      </c>
      <c r="BO3046" s="2">
        <v>0</v>
      </c>
      <c r="BP3046" s="2">
        <v>0</v>
      </c>
      <c r="BQ3046" s="2">
        <v>0</v>
      </c>
      <c r="BR3046" s="2">
        <v>0</v>
      </c>
      <c r="BS3046" s="2">
        <v>18387000</v>
      </c>
      <c r="BT3046" s="2">
        <v>48682000</v>
      </c>
      <c r="BU3046" s="2">
        <v>0</v>
      </c>
      <c r="BV3046" s="2">
        <v>1450000</v>
      </c>
      <c r="BW3046" s="2">
        <v>28176000</v>
      </c>
      <c r="BX3046" s="2">
        <v>0</v>
      </c>
      <c r="BY3046" s="2">
        <v>1054500</v>
      </c>
      <c r="BZ3046" s="2">
        <v>6887600</v>
      </c>
      <c r="CA3046" s="2">
        <v>0</v>
      </c>
      <c r="CB3046" s="2">
        <v>3505240</v>
      </c>
      <c r="CC3046" s="2">
        <v>10804910</v>
      </c>
      <c r="CD3046" s="2">
        <v>0</v>
      </c>
      <c r="CE3046" s="2">
        <v>20943820</v>
      </c>
      <c r="CF3046" s="6">
        <v>30834560</v>
      </c>
    </row>
    <row r="3047" spans="1:93" x14ac:dyDescent="0.25">
      <c r="A3047" s="2" t="s">
        <v>1072</v>
      </c>
      <c r="B3047" s="2" t="s">
        <v>1073</v>
      </c>
      <c r="C3047" s="5" t="s">
        <v>1074</v>
      </c>
      <c r="D3047" s="7">
        <v>1</v>
      </c>
      <c r="E3047">
        <v>674</v>
      </c>
      <c r="F3047" s="8">
        <v>437.80085264722982</v>
      </c>
      <c r="G3047" s="7">
        <v>0</v>
      </c>
      <c r="I3047" s="10">
        <v>0</v>
      </c>
      <c r="M3047" s="16" t="s">
        <v>13901</v>
      </c>
      <c r="N3047" s="17"/>
      <c r="O3047" s="17"/>
      <c r="P3047" s="9"/>
      <c r="Q3047" s="17"/>
      <c r="R3047" s="17"/>
      <c r="S3047" s="10"/>
      <c r="U3047" s="11" t="s">
        <v>21</v>
      </c>
      <c r="W3047" s="11">
        <v>0</v>
      </c>
      <c r="X3047" s="11">
        <v>1</v>
      </c>
      <c r="Y3047" s="12">
        <v>0</v>
      </c>
      <c r="Z3047" s="11">
        <v>0</v>
      </c>
      <c r="AA3047" s="11">
        <v>1</v>
      </c>
      <c r="AB3047" s="11">
        <v>0</v>
      </c>
      <c r="AC3047" s="12">
        <v>0</v>
      </c>
      <c r="AD3047" s="2">
        <v>1</v>
      </c>
      <c r="AE3047" s="2">
        <v>1</v>
      </c>
      <c r="AF3047" s="2">
        <v>1</v>
      </c>
      <c r="AG3047" s="2">
        <v>1.9</v>
      </c>
      <c r="AH3047" s="2">
        <v>1.9</v>
      </c>
      <c r="AI3047" s="2">
        <v>1.9</v>
      </c>
      <c r="AJ3047" s="1">
        <v>1</v>
      </c>
      <c r="AK3047" s="3">
        <v>0</v>
      </c>
      <c r="AL3047" s="3">
        <v>68154000</v>
      </c>
      <c r="AM3047" s="1">
        <v>1</v>
      </c>
      <c r="AN3047" s="3">
        <v>0</v>
      </c>
      <c r="AO3047" s="3">
        <v>68200000</v>
      </c>
      <c r="AP3047" s="10">
        <v>0.99</v>
      </c>
      <c r="BD3047" s="2" t="s">
        <v>13945</v>
      </c>
      <c r="BJ3047" s="2" t="s">
        <v>13946</v>
      </c>
      <c r="BL3047" s="2">
        <v>0</v>
      </c>
      <c r="BM3047" s="2">
        <v>0</v>
      </c>
      <c r="BN3047" s="2">
        <v>0</v>
      </c>
      <c r="BO3047" s="2">
        <v>0</v>
      </c>
      <c r="BP3047" s="2">
        <v>0</v>
      </c>
      <c r="BQ3047" s="2">
        <v>0</v>
      </c>
      <c r="BR3047" s="2">
        <v>0</v>
      </c>
      <c r="BS3047" s="2">
        <v>0</v>
      </c>
      <c r="BT3047" s="2">
        <v>0</v>
      </c>
      <c r="BU3047" s="2">
        <v>0</v>
      </c>
      <c r="BV3047" s="2">
        <v>0</v>
      </c>
      <c r="BW3047" s="2">
        <v>0</v>
      </c>
      <c r="BX3047" s="2">
        <v>0</v>
      </c>
      <c r="BY3047" s="2">
        <v>66869000</v>
      </c>
      <c r="BZ3047" s="2">
        <v>0</v>
      </c>
      <c r="CA3047" s="2">
        <v>0</v>
      </c>
      <c r="CB3047" s="2">
        <v>0</v>
      </c>
      <c r="CC3047" s="2">
        <v>0</v>
      </c>
      <c r="CD3047" s="2">
        <v>0</v>
      </c>
      <c r="CE3047" s="2">
        <v>1284400</v>
      </c>
      <c r="CF3047" s="6">
        <v>0</v>
      </c>
    </row>
    <row r="3048" spans="1:93" x14ac:dyDescent="0.25">
      <c r="A3048" s="2" t="s">
        <v>11902</v>
      </c>
      <c r="B3048" s="2" t="s">
        <v>11903</v>
      </c>
      <c r="C3048" s="5" t="s">
        <v>11904</v>
      </c>
      <c r="D3048" s="7">
        <v>3</v>
      </c>
      <c r="E3048" t="s">
        <v>11905</v>
      </c>
      <c r="F3048" s="8">
        <v>437.52352332366019</v>
      </c>
      <c r="G3048" s="7">
        <v>2</v>
      </c>
      <c r="H3048" s="9">
        <v>1</v>
      </c>
      <c r="I3048" s="10">
        <v>0.51926634199999999</v>
      </c>
      <c r="J3048" s="14">
        <v>-1.29142</v>
      </c>
      <c r="K3048" s="14">
        <v>0.54714300000000005</v>
      </c>
      <c r="L3048" s="15">
        <v>0.74427399999999999</v>
      </c>
      <c r="M3048" s="16" t="s">
        <v>13902</v>
      </c>
      <c r="N3048" s="17">
        <v>4.7507400000000004</v>
      </c>
      <c r="O3048" s="17">
        <v>2.79379</v>
      </c>
      <c r="P3048" s="9">
        <v>0</v>
      </c>
      <c r="Q3048" s="17">
        <v>5.2601199999999997</v>
      </c>
      <c r="R3048" s="17">
        <v>2.78451</v>
      </c>
      <c r="S3048" s="10">
        <v>0</v>
      </c>
      <c r="U3048" s="11" t="s">
        <v>21</v>
      </c>
      <c r="V3048" s="12" t="s">
        <v>21</v>
      </c>
      <c r="W3048" s="11">
        <v>0</v>
      </c>
      <c r="X3048" s="11">
        <v>3</v>
      </c>
      <c r="Y3048" s="12">
        <v>2</v>
      </c>
      <c r="Z3048" s="11">
        <v>2</v>
      </c>
      <c r="AA3048" s="11">
        <v>1</v>
      </c>
      <c r="AB3048" s="11">
        <v>1</v>
      </c>
      <c r="AC3048" s="12">
        <v>0</v>
      </c>
      <c r="AD3048" s="2">
        <v>11</v>
      </c>
      <c r="AE3048" s="2">
        <v>11</v>
      </c>
      <c r="AF3048" s="2">
        <v>11</v>
      </c>
      <c r="AG3048" s="2">
        <v>54.2</v>
      </c>
      <c r="AH3048" s="2">
        <v>54.2</v>
      </c>
      <c r="AI3048" s="2">
        <v>54.2</v>
      </c>
      <c r="AJ3048" s="1">
        <v>18</v>
      </c>
      <c r="AK3048" s="3">
        <v>353000</v>
      </c>
      <c r="AL3048" s="3">
        <v>267632600</v>
      </c>
      <c r="AM3048" s="1">
        <v>180</v>
      </c>
      <c r="AN3048" s="3">
        <v>168503800</v>
      </c>
      <c r="AO3048" s="3">
        <v>4660000000</v>
      </c>
      <c r="AP3048" s="10">
        <v>5.5500753670319154E-2</v>
      </c>
      <c r="AQ3048" s="2" t="s">
        <v>13945</v>
      </c>
      <c r="AR3048" s="2" t="s">
        <v>13945</v>
      </c>
      <c r="AS3048" s="2" t="s">
        <v>13945</v>
      </c>
      <c r="AT3048" s="2" t="s">
        <v>13945</v>
      </c>
      <c r="AU3048" s="2" t="s">
        <v>13945</v>
      </c>
      <c r="AV3048" s="2" t="s">
        <v>13945</v>
      </c>
      <c r="AW3048" s="2" t="s">
        <v>13945</v>
      </c>
      <c r="AX3048" s="2" t="s">
        <v>13945</v>
      </c>
      <c r="AY3048" s="2" t="s">
        <v>13945</v>
      </c>
      <c r="AZ3048" s="2" t="s">
        <v>13945</v>
      </c>
      <c r="BA3048" s="2" t="s">
        <v>13945</v>
      </c>
      <c r="BB3048" s="2" t="s">
        <v>13945</v>
      </c>
      <c r="BC3048" s="2" t="s">
        <v>13945</v>
      </c>
      <c r="BD3048" s="2" t="s">
        <v>13945</v>
      </c>
      <c r="BE3048" s="2" t="s">
        <v>13945</v>
      </c>
      <c r="BG3048" s="2" t="s">
        <v>13946</v>
      </c>
      <c r="BH3048" s="2" t="s">
        <v>13946</v>
      </c>
      <c r="BI3048" s="2" t="s">
        <v>13946</v>
      </c>
      <c r="BJ3048" s="2" t="s">
        <v>13946</v>
      </c>
      <c r="BK3048" s="6" t="s">
        <v>13946</v>
      </c>
      <c r="BL3048" s="2">
        <v>6362300</v>
      </c>
      <c r="BM3048" s="2">
        <v>4748400</v>
      </c>
      <c r="BN3048" s="2">
        <v>9183500</v>
      </c>
      <c r="BO3048" s="2">
        <v>717090000</v>
      </c>
      <c r="BP3048" s="2">
        <v>831880000</v>
      </c>
      <c r="BQ3048" s="2">
        <v>652880000</v>
      </c>
      <c r="BR3048" s="2">
        <v>492760000</v>
      </c>
      <c r="BS3048" s="2">
        <v>588190000</v>
      </c>
      <c r="BT3048" s="2">
        <v>439560000</v>
      </c>
      <c r="BU3048" s="2">
        <v>9468400</v>
      </c>
      <c r="BV3048" s="2">
        <v>62128000</v>
      </c>
      <c r="BW3048" s="2">
        <v>76239000</v>
      </c>
      <c r="BX3048" s="2">
        <v>772310000</v>
      </c>
      <c r="BY3048" s="2">
        <v>77453000</v>
      </c>
      <c r="BZ3048" s="2">
        <v>28952000</v>
      </c>
      <c r="CA3048" s="2">
        <v>0</v>
      </c>
      <c r="CB3048" s="2">
        <v>186600</v>
      </c>
      <c r="CC3048" s="2">
        <v>187600</v>
      </c>
      <c r="CD3048" s="2">
        <v>50969000</v>
      </c>
      <c r="CE3048" s="2">
        <v>7919500</v>
      </c>
      <c r="CF3048" s="6">
        <v>2393900</v>
      </c>
      <c r="CG3048" s="42">
        <v>25.0868</v>
      </c>
      <c r="CH3048" s="42">
        <v>23.8979</v>
      </c>
      <c r="CI3048" s="42">
        <v>22.930099999999999</v>
      </c>
      <c r="CJ3048" s="42">
        <v>28.671399999999998</v>
      </c>
      <c r="CK3048" s="42">
        <v>28.6919</v>
      </c>
      <c r="CL3048" s="42">
        <v>28.803699999999999</v>
      </c>
      <c r="CM3048" s="42">
        <v>29.038699999999999</v>
      </c>
      <c r="CN3048" s="42">
        <v>28.8201</v>
      </c>
      <c r="CO3048" s="43">
        <v>29.836400000000001</v>
      </c>
    </row>
    <row r="3049" spans="1:93" x14ac:dyDescent="0.25">
      <c r="A3049" s="2" t="s">
        <v>6775</v>
      </c>
      <c r="B3049" s="2" t="s">
        <v>6776</v>
      </c>
      <c r="C3049" s="5" t="s">
        <v>6777</v>
      </c>
      <c r="D3049" s="7">
        <v>1</v>
      </c>
      <c r="E3049">
        <v>104</v>
      </c>
      <c r="F3049" s="8">
        <v>437.51722919557596</v>
      </c>
      <c r="G3049" s="7">
        <v>0</v>
      </c>
      <c r="I3049" s="10">
        <v>0</v>
      </c>
      <c r="J3049" s="14">
        <v>-0.73282800000000003</v>
      </c>
      <c r="K3049" s="14">
        <v>-0.55162599999999995</v>
      </c>
      <c r="L3049" s="15">
        <v>1.2844500000000001</v>
      </c>
      <c r="M3049" s="16" t="s">
        <v>13902</v>
      </c>
      <c r="N3049" s="17">
        <v>0</v>
      </c>
      <c r="O3049" s="17">
        <v>-4.34294E-8</v>
      </c>
      <c r="P3049" s="9">
        <v>1</v>
      </c>
      <c r="Q3049" s="17">
        <v>4.1490299999999998</v>
      </c>
      <c r="R3049" s="17">
        <v>3.4014799999999998</v>
      </c>
      <c r="S3049" s="10">
        <v>0</v>
      </c>
      <c r="V3049" s="12" t="s">
        <v>21</v>
      </c>
      <c r="W3049" s="11">
        <v>0</v>
      </c>
      <c r="X3049" s="11">
        <v>0</v>
      </c>
      <c r="Y3049" s="12">
        <v>1</v>
      </c>
      <c r="Z3049" s="11">
        <v>1</v>
      </c>
      <c r="AA3049" s="11">
        <v>0</v>
      </c>
      <c r="AB3049" s="11">
        <v>0</v>
      </c>
      <c r="AC3049" s="12">
        <v>0</v>
      </c>
      <c r="AD3049" s="2">
        <v>2</v>
      </c>
      <c r="AE3049" s="2">
        <v>2</v>
      </c>
      <c r="AF3049" s="2">
        <v>2</v>
      </c>
      <c r="AG3049" s="2">
        <v>37</v>
      </c>
      <c r="AH3049" s="2">
        <v>37</v>
      </c>
      <c r="AI3049" s="2">
        <v>37</v>
      </c>
      <c r="AJ3049" s="1">
        <v>2</v>
      </c>
      <c r="AK3049" s="3">
        <v>0</v>
      </c>
      <c r="AL3049" s="3">
        <v>124190000</v>
      </c>
      <c r="AM3049" s="1">
        <v>33</v>
      </c>
      <c r="AN3049" s="3">
        <v>40948300</v>
      </c>
      <c r="AO3049" s="3">
        <v>301000000</v>
      </c>
      <c r="AP3049" s="10">
        <v>0.36318355728044266</v>
      </c>
      <c r="AQ3049" s="2" t="s">
        <v>13946</v>
      </c>
      <c r="AR3049" s="2" t="s">
        <v>13946</v>
      </c>
      <c r="AS3049" s="2" t="s">
        <v>13946</v>
      </c>
      <c r="AT3049" s="2" t="s">
        <v>13946</v>
      </c>
      <c r="AU3049" s="2" t="s">
        <v>13946</v>
      </c>
      <c r="AV3049" s="2" t="s">
        <v>13946</v>
      </c>
      <c r="AW3049" s="2" t="s">
        <v>13945</v>
      </c>
      <c r="AX3049" s="2" t="s">
        <v>13945</v>
      </c>
      <c r="AY3049" s="2" t="s">
        <v>13945</v>
      </c>
      <c r="BA3049" s="2" t="s">
        <v>13945</v>
      </c>
      <c r="BB3049" s="2" t="s">
        <v>13945</v>
      </c>
      <c r="BD3049" s="2" t="s">
        <v>13945</v>
      </c>
      <c r="BE3049" s="2" t="s">
        <v>13945</v>
      </c>
      <c r="BG3049" s="2" t="s">
        <v>13945</v>
      </c>
      <c r="BH3049" s="2" t="s">
        <v>13945</v>
      </c>
      <c r="BJ3049" s="2" t="s">
        <v>13945</v>
      </c>
      <c r="BK3049" s="6" t="s">
        <v>13945</v>
      </c>
      <c r="BL3049" s="2">
        <v>0</v>
      </c>
      <c r="BM3049" s="2">
        <v>0</v>
      </c>
      <c r="BN3049" s="2">
        <v>0</v>
      </c>
      <c r="BO3049" s="2">
        <v>0</v>
      </c>
      <c r="BP3049" s="2">
        <v>0</v>
      </c>
      <c r="BQ3049" s="2">
        <v>0</v>
      </c>
      <c r="BR3049" s="2">
        <v>113190000</v>
      </c>
      <c r="BS3049" s="2">
        <v>85636000</v>
      </c>
      <c r="BT3049" s="2">
        <v>55986000</v>
      </c>
      <c r="BU3049" s="2">
        <v>0</v>
      </c>
      <c r="BV3049" s="2">
        <v>14090000</v>
      </c>
      <c r="BW3049" s="2">
        <v>20577000</v>
      </c>
      <c r="BX3049" s="2">
        <v>0</v>
      </c>
      <c r="BY3049" s="2">
        <v>13186000</v>
      </c>
      <c r="BZ3049" s="2">
        <v>10222000</v>
      </c>
      <c r="CA3049" s="2">
        <v>0</v>
      </c>
      <c r="CB3049" s="2">
        <v>1651100</v>
      </c>
      <c r="CC3049" s="2">
        <v>4630200</v>
      </c>
      <c r="CD3049" s="2">
        <v>0</v>
      </c>
      <c r="CE3049" s="2">
        <v>10856000</v>
      </c>
      <c r="CF3049" s="6">
        <v>11768000</v>
      </c>
      <c r="CG3049" s="42">
        <v>22.6952</v>
      </c>
      <c r="CH3049" s="42">
        <v>22.448399999999999</v>
      </c>
      <c r="CI3049" s="42">
        <v>21.5108</v>
      </c>
      <c r="CJ3049" s="42">
        <v>22.485900000000001</v>
      </c>
      <c r="CK3049" s="42">
        <v>23.464099999999998</v>
      </c>
      <c r="CL3049" s="42">
        <v>21.822399999999998</v>
      </c>
      <c r="CM3049" s="42">
        <v>26.5718</v>
      </c>
      <c r="CN3049" s="42">
        <v>26.363700000000001</v>
      </c>
      <c r="CO3049" s="43">
        <v>26.166</v>
      </c>
    </row>
    <row r="3050" spans="1:93" x14ac:dyDescent="0.25">
      <c r="A3050" s="2" t="s">
        <v>9780</v>
      </c>
      <c r="B3050" s="2" t="s">
        <v>9781</v>
      </c>
      <c r="C3050" s="5" t="s">
        <v>9782</v>
      </c>
      <c r="D3050" s="7">
        <v>3</v>
      </c>
      <c r="E3050" t="s">
        <v>9783</v>
      </c>
      <c r="F3050" s="8">
        <v>437.41771137765721</v>
      </c>
      <c r="G3050" s="7">
        <v>1</v>
      </c>
      <c r="I3050" s="10">
        <v>0.21809203499999999</v>
      </c>
      <c r="J3050" s="14">
        <v>-1.24325</v>
      </c>
      <c r="K3050" s="14">
        <v>0.27527000000000001</v>
      </c>
      <c r="L3050" s="15">
        <v>0.96797900000000003</v>
      </c>
      <c r="M3050" s="16" t="s">
        <v>13902</v>
      </c>
      <c r="N3050" s="17">
        <v>4.0614400000000002</v>
      </c>
      <c r="O3050" s="17">
        <v>2.5593599999999999</v>
      </c>
      <c r="P3050" s="9">
        <v>1.4168899999999999E-4</v>
      </c>
      <c r="Q3050" s="17">
        <v>5.9141700000000004</v>
      </c>
      <c r="R3050" s="17">
        <v>3.1848299999999998</v>
      </c>
      <c r="S3050" s="10">
        <v>0</v>
      </c>
      <c r="V3050" s="12" t="s">
        <v>21</v>
      </c>
      <c r="W3050" s="11">
        <v>0</v>
      </c>
      <c r="X3050" s="11">
        <v>0</v>
      </c>
      <c r="Y3050" s="12">
        <v>3</v>
      </c>
      <c r="Z3050" s="11">
        <v>3</v>
      </c>
      <c r="AA3050" s="11">
        <v>0</v>
      </c>
      <c r="AB3050" s="11">
        <v>0</v>
      </c>
      <c r="AC3050" s="12">
        <v>0</v>
      </c>
      <c r="AD3050" s="2">
        <v>10</v>
      </c>
      <c r="AE3050" s="2">
        <v>10</v>
      </c>
      <c r="AF3050" s="2">
        <v>10</v>
      </c>
      <c r="AG3050" s="2">
        <v>46.6</v>
      </c>
      <c r="AH3050" s="2">
        <v>46.6</v>
      </c>
      <c r="AI3050" s="2">
        <v>46.6</v>
      </c>
      <c r="AJ3050" s="1">
        <v>8</v>
      </c>
      <c r="AK3050" s="3">
        <v>0</v>
      </c>
      <c r="AL3050" s="3">
        <v>251879900</v>
      </c>
      <c r="AM3050" s="1">
        <v>42</v>
      </c>
      <c r="AN3050" s="3">
        <v>0</v>
      </c>
      <c r="AO3050" s="3">
        <v>1310000000</v>
      </c>
      <c r="AP3050" s="10">
        <v>0.19227473282442747</v>
      </c>
      <c r="AT3050" s="2" t="s">
        <v>13945</v>
      </c>
      <c r="AU3050" s="2" t="s">
        <v>13945</v>
      </c>
      <c r="AV3050" s="2" t="s">
        <v>13945</v>
      </c>
      <c r="AW3050" s="2" t="s">
        <v>13945</v>
      </c>
      <c r="AX3050" s="2" t="s">
        <v>13945</v>
      </c>
      <c r="AY3050" s="2" t="s">
        <v>13945</v>
      </c>
      <c r="BC3050" s="2" t="s">
        <v>13945</v>
      </c>
      <c r="BI3050" s="2" t="s">
        <v>13945</v>
      </c>
      <c r="BK3050" s="6" t="s">
        <v>13946</v>
      </c>
      <c r="BL3050" s="2">
        <v>0</v>
      </c>
      <c r="BM3050" s="2">
        <v>0</v>
      </c>
      <c r="BN3050" s="2">
        <v>0</v>
      </c>
      <c r="BO3050" s="2">
        <v>78342000</v>
      </c>
      <c r="BP3050" s="2">
        <v>91233000</v>
      </c>
      <c r="BQ3050" s="2">
        <v>38249000</v>
      </c>
      <c r="BR3050" s="2">
        <v>353760000</v>
      </c>
      <c r="BS3050" s="2">
        <v>509390000</v>
      </c>
      <c r="BT3050" s="2">
        <v>228830000</v>
      </c>
      <c r="BU3050" s="2">
        <v>0</v>
      </c>
      <c r="BV3050" s="2">
        <v>0</v>
      </c>
      <c r="BW3050" s="2">
        <v>0</v>
      </c>
      <c r="BX3050" s="2">
        <v>5540800</v>
      </c>
      <c r="BY3050" s="2">
        <v>0</v>
      </c>
      <c r="BZ3050" s="2">
        <v>0</v>
      </c>
      <c r="CA3050" s="2">
        <v>0</v>
      </c>
      <c r="CB3050" s="2">
        <v>0</v>
      </c>
      <c r="CC3050" s="2">
        <v>0</v>
      </c>
      <c r="CD3050" s="2">
        <v>2410800</v>
      </c>
      <c r="CE3050" s="2">
        <v>0</v>
      </c>
      <c r="CF3050" s="6">
        <v>236260</v>
      </c>
      <c r="CG3050" s="42">
        <v>22.398700000000002</v>
      </c>
      <c r="CH3050" s="42">
        <v>21.443999999999999</v>
      </c>
      <c r="CI3050" s="42">
        <v>23.552900000000001</v>
      </c>
      <c r="CJ3050" s="42">
        <v>26.389600000000002</v>
      </c>
      <c r="CK3050" s="42">
        <v>26.709199999999999</v>
      </c>
      <c r="CL3050" s="42">
        <v>26.481200000000001</v>
      </c>
      <c r="CM3050" s="42">
        <v>28.511700000000001</v>
      </c>
      <c r="CN3050" s="42">
        <v>28.391200000000001</v>
      </c>
      <c r="CO3050" s="43">
        <v>28.235099999999999</v>
      </c>
    </row>
    <row r="3051" spans="1:93" x14ac:dyDescent="0.25">
      <c r="A3051" s="2" t="s">
        <v>6664</v>
      </c>
      <c r="B3051" s="2" t="s">
        <v>6665</v>
      </c>
      <c r="C3051" s="5" t="s">
        <v>6666</v>
      </c>
      <c r="D3051" s="7">
        <v>1</v>
      </c>
      <c r="E3051">
        <v>79</v>
      </c>
      <c r="F3051" s="8">
        <v>437.39588912744682</v>
      </c>
      <c r="G3051" s="7">
        <v>0</v>
      </c>
      <c r="I3051" s="10">
        <v>0</v>
      </c>
      <c r="J3051" s="14">
        <v>-1.05698</v>
      </c>
      <c r="K3051" s="14">
        <v>-9.95037E-3</v>
      </c>
      <c r="L3051" s="15">
        <v>1.0669299999999999</v>
      </c>
      <c r="M3051" s="16" t="s">
        <v>13902</v>
      </c>
      <c r="N3051" s="17">
        <v>1.1245499999999999</v>
      </c>
      <c r="O3051" s="17">
        <v>1.7871699999999999</v>
      </c>
      <c r="P3051" s="9">
        <v>2.9339400000000002E-2</v>
      </c>
      <c r="Q3051" s="17">
        <v>2.2811599999999999</v>
      </c>
      <c r="R3051" s="17">
        <v>2.0578599999999998</v>
      </c>
      <c r="S3051" s="10">
        <v>9.4521700000000004E-4</v>
      </c>
      <c r="V3051" s="12" t="s">
        <v>21</v>
      </c>
      <c r="W3051" s="11">
        <v>0</v>
      </c>
      <c r="X3051" s="11">
        <v>0</v>
      </c>
      <c r="Y3051" s="12">
        <v>1</v>
      </c>
      <c r="Z3051" s="11">
        <v>1</v>
      </c>
      <c r="AA3051" s="11">
        <v>0</v>
      </c>
      <c r="AB3051" s="11">
        <v>0</v>
      </c>
      <c r="AC3051" s="12">
        <v>0</v>
      </c>
      <c r="AD3051" s="2">
        <v>4</v>
      </c>
      <c r="AE3051" s="2">
        <v>4</v>
      </c>
      <c r="AF3051" s="2">
        <v>4</v>
      </c>
      <c r="AG3051" s="2">
        <v>22.2</v>
      </c>
      <c r="AH3051" s="2">
        <v>22.2</v>
      </c>
      <c r="AI3051" s="2">
        <v>22.2</v>
      </c>
      <c r="AJ3051" s="1">
        <v>4</v>
      </c>
      <c r="AK3051" s="3">
        <v>0</v>
      </c>
      <c r="AL3051" s="3">
        <v>80284000</v>
      </c>
      <c r="AM3051" s="1">
        <v>10</v>
      </c>
      <c r="AN3051" s="3">
        <v>107020</v>
      </c>
      <c r="AO3051" s="3">
        <v>191000000</v>
      </c>
      <c r="AP3051" s="10">
        <v>0.42009969073872849</v>
      </c>
      <c r="AT3051" s="2" t="s">
        <v>13946</v>
      </c>
      <c r="AU3051" s="2" t="s">
        <v>13945</v>
      </c>
      <c r="AV3051" s="2" t="s">
        <v>13946</v>
      </c>
      <c r="AW3051" s="2" t="s">
        <v>13945</v>
      </c>
      <c r="AX3051" s="2" t="s">
        <v>13945</v>
      </c>
      <c r="AY3051" s="2" t="s">
        <v>13945</v>
      </c>
      <c r="BA3051" s="2" t="s">
        <v>13946</v>
      </c>
      <c r="BD3051" s="2" t="s">
        <v>13946</v>
      </c>
      <c r="BL3051" s="2">
        <v>0</v>
      </c>
      <c r="BM3051" s="2">
        <v>0</v>
      </c>
      <c r="BN3051" s="2">
        <v>0</v>
      </c>
      <c r="BO3051" s="2">
        <v>15986000</v>
      </c>
      <c r="BP3051" s="2">
        <v>15338000</v>
      </c>
      <c r="BQ3051" s="2">
        <v>13659000</v>
      </c>
      <c r="BR3051" s="2">
        <v>51620000</v>
      </c>
      <c r="BS3051" s="2">
        <v>65820000</v>
      </c>
      <c r="BT3051" s="2">
        <v>28159000</v>
      </c>
      <c r="BU3051" s="2">
        <v>0</v>
      </c>
      <c r="BV3051" s="2">
        <v>107020</v>
      </c>
      <c r="BW3051" s="2">
        <v>0</v>
      </c>
      <c r="BX3051" s="2">
        <v>0</v>
      </c>
      <c r="BY3051" s="2">
        <v>61311</v>
      </c>
      <c r="BZ3051" s="2">
        <v>0</v>
      </c>
      <c r="CA3051" s="2">
        <v>0</v>
      </c>
      <c r="CB3051" s="2">
        <v>0</v>
      </c>
      <c r="CC3051" s="2">
        <v>0</v>
      </c>
      <c r="CD3051" s="2">
        <v>0</v>
      </c>
      <c r="CE3051" s="2">
        <v>0</v>
      </c>
      <c r="CF3051" s="6">
        <v>0</v>
      </c>
      <c r="CG3051" s="42">
        <v>23.5199</v>
      </c>
      <c r="CH3051" s="42">
        <v>22.603899999999999</v>
      </c>
      <c r="CI3051" s="42">
        <v>23.044499999999999</v>
      </c>
      <c r="CJ3051" s="42">
        <v>24.240600000000001</v>
      </c>
      <c r="CK3051" s="42">
        <v>23.988499999999998</v>
      </c>
      <c r="CL3051" s="42">
        <v>24.312799999999999</v>
      </c>
      <c r="CM3051" s="42">
        <v>25.735800000000001</v>
      </c>
      <c r="CN3051" s="42">
        <v>25.732299999999999</v>
      </c>
      <c r="CO3051" s="43">
        <v>24.543600000000001</v>
      </c>
    </row>
    <row r="3052" spans="1:93" x14ac:dyDescent="0.25">
      <c r="A3052" s="2" t="s">
        <v>12738</v>
      </c>
      <c r="B3052" s="2" t="s">
        <v>12739</v>
      </c>
      <c r="C3052" s="5" t="s">
        <v>12740</v>
      </c>
      <c r="D3052" s="7">
        <v>1</v>
      </c>
      <c r="E3052">
        <v>1163</v>
      </c>
      <c r="F3052" s="8">
        <v>437.35258755658947</v>
      </c>
      <c r="G3052" s="7">
        <v>0</v>
      </c>
      <c r="H3052" s="9">
        <v>0</v>
      </c>
      <c r="I3052" s="10">
        <v>0</v>
      </c>
      <c r="J3052" s="14">
        <v>-0.23363</v>
      </c>
      <c r="K3052" s="14">
        <v>-0.921018</v>
      </c>
      <c r="L3052" s="15">
        <v>1.15465</v>
      </c>
      <c r="M3052" s="16" t="s">
        <v>13902</v>
      </c>
      <c r="N3052" s="17">
        <v>-0.40492</v>
      </c>
      <c r="O3052" s="17">
        <v>0.98097999999999996</v>
      </c>
      <c r="P3052" s="9">
        <v>0.60231500000000004</v>
      </c>
      <c r="Q3052" s="17">
        <v>0.81779400000000002</v>
      </c>
      <c r="R3052" s="17">
        <v>1.41083</v>
      </c>
      <c r="S3052" s="10">
        <v>0.12086</v>
      </c>
      <c r="U3052" s="11" t="s">
        <v>21</v>
      </c>
      <c r="W3052" s="11">
        <v>0</v>
      </c>
      <c r="X3052" s="11">
        <v>1</v>
      </c>
      <c r="Y3052" s="12">
        <v>0</v>
      </c>
      <c r="Z3052" s="11">
        <v>0</v>
      </c>
      <c r="AA3052" s="11">
        <v>0</v>
      </c>
      <c r="AB3052" s="11">
        <v>0</v>
      </c>
      <c r="AC3052" s="12">
        <v>1</v>
      </c>
      <c r="AD3052" s="2">
        <v>14</v>
      </c>
      <c r="AE3052" s="2">
        <v>14</v>
      </c>
      <c r="AF3052" s="2">
        <v>14</v>
      </c>
      <c r="AG3052" s="2">
        <v>8.1999999999999993</v>
      </c>
      <c r="AH3052" s="2">
        <v>8.1999999999999993</v>
      </c>
      <c r="AI3052" s="2">
        <v>8.1999999999999993</v>
      </c>
      <c r="AJ3052" s="1">
        <v>1</v>
      </c>
      <c r="AK3052" s="3">
        <v>15994060</v>
      </c>
      <c r="AL3052" s="3">
        <v>28901940</v>
      </c>
      <c r="AM3052" s="1">
        <v>142</v>
      </c>
      <c r="AN3052" s="3">
        <v>663089520</v>
      </c>
      <c r="AO3052" s="3">
        <v>1230000000</v>
      </c>
      <c r="AP3052" s="10">
        <v>2.3715730041123463E-2</v>
      </c>
      <c r="AQ3052" s="2" t="s">
        <v>13945</v>
      </c>
      <c r="AR3052" s="2" t="s">
        <v>13945</v>
      </c>
      <c r="AS3052" s="2" t="s">
        <v>13945</v>
      </c>
      <c r="AT3052" s="2" t="s">
        <v>13945</v>
      </c>
      <c r="AU3052" s="2" t="s">
        <v>13945</v>
      </c>
      <c r="AV3052" s="2" t="s">
        <v>13945</v>
      </c>
      <c r="AW3052" s="2" t="s">
        <v>13945</v>
      </c>
      <c r="AX3052" s="2" t="s">
        <v>13945</v>
      </c>
      <c r="AY3052" s="2" t="s">
        <v>13945</v>
      </c>
      <c r="AZ3052" s="2" t="s">
        <v>13945</v>
      </c>
      <c r="BA3052" s="2" t="s">
        <v>13945</v>
      </c>
      <c r="BB3052" s="2" t="s">
        <v>13945</v>
      </c>
      <c r="BC3052" s="2" t="s">
        <v>13946</v>
      </c>
      <c r="BD3052" s="2" t="s">
        <v>13945</v>
      </c>
      <c r="BE3052" s="2" t="s">
        <v>13945</v>
      </c>
      <c r="BF3052" s="2" t="s">
        <v>13946</v>
      </c>
      <c r="BG3052" s="2" t="s">
        <v>13945</v>
      </c>
      <c r="BH3052" s="2" t="s">
        <v>13945</v>
      </c>
      <c r="BI3052" s="2" t="s">
        <v>13945</v>
      </c>
      <c r="BJ3052" s="2" t="s">
        <v>13945</v>
      </c>
      <c r="BK3052" s="6" t="s">
        <v>13945</v>
      </c>
      <c r="BL3052" s="2">
        <v>142480000</v>
      </c>
      <c r="BM3052" s="2">
        <v>166390000</v>
      </c>
      <c r="BN3052" s="2">
        <v>89611000</v>
      </c>
      <c r="BO3052" s="2">
        <v>100800000</v>
      </c>
      <c r="BP3052" s="2">
        <v>102300000</v>
      </c>
      <c r="BQ3052" s="2">
        <v>75306000</v>
      </c>
      <c r="BR3052" s="2">
        <v>219970000</v>
      </c>
      <c r="BS3052" s="2">
        <v>274070000</v>
      </c>
      <c r="BT3052" s="2">
        <v>144330000</v>
      </c>
      <c r="BU3052" s="2">
        <v>23650200</v>
      </c>
      <c r="BV3052" s="2">
        <v>135967000</v>
      </c>
      <c r="BW3052" s="2">
        <v>69294000</v>
      </c>
      <c r="BX3052" s="2">
        <v>30877000</v>
      </c>
      <c r="BY3052" s="2">
        <v>74490000</v>
      </c>
      <c r="BZ3052" s="2">
        <v>37788000</v>
      </c>
      <c r="CA3052" s="2">
        <v>6541900</v>
      </c>
      <c r="CB3052" s="2">
        <v>24619700</v>
      </c>
      <c r="CC3052" s="2">
        <v>4535720</v>
      </c>
      <c r="CD3052" s="2">
        <v>17535000</v>
      </c>
      <c r="CE3052" s="2">
        <v>117075000</v>
      </c>
      <c r="CF3052" s="6">
        <v>39168000</v>
      </c>
      <c r="CG3052" s="42">
        <v>27.033999999999999</v>
      </c>
      <c r="CH3052" s="42">
        <v>26.7424</v>
      </c>
      <c r="CI3052" s="42">
        <v>26.3813</v>
      </c>
      <c r="CJ3052" s="42">
        <v>26.320799999999998</v>
      </c>
      <c r="CK3052" s="42">
        <v>26.2377</v>
      </c>
      <c r="CL3052" s="42">
        <v>26.3843</v>
      </c>
      <c r="CM3052" s="42">
        <v>27.448</v>
      </c>
      <c r="CN3052" s="42">
        <v>27.9069</v>
      </c>
      <c r="CO3052" s="43">
        <v>27.2561</v>
      </c>
    </row>
    <row r="3053" spans="1:93" x14ac:dyDescent="0.25">
      <c r="A3053" s="2" t="s">
        <v>9385</v>
      </c>
      <c r="B3053" s="2" t="s">
        <v>9386</v>
      </c>
      <c r="C3053" s="5" t="s">
        <v>9387</v>
      </c>
      <c r="D3053" s="7">
        <v>2</v>
      </c>
      <c r="E3053" t="s">
        <v>9388</v>
      </c>
      <c r="F3053" s="8">
        <v>437.20044002588503</v>
      </c>
      <c r="G3053" s="7">
        <v>0</v>
      </c>
      <c r="I3053" s="10">
        <v>0</v>
      </c>
      <c r="J3053" s="14">
        <v>-0.85410600000000003</v>
      </c>
      <c r="K3053" s="14">
        <v>-0.37090800000000002</v>
      </c>
      <c r="L3053" s="15">
        <v>1.2250099999999999</v>
      </c>
      <c r="M3053" s="16" t="s">
        <v>13902</v>
      </c>
      <c r="N3053" s="17">
        <v>1.5378000000000001</v>
      </c>
      <c r="O3053" s="17">
        <v>0.57807600000000003</v>
      </c>
      <c r="P3053" s="9">
        <v>9.5247600000000002E-2</v>
      </c>
      <c r="Q3053" s="17">
        <v>6.6168899999999997</v>
      </c>
      <c r="R3053" s="17">
        <v>2.4256099999999998</v>
      </c>
      <c r="S3053" s="10">
        <v>0</v>
      </c>
      <c r="U3053" s="11" t="s">
        <v>21</v>
      </c>
      <c r="V3053" s="12" t="s">
        <v>21</v>
      </c>
      <c r="W3053" s="11">
        <v>0</v>
      </c>
      <c r="X3053" s="11">
        <v>1</v>
      </c>
      <c r="Y3053" s="12">
        <v>2</v>
      </c>
      <c r="Z3053" s="11">
        <v>2</v>
      </c>
      <c r="AA3053" s="11">
        <v>0</v>
      </c>
      <c r="AB3053" s="11">
        <v>0</v>
      </c>
      <c r="AC3053" s="12">
        <v>0</v>
      </c>
      <c r="AD3053" s="2">
        <v>5</v>
      </c>
      <c r="AE3053" s="2">
        <v>5</v>
      </c>
      <c r="AF3053" s="2">
        <v>2</v>
      </c>
      <c r="AG3053" s="2">
        <v>46.4</v>
      </c>
      <c r="AH3053" s="2">
        <v>46.4</v>
      </c>
      <c r="AI3053" s="2">
        <v>19.7</v>
      </c>
      <c r="AJ3053" s="1">
        <v>12</v>
      </c>
      <c r="AK3053" s="3">
        <v>0</v>
      </c>
      <c r="AL3053" s="3">
        <v>645430000</v>
      </c>
      <c r="AM3053" s="1">
        <v>46</v>
      </c>
      <c r="AN3053" s="3">
        <v>26142440</v>
      </c>
      <c r="AO3053" s="3">
        <v>2980000000</v>
      </c>
      <c r="AP3053" s="10">
        <v>0.21470373173667712</v>
      </c>
      <c r="AR3053" s="2" t="s">
        <v>13946</v>
      </c>
      <c r="AS3053" s="2" t="s">
        <v>13946</v>
      </c>
      <c r="AT3053" s="2" t="s">
        <v>13945</v>
      </c>
      <c r="AU3053" s="2" t="s">
        <v>13945</v>
      </c>
      <c r="AV3053" s="2" t="s">
        <v>13945</v>
      </c>
      <c r="AW3053" s="2" t="s">
        <v>13945</v>
      </c>
      <c r="AX3053" s="2" t="s">
        <v>13945</v>
      </c>
      <c r="AY3053" s="2" t="s">
        <v>13945</v>
      </c>
      <c r="BA3053" s="2" t="s">
        <v>13946</v>
      </c>
      <c r="BD3053" s="2" t="s">
        <v>13945</v>
      </c>
      <c r="BG3053" s="2" t="s">
        <v>13945</v>
      </c>
      <c r="BH3053" s="2" t="s">
        <v>13945</v>
      </c>
      <c r="BJ3053" s="2" t="s">
        <v>13945</v>
      </c>
      <c r="BK3053" s="6" t="s">
        <v>13945</v>
      </c>
      <c r="BL3053" s="2">
        <v>0</v>
      </c>
      <c r="BM3053" s="2">
        <v>10944000</v>
      </c>
      <c r="BN3053" s="2">
        <v>4929500</v>
      </c>
      <c r="BO3053" s="2">
        <v>16837000</v>
      </c>
      <c r="BP3053" s="2">
        <v>103970000</v>
      </c>
      <c r="BQ3053" s="2">
        <v>52023000</v>
      </c>
      <c r="BR3053" s="2">
        <v>795210000</v>
      </c>
      <c r="BS3053" s="2">
        <v>1208800000</v>
      </c>
      <c r="BT3053" s="2">
        <v>776670000</v>
      </c>
      <c r="BU3053" s="2">
        <v>0</v>
      </c>
      <c r="BV3053" s="2">
        <v>6830300</v>
      </c>
      <c r="BW3053" s="2">
        <v>0</v>
      </c>
      <c r="BX3053" s="2">
        <v>0</v>
      </c>
      <c r="BY3053" s="2">
        <v>7507000</v>
      </c>
      <c r="BZ3053" s="2">
        <v>0</v>
      </c>
      <c r="CA3053" s="2">
        <v>0</v>
      </c>
      <c r="CB3053" s="2">
        <v>1884640</v>
      </c>
      <c r="CC3053" s="2">
        <v>1554000</v>
      </c>
      <c r="CD3053" s="2">
        <v>0</v>
      </c>
      <c r="CE3053" s="2">
        <v>9366900</v>
      </c>
      <c r="CF3053" s="6">
        <v>4971700</v>
      </c>
      <c r="CG3053" s="42">
        <v>21.1067</v>
      </c>
      <c r="CH3053" s="42">
        <v>23.4986</v>
      </c>
      <c r="CI3053" s="42">
        <v>24.641300000000001</v>
      </c>
      <c r="CJ3053" s="42">
        <v>23.742100000000001</v>
      </c>
      <c r="CK3053" s="42">
        <v>25.6769</v>
      </c>
      <c r="CL3053" s="42">
        <v>24.440899999999999</v>
      </c>
      <c r="CM3053" s="42">
        <v>29.343</v>
      </c>
      <c r="CN3053" s="42">
        <v>30.360099999999999</v>
      </c>
      <c r="CO3053" s="43">
        <v>29.394100000000002</v>
      </c>
    </row>
    <row r="3054" spans="1:93" x14ac:dyDescent="0.25">
      <c r="A3054" s="2" t="s">
        <v>1185</v>
      </c>
      <c r="B3054" s="2" t="s">
        <v>1186</v>
      </c>
      <c r="C3054" s="5" t="s">
        <v>1187</v>
      </c>
      <c r="D3054" s="7">
        <v>1</v>
      </c>
      <c r="E3054">
        <v>419</v>
      </c>
      <c r="F3054" s="8">
        <v>437.05141621833889</v>
      </c>
      <c r="G3054" s="7">
        <v>0</v>
      </c>
      <c r="I3054" s="10">
        <v>0</v>
      </c>
      <c r="M3054" s="16" t="s">
        <v>13901</v>
      </c>
      <c r="N3054" s="17"/>
      <c r="O3054" s="17"/>
      <c r="P3054" s="9"/>
      <c r="Q3054" s="17"/>
      <c r="R3054" s="17"/>
      <c r="S3054" s="10"/>
      <c r="U3054" s="11" t="s">
        <v>21</v>
      </c>
      <c r="W3054" s="11">
        <v>0</v>
      </c>
      <c r="X3054" s="11">
        <v>1</v>
      </c>
      <c r="Y3054" s="12">
        <v>0</v>
      </c>
      <c r="Z3054" s="11">
        <v>0</v>
      </c>
      <c r="AA3054" s="11">
        <v>0</v>
      </c>
      <c r="AB3054" s="11">
        <v>1</v>
      </c>
      <c r="AC3054" s="12">
        <v>0</v>
      </c>
      <c r="AD3054" s="2">
        <v>1</v>
      </c>
      <c r="AE3054" s="2">
        <v>1</v>
      </c>
      <c r="AF3054" s="2">
        <v>1</v>
      </c>
      <c r="AG3054" s="2">
        <v>2.7</v>
      </c>
      <c r="AH3054" s="2">
        <v>2.7</v>
      </c>
      <c r="AI3054" s="2">
        <v>2.7</v>
      </c>
      <c r="AJ3054" s="1">
        <v>1</v>
      </c>
      <c r="AK3054" s="3">
        <v>0</v>
      </c>
      <c r="AL3054" s="3">
        <v>3835100</v>
      </c>
      <c r="AM3054" s="1">
        <v>1</v>
      </c>
      <c r="AN3054" s="3">
        <v>0</v>
      </c>
      <c r="AO3054" s="3">
        <v>3840000</v>
      </c>
      <c r="AP3054" s="10">
        <v>0.99</v>
      </c>
      <c r="BC3054" s="2" t="s">
        <v>13945</v>
      </c>
      <c r="BI3054" s="2" t="s">
        <v>13946</v>
      </c>
      <c r="BL3054" s="2">
        <v>0</v>
      </c>
      <c r="BM3054" s="2">
        <v>0</v>
      </c>
      <c r="BN3054" s="2">
        <v>0</v>
      </c>
      <c r="BO3054" s="2">
        <v>0</v>
      </c>
      <c r="BP3054" s="2">
        <v>0</v>
      </c>
      <c r="BQ3054" s="2">
        <v>0</v>
      </c>
      <c r="BR3054" s="2">
        <v>0</v>
      </c>
      <c r="BS3054" s="2">
        <v>0</v>
      </c>
      <c r="BT3054" s="2">
        <v>0</v>
      </c>
      <c r="BU3054" s="2">
        <v>0</v>
      </c>
      <c r="BV3054" s="2">
        <v>0</v>
      </c>
      <c r="BW3054" s="2">
        <v>0</v>
      </c>
      <c r="BX3054" s="2">
        <v>1967800</v>
      </c>
      <c r="BY3054" s="2">
        <v>0</v>
      </c>
      <c r="BZ3054" s="2">
        <v>0</v>
      </c>
      <c r="CA3054" s="2">
        <v>0</v>
      </c>
      <c r="CB3054" s="2">
        <v>0</v>
      </c>
      <c r="CC3054" s="2">
        <v>0</v>
      </c>
      <c r="CD3054" s="2">
        <v>1867200</v>
      </c>
      <c r="CE3054" s="2">
        <v>0</v>
      </c>
      <c r="CF3054" s="6">
        <v>0</v>
      </c>
    </row>
    <row r="3055" spans="1:93" x14ac:dyDescent="0.25">
      <c r="A3055" s="2" t="s">
        <v>1228</v>
      </c>
      <c r="B3055" s="2" t="s">
        <v>1229</v>
      </c>
      <c r="C3055" s="5" t="s">
        <v>1230</v>
      </c>
      <c r="D3055" s="7">
        <v>1</v>
      </c>
      <c r="E3055">
        <v>46</v>
      </c>
      <c r="F3055" s="8">
        <v>436.95859529118007</v>
      </c>
      <c r="G3055" s="7">
        <v>0</v>
      </c>
      <c r="I3055" s="10">
        <v>0</v>
      </c>
      <c r="M3055" s="16" t="s">
        <v>13901</v>
      </c>
      <c r="N3055" s="17"/>
      <c r="O3055" s="17"/>
      <c r="P3055" s="9"/>
      <c r="Q3055" s="17"/>
      <c r="R3055" s="17"/>
      <c r="S3055" s="10"/>
      <c r="V3055" s="12" t="s">
        <v>21</v>
      </c>
      <c r="W3055" s="11">
        <v>0</v>
      </c>
      <c r="X3055" s="11">
        <v>0</v>
      </c>
      <c r="Y3055" s="12">
        <v>1</v>
      </c>
      <c r="Z3055" s="11">
        <v>1</v>
      </c>
      <c r="AA3055" s="11">
        <v>0</v>
      </c>
      <c r="AB3055" s="11">
        <v>0</v>
      </c>
      <c r="AC3055" s="12">
        <v>0</v>
      </c>
      <c r="AD3055" s="2">
        <v>1</v>
      </c>
      <c r="AE3055" s="2">
        <v>1</v>
      </c>
      <c r="AF3055" s="2">
        <v>1</v>
      </c>
      <c r="AG3055" s="2">
        <v>13.9</v>
      </c>
      <c r="AH3055" s="2">
        <v>13.9</v>
      </c>
      <c r="AI3055" s="2">
        <v>13.9</v>
      </c>
      <c r="AJ3055" s="1">
        <v>1</v>
      </c>
      <c r="AK3055" s="3">
        <v>0</v>
      </c>
      <c r="AL3055" s="3">
        <v>24756000</v>
      </c>
      <c r="AM3055" s="1">
        <v>2</v>
      </c>
      <c r="AN3055" s="3">
        <v>13175000</v>
      </c>
      <c r="AO3055" s="3">
        <v>24800000</v>
      </c>
      <c r="AP3055" s="10">
        <v>0.65190256747860431</v>
      </c>
      <c r="AX3055" s="2" t="s">
        <v>13945</v>
      </c>
      <c r="AY3055" s="2" t="s">
        <v>13946</v>
      </c>
      <c r="BA3055" s="2" t="s">
        <v>13945</v>
      </c>
      <c r="BL3055" s="2">
        <v>0</v>
      </c>
      <c r="BM3055" s="2">
        <v>0</v>
      </c>
      <c r="BN3055" s="2">
        <v>0</v>
      </c>
      <c r="BO3055" s="2">
        <v>0</v>
      </c>
      <c r="BP3055" s="2">
        <v>0</v>
      </c>
      <c r="BQ3055" s="2">
        <v>0</v>
      </c>
      <c r="BR3055" s="2">
        <v>0</v>
      </c>
      <c r="BS3055" s="2">
        <v>15119000</v>
      </c>
      <c r="BT3055" s="2">
        <v>9636600</v>
      </c>
      <c r="BU3055" s="2">
        <v>0</v>
      </c>
      <c r="BV3055" s="2">
        <v>13175000</v>
      </c>
      <c r="BW3055" s="2">
        <v>0</v>
      </c>
      <c r="BX3055" s="2">
        <v>0</v>
      </c>
      <c r="BY3055" s="2">
        <v>0</v>
      </c>
      <c r="BZ3055" s="2">
        <v>0</v>
      </c>
      <c r="CA3055" s="2">
        <v>0</v>
      </c>
      <c r="CB3055" s="2">
        <v>0</v>
      </c>
      <c r="CC3055" s="2">
        <v>0</v>
      </c>
      <c r="CD3055" s="2">
        <v>0</v>
      </c>
      <c r="CE3055" s="2">
        <v>0</v>
      </c>
      <c r="CF3055" s="6">
        <v>0</v>
      </c>
    </row>
    <row r="3056" spans="1:93" x14ac:dyDescent="0.25">
      <c r="A3056" s="2" t="s">
        <v>10300</v>
      </c>
      <c r="B3056" s="2" t="s">
        <v>10301</v>
      </c>
      <c r="C3056" s="5" t="s">
        <v>10302</v>
      </c>
      <c r="D3056" s="7">
        <v>2</v>
      </c>
      <c r="E3056" t="s">
        <v>10303</v>
      </c>
      <c r="F3056" s="8">
        <v>436.8223929999063</v>
      </c>
      <c r="G3056" s="7">
        <v>1</v>
      </c>
      <c r="I3056" s="10">
        <v>0.94332470899999998</v>
      </c>
      <c r="J3056" s="14">
        <v>-1.2738100000000001</v>
      </c>
      <c r="K3056" s="14">
        <v>0.88381399999999999</v>
      </c>
      <c r="L3056" s="15">
        <v>0.38999299999999998</v>
      </c>
      <c r="M3056" s="16" t="s">
        <v>13902</v>
      </c>
      <c r="N3056" s="17">
        <v>4.2322100000000002</v>
      </c>
      <c r="O3056" s="17">
        <v>3.2358199999999999</v>
      </c>
      <c r="P3056" s="9">
        <v>0</v>
      </c>
      <c r="Q3056" s="17">
        <v>3.2635800000000001</v>
      </c>
      <c r="R3056" s="17">
        <v>2.6948300000000001</v>
      </c>
      <c r="S3056" s="10">
        <v>0</v>
      </c>
      <c r="U3056" s="11" t="s">
        <v>21</v>
      </c>
      <c r="V3056" s="12" t="s">
        <v>21</v>
      </c>
      <c r="W3056" s="11">
        <v>0</v>
      </c>
      <c r="X3056" s="11">
        <v>2</v>
      </c>
      <c r="Y3056" s="12">
        <v>2</v>
      </c>
      <c r="Z3056" s="11">
        <v>2</v>
      </c>
      <c r="AA3056" s="11">
        <v>0</v>
      </c>
      <c r="AB3056" s="11">
        <v>0</v>
      </c>
      <c r="AC3056" s="12">
        <v>1</v>
      </c>
      <c r="AD3056" s="2">
        <v>9</v>
      </c>
      <c r="AE3056" s="2">
        <v>7</v>
      </c>
      <c r="AF3056" s="2">
        <v>7</v>
      </c>
      <c r="AG3056" s="2">
        <v>44.8</v>
      </c>
      <c r="AH3056" s="2">
        <v>39.4</v>
      </c>
      <c r="AI3056" s="2">
        <v>39.4</v>
      </c>
      <c r="AJ3056" s="1">
        <v>33</v>
      </c>
      <c r="AK3056" s="3">
        <v>0</v>
      </c>
      <c r="AL3056" s="3">
        <v>1619877000</v>
      </c>
      <c r="AM3056" s="1">
        <v>102</v>
      </c>
      <c r="AN3056" s="3">
        <v>69279120</v>
      </c>
      <c r="AO3056" s="3">
        <v>10200000000</v>
      </c>
      <c r="AP3056" s="10">
        <v>0.15774008877071014</v>
      </c>
      <c r="AQ3056" s="2" t="s">
        <v>13946</v>
      </c>
      <c r="AR3056" s="2" t="s">
        <v>13945</v>
      </c>
      <c r="AS3056" s="2" t="s">
        <v>13945</v>
      </c>
      <c r="AT3056" s="2" t="s">
        <v>13945</v>
      </c>
      <c r="AU3056" s="2" t="s">
        <v>13945</v>
      </c>
      <c r="AV3056" s="2" t="s">
        <v>13945</v>
      </c>
      <c r="AW3056" s="2" t="s">
        <v>13945</v>
      </c>
      <c r="AX3056" s="2" t="s">
        <v>13945</v>
      </c>
      <c r="AY3056" s="2" t="s">
        <v>13945</v>
      </c>
      <c r="AZ3056" s="2" t="s">
        <v>13946</v>
      </c>
      <c r="BA3056" s="2" t="s">
        <v>13945</v>
      </c>
      <c r="BB3056" s="2" t="s">
        <v>13945</v>
      </c>
      <c r="BC3056" s="2" t="s">
        <v>13945</v>
      </c>
      <c r="BD3056" s="2" t="s">
        <v>13945</v>
      </c>
      <c r="BE3056" s="2" t="s">
        <v>13945</v>
      </c>
      <c r="BG3056" s="2" t="s">
        <v>13946</v>
      </c>
      <c r="BH3056" s="2" t="s">
        <v>13946</v>
      </c>
      <c r="BI3056" s="2" t="s">
        <v>13945</v>
      </c>
      <c r="BJ3056" s="2" t="s">
        <v>13945</v>
      </c>
      <c r="BK3056" s="6" t="s">
        <v>13945</v>
      </c>
      <c r="BL3056" s="2">
        <v>6662700</v>
      </c>
      <c r="BM3056" s="2">
        <v>18044000</v>
      </c>
      <c r="BN3056" s="2">
        <v>31870000</v>
      </c>
      <c r="BO3056" s="2">
        <v>2782200000</v>
      </c>
      <c r="BP3056" s="2">
        <v>2322600000</v>
      </c>
      <c r="BQ3056" s="2">
        <v>2125600000</v>
      </c>
      <c r="BR3056" s="2">
        <v>643740000</v>
      </c>
      <c r="BS3056" s="2">
        <v>821890000</v>
      </c>
      <c r="BT3056" s="2">
        <v>881050000</v>
      </c>
      <c r="BU3056" s="2">
        <v>555610</v>
      </c>
      <c r="BV3056" s="2">
        <v>1706500</v>
      </c>
      <c r="BW3056" s="2">
        <v>9571600</v>
      </c>
      <c r="BX3056" s="2">
        <v>482146400</v>
      </c>
      <c r="BY3056" s="2">
        <v>42262720</v>
      </c>
      <c r="BZ3056" s="2">
        <v>53609700</v>
      </c>
      <c r="CA3056" s="2">
        <v>0</v>
      </c>
      <c r="CB3056" s="2">
        <v>0</v>
      </c>
      <c r="CC3056" s="2">
        <v>868710</v>
      </c>
      <c r="CD3056" s="2">
        <v>44292000</v>
      </c>
      <c r="CE3056" s="2">
        <v>5939833</v>
      </c>
      <c r="CF3056" s="6">
        <v>13862930</v>
      </c>
      <c r="CG3056" s="42">
        <v>27.506499999999999</v>
      </c>
      <c r="CH3056" s="42">
        <v>26.320699999999999</v>
      </c>
      <c r="CI3056" s="42">
        <v>26.18</v>
      </c>
      <c r="CJ3056" s="42">
        <v>30.765499999999999</v>
      </c>
      <c r="CK3056" s="42">
        <v>30.926200000000001</v>
      </c>
      <c r="CL3056" s="42">
        <v>31.0121</v>
      </c>
      <c r="CM3056" s="42">
        <v>29.627700000000001</v>
      </c>
      <c r="CN3056" s="42">
        <v>29.931999999999999</v>
      </c>
      <c r="CO3056" s="43">
        <v>30.238199999999999</v>
      </c>
    </row>
    <row r="3057" spans="1:93" x14ac:dyDescent="0.25">
      <c r="A3057" s="2" t="s">
        <v>8546</v>
      </c>
      <c r="B3057" s="2" t="s">
        <v>8547</v>
      </c>
      <c r="C3057" s="5" t="s">
        <v>8548</v>
      </c>
      <c r="D3057" s="7">
        <v>1</v>
      </c>
      <c r="E3057">
        <v>64</v>
      </c>
      <c r="F3057" s="8">
        <v>436.78517426599217</v>
      </c>
      <c r="G3057" s="7">
        <v>0</v>
      </c>
      <c r="I3057" s="10">
        <v>0</v>
      </c>
      <c r="J3057" s="14">
        <v>-0.83924100000000001</v>
      </c>
      <c r="K3057" s="14">
        <v>-0.103158</v>
      </c>
      <c r="L3057" s="15">
        <v>0.94240000000000002</v>
      </c>
      <c r="M3057" s="16" t="s">
        <v>13902</v>
      </c>
      <c r="N3057" s="17">
        <v>0.47417399999999998</v>
      </c>
      <c r="O3057" s="17">
        <v>0.50401700000000005</v>
      </c>
      <c r="P3057" s="9">
        <v>0.60559399999999997</v>
      </c>
      <c r="Q3057" s="17">
        <v>1.14771</v>
      </c>
      <c r="R3057" s="17">
        <v>1.32663</v>
      </c>
      <c r="S3057" s="10">
        <v>4.24128E-2</v>
      </c>
      <c r="U3057" s="11" t="s">
        <v>21</v>
      </c>
      <c r="W3057" s="11">
        <v>0</v>
      </c>
      <c r="X3057" s="11">
        <v>1</v>
      </c>
      <c r="Y3057" s="12">
        <v>0</v>
      </c>
      <c r="Z3057" s="11">
        <v>1</v>
      </c>
      <c r="AA3057" s="11">
        <v>0</v>
      </c>
      <c r="AB3057" s="11">
        <v>0</v>
      </c>
      <c r="AC3057" s="12">
        <v>0</v>
      </c>
      <c r="AD3057" s="2">
        <v>3</v>
      </c>
      <c r="AE3057" s="2">
        <v>3</v>
      </c>
      <c r="AF3057" s="2">
        <v>2</v>
      </c>
      <c r="AG3057" s="2">
        <v>11.6</v>
      </c>
      <c r="AH3057" s="2">
        <v>11.6</v>
      </c>
      <c r="AI3057" s="2">
        <v>9</v>
      </c>
      <c r="AJ3057" s="1">
        <v>5</v>
      </c>
      <c r="AK3057" s="3">
        <v>0</v>
      </c>
      <c r="AL3057" s="3">
        <v>276540000</v>
      </c>
      <c r="AM3057" s="1">
        <v>48</v>
      </c>
      <c r="AN3057" s="3">
        <v>224481830</v>
      </c>
      <c r="AO3057" s="3">
        <v>1010000000</v>
      </c>
      <c r="AP3057" s="10">
        <v>0.22401301767236217</v>
      </c>
      <c r="AQ3057" s="2" t="s">
        <v>13945</v>
      </c>
      <c r="AR3057" s="2" t="s">
        <v>13945</v>
      </c>
      <c r="AS3057" s="2" t="s">
        <v>13945</v>
      </c>
      <c r="AT3057" s="2" t="s">
        <v>13945</v>
      </c>
      <c r="AU3057" s="2" t="s">
        <v>13945</v>
      </c>
      <c r="AV3057" s="2" t="s">
        <v>13945</v>
      </c>
      <c r="AW3057" s="2" t="s">
        <v>13945</v>
      </c>
      <c r="AX3057" s="2" t="s">
        <v>13945</v>
      </c>
      <c r="AY3057" s="2" t="s">
        <v>13945</v>
      </c>
      <c r="BA3057" s="2" t="s">
        <v>13945</v>
      </c>
      <c r="BB3057" s="2" t="s">
        <v>13945</v>
      </c>
      <c r="BD3057" s="2" t="s">
        <v>13945</v>
      </c>
      <c r="BE3057" s="2" t="s">
        <v>13945</v>
      </c>
      <c r="BG3057" s="2" t="s">
        <v>13945</v>
      </c>
      <c r="BH3057" s="2" t="s">
        <v>13945</v>
      </c>
      <c r="BJ3057" s="2" t="s">
        <v>13945</v>
      </c>
      <c r="BK3057" s="6" t="s">
        <v>13945</v>
      </c>
      <c r="BL3057" s="2">
        <v>71757000</v>
      </c>
      <c r="BM3057" s="2">
        <v>73701000</v>
      </c>
      <c r="BN3057" s="2">
        <v>43164000</v>
      </c>
      <c r="BO3057" s="2">
        <v>163180000</v>
      </c>
      <c r="BP3057" s="2">
        <v>205710000</v>
      </c>
      <c r="BQ3057" s="2">
        <v>131800000</v>
      </c>
      <c r="BR3057" s="2">
        <v>151310000</v>
      </c>
      <c r="BS3057" s="2">
        <v>195120000</v>
      </c>
      <c r="BT3057" s="2">
        <v>123340000</v>
      </c>
      <c r="BU3057" s="2">
        <v>0</v>
      </c>
      <c r="BV3057" s="2">
        <v>14318500</v>
      </c>
      <c r="BW3057" s="2">
        <v>15229300</v>
      </c>
      <c r="BX3057" s="2">
        <v>0</v>
      </c>
      <c r="BY3057" s="2">
        <v>16989200</v>
      </c>
      <c r="BZ3057" s="2">
        <v>8433700</v>
      </c>
      <c r="CA3057" s="2">
        <v>0</v>
      </c>
      <c r="CB3057" s="2">
        <v>3205600</v>
      </c>
      <c r="CC3057" s="2">
        <v>3106430</v>
      </c>
      <c r="CD3057" s="2">
        <v>0</v>
      </c>
      <c r="CE3057" s="2">
        <v>7959100</v>
      </c>
      <c r="CF3057" s="6">
        <v>5946000</v>
      </c>
      <c r="CG3057" s="42">
        <v>26.444400000000002</v>
      </c>
      <c r="CH3057" s="42">
        <v>26.657599999999999</v>
      </c>
      <c r="CI3057" s="42">
        <v>25.561599999999999</v>
      </c>
      <c r="CJ3057" s="42">
        <v>26.3066</v>
      </c>
      <c r="CK3057" s="42">
        <v>27.128</v>
      </c>
      <c r="CL3057" s="42">
        <v>26.651599999999998</v>
      </c>
      <c r="CM3057" s="42">
        <v>27.393899999999999</v>
      </c>
      <c r="CN3057" s="42">
        <v>27.7485</v>
      </c>
      <c r="CO3057" s="43">
        <v>26.964300000000001</v>
      </c>
    </row>
    <row r="3058" spans="1:93" x14ac:dyDescent="0.25">
      <c r="A3058" s="2" t="s">
        <v>5561</v>
      </c>
      <c r="B3058" s="2" t="s">
        <v>5562</v>
      </c>
      <c r="C3058" s="5" t="s">
        <v>5563</v>
      </c>
      <c r="D3058" s="7">
        <v>1</v>
      </c>
      <c r="E3058">
        <v>248</v>
      </c>
      <c r="F3058" s="8">
        <v>436.62490531455882</v>
      </c>
      <c r="G3058" s="7">
        <v>0</v>
      </c>
      <c r="I3058" s="10">
        <v>0</v>
      </c>
      <c r="J3058" s="14">
        <v>-1.1137900000000001</v>
      </c>
      <c r="K3058" s="14">
        <v>7.68292E-2</v>
      </c>
      <c r="L3058" s="15">
        <v>1.0369600000000001</v>
      </c>
      <c r="M3058" s="16" t="s">
        <v>13902</v>
      </c>
      <c r="N3058" s="17">
        <v>1.80714</v>
      </c>
      <c r="O3058" s="17">
        <v>1.3825099999999999</v>
      </c>
      <c r="P3058" s="9">
        <v>8.1960499999999999E-3</v>
      </c>
      <c r="Q3058" s="17">
        <v>3.26444</v>
      </c>
      <c r="R3058" s="17">
        <v>3.2481399999999998</v>
      </c>
      <c r="S3058" s="10">
        <v>0</v>
      </c>
      <c r="V3058" s="12" t="s">
        <v>21</v>
      </c>
      <c r="W3058" s="11">
        <v>0</v>
      </c>
      <c r="X3058" s="11">
        <v>0</v>
      </c>
      <c r="Y3058" s="12">
        <v>1</v>
      </c>
      <c r="Z3058" s="11">
        <v>1</v>
      </c>
      <c r="AA3058" s="11">
        <v>0</v>
      </c>
      <c r="AB3058" s="11">
        <v>0</v>
      </c>
      <c r="AC3058" s="12">
        <v>0</v>
      </c>
      <c r="AD3058" s="2">
        <v>4</v>
      </c>
      <c r="AE3058" s="2">
        <v>4</v>
      </c>
      <c r="AF3058" s="2">
        <v>4</v>
      </c>
      <c r="AG3058" s="2">
        <v>12.9</v>
      </c>
      <c r="AH3058" s="2">
        <v>12.9</v>
      </c>
      <c r="AI3058" s="2">
        <v>12.9</v>
      </c>
      <c r="AJ3058" s="1">
        <v>1</v>
      </c>
      <c r="AK3058" s="3">
        <v>0</v>
      </c>
      <c r="AL3058" s="3">
        <v>89523000</v>
      </c>
      <c r="AM3058" s="1">
        <v>8</v>
      </c>
      <c r="AN3058" s="3">
        <v>0</v>
      </c>
      <c r="AO3058" s="3">
        <v>176000000</v>
      </c>
      <c r="AP3058" s="10">
        <v>0.50865340909090906</v>
      </c>
      <c r="AT3058" s="2" t="s">
        <v>13946</v>
      </c>
      <c r="AV3058" s="2" t="s">
        <v>13946</v>
      </c>
      <c r="AW3058" s="2" t="s">
        <v>13945</v>
      </c>
      <c r="AX3058" s="2" t="s">
        <v>13945</v>
      </c>
      <c r="AY3058" s="2" t="s">
        <v>13945</v>
      </c>
      <c r="BL3058" s="2">
        <v>0</v>
      </c>
      <c r="BM3058" s="2">
        <v>0</v>
      </c>
      <c r="BN3058" s="2">
        <v>0</v>
      </c>
      <c r="BO3058" s="2">
        <v>6322300</v>
      </c>
      <c r="BP3058" s="2">
        <v>0</v>
      </c>
      <c r="BQ3058" s="2">
        <v>15079000</v>
      </c>
      <c r="BR3058" s="2">
        <v>48271000</v>
      </c>
      <c r="BS3058" s="2">
        <v>55662000</v>
      </c>
      <c r="BT3058" s="2">
        <v>50955000</v>
      </c>
      <c r="BU3058" s="2">
        <v>0</v>
      </c>
      <c r="BV3058" s="2">
        <v>0</v>
      </c>
      <c r="BW3058" s="2">
        <v>0</v>
      </c>
      <c r="BX3058" s="2">
        <v>0</v>
      </c>
      <c r="BY3058" s="2">
        <v>0</v>
      </c>
      <c r="BZ3058" s="2">
        <v>0</v>
      </c>
      <c r="CA3058" s="2">
        <v>0</v>
      </c>
      <c r="CB3058" s="2">
        <v>0</v>
      </c>
      <c r="CC3058" s="2">
        <v>0</v>
      </c>
      <c r="CD3058" s="2">
        <v>0</v>
      </c>
      <c r="CE3058" s="2">
        <v>0</v>
      </c>
      <c r="CF3058" s="6">
        <v>0</v>
      </c>
      <c r="CG3058" s="42">
        <v>22.3446</v>
      </c>
      <c r="CH3058" s="42">
        <v>22.744599999999998</v>
      </c>
      <c r="CI3058" s="42">
        <v>21.7608</v>
      </c>
      <c r="CJ3058" s="42">
        <v>24.236999999999998</v>
      </c>
      <c r="CK3058" s="42">
        <v>23.092300000000002</v>
      </c>
      <c r="CL3058" s="42">
        <v>24.942</v>
      </c>
      <c r="CM3058" s="42">
        <v>25.610800000000001</v>
      </c>
      <c r="CN3058" s="42">
        <v>25.246500000000001</v>
      </c>
      <c r="CO3058" s="43">
        <v>25.786000000000001</v>
      </c>
    </row>
    <row r="3059" spans="1:93" x14ac:dyDescent="0.25">
      <c r="A3059" s="2" t="s">
        <v>8000</v>
      </c>
      <c r="B3059" s="2" t="s">
        <v>8001</v>
      </c>
      <c r="C3059" s="5" t="s">
        <v>8002</v>
      </c>
      <c r="D3059" s="7">
        <v>1</v>
      </c>
      <c r="E3059">
        <v>151</v>
      </c>
      <c r="F3059" s="8">
        <v>436.47312776228222</v>
      </c>
      <c r="G3059" s="7">
        <v>0</v>
      </c>
      <c r="I3059" s="10">
        <v>0</v>
      </c>
      <c r="J3059" s="14">
        <v>-1.19641</v>
      </c>
      <c r="K3059" s="14">
        <v>0.98490800000000001</v>
      </c>
      <c r="L3059" s="15">
        <v>0.21150099999999999</v>
      </c>
      <c r="M3059" s="16" t="s">
        <v>13902</v>
      </c>
      <c r="N3059" s="17">
        <v>2.1056400000000002</v>
      </c>
      <c r="O3059" s="17">
        <v>3.9607000000000001</v>
      </c>
      <c r="P3059" s="9">
        <v>4.9815500000000002E-4</v>
      </c>
      <c r="Q3059" s="17">
        <v>1.35907</v>
      </c>
      <c r="R3059" s="17">
        <v>2.0244900000000001</v>
      </c>
      <c r="S3059" s="10">
        <v>1.1321100000000001E-2</v>
      </c>
      <c r="U3059" s="11" t="s">
        <v>21</v>
      </c>
      <c r="W3059" s="11">
        <v>0</v>
      </c>
      <c r="X3059" s="11">
        <v>1</v>
      </c>
      <c r="Y3059" s="12">
        <v>0</v>
      </c>
      <c r="Z3059" s="11">
        <v>1</v>
      </c>
      <c r="AA3059" s="11">
        <v>0</v>
      </c>
      <c r="AB3059" s="11">
        <v>0</v>
      </c>
      <c r="AC3059" s="12">
        <v>0</v>
      </c>
      <c r="AD3059" s="2">
        <v>5</v>
      </c>
      <c r="AE3059" s="2">
        <v>5</v>
      </c>
      <c r="AF3059" s="2">
        <v>5</v>
      </c>
      <c r="AG3059" s="2">
        <v>42.9</v>
      </c>
      <c r="AH3059" s="2">
        <v>42.9</v>
      </c>
      <c r="AI3059" s="2">
        <v>42.9</v>
      </c>
      <c r="AJ3059" s="1">
        <v>3</v>
      </c>
      <c r="AK3059" s="3">
        <v>0</v>
      </c>
      <c r="AL3059" s="3">
        <v>101890000</v>
      </c>
      <c r="AM3059" s="1">
        <v>33</v>
      </c>
      <c r="AN3059" s="3">
        <v>74047580</v>
      </c>
      <c r="AO3059" s="3">
        <v>320000000</v>
      </c>
      <c r="AP3059" s="10">
        <v>0.25857283529060121</v>
      </c>
      <c r="AQ3059" s="2" t="s">
        <v>13945</v>
      </c>
      <c r="AR3059" s="2" t="s">
        <v>13945</v>
      </c>
      <c r="AS3059" s="2" t="s">
        <v>13945</v>
      </c>
      <c r="AT3059" s="2" t="s">
        <v>13945</v>
      </c>
      <c r="AU3059" s="2" t="s">
        <v>13945</v>
      </c>
      <c r="AV3059" s="2" t="s">
        <v>13945</v>
      </c>
      <c r="AW3059" s="2" t="s">
        <v>13945</v>
      </c>
      <c r="AX3059" s="2" t="s">
        <v>13945</v>
      </c>
      <c r="AY3059" s="2" t="s">
        <v>13945</v>
      </c>
      <c r="AZ3059" s="2" t="s">
        <v>13945</v>
      </c>
      <c r="BA3059" s="2" t="s">
        <v>13945</v>
      </c>
      <c r="BB3059" s="2" t="s">
        <v>13945</v>
      </c>
      <c r="BD3059" s="2" t="s">
        <v>13945</v>
      </c>
      <c r="BE3059" s="2" t="s">
        <v>13946</v>
      </c>
      <c r="BF3059" s="2" t="s">
        <v>13945</v>
      </c>
      <c r="BG3059" s="2" t="s">
        <v>13946</v>
      </c>
      <c r="BH3059" s="2" t="s">
        <v>13945</v>
      </c>
      <c r="BI3059" s="2" t="s">
        <v>13945</v>
      </c>
      <c r="BJ3059" s="2" t="s">
        <v>13946</v>
      </c>
      <c r="BK3059" s="6" t="s">
        <v>13946</v>
      </c>
      <c r="BL3059" s="2">
        <v>21642000</v>
      </c>
      <c r="BM3059" s="2">
        <v>17718000</v>
      </c>
      <c r="BN3059" s="2">
        <v>17432000</v>
      </c>
      <c r="BO3059" s="2">
        <v>53664000</v>
      </c>
      <c r="BP3059" s="2">
        <v>52395000</v>
      </c>
      <c r="BQ3059" s="2">
        <v>52170000</v>
      </c>
      <c r="BR3059" s="2">
        <v>54560000</v>
      </c>
      <c r="BS3059" s="2">
        <v>57471000</v>
      </c>
      <c r="BT3059" s="2">
        <v>42465000</v>
      </c>
      <c r="BU3059" s="2">
        <v>1212600</v>
      </c>
      <c r="BV3059" s="2">
        <v>4408700</v>
      </c>
      <c r="BW3059" s="2">
        <v>8036300</v>
      </c>
      <c r="BX3059" s="2">
        <v>0</v>
      </c>
      <c r="BY3059" s="2">
        <v>4507800</v>
      </c>
      <c r="BZ3059" s="2">
        <v>325620</v>
      </c>
      <c r="CA3059" s="2">
        <v>1406500</v>
      </c>
      <c r="CB3059" s="2">
        <v>1570000</v>
      </c>
      <c r="CC3059" s="2">
        <v>621480</v>
      </c>
      <c r="CD3059" s="2">
        <v>2397400</v>
      </c>
      <c r="CE3059" s="2">
        <v>196180</v>
      </c>
      <c r="CF3059" s="6">
        <v>229250</v>
      </c>
      <c r="CG3059" s="42">
        <v>23.942699999999999</v>
      </c>
      <c r="CH3059" s="42">
        <v>23.844899999999999</v>
      </c>
      <c r="CI3059" s="42">
        <v>23.9115</v>
      </c>
      <c r="CJ3059" s="42">
        <v>26.2669</v>
      </c>
      <c r="CK3059" s="42">
        <v>25.936299999999999</v>
      </c>
      <c r="CL3059" s="42">
        <v>25.8127</v>
      </c>
      <c r="CM3059" s="42">
        <v>24.6983</v>
      </c>
      <c r="CN3059" s="42">
        <v>25.6614</v>
      </c>
      <c r="CO3059" s="43">
        <v>25.416499999999999</v>
      </c>
    </row>
    <row r="3060" spans="1:93" x14ac:dyDescent="0.25">
      <c r="A3060" s="2" t="s">
        <v>8691</v>
      </c>
      <c r="B3060" s="2" t="s">
        <v>8692</v>
      </c>
      <c r="C3060" s="5" t="s">
        <v>8693</v>
      </c>
      <c r="D3060" s="7">
        <v>3</v>
      </c>
      <c r="E3060" t="s">
        <v>8694</v>
      </c>
      <c r="F3060" s="8">
        <v>436.39039322860344</v>
      </c>
      <c r="G3060" s="7">
        <v>0</v>
      </c>
      <c r="I3060" s="10">
        <v>0</v>
      </c>
      <c r="J3060" s="14">
        <v>-0.61642300000000005</v>
      </c>
      <c r="K3060" s="14">
        <v>0.33598600000000001</v>
      </c>
      <c r="L3060" s="15">
        <v>0.28043800000000002</v>
      </c>
      <c r="M3060" s="16" t="s">
        <v>13902</v>
      </c>
      <c r="N3060" s="17">
        <v>0.316803</v>
      </c>
      <c r="O3060" s="17">
        <v>0.51536800000000005</v>
      </c>
      <c r="P3060" s="9">
        <v>0.72336100000000003</v>
      </c>
      <c r="Q3060" s="17">
        <v>0.29832599999999998</v>
      </c>
      <c r="R3060" s="17">
        <v>0.55515499999999995</v>
      </c>
      <c r="S3060" s="10">
        <v>0.691832</v>
      </c>
      <c r="U3060" s="11" t="s">
        <v>21</v>
      </c>
      <c r="W3060" s="11">
        <v>0</v>
      </c>
      <c r="X3060" s="11">
        <v>3</v>
      </c>
      <c r="Y3060" s="12">
        <v>0</v>
      </c>
      <c r="Z3060" s="11">
        <v>3</v>
      </c>
      <c r="AA3060" s="11">
        <v>0</v>
      </c>
      <c r="AB3060" s="11">
        <v>0</v>
      </c>
      <c r="AC3060" s="12">
        <v>0</v>
      </c>
      <c r="AD3060" s="2">
        <v>12</v>
      </c>
      <c r="AE3060" s="2">
        <v>12</v>
      </c>
      <c r="AF3060" s="2">
        <v>12</v>
      </c>
      <c r="AG3060" s="2">
        <v>23.8</v>
      </c>
      <c r="AH3060" s="2">
        <v>23.8</v>
      </c>
      <c r="AI3060" s="2">
        <v>23.8</v>
      </c>
      <c r="AJ3060" s="1">
        <v>12</v>
      </c>
      <c r="AK3060" s="3">
        <v>0</v>
      </c>
      <c r="AL3060" s="3">
        <v>478124000</v>
      </c>
      <c r="AM3060" s="1">
        <v>119</v>
      </c>
      <c r="AN3060" s="3">
        <v>510945600</v>
      </c>
      <c r="AO3060" s="3">
        <v>1820000000</v>
      </c>
      <c r="AP3060" s="10">
        <v>0.20512018813309071</v>
      </c>
      <c r="AQ3060" s="2" t="s">
        <v>13945</v>
      </c>
      <c r="AR3060" s="2" t="s">
        <v>13945</v>
      </c>
      <c r="AS3060" s="2" t="s">
        <v>13945</v>
      </c>
      <c r="AT3060" s="2" t="s">
        <v>13945</v>
      </c>
      <c r="AU3060" s="2" t="s">
        <v>13945</v>
      </c>
      <c r="AV3060" s="2" t="s">
        <v>13945</v>
      </c>
      <c r="AW3060" s="2" t="s">
        <v>13945</v>
      </c>
      <c r="AX3060" s="2" t="s">
        <v>13945</v>
      </c>
      <c r="AY3060" s="2" t="s">
        <v>13945</v>
      </c>
      <c r="AZ3060" s="2" t="s">
        <v>13945</v>
      </c>
      <c r="BA3060" s="2" t="s">
        <v>13945</v>
      </c>
      <c r="BB3060" s="2" t="s">
        <v>13945</v>
      </c>
      <c r="BC3060" s="2" t="s">
        <v>13945</v>
      </c>
      <c r="BD3060" s="2" t="s">
        <v>13945</v>
      </c>
      <c r="BE3060" s="2" t="s">
        <v>13945</v>
      </c>
      <c r="BF3060" s="2" t="s">
        <v>13945</v>
      </c>
      <c r="BG3060" s="2" t="s">
        <v>13945</v>
      </c>
      <c r="BH3060" s="2" t="s">
        <v>13945</v>
      </c>
      <c r="BI3060" s="2" t="s">
        <v>13945</v>
      </c>
      <c r="BJ3060" s="2" t="s">
        <v>13945</v>
      </c>
      <c r="BK3060" s="6" t="s">
        <v>13945</v>
      </c>
      <c r="BL3060" s="2">
        <v>77996000</v>
      </c>
      <c r="BM3060" s="2">
        <v>75571000</v>
      </c>
      <c r="BN3060" s="2">
        <v>48442000</v>
      </c>
      <c r="BO3060" s="2">
        <v>123620000</v>
      </c>
      <c r="BP3060" s="2">
        <v>292270000</v>
      </c>
      <c r="BQ3060" s="2">
        <v>343200000</v>
      </c>
      <c r="BR3060" s="2">
        <v>82322000</v>
      </c>
      <c r="BS3060" s="2">
        <v>101960000</v>
      </c>
      <c r="BT3060" s="2">
        <v>56420000</v>
      </c>
      <c r="BU3060" s="2">
        <v>5301800</v>
      </c>
      <c r="BV3060" s="2">
        <v>80339000</v>
      </c>
      <c r="BW3060" s="2">
        <v>101499000</v>
      </c>
      <c r="BX3060" s="2">
        <v>387892000</v>
      </c>
      <c r="BY3060" s="2">
        <v>70374000</v>
      </c>
      <c r="BZ3060" s="2">
        <v>50693800</v>
      </c>
      <c r="CA3060" s="2">
        <v>16036000</v>
      </c>
      <c r="CB3060" s="2">
        <v>26328000</v>
      </c>
      <c r="CC3060" s="2">
        <v>79432800</v>
      </c>
      <c r="CD3060" s="2">
        <v>148455940</v>
      </c>
      <c r="CE3060" s="2">
        <v>65237000</v>
      </c>
      <c r="CF3060" s="6">
        <v>100542000</v>
      </c>
      <c r="CG3060" s="42">
        <v>26.584</v>
      </c>
      <c r="CH3060" s="42">
        <v>26.19</v>
      </c>
      <c r="CI3060" s="42">
        <v>26.459</v>
      </c>
      <c r="CJ3060" s="42">
        <v>26.241599999999998</v>
      </c>
      <c r="CK3060" s="42">
        <v>26.989100000000001</v>
      </c>
      <c r="CL3060" s="42">
        <v>26.9526</v>
      </c>
      <c r="CM3060" s="42">
        <v>26.799700000000001</v>
      </c>
      <c r="CN3060" s="42">
        <v>26.312799999999999</v>
      </c>
      <c r="CO3060" s="43">
        <v>27.0154</v>
      </c>
    </row>
    <row r="3061" spans="1:93" x14ac:dyDescent="0.25">
      <c r="A3061" s="2" t="s">
        <v>13556</v>
      </c>
      <c r="B3061" s="2" t="s">
        <v>13557</v>
      </c>
      <c r="C3061" s="5" t="s">
        <v>13558</v>
      </c>
      <c r="D3061" s="7">
        <v>1</v>
      </c>
      <c r="E3061">
        <v>68</v>
      </c>
      <c r="F3061" s="8">
        <v>436.23993007455573</v>
      </c>
      <c r="G3061" s="7">
        <v>0</v>
      </c>
      <c r="H3061" s="9">
        <v>0</v>
      </c>
      <c r="I3061" s="10">
        <v>0</v>
      </c>
      <c r="J3061" s="14">
        <v>0.87333700000000003</v>
      </c>
      <c r="K3061" s="14">
        <v>-1.0899600000000001E-2</v>
      </c>
      <c r="L3061" s="15">
        <v>-0.86243800000000004</v>
      </c>
      <c r="M3061" s="16" t="s">
        <v>13902</v>
      </c>
      <c r="N3061" s="17">
        <v>-2.8310499999999998</v>
      </c>
      <c r="O3061" s="17">
        <v>0.95107900000000001</v>
      </c>
      <c r="P3061" s="9">
        <v>5.8645600000000004E-3</v>
      </c>
      <c r="Q3061" s="17">
        <v>-5.5574199999999996</v>
      </c>
      <c r="R3061" s="17">
        <v>1.28182</v>
      </c>
      <c r="S3061" s="10">
        <v>3.2595600000000002E-4</v>
      </c>
      <c r="T3061" s="11" t="s">
        <v>21</v>
      </c>
      <c r="W3061" s="11">
        <v>1</v>
      </c>
      <c r="X3061" s="11">
        <v>0</v>
      </c>
      <c r="Y3061" s="12">
        <v>0</v>
      </c>
      <c r="Z3061" s="11">
        <v>1</v>
      </c>
      <c r="AA3061" s="11">
        <v>0</v>
      </c>
      <c r="AB3061" s="11">
        <v>0</v>
      </c>
      <c r="AC3061" s="12">
        <v>0</v>
      </c>
      <c r="AD3061" s="2">
        <v>7</v>
      </c>
      <c r="AE3061" s="2">
        <v>7</v>
      </c>
      <c r="AF3061" s="2">
        <v>7</v>
      </c>
      <c r="AG3061" s="2">
        <v>36.1</v>
      </c>
      <c r="AH3061" s="2">
        <v>36.1</v>
      </c>
      <c r="AI3061" s="2">
        <v>36.1</v>
      </c>
      <c r="AJ3061" s="1">
        <v>2</v>
      </c>
      <c r="AK3061" s="3">
        <v>18149930</v>
      </c>
      <c r="AL3061" s="3">
        <v>146070</v>
      </c>
      <c r="AM3061" s="1">
        <v>35</v>
      </c>
      <c r="AN3061" s="3">
        <v>2893759220</v>
      </c>
      <c r="AO3061" s="3">
        <v>3330000000</v>
      </c>
      <c r="AP3061" s="10">
        <v>2.9397024134876475E-3</v>
      </c>
      <c r="AQ3061" s="2" t="s">
        <v>13945</v>
      </c>
      <c r="AR3061" s="2" t="s">
        <v>13945</v>
      </c>
      <c r="AS3061" s="2" t="s">
        <v>13945</v>
      </c>
      <c r="AT3061" s="2" t="s">
        <v>13946</v>
      </c>
      <c r="AU3061" s="2" t="s">
        <v>13945</v>
      </c>
      <c r="AV3061" s="2" t="s">
        <v>13946</v>
      </c>
      <c r="AW3061" s="2" t="s">
        <v>13946</v>
      </c>
      <c r="AX3061" s="2" t="s">
        <v>13945</v>
      </c>
      <c r="AY3061" s="2" t="s">
        <v>13946</v>
      </c>
      <c r="BB3061" s="2" t="s">
        <v>13946</v>
      </c>
      <c r="BD3061" s="2" t="s">
        <v>13946</v>
      </c>
      <c r="BL3061" s="2">
        <v>840420000</v>
      </c>
      <c r="BM3061" s="2">
        <v>1064900000</v>
      </c>
      <c r="BN3061" s="2">
        <v>988280000</v>
      </c>
      <c r="BO3061" s="2">
        <v>352120000</v>
      </c>
      <c r="BP3061" s="2">
        <v>321300000</v>
      </c>
      <c r="BQ3061" s="2">
        <v>315180000</v>
      </c>
      <c r="BR3061" s="2">
        <v>471710000</v>
      </c>
      <c r="BS3061" s="2">
        <v>1179000000</v>
      </c>
      <c r="BT3061" s="2">
        <v>693060000</v>
      </c>
      <c r="BU3061" s="2">
        <v>0</v>
      </c>
      <c r="BV3061" s="2">
        <v>0</v>
      </c>
      <c r="BW3061" s="2">
        <v>159220</v>
      </c>
      <c r="BX3061" s="2">
        <v>0</v>
      </c>
      <c r="BY3061" s="2">
        <v>146060</v>
      </c>
      <c r="BZ3061" s="2">
        <v>0</v>
      </c>
      <c r="CA3061" s="2">
        <v>0</v>
      </c>
      <c r="CB3061" s="2">
        <v>0</v>
      </c>
      <c r="CC3061" s="2">
        <v>0</v>
      </c>
      <c r="CD3061" s="2">
        <v>0</v>
      </c>
      <c r="CE3061" s="2">
        <v>0</v>
      </c>
      <c r="CF3061" s="6">
        <v>0</v>
      </c>
      <c r="CG3061" s="42">
        <v>30.533899999999999</v>
      </c>
      <c r="CH3061" s="42">
        <v>29.602900000000002</v>
      </c>
      <c r="CI3061" s="42">
        <v>29.355499999999999</v>
      </c>
      <c r="CJ3061" s="42">
        <v>28.180399999999999</v>
      </c>
      <c r="CK3061" s="42">
        <v>28.5046</v>
      </c>
      <c r="CL3061" s="42">
        <v>24.3141</v>
      </c>
      <c r="CM3061" s="42">
        <v>28.269600000000001</v>
      </c>
      <c r="CN3061" s="42">
        <v>22.081600000000002</v>
      </c>
      <c r="CO3061" s="43">
        <v>22.468800000000002</v>
      </c>
    </row>
    <row r="3062" spans="1:93" x14ac:dyDescent="0.25">
      <c r="A3062" s="2" t="s">
        <v>9552</v>
      </c>
      <c r="B3062" s="2" t="s">
        <v>9553</v>
      </c>
      <c r="C3062" s="5" t="s">
        <v>9554</v>
      </c>
      <c r="D3062" s="7">
        <v>2</v>
      </c>
      <c r="E3062" t="s">
        <v>9555</v>
      </c>
      <c r="F3062" s="8">
        <v>436.1201398947353</v>
      </c>
      <c r="G3062" s="7">
        <v>0</v>
      </c>
      <c r="I3062" s="10">
        <v>0</v>
      </c>
      <c r="J3062" s="14">
        <v>-1.2741800000000001</v>
      </c>
      <c r="K3062" s="14">
        <v>0.60680699999999999</v>
      </c>
      <c r="L3062" s="15">
        <v>0.66737199999999997</v>
      </c>
      <c r="M3062" s="16" t="s">
        <v>13902</v>
      </c>
      <c r="N3062" s="17">
        <v>3.71794</v>
      </c>
      <c r="O3062" s="17">
        <v>2.3449800000000001</v>
      </c>
      <c r="P3062" s="9">
        <v>4.7417800000000001E-4</v>
      </c>
      <c r="Q3062" s="17">
        <v>3.83765</v>
      </c>
      <c r="R3062" s="17">
        <v>4.5213200000000002</v>
      </c>
      <c r="S3062" s="10">
        <v>0</v>
      </c>
      <c r="U3062" s="11" t="s">
        <v>21</v>
      </c>
      <c r="W3062" s="11">
        <v>0</v>
      </c>
      <c r="X3062" s="11">
        <v>2</v>
      </c>
      <c r="Y3062" s="12">
        <v>0</v>
      </c>
      <c r="Z3062" s="11">
        <v>2</v>
      </c>
      <c r="AA3062" s="11">
        <v>0</v>
      </c>
      <c r="AB3062" s="11">
        <v>0</v>
      </c>
      <c r="AC3062" s="12">
        <v>0</v>
      </c>
      <c r="AD3062" s="2">
        <v>6</v>
      </c>
      <c r="AE3062" s="2">
        <v>6</v>
      </c>
      <c r="AF3062" s="2">
        <v>6</v>
      </c>
      <c r="AG3062" s="2">
        <v>16.7</v>
      </c>
      <c r="AH3062" s="2">
        <v>16.7</v>
      </c>
      <c r="AI3062" s="2">
        <v>16.7</v>
      </c>
      <c r="AJ3062" s="1">
        <v>6</v>
      </c>
      <c r="AK3062" s="3">
        <v>0</v>
      </c>
      <c r="AL3062" s="3">
        <v>123278000</v>
      </c>
      <c r="AM3062" s="1">
        <v>45</v>
      </c>
      <c r="AN3062" s="3">
        <v>70681650</v>
      </c>
      <c r="AO3062" s="3">
        <v>599000000</v>
      </c>
      <c r="AP3062" s="10">
        <v>0.18408448252987072</v>
      </c>
      <c r="AQ3062" s="2" t="s">
        <v>13945</v>
      </c>
      <c r="AR3062" s="2" t="s">
        <v>13946</v>
      </c>
      <c r="AS3062" s="2" t="s">
        <v>13945</v>
      </c>
      <c r="AT3062" s="2" t="s">
        <v>13945</v>
      </c>
      <c r="AU3062" s="2" t="s">
        <v>13945</v>
      </c>
      <c r="AV3062" s="2" t="s">
        <v>13945</v>
      </c>
      <c r="AW3062" s="2" t="s">
        <v>13945</v>
      </c>
      <c r="AX3062" s="2" t="s">
        <v>13945</v>
      </c>
      <c r="AY3062" s="2" t="s">
        <v>13945</v>
      </c>
      <c r="BA3062" s="2" t="s">
        <v>13945</v>
      </c>
      <c r="BB3062" s="2" t="s">
        <v>13945</v>
      </c>
      <c r="BD3062" s="2" t="s">
        <v>13945</v>
      </c>
      <c r="BE3062" s="2" t="s">
        <v>13945</v>
      </c>
      <c r="BG3062" s="2" t="s">
        <v>13946</v>
      </c>
      <c r="BH3062" s="2" t="s">
        <v>13946</v>
      </c>
      <c r="BJ3062" s="2" t="s">
        <v>13946</v>
      </c>
      <c r="BK3062" s="6" t="s">
        <v>13946</v>
      </c>
      <c r="BL3062" s="2">
        <v>3252800</v>
      </c>
      <c r="BM3062" s="2">
        <v>27757000</v>
      </c>
      <c r="BN3062" s="2">
        <v>9763300</v>
      </c>
      <c r="BO3062" s="2">
        <v>138220000</v>
      </c>
      <c r="BP3062" s="2">
        <v>152740000</v>
      </c>
      <c r="BQ3062" s="2">
        <v>126970000</v>
      </c>
      <c r="BR3062" s="2">
        <v>65711000</v>
      </c>
      <c r="BS3062" s="2">
        <v>61398000</v>
      </c>
      <c r="BT3062" s="2">
        <v>23126000</v>
      </c>
      <c r="BU3062" s="2">
        <v>0</v>
      </c>
      <c r="BV3062" s="2">
        <v>9936300</v>
      </c>
      <c r="BW3062" s="2">
        <v>18338900</v>
      </c>
      <c r="BX3062" s="2">
        <v>0</v>
      </c>
      <c r="BY3062" s="2">
        <v>12774700</v>
      </c>
      <c r="BZ3062" s="2">
        <v>15347700</v>
      </c>
      <c r="CA3062" s="2">
        <v>0</v>
      </c>
      <c r="CB3062" s="2">
        <v>722830</v>
      </c>
      <c r="CC3062" s="2">
        <v>910520</v>
      </c>
      <c r="CD3062" s="2">
        <v>0</v>
      </c>
      <c r="CE3062" s="2">
        <v>1445420</v>
      </c>
      <c r="CF3062" s="6">
        <v>1495140</v>
      </c>
      <c r="CG3062" s="42">
        <v>22.540299999999998</v>
      </c>
      <c r="CH3062" s="42">
        <v>22.618500000000001</v>
      </c>
      <c r="CI3062" s="42">
        <v>22.699100000000001</v>
      </c>
      <c r="CJ3062" s="42">
        <v>26.987400000000001</v>
      </c>
      <c r="CK3062" s="42">
        <v>26.9757</v>
      </c>
      <c r="CL3062" s="42">
        <v>25.0487</v>
      </c>
      <c r="CM3062" s="42">
        <v>26.8035</v>
      </c>
      <c r="CN3062" s="42">
        <v>26.225899999999999</v>
      </c>
      <c r="CO3062" s="43">
        <v>26.3415</v>
      </c>
    </row>
    <row r="3063" spans="1:93" x14ac:dyDescent="0.25">
      <c r="A3063" s="2" t="s">
        <v>8714</v>
      </c>
      <c r="B3063" s="2" t="s">
        <v>8715</v>
      </c>
      <c r="C3063" s="5" t="s">
        <v>8716</v>
      </c>
      <c r="D3063" s="7">
        <v>1</v>
      </c>
      <c r="E3063">
        <v>157</v>
      </c>
      <c r="F3063" s="8">
        <v>435.97162261753789</v>
      </c>
      <c r="G3063" s="7">
        <v>0</v>
      </c>
      <c r="I3063" s="10">
        <v>0</v>
      </c>
      <c r="J3063" s="14">
        <v>-0.82906500000000005</v>
      </c>
      <c r="K3063" s="14">
        <v>1.0826800000000001</v>
      </c>
      <c r="L3063" s="15">
        <v>-0.25361400000000001</v>
      </c>
      <c r="M3063" s="16" t="s">
        <v>13902</v>
      </c>
      <c r="N3063" s="17">
        <v>3.09111</v>
      </c>
      <c r="O3063" s="17">
        <v>1.59463</v>
      </c>
      <c r="P3063" s="9">
        <v>9.7544999999999999E-4</v>
      </c>
      <c r="Q3063" s="17">
        <v>0.93044899999999997</v>
      </c>
      <c r="R3063" s="17">
        <v>0.78970899999999999</v>
      </c>
      <c r="S3063" s="10">
        <v>0.155052</v>
      </c>
      <c r="U3063" s="11" t="s">
        <v>21</v>
      </c>
      <c r="W3063" s="11">
        <v>0</v>
      </c>
      <c r="X3063" s="11">
        <v>1</v>
      </c>
      <c r="Y3063" s="12">
        <v>0</v>
      </c>
      <c r="Z3063" s="11">
        <v>1</v>
      </c>
      <c r="AA3063" s="11">
        <v>0</v>
      </c>
      <c r="AB3063" s="11">
        <v>0</v>
      </c>
      <c r="AC3063" s="12">
        <v>0</v>
      </c>
      <c r="AD3063" s="2">
        <v>4</v>
      </c>
      <c r="AE3063" s="2">
        <v>4</v>
      </c>
      <c r="AF3063" s="2">
        <v>4</v>
      </c>
      <c r="AG3063" s="2">
        <v>16.899999999999999</v>
      </c>
      <c r="AH3063" s="2">
        <v>16.899999999999999</v>
      </c>
      <c r="AI3063" s="2">
        <v>16.899999999999999</v>
      </c>
      <c r="AJ3063" s="1">
        <v>4</v>
      </c>
      <c r="AK3063" s="3">
        <v>0</v>
      </c>
      <c r="AL3063" s="3">
        <v>78104000</v>
      </c>
      <c r="AM3063" s="1">
        <v>23</v>
      </c>
      <c r="AN3063" s="3">
        <v>49307740</v>
      </c>
      <c r="AO3063" s="3">
        <v>299000000</v>
      </c>
      <c r="AP3063" s="10">
        <v>0.22423848519702722</v>
      </c>
      <c r="AQ3063" s="2" t="s">
        <v>13946</v>
      </c>
      <c r="AR3063" s="2" t="s">
        <v>13946</v>
      </c>
      <c r="AS3063" s="2" t="s">
        <v>13946</v>
      </c>
      <c r="AT3063" s="2" t="s">
        <v>13945</v>
      </c>
      <c r="AU3063" s="2" t="s">
        <v>13945</v>
      </c>
      <c r="AV3063" s="2" t="s">
        <v>13945</v>
      </c>
      <c r="AW3063" s="2" t="s">
        <v>13946</v>
      </c>
      <c r="AX3063" s="2" t="s">
        <v>13946</v>
      </c>
      <c r="AY3063" s="2" t="s">
        <v>13946</v>
      </c>
      <c r="BA3063" s="2" t="s">
        <v>13945</v>
      </c>
      <c r="BB3063" s="2" t="s">
        <v>13945</v>
      </c>
      <c r="BC3063" s="2" t="s">
        <v>13945</v>
      </c>
      <c r="BD3063" s="2" t="s">
        <v>13946</v>
      </c>
      <c r="BE3063" s="2" t="s">
        <v>13945</v>
      </c>
      <c r="BH3063" s="2" t="s">
        <v>13946</v>
      </c>
      <c r="BI3063" s="2" t="s">
        <v>13946</v>
      </c>
      <c r="BK3063" s="6" t="s">
        <v>13945</v>
      </c>
      <c r="BL3063" s="2">
        <v>7041600</v>
      </c>
      <c r="BM3063" s="2">
        <v>467490</v>
      </c>
      <c r="BN3063" s="2">
        <v>1054500</v>
      </c>
      <c r="BO3063" s="2">
        <v>25773000</v>
      </c>
      <c r="BP3063" s="2">
        <v>49869000</v>
      </c>
      <c r="BQ3063" s="2">
        <v>80654000</v>
      </c>
      <c r="BR3063" s="2">
        <v>17963000</v>
      </c>
      <c r="BS3063" s="2">
        <v>16960000</v>
      </c>
      <c r="BT3063" s="2">
        <v>10883000</v>
      </c>
      <c r="BU3063" s="2">
        <v>0</v>
      </c>
      <c r="BV3063" s="2">
        <v>3845200</v>
      </c>
      <c r="BW3063" s="2">
        <v>36556200</v>
      </c>
      <c r="BX3063" s="2">
        <v>90954700</v>
      </c>
      <c r="BY3063" s="2">
        <v>1221230</v>
      </c>
      <c r="BZ3063" s="2">
        <v>2895892</v>
      </c>
      <c r="CA3063" s="2">
        <v>0</v>
      </c>
      <c r="CB3063" s="2">
        <v>0</v>
      </c>
      <c r="CC3063" s="2">
        <v>342750</v>
      </c>
      <c r="CD3063" s="2">
        <v>429400</v>
      </c>
      <c r="CE3063" s="2">
        <v>0</v>
      </c>
      <c r="CF3063" s="6">
        <v>1080500</v>
      </c>
      <c r="CG3063" s="42">
        <v>22.795300000000001</v>
      </c>
      <c r="CH3063" s="42">
        <v>21.681100000000001</v>
      </c>
      <c r="CI3063" s="42">
        <v>22.5657</v>
      </c>
      <c r="CJ3063" s="42">
        <v>25.206800000000001</v>
      </c>
      <c r="CK3063" s="42">
        <v>24.145299999999999</v>
      </c>
      <c r="CL3063" s="42">
        <v>26.9633</v>
      </c>
      <c r="CM3063" s="42">
        <v>23.5975</v>
      </c>
      <c r="CN3063" s="42">
        <v>23.799600000000002</v>
      </c>
      <c r="CO3063" s="43">
        <v>22.436299999999999</v>
      </c>
    </row>
    <row r="3064" spans="1:93" x14ac:dyDescent="0.25">
      <c r="A3064" s="2" t="s">
        <v>9563</v>
      </c>
      <c r="B3064" s="2" t="s">
        <v>9564</v>
      </c>
      <c r="C3064" s="5" t="s">
        <v>9565</v>
      </c>
      <c r="D3064" s="7">
        <v>3</v>
      </c>
      <c r="E3064" t="s">
        <v>9566</v>
      </c>
      <c r="F3064" s="8">
        <v>435.84641752708558</v>
      </c>
      <c r="G3064" s="7">
        <v>1</v>
      </c>
      <c r="I3064" s="10">
        <v>0.474680765</v>
      </c>
      <c r="J3064" s="14">
        <v>-0.98140499999999997</v>
      </c>
      <c r="K3064" s="14">
        <v>-9.9479499999999998E-2</v>
      </c>
      <c r="L3064" s="15">
        <v>1.0808800000000001</v>
      </c>
      <c r="M3064" s="16" t="s">
        <v>13902</v>
      </c>
      <c r="N3064" s="17">
        <v>0.56544899999999998</v>
      </c>
      <c r="O3064" s="17">
        <v>1.3378000000000001</v>
      </c>
      <c r="P3064" s="9">
        <v>0.38099899999999998</v>
      </c>
      <c r="Q3064" s="17">
        <v>1.3222400000000001</v>
      </c>
      <c r="R3064" s="17">
        <v>1.8438000000000001</v>
      </c>
      <c r="S3064" s="10">
        <v>1.4539E-2</v>
      </c>
      <c r="U3064" s="11" t="s">
        <v>21</v>
      </c>
      <c r="V3064" s="12" t="s">
        <v>21</v>
      </c>
      <c r="W3064" s="11">
        <v>0</v>
      </c>
      <c r="X3064" s="11">
        <v>2</v>
      </c>
      <c r="Y3064" s="12">
        <v>3</v>
      </c>
      <c r="Z3064" s="11">
        <v>3</v>
      </c>
      <c r="AA3064" s="11">
        <v>0</v>
      </c>
      <c r="AB3064" s="11">
        <v>0</v>
      </c>
      <c r="AC3064" s="12">
        <v>0</v>
      </c>
      <c r="AD3064" s="2">
        <v>22</v>
      </c>
      <c r="AE3064" s="2">
        <v>22</v>
      </c>
      <c r="AF3064" s="2">
        <v>22</v>
      </c>
      <c r="AG3064" s="2">
        <v>44.6</v>
      </c>
      <c r="AH3064" s="2">
        <v>44.6</v>
      </c>
      <c r="AI3064" s="2">
        <v>44.6</v>
      </c>
      <c r="AJ3064" s="1">
        <v>34</v>
      </c>
      <c r="AK3064" s="3">
        <v>0</v>
      </c>
      <c r="AL3064" s="3">
        <v>1013439000</v>
      </c>
      <c r="AM3064" s="1">
        <v>270</v>
      </c>
      <c r="AN3064" s="3">
        <v>1753557000</v>
      </c>
      <c r="AO3064" s="3">
        <v>4940000000</v>
      </c>
      <c r="AP3064" s="10">
        <v>0.15140514975819283</v>
      </c>
      <c r="AQ3064" s="2" t="s">
        <v>13945</v>
      </c>
      <c r="AR3064" s="2" t="s">
        <v>13945</v>
      </c>
      <c r="AS3064" s="2" t="s">
        <v>13945</v>
      </c>
      <c r="AT3064" s="2" t="s">
        <v>13945</v>
      </c>
      <c r="AU3064" s="2" t="s">
        <v>13945</v>
      </c>
      <c r="AV3064" s="2" t="s">
        <v>13945</v>
      </c>
      <c r="AW3064" s="2" t="s">
        <v>13945</v>
      </c>
      <c r="AX3064" s="2" t="s">
        <v>13945</v>
      </c>
      <c r="AY3064" s="2" t="s">
        <v>13945</v>
      </c>
      <c r="AZ3064" s="2" t="s">
        <v>13945</v>
      </c>
      <c r="BA3064" s="2" t="s">
        <v>13945</v>
      </c>
      <c r="BB3064" s="2" t="s">
        <v>13945</v>
      </c>
      <c r="BC3064" s="2" t="s">
        <v>13945</v>
      </c>
      <c r="BD3064" s="2" t="s">
        <v>13945</v>
      </c>
      <c r="BE3064" s="2" t="s">
        <v>13945</v>
      </c>
      <c r="BF3064" s="2" t="s">
        <v>13945</v>
      </c>
      <c r="BG3064" s="2" t="s">
        <v>13945</v>
      </c>
      <c r="BH3064" s="2" t="s">
        <v>13945</v>
      </c>
      <c r="BI3064" s="2" t="s">
        <v>13945</v>
      </c>
      <c r="BJ3064" s="2" t="s">
        <v>13945</v>
      </c>
      <c r="BK3064" s="6" t="s">
        <v>13945</v>
      </c>
      <c r="BL3064" s="2">
        <v>357110000</v>
      </c>
      <c r="BM3064" s="2">
        <v>412870000</v>
      </c>
      <c r="BN3064" s="2">
        <v>234430000</v>
      </c>
      <c r="BO3064" s="2">
        <v>562690000</v>
      </c>
      <c r="BP3064" s="2">
        <v>542570000</v>
      </c>
      <c r="BQ3064" s="2">
        <v>440780000</v>
      </c>
      <c r="BR3064" s="2">
        <v>852070000</v>
      </c>
      <c r="BS3064" s="2">
        <v>1076300000</v>
      </c>
      <c r="BT3064" s="2">
        <v>693120000</v>
      </c>
      <c r="BU3064" s="2">
        <v>279676000</v>
      </c>
      <c r="BV3064" s="2">
        <v>157164000</v>
      </c>
      <c r="BW3064" s="2">
        <v>252650000</v>
      </c>
      <c r="BX3064" s="2">
        <v>167752500</v>
      </c>
      <c r="BY3064" s="2">
        <v>209391000</v>
      </c>
      <c r="BZ3064" s="2">
        <v>138488000</v>
      </c>
      <c r="CA3064" s="2">
        <v>35652000</v>
      </c>
      <c r="CB3064" s="2">
        <v>8514100</v>
      </c>
      <c r="CC3064" s="2">
        <v>15490900</v>
      </c>
      <c r="CD3064" s="2">
        <v>58611000</v>
      </c>
      <c r="CE3064" s="2">
        <v>110626000</v>
      </c>
      <c r="CF3064" s="6">
        <v>90907000</v>
      </c>
      <c r="CG3064" s="42">
        <v>28.0166</v>
      </c>
      <c r="CH3064" s="42">
        <v>28.571999999999999</v>
      </c>
      <c r="CI3064" s="42">
        <v>28.549199999999999</v>
      </c>
      <c r="CJ3064" s="42">
        <v>28.8</v>
      </c>
      <c r="CK3064" s="42">
        <v>29.069900000000001</v>
      </c>
      <c r="CL3064" s="42">
        <v>28.964200000000002</v>
      </c>
      <c r="CM3064" s="42">
        <v>29.334</v>
      </c>
      <c r="CN3064" s="42">
        <v>30.209800000000001</v>
      </c>
      <c r="CO3064" s="43">
        <v>29.5608</v>
      </c>
    </row>
    <row r="3065" spans="1:93" x14ac:dyDescent="0.25">
      <c r="A3065" s="2" t="s">
        <v>8653</v>
      </c>
      <c r="B3065" s="2" t="s">
        <v>8654</v>
      </c>
      <c r="C3065" s="5" t="s">
        <v>8655</v>
      </c>
      <c r="D3065" s="7">
        <v>3</v>
      </c>
      <c r="E3065" t="s">
        <v>8656</v>
      </c>
      <c r="F3065" s="8">
        <v>435.7655872516479</v>
      </c>
      <c r="G3065" s="7">
        <v>0</v>
      </c>
      <c r="I3065" s="10">
        <v>0</v>
      </c>
      <c r="J3065" s="14">
        <v>0.13697699999999999</v>
      </c>
      <c r="K3065" s="14">
        <v>-1.0707800000000001</v>
      </c>
      <c r="L3065" s="15">
        <v>0.933805</v>
      </c>
      <c r="M3065" s="16" t="s">
        <v>13902</v>
      </c>
      <c r="N3065" s="17">
        <v>-0.78738399999999997</v>
      </c>
      <c r="O3065" s="17">
        <v>1.27536</v>
      </c>
      <c r="P3065" s="9">
        <v>0.17871100000000001</v>
      </c>
      <c r="Q3065" s="17">
        <v>0.519482</v>
      </c>
      <c r="R3065" s="17">
        <v>0.81254700000000002</v>
      </c>
      <c r="S3065" s="10">
        <v>0.42594599999999999</v>
      </c>
      <c r="V3065" s="12" t="s">
        <v>21</v>
      </c>
      <c r="W3065" s="11">
        <v>0</v>
      </c>
      <c r="X3065" s="11">
        <v>0</v>
      </c>
      <c r="Y3065" s="12">
        <v>3</v>
      </c>
      <c r="Z3065" s="11">
        <v>3</v>
      </c>
      <c r="AA3065" s="11">
        <v>0</v>
      </c>
      <c r="AB3065" s="11">
        <v>0</v>
      </c>
      <c r="AC3065" s="12">
        <v>0</v>
      </c>
      <c r="AD3065" s="2">
        <v>8</v>
      </c>
      <c r="AE3065" s="2">
        <v>8</v>
      </c>
      <c r="AF3065" s="2">
        <v>8</v>
      </c>
      <c r="AG3065" s="2">
        <v>5.8</v>
      </c>
      <c r="AH3065" s="2">
        <v>5.8</v>
      </c>
      <c r="AI3065" s="2">
        <v>5.8</v>
      </c>
      <c r="AJ3065" s="1">
        <v>3</v>
      </c>
      <c r="AK3065" s="3">
        <v>0</v>
      </c>
      <c r="AL3065" s="3">
        <v>128719000</v>
      </c>
      <c r="AM3065" s="1">
        <v>62</v>
      </c>
      <c r="AN3065" s="3">
        <v>132554030</v>
      </c>
      <c r="AO3065" s="3">
        <v>487000000</v>
      </c>
      <c r="AP3065" s="10">
        <v>0.20776073395890912</v>
      </c>
      <c r="AQ3065" s="2" t="s">
        <v>13945</v>
      </c>
      <c r="AR3065" s="2" t="s">
        <v>13945</v>
      </c>
      <c r="AS3065" s="2" t="s">
        <v>13945</v>
      </c>
      <c r="AT3065" s="2" t="s">
        <v>13945</v>
      </c>
      <c r="AU3065" s="2" t="s">
        <v>13945</v>
      </c>
      <c r="AV3065" s="2" t="s">
        <v>13945</v>
      </c>
      <c r="AW3065" s="2" t="s">
        <v>13945</v>
      </c>
      <c r="AX3065" s="2" t="s">
        <v>13945</v>
      </c>
      <c r="AY3065" s="2" t="s">
        <v>13945</v>
      </c>
      <c r="AZ3065" s="2" t="s">
        <v>13945</v>
      </c>
      <c r="BA3065" s="2" t="s">
        <v>13945</v>
      </c>
      <c r="BB3065" s="2" t="s">
        <v>13945</v>
      </c>
      <c r="BC3065" s="2" t="s">
        <v>13945</v>
      </c>
      <c r="BD3065" s="2" t="s">
        <v>13945</v>
      </c>
      <c r="BE3065" s="2" t="s">
        <v>13945</v>
      </c>
      <c r="BF3065" s="2" t="s">
        <v>13945</v>
      </c>
      <c r="BG3065" s="2" t="s">
        <v>13946</v>
      </c>
      <c r="BH3065" s="2" t="s">
        <v>13945</v>
      </c>
      <c r="BI3065" s="2" t="s">
        <v>13946</v>
      </c>
      <c r="BJ3065" s="2" t="s">
        <v>13945</v>
      </c>
      <c r="BK3065" s="6" t="s">
        <v>13945</v>
      </c>
      <c r="BL3065" s="2">
        <v>27623000</v>
      </c>
      <c r="BM3065" s="2">
        <v>28752000</v>
      </c>
      <c r="BN3065" s="2">
        <v>6025200</v>
      </c>
      <c r="BO3065" s="2">
        <v>16111000</v>
      </c>
      <c r="BP3065" s="2">
        <v>25549000</v>
      </c>
      <c r="BQ3065" s="2">
        <v>36065000</v>
      </c>
      <c r="BR3065" s="2">
        <v>65504000</v>
      </c>
      <c r="BS3065" s="2">
        <v>83261000</v>
      </c>
      <c r="BT3065" s="2">
        <v>49641000</v>
      </c>
      <c r="BU3065" s="2">
        <v>3322500</v>
      </c>
      <c r="BV3065" s="2">
        <v>21020400</v>
      </c>
      <c r="BW3065" s="2">
        <v>29826500</v>
      </c>
      <c r="BX3065" s="2">
        <v>151081100</v>
      </c>
      <c r="BY3065" s="2">
        <v>15631200</v>
      </c>
      <c r="BZ3065" s="2">
        <v>18988900</v>
      </c>
      <c r="CA3065" s="2">
        <v>1054000</v>
      </c>
      <c r="CB3065" s="2">
        <v>874990</v>
      </c>
      <c r="CC3065" s="2">
        <v>14055440</v>
      </c>
      <c r="CD3065" s="2">
        <v>950460</v>
      </c>
      <c r="CE3065" s="2">
        <v>20694300</v>
      </c>
      <c r="CF3065" s="6">
        <v>3343700</v>
      </c>
      <c r="CG3065" s="42">
        <v>25.3597</v>
      </c>
      <c r="CH3065" s="42">
        <v>25.345099999999999</v>
      </c>
      <c r="CI3065" s="42">
        <v>24.770299999999999</v>
      </c>
      <c r="CJ3065" s="42">
        <v>23.970400000000001</v>
      </c>
      <c r="CK3065" s="42">
        <v>24.706299999999999</v>
      </c>
      <c r="CL3065" s="42">
        <v>24.436199999999999</v>
      </c>
      <c r="CM3065" s="42">
        <v>26.113499999999998</v>
      </c>
      <c r="CN3065" s="42">
        <v>25.5456</v>
      </c>
      <c r="CO3065" s="43">
        <v>25.374500000000001</v>
      </c>
    </row>
    <row r="3066" spans="1:93" x14ac:dyDescent="0.25">
      <c r="A3066" s="2" t="s">
        <v>13040</v>
      </c>
      <c r="B3066" s="2" t="s">
        <v>13041</v>
      </c>
      <c r="C3066" s="5" t="s">
        <v>13042</v>
      </c>
      <c r="D3066" s="7">
        <v>1</v>
      </c>
      <c r="E3066">
        <v>104</v>
      </c>
      <c r="F3066" s="8">
        <v>435.29973519122268</v>
      </c>
      <c r="G3066" s="7">
        <v>0</v>
      </c>
      <c r="H3066" s="9">
        <v>0</v>
      </c>
      <c r="I3066" s="10">
        <v>0</v>
      </c>
      <c r="J3066" s="14">
        <v>1.15764</v>
      </c>
      <c r="K3066" s="14">
        <v>-0.33659600000000001</v>
      </c>
      <c r="L3066" s="15">
        <v>-0.82104100000000002</v>
      </c>
      <c r="M3066" s="16" t="s">
        <v>13902</v>
      </c>
      <c r="N3066" s="17">
        <v>-2.2078899999999999</v>
      </c>
      <c r="O3066" s="17">
        <v>1.87886</v>
      </c>
      <c r="P3066" s="9">
        <v>1.62941E-3</v>
      </c>
      <c r="Q3066" s="17">
        <v>-2.9237000000000002</v>
      </c>
      <c r="R3066" s="17">
        <v>1.7554799999999999</v>
      </c>
      <c r="S3066" s="10">
        <v>7.4709600000000004E-4</v>
      </c>
      <c r="T3066" s="11" t="s">
        <v>21</v>
      </c>
      <c r="W3066" s="11">
        <v>1</v>
      </c>
      <c r="X3066" s="11">
        <v>0</v>
      </c>
      <c r="Y3066" s="12">
        <v>0</v>
      </c>
      <c r="Z3066" s="11">
        <v>1</v>
      </c>
      <c r="AA3066" s="11">
        <v>0</v>
      </c>
      <c r="AB3066" s="11">
        <v>0</v>
      </c>
      <c r="AC3066" s="12">
        <v>0</v>
      </c>
      <c r="AD3066" s="2">
        <v>5</v>
      </c>
      <c r="AE3066" s="2">
        <v>5</v>
      </c>
      <c r="AF3066" s="2">
        <v>5</v>
      </c>
      <c r="AG3066" s="2">
        <v>15.2</v>
      </c>
      <c r="AH3066" s="2">
        <v>15.2</v>
      </c>
      <c r="AI3066" s="2">
        <v>15.2</v>
      </c>
      <c r="AJ3066" s="1">
        <v>3</v>
      </c>
      <c r="AK3066" s="3">
        <v>5224770</v>
      </c>
      <c r="AL3066" s="3">
        <v>3919830</v>
      </c>
      <c r="AM3066" s="1">
        <v>31</v>
      </c>
      <c r="AN3066" s="3">
        <v>393729000</v>
      </c>
      <c r="AO3066" s="3">
        <v>273000000</v>
      </c>
      <c r="AP3066" s="10">
        <v>1.3715617589755359E-2</v>
      </c>
      <c r="AQ3066" s="2" t="s">
        <v>13945</v>
      </c>
      <c r="AR3066" s="2" t="s">
        <v>13945</v>
      </c>
      <c r="AS3066" s="2" t="s">
        <v>13945</v>
      </c>
      <c r="AT3066" s="2" t="s">
        <v>13945</v>
      </c>
      <c r="AU3066" s="2" t="s">
        <v>13945</v>
      </c>
      <c r="AV3066" s="2" t="s">
        <v>13946</v>
      </c>
      <c r="AW3066" s="2" t="s">
        <v>13945</v>
      </c>
      <c r="AX3066" s="2" t="s">
        <v>13946</v>
      </c>
      <c r="AY3066" s="2" t="s">
        <v>13945</v>
      </c>
      <c r="BA3066" s="2" t="s">
        <v>13945</v>
      </c>
      <c r="BB3066" s="2" t="s">
        <v>13945</v>
      </c>
      <c r="BD3066" s="2" t="s">
        <v>13945</v>
      </c>
      <c r="BE3066" s="2" t="s">
        <v>13945</v>
      </c>
      <c r="BG3066" s="2" t="s">
        <v>13945</v>
      </c>
      <c r="BH3066" s="2" t="s">
        <v>13945</v>
      </c>
      <c r="BJ3066" s="2" t="s">
        <v>13945</v>
      </c>
      <c r="BK3066" s="6" t="s">
        <v>13946</v>
      </c>
      <c r="BL3066" s="2">
        <v>148590000</v>
      </c>
      <c r="BM3066" s="2">
        <v>135210000</v>
      </c>
      <c r="BN3066" s="2">
        <v>70980000</v>
      </c>
      <c r="BO3066" s="2">
        <v>60758000</v>
      </c>
      <c r="BP3066" s="2">
        <v>46330000</v>
      </c>
      <c r="BQ3066" s="2">
        <v>26816000</v>
      </c>
      <c r="BR3066" s="2">
        <v>61628000</v>
      </c>
      <c r="BS3066" s="2">
        <v>18464000</v>
      </c>
      <c r="BT3066" s="2">
        <v>40507000</v>
      </c>
      <c r="BU3066" s="2">
        <v>0</v>
      </c>
      <c r="BV3066" s="2">
        <v>19729000</v>
      </c>
      <c r="BW3066" s="2">
        <v>4807000</v>
      </c>
      <c r="BX3066" s="2">
        <v>0</v>
      </c>
      <c r="BY3066" s="2">
        <v>4666800</v>
      </c>
      <c r="BZ3066" s="2">
        <v>4435100</v>
      </c>
      <c r="CA3066" s="2">
        <v>0</v>
      </c>
      <c r="CB3066" s="2">
        <v>1134000</v>
      </c>
      <c r="CC3066" s="2">
        <v>13279000</v>
      </c>
      <c r="CD3066" s="2">
        <v>0</v>
      </c>
      <c r="CE3066" s="2">
        <v>9424700</v>
      </c>
      <c r="CF3066" s="6">
        <v>412550</v>
      </c>
      <c r="CG3066" s="42">
        <v>27.273</v>
      </c>
      <c r="CH3066" s="42">
        <v>27.079699999999999</v>
      </c>
      <c r="CI3066" s="42">
        <v>25.7027</v>
      </c>
      <c r="CJ3066" s="42">
        <v>24.421800000000001</v>
      </c>
      <c r="CK3066" s="42">
        <v>24.781199999999998</v>
      </c>
      <c r="CL3066" s="42">
        <v>24.2288</v>
      </c>
      <c r="CM3066" s="42">
        <v>24.492799999999999</v>
      </c>
      <c r="CN3066" s="42">
        <v>22.6523</v>
      </c>
      <c r="CO3066" s="43">
        <v>24.139199999999999</v>
      </c>
    </row>
    <row r="3067" spans="1:93" x14ac:dyDescent="0.25">
      <c r="A3067" s="2" t="s">
        <v>13116</v>
      </c>
      <c r="B3067" s="2" t="s">
        <v>13117</v>
      </c>
      <c r="C3067" s="5" t="s">
        <v>13118</v>
      </c>
      <c r="D3067" s="7">
        <v>1</v>
      </c>
      <c r="E3067">
        <v>613</v>
      </c>
      <c r="F3067" s="8">
        <v>435.24361315806669</v>
      </c>
      <c r="G3067" s="7">
        <v>0</v>
      </c>
      <c r="H3067" s="9">
        <v>0</v>
      </c>
      <c r="I3067" s="10">
        <v>0</v>
      </c>
      <c r="J3067" s="14">
        <v>0.20332</v>
      </c>
      <c r="K3067" s="14">
        <v>-0.81412399999999996</v>
      </c>
      <c r="L3067" s="15">
        <v>0.61080400000000001</v>
      </c>
      <c r="M3067" s="16" t="s">
        <v>13902</v>
      </c>
      <c r="N3067" s="17">
        <v>-0.413574</v>
      </c>
      <c r="O3067" s="17">
        <v>0.64634100000000005</v>
      </c>
      <c r="P3067" s="9">
        <v>0.62722599999999995</v>
      </c>
      <c r="Q3067" s="17">
        <v>0.165635</v>
      </c>
      <c r="R3067" s="17">
        <v>0.29439599999999999</v>
      </c>
      <c r="S3067" s="10">
        <v>0.84919199999999995</v>
      </c>
      <c r="T3067" s="11" t="s">
        <v>21</v>
      </c>
      <c r="W3067" s="11">
        <v>1</v>
      </c>
      <c r="X3067" s="11">
        <v>0</v>
      </c>
      <c r="Y3067" s="12">
        <v>0</v>
      </c>
      <c r="Z3067" s="11">
        <v>1</v>
      </c>
      <c r="AA3067" s="11">
        <v>0</v>
      </c>
      <c r="AB3067" s="11">
        <v>0</v>
      </c>
      <c r="AC3067" s="12">
        <v>0</v>
      </c>
      <c r="AD3067" s="2">
        <v>12</v>
      </c>
      <c r="AE3067" s="2">
        <v>12</v>
      </c>
      <c r="AF3067" s="2">
        <v>7</v>
      </c>
      <c r="AG3067" s="2">
        <v>23.2</v>
      </c>
      <c r="AH3067" s="2">
        <v>23.2</v>
      </c>
      <c r="AI3067" s="2">
        <v>16.3</v>
      </c>
      <c r="AJ3067" s="1">
        <v>1</v>
      </c>
      <c r="AK3067" s="3">
        <v>10826000</v>
      </c>
      <c r="AL3067" s="3">
        <v>10476000</v>
      </c>
      <c r="AM3067" s="1">
        <v>113</v>
      </c>
      <c r="AN3067" s="3">
        <v>775779300</v>
      </c>
      <c r="AO3067" s="3">
        <v>825000000</v>
      </c>
      <c r="AP3067" s="10">
        <v>1.3307268528522327E-2</v>
      </c>
      <c r="AQ3067" s="2" t="s">
        <v>13945</v>
      </c>
      <c r="AR3067" s="2" t="s">
        <v>13945</v>
      </c>
      <c r="AS3067" s="2" t="s">
        <v>13945</v>
      </c>
      <c r="AT3067" s="2" t="s">
        <v>13945</v>
      </c>
      <c r="AU3067" s="2" t="s">
        <v>13945</v>
      </c>
      <c r="AV3067" s="2" t="s">
        <v>13945</v>
      </c>
      <c r="AW3067" s="2" t="s">
        <v>13945</v>
      </c>
      <c r="AX3067" s="2" t="s">
        <v>13945</v>
      </c>
      <c r="AY3067" s="2" t="s">
        <v>13945</v>
      </c>
      <c r="BA3067" s="2" t="s">
        <v>13945</v>
      </c>
      <c r="BB3067" s="2" t="s">
        <v>13945</v>
      </c>
      <c r="BD3067" s="2" t="s">
        <v>13945</v>
      </c>
      <c r="BE3067" s="2" t="s">
        <v>13945</v>
      </c>
      <c r="BG3067" s="2" t="s">
        <v>13945</v>
      </c>
      <c r="BH3067" s="2" t="s">
        <v>13945</v>
      </c>
      <c r="BJ3067" s="2" t="s">
        <v>13945</v>
      </c>
      <c r="BK3067" s="6" t="s">
        <v>13945</v>
      </c>
      <c r="BL3067" s="2">
        <v>44859000</v>
      </c>
      <c r="BM3067" s="2">
        <v>48005000</v>
      </c>
      <c r="BN3067" s="2">
        <v>50821000</v>
      </c>
      <c r="BO3067" s="2">
        <v>38335000</v>
      </c>
      <c r="BP3067" s="2">
        <v>53176000</v>
      </c>
      <c r="BQ3067" s="2">
        <v>32640000</v>
      </c>
      <c r="BR3067" s="2">
        <v>54958000</v>
      </c>
      <c r="BS3067" s="2">
        <v>50095000</v>
      </c>
      <c r="BT3067" s="2">
        <v>27847000</v>
      </c>
      <c r="BU3067" s="2">
        <v>0</v>
      </c>
      <c r="BV3067" s="2">
        <v>244287000</v>
      </c>
      <c r="BW3067" s="2">
        <v>284129600</v>
      </c>
      <c r="BX3067" s="2">
        <v>0</v>
      </c>
      <c r="BY3067" s="2">
        <v>131858100</v>
      </c>
      <c r="BZ3067" s="2">
        <v>179146200</v>
      </c>
      <c r="CA3067" s="2">
        <v>0</v>
      </c>
      <c r="CB3067" s="2">
        <v>36605700</v>
      </c>
      <c r="CC3067" s="2">
        <v>67072000</v>
      </c>
      <c r="CD3067" s="2">
        <v>0</v>
      </c>
      <c r="CE3067" s="2">
        <v>139659000</v>
      </c>
      <c r="CF3067" s="6">
        <v>116943900</v>
      </c>
      <c r="CG3067" s="42">
        <v>25.0929</v>
      </c>
      <c r="CH3067" s="42">
        <v>24.868600000000001</v>
      </c>
      <c r="CI3067" s="42">
        <v>24.965199999999999</v>
      </c>
      <c r="CJ3067" s="42">
        <v>24.790299999999998</v>
      </c>
      <c r="CK3067" s="42">
        <v>24.893899999999999</v>
      </c>
      <c r="CL3067" s="42">
        <v>24.001799999999999</v>
      </c>
      <c r="CM3067" s="42">
        <v>25.392900000000001</v>
      </c>
      <c r="CN3067" s="42">
        <v>25.3248</v>
      </c>
      <c r="CO3067" s="43">
        <v>24.706</v>
      </c>
    </row>
    <row r="3068" spans="1:93" x14ac:dyDescent="0.25">
      <c r="A3068" s="2" t="s">
        <v>8423</v>
      </c>
      <c r="B3068" s="2" t="s">
        <v>8424</v>
      </c>
      <c r="C3068" s="5" t="s">
        <v>8425</v>
      </c>
      <c r="D3068" s="7">
        <v>1</v>
      </c>
      <c r="E3068">
        <v>199</v>
      </c>
      <c r="F3068" s="8">
        <v>435.23096053113818</v>
      </c>
      <c r="G3068" s="7">
        <v>0</v>
      </c>
      <c r="I3068" s="10">
        <v>0</v>
      </c>
      <c r="J3068" s="14">
        <v>-1.2322200000000001</v>
      </c>
      <c r="K3068" s="14">
        <v>0.44771899999999998</v>
      </c>
      <c r="L3068" s="15">
        <v>0.78450600000000004</v>
      </c>
      <c r="M3068" s="16" t="s">
        <v>13902</v>
      </c>
      <c r="N3068" s="17">
        <v>2.9361999999999999</v>
      </c>
      <c r="O3068" s="17">
        <v>1.8703099999999999</v>
      </c>
      <c r="P3068" s="9">
        <v>5.43422E-4</v>
      </c>
      <c r="Q3068" s="17">
        <v>3.5248300000000001</v>
      </c>
      <c r="R3068" s="17">
        <v>3.6373000000000002</v>
      </c>
      <c r="S3068" s="10">
        <v>0</v>
      </c>
      <c r="V3068" s="12" t="s">
        <v>21</v>
      </c>
      <c r="W3068" s="11">
        <v>0</v>
      </c>
      <c r="X3068" s="11">
        <v>0</v>
      </c>
      <c r="Y3068" s="12">
        <v>1</v>
      </c>
      <c r="Z3068" s="11">
        <v>1</v>
      </c>
      <c r="AA3068" s="11">
        <v>0</v>
      </c>
      <c r="AB3068" s="11">
        <v>0</v>
      </c>
      <c r="AC3068" s="12">
        <v>0</v>
      </c>
      <c r="AD3068" s="2">
        <v>3</v>
      </c>
      <c r="AE3068" s="2">
        <v>3</v>
      </c>
      <c r="AF3068" s="2">
        <v>3</v>
      </c>
      <c r="AG3068" s="2">
        <v>9.6999999999999993</v>
      </c>
      <c r="AH3068" s="2">
        <v>9.6999999999999993</v>
      </c>
      <c r="AI3068" s="2">
        <v>9.6999999999999993</v>
      </c>
      <c r="AJ3068" s="1">
        <v>3</v>
      </c>
      <c r="AK3068" s="3">
        <v>0</v>
      </c>
      <c r="AL3068" s="3">
        <v>122910000</v>
      </c>
      <c r="AM3068" s="1">
        <v>19</v>
      </c>
      <c r="AN3068" s="3">
        <v>0</v>
      </c>
      <c r="AO3068" s="3">
        <v>432000000</v>
      </c>
      <c r="AP3068" s="10">
        <v>0.2845138888888889</v>
      </c>
      <c r="AT3068" s="2" t="s">
        <v>13945</v>
      </c>
      <c r="AU3068" s="2" t="s">
        <v>13945</v>
      </c>
      <c r="AV3068" s="2" t="s">
        <v>13945</v>
      </c>
      <c r="AW3068" s="2" t="s">
        <v>13945</v>
      </c>
      <c r="AX3068" s="2" t="s">
        <v>13945</v>
      </c>
      <c r="AY3068" s="2" t="s">
        <v>13945</v>
      </c>
      <c r="BL3068" s="2">
        <v>0</v>
      </c>
      <c r="BM3068" s="2">
        <v>0</v>
      </c>
      <c r="BN3068" s="2">
        <v>0</v>
      </c>
      <c r="BO3068" s="2">
        <v>58183000</v>
      </c>
      <c r="BP3068" s="2">
        <v>27809000</v>
      </c>
      <c r="BQ3068" s="2">
        <v>112900000</v>
      </c>
      <c r="BR3068" s="2">
        <v>85948000</v>
      </c>
      <c r="BS3068" s="2">
        <v>91842000</v>
      </c>
      <c r="BT3068" s="2">
        <v>55261000</v>
      </c>
      <c r="BU3068" s="2">
        <v>0</v>
      </c>
      <c r="BV3068" s="2">
        <v>0</v>
      </c>
      <c r="BW3068" s="2">
        <v>0</v>
      </c>
      <c r="BX3068" s="2">
        <v>0</v>
      </c>
      <c r="BY3068" s="2">
        <v>0</v>
      </c>
      <c r="BZ3068" s="2">
        <v>0</v>
      </c>
      <c r="CA3068" s="2">
        <v>0</v>
      </c>
      <c r="CB3068" s="2">
        <v>0</v>
      </c>
      <c r="CC3068" s="2">
        <v>0</v>
      </c>
      <c r="CD3068" s="2">
        <v>0</v>
      </c>
      <c r="CE3068" s="2">
        <v>0</v>
      </c>
      <c r="CF3068" s="6">
        <v>0</v>
      </c>
      <c r="CG3068" s="42">
        <v>22.983799999999999</v>
      </c>
      <c r="CH3068" s="42">
        <v>23.100200000000001</v>
      </c>
      <c r="CI3068" s="42">
        <v>22.344999999999999</v>
      </c>
      <c r="CJ3068" s="42">
        <v>25.7684</v>
      </c>
      <c r="CK3068" s="42">
        <v>24.600200000000001</v>
      </c>
      <c r="CL3068" s="42">
        <v>26.8689</v>
      </c>
      <c r="CM3068" s="42">
        <v>26.204499999999999</v>
      </c>
      <c r="CN3068" s="42">
        <v>26.158799999999999</v>
      </c>
      <c r="CO3068" s="43">
        <v>26.6401</v>
      </c>
    </row>
    <row r="3069" spans="1:93" x14ac:dyDescent="0.25">
      <c r="A3069" s="2" t="s">
        <v>9056</v>
      </c>
      <c r="B3069" s="2" t="s">
        <v>9057</v>
      </c>
      <c r="C3069" s="5" t="s">
        <v>9058</v>
      </c>
      <c r="D3069" s="7">
        <v>2</v>
      </c>
      <c r="E3069" t="s">
        <v>9059</v>
      </c>
      <c r="F3069" s="8">
        <v>434.91978332496706</v>
      </c>
      <c r="G3069" s="7">
        <v>1</v>
      </c>
      <c r="I3069" s="10">
        <v>0.10623595700000001</v>
      </c>
      <c r="J3069" s="14">
        <v>-1.1227400000000001</v>
      </c>
      <c r="K3069" s="14">
        <v>1.06359E-2</v>
      </c>
      <c r="L3069" s="15">
        <v>1.1121099999999999</v>
      </c>
      <c r="M3069" s="16" t="s">
        <v>13902</v>
      </c>
      <c r="N3069" s="17">
        <v>2.2299500000000001</v>
      </c>
      <c r="O3069" s="17">
        <v>1.98685</v>
      </c>
      <c r="P3069" s="9">
        <v>1.41194E-3</v>
      </c>
      <c r="Q3069" s="17">
        <v>4.3971200000000001</v>
      </c>
      <c r="R3069" s="17">
        <v>2.95173</v>
      </c>
      <c r="S3069" s="10">
        <v>0</v>
      </c>
      <c r="V3069" s="12" t="s">
        <v>21</v>
      </c>
      <c r="W3069" s="11">
        <v>0</v>
      </c>
      <c r="X3069" s="11">
        <v>0</v>
      </c>
      <c r="Y3069" s="12">
        <v>2</v>
      </c>
      <c r="Z3069" s="11">
        <v>2</v>
      </c>
      <c r="AA3069" s="11">
        <v>0</v>
      </c>
      <c r="AB3069" s="11">
        <v>0</v>
      </c>
      <c r="AC3069" s="12">
        <v>0</v>
      </c>
      <c r="AD3069" s="2">
        <v>6</v>
      </c>
      <c r="AE3069" s="2">
        <v>6</v>
      </c>
      <c r="AF3069" s="2">
        <v>6</v>
      </c>
      <c r="AG3069" s="2">
        <v>13.3</v>
      </c>
      <c r="AH3069" s="2">
        <v>13.3</v>
      </c>
      <c r="AI3069" s="2">
        <v>13.3</v>
      </c>
      <c r="AJ3069" s="1">
        <v>6</v>
      </c>
      <c r="AK3069" s="3">
        <v>0</v>
      </c>
      <c r="AL3069" s="3">
        <v>129956000</v>
      </c>
      <c r="AM3069" s="1">
        <v>21</v>
      </c>
      <c r="AN3069" s="3">
        <v>4602400</v>
      </c>
      <c r="AO3069" s="3">
        <v>547000000</v>
      </c>
      <c r="AP3069" s="10">
        <v>0.235597234529799</v>
      </c>
      <c r="AS3069" s="2" t="s">
        <v>13946</v>
      </c>
      <c r="AT3069" s="2" t="s">
        <v>13945</v>
      </c>
      <c r="AU3069" s="2" t="s">
        <v>13946</v>
      </c>
      <c r="AV3069" s="2" t="s">
        <v>13946</v>
      </c>
      <c r="AW3069" s="2" t="s">
        <v>13945</v>
      </c>
      <c r="AX3069" s="2" t="s">
        <v>13945</v>
      </c>
      <c r="AY3069" s="2" t="s">
        <v>13945</v>
      </c>
      <c r="BL3069" s="2">
        <v>0</v>
      </c>
      <c r="BM3069" s="2">
        <v>0</v>
      </c>
      <c r="BN3069" s="2">
        <v>4602400</v>
      </c>
      <c r="BO3069" s="2">
        <v>41516000</v>
      </c>
      <c r="BP3069" s="2">
        <v>16818000</v>
      </c>
      <c r="BQ3069" s="2">
        <v>10431000</v>
      </c>
      <c r="BR3069" s="2">
        <v>200490000</v>
      </c>
      <c r="BS3069" s="2">
        <v>186320000</v>
      </c>
      <c r="BT3069" s="2">
        <v>91743000</v>
      </c>
      <c r="BU3069" s="2">
        <v>0</v>
      </c>
      <c r="BV3069" s="2">
        <v>0</v>
      </c>
      <c r="BW3069" s="2">
        <v>0</v>
      </c>
      <c r="BX3069" s="2">
        <v>0</v>
      </c>
      <c r="BY3069" s="2">
        <v>0</v>
      </c>
      <c r="BZ3069" s="2">
        <v>0</v>
      </c>
      <c r="CA3069" s="2">
        <v>0</v>
      </c>
      <c r="CB3069" s="2">
        <v>0</v>
      </c>
      <c r="CC3069" s="2">
        <v>0</v>
      </c>
      <c r="CD3069" s="2">
        <v>0</v>
      </c>
      <c r="CE3069" s="2">
        <v>0</v>
      </c>
      <c r="CF3069" s="6">
        <v>0</v>
      </c>
      <c r="CG3069" s="42">
        <v>23.5395</v>
      </c>
      <c r="CH3069" s="42">
        <v>22.5563</v>
      </c>
      <c r="CI3069" s="42">
        <v>22.066299999999998</v>
      </c>
      <c r="CJ3069" s="42">
        <v>25.209399999999999</v>
      </c>
      <c r="CK3069" s="42">
        <v>25.142499999999998</v>
      </c>
      <c r="CL3069" s="42">
        <v>24.5001</v>
      </c>
      <c r="CM3069" s="42">
        <v>27.446200000000001</v>
      </c>
      <c r="CN3069" s="42">
        <v>27.3843</v>
      </c>
      <c r="CO3069" s="43">
        <v>26.5229</v>
      </c>
    </row>
    <row r="3070" spans="1:93" x14ac:dyDescent="0.25">
      <c r="A3070" s="2" t="s">
        <v>6071</v>
      </c>
      <c r="B3070" s="2" t="s">
        <v>6072</v>
      </c>
      <c r="C3070" s="5" t="s">
        <v>6073</v>
      </c>
      <c r="D3070" s="7">
        <v>1</v>
      </c>
      <c r="E3070">
        <v>565</v>
      </c>
      <c r="F3070" s="8">
        <v>434.82729981292346</v>
      </c>
      <c r="G3070" s="7">
        <v>1</v>
      </c>
      <c r="I3070" s="10">
        <v>1</v>
      </c>
      <c r="J3070" s="14">
        <v>-0.72287500000000005</v>
      </c>
      <c r="K3070" s="14">
        <v>-0.30349900000000002</v>
      </c>
      <c r="L3070" s="15">
        <v>1.02637</v>
      </c>
      <c r="M3070" s="16" t="s">
        <v>13902</v>
      </c>
      <c r="N3070" s="17">
        <v>0.50421099999999996</v>
      </c>
      <c r="O3070" s="17">
        <v>0.24713499999999999</v>
      </c>
      <c r="P3070" s="9">
        <v>0.68711</v>
      </c>
      <c r="Q3070" s="17">
        <v>2.1031</v>
      </c>
      <c r="R3070" s="17">
        <v>1.8843700000000001</v>
      </c>
      <c r="S3070" s="10">
        <v>1.8765100000000001E-3</v>
      </c>
      <c r="V3070" s="12" t="s">
        <v>21</v>
      </c>
      <c r="W3070" s="11">
        <v>0</v>
      </c>
      <c r="X3070" s="11">
        <v>0</v>
      </c>
      <c r="Y3070" s="12">
        <v>1</v>
      </c>
      <c r="Z3070" s="11">
        <v>1</v>
      </c>
      <c r="AA3070" s="11">
        <v>0</v>
      </c>
      <c r="AB3070" s="11">
        <v>0</v>
      </c>
      <c r="AC3070" s="12">
        <v>0</v>
      </c>
      <c r="AD3070" s="2">
        <v>6</v>
      </c>
      <c r="AE3070" s="2">
        <v>6</v>
      </c>
      <c r="AF3070" s="2">
        <v>6</v>
      </c>
      <c r="AG3070" s="2">
        <v>5.7</v>
      </c>
      <c r="AH3070" s="2">
        <v>5.7</v>
      </c>
      <c r="AI3070" s="2">
        <v>5.7</v>
      </c>
      <c r="AJ3070" s="1">
        <v>4</v>
      </c>
      <c r="AK3070" s="3">
        <v>0</v>
      </c>
      <c r="AL3070" s="3">
        <v>81303000</v>
      </c>
      <c r="AM3070" s="1">
        <v>19</v>
      </c>
      <c r="AN3070" s="3">
        <v>21611080</v>
      </c>
      <c r="AO3070" s="3">
        <v>175000000</v>
      </c>
      <c r="AP3070" s="10">
        <v>0.4135219642758689</v>
      </c>
      <c r="AS3070" s="2" t="s">
        <v>13945</v>
      </c>
      <c r="AT3070" s="2" t="s">
        <v>13946</v>
      </c>
      <c r="AU3070" s="2" t="s">
        <v>13946</v>
      </c>
      <c r="AV3070" s="2" t="s">
        <v>13946</v>
      </c>
      <c r="AW3070" s="2" t="s">
        <v>13945</v>
      </c>
      <c r="AX3070" s="2" t="s">
        <v>13945</v>
      </c>
      <c r="AY3070" s="2" t="s">
        <v>13945</v>
      </c>
      <c r="BA3070" s="2" t="s">
        <v>13945</v>
      </c>
      <c r="BB3070" s="2" t="s">
        <v>13945</v>
      </c>
      <c r="BD3070" s="2" t="s">
        <v>13945</v>
      </c>
      <c r="BE3070" s="2" t="s">
        <v>13945</v>
      </c>
      <c r="BG3070" s="2" t="s">
        <v>13946</v>
      </c>
      <c r="BH3070" s="2" t="s">
        <v>13946</v>
      </c>
      <c r="BJ3070" s="2" t="s">
        <v>13945</v>
      </c>
      <c r="BK3070" s="6" t="s">
        <v>13945</v>
      </c>
      <c r="BL3070" s="2">
        <v>0</v>
      </c>
      <c r="BM3070" s="2">
        <v>0</v>
      </c>
      <c r="BN3070" s="2">
        <v>3575500</v>
      </c>
      <c r="BO3070" s="2">
        <v>7323300</v>
      </c>
      <c r="BP3070" s="2">
        <v>5526600</v>
      </c>
      <c r="BQ3070" s="2">
        <v>8517000</v>
      </c>
      <c r="BR3070" s="2">
        <v>39409000</v>
      </c>
      <c r="BS3070" s="2">
        <v>30966000</v>
      </c>
      <c r="BT3070" s="2">
        <v>49394000</v>
      </c>
      <c r="BU3070" s="2">
        <v>0</v>
      </c>
      <c r="BV3070" s="2">
        <v>13739180</v>
      </c>
      <c r="BW3070" s="2">
        <v>1754300</v>
      </c>
      <c r="BX3070" s="2">
        <v>0</v>
      </c>
      <c r="BY3070" s="2">
        <v>14189000</v>
      </c>
      <c r="BZ3070" s="2">
        <v>10378000</v>
      </c>
      <c r="CA3070" s="2">
        <v>0</v>
      </c>
      <c r="CB3070" s="2">
        <v>1485500</v>
      </c>
      <c r="CC3070" s="2">
        <v>1056600</v>
      </c>
      <c r="CD3070" s="2">
        <v>0</v>
      </c>
      <c r="CE3070" s="2">
        <v>3497600</v>
      </c>
      <c r="CF3070" s="6">
        <v>5766000</v>
      </c>
      <c r="CG3070" s="42">
        <v>22.2151</v>
      </c>
      <c r="CH3070" s="42">
        <v>23.6568</v>
      </c>
      <c r="CI3070" s="42">
        <v>22.882000000000001</v>
      </c>
      <c r="CJ3070" s="42">
        <v>23.958600000000001</v>
      </c>
      <c r="CK3070" s="42">
        <v>22.0502</v>
      </c>
      <c r="CL3070" s="42">
        <v>24.2577</v>
      </c>
      <c r="CM3070" s="42">
        <v>25.488499999999998</v>
      </c>
      <c r="CN3070" s="42">
        <v>24.571400000000001</v>
      </c>
      <c r="CO3070" s="43">
        <v>25.003299999999999</v>
      </c>
    </row>
    <row r="3071" spans="1:93" x14ac:dyDescent="0.25">
      <c r="A3071" s="2" t="s">
        <v>6464</v>
      </c>
      <c r="B3071" s="2" t="s">
        <v>6465</v>
      </c>
      <c r="C3071" s="5" t="s">
        <v>6466</v>
      </c>
      <c r="D3071" s="7">
        <v>1</v>
      </c>
      <c r="E3071">
        <v>147</v>
      </c>
      <c r="F3071" s="8">
        <v>434.59910370512728</v>
      </c>
      <c r="G3071" s="7">
        <v>1</v>
      </c>
      <c r="I3071" s="10">
        <v>1</v>
      </c>
      <c r="M3071" s="16" t="s">
        <v>13901</v>
      </c>
      <c r="N3071" s="17"/>
      <c r="O3071" s="17"/>
      <c r="P3071" s="9"/>
      <c r="Q3071" s="17"/>
      <c r="R3071" s="17"/>
      <c r="S3071" s="10"/>
      <c r="V3071" s="12" t="s">
        <v>21</v>
      </c>
      <c r="W3071" s="11">
        <v>0</v>
      </c>
      <c r="X3071" s="11">
        <v>0</v>
      </c>
      <c r="Y3071" s="12">
        <v>1</v>
      </c>
      <c r="Z3071" s="11">
        <v>1</v>
      </c>
      <c r="AA3071" s="11">
        <v>0</v>
      </c>
      <c r="AB3071" s="11">
        <v>0</v>
      </c>
      <c r="AC3071" s="12">
        <v>0</v>
      </c>
      <c r="AD3071" s="2">
        <v>2</v>
      </c>
      <c r="AE3071" s="2">
        <v>2</v>
      </c>
      <c r="AF3071" s="2">
        <v>2</v>
      </c>
      <c r="AG3071" s="2">
        <v>26</v>
      </c>
      <c r="AH3071" s="2">
        <v>26</v>
      </c>
      <c r="AI3071" s="2">
        <v>26</v>
      </c>
      <c r="AJ3071" s="1">
        <v>2</v>
      </c>
      <c r="AK3071" s="3">
        <v>0</v>
      </c>
      <c r="AL3071" s="3">
        <v>20252000</v>
      </c>
      <c r="AM3071" s="1">
        <v>4</v>
      </c>
      <c r="AN3071" s="3">
        <v>0</v>
      </c>
      <c r="AO3071" s="3">
        <v>46700000</v>
      </c>
      <c r="AP3071" s="10">
        <v>0.43366167023554603</v>
      </c>
      <c r="AW3071" s="2" t="s">
        <v>13945</v>
      </c>
      <c r="AX3071" s="2" t="s">
        <v>13945</v>
      </c>
      <c r="AY3071" s="2" t="s">
        <v>13945</v>
      </c>
      <c r="BL3071" s="2">
        <v>0</v>
      </c>
      <c r="BM3071" s="2">
        <v>0</v>
      </c>
      <c r="BN3071" s="2">
        <v>0</v>
      </c>
      <c r="BO3071" s="2">
        <v>0</v>
      </c>
      <c r="BP3071" s="2">
        <v>0</v>
      </c>
      <c r="BQ3071" s="2">
        <v>0</v>
      </c>
      <c r="BR3071" s="2">
        <v>12039000</v>
      </c>
      <c r="BS3071" s="2">
        <v>28103000</v>
      </c>
      <c r="BT3071" s="2">
        <v>6579200</v>
      </c>
      <c r="BU3071" s="2">
        <v>0</v>
      </c>
      <c r="BV3071" s="2">
        <v>0</v>
      </c>
      <c r="BW3071" s="2">
        <v>0</v>
      </c>
      <c r="BX3071" s="2">
        <v>0</v>
      </c>
      <c r="BY3071" s="2">
        <v>0</v>
      </c>
      <c r="BZ3071" s="2">
        <v>0</v>
      </c>
      <c r="CA3071" s="2">
        <v>0</v>
      </c>
      <c r="CB3071" s="2">
        <v>0</v>
      </c>
      <c r="CC3071" s="2">
        <v>0</v>
      </c>
      <c r="CD3071" s="2">
        <v>0</v>
      </c>
      <c r="CE3071" s="2">
        <v>0</v>
      </c>
      <c r="CF3071" s="6">
        <v>0</v>
      </c>
    </row>
    <row r="3072" spans="1:93" x14ac:dyDescent="0.25">
      <c r="A3072" s="2" t="s">
        <v>10481</v>
      </c>
      <c r="B3072" s="2" t="s">
        <v>10482</v>
      </c>
      <c r="C3072" s="5" t="s">
        <v>10483</v>
      </c>
      <c r="D3072" s="7">
        <v>3</v>
      </c>
      <c r="E3072" t="s">
        <v>10484</v>
      </c>
      <c r="F3072" s="8">
        <v>434.54932008438504</v>
      </c>
      <c r="G3072" s="7">
        <v>1</v>
      </c>
      <c r="I3072" s="10">
        <v>0.92381327599999996</v>
      </c>
      <c r="J3072" s="14">
        <v>-0.71645199999999998</v>
      </c>
      <c r="K3072" s="14">
        <v>1.3081199999999999</v>
      </c>
      <c r="L3072" s="15">
        <v>-0.59166700000000005</v>
      </c>
      <c r="M3072" s="16" t="s">
        <v>13902</v>
      </c>
      <c r="N3072" s="17">
        <v>4.7224199999999996</v>
      </c>
      <c r="O3072" s="17">
        <v>3.7341000000000002</v>
      </c>
      <c r="P3072" s="9">
        <v>0</v>
      </c>
      <c r="Q3072" s="17">
        <v>0.29106799999999999</v>
      </c>
      <c r="R3072" s="17">
        <v>0.22970099999999999</v>
      </c>
      <c r="S3072" s="10">
        <v>0.76581200000000005</v>
      </c>
      <c r="U3072" s="11" t="s">
        <v>21</v>
      </c>
      <c r="W3072" s="11">
        <v>0</v>
      </c>
      <c r="X3072" s="11">
        <v>3</v>
      </c>
      <c r="Y3072" s="12">
        <v>0</v>
      </c>
      <c r="Z3072" s="11">
        <v>2</v>
      </c>
      <c r="AA3072" s="11">
        <v>0</v>
      </c>
      <c r="AB3072" s="11">
        <v>1</v>
      </c>
      <c r="AC3072" s="12">
        <v>0</v>
      </c>
      <c r="AD3072" s="2">
        <v>10</v>
      </c>
      <c r="AE3072" s="2">
        <v>10</v>
      </c>
      <c r="AF3072" s="2">
        <v>10</v>
      </c>
      <c r="AG3072" s="2">
        <v>13.9</v>
      </c>
      <c r="AH3072" s="2">
        <v>13.9</v>
      </c>
      <c r="AI3072" s="2">
        <v>13.9</v>
      </c>
      <c r="AJ3072" s="1">
        <v>6</v>
      </c>
      <c r="AK3072" s="3">
        <v>0</v>
      </c>
      <c r="AL3072" s="3">
        <v>171322500</v>
      </c>
      <c r="AM3072" s="1">
        <v>51</v>
      </c>
      <c r="AN3072" s="3">
        <v>11809130</v>
      </c>
      <c r="AO3072" s="3">
        <v>1170000000</v>
      </c>
      <c r="AP3072" s="10">
        <v>0.14496630263805799</v>
      </c>
      <c r="AQ3072" s="2" t="s">
        <v>13945</v>
      </c>
      <c r="AS3072" s="2" t="s">
        <v>13945</v>
      </c>
      <c r="AT3072" s="2" t="s">
        <v>13945</v>
      </c>
      <c r="AU3072" s="2" t="s">
        <v>13945</v>
      </c>
      <c r="AV3072" s="2" t="s">
        <v>13945</v>
      </c>
      <c r="AW3072" s="2" t="s">
        <v>13946</v>
      </c>
      <c r="AX3072" s="2" t="s">
        <v>13945</v>
      </c>
      <c r="AY3072" s="2" t="s">
        <v>13946</v>
      </c>
      <c r="AZ3072" s="2" t="s">
        <v>13945</v>
      </c>
      <c r="BA3072" s="2" t="s">
        <v>13946</v>
      </c>
      <c r="BB3072" s="2" t="s">
        <v>13946</v>
      </c>
      <c r="BC3072" s="2" t="s">
        <v>13945</v>
      </c>
      <c r="BD3072" s="2" t="s">
        <v>13945</v>
      </c>
      <c r="BE3072" s="2" t="s">
        <v>13945</v>
      </c>
      <c r="BG3072" s="2" t="s">
        <v>13946</v>
      </c>
      <c r="BH3072" s="2" t="s">
        <v>13946</v>
      </c>
      <c r="BI3072" s="2" t="s">
        <v>13945</v>
      </c>
      <c r="BJ3072" s="2" t="s">
        <v>13945</v>
      </c>
      <c r="BK3072" s="6" t="s">
        <v>13946</v>
      </c>
      <c r="BL3072" s="2">
        <v>1589700</v>
      </c>
      <c r="BM3072" s="2">
        <v>0</v>
      </c>
      <c r="BN3072" s="2">
        <v>1957700</v>
      </c>
      <c r="BO3072" s="2">
        <v>268100000</v>
      </c>
      <c r="BP3072" s="2">
        <v>261360000</v>
      </c>
      <c r="BQ3072" s="2">
        <v>197390000</v>
      </c>
      <c r="BR3072" s="2">
        <v>10108000</v>
      </c>
      <c r="BS3072" s="2">
        <v>50950000</v>
      </c>
      <c r="BT3072" s="2">
        <v>16891000</v>
      </c>
      <c r="BU3072" s="2">
        <v>0</v>
      </c>
      <c r="BV3072" s="2">
        <v>2299960</v>
      </c>
      <c r="BW3072" s="2">
        <v>5118600</v>
      </c>
      <c r="BX3072" s="2">
        <v>251318000</v>
      </c>
      <c r="BY3072" s="2">
        <v>23378900</v>
      </c>
      <c r="BZ3072" s="2">
        <v>2972500</v>
      </c>
      <c r="CA3072" s="2">
        <v>0</v>
      </c>
      <c r="CB3072" s="2">
        <v>775047</v>
      </c>
      <c r="CC3072" s="2">
        <v>68125</v>
      </c>
      <c r="CD3072" s="2">
        <v>74377500</v>
      </c>
      <c r="CE3072" s="2">
        <v>9879300</v>
      </c>
      <c r="CF3072" s="6">
        <v>1232600</v>
      </c>
      <c r="CG3072" s="42">
        <v>22.952400000000001</v>
      </c>
      <c r="CH3072" s="42">
        <v>22.834099999999999</v>
      </c>
      <c r="CI3072" s="42">
        <v>23.9359</v>
      </c>
      <c r="CJ3072" s="42">
        <v>28.083600000000001</v>
      </c>
      <c r="CK3072" s="42">
        <v>27.9373</v>
      </c>
      <c r="CL3072" s="42">
        <v>27.8688</v>
      </c>
      <c r="CM3072" s="42">
        <v>24.088200000000001</v>
      </c>
      <c r="CN3072" s="42">
        <v>22.877300000000002</v>
      </c>
      <c r="CO3072" s="43">
        <v>23.630099999999999</v>
      </c>
    </row>
    <row r="3073" spans="1:93" x14ac:dyDescent="0.25">
      <c r="A3073" s="2" t="s">
        <v>9668</v>
      </c>
      <c r="B3073" s="2" t="s">
        <v>9669</v>
      </c>
      <c r="C3073" s="5" t="s">
        <v>9670</v>
      </c>
      <c r="D3073" s="7">
        <v>2</v>
      </c>
      <c r="E3073" t="s">
        <v>9671</v>
      </c>
      <c r="F3073" s="8">
        <v>434.47498408228461</v>
      </c>
      <c r="G3073" s="7">
        <v>1</v>
      </c>
      <c r="I3073" s="10">
        <v>0.88236856900000005</v>
      </c>
      <c r="J3073" s="14">
        <v>-1.2965199999999999</v>
      </c>
      <c r="K3073" s="14">
        <v>0.69506999999999997</v>
      </c>
      <c r="L3073" s="15">
        <v>0.60144600000000004</v>
      </c>
      <c r="M3073" s="16" t="s">
        <v>13902</v>
      </c>
      <c r="N3073" s="17">
        <v>4.2472300000000001</v>
      </c>
      <c r="O3073" s="17">
        <v>2.82247</v>
      </c>
      <c r="P3073" s="9">
        <v>1.60991E-4</v>
      </c>
      <c r="Q3073" s="17">
        <v>4.0475700000000003</v>
      </c>
      <c r="R3073" s="17">
        <v>2.7178100000000001</v>
      </c>
      <c r="S3073" s="10">
        <v>0</v>
      </c>
      <c r="U3073" s="11" t="s">
        <v>21</v>
      </c>
      <c r="W3073" s="11">
        <v>0</v>
      </c>
      <c r="X3073" s="11">
        <v>2</v>
      </c>
      <c r="Y3073" s="12">
        <v>0</v>
      </c>
      <c r="Z3073" s="11">
        <v>2</v>
      </c>
      <c r="AA3073" s="11">
        <v>0</v>
      </c>
      <c r="AB3073" s="11">
        <v>0</v>
      </c>
      <c r="AC3073" s="12">
        <v>0</v>
      </c>
      <c r="AD3073" s="2">
        <v>6</v>
      </c>
      <c r="AE3073" s="2">
        <v>6</v>
      </c>
      <c r="AF3073" s="2">
        <v>6</v>
      </c>
      <c r="AG3073" s="2">
        <v>12.1</v>
      </c>
      <c r="AH3073" s="2">
        <v>12.1</v>
      </c>
      <c r="AI3073" s="2">
        <v>12.1</v>
      </c>
      <c r="AJ3073" s="1">
        <v>5</v>
      </c>
      <c r="AK3073" s="3">
        <v>0</v>
      </c>
      <c r="AL3073" s="3">
        <v>169385000</v>
      </c>
      <c r="AM3073" s="1">
        <v>37</v>
      </c>
      <c r="AN3073" s="3">
        <v>41588040</v>
      </c>
      <c r="AO3073" s="3">
        <v>852000000</v>
      </c>
      <c r="AP3073" s="10">
        <v>0.18955602852518036</v>
      </c>
      <c r="AQ3073" s="2" t="s">
        <v>13945</v>
      </c>
      <c r="AR3073" s="2" t="s">
        <v>13945</v>
      </c>
      <c r="AS3073" s="2" t="s">
        <v>13945</v>
      </c>
      <c r="AT3073" s="2" t="s">
        <v>13945</v>
      </c>
      <c r="AU3073" s="2" t="s">
        <v>13945</v>
      </c>
      <c r="AV3073" s="2" t="s">
        <v>13945</v>
      </c>
      <c r="AW3073" s="2" t="s">
        <v>13945</v>
      </c>
      <c r="AX3073" s="2" t="s">
        <v>13945</v>
      </c>
      <c r="AY3073" s="2" t="s">
        <v>13945</v>
      </c>
      <c r="BB3073" s="2" t="s">
        <v>13946</v>
      </c>
      <c r="BE3073" s="2" t="s">
        <v>13946</v>
      </c>
      <c r="BG3073" s="2" t="s">
        <v>13946</v>
      </c>
      <c r="BH3073" s="2" t="s">
        <v>13946</v>
      </c>
      <c r="BK3073" s="6" t="s">
        <v>13945</v>
      </c>
      <c r="BL3073" s="2">
        <v>6411500</v>
      </c>
      <c r="BM3073" s="2">
        <v>16489000</v>
      </c>
      <c r="BN3073" s="2">
        <v>17003000</v>
      </c>
      <c r="BO3073" s="2">
        <v>174080000</v>
      </c>
      <c r="BP3073" s="2">
        <v>238890000</v>
      </c>
      <c r="BQ3073" s="2">
        <v>139820000</v>
      </c>
      <c r="BR3073" s="2">
        <v>94151000</v>
      </c>
      <c r="BS3073" s="2">
        <v>128040000</v>
      </c>
      <c r="BT3073" s="2">
        <v>76165000</v>
      </c>
      <c r="BU3073" s="2">
        <v>0</v>
      </c>
      <c r="BV3073" s="2">
        <v>0</v>
      </c>
      <c r="BW3073" s="2">
        <v>851190</v>
      </c>
      <c r="BX3073" s="2">
        <v>0</v>
      </c>
      <c r="BY3073" s="2">
        <v>0</v>
      </c>
      <c r="BZ3073" s="2">
        <v>124630</v>
      </c>
      <c r="CA3073" s="2">
        <v>0</v>
      </c>
      <c r="CB3073" s="2">
        <v>473400</v>
      </c>
      <c r="CC3073" s="2">
        <v>359950</v>
      </c>
      <c r="CD3073" s="2">
        <v>0</v>
      </c>
      <c r="CE3073" s="2">
        <v>0</v>
      </c>
      <c r="CF3073" s="6">
        <v>869530</v>
      </c>
      <c r="CG3073" s="42">
        <v>23.936499999999999</v>
      </c>
      <c r="CH3073" s="42">
        <v>22.0687</v>
      </c>
      <c r="CI3073" s="42">
        <v>22.88</v>
      </c>
      <c r="CJ3073" s="42">
        <v>27.252300000000002</v>
      </c>
      <c r="CK3073" s="42">
        <v>27.3489</v>
      </c>
      <c r="CL3073" s="42">
        <v>27.0258</v>
      </c>
      <c r="CM3073" s="42">
        <v>26.791699999999999</v>
      </c>
      <c r="CN3073" s="42">
        <v>26.9741</v>
      </c>
      <c r="CO3073" s="43">
        <v>27.2621</v>
      </c>
    </row>
    <row r="3074" spans="1:93" x14ac:dyDescent="0.25">
      <c r="A3074" s="2" t="s">
        <v>7154</v>
      </c>
      <c r="B3074" s="2" t="s">
        <v>7155</v>
      </c>
      <c r="C3074" s="5" t="s">
        <v>7156</v>
      </c>
      <c r="D3074" s="7">
        <v>2</v>
      </c>
      <c r="E3074" t="s">
        <v>7157</v>
      </c>
      <c r="F3074" s="8">
        <v>434.16663035040636</v>
      </c>
      <c r="G3074" s="7">
        <v>0</v>
      </c>
      <c r="I3074" s="10">
        <v>0</v>
      </c>
      <c r="M3074" s="16" t="s">
        <v>13901</v>
      </c>
      <c r="N3074" s="17"/>
      <c r="O3074" s="17"/>
      <c r="P3074" s="9"/>
      <c r="Q3074" s="17"/>
      <c r="R3074" s="17"/>
      <c r="S3074" s="10"/>
      <c r="U3074" s="11" t="s">
        <v>21</v>
      </c>
      <c r="W3074" s="11">
        <v>0</v>
      </c>
      <c r="X3074" s="11">
        <v>2</v>
      </c>
      <c r="Y3074" s="12">
        <v>0</v>
      </c>
      <c r="Z3074" s="11">
        <v>2</v>
      </c>
      <c r="AA3074" s="11">
        <v>0</v>
      </c>
      <c r="AB3074" s="11">
        <v>0</v>
      </c>
      <c r="AC3074" s="12">
        <v>0</v>
      </c>
      <c r="AD3074" s="2">
        <v>6</v>
      </c>
      <c r="AE3074" s="2">
        <v>6</v>
      </c>
      <c r="AF3074" s="2">
        <v>6</v>
      </c>
      <c r="AG3074" s="2">
        <v>55.2</v>
      </c>
      <c r="AH3074" s="2">
        <v>55.2</v>
      </c>
      <c r="AI3074" s="2">
        <v>55.2</v>
      </c>
      <c r="AJ3074" s="1">
        <v>3</v>
      </c>
      <c r="AK3074" s="3">
        <v>0</v>
      </c>
      <c r="AL3074" s="3">
        <v>83589000</v>
      </c>
      <c r="AM3074" s="1">
        <v>23</v>
      </c>
      <c r="AN3074" s="3">
        <v>96743000</v>
      </c>
      <c r="AO3074" s="3">
        <v>218000000</v>
      </c>
      <c r="AP3074" s="10">
        <v>0.26557858316150001</v>
      </c>
      <c r="AT3074" s="2" t="s">
        <v>13946</v>
      </c>
      <c r="AU3074" s="2" t="s">
        <v>13945</v>
      </c>
      <c r="AV3074" s="2" t="s">
        <v>13946</v>
      </c>
      <c r="AW3074" s="2" t="s">
        <v>13946</v>
      </c>
      <c r="AX3074" s="2" t="s">
        <v>13946</v>
      </c>
      <c r="AY3074" s="2" t="s">
        <v>13946</v>
      </c>
      <c r="BA3074" s="2" t="s">
        <v>13945</v>
      </c>
      <c r="BB3074" s="2" t="s">
        <v>13946</v>
      </c>
      <c r="BD3074" s="2" t="s">
        <v>13945</v>
      </c>
      <c r="BE3074" s="2" t="s">
        <v>13945</v>
      </c>
      <c r="BG3074" s="2" t="s">
        <v>13945</v>
      </c>
      <c r="BH3074" s="2" t="s">
        <v>13945</v>
      </c>
      <c r="BJ3074" s="2" t="s">
        <v>13945</v>
      </c>
      <c r="BK3074" s="6" t="s">
        <v>13945</v>
      </c>
      <c r="BL3074" s="2">
        <v>0</v>
      </c>
      <c r="BM3074" s="2">
        <v>0</v>
      </c>
      <c r="BN3074" s="2">
        <v>0</v>
      </c>
      <c r="BO3074" s="2">
        <v>17494000</v>
      </c>
      <c r="BP3074" s="2">
        <v>48616000</v>
      </c>
      <c r="BQ3074" s="2">
        <v>5109700</v>
      </c>
      <c r="BR3074" s="2">
        <v>4623700</v>
      </c>
      <c r="BS3074" s="2">
        <v>6725700</v>
      </c>
      <c r="BT3074" s="2">
        <v>1020500</v>
      </c>
      <c r="BU3074" s="2">
        <v>0</v>
      </c>
      <c r="BV3074" s="2">
        <v>59429000</v>
      </c>
      <c r="BW3074" s="2">
        <v>27968000</v>
      </c>
      <c r="BX3074" s="2">
        <v>0</v>
      </c>
      <c r="BY3074" s="2">
        <v>78615000</v>
      </c>
      <c r="BZ3074" s="2">
        <v>9576200</v>
      </c>
      <c r="CA3074" s="2">
        <v>0</v>
      </c>
      <c r="CB3074" s="2">
        <v>5107200</v>
      </c>
      <c r="CC3074" s="2">
        <v>4238800</v>
      </c>
      <c r="CD3074" s="2">
        <v>0</v>
      </c>
      <c r="CE3074" s="2">
        <v>26418000</v>
      </c>
      <c r="CF3074" s="6">
        <v>19599000</v>
      </c>
    </row>
    <row r="3075" spans="1:93" x14ac:dyDescent="0.25">
      <c r="A3075" s="2" t="s">
        <v>5377</v>
      </c>
      <c r="B3075" s="2" t="s">
        <v>5378</v>
      </c>
      <c r="C3075" s="5" t="s">
        <v>5379</v>
      </c>
      <c r="D3075" s="7">
        <v>1</v>
      </c>
      <c r="E3075">
        <v>193</v>
      </c>
      <c r="F3075" s="8">
        <v>434.09092560462443</v>
      </c>
      <c r="G3075" s="7">
        <v>0</v>
      </c>
      <c r="I3075" s="10">
        <v>0</v>
      </c>
      <c r="J3075" s="14">
        <v>-0.31509900000000002</v>
      </c>
      <c r="K3075" s="14">
        <v>-0.181449</v>
      </c>
      <c r="L3075" s="15">
        <v>0.49654799999999999</v>
      </c>
      <c r="M3075" s="16" t="s">
        <v>13902</v>
      </c>
      <c r="N3075" s="17">
        <v>0</v>
      </c>
      <c r="O3075" s="17">
        <v>-4.34294E-8</v>
      </c>
      <c r="P3075" s="9">
        <v>1</v>
      </c>
      <c r="Q3075" s="17">
        <v>0.76884300000000005</v>
      </c>
      <c r="R3075" s="17">
        <v>0.52283900000000005</v>
      </c>
      <c r="S3075" s="10">
        <v>0.32403500000000002</v>
      </c>
      <c r="V3075" s="12" t="s">
        <v>21</v>
      </c>
      <c r="W3075" s="11">
        <v>0</v>
      </c>
      <c r="X3075" s="11">
        <v>0</v>
      </c>
      <c r="Y3075" s="12">
        <v>1</v>
      </c>
      <c r="Z3075" s="11">
        <v>1</v>
      </c>
      <c r="AA3075" s="11">
        <v>0</v>
      </c>
      <c r="AB3075" s="11">
        <v>0</v>
      </c>
      <c r="AC3075" s="12">
        <v>0</v>
      </c>
      <c r="AD3075" s="2">
        <v>2</v>
      </c>
      <c r="AE3075" s="2">
        <v>2</v>
      </c>
      <c r="AF3075" s="2">
        <v>2</v>
      </c>
      <c r="AG3075" s="2">
        <v>23.9</v>
      </c>
      <c r="AH3075" s="2">
        <v>23.9</v>
      </c>
      <c r="AI3075" s="2">
        <v>23.9</v>
      </c>
      <c r="AJ3075" s="1">
        <v>1</v>
      </c>
      <c r="AK3075" s="3">
        <v>0</v>
      </c>
      <c r="AL3075" s="3">
        <v>29351000</v>
      </c>
      <c r="AM3075" s="1">
        <v>5</v>
      </c>
      <c r="AN3075" s="3">
        <v>12051500</v>
      </c>
      <c r="AO3075" s="3">
        <v>56000000</v>
      </c>
      <c r="AP3075" s="10">
        <v>0.43130570229899412</v>
      </c>
      <c r="AT3075" s="2" t="s">
        <v>13946</v>
      </c>
      <c r="AW3075" s="2" t="s">
        <v>13945</v>
      </c>
      <c r="AX3075" s="2" t="s">
        <v>13945</v>
      </c>
      <c r="AY3075" s="2" t="s">
        <v>13946</v>
      </c>
      <c r="AZ3075" s="2" t="s">
        <v>13946</v>
      </c>
      <c r="BC3075" s="2" t="s">
        <v>13946</v>
      </c>
      <c r="BF3075" s="2" t="s">
        <v>13945</v>
      </c>
      <c r="BH3075" s="2" t="s">
        <v>13945</v>
      </c>
      <c r="BI3075" s="2" t="s">
        <v>13946</v>
      </c>
      <c r="BK3075" s="6" t="s">
        <v>13946</v>
      </c>
      <c r="BL3075" s="2">
        <v>0</v>
      </c>
      <c r="BM3075" s="2">
        <v>0</v>
      </c>
      <c r="BN3075" s="2">
        <v>0</v>
      </c>
      <c r="BO3075" s="2">
        <v>1710700</v>
      </c>
      <c r="BP3075" s="2">
        <v>0</v>
      </c>
      <c r="BQ3075" s="2">
        <v>0</v>
      </c>
      <c r="BR3075" s="2">
        <v>10084000</v>
      </c>
      <c r="BS3075" s="2">
        <v>12469000</v>
      </c>
      <c r="BT3075" s="2">
        <v>17150000</v>
      </c>
      <c r="BU3075" s="2">
        <v>5079300</v>
      </c>
      <c r="BV3075" s="2">
        <v>0</v>
      </c>
      <c r="BW3075" s="2">
        <v>0</v>
      </c>
      <c r="BX3075" s="2">
        <v>5183100</v>
      </c>
      <c r="BY3075" s="2">
        <v>0</v>
      </c>
      <c r="BZ3075" s="2">
        <v>0</v>
      </c>
      <c r="CA3075" s="2">
        <v>3869600</v>
      </c>
      <c r="CB3075" s="2">
        <v>0</v>
      </c>
      <c r="CC3075" s="2">
        <v>3102600</v>
      </c>
      <c r="CD3075" s="2">
        <v>4639800</v>
      </c>
      <c r="CE3075" s="2">
        <v>0</v>
      </c>
      <c r="CF3075" s="6">
        <v>4794100</v>
      </c>
      <c r="CG3075" s="42">
        <v>24.141200000000001</v>
      </c>
      <c r="CH3075" s="42">
        <v>22.5716</v>
      </c>
      <c r="CI3075" s="42">
        <v>22.0791</v>
      </c>
      <c r="CJ3075" s="42">
        <v>24.344899999999999</v>
      </c>
      <c r="CK3075" s="42">
        <v>23.176500000000001</v>
      </c>
      <c r="CL3075" s="42">
        <v>21.650200000000002</v>
      </c>
      <c r="CM3075" s="42">
        <v>23.420100000000001</v>
      </c>
      <c r="CN3075" s="42">
        <v>23.651700000000002</v>
      </c>
      <c r="CO3075" s="43">
        <v>24.026599999999998</v>
      </c>
    </row>
    <row r="3076" spans="1:93" x14ac:dyDescent="0.25">
      <c r="A3076" s="2" t="s">
        <v>3114</v>
      </c>
      <c r="B3076" s="2" t="s">
        <v>3115</v>
      </c>
      <c r="C3076" s="5" t="s">
        <v>3116</v>
      </c>
      <c r="D3076" s="7">
        <v>1</v>
      </c>
      <c r="E3076">
        <v>10</v>
      </c>
      <c r="F3076" s="8">
        <v>433.79152176772362</v>
      </c>
      <c r="G3076" s="7">
        <v>0</v>
      </c>
      <c r="I3076" s="10">
        <v>0</v>
      </c>
      <c r="M3076" s="16" t="s">
        <v>13901</v>
      </c>
      <c r="N3076" s="17"/>
      <c r="O3076" s="17"/>
      <c r="P3076" s="9"/>
      <c r="Q3076" s="17"/>
      <c r="R3076" s="17"/>
      <c r="S3076" s="10"/>
      <c r="V3076" s="12" t="s">
        <v>21</v>
      </c>
      <c r="W3076" s="11">
        <v>0</v>
      </c>
      <c r="X3076" s="11">
        <v>0</v>
      </c>
      <c r="Y3076" s="12">
        <v>1</v>
      </c>
      <c r="Z3076" s="11">
        <v>1</v>
      </c>
      <c r="AA3076" s="11">
        <v>0</v>
      </c>
      <c r="AB3076" s="11">
        <v>0</v>
      </c>
      <c r="AC3076" s="12">
        <v>0</v>
      </c>
      <c r="AD3076" s="2">
        <v>1</v>
      </c>
      <c r="AE3076" s="2">
        <v>1</v>
      </c>
      <c r="AF3076" s="2">
        <v>1</v>
      </c>
      <c r="AG3076" s="2">
        <v>8.1</v>
      </c>
      <c r="AH3076" s="2">
        <v>8.1</v>
      </c>
      <c r="AI3076" s="2">
        <v>8.1</v>
      </c>
      <c r="AJ3076" s="1">
        <v>1</v>
      </c>
      <c r="AK3076" s="3">
        <v>0</v>
      </c>
      <c r="AL3076" s="3">
        <v>66523000</v>
      </c>
      <c r="AM3076" s="1">
        <v>3</v>
      </c>
      <c r="AN3076" s="3">
        <v>28247700</v>
      </c>
      <c r="AO3076" s="3">
        <v>87600000</v>
      </c>
      <c r="AP3076" s="10">
        <v>0.57422805977157942</v>
      </c>
      <c r="AQ3076" s="2" t="s">
        <v>13945</v>
      </c>
      <c r="AR3076" s="2" t="s">
        <v>13946</v>
      </c>
      <c r="AS3076" s="2" t="s">
        <v>13946</v>
      </c>
      <c r="AT3076" s="2" t="s">
        <v>13946</v>
      </c>
      <c r="AU3076" s="2" t="s">
        <v>13946</v>
      </c>
      <c r="AV3076" s="2" t="s">
        <v>13946</v>
      </c>
      <c r="AW3076" s="2" t="s">
        <v>13945</v>
      </c>
      <c r="AX3076" s="2" t="s">
        <v>13945</v>
      </c>
      <c r="AY3076" s="2" t="s">
        <v>13946</v>
      </c>
      <c r="BL3076" s="2">
        <v>6756000</v>
      </c>
      <c r="BM3076" s="2">
        <v>6762700</v>
      </c>
      <c r="BN3076" s="2">
        <v>14729000</v>
      </c>
      <c r="BO3076" s="2">
        <v>3005400</v>
      </c>
      <c r="BP3076" s="2">
        <v>3456000</v>
      </c>
      <c r="BQ3076" s="2">
        <v>3945200</v>
      </c>
      <c r="BR3076" s="2">
        <v>9138800</v>
      </c>
      <c r="BS3076" s="2">
        <v>21436000</v>
      </c>
      <c r="BT3076" s="2">
        <v>46635000</v>
      </c>
      <c r="BU3076" s="2">
        <v>0</v>
      </c>
      <c r="BV3076" s="2">
        <v>0</v>
      </c>
      <c r="BW3076" s="2">
        <v>0</v>
      </c>
      <c r="BX3076" s="2">
        <v>0</v>
      </c>
      <c r="BY3076" s="2">
        <v>0</v>
      </c>
      <c r="BZ3076" s="2">
        <v>0</v>
      </c>
      <c r="CA3076" s="2">
        <v>0</v>
      </c>
      <c r="CB3076" s="2">
        <v>0</v>
      </c>
      <c r="CC3076" s="2">
        <v>0</v>
      </c>
      <c r="CD3076" s="2">
        <v>0</v>
      </c>
      <c r="CE3076" s="2">
        <v>0</v>
      </c>
      <c r="CF3076" s="6">
        <v>0</v>
      </c>
    </row>
    <row r="3077" spans="1:93" x14ac:dyDescent="0.25">
      <c r="A3077" s="2" t="s">
        <v>10242</v>
      </c>
      <c r="B3077" s="2" t="s">
        <v>10243</v>
      </c>
      <c r="C3077" s="5" t="s">
        <v>10244</v>
      </c>
      <c r="D3077" s="7">
        <v>2</v>
      </c>
      <c r="E3077" t="s">
        <v>10245</v>
      </c>
      <c r="F3077" s="8">
        <v>433.3693861459364</v>
      </c>
      <c r="G3077" s="7">
        <v>0</v>
      </c>
      <c r="I3077" s="10">
        <v>0</v>
      </c>
      <c r="J3077" s="14">
        <v>-1.3210999999999999</v>
      </c>
      <c r="K3077" s="14">
        <v>0.71740999999999999</v>
      </c>
      <c r="L3077" s="15">
        <v>0.60369099999999998</v>
      </c>
      <c r="M3077" s="16" t="s">
        <v>13902</v>
      </c>
      <c r="N3077" s="17">
        <v>2.7641</v>
      </c>
      <c r="O3077" s="17">
        <v>3.8693900000000001</v>
      </c>
      <c r="P3077" s="9">
        <v>4.9509800000000002E-4</v>
      </c>
      <c r="Q3077" s="17">
        <v>2.6099000000000001</v>
      </c>
      <c r="R3077" s="17">
        <v>6.0579200000000002</v>
      </c>
      <c r="S3077" s="10">
        <v>0</v>
      </c>
      <c r="U3077" s="11" t="s">
        <v>21</v>
      </c>
      <c r="V3077" s="12" t="s">
        <v>21</v>
      </c>
      <c r="W3077" s="11">
        <v>0</v>
      </c>
      <c r="X3077" s="11">
        <v>2</v>
      </c>
      <c r="Y3077" s="12">
        <v>1</v>
      </c>
      <c r="Z3077" s="11">
        <v>1</v>
      </c>
      <c r="AA3077" s="11">
        <v>0</v>
      </c>
      <c r="AB3077" s="11">
        <v>0</v>
      </c>
      <c r="AC3077" s="12">
        <v>1</v>
      </c>
      <c r="AD3077" s="2">
        <v>5</v>
      </c>
      <c r="AE3077" s="2">
        <v>5</v>
      </c>
      <c r="AF3077" s="2">
        <v>5</v>
      </c>
      <c r="AG3077" s="2">
        <v>39.299999999999997</v>
      </c>
      <c r="AH3077" s="2">
        <v>39.299999999999997</v>
      </c>
      <c r="AI3077" s="2">
        <v>39.299999999999997</v>
      </c>
      <c r="AJ3077" s="1">
        <v>26</v>
      </c>
      <c r="AK3077" s="3">
        <v>0</v>
      </c>
      <c r="AL3077" s="3">
        <v>488045000</v>
      </c>
      <c r="AM3077" s="1">
        <v>111</v>
      </c>
      <c r="AN3077" s="3">
        <v>265120100</v>
      </c>
      <c r="AO3077" s="3">
        <v>3010000000</v>
      </c>
      <c r="AP3077" s="10">
        <v>0.14901590937077391</v>
      </c>
      <c r="AQ3077" s="2" t="s">
        <v>13945</v>
      </c>
      <c r="AR3077" s="2" t="s">
        <v>13945</v>
      </c>
      <c r="AS3077" s="2" t="s">
        <v>13945</v>
      </c>
      <c r="AT3077" s="2" t="s">
        <v>13945</v>
      </c>
      <c r="AU3077" s="2" t="s">
        <v>13945</v>
      </c>
      <c r="AV3077" s="2" t="s">
        <v>13945</v>
      </c>
      <c r="AW3077" s="2" t="s">
        <v>13945</v>
      </c>
      <c r="AX3077" s="2" t="s">
        <v>13945</v>
      </c>
      <c r="AY3077" s="2" t="s">
        <v>13945</v>
      </c>
      <c r="AZ3077" s="2" t="s">
        <v>13946</v>
      </c>
      <c r="BA3077" s="2" t="s">
        <v>13946</v>
      </c>
      <c r="BB3077" s="2" t="s">
        <v>13945</v>
      </c>
      <c r="BC3077" s="2" t="s">
        <v>13945</v>
      </c>
      <c r="BD3077" s="2" t="s">
        <v>13945</v>
      </c>
      <c r="BE3077" s="2" t="s">
        <v>13945</v>
      </c>
      <c r="BF3077" s="2" t="s">
        <v>13946</v>
      </c>
      <c r="BG3077" s="2" t="s">
        <v>13945</v>
      </c>
      <c r="BH3077" s="2" t="s">
        <v>13945</v>
      </c>
      <c r="BI3077" s="2" t="s">
        <v>13945</v>
      </c>
      <c r="BJ3077" s="2" t="s">
        <v>13945</v>
      </c>
      <c r="BK3077" s="6" t="s">
        <v>13945</v>
      </c>
      <c r="BL3077" s="2">
        <v>41807000</v>
      </c>
      <c r="BM3077" s="2">
        <v>55606000</v>
      </c>
      <c r="BN3077" s="2">
        <v>51631000</v>
      </c>
      <c r="BO3077" s="2">
        <v>536730000</v>
      </c>
      <c r="BP3077" s="2">
        <v>580210000</v>
      </c>
      <c r="BQ3077" s="2">
        <v>489140000</v>
      </c>
      <c r="BR3077" s="2">
        <v>386770000</v>
      </c>
      <c r="BS3077" s="2">
        <v>448430000</v>
      </c>
      <c r="BT3077" s="2">
        <v>321190000</v>
      </c>
      <c r="BU3077" s="2">
        <v>7441800</v>
      </c>
      <c r="BV3077" s="2">
        <v>39592000</v>
      </c>
      <c r="BW3077" s="2">
        <v>45911000</v>
      </c>
      <c r="BX3077" s="2">
        <v>74067000</v>
      </c>
      <c r="BY3077" s="2">
        <v>56162000</v>
      </c>
      <c r="BZ3077" s="2">
        <v>5418300</v>
      </c>
      <c r="CA3077" s="2">
        <v>5479200</v>
      </c>
      <c r="CB3077" s="2">
        <v>7831400</v>
      </c>
      <c r="CC3077" s="2">
        <v>9820700</v>
      </c>
      <c r="CD3077" s="2">
        <v>74168640</v>
      </c>
      <c r="CE3077" s="2">
        <v>22091000</v>
      </c>
      <c r="CF3077" s="6">
        <v>17027000</v>
      </c>
      <c r="CG3077" s="42">
        <v>25.993200000000002</v>
      </c>
      <c r="CH3077" s="42">
        <v>25.959199999999999</v>
      </c>
      <c r="CI3077" s="42">
        <v>26.0441</v>
      </c>
      <c r="CJ3077" s="42">
        <v>28.382400000000001</v>
      </c>
      <c r="CK3077" s="42">
        <v>28.944600000000001</v>
      </c>
      <c r="CL3077" s="42">
        <v>28.9618</v>
      </c>
      <c r="CM3077" s="42">
        <v>28.522099999999998</v>
      </c>
      <c r="CN3077" s="42">
        <v>28.632999999999999</v>
      </c>
      <c r="CO3077" s="43">
        <v>28.670999999999999</v>
      </c>
    </row>
    <row r="3078" spans="1:93" x14ac:dyDescent="0.25">
      <c r="A3078" s="2" t="s">
        <v>9041</v>
      </c>
      <c r="B3078" s="2" t="s">
        <v>9042</v>
      </c>
      <c r="C3078" s="5" t="s">
        <v>9043</v>
      </c>
      <c r="D3078" s="7">
        <v>2</v>
      </c>
      <c r="E3078" t="s">
        <v>9044</v>
      </c>
      <c r="F3078" s="8">
        <v>433.35666490602961</v>
      </c>
      <c r="G3078" s="7">
        <v>0</v>
      </c>
      <c r="I3078" s="10">
        <v>0</v>
      </c>
      <c r="J3078" s="14">
        <v>-1.1496599999999999</v>
      </c>
      <c r="K3078" s="14">
        <v>0.53713</v>
      </c>
      <c r="L3078" s="15">
        <v>0.61253400000000002</v>
      </c>
      <c r="M3078" s="16" t="s">
        <v>13902</v>
      </c>
      <c r="N3078" s="17">
        <v>0.98744900000000002</v>
      </c>
      <c r="O3078" s="17">
        <v>1.4079200000000001</v>
      </c>
      <c r="P3078" s="9">
        <v>7.1914099999999995E-2</v>
      </c>
      <c r="Q3078" s="17">
        <v>1.03159</v>
      </c>
      <c r="R3078" s="17">
        <v>1.7229699999999999</v>
      </c>
      <c r="S3078" s="10">
        <v>4.4338099999999998E-2</v>
      </c>
      <c r="U3078" s="11" t="s">
        <v>21</v>
      </c>
      <c r="V3078" s="12" t="s">
        <v>21</v>
      </c>
      <c r="W3078" s="11">
        <v>0</v>
      </c>
      <c r="X3078" s="11">
        <v>1</v>
      </c>
      <c r="Y3078" s="12">
        <v>1</v>
      </c>
      <c r="Z3078" s="11">
        <v>2</v>
      </c>
      <c r="AA3078" s="11">
        <v>0</v>
      </c>
      <c r="AB3078" s="11">
        <v>0</v>
      </c>
      <c r="AC3078" s="12">
        <v>0</v>
      </c>
      <c r="AD3078" s="2">
        <v>3</v>
      </c>
      <c r="AE3078" s="2">
        <v>3</v>
      </c>
      <c r="AF3078" s="2">
        <v>3</v>
      </c>
      <c r="AG3078" s="2">
        <v>16.8</v>
      </c>
      <c r="AH3078" s="2">
        <v>16.8</v>
      </c>
      <c r="AI3078" s="2">
        <v>16.8</v>
      </c>
      <c r="AJ3078" s="1">
        <v>3</v>
      </c>
      <c r="AK3078" s="3">
        <v>0</v>
      </c>
      <c r="AL3078" s="3">
        <v>32558000</v>
      </c>
      <c r="AM3078" s="1">
        <v>10</v>
      </c>
      <c r="AN3078" s="3">
        <v>29818000</v>
      </c>
      <c r="AO3078" s="3">
        <v>136000000</v>
      </c>
      <c r="AP3078" s="10">
        <v>0.19634780301294191</v>
      </c>
      <c r="AQ3078" s="2" t="s">
        <v>13946</v>
      </c>
      <c r="AR3078" s="2" t="s">
        <v>13946</v>
      </c>
      <c r="AS3078" s="2" t="s">
        <v>13946</v>
      </c>
      <c r="AT3078" s="2" t="s">
        <v>13946</v>
      </c>
      <c r="AU3078" s="2" t="s">
        <v>13945</v>
      </c>
      <c r="AV3078" s="2" t="s">
        <v>13945</v>
      </c>
      <c r="AW3078" s="2" t="s">
        <v>13945</v>
      </c>
      <c r="AX3078" s="2" t="s">
        <v>13945</v>
      </c>
      <c r="AY3078" s="2" t="s">
        <v>13946</v>
      </c>
      <c r="BA3078" s="2" t="s">
        <v>13945</v>
      </c>
      <c r="BB3078" s="2" t="s">
        <v>13946</v>
      </c>
      <c r="BD3078" s="2" t="s">
        <v>13945</v>
      </c>
      <c r="BE3078" s="2" t="s">
        <v>13946</v>
      </c>
      <c r="BG3078" s="2" t="s">
        <v>13945</v>
      </c>
      <c r="BH3078" s="2" t="s">
        <v>13945</v>
      </c>
      <c r="BJ3078" s="2" t="s">
        <v>13945</v>
      </c>
      <c r="BK3078" s="6" t="s">
        <v>13946</v>
      </c>
      <c r="BL3078" s="2">
        <v>6892200</v>
      </c>
      <c r="BM3078" s="2">
        <v>8499800</v>
      </c>
      <c r="BN3078" s="2">
        <v>7686000</v>
      </c>
      <c r="BO3078" s="2">
        <v>13081000</v>
      </c>
      <c r="BP3078" s="2">
        <v>18462000</v>
      </c>
      <c r="BQ3078" s="2">
        <v>15720000</v>
      </c>
      <c r="BR3078" s="2">
        <v>28175000</v>
      </c>
      <c r="BS3078" s="2">
        <v>32877000</v>
      </c>
      <c r="BT3078" s="2">
        <v>19520000</v>
      </c>
      <c r="BU3078" s="2">
        <v>0</v>
      </c>
      <c r="BV3078" s="2">
        <v>1702500</v>
      </c>
      <c r="BW3078" s="2">
        <v>1585500</v>
      </c>
      <c r="BX3078" s="2">
        <v>0</v>
      </c>
      <c r="BY3078" s="2">
        <v>1869100</v>
      </c>
      <c r="BZ3078" s="2">
        <v>528090</v>
      </c>
      <c r="CA3078" s="2">
        <v>0</v>
      </c>
      <c r="CB3078" s="2">
        <v>2000200</v>
      </c>
      <c r="CC3078" s="2">
        <v>1451800</v>
      </c>
      <c r="CD3078" s="2">
        <v>0</v>
      </c>
      <c r="CE3078" s="2">
        <v>4253300</v>
      </c>
      <c r="CF3078" s="6">
        <v>1038100</v>
      </c>
      <c r="CG3078" s="42">
        <v>23.755199999999999</v>
      </c>
      <c r="CH3078" s="42">
        <v>23.454499999999999</v>
      </c>
      <c r="CI3078" s="42">
        <v>22.8962</v>
      </c>
      <c r="CJ3078" s="42">
        <v>23.942399999999999</v>
      </c>
      <c r="CK3078" s="42">
        <v>24.5182</v>
      </c>
      <c r="CL3078" s="42">
        <v>24.607600000000001</v>
      </c>
      <c r="CM3078" s="42">
        <v>24.446400000000001</v>
      </c>
      <c r="CN3078" s="42">
        <v>24.545200000000001</v>
      </c>
      <c r="CO3078" s="43">
        <v>24.209</v>
      </c>
    </row>
    <row r="3079" spans="1:93" x14ac:dyDescent="0.25">
      <c r="A3079" s="2" t="s">
        <v>8186</v>
      </c>
      <c r="B3079" s="2" t="s">
        <v>8187</v>
      </c>
      <c r="C3079" s="5" t="s">
        <v>8188</v>
      </c>
      <c r="D3079" s="7">
        <v>2</v>
      </c>
      <c r="E3079" t="s">
        <v>8189</v>
      </c>
      <c r="F3079" s="8">
        <v>433.1866658524512</v>
      </c>
      <c r="G3079" s="7">
        <v>1</v>
      </c>
      <c r="I3079" s="10">
        <v>0.94753241099999996</v>
      </c>
      <c r="J3079" s="14">
        <v>-1.3007500000000001</v>
      </c>
      <c r="K3079" s="14">
        <v>0.528474</v>
      </c>
      <c r="L3079" s="15">
        <v>0.77227199999999996</v>
      </c>
      <c r="M3079" s="16" t="s">
        <v>13902</v>
      </c>
      <c r="N3079" s="17">
        <v>4.1970700000000001</v>
      </c>
      <c r="O3079" s="17">
        <v>2.9275699999999998</v>
      </c>
      <c r="P3079" s="9">
        <v>1.6720299999999999E-4</v>
      </c>
      <c r="Q3079" s="17">
        <v>4.7564599999999997</v>
      </c>
      <c r="R3079" s="17">
        <v>3.1402299999999999</v>
      </c>
      <c r="S3079" s="10">
        <v>0</v>
      </c>
      <c r="U3079" s="11" t="s">
        <v>21</v>
      </c>
      <c r="V3079" s="12" t="s">
        <v>21</v>
      </c>
      <c r="W3079" s="11">
        <v>0</v>
      </c>
      <c r="X3079" s="11">
        <v>1</v>
      </c>
      <c r="Y3079" s="12">
        <v>2</v>
      </c>
      <c r="Z3079" s="11">
        <v>2</v>
      </c>
      <c r="AA3079" s="11">
        <v>0</v>
      </c>
      <c r="AB3079" s="11">
        <v>0</v>
      </c>
      <c r="AC3079" s="12">
        <v>0</v>
      </c>
      <c r="AD3079" s="2">
        <v>6</v>
      </c>
      <c r="AE3079" s="2">
        <v>6</v>
      </c>
      <c r="AF3079" s="2">
        <v>6</v>
      </c>
      <c r="AG3079" s="2">
        <v>26.1</v>
      </c>
      <c r="AH3079" s="2">
        <v>26.1</v>
      </c>
      <c r="AI3079" s="2">
        <v>26.1</v>
      </c>
      <c r="AJ3079" s="1">
        <v>18</v>
      </c>
      <c r="AK3079" s="3">
        <v>0</v>
      </c>
      <c r="AL3079" s="3">
        <v>351112000</v>
      </c>
      <c r="AM3079" s="1">
        <v>53</v>
      </c>
      <c r="AN3079" s="3">
        <v>26442300</v>
      </c>
      <c r="AO3079" s="3">
        <v>1150000000</v>
      </c>
      <c r="AP3079" s="10">
        <v>0.29845237628738785</v>
      </c>
      <c r="AQ3079" s="2" t="s">
        <v>13945</v>
      </c>
      <c r="AR3079" s="2" t="s">
        <v>13946</v>
      </c>
      <c r="AS3079" s="2" t="s">
        <v>13946</v>
      </c>
      <c r="AT3079" s="2" t="s">
        <v>13945</v>
      </c>
      <c r="AU3079" s="2" t="s">
        <v>13945</v>
      </c>
      <c r="AV3079" s="2" t="s">
        <v>13945</v>
      </c>
      <c r="AW3079" s="2" t="s">
        <v>13945</v>
      </c>
      <c r="AX3079" s="2" t="s">
        <v>13945</v>
      </c>
      <c r="AY3079" s="2" t="s">
        <v>13945</v>
      </c>
      <c r="BA3079" s="2" t="s">
        <v>13946</v>
      </c>
      <c r="BB3079" s="2" t="s">
        <v>13945</v>
      </c>
      <c r="BD3079" s="2" t="s">
        <v>13946</v>
      </c>
      <c r="BE3079" s="2" t="s">
        <v>13946</v>
      </c>
      <c r="BG3079" s="2" t="s">
        <v>13946</v>
      </c>
      <c r="BH3079" s="2" t="s">
        <v>13946</v>
      </c>
      <c r="BJ3079" s="2" t="s">
        <v>13946</v>
      </c>
      <c r="BK3079" s="6" t="s">
        <v>13946</v>
      </c>
      <c r="BL3079" s="2">
        <v>2466100</v>
      </c>
      <c r="BM3079" s="2">
        <v>3795100</v>
      </c>
      <c r="BN3079" s="2">
        <v>1237600</v>
      </c>
      <c r="BO3079" s="2">
        <v>181830000</v>
      </c>
      <c r="BP3079" s="2">
        <v>154280000</v>
      </c>
      <c r="BQ3079" s="2">
        <v>141120000</v>
      </c>
      <c r="BR3079" s="2">
        <v>258100000</v>
      </c>
      <c r="BS3079" s="2">
        <v>159820000</v>
      </c>
      <c r="BT3079" s="2">
        <v>245490000</v>
      </c>
      <c r="BU3079" s="2">
        <v>0</v>
      </c>
      <c r="BV3079" s="2">
        <v>7347100</v>
      </c>
      <c r="BW3079" s="2">
        <v>5198600</v>
      </c>
      <c r="BX3079" s="2">
        <v>0</v>
      </c>
      <c r="BY3079" s="2">
        <v>5730700</v>
      </c>
      <c r="BZ3079" s="2">
        <v>1070800</v>
      </c>
      <c r="CA3079" s="2">
        <v>0</v>
      </c>
      <c r="CB3079" s="2">
        <v>3755900</v>
      </c>
      <c r="CC3079" s="2">
        <v>2641900</v>
      </c>
      <c r="CD3079" s="2">
        <v>0</v>
      </c>
      <c r="CE3079" s="2">
        <v>4172900</v>
      </c>
      <c r="CF3079" s="6">
        <v>3373800</v>
      </c>
      <c r="CG3079" s="42">
        <v>22.3232</v>
      </c>
      <c r="CH3079" s="42">
        <v>23.990500000000001</v>
      </c>
      <c r="CI3079" s="42">
        <v>22.683700000000002</v>
      </c>
      <c r="CJ3079" s="42">
        <v>27.120899999999999</v>
      </c>
      <c r="CK3079" s="42">
        <v>27.296900000000001</v>
      </c>
      <c r="CL3079" s="42">
        <v>27.1707</v>
      </c>
      <c r="CM3079" s="42">
        <v>27.8185</v>
      </c>
      <c r="CN3079" s="42">
        <v>27.688300000000002</v>
      </c>
      <c r="CO3079" s="43">
        <v>27.759899999999998</v>
      </c>
    </row>
    <row r="3080" spans="1:93" x14ac:dyDescent="0.25">
      <c r="A3080" s="2" t="s">
        <v>10592</v>
      </c>
      <c r="B3080" s="2" t="s">
        <v>10593</v>
      </c>
      <c r="C3080" s="5" t="s">
        <v>10594</v>
      </c>
      <c r="D3080" s="7">
        <v>4</v>
      </c>
      <c r="E3080" t="s">
        <v>10595</v>
      </c>
      <c r="F3080" s="8">
        <v>433.12739801675247</v>
      </c>
      <c r="G3080" s="7">
        <v>1</v>
      </c>
      <c r="I3080" s="10">
        <v>4.8961348000000002E-2</v>
      </c>
      <c r="J3080" s="14">
        <v>-0.60774700000000004</v>
      </c>
      <c r="K3080" s="14">
        <v>-0.53428600000000004</v>
      </c>
      <c r="L3080" s="15">
        <v>1.1420300000000001</v>
      </c>
      <c r="M3080" s="16" t="s">
        <v>13902</v>
      </c>
      <c r="N3080" s="17">
        <v>0.14121800000000001</v>
      </c>
      <c r="O3080" s="17">
        <v>4.2192899999999998E-2</v>
      </c>
      <c r="P3080" s="9">
        <v>0.93181499999999995</v>
      </c>
      <c r="Q3080" s="17">
        <v>3.3636499999999998</v>
      </c>
      <c r="R3080" s="17">
        <v>1.4680599999999999</v>
      </c>
      <c r="S3080" s="10">
        <v>7.2569400000000004E-4</v>
      </c>
      <c r="U3080" s="11" t="s">
        <v>21</v>
      </c>
      <c r="V3080" s="12" t="s">
        <v>21</v>
      </c>
      <c r="W3080" s="11">
        <v>0</v>
      </c>
      <c r="X3080" s="11">
        <v>1</v>
      </c>
      <c r="Y3080" s="12">
        <v>4</v>
      </c>
      <c r="Z3080" s="11">
        <v>4</v>
      </c>
      <c r="AA3080" s="11">
        <v>0</v>
      </c>
      <c r="AB3080" s="11">
        <v>0</v>
      </c>
      <c r="AC3080" s="12">
        <v>0</v>
      </c>
      <c r="AD3080" s="2">
        <v>17</v>
      </c>
      <c r="AE3080" s="2">
        <v>17</v>
      </c>
      <c r="AF3080" s="2">
        <v>17</v>
      </c>
      <c r="AG3080" s="2">
        <v>24.1</v>
      </c>
      <c r="AH3080" s="2">
        <v>24.1</v>
      </c>
      <c r="AI3080" s="2">
        <v>24.1</v>
      </c>
      <c r="AJ3080" s="1">
        <v>17</v>
      </c>
      <c r="AK3080" s="3">
        <v>0</v>
      </c>
      <c r="AL3080" s="3">
        <v>239964800</v>
      </c>
      <c r="AM3080" s="1">
        <v>85</v>
      </c>
      <c r="AN3080" s="3">
        <v>48272910</v>
      </c>
      <c r="AO3080" s="3">
        <v>1740000000</v>
      </c>
      <c r="AP3080" s="10">
        <v>0.13418801943378988</v>
      </c>
      <c r="AQ3080" s="2" t="s">
        <v>13945</v>
      </c>
      <c r="AR3080" s="2" t="s">
        <v>13945</v>
      </c>
      <c r="AS3080" s="2" t="s">
        <v>13945</v>
      </c>
      <c r="AT3080" s="2" t="s">
        <v>13945</v>
      </c>
      <c r="AU3080" s="2" t="s">
        <v>13945</v>
      </c>
      <c r="AV3080" s="2" t="s">
        <v>13945</v>
      </c>
      <c r="AW3080" s="2" t="s">
        <v>13945</v>
      </c>
      <c r="AX3080" s="2" t="s">
        <v>13945</v>
      </c>
      <c r="AY3080" s="2" t="s">
        <v>13945</v>
      </c>
      <c r="BA3080" s="2" t="s">
        <v>13946</v>
      </c>
      <c r="BB3080" s="2" t="s">
        <v>13946</v>
      </c>
      <c r="BD3080" s="2" t="s">
        <v>13946</v>
      </c>
      <c r="BE3080" s="2" t="s">
        <v>13946</v>
      </c>
      <c r="BG3080" s="2" t="s">
        <v>13946</v>
      </c>
      <c r="BH3080" s="2" t="s">
        <v>13946</v>
      </c>
      <c r="BJ3080" s="2" t="s">
        <v>13945</v>
      </c>
      <c r="BK3080" s="6" t="s">
        <v>13945</v>
      </c>
      <c r="BL3080" s="2">
        <v>24888000</v>
      </c>
      <c r="BM3080" s="2">
        <v>5828100</v>
      </c>
      <c r="BN3080" s="2">
        <v>10367000</v>
      </c>
      <c r="BO3080" s="2">
        <v>169800000</v>
      </c>
      <c r="BP3080" s="2">
        <v>213050000</v>
      </c>
      <c r="BQ3080" s="2">
        <v>162450000</v>
      </c>
      <c r="BR3080" s="2">
        <v>397330000</v>
      </c>
      <c r="BS3080" s="2">
        <v>439840000</v>
      </c>
      <c r="BT3080" s="2">
        <v>344580000</v>
      </c>
      <c r="BU3080" s="2">
        <v>0</v>
      </c>
      <c r="BV3080" s="2">
        <v>936200</v>
      </c>
      <c r="BW3080" s="2">
        <v>69113</v>
      </c>
      <c r="BX3080" s="2">
        <v>0</v>
      </c>
      <c r="BY3080" s="2">
        <v>518690</v>
      </c>
      <c r="BZ3080" s="2">
        <v>660730</v>
      </c>
      <c r="CA3080" s="2">
        <v>0</v>
      </c>
      <c r="CB3080" s="2">
        <v>3107100</v>
      </c>
      <c r="CC3080" s="2">
        <v>3077400</v>
      </c>
      <c r="CD3080" s="2">
        <v>0</v>
      </c>
      <c r="CE3080" s="2">
        <v>3972800</v>
      </c>
      <c r="CF3080" s="6">
        <v>3575300</v>
      </c>
      <c r="CG3080" s="42">
        <v>27.441199999999998</v>
      </c>
      <c r="CH3080" s="42">
        <v>23.914899999999999</v>
      </c>
      <c r="CI3080" s="42">
        <v>24.795400000000001</v>
      </c>
      <c r="CJ3080" s="42">
        <v>24.8063</v>
      </c>
      <c r="CK3080" s="42">
        <v>26.265799999999999</v>
      </c>
      <c r="CL3080" s="42">
        <v>25.503</v>
      </c>
      <c r="CM3080" s="42">
        <v>28.653600000000001</v>
      </c>
      <c r="CN3080" s="42">
        <v>28.6739</v>
      </c>
      <c r="CO3080" s="43">
        <v>28.914899999999999</v>
      </c>
    </row>
    <row r="3081" spans="1:93" x14ac:dyDescent="0.25">
      <c r="A3081" s="2" t="s">
        <v>9045</v>
      </c>
      <c r="B3081" s="2" t="s">
        <v>9046</v>
      </c>
      <c r="C3081" s="5" t="s">
        <v>9047</v>
      </c>
      <c r="D3081" s="7">
        <v>2</v>
      </c>
      <c r="E3081" t="s">
        <v>9048</v>
      </c>
      <c r="F3081" s="8">
        <v>433.04234824852057</v>
      </c>
      <c r="G3081" s="7">
        <v>0</v>
      </c>
      <c r="I3081" s="10">
        <v>0</v>
      </c>
      <c r="J3081" s="14">
        <v>-0.86872799999999994</v>
      </c>
      <c r="K3081" s="14">
        <v>-0.33709899999999998</v>
      </c>
      <c r="L3081" s="15">
        <v>1.20583</v>
      </c>
      <c r="M3081" s="16" t="s">
        <v>13902</v>
      </c>
      <c r="N3081" s="17">
        <v>0.198295</v>
      </c>
      <c r="O3081" s="17">
        <v>0.861819</v>
      </c>
      <c r="P3081" s="9">
        <v>0.80740800000000001</v>
      </c>
      <c r="Q3081" s="17">
        <v>0.77379799999999999</v>
      </c>
      <c r="R3081" s="17">
        <v>2.4727600000000001</v>
      </c>
      <c r="S3081" s="10">
        <v>9.2844399999999994E-2</v>
      </c>
      <c r="U3081" s="11" t="s">
        <v>21</v>
      </c>
      <c r="V3081" s="12" t="s">
        <v>21</v>
      </c>
      <c r="W3081" s="11">
        <v>0</v>
      </c>
      <c r="X3081" s="11">
        <v>2</v>
      </c>
      <c r="Y3081" s="12">
        <v>2</v>
      </c>
      <c r="Z3081" s="11">
        <v>2</v>
      </c>
      <c r="AA3081" s="11">
        <v>0</v>
      </c>
      <c r="AB3081" s="11">
        <v>0</v>
      </c>
      <c r="AC3081" s="12">
        <v>0</v>
      </c>
      <c r="AD3081" s="2">
        <v>7</v>
      </c>
      <c r="AE3081" s="2">
        <v>7</v>
      </c>
      <c r="AF3081" s="2">
        <v>7</v>
      </c>
      <c r="AG3081" s="2">
        <v>35.200000000000003</v>
      </c>
      <c r="AH3081" s="2">
        <v>35.200000000000003</v>
      </c>
      <c r="AI3081" s="2">
        <v>35.200000000000003</v>
      </c>
      <c r="AJ3081" s="1">
        <v>18</v>
      </c>
      <c r="AK3081" s="3">
        <v>0</v>
      </c>
      <c r="AL3081" s="3">
        <v>341120000</v>
      </c>
      <c r="AM3081" s="1">
        <v>132</v>
      </c>
      <c r="AN3081" s="3">
        <v>425496430</v>
      </c>
      <c r="AO3081" s="3">
        <v>1430000000</v>
      </c>
      <c r="AP3081" s="10">
        <v>0.18384298373454699</v>
      </c>
      <c r="AQ3081" s="2" t="s">
        <v>13945</v>
      </c>
      <c r="AR3081" s="2" t="s">
        <v>13945</v>
      </c>
      <c r="AS3081" s="2" t="s">
        <v>13945</v>
      </c>
      <c r="AT3081" s="2" t="s">
        <v>13945</v>
      </c>
      <c r="AU3081" s="2" t="s">
        <v>13945</v>
      </c>
      <c r="AV3081" s="2" t="s">
        <v>13945</v>
      </c>
      <c r="AW3081" s="2" t="s">
        <v>13945</v>
      </c>
      <c r="AX3081" s="2" t="s">
        <v>13945</v>
      </c>
      <c r="AY3081" s="2" t="s">
        <v>13945</v>
      </c>
      <c r="BA3081" s="2" t="s">
        <v>13945</v>
      </c>
      <c r="BB3081" s="2" t="s">
        <v>13945</v>
      </c>
      <c r="BD3081" s="2" t="s">
        <v>13945</v>
      </c>
      <c r="BE3081" s="2" t="s">
        <v>13945</v>
      </c>
      <c r="BJ3081" s="2" t="s">
        <v>13945</v>
      </c>
      <c r="BK3081" s="6" t="s">
        <v>13945</v>
      </c>
      <c r="BL3081" s="2">
        <v>138760000</v>
      </c>
      <c r="BM3081" s="2">
        <v>141770000</v>
      </c>
      <c r="BN3081" s="2">
        <v>121600000</v>
      </c>
      <c r="BO3081" s="2">
        <v>183340000</v>
      </c>
      <c r="BP3081" s="2">
        <v>207680000</v>
      </c>
      <c r="BQ3081" s="2">
        <v>159050000</v>
      </c>
      <c r="BR3081" s="2">
        <v>308340000</v>
      </c>
      <c r="BS3081" s="2">
        <v>297250000</v>
      </c>
      <c r="BT3081" s="2">
        <v>249910000</v>
      </c>
      <c r="BU3081" s="2">
        <v>0</v>
      </c>
      <c r="BV3081" s="2">
        <v>13486500</v>
      </c>
      <c r="BW3081" s="2">
        <v>9879930</v>
      </c>
      <c r="BX3081" s="2">
        <v>0</v>
      </c>
      <c r="BY3081" s="2">
        <v>8314490</v>
      </c>
      <c r="BZ3081" s="2">
        <v>7549900</v>
      </c>
      <c r="CA3081" s="2">
        <v>0</v>
      </c>
      <c r="CB3081" s="2">
        <v>0</v>
      </c>
      <c r="CC3081" s="2">
        <v>0</v>
      </c>
      <c r="CD3081" s="2">
        <v>0</v>
      </c>
      <c r="CE3081" s="2">
        <v>4597500</v>
      </c>
      <c r="CF3081" s="6">
        <v>5756100</v>
      </c>
      <c r="CG3081" s="42">
        <v>27.3093</v>
      </c>
      <c r="CH3081" s="42">
        <v>27.191299999999998</v>
      </c>
      <c r="CI3081" s="42">
        <v>27.125499999999999</v>
      </c>
      <c r="CJ3081" s="42">
        <v>27.435700000000001</v>
      </c>
      <c r="CK3081" s="42">
        <v>27.234400000000001</v>
      </c>
      <c r="CL3081" s="42">
        <v>27.550999999999998</v>
      </c>
      <c r="CM3081" s="42">
        <v>28.1996</v>
      </c>
      <c r="CN3081" s="42">
        <v>27.920400000000001</v>
      </c>
      <c r="CO3081" s="43">
        <v>27.827500000000001</v>
      </c>
    </row>
    <row r="3082" spans="1:93" x14ac:dyDescent="0.25">
      <c r="A3082" s="2" t="s">
        <v>12661</v>
      </c>
      <c r="B3082" s="2" t="s">
        <v>12662</v>
      </c>
      <c r="C3082" s="5" t="s">
        <v>12663</v>
      </c>
      <c r="D3082" s="7">
        <v>3</v>
      </c>
      <c r="E3082" t="s">
        <v>12664</v>
      </c>
      <c r="F3082" s="8">
        <v>432.97467132745192</v>
      </c>
      <c r="G3082" s="7">
        <v>0</v>
      </c>
      <c r="H3082" s="9">
        <v>0</v>
      </c>
      <c r="I3082" s="10">
        <v>0</v>
      </c>
      <c r="J3082" s="14">
        <v>-1.06229</v>
      </c>
      <c r="K3082" s="14">
        <v>4.7198400000000001E-2</v>
      </c>
      <c r="L3082" s="15">
        <v>1.01509</v>
      </c>
      <c r="M3082" s="16" t="s">
        <v>13902</v>
      </c>
      <c r="N3082" s="17">
        <v>0.73846100000000003</v>
      </c>
      <c r="O3082" s="17">
        <v>1.12087</v>
      </c>
      <c r="P3082" s="9">
        <v>0.23574200000000001</v>
      </c>
      <c r="Q3082" s="17">
        <v>1.3826799999999999</v>
      </c>
      <c r="R3082" s="17">
        <v>2.4444900000000001</v>
      </c>
      <c r="S3082" s="10">
        <v>8.1394799999999993E-3</v>
      </c>
      <c r="U3082" s="11" t="s">
        <v>21</v>
      </c>
      <c r="V3082" s="12" t="s">
        <v>21</v>
      </c>
      <c r="W3082" s="11">
        <v>0</v>
      </c>
      <c r="X3082" s="11">
        <v>3</v>
      </c>
      <c r="Y3082" s="12">
        <v>2</v>
      </c>
      <c r="Z3082" s="11">
        <v>3</v>
      </c>
      <c r="AA3082" s="11">
        <v>0</v>
      </c>
      <c r="AB3082" s="11">
        <v>0</v>
      </c>
      <c r="AC3082" s="12">
        <v>0</v>
      </c>
      <c r="AD3082" s="2">
        <v>9</v>
      </c>
      <c r="AE3082" s="2">
        <v>9</v>
      </c>
      <c r="AF3082" s="2">
        <v>9</v>
      </c>
      <c r="AG3082" s="2">
        <v>54.3</v>
      </c>
      <c r="AH3082" s="2">
        <v>54.3</v>
      </c>
      <c r="AI3082" s="2">
        <v>54.3</v>
      </c>
      <c r="AJ3082" s="1">
        <v>9</v>
      </c>
      <c r="AK3082" s="3">
        <v>1471900</v>
      </c>
      <c r="AL3082" s="3">
        <v>165776700</v>
      </c>
      <c r="AM3082" s="1">
        <v>214</v>
      </c>
      <c r="AN3082" s="3">
        <v>1642042500</v>
      </c>
      <c r="AO3082" s="3">
        <v>6420000000</v>
      </c>
      <c r="AP3082" s="10">
        <v>2.0745189571997419E-2</v>
      </c>
      <c r="AQ3082" s="2" t="s">
        <v>13945</v>
      </c>
      <c r="AR3082" s="2" t="s">
        <v>13945</v>
      </c>
      <c r="AS3082" s="2" t="s">
        <v>13945</v>
      </c>
      <c r="AT3082" s="2" t="s">
        <v>13945</v>
      </c>
      <c r="AU3082" s="2" t="s">
        <v>13945</v>
      </c>
      <c r="AV3082" s="2" t="s">
        <v>13945</v>
      </c>
      <c r="AW3082" s="2" t="s">
        <v>13945</v>
      </c>
      <c r="AX3082" s="2" t="s">
        <v>13945</v>
      </c>
      <c r="AY3082" s="2" t="s">
        <v>13945</v>
      </c>
      <c r="BA3082" s="2" t="s">
        <v>13945</v>
      </c>
      <c r="BB3082" s="2" t="s">
        <v>13945</v>
      </c>
      <c r="BD3082" s="2" t="s">
        <v>13945</v>
      </c>
      <c r="BE3082" s="2" t="s">
        <v>13945</v>
      </c>
      <c r="BF3082" s="2" t="s">
        <v>13946</v>
      </c>
      <c r="BG3082" s="2" t="s">
        <v>13945</v>
      </c>
      <c r="BH3082" s="2" t="s">
        <v>13945</v>
      </c>
      <c r="BI3082" s="2" t="s">
        <v>13945</v>
      </c>
      <c r="BJ3082" s="2" t="s">
        <v>13945</v>
      </c>
      <c r="BK3082" s="6" t="s">
        <v>13945</v>
      </c>
      <c r="BL3082" s="2">
        <v>621470000</v>
      </c>
      <c r="BM3082" s="2">
        <v>463540000</v>
      </c>
      <c r="BN3082" s="2">
        <v>371250000</v>
      </c>
      <c r="BO3082" s="2">
        <v>956650000</v>
      </c>
      <c r="BP3082" s="2">
        <v>975180000</v>
      </c>
      <c r="BQ3082" s="2">
        <v>525060000</v>
      </c>
      <c r="BR3082" s="2">
        <v>1487900000</v>
      </c>
      <c r="BS3082" s="2">
        <v>1410700000</v>
      </c>
      <c r="BT3082" s="2">
        <v>828590000</v>
      </c>
      <c r="BU3082" s="2">
        <v>0</v>
      </c>
      <c r="BV3082" s="2">
        <v>73530000</v>
      </c>
      <c r="BW3082" s="2">
        <v>85242000</v>
      </c>
      <c r="BX3082" s="2">
        <v>0</v>
      </c>
      <c r="BY3082" s="2">
        <v>106900950</v>
      </c>
      <c r="BZ3082" s="2">
        <v>47888100</v>
      </c>
      <c r="CA3082" s="2">
        <v>3948100</v>
      </c>
      <c r="CB3082" s="2">
        <v>10334000</v>
      </c>
      <c r="CC3082" s="2">
        <v>12728400</v>
      </c>
      <c r="CD3082" s="2">
        <v>5335300</v>
      </c>
      <c r="CE3082" s="2">
        <v>35078600</v>
      </c>
      <c r="CF3082" s="6">
        <v>39061500</v>
      </c>
      <c r="CG3082" s="42">
        <v>29.1157</v>
      </c>
      <c r="CH3082" s="42">
        <v>28.5547</v>
      </c>
      <c r="CI3082" s="42">
        <v>28.555499999999999</v>
      </c>
      <c r="CJ3082" s="42">
        <v>29.650700000000001</v>
      </c>
      <c r="CK3082" s="42">
        <v>29.7971</v>
      </c>
      <c r="CL3082" s="42">
        <v>28.993500000000001</v>
      </c>
      <c r="CM3082" s="42">
        <v>30.314699999999998</v>
      </c>
      <c r="CN3082" s="42">
        <v>30.174099999999999</v>
      </c>
      <c r="CO3082" s="43">
        <v>29.885100000000001</v>
      </c>
    </row>
    <row r="3083" spans="1:93" x14ac:dyDescent="0.25">
      <c r="A3083" s="2" t="s">
        <v>13547</v>
      </c>
      <c r="B3083" s="2" t="s">
        <v>13548</v>
      </c>
      <c r="C3083" s="5" t="s">
        <v>13549</v>
      </c>
      <c r="D3083" s="7">
        <v>1</v>
      </c>
      <c r="E3083">
        <v>78</v>
      </c>
      <c r="F3083" s="8">
        <v>432.95275838538299</v>
      </c>
      <c r="G3083" s="7">
        <v>0</v>
      </c>
      <c r="H3083" s="9">
        <v>0</v>
      </c>
      <c r="I3083" s="10">
        <v>0</v>
      </c>
      <c r="J3083" s="14">
        <v>-1.02189</v>
      </c>
      <c r="K3083" s="14">
        <v>-0.14791799999999999</v>
      </c>
      <c r="L3083" s="15">
        <v>1.16981</v>
      </c>
      <c r="M3083" s="16" t="s">
        <v>13902</v>
      </c>
      <c r="N3083" s="17">
        <v>0.291995</v>
      </c>
      <c r="O3083" s="17">
        <v>1.76528</v>
      </c>
      <c r="P3083" s="9">
        <v>0.69726200000000005</v>
      </c>
      <c r="Q3083" s="17">
        <v>0.73224800000000001</v>
      </c>
      <c r="R3083" s="17">
        <v>2.57633</v>
      </c>
      <c r="S3083" s="10">
        <v>0.109601</v>
      </c>
      <c r="T3083" s="11" t="s">
        <v>21</v>
      </c>
      <c r="V3083" s="12" t="s">
        <v>21</v>
      </c>
      <c r="W3083" s="11">
        <v>1</v>
      </c>
      <c r="X3083" s="11">
        <v>0</v>
      </c>
      <c r="Y3083" s="12">
        <v>1</v>
      </c>
      <c r="Z3083" s="11">
        <v>1</v>
      </c>
      <c r="AA3083" s="11">
        <v>0</v>
      </c>
      <c r="AB3083" s="11">
        <v>0</v>
      </c>
      <c r="AC3083" s="12">
        <v>0</v>
      </c>
      <c r="AD3083" s="2">
        <v>15</v>
      </c>
      <c r="AE3083" s="2">
        <v>15</v>
      </c>
      <c r="AF3083" s="2">
        <v>15</v>
      </c>
      <c r="AG3083" s="2">
        <v>100</v>
      </c>
      <c r="AH3083" s="2">
        <v>100</v>
      </c>
      <c r="AI3083" s="2">
        <v>100</v>
      </c>
      <c r="AJ3083" s="1">
        <v>2</v>
      </c>
      <c r="AK3083" s="3">
        <v>21903860</v>
      </c>
      <c r="AL3083" s="3">
        <v>34268140</v>
      </c>
      <c r="AM3083" s="1">
        <v>1241</v>
      </c>
      <c r="AN3083" s="3">
        <v>40718137400</v>
      </c>
      <c r="AO3083" s="3">
        <v>111000000000</v>
      </c>
      <c r="AP3083" s="10">
        <v>3.7023918802736372E-4</v>
      </c>
      <c r="AQ3083" s="2" t="s">
        <v>13945</v>
      </c>
      <c r="AR3083" s="2" t="s">
        <v>13945</v>
      </c>
      <c r="AS3083" s="2" t="s">
        <v>13945</v>
      </c>
      <c r="AT3083" s="2" t="s">
        <v>13945</v>
      </c>
      <c r="AU3083" s="2" t="s">
        <v>13945</v>
      </c>
      <c r="AV3083" s="2" t="s">
        <v>13945</v>
      </c>
      <c r="AW3083" s="2" t="s">
        <v>13945</v>
      </c>
      <c r="AX3083" s="2" t="s">
        <v>13945</v>
      </c>
      <c r="AY3083" s="2" t="s">
        <v>13945</v>
      </c>
      <c r="AZ3083" s="2" t="s">
        <v>13945</v>
      </c>
      <c r="BA3083" s="2" t="s">
        <v>13945</v>
      </c>
      <c r="BB3083" s="2" t="s">
        <v>13945</v>
      </c>
      <c r="BC3083" s="2" t="s">
        <v>13945</v>
      </c>
      <c r="BD3083" s="2" t="s">
        <v>13945</v>
      </c>
      <c r="BE3083" s="2" t="s">
        <v>13945</v>
      </c>
      <c r="BF3083" s="2" t="s">
        <v>13945</v>
      </c>
      <c r="BG3083" s="2" t="s">
        <v>13945</v>
      </c>
      <c r="BH3083" s="2" t="s">
        <v>13945</v>
      </c>
      <c r="BI3083" s="2" t="s">
        <v>13945</v>
      </c>
      <c r="BJ3083" s="2" t="s">
        <v>13945</v>
      </c>
      <c r="BK3083" s="6" t="s">
        <v>13945</v>
      </c>
      <c r="BL3083" s="2">
        <v>11869000000</v>
      </c>
      <c r="BM3083" s="2">
        <v>10950000000</v>
      </c>
      <c r="BN3083" s="2">
        <v>11882000000</v>
      </c>
      <c r="BO3083" s="2">
        <v>14855000000</v>
      </c>
      <c r="BP3083" s="2">
        <v>15644000000</v>
      </c>
      <c r="BQ3083" s="2">
        <v>13007000000</v>
      </c>
      <c r="BR3083" s="2">
        <v>20496000000</v>
      </c>
      <c r="BS3083" s="2">
        <v>20183000000</v>
      </c>
      <c r="BT3083" s="2">
        <v>18624000000</v>
      </c>
      <c r="BU3083" s="2">
        <v>694459000</v>
      </c>
      <c r="BV3083" s="2">
        <v>2958758000</v>
      </c>
      <c r="BW3083" s="2">
        <v>1146838000</v>
      </c>
      <c r="BX3083" s="2">
        <v>788585000</v>
      </c>
      <c r="BY3083" s="2">
        <v>2705043000</v>
      </c>
      <c r="BZ3083" s="2">
        <v>882255000</v>
      </c>
      <c r="CA3083" s="2">
        <v>196576600</v>
      </c>
      <c r="CB3083" s="2">
        <v>782519600</v>
      </c>
      <c r="CC3083" s="2">
        <v>237986200</v>
      </c>
      <c r="CD3083" s="2">
        <v>280960100</v>
      </c>
      <c r="CE3083" s="2">
        <v>2436403000</v>
      </c>
      <c r="CF3083" s="6">
        <v>877536200</v>
      </c>
      <c r="CG3083" s="42">
        <v>33.427599999999998</v>
      </c>
      <c r="CH3083" s="42">
        <v>33.318800000000003</v>
      </c>
      <c r="CI3083" s="42">
        <v>33.556100000000001</v>
      </c>
      <c r="CJ3083" s="42">
        <v>33.675899999999999</v>
      </c>
      <c r="CK3083" s="42">
        <v>33.726700000000001</v>
      </c>
      <c r="CL3083" s="42">
        <v>33.7759</v>
      </c>
      <c r="CM3083" s="42">
        <v>34.1173</v>
      </c>
      <c r="CN3083" s="42">
        <v>34.048000000000002</v>
      </c>
      <c r="CO3083" s="43">
        <v>34.334000000000003</v>
      </c>
    </row>
    <row r="3084" spans="1:93" x14ac:dyDescent="0.25">
      <c r="A3084" s="2" t="s">
        <v>8628</v>
      </c>
      <c r="B3084" s="2" t="s">
        <v>8629</v>
      </c>
      <c r="C3084" s="5" t="s">
        <v>8630</v>
      </c>
      <c r="D3084" s="7">
        <v>1</v>
      </c>
      <c r="E3084">
        <v>96</v>
      </c>
      <c r="F3084" s="8">
        <v>432.67440116938275</v>
      </c>
      <c r="G3084" s="7">
        <v>0</v>
      </c>
      <c r="I3084" s="10">
        <v>0</v>
      </c>
      <c r="J3084" s="14">
        <v>-0.811338</v>
      </c>
      <c r="K3084" s="14">
        <v>-0.409609</v>
      </c>
      <c r="L3084" s="15">
        <v>1.22095</v>
      </c>
      <c r="M3084" s="16" t="s">
        <v>13902</v>
      </c>
      <c r="N3084" s="17">
        <v>0.30106899999999998</v>
      </c>
      <c r="O3084" s="17">
        <v>0.44293500000000002</v>
      </c>
      <c r="P3084" s="9">
        <v>0.74232900000000002</v>
      </c>
      <c r="Q3084" s="17">
        <v>1.5230600000000001</v>
      </c>
      <c r="R3084" s="17">
        <v>2.3234499999999998</v>
      </c>
      <c r="S3084" s="10">
        <v>5.3855200000000004E-3</v>
      </c>
      <c r="U3084" s="11" t="s">
        <v>21</v>
      </c>
      <c r="V3084" s="12" t="s">
        <v>21</v>
      </c>
      <c r="W3084" s="11">
        <v>0</v>
      </c>
      <c r="X3084" s="11">
        <v>1</v>
      </c>
      <c r="Y3084" s="12">
        <v>1</v>
      </c>
      <c r="Z3084" s="11">
        <v>1</v>
      </c>
      <c r="AA3084" s="11">
        <v>0</v>
      </c>
      <c r="AB3084" s="11">
        <v>0</v>
      </c>
      <c r="AC3084" s="12">
        <v>0</v>
      </c>
      <c r="AD3084" s="2">
        <v>6</v>
      </c>
      <c r="AE3084" s="2">
        <v>6</v>
      </c>
      <c r="AF3084" s="2">
        <v>6</v>
      </c>
      <c r="AG3084" s="2">
        <v>20.7</v>
      </c>
      <c r="AH3084" s="2">
        <v>20.7</v>
      </c>
      <c r="AI3084" s="2">
        <v>20.7</v>
      </c>
      <c r="AJ3084" s="1">
        <v>19</v>
      </c>
      <c r="AK3084" s="3">
        <v>0</v>
      </c>
      <c r="AL3084" s="3">
        <v>201060000</v>
      </c>
      <c r="AM3084" s="1">
        <v>50</v>
      </c>
      <c r="AN3084" s="3">
        <v>138173000</v>
      </c>
      <c r="AO3084" s="3">
        <v>757000000</v>
      </c>
      <c r="AP3084" s="10">
        <v>0.22460462949619794</v>
      </c>
      <c r="AQ3084" s="2" t="s">
        <v>13945</v>
      </c>
      <c r="AR3084" s="2" t="s">
        <v>13945</v>
      </c>
      <c r="AS3084" s="2" t="s">
        <v>13945</v>
      </c>
      <c r="AT3084" s="2" t="s">
        <v>13945</v>
      </c>
      <c r="AU3084" s="2" t="s">
        <v>13945</v>
      </c>
      <c r="AV3084" s="2" t="s">
        <v>13945</v>
      </c>
      <c r="AW3084" s="2" t="s">
        <v>13945</v>
      </c>
      <c r="AX3084" s="2" t="s">
        <v>13945</v>
      </c>
      <c r="AY3084" s="2" t="s">
        <v>13945</v>
      </c>
      <c r="BL3084" s="2">
        <v>62105000</v>
      </c>
      <c r="BM3084" s="2">
        <v>49299000</v>
      </c>
      <c r="BN3084" s="2">
        <v>26769000</v>
      </c>
      <c r="BO3084" s="2">
        <v>108500000</v>
      </c>
      <c r="BP3084" s="2">
        <v>121790000</v>
      </c>
      <c r="BQ3084" s="2">
        <v>92864000</v>
      </c>
      <c r="BR3084" s="2">
        <v>149230000</v>
      </c>
      <c r="BS3084" s="2">
        <v>171870000</v>
      </c>
      <c r="BT3084" s="2">
        <v>113080000</v>
      </c>
      <c r="BU3084" s="2">
        <v>0</v>
      </c>
      <c r="BV3084" s="2">
        <v>0</v>
      </c>
      <c r="BW3084" s="2">
        <v>0</v>
      </c>
      <c r="BX3084" s="2">
        <v>0</v>
      </c>
      <c r="BY3084" s="2">
        <v>0</v>
      </c>
      <c r="BZ3084" s="2">
        <v>0</v>
      </c>
      <c r="CA3084" s="2">
        <v>0</v>
      </c>
      <c r="CB3084" s="2">
        <v>0</v>
      </c>
      <c r="CC3084" s="2">
        <v>0</v>
      </c>
      <c r="CD3084" s="2">
        <v>0</v>
      </c>
      <c r="CE3084" s="2">
        <v>0</v>
      </c>
      <c r="CF3084" s="6">
        <v>0</v>
      </c>
      <c r="CG3084" s="42">
        <v>26.191600000000001</v>
      </c>
      <c r="CH3084" s="42">
        <v>25.914400000000001</v>
      </c>
      <c r="CI3084" s="42">
        <v>25.365600000000001</v>
      </c>
      <c r="CJ3084" s="42">
        <v>26.263500000000001</v>
      </c>
      <c r="CK3084" s="42">
        <v>26.309699999999999</v>
      </c>
      <c r="CL3084" s="42">
        <v>25.8017</v>
      </c>
      <c r="CM3084" s="42">
        <v>27.131699999999999</v>
      </c>
      <c r="CN3084" s="42">
        <v>27.521100000000001</v>
      </c>
      <c r="CO3084" s="43">
        <v>27.388000000000002</v>
      </c>
    </row>
    <row r="3085" spans="1:93" x14ac:dyDescent="0.25">
      <c r="A3085" s="2" t="s">
        <v>12444</v>
      </c>
      <c r="B3085" s="2" t="s">
        <v>12445</v>
      </c>
      <c r="C3085" s="5" t="s">
        <v>12446</v>
      </c>
      <c r="D3085" s="7">
        <v>1</v>
      </c>
      <c r="E3085">
        <v>317</v>
      </c>
      <c r="F3085" s="8">
        <v>432.55328876509645</v>
      </c>
      <c r="G3085" s="7">
        <v>0</v>
      </c>
      <c r="H3085" s="9">
        <v>0</v>
      </c>
      <c r="I3085" s="10">
        <v>0</v>
      </c>
      <c r="J3085" s="14">
        <v>-1.1087400000000001</v>
      </c>
      <c r="K3085" s="14">
        <v>2.66517E-2</v>
      </c>
      <c r="L3085" s="15">
        <v>1.0820799999999999</v>
      </c>
      <c r="M3085" s="16" t="s">
        <v>13902</v>
      </c>
      <c r="N3085" s="17">
        <v>0.56774500000000006</v>
      </c>
      <c r="O3085" s="17">
        <v>1.46705</v>
      </c>
      <c r="P3085" s="9">
        <v>0.36538399999999999</v>
      </c>
      <c r="Q3085" s="17">
        <v>1.09551</v>
      </c>
      <c r="R3085" s="17">
        <v>2.81168</v>
      </c>
      <c r="S3085" s="10">
        <v>1.9109600000000001E-2</v>
      </c>
      <c r="T3085" s="11" t="s">
        <v>21</v>
      </c>
      <c r="U3085" s="11" t="s">
        <v>21</v>
      </c>
      <c r="V3085" s="12" t="s">
        <v>21</v>
      </c>
      <c r="W3085" s="11">
        <v>1</v>
      </c>
      <c r="X3085" s="11">
        <v>1</v>
      </c>
      <c r="Y3085" s="12">
        <v>1</v>
      </c>
      <c r="Z3085" s="11">
        <v>1</v>
      </c>
      <c r="AA3085" s="11">
        <v>0</v>
      </c>
      <c r="AB3085" s="11">
        <v>0</v>
      </c>
      <c r="AC3085" s="12">
        <v>0</v>
      </c>
      <c r="AD3085" s="2">
        <v>8</v>
      </c>
      <c r="AE3085" s="2">
        <v>8</v>
      </c>
      <c r="AF3085" s="2">
        <v>8</v>
      </c>
      <c r="AG3085" s="2">
        <v>30.9</v>
      </c>
      <c r="AH3085" s="2">
        <v>30.9</v>
      </c>
      <c r="AI3085" s="2">
        <v>30.9</v>
      </c>
      <c r="AJ3085" s="1">
        <v>10</v>
      </c>
      <c r="AK3085" s="3">
        <v>1792390</v>
      </c>
      <c r="AL3085" s="3">
        <v>153617610</v>
      </c>
      <c r="AM3085" s="1">
        <v>111</v>
      </c>
      <c r="AN3085" s="3">
        <v>1546807000</v>
      </c>
      <c r="AO3085" s="3">
        <v>4720000000</v>
      </c>
      <c r="AP3085" s="10">
        <v>2.4798912747751766E-2</v>
      </c>
      <c r="AQ3085" s="2" t="s">
        <v>13945</v>
      </c>
      <c r="AR3085" s="2" t="s">
        <v>13945</v>
      </c>
      <c r="AS3085" s="2" t="s">
        <v>13945</v>
      </c>
      <c r="AT3085" s="2" t="s">
        <v>13945</v>
      </c>
      <c r="AU3085" s="2" t="s">
        <v>13945</v>
      </c>
      <c r="AV3085" s="2" t="s">
        <v>13945</v>
      </c>
      <c r="AW3085" s="2" t="s">
        <v>13945</v>
      </c>
      <c r="AX3085" s="2" t="s">
        <v>13945</v>
      </c>
      <c r="AY3085" s="2" t="s">
        <v>13945</v>
      </c>
      <c r="BA3085" s="2" t="s">
        <v>13945</v>
      </c>
      <c r="BB3085" s="2" t="s">
        <v>13945</v>
      </c>
      <c r="BD3085" s="2" t="s">
        <v>13945</v>
      </c>
      <c r="BE3085" s="2" t="s">
        <v>13945</v>
      </c>
      <c r="BG3085" s="2" t="s">
        <v>13945</v>
      </c>
      <c r="BH3085" s="2" t="s">
        <v>13945</v>
      </c>
      <c r="BJ3085" s="2" t="s">
        <v>13945</v>
      </c>
      <c r="BK3085" s="6" t="s">
        <v>13945</v>
      </c>
      <c r="BL3085" s="2">
        <v>514750000</v>
      </c>
      <c r="BM3085" s="2">
        <v>517410000</v>
      </c>
      <c r="BN3085" s="2">
        <v>365300000</v>
      </c>
      <c r="BO3085" s="2">
        <v>680620000</v>
      </c>
      <c r="BP3085" s="2">
        <v>635130000</v>
      </c>
      <c r="BQ3085" s="2">
        <v>474380000</v>
      </c>
      <c r="BR3085" s="2">
        <v>879070000</v>
      </c>
      <c r="BS3085" s="2">
        <v>1011400000</v>
      </c>
      <c r="BT3085" s="2">
        <v>928250000</v>
      </c>
      <c r="BU3085" s="2">
        <v>0</v>
      </c>
      <c r="BV3085" s="2">
        <v>60470000</v>
      </c>
      <c r="BW3085" s="2">
        <v>51672000</v>
      </c>
      <c r="BX3085" s="2">
        <v>0</v>
      </c>
      <c r="BY3085" s="2">
        <v>48506000</v>
      </c>
      <c r="BZ3085" s="2">
        <v>12652000</v>
      </c>
      <c r="CA3085" s="2">
        <v>0</v>
      </c>
      <c r="CB3085" s="2">
        <v>19659000</v>
      </c>
      <c r="CC3085" s="2">
        <v>17546000</v>
      </c>
      <c r="CD3085" s="2">
        <v>0</v>
      </c>
      <c r="CE3085" s="2">
        <v>28809000</v>
      </c>
      <c r="CF3085" s="6">
        <v>24862000</v>
      </c>
      <c r="CG3085" s="42">
        <v>28.4482</v>
      </c>
      <c r="CH3085" s="42">
        <v>28.7456</v>
      </c>
      <c r="CI3085" s="42">
        <v>28.268699999999999</v>
      </c>
      <c r="CJ3085" s="42">
        <v>29.233000000000001</v>
      </c>
      <c r="CK3085" s="42">
        <v>29.088899999999999</v>
      </c>
      <c r="CL3085" s="42">
        <v>28.843900000000001</v>
      </c>
      <c r="CM3085" s="42">
        <v>29.638500000000001</v>
      </c>
      <c r="CN3085" s="42">
        <v>29.5809</v>
      </c>
      <c r="CO3085" s="43">
        <v>29.529699999999998</v>
      </c>
    </row>
    <row r="3086" spans="1:93" x14ac:dyDescent="0.25">
      <c r="A3086" s="2" t="s">
        <v>8840</v>
      </c>
      <c r="B3086" s="2" t="s">
        <v>8841</v>
      </c>
      <c r="C3086" s="5" t="s">
        <v>8842</v>
      </c>
      <c r="D3086" s="7">
        <v>2</v>
      </c>
      <c r="E3086" t="s">
        <v>8843</v>
      </c>
      <c r="F3086" s="8">
        <v>432.44419797080582</v>
      </c>
      <c r="G3086" s="7">
        <v>1</v>
      </c>
      <c r="I3086" s="10">
        <v>0.97316527799999997</v>
      </c>
      <c r="J3086" s="14">
        <v>-0.64035299999999995</v>
      </c>
      <c r="K3086" s="14">
        <v>1.19441</v>
      </c>
      <c r="L3086" s="15">
        <v>-0.55406</v>
      </c>
      <c r="M3086" s="16" t="s">
        <v>13902</v>
      </c>
      <c r="N3086" s="17">
        <v>2.1865299999999999</v>
      </c>
      <c r="O3086" s="17">
        <v>1.64822</v>
      </c>
      <c r="P3086" s="9">
        <v>2.7041000000000001E-3</v>
      </c>
      <c r="Q3086" s="17">
        <v>0.102837</v>
      </c>
      <c r="R3086" s="17">
        <v>0.36291099999999998</v>
      </c>
      <c r="S3086" s="10">
        <v>0.90330999999999995</v>
      </c>
      <c r="U3086" s="11" t="s">
        <v>21</v>
      </c>
      <c r="V3086" s="12" t="s">
        <v>21</v>
      </c>
      <c r="W3086" s="11">
        <v>0</v>
      </c>
      <c r="X3086" s="11">
        <v>2</v>
      </c>
      <c r="Y3086" s="12">
        <v>1</v>
      </c>
      <c r="Z3086" s="11">
        <v>2</v>
      </c>
      <c r="AA3086" s="11">
        <v>0</v>
      </c>
      <c r="AB3086" s="11">
        <v>0</v>
      </c>
      <c r="AC3086" s="12">
        <v>0</v>
      </c>
      <c r="AD3086" s="2">
        <v>7</v>
      </c>
      <c r="AE3086" s="2">
        <v>7</v>
      </c>
      <c r="AF3086" s="2">
        <v>7</v>
      </c>
      <c r="AG3086" s="2">
        <v>9.1</v>
      </c>
      <c r="AH3086" s="2">
        <v>9.1</v>
      </c>
      <c r="AI3086" s="2">
        <v>9.1</v>
      </c>
      <c r="AJ3086" s="1">
        <v>24</v>
      </c>
      <c r="AK3086" s="3">
        <v>0</v>
      </c>
      <c r="AL3086" s="3">
        <v>234256200</v>
      </c>
      <c r="AM3086" s="1">
        <v>49</v>
      </c>
      <c r="AN3086" s="3">
        <v>300071700</v>
      </c>
      <c r="AO3086" s="3">
        <v>924000000</v>
      </c>
      <c r="AP3086" s="10">
        <v>0.19137457389138235</v>
      </c>
      <c r="AQ3086" s="2" t="s">
        <v>13946</v>
      </c>
      <c r="AR3086" s="2" t="s">
        <v>13946</v>
      </c>
      <c r="AS3086" s="2" t="s">
        <v>13946</v>
      </c>
      <c r="AT3086" s="2" t="s">
        <v>13945</v>
      </c>
      <c r="AU3086" s="2" t="s">
        <v>13945</v>
      </c>
      <c r="AV3086" s="2" t="s">
        <v>13945</v>
      </c>
      <c r="AW3086" s="2" t="s">
        <v>13945</v>
      </c>
      <c r="AX3086" s="2" t="s">
        <v>13945</v>
      </c>
      <c r="AY3086" s="2" t="s">
        <v>13945</v>
      </c>
      <c r="BB3086" s="2" t="s">
        <v>13945</v>
      </c>
      <c r="BD3086" s="2" t="s">
        <v>13945</v>
      </c>
      <c r="BE3086" s="2" t="s">
        <v>13945</v>
      </c>
      <c r="BH3086" s="2" t="s">
        <v>13945</v>
      </c>
      <c r="BK3086" s="6" t="s">
        <v>13946</v>
      </c>
      <c r="BL3086" s="2">
        <v>132840000</v>
      </c>
      <c r="BM3086" s="2">
        <v>66059000</v>
      </c>
      <c r="BN3086" s="2">
        <v>91536000</v>
      </c>
      <c r="BO3086" s="2">
        <v>266360000</v>
      </c>
      <c r="BP3086" s="2">
        <v>123770000</v>
      </c>
      <c r="BQ3086" s="2">
        <v>304190000</v>
      </c>
      <c r="BR3086" s="2">
        <v>70789000</v>
      </c>
      <c r="BS3086" s="2">
        <v>74135000</v>
      </c>
      <c r="BT3086" s="2">
        <v>63579000</v>
      </c>
      <c r="BU3086" s="2">
        <v>0</v>
      </c>
      <c r="BV3086" s="2">
        <v>0</v>
      </c>
      <c r="BW3086" s="2">
        <v>6250700</v>
      </c>
      <c r="BX3086" s="2">
        <v>0</v>
      </c>
      <c r="BY3086" s="2">
        <v>13245000</v>
      </c>
      <c r="BZ3086" s="2">
        <v>7933000</v>
      </c>
      <c r="CA3086" s="2">
        <v>0</v>
      </c>
      <c r="CB3086" s="2">
        <v>0</v>
      </c>
      <c r="CC3086" s="2">
        <v>3386000</v>
      </c>
      <c r="CD3086" s="2">
        <v>0</v>
      </c>
      <c r="CE3086" s="2">
        <v>0</v>
      </c>
      <c r="CF3086" s="6">
        <v>72647</v>
      </c>
      <c r="CG3086" s="42">
        <v>25.580500000000001</v>
      </c>
      <c r="CH3086" s="42">
        <v>25.900700000000001</v>
      </c>
      <c r="CI3086" s="42">
        <v>25.773700000000002</v>
      </c>
      <c r="CJ3086" s="42">
        <v>28.457599999999999</v>
      </c>
      <c r="CK3086" s="42">
        <v>26.745799999999999</v>
      </c>
      <c r="CL3086" s="42">
        <v>28.6111</v>
      </c>
      <c r="CM3086" s="42">
        <v>25.988399999999999</v>
      </c>
      <c r="CN3086" s="42">
        <v>25.7376</v>
      </c>
      <c r="CO3086" s="43">
        <v>25.837399999999999</v>
      </c>
    </row>
    <row r="3087" spans="1:93" x14ac:dyDescent="0.25">
      <c r="A3087" s="2" t="s">
        <v>10709</v>
      </c>
      <c r="B3087" s="2" t="s">
        <v>10710</v>
      </c>
      <c r="C3087" s="5" t="s">
        <v>3919</v>
      </c>
      <c r="D3087" s="7">
        <v>2</v>
      </c>
      <c r="E3087" t="s">
        <v>10711</v>
      </c>
      <c r="F3087" s="8">
        <v>432.4008807601794</v>
      </c>
      <c r="G3087" s="7">
        <v>0</v>
      </c>
      <c r="I3087" s="10">
        <v>0</v>
      </c>
      <c r="J3087" s="14">
        <v>-1.2288300000000001</v>
      </c>
      <c r="K3087" s="14">
        <v>1.0474699999999999</v>
      </c>
      <c r="L3087" s="15">
        <v>0.18135599999999999</v>
      </c>
      <c r="M3087" s="16" t="s">
        <v>13902</v>
      </c>
      <c r="N3087" s="17">
        <v>4.9917800000000003</v>
      </c>
      <c r="O3087" s="17">
        <v>4.7841300000000002</v>
      </c>
      <c r="P3087" s="9">
        <v>0</v>
      </c>
      <c r="Q3087" s="17">
        <v>3.0924399999999999</v>
      </c>
      <c r="R3087" s="17">
        <v>3.6272600000000002</v>
      </c>
      <c r="S3087" s="10">
        <v>0</v>
      </c>
      <c r="U3087" s="11" t="s">
        <v>21</v>
      </c>
      <c r="W3087" s="11">
        <v>0</v>
      </c>
      <c r="X3087" s="11">
        <v>2</v>
      </c>
      <c r="Y3087" s="12">
        <v>0</v>
      </c>
      <c r="Z3087" s="11">
        <v>1</v>
      </c>
      <c r="AA3087" s="11">
        <v>1</v>
      </c>
      <c r="AB3087" s="11">
        <v>1</v>
      </c>
      <c r="AC3087" s="12">
        <v>0</v>
      </c>
      <c r="AD3087" s="2">
        <v>5</v>
      </c>
      <c r="AE3087" s="2">
        <v>5</v>
      </c>
      <c r="AF3087" s="2">
        <v>5</v>
      </c>
      <c r="AG3087" s="2">
        <v>9.5</v>
      </c>
      <c r="AH3087" s="2">
        <v>9.5</v>
      </c>
      <c r="AI3087" s="2">
        <v>9.5</v>
      </c>
      <c r="AJ3087" s="1">
        <v>7</v>
      </c>
      <c r="AK3087" s="3">
        <v>0</v>
      </c>
      <c r="AL3087" s="3">
        <v>92768200</v>
      </c>
      <c r="AM3087" s="1">
        <v>48</v>
      </c>
      <c r="AN3087" s="3">
        <v>32895260</v>
      </c>
      <c r="AO3087" s="3">
        <v>713000000</v>
      </c>
      <c r="AP3087" s="10">
        <v>0.12437161753782965</v>
      </c>
      <c r="AQ3087" s="2" t="s">
        <v>13945</v>
      </c>
      <c r="AR3087" s="2" t="s">
        <v>13946</v>
      </c>
      <c r="AS3087" s="2" t="s">
        <v>13945</v>
      </c>
      <c r="AT3087" s="2" t="s">
        <v>13945</v>
      </c>
      <c r="AU3087" s="2" t="s">
        <v>13945</v>
      </c>
      <c r="AV3087" s="2" t="s">
        <v>13945</v>
      </c>
      <c r="AW3087" s="2" t="s">
        <v>13945</v>
      </c>
      <c r="AX3087" s="2" t="s">
        <v>13945</v>
      </c>
      <c r="AY3087" s="2" t="s">
        <v>13945</v>
      </c>
      <c r="BA3087" s="2" t="s">
        <v>13946</v>
      </c>
      <c r="BB3087" s="2" t="s">
        <v>13946</v>
      </c>
      <c r="BC3087" s="2" t="s">
        <v>13945</v>
      </c>
      <c r="BD3087" s="2" t="s">
        <v>13945</v>
      </c>
      <c r="BE3087" s="2" t="s">
        <v>13945</v>
      </c>
      <c r="BG3087" s="2" t="s">
        <v>13946</v>
      </c>
      <c r="BH3087" s="2" t="s">
        <v>13946</v>
      </c>
      <c r="BI3087" s="2" t="s">
        <v>13945</v>
      </c>
      <c r="BJ3087" s="2" t="s">
        <v>13946</v>
      </c>
      <c r="BK3087" s="6" t="s">
        <v>13945</v>
      </c>
      <c r="BL3087" s="2">
        <v>10858000</v>
      </c>
      <c r="BM3087" s="2">
        <v>7710900</v>
      </c>
      <c r="BN3087" s="2">
        <v>11911000</v>
      </c>
      <c r="BO3087" s="2">
        <v>193030000</v>
      </c>
      <c r="BP3087" s="2">
        <v>183450000</v>
      </c>
      <c r="BQ3087" s="2">
        <v>163320000</v>
      </c>
      <c r="BR3087" s="2">
        <v>57477000</v>
      </c>
      <c r="BS3087" s="2">
        <v>54794000</v>
      </c>
      <c r="BT3087" s="2">
        <v>22514000</v>
      </c>
      <c r="BU3087" s="2">
        <v>0</v>
      </c>
      <c r="BV3087" s="2">
        <v>313930</v>
      </c>
      <c r="BW3087" s="2">
        <v>1566400</v>
      </c>
      <c r="BX3087" s="2">
        <v>23206900</v>
      </c>
      <c r="BY3087" s="2">
        <v>4245700</v>
      </c>
      <c r="BZ3087" s="2">
        <v>4197200</v>
      </c>
      <c r="CA3087" s="2">
        <v>0</v>
      </c>
      <c r="CB3087" s="2">
        <v>335650</v>
      </c>
      <c r="CC3087" s="2">
        <v>199380</v>
      </c>
      <c r="CD3087" s="2">
        <v>3117900</v>
      </c>
      <c r="CE3087" s="2">
        <v>1898600</v>
      </c>
      <c r="CF3087" s="6">
        <v>1248700</v>
      </c>
      <c r="CG3087" s="42">
        <v>22.802</v>
      </c>
      <c r="CH3087" s="42">
        <v>22.130099999999999</v>
      </c>
      <c r="CI3087" s="42">
        <v>22.571200000000001</v>
      </c>
      <c r="CJ3087" s="42">
        <v>27.3979</v>
      </c>
      <c r="CK3087" s="42">
        <v>27.573799999999999</v>
      </c>
      <c r="CL3087" s="42">
        <v>27.506900000000002</v>
      </c>
      <c r="CM3087" s="42">
        <v>25.891100000000002</v>
      </c>
      <c r="CN3087" s="42">
        <v>25.416699999999999</v>
      </c>
      <c r="CO3087" s="43">
        <v>25.472799999999999</v>
      </c>
    </row>
    <row r="3088" spans="1:93" x14ac:dyDescent="0.25">
      <c r="A3088" s="2" t="s">
        <v>12897</v>
      </c>
      <c r="B3088" s="2" t="s">
        <v>12898</v>
      </c>
      <c r="C3088" s="5" t="s">
        <v>12899</v>
      </c>
      <c r="D3088" s="7">
        <v>1</v>
      </c>
      <c r="E3088">
        <v>57</v>
      </c>
      <c r="F3088" s="8">
        <v>432.17593790391408</v>
      </c>
      <c r="G3088" s="7">
        <v>1</v>
      </c>
      <c r="H3088" s="9">
        <v>1</v>
      </c>
      <c r="I3088" s="10">
        <v>1</v>
      </c>
      <c r="J3088" s="14">
        <v>-0.288437</v>
      </c>
      <c r="K3088" s="14">
        <v>-0.64267300000000005</v>
      </c>
      <c r="L3088" s="15">
        <v>0.93110999999999999</v>
      </c>
      <c r="M3088" s="16" t="s">
        <v>13902</v>
      </c>
      <c r="N3088" s="17">
        <v>-0.18090300000000001</v>
      </c>
      <c r="O3088" s="17">
        <v>0.18065000000000001</v>
      </c>
      <c r="P3088" s="9">
        <v>0.86291099999999998</v>
      </c>
      <c r="Q3088" s="17">
        <v>0.622803</v>
      </c>
      <c r="R3088" s="17">
        <v>0.78011799999999998</v>
      </c>
      <c r="S3088" s="10">
        <v>0.34208</v>
      </c>
      <c r="U3088" s="11" t="s">
        <v>21</v>
      </c>
      <c r="V3088" s="12" t="s">
        <v>21</v>
      </c>
      <c r="W3088" s="11">
        <v>0</v>
      </c>
      <c r="X3088" s="11">
        <v>1</v>
      </c>
      <c r="Y3088" s="12">
        <v>1</v>
      </c>
      <c r="Z3088" s="11">
        <v>1</v>
      </c>
      <c r="AA3088" s="11">
        <v>0</v>
      </c>
      <c r="AB3088" s="11">
        <v>0</v>
      </c>
      <c r="AC3088" s="12">
        <v>0</v>
      </c>
      <c r="AD3088" s="2">
        <v>7</v>
      </c>
      <c r="AE3088" s="2">
        <v>7</v>
      </c>
      <c r="AF3088" s="2">
        <v>2</v>
      </c>
      <c r="AG3088" s="2">
        <v>100</v>
      </c>
      <c r="AH3088" s="2">
        <v>100</v>
      </c>
      <c r="AI3088" s="2">
        <v>100</v>
      </c>
      <c r="AJ3088" s="1">
        <v>2</v>
      </c>
      <c r="AK3088" s="3">
        <v>7311950</v>
      </c>
      <c r="AL3088" s="3">
        <v>26204050</v>
      </c>
      <c r="AM3088" s="1">
        <v>90</v>
      </c>
      <c r="AN3088" s="3">
        <v>885911890</v>
      </c>
      <c r="AO3088" s="3">
        <v>1410000000</v>
      </c>
      <c r="AP3088" s="10">
        <v>1.4598121184868293E-2</v>
      </c>
      <c r="AQ3088" s="2" t="s">
        <v>13945</v>
      </c>
      <c r="AR3088" s="2" t="s">
        <v>13945</v>
      </c>
      <c r="AS3088" s="2" t="s">
        <v>13945</v>
      </c>
      <c r="AT3088" s="2" t="s">
        <v>13945</v>
      </c>
      <c r="AU3088" s="2" t="s">
        <v>13945</v>
      </c>
      <c r="AV3088" s="2" t="s">
        <v>13945</v>
      </c>
      <c r="AW3088" s="2" t="s">
        <v>13945</v>
      </c>
      <c r="AX3088" s="2" t="s">
        <v>13945</v>
      </c>
      <c r="AY3088" s="2" t="s">
        <v>13945</v>
      </c>
      <c r="AZ3088" s="2" t="s">
        <v>13945</v>
      </c>
      <c r="BA3088" s="2" t="s">
        <v>13945</v>
      </c>
      <c r="BB3088" s="2" t="s">
        <v>13945</v>
      </c>
      <c r="BC3088" s="2" t="s">
        <v>13946</v>
      </c>
      <c r="BD3088" s="2" t="s">
        <v>13945</v>
      </c>
      <c r="BE3088" s="2" t="s">
        <v>13945</v>
      </c>
      <c r="BF3088" s="2" t="s">
        <v>13945</v>
      </c>
      <c r="BG3088" s="2" t="s">
        <v>13945</v>
      </c>
      <c r="BH3088" s="2" t="s">
        <v>13945</v>
      </c>
      <c r="BI3088" s="2" t="s">
        <v>13945</v>
      </c>
      <c r="BJ3088" s="2" t="s">
        <v>13945</v>
      </c>
      <c r="BK3088" s="6" t="s">
        <v>13945</v>
      </c>
      <c r="BL3088" s="2">
        <v>91336790</v>
      </c>
      <c r="BM3088" s="2">
        <v>170030000</v>
      </c>
      <c r="BN3088" s="2">
        <v>121720000</v>
      </c>
      <c r="BO3088" s="2">
        <v>130597800</v>
      </c>
      <c r="BP3088" s="2">
        <v>91763000</v>
      </c>
      <c r="BQ3088" s="2">
        <v>74543000</v>
      </c>
      <c r="BR3088" s="2">
        <v>164579800</v>
      </c>
      <c r="BS3088" s="2">
        <v>254350000</v>
      </c>
      <c r="BT3088" s="2">
        <v>114660000</v>
      </c>
      <c r="BU3088" s="2">
        <v>23114900</v>
      </c>
      <c r="BV3088" s="2">
        <v>222024600</v>
      </c>
      <c r="BW3088" s="2">
        <v>146787800</v>
      </c>
      <c r="BX3088" s="2">
        <v>12746000</v>
      </c>
      <c r="BY3088" s="2">
        <v>172856600</v>
      </c>
      <c r="BZ3088" s="2">
        <v>182397780</v>
      </c>
      <c r="CA3088" s="2">
        <v>4464600</v>
      </c>
      <c r="CB3088" s="2">
        <v>43573000</v>
      </c>
      <c r="CC3088" s="2">
        <v>62860200</v>
      </c>
      <c r="CD3088" s="2">
        <v>7996100</v>
      </c>
      <c r="CE3088" s="2">
        <v>94523000</v>
      </c>
      <c r="CF3088" s="6">
        <v>111949700</v>
      </c>
      <c r="CG3088" s="42">
        <v>25.8963</v>
      </c>
      <c r="CH3088" s="42">
        <v>27.023900000000001</v>
      </c>
      <c r="CI3088" s="42">
        <v>26.667100000000001</v>
      </c>
      <c r="CJ3088" s="42">
        <v>26.578299999999999</v>
      </c>
      <c r="CK3088" s="42">
        <v>26.485499999999998</v>
      </c>
      <c r="CL3088" s="42">
        <v>25.980699999999999</v>
      </c>
      <c r="CM3088" s="42">
        <v>27.1356</v>
      </c>
      <c r="CN3088" s="42">
        <v>27.432400000000001</v>
      </c>
      <c r="CO3088" s="43">
        <v>26.887699999999999</v>
      </c>
    </row>
    <row r="3089" spans="1:93" x14ac:dyDescent="0.25">
      <c r="A3089" s="2" t="s">
        <v>352</v>
      </c>
      <c r="B3089" s="2" t="s">
        <v>353</v>
      </c>
      <c r="C3089" s="5" t="s">
        <v>354</v>
      </c>
      <c r="D3089" s="7">
        <v>1</v>
      </c>
      <c r="E3089">
        <v>217</v>
      </c>
      <c r="F3089" s="8">
        <v>431.6903205306171</v>
      </c>
      <c r="G3089" s="7">
        <v>0</v>
      </c>
      <c r="I3089" s="10">
        <v>0</v>
      </c>
      <c r="M3089" s="16" t="s">
        <v>13901</v>
      </c>
      <c r="N3089" s="17"/>
      <c r="O3089" s="17"/>
      <c r="P3089" s="9"/>
      <c r="Q3089" s="17"/>
      <c r="R3089" s="17"/>
      <c r="S3089" s="10"/>
      <c r="U3089" s="11" t="s">
        <v>21</v>
      </c>
      <c r="W3089" s="11">
        <v>0</v>
      </c>
      <c r="X3089" s="11">
        <v>1</v>
      </c>
      <c r="Y3089" s="12">
        <v>0</v>
      </c>
      <c r="Z3089" s="11">
        <v>1</v>
      </c>
      <c r="AA3089" s="11">
        <v>0</v>
      </c>
      <c r="AB3089" s="11">
        <v>0</v>
      </c>
      <c r="AC3089" s="12">
        <v>0</v>
      </c>
      <c r="AD3089" s="2">
        <v>1</v>
      </c>
      <c r="AE3089" s="2">
        <v>1</v>
      </c>
      <c r="AF3089" s="2">
        <v>1</v>
      </c>
      <c r="AG3089" s="2">
        <v>1.2</v>
      </c>
      <c r="AH3089" s="2">
        <v>1.2</v>
      </c>
      <c r="AI3089" s="2">
        <v>1.2</v>
      </c>
      <c r="AJ3089" s="1">
        <v>1</v>
      </c>
      <c r="AK3089" s="3">
        <v>0</v>
      </c>
      <c r="AL3089" s="3">
        <v>12722000</v>
      </c>
      <c r="AM3089" s="1">
        <v>1</v>
      </c>
      <c r="AN3089" s="3">
        <v>0</v>
      </c>
      <c r="AO3089" s="3">
        <v>12700000</v>
      </c>
      <c r="AP3089" s="10">
        <v>0.99</v>
      </c>
      <c r="AV3089" s="2" t="s">
        <v>13945</v>
      </c>
      <c r="BL3089" s="2">
        <v>0</v>
      </c>
      <c r="BM3089" s="2">
        <v>0</v>
      </c>
      <c r="BN3089" s="2">
        <v>0</v>
      </c>
      <c r="BO3089" s="2">
        <v>0</v>
      </c>
      <c r="BP3089" s="2">
        <v>0</v>
      </c>
      <c r="BQ3089" s="2">
        <v>12722000</v>
      </c>
      <c r="BR3089" s="2">
        <v>0</v>
      </c>
      <c r="BS3089" s="2">
        <v>0</v>
      </c>
      <c r="BT3089" s="2">
        <v>0</v>
      </c>
      <c r="BU3089" s="2">
        <v>0</v>
      </c>
      <c r="BV3089" s="2">
        <v>0</v>
      </c>
      <c r="BW3089" s="2">
        <v>0</v>
      </c>
      <c r="BX3089" s="2">
        <v>0</v>
      </c>
      <c r="BY3089" s="2">
        <v>0</v>
      </c>
      <c r="BZ3089" s="2">
        <v>0</v>
      </c>
      <c r="CA3089" s="2">
        <v>0</v>
      </c>
      <c r="CB3089" s="2">
        <v>0</v>
      </c>
      <c r="CC3089" s="2">
        <v>0</v>
      </c>
      <c r="CD3089" s="2">
        <v>0</v>
      </c>
      <c r="CE3089" s="2">
        <v>0</v>
      </c>
      <c r="CF3089" s="6">
        <v>0</v>
      </c>
    </row>
    <row r="3090" spans="1:93" x14ac:dyDescent="0.25">
      <c r="A3090" s="2" t="s">
        <v>3621</v>
      </c>
      <c r="B3090" s="2" t="s">
        <v>3622</v>
      </c>
      <c r="C3090" s="5" t="s">
        <v>3623</v>
      </c>
      <c r="D3090" s="7">
        <v>1</v>
      </c>
      <c r="E3090">
        <v>248</v>
      </c>
      <c r="F3090" s="8">
        <v>431.64451574959435</v>
      </c>
      <c r="G3090" s="7">
        <v>0</v>
      </c>
      <c r="I3090" s="10">
        <v>0</v>
      </c>
      <c r="M3090" s="16" t="s">
        <v>13901</v>
      </c>
      <c r="N3090" s="17"/>
      <c r="O3090" s="17"/>
      <c r="P3090" s="9"/>
      <c r="Q3090" s="17"/>
      <c r="R3090" s="17"/>
      <c r="S3090" s="10"/>
      <c r="V3090" s="12" t="s">
        <v>21</v>
      </c>
      <c r="W3090" s="11">
        <v>0</v>
      </c>
      <c r="X3090" s="11">
        <v>0</v>
      </c>
      <c r="Y3090" s="12">
        <v>1</v>
      </c>
      <c r="Z3090" s="11">
        <v>1</v>
      </c>
      <c r="AA3090" s="11">
        <v>0</v>
      </c>
      <c r="AB3090" s="11">
        <v>0</v>
      </c>
      <c r="AC3090" s="12">
        <v>0</v>
      </c>
      <c r="AD3090" s="2">
        <v>3</v>
      </c>
      <c r="AE3090" s="2">
        <v>3</v>
      </c>
      <c r="AF3090" s="2">
        <v>3</v>
      </c>
      <c r="AG3090" s="2">
        <v>7.3</v>
      </c>
      <c r="AH3090" s="2">
        <v>7.3</v>
      </c>
      <c r="AI3090" s="2">
        <v>7.3</v>
      </c>
      <c r="AJ3090" s="1">
        <v>2</v>
      </c>
      <c r="AK3090" s="3">
        <v>0</v>
      </c>
      <c r="AL3090" s="3">
        <v>16528000</v>
      </c>
      <c r="AM3090" s="1">
        <v>5</v>
      </c>
      <c r="AN3090" s="3">
        <v>3342300</v>
      </c>
      <c r="AO3090" s="3">
        <v>23900000</v>
      </c>
      <c r="AP3090" s="10">
        <v>0.60670354558902884</v>
      </c>
      <c r="AR3090" s="2" t="s">
        <v>13945</v>
      </c>
      <c r="AT3090" s="2" t="s">
        <v>13946</v>
      </c>
      <c r="AU3090" s="2" t="s">
        <v>13946</v>
      </c>
      <c r="AW3090" s="2" t="s">
        <v>13945</v>
      </c>
      <c r="AX3090" s="2" t="s">
        <v>13945</v>
      </c>
      <c r="AY3090" s="2" t="s">
        <v>13945</v>
      </c>
      <c r="BL3090" s="2">
        <v>0</v>
      </c>
      <c r="BM3090" s="2">
        <v>3342300</v>
      </c>
      <c r="BN3090" s="2">
        <v>0</v>
      </c>
      <c r="BO3090" s="2">
        <v>6875700</v>
      </c>
      <c r="BP3090" s="2">
        <v>4849400</v>
      </c>
      <c r="BQ3090" s="2">
        <v>0</v>
      </c>
      <c r="BR3090" s="2">
        <v>8330300</v>
      </c>
      <c r="BS3090" s="2">
        <v>2974600</v>
      </c>
      <c r="BT3090" s="2">
        <v>909610</v>
      </c>
      <c r="BU3090" s="2">
        <v>0</v>
      </c>
      <c r="BV3090" s="2">
        <v>0</v>
      </c>
      <c r="BW3090" s="2">
        <v>0</v>
      </c>
      <c r="BX3090" s="2">
        <v>0</v>
      </c>
      <c r="BY3090" s="2">
        <v>0</v>
      </c>
      <c r="BZ3090" s="2">
        <v>0</v>
      </c>
      <c r="CA3090" s="2">
        <v>0</v>
      </c>
      <c r="CB3090" s="2">
        <v>0</v>
      </c>
      <c r="CC3090" s="2">
        <v>0</v>
      </c>
      <c r="CD3090" s="2">
        <v>0</v>
      </c>
      <c r="CE3090" s="2">
        <v>0</v>
      </c>
      <c r="CF3090" s="6">
        <v>0</v>
      </c>
    </row>
    <row r="3091" spans="1:93" x14ac:dyDescent="0.25">
      <c r="A3091" s="2" t="s">
        <v>1026</v>
      </c>
      <c r="B3091" s="2" t="s">
        <v>1027</v>
      </c>
      <c r="C3091" s="5" t="s">
        <v>1028</v>
      </c>
      <c r="D3091" s="7">
        <v>1</v>
      </c>
      <c r="E3091">
        <v>268</v>
      </c>
      <c r="F3091" s="8">
        <v>431.13738494569213</v>
      </c>
      <c r="G3091" s="7">
        <v>0</v>
      </c>
      <c r="I3091" s="10">
        <v>0</v>
      </c>
      <c r="M3091" s="16" t="s">
        <v>13901</v>
      </c>
      <c r="N3091" s="17"/>
      <c r="O3091" s="17"/>
      <c r="P3091" s="9"/>
      <c r="Q3091" s="17"/>
      <c r="R3091" s="17"/>
      <c r="S3091" s="10"/>
      <c r="U3091" s="11" t="s">
        <v>21</v>
      </c>
      <c r="W3091" s="11">
        <v>0</v>
      </c>
      <c r="X3091" s="11">
        <v>1</v>
      </c>
      <c r="Y3091" s="12">
        <v>0</v>
      </c>
      <c r="Z3091" s="11">
        <v>0</v>
      </c>
      <c r="AA3091" s="11">
        <v>1</v>
      </c>
      <c r="AB3091" s="11">
        <v>0</v>
      </c>
      <c r="AC3091" s="12">
        <v>0</v>
      </c>
      <c r="AD3091" s="2">
        <v>1</v>
      </c>
      <c r="AE3091" s="2">
        <v>1</v>
      </c>
      <c r="AF3091" s="2">
        <v>1</v>
      </c>
      <c r="AG3091" s="2">
        <v>8.1</v>
      </c>
      <c r="AH3091" s="2">
        <v>8.1</v>
      </c>
      <c r="AI3091" s="2">
        <v>8.1</v>
      </c>
      <c r="AJ3091" s="1">
        <v>1</v>
      </c>
      <c r="AK3091" s="3">
        <v>0</v>
      </c>
      <c r="AL3091" s="3">
        <v>8955500</v>
      </c>
      <c r="AM3091" s="1">
        <v>1</v>
      </c>
      <c r="AN3091" s="3">
        <v>0</v>
      </c>
      <c r="AO3091" s="3">
        <v>8960000</v>
      </c>
      <c r="AP3091" s="10">
        <v>0.99</v>
      </c>
      <c r="BI3091" s="2" t="s">
        <v>13945</v>
      </c>
      <c r="BL3091" s="2">
        <v>0</v>
      </c>
      <c r="BM3091" s="2">
        <v>0</v>
      </c>
      <c r="BN3091" s="2">
        <v>0</v>
      </c>
      <c r="BO3091" s="2">
        <v>0</v>
      </c>
      <c r="BP3091" s="2">
        <v>0</v>
      </c>
      <c r="BQ3091" s="2">
        <v>0</v>
      </c>
      <c r="BR3091" s="2">
        <v>0</v>
      </c>
      <c r="BS3091" s="2">
        <v>0</v>
      </c>
      <c r="BT3091" s="2">
        <v>0</v>
      </c>
      <c r="BU3091" s="2">
        <v>0</v>
      </c>
      <c r="BV3091" s="2">
        <v>0</v>
      </c>
      <c r="BW3091" s="2">
        <v>0</v>
      </c>
      <c r="BX3091" s="2">
        <v>0</v>
      </c>
      <c r="BY3091" s="2">
        <v>0</v>
      </c>
      <c r="BZ3091" s="2">
        <v>0</v>
      </c>
      <c r="CA3091" s="2">
        <v>0</v>
      </c>
      <c r="CB3091" s="2">
        <v>0</v>
      </c>
      <c r="CC3091" s="2">
        <v>0</v>
      </c>
      <c r="CD3091" s="2">
        <v>8955500</v>
      </c>
      <c r="CE3091" s="2">
        <v>0</v>
      </c>
      <c r="CF3091" s="6">
        <v>0</v>
      </c>
    </row>
    <row r="3092" spans="1:93" x14ac:dyDescent="0.25">
      <c r="A3092" s="2" t="s">
        <v>1259</v>
      </c>
      <c r="B3092" s="2" t="s">
        <v>1260</v>
      </c>
      <c r="C3092" s="5" t="s">
        <v>1261</v>
      </c>
      <c r="D3092" s="7">
        <v>1</v>
      </c>
      <c r="E3092">
        <v>178</v>
      </c>
      <c r="F3092" s="8">
        <v>430.87730115895732</v>
      </c>
      <c r="G3092" s="7">
        <v>0</v>
      </c>
      <c r="I3092" s="10">
        <v>0</v>
      </c>
      <c r="M3092" s="16" t="s">
        <v>13901</v>
      </c>
      <c r="N3092" s="17"/>
      <c r="O3092" s="17"/>
      <c r="P3092" s="9"/>
      <c r="Q3092" s="17"/>
      <c r="R3092" s="17"/>
      <c r="S3092" s="10"/>
      <c r="U3092" s="11" t="s">
        <v>21</v>
      </c>
      <c r="W3092" s="11">
        <v>0</v>
      </c>
      <c r="X3092" s="11">
        <v>1</v>
      </c>
      <c r="Y3092" s="12">
        <v>0</v>
      </c>
      <c r="Z3092" s="11">
        <v>0</v>
      </c>
      <c r="AA3092" s="11">
        <v>1</v>
      </c>
      <c r="AB3092" s="11">
        <v>0</v>
      </c>
      <c r="AC3092" s="12">
        <v>0</v>
      </c>
      <c r="AD3092" s="2">
        <v>1</v>
      </c>
      <c r="AE3092" s="2">
        <v>1</v>
      </c>
      <c r="AF3092" s="2">
        <v>1</v>
      </c>
      <c r="AG3092" s="2">
        <v>9.6999999999999993</v>
      </c>
      <c r="AH3092" s="2">
        <v>9.6999999999999993</v>
      </c>
      <c r="AI3092" s="2">
        <v>9.6999999999999993</v>
      </c>
      <c r="AJ3092" s="1">
        <v>1</v>
      </c>
      <c r="AK3092" s="3">
        <v>0</v>
      </c>
      <c r="AL3092" s="3">
        <v>21751000</v>
      </c>
      <c r="AM3092" s="1">
        <v>1</v>
      </c>
      <c r="AN3092" s="3">
        <v>0</v>
      </c>
      <c r="AO3092" s="3">
        <v>21800000</v>
      </c>
      <c r="AP3092" s="10">
        <v>0.99</v>
      </c>
      <c r="BC3092" s="2" t="s">
        <v>13946</v>
      </c>
      <c r="BI3092" s="2" t="s">
        <v>13945</v>
      </c>
      <c r="BL3092" s="2">
        <v>0</v>
      </c>
      <c r="BM3092" s="2">
        <v>0</v>
      </c>
      <c r="BN3092" s="2">
        <v>0</v>
      </c>
      <c r="BO3092" s="2">
        <v>0</v>
      </c>
      <c r="BP3092" s="2">
        <v>0</v>
      </c>
      <c r="BQ3092" s="2">
        <v>0</v>
      </c>
      <c r="BR3092" s="2">
        <v>0</v>
      </c>
      <c r="BS3092" s="2">
        <v>0</v>
      </c>
      <c r="BT3092" s="2">
        <v>0</v>
      </c>
      <c r="BU3092" s="2">
        <v>0</v>
      </c>
      <c r="BV3092" s="2">
        <v>0</v>
      </c>
      <c r="BW3092" s="2">
        <v>0</v>
      </c>
      <c r="BX3092" s="2">
        <v>9761000</v>
      </c>
      <c r="BY3092" s="2">
        <v>0</v>
      </c>
      <c r="BZ3092" s="2">
        <v>0</v>
      </c>
      <c r="CA3092" s="2">
        <v>0</v>
      </c>
      <c r="CB3092" s="2">
        <v>0</v>
      </c>
      <c r="CC3092" s="2">
        <v>0</v>
      </c>
      <c r="CD3092" s="2">
        <v>11990000</v>
      </c>
      <c r="CE3092" s="2">
        <v>0</v>
      </c>
      <c r="CF3092" s="6">
        <v>0</v>
      </c>
    </row>
    <row r="3093" spans="1:93" x14ac:dyDescent="0.25">
      <c r="A3093" s="2" t="s">
        <v>8999</v>
      </c>
      <c r="B3093" s="2" t="s">
        <v>9000</v>
      </c>
      <c r="C3093" s="5" t="s">
        <v>9001</v>
      </c>
      <c r="D3093" s="7">
        <v>1</v>
      </c>
      <c r="E3093">
        <v>531</v>
      </c>
      <c r="F3093" s="8">
        <v>430.87551451002668</v>
      </c>
      <c r="G3093" s="7">
        <v>1</v>
      </c>
      <c r="I3093" s="10">
        <v>1</v>
      </c>
      <c r="J3093" s="14">
        <v>-1.11097</v>
      </c>
      <c r="K3093" s="14">
        <v>1.02878</v>
      </c>
      <c r="L3093" s="15">
        <v>8.2183999999999993E-2</v>
      </c>
      <c r="M3093" s="16" t="s">
        <v>13902</v>
      </c>
      <c r="N3093" s="17">
        <v>3.36002</v>
      </c>
      <c r="O3093" s="17">
        <v>2.7224499999999998</v>
      </c>
      <c r="P3093" s="9">
        <v>4.8910399999999997E-4</v>
      </c>
      <c r="Q3093" s="17">
        <v>1.8735900000000001</v>
      </c>
      <c r="R3093" s="17">
        <v>1.3217699999999999</v>
      </c>
      <c r="S3093" s="10">
        <v>8.1837400000000001E-3</v>
      </c>
      <c r="U3093" s="11" t="s">
        <v>21</v>
      </c>
      <c r="W3093" s="11">
        <v>0</v>
      </c>
      <c r="X3093" s="11">
        <v>1</v>
      </c>
      <c r="Y3093" s="12">
        <v>0</v>
      </c>
      <c r="Z3093" s="11">
        <v>1</v>
      </c>
      <c r="AA3093" s="11">
        <v>0</v>
      </c>
      <c r="AB3093" s="11">
        <v>0</v>
      </c>
      <c r="AC3093" s="12">
        <v>0</v>
      </c>
      <c r="AD3093" s="2">
        <v>3</v>
      </c>
      <c r="AE3093" s="2">
        <v>3</v>
      </c>
      <c r="AF3093" s="2">
        <v>3</v>
      </c>
      <c r="AG3093" s="2">
        <v>3.5</v>
      </c>
      <c r="AH3093" s="2">
        <v>3.5</v>
      </c>
      <c r="AI3093" s="2">
        <v>3.5</v>
      </c>
      <c r="AJ3093" s="1">
        <v>6</v>
      </c>
      <c r="AK3093" s="3">
        <v>0</v>
      </c>
      <c r="AL3093" s="3">
        <v>51295000</v>
      </c>
      <c r="AM3093" s="1">
        <v>16</v>
      </c>
      <c r="AN3093" s="3">
        <v>21669090</v>
      </c>
      <c r="AO3093" s="3">
        <v>211000000</v>
      </c>
      <c r="AP3093" s="10">
        <v>0.22046331981613887</v>
      </c>
      <c r="AQ3093" s="2" t="s">
        <v>13946</v>
      </c>
      <c r="AR3093" s="2" t="s">
        <v>13946</v>
      </c>
      <c r="AS3093" s="2" t="s">
        <v>13946</v>
      </c>
      <c r="AT3093" s="2" t="s">
        <v>13945</v>
      </c>
      <c r="AU3093" s="2" t="s">
        <v>13945</v>
      </c>
      <c r="AV3093" s="2" t="s">
        <v>13945</v>
      </c>
      <c r="AW3093" s="2" t="s">
        <v>13945</v>
      </c>
      <c r="AX3093" s="2" t="s">
        <v>13946</v>
      </c>
      <c r="AY3093" s="2" t="s">
        <v>13945</v>
      </c>
      <c r="BA3093" s="2" t="s">
        <v>13946</v>
      </c>
      <c r="BB3093" s="2" t="s">
        <v>13946</v>
      </c>
      <c r="BC3093" s="2" t="s">
        <v>13945</v>
      </c>
      <c r="BD3093" s="2" t="s">
        <v>13945</v>
      </c>
      <c r="BE3093" s="2" t="s">
        <v>13946</v>
      </c>
      <c r="BI3093" s="2" t="s">
        <v>13946</v>
      </c>
      <c r="BJ3093" s="2" t="s">
        <v>13945</v>
      </c>
      <c r="BK3093" s="6" t="s">
        <v>13946</v>
      </c>
      <c r="BL3093" s="2">
        <v>5785700</v>
      </c>
      <c r="BM3093" s="2">
        <v>8170500</v>
      </c>
      <c r="BN3093" s="2">
        <v>7160500</v>
      </c>
      <c r="BO3093" s="2">
        <v>45239000</v>
      </c>
      <c r="BP3093" s="2">
        <v>30715000</v>
      </c>
      <c r="BQ3093" s="2">
        <v>38195000</v>
      </c>
      <c r="BR3093" s="2">
        <v>13188000</v>
      </c>
      <c r="BS3093" s="2">
        <v>23419000</v>
      </c>
      <c r="BT3093" s="2">
        <v>8951100</v>
      </c>
      <c r="BU3093" s="2">
        <v>0</v>
      </c>
      <c r="BV3093" s="2">
        <v>332610</v>
      </c>
      <c r="BW3093" s="2">
        <v>219780</v>
      </c>
      <c r="BX3093" s="2">
        <v>36490000</v>
      </c>
      <c r="BY3093" s="2">
        <v>1209100</v>
      </c>
      <c r="BZ3093" s="2">
        <v>522160</v>
      </c>
      <c r="CA3093" s="2">
        <v>0</v>
      </c>
      <c r="CB3093" s="2">
        <v>0</v>
      </c>
      <c r="CC3093" s="2">
        <v>0</v>
      </c>
      <c r="CD3093" s="2">
        <v>11668000</v>
      </c>
      <c r="CE3093" s="2">
        <v>863820</v>
      </c>
      <c r="CF3093" s="6">
        <v>829570</v>
      </c>
      <c r="CG3093" s="42">
        <v>21.291499999999999</v>
      </c>
      <c r="CH3093" s="42">
        <v>22.7958</v>
      </c>
      <c r="CI3093" s="42">
        <v>21.7121</v>
      </c>
      <c r="CJ3093" s="42">
        <v>25.353400000000001</v>
      </c>
      <c r="CK3093" s="42">
        <v>25.077200000000001</v>
      </c>
      <c r="CL3093" s="42">
        <v>25.448899999999998</v>
      </c>
      <c r="CM3093" s="42">
        <v>22.8446</v>
      </c>
      <c r="CN3093" s="42">
        <v>24.1312</v>
      </c>
      <c r="CO3093" s="43">
        <v>24.444400000000002</v>
      </c>
    </row>
    <row r="3094" spans="1:93" x14ac:dyDescent="0.25">
      <c r="A3094" s="2" t="s">
        <v>8681</v>
      </c>
      <c r="B3094" s="2" t="s">
        <v>8682</v>
      </c>
      <c r="C3094" s="5" t="s">
        <v>8683</v>
      </c>
      <c r="D3094" s="7">
        <v>1</v>
      </c>
      <c r="E3094">
        <v>229</v>
      </c>
      <c r="F3094" s="8">
        <v>430.87217147954811</v>
      </c>
      <c r="G3094" s="7">
        <v>0</v>
      </c>
      <c r="I3094" s="10">
        <v>0</v>
      </c>
      <c r="J3094" s="14">
        <v>-1.2885500000000001</v>
      </c>
      <c r="K3094" s="14">
        <v>0.75440499999999999</v>
      </c>
      <c r="L3094" s="15">
        <v>0.53414200000000001</v>
      </c>
      <c r="M3094" s="16" t="s">
        <v>13902</v>
      </c>
      <c r="N3094" s="17">
        <v>3.8926799999999999</v>
      </c>
      <c r="O3094" s="17">
        <v>3.0834600000000001</v>
      </c>
      <c r="P3094" s="9">
        <v>1.5877900000000001E-4</v>
      </c>
      <c r="Q3094" s="17">
        <v>3.4729800000000002</v>
      </c>
      <c r="R3094" s="17">
        <v>3.4157199999999999</v>
      </c>
      <c r="S3094" s="10">
        <v>0</v>
      </c>
      <c r="U3094" s="11" t="s">
        <v>21</v>
      </c>
      <c r="V3094" s="12" t="s">
        <v>21</v>
      </c>
      <c r="W3094" s="11">
        <v>0</v>
      </c>
      <c r="X3094" s="11">
        <v>1</v>
      </c>
      <c r="Y3094" s="12">
        <v>1</v>
      </c>
      <c r="Z3094" s="11">
        <v>1</v>
      </c>
      <c r="AA3094" s="11">
        <v>0</v>
      </c>
      <c r="AB3094" s="11">
        <v>0</v>
      </c>
      <c r="AC3094" s="12">
        <v>0</v>
      </c>
      <c r="AD3094" s="2">
        <v>3</v>
      </c>
      <c r="AE3094" s="2">
        <v>3</v>
      </c>
      <c r="AF3094" s="2">
        <v>3</v>
      </c>
      <c r="AG3094" s="2">
        <v>14.4</v>
      </c>
      <c r="AH3094" s="2">
        <v>14.4</v>
      </c>
      <c r="AI3094" s="2">
        <v>14.4</v>
      </c>
      <c r="AJ3094" s="1">
        <v>4</v>
      </c>
      <c r="AK3094" s="3">
        <v>0</v>
      </c>
      <c r="AL3094" s="3">
        <v>146750000</v>
      </c>
      <c r="AM3094" s="1">
        <v>27</v>
      </c>
      <c r="AN3094" s="3">
        <v>38358590</v>
      </c>
      <c r="AO3094" s="3">
        <v>558000000</v>
      </c>
      <c r="AP3094" s="10">
        <v>0.24607677739663311</v>
      </c>
      <c r="AT3094" s="2" t="s">
        <v>13945</v>
      </c>
      <c r="AU3094" s="2" t="s">
        <v>13945</v>
      </c>
      <c r="AV3094" s="2" t="s">
        <v>13945</v>
      </c>
      <c r="AW3094" s="2" t="s">
        <v>13945</v>
      </c>
      <c r="AX3094" s="2" t="s">
        <v>13945</v>
      </c>
      <c r="AY3094" s="2" t="s">
        <v>13945</v>
      </c>
      <c r="BA3094" s="2" t="s">
        <v>13946</v>
      </c>
      <c r="BB3094" s="2" t="s">
        <v>13945</v>
      </c>
      <c r="BC3094" s="2" t="s">
        <v>13945</v>
      </c>
      <c r="BD3094" s="2" t="s">
        <v>13945</v>
      </c>
      <c r="BE3094" s="2" t="s">
        <v>13945</v>
      </c>
      <c r="BG3094" s="2" t="s">
        <v>13946</v>
      </c>
      <c r="BH3094" s="2" t="s">
        <v>13945</v>
      </c>
      <c r="BI3094" s="2" t="s">
        <v>13946</v>
      </c>
      <c r="BJ3094" s="2" t="s">
        <v>13946</v>
      </c>
      <c r="BK3094" s="6" t="s">
        <v>13945</v>
      </c>
      <c r="BL3094" s="2">
        <v>0</v>
      </c>
      <c r="BM3094" s="2">
        <v>0</v>
      </c>
      <c r="BN3094" s="2">
        <v>0</v>
      </c>
      <c r="BO3094" s="2">
        <v>105820000</v>
      </c>
      <c r="BP3094" s="2">
        <v>107460000</v>
      </c>
      <c r="BQ3094" s="2">
        <v>116440000</v>
      </c>
      <c r="BR3094" s="2">
        <v>76621000</v>
      </c>
      <c r="BS3094" s="2">
        <v>49554000</v>
      </c>
      <c r="BT3094" s="2">
        <v>68844000</v>
      </c>
      <c r="BU3094" s="2">
        <v>0</v>
      </c>
      <c r="BV3094" s="2">
        <v>6210400</v>
      </c>
      <c r="BW3094" s="2">
        <v>29820000</v>
      </c>
      <c r="BX3094" s="2">
        <v>10321000</v>
      </c>
      <c r="BY3094" s="2">
        <v>5583000</v>
      </c>
      <c r="BZ3094" s="2">
        <v>10334000</v>
      </c>
      <c r="CA3094" s="2">
        <v>0</v>
      </c>
      <c r="CB3094" s="2">
        <v>701190</v>
      </c>
      <c r="CC3094" s="2">
        <v>1627000</v>
      </c>
      <c r="CD3094" s="2">
        <v>2562700</v>
      </c>
      <c r="CE3094" s="2">
        <v>680270</v>
      </c>
      <c r="CF3094" s="6">
        <v>3290500</v>
      </c>
      <c r="CG3094" s="42">
        <v>22.8004</v>
      </c>
      <c r="CH3094" s="42">
        <v>22.712299999999999</v>
      </c>
      <c r="CI3094" s="42">
        <v>22.493500000000001</v>
      </c>
      <c r="CJ3094" s="42">
        <v>25.807500000000001</v>
      </c>
      <c r="CK3094" s="42">
        <v>26.616599999999998</v>
      </c>
      <c r="CL3094" s="42">
        <v>27.260100000000001</v>
      </c>
      <c r="CM3094" s="42">
        <v>25.831800000000001</v>
      </c>
      <c r="CN3094" s="42">
        <v>25.8491</v>
      </c>
      <c r="CO3094" s="43">
        <v>26.744299999999999</v>
      </c>
    </row>
    <row r="3095" spans="1:93" x14ac:dyDescent="0.25">
      <c r="A3095" s="2" t="s">
        <v>8454</v>
      </c>
      <c r="B3095" s="2" t="s">
        <v>8455</v>
      </c>
      <c r="C3095" s="5" t="s">
        <v>8456</v>
      </c>
      <c r="D3095" s="7">
        <v>1</v>
      </c>
      <c r="E3095">
        <v>362</v>
      </c>
      <c r="F3095" s="8">
        <v>430.65334020365788</v>
      </c>
      <c r="G3095" s="7">
        <v>1</v>
      </c>
      <c r="I3095" s="10">
        <v>1</v>
      </c>
      <c r="J3095" s="14">
        <v>-0.83037099999999997</v>
      </c>
      <c r="K3095" s="14">
        <v>-0.35110799999999998</v>
      </c>
      <c r="L3095" s="15">
        <v>1.1814800000000001</v>
      </c>
      <c r="M3095" s="16" t="s">
        <v>13902</v>
      </c>
      <c r="N3095" s="17">
        <v>0.99698399999999998</v>
      </c>
      <c r="O3095" s="17">
        <v>0.45462900000000001</v>
      </c>
      <c r="P3095" s="9">
        <v>0.314112</v>
      </c>
      <c r="Q3095" s="17">
        <v>4.1851399999999996</v>
      </c>
      <c r="R3095" s="17">
        <v>2.2280600000000002</v>
      </c>
      <c r="S3095" s="10">
        <v>0</v>
      </c>
      <c r="V3095" s="12" t="s">
        <v>21</v>
      </c>
      <c r="W3095" s="11">
        <v>0</v>
      </c>
      <c r="X3095" s="11">
        <v>0</v>
      </c>
      <c r="Y3095" s="12">
        <v>1</v>
      </c>
      <c r="Z3095" s="11">
        <v>1</v>
      </c>
      <c r="AA3095" s="11">
        <v>0</v>
      </c>
      <c r="AB3095" s="11">
        <v>0</v>
      </c>
      <c r="AC3095" s="12">
        <v>0</v>
      </c>
      <c r="AD3095" s="2">
        <v>7</v>
      </c>
      <c r="AE3095" s="2">
        <v>7</v>
      </c>
      <c r="AF3095" s="2">
        <v>7</v>
      </c>
      <c r="AG3095" s="2">
        <v>18.2</v>
      </c>
      <c r="AH3095" s="2">
        <v>18.2</v>
      </c>
      <c r="AI3095" s="2">
        <v>18.2</v>
      </c>
      <c r="AJ3095" s="1">
        <v>6</v>
      </c>
      <c r="AK3095" s="3">
        <v>0</v>
      </c>
      <c r="AL3095" s="3">
        <v>98538000</v>
      </c>
      <c r="AM3095" s="1">
        <v>27</v>
      </c>
      <c r="AN3095" s="3">
        <v>4490260</v>
      </c>
      <c r="AO3095" s="3">
        <v>353000000</v>
      </c>
      <c r="AP3095" s="10">
        <v>0.27563827892821474</v>
      </c>
      <c r="AQ3095" s="2" t="s">
        <v>13946</v>
      </c>
      <c r="AR3095" s="2" t="s">
        <v>13946</v>
      </c>
      <c r="AS3095" s="2" t="s">
        <v>13946</v>
      </c>
      <c r="AT3095" s="2" t="s">
        <v>13946</v>
      </c>
      <c r="AU3095" s="2" t="s">
        <v>13946</v>
      </c>
      <c r="AV3095" s="2" t="s">
        <v>13946</v>
      </c>
      <c r="AW3095" s="2" t="s">
        <v>13945</v>
      </c>
      <c r="AX3095" s="2" t="s">
        <v>13945</v>
      </c>
      <c r="AY3095" s="2" t="s">
        <v>13945</v>
      </c>
      <c r="BB3095" s="2" t="s">
        <v>13946</v>
      </c>
      <c r="BL3095" s="2">
        <v>748540</v>
      </c>
      <c r="BM3095" s="2">
        <v>72768</v>
      </c>
      <c r="BN3095" s="2">
        <v>97353</v>
      </c>
      <c r="BO3095" s="2">
        <v>2541900</v>
      </c>
      <c r="BP3095" s="2">
        <v>879330</v>
      </c>
      <c r="BQ3095" s="2">
        <v>2155700</v>
      </c>
      <c r="BR3095" s="2">
        <v>113740000</v>
      </c>
      <c r="BS3095" s="2">
        <v>136260000</v>
      </c>
      <c r="BT3095" s="2">
        <v>97890000</v>
      </c>
      <c r="BU3095" s="2">
        <v>0</v>
      </c>
      <c r="BV3095" s="2">
        <v>0</v>
      </c>
      <c r="BW3095" s="2">
        <v>3571600</v>
      </c>
      <c r="BX3095" s="2">
        <v>0</v>
      </c>
      <c r="BY3095" s="2">
        <v>0</v>
      </c>
      <c r="BZ3095" s="2">
        <v>0</v>
      </c>
      <c r="CA3095" s="2">
        <v>0</v>
      </c>
      <c r="CB3095" s="2">
        <v>0</v>
      </c>
      <c r="CC3095" s="2">
        <v>0</v>
      </c>
      <c r="CD3095" s="2">
        <v>0</v>
      </c>
      <c r="CE3095" s="2">
        <v>0</v>
      </c>
      <c r="CF3095" s="6">
        <v>0</v>
      </c>
      <c r="CG3095" s="42">
        <v>21.122900000000001</v>
      </c>
      <c r="CH3095" s="42">
        <v>23.542000000000002</v>
      </c>
      <c r="CI3095" s="42">
        <v>22.839300000000001</v>
      </c>
      <c r="CJ3095" s="42">
        <v>22.3384</v>
      </c>
      <c r="CK3095" s="42">
        <v>24.428799999999999</v>
      </c>
      <c r="CL3095" s="42">
        <v>23.727900000000002</v>
      </c>
      <c r="CM3095" s="42">
        <v>26.926400000000001</v>
      </c>
      <c r="CN3095" s="42">
        <v>27.0657</v>
      </c>
      <c r="CO3095" s="43">
        <v>26.067499999999999</v>
      </c>
    </row>
    <row r="3096" spans="1:93" x14ac:dyDescent="0.25">
      <c r="A3096" s="2" t="s">
        <v>3107</v>
      </c>
      <c r="B3096" s="2" t="s">
        <v>3108</v>
      </c>
      <c r="C3096" s="5" t="s">
        <v>3109</v>
      </c>
      <c r="D3096" s="7">
        <v>1</v>
      </c>
      <c r="E3096">
        <v>457</v>
      </c>
      <c r="F3096" s="8">
        <v>430.25889337323389</v>
      </c>
      <c r="G3096" s="7">
        <v>1</v>
      </c>
      <c r="I3096" s="10">
        <v>1</v>
      </c>
      <c r="M3096" s="16" t="s">
        <v>13901</v>
      </c>
      <c r="N3096" s="17"/>
      <c r="O3096" s="17"/>
      <c r="P3096" s="9"/>
      <c r="Q3096" s="17"/>
      <c r="R3096" s="17"/>
      <c r="S3096" s="10"/>
      <c r="U3096" s="11" t="s">
        <v>21</v>
      </c>
      <c r="W3096" s="11">
        <v>0</v>
      </c>
      <c r="X3096" s="11">
        <v>1</v>
      </c>
      <c r="Y3096" s="12">
        <v>0</v>
      </c>
      <c r="Z3096" s="11">
        <v>0</v>
      </c>
      <c r="AA3096" s="11">
        <v>1</v>
      </c>
      <c r="AB3096" s="11">
        <v>0</v>
      </c>
      <c r="AC3096" s="12">
        <v>0</v>
      </c>
      <c r="AD3096" s="2">
        <v>2</v>
      </c>
      <c r="AE3096" s="2">
        <v>2</v>
      </c>
      <c r="AF3096" s="2">
        <v>2</v>
      </c>
      <c r="AG3096" s="2">
        <v>4.5</v>
      </c>
      <c r="AH3096" s="2">
        <v>4.5</v>
      </c>
      <c r="AI3096" s="2">
        <v>4.5</v>
      </c>
      <c r="AJ3096" s="1">
        <v>1</v>
      </c>
      <c r="AK3096" s="3">
        <v>0</v>
      </c>
      <c r="AL3096" s="3">
        <v>11413000</v>
      </c>
      <c r="AM3096" s="1">
        <v>3</v>
      </c>
      <c r="AN3096" s="3">
        <v>3721000</v>
      </c>
      <c r="AO3096" s="3">
        <v>15000000</v>
      </c>
      <c r="AP3096" s="10">
        <v>0.60963623738048178</v>
      </c>
      <c r="BA3096" s="2" t="s">
        <v>13946</v>
      </c>
      <c r="BB3096" s="2" t="s">
        <v>13946</v>
      </c>
      <c r="BC3096" s="2" t="s">
        <v>13945</v>
      </c>
      <c r="BD3096" s="2" t="s">
        <v>13946</v>
      </c>
      <c r="BE3096" s="2" t="s">
        <v>13945</v>
      </c>
      <c r="BJ3096" s="2" t="s">
        <v>13946</v>
      </c>
      <c r="BL3096" s="2">
        <v>0</v>
      </c>
      <c r="BM3096" s="2">
        <v>0</v>
      </c>
      <c r="BN3096" s="2">
        <v>0</v>
      </c>
      <c r="BO3096" s="2">
        <v>0</v>
      </c>
      <c r="BP3096" s="2">
        <v>0</v>
      </c>
      <c r="BQ3096" s="2">
        <v>0</v>
      </c>
      <c r="BR3096" s="2">
        <v>0</v>
      </c>
      <c r="BS3096" s="2">
        <v>0</v>
      </c>
      <c r="BT3096" s="2">
        <v>0</v>
      </c>
      <c r="BU3096" s="2">
        <v>0</v>
      </c>
      <c r="BV3096" s="2">
        <v>1402600</v>
      </c>
      <c r="BW3096" s="2">
        <v>2318400</v>
      </c>
      <c r="BX3096" s="2">
        <v>11413000</v>
      </c>
      <c r="BY3096" s="2">
        <v>1334200</v>
      </c>
      <c r="BZ3096" s="2">
        <v>2007780</v>
      </c>
      <c r="CA3096" s="2">
        <v>0</v>
      </c>
      <c r="CB3096" s="2">
        <v>0</v>
      </c>
      <c r="CC3096" s="2">
        <v>0</v>
      </c>
      <c r="CD3096" s="2">
        <v>0</v>
      </c>
      <c r="CE3096" s="2">
        <v>263920</v>
      </c>
      <c r="CF3096" s="6">
        <v>0</v>
      </c>
    </row>
    <row r="3097" spans="1:93" x14ac:dyDescent="0.25">
      <c r="A3097" s="2" t="s">
        <v>10157</v>
      </c>
      <c r="B3097" s="2" t="s">
        <v>10158</v>
      </c>
      <c r="C3097" s="5" t="s">
        <v>10159</v>
      </c>
      <c r="D3097" s="7">
        <v>3</v>
      </c>
      <c r="E3097" t="s">
        <v>10160</v>
      </c>
      <c r="F3097" s="8">
        <v>430.23353106643822</v>
      </c>
      <c r="G3097" s="7">
        <v>1</v>
      </c>
      <c r="I3097" s="10">
        <v>0.57862235100000003</v>
      </c>
      <c r="J3097" s="14">
        <v>-1.3082800000000001</v>
      </c>
      <c r="K3097" s="14">
        <v>0.48163299999999998</v>
      </c>
      <c r="L3097" s="15">
        <v>0.82665100000000002</v>
      </c>
      <c r="M3097" s="16" t="s">
        <v>13902</v>
      </c>
      <c r="N3097" s="17">
        <v>5.0492699999999999</v>
      </c>
      <c r="O3097" s="17">
        <v>3.7187399999999999</v>
      </c>
      <c r="P3097" s="9">
        <v>0</v>
      </c>
      <c r="Q3097" s="17">
        <v>6.0225499999999998</v>
      </c>
      <c r="R3097" s="17">
        <v>3.9902000000000002</v>
      </c>
      <c r="S3097" s="10">
        <v>0</v>
      </c>
      <c r="U3097" s="11" t="s">
        <v>21</v>
      </c>
      <c r="V3097" s="12" t="s">
        <v>21</v>
      </c>
      <c r="W3097" s="11">
        <v>0</v>
      </c>
      <c r="X3097" s="11">
        <v>1</v>
      </c>
      <c r="Y3097" s="12">
        <v>3</v>
      </c>
      <c r="Z3097" s="11">
        <v>3</v>
      </c>
      <c r="AA3097" s="11">
        <v>0</v>
      </c>
      <c r="AB3097" s="11">
        <v>0</v>
      </c>
      <c r="AC3097" s="12">
        <v>0</v>
      </c>
      <c r="AD3097" s="2">
        <v>7</v>
      </c>
      <c r="AE3097" s="2">
        <v>7</v>
      </c>
      <c r="AF3097" s="2">
        <v>7</v>
      </c>
      <c r="AG3097" s="2">
        <v>37.6</v>
      </c>
      <c r="AH3097" s="2">
        <v>37.6</v>
      </c>
      <c r="AI3097" s="2">
        <v>37.6</v>
      </c>
      <c r="AJ3097" s="1">
        <v>21</v>
      </c>
      <c r="AK3097" s="3">
        <v>0</v>
      </c>
      <c r="AL3097" s="3">
        <v>408885000</v>
      </c>
      <c r="AM3097" s="1">
        <v>82</v>
      </c>
      <c r="AN3097" s="3">
        <v>0</v>
      </c>
      <c r="AO3097" s="3">
        <v>2460000000</v>
      </c>
      <c r="AP3097" s="10">
        <v>0.16621341463414635</v>
      </c>
      <c r="AT3097" s="2" t="s">
        <v>13945</v>
      </c>
      <c r="AU3097" s="2" t="s">
        <v>13945</v>
      </c>
      <c r="AV3097" s="2" t="s">
        <v>13945</v>
      </c>
      <c r="AW3097" s="2" t="s">
        <v>13945</v>
      </c>
      <c r="AX3097" s="2" t="s">
        <v>13945</v>
      </c>
      <c r="AY3097" s="2" t="s">
        <v>13945</v>
      </c>
      <c r="BC3097" s="2" t="s">
        <v>13945</v>
      </c>
      <c r="BI3097" s="2" t="s">
        <v>13946</v>
      </c>
      <c r="BL3097" s="2">
        <v>0</v>
      </c>
      <c r="BM3097" s="2">
        <v>0</v>
      </c>
      <c r="BN3097" s="2">
        <v>0</v>
      </c>
      <c r="BO3097" s="2">
        <v>171780000</v>
      </c>
      <c r="BP3097" s="2">
        <v>267710000</v>
      </c>
      <c r="BQ3097" s="2">
        <v>222500000</v>
      </c>
      <c r="BR3097" s="2">
        <v>531320000</v>
      </c>
      <c r="BS3097" s="2">
        <v>720940000</v>
      </c>
      <c r="BT3097" s="2">
        <v>539480000</v>
      </c>
      <c r="BU3097" s="2">
        <v>0</v>
      </c>
      <c r="BV3097" s="2">
        <v>0</v>
      </c>
      <c r="BW3097" s="2">
        <v>0</v>
      </c>
      <c r="BX3097" s="2">
        <v>3822600</v>
      </c>
      <c r="BY3097" s="2">
        <v>0</v>
      </c>
      <c r="BZ3097" s="2">
        <v>0</v>
      </c>
      <c r="CA3097" s="2">
        <v>0</v>
      </c>
      <c r="CB3097" s="2">
        <v>0</v>
      </c>
      <c r="CC3097" s="2">
        <v>0</v>
      </c>
      <c r="CD3097" s="2">
        <v>2880200</v>
      </c>
      <c r="CE3097" s="2">
        <v>0</v>
      </c>
      <c r="CF3097" s="6">
        <v>0</v>
      </c>
      <c r="CG3097" s="42">
        <v>22.5731</v>
      </c>
      <c r="CH3097" s="42">
        <v>23.76</v>
      </c>
      <c r="CI3097" s="42">
        <v>22.7119</v>
      </c>
      <c r="CJ3097" s="42">
        <v>28.0563</v>
      </c>
      <c r="CK3097" s="42">
        <v>28.205200000000001</v>
      </c>
      <c r="CL3097" s="42">
        <v>27.9312</v>
      </c>
      <c r="CM3097" s="42">
        <v>28.8246</v>
      </c>
      <c r="CN3097" s="42">
        <v>29.122900000000001</v>
      </c>
      <c r="CO3097" s="43">
        <v>29.164999999999999</v>
      </c>
    </row>
    <row r="3098" spans="1:93" x14ac:dyDescent="0.25">
      <c r="A3098" s="2" t="s">
        <v>10529</v>
      </c>
      <c r="B3098" s="2" t="s">
        <v>10530</v>
      </c>
      <c r="C3098" s="5" t="s">
        <v>10531</v>
      </c>
      <c r="D3098" s="7">
        <v>2</v>
      </c>
      <c r="E3098" t="s">
        <v>10532</v>
      </c>
      <c r="F3098" s="8">
        <v>430.02777547684644</v>
      </c>
      <c r="G3098" s="7">
        <v>0</v>
      </c>
      <c r="I3098" s="10">
        <v>0</v>
      </c>
      <c r="J3098" s="14">
        <v>-0.53053600000000001</v>
      </c>
      <c r="K3098" s="14">
        <v>-0.74704199999999998</v>
      </c>
      <c r="L3098" s="15">
        <v>1.2775799999999999</v>
      </c>
      <c r="M3098" s="16" t="s">
        <v>13902</v>
      </c>
      <c r="N3098" s="17">
        <v>-7.8554799999999994E-2</v>
      </c>
      <c r="O3098" s="17">
        <v>0.339198</v>
      </c>
      <c r="P3098" s="9">
        <v>0.92556700000000003</v>
      </c>
      <c r="Q3098" s="17">
        <v>0.65603800000000001</v>
      </c>
      <c r="R3098" s="17">
        <v>2.6737500000000001</v>
      </c>
      <c r="S3098" s="10">
        <v>0.15775</v>
      </c>
      <c r="U3098" s="11" t="s">
        <v>21</v>
      </c>
      <c r="V3098" s="12" t="s">
        <v>21</v>
      </c>
      <c r="W3098" s="11">
        <v>0</v>
      </c>
      <c r="X3098" s="11">
        <v>2</v>
      </c>
      <c r="Y3098" s="12">
        <v>2</v>
      </c>
      <c r="Z3098" s="11">
        <v>2</v>
      </c>
      <c r="AA3098" s="11">
        <v>0</v>
      </c>
      <c r="AB3098" s="11">
        <v>0</v>
      </c>
      <c r="AC3098" s="12">
        <v>0</v>
      </c>
      <c r="AD3098" s="2">
        <v>15</v>
      </c>
      <c r="AE3098" s="2">
        <v>15</v>
      </c>
      <c r="AF3098" s="2">
        <v>15</v>
      </c>
      <c r="AG3098" s="2">
        <v>76.599999999999994</v>
      </c>
      <c r="AH3098" s="2">
        <v>76.599999999999994</v>
      </c>
      <c r="AI3098" s="2">
        <v>76.599999999999994</v>
      </c>
      <c r="AJ3098" s="1">
        <v>96</v>
      </c>
      <c r="AK3098" s="3">
        <v>0</v>
      </c>
      <c r="AL3098" s="3">
        <v>3965000000</v>
      </c>
      <c r="AM3098" s="1">
        <v>520</v>
      </c>
      <c r="AN3098" s="3">
        <v>11130146100</v>
      </c>
      <c r="AO3098" s="3">
        <v>28000000000</v>
      </c>
      <c r="AP3098" s="10">
        <v>0.10132852532334399</v>
      </c>
      <c r="AQ3098" s="2" t="s">
        <v>13945</v>
      </c>
      <c r="AR3098" s="2" t="s">
        <v>13945</v>
      </c>
      <c r="AS3098" s="2" t="s">
        <v>13945</v>
      </c>
      <c r="AT3098" s="2" t="s">
        <v>13945</v>
      </c>
      <c r="AU3098" s="2" t="s">
        <v>13945</v>
      </c>
      <c r="AV3098" s="2" t="s">
        <v>13945</v>
      </c>
      <c r="AW3098" s="2" t="s">
        <v>13945</v>
      </c>
      <c r="AX3098" s="2" t="s">
        <v>13945</v>
      </c>
      <c r="AY3098" s="2" t="s">
        <v>13945</v>
      </c>
      <c r="AZ3098" s="2" t="s">
        <v>13945</v>
      </c>
      <c r="BA3098" s="2" t="s">
        <v>13945</v>
      </c>
      <c r="BB3098" s="2" t="s">
        <v>13945</v>
      </c>
      <c r="BC3098" s="2" t="s">
        <v>13945</v>
      </c>
      <c r="BD3098" s="2" t="s">
        <v>13945</v>
      </c>
      <c r="BE3098" s="2" t="s">
        <v>13945</v>
      </c>
      <c r="BF3098" s="2" t="s">
        <v>13945</v>
      </c>
      <c r="BG3098" s="2" t="s">
        <v>13945</v>
      </c>
      <c r="BH3098" s="2" t="s">
        <v>13945</v>
      </c>
      <c r="BI3098" s="2" t="s">
        <v>13945</v>
      </c>
      <c r="BJ3098" s="2" t="s">
        <v>13945</v>
      </c>
      <c r="BK3098" s="6" t="s">
        <v>13945</v>
      </c>
      <c r="BL3098" s="2">
        <v>2483400000</v>
      </c>
      <c r="BM3098" s="2">
        <v>2938800000</v>
      </c>
      <c r="BN3098" s="2">
        <v>2928400000</v>
      </c>
      <c r="BO3098" s="2">
        <v>3396300000</v>
      </c>
      <c r="BP3098" s="2">
        <v>3596100000</v>
      </c>
      <c r="BQ3098" s="2">
        <v>2650500000</v>
      </c>
      <c r="BR3098" s="2">
        <v>5284300000</v>
      </c>
      <c r="BS3098" s="2">
        <v>6238400000</v>
      </c>
      <c r="BT3098" s="2">
        <v>3595400000</v>
      </c>
      <c r="BU3098" s="2">
        <v>62698400</v>
      </c>
      <c r="BV3098" s="2">
        <v>1135020000</v>
      </c>
      <c r="BW3098" s="2">
        <v>889440000</v>
      </c>
      <c r="BX3098" s="2">
        <v>48211900</v>
      </c>
      <c r="BY3098" s="2">
        <v>982784000</v>
      </c>
      <c r="BZ3098" s="2">
        <v>630668000</v>
      </c>
      <c r="CA3098" s="2">
        <v>20998000</v>
      </c>
      <c r="CB3098" s="2">
        <v>391557200</v>
      </c>
      <c r="CC3098" s="2">
        <v>279832500</v>
      </c>
      <c r="CD3098" s="2">
        <v>44998950</v>
      </c>
      <c r="CE3098" s="2">
        <v>944871300</v>
      </c>
      <c r="CF3098" s="6">
        <v>594000800</v>
      </c>
      <c r="CG3098" s="42">
        <v>31.3246</v>
      </c>
      <c r="CH3098" s="42">
        <v>31.483599999999999</v>
      </c>
      <c r="CI3098" s="42">
        <v>31.564399999999999</v>
      </c>
      <c r="CJ3098" s="42">
        <v>31.31</v>
      </c>
      <c r="CK3098" s="42">
        <v>31.508600000000001</v>
      </c>
      <c r="CL3098" s="42">
        <v>31.3184</v>
      </c>
      <c r="CM3098" s="42">
        <v>32.067999999999998</v>
      </c>
      <c r="CN3098" s="42">
        <v>32.233600000000003</v>
      </c>
      <c r="CO3098" s="43">
        <v>32.039200000000001</v>
      </c>
    </row>
    <row r="3099" spans="1:93" x14ac:dyDescent="0.25">
      <c r="A3099" s="2" t="s">
        <v>13653</v>
      </c>
      <c r="B3099" s="2" t="s">
        <v>13654</v>
      </c>
      <c r="C3099" s="5" t="s">
        <v>13655</v>
      </c>
      <c r="D3099" s="7">
        <v>1</v>
      </c>
      <c r="E3099">
        <v>673</v>
      </c>
      <c r="F3099" s="8">
        <v>429.91932817149041</v>
      </c>
      <c r="G3099" s="7">
        <v>0</v>
      </c>
      <c r="H3099" s="9">
        <v>0</v>
      </c>
      <c r="M3099" s="16" t="s">
        <v>13901</v>
      </c>
      <c r="N3099" s="17"/>
      <c r="O3099" s="17"/>
      <c r="P3099" s="9"/>
      <c r="Q3099" s="17"/>
      <c r="R3099" s="17"/>
      <c r="S3099" s="10"/>
      <c r="T3099" s="11" t="s">
        <v>21</v>
      </c>
      <c r="W3099" s="11">
        <v>1</v>
      </c>
      <c r="X3099" s="11">
        <v>0</v>
      </c>
      <c r="Y3099" s="12">
        <v>0</v>
      </c>
      <c r="Z3099" s="11">
        <v>1</v>
      </c>
      <c r="AA3099" s="11">
        <v>0</v>
      </c>
      <c r="AB3099" s="11">
        <v>0</v>
      </c>
      <c r="AC3099" s="12">
        <v>0</v>
      </c>
      <c r="AD3099" s="2">
        <v>5</v>
      </c>
      <c r="AE3099" s="2">
        <v>4</v>
      </c>
      <c r="AF3099" s="2">
        <v>4</v>
      </c>
      <c r="AG3099" s="2">
        <v>7.1</v>
      </c>
      <c r="AH3099" s="2">
        <v>5.8</v>
      </c>
      <c r="AI3099" s="2">
        <v>5.8</v>
      </c>
      <c r="AJ3099" s="1">
        <v>1</v>
      </c>
      <c r="AK3099" s="3">
        <v>8363900</v>
      </c>
      <c r="AL3099" s="3">
        <v>0</v>
      </c>
      <c r="AM3099" s="1">
        <v>6</v>
      </c>
      <c r="AN3099" s="3">
        <v>121409600</v>
      </c>
      <c r="AO3099" s="3">
        <v>244000000</v>
      </c>
      <c r="AP3099" s="10">
        <v>2.2889108551061604E-2</v>
      </c>
      <c r="AQ3099" s="2" t="s">
        <v>13945</v>
      </c>
      <c r="AS3099" s="2" t="s">
        <v>13945</v>
      </c>
      <c r="AT3099" s="2" t="s">
        <v>13946</v>
      </c>
      <c r="AU3099" s="2" t="s">
        <v>13946</v>
      </c>
      <c r="AV3099" s="2" t="s">
        <v>13946</v>
      </c>
      <c r="AW3099" s="2" t="s">
        <v>13946</v>
      </c>
      <c r="AX3099" s="2" t="s">
        <v>13946</v>
      </c>
      <c r="AY3099" s="2" t="s">
        <v>13946</v>
      </c>
      <c r="BA3099" s="2" t="s">
        <v>13945</v>
      </c>
      <c r="BB3099" s="2" t="s">
        <v>13946</v>
      </c>
      <c r="BD3099" s="2" t="s">
        <v>13946</v>
      </c>
      <c r="BE3099" s="2" t="s">
        <v>13946</v>
      </c>
      <c r="BG3099" s="2" t="s">
        <v>13945</v>
      </c>
      <c r="BH3099" s="2" t="s">
        <v>13945</v>
      </c>
      <c r="BJ3099" s="2" t="s">
        <v>13945</v>
      </c>
      <c r="BL3099" s="2">
        <v>57288000</v>
      </c>
      <c r="BM3099" s="2">
        <v>0</v>
      </c>
      <c r="BN3099" s="2">
        <v>59596000</v>
      </c>
      <c r="BO3099" s="2">
        <v>61506000</v>
      </c>
      <c r="BP3099" s="2">
        <v>65206000</v>
      </c>
      <c r="BQ3099" s="2">
        <v>27565000</v>
      </c>
      <c r="BR3099" s="2">
        <v>22407000</v>
      </c>
      <c r="BS3099" s="2">
        <v>41310000</v>
      </c>
      <c r="BT3099" s="2">
        <v>25170000</v>
      </c>
      <c r="BU3099" s="2">
        <v>0</v>
      </c>
      <c r="BV3099" s="2">
        <v>2134300</v>
      </c>
      <c r="BW3099" s="2">
        <v>0</v>
      </c>
      <c r="BX3099" s="2">
        <v>0</v>
      </c>
      <c r="BY3099" s="2">
        <v>678110</v>
      </c>
      <c r="BZ3099" s="2">
        <v>0</v>
      </c>
      <c r="CA3099" s="2">
        <v>0</v>
      </c>
      <c r="CB3099" s="2">
        <v>1245700</v>
      </c>
      <c r="CC3099" s="2">
        <v>1145600</v>
      </c>
      <c r="CD3099" s="2">
        <v>0</v>
      </c>
      <c r="CE3099" s="2">
        <v>548890</v>
      </c>
      <c r="CF3099" s="6">
        <v>0</v>
      </c>
    </row>
    <row r="3100" spans="1:93" x14ac:dyDescent="0.25">
      <c r="A3100" s="2" t="s">
        <v>4075</v>
      </c>
      <c r="B3100" s="2" t="s">
        <v>4076</v>
      </c>
      <c r="C3100" s="5" t="s">
        <v>4077</v>
      </c>
      <c r="D3100" s="7">
        <v>1</v>
      </c>
      <c r="E3100">
        <v>679</v>
      </c>
      <c r="F3100" s="8">
        <v>429.70467983872612</v>
      </c>
      <c r="G3100" s="7">
        <v>0</v>
      </c>
      <c r="I3100" s="10">
        <v>0</v>
      </c>
      <c r="M3100" s="16" t="s">
        <v>13901</v>
      </c>
      <c r="N3100" s="17"/>
      <c r="O3100" s="17"/>
      <c r="P3100" s="9"/>
      <c r="Q3100" s="17"/>
      <c r="R3100" s="17"/>
      <c r="S3100" s="10"/>
      <c r="U3100" s="11" t="s">
        <v>21</v>
      </c>
      <c r="W3100" s="11">
        <v>0</v>
      </c>
      <c r="X3100" s="11">
        <v>1</v>
      </c>
      <c r="Y3100" s="12">
        <v>0</v>
      </c>
      <c r="Z3100" s="11">
        <v>1</v>
      </c>
      <c r="AA3100" s="11">
        <v>0</v>
      </c>
      <c r="AB3100" s="11">
        <v>0</v>
      </c>
      <c r="AC3100" s="12">
        <v>0</v>
      </c>
      <c r="AD3100" s="2">
        <v>2</v>
      </c>
      <c r="AE3100" s="2">
        <v>2</v>
      </c>
      <c r="AF3100" s="2">
        <v>2</v>
      </c>
      <c r="AG3100" s="2">
        <v>3.4</v>
      </c>
      <c r="AH3100" s="2">
        <v>3.4</v>
      </c>
      <c r="AI3100" s="2">
        <v>3.4</v>
      </c>
      <c r="AJ3100" s="1">
        <v>1</v>
      </c>
      <c r="AK3100" s="3">
        <v>0</v>
      </c>
      <c r="AL3100" s="3">
        <v>25527000</v>
      </c>
      <c r="AM3100" s="1">
        <v>5</v>
      </c>
      <c r="AN3100" s="3">
        <v>17456200</v>
      </c>
      <c r="AO3100" s="3">
        <v>39500000</v>
      </c>
      <c r="AP3100" s="10">
        <v>0.44818650120619002</v>
      </c>
      <c r="AQ3100" s="2" t="s">
        <v>13945</v>
      </c>
      <c r="AR3100" s="2" t="s">
        <v>13946</v>
      </c>
      <c r="AS3100" s="2" t="s">
        <v>13946</v>
      </c>
      <c r="AT3100" s="2" t="s">
        <v>13946</v>
      </c>
      <c r="AU3100" s="2" t="s">
        <v>13945</v>
      </c>
      <c r="AV3100" s="2" t="s">
        <v>13946</v>
      </c>
      <c r="AW3100" s="2" t="s">
        <v>13945</v>
      </c>
      <c r="AY3100" s="2" t="s">
        <v>13945</v>
      </c>
      <c r="BL3100" s="2">
        <v>5690000</v>
      </c>
      <c r="BM3100" s="2">
        <v>3612600</v>
      </c>
      <c r="BN3100" s="2">
        <v>8153600</v>
      </c>
      <c r="BO3100" s="2">
        <v>2889200</v>
      </c>
      <c r="BP3100" s="2">
        <v>13181000</v>
      </c>
      <c r="BQ3100" s="2">
        <v>12346000</v>
      </c>
      <c r="BR3100" s="2">
        <v>4407100</v>
      </c>
      <c r="BS3100" s="2">
        <v>0</v>
      </c>
      <c r="BT3100" s="2">
        <v>6661500</v>
      </c>
      <c r="BU3100" s="2">
        <v>0</v>
      </c>
      <c r="BV3100" s="2">
        <v>0</v>
      </c>
      <c r="BW3100" s="2">
        <v>0</v>
      </c>
      <c r="BX3100" s="2">
        <v>0</v>
      </c>
      <c r="BY3100" s="2">
        <v>0</v>
      </c>
      <c r="BZ3100" s="2">
        <v>0</v>
      </c>
      <c r="CA3100" s="2">
        <v>0</v>
      </c>
      <c r="CB3100" s="2">
        <v>0</v>
      </c>
      <c r="CC3100" s="2">
        <v>0</v>
      </c>
      <c r="CD3100" s="2">
        <v>0</v>
      </c>
      <c r="CE3100" s="2">
        <v>0</v>
      </c>
      <c r="CF3100" s="6">
        <v>0</v>
      </c>
    </row>
    <row r="3101" spans="1:93" x14ac:dyDescent="0.25">
      <c r="A3101" s="2" t="s">
        <v>13678</v>
      </c>
      <c r="B3101" s="2" t="s">
        <v>13679</v>
      </c>
      <c r="C3101" s="5" t="s">
        <v>13680</v>
      </c>
      <c r="D3101" s="7">
        <v>1</v>
      </c>
      <c r="E3101">
        <v>261</v>
      </c>
      <c r="F3101" s="8">
        <v>429.65093021359786</v>
      </c>
      <c r="G3101" s="7">
        <v>1</v>
      </c>
      <c r="H3101" s="9">
        <v>1</v>
      </c>
      <c r="M3101" s="16" t="s">
        <v>13901</v>
      </c>
      <c r="N3101" s="17"/>
      <c r="O3101" s="17"/>
      <c r="P3101" s="9"/>
      <c r="Q3101" s="17"/>
      <c r="R3101" s="17"/>
      <c r="S3101" s="10"/>
      <c r="T3101" s="11" t="s">
        <v>21</v>
      </c>
      <c r="W3101" s="11">
        <v>1</v>
      </c>
      <c r="X3101" s="11">
        <v>0</v>
      </c>
      <c r="Y3101" s="12">
        <v>0</v>
      </c>
      <c r="Z3101" s="11">
        <v>0</v>
      </c>
      <c r="AA3101" s="11">
        <v>1</v>
      </c>
      <c r="AB3101" s="11">
        <v>0</v>
      </c>
      <c r="AC3101" s="12">
        <v>0</v>
      </c>
      <c r="AD3101" s="2">
        <v>2</v>
      </c>
      <c r="AE3101" s="2">
        <v>2</v>
      </c>
      <c r="AF3101" s="2">
        <v>2</v>
      </c>
      <c r="AG3101" s="2">
        <v>15.1</v>
      </c>
      <c r="AH3101" s="2">
        <v>15.1</v>
      </c>
      <c r="AI3101" s="2">
        <v>15.1</v>
      </c>
      <c r="AJ3101" s="1">
        <v>1</v>
      </c>
      <c r="AK3101" s="3">
        <v>3817500</v>
      </c>
      <c r="AL3101" s="3">
        <v>0</v>
      </c>
      <c r="AM3101" s="1">
        <v>3</v>
      </c>
      <c r="AN3101" s="3">
        <v>141918700</v>
      </c>
      <c r="AO3101" s="3">
        <v>36600000</v>
      </c>
      <c r="AP3101" s="10">
        <v>2.1384314360344322E-2</v>
      </c>
      <c r="AQ3101" s="2" t="s">
        <v>13946</v>
      </c>
      <c r="AR3101" s="2" t="s">
        <v>13946</v>
      </c>
      <c r="AS3101" s="2" t="s">
        <v>13945</v>
      </c>
      <c r="AX3101" s="2" t="s">
        <v>13946</v>
      </c>
      <c r="AY3101" s="2" t="s">
        <v>13946</v>
      </c>
      <c r="BB3101" s="2" t="s">
        <v>13945</v>
      </c>
      <c r="BG3101" s="2" t="s">
        <v>13945</v>
      </c>
      <c r="BJ3101" s="2" t="s">
        <v>13946</v>
      </c>
      <c r="BL3101" s="2">
        <v>46326000</v>
      </c>
      <c r="BM3101" s="2">
        <v>61103000</v>
      </c>
      <c r="BN3101" s="2">
        <v>23128000</v>
      </c>
      <c r="BO3101" s="2">
        <v>0</v>
      </c>
      <c r="BP3101" s="2">
        <v>0</v>
      </c>
      <c r="BQ3101" s="2">
        <v>0</v>
      </c>
      <c r="BR3101" s="2">
        <v>0</v>
      </c>
      <c r="BS3101" s="2">
        <v>13868000</v>
      </c>
      <c r="BT3101" s="2">
        <v>17413000</v>
      </c>
      <c r="BU3101" s="2">
        <v>0</v>
      </c>
      <c r="BV3101" s="2">
        <v>0</v>
      </c>
      <c r="BW3101" s="2">
        <v>3817500</v>
      </c>
      <c r="BX3101" s="2">
        <v>0</v>
      </c>
      <c r="BY3101" s="2">
        <v>0</v>
      </c>
      <c r="BZ3101" s="2">
        <v>0</v>
      </c>
      <c r="CA3101" s="2">
        <v>0</v>
      </c>
      <c r="CB3101" s="2">
        <v>7544200</v>
      </c>
      <c r="CC3101" s="2">
        <v>0</v>
      </c>
      <c r="CD3101" s="2">
        <v>0</v>
      </c>
      <c r="CE3101" s="2">
        <v>5363700</v>
      </c>
      <c r="CF3101" s="6">
        <v>0</v>
      </c>
    </row>
    <row r="3102" spans="1:93" x14ac:dyDescent="0.25">
      <c r="A3102" s="2" t="s">
        <v>9472</v>
      </c>
      <c r="B3102" s="2" t="s">
        <v>9473</v>
      </c>
      <c r="C3102" s="5" t="s">
        <v>9474</v>
      </c>
      <c r="D3102" s="7">
        <v>2</v>
      </c>
      <c r="E3102" t="s">
        <v>9475</v>
      </c>
      <c r="F3102" s="8">
        <v>429.65085530020707</v>
      </c>
      <c r="G3102" s="7">
        <v>1</v>
      </c>
      <c r="I3102" s="10">
        <v>1</v>
      </c>
      <c r="J3102" s="14">
        <v>-1.0704</v>
      </c>
      <c r="K3102" s="14">
        <v>0.21451600000000001</v>
      </c>
      <c r="L3102" s="15">
        <v>0.85587999999999997</v>
      </c>
      <c r="M3102" s="16" t="s">
        <v>13902</v>
      </c>
      <c r="N3102" s="17">
        <v>1.6358299999999999</v>
      </c>
      <c r="O3102" s="17">
        <v>1.01101</v>
      </c>
      <c r="P3102" s="9">
        <v>2.0245200000000001E-2</v>
      </c>
      <c r="Q3102" s="17">
        <v>2.4523600000000001</v>
      </c>
      <c r="R3102" s="17">
        <v>1.4873499999999999</v>
      </c>
      <c r="S3102" s="10">
        <v>2.1839899999999998E-3</v>
      </c>
      <c r="V3102" s="12" t="s">
        <v>21</v>
      </c>
      <c r="W3102" s="11">
        <v>0</v>
      </c>
      <c r="X3102" s="11">
        <v>0</v>
      </c>
      <c r="Y3102" s="12">
        <v>2</v>
      </c>
      <c r="Z3102" s="11">
        <v>2</v>
      </c>
      <c r="AA3102" s="11">
        <v>0</v>
      </c>
      <c r="AB3102" s="11">
        <v>0</v>
      </c>
      <c r="AC3102" s="12">
        <v>0</v>
      </c>
      <c r="AD3102" s="2">
        <v>5</v>
      </c>
      <c r="AE3102" s="2">
        <v>5</v>
      </c>
      <c r="AF3102" s="2">
        <v>5</v>
      </c>
      <c r="AG3102" s="2">
        <v>19.3</v>
      </c>
      <c r="AH3102" s="2">
        <v>19.3</v>
      </c>
      <c r="AI3102" s="2">
        <v>19.3</v>
      </c>
      <c r="AJ3102" s="1">
        <v>3</v>
      </c>
      <c r="AK3102" s="3">
        <v>0</v>
      </c>
      <c r="AL3102" s="3">
        <v>56262000</v>
      </c>
      <c r="AM3102" s="1">
        <v>17</v>
      </c>
      <c r="AN3102" s="3">
        <v>4207200</v>
      </c>
      <c r="AO3102" s="3">
        <v>267000000</v>
      </c>
      <c r="AP3102" s="10">
        <v>0.20745024468376946</v>
      </c>
      <c r="AQ3102" s="2" t="s">
        <v>13946</v>
      </c>
      <c r="AR3102" s="2" t="s">
        <v>13946</v>
      </c>
      <c r="AS3102" s="2" t="s">
        <v>13946</v>
      </c>
      <c r="AT3102" s="2" t="s">
        <v>13945</v>
      </c>
      <c r="AU3102" s="2" t="s">
        <v>13945</v>
      </c>
      <c r="AV3102" s="2" t="s">
        <v>13946</v>
      </c>
      <c r="AW3102" s="2" t="s">
        <v>13945</v>
      </c>
      <c r="AX3102" s="2" t="s">
        <v>13945</v>
      </c>
      <c r="AY3102" s="2" t="s">
        <v>13945</v>
      </c>
      <c r="BA3102" s="2" t="s">
        <v>13946</v>
      </c>
      <c r="BB3102" s="2" t="s">
        <v>13946</v>
      </c>
      <c r="BD3102" s="2" t="s">
        <v>13946</v>
      </c>
      <c r="BL3102" s="2">
        <v>680630</v>
      </c>
      <c r="BM3102" s="2">
        <v>1708400</v>
      </c>
      <c r="BN3102" s="2">
        <v>1593800</v>
      </c>
      <c r="BO3102" s="2">
        <v>37872000</v>
      </c>
      <c r="BP3102" s="2">
        <v>21100000</v>
      </c>
      <c r="BQ3102" s="2">
        <v>11240000</v>
      </c>
      <c r="BR3102" s="2">
        <v>97599000</v>
      </c>
      <c r="BS3102" s="2">
        <v>42756000</v>
      </c>
      <c r="BT3102" s="2">
        <v>55852000</v>
      </c>
      <c r="BU3102" s="2">
        <v>0</v>
      </c>
      <c r="BV3102" s="2">
        <v>106450</v>
      </c>
      <c r="BW3102" s="2">
        <v>117920</v>
      </c>
      <c r="BX3102" s="2">
        <v>0</v>
      </c>
      <c r="BY3102" s="2">
        <v>203410</v>
      </c>
      <c r="BZ3102" s="2">
        <v>0</v>
      </c>
      <c r="CA3102" s="2">
        <v>0</v>
      </c>
      <c r="CB3102" s="2">
        <v>0</v>
      </c>
      <c r="CC3102" s="2">
        <v>0</v>
      </c>
      <c r="CD3102" s="2">
        <v>0</v>
      </c>
      <c r="CE3102" s="2">
        <v>0</v>
      </c>
      <c r="CF3102" s="6">
        <v>0</v>
      </c>
      <c r="CG3102" s="42">
        <v>24.531600000000001</v>
      </c>
      <c r="CH3102" s="42">
        <v>23.540299999999998</v>
      </c>
      <c r="CI3102" s="42">
        <v>21.965499999999999</v>
      </c>
      <c r="CJ3102" s="42">
        <v>24.985700000000001</v>
      </c>
      <c r="CK3102" s="42">
        <v>24.745100000000001</v>
      </c>
      <c r="CL3102" s="42">
        <v>25.213999999999999</v>
      </c>
      <c r="CM3102" s="42">
        <v>26.089200000000002</v>
      </c>
      <c r="CN3102" s="42">
        <v>25.5442</v>
      </c>
      <c r="CO3102" s="43">
        <v>25.760999999999999</v>
      </c>
    </row>
    <row r="3103" spans="1:93" x14ac:dyDescent="0.25">
      <c r="A3103" s="2" t="s">
        <v>9641</v>
      </c>
      <c r="B3103" s="2" t="s">
        <v>9642</v>
      </c>
      <c r="C3103" s="5" t="s">
        <v>9643</v>
      </c>
      <c r="D3103" s="7">
        <v>1</v>
      </c>
      <c r="E3103">
        <v>204</v>
      </c>
      <c r="F3103" s="8">
        <v>429.6129343426295</v>
      </c>
      <c r="G3103" s="7">
        <v>0</v>
      </c>
      <c r="I3103" s="10">
        <v>0</v>
      </c>
      <c r="J3103" s="14">
        <v>-1.2443299999999999</v>
      </c>
      <c r="K3103" s="14">
        <v>0.954461</v>
      </c>
      <c r="L3103" s="15">
        <v>0.28986600000000001</v>
      </c>
      <c r="M3103" s="16" t="s">
        <v>13902</v>
      </c>
      <c r="N3103" s="17">
        <v>5.3807</v>
      </c>
      <c r="O3103" s="17">
        <v>3.2311899999999998</v>
      </c>
      <c r="P3103" s="9">
        <v>0</v>
      </c>
      <c r="Q3103" s="17">
        <v>3.7543600000000001</v>
      </c>
      <c r="R3103" s="17">
        <v>2.7078799999999998</v>
      </c>
      <c r="S3103" s="10">
        <v>0</v>
      </c>
      <c r="U3103" s="11" t="s">
        <v>21</v>
      </c>
      <c r="V3103" s="12" t="s">
        <v>21</v>
      </c>
      <c r="W3103" s="11">
        <v>0</v>
      </c>
      <c r="X3103" s="11">
        <v>1</v>
      </c>
      <c r="Y3103" s="12">
        <v>1</v>
      </c>
      <c r="Z3103" s="11">
        <v>1</v>
      </c>
      <c r="AA3103" s="11">
        <v>0</v>
      </c>
      <c r="AB3103" s="11">
        <v>0</v>
      </c>
      <c r="AC3103" s="12">
        <v>0</v>
      </c>
      <c r="AD3103" s="2">
        <v>12</v>
      </c>
      <c r="AE3103" s="2">
        <v>2</v>
      </c>
      <c r="AF3103" s="2">
        <v>2</v>
      </c>
      <c r="AG3103" s="2">
        <v>34.4</v>
      </c>
      <c r="AH3103" s="2">
        <v>7.2</v>
      </c>
      <c r="AI3103" s="2">
        <v>7.2</v>
      </c>
      <c r="AJ3103" s="1">
        <v>18</v>
      </c>
      <c r="AK3103" s="3">
        <v>0</v>
      </c>
      <c r="AL3103" s="3">
        <v>275320000</v>
      </c>
      <c r="AM3103" s="1">
        <v>55</v>
      </c>
      <c r="AN3103" s="3">
        <v>295030</v>
      </c>
      <c r="AO3103" s="3">
        <v>1370000000</v>
      </c>
      <c r="AP3103" s="10">
        <v>0.20092023540361231</v>
      </c>
      <c r="AR3103" s="2" t="s">
        <v>13946</v>
      </c>
      <c r="AS3103" s="2" t="s">
        <v>13946</v>
      </c>
      <c r="AT3103" s="2" t="s">
        <v>13945</v>
      </c>
      <c r="AU3103" s="2" t="s">
        <v>13945</v>
      </c>
      <c r="AV3103" s="2" t="s">
        <v>13945</v>
      </c>
      <c r="AW3103" s="2" t="s">
        <v>13945</v>
      </c>
      <c r="AX3103" s="2" t="s">
        <v>13945</v>
      </c>
      <c r="AY3103" s="2" t="s">
        <v>13945</v>
      </c>
      <c r="BC3103" s="2" t="s">
        <v>13945</v>
      </c>
      <c r="BE3103" s="2" t="s">
        <v>13946</v>
      </c>
      <c r="BF3103" s="2" t="s">
        <v>13946</v>
      </c>
      <c r="BG3103" s="2" t="s">
        <v>13946</v>
      </c>
      <c r="BH3103" s="2" t="s">
        <v>13946</v>
      </c>
      <c r="BI3103" s="2" t="s">
        <v>13946</v>
      </c>
      <c r="BL3103" s="2">
        <v>0</v>
      </c>
      <c r="BM3103" s="2">
        <v>0</v>
      </c>
      <c r="BN3103" s="2">
        <v>0</v>
      </c>
      <c r="BO3103" s="2">
        <v>470590000</v>
      </c>
      <c r="BP3103" s="2">
        <v>377010000</v>
      </c>
      <c r="BQ3103" s="2">
        <v>174380000</v>
      </c>
      <c r="BR3103" s="2">
        <v>135000000</v>
      </c>
      <c r="BS3103" s="2">
        <v>89441000</v>
      </c>
      <c r="BT3103" s="2">
        <v>82223000</v>
      </c>
      <c r="BU3103" s="2">
        <v>0</v>
      </c>
      <c r="BV3103" s="2">
        <v>0</v>
      </c>
      <c r="BW3103" s="2">
        <v>0</v>
      </c>
      <c r="BX3103" s="2">
        <v>33186000</v>
      </c>
      <c r="BY3103" s="2">
        <v>0</v>
      </c>
      <c r="BZ3103" s="2">
        <v>0</v>
      </c>
      <c r="CA3103" s="2">
        <v>295030</v>
      </c>
      <c r="CB3103" s="2">
        <v>0</v>
      </c>
      <c r="CC3103" s="2">
        <v>0</v>
      </c>
      <c r="CD3103" s="2">
        <v>3688800</v>
      </c>
      <c r="CE3103" s="2">
        <v>0</v>
      </c>
      <c r="CF3103" s="6">
        <v>0</v>
      </c>
      <c r="CG3103" s="42">
        <v>23.7608</v>
      </c>
      <c r="CH3103" s="42">
        <v>22.6982</v>
      </c>
      <c r="CI3103" s="42">
        <v>22.262799999999999</v>
      </c>
      <c r="CJ3103" s="42">
        <v>28.385000000000002</v>
      </c>
      <c r="CK3103" s="42">
        <v>28.775700000000001</v>
      </c>
      <c r="CL3103" s="42">
        <v>27.703099999999999</v>
      </c>
      <c r="CM3103" s="42">
        <v>27.180399999999999</v>
      </c>
      <c r="CN3103" s="42">
        <v>26.2712</v>
      </c>
      <c r="CO3103" s="43">
        <v>26.533200000000001</v>
      </c>
    </row>
    <row r="3104" spans="1:93" x14ac:dyDescent="0.25">
      <c r="A3104" s="2" t="s">
        <v>7533</v>
      </c>
      <c r="B3104" s="2" t="s">
        <v>7534</v>
      </c>
      <c r="C3104" s="5" t="s">
        <v>7535</v>
      </c>
      <c r="D3104" s="7">
        <v>1</v>
      </c>
      <c r="E3104">
        <v>72</v>
      </c>
      <c r="F3104" s="8">
        <v>429.37513102896088</v>
      </c>
      <c r="G3104" s="7">
        <v>1</v>
      </c>
      <c r="I3104" s="10">
        <v>1</v>
      </c>
      <c r="M3104" s="16" t="s">
        <v>13901</v>
      </c>
      <c r="N3104" s="17"/>
      <c r="O3104" s="17"/>
      <c r="P3104" s="9"/>
      <c r="Q3104" s="17"/>
      <c r="R3104" s="17"/>
      <c r="S3104" s="10"/>
      <c r="U3104" s="11" t="s">
        <v>21</v>
      </c>
      <c r="W3104" s="11">
        <v>0</v>
      </c>
      <c r="X3104" s="11">
        <v>1</v>
      </c>
      <c r="Y3104" s="12">
        <v>0</v>
      </c>
      <c r="Z3104" s="11">
        <v>0</v>
      </c>
      <c r="AA3104" s="11">
        <v>0</v>
      </c>
      <c r="AB3104" s="11">
        <v>1</v>
      </c>
      <c r="AC3104" s="12">
        <v>0</v>
      </c>
      <c r="AD3104" s="2">
        <v>2</v>
      </c>
      <c r="AE3104" s="2">
        <v>2</v>
      </c>
      <c r="AF3104" s="2">
        <v>2</v>
      </c>
      <c r="AG3104" s="2">
        <v>18.2</v>
      </c>
      <c r="AH3104" s="2">
        <v>18.2</v>
      </c>
      <c r="AI3104" s="2">
        <v>18.2</v>
      </c>
      <c r="AJ3104" s="1">
        <v>2</v>
      </c>
      <c r="AK3104" s="3">
        <v>0</v>
      </c>
      <c r="AL3104" s="3">
        <v>9002000</v>
      </c>
      <c r="AM3104" s="1">
        <v>4</v>
      </c>
      <c r="AN3104" s="3">
        <v>0</v>
      </c>
      <c r="AO3104" s="3">
        <v>25400000</v>
      </c>
      <c r="AP3104" s="10">
        <v>0.35440944881889763</v>
      </c>
      <c r="BC3104" s="2" t="s">
        <v>13946</v>
      </c>
      <c r="BG3104" s="2" t="s">
        <v>13945</v>
      </c>
      <c r="BI3104" s="2" t="s">
        <v>13945</v>
      </c>
      <c r="BL3104" s="2">
        <v>0</v>
      </c>
      <c r="BM3104" s="2">
        <v>0</v>
      </c>
      <c r="BN3104" s="2">
        <v>0</v>
      </c>
      <c r="BO3104" s="2">
        <v>0</v>
      </c>
      <c r="BP3104" s="2">
        <v>0</v>
      </c>
      <c r="BQ3104" s="2">
        <v>0</v>
      </c>
      <c r="BR3104" s="2">
        <v>0</v>
      </c>
      <c r="BS3104" s="2">
        <v>0</v>
      </c>
      <c r="BT3104" s="2">
        <v>0</v>
      </c>
      <c r="BU3104" s="2">
        <v>0</v>
      </c>
      <c r="BV3104" s="2">
        <v>0</v>
      </c>
      <c r="BW3104" s="2">
        <v>0</v>
      </c>
      <c r="BX3104" s="2">
        <v>11850000</v>
      </c>
      <c r="BY3104" s="2">
        <v>0</v>
      </c>
      <c r="BZ3104" s="2">
        <v>0</v>
      </c>
      <c r="CA3104" s="2">
        <v>0</v>
      </c>
      <c r="CB3104" s="2">
        <v>0</v>
      </c>
      <c r="CC3104" s="2">
        <v>0</v>
      </c>
      <c r="CD3104" s="2">
        <v>13593000</v>
      </c>
      <c r="CE3104" s="2">
        <v>0</v>
      </c>
      <c r="CF3104" s="6">
        <v>0</v>
      </c>
    </row>
    <row r="3105" spans="1:93" x14ac:dyDescent="0.25">
      <c r="A3105" s="2" t="s">
        <v>9234</v>
      </c>
      <c r="B3105" s="2" t="s">
        <v>9235</v>
      </c>
      <c r="C3105" s="5" t="s">
        <v>9236</v>
      </c>
      <c r="D3105" s="7">
        <v>1</v>
      </c>
      <c r="E3105">
        <v>112</v>
      </c>
      <c r="F3105" s="8">
        <v>429.1153701031601</v>
      </c>
      <c r="G3105" s="7">
        <v>0</v>
      </c>
      <c r="I3105" s="10">
        <v>0</v>
      </c>
      <c r="J3105" s="14">
        <v>-1.19784</v>
      </c>
      <c r="K3105" s="14">
        <v>0.62957399999999997</v>
      </c>
      <c r="L3105" s="15">
        <v>0.56826200000000004</v>
      </c>
      <c r="M3105" s="16" t="s">
        <v>13902</v>
      </c>
      <c r="N3105" s="17">
        <v>1.60361</v>
      </c>
      <c r="O3105" s="17">
        <v>1.73773</v>
      </c>
      <c r="P3105" s="9">
        <v>7.8923099999999996E-3</v>
      </c>
      <c r="Q3105" s="17">
        <v>1.5498099999999999</v>
      </c>
      <c r="R3105" s="17">
        <v>1.71228</v>
      </c>
      <c r="S3105" s="10">
        <v>9.0875899999999996E-3</v>
      </c>
      <c r="U3105" s="11" t="s">
        <v>21</v>
      </c>
      <c r="V3105" s="12" t="s">
        <v>21</v>
      </c>
      <c r="W3105" s="11">
        <v>0</v>
      </c>
      <c r="X3105" s="11">
        <v>1</v>
      </c>
      <c r="Y3105" s="12">
        <v>1</v>
      </c>
      <c r="Z3105" s="11">
        <v>1</v>
      </c>
      <c r="AA3105" s="11">
        <v>0</v>
      </c>
      <c r="AB3105" s="11">
        <v>0</v>
      </c>
      <c r="AC3105" s="12">
        <v>0</v>
      </c>
      <c r="AD3105" s="2">
        <v>4</v>
      </c>
      <c r="AE3105" s="2">
        <v>4</v>
      </c>
      <c r="AF3105" s="2">
        <v>4</v>
      </c>
      <c r="AG3105" s="2">
        <v>16.3</v>
      </c>
      <c r="AH3105" s="2">
        <v>16.3</v>
      </c>
      <c r="AI3105" s="2">
        <v>16.3</v>
      </c>
      <c r="AJ3105" s="1">
        <v>6</v>
      </c>
      <c r="AK3105" s="3">
        <v>0</v>
      </c>
      <c r="AL3105" s="3">
        <v>33002000</v>
      </c>
      <c r="AM3105" s="1">
        <v>13</v>
      </c>
      <c r="AN3105" s="3">
        <v>0</v>
      </c>
      <c r="AO3105" s="3">
        <v>146000000</v>
      </c>
      <c r="AP3105" s="10">
        <v>0.22604109589041096</v>
      </c>
      <c r="AT3105" s="2" t="s">
        <v>13945</v>
      </c>
      <c r="AU3105" s="2" t="s">
        <v>13946</v>
      </c>
      <c r="AV3105" s="2" t="s">
        <v>13945</v>
      </c>
      <c r="AW3105" s="2" t="s">
        <v>13945</v>
      </c>
      <c r="AX3105" s="2" t="s">
        <v>13945</v>
      </c>
      <c r="AY3105" s="2" t="s">
        <v>13945</v>
      </c>
      <c r="BL3105" s="2">
        <v>0</v>
      </c>
      <c r="BM3105" s="2">
        <v>0</v>
      </c>
      <c r="BN3105" s="2">
        <v>0</v>
      </c>
      <c r="BO3105" s="2">
        <v>17057000</v>
      </c>
      <c r="BP3105" s="2">
        <v>25635000</v>
      </c>
      <c r="BQ3105" s="2">
        <v>21374000</v>
      </c>
      <c r="BR3105" s="2">
        <v>25998000</v>
      </c>
      <c r="BS3105" s="2">
        <v>26850000</v>
      </c>
      <c r="BT3105" s="2">
        <v>28654000</v>
      </c>
      <c r="BU3105" s="2">
        <v>0</v>
      </c>
      <c r="BV3105" s="2">
        <v>0</v>
      </c>
      <c r="BW3105" s="2">
        <v>0</v>
      </c>
      <c r="BX3105" s="2">
        <v>0</v>
      </c>
      <c r="BY3105" s="2">
        <v>0</v>
      </c>
      <c r="BZ3105" s="2">
        <v>0</v>
      </c>
      <c r="CA3105" s="2">
        <v>0</v>
      </c>
      <c r="CB3105" s="2">
        <v>0</v>
      </c>
      <c r="CC3105" s="2">
        <v>0</v>
      </c>
      <c r="CD3105" s="2">
        <v>0</v>
      </c>
      <c r="CE3105" s="2">
        <v>0</v>
      </c>
      <c r="CF3105" s="6">
        <v>0</v>
      </c>
      <c r="CG3105" s="42">
        <v>22.316299999999998</v>
      </c>
      <c r="CH3105" s="42">
        <v>22.974599999999999</v>
      </c>
      <c r="CI3105" s="42">
        <v>23.630700000000001</v>
      </c>
      <c r="CJ3105" s="42">
        <v>24.564699999999998</v>
      </c>
      <c r="CK3105" s="42">
        <v>24.8809</v>
      </c>
      <c r="CL3105" s="42">
        <v>24.2867</v>
      </c>
      <c r="CM3105" s="42">
        <v>24.365200000000002</v>
      </c>
      <c r="CN3105" s="42">
        <v>24.832999999999998</v>
      </c>
      <c r="CO3105" s="43">
        <v>24.372699999999998</v>
      </c>
    </row>
    <row r="3106" spans="1:93" x14ac:dyDescent="0.25">
      <c r="A3106" s="2" t="s">
        <v>8448</v>
      </c>
      <c r="B3106" s="2" t="s">
        <v>8449</v>
      </c>
      <c r="C3106" s="5" t="s">
        <v>8450</v>
      </c>
      <c r="D3106" s="7">
        <v>1</v>
      </c>
      <c r="E3106">
        <v>2</v>
      </c>
      <c r="F3106" s="8">
        <v>429.01414886841036</v>
      </c>
      <c r="G3106" s="7">
        <v>0</v>
      </c>
      <c r="I3106" s="10">
        <v>0</v>
      </c>
      <c r="J3106" s="14">
        <v>-0.57010899999999998</v>
      </c>
      <c r="K3106" s="14">
        <v>-0.57372199999999995</v>
      </c>
      <c r="L3106" s="15">
        <v>1.1438299999999999</v>
      </c>
      <c r="M3106" s="16" t="s">
        <v>13902</v>
      </c>
      <c r="N3106" s="17">
        <v>-2.5971700000000002E-3</v>
      </c>
      <c r="O3106" s="17">
        <v>3.5910999999999998E-3</v>
      </c>
      <c r="P3106" s="9">
        <v>0.99781500000000001</v>
      </c>
      <c r="Q3106" s="17">
        <v>1.23173</v>
      </c>
      <c r="R3106" s="17">
        <v>1.46312</v>
      </c>
      <c r="S3106" s="10">
        <v>2.7877099999999998E-2</v>
      </c>
      <c r="V3106" s="12" t="s">
        <v>21</v>
      </c>
      <c r="W3106" s="11">
        <v>0</v>
      </c>
      <c r="X3106" s="11">
        <v>0</v>
      </c>
      <c r="Y3106" s="12">
        <v>1</v>
      </c>
      <c r="Z3106" s="11">
        <v>1</v>
      </c>
      <c r="AA3106" s="11">
        <v>0</v>
      </c>
      <c r="AB3106" s="11">
        <v>0</v>
      </c>
      <c r="AC3106" s="12">
        <v>0</v>
      </c>
      <c r="AD3106" s="2">
        <v>3</v>
      </c>
      <c r="AE3106" s="2">
        <v>3</v>
      </c>
      <c r="AF3106" s="2">
        <v>3</v>
      </c>
      <c r="AG3106" s="2">
        <v>8.6</v>
      </c>
      <c r="AH3106" s="2">
        <v>8.6</v>
      </c>
      <c r="AI3106" s="2">
        <v>8.6</v>
      </c>
      <c r="AJ3106" s="1">
        <v>2</v>
      </c>
      <c r="AK3106" s="3">
        <v>0</v>
      </c>
      <c r="AL3106" s="3">
        <v>21998000</v>
      </c>
      <c r="AM3106" s="1">
        <v>11</v>
      </c>
      <c r="AN3106" s="3">
        <v>6423700</v>
      </c>
      <c r="AO3106" s="3">
        <v>78700000</v>
      </c>
      <c r="AP3106" s="10">
        <v>0.25842391719344904</v>
      </c>
      <c r="AR3106" s="2" t="s">
        <v>13946</v>
      </c>
      <c r="AS3106" s="2" t="s">
        <v>13945</v>
      </c>
      <c r="AT3106" s="2" t="s">
        <v>13946</v>
      </c>
      <c r="AU3106" s="2" t="s">
        <v>13946</v>
      </c>
      <c r="AV3106" s="2" t="s">
        <v>13946</v>
      </c>
      <c r="AW3106" s="2" t="s">
        <v>13945</v>
      </c>
      <c r="AX3106" s="2" t="s">
        <v>13945</v>
      </c>
      <c r="AY3106" s="2" t="s">
        <v>13945</v>
      </c>
      <c r="BA3106" s="2" t="s">
        <v>13946</v>
      </c>
      <c r="BD3106" s="2" t="s">
        <v>13945</v>
      </c>
      <c r="BE3106" s="2" t="s">
        <v>13945</v>
      </c>
      <c r="BJ3106" s="2" t="s">
        <v>13946</v>
      </c>
      <c r="BL3106" s="2">
        <v>0</v>
      </c>
      <c r="BM3106" s="2">
        <v>2394900</v>
      </c>
      <c r="BN3106" s="2">
        <v>2693600</v>
      </c>
      <c r="BO3106" s="2">
        <v>8226700</v>
      </c>
      <c r="BP3106" s="2">
        <v>7767500</v>
      </c>
      <c r="BQ3106" s="2">
        <v>3376200</v>
      </c>
      <c r="BR3106" s="2">
        <v>15547000</v>
      </c>
      <c r="BS3106" s="2">
        <v>20916000</v>
      </c>
      <c r="BT3106" s="2">
        <v>13833000</v>
      </c>
      <c r="BU3106" s="2">
        <v>0</v>
      </c>
      <c r="BV3106" s="2">
        <v>1335200</v>
      </c>
      <c r="BW3106" s="2">
        <v>0</v>
      </c>
      <c r="BX3106" s="2">
        <v>0</v>
      </c>
      <c r="BY3106" s="2">
        <v>2516100</v>
      </c>
      <c r="BZ3106" s="2">
        <v>6421700</v>
      </c>
      <c r="CA3106" s="2">
        <v>0</v>
      </c>
      <c r="CB3106" s="2">
        <v>0</v>
      </c>
      <c r="CC3106" s="2">
        <v>0</v>
      </c>
      <c r="CD3106" s="2">
        <v>0</v>
      </c>
      <c r="CE3106" s="2">
        <v>139450</v>
      </c>
      <c r="CF3106" s="6">
        <v>0</v>
      </c>
      <c r="CG3106" s="42">
        <v>22.767199999999999</v>
      </c>
      <c r="CH3106" s="42">
        <v>22.289899999999999</v>
      </c>
      <c r="CI3106" s="42">
        <v>22.793099999999999</v>
      </c>
      <c r="CJ3106" s="42">
        <v>22.317399999999999</v>
      </c>
      <c r="CK3106" s="42">
        <v>22.909199999999998</v>
      </c>
      <c r="CL3106" s="42">
        <v>22.6159</v>
      </c>
      <c r="CM3106" s="42">
        <v>23.918299999999999</v>
      </c>
      <c r="CN3106" s="42">
        <v>24.4251</v>
      </c>
      <c r="CO3106" s="43">
        <v>23.202000000000002</v>
      </c>
    </row>
    <row r="3107" spans="1:93" x14ac:dyDescent="0.25">
      <c r="A3107" s="2" t="s">
        <v>13504</v>
      </c>
      <c r="B3107" s="2" t="s">
        <v>13505</v>
      </c>
      <c r="C3107" s="5" t="s">
        <v>13506</v>
      </c>
      <c r="D3107" s="7">
        <v>1</v>
      </c>
      <c r="E3107">
        <v>260</v>
      </c>
      <c r="F3107" s="8">
        <v>428.9418776065898</v>
      </c>
      <c r="G3107" s="7">
        <v>0</v>
      </c>
      <c r="H3107" s="9">
        <v>0</v>
      </c>
      <c r="I3107" s="10">
        <v>0</v>
      </c>
      <c r="J3107" s="14">
        <v>1.2276499999999999</v>
      </c>
      <c r="K3107" s="14">
        <v>-0.29998900000000001</v>
      </c>
      <c r="L3107" s="15">
        <v>-0.92766000000000004</v>
      </c>
      <c r="M3107" s="16" t="s">
        <v>13902</v>
      </c>
      <c r="N3107" s="17">
        <v>-1.39299</v>
      </c>
      <c r="O3107" s="17">
        <v>4.5564900000000002</v>
      </c>
      <c r="P3107" s="9">
        <v>3.2072300000000002E-3</v>
      </c>
      <c r="Q3107" s="17">
        <v>-1.9653400000000001</v>
      </c>
      <c r="R3107" s="17">
        <v>2.5857100000000002</v>
      </c>
      <c r="S3107" s="10">
        <v>9.3150700000000004E-4</v>
      </c>
      <c r="T3107" s="11" t="s">
        <v>21</v>
      </c>
      <c r="W3107" s="11">
        <v>1</v>
      </c>
      <c r="X3107" s="11">
        <v>0</v>
      </c>
      <c r="Y3107" s="12">
        <v>0</v>
      </c>
      <c r="Z3107" s="11">
        <v>1</v>
      </c>
      <c r="AA3107" s="11">
        <v>0</v>
      </c>
      <c r="AB3107" s="11">
        <v>0</v>
      </c>
      <c r="AC3107" s="12">
        <v>0</v>
      </c>
      <c r="AD3107" s="2">
        <v>7</v>
      </c>
      <c r="AE3107" s="2">
        <v>7</v>
      </c>
      <c r="AF3107" s="2">
        <v>7</v>
      </c>
      <c r="AG3107" s="2">
        <v>21.8</v>
      </c>
      <c r="AH3107" s="2">
        <v>21.8</v>
      </c>
      <c r="AI3107" s="2">
        <v>21.8</v>
      </c>
      <c r="AJ3107" s="1">
        <v>1</v>
      </c>
      <c r="AK3107" s="3">
        <v>11945140</v>
      </c>
      <c r="AL3107" s="3">
        <v>1931860</v>
      </c>
      <c r="AM3107" s="1">
        <v>134</v>
      </c>
      <c r="AN3107" s="3">
        <v>2614622700</v>
      </c>
      <c r="AO3107" s="3">
        <v>1650000000</v>
      </c>
      <c r="AP3107" s="10">
        <v>3.2539807097120223E-3</v>
      </c>
      <c r="AQ3107" s="2" t="s">
        <v>13945</v>
      </c>
      <c r="AR3107" s="2" t="s">
        <v>13945</v>
      </c>
      <c r="AS3107" s="2" t="s">
        <v>13945</v>
      </c>
      <c r="AT3107" s="2" t="s">
        <v>13945</v>
      </c>
      <c r="AU3107" s="2" t="s">
        <v>13945</v>
      </c>
      <c r="AV3107" s="2" t="s">
        <v>13945</v>
      </c>
      <c r="AW3107" s="2" t="s">
        <v>13945</v>
      </c>
      <c r="AX3107" s="2" t="s">
        <v>13945</v>
      </c>
      <c r="AY3107" s="2" t="s">
        <v>13945</v>
      </c>
      <c r="AZ3107" s="2" t="s">
        <v>13946</v>
      </c>
      <c r="BA3107" s="2" t="s">
        <v>13945</v>
      </c>
      <c r="BB3107" s="2" t="s">
        <v>13945</v>
      </c>
      <c r="BC3107" s="2" t="s">
        <v>13946</v>
      </c>
      <c r="BD3107" s="2" t="s">
        <v>13945</v>
      </c>
      <c r="BE3107" s="2" t="s">
        <v>13945</v>
      </c>
      <c r="BF3107" s="2" t="s">
        <v>13945</v>
      </c>
      <c r="BG3107" s="2" t="s">
        <v>13945</v>
      </c>
      <c r="BH3107" s="2" t="s">
        <v>13945</v>
      </c>
      <c r="BI3107" s="2" t="s">
        <v>13945</v>
      </c>
      <c r="BJ3107" s="2" t="s">
        <v>13945</v>
      </c>
      <c r="BK3107" s="6" t="s">
        <v>13945</v>
      </c>
      <c r="BL3107" s="2">
        <v>887840000</v>
      </c>
      <c r="BM3107" s="2">
        <v>877170000</v>
      </c>
      <c r="BN3107" s="2">
        <v>622360000</v>
      </c>
      <c r="BO3107" s="2">
        <v>361660000</v>
      </c>
      <c r="BP3107" s="2">
        <v>340690000</v>
      </c>
      <c r="BQ3107" s="2">
        <v>234900000</v>
      </c>
      <c r="BR3107" s="2">
        <v>261240000</v>
      </c>
      <c r="BS3107" s="2">
        <v>247040000</v>
      </c>
      <c r="BT3107" s="2">
        <v>62240000</v>
      </c>
      <c r="BU3107" s="2">
        <v>5908500</v>
      </c>
      <c r="BV3107" s="2">
        <v>52203200</v>
      </c>
      <c r="BW3107" s="2">
        <v>66381600</v>
      </c>
      <c r="BX3107" s="2">
        <v>3267700</v>
      </c>
      <c r="BY3107" s="2">
        <v>35083000</v>
      </c>
      <c r="BZ3107" s="2">
        <v>27447200</v>
      </c>
      <c r="CA3107" s="2">
        <v>17038000</v>
      </c>
      <c r="CB3107" s="2">
        <v>44531000</v>
      </c>
      <c r="CC3107" s="2">
        <v>41190400</v>
      </c>
      <c r="CD3107" s="2">
        <v>5180990</v>
      </c>
      <c r="CE3107" s="2">
        <v>36277200</v>
      </c>
      <c r="CF3107" s="6">
        <v>33378900</v>
      </c>
      <c r="CG3107" s="42">
        <v>29.534600000000001</v>
      </c>
      <c r="CH3107" s="42">
        <v>29.517800000000001</v>
      </c>
      <c r="CI3107" s="42">
        <v>29.346599999999999</v>
      </c>
      <c r="CJ3107" s="42">
        <v>28.027799999999999</v>
      </c>
      <c r="CK3107" s="42">
        <v>28.1114</v>
      </c>
      <c r="CL3107" s="42">
        <v>28.0808</v>
      </c>
      <c r="CM3107" s="42">
        <v>28.020600000000002</v>
      </c>
      <c r="CN3107" s="42">
        <v>27.454599999999999</v>
      </c>
      <c r="CO3107" s="43">
        <v>27.027799999999999</v>
      </c>
    </row>
    <row r="3108" spans="1:93" x14ac:dyDescent="0.25">
      <c r="A3108" s="2" t="s">
        <v>8664</v>
      </c>
      <c r="B3108" s="2" t="s">
        <v>8665</v>
      </c>
      <c r="C3108" s="5" t="s">
        <v>8666</v>
      </c>
      <c r="D3108" s="7">
        <v>1</v>
      </c>
      <c r="E3108">
        <v>186</v>
      </c>
      <c r="F3108" s="8">
        <v>428.8358625853902</v>
      </c>
      <c r="G3108" s="7">
        <v>0</v>
      </c>
      <c r="I3108" s="10">
        <v>0</v>
      </c>
      <c r="J3108" s="14">
        <v>-0.62504300000000002</v>
      </c>
      <c r="K3108" s="14">
        <v>-0.48605399999999999</v>
      </c>
      <c r="L3108" s="15">
        <v>1.1111</v>
      </c>
      <c r="M3108" s="16" t="s">
        <v>13902</v>
      </c>
      <c r="N3108" s="17">
        <v>0</v>
      </c>
      <c r="O3108" s="17">
        <v>-4.34294E-8</v>
      </c>
      <c r="P3108" s="9">
        <v>1</v>
      </c>
      <c r="Q3108" s="17">
        <v>3.16052</v>
      </c>
      <c r="R3108" s="17">
        <v>1.76606</v>
      </c>
      <c r="S3108" s="10">
        <v>4.1682600000000002E-4</v>
      </c>
      <c r="V3108" s="12" t="s">
        <v>21</v>
      </c>
      <c r="W3108" s="11">
        <v>0</v>
      </c>
      <c r="X3108" s="11">
        <v>0</v>
      </c>
      <c r="Y3108" s="12">
        <v>1</v>
      </c>
      <c r="Z3108" s="11">
        <v>1</v>
      </c>
      <c r="AA3108" s="11">
        <v>0</v>
      </c>
      <c r="AB3108" s="11">
        <v>0</v>
      </c>
      <c r="AC3108" s="12">
        <v>0</v>
      </c>
      <c r="AD3108" s="2">
        <v>5</v>
      </c>
      <c r="AE3108" s="2">
        <v>5</v>
      </c>
      <c r="AF3108" s="2">
        <v>5</v>
      </c>
      <c r="AG3108" s="2">
        <v>11.9</v>
      </c>
      <c r="AH3108" s="2">
        <v>11.9</v>
      </c>
      <c r="AI3108" s="2">
        <v>11.9</v>
      </c>
      <c r="AJ3108" s="1">
        <v>2</v>
      </c>
      <c r="AK3108" s="3">
        <v>0</v>
      </c>
      <c r="AL3108" s="3">
        <v>45131000</v>
      </c>
      <c r="AM3108" s="1">
        <v>16</v>
      </c>
      <c r="AN3108" s="3">
        <v>990690</v>
      </c>
      <c r="AO3108" s="3">
        <v>171000000</v>
      </c>
      <c r="AP3108" s="10">
        <v>0.26240373824885521</v>
      </c>
      <c r="AW3108" s="2" t="s">
        <v>13945</v>
      </c>
      <c r="AX3108" s="2" t="s">
        <v>13945</v>
      </c>
      <c r="AY3108" s="2" t="s">
        <v>13945</v>
      </c>
      <c r="BA3108" s="2" t="s">
        <v>13946</v>
      </c>
      <c r="BB3108" s="2" t="s">
        <v>13946</v>
      </c>
      <c r="BD3108" s="2" t="s">
        <v>13946</v>
      </c>
      <c r="BG3108" s="2" t="s">
        <v>13946</v>
      </c>
      <c r="BH3108" s="2" t="s">
        <v>13946</v>
      </c>
      <c r="BJ3108" s="2" t="s">
        <v>13946</v>
      </c>
      <c r="BK3108" s="6" t="s">
        <v>13946</v>
      </c>
      <c r="BL3108" s="2">
        <v>0</v>
      </c>
      <c r="BM3108" s="2">
        <v>0</v>
      </c>
      <c r="BN3108" s="2">
        <v>0</v>
      </c>
      <c r="BO3108" s="2">
        <v>0</v>
      </c>
      <c r="BP3108" s="2">
        <v>0</v>
      </c>
      <c r="BQ3108" s="2">
        <v>0</v>
      </c>
      <c r="BR3108" s="2">
        <v>58278000</v>
      </c>
      <c r="BS3108" s="2">
        <v>42530000</v>
      </c>
      <c r="BT3108" s="2">
        <v>69593000</v>
      </c>
      <c r="BU3108" s="2">
        <v>0</v>
      </c>
      <c r="BV3108" s="2">
        <v>318770</v>
      </c>
      <c r="BW3108" s="2">
        <v>275110</v>
      </c>
      <c r="BX3108" s="2">
        <v>0</v>
      </c>
      <c r="BY3108" s="2">
        <v>229340</v>
      </c>
      <c r="BZ3108" s="2">
        <v>0</v>
      </c>
      <c r="CA3108" s="2">
        <v>0</v>
      </c>
      <c r="CB3108" s="2">
        <v>218780</v>
      </c>
      <c r="CC3108" s="2">
        <v>178030</v>
      </c>
      <c r="CD3108" s="2">
        <v>0</v>
      </c>
      <c r="CE3108" s="2">
        <v>300680</v>
      </c>
      <c r="CF3108" s="6">
        <v>220700</v>
      </c>
      <c r="CG3108" s="42">
        <v>22.652899999999999</v>
      </c>
      <c r="CH3108" s="42">
        <v>24.033300000000001</v>
      </c>
      <c r="CI3108" s="42">
        <v>21.2682</v>
      </c>
      <c r="CJ3108" s="42">
        <v>22.6999</v>
      </c>
      <c r="CK3108" s="42">
        <v>24.431100000000001</v>
      </c>
      <c r="CL3108" s="42">
        <v>21.5825</v>
      </c>
      <c r="CM3108" s="42">
        <v>25.662600000000001</v>
      </c>
      <c r="CN3108" s="42">
        <v>25.766100000000002</v>
      </c>
      <c r="CO3108" s="43">
        <v>26.007200000000001</v>
      </c>
    </row>
    <row r="3109" spans="1:93" x14ac:dyDescent="0.25">
      <c r="A3109" s="2" t="s">
        <v>12908</v>
      </c>
      <c r="B3109" s="2" t="s">
        <v>12909</v>
      </c>
      <c r="C3109" s="5" t="s">
        <v>12910</v>
      </c>
      <c r="D3109" s="7">
        <v>4</v>
      </c>
      <c r="E3109" t="s">
        <v>12911</v>
      </c>
      <c r="F3109" s="8">
        <v>428.61389133345898</v>
      </c>
      <c r="G3109" s="7">
        <v>1</v>
      </c>
      <c r="H3109" s="9">
        <v>1</v>
      </c>
      <c r="I3109" s="10">
        <v>8.6152035000000002E-2</v>
      </c>
      <c r="J3109" s="14">
        <v>0.61989000000000005</v>
      </c>
      <c r="K3109" s="14">
        <v>-0.68637899999999996</v>
      </c>
      <c r="L3109" s="15">
        <v>6.6488400000000003E-2</v>
      </c>
      <c r="M3109" s="16" t="s">
        <v>13902</v>
      </c>
      <c r="N3109" s="17">
        <v>-0.34376800000000002</v>
      </c>
      <c r="O3109" s="17">
        <v>0.61976200000000004</v>
      </c>
      <c r="P3109" s="9">
        <v>0.69232199999999999</v>
      </c>
      <c r="Q3109" s="17">
        <v>-0.14563799999999999</v>
      </c>
      <c r="R3109" s="17">
        <v>0.55216100000000001</v>
      </c>
      <c r="S3109" s="10">
        <v>0.85434699999999997</v>
      </c>
      <c r="U3109" s="11" t="s">
        <v>21</v>
      </c>
      <c r="V3109" s="12" t="s">
        <v>21</v>
      </c>
      <c r="W3109" s="11">
        <v>0</v>
      </c>
      <c r="X3109" s="11">
        <v>2</v>
      </c>
      <c r="Y3109" s="12">
        <v>4</v>
      </c>
      <c r="Z3109" s="11">
        <v>4</v>
      </c>
      <c r="AA3109" s="11">
        <v>0</v>
      </c>
      <c r="AB3109" s="11">
        <v>0</v>
      </c>
      <c r="AC3109" s="12">
        <v>0</v>
      </c>
      <c r="AD3109" s="2">
        <v>11</v>
      </c>
      <c r="AE3109" s="2">
        <v>10</v>
      </c>
      <c r="AF3109" s="2">
        <v>4</v>
      </c>
      <c r="AG3109" s="2">
        <v>33.9</v>
      </c>
      <c r="AH3109" s="2">
        <v>31.1</v>
      </c>
      <c r="AI3109" s="2">
        <v>16.8</v>
      </c>
      <c r="AJ3109" s="1">
        <v>22</v>
      </c>
      <c r="AK3109" s="3">
        <v>2920900</v>
      </c>
      <c r="AL3109" s="3">
        <v>1024144100</v>
      </c>
      <c r="AM3109" s="1">
        <v>540</v>
      </c>
      <c r="AN3109" s="3">
        <v>47151278000</v>
      </c>
      <c r="AO3109" s="3">
        <v>55500000000</v>
      </c>
      <c r="AP3109" s="10">
        <v>1.0005379572575804E-2</v>
      </c>
      <c r="AQ3109" s="2" t="s">
        <v>13945</v>
      </c>
      <c r="AR3109" s="2" t="s">
        <v>13945</v>
      </c>
      <c r="AS3109" s="2" t="s">
        <v>13945</v>
      </c>
      <c r="AT3109" s="2" t="s">
        <v>13945</v>
      </c>
      <c r="AU3109" s="2" t="s">
        <v>13945</v>
      </c>
      <c r="AV3109" s="2" t="s">
        <v>13945</v>
      </c>
      <c r="AW3109" s="2" t="s">
        <v>13945</v>
      </c>
      <c r="AX3109" s="2" t="s">
        <v>13945</v>
      </c>
      <c r="AY3109" s="2" t="s">
        <v>13945</v>
      </c>
      <c r="AZ3109" s="2" t="s">
        <v>13945</v>
      </c>
      <c r="BA3109" s="2" t="s">
        <v>13945</v>
      </c>
      <c r="BB3109" s="2" t="s">
        <v>13945</v>
      </c>
      <c r="BC3109" s="2" t="s">
        <v>13945</v>
      </c>
      <c r="BD3109" s="2" t="s">
        <v>13945</v>
      </c>
      <c r="BE3109" s="2" t="s">
        <v>13945</v>
      </c>
      <c r="BF3109" s="2" t="s">
        <v>13945</v>
      </c>
      <c r="BG3109" s="2" t="s">
        <v>13945</v>
      </c>
      <c r="BH3109" s="2" t="s">
        <v>13945</v>
      </c>
      <c r="BI3109" s="2" t="s">
        <v>13945</v>
      </c>
      <c r="BJ3109" s="2" t="s">
        <v>13945</v>
      </c>
      <c r="BK3109" s="6" t="s">
        <v>13945</v>
      </c>
      <c r="BL3109" s="2">
        <v>12291000000</v>
      </c>
      <c r="BM3109" s="2">
        <v>16036000000</v>
      </c>
      <c r="BN3109" s="2">
        <v>9216200000</v>
      </c>
      <c r="BO3109" s="2">
        <v>6065800000</v>
      </c>
      <c r="BP3109" s="2">
        <v>10708000000</v>
      </c>
      <c r="BQ3109" s="2">
        <v>5058100000</v>
      </c>
      <c r="BR3109" s="2">
        <v>7649000000</v>
      </c>
      <c r="BS3109" s="2">
        <v>11156000000</v>
      </c>
      <c r="BT3109" s="2">
        <v>6984800000</v>
      </c>
      <c r="BU3109" s="2">
        <v>1611530000</v>
      </c>
      <c r="BV3109" s="2">
        <v>2239100000</v>
      </c>
      <c r="BW3109" s="2">
        <v>3242800000</v>
      </c>
      <c r="BX3109" s="2">
        <v>1103030000</v>
      </c>
      <c r="BY3109" s="2">
        <v>1843110000</v>
      </c>
      <c r="BZ3109" s="2">
        <v>1711350000</v>
      </c>
      <c r="CA3109" s="2">
        <v>794828000</v>
      </c>
      <c r="CB3109" s="2">
        <v>716140000</v>
      </c>
      <c r="CC3109" s="2">
        <v>1003680000</v>
      </c>
      <c r="CD3109" s="2">
        <v>522581000</v>
      </c>
      <c r="CE3109" s="2">
        <v>1328430000</v>
      </c>
      <c r="CF3109" s="6">
        <v>1385480000</v>
      </c>
      <c r="CG3109" s="42">
        <v>33.468200000000003</v>
      </c>
      <c r="CH3109" s="42">
        <v>33.291800000000002</v>
      </c>
      <c r="CI3109" s="42">
        <v>33.070700000000002</v>
      </c>
      <c r="CJ3109" s="42">
        <v>32.9011</v>
      </c>
      <c r="CK3109" s="42">
        <v>33.331299999999999</v>
      </c>
      <c r="CL3109" s="42">
        <v>32.567100000000003</v>
      </c>
      <c r="CM3109" s="42">
        <v>33.109499999999997</v>
      </c>
      <c r="CN3109" s="42">
        <v>33.112400000000001</v>
      </c>
      <c r="CO3109" s="43">
        <v>33.171999999999997</v>
      </c>
    </row>
    <row r="3110" spans="1:93" x14ac:dyDescent="0.25">
      <c r="A3110" s="2" t="s">
        <v>7225</v>
      </c>
      <c r="B3110" s="2" t="s">
        <v>7226</v>
      </c>
      <c r="C3110" s="5" t="s">
        <v>7227</v>
      </c>
      <c r="D3110" s="7">
        <v>1</v>
      </c>
      <c r="E3110">
        <v>7</v>
      </c>
      <c r="F3110" s="8">
        <v>428.57519599848484</v>
      </c>
      <c r="G3110" s="7">
        <v>0</v>
      </c>
      <c r="I3110" s="10">
        <v>0</v>
      </c>
      <c r="M3110" s="16" t="s">
        <v>13901</v>
      </c>
      <c r="N3110" s="17"/>
      <c r="O3110" s="17"/>
      <c r="P3110" s="9"/>
      <c r="Q3110" s="17"/>
      <c r="R3110" s="17"/>
      <c r="S3110" s="10"/>
      <c r="V3110" s="12" t="s">
        <v>21</v>
      </c>
      <c r="W3110" s="11">
        <v>0</v>
      </c>
      <c r="X3110" s="11">
        <v>0</v>
      </c>
      <c r="Y3110" s="12">
        <v>1</v>
      </c>
      <c r="Z3110" s="11">
        <v>1</v>
      </c>
      <c r="AA3110" s="11">
        <v>0</v>
      </c>
      <c r="AB3110" s="11">
        <v>0</v>
      </c>
      <c r="AC3110" s="12">
        <v>0</v>
      </c>
      <c r="AD3110" s="2">
        <v>3</v>
      </c>
      <c r="AE3110" s="2">
        <v>3</v>
      </c>
      <c r="AF3110" s="2">
        <v>3</v>
      </c>
      <c r="AG3110" s="2">
        <v>37</v>
      </c>
      <c r="AH3110" s="2">
        <v>37</v>
      </c>
      <c r="AI3110" s="2">
        <v>37</v>
      </c>
      <c r="AJ3110" s="1">
        <v>1</v>
      </c>
      <c r="AK3110" s="3">
        <v>0</v>
      </c>
      <c r="AL3110" s="3">
        <v>82984000</v>
      </c>
      <c r="AM3110" s="1">
        <v>23</v>
      </c>
      <c r="AN3110" s="3">
        <v>34376600</v>
      </c>
      <c r="AO3110" s="3">
        <v>219000000</v>
      </c>
      <c r="AP3110" s="10">
        <v>0.32751248536763061</v>
      </c>
      <c r="AQ3110" s="2" t="s">
        <v>13945</v>
      </c>
      <c r="AR3110" s="2" t="s">
        <v>13945</v>
      </c>
      <c r="AT3110" s="2" t="s">
        <v>13946</v>
      </c>
      <c r="AU3110" s="2" t="s">
        <v>13946</v>
      </c>
      <c r="AW3110" s="2" t="s">
        <v>13945</v>
      </c>
      <c r="AX3110" s="2" t="s">
        <v>13945</v>
      </c>
      <c r="AY3110" s="2" t="s">
        <v>13945</v>
      </c>
      <c r="AZ3110" s="2" t="s">
        <v>13945</v>
      </c>
      <c r="BA3110" s="2" t="s">
        <v>13945</v>
      </c>
      <c r="BB3110" s="2" t="s">
        <v>13945</v>
      </c>
      <c r="BC3110" s="2" t="s">
        <v>13945</v>
      </c>
      <c r="BD3110" s="2" t="s">
        <v>13945</v>
      </c>
      <c r="BE3110" s="2" t="s">
        <v>13945</v>
      </c>
      <c r="BG3110" s="2" t="s">
        <v>13945</v>
      </c>
      <c r="BH3110" s="2" t="s">
        <v>13945</v>
      </c>
      <c r="BI3110" s="2" t="s">
        <v>13946</v>
      </c>
      <c r="BJ3110" s="2" t="s">
        <v>13945</v>
      </c>
      <c r="BK3110" s="6" t="s">
        <v>13945</v>
      </c>
      <c r="BL3110" s="2">
        <v>11199000</v>
      </c>
      <c r="BM3110" s="2">
        <v>1446000</v>
      </c>
      <c r="BN3110" s="2">
        <v>0</v>
      </c>
      <c r="BO3110" s="2">
        <v>19963000</v>
      </c>
      <c r="BP3110" s="2">
        <v>12326000</v>
      </c>
      <c r="BQ3110" s="2">
        <v>0</v>
      </c>
      <c r="BR3110" s="2">
        <v>77433000</v>
      </c>
      <c r="BS3110" s="2">
        <v>25412000</v>
      </c>
      <c r="BT3110" s="2">
        <v>47333000</v>
      </c>
      <c r="BU3110" s="2">
        <v>11180000</v>
      </c>
      <c r="BV3110" s="2">
        <v>4100700</v>
      </c>
      <c r="BW3110" s="2">
        <v>3206200</v>
      </c>
      <c r="BX3110" s="2">
        <v>19589000</v>
      </c>
      <c r="BY3110" s="2">
        <v>4030900</v>
      </c>
      <c r="BZ3110" s="2">
        <v>3646800</v>
      </c>
      <c r="CA3110" s="2">
        <v>0</v>
      </c>
      <c r="CB3110" s="2">
        <v>1589100</v>
      </c>
      <c r="CC3110" s="2">
        <v>1655600</v>
      </c>
      <c r="CD3110" s="2">
        <v>4078800</v>
      </c>
      <c r="CE3110" s="2">
        <v>2079900</v>
      </c>
      <c r="CF3110" s="6">
        <v>2924000</v>
      </c>
    </row>
    <row r="3111" spans="1:93" x14ac:dyDescent="0.25">
      <c r="A3111" s="2" t="s">
        <v>4990</v>
      </c>
      <c r="B3111" s="2" t="s">
        <v>4991</v>
      </c>
      <c r="C3111" s="5" t="s">
        <v>4992</v>
      </c>
      <c r="D3111" s="7">
        <v>1</v>
      </c>
      <c r="E3111">
        <v>591</v>
      </c>
      <c r="F3111" s="8">
        <v>428.25415032470346</v>
      </c>
      <c r="G3111" s="7">
        <v>0</v>
      </c>
      <c r="I3111" s="10">
        <v>0</v>
      </c>
      <c r="M3111" s="16" t="s">
        <v>13901</v>
      </c>
      <c r="N3111" s="17"/>
      <c r="O3111" s="17"/>
      <c r="P3111" s="9"/>
      <c r="Q3111" s="17"/>
      <c r="R3111" s="17"/>
      <c r="S3111" s="10"/>
      <c r="U3111" s="11" t="s">
        <v>21</v>
      </c>
      <c r="W3111" s="11">
        <v>0</v>
      </c>
      <c r="X3111" s="11">
        <v>1</v>
      </c>
      <c r="Y3111" s="12">
        <v>0</v>
      </c>
      <c r="Z3111" s="11">
        <v>1</v>
      </c>
      <c r="AA3111" s="11">
        <v>0</v>
      </c>
      <c r="AB3111" s="11">
        <v>0</v>
      </c>
      <c r="AC3111" s="12">
        <v>0</v>
      </c>
      <c r="AD3111" s="2">
        <v>3</v>
      </c>
      <c r="AE3111" s="2">
        <v>3</v>
      </c>
      <c r="AF3111" s="2">
        <v>3</v>
      </c>
      <c r="AG3111" s="2">
        <v>7.5</v>
      </c>
      <c r="AH3111" s="2">
        <v>7.5</v>
      </c>
      <c r="AI3111" s="2">
        <v>7.5</v>
      </c>
      <c r="AJ3111" s="1">
        <v>1</v>
      </c>
      <c r="AK3111" s="3">
        <v>0</v>
      </c>
      <c r="AL3111" s="3">
        <v>50964000</v>
      </c>
      <c r="AM3111" s="1">
        <v>10</v>
      </c>
      <c r="AN3111" s="3">
        <v>35825600</v>
      </c>
      <c r="AO3111" s="3">
        <v>91600000</v>
      </c>
      <c r="AP3111" s="10">
        <v>0.39995103024823897</v>
      </c>
      <c r="AQ3111" s="2" t="s">
        <v>13945</v>
      </c>
      <c r="AR3111" s="2" t="s">
        <v>13945</v>
      </c>
      <c r="AS3111" s="2" t="s">
        <v>13945</v>
      </c>
      <c r="AT3111" s="2" t="s">
        <v>13945</v>
      </c>
      <c r="AU3111" s="2" t="s">
        <v>13945</v>
      </c>
      <c r="AV3111" s="2" t="s">
        <v>13945</v>
      </c>
      <c r="AW3111" s="2" t="s">
        <v>13945</v>
      </c>
      <c r="AX3111" s="2" t="s">
        <v>13946</v>
      </c>
      <c r="BA3111" s="2" t="s">
        <v>13945</v>
      </c>
      <c r="BJ3111" s="2" t="s">
        <v>13946</v>
      </c>
      <c r="BL3111" s="2">
        <v>12066000</v>
      </c>
      <c r="BM3111" s="2">
        <v>8913100</v>
      </c>
      <c r="BN3111" s="2">
        <v>12178000</v>
      </c>
      <c r="BO3111" s="2">
        <v>9416800</v>
      </c>
      <c r="BP3111" s="2">
        <v>32817000</v>
      </c>
      <c r="BQ3111" s="2">
        <v>21742000</v>
      </c>
      <c r="BR3111" s="2">
        <v>10010000</v>
      </c>
      <c r="BS3111" s="2">
        <v>17508000</v>
      </c>
      <c r="BT3111" s="2">
        <v>0</v>
      </c>
      <c r="BU3111" s="2">
        <v>0</v>
      </c>
      <c r="BV3111" s="2">
        <v>2668500</v>
      </c>
      <c r="BW3111" s="2">
        <v>0</v>
      </c>
      <c r="BX3111" s="2">
        <v>0</v>
      </c>
      <c r="BY3111" s="2">
        <v>0</v>
      </c>
      <c r="BZ3111" s="2">
        <v>0</v>
      </c>
      <c r="CA3111" s="2">
        <v>0</v>
      </c>
      <c r="CB3111" s="2">
        <v>0</v>
      </c>
      <c r="CC3111" s="2">
        <v>0</v>
      </c>
      <c r="CD3111" s="2">
        <v>0</v>
      </c>
      <c r="CE3111" s="2">
        <v>145960</v>
      </c>
      <c r="CF3111" s="6">
        <v>0</v>
      </c>
    </row>
    <row r="3112" spans="1:93" x14ac:dyDescent="0.25">
      <c r="A3112" s="2" t="s">
        <v>574</v>
      </c>
      <c r="B3112" s="2" t="s">
        <v>575</v>
      </c>
      <c r="C3112" s="5" t="s">
        <v>576</v>
      </c>
      <c r="D3112" s="7">
        <v>1</v>
      </c>
      <c r="E3112">
        <v>70</v>
      </c>
      <c r="F3112" s="8">
        <v>428.09788724175098</v>
      </c>
      <c r="G3112" s="7">
        <v>0</v>
      </c>
      <c r="I3112" s="10">
        <v>0</v>
      </c>
      <c r="M3112" s="16" t="s">
        <v>13901</v>
      </c>
      <c r="N3112" s="17"/>
      <c r="O3112" s="17"/>
      <c r="P3112" s="9"/>
      <c r="Q3112" s="17"/>
      <c r="R3112" s="17"/>
      <c r="S3112" s="10"/>
      <c r="U3112" s="11" t="s">
        <v>21</v>
      </c>
      <c r="W3112" s="11">
        <v>0</v>
      </c>
      <c r="X3112" s="11">
        <v>1</v>
      </c>
      <c r="Y3112" s="12">
        <v>0</v>
      </c>
      <c r="Z3112" s="11">
        <v>0</v>
      </c>
      <c r="AA3112" s="11">
        <v>0</v>
      </c>
      <c r="AB3112" s="11">
        <v>0</v>
      </c>
      <c r="AC3112" s="12">
        <v>1</v>
      </c>
      <c r="AD3112" s="2">
        <v>1</v>
      </c>
      <c r="AE3112" s="2">
        <v>1</v>
      </c>
      <c r="AF3112" s="2">
        <v>1</v>
      </c>
      <c r="AG3112" s="2">
        <v>10.9</v>
      </c>
      <c r="AH3112" s="2">
        <v>10.9</v>
      </c>
      <c r="AI3112" s="2">
        <v>10.9</v>
      </c>
      <c r="AJ3112" s="1">
        <v>1</v>
      </c>
      <c r="AK3112" s="3">
        <v>0</v>
      </c>
      <c r="AL3112" s="3">
        <v>5963200</v>
      </c>
      <c r="AM3112" s="1">
        <v>1</v>
      </c>
      <c r="AN3112" s="3">
        <v>0</v>
      </c>
      <c r="AO3112" s="3">
        <v>5960000</v>
      </c>
      <c r="AP3112" s="10">
        <v>0.99</v>
      </c>
      <c r="BK3112" s="6" t="s">
        <v>13945</v>
      </c>
      <c r="BL3112" s="2">
        <v>0</v>
      </c>
      <c r="BM3112" s="2">
        <v>0</v>
      </c>
      <c r="BN3112" s="2">
        <v>0</v>
      </c>
      <c r="BO3112" s="2">
        <v>0</v>
      </c>
      <c r="BP3112" s="2">
        <v>0</v>
      </c>
      <c r="BQ3112" s="2">
        <v>0</v>
      </c>
      <c r="BR3112" s="2">
        <v>0</v>
      </c>
      <c r="BS3112" s="2">
        <v>0</v>
      </c>
      <c r="BT3112" s="2">
        <v>0</v>
      </c>
      <c r="BU3112" s="2">
        <v>0</v>
      </c>
      <c r="BV3112" s="2">
        <v>0</v>
      </c>
      <c r="BW3112" s="2">
        <v>0</v>
      </c>
      <c r="BX3112" s="2">
        <v>0</v>
      </c>
      <c r="BY3112" s="2">
        <v>0</v>
      </c>
      <c r="BZ3112" s="2">
        <v>0</v>
      </c>
      <c r="CA3112" s="2">
        <v>0</v>
      </c>
      <c r="CB3112" s="2">
        <v>0</v>
      </c>
      <c r="CC3112" s="2">
        <v>0</v>
      </c>
      <c r="CD3112" s="2">
        <v>0</v>
      </c>
      <c r="CE3112" s="2">
        <v>0</v>
      </c>
      <c r="CF3112" s="6">
        <v>5963200</v>
      </c>
    </row>
    <row r="3113" spans="1:93" x14ac:dyDescent="0.25">
      <c r="A3113" s="2" t="s">
        <v>10329</v>
      </c>
      <c r="B3113" s="2" t="s">
        <v>10330</v>
      </c>
      <c r="C3113" s="5" t="s">
        <v>10331</v>
      </c>
      <c r="D3113" s="7">
        <v>4</v>
      </c>
      <c r="E3113" t="s">
        <v>10332</v>
      </c>
      <c r="F3113" s="8">
        <v>428.01033149062908</v>
      </c>
      <c r="G3113" s="7">
        <v>0</v>
      </c>
      <c r="I3113" s="10">
        <v>0</v>
      </c>
      <c r="J3113" s="14">
        <v>-1.2259199999999999</v>
      </c>
      <c r="K3113" s="14">
        <v>0.59639699999999995</v>
      </c>
      <c r="L3113" s="15">
        <v>0.62952600000000003</v>
      </c>
      <c r="M3113" s="16" t="s">
        <v>13902</v>
      </c>
      <c r="N3113" s="17">
        <v>1.10362</v>
      </c>
      <c r="O3113" s="17">
        <v>1.8449800000000001</v>
      </c>
      <c r="P3113" s="9">
        <v>3.0147199999999999E-2</v>
      </c>
      <c r="Q3113" s="17">
        <v>1.12368</v>
      </c>
      <c r="R3113" s="17">
        <v>1.8629599999999999</v>
      </c>
      <c r="S3113" s="10">
        <v>2.7797800000000001E-2</v>
      </c>
      <c r="U3113" s="11" t="s">
        <v>21</v>
      </c>
      <c r="V3113" s="12" t="s">
        <v>21</v>
      </c>
      <c r="W3113" s="11">
        <v>0</v>
      </c>
      <c r="X3113" s="11">
        <v>4</v>
      </c>
      <c r="Y3113" s="12">
        <v>3</v>
      </c>
      <c r="Z3113" s="11">
        <v>3</v>
      </c>
      <c r="AA3113" s="11">
        <v>0</v>
      </c>
      <c r="AB3113" s="11">
        <v>0</v>
      </c>
      <c r="AC3113" s="12">
        <v>1</v>
      </c>
      <c r="AD3113" s="2">
        <v>14</v>
      </c>
      <c r="AE3113" s="2">
        <v>14</v>
      </c>
      <c r="AF3113" s="2">
        <v>14</v>
      </c>
      <c r="AG3113" s="2">
        <v>65.599999999999994</v>
      </c>
      <c r="AH3113" s="2">
        <v>65.599999999999994</v>
      </c>
      <c r="AI3113" s="2">
        <v>65.599999999999994</v>
      </c>
      <c r="AJ3113" s="1">
        <v>46</v>
      </c>
      <c r="AK3113" s="3">
        <v>0</v>
      </c>
      <c r="AL3113" s="3">
        <v>1494689000</v>
      </c>
      <c r="AM3113" s="1">
        <v>393</v>
      </c>
      <c r="AN3113" s="3">
        <v>2176892000</v>
      </c>
      <c r="AO3113" s="3">
        <v>9570000000</v>
      </c>
      <c r="AP3113" s="10">
        <v>0.12724123112734842</v>
      </c>
      <c r="AQ3113" s="2" t="s">
        <v>13945</v>
      </c>
      <c r="AR3113" s="2" t="s">
        <v>13945</v>
      </c>
      <c r="AS3113" s="2" t="s">
        <v>13945</v>
      </c>
      <c r="AT3113" s="2" t="s">
        <v>13945</v>
      </c>
      <c r="AU3113" s="2" t="s">
        <v>13945</v>
      </c>
      <c r="AV3113" s="2" t="s">
        <v>13945</v>
      </c>
      <c r="AW3113" s="2" t="s">
        <v>13945</v>
      </c>
      <c r="AX3113" s="2" t="s">
        <v>13945</v>
      </c>
      <c r="AY3113" s="2" t="s">
        <v>13945</v>
      </c>
      <c r="AZ3113" s="2" t="s">
        <v>13945</v>
      </c>
      <c r="BA3113" s="2" t="s">
        <v>13945</v>
      </c>
      <c r="BB3113" s="2" t="s">
        <v>13945</v>
      </c>
      <c r="BC3113" s="2" t="s">
        <v>13945</v>
      </c>
      <c r="BD3113" s="2" t="s">
        <v>13945</v>
      </c>
      <c r="BE3113" s="2" t="s">
        <v>13945</v>
      </c>
      <c r="BF3113" s="2" t="s">
        <v>13946</v>
      </c>
      <c r="BG3113" s="2" t="s">
        <v>13945</v>
      </c>
      <c r="BH3113" s="2" t="s">
        <v>13945</v>
      </c>
      <c r="BI3113" s="2" t="s">
        <v>13945</v>
      </c>
      <c r="BJ3113" s="2" t="s">
        <v>13945</v>
      </c>
      <c r="BK3113" s="6" t="s">
        <v>13945</v>
      </c>
      <c r="BL3113" s="2">
        <v>630430000</v>
      </c>
      <c r="BM3113" s="2">
        <v>648990000</v>
      </c>
      <c r="BN3113" s="2">
        <v>396040000</v>
      </c>
      <c r="BO3113" s="2">
        <v>1278800000</v>
      </c>
      <c r="BP3113" s="2">
        <v>2167800000</v>
      </c>
      <c r="BQ3113" s="2">
        <v>997240000</v>
      </c>
      <c r="BR3113" s="2">
        <v>1356400000</v>
      </c>
      <c r="BS3113" s="2">
        <v>1578200000</v>
      </c>
      <c r="BT3113" s="2">
        <v>1045900000</v>
      </c>
      <c r="BU3113" s="2">
        <v>5089000</v>
      </c>
      <c r="BV3113" s="2">
        <v>84657000</v>
      </c>
      <c r="BW3113" s="2">
        <v>320350000</v>
      </c>
      <c r="BX3113" s="2">
        <v>147705400</v>
      </c>
      <c r="BY3113" s="2">
        <v>586270000</v>
      </c>
      <c r="BZ3113" s="2">
        <v>175991000</v>
      </c>
      <c r="CA3113" s="2">
        <v>13538000</v>
      </c>
      <c r="CB3113" s="2">
        <v>45200000</v>
      </c>
      <c r="CC3113" s="2">
        <v>32598000</v>
      </c>
      <c r="CD3113" s="2">
        <v>47678900</v>
      </c>
      <c r="CE3113" s="2">
        <v>95236000</v>
      </c>
      <c r="CF3113" s="6">
        <v>90407000</v>
      </c>
      <c r="CG3113" s="42">
        <v>29.517099999999999</v>
      </c>
      <c r="CH3113" s="42">
        <v>29.390899999999998</v>
      </c>
      <c r="CI3113" s="42">
        <v>28.685700000000001</v>
      </c>
      <c r="CJ3113" s="42">
        <v>30.274899999999999</v>
      </c>
      <c r="CK3113" s="42">
        <v>30.420400000000001</v>
      </c>
      <c r="CL3113" s="42">
        <v>30.209199999999999</v>
      </c>
      <c r="CM3113" s="42">
        <v>30.4468</v>
      </c>
      <c r="CN3113" s="42">
        <v>30.307600000000001</v>
      </c>
      <c r="CO3113" s="43">
        <v>30.2103</v>
      </c>
    </row>
    <row r="3114" spans="1:93" x14ac:dyDescent="0.25">
      <c r="A3114" s="2" t="s">
        <v>7578</v>
      </c>
      <c r="B3114" s="2" t="s">
        <v>7579</v>
      </c>
      <c r="C3114" s="5" t="s">
        <v>7580</v>
      </c>
      <c r="D3114" s="7">
        <v>1</v>
      </c>
      <c r="E3114">
        <v>1166</v>
      </c>
      <c r="F3114" s="8">
        <v>427.93569419289844</v>
      </c>
      <c r="G3114" s="7">
        <v>0</v>
      </c>
      <c r="I3114" s="10">
        <v>0</v>
      </c>
      <c r="M3114" s="16" t="s">
        <v>13901</v>
      </c>
      <c r="N3114" s="17"/>
      <c r="O3114" s="17"/>
      <c r="P3114" s="9"/>
      <c r="Q3114" s="17"/>
      <c r="R3114" s="17"/>
      <c r="S3114" s="10"/>
      <c r="V3114" s="12" t="s">
        <v>21</v>
      </c>
      <c r="W3114" s="11">
        <v>0</v>
      </c>
      <c r="X3114" s="11">
        <v>0</v>
      </c>
      <c r="Y3114" s="12">
        <v>1</v>
      </c>
      <c r="Z3114" s="11">
        <v>1</v>
      </c>
      <c r="AA3114" s="11">
        <v>0</v>
      </c>
      <c r="AB3114" s="11">
        <v>0</v>
      </c>
      <c r="AC3114" s="12">
        <v>0</v>
      </c>
      <c r="AD3114" s="2">
        <v>2</v>
      </c>
      <c r="AE3114" s="2">
        <v>2</v>
      </c>
      <c r="AF3114" s="2">
        <v>2</v>
      </c>
      <c r="AG3114" s="2">
        <v>2</v>
      </c>
      <c r="AH3114" s="2">
        <v>2</v>
      </c>
      <c r="AI3114" s="2">
        <v>2</v>
      </c>
      <c r="AJ3114" s="1">
        <v>1</v>
      </c>
      <c r="AK3114" s="3">
        <v>0</v>
      </c>
      <c r="AL3114" s="3">
        <v>13264000</v>
      </c>
      <c r="AM3114" s="1">
        <v>2</v>
      </c>
      <c r="AN3114" s="3">
        <v>0</v>
      </c>
      <c r="AO3114" s="3">
        <v>37800000</v>
      </c>
      <c r="AP3114" s="10">
        <v>0.35089947089947088</v>
      </c>
      <c r="AW3114" s="2" t="s">
        <v>13945</v>
      </c>
      <c r="AY3114" s="2" t="s">
        <v>13945</v>
      </c>
      <c r="BL3114" s="2">
        <v>0</v>
      </c>
      <c r="BM3114" s="2">
        <v>0</v>
      </c>
      <c r="BN3114" s="2">
        <v>0</v>
      </c>
      <c r="BO3114" s="2">
        <v>0</v>
      </c>
      <c r="BP3114" s="2">
        <v>0</v>
      </c>
      <c r="BQ3114" s="2">
        <v>0</v>
      </c>
      <c r="BR3114" s="2">
        <v>24582000</v>
      </c>
      <c r="BS3114" s="2">
        <v>0</v>
      </c>
      <c r="BT3114" s="2">
        <v>13264000</v>
      </c>
      <c r="BU3114" s="2">
        <v>0</v>
      </c>
      <c r="BV3114" s="2">
        <v>0</v>
      </c>
      <c r="BW3114" s="2">
        <v>0</v>
      </c>
      <c r="BX3114" s="2">
        <v>0</v>
      </c>
      <c r="BY3114" s="2">
        <v>0</v>
      </c>
      <c r="BZ3114" s="2">
        <v>0</v>
      </c>
      <c r="CA3114" s="2">
        <v>0</v>
      </c>
      <c r="CB3114" s="2">
        <v>0</v>
      </c>
      <c r="CC3114" s="2">
        <v>0</v>
      </c>
      <c r="CD3114" s="2">
        <v>0</v>
      </c>
      <c r="CE3114" s="2">
        <v>0</v>
      </c>
      <c r="CF3114" s="6">
        <v>0</v>
      </c>
    </row>
    <row r="3115" spans="1:93" x14ac:dyDescent="0.25">
      <c r="A3115" s="2" t="s">
        <v>10521</v>
      </c>
      <c r="B3115" s="2" t="s">
        <v>10522</v>
      </c>
      <c r="C3115" s="5" t="s">
        <v>10523</v>
      </c>
      <c r="D3115" s="7">
        <v>2</v>
      </c>
      <c r="E3115" t="s">
        <v>10524</v>
      </c>
      <c r="F3115" s="8">
        <v>427.47729880797993</v>
      </c>
      <c r="G3115" s="7">
        <v>0</v>
      </c>
      <c r="I3115" s="10">
        <v>0</v>
      </c>
      <c r="J3115" s="14">
        <v>-1.2978400000000001</v>
      </c>
      <c r="K3115" s="14">
        <v>0.87029599999999996</v>
      </c>
      <c r="L3115" s="15">
        <v>0.427541</v>
      </c>
      <c r="M3115" s="16" t="s">
        <v>13902</v>
      </c>
      <c r="N3115" s="17">
        <v>4.7902300000000002</v>
      </c>
      <c r="O3115" s="17">
        <v>4.0041000000000002</v>
      </c>
      <c r="P3115" s="9">
        <v>0</v>
      </c>
      <c r="Q3115" s="17">
        <v>3.81202</v>
      </c>
      <c r="R3115" s="17">
        <v>3.5948199999999999</v>
      </c>
      <c r="S3115" s="10">
        <v>0</v>
      </c>
      <c r="U3115" s="11" t="s">
        <v>21</v>
      </c>
      <c r="V3115" s="12" t="s">
        <v>21</v>
      </c>
      <c r="W3115" s="11">
        <v>0</v>
      </c>
      <c r="X3115" s="11">
        <v>2</v>
      </c>
      <c r="Y3115" s="12">
        <v>1</v>
      </c>
      <c r="Z3115" s="11">
        <v>1</v>
      </c>
      <c r="AA3115" s="11">
        <v>0</v>
      </c>
      <c r="AB3115" s="11">
        <v>1</v>
      </c>
      <c r="AC3115" s="12">
        <v>0</v>
      </c>
      <c r="AD3115" s="2">
        <v>9</v>
      </c>
      <c r="AE3115" s="2">
        <v>9</v>
      </c>
      <c r="AF3115" s="2">
        <v>9</v>
      </c>
      <c r="AG3115" s="2">
        <v>19.7</v>
      </c>
      <c r="AH3115" s="2">
        <v>19.7</v>
      </c>
      <c r="AI3115" s="2">
        <v>19.7</v>
      </c>
      <c r="AJ3115" s="1">
        <v>8</v>
      </c>
      <c r="AK3115" s="3">
        <v>0</v>
      </c>
      <c r="AL3115" s="3">
        <v>119351630</v>
      </c>
      <c r="AM3115" s="1">
        <v>34</v>
      </c>
      <c r="AN3115" s="3">
        <v>3139290</v>
      </c>
      <c r="AO3115" s="3">
        <v>839000000</v>
      </c>
      <c r="AP3115" s="10">
        <v>0.1417243339875521</v>
      </c>
      <c r="AQ3115" s="2" t="s">
        <v>13946</v>
      </c>
      <c r="AR3115" s="2" t="s">
        <v>13946</v>
      </c>
      <c r="AT3115" s="2" t="s">
        <v>13945</v>
      </c>
      <c r="AU3115" s="2" t="s">
        <v>13945</v>
      </c>
      <c r="AV3115" s="2" t="s">
        <v>13945</v>
      </c>
      <c r="AW3115" s="2" t="s">
        <v>13945</v>
      </c>
      <c r="AX3115" s="2" t="s">
        <v>13945</v>
      </c>
      <c r="AY3115" s="2" t="s">
        <v>13945</v>
      </c>
      <c r="BC3115" s="2" t="s">
        <v>13945</v>
      </c>
      <c r="BD3115" s="2" t="s">
        <v>13946</v>
      </c>
      <c r="BE3115" s="2" t="s">
        <v>13946</v>
      </c>
      <c r="BG3115" s="2" t="s">
        <v>13945</v>
      </c>
      <c r="BI3115" s="2" t="s">
        <v>13945</v>
      </c>
      <c r="BL3115" s="2">
        <v>1777400</v>
      </c>
      <c r="BM3115" s="2">
        <v>672440</v>
      </c>
      <c r="BN3115" s="2">
        <v>0</v>
      </c>
      <c r="BO3115" s="2">
        <v>182110000</v>
      </c>
      <c r="BP3115" s="2">
        <v>210950000</v>
      </c>
      <c r="BQ3115" s="2">
        <v>216440000</v>
      </c>
      <c r="BR3115" s="2">
        <v>87870000</v>
      </c>
      <c r="BS3115" s="2">
        <v>69374000</v>
      </c>
      <c r="BT3115" s="2">
        <v>15638000</v>
      </c>
      <c r="BU3115" s="2">
        <v>0</v>
      </c>
      <c r="BV3115" s="2">
        <v>0</v>
      </c>
      <c r="BW3115" s="2">
        <v>0</v>
      </c>
      <c r="BX3115" s="2">
        <v>42789630</v>
      </c>
      <c r="BY3115" s="2">
        <v>266840</v>
      </c>
      <c r="BZ3115" s="2">
        <v>219520</v>
      </c>
      <c r="CA3115" s="2">
        <v>0</v>
      </c>
      <c r="CB3115" s="2">
        <v>689450</v>
      </c>
      <c r="CC3115" s="2">
        <v>0</v>
      </c>
      <c r="CD3115" s="2">
        <v>13030000</v>
      </c>
      <c r="CE3115" s="2">
        <v>0</v>
      </c>
      <c r="CF3115" s="6">
        <v>0</v>
      </c>
      <c r="CG3115" s="42">
        <v>22.419799999999999</v>
      </c>
      <c r="CH3115" s="42">
        <v>22.255400000000002</v>
      </c>
      <c r="CI3115" s="42">
        <v>23.218599999999999</v>
      </c>
      <c r="CJ3115" s="42">
        <v>27.267399999999999</v>
      </c>
      <c r="CK3115" s="42">
        <v>27.514900000000001</v>
      </c>
      <c r="CL3115" s="42">
        <v>27.482199999999999</v>
      </c>
      <c r="CM3115" s="42">
        <v>26.6172</v>
      </c>
      <c r="CN3115" s="42">
        <v>26.3996</v>
      </c>
      <c r="CO3115" s="43">
        <v>26.312999999999999</v>
      </c>
    </row>
    <row r="3116" spans="1:93" x14ac:dyDescent="0.25">
      <c r="A3116" s="2" t="s">
        <v>13647</v>
      </c>
      <c r="B3116" s="2" t="s">
        <v>13648</v>
      </c>
      <c r="C3116" s="5" t="s">
        <v>13649</v>
      </c>
      <c r="D3116" s="7">
        <v>1</v>
      </c>
      <c r="E3116">
        <v>16</v>
      </c>
      <c r="F3116" s="8">
        <v>427.3916812190273</v>
      </c>
      <c r="G3116" s="7">
        <v>1</v>
      </c>
      <c r="H3116" s="9">
        <v>1</v>
      </c>
      <c r="M3116" s="16" t="s">
        <v>13901</v>
      </c>
      <c r="N3116" s="17"/>
      <c r="O3116" s="17"/>
      <c r="P3116" s="9"/>
      <c r="Q3116" s="17"/>
      <c r="R3116" s="17"/>
      <c r="S3116" s="10"/>
      <c r="T3116" s="11" t="s">
        <v>21</v>
      </c>
      <c r="W3116" s="11">
        <v>1</v>
      </c>
      <c r="X3116" s="11">
        <v>0</v>
      </c>
      <c r="Y3116" s="12">
        <v>0</v>
      </c>
      <c r="Z3116" s="11">
        <v>1</v>
      </c>
      <c r="AA3116" s="11">
        <v>0</v>
      </c>
      <c r="AB3116" s="11">
        <v>0</v>
      </c>
      <c r="AC3116" s="12">
        <v>0</v>
      </c>
      <c r="AD3116" s="2">
        <v>4</v>
      </c>
      <c r="AE3116" s="2">
        <v>2</v>
      </c>
      <c r="AF3116" s="2">
        <v>2</v>
      </c>
      <c r="AG3116" s="2">
        <v>8.4</v>
      </c>
      <c r="AH3116" s="2">
        <v>6.3</v>
      </c>
      <c r="AI3116" s="2">
        <v>6.3</v>
      </c>
      <c r="AJ3116" s="1">
        <v>1</v>
      </c>
      <c r="AK3116" s="3">
        <v>1453700</v>
      </c>
      <c r="AL3116" s="3">
        <v>0</v>
      </c>
      <c r="AM3116" s="1">
        <v>4</v>
      </c>
      <c r="AN3116" s="3">
        <v>9690500</v>
      </c>
      <c r="AO3116" s="3">
        <v>17100000</v>
      </c>
      <c r="AP3116" s="10">
        <v>5.4261771896754449E-2</v>
      </c>
      <c r="AQ3116" s="2" t="s">
        <v>13946</v>
      </c>
      <c r="AR3116" s="2" t="s">
        <v>13946</v>
      </c>
      <c r="AS3116" s="2" t="s">
        <v>13946</v>
      </c>
      <c r="AT3116" s="2" t="s">
        <v>13946</v>
      </c>
      <c r="AU3116" s="2" t="s">
        <v>13946</v>
      </c>
      <c r="AV3116" s="2" t="s">
        <v>13946</v>
      </c>
      <c r="AW3116" s="2" t="s">
        <v>13946</v>
      </c>
      <c r="AX3116" s="2" t="s">
        <v>13946</v>
      </c>
      <c r="AY3116" s="2" t="s">
        <v>13946</v>
      </c>
      <c r="BA3116" s="2" t="s">
        <v>13946</v>
      </c>
      <c r="BB3116" s="2" t="s">
        <v>13946</v>
      </c>
      <c r="BC3116" s="2" t="s">
        <v>13945</v>
      </c>
      <c r="BD3116" s="2" t="s">
        <v>13946</v>
      </c>
      <c r="BE3116" s="2" t="s">
        <v>13946</v>
      </c>
      <c r="BF3116" s="2" t="s">
        <v>13946</v>
      </c>
      <c r="BG3116" s="2" t="s">
        <v>13945</v>
      </c>
      <c r="BH3116" s="2" t="s">
        <v>13946</v>
      </c>
      <c r="BI3116" s="2" t="s">
        <v>13946</v>
      </c>
      <c r="BJ3116" s="2" t="s">
        <v>13945</v>
      </c>
      <c r="BK3116" s="6" t="s">
        <v>13946</v>
      </c>
      <c r="BL3116" s="2">
        <v>0</v>
      </c>
      <c r="BM3116" s="2">
        <v>0</v>
      </c>
      <c r="BN3116" s="2">
        <v>0</v>
      </c>
      <c r="BO3116" s="2">
        <v>0</v>
      </c>
      <c r="BP3116" s="2">
        <v>0</v>
      </c>
      <c r="BQ3116" s="2">
        <v>0</v>
      </c>
      <c r="BR3116" s="2">
        <v>0</v>
      </c>
      <c r="BS3116" s="2">
        <v>0</v>
      </c>
      <c r="BT3116" s="2">
        <v>0</v>
      </c>
      <c r="BU3116" s="2">
        <v>0</v>
      </c>
      <c r="BV3116" s="2">
        <v>0</v>
      </c>
      <c r="BW3116" s="2">
        <v>0</v>
      </c>
      <c r="BX3116" s="2">
        <v>6343100</v>
      </c>
      <c r="BY3116" s="2">
        <v>0</v>
      </c>
      <c r="BZ3116" s="2">
        <v>0</v>
      </c>
      <c r="CA3116" s="2">
        <v>1181000</v>
      </c>
      <c r="CB3116" s="2">
        <v>8509500</v>
      </c>
      <c r="CC3116" s="2">
        <v>0</v>
      </c>
      <c r="CD3116" s="2">
        <v>1210900</v>
      </c>
      <c r="CE3116" s="2">
        <v>9519200</v>
      </c>
      <c r="CF3116" s="6">
        <v>0</v>
      </c>
    </row>
    <row r="3117" spans="1:93" x14ac:dyDescent="0.25">
      <c r="A3117" s="2" t="s">
        <v>6620</v>
      </c>
      <c r="B3117" s="2" t="s">
        <v>6621</v>
      </c>
      <c r="C3117" s="5" t="s">
        <v>6622</v>
      </c>
      <c r="D3117" s="7">
        <v>2</v>
      </c>
      <c r="E3117" t="s">
        <v>6623</v>
      </c>
      <c r="F3117" s="8">
        <v>427.30700806592739</v>
      </c>
      <c r="G3117" s="7">
        <v>1</v>
      </c>
      <c r="I3117" s="10">
        <v>0.594789448</v>
      </c>
      <c r="M3117" s="16" t="s">
        <v>13901</v>
      </c>
      <c r="N3117" s="17"/>
      <c r="O3117" s="17"/>
      <c r="P3117" s="9"/>
      <c r="Q3117" s="17"/>
      <c r="R3117" s="17"/>
      <c r="S3117" s="10"/>
      <c r="V3117" s="12" t="s">
        <v>21</v>
      </c>
      <c r="W3117" s="11">
        <v>0</v>
      </c>
      <c r="X3117" s="11">
        <v>0</v>
      </c>
      <c r="Y3117" s="12">
        <v>2</v>
      </c>
      <c r="Z3117" s="11">
        <v>2</v>
      </c>
      <c r="AA3117" s="11">
        <v>0</v>
      </c>
      <c r="AB3117" s="11">
        <v>0</v>
      </c>
      <c r="AC3117" s="12">
        <v>0</v>
      </c>
      <c r="AD3117" s="2">
        <v>4</v>
      </c>
      <c r="AE3117" s="2">
        <v>4</v>
      </c>
      <c r="AF3117" s="2">
        <v>4</v>
      </c>
      <c r="AG3117" s="2">
        <v>4.9000000000000004</v>
      </c>
      <c r="AH3117" s="2">
        <v>4.9000000000000004</v>
      </c>
      <c r="AI3117" s="2">
        <v>4.9000000000000004</v>
      </c>
      <c r="AJ3117" s="1">
        <v>4</v>
      </c>
      <c r="AK3117" s="3">
        <v>0</v>
      </c>
      <c r="AL3117" s="3">
        <v>36618000</v>
      </c>
      <c r="AM3117" s="1">
        <v>10</v>
      </c>
      <c r="AN3117" s="3">
        <v>70144900</v>
      </c>
      <c r="AO3117" s="3">
        <v>86500000</v>
      </c>
      <c r="AP3117" s="10">
        <v>0.23376439322314355</v>
      </c>
      <c r="AW3117" s="2" t="s">
        <v>13945</v>
      </c>
      <c r="AX3117" s="2" t="s">
        <v>13945</v>
      </c>
      <c r="AY3117" s="2" t="s">
        <v>13945</v>
      </c>
      <c r="BA3117" s="2" t="s">
        <v>13946</v>
      </c>
      <c r="BB3117" s="2" t="s">
        <v>13945</v>
      </c>
      <c r="BD3117" s="2" t="s">
        <v>13946</v>
      </c>
      <c r="BE3117" s="2" t="s">
        <v>13945</v>
      </c>
      <c r="BG3117" s="2" t="s">
        <v>13945</v>
      </c>
      <c r="BH3117" s="2" t="s">
        <v>13945</v>
      </c>
      <c r="BJ3117" s="2" t="s">
        <v>13946</v>
      </c>
      <c r="BK3117" s="6" t="s">
        <v>13945</v>
      </c>
      <c r="BL3117" s="2">
        <v>0</v>
      </c>
      <c r="BM3117" s="2">
        <v>0</v>
      </c>
      <c r="BN3117" s="2">
        <v>0</v>
      </c>
      <c r="BO3117" s="2">
        <v>0</v>
      </c>
      <c r="BP3117" s="2">
        <v>0</v>
      </c>
      <c r="BQ3117" s="2">
        <v>0</v>
      </c>
      <c r="BR3117" s="2">
        <v>24484000</v>
      </c>
      <c r="BS3117" s="2">
        <v>5647500</v>
      </c>
      <c r="BT3117" s="2">
        <v>11613000</v>
      </c>
      <c r="BU3117" s="2">
        <v>0</v>
      </c>
      <c r="BV3117" s="2">
        <v>2276430</v>
      </c>
      <c r="BW3117" s="2">
        <v>32914100</v>
      </c>
      <c r="BX3117" s="2">
        <v>0</v>
      </c>
      <c r="BY3117" s="2">
        <v>2453600</v>
      </c>
      <c r="BZ3117" s="2">
        <v>11782800</v>
      </c>
      <c r="CA3117" s="2">
        <v>0</v>
      </c>
      <c r="CB3117" s="2">
        <v>448970</v>
      </c>
      <c r="CC3117" s="2">
        <v>34505400</v>
      </c>
      <c r="CD3117" s="2">
        <v>0</v>
      </c>
      <c r="CE3117" s="2">
        <v>2263100</v>
      </c>
      <c r="CF3117" s="6">
        <v>28224100</v>
      </c>
    </row>
    <row r="3118" spans="1:93" x14ac:dyDescent="0.25">
      <c r="A3118" s="2" t="s">
        <v>12487</v>
      </c>
      <c r="B3118" s="2" t="s">
        <v>12488</v>
      </c>
      <c r="C3118" s="5" t="s">
        <v>12489</v>
      </c>
      <c r="D3118" s="7">
        <v>2</v>
      </c>
      <c r="E3118" t="s">
        <v>12490</v>
      </c>
      <c r="F3118" s="8">
        <v>427.27768544572535</v>
      </c>
      <c r="G3118" s="7">
        <v>1</v>
      </c>
      <c r="H3118" s="9">
        <v>0</v>
      </c>
      <c r="I3118" s="10">
        <v>0.40676814700000002</v>
      </c>
      <c r="J3118" s="14">
        <v>-0.98863699999999999</v>
      </c>
      <c r="K3118" s="14">
        <v>-0.220302</v>
      </c>
      <c r="L3118" s="15">
        <v>1.2089399999999999</v>
      </c>
      <c r="M3118" s="16" t="s">
        <v>13902</v>
      </c>
      <c r="N3118" s="17">
        <v>0.64171699999999998</v>
      </c>
      <c r="O3118" s="17">
        <v>1.9545699999999999</v>
      </c>
      <c r="P3118" s="9">
        <v>0.23889199999999999</v>
      </c>
      <c r="Q3118" s="17">
        <v>1.8354200000000001</v>
      </c>
      <c r="R3118" s="17">
        <v>2.9731399999999999</v>
      </c>
      <c r="S3118" s="10">
        <v>1.0231800000000001E-3</v>
      </c>
      <c r="U3118" s="11" t="s">
        <v>21</v>
      </c>
      <c r="V3118" s="12" t="s">
        <v>21</v>
      </c>
      <c r="W3118" s="11">
        <v>0</v>
      </c>
      <c r="X3118" s="11">
        <v>1</v>
      </c>
      <c r="Y3118" s="12">
        <v>2</v>
      </c>
      <c r="Z3118" s="11">
        <v>2</v>
      </c>
      <c r="AA3118" s="11">
        <v>0</v>
      </c>
      <c r="AB3118" s="11">
        <v>0</v>
      </c>
      <c r="AC3118" s="12">
        <v>0</v>
      </c>
      <c r="AD3118" s="2">
        <v>27</v>
      </c>
      <c r="AE3118" s="2">
        <v>27</v>
      </c>
      <c r="AF3118" s="2">
        <v>26</v>
      </c>
      <c r="AG3118" s="2">
        <v>36</v>
      </c>
      <c r="AH3118" s="2">
        <v>36</v>
      </c>
      <c r="AI3118" s="2">
        <v>35.1</v>
      </c>
      <c r="AJ3118" s="1">
        <v>9</v>
      </c>
      <c r="AK3118" s="3">
        <v>1799100</v>
      </c>
      <c r="AL3118" s="3">
        <v>118826900</v>
      </c>
      <c r="AM3118" s="1">
        <v>263</v>
      </c>
      <c r="AN3118" s="3">
        <v>823609600</v>
      </c>
      <c r="AO3118" s="3">
        <v>3800000000</v>
      </c>
      <c r="AP3118" s="10">
        <v>2.6089140398012842E-2</v>
      </c>
      <c r="AQ3118" s="2" t="s">
        <v>13945</v>
      </c>
      <c r="AR3118" s="2" t="s">
        <v>13945</v>
      </c>
      <c r="AS3118" s="2" t="s">
        <v>13945</v>
      </c>
      <c r="AT3118" s="2" t="s">
        <v>13945</v>
      </c>
      <c r="AU3118" s="2" t="s">
        <v>13945</v>
      </c>
      <c r="AV3118" s="2" t="s">
        <v>13945</v>
      </c>
      <c r="AW3118" s="2" t="s">
        <v>13945</v>
      </c>
      <c r="AX3118" s="2" t="s">
        <v>13945</v>
      </c>
      <c r="AY3118" s="2" t="s">
        <v>13945</v>
      </c>
      <c r="AZ3118" s="2" t="s">
        <v>13945</v>
      </c>
      <c r="BA3118" s="2" t="s">
        <v>13945</v>
      </c>
      <c r="BB3118" s="2" t="s">
        <v>13945</v>
      </c>
      <c r="BC3118" s="2" t="s">
        <v>13945</v>
      </c>
      <c r="BD3118" s="2" t="s">
        <v>13945</v>
      </c>
      <c r="BE3118" s="2" t="s">
        <v>13945</v>
      </c>
      <c r="BF3118" s="2" t="s">
        <v>13945</v>
      </c>
      <c r="BG3118" s="2" t="s">
        <v>13945</v>
      </c>
      <c r="BH3118" s="2" t="s">
        <v>13945</v>
      </c>
      <c r="BI3118" s="2" t="s">
        <v>13945</v>
      </c>
      <c r="BJ3118" s="2" t="s">
        <v>13945</v>
      </c>
      <c r="BK3118" s="6" t="s">
        <v>13945</v>
      </c>
      <c r="BL3118" s="2">
        <v>255130000</v>
      </c>
      <c r="BM3118" s="2">
        <v>184400000</v>
      </c>
      <c r="BN3118" s="2">
        <v>147810000</v>
      </c>
      <c r="BO3118" s="2">
        <v>549410000</v>
      </c>
      <c r="BP3118" s="2">
        <v>376550000</v>
      </c>
      <c r="BQ3118" s="2">
        <v>286620000</v>
      </c>
      <c r="BR3118" s="2">
        <v>751840000</v>
      </c>
      <c r="BS3118" s="2">
        <v>968060000</v>
      </c>
      <c r="BT3118" s="2">
        <v>561070000</v>
      </c>
      <c r="BU3118" s="2">
        <v>107049600</v>
      </c>
      <c r="BV3118" s="2">
        <v>46880400</v>
      </c>
      <c r="BW3118" s="2">
        <v>45932000</v>
      </c>
      <c r="BX3118" s="2">
        <v>44728820</v>
      </c>
      <c r="BY3118" s="2">
        <v>83904000</v>
      </c>
      <c r="BZ3118" s="2">
        <v>39752000</v>
      </c>
      <c r="CA3118" s="2">
        <v>15241000</v>
      </c>
      <c r="CB3118" s="2">
        <v>14563600</v>
      </c>
      <c r="CC3118" s="2">
        <v>6603000</v>
      </c>
      <c r="CD3118" s="2">
        <v>40863000</v>
      </c>
      <c r="CE3118" s="2">
        <v>46096000</v>
      </c>
      <c r="CF3118" s="6">
        <v>48209000</v>
      </c>
      <c r="CG3118" s="42">
        <v>27.819700000000001</v>
      </c>
      <c r="CH3118" s="42">
        <v>27.593800000000002</v>
      </c>
      <c r="CI3118" s="42">
        <v>27.621099999999998</v>
      </c>
      <c r="CJ3118" s="42">
        <v>28.528500000000001</v>
      </c>
      <c r="CK3118" s="42">
        <v>28.334299999999999</v>
      </c>
      <c r="CL3118" s="42">
        <v>28.097000000000001</v>
      </c>
      <c r="CM3118" s="42">
        <v>29.346399999999999</v>
      </c>
      <c r="CN3118" s="42">
        <v>29.9207</v>
      </c>
      <c r="CO3118" s="43">
        <v>29.273800000000001</v>
      </c>
    </row>
    <row r="3119" spans="1:93" x14ac:dyDescent="0.25">
      <c r="A3119" s="2" t="s">
        <v>8190</v>
      </c>
      <c r="B3119" s="2" t="s">
        <v>8191</v>
      </c>
      <c r="C3119" s="5" t="s">
        <v>8192</v>
      </c>
      <c r="D3119" s="7">
        <v>2</v>
      </c>
      <c r="E3119" t="s">
        <v>8193</v>
      </c>
      <c r="F3119" s="8">
        <v>427.09365852190331</v>
      </c>
      <c r="G3119" s="7">
        <v>0</v>
      </c>
      <c r="I3119" s="10">
        <v>0</v>
      </c>
      <c r="J3119" s="14">
        <v>-1.2638400000000001</v>
      </c>
      <c r="K3119" s="14">
        <v>0.97273299999999996</v>
      </c>
      <c r="L3119" s="15">
        <v>0.29110399999999997</v>
      </c>
      <c r="M3119" s="16" t="s">
        <v>13902</v>
      </c>
      <c r="N3119" s="17">
        <v>4.9752599999999996</v>
      </c>
      <c r="O3119" s="17">
        <v>4.0977600000000001</v>
      </c>
      <c r="P3119" s="9">
        <v>0</v>
      </c>
      <c r="Q3119" s="17">
        <v>3.4589699999999999</v>
      </c>
      <c r="R3119" s="17">
        <v>3.5026700000000002</v>
      </c>
      <c r="S3119" s="10">
        <v>0</v>
      </c>
      <c r="U3119" s="11" t="s">
        <v>21</v>
      </c>
      <c r="V3119" s="12" t="s">
        <v>21</v>
      </c>
      <c r="W3119" s="11">
        <v>0</v>
      </c>
      <c r="X3119" s="11">
        <v>2</v>
      </c>
      <c r="Y3119" s="12">
        <v>1</v>
      </c>
      <c r="Z3119" s="11">
        <v>2</v>
      </c>
      <c r="AA3119" s="11">
        <v>0</v>
      </c>
      <c r="AB3119" s="11">
        <v>0</v>
      </c>
      <c r="AC3119" s="12">
        <v>0</v>
      </c>
      <c r="AD3119" s="2">
        <v>4</v>
      </c>
      <c r="AE3119" s="2">
        <v>4</v>
      </c>
      <c r="AF3119" s="2">
        <v>4</v>
      </c>
      <c r="AG3119" s="2">
        <v>18.2</v>
      </c>
      <c r="AH3119" s="2">
        <v>18.2</v>
      </c>
      <c r="AI3119" s="2">
        <v>18.2</v>
      </c>
      <c r="AJ3119" s="1">
        <v>11</v>
      </c>
      <c r="AK3119" s="3">
        <v>0</v>
      </c>
      <c r="AL3119" s="3">
        <v>399680000</v>
      </c>
      <c r="AM3119" s="1">
        <v>40</v>
      </c>
      <c r="AN3119" s="3">
        <v>71706700</v>
      </c>
      <c r="AO3119" s="3">
        <v>1310000000</v>
      </c>
      <c r="AP3119" s="10">
        <v>0.28926544251395758</v>
      </c>
      <c r="AQ3119" s="2" t="s">
        <v>13946</v>
      </c>
      <c r="AS3119" s="2" t="s">
        <v>13946</v>
      </c>
      <c r="AT3119" s="2" t="s">
        <v>13945</v>
      </c>
      <c r="AU3119" s="2" t="s">
        <v>13945</v>
      </c>
      <c r="AV3119" s="2" t="s">
        <v>13945</v>
      </c>
      <c r="AW3119" s="2" t="s">
        <v>13945</v>
      </c>
      <c r="AX3119" s="2" t="s">
        <v>13945</v>
      </c>
      <c r="AY3119" s="2" t="s">
        <v>13945</v>
      </c>
      <c r="BA3119" s="2" t="s">
        <v>13945</v>
      </c>
      <c r="BB3119" s="2" t="s">
        <v>13945</v>
      </c>
      <c r="BD3119" s="2" t="s">
        <v>13945</v>
      </c>
      <c r="BE3119" s="2" t="s">
        <v>13945</v>
      </c>
      <c r="BG3119" s="2" t="s">
        <v>13945</v>
      </c>
      <c r="BH3119" s="2" t="s">
        <v>13945</v>
      </c>
      <c r="BJ3119" s="2" t="s">
        <v>13945</v>
      </c>
      <c r="BK3119" s="6" t="s">
        <v>13945</v>
      </c>
      <c r="BL3119" s="2">
        <v>1633400</v>
      </c>
      <c r="BM3119" s="2">
        <v>0</v>
      </c>
      <c r="BN3119" s="2">
        <v>4671500</v>
      </c>
      <c r="BO3119" s="2">
        <v>210640000</v>
      </c>
      <c r="BP3119" s="2">
        <v>299440000</v>
      </c>
      <c r="BQ3119" s="2">
        <v>353700000</v>
      </c>
      <c r="BR3119" s="2">
        <v>122960000</v>
      </c>
      <c r="BS3119" s="2">
        <v>150100000</v>
      </c>
      <c r="BT3119" s="2">
        <v>100750000</v>
      </c>
      <c r="BU3119" s="2">
        <v>0</v>
      </c>
      <c r="BV3119" s="2">
        <v>34251000</v>
      </c>
      <c r="BW3119" s="2">
        <v>21353000</v>
      </c>
      <c r="BX3119" s="2">
        <v>0</v>
      </c>
      <c r="BY3119" s="2">
        <v>34800000</v>
      </c>
      <c r="BZ3119" s="2">
        <v>16126000</v>
      </c>
      <c r="CA3119" s="2">
        <v>0</v>
      </c>
      <c r="CB3119" s="2">
        <v>5714700</v>
      </c>
      <c r="CC3119" s="2">
        <v>4083100</v>
      </c>
      <c r="CD3119" s="2">
        <v>0</v>
      </c>
      <c r="CE3119" s="2">
        <v>13821000</v>
      </c>
      <c r="CF3119" s="6">
        <v>9198600</v>
      </c>
      <c r="CG3119" s="42">
        <v>23.840900000000001</v>
      </c>
      <c r="CH3119" s="42">
        <v>23.124300000000002</v>
      </c>
      <c r="CI3119" s="42">
        <v>22.8658</v>
      </c>
      <c r="CJ3119" s="42">
        <v>28.1038</v>
      </c>
      <c r="CK3119" s="42">
        <v>28.2759</v>
      </c>
      <c r="CL3119" s="42">
        <v>28.376999999999999</v>
      </c>
      <c r="CM3119" s="42">
        <v>26.8523</v>
      </c>
      <c r="CN3119" s="42">
        <v>26.648</v>
      </c>
      <c r="CO3119" s="43">
        <v>26.7075</v>
      </c>
    </row>
    <row r="3120" spans="1:93" x14ac:dyDescent="0.25">
      <c r="A3120" s="2" t="s">
        <v>9769</v>
      </c>
      <c r="B3120" s="2" t="s">
        <v>9770</v>
      </c>
      <c r="C3120" s="5" t="s">
        <v>9771</v>
      </c>
      <c r="D3120" s="7">
        <v>2</v>
      </c>
      <c r="E3120" t="s">
        <v>9772</v>
      </c>
      <c r="F3120" s="8">
        <v>427.05888976693996</v>
      </c>
      <c r="G3120" s="7">
        <v>0</v>
      </c>
      <c r="I3120" s="10">
        <v>0</v>
      </c>
      <c r="J3120" s="14">
        <v>-1.28627</v>
      </c>
      <c r="K3120" s="14">
        <v>0.89350200000000002</v>
      </c>
      <c r="L3120" s="15">
        <v>0.392766</v>
      </c>
      <c r="M3120" s="16" t="s">
        <v>13902</v>
      </c>
      <c r="N3120" s="17">
        <v>2.3411300000000002</v>
      </c>
      <c r="O3120" s="17">
        <v>4.9216499999999996</v>
      </c>
      <c r="P3120" s="9">
        <v>5.87595E-4</v>
      </c>
      <c r="Q3120" s="17">
        <v>1.80332</v>
      </c>
      <c r="R3120" s="17">
        <v>3.3231799999999998</v>
      </c>
      <c r="S3120" s="10">
        <v>9.4367300000000002E-4</v>
      </c>
      <c r="U3120" s="11" t="s">
        <v>21</v>
      </c>
      <c r="V3120" s="12" t="s">
        <v>21</v>
      </c>
      <c r="W3120" s="11">
        <v>0</v>
      </c>
      <c r="X3120" s="11">
        <v>2</v>
      </c>
      <c r="Y3120" s="12">
        <v>1</v>
      </c>
      <c r="Z3120" s="11">
        <v>2</v>
      </c>
      <c r="AA3120" s="11">
        <v>0</v>
      </c>
      <c r="AB3120" s="11">
        <v>0</v>
      </c>
      <c r="AC3120" s="12">
        <v>0</v>
      </c>
      <c r="AD3120" s="2">
        <v>16</v>
      </c>
      <c r="AE3120" s="2">
        <v>16</v>
      </c>
      <c r="AF3120" s="2">
        <v>16</v>
      </c>
      <c r="AG3120" s="2">
        <v>48.3</v>
      </c>
      <c r="AH3120" s="2">
        <v>48.3</v>
      </c>
      <c r="AI3120" s="2">
        <v>48.3</v>
      </c>
      <c r="AJ3120" s="1">
        <v>17</v>
      </c>
      <c r="AK3120" s="3">
        <v>0</v>
      </c>
      <c r="AL3120" s="3">
        <v>859619000</v>
      </c>
      <c r="AM3120" s="1">
        <v>288</v>
      </c>
      <c r="AN3120" s="3">
        <v>679636300</v>
      </c>
      <c r="AO3120" s="3">
        <v>4460000000</v>
      </c>
      <c r="AP3120" s="10">
        <v>0.16725288518956097</v>
      </c>
      <c r="AQ3120" s="2" t="s">
        <v>13945</v>
      </c>
      <c r="AR3120" s="2" t="s">
        <v>13945</v>
      </c>
      <c r="AS3120" s="2" t="s">
        <v>13945</v>
      </c>
      <c r="AT3120" s="2" t="s">
        <v>13945</v>
      </c>
      <c r="AU3120" s="2" t="s">
        <v>13945</v>
      </c>
      <c r="AV3120" s="2" t="s">
        <v>13945</v>
      </c>
      <c r="AW3120" s="2" t="s">
        <v>13945</v>
      </c>
      <c r="AX3120" s="2" t="s">
        <v>13945</v>
      </c>
      <c r="AY3120" s="2" t="s">
        <v>13945</v>
      </c>
      <c r="AZ3120" s="2" t="s">
        <v>13945</v>
      </c>
      <c r="BA3120" s="2" t="s">
        <v>13945</v>
      </c>
      <c r="BB3120" s="2" t="s">
        <v>13945</v>
      </c>
      <c r="BD3120" s="2" t="s">
        <v>13945</v>
      </c>
      <c r="BE3120" s="2" t="s">
        <v>13945</v>
      </c>
      <c r="BG3120" s="2" t="s">
        <v>13945</v>
      </c>
      <c r="BH3120" s="2" t="s">
        <v>13945</v>
      </c>
      <c r="BI3120" s="2" t="s">
        <v>13945</v>
      </c>
      <c r="BJ3120" s="2" t="s">
        <v>13945</v>
      </c>
      <c r="BK3120" s="6" t="s">
        <v>13945</v>
      </c>
      <c r="BL3120" s="2">
        <v>127810000</v>
      </c>
      <c r="BM3120" s="2">
        <v>155900000</v>
      </c>
      <c r="BN3120" s="2">
        <v>112910000</v>
      </c>
      <c r="BO3120" s="2">
        <v>828740000</v>
      </c>
      <c r="BP3120" s="2">
        <v>965010000</v>
      </c>
      <c r="BQ3120" s="2">
        <v>701640000</v>
      </c>
      <c r="BR3120" s="2">
        <v>609550000</v>
      </c>
      <c r="BS3120" s="2">
        <v>669000000</v>
      </c>
      <c r="BT3120" s="2">
        <v>428500000</v>
      </c>
      <c r="BU3120" s="2">
        <v>30008000</v>
      </c>
      <c r="BV3120" s="2">
        <v>103188000</v>
      </c>
      <c r="BW3120" s="2">
        <v>114920000</v>
      </c>
      <c r="BX3120" s="2">
        <v>0</v>
      </c>
      <c r="BY3120" s="2">
        <v>51762400</v>
      </c>
      <c r="BZ3120" s="2">
        <v>48370000</v>
      </c>
      <c r="CA3120" s="2">
        <v>0</v>
      </c>
      <c r="CB3120" s="2">
        <v>7429900</v>
      </c>
      <c r="CC3120" s="2">
        <v>27470400</v>
      </c>
      <c r="CD3120" s="2">
        <v>31553000</v>
      </c>
      <c r="CE3120" s="2">
        <v>48266800</v>
      </c>
      <c r="CF3120" s="6">
        <v>81049000</v>
      </c>
      <c r="CG3120" s="42">
        <v>27.3293</v>
      </c>
      <c r="CH3120" s="42">
        <v>27.158300000000001</v>
      </c>
      <c r="CI3120" s="42">
        <v>27.1586</v>
      </c>
      <c r="CJ3120" s="42">
        <v>29.4223</v>
      </c>
      <c r="CK3120" s="42">
        <v>29.613700000000001</v>
      </c>
      <c r="CL3120" s="42">
        <v>29.633600000000001</v>
      </c>
      <c r="CM3120" s="42">
        <v>29.225000000000001</v>
      </c>
      <c r="CN3120" s="42">
        <v>29.1343</v>
      </c>
      <c r="CO3120" s="43">
        <v>28.696899999999999</v>
      </c>
    </row>
    <row r="3121" spans="1:93" x14ac:dyDescent="0.25">
      <c r="A3121" s="2" t="s">
        <v>9658</v>
      </c>
      <c r="B3121" s="2" t="s">
        <v>9659</v>
      </c>
      <c r="C3121" s="5" t="s">
        <v>9660</v>
      </c>
      <c r="D3121" s="7">
        <v>1</v>
      </c>
      <c r="E3121">
        <v>177</v>
      </c>
      <c r="F3121" s="8">
        <v>426.96706460891619</v>
      </c>
      <c r="G3121" s="7">
        <v>0</v>
      </c>
      <c r="I3121" s="10">
        <v>0</v>
      </c>
      <c r="J3121" s="14">
        <v>-0.67376499999999995</v>
      </c>
      <c r="K3121" s="14">
        <v>1.1308499999999999</v>
      </c>
      <c r="L3121" s="15">
        <v>-0.45707999999999999</v>
      </c>
      <c r="M3121" s="16" t="s">
        <v>13902</v>
      </c>
      <c r="N3121" s="17">
        <v>2.9706800000000002</v>
      </c>
      <c r="O3121" s="17">
        <v>1.7867599999999999</v>
      </c>
      <c r="P3121" s="9">
        <v>7.2208199999999998E-4</v>
      </c>
      <c r="Q3121" s="17">
        <v>0.35670000000000002</v>
      </c>
      <c r="R3121" s="17">
        <v>0.13461200000000001</v>
      </c>
      <c r="S3121" s="10">
        <v>0.78747699999999998</v>
      </c>
      <c r="U3121" s="11" t="s">
        <v>21</v>
      </c>
      <c r="W3121" s="11">
        <v>0</v>
      </c>
      <c r="X3121" s="11">
        <v>1</v>
      </c>
      <c r="Y3121" s="12">
        <v>0</v>
      </c>
      <c r="Z3121" s="11">
        <v>1</v>
      </c>
      <c r="AA3121" s="11">
        <v>0</v>
      </c>
      <c r="AB3121" s="11">
        <v>0</v>
      </c>
      <c r="AC3121" s="12">
        <v>0</v>
      </c>
      <c r="AD3121" s="2">
        <v>3</v>
      </c>
      <c r="AE3121" s="2">
        <v>3</v>
      </c>
      <c r="AF3121" s="2">
        <v>3</v>
      </c>
      <c r="AG3121" s="2">
        <v>25.7</v>
      </c>
      <c r="AH3121" s="2">
        <v>25.7</v>
      </c>
      <c r="AI3121" s="2">
        <v>25.7</v>
      </c>
      <c r="AJ3121" s="1">
        <v>4</v>
      </c>
      <c r="AK3121" s="3">
        <v>0</v>
      </c>
      <c r="AL3121" s="3">
        <v>50119000</v>
      </c>
      <c r="AM3121" s="1">
        <v>11</v>
      </c>
      <c r="AN3121" s="3">
        <v>0</v>
      </c>
      <c r="AO3121" s="3">
        <v>251000000</v>
      </c>
      <c r="AP3121" s="10">
        <v>0.19967729083665339</v>
      </c>
      <c r="AT3121" s="2" t="s">
        <v>13946</v>
      </c>
      <c r="AU3121" s="2" t="s">
        <v>13945</v>
      </c>
      <c r="AV3121" s="2" t="s">
        <v>13945</v>
      </c>
      <c r="AW3121" s="2" t="s">
        <v>13946</v>
      </c>
      <c r="AX3121" s="2" t="s">
        <v>13946</v>
      </c>
      <c r="AY3121" s="2" t="s">
        <v>13946</v>
      </c>
      <c r="BL3121" s="2">
        <v>0</v>
      </c>
      <c r="BM3121" s="2">
        <v>0</v>
      </c>
      <c r="BN3121" s="2">
        <v>0</v>
      </c>
      <c r="BO3121" s="2">
        <v>79267000</v>
      </c>
      <c r="BP3121" s="2">
        <v>77901000</v>
      </c>
      <c r="BQ3121" s="2">
        <v>59477000</v>
      </c>
      <c r="BR3121" s="2">
        <v>16040000</v>
      </c>
      <c r="BS3121" s="2">
        <v>10405000</v>
      </c>
      <c r="BT3121" s="2">
        <v>7810500</v>
      </c>
      <c r="BU3121" s="2">
        <v>0</v>
      </c>
      <c r="BV3121" s="2">
        <v>0</v>
      </c>
      <c r="BW3121" s="2">
        <v>0</v>
      </c>
      <c r="BX3121" s="2">
        <v>0</v>
      </c>
      <c r="BY3121" s="2">
        <v>0</v>
      </c>
      <c r="BZ3121" s="2">
        <v>0</v>
      </c>
      <c r="CA3121" s="2">
        <v>0</v>
      </c>
      <c r="CB3121" s="2">
        <v>0</v>
      </c>
      <c r="CC3121" s="2">
        <v>0</v>
      </c>
      <c r="CD3121" s="2">
        <v>0</v>
      </c>
      <c r="CE3121" s="2">
        <v>0</v>
      </c>
      <c r="CF3121" s="6">
        <v>0</v>
      </c>
      <c r="CG3121" s="42">
        <v>22.869399999999999</v>
      </c>
      <c r="CH3121" s="42">
        <v>21.9924</v>
      </c>
      <c r="CI3121" s="42">
        <v>24.473700000000001</v>
      </c>
      <c r="CJ3121" s="42">
        <v>25.786799999999999</v>
      </c>
      <c r="CK3121" s="42">
        <v>26.367100000000001</v>
      </c>
      <c r="CL3121" s="42">
        <v>26.093699999999998</v>
      </c>
      <c r="CM3121" s="42">
        <v>24.617100000000001</v>
      </c>
      <c r="CN3121" s="42">
        <v>22.355899999999998</v>
      </c>
      <c r="CO3121" s="43">
        <v>23.432600000000001</v>
      </c>
    </row>
    <row r="3122" spans="1:93" x14ac:dyDescent="0.25">
      <c r="A3122" s="2" t="s">
        <v>10142</v>
      </c>
      <c r="B3122" s="2" t="s">
        <v>10143</v>
      </c>
      <c r="C3122" s="5" t="s">
        <v>10144</v>
      </c>
      <c r="D3122" s="7">
        <v>3</v>
      </c>
      <c r="E3122" t="s">
        <v>10145</v>
      </c>
      <c r="F3122" s="8">
        <v>426.95039041596567</v>
      </c>
      <c r="G3122" s="7">
        <v>1</v>
      </c>
      <c r="I3122" s="10">
        <v>0.67937780299999995</v>
      </c>
      <c r="J3122" s="14">
        <v>-1.2183600000000001</v>
      </c>
      <c r="K3122" s="14">
        <v>0.27323700000000001</v>
      </c>
      <c r="L3122" s="15">
        <v>0.94511800000000001</v>
      </c>
      <c r="M3122" s="16" t="s">
        <v>13902</v>
      </c>
      <c r="N3122" s="17">
        <v>2.12208</v>
      </c>
      <c r="O3122" s="17">
        <v>3.3818700000000002</v>
      </c>
      <c r="P3122" s="9">
        <v>5.5731900000000002E-4</v>
      </c>
      <c r="Q3122" s="17">
        <v>3.07796</v>
      </c>
      <c r="R3122" s="17">
        <v>2.69136</v>
      </c>
      <c r="S3122" s="10">
        <v>0</v>
      </c>
      <c r="U3122" s="11" t="s">
        <v>21</v>
      </c>
      <c r="V3122" s="12" t="s">
        <v>21</v>
      </c>
      <c r="W3122" s="11">
        <v>0</v>
      </c>
      <c r="X3122" s="11">
        <v>1</v>
      </c>
      <c r="Y3122" s="12">
        <v>2</v>
      </c>
      <c r="Z3122" s="11">
        <v>2</v>
      </c>
      <c r="AA3122" s="11">
        <v>0</v>
      </c>
      <c r="AB3122" s="11">
        <v>0</v>
      </c>
      <c r="AC3122" s="12">
        <v>1</v>
      </c>
      <c r="AD3122" s="2">
        <v>7</v>
      </c>
      <c r="AE3122" s="2">
        <v>7</v>
      </c>
      <c r="AF3122" s="2">
        <v>7</v>
      </c>
      <c r="AG3122" s="2">
        <v>26</v>
      </c>
      <c r="AH3122" s="2">
        <v>26</v>
      </c>
      <c r="AI3122" s="2">
        <v>26</v>
      </c>
      <c r="AJ3122" s="1">
        <v>5</v>
      </c>
      <c r="AK3122" s="3">
        <v>0</v>
      </c>
      <c r="AL3122" s="3">
        <v>77596000</v>
      </c>
      <c r="AM3122" s="1">
        <v>29</v>
      </c>
      <c r="AN3122" s="3">
        <v>3762870</v>
      </c>
      <c r="AO3122" s="3">
        <v>463000000</v>
      </c>
      <c r="AP3122" s="10">
        <v>0.16624287188910292</v>
      </c>
      <c r="AR3122" s="2" t="s">
        <v>13946</v>
      </c>
      <c r="AS3122" s="2" t="s">
        <v>13946</v>
      </c>
      <c r="AT3122" s="2" t="s">
        <v>13945</v>
      </c>
      <c r="AU3122" s="2" t="s">
        <v>13945</v>
      </c>
      <c r="AV3122" s="2" t="s">
        <v>13945</v>
      </c>
      <c r="AW3122" s="2" t="s">
        <v>13945</v>
      </c>
      <c r="AX3122" s="2" t="s">
        <v>13945</v>
      </c>
      <c r="AY3122" s="2" t="s">
        <v>13945</v>
      </c>
      <c r="BA3122" s="2" t="s">
        <v>13946</v>
      </c>
      <c r="BB3122" s="2" t="s">
        <v>13946</v>
      </c>
      <c r="BC3122" s="2" t="s">
        <v>13945</v>
      </c>
      <c r="BD3122" s="2" t="s">
        <v>13945</v>
      </c>
      <c r="BE3122" s="2" t="s">
        <v>13945</v>
      </c>
      <c r="BG3122" s="2" t="s">
        <v>13946</v>
      </c>
      <c r="BI3122" s="2" t="s">
        <v>13946</v>
      </c>
      <c r="BJ3122" s="2" t="s">
        <v>13946</v>
      </c>
      <c r="BL3122" s="2">
        <v>0</v>
      </c>
      <c r="BM3122" s="2">
        <v>314780</v>
      </c>
      <c r="BN3122" s="2">
        <v>468670</v>
      </c>
      <c r="BO3122" s="2">
        <v>22632000</v>
      </c>
      <c r="BP3122" s="2">
        <v>60446000</v>
      </c>
      <c r="BQ3122" s="2">
        <v>10379000</v>
      </c>
      <c r="BR3122" s="2">
        <v>95698000</v>
      </c>
      <c r="BS3122" s="2">
        <v>71527000</v>
      </c>
      <c r="BT3122" s="2">
        <v>94675000</v>
      </c>
      <c r="BU3122" s="2">
        <v>0</v>
      </c>
      <c r="BV3122" s="2">
        <v>1539100</v>
      </c>
      <c r="BW3122" s="2">
        <v>1254300</v>
      </c>
      <c r="BX3122" s="2">
        <v>82898000</v>
      </c>
      <c r="BY3122" s="2">
        <v>3146000</v>
      </c>
      <c r="BZ3122" s="2">
        <v>2231600</v>
      </c>
      <c r="CA3122" s="2">
        <v>0</v>
      </c>
      <c r="CB3122" s="2">
        <v>186020</v>
      </c>
      <c r="CC3122" s="2">
        <v>0</v>
      </c>
      <c r="CD3122" s="2">
        <v>18892000</v>
      </c>
      <c r="CE3122" s="2">
        <v>112870</v>
      </c>
      <c r="CF3122" s="6">
        <v>0</v>
      </c>
      <c r="CG3122" s="42">
        <v>23.160900000000002</v>
      </c>
      <c r="CH3122" s="42">
        <v>22.897500000000001</v>
      </c>
      <c r="CI3122" s="42">
        <v>22.907800000000002</v>
      </c>
      <c r="CJ3122" s="42">
        <v>24.913799999999998</v>
      </c>
      <c r="CK3122" s="42">
        <v>25.462700000000002</v>
      </c>
      <c r="CL3122" s="42">
        <v>24.9559</v>
      </c>
      <c r="CM3122" s="42">
        <v>25.694700000000001</v>
      </c>
      <c r="CN3122" s="42">
        <v>25.595800000000001</v>
      </c>
      <c r="CO3122" s="43">
        <v>26.909600000000001</v>
      </c>
    </row>
    <row r="3123" spans="1:93" x14ac:dyDescent="0.25">
      <c r="A3123" s="2" t="s">
        <v>7148</v>
      </c>
      <c r="B3123" s="2" t="s">
        <v>7149</v>
      </c>
      <c r="C3123" s="5" t="s">
        <v>7150</v>
      </c>
      <c r="D3123" s="7">
        <v>1</v>
      </c>
      <c r="E3123">
        <v>212</v>
      </c>
      <c r="F3123" s="8">
        <v>426.68831122413383</v>
      </c>
      <c r="G3123" s="7">
        <v>1</v>
      </c>
      <c r="I3123" s="10">
        <v>1</v>
      </c>
      <c r="J3123" s="14">
        <v>-1.3216699999999999</v>
      </c>
      <c r="K3123" s="14">
        <v>0.61126400000000003</v>
      </c>
      <c r="L3123" s="15">
        <v>0.71040999999999999</v>
      </c>
      <c r="M3123" s="16" t="s">
        <v>13902</v>
      </c>
      <c r="N3123" s="17">
        <v>6.8816100000000002</v>
      </c>
      <c r="O3123" s="17">
        <v>3.8855300000000002</v>
      </c>
      <c r="P3123" s="9">
        <v>0</v>
      </c>
      <c r="Q3123" s="17">
        <v>7.2345899999999999</v>
      </c>
      <c r="R3123" s="17">
        <v>3.9786800000000002</v>
      </c>
      <c r="S3123" s="10">
        <v>0</v>
      </c>
      <c r="U3123" s="11" t="s">
        <v>21</v>
      </c>
      <c r="V3123" s="12" t="s">
        <v>21</v>
      </c>
      <c r="W3123" s="11">
        <v>0</v>
      </c>
      <c r="X3123" s="11">
        <v>1</v>
      </c>
      <c r="Y3123" s="12">
        <v>1</v>
      </c>
      <c r="Z3123" s="11">
        <v>1</v>
      </c>
      <c r="AA3123" s="11">
        <v>0</v>
      </c>
      <c r="AB3123" s="11">
        <v>0</v>
      </c>
      <c r="AC3123" s="12">
        <v>0</v>
      </c>
      <c r="AD3123" s="2">
        <v>6</v>
      </c>
      <c r="AE3123" s="2">
        <v>6</v>
      </c>
      <c r="AF3123" s="2">
        <v>6</v>
      </c>
      <c r="AG3123" s="2">
        <v>20.5</v>
      </c>
      <c r="AH3123" s="2">
        <v>20.5</v>
      </c>
      <c r="AI3123" s="2">
        <v>20.5</v>
      </c>
      <c r="AJ3123" s="1">
        <v>6</v>
      </c>
      <c r="AK3123" s="3">
        <v>0</v>
      </c>
      <c r="AL3123" s="3">
        <v>1868600000</v>
      </c>
      <c r="AM3123" s="1">
        <v>97</v>
      </c>
      <c r="AN3123" s="3">
        <v>19141010</v>
      </c>
      <c r="AO3123" s="3">
        <v>4870000000</v>
      </c>
      <c r="AP3123" s="10">
        <v>0.38219392653598266</v>
      </c>
      <c r="AQ3123" s="2" t="s">
        <v>13945</v>
      </c>
      <c r="AR3123" s="2" t="s">
        <v>13945</v>
      </c>
      <c r="AS3123" s="2" t="s">
        <v>13946</v>
      </c>
      <c r="AT3123" s="2" t="s">
        <v>13945</v>
      </c>
      <c r="AU3123" s="2" t="s">
        <v>13945</v>
      </c>
      <c r="AV3123" s="2" t="s">
        <v>13945</v>
      </c>
      <c r="AW3123" s="2" t="s">
        <v>13945</v>
      </c>
      <c r="AX3123" s="2" t="s">
        <v>13945</v>
      </c>
      <c r="AY3123" s="2" t="s">
        <v>13945</v>
      </c>
      <c r="BA3123" s="2" t="s">
        <v>13945</v>
      </c>
      <c r="BB3123" s="2" t="s">
        <v>13946</v>
      </c>
      <c r="BC3123" s="2" t="s">
        <v>13945</v>
      </c>
      <c r="BD3123" s="2" t="s">
        <v>13945</v>
      </c>
      <c r="BE3123" s="2" t="s">
        <v>13945</v>
      </c>
      <c r="BG3123" s="2" t="s">
        <v>13946</v>
      </c>
      <c r="BH3123" s="2" t="s">
        <v>13946</v>
      </c>
      <c r="BI3123" s="2" t="s">
        <v>13945</v>
      </c>
      <c r="BJ3123" s="2" t="s">
        <v>13945</v>
      </c>
      <c r="BK3123" s="6" t="s">
        <v>13945</v>
      </c>
      <c r="BL3123" s="2">
        <v>4463000</v>
      </c>
      <c r="BM3123" s="2">
        <v>5980100</v>
      </c>
      <c r="BN3123" s="2">
        <v>2267400</v>
      </c>
      <c r="BO3123" s="2">
        <v>516700000</v>
      </c>
      <c r="BP3123" s="2">
        <v>902770000</v>
      </c>
      <c r="BQ3123" s="2">
        <v>667510000</v>
      </c>
      <c r="BR3123" s="2">
        <v>835620000</v>
      </c>
      <c r="BS3123" s="2">
        <v>1043100000</v>
      </c>
      <c r="BT3123" s="2">
        <v>614790000</v>
      </c>
      <c r="BU3123" s="2">
        <v>0</v>
      </c>
      <c r="BV3123" s="2">
        <v>907730</v>
      </c>
      <c r="BW3123" s="2">
        <v>4995500</v>
      </c>
      <c r="BX3123" s="2">
        <v>171662000</v>
      </c>
      <c r="BY3123" s="2">
        <v>12889000</v>
      </c>
      <c r="BZ3123" s="2">
        <v>6530800</v>
      </c>
      <c r="CA3123" s="2">
        <v>0</v>
      </c>
      <c r="CB3123" s="2">
        <v>57614</v>
      </c>
      <c r="CC3123" s="2">
        <v>469670</v>
      </c>
      <c r="CD3123" s="2">
        <v>93456000</v>
      </c>
      <c r="CE3123" s="2">
        <v>5243200</v>
      </c>
      <c r="CF3123" s="6">
        <v>4026100</v>
      </c>
      <c r="CG3123" s="42">
        <v>21.6403</v>
      </c>
      <c r="CH3123" s="42">
        <v>23.110800000000001</v>
      </c>
      <c r="CI3123" s="42">
        <v>22.534800000000001</v>
      </c>
      <c r="CJ3123" s="42">
        <v>29.087199999999999</v>
      </c>
      <c r="CK3123" s="42">
        <v>29.714600000000001</v>
      </c>
      <c r="CL3123" s="42">
        <v>29.129000000000001</v>
      </c>
      <c r="CM3123" s="42">
        <v>29.797499999999999</v>
      </c>
      <c r="CN3123" s="42">
        <v>29.917999999999999</v>
      </c>
      <c r="CO3123" s="43">
        <v>29.274100000000001</v>
      </c>
    </row>
    <row r="3124" spans="1:93" x14ac:dyDescent="0.25">
      <c r="A3124" s="2" t="s">
        <v>7174</v>
      </c>
      <c r="B3124" s="2" t="s">
        <v>7175</v>
      </c>
      <c r="C3124" s="5" t="s">
        <v>7176</v>
      </c>
      <c r="D3124" s="7">
        <v>1</v>
      </c>
      <c r="E3124">
        <v>194</v>
      </c>
      <c r="F3124" s="8">
        <v>426.60197126551151</v>
      </c>
      <c r="G3124" s="7">
        <v>0</v>
      </c>
      <c r="I3124" s="10">
        <v>0</v>
      </c>
      <c r="J3124" s="14">
        <v>-1.2323299999999999</v>
      </c>
      <c r="K3124" s="14">
        <v>0.96346100000000001</v>
      </c>
      <c r="L3124" s="15">
        <v>0.26886599999999999</v>
      </c>
      <c r="M3124" s="16" t="s">
        <v>13902</v>
      </c>
      <c r="N3124" s="17">
        <v>3.7953999999999999</v>
      </c>
      <c r="O3124" s="17">
        <v>2.94319</v>
      </c>
      <c r="P3124" s="9">
        <v>1.5028900000000001E-4</v>
      </c>
      <c r="Q3124" s="17">
        <v>2.5948000000000002</v>
      </c>
      <c r="R3124" s="17">
        <v>2.3091599999999999</v>
      </c>
      <c r="S3124" s="10">
        <v>3.1456300000000002E-4</v>
      </c>
      <c r="U3124" s="11" t="s">
        <v>21</v>
      </c>
      <c r="W3124" s="11">
        <v>0</v>
      </c>
      <c r="X3124" s="11">
        <v>1</v>
      </c>
      <c r="Y3124" s="12">
        <v>0</v>
      </c>
      <c r="Z3124" s="11">
        <v>1</v>
      </c>
      <c r="AA3124" s="11">
        <v>0</v>
      </c>
      <c r="AB3124" s="11">
        <v>0</v>
      </c>
      <c r="AC3124" s="12">
        <v>0</v>
      </c>
      <c r="AD3124" s="2">
        <v>2</v>
      </c>
      <c r="AE3124" s="2">
        <v>2</v>
      </c>
      <c r="AF3124" s="2">
        <v>2</v>
      </c>
      <c r="AG3124" s="2">
        <v>11.5</v>
      </c>
      <c r="AH3124" s="2">
        <v>11.5</v>
      </c>
      <c r="AI3124" s="2">
        <v>11.5</v>
      </c>
      <c r="AJ3124" s="1">
        <v>4</v>
      </c>
      <c r="AK3124" s="3">
        <v>0</v>
      </c>
      <c r="AL3124" s="3">
        <v>192610000</v>
      </c>
      <c r="AM3124" s="1">
        <v>17</v>
      </c>
      <c r="AN3124" s="3">
        <v>64989820</v>
      </c>
      <c r="AO3124" s="3">
        <v>504000000</v>
      </c>
      <c r="AP3124" s="10">
        <v>0.33851220747675237</v>
      </c>
      <c r="AQ3124" s="2" t="s">
        <v>13945</v>
      </c>
      <c r="AR3124" s="2" t="s">
        <v>13945</v>
      </c>
      <c r="AS3124" s="2" t="s">
        <v>13945</v>
      </c>
      <c r="AT3124" s="2" t="s">
        <v>13945</v>
      </c>
      <c r="AU3124" s="2" t="s">
        <v>13945</v>
      </c>
      <c r="AV3124" s="2" t="s">
        <v>13945</v>
      </c>
      <c r="AW3124" s="2" t="s">
        <v>13945</v>
      </c>
      <c r="AX3124" s="2" t="s">
        <v>13946</v>
      </c>
      <c r="AY3124" s="2" t="s">
        <v>13945</v>
      </c>
      <c r="BA3124" s="2" t="s">
        <v>13945</v>
      </c>
      <c r="BB3124" s="2" t="s">
        <v>13945</v>
      </c>
      <c r="BD3124" s="2" t="s">
        <v>13945</v>
      </c>
      <c r="BE3124" s="2" t="s">
        <v>13946</v>
      </c>
      <c r="BG3124" s="2" t="s">
        <v>13946</v>
      </c>
      <c r="BJ3124" s="2" t="s">
        <v>13945</v>
      </c>
      <c r="BK3124" s="6" t="s">
        <v>13945</v>
      </c>
      <c r="BL3124" s="2">
        <v>14509000</v>
      </c>
      <c r="BM3124" s="2">
        <v>7253600</v>
      </c>
      <c r="BN3124" s="2">
        <v>43093000</v>
      </c>
      <c r="BO3124" s="2">
        <v>102870000</v>
      </c>
      <c r="BP3124" s="2">
        <v>110770000</v>
      </c>
      <c r="BQ3124" s="2">
        <v>78833000</v>
      </c>
      <c r="BR3124" s="2">
        <v>59448000</v>
      </c>
      <c r="BS3124" s="2">
        <v>95328000</v>
      </c>
      <c r="BT3124" s="2">
        <v>55166000</v>
      </c>
      <c r="BU3124" s="2">
        <v>0</v>
      </c>
      <c r="BV3124" s="2">
        <v>0</v>
      </c>
      <c r="BW3124" s="2">
        <v>0</v>
      </c>
      <c r="BX3124" s="2">
        <v>0</v>
      </c>
      <c r="BY3124" s="2">
        <v>0</v>
      </c>
      <c r="BZ3124" s="2">
        <v>151430</v>
      </c>
      <c r="CA3124" s="2">
        <v>0</v>
      </c>
      <c r="CB3124" s="2">
        <v>134220</v>
      </c>
      <c r="CC3124" s="2">
        <v>0</v>
      </c>
      <c r="CD3124" s="2">
        <v>0</v>
      </c>
      <c r="CE3124" s="2">
        <v>912340</v>
      </c>
      <c r="CF3124" s="6">
        <v>813400</v>
      </c>
      <c r="CG3124" s="42">
        <v>22.2027</v>
      </c>
      <c r="CH3124" s="42">
        <v>23.7178</v>
      </c>
      <c r="CI3124" s="42">
        <v>23.2469</v>
      </c>
      <c r="CJ3124" s="42">
        <v>26.677900000000001</v>
      </c>
      <c r="CK3124" s="42">
        <v>26.916899999999998</v>
      </c>
      <c r="CL3124" s="42">
        <v>26.9588</v>
      </c>
      <c r="CM3124" s="42">
        <v>25.608000000000001</v>
      </c>
      <c r="CN3124" s="42">
        <v>25.860099999999999</v>
      </c>
      <c r="CO3124" s="43">
        <v>25.483599999999999</v>
      </c>
    </row>
    <row r="3125" spans="1:93" x14ac:dyDescent="0.25">
      <c r="A3125" s="2" t="s">
        <v>10459</v>
      </c>
      <c r="B3125" s="2" t="s">
        <v>10460</v>
      </c>
      <c r="C3125" s="5" t="s">
        <v>10461</v>
      </c>
      <c r="D3125" s="7">
        <v>3</v>
      </c>
      <c r="E3125" t="s">
        <v>10462</v>
      </c>
      <c r="F3125" s="8">
        <v>426.52442815692137</v>
      </c>
      <c r="G3125" s="7">
        <v>1</v>
      </c>
      <c r="I3125" s="10">
        <v>0.86632721499999998</v>
      </c>
      <c r="J3125" s="14">
        <v>-1.3297000000000001</v>
      </c>
      <c r="K3125" s="14">
        <v>0.73562700000000003</v>
      </c>
      <c r="L3125" s="15">
        <v>0.59407299999999996</v>
      </c>
      <c r="M3125" s="16" t="s">
        <v>13902</v>
      </c>
      <c r="N3125" s="17">
        <v>6.2612800000000002</v>
      </c>
      <c r="O3125" s="17">
        <v>6.2204899999999999</v>
      </c>
      <c r="P3125" s="9">
        <v>0</v>
      </c>
      <c r="Q3125" s="17">
        <v>5.8321500000000004</v>
      </c>
      <c r="R3125" s="17">
        <v>5.7602500000000001</v>
      </c>
      <c r="S3125" s="10">
        <v>0</v>
      </c>
      <c r="U3125" s="11" t="s">
        <v>21</v>
      </c>
      <c r="V3125" s="12" t="s">
        <v>21</v>
      </c>
      <c r="W3125" s="11">
        <v>0</v>
      </c>
      <c r="X3125" s="11">
        <v>3</v>
      </c>
      <c r="Y3125" s="12">
        <v>1</v>
      </c>
      <c r="Z3125" s="11">
        <v>3</v>
      </c>
      <c r="AA3125" s="11">
        <v>0</v>
      </c>
      <c r="AB3125" s="11">
        <v>0</v>
      </c>
      <c r="AC3125" s="12">
        <v>0</v>
      </c>
      <c r="AD3125" s="2">
        <v>10</v>
      </c>
      <c r="AE3125" s="2">
        <v>10</v>
      </c>
      <c r="AF3125" s="2">
        <v>3</v>
      </c>
      <c r="AG3125" s="2">
        <v>42.6</v>
      </c>
      <c r="AH3125" s="2">
        <v>42.6</v>
      </c>
      <c r="AI3125" s="2">
        <v>25</v>
      </c>
      <c r="AJ3125" s="1">
        <v>32</v>
      </c>
      <c r="AK3125" s="3">
        <v>0</v>
      </c>
      <c r="AL3125" s="3">
        <v>289094000</v>
      </c>
      <c r="AM3125" s="1">
        <v>72</v>
      </c>
      <c r="AN3125" s="3">
        <v>1869700</v>
      </c>
      <c r="AO3125" s="3">
        <v>1960000000</v>
      </c>
      <c r="AP3125" s="10">
        <v>0.14735637132272342</v>
      </c>
      <c r="AT3125" s="2" t="s">
        <v>13945</v>
      </c>
      <c r="AU3125" s="2" t="s">
        <v>13945</v>
      </c>
      <c r="AV3125" s="2" t="s">
        <v>13945</v>
      </c>
      <c r="AW3125" s="2" t="s">
        <v>13945</v>
      </c>
      <c r="AX3125" s="2" t="s">
        <v>13945</v>
      </c>
      <c r="AY3125" s="2" t="s">
        <v>13945</v>
      </c>
      <c r="AZ3125" s="2" t="s">
        <v>13946</v>
      </c>
      <c r="BC3125" s="2" t="s">
        <v>13945</v>
      </c>
      <c r="BI3125" s="2" t="s">
        <v>13945</v>
      </c>
      <c r="BK3125" s="6" t="s">
        <v>13946</v>
      </c>
      <c r="BL3125" s="2">
        <v>0</v>
      </c>
      <c r="BM3125" s="2">
        <v>0</v>
      </c>
      <c r="BN3125" s="2">
        <v>0</v>
      </c>
      <c r="BO3125" s="2">
        <v>363688900</v>
      </c>
      <c r="BP3125" s="2">
        <v>425580000</v>
      </c>
      <c r="BQ3125" s="2">
        <v>344529300</v>
      </c>
      <c r="BR3125" s="2">
        <v>262302000</v>
      </c>
      <c r="BS3125" s="2">
        <v>237640000</v>
      </c>
      <c r="BT3125" s="2">
        <v>235860000</v>
      </c>
      <c r="BU3125" s="2">
        <v>1869700</v>
      </c>
      <c r="BV3125" s="2">
        <v>0</v>
      </c>
      <c r="BW3125" s="2">
        <v>0</v>
      </c>
      <c r="BX3125" s="2">
        <v>41603100</v>
      </c>
      <c r="BY3125" s="2">
        <v>0</v>
      </c>
      <c r="BZ3125" s="2">
        <v>0</v>
      </c>
      <c r="CA3125" s="2">
        <v>0</v>
      </c>
      <c r="CB3125" s="2">
        <v>0</v>
      </c>
      <c r="CC3125" s="2">
        <v>0</v>
      </c>
      <c r="CD3125" s="2">
        <v>48532000</v>
      </c>
      <c r="CE3125" s="2">
        <v>0</v>
      </c>
      <c r="CF3125" s="6">
        <v>93131</v>
      </c>
      <c r="CG3125" s="42">
        <v>22.416899999999998</v>
      </c>
      <c r="CH3125" s="42">
        <v>22.1205</v>
      </c>
      <c r="CI3125" s="42">
        <v>22.110499999999998</v>
      </c>
      <c r="CJ3125" s="42">
        <v>28.382300000000001</v>
      </c>
      <c r="CK3125" s="42">
        <v>28.509899999999998</v>
      </c>
      <c r="CL3125" s="42">
        <v>28.5396</v>
      </c>
      <c r="CM3125" s="42">
        <v>28.117599999999999</v>
      </c>
      <c r="CN3125" s="42">
        <v>27.868200000000002</v>
      </c>
      <c r="CO3125" s="43">
        <v>28.1585</v>
      </c>
    </row>
    <row r="3126" spans="1:93" x14ac:dyDescent="0.25">
      <c r="A3126" s="2" t="s">
        <v>10607</v>
      </c>
      <c r="B3126" s="2" t="s">
        <v>10608</v>
      </c>
      <c r="C3126" s="5" t="s">
        <v>10609</v>
      </c>
      <c r="D3126" s="7">
        <v>4</v>
      </c>
      <c r="E3126" t="s">
        <v>10610</v>
      </c>
      <c r="F3126" s="8">
        <v>426.38198972295885</v>
      </c>
      <c r="G3126" s="7">
        <v>0</v>
      </c>
      <c r="I3126" s="10">
        <v>0</v>
      </c>
      <c r="J3126" s="14">
        <v>-1.2523500000000001</v>
      </c>
      <c r="K3126" s="14">
        <v>0.80035299999999998</v>
      </c>
      <c r="L3126" s="15">
        <v>0.45199400000000001</v>
      </c>
      <c r="M3126" s="16" t="s">
        <v>13902</v>
      </c>
      <c r="N3126" s="17">
        <v>4.81541</v>
      </c>
      <c r="O3126" s="17">
        <v>2.5496300000000001</v>
      </c>
      <c r="P3126" s="9">
        <v>1.6534199999999999E-4</v>
      </c>
      <c r="Q3126" s="17">
        <v>3.9982000000000002</v>
      </c>
      <c r="R3126" s="17">
        <v>2.1202800000000002</v>
      </c>
      <c r="S3126" s="10">
        <v>0</v>
      </c>
      <c r="U3126" s="11" t="s">
        <v>21</v>
      </c>
      <c r="W3126" s="11">
        <v>0</v>
      </c>
      <c r="X3126" s="11">
        <v>4</v>
      </c>
      <c r="Y3126" s="12">
        <v>0</v>
      </c>
      <c r="Z3126" s="11">
        <v>2</v>
      </c>
      <c r="AA3126" s="11">
        <v>1</v>
      </c>
      <c r="AB3126" s="11">
        <v>1</v>
      </c>
      <c r="AC3126" s="12">
        <v>2</v>
      </c>
      <c r="AD3126" s="2">
        <v>10</v>
      </c>
      <c r="AE3126" s="2">
        <v>10</v>
      </c>
      <c r="AF3126" s="2">
        <v>9</v>
      </c>
      <c r="AG3126" s="2">
        <v>39.299999999999997</v>
      </c>
      <c r="AH3126" s="2">
        <v>39.299999999999997</v>
      </c>
      <c r="AI3126" s="2">
        <v>34.6</v>
      </c>
      <c r="AJ3126" s="1">
        <v>20</v>
      </c>
      <c r="AK3126" s="3">
        <v>0</v>
      </c>
      <c r="AL3126" s="3">
        <v>417865500</v>
      </c>
      <c r="AM3126" s="1">
        <v>128</v>
      </c>
      <c r="AN3126" s="3">
        <v>38522990</v>
      </c>
      <c r="AO3126" s="3">
        <v>3060000000</v>
      </c>
      <c r="AP3126" s="10">
        <v>0.13485957707869065</v>
      </c>
      <c r="AR3126" s="2" t="s">
        <v>13946</v>
      </c>
      <c r="AS3126" s="2" t="s">
        <v>13946</v>
      </c>
      <c r="AT3126" s="2" t="s">
        <v>13945</v>
      </c>
      <c r="AU3126" s="2" t="s">
        <v>13945</v>
      </c>
      <c r="AV3126" s="2" t="s">
        <v>13945</v>
      </c>
      <c r="AW3126" s="2" t="s">
        <v>13945</v>
      </c>
      <c r="AX3126" s="2" t="s">
        <v>13945</v>
      </c>
      <c r="AY3126" s="2" t="s">
        <v>13945</v>
      </c>
      <c r="AZ3126" s="2" t="s">
        <v>13945</v>
      </c>
      <c r="BA3126" s="2" t="s">
        <v>13945</v>
      </c>
      <c r="BB3126" s="2" t="s">
        <v>13945</v>
      </c>
      <c r="BC3126" s="2" t="s">
        <v>13945</v>
      </c>
      <c r="BD3126" s="2" t="s">
        <v>13945</v>
      </c>
      <c r="BE3126" s="2" t="s">
        <v>13945</v>
      </c>
      <c r="BH3126" s="2" t="s">
        <v>13946</v>
      </c>
      <c r="BI3126" s="2" t="s">
        <v>13946</v>
      </c>
      <c r="BJ3126" s="2" t="s">
        <v>13946</v>
      </c>
      <c r="BK3126" s="6" t="s">
        <v>13945</v>
      </c>
      <c r="BL3126" s="2">
        <v>0</v>
      </c>
      <c r="BM3126" s="2">
        <v>633790</v>
      </c>
      <c r="BN3126" s="2">
        <v>174670</v>
      </c>
      <c r="BO3126" s="2">
        <v>245380000</v>
      </c>
      <c r="BP3126" s="2">
        <v>267670000</v>
      </c>
      <c r="BQ3126" s="2">
        <v>227170000</v>
      </c>
      <c r="BR3126" s="2">
        <v>128830000</v>
      </c>
      <c r="BS3126" s="2">
        <v>165020000</v>
      </c>
      <c r="BT3126" s="2">
        <v>133590000</v>
      </c>
      <c r="BU3126" s="2">
        <v>17212600</v>
      </c>
      <c r="BV3126" s="2">
        <v>9233000</v>
      </c>
      <c r="BW3126" s="2">
        <v>9840100</v>
      </c>
      <c r="BX3126" s="2">
        <v>1512310000</v>
      </c>
      <c r="BY3126" s="2">
        <v>218366000</v>
      </c>
      <c r="BZ3126" s="2">
        <v>146499000</v>
      </c>
      <c r="CA3126" s="2">
        <v>0</v>
      </c>
      <c r="CB3126" s="2">
        <v>0</v>
      </c>
      <c r="CC3126" s="2">
        <v>1428830</v>
      </c>
      <c r="CD3126" s="2">
        <v>7554700</v>
      </c>
      <c r="CE3126" s="2">
        <v>2098400</v>
      </c>
      <c r="CF3126" s="6">
        <v>1958400</v>
      </c>
      <c r="CG3126" s="42">
        <v>24.3597</v>
      </c>
      <c r="CH3126" s="42">
        <v>22.9422</v>
      </c>
      <c r="CI3126" s="42">
        <v>21.952000000000002</v>
      </c>
      <c r="CJ3126" s="42">
        <v>27.881499999999999</v>
      </c>
      <c r="CK3126" s="42">
        <v>27.508700000000001</v>
      </c>
      <c r="CL3126" s="42">
        <v>28.309799999999999</v>
      </c>
      <c r="CM3126" s="42">
        <v>27.7212</v>
      </c>
      <c r="CN3126" s="42">
        <v>26.361999999999998</v>
      </c>
      <c r="CO3126" s="43">
        <v>27.165199999999999</v>
      </c>
    </row>
    <row r="3127" spans="1:93" x14ac:dyDescent="0.25">
      <c r="A3127" s="2" t="s">
        <v>9975</v>
      </c>
      <c r="B3127" s="2" t="s">
        <v>9976</v>
      </c>
      <c r="C3127" s="5" t="s">
        <v>9977</v>
      </c>
      <c r="D3127" s="7">
        <v>3</v>
      </c>
      <c r="E3127" t="s">
        <v>9978</v>
      </c>
      <c r="F3127" s="8">
        <v>426.29887364817057</v>
      </c>
      <c r="G3127" s="7">
        <v>0</v>
      </c>
      <c r="I3127" s="10">
        <v>0</v>
      </c>
      <c r="J3127" s="14">
        <v>-1.11883</v>
      </c>
      <c r="K3127" s="14">
        <v>1.0803400000000001</v>
      </c>
      <c r="L3127" s="15">
        <v>3.8493100000000002E-2</v>
      </c>
      <c r="M3127" s="16" t="s">
        <v>13902</v>
      </c>
      <c r="N3127" s="17">
        <v>2.8270400000000002</v>
      </c>
      <c r="O3127" s="17">
        <v>2.7456</v>
      </c>
      <c r="P3127" s="9">
        <v>5.5555600000000002E-4</v>
      </c>
      <c r="Q3127" s="17">
        <v>1.4877499999999999</v>
      </c>
      <c r="R3127" s="17">
        <v>1.5390600000000001</v>
      </c>
      <c r="S3127" s="10">
        <v>1.28591E-2</v>
      </c>
      <c r="U3127" s="11" t="s">
        <v>21</v>
      </c>
      <c r="V3127" s="12" t="s">
        <v>21</v>
      </c>
      <c r="W3127" s="11">
        <v>0</v>
      </c>
      <c r="X3127" s="11">
        <v>3</v>
      </c>
      <c r="Y3127" s="12">
        <v>3</v>
      </c>
      <c r="Z3127" s="11">
        <v>3</v>
      </c>
      <c r="AA3127" s="11">
        <v>0</v>
      </c>
      <c r="AB3127" s="11">
        <v>0</v>
      </c>
      <c r="AC3127" s="12">
        <v>0</v>
      </c>
      <c r="AD3127" s="2">
        <v>18</v>
      </c>
      <c r="AE3127" s="2">
        <v>18</v>
      </c>
      <c r="AF3127" s="2">
        <v>18</v>
      </c>
      <c r="AG3127" s="2">
        <v>38.5</v>
      </c>
      <c r="AH3127" s="2">
        <v>38.5</v>
      </c>
      <c r="AI3127" s="2">
        <v>38.5</v>
      </c>
      <c r="AJ3127" s="1">
        <v>14</v>
      </c>
      <c r="AK3127" s="3">
        <v>0</v>
      </c>
      <c r="AL3127" s="3">
        <v>736020000</v>
      </c>
      <c r="AM3127" s="1">
        <v>209</v>
      </c>
      <c r="AN3127" s="3">
        <v>305671650</v>
      </c>
      <c r="AO3127" s="3">
        <v>4140000000</v>
      </c>
      <c r="AP3127" s="10">
        <v>0.16555878570114371</v>
      </c>
      <c r="AQ3127" s="2" t="s">
        <v>13945</v>
      </c>
      <c r="AR3127" s="2" t="s">
        <v>13945</v>
      </c>
      <c r="AS3127" s="2" t="s">
        <v>13945</v>
      </c>
      <c r="AT3127" s="2" t="s">
        <v>13945</v>
      </c>
      <c r="AU3127" s="2" t="s">
        <v>13945</v>
      </c>
      <c r="AV3127" s="2" t="s">
        <v>13945</v>
      </c>
      <c r="AW3127" s="2" t="s">
        <v>13945</v>
      </c>
      <c r="AX3127" s="2" t="s">
        <v>13945</v>
      </c>
      <c r="AY3127" s="2" t="s">
        <v>13945</v>
      </c>
      <c r="BA3127" s="2" t="s">
        <v>13945</v>
      </c>
      <c r="BB3127" s="2" t="s">
        <v>13945</v>
      </c>
      <c r="BC3127" s="2" t="s">
        <v>13945</v>
      </c>
      <c r="BD3127" s="2" t="s">
        <v>13945</v>
      </c>
      <c r="BE3127" s="2" t="s">
        <v>13945</v>
      </c>
      <c r="BF3127" s="2" t="s">
        <v>13946</v>
      </c>
      <c r="BG3127" s="2" t="s">
        <v>13945</v>
      </c>
      <c r="BH3127" s="2" t="s">
        <v>13945</v>
      </c>
      <c r="BI3127" s="2" t="s">
        <v>13945</v>
      </c>
      <c r="BJ3127" s="2" t="s">
        <v>13945</v>
      </c>
      <c r="BK3127" s="6" t="s">
        <v>13945</v>
      </c>
      <c r="BL3127" s="2">
        <v>103090000</v>
      </c>
      <c r="BM3127" s="2">
        <v>73492000</v>
      </c>
      <c r="BN3127" s="2">
        <v>64412000</v>
      </c>
      <c r="BO3127" s="2">
        <v>823890000</v>
      </c>
      <c r="BP3127" s="2">
        <v>884380000</v>
      </c>
      <c r="BQ3127" s="2">
        <v>990720000</v>
      </c>
      <c r="BR3127" s="2">
        <v>427560000</v>
      </c>
      <c r="BS3127" s="2">
        <v>460790000</v>
      </c>
      <c r="BT3127" s="2">
        <v>469420000</v>
      </c>
      <c r="BU3127" s="2">
        <v>0</v>
      </c>
      <c r="BV3127" s="2">
        <v>32226000</v>
      </c>
      <c r="BW3127" s="2">
        <v>23036000</v>
      </c>
      <c r="BX3127" s="2">
        <v>30120500</v>
      </c>
      <c r="BY3127" s="2">
        <v>18377000</v>
      </c>
      <c r="BZ3127" s="2">
        <v>15021000</v>
      </c>
      <c r="CA3127" s="2">
        <v>209550</v>
      </c>
      <c r="CB3127" s="2">
        <v>5407000</v>
      </c>
      <c r="CC3127" s="2">
        <v>3799100</v>
      </c>
      <c r="CD3127" s="2">
        <v>3418320</v>
      </c>
      <c r="CE3127" s="2">
        <v>9681900</v>
      </c>
      <c r="CF3127" s="6">
        <v>9429100</v>
      </c>
      <c r="CG3127" s="42">
        <v>27.215199999999999</v>
      </c>
      <c r="CH3127" s="42">
        <v>26.113199999999999</v>
      </c>
      <c r="CI3127" s="42">
        <v>27.269600000000001</v>
      </c>
      <c r="CJ3127" s="42">
        <v>29.5581</v>
      </c>
      <c r="CK3127" s="42">
        <v>29.787400000000002</v>
      </c>
      <c r="CL3127" s="42">
        <v>29.733499999999999</v>
      </c>
      <c r="CM3127" s="42">
        <v>28.8215</v>
      </c>
      <c r="CN3127" s="42">
        <v>28.198699999999999</v>
      </c>
      <c r="CO3127" s="43">
        <v>28.040900000000001</v>
      </c>
    </row>
    <row r="3128" spans="1:93" x14ac:dyDescent="0.25">
      <c r="A3128" s="2" t="s">
        <v>12658</v>
      </c>
      <c r="B3128" s="2" t="s">
        <v>12659</v>
      </c>
      <c r="C3128" s="5" t="s">
        <v>12660</v>
      </c>
      <c r="D3128" s="7">
        <v>1</v>
      </c>
      <c r="E3128">
        <v>73</v>
      </c>
      <c r="F3128" s="8">
        <v>426.17489412607387</v>
      </c>
      <c r="G3128" s="7">
        <v>0</v>
      </c>
      <c r="H3128" s="9">
        <v>0</v>
      </c>
      <c r="I3128" s="10">
        <v>0</v>
      </c>
      <c r="J3128" s="14">
        <v>-0.81798199999999999</v>
      </c>
      <c r="K3128" s="14">
        <v>-0.45795400000000003</v>
      </c>
      <c r="L3128" s="15">
        <v>1.2759400000000001</v>
      </c>
      <c r="M3128" s="16" t="s">
        <v>13902</v>
      </c>
      <c r="N3128" s="17">
        <v>0.25806200000000001</v>
      </c>
      <c r="O3128" s="17">
        <v>0.57525499999999996</v>
      </c>
      <c r="P3128" s="9">
        <v>0.76634599999999997</v>
      </c>
      <c r="Q3128" s="17">
        <v>1.50088</v>
      </c>
      <c r="R3128" s="17">
        <v>4.7148300000000001</v>
      </c>
      <c r="S3128" s="10">
        <v>1.8779199999999999E-3</v>
      </c>
      <c r="V3128" s="12" t="s">
        <v>21</v>
      </c>
      <c r="W3128" s="11">
        <v>0</v>
      </c>
      <c r="X3128" s="11">
        <v>0</v>
      </c>
      <c r="Y3128" s="12">
        <v>1</v>
      </c>
      <c r="Z3128" s="11">
        <v>1</v>
      </c>
      <c r="AA3128" s="11">
        <v>0</v>
      </c>
      <c r="AB3128" s="11">
        <v>0</v>
      </c>
      <c r="AC3128" s="12">
        <v>0</v>
      </c>
      <c r="AD3128" s="2">
        <v>12</v>
      </c>
      <c r="AE3128" s="2">
        <v>12</v>
      </c>
      <c r="AF3128" s="2">
        <v>12</v>
      </c>
      <c r="AG3128" s="2">
        <v>42.7</v>
      </c>
      <c r="AH3128" s="2">
        <v>42.7</v>
      </c>
      <c r="AI3128" s="2">
        <v>42.7</v>
      </c>
      <c r="AJ3128" s="1">
        <v>1</v>
      </c>
      <c r="AK3128" s="3">
        <v>1859010</v>
      </c>
      <c r="AL3128" s="3">
        <v>49513990</v>
      </c>
      <c r="AM3128" s="1">
        <v>132</v>
      </c>
      <c r="AN3128" s="3">
        <v>454546000</v>
      </c>
      <c r="AO3128" s="3">
        <v>1910000000</v>
      </c>
      <c r="AP3128" s="10">
        <v>2.1726369459507237E-2</v>
      </c>
      <c r="AQ3128" s="2" t="s">
        <v>13945</v>
      </c>
      <c r="AR3128" s="2" t="s">
        <v>13945</v>
      </c>
      <c r="AS3128" s="2" t="s">
        <v>13945</v>
      </c>
      <c r="AT3128" s="2" t="s">
        <v>13945</v>
      </c>
      <c r="AU3128" s="2" t="s">
        <v>13945</v>
      </c>
      <c r="AV3128" s="2" t="s">
        <v>13945</v>
      </c>
      <c r="AW3128" s="2" t="s">
        <v>13945</v>
      </c>
      <c r="AX3128" s="2" t="s">
        <v>13945</v>
      </c>
      <c r="AY3128" s="2" t="s">
        <v>13945</v>
      </c>
      <c r="BA3128" s="2" t="s">
        <v>13945</v>
      </c>
      <c r="BB3128" s="2" t="s">
        <v>13945</v>
      </c>
      <c r="BD3128" s="2" t="s">
        <v>13945</v>
      </c>
      <c r="BE3128" s="2" t="s">
        <v>13945</v>
      </c>
      <c r="BG3128" s="2" t="s">
        <v>13945</v>
      </c>
      <c r="BH3128" s="2" t="s">
        <v>13946</v>
      </c>
      <c r="BJ3128" s="2" t="s">
        <v>13945</v>
      </c>
      <c r="BK3128" s="6" t="s">
        <v>13945</v>
      </c>
      <c r="BL3128" s="2">
        <v>133290000</v>
      </c>
      <c r="BM3128" s="2">
        <v>144520000</v>
      </c>
      <c r="BN3128" s="2">
        <v>116680000</v>
      </c>
      <c r="BO3128" s="2">
        <v>176040000</v>
      </c>
      <c r="BP3128" s="2">
        <v>232870000</v>
      </c>
      <c r="BQ3128" s="2">
        <v>173160000</v>
      </c>
      <c r="BR3128" s="2">
        <v>470230000</v>
      </c>
      <c r="BS3128" s="2">
        <v>487050000</v>
      </c>
      <c r="BT3128" s="2">
        <v>323420000</v>
      </c>
      <c r="BU3128" s="2">
        <v>0</v>
      </c>
      <c r="BV3128" s="2">
        <v>35542000</v>
      </c>
      <c r="BW3128" s="2">
        <v>17393000</v>
      </c>
      <c r="BX3128" s="2">
        <v>0</v>
      </c>
      <c r="BY3128" s="2">
        <v>14651000</v>
      </c>
      <c r="BZ3128" s="2">
        <v>17205000</v>
      </c>
      <c r="CA3128" s="2">
        <v>0</v>
      </c>
      <c r="CB3128" s="2">
        <v>4224200</v>
      </c>
      <c r="CC3128" s="2">
        <v>2896800</v>
      </c>
      <c r="CD3128" s="2">
        <v>0</v>
      </c>
      <c r="CE3128" s="2">
        <v>10505000</v>
      </c>
      <c r="CF3128" s="6">
        <v>5790700</v>
      </c>
      <c r="CG3128" s="42">
        <v>27.2179</v>
      </c>
      <c r="CH3128" s="42">
        <v>27.253</v>
      </c>
      <c r="CI3128" s="42">
        <v>27.077000000000002</v>
      </c>
      <c r="CJ3128" s="42">
        <v>27.086200000000002</v>
      </c>
      <c r="CK3128" s="42">
        <v>27.488600000000002</v>
      </c>
      <c r="CL3128" s="42">
        <v>27.747299999999999</v>
      </c>
      <c r="CM3128" s="42">
        <v>28.719899999999999</v>
      </c>
      <c r="CN3128" s="42">
        <v>28.715599999999998</v>
      </c>
      <c r="CO3128" s="43">
        <v>28.615200000000002</v>
      </c>
    </row>
    <row r="3129" spans="1:93" x14ac:dyDescent="0.25">
      <c r="A3129" s="2" t="s">
        <v>9833</v>
      </c>
      <c r="B3129" s="2" t="s">
        <v>9834</v>
      </c>
      <c r="C3129" s="5" t="s">
        <v>9835</v>
      </c>
      <c r="D3129" s="7">
        <v>3</v>
      </c>
      <c r="E3129" t="s">
        <v>9836</v>
      </c>
      <c r="F3129" s="8">
        <v>426.12275588213981</v>
      </c>
      <c r="G3129" s="7">
        <v>0</v>
      </c>
      <c r="I3129" s="10">
        <v>0</v>
      </c>
      <c r="J3129" s="14">
        <v>-0.95964799999999995</v>
      </c>
      <c r="K3129" s="14">
        <v>0.72594899999999996</v>
      </c>
      <c r="L3129" s="15">
        <v>0.23369799999999999</v>
      </c>
      <c r="M3129" s="16" t="s">
        <v>13902</v>
      </c>
      <c r="N3129" s="17">
        <v>2.90205</v>
      </c>
      <c r="O3129" s="17">
        <v>1.03959</v>
      </c>
      <c r="P3129" s="9">
        <v>4.1326999999999996E-3</v>
      </c>
      <c r="Q3129" s="17">
        <v>2.0545599999999999</v>
      </c>
      <c r="R3129" s="17">
        <v>0.71494199999999997</v>
      </c>
      <c r="S3129" s="10">
        <v>2.7659900000000001E-2</v>
      </c>
      <c r="U3129" s="11" t="s">
        <v>21</v>
      </c>
      <c r="V3129" s="12" t="s">
        <v>21</v>
      </c>
      <c r="W3129" s="11">
        <v>0</v>
      </c>
      <c r="X3129" s="11">
        <v>3</v>
      </c>
      <c r="Y3129" s="12">
        <v>1</v>
      </c>
      <c r="Z3129" s="11">
        <v>3</v>
      </c>
      <c r="AA3129" s="11">
        <v>0</v>
      </c>
      <c r="AB3129" s="11">
        <v>0</v>
      </c>
      <c r="AC3129" s="12">
        <v>0</v>
      </c>
      <c r="AD3129" s="2">
        <v>12</v>
      </c>
      <c r="AE3129" s="2">
        <v>12</v>
      </c>
      <c r="AF3129" s="2">
        <v>12</v>
      </c>
      <c r="AG3129" s="2">
        <v>35.1</v>
      </c>
      <c r="AH3129" s="2">
        <v>35.1</v>
      </c>
      <c r="AI3129" s="2">
        <v>35.1</v>
      </c>
      <c r="AJ3129" s="1">
        <v>13</v>
      </c>
      <c r="AK3129" s="3">
        <v>0</v>
      </c>
      <c r="AL3129" s="3">
        <v>270329000</v>
      </c>
      <c r="AM3129" s="1">
        <v>64</v>
      </c>
      <c r="AN3129" s="3">
        <v>91122400</v>
      </c>
      <c r="AO3129" s="3">
        <v>1430000000</v>
      </c>
      <c r="AP3129" s="10">
        <v>0.17771679649185365</v>
      </c>
      <c r="AQ3129" s="2" t="s">
        <v>13945</v>
      </c>
      <c r="AR3129" s="2" t="s">
        <v>13945</v>
      </c>
      <c r="AS3129" s="2" t="s">
        <v>13945</v>
      </c>
      <c r="AT3129" s="2" t="s">
        <v>13945</v>
      </c>
      <c r="AU3129" s="2" t="s">
        <v>13945</v>
      </c>
      <c r="AV3129" s="2" t="s">
        <v>13945</v>
      </c>
      <c r="AW3129" s="2" t="s">
        <v>13945</v>
      </c>
      <c r="AX3129" s="2" t="s">
        <v>13945</v>
      </c>
      <c r="AY3129" s="2" t="s">
        <v>13945</v>
      </c>
      <c r="AZ3129" s="2" t="s">
        <v>13946</v>
      </c>
      <c r="BC3129" s="2" t="s">
        <v>13945</v>
      </c>
      <c r="BD3129" s="2" t="s">
        <v>13945</v>
      </c>
      <c r="BE3129" s="2" t="s">
        <v>13945</v>
      </c>
      <c r="BF3129" s="2" t="s">
        <v>13946</v>
      </c>
      <c r="BI3129" s="2" t="s">
        <v>13945</v>
      </c>
      <c r="BL3129" s="2">
        <v>5850400</v>
      </c>
      <c r="BM3129" s="2">
        <v>19111000</v>
      </c>
      <c r="BN3129" s="2">
        <v>16637000</v>
      </c>
      <c r="BO3129" s="2">
        <v>269270000</v>
      </c>
      <c r="BP3129" s="2">
        <v>322050000</v>
      </c>
      <c r="BQ3129" s="2">
        <v>314450000</v>
      </c>
      <c r="BR3129" s="2">
        <v>130210000</v>
      </c>
      <c r="BS3129" s="2">
        <v>185900000</v>
      </c>
      <c r="BT3129" s="2">
        <v>104380000</v>
      </c>
      <c r="BU3129" s="2">
        <v>21541000</v>
      </c>
      <c r="BV3129" s="2">
        <v>0</v>
      </c>
      <c r="BW3129" s="2">
        <v>0</v>
      </c>
      <c r="BX3129" s="2">
        <v>61344000</v>
      </c>
      <c r="BY3129" s="2">
        <v>1643800</v>
      </c>
      <c r="BZ3129" s="2">
        <v>2939000</v>
      </c>
      <c r="CA3129" s="2">
        <v>27983000</v>
      </c>
      <c r="CB3129" s="2">
        <v>0</v>
      </c>
      <c r="CC3129" s="2">
        <v>0</v>
      </c>
      <c r="CD3129" s="2">
        <v>37034700</v>
      </c>
      <c r="CE3129" s="2">
        <v>0</v>
      </c>
      <c r="CF3129" s="6">
        <v>0</v>
      </c>
      <c r="CG3129" s="42">
        <v>22.509899999999998</v>
      </c>
      <c r="CH3129" s="42">
        <v>26.844100000000001</v>
      </c>
      <c r="CI3129" s="42">
        <v>25.851700000000001</v>
      </c>
      <c r="CJ3129" s="42">
        <v>28.0016</v>
      </c>
      <c r="CK3129" s="42">
        <v>27.980799999999999</v>
      </c>
      <c r="CL3129" s="42">
        <v>27.929500000000001</v>
      </c>
      <c r="CM3129" s="42">
        <v>27.052299999999999</v>
      </c>
      <c r="CN3129" s="42">
        <v>27.279800000000002</v>
      </c>
      <c r="CO3129" s="43">
        <v>27.037299999999998</v>
      </c>
    </row>
    <row r="3130" spans="1:93" x14ac:dyDescent="0.25">
      <c r="A3130" s="2" t="s">
        <v>8416</v>
      </c>
      <c r="B3130" s="2" t="s">
        <v>8417</v>
      </c>
      <c r="C3130" s="5" t="s">
        <v>8418</v>
      </c>
      <c r="D3130" s="7">
        <v>1</v>
      </c>
      <c r="E3130">
        <v>219</v>
      </c>
      <c r="F3130" s="8">
        <v>426.0915776853206</v>
      </c>
      <c r="G3130" s="7">
        <v>0</v>
      </c>
      <c r="I3130" s="10">
        <v>0</v>
      </c>
      <c r="J3130" s="14">
        <v>-1.0583499999999999</v>
      </c>
      <c r="K3130" s="14">
        <v>-7.3917200000000002E-2</v>
      </c>
      <c r="L3130" s="15">
        <v>1.1322700000000001</v>
      </c>
      <c r="M3130" s="16" t="s">
        <v>13902</v>
      </c>
      <c r="N3130" s="17">
        <v>0.40184300000000001</v>
      </c>
      <c r="O3130" s="17">
        <v>1.5558099999999999</v>
      </c>
      <c r="P3130" s="9">
        <v>0.57049399999999995</v>
      </c>
      <c r="Q3130" s="17">
        <v>0.894204</v>
      </c>
      <c r="R3130" s="17">
        <v>2.8514200000000001</v>
      </c>
      <c r="S3130" s="10">
        <v>4.7214199999999998E-2</v>
      </c>
      <c r="U3130" s="11" t="s">
        <v>21</v>
      </c>
      <c r="V3130" s="12" t="s">
        <v>21</v>
      </c>
      <c r="W3130" s="11">
        <v>0</v>
      </c>
      <c r="X3130" s="11">
        <v>1</v>
      </c>
      <c r="Y3130" s="12">
        <v>1</v>
      </c>
      <c r="Z3130" s="11">
        <v>1</v>
      </c>
      <c r="AA3130" s="11">
        <v>0</v>
      </c>
      <c r="AB3130" s="11">
        <v>0</v>
      </c>
      <c r="AC3130" s="12">
        <v>0</v>
      </c>
      <c r="AD3130" s="2">
        <v>8</v>
      </c>
      <c r="AE3130" s="2">
        <v>8</v>
      </c>
      <c r="AF3130" s="2">
        <v>8</v>
      </c>
      <c r="AG3130" s="2">
        <v>22.9</v>
      </c>
      <c r="AH3130" s="2">
        <v>22.9</v>
      </c>
      <c r="AI3130" s="2">
        <v>22.9</v>
      </c>
      <c r="AJ3130" s="1">
        <v>10</v>
      </c>
      <c r="AK3130" s="3">
        <v>0</v>
      </c>
      <c r="AL3130" s="3">
        <v>199360000</v>
      </c>
      <c r="AM3130" s="1">
        <v>67</v>
      </c>
      <c r="AN3130" s="3">
        <v>281565700</v>
      </c>
      <c r="AO3130" s="3">
        <v>699000000</v>
      </c>
      <c r="AP3130" s="10">
        <v>0.20331121106928379</v>
      </c>
      <c r="AQ3130" s="2" t="s">
        <v>13945</v>
      </c>
      <c r="AR3130" s="2" t="s">
        <v>13945</v>
      </c>
      <c r="AS3130" s="2" t="s">
        <v>13945</v>
      </c>
      <c r="AT3130" s="2" t="s">
        <v>13945</v>
      </c>
      <c r="AU3130" s="2" t="s">
        <v>13945</v>
      </c>
      <c r="AV3130" s="2" t="s">
        <v>13945</v>
      </c>
      <c r="AW3130" s="2" t="s">
        <v>13945</v>
      </c>
      <c r="AX3130" s="2" t="s">
        <v>13945</v>
      </c>
      <c r="AY3130" s="2" t="s">
        <v>13945</v>
      </c>
      <c r="AZ3130" s="2" t="s">
        <v>13945</v>
      </c>
      <c r="BA3130" s="2" t="s">
        <v>13945</v>
      </c>
      <c r="BB3130" s="2" t="s">
        <v>13945</v>
      </c>
      <c r="BD3130" s="2" t="s">
        <v>13945</v>
      </c>
      <c r="BE3130" s="2" t="s">
        <v>13945</v>
      </c>
      <c r="BG3130" s="2" t="s">
        <v>13945</v>
      </c>
      <c r="BH3130" s="2" t="s">
        <v>13945</v>
      </c>
      <c r="BJ3130" s="2" t="s">
        <v>13945</v>
      </c>
      <c r="BK3130" s="6" t="s">
        <v>13945</v>
      </c>
      <c r="BL3130" s="2">
        <v>36901000</v>
      </c>
      <c r="BM3130" s="2">
        <v>49711000</v>
      </c>
      <c r="BN3130" s="2">
        <v>52022000</v>
      </c>
      <c r="BO3130" s="2">
        <v>70424000</v>
      </c>
      <c r="BP3130" s="2">
        <v>95415000</v>
      </c>
      <c r="BQ3130" s="2">
        <v>73381000</v>
      </c>
      <c r="BR3130" s="2">
        <v>121150000</v>
      </c>
      <c r="BS3130" s="2">
        <v>143980000</v>
      </c>
      <c r="BT3130" s="2">
        <v>87595000</v>
      </c>
      <c r="BU3130" s="2">
        <v>16045000</v>
      </c>
      <c r="BV3130" s="2">
        <v>74870000</v>
      </c>
      <c r="BW3130" s="2">
        <v>31758000</v>
      </c>
      <c r="BX3130" s="2">
        <v>0</v>
      </c>
      <c r="BY3130" s="2">
        <v>50143000</v>
      </c>
      <c r="BZ3130" s="2">
        <v>11175100</v>
      </c>
      <c r="CA3130" s="2">
        <v>0</v>
      </c>
      <c r="CB3130" s="2">
        <v>7050500</v>
      </c>
      <c r="CC3130" s="2">
        <v>13208200</v>
      </c>
      <c r="CD3130" s="2">
        <v>0</v>
      </c>
      <c r="CE3130" s="2">
        <v>26015000</v>
      </c>
      <c r="CF3130" s="6">
        <v>19691700</v>
      </c>
      <c r="CG3130" s="42">
        <v>25.260200000000001</v>
      </c>
      <c r="CH3130" s="42">
        <v>25.4282</v>
      </c>
      <c r="CI3130" s="42">
        <v>25.511600000000001</v>
      </c>
      <c r="CJ3130" s="42">
        <v>25.7973</v>
      </c>
      <c r="CK3130" s="42">
        <v>25.642800000000001</v>
      </c>
      <c r="CL3130" s="42">
        <v>25.965399999999999</v>
      </c>
      <c r="CM3130" s="42">
        <v>26.280999999999999</v>
      </c>
      <c r="CN3130" s="42">
        <v>26.4498</v>
      </c>
      <c r="CO3130" s="43">
        <v>26.151900000000001</v>
      </c>
    </row>
    <row r="3131" spans="1:93" x14ac:dyDescent="0.25">
      <c r="A3131" s="2" t="s">
        <v>9301</v>
      </c>
      <c r="B3131" s="2" t="s">
        <v>9302</v>
      </c>
      <c r="C3131" s="5" t="s">
        <v>9303</v>
      </c>
      <c r="D3131" s="7">
        <v>1</v>
      </c>
      <c r="E3131">
        <v>797</v>
      </c>
      <c r="F3131" s="8">
        <v>425.95122602515363</v>
      </c>
      <c r="G3131" s="7">
        <v>0</v>
      </c>
      <c r="I3131" s="10">
        <v>0</v>
      </c>
      <c r="J3131" s="14">
        <v>-1.2063299999999999</v>
      </c>
      <c r="K3131" s="14">
        <v>1.0745800000000001</v>
      </c>
      <c r="L3131" s="15">
        <v>0.13175200000000001</v>
      </c>
      <c r="M3131" s="16" t="s">
        <v>13902</v>
      </c>
      <c r="N3131" s="17">
        <v>4.9992700000000001</v>
      </c>
      <c r="O3131" s="17">
        <v>4.5522900000000002</v>
      </c>
      <c r="P3131" s="9">
        <v>0</v>
      </c>
      <c r="Q3131" s="17">
        <v>2.9327899999999998</v>
      </c>
      <c r="R3131" s="17">
        <v>3.43357</v>
      </c>
      <c r="S3131" s="10">
        <v>0</v>
      </c>
      <c r="U3131" s="11" t="s">
        <v>21</v>
      </c>
      <c r="V3131" s="12" t="s">
        <v>21</v>
      </c>
      <c r="W3131" s="11">
        <v>0</v>
      </c>
      <c r="X3131" s="11">
        <v>1</v>
      </c>
      <c r="Y3131" s="12">
        <v>1</v>
      </c>
      <c r="Z3131" s="11">
        <v>1</v>
      </c>
      <c r="AA3131" s="11">
        <v>0</v>
      </c>
      <c r="AB3131" s="11">
        <v>0</v>
      </c>
      <c r="AC3131" s="12">
        <v>0</v>
      </c>
      <c r="AD3131" s="2">
        <v>9</v>
      </c>
      <c r="AE3131" s="2">
        <v>9</v>
      </c>
      <c r="AF3131" s="2">
        <v>9</v>
      </c>
      <c r="AG3131" s="2">
        <v>12.1</v>
      </c>
      <c r="AH3131" s="2">
        <v>12.1</v>
      </c>
      <c r="AI3131" s="2">
        <v>12.1</v>
      </c>
      <c r="AJ3131" s="1">
        <v>12</v>
      </c>
      <c r="AK3131" s="3">
        <v>0</v>
      </c>
      <c r="AL3131" s="3">
        <v>212500000</v>
      </c>
      <c r="AM3131" s="1">
        <v>34</v>
      </c>
      <c r="AN3131" s="3">
        <v>23293360</v>
      </c>
      <c r="AO3131" s="3">
        <v>957000000</v>
      </c>
      <c r="AP3131" s="10">
        <v>0.21677184470575217</v>
      </c>
      <c r="AQ3131" s="2" t="s">
        <v>13946</v>
      </c>
      <c r="AT3131" s="2" t="s">
        <v>13945</v>
      </c>
      <c r="AU3131" s="2" t="s">
        <v>13945</v>
      </c>
      <c r="AV3131" s="2" t="s">
        <v>13945</v>
      </c>
      <c r="AW3131" s="2" t="s">
        <v>13945</v>
      </c>
      <c r="AX3131" s="2" t="s">
        <v>13945</v>
      </c>
      <c r="AY3131" s="2" t="s">
        <v>13945</v>
      </c>
      <c r="BA3131" s="2" t="s">
        <v>13946</v>
      </c>
      <c r="BB3131" s="2" t="s">
        <v>13945</v>
      </c>
      <c r="BE3131" s="2" t="s">
        <v>13946</v>
      </c>
      <c r="BG3131" s="2" t="s">
        <v>13946</v>
      </c>
      <c r="BK3131" s="6" t="s">
        <v>13946</v>
      </c>
      <c r="BL3131" s="2">
        <v>155360</v>
      </c>
      <c r="BM3131" s="2">
        <v>0</v>
      </c>
      <c r="BN3131" s="2">
        <v>0</v>
      </c>
      <c r="BO3131" s="2">
        <v>272370000</v>
      </c>
      <c r="BP3131" s="2">
        <v>278230000</v>
      </c>
      <c r="BQ3131" s="2">
        <v>187800000</v>
      </c>
      <c r="BR3131" s="2">
        <v>96422000</v>
      </c>
      <c r="BS3131" s="2">
        <v>73789000</v>
      </c>
      <c r="BT3131" s="2">
        <v>37123000</v>
      </c>
      <c r="BU3131" s="2">
        <v>0</v>
      </c>
      <c r="BV3131" s="2">
        <v>9049200</v>
      </c>
      <c r="BW3131" s="2">
        <v>11574000</v>
      </c>
      <c r="BX3131" s="2">
        <v>0</v>
      </c>
      <c r="BY3131" s="2">
        <v>0</v>
      </c>
      <c r="BZ3131" s="2">
        <v>5996210</v>
      </c>
      <c r="CA3131" s="2">
        <v>0</v>
      </c>
      <c r="CB3131" s="2">
        <v>2514800</v>
      </c>
      <c r="CC3131" s="2">
        <v>0</v>
      </c>
      <c r="CD3131" s="2">
        <v>0</v>
      </c>
      <c r="CE3131" s="2">
        <v>0</v>
      </c>
      <c r="CF3131" s="6">
        <v>5286200</v>
      </c>
      <c r="CG3131" s="42">
        <v>22.743400000000001</v>
      </c>
      <c r="CH3131" s="42">
        <v>23.314499999999999</v>
      </c>
      <c r="CI3131" s="42">
        <v>22.895900000000001</v>
      </c>
      <c r="CJ3131" s="42">
        <v>28.098099999999999</v>
      </c>
      <c r="CK3131" s="42">
        <v>27.669799999999999</v>
      </c>
      <c r="CL3131" s="42">
        <v>28.183800000000002</v>
      </c>
      <c r="CM3131" s="42">
        <v>25.898599999999998</v>
      </c>
      <c r="CN3131" s="42">
        <v>25.580500000000001</v>
      </c>
      <c r="CO3131" s="43">
        <v>26.273099999999999</v>
      </c>
    </row>
    <row r="3132" spans="1:93" x14ac:dyDescent="0.25">
      <c r="A3132" s="2" t="s">
        <v>5798</v>
      </c>
      <c r="B3132" s="2" t="s">
        <v>5799</v>
      </c>
      <c r="C3132" s="5" t="s">
        <v>5800</v>
      </c>
      <c r="D3132" s="7">
        <v>1</v>
      </c>
      <c r="E3132">
        <v>165</v>
      </c>
      <c r="F3132" s="8">
        <v>425.81810884167658</v>
      </c>
      <c r="G3132" s="7">
        <v>1</v>
      </c>
      <c r="I3132" s="10">
        <v>1</v>
      </c>
      <c r="J3132" s="14">
        <v>-0.87997099999999995</v>
      </c>
      <c r="K3132" s="14">
        <v>1.02295</v>
      </c>
      <c r="L3132" s="15">
        <v>-0.142982</v>
      </c>
      <c r="M3132" s="16" t="s">
        <v>13902</v>
      </c>
      <c r="N3132" s="17">
        <v>2.60894</v>
      </c>
      <c r="O3132" s="17">
        <v>1.8634500000000001</v>
      </c>
      <c r="P3132" s="9">
        <v>9.6753200000000001E-4</v>
      </c>
      <c r="Q3132" s="17">
        <v>1.0104200000000001</v>
      </c>
      <c r="R3132" s="17">
        <v>0.59330499999999997</v>
      </c>
      <c r="S3132" s="10">
        <v>0.18329699999999999</v>
      </c>
      <c r="U3132" s="11" t="s">
        <v>21</v>
      </c>
      <c r="W3132" s="11">
        <v>0</v>
      </c>
      <c r="X3132" s="11">
        <v>1</v>
      </c>
      <c r="Y3132" s="12">
        <v>0</v>
      </c>
      <c r="Z3132" s="11">
        <v>1</v>
      </c>
      <c r="AA3132" s="11">
        <v>0</v>
      </c>
      <c r="AB3132" s="11">
        <v>0</v>
      </c>
      <c r="AC3132" s="12">
        <v>1</v>
      </c>
      <c r="AD3132" s="2">
        <v>3</v>
      </c>
      <c r="AE3132" s="2">
        <v>3</v>
      </c>
      <c r="AF3132" s="2">
        <v>3</v>
      </c>
      <c r="AG3132" s="2">
        <v>19.3</v>
      </c>
      <c r="AH3132" s="2">
        <v>19.3</v>
      </c>
      <c r="AI3132" s="2">
        <v>19.3</v>
      </c>
      <c r="AJ3132" s="1">
        <v>4</v>
      </c>
      <c r="AK3132" s="3">
        <v>0</v>
      </c>
      <c r="AL3132" s="3">
        <v>60423000</v>
      </c>
      <c r="AM3132" s="1">
        <v>7</v>
      </c>
      <c r="AN3132" s="3">
        <v>0</v>
      </c>
      <c r="AO3132" s="3">
        <v>124000000</v>
      </c>
      <c r="AP3132" s="10">
        <v>0.48728225806451614</v>
      </c>
      <c r="AT3132" s="2" t="s">
        <v>13945</v>
      </c>
      <c r="AU3132" s="2" t="s">
        <v>13945</v>
      </c>
      <c r="AV3132" s="2" t="s">
        <v>13945</v>
      </c>
      <c r="AW3132" s="2" t="s">
        <v>13946</v>
      </c>
      <c r="AX3132" s="2" t="s">
        <v>13946</v>
      </c>
      <c r="BC3132" s="2" t="s">
        <v>13945</v>
      </c>
      <c r="BI3132" s="2" t="s">
        <v>13946</v>
      </c>
      <c r="BL3132" s="2">
        <v>0</v>
      </c>
      <c r="BM3132" s="2">
        <v>0</v>
      </c>
      <c r="BN3132" s="2">
        <v>0</v>
      </c>
      <c r="BO3132" s="2">
        <v>55460000</v>
      </c>
      <c r="BP3132" s="2">
        <v>24202000</v>
      </c>
      <c r="BQ3132" s="2">
        <v>26885000</v>
      </c>
      <c r="BR3132" s="2">
        <v>2952100</v>
      </c>
      <c r="BS3132" s="2">
        <v>4013400</v>
      </c>
      <c r="BT3132" s="2">
        <v>0</v>
      </c>
      <c r="BU3132" s="2">
        <v>0</v>
      </c>
      <c r="BV3132" s="2">
        <v>0</v>
      </c>
      <c r="BW3132" s="2">
        <v>0</v>
      </c>
      <c r="BX3132" s="2">
        <v>8410200</v>
      </c>
      <c r="BY3132" s="2">
        <v>0</v>
      </c>
      <c r="BZ3132" s="2">
        <v>0</v>
      </c>
      <c r="CA3132" s="2">
        <v>0</v>
      </c>
      <c r="CB3132" s="2">
        <v>0</v>
      </c>
      <c r="CC3132" s="2">
        <v>0</v>
      </c>
      <c r="CD3132" s="2">
        <v>2279900</v>
      </c>
      <c r="CE3132" s="2">
        <v>0</v>
      </c>
      <c r="CF3132" s="6">
        <v>0</v>
      </c>
      <c r="CG3132" s="42">
        <v>21.4682</v>
      </c>
      <c r="CH3132" s="42">
        <v>22.5443</v>
      </c>
      <c r="CI3132" s="42">
        <v>22.921399999999998</v>
      </c>
      <c r="CJ3132" s="42">
        <v>24.1907</v>
      </c>
      <c r="CK3132" s="42">
        <v>25.720600000000001</v>
      </c>
      <c r="CL3132" s="42">
        <v>24.849399999999999</v>
      </c>
      <c r="CM3132" s="42">
        <v>22.976199999999999</v>
      </c>
      <c r="CN3132" s="42">
        <v>22.455100000000002</v>
      </c>
      <c r="CO3132" s="43">
        <v>24.533799999999999</v>
      </c>
    </row>
    <row r="3133" spans="1:93" x14ac:dyDescent="0.25">
      <c r="A3133" s="2" t="s">
        <v>8433</v>
      </c>
      <c r="B3133" s="2" t="s">
        <v>8434</v>
      </c>
      <c r="C3133" s="5" t="s">
        <v>8435</v>
      </c>
      <c r="D3133" s="7">
        <v>1</v>
      </c>
      <c r="E3133">
        <v>411</v>
      </c>
      <c r="F3133" s="8">
        <v>425.75385819547211</v>
      </c>
      <c r="G3133" s="7">
        <v>1</v>
      </c>
      <c r="I3133" s="10">
        <v>1</v>
      </c>
      <c r="J3133" s="14">
        <v>-1.24854</v>
      </c>
      <c r="K3133" s="14">
        <v>0.57229200000000002</v>
      </c>
      <c r="L3133" s="15">
        <v>0.67624399999999996</v>
      </c>
      <c r="M3133" s="16" t="s">
        <v>13902</v>
      </c>
      <c r="N3133" s="17">
        <v>1.57036</v>
      </c>
      <c r="O3133" s="17">
        <v>2.1821000000000002</v>
      </c>
      <c r="P3133" s="9">
        <v>5.1152300000000001E-3</v>
      </c>
      <c r="Q3133" s="17">
        <v>1.6600200000000001</v>
      </c>
      <c r="R3133" s="17">
        <v>2.3409800000000001</v>
      </c>
      <c r="S3133" s="10">
        <v>3.80636E-3</v>
      </c>
      <c r="V3133" s="12" t="s">
        <v>21</v>
      </c>
      <c r="W3133" s="11">
        <v>0</v>
      </c>
      <c r="X3133" s="11">
        <v>0</v>
      </c>
      <c r="Y3133" s="12">
        <v>1</v>
      </c>
      <c r="Z3133" s="11">
        <v>1</v>
      </c>
      <c r="AA3133" s="11">
        <v>0</v>
      </c>
      <c r="AB3133" s="11">
        <v>0</v>
      </c>
      <c r="AC3133" s="12">
        <v>0</v>
      </c>
      <c r="AD3133" s="2">
        <v>6</v>
      </c>
      <c r="AE3133" s="2">
        <v>6</v>
      </c>
      <c r="AF3133" s="2">
        <v>6</v>
      </c>
      <c r="AG3133" s="2">
        <v>12.3</v>
      </c>
      <c r="AH3133" s="2">
        <v>12.3</v>
      </c>
      <c r="AI3133" s="2">
        <v>12.3</v>
      </c>
      <c r="AJ3133" s="1">
        <v>1</v>
      </c>
      <c r="AK3133" s="3">
        <v>0</v>
      </c>
      <c r="AL3133" s="3">
        <v>247660000</v>
      </c>
      <c r="AM3133" s="1">
        <v>42</v>
      </c>
      <c r="AN3133" s="3">
        <v>96056000</v>
      </c>
      <c r="AO3133" s="3">
        <v>877000000</v>
      </c>
      <c r="AP3133" s="10">
        <v>0.2545177255985267</v>
      </c>
      <c r="AQ3133" s="2" t="s">
        <v>13945</v>
      </c>
      <c r="AR3133" s="2" t="s">
        <v>13945</v>
      </c>
      <c r="AS3133" s="2" t="s">
        <v>13945</v>
      </c>
      <c r="AT3133" s="2" t="s">
        <v>13945</v>
      </c>
      <c r="AU3133" s="2" t="s">
        <v>13945</v>
      </c>
      <c r="AV3133" s="2" t="s">
        <v>13945</v>
      </c>
      <c r="AW3133" s="2" t="s">
        <v>13945</v>
      </c>
      <c r="AX3133" s="2" t="s">
        <v>13945</v>
      </c>
      <c r="AY3133" s="2" t="s">
        <v>13945</v>
      </c>
      <c r="BD3133" s="2" t="s">
        <v>13946</v>
      </c>
      <c r="BL3133" s="2">
        <v>37949000</v>
      </c>
      <c r="BM3133" s="2">
        <v>40264000</v>
      </c>
      <c r="BN3133" s="2">
        <v>17843000</v>
      </c>
      <c r="BO3133" s="2">
        <v>199720000</v>
      </c>
      <c r="BP3133" s="2">
        <v>199200000</v>
      </c>
      <c r="BQ3133" s="2">
        <v>87720000</v>
      </c>
      <c r="BR3133" s="2">
        <v>172780000</v>
      </c>
      <c r="BS3133" s="2">
        <v>150240000</v>
      </c>
      <c r="BT3133" s="2">
        <v>66831000</v>
      </c>
      <c r="BU3133" s="2">
        <v>0</v>
      </c>
      <c r="BV3133" s="2">
        <v>0</v>
      </c>
      <c r="BW3133" s="2">
        <v>0</v>
      </c>
      <c r="BX3133" s="2">
        <v>0</v>
      </c>
      <c r="BY3133" s="2">
        <v>950110</v>
      </c>
      <c r="BZ3133" s="2">
        <v>0</v>
      </c>
      <c r="CA3133" s="2">
        <v>0</v>
      </c>
      <c r="CB3133" s="2">
        <v>0</v>
      </c>
      <c r="CC3133" s="2">
        <v>0</v>
      </c>
      <c r="CD3133" s="2">
        <v>0</v>
      </c>
      <c r="CE3133" s="2">
        <v>0</v>
      </c>
      <c r="CF3133" s="6">
        <v>0</v>
      </c>
      <c r="CG3133" s="42">
        <v>25.225300000000001</v>
      </c>
      <c r="CH3133" s="42">
        <v>25.914999999999999</v>
      </c>
      <c r="CI3133" s="42">
        <v>25.1967</v>
      </c>
      <c r="CJ3133" s="42">
        <v>27.195699999999999</v>
      </c>
      <c r="CK3133" s="42">
        <v>27.218399999999999</v>
      </c>
      <c r="CL3133" s="42">
        <v>26.634</v>
      </c>
      <c r="CM3133" s="42">
        <v>27.099399999999999</v>
      </c>
      <c r="CN3133" s="42">
        <v>27.401</v>
      </c>
      <c r="CO3133" s="43">
        <v>26.816700000000001</v>
      </c>
    </row>
    <row r="3134" spans="1:93" x14ac:dyDescent="0.25">
      <c r="A3134" s="2" t="s">
        <v>9637</v>
      </c>
      <c r="B3134" s="2" t="s">
        <v>9638</v>
      </c>
      <c r="C3134" s="5" t="s">
        <v>9639</v>
      </c>
      <c r="D3134" s="7">
        <v>2</v>
      </c>
      <c r="E3134" t="s">
        <v>9640</v>
      </c>
      <c r="F3134" s="8">
        <v>425.74791642947309</v>
      </c>
      <c r="G3134" s="7">
        <v>1</v>
      </c>
      <c r="I3134" s="10">
        <v>0.94800201900000003</v>
      </c>
      <c r="J3134" s="14">
        <v>-0.86573699999999998</v>
      </c>
      <c r="K3134" s="14">
        <v>-0.23161999999999999</v>
      </c>
      <c r="L3134" s="15">
        <v>1.0973599999999999</v>
      </c>
      <c r="M3134" s="16" t="s">
        <v>13902</v>
      </c>
      <c r="N3134" s="17">
        <v>0.53486500000000003</v>
      </c>
      <c r="O3134" s="17">
        <v>0.484568</v>
      </c>
      <c r="P3134" s="9">
        <v>0.56777100000000003</v>
      </c>
      <c r="Q3134" s="17">
        <v>1.6558299999999999</v>
      </c>
      <c r="R3134" s="17">
        <v>1.70956</v>
      </c>
      <c r="S3134" s="10">
        <v>6.6641499999999998E-3</v>
      </c>
      <c r="V3134" s="12" t="s">
        <v>21</v>
      </c>
      <c r="W3134" s="11">
        <v>0</v>
      </c>
      <c r="X3134" s="11">
        <v>0</v>
      </c>
      <c r="Y3134" s="12">
        <v>2</v>
      </c>
      <c r="Z3134" s="11">
        <v>2</v>
      </c>
      <c r="AA3134" s="11">
        <v>0</v>
      </c>
      <c r="AB3134" s="11">
        <v>0</v>
      </c>
      <c r="AC3134" s="12">
        <v>0</v>
      </c>
      <c r="AD3134" s="2">
        <v>11</v>
      </c>
      <c r="AE3134" s="2">
        <v>11</v>
      </c>
      <c r="AF3134" s="2">
        <v>3</v>
      </c>
      <c r="AG3134" s="2">
        <v>43.5</v>
      </c>
      <c r="AH3134" s="2">
        <v>38.6</v>
      </c>
      <c r="AI3134" s="2">
        <v>18.100000000000001</v>
      </c>
      <c r="AJ3134" s="1">
        <v>11</v>
      </c>
      <c r="AK3134" s="3">
        <v>0</v>
      </c>
      <c r="AL3134" s="3">
        <v>269472000</v>
      </c>
      <c r="AM3134" s="1">
        <v>171</v>
      </c>
      <c r="AN3134" s="3">
        <v>378217530</v>
      </c>
      <c r="AO3134" s="3">
        <v>1340000000</v>
      </c>
      <c r="AP3134" s="10">
        <v>0.15683229585022335</v>
      </c>
      <c r="AQ3134" s="2" t="s">
        <v>13945</v>
      </c>
      <c r="AR3134" s="2" t="s">
        <v>13945</v>
      </c>
      <c r="AS3134" s="2" t="s">
        <v>13945</v>
      </c>
      <c r="AT3134" s="2" t="s">
        <v>13945</v>
      </c>
      <c r="AU3134" s="2" t="s">
        <v>13945</v>
      </c>
      <c r="AV3134" s="2" t="s">
        <v>13945</v>
      </c>
      <c r="AW3134" s="2" t="s">
        <v>13945</v>
      </c>
      <c r="AX3134" s="2" t="s">
        <v>13945</v>
      </c>
      <c r="AY3134" s="2" t="s">
        <v>13945</v>
      </c>
      <c r="AZ3134" s="2" t="s">
        <v>13946</v>
      </c>
      <c r="BA3134" s="2" t="s">
        <v>13945</v>
      </c>
      <c r="BB3134" s="2" t="s">
        <v>13945</v>
      </c>
      <c r="BD3134" s="2" t="s">
        <v>13945</v>
      </c>
      <c r="BE3134" s="2" t="s">
        <v>13945</v>
      </c>
      <c r="BF3134" s="2" t="s">
        <v>13945</v>
      </c>
      <c r="BG3134" s="2" t="s">
        <v>13945</v>
      </c>
      <c r="BH3134" s="2" t="s">
        <v>13945</v>
      </c>
      <c r="BI3134" s="2" t="s">
        <v>13945</v>
      </c>
      <c r="BJ3134" s="2" t="s">
        <v>13945</v>
      </c>
      <c r="BK3134" s="6" t="s">
        <v>13945</v>
      </c>
      <c r="BL3134" s="2">
        <v>107410000</v>
      </c>
      <c r="BM3134" s="2">
        <v>89345000</v>
      </c>
      <c r="BN3134" s="2">
        <v>58543000</v>
      </c>
      <c r="BO3134" s="2">
        <v>168780000</v>
      </c>
      <c r="BP3134" s="2">
        <v>96988000</v>
      </c>
      <c r="BQ3134" s="2">
        <v>80585000</v>
      </c>
      <c r="BR3134" s="2">
        <v>358892000</v>
      </c>
      <c r="BS3134" s="2">
        <v>248610000</v>
      </c>
      <c r="BT3134" s="2">
        <v>267750000</v>
      </c>
      <c r="BU3134" s="2">
        <v>3484500</v>
      </c>
      <c r="BV3134" s="2">
        <v>49474000</v>
      </c>
      <c r="BW3134" s="2">
        <v>31997230</v>
      </c>
      <c r="BX3134" s="2">
        <v>0</v>
      </c>
      <c r="BY3134" s="2">
        <v>36446200</v>
      </c>
      <c r="BZ3134" s="2">
        <v>20872900</v>
      </c>
      <c r="CA3134" s="2">
        <v>6527200</v>
      </c>
      <c r="CB3134" s="2">
        <v>12890000</v>
      </c>
      <c r="CC3134" s="2">
        <v>18546600</v>
      </c>
      <c r="CD3134" s="2">
        <v>8849600</v>
      </c>
      <c r="CE3134" s="2">
        <v>26509700</v>
      </c>
      <c r="CF3134" s="6">
        <v>30152000</v>
      </c>
      <c r="CG3134" s="42">
        <v>26.634499999999999</v>
      </c>
      <c r="CH3134" s="42">
        <v>26.715</v>
      </c>
      <c r="CI3134" s="42">
        <v>25.374700000000001</v>
      </c>
      <c r="CJ3134" s="42">
        <v>27.180399999999999</v>
      </c>
      <c r="CK3134" s="42">
        <v>26.637499999999999</v>
      </c>
      <c r="CL3134" s="42">
        <v>26.510999999999999</v>
      </c>
      <c r="CM3134" s="42">
        <v>28.021599999999999</v>
      </c>
      <c r="CN3134" s="42">
        <v>27.858699999999999</v>
      </c>
      <c r="CO3134" s="43">
        <v>27.811499999999999</v>
      </c>
    </row>
    <row r="3135" spans="1:93" x14ac:dyDescent="0.25">
      <c r="A3135" s="2" t="s">
        <v>8847</v>
      </c>
      <c r="B3135" s="2" t="s">
        <v>8848</v>
      </c>
      <c r="C3135" s="5" t="s">
        <v>8849</v>
      </c>
      <c r="D3135" s="7">
        <v>2</v>
      </c>
      <c r="E3135" t="s">
        <v>8850</v>
      </c>
      <c r="F3135" s="8">
        <v>425.57882985398743</v>
      </c>
      <c r="G3135" s="7">
        <v>0</v>
      </c>
      <c r="I3135" s="10">
        <v>0</v>
      </c>
      <c r="J3135" s="14">
        <v>-0.54313699999999998</v>
      </c>
      <c r="K3135" s="14">
        <v>-0.59545400000000004</v>
      </c>
      <c r="L3135" s="15">
        <v>1.13859</v>
      </c>
      <c r="M3135" s="16" t="s">
        <v>13902</v>
      </c>
      <c r="N3135" s="17">
        <v>-8.2936599999999999E-2</v>
      </c>
      <c r="O3135" s="17">
        <v>3.0132900000000001E-2</v>
      </c>
      <c r="P3135" s="9">
        <v>0.95942300000000003</v>
      </c>
      <c r="Q3135" s="17">
        <v>2.6660300000000001</v>
      </c>
      <c r="R3135" s="17">
        <v>1.92171</v>
      </c>
      <c r="S3135" s="10">
        <v>7.3916900000000002E-4</v>
      </c>
      <c r="V3135" s="12" t="s">
        <v>21</v>
      </c>
      <c r="W3135" s="11">
        <v>0</v>
      </c>
      <c r="X3135" s="11">
        <v>0</v>
      </c>
      <c r="Y3135" s="12">
        <v>2</v>
      </c>
      <c r="Z3135" s="11">
        <v>2</v>
      </c>
      <c r="AA3135" s="11">
        <v>0</v>
      </c>
      <c r="AB3135" s="11">
        <v>0</v>
      </c>
      <c r="AC3135" s="12">
        <v>0</v>
      </c>
      <c r="AD3135" s="2">
        <v>9</v>
      </c>
      <c r="AE3135" s="2">
        <v>9</v>
      </c>
      <c r="AF3135" s="2">
        <v>9</v>
      </c>
      <c r="AG3135" s="2">
        <v>27.5</v>
      </c>
      <c r="AH3135" s="2">
        <v>27.5</v>
      </c>
      <c r="AI3135" s="2">
        <v>27.5</v>
      </c>
      <c r="AJ3135" s="1">
        <v>8</v>
      </c>
      <c r="AK3135" s="3">
        <v>0</v>
      </c>
      <c r="AL3135" s="3">
        <v>197024000</v>
      </c>
      <c r="AM3135" s="1">
        <v>48</v>
      </c>
      <c r="AN3135" s="3">
        <v>97116230</v>
      </c>
      <c r="AO3135" s="3">
        <v>778000000</v>
      </c>
      <c r="AP3135" s="10">
        <v>0.22514037935280895</v>
      </c>
      <c r="AQ3135" s="2" t="s">
        <v>13945</v>
      </c>
      <c r="AR3135" s="2" t="s">
        <v>13945</v>
      </c>
      <c r="AS3135" s="2" t="s">
        <v>13945</v>
      </c>
      <c r="AT3135" s="2" t="s">
        <v>13945</v>
      </c>
      <c r="AU3135" s="2" t="s">
        <v>13945</v>
      </c>
      <c r="AV3135" s="2" t="s">
        <v>13945</v>
      </c>
      <c r="AW3135" s="2" t="s">
        <v>13945</v>
      </c>
      <c r="AX3135" s="2" t="s">
        <v>13945</v>
      </c>
      <c r="AY3135" s="2" t="s">
        <v>13945</v>
      </c>
      <c r="BA3135" s="2" t="s">
        <v>13945</v>
      </c>
      <c r="BB3135" s="2" t="s">
        <v>13946</v>
      </c>
      <c r="BD3135" s="2" t="s">
        <v>13945</v>
      </c>
      <c r="BG3135" s="2" t="s">
        <v>13945</v>
      </c>
      <c r="BJ3135" s="2" t="s">
        <v>13945</v>
      </c>
      <c r="BK3135" s="6" t="s">
        <v>13945</v>
      </c>
      <c r="BL3135" s="2">
        <v>18199000</v>
      </c>
      <c r="BM3135" s="2">
        <v>32420000</v>
      </c>
      <c r="BN3135" s="2">
        <v>30496000</v>
      </c>
      <c r="BO3135" s="2">
        <v>32105000</v>
      </c>
      <c r="BP3135" s="2">
        <v>37448000</v>
      </c>
      <c r="BQ3135" s="2">
        <v>29099000</v>
      </c>
      <c r="BR3135" s="2">
        <v>189950000</v>
      </c>
      <c r="BS3135" s="2">
        <v>227860000</v>
      </c>
      <c r="BT3135" s="2">
        <v>250150000</v>
      </c>
      <c r="BU3135" s="2">
        <v>0</v>
      </c>
      <c r="BV3135" s="2">
        <v>11130400</v>
      </c>
      <c r="BW3135" s="2">
        <v>3969800</v>
      </c>
      <c r="BX3135" s="2">
        <v>0</v>
      </c>
      <c r="BY3135" s="2">
        <v>3414400</v>
      </c>
      <c r="BZ3135" s="2">
        <v>0</v>
      </c>
      <c r="CA3135" s="2">
        <v>0</v>
      </c>
      <c r="CB3135" s="2">
        <v>901030</v>
      </c>
      <c r="CC3135" s="2">
        <v>0</v>
      </c>
      <c r="CD3135" s="2">
        <v>0</v>
      </c>
      <c r="CE3135" s="2">
        <v>5132500</v>
      </c>
      <c r="CF3135" s="6">
        <v>3083900</v>
      </c>
      <c r="CG3135" s="42">
        <v>23.853899999999999</v>
      </c>
      <c r="CH3135" s="42">
        <v>25.628399999999999</v>
      </c>
      <c r="CI3135" s="42">
        <v>25.491399999999999</v>
      </c>
      <c r="CJ3135" s="42">
        <v>23.689299999999999</v>
      </c>
      <c r="CK3135" s="42">
        <v>24.821100000000001</v>
      </c>
      <c r="CL3135" s="42">
        <v>26.214500000000001</v>
      </c>
      <c r="CM3135" s="42">
        <v>27.417200000000001</v>
      </c>
      <c r="CN3135" s="42">
        <v>27.462800000000001</v>
      </c>
      <c r="CO3135" s="43">
        <v>28.091799999999999</v>
      </c>
    </row>
    <row r="3136" spans="1:93" x14ac:dyDescent="0.25">
      <c r="A3136" s="2" t="s">
        <v>11347</v>
      </c>
      <c r="B3136" s="2" t="s">
        <v>11348</v>
      </c>
      <c r="C3136" s="5" t="s">
        <v>11349</v>
      </c>
      <c r="D3136" s="7">
        <v>3</v>
      </c>
      <c r="E3136" t="s">
        <v>11350</v>
      </c>
      <c r="F3136" s="8">
        <v>425.1772968104068</v>
      </c>
      <c r="G3136" s="7">
        <v>0</v>
      </c>
      <c r="H3136" s="9">
        <v>0</v>
      </c>
      <c r="I3136" s="10">
        <v>0</v>
      </c>
      <c r="J3136" s="14">
        <v>-1.0069300000000001</v>
      </c>
      <c r="K3136" s="14">
        <v>1.2434700000000001</v>
      </c>
      <c r="L3136" s="15">
        <v>-0.23654</v>
      </c>
      <c r="M3136" s="16" t="s">
        <v>13902</v>
      </c>
      <c r="N3136" s="17">
        <v>2.3662800000000002</v>
      </c>
      <c r="O3136" s="17">
        <v>4.0597500000000002</v>
      </c>
      <c r="P3136" s="9">
        <v>5.6426299999999996E-4</v>
      </c>
      <c r="Q3136" s="17">
        <v>0.81005899999999997</v>
      </c>
      <c r="R3136" s="17">
        <v>2.4554800000000001</v>
      </c>
      <c r="S3136" s="10">
        <v>7.7371300000000004E-2</v>
      </c>
      <c r="U3136" s="11" t="s">
        <v>21</v>
      </c>
      <c r="W3136" s="11">
        <v>0</v>
      </c>
      <c r="X3136" s="11">
        <v>3</v>
      </c>
      <c r="Y3136" s="12">
        <v>0</v>
      </c>
      <c r="Z3136" s="11">
        <v>2</v>
      </c>
      <c r="AA3136" s="11">
        <v>0</v>
      </c>
      <c r="AB3136" s="11">
        <v>1</v>
      </c>
      <c r="AC3136" s="12">
        <v>0</v>
      </c>
      <c r="AD3136" s="2">
        <v>16</v>
      </c>
      <c r="AE3136" s="2">
        <v>16</v>
      </c>
      <c r="AF3136" s="2">
        <v>16</v>
      </c>
      <c r="AG3136" s="2">
        <v>20.100000000000001</v>
      </c>
      <c r="AH3136" s="2">
        <v>20.100000000000001</v>
      </c>
      <c r="AI3136" s="2">
        <v>20.100000000000001</v>
      </c>
      <c r="AJ3136" s="1">
        <v>7</v>
      </c>
      <c r="AK3136" s="3">
        <v>419830</v>
      </c>
      <c r="AL3136" s="3">
        <v>156685170</v>
      </c>
      <c r="AM3136" s="1">
        <v>139</v>
      </c>
      <c r="AN3136" s="3">
        <v>357491610</v>
      </c>
      <c r="AO3136" s="3">
        <v>1760000000</v>
      </c>
      <c r="AP3136" s="10">
        <v>7.4193918529859015E-2</v>
      </c>
      <c r="AQ3136" s="2" t="s">
        <v>13945</v>
      </c>
      <c r="AR3136" s="2" t="s">
        <v>13945</v>
      </c>
      <c r="AS3136" s="2" t="s">
        <v>13945</v>
      </c>
      <c r="AT3136" s="2" t="s">
        <v>13945</v>
      </c>
      <c r="AU3136" s="2" t="s">
        <v>13945</v>
      </c>
      <c r="AV3136" s="2" t="s">
        <v>13945</v>
      </c>
      <c r="AW3136" s="2" t="s">
        <v>13945</v>
      </c>
      <c r="AX3136" s="2" t="s">
        <v>13945</v>
      </c>
      <c r="AY3136" s="2" t="s">
        <v>13945</v>
      </c>
      <c r="AZ3136" s="2" t="s">
        <v>13945</v>
      </c>
      <c r="BA3136" s="2" t="s">
        <v>13945</v>
      </c>
      <c r="BB3136" s="2" t="s">
        <v>13945</v>
      </c>
      <c r="BC3136" s="2" t="s">
        <v>13945</v>
      </c>
      <c r="BD3136" s="2" t="s">
        <v>13945</v>
      </c>
      <c r="BE3136" s="2" t="s">
        <v>13945</v>
      </c>
      <c r="BF3136" s="2" t="s">
        <v>13945</v>
      </c>
      <c r="BG3136" s="2" t="s">
        <v>13945</v>
      </c>
      <c r="BH3136" s="2" t="s">
        <v>13945</v>
      </c>
      <c r="BI3136" s="2" t="s">
        <v>13946</v>
      </c>
      <c r="BJ3136" s="2" t="s">
        <v>13945</v>
      </c>
      <c r="BK3136" s="6" t="s">
        <v>13945</v>
      </c>
      <c r="BL3136" s="2">
        <v>92882000</v>
      </c>
      <c r="BM3136" s="2">
        <v>119390000</v>
      </c>
      <c r="BN3136" s="2">
        <v>59741000</v>
      </c>
      <c r="BO3136" s="2">
        <v>480530000</v>
      </c>
      <c r="BP3136" s="2">
        <v>406700000</v>
      </c>
      <c r="BQ3136" s="2">
        <v>309430000</v>
      </c>
      <c r="BR3136" s="2">
        <v>145580000</v>
      </c>
      <c r="BS3136" s="2">
        <v>208830000</v>
      </c>
      <c r="BT3136" s="2">
        <v>106470000</v>
      </c>
      <c r="BU3136" s="2">
        <v>19245000</v>
      </c>
      <c r="BV3136" s="2">
        <v>17451000</v>
      </c>
      <c r="BW3136" s="2">
        <v>25955500</v>
      </c>
      <c r="BX3136" s="2">
        <v>38585600</v>
      </c>
      <c r="BY3136" s="2">
        <v>4658300</v>
      </c>
      <c r="BZ3136" s="2">
        <v>14326700</v>
      </c>
      <c r="CA3136" s="2">
        <v>15560610</v>
      </c>
      <c r="CB3136" s="2">
        <v>4699700</v>
      </c>
      <c r="CC3136" s="2">
        <v>2566800</v>
      </c>
      <c r="CD3136" s="2">
        <v>20025100</v>
      </c>
      <c r="CE3136" s="2">
        <v>9972500</v>
      </c>
      <c r="CF3136" s="6">
        <v>10149200</v>
      </c>
      <c r="CG3136" s="42">
        <v>26.034199999999998</v>
      </c>
      <c r="CH3136" s="42">
        <v>26.3933</v>
      </c>
      <c r="CI3136" s="42">
        <v>26.248200000000001</v>
      </c>
      <c r="CJ3136" s="42">
        <v>28.6281</v>
      </c>
      <c r="CK3136" s="42">
        <v>28.7499</v>
      </c>
      <c r="CL3136" s="42">
        <v>28.396599999999999</v>
      </c>
      <c r="CM3136" s="42">
        <v>26.904699999999998</v>
      </c>
      <c r="CN3136" s="42">
        <v>27.1799</v>
      </c>
      <c r="CO3136" s="43">
        <v>27.0214</v>
      </c>
    </row>
    <row r="3137" spans="1:93" x14ac:dyDescent="0.25">
      <c r="A3137" s="2" t="s">
        <v>6406</v>
      </c>
      <c r="B3137" s="2" t="s">
        <v>6407</v>
      </c>
      <c r="C3137" s="5" t="s">
        <v>6408</v>
      </c>
      <c r="D3137" s="7">
        <v>1</v>
      </c>
      <c r="E3137">
        <v>10</v>
      </c>
      <c r="F3137" s="8">
        <v>425.04390557918833</v>
      </c>
      <c r="G3137" s="7">
        <v>0</v>
      </c>
      <c r="I3137" s="10">
        <v>0</v>
      </c>
      <c r="J3137" s="14">
        <v>-0.63828300000000004</v>
      </c>
      <c r="K3137" s="14">
        <v>0.82826900000000003</v>
      </c>
      <c r="L3137" s="15">
        <v>-0.18998599999999999</v>
      </c>
      <c r="M3137" s="16" t="s">
        <v>13902</v>
      </c>
      <c r="N3137" s="17">
        <v>0.52748899999999999</v>
      </c>
      <c r="O3137" s="17">
        <v>0.83194699999999999</v>
      </c>
      <c r="P3137" s="9">
        <v>0.49338199999999999</v>
      </c>
      <c r="Q3137" s="17">
        <v>0.161243</v>
      </c>
      <c r="R3137" s="17">
        <v>0.21022099999999999</v>
      </c>
      <c r="S3137" s="10">
        <v>0.86209199999999997</v>
      </c>
      <c r="U3137" s="11" t="s">
        <v>21</v>
      </c>
      <c r="W3137" s="11">
        <v>0</v>
      </c>
      <c r="X3137" s="11">
        <v>1</v>
      </c>
      <c r="Y3137" s="12">
        <v>0</v>
      </c>
      <c r="Z3137" s="11">
        <v>1</v>
      </c>
      <c r="AA3137" s="11">
        <v>0</v>
      </c>
      <c r="AB3137" s="11">
        <v>0</v>
      </c>
      <c r="AC3137" s="12">
        <v>0</v>
      </c>
      <c r="AD3137" s="2">
        <v>3</v>
      </c>
      <c r="AE3137" s="2">
        <v>3</v>
      </c>
      <c r="AF3137" s="2">
        <v>3</v>
      </c>
      <c r="AG3137" s="2">
        <v>29.6</v>
      </c>
      <c r="AH3137" s="2">
        <v>29.6</v>
      </c>
      <c r="AI3137" s="2">
        <v>29.6</v>
      </c>
      <c r="AJ3137" s="1">
        <v>2</v>
      </c>
      <c r="AK3137" s="3">
        <v>0</v>
      </c>
      <c r="AL3137" s="3">
        <v>61822000</v>
      </c>
      <c r="AM3137" s="1">
        <v>20</v>
      </c>
      <c r="AN3137" s="3">
        <v>0</v>
      </c>
      <c r="AO3137" s="3">
        <v>141000000</v>
      </c>
      <c r="AP3137" s="10">
        <v>0.43845390070921986</v>
      </c>
      <c r="AT3137" s="2" t="s">
        <v>13945</v>
      </c>
      <c r="AU3137" s="2" t="s">
        <v>13945</v>
      </c>
      <c r="AV3137" s="2" t="s">
        <v>13945</v>
      </c>
      <c r="AW3137" s="2" t="s">
        <v>13945</v>
      </c>
      <c r="AX3137" s="2" t="s">
        <v>13945</v>
      </c>
      <c r="AY3137" s="2" t="s">
        <v>13945</v>
      </c>
      <c r="BL3137" s="2">
        <v>0</v>
      </c>
      <c r="BM3137" s="2">
        <v>0</v>
      </c>
      <c r="BN3137" s="2">
        <v>0</v>
      </c>
      <c r="BO3137" s="2">
        <v>20080000</v>
      </c>
      <c r="BP3137" s="2">
        <v>28649000</v>
      </c>
      <c r="BQ3137" s="2">
        <v>23927000</v>
      </c>
      <c r="BR3137" s="2">
        <v>23939000</v>
      </c>
      <c r="BS3137" s="2">
        <v>23845000</v>
      </c>
      <c r="BT3137" s="2">
        <v>20954000</v>
      </c>
      <c r="BU3137" s="2">
        <v>0</v>
      </c>
      <c r="BV3137" s="2">
        <v>0</v>
      </c>
      <c r="BW3137" s="2">
        <v>0</v>
      </c>
      <c r="BX3137" s="2">
        <v>0</v>
      </c>
      <c r="BY3137" s="2">
        <v>0</v>
      </c>
      <c r="BZ3137" s="2">
        <v>0</v>
      </c>
      <c r="CA3137" s="2">
        <v>0</v>
      </c>
      <c r="CB3137" s="2">
        <v>0</v>
      </c>
      <c r="CC3137" s="2">
        <v>0</v>
      </c>
      <c r="CD3137" s="2">
        <v>0</v>
      </c>
      <c r="CE3137" s="2">
        <v>0</v>
      </c>
      <c r="CF3137" s="6">
        <v>0</v>
      </c>
      <c r="CG3137" s="42">
        <v>24.719899999999999</v>
      </c>
      <c r="CH3137" s="42">
        <v>24.049399999999999</v>
      </c>
      <c r="CI3137" s="42">
        <v>23.800599999999999</v>
      </c>
      <c r="CJ3137" s="42">
        <v>24.8262</v>
      </c>
      <c r="CK3137" s="42">
        <v>24.506900000000002</v>
      </c>
      <c r="CL3137" s="42">
        <v>24.819299999999998</v>
      </c>
      <c r="CM3137" s="42">
        <v>24.257000000000001</v>
      </c>
      <c r="CN3137" s="42">
        <v>24.218499999999999</v>
      </c>
      <c r="CO3137" s="43">
        <v>24.577999999999999</v>
      </c>
    </row>
    <row r="3138" spans="1:93" x14ac:dyDescent="0.25">
      <c r="A3138" s="2" t="s">
        <v>10556</v>
      </c>
      <c r="B3138" s="2" t="s">
        <v>10557</v>
      </c>
      <c r="C3138" s="5" t="s">
        <v>10558</v>
      </c>
      <c r="D3138" s="7">
        <v>2</v>
      </c>
      <c r="E3138" t="s">
        <v>10559</v>
      </c>
      <c r="F3138" s="8">
        <v>424.87584736896611</v>
      </c>
      <c r="G3138" s="7">
        <v>0</v>
      </c>
      <c r="I3138" s="10">
        <v>0</v>
      </c>
      <c r="J3138" s="14">
        <v>-1.3261700000000001</v>
      </c>
      <c r="K3138" s="14">
        <v>0.71103499999999997</v>
      </c>
      <c r="L3138" s="15">
        <v>0.61513700000000004</v>
      </c>
      <c r="M3138" s="16" t="s">
        <v>13902</v>
      </c>
      <c r="N3138" s="17">
        <v>5.6139599999999996</v>
      </c>
      <c r="O3138" s="17">
        <v>4.32395</v>
      </c>
      <c r="P3138" s="9">
        <v>0</v>
      </c>
      <c r="Q3138" s="17">
        <v>5.3496899999999998</v>
      </c>
      <c r="R3138" s="17">
        <v>4.2901999999999996</v>
      </c>
      <c r="S3138" s="10">
        <v>0</v>
      </c>
      <c r="U3138" s="11" t="s">
        <v>21</v>
      </c>
      <c r="V3138" s="12" t="s">
        <v>21</v>
      </c>
      <c r="W3138" s="11">
        <v>0</v>
      </c>
      <c r="X3138" s="11">
        <v>1</v>
      </c>
      <c r="Y3138" s="12">
        <v>2</v>
      </c>
      <c r="Z3138" s="11">
        <v>2</v>
      </c>
      <c r="AA3138" s="11">
        <v>0</v>
      </c>
      <c r="AB3138" s="11">
        <v>0</v>
      </c>
      <c r="AC3138" s="12">
        <v>0</v>
      </c>
      <c r="AD3138" s="2">
        <v>13</v>
      </c>
      <c r="AE3138" s="2">
        <v>13</v>
      </c>
      <c r="AF3138" s="2">
        <v>13</v>
      </c>
      <c r="AG3138" s="2">
        <v>31.6</v>
      </c>
      <c r="AH3138" s="2">
        <v>31.6</v>
      </c>
      <c r="AI3138" s="2">
        <v>31.6</v>
      </c>
      <c r="AJ3138" s="1">
        <v>21</v>
      </c>
      <c r="AK3138" s="3">
        <v>0</v>
      </c>
      <c r="AL3138" s="3">
        <v>435910000</v>
      </c>
      <c r="AM3138" s="1">
        <v>109</v>
      </c>
      <c r="AN3138" s="3">
        <v>15606500</v>
      </c>
      <c r="AO3138" s="3">
        <v>3110000000</v>
      </c>
      <c r="AP3138" s="10">
        <v>0.13946413280110595</v>
      </c>
      <c r="AQ3138" s="2" t="s">
        <v>13945</v>
      </c>
      <c r="AR3138" s="2" t="s">
        <v>13946</v>
      </c>
      <c r="AS3138" s="2" t="s">
        <v>13945</v>
      </c>
      <c r="AT3138" s="2" t="s">
        <v>13945</v>
      </c>
      <c r="AU3138" s="2" t="s">
        <v>13945</v>
      </c>
      <c r="AV3138" s="2" t="s">
        <v>13945</v>
      </c>
      <c r="AW3138" s="2" t="s">
        <v>13945</v>
      </c>
      <c r="AX3138" s="2" t="s">
        <v>13945</v>
      </c>
      <c r="AY3138" s="2" t="s">
        <v>13945</v>
      </c>
      <c r="BJ3138" s="2" t="s">
        <v>13946</v>
      </c>
      <c r="BL3138" s="2">
        <v>6673900</v>
      </c>
      <c r="BM3138" s="2">
        <v>2651500</v>
      </c>
      <c r="BN3138" s="2">
        <v>6281100</v>
      </c>
      <c r="BO3138" s="2">
        <v>538860000</v>
      </c>
      <c r="BP3138" s="2">
        <v>683200000</v>
      </c>
      <c r="BQ3138" s="2">
        <v>575210000</v>
      </c>
      <c r="BR3138" s="2">
        <v>428550000</v>
      </c>
      <c r="BS3138" s="2">
        <v>597490000</v>
      </c>
      <c r="BT3138" s="2">
        <v>290570000</v>
      </c>
      <c r="BU3138" s="2">
        <v>0</v>
      </c>
      <c r="BV3138" s="2">
        <v>0</v>
      </c>
      <c r="BW3138" s="2">
        <v>0</v>
      </c>
      <c r="BX3138" s="2">
        <v>0</v>
      </c>
      <c r="BY3138" s="2">
        <v>0</v>
      </c>
      <c r="BZ3138" s="2">
        <v>0</v>
      </c>
      <c r="CA3138" s="2">
        <v>0</v>
      </c>
      <c r="CB3138" s="2">
        <v>0</v>
      </c>
      <c r="CC3138" s="2">
        <v>0</v>
      </c>
      <c r="CD3138" s="2">
        <v>0</v>
      </c>
      <c r="CE3138" s="2">
        <v>204230</v>
      </c>
      <c r="CF3138" s="6">
        <v>0</v>
      </c>
      <c r="CG3138" s="42">
        <v>23.462199999999999</v>
      </c>
      <c r="CH3138" s="42">
        <v>23.051200000000001</v>
      </c>
      <c r="CI3138" s="42">
        <v>24.043800000000001</v>
      </c>
      <c r="CJ3138" s="42">
        <v>29.294</v>
      </c>
      <c r="CK3138" s="42">
        <v>29.038599999999999</v>
      </c>
      <c r="CL3138" s="42">
        <v>29.066400000000002</v>
      </c>
      <c r="CM3138" s="42">
        <v>28.795000000000002</v>
      </c>
      <c r="CN3138" s="42">
        <v>28.930700000000002</v>
      </c>
      <c r="CO3138" s="43">
        <v>28.880600000000001</v>
      </c>
    </row>
    <row r="3139" spans="1:93" x14ac:dyDescent="0.25">
      <c r="A3139" s="2" t="s">
        <v>10225</v>
      </c>
      <c r="B3139" s="2" t="s">
        <v>10226</v>
      </c>
      <c r="C3139" s="5" t="s">
        <v>10227</v>
      </c>
      <c r="D3139" s="7">
        <v>2</v>
      </c>
      <c r="E3139" t="s">
        <v>10228</v>
      </c>
      <c r="F3139" s="8">
        <v>424.79166815721027</v>
      </c>
      <c r="G3139" s="7">
        <v>2</v>
      </c>
      <c r="I3139" s="10">
        <v>1</v>
      </c>
      <c r="J3139" s="14">
        <v>-1.31081</v>
      </c>
      <c r="K3139" s="14">
        <v>0.53509600000000002</v>
      </c>
      <c r="L3139" s="15">
        <v>0.77571699999999999</v>
      </c>
      <c r="M3139" s="16" t="s">
        <v>13902</v>
      </c>
      <c r="N3139" s="17">
        <v>5.5665199999999997</v>
      </c>
      <c r="O3139" s="17">
        <v>3.3644099999999999</v>
      </c>
      <c r="P3139" s="9">
        <v>0</v>
      </c>
      <c r="Q3139" s="17">
        <v>6.2921300000000002</v>
      </c>
      <c r="R3139" s="17">
        <v>3.581</v>
      </c>
      <c r="S3139" s="10">
        <v>0</v>
      </c>
      <c r="U3139" s="11" t="s">
        <v>21</v>
      </c>
      <c r="V3139" s="12" t="s">
        <v>21</v>
      </c>
      <c r="W3139" s="11">
        <v>0</v>
      </c>
      <c r="X3139" s="11">
        <v>1</v>
      </c>
      <c r="Y3139" s="12">
        <v>2</v>
      </c>
      <c r="Z3139" s="11">
        <v>2</v>
      </c>
      <c r="AA3139" s="11">
        <v>0</v>
      </c>
      <c r="AB3139" s="11">
        <v>1</v>
      </c>
      <c r="AC3139" s="12">
        <v>0</v>
      </c>
      <c r="AD3139" s="2">
        <v>7</v>
      </c>
      <c r="AE3139" s="2">
        <v>7</v>
      </c>
      <c r="AF3139" s="2">
        <v>4</v>
      </c>
      <c r="AG3139" s="2">
        <v>37.1</v>
      </c>
      <c r="AH3139" s="2">
        <v>23.8</v>
      </c>
      <c r="AI3139" s="2">
        <v>9.1</v>
      </c>
      <c r="AJ3139" s="1">
        <v>15</v>
      </c>
      <c r="AK3139" s="3">
        <v>0</v>
      </c>
      <c r="AL3139" s="3">
        <v>674198000</v>
      </c>
      <c r="AM3139" s="1">
        <v>137</v>
      </c>
      <c r="AN3139" s="3">
        <v>3059640</v>
      </c>
      <c r="AO3139" s="3">
        <v>4140000000</v>
      </c>
      <c r="AP3139" s="10">
        <v>0.162729494282636</v>
      </c>
      <c r="AQ3139" s="2" t="s">
        <v>13945</v>
      </c>
      <c r="AR3139" s="2" t="s">
        <v>13946</v>
      </c>
      <c r="AS3139" s="2" t="s">
        <v>13946</v>
      </c>
      <c r="AT3139" s="2" t="s">
        <v>13945</v>
      </c>
      <c r="AU3139" s="2" t="s">
        <v>13945</v>
      </c>
      <c r="AV3139" s="2" t="s">
        <v>13945</v>
      </c>
      <c r="AW3139" s="2" t="s">
        <v>13945</v>
      </c>
      <c r="AX3139" s="2" t="s">
        <v>13945</v>
      </c>
      <c r="AY3139" s="2" t="s">
        <v>13945</v>
      </c>
      <c r="BC3139" s="2" t="s">
        <v>13945</v>
      </c>
      <c r="BD3139" s="2" t="s">
        <v>13946</v>
      </c>
      <c r="BE3139" s="2" t="s">
        <v>13945</v>
      </c>
      <c r="BI3139" s="2" t="s">
        <v>13946</v>
      </c>
      <c r="BL3139" s="2">
        <v>2488200</v>
      </c>
      <c r="BM3139" s="2">
        <v>471470</v>
      </c>
      <c r="BN3139" s="2">
        <v>99966</v>
      </c>
      <c r="BO3139" s="2">
        <v>430545000</v>
      </c>
      <c r="BP3139" s="2">
        <v>547929000</v>
      </c>
      <c r="BQ3139" s="2">
        <v>381509000</v>
      </c>
      <c r="BR3139" s="2">
        <v>740745000</v>
      </c>
      <c r="BS3139" s="2">
        <v>1203635000</v>
      </c>
      <c r="BT3139" s="2">
        <v>825429000</v>
      </c>
      <c r="BU3139" s="2">
        <v>0</v>
      </c>
      <c r="BV3139" s="2">
        <v>0</v>
      </c>
      <c r="BW3139" s="2">
        <v>0</v>
      </c>
      <c r="BX3139" s="2">
        <v>9772700</v>
      </c>
      <c r="BY3139" s="2">
        <v>619360</v>
      </c>
      <c r="BZ3139" s="2">
        <v>804870</v>
      </c>
      <c r="CA3139" s="2">
        <v>0</v>
      </c>
      <c r="CB3139" s="2">
        <v>0</v>
      </c>
      <c r="CC3139" s="2">
        <v>0</v>
      </c>
      <c r="CD3139" s="2">
        <v>3605600</v>
      </c>
      <c r="CE3139" s="2">
        <v>0</v>
      </c>
      <c r="CF3139" s="6">
        <v>0</v>
      </c>
      <c r="CG3139" s="42">
        <v>24.020800000000001</v>
      </c>
      <c r="CH3139" s="42">
        <v>22.363700000000001</v>
      </c>
      <c r="CI3139" s="42">
        <v>23.753499999999999</v>
      </c>
      <c r="CJ3139" s="42">
        <v>29.107700000000001</v>
      </c>
      <c r="CK3139" s="42">
        <v>28.838000000000001</v>
      </c>
      <c r="CL3139" s="42">
        <v>28.8917</v>
      </c>
      <c r="CM3139" s="42">
        <v>29.684699999999999</v>
      </c>
      <c r="CN3139" s="42">
        <v>29.556999999999999</v>
      </c>
      <c r="CO3139" s="43">
        <v>29.772600000000001</v>
      </c>
    </row>
    <row r="3140" spans="1:93" x14ac:dyDescent="0.25">
      <c r="A3140" s="2" t="s">
        <v>8855</v>
      </c>
      <c r="B3140" s="2" t="s">
        <v>8856</v>
      </c>
      <c r="C3140" s="5" t="s">
        <v>8857</v>
      </c>
      <c r="D3140" s="7">
        <v>3</v>
      </c>
      <c r="E3140" t="s">
        <v>8858</v>
      </c>
      <c r="F3140" s="8">
        <v>424.51857527103078</v>
      </c>
      <c r="G3140" s="7">
        <v>0</v>
      </c>
      <c r="I3140" s="10">
        <v>0</v>
      </c>
      <c r="J3140" s="14">
        <v>-0.873525</v>
      </c>
      <c r="K3140" s="14">
        <v>6.8633E-2</v>
      </c>
      <c r="L3140" s="15">
        <v>0.80489200000000005</v>
      </c>
      <c r="M3140" s="16" t="s">
        <v>13902</v>
      </c>
      <c r="N3140" s="17">
        <v>0.72582199999999997</v>
      </c>
      <c r="O3140" s="17">
        <v>0.994259</v>
      </c>
      <c r="P3140" s="9">
        <v>0.268818</v>
      </c>
      <c r="Q3140" s="17">
        <v>1.2930200000000001</v>
      </c>
      <c r="R3140" s="17">
        <v>1.0470999999999999</v>
      </c>
      <c r="S3140" s="10">
        <v>4.1980000000000003E-2</v>
      </c>
      <c r="U3140" s="11" t="s">
        <v>21</v>
      </c>
      <c r="V3140" s="12" t="s">
        <v>21</v>
      </c>
      <c r="W3140" s="11">
        <v>0</v>
      </c>
      <c r="X3140" s="11">
        <v>2</v>
      </c>
      <c r="Y3140" s="12">
        <v>3</v>
      </c>
      <c r="Z3140" s="11">
        <v>3</v>
      </c>
      <c r="AA3140" s="11">
        <v>0</v>
      </c>
      <c r="AB3140" s="11">
        <v>0</v>
      </c>
      <c r="AC3140" s="12">
        <v>0</v>
      </c>
      <c r="AD3140" s="2">
        <v>16</v>
      </c>
      <c r="AE3140" s="2">
        <v>16</v>
      </c>
      <c r="AF3140" s="2">
        <v>16</v>
      </c>
      <c r="AG3140" s="2">
        <v>40</v>
      </c>
      <c r="AH3140" s="2">
        <v>40</v>
      </c>
      <c r="AI3140" s="2">
        <v>40</v>
      </c>
      <c r="AJ3140" s="1">
        <v>8</v>
      </c>
      <c r="AK3140" s="3">
        <v>0</v>
      </c>
      <c r="AL3140" s="3">
        <v>756888000</v>
      </c>
      <c r="AM3140" s="1">
        <v>154</v>
      </c>
      <c r="AN3140" s="3">
        <v>753491540</v>
      </c>
      <c r="AO3140" s="3">
        <v>2990000000</v>
      </c>
      <c r="AP3140" s="10">
        <v>0.20218771484120945</v>
      </c>
      <c r="AQ3140" s="2" t="s">
        <v>13945</v>
      </c>
      <c r="AR3140" s="2" t="s">
        <v>13945</v>
      </c>
      <c r="AS3140" s="2" t="s">
        <v>13945</v>
      </c>
      <c r="AT3140" s="2" t="s">
        <v>13945</v>
      </c>
      <c r="AU3140" s="2" t="s">
        <v>13945</v>
      </c>
      <c r="AV3140" s="2" t="s">
        <v>13945</v>
      </c>
      <c r="AW3140" s="2" t="s">
        <v>13945</v>
      </c>
      <c r="AX3140" s="2" t="s">
        <v>13945</v>
      </c>
      <c r="AY3140" s="2" t="s">
        <v>13945</v>
      </c>
      <c r="AZ3140" s="2" t="s">
        <v>13945</v>
      </c>
      <c r="BA3140" s="2" t="s">
        <v>13945</v>
      </c>
      <c r="BB3140" s="2" t="s">
        <v>13945</v>
      </c>
      <c r="BC3140" s="2" t="s">
        <v>13945</v>
      </c>
      <c r="BD3140" s="2" t="s">
        <v>13945</v>
      </c>
      <c r="BE3140" s="2" t="s">
        <v>13945</v>
      </c>
      <c r="BF3140" s="2" t="s">
        <v>13946</v>
      </c>
      <c r="BG3140" s="2" t="s">
        <v>13946</v>
      </c>
      <c r="BH3140" s="2" t="s">
        <v>13946</v>
      </c>
      <c r="BI3140" s="2" t="s">
        <v>13946</v>
      </c>
      <c r="BJ3140" s="2" t="s">
        <v>13945</v>
      </c>
      <c r="BK3140" s="6" t="s">
        <v>13945</v>
      </c>
      <c r="BL3140" s="2">
        <v>172250000</v>
      </c>
      <c r="BM3140" s="2">
        <v>125520000</v>
      </c>
      <c r="BN3140" s="2">
        <v>111950000</v>
      </c>
      <c r="BO3140" s="2">
        <v>410160000</v>
      </c>
      <c r="BP3140" s="2">
        <v>404250000</v>
      </c>
      <c r="BQ3140" s="2">
        <v>332910000</v>
      </c>
      <c r="BR3140" s="2">
        <v>626920000</v>
      </c>
      <c r="BS3140" s="2">
        <v>401370000</v>
      </c>
      <c r="BT3140" s="2">
        <v>454550000</v>
      </c>
      <c r="BU3140" s="2">
        <v>17507600</v>
      </c>
      <c r="BV3140" s="2">
        <v>203907000</v>
      </c>
      <c r="BW3140" s="2">
        <v>114563000</v>
      </c>
      <c r="BX3140" s="2">
        <v>10918100</v>
      </c>
      <c r="BY3140" s="2">
        <v>190235000</v>
      </c>
      <c r="BZ3140" s="2">
        <v>71548000</v>
      </c>
      <c r="CA3140" s="2">
        <v>1351600</v>
      </c>
      <c r="CB3140" s="2">
        <v>4318440</v>
      </c>
      <c r="CC3140" s="2">
        <v>2123900</v>
      </c>
      <c r="CD3140" s="2">
        <v>1600400</v>
      </c>
      <c r="CE3140" s="2">
        <v>59704900</v>
      </c>
      <c r="CF3140" s="6">
        <v>22716400</v>
      </c>
      <c r="CG3140" s="42">
        <v>27.897200000000002</v>
      </c>
      <c r="CH3140" s="42">
        <v>26.907399999999999</v>
      </c>
      <c r="CI3140" s="42">
        <v>27.314800000000002</v>
      </c>
      <c r="CJ3140" s="42">
        <v>27.7424</v>
      </c>
      <c r="CK3140" s="42">
        <v>28.183499999999999</v>
      </c>
      <c r="CL3140" s="42">
        <v>28.370899999999999</v>
      </c>
      <c r="CM3140" s="42">
        <v>29.3063</v>
      </c>
      <c r="CN3140" s="42">
        <v>27.671700000000001</v>
      </c>
      <c r="CO3140" s="43">
        <v>29.020399999999999</v>
      </c>
    </row>
    <row r="3141" spans="1:93" x14ac:dyDescent="0.25">
      <c r="A3141" s="2" t="s">
        <v>9460</v>
      </c>
      <c r="B3141" s="2" t="s">
        <v>9461</v>
      </c>
      <c r="C3141" s="5" t="s">
        <v>9462</v>
      </c>
      <c r="D3141" s="7">
        <v>2</v>
      </c>
      <c r="E3141" t="s">
        <v>9463</v>
      </c>
      <c r="F3141" s="8">
        <v>424.51768696820551</v>
      </c>
      <c r="G3141" s="7">
        <v>0</v>
      </c>
      <c r="I3141" s="10">
        <v>0</v>
      </c>
      <c r="J3141" s="14">
        <v>-1.01322</v>
      </c>
      <c r="K3141" s="14">
        <v>-6.0373700000000002E-2</v>
      </c>
      <c r="L3141" s="15">
        <v>1.0736000000000001</v>
      </c>
      <c r="M3141" s="16" t="s">
        <v>13902</v>
      </c>
      <c r="N3141" s="17">
        <v>0.36106199999999999</v>
      </c>
      <c r="O3141" s="17">
        <v>1.1070199999999999</v>
      </c>
      <c r="P3141" s="9">
        <v>0.63830799999999999</v>
      </c>
      <c r="Q3141" s="17">
        <v>0.79075700000000004</v>
      </c>
      <c r="R3141" s="17">
        <v>2.1532399999999998</v>
      </c>
      <c r="S3141" s="10">
        <v>9.5300700000000002E-2</v>
      </c>
      <c r="U3141" s="11" t="s">
        <v>21</v>
      </c>
      <c r="W3141" s="11">
        <v>0</v>
      </c>
      <c r="X3141" s="11">
        <v>2</v>
      </c>
      <c r="Y3141" s="12">
        <v>0</v>
      </c>
      <c r="Z3141" s="11">
        <v>2</v>
      </c>
      <c r="AA3141" s="11">
        <v>0</v>
      </c>
      <c r="AB3141" s="11">
        <v>0</v>
      </c>
      <c r="AC3141" s="12">
        <v>0</v>
      </c>
      <c r="AD3141" s="2">
        <v>5</v>
      </c>
      <c r="AE3141" s="2">
        <v>5</v>
      </c>
      <c r="AF3141" s="2">
        <v>5</v>
      </c>
      <c r="AG3141" s="2">
        <v>25.4</v>
      </c>
      <c r="AH3141" s="2">
        <v>25.4</v>
      </c>
      <c r="AI3141" s="2">
        <v>25.4</v>
      </c>
      <c r="AJ3141" s="1">
        <v>10</v>
      </c>
      <c r="AK3141" s="3">
        <v>0</v>
      </c>
      <c r="AL3141" s="3">
        <v>492171000</v>
      </c>
      <c r="AM3141" s="1">
        <v>68</v>
      </c>
      <c r="AN3141" s="3">
        <v>678161300</v>
      </c>
      <c r="AO3141" s="3">
        <v>2320000000</v>
      </c>
      <c r="AP3141" s="10">
        <v>0.16415761220051769</v>
      </c>
      <c r="AQ3141" s="2" t="s">
        <v>13945</v>
      </c>
      <c r="AR3141" s="2" t="s">
        <v>13945</v>
      </c>
      <c r="AS3141" s="2" t="s">
        <v>13945</v>
      </c>
      <c r="AT3141" s="2" t="s">
        <v>13945</v>
      </c>
      <c r="AU3141" s="2" t="s">
        <v>13945</v>
      </c>
      <c r="AV3141" s="2" t="s">
        <v>13945</v>
      </c>
      <c r="AW3141" s="2" t="s">
        <v>13945</v>
      </c>
      <c r="AX3141" s="2" t="s">
        <v>13945</v>
      </c>
      <c r="AY3141" s="2" t="s">
        <v>13945</v>
      </c>
      <c r="AZ3141" s="2" t="s">
        <v>13945</v>
      </c>
      <c r="BA3141" s="2" t="s">
        <v>13945</v>
      </c>
      <c r="BB3141" s="2" t="s">
        <v>13945</v>
      </c>
      <c r="BC3141" s="2" t="s">
        <v>13946</v>
      </c>
      <c r="BD3141" s="2" t="s">
        <v>13946</v>
      </c>
      <c r="BE3141" s="2" t="s">
        <v>13945</v>
      </c>
      <c r="BG3141" s="2" t="s">
        <v>13945</v>
      </c>
      <c r="BH3141" s="2" t="s">
        <v>13945</v>
      </c>
      <c r="BI3141" s="2" t="s">
        <v>13945</v>
      </c>
      <c r="BJ3141" s="2" t="s">
        <v>13945</v>
      </c>
      <c r="BK3141" s="6" t="s">
        <v>13945</v>
      </c>
      <c r="BL3141" s="2">
        <v>232290000</v>
      </c>
      <c r="BM3141" s="2">
        <v>200350000</v>
      </c>
      <c r="BN3141" s="2">
        <v>177600000</v>
      </c>
      <c r="BO3141" s="2">
        <v>392970000</v>
      </c>
      <c r="BP3141" s="2">
        <v>425200000</v>
      </c>
      <c r="BQ3141" s="2">
        <v>329930000</v>
      </c>
      <c r="BR3141" s="2">
        <v>444520000</v>
      </c>
      <c r="BS3141" s="2">
        <v>405600000</v>
      </c>
      <c r="BT3141" s="2">
        <v>270280000</v>
      </c>
      <c r="BU3141" s="2">
        <v>15156000</v>
      </c>
      <c r="BV3141" s="2">
        <v>25790000</v>
      </c>
      <c r="BW3141" s="2">
        <v>20738000</v>
      </c>
      <c r="BX3141" s="2">
        <v>6155400</v>
      </c>
      <c r="BY3141" s="2">
        <v>1252400</v>
      </c>
      <c r="BZ3141" s="2">
        <v>702670</v>
      </c>
      <c r="CA3141" s="2">
        <v>0</v>
      </c>
      <c r="CB3141" s="2">
        <v>3769600</v>
      </c>
      <c r="CC3141" s="2">
        <v>2467700</v>
      </c>
      <c r="CD3141" s="2">
        <v>3068800</v>
      </c>
      <c r="CE3141" s="2">
        <v>20972000</v>
      </c>
      <c r="CF3141" s="6">
        <v>17108000</v>
      </c>
      <c r="CG3141" s="42">
        <v>28.0443</v>
      </c>
      <c r="CH3141" s="42">
        <v>27.6524</v>
      </c>
      <c r="CI3141" s="42">
        <v>27.815799999999999</v>
      </c>
      <c r="CJ3141" s="42">
        <v>28.1448</v>
      </c>
      <c r="CK3141" s="42">
        <v>28.3977</v>
      </c>
      <c r="CL3141" s="42">
        <v>28.0533</v>
      </c>
      <c r="CM3141" s="42">
        <v>28.831</v>
      </c>
      <c r="CN3141" s="42">
        <v>28.580100000000002</v>
      </c>
      <c r="CO3141" s="43">
        <v>28.473800000000001</v>
      </c>
    </row>
    <row r="3142" spans="1:93" x14ac:dyDescent="0.25">
      <c r="A3142" s="2" t="s">
        <v>10276</v>
      </c>
      <c r="B3142" s="2" t="s">
        <v>10277</v>
      </c>
      <c r="C3142" s="5" t="s">
        <v>10278</v>
      </c>
      <c r="D3142" s="7">
        <v>1</v>
      </c>
      <c r="E3142">
        <v>291</v>
      </c>
      <c r="F3142" s="8">
        <v>424.49291682220638</v>
      </c>
      <c r="G3142" s="7">
        <v>0</v>
      </c>
      <c r="I3142" s="10">
        <v>0</v>
      </c>
      <c r="J3142" s="14">
        <v>-1.3233699999999999</v>
      </c>
      <c r="K3142" s="14">
        <v>0.78460099999999999</v>
      </c>
      <c r="L3142" s="15">
        <v>0.538771</v>
      </c>
      <c r="M3142" s="16" t="s">
        <v>13902</v>
      </c>
      <c r="N3142" s="17">
        <v>5.60989</v>
      </c>
      <c r="O3142" s="17">
        <v>5.2429399999999999</v>
      </c>
      <c r="P3142" s="9">
        <v>0</v>
      </c>
      <c r="Q3142" s="17">
        <v>4.9556699999999996</v>
      </c>
      <c r="R3142" s="17">
        <v>6.6750100000000003</v>
      </c>
      <c r="S3142" s="10">
        <v>0</v>
      </c>
      <c r="U3142" s="11" t="s">
        <v>21</v>
      </c>
      <c r="V3142" s="12" t="s">
        <v>21</v>
      </c>
      <c r="W3142" s="11">
        <v>0</v>
      </c>
      <c r="X3142" s="11">
        <v>1</v>
      </c>
      <c r="Y3142" s="12">
        <v>1</v>
      </c>
      <c r="Z3142" s="11">
        <v>1</v>
      </c>
      <c r="AA3142" s="11">
        <v>0</v>
      </c>
      <c r="AB3142" s="11">
        <v>0</v>
      </c>
      <c r="AC3142" s="12">
        <v>0</v>
      </c>
      <c r="AD3142" s="2">
        <v>4</v>
      </c>
      <c r="AE3142" s="2">
        <v>3</v>
      </c>
      <c r="AF3142" s="2">
        <v>3</v>
      </c>
      <c r="AG3142" s="2">
        <v>5.4</v>
      </c>
      <c r="AH3142" s="2">
        <v>4.5999999999999996</v>
      </c>
      <c r="AI3142" s="2">
        <v>4.5999999999999996</v>
      </c>
      <c r="AJ3142" s="1">
        <v>11</v>
      </c>
      <c r="AK3142" s="3">
        <v>0</v>
      </c>
      <c r="AL3142" s="3">
        <v>312510000</v>
      </c>
      <c r="AM3142" s="1">
        <v>45</v>
      </c>
      <c r="AN3142" s="3">
        <v>3765310</v>
      </c>
      <c r="AO3142" s="3">
        <v>1950000000</v>
      </c>
      <c r="AP3142" s="10">
        <v>0.15995268131769624</v>
      </c>
      <c r="AQ3142" s="2" t="s">
        <v>13946</v>
      </c>
      <c r="AR3142" s="2" t="s">
        <v>13946</v>
      </c>
      <c r="AS3142" s="2" t="s">
        <v>13946</v>
      </c>
      <c r="AT3142" s="2" t="s">
        <v>13945</v>
      </c>
      <c r="AU3142" s="2" t="s">
        <v>13945</v>
      </c>
      <c r="AV3142" s="2" t="s">
        <v>13945</v>
      </c>
      <c r="AW3142" s="2" t="s">
        <v>13945</v>
      </c>
      <c r="AX3142" s="2" t="s">
        <v>13945</v>
      </c>
      <c r="AY3142" s="2" t="s">
        <v>13945</v>
      </c>
      <c r="BJ3142" s="2" t="s">
        <v>13946</v>
      </c>
      <c r="BL3142" s="2">
        <v>59266</v>
      </c>
      <c r="BM3142" s="2">
        <v>118940</v>
      </c>
      <c r="BN3142" s="2">
        <v>3587100</v>
      </c>
      <c r="BO3142" s="2">
        <v>348990000</v>
      </c>
      <c r="BP3142" s="2">
        <v>387860000</v>
      </c>
      <c r="BQ3142" s="2">
        <v>232470000</v>
      </c>
      <c r="BR3142" s="2">
        <v>299780000</v>
      </c>
      <c r="BS3142" s="2">
        <v>394100000</v>
      </c>
      <c r="BT3142" s="2">
        <v>282950000</v>
      </c>
      <c r="BU3142" s="2">
        <v>0</v>
      </c>
      <c r="BV3142" s="2">
        <v>0</v>
      </c>
      <c r="BW3142" s="2">
        <v>0</v>
      </c>
      <c r="BX3142" s="2">
        <v>0</v>
      </c>
      <c r="BY3142" s="2">
        <v>0</v>
      </c>
      <c r="BZ3142" s="2">
        <v>0</v>
      </c>
      <c r="CA3142" s="2">
        <v>0</v>
      </c>
      <c r="CB3142" s="2">
        <v>0</v>
      </c>
      <c r="CC3142" s="2">
        <v>0</v>
      </c>
      <c r="CD3142" s="2">
        <v>0</v>
      </c>
      <c r="CE3142" s="2">
        <v>0</v>
      </c>
      <c r="CF3142" s="6">
        <v>0</v>
      </c>
      <c r="CG3142" s="42">
        <v>23.0745</v>
      </c>
      <c r="CH3142" s="42">
        <v>22.945799999999998</v>
      </c>
      <c r="CI3142" s="42">
        <v>22.9452</v>
      </c>
      <c r="CJ3142" s="42">
        <v>28.7241</v>
      </c>
      <c r="CK3142" s="42">
        <v>28.8095</v>
      </c>
      <c r="CL3142" s="42">
        <v>28.261600000000001</v>
      </c>
      <c r="CM3142" s="42">
        <v>27.9907</v>
      </c>
      <c r="CN3142" s="42">
        <v>28.002500000000001</v>
      </c>
      <c r="CO3142" s="43">
        <v>27.839200000000002</v>
      </c>
    </row>
    <row r="3143" spans="1:93" x14ac:dyDescent="0.25">
      <c r="A3143" s="2" t="s">
        <v>3945</v>
      </c>
      <c r="B3143" s="2" t="s">
        <v>3946</v>
      </c>
      <c r="C3143" s="5" t="s">
        <v>3947</v>
      </c>
      <c r="D3143" s="7">
        <v>1</v>
      </c>
      <c r="E3143">
        <v>2595</v>
      </c>
      <c r="F3143" s="8">
        <v>424.36830471003123</v>
      </c>
      <c r="G3143" s="7">
        <v>0</v>
      </c>
      <c r="I3143" s="10">
        <v>0</v>
      </c>
      <c r="M3143" s="16" t="s">
        <v>13901</v>
      </c>
      <c r="N3143" s="17"/>
      <c r="O3143" s="17"/>
      <c r="P3143" s="9"/>
      <c r="Q3143" s="17"/>
      <c r="R3143" s="17"/>
      <c r="S3143" s="10"/>
      <c r="U3143" s="11" t="s">
        <v>21</v>
      </c>
      <c r="W3143" s="11">
        <v>0</v>
      </c>
      <c r="X3143" s="11">
        <v>1</v>
      </c>
      <c r="Y3143" s="12">
        <v>0</v>
      </c>
      <c r="Z3143" s="11">
        <v>0</v>
      </c>
      <c r="AA3143" s="11">
        <v>1</v>
      </c>
      <c r="AB3143" s="11">
        <v>0</v>
      </c>
      <c r="AC3143" s="12">
        <v>0</v>
      </c>
      <c r="AD3143" s="2">
        <v>2</v>
      </c>
      <c r="AE3143" s="2">
        <v>2</v>
      </c>
      <c r="AF3143" s="2">
        <v>2</v>
      </c>
      <c r="AG3143" s="2">
        <v>4.9000000000000004</v>
      </c>
      <c r="AH3143" s="2">
        <v>4.9000000000000004</v>
      </c>
      <c r="AI3143" s="2">
        <v>4.9000000000000004</v>
      </c>
      <c r="AJ3143" s="1">
        <v>1</v>
      </c>
      <c r="AK3143" s="3">
        <v>0</v>
      </c>
      <c r="AL3143" s="3">
        <v>244450000</v>
      </c>
      <c r="AM3143" s="1">
        <v>2</v>
      </c>
      <c r="AN3143" s="3">
        <v>101630000</v>
      </c>
      <c r="AO3143" s="3">
        <v>371000000</v>
      </c>
      <c r="AP3143" s="10">
        <v>0.51721219558639953</v>
      </c>
      <c r="AZ3143" s="2" t="s">
        <v>13946</v>
      </c>
      <c r="BC3143" s="2" t="s">
        <v>13946</v>
      </c>
      <c r="BF3143" s="2" t="s">
        <v>13946</v>
      </c>
      <c r="BI3143" s="2" t="s">
        <v>13945</v>
      </c>
      <c r="BJ3143" s="2" t="s">
        <v>13945</v>
      </c>
      <c r="BL3143" s="2">
        <v>0</v>
      </c>
      <c r="BM3143" s="2">
        <v>0</v>
      </c>
      <c r="BN3143" s="2">
        <v>0</v>
      </c>
      <c r="BO3143" s="2">
        <v>0</v>
      </c>
      <c r="BP3143" s="2">
        <v>0</v>
      </c>
      <c r="BQ3143" s="2">
        <v>0</v>
      </c>
      <c r="BR3143" s="2">
        <v>0</v>
      </c>
      <c r="BS3143" s="2">
        <v>0</v>
      </c>
      <c r="BT3143" s="2">
        <v>0</v>
      </c>
      <c r="BU3143" s="2">
        <v>65779000</v>
      </c>
      <c r="BV3143" s="2">
        <v>0</v>
      </c>
      <c r="BW3143" s="2">
        <v>0</v>
      </c>
      <c r="BX3143" s="2">
        <v>78481000</v>
      </c>
      <c r="BY3143" s="2">
        <v>0</v>
      </c>
      <c r="BZ3143" s="2">
        <v>0</v>
      </c>
      <c r="CA3143" s="2">
        <v>35851000</v>
      </c>
      <c r="CB3143" s="2">
        <v>0</v>
      </c>
      <c r="CC3143" s="2">
        <v>0</v>
      </c>
      <c r="CD3143" s="2">
        <v>47888000</v>
      </c>
      <c r="CE3143" s="2">
        <v>244450000</v>
      </c>
      <c r="CF3143" s="6">
        <v>0</v>
      </c>
    </row>
    <row r="3144" spans="1:93" x14ac:dyDescent="0.25">
      <c r="A3144" s="2" t="s">
        <v>13495</v>
      </c>
      <c r="B3144" s="2" t="s">
        <v>13496</v>
      </c>
      <c r="C3144" s="5" t="s">
        <v>13497</v>
      </c>
      <c r="D3144" s="7">
        <v>1</v>
      </c>
      <c r="E3144">
        <v>221</v>
      </c>
      <c r="F3144" s="8">
        <v>424.16582351786633</v>
      </c>
      <c r="G3144" s="7">
        <v>0</v>
      </c>
      <c r="H3144" s="9">
        <v>0</v>
      </c>
      <c r="I3144" s="10">
        <v>0</v>
      </c>
      <c r="J3144" s="14">
        <v>-0.295763</v>
      </c>
      <c r="K3144" s="14">
        <v>1.1051899999999999</v>
      </c>
      <c r="L3144" s="15">
        <v>-0.809423</v>
      </c>
      <c r="M3144" s="16" t="s">
        <v>13902</v>
      </c>
      <c r="N3144" s="17">
        <v>0.29986699999999999</v>
      </c>
      <c r="O3144" s="17">
        <v>1.13324</v>
      </c>
      <c r="P3144" s="9">
        <v>0.70177699999999998</v>
      </c>
      <c r="Q3144" s="17">
        <v>-0.109947</v>
      </c>
      <c r="R3144" s="17">
        <v>0.41935499999999998</v>
      </c>
      <c r="S3144" s="10">
        <v>0.89513200000000004</v>
      </c>
      <c r="T3144" s="11" t="s">
        <v>21</v>
      </c>
      <c r="W3144" s="11">
        <v>1</v>
      </c>
      <c r="X3144" s="11">
        <v>0</v>
      </c>
      <c r="Y3144" s="12">
        <v>0</v>
      </c>
      <c r="Z3144" s="11">
        <v>0</v>
      </c>
      <c r="AA3144" s="11">
        <v>0</v>
      </c>
      <c r="AB3144" s="11">
        <v>0</v>
      </c>
      <c r="AC3144" s="12">
        <v>1</v>
      </c>
      <c r="AD3144" s="2">
        <v>13</v>
      </c>
      <c r="AE3144" s="2">
        <v>13</v>
      </c>
      <c r="AF3144" s="2">
        <v>12</v>
      </c>
      <c r="AG3144" s="2">
        <v>48.2</v>
      </c>
      <c r="AH3144" s="2">
        <v>48.2</v>
      </c>
      <c r="AI3144" s="2">
        <v>45.5</v>
      </c>
      <c r="AJ3144" s="1">
        <v>3</v>
      </c>
      <c r="AK3144" s="3">
        <v>25572000</v>
      </c>
      <c r="AL3144" s="3">
        <v>25064000</v>
      </c>
      <c r="AM3144" s="1">
        <v>448</v>
      </c>
      <c r="AN3144" s="3">
        <v>10055199100</v>
      </c>
      <c r="AO3144" s="3">
        <v>16100000000</v>
      </c>
      <c r="AP3144" s="10">
        <v>1.9359822040123564E-3</v>
      </c>
      <c r="AQ3144" s="2" t="s">
        <v>13945</v>
      </c>
      <c r="AR3144" s="2" t="s">
        <v>13945</v>
      </c>
      <c r="AS3144" s="2" t="s">
        <v>13945</v>
      </c>
      <c r="AT3144" s="2" t="s">
        <v>13945</v>
      </c>
      <c r="AU3144" s="2" t="s">
        <v>13945</v>
      </c>
      <c r="AV3144" s="2" t="s">
        <v>13945</v>
      </c>
      <c r="AW3144" s="2" t="s">
        <v>13945</v>
      </c>
      <c r="AX3144" s="2" t="s">
        <v>13945</v>
      </c>
      <c r="AY3144" s="2" t="s">
        <v>13945</v>
      </c>
      <c r="AZ3144" s="2" t="s">
        <v>13945</v>
      </c>
      <c r="BA3144" s="2" t="s">
        <v>13945</v>
      </c>
      <c r="BB3144" s="2" t="s">
        <v>13945</v>
      </c>
      <c r="BC3144" s="2" t="s">
        <v>13945</v>
      </c>
      <c r="BD3144" s="2" t="s">
        <v>13945</v>
      </c>
      <c r="BE3144" s="2" t="s">
        <v>13945</v>
      </c>
      <c r="BF3144" s="2" t="s">
        <v>13945</v>
      </c>
      <c r="BG3144" s="2" t="s">
        <v>13945</v>
      </c>
      <c r="BH3144" s="2" t="s">
        <v>13945</v>
      </c>
      <c r="BI3144" s="2" t="s">
        <v>13945</v>
      </c>
      <c r="BJ3144" s="2" t="s">
        <v>13945</v>
      </c>
      <c r="BK3144" s="6" t="s">
        <v>13945</v>
      </c>
      <c r="BL3144" s="2">
        <v>2404100000</v>
      </c>
      <c r="BM3144" s="2">
        <v>3267900000</v>
      </c>
      <c r="BN3144" s="2">
        <v>2048600000</v>
      </c>
      <c r="BO3144" s="2">
        <v>2545700000</v>
      </c>
      <c r="BP3144" s="2">
        <v>2917600000</v>
      </c>
      <c r="BQ3144" s="2">
        <v>1702600000</v>
      </c>
      <c r="BR3144" s="2">
        <v>1919300000</v>
      </c>
      <c r="BS3144" s="2">
        <v>2453800000</v>
      </c>
      <c r="BT3144" s="2">
        <v>1662800000</v>
      </c>
      <c r="BU3144" s="2">
        <v>143920000</v>
      </c>
      <c r="BV3144" s="2">
        <v>767349800</v>
      </c>
      <c r="BW3144" s="2">
        <v>785959900</v>
      </c>
      <c r="BX3144" s="2">
        <v>123544000</v>
      </c>
      <c r="BY3144" s="2">
        <v>956618600</v>
      </c>
      <c r="BZ3144" s="2">
        <v>906696200</v>
      </c>
      <c r="CA3144" s="2">
        <v>47443800</v>
      </c>
      <c r="CB3144" s="2">
        <v>310397500</v>
      </c>
      <c r="CC3144" s="2">
        <v>279528100</v>
      </c>
      <c r="CD3144" s="2">
        <v>89821200</v>
      </c>
      <c r="CE3144" s="2">
        <v>461659000</v>
      </c>
      <c r="CF3144" s="6">
        <v>402314900</v>
      </c>
      <c r="CG3144" s="42">
        <v>31.2774</v>
      </c>
      <c r="CH3144" s="42">
        <v>30.935300000000002</v>
      </c>
      <c r="CI3144" s="42">
        <v>31.244299999999999</v>
      </c>
      <c r="CJ3144" s="42">
        <v>31.453199999999999</v>
      </c>
      <c r="CK3144" s="42">
        <v>31.3476</v>
      </c>
      <c r="CL3144" s="42">
        <v>31.555900000000001</v>
      </c>
      <c r="CM3144" s="42">
        <v>30.9941</v>
      </c>
      <c r="CN3144" s="42">
        <v>31.0578</v>
      </c>
      <c r="CO3144" s="43">
        <v>31.075299999999999</v>
      </c>
    </row>
    <row r="3145" spans="1:93" x14ac:dyDescent="0.25">
      <c r="A3145" s="2" t="s">
        <v>10004</v>
      </c>
      <c r="B3145" s="2" t="s">
        <v>10005</v>
      </c>
      <c r="C3145" s="5" t="s">
        <v>10006</v>
      </c>
      <c r="D3145" s="7">
        <v>1</v>
      </c>
      <c r="E3145">
        <v>195</v>
      </c>
      <c r="F3145" s="8">
        <v>424.08923317959164</v>
      </c>
      <c r="G3145" s="7">
        <v>0</v>
      </c>
      <c r="I3145" s="10">
        <v>0</v>
      </c>
      <c r="J3145" s="14">
        <v>-1.1988099999999999</v>
      </c>
      <c r="K3145" s="14">
        <v>0.44532300000000002</v>
      </c>
      <c r="L3145" s="15">
        <v>0.75348800000000005</v>
      </c>
      <c r="M3145" s="16" t="s">
        <v>13902</v>
      </c>
      <c r="N3145" s="17">
        <v>2.0464600000000002</v>
      </c>
      <c r="O3145" s="17">
        <v>1.59537</v>
      </c>
      <c r="P3145" s="9">
        <v>3.7056400000000001E-3</v>
      </c>
      <c r="Q3145" s="17">
        <v>2.4300299999999999</v>
      </c>
      <c r="R3145" s="17">
        <v>1.8579600000000001</v>
      </c>
      <c r="S3145" s="10">
        <v>9.4290400000000005E-4</v>
      </c>
      <c r="U3145" s="11" t="s">
        <v>21</v>
      </c>
      <c r="V3145" s="12" t="s">
        <v>21</v>
      </c>
      <c r="W3145" s="11">
        <v>0</v>
      </c>
      <c r="X3145" s="11">
        <v>1</v>
      </c>
      <c r="Y3145" s="12">
        <v>1</v>
      </c>
      <c r="Z3145" s="11">
        <v>1</v>
      </c>
      <c r="AA3145" s="11">
        <v>0</v>
      </c>
      <c r="AB3145" s="11">
        <v>0</v>
      </c>
      <c r="AC3145" s="12">
        <v>0</v>
      </c>
      <c r="AD3145" s="2">
        <v>7</v>
      </c>
      <c r="AE3145" s="2">
        <v>7</v>
      </c>
      <c r="AF3145" s="2">
        <v>7</v>
      </c>
      <c r="AG3145" s="2">
        <v>39.4</v>
      </c>
      <c r="AH3145" s="2">
        <v>39.4</v>
      </c>
      <c r="AI3145" s="2">
        <v>39.4</v>
      </c>
      <c r="AJ3145" s="1">
        <v>4</v>
      </c>
      <c r="AK3145" s="3">
        <v>0</v>
      </c>
      <c r="AL3145" s="3">
        <v>46530000</v>
      </c>
      <c r="AM3145" s="1">
        <v>22</v>
      </c>
      <c r="AN3145" s="3">
        <v>4819910</v>
      </c>
      <c r="AO3145" s="3">
        <v>264000000</v>
      </c>
      <c r="AP3145" s="10">
        <v>0.17308985781596312</v>
      </c>
      <c r="AS3145" s="2" t="s">
        <v>13946</v>
      </c>
      <c r="AT3145" s="2" t="s">
        <v>13945</v>
      </c>
      <c r="AU3145" s="2" t="s">
        <v>13945</v>
      </c>
      <c r="AV3145" s="2" t="s">
        <v>13945</v>
      </c>
      <c r="AW3145" s="2" t="s">
        <v>13945</v>
      </c>
      <c r="AX3145" s="2" t="s">
        <v>13945</v>
      </c>
      <c r="AY3145" s="2" t="s">
        <v>13945</v>
      </c>
      <c r="BA3145" s="2" t="s">
        <v>13946</v>
      </c>
      <c r="BD3145" s="2" t="s">
        <v>13946</v>
      </c>
      <c r="BE3145" s="2" t="s">
        <v>13946</v>
      </c>
      <c r="BG3145" s="2" t="s">
        <v>13946</v>
      </c>
      <c r="BH3145" s="2" t="s">
        <v>13946</v>
      </c>
      <c r="BJ3145" s="2" t="s">
        <v>13945</v>
      </c>
      <c r="BL3145" s="2">
        <v>0</v>
      </c>
      <c r="BM3145" s="2">
        <v>0</v>
      </c>
      <c r="BN3145" s="2">
        <v>388560</v>
      </c>
      <c r="BO3145" s="2">
        <v>18679000</v>
      </c>
      <c r="BP3145" s="2">
        <v>11796000</v>
      </c>
      <c r="BQ3145" s="2">
        <v>36433000</v>
      </c>
      <c r="BR3145" s="2">
        <v>37512000</v>
      </c>
      <c r="BS3145" s="2">
        <v>69575000</v>
      </c>
      <c r="BT3145" s="2">
        <v>68968000</v>
      </c>
      <c r="BU3145" s="2">
        <v>0</v>
      </c>
      <c r="BV3145" s="2">
        <v>2608700</v>
      </c>
      <c r="BW3145" s="2">
        <v>0</v>
      </c>
      <c r="BX3145" s="2">
        <v>0</v>
      </c>
      <c r="BY3145" s="2">
        <v>1042200</v>
      </c>
      <c r="BZ3145" s="2">
        <v>16196000</v>
      </c>
      <c r="CA3145" s="2">
        <v>0</v>
      </c>
      <c r="CB3145" s="2">
        <v>1211300</v>
      </c>
      <c r="CC3145" s="2">
        <v>611350</v>
      </c>
      <c r="CD3145" s="2">
        <v>0</v>
      </c>
      <c r="CE3145" s="2">
        <v>3532500</v>
      </c>
      <c r="CF3145" s="6">
        <v>0</v>
      </c>
      <c r="CG3145" s="42">
        <v>24.198899999999998</v>
      </c>
      <c r="CH3145" s="42">
        <v>22.557700000000001</v>
      </c>
      <c r="CI3145" s="42">
        <v>22.43</v>
      </c>
      <c r="CJ3145" s="42">
        <v>24.869599999999998</v>
      </c>
      <c r="CK3145" s="42">
        <v>25.378</v>
      </c>
      <c r="CL3145" s="42">
        <v>25.078299999999999</v>
      </c>
      <c r="CM3145" s="42">
        <v>25.2652</v>
      </c>
      <c r="CN3145" s="42">
        <v>25.610299999999999</v>
      </c>
      <c r="CO3145" s="43">
        <v>25.601099999999999</v>
      </c>
    </row>
    <row r="3146" spans="1:93" x14ac:dyDescent="0.25">
      <c r="A3146" s="2" t="s">
        <v>12741</v>
      </c>
      <c r="B3146" s="2" t="s">
        <v>12742</v>
      </c>
      <c r="C3146" s="5" t="s">
        <v>12743</v>
      </c>
      <c r="D3146" s="7">
        <v>1</v>
      </c>
      <c r="E3146">
        <v>1039</v>
      </c>
      <c r="F3146" s="8">
        <v>423.7139922087631</v>
      </c>
      <c r="G3146" s="7">
        <v>1</v>
      </c>
      <c r="H3146" s="9">
        <v>1</v>
      </c>
      <c r="I3146" s="10">
        <v>1</v>
      </c>
      <c r="J3146" s="14">
        <v>-1.06985</v>
      </c>
      <c r="K3146" s="14">
        <v>-2.4404100000000001E-2</v>
      </c>
      <c r="L3146" s="15">
        <v>1.09426</v>
      </c>
      <c r="M3146" s="16" t="s">
        <v>13902</v>
      </c>
      <c r="N3146" s="17">
        <v>0.80543500000000001</v>
      </c>
      <c r="O3146" s="17">
        <v>1.2750600000000001</v>
      </c>
      <c r="P3146" s="9">
        <v>0.167046</v>
      </c>
      <c r="Q3146" s="17">
        <v>1.66727</v>
      </c>
      <c r="R3146" s="17">
        <v>2.24594</v>
      </c>
      <c r="S3146" s="10">
        <v>4.2396700000000001E-3</v>
      </c>
      <c r="T3146" s="11" t="s">
        <v>21</v>
      </c>
      <c r="U3146" s="11" t="s">
        <v>21</v>
      </c>
      <c r="V3146" s="12" t="s">
        <v>21</v>
      </c>
      <c r="W3146" s="11">
        <v>1</v>
      </c>
      <c r="X3146" s="11">
        <v>1</v>
      </c>
      <c r="Y3146" s="12">
        <v>1</v>
      </c>
      <c r="Z3146" s="11">
        <v>1</v>
      </c>
      <c r="AA3146" s="11">
        <v>0</v>
      </c>
      <c r="AB3146" s="11">
        <v>0</v>
      </c>
      <c r="AC3146" s="12">
        <v>0</v>
      </c>
      <c r="AD3146" s="2">
        <v>14</v>
      </c>
      <c r="AE3146" s="2">
        <v>14</v>
      </c>
      <c r="AF3146" s="2">
        <v>14</v>
      </c>
      <c r="AG3146" s="2">
        <v>10.4</v>
      </c>
      <c r="AH3146" s="2">
        <v>10.4</v>
      </c>
      <c r="AI3146" s="2">
        <v>10.4</v>
      </c>
      <c r="AJ3146" s="1">
        <v>7</v>
      </c>
      <c r="AK3146" s="3">
        <v>2279610</v>
      </c>
      <c r="AL3146" s="3">
        <v>28156390</v>
      </c>
      <c r="AM3146" s="1">
        <v>97</v>
      </c>
      <c r="AN3146" s="3">
        <v>1819673920</v>
      </c>
      <c r="AO3146" s="3">
        <v>1210000000</v>
      </c>
      <c r="AP3146" s="10">
        <v>1.0045965606754142E-2</v>
      </c>
      <c r="AQ3146" s="2" t="s">
        <v>13945</v>
      </c>
      <c r="AR3146" s="2" t="s">
        <v>13945</v>
      </c>
      <c r="AS3146" s="2" t="s">
        <v>13945</v>
      </c>
      <c r="AT3146" s="2" t="s">
        <v>13945</v>
      </c>
      <c r="AU3146" s="2" t="s">
        <v>13945</v>
      </c>
      <c r="AV3146" s="2" t="s">
        <v>13945</v>
      </c>
      <c r="AW3146" s="2" t="s">
        <v>13945</v>
      </c>
      <c r="AX3146" s="2" t="s">
        <v>13945</v>
      </c>
      <c r="AY3146" s="2" t="s">
        <v>13945</v>
      </c>
      <c r="AZ3146" s="2" t="s">
        <v>13945</v>
      </c>
      <c r="BA3146" s="2" t="s">
        <v>13945</v>
      </c>
      <c r="BB3146" s="2" t="s">
        <v>13945</v>
      </c>
      <c r="BC3146" s="2" t="s">
        <v>13945</v>
      </c>
      <c r="BD3146" s="2" t="s">
        <v>13945</v>
      </c>
      <c r="BE3146" s="2" t="s">
        <v>13945</v>
      </c>
      <c r="BF3146" s="2" t="s">
        <v>13946</v>
      </c>
      <c r="BG3146" s="2" t="s">
        <v>13945</v>
      </c>
      <c r="BH3146" s="2" t="s">
        <v>13946</v>
      </c>
      <c r="BI3146" s="2" t="s">
        <v>13945</v>
      </c>
      <c r="BJ3146" s="2" t="s">
        <v>13945</v>
      </c>
      <c r="BK3146" s="6" t="s">
        <v>13945</v>
      </c>
      <c r="BL3146" s="2">
        <v>87141000</v>
      </c>
      <c r="BM3146" s="2">
        <v>963160000</v>
      </c>
      <c r="BN3146" s="2">
        <v>35292000</v>
      </c>
      <c r="BO3146" s="2">
        <v>92715000</v>
      </c>
      <c r="BP3146" s="2">
        <v>109470000</v>
      </c>
      <c r="BQ3146" s="2">
        <v>79214000</v>
      </c>
      <c r="BR3146" s="2">
        <v>147770000</v>
      </c>
      <c r="BS3146" s="2">
        <v>97471000</v>
      </c>
      <c r="BT3146" s="2">
        <v>80185000</v>
      </c>
      <c r="BU3146" s="2">
        <v>154900000</v>
      </c>
      <c r="BV3146" s="2">
        <v>344256200</v>
      </c>
      <c r="BW3146" s="2">
        <v>121612000</v>
      </c>
      <c r="BX3146" s="2">
        <v>121060000</v>
      </c>
      <c r="BY3146" s="2">
        <v>289227000</v>
      </c>
      <c r="BZ3146" s="2">
        <v>84364100</v>
      </c>
      <c r="CA3146" s="2">
        <v>3135200</v>
      </c>
      <c r="CB3146" s="2">
        <v>106522220</v>
      </c>
      <c r="CC3146" s="2">
        <v>3655300</v>
      </c>
      <c r="CD3146" s="2">
        <v>5470800</v>
      </c>
      <c r="CE3146" s="2">
        <v>86939200</v>
      </c>
      <c r="CF3146" s="6">
        <v>17008800</v>
      </c>
      <c r="CG3146" s="42">
        <v>25.8353</v>
      </c>
      <c r="CH3146" s="42">
        <v>26.852599999999999</v>
      </c>
      <c r="CI3146" s="42">
        <v>26.414100000000001</v>
      </c>
      <c r="CJ3146" s="42">
        <v>27.1584</v>
      </c>
      <c r="CK3146" s="42">
        <v>27.1266</v>
      </c>
      <c r="CL3146" s="42">
        <v>27.2332</v>
      </c>
      <c r="CM3146" s="42">
        <v>28.206199999999999</v>
      </c>
      <c r="CN3146" s="42">
        <v>28.004300000000001</v>
      </c>
      <c r="CO3146" s="43">
        <v>27.8934</v>
      </c>
    </row>
    <row r="3147" spans="1:93" x14ac:dyDescent="0.25">
      <c r="A3147" s="2" t="s">
        <v>9328</v>
      </c>
      <c r="B3147" s="2" t="s">
        <v>9329</v>
      </c>
      <c r="C3147" s="5" t="s">
        <v>9330</v>
      </c>
      <c r="D3147" s="7">
        <v>1</v>
      </c>
      <c r="E3147">
        <v>523</v>
      </c>
      <c r="F3147" s="8">
        <v>423.52482365195795</v>
      </c>
      <c r="G3147" s="7">
        <v>1</v>
      </c>
      <c r="I3147" s="10">
        <v>1</v>
      </c>
      <c r="J3147" s="14">
        <v>-1.31427</v>
      </c>
      <c r="K3147" s="14">
        <v>0.68406</v>
      </c>
      <c r="L3147" s="15">
        <v>0.63020600000000004</v>
      </c>
      <c r="M3147" s="16" t="s">
        <v>13902</v>
      </c>
      <c r="N3147" s="17">
        <v>3.9142800000000002</v>
      </c>
      <c r="O3147" s="17">
        <v>3.9541599999999999</v>
      </c>
      <c r="P3147" s="9">
        <v>0</v>
      </c>
      <c r="Q3147" s="17">
        <v>3.8087900000000001</v>
      </c>
      <c r="R3147" s="17">
        <v>3.34903</v>
      </c>
      <c r="S3147" s="10">
        <v>0</v>
      </c>
      <c r="U3147" s="11" t="s">
        <v>21</v>
      </c>
      <c r="W3147" s="11">
        <v>0</v>
      </c>
      <c r="X3147" s="11">
        <v>1</v>
      </c>
      <c r="Y3147" s="12">
        <v>0</v>
      </c>
      <c r="Z3147" s="11">
        <v>1</v>
      </c>
      <c r="AA3147" s="11">
        <v>0</v>
      </c>
      <c r="AB3147" s="11">
        <v>0</v>
      </c>
      <c r="AC3147" s="12">
        <v>0</v>
      </c>
      <c r="AD3147" s="2">
        <v>3</v>
      </c>
      <c r="AE3147" s="2">
        <v>3</v>
      </c>
      <c r="AF3147" s="2">
        <v>3</v>
      </c>
      <c r="AG3147" s="2">
        <v>7.7</v>
      </c>
      <c r="AH3147" s="2">
        <v>7.7</v>
      </c>
      <c r="AI3147" s="2">
        <v>7.7</v>
      </c>
      <c r="AJ3147" s="1">
        <v>6</v>
      </c>
      <c r="AK3147" s="3">
        <v>0</v>
      </c>
      <c r="AL3147" s="3">
        <v>134590000</v>
      </c>
      <c r="AM3147" s="1">
        <v>36</v>
      </c>
      <c r="AN3147" s="3">
        <v>42009200</v>
      </c>
      <c r="AO3147" s="3">
        <v>610000000</v>
      </c>
      <c r="AP3147" s="10">
        <v>0.2064234676443216</v>
      </c>
      <c r="AQ3147" s="2" t="s">
        <v>13945</v>
      </c>
      <c r="AR3147" s="2" t="s">
        <v>13946</v>
      </c>
      <c r="AS3147" s="2" t="s">
        <v>13946</v>
      </c>
      <c r="AT3147" s="2" t="s">
        <v>13945</v>
      </c>
      <c r="AU3147" s="2" t="s">
        <v>13945</v>
      </c>
      <c r="AV3147" s="2" t="s">
        <v>13945</v>
      </c>
      <c r="AW3147" s="2" t="s">
        <v>13945</v>
      </c>
      <c r="AX3147" s="2" t="s">
        <v>13945</v>
      </c>
      <c r="AY3147" s="2" t="s">
        <v>13945</v>
      </c>
      <c r="AZ3147" s="2" t="s">
        <v>13945</v>
      </c>
      <c r="BA3147" s="2" t="s">
        <v>13946</v>
      </c>
      <c r="BC3147" s="2" t="s">
        <v>13945</v>
      </c>
      <c r="BD3147" s="2" t="s">
        <v>13945</v>
      </c>
      <c r="BE3147" s="2" t="s">
        <v>13946</v>
      </c>
      <c r="BF3147" s="2" t="s">
        <v>13946</v>
      </c>
      <c r="BI3147" s="2" t="s">
        <v>13946</v>
      </c>
      <c r="BJ3147" s="2" t="s">
        <v>13946</v>
      </c>
      <c r="BK3147" s="6" t="s">
        <v>13946</v>
      </c>
      <c r="BL3147" s="2">
        <v>12315000</v>
      </c>
      <c r="BM3147" s="2">
        <v>6767100</v>
      </c>
      <c r="BN3147" s="2">
        <v>5434300</v>
      </c>
      <c r="BO3147" s="2">
        <v>194590000</v>
      </c>
      <c r="BP3147" s="2">
        <v>173220000</v>
      </c>
      <c r="BQ3147" s="2">
        <v>101060000</v>
      </c>
      <c r="BR3147" s="2">
        <v>28030000</v>
      </c>
      <c r="BS3147" s="2">
        <v>37005000</v>
      </c>
      <c r="BT3147" s="2">
        <v>20503000</v>
      </c>
      <c r="BU3147" s="2">
        <v>12605000</v>
      </c>
      <c r="BV3147" s="2">
        <v>1387400</v>
      </c>
      <c r="BW3147" s="2">
        <v>0</v>
      </c>
      <c r="BX3147" s="2">
        <v>46498800</v>
      </c>
      <c r="BY3147" s="2">
        <v>2280400</v>
      </c>
      <c r="BZ3147" s="2">
        <v>1863800</v>
      </c>
      <c r="CA3147" s="2">
        <v>3500400</v>
      </c>
      <c r="CB3147" s="2">
        <v>0</v>
      </c>
      <c r="CC3147" s="2">
        <v>0</v>
      </c>
      <c r="CD3147" s="2">
        <v>4245240</v>
      </c>
      <c r="CE3147" s="2">
        <v>581240</v>
      </c>
      <c r="CF3147" s="6">
        <v>267820</v>
      </c>
      <c r="CG3147" s="42">
        <v>22.700399999999998</v>
      </c>
      <c r="CH3147" s="42">
        <v>22.130199999999999</v>
      </c>
      <c r="CI3147" s="42">
        <v>22.902100000000001</v>
      </c>
      <c r="CJ3147" s="42">
        <v>26.700399999999998</v>
      </c>
      <c r="CK3147" s="42">
        <v>26.4757</v>
      </c>
      <c r="CL3147" s="42">
        <v>26.299399999999999</v>
      </c>
      <c r="CM3147" s="42">
        <v>26.009399999999999</v>
      </c>
      <c r="CN3147" s="42">
        <v>26.921500000000002</v>
      </c>
      <c r="CO3147" s="43">
        <v>26.228100000000001</v>
      </c>
    </row>
    <row r="3148" spans="1:93" x14ac:dyDescent="0.25">
      <c r="A3148" s="2" t="s">
        <v>9661</v>
      </c>
      <c r="B3148" s="2" t="s">
        <v>9662</v>
      </c>
      <c r="C3148" s="5" t="s">
        <v>9663</v>
      </c>
      <c r="D3148" s="7">
        <v>1</v>
      </c>
      <c r="E3148">
        <v>66</v>
      </c>
      <c r="F3148" s="8">
        <v>423.36649261392756</v>
      </c>
      <c r="G3148" s="7">
        <v>1</v>
      </c>
      <c r="I3148" s="10">
        <v>1</v>
      </c>
      <c r="J3148" s="14">
        <v>-1.2796000000000001</v>
      </c>
      <c r="K3148" s="14">
        <v>0.94342099999999995</v>
      </c>
      <c r="L3148" s="15">
        <v>0.33618100000000001</v>
      </c>
      <c r="M3148" s="16" t="s">
        <v>13902</v>
      </c>
      <c r="N3148" s="17">
        <v>5.7156200000000004</v>
      </c>
      <c r="O3148" s="17">
        <v>4.5357599999999998</v>
      </c>
      <c r="P3148" s="9">
        <v>0</v>
      </c>
      <c r="Q3148" s="17">
        <v>4.1543400000000004</v>
      </c>
      <c r="R3148" s="17">
        <v>3.8460899999999998</v>
      </c>
      <c r="S3148" s="10">
        <v>0</v>
      </c>
      <c r="U3148" s="11" t="s">
        <v>21</v>
      </c>
      <c r="V3148" s="12" t="s">
        <v>21</v>
      </c>
      <c r="W3148" s="11">
        <v>0</v>
      </c>
      <c r="X3148" s="11">
        <v>1</v>
      </c>
      <c r="Y3148" s="12">
        <v>1</v>
      </c>
      <c r="Z3148" s="11">
        <v>1</v>
      </c>
      <c r="AA3148" s="11">
        <v>0</v>
      </c>
      <c r="AB3148" s="11">
        <v>0</v>
      </c>
      <c r="AC3148" s="12">
        <v>0</v>
      </c>
      <c r="AD3148" s="2">
        <v>8</v>
      </c>
      <c r="AE3148" s="2">
        <v>8</v>
      </c>
      <c r="AF3148" s="2">
        <v>8</v>
      </c>
      <c r="AG3148" s="2">
        <v>35.6</v>
      </c>
      <c r="AH3148" s="2">
        <v>35.6</v>
      </c>
      <c r="AI3148" s="2">
        <v>35.6</v>
      </c>
      <c r="AJ3148" s="1">
        <v>8</v>
      </c>
      <c r="AK3148" s="3">
        <v>0</v>
      </c>
      <c r="AL3148" s="3">
        <v>233430000</v>
      </c>
      <c r="AM3148" s="1">
        <v>44</v>
      </c>
      <c r="AN3148" s="3">
        <v>17562600</v>
      </c>
      <c r="AO3148" s="3">
        <v>1170000000</v>
      </c>
      <c r="AP3148" s="10">
        <v>0.19656226964372236</v>
      </c>
      <c r="AT3148" s="2" t="s">
        <v>13945</v>
      </c>
      <c r="AU3148" s="2" t="s">
        <v>13945</v>
      </c>
      <c r="AV3148" s="2" t="s">
        <v>13945</v>
      </c>
      <c r="AW3148" s="2" t="s">
        <v>13945</v>
      </c>
      <c r="AX3148" s="2" t="s">
        <v>13945</v>
      </c>
      <c r="AY3148" s="2" t="s">
        <v>13945</v>
      </c>
      <c r="BA3148" s="2" t="s">
        <v>13945</v>
      </c>
      <c r="BB3148" s="2" t="s">
        <v>13945</v>
      </c>
      <c r="BD3148" s="2" t="s">
        <v>13945</v>
      </c>
      <c r="BE3148" s="2" t="s">
        <v>13945</v>
      </c>
      <c r="BK3148" s="6" t="s">
        <v>13946</v>
      </c>
      <c r="BL3148" s="2">
        <v>0</v>
      </c>
      <c r="BM3148" s="2">
        <v>0</v>
      </c>
      <c r="BN3148" s="2">
        <v>0</v>
      </c>
      <c r="BO3148" s="2">
        <v>297450000</v>
      </c>
      <c r="BP3148" s="2">
        <v>327210000</v>
      </c>
      <c r="BQ3148" s="2">
        <v>321270000</v>
      </c>
      <c r="BR3148" s="2">
        <v>56187000</v>
      </c>
      <c r="BS3148" s="2">
        <v>84197000</v>
      </c>
      <c r="BT3148" s="2">
        <v>66034000</v>
      </c>
      <c r="BU3148" s="2">
        <v>0</v>
      </c>
      <c r="BV3148" s="2">
        <v>11304000</v>
      </c>
      <c r="BW3148" s="2">
        <v>6258600</v>
      </c>
      <c r="BX3148" s="2">
        <v>0</v>
      </c>
      <c r="BY3148" s="2">
        <v>10700000</v>
      </c>
      <c r="BZ3148" s="2">
        <v>6843200</v>
      </c>
      <c r="CA3148" s="2">
        <v>0</v>
      </c>
      <c r="CB3148" s="2">
        <v>0</v>
      </c>
      <c r="CC3148" s="2">
        <v>0</v>
      </c>
      <c r="CD3148" s="2">
        <v>0</v>
      </c>
      <c r="CE3148" s="2">
        <v>0</v>
      </c>
      <c r="CF3148" s="6">
        <v>2108300</v>
      </c>
      <c r="CG3148" s="42">
        <v>22.909500000000001</v>
      </c>
      <c r="CH3148" s="42">
        <v>21.984300000000001</v>
      </c>
      <c r="CI3148" s="42">
        <v>22.437100000000001</v>
      </c>
      <c r="CJ3148" s="42">
        <v>28.113800000000001</v>
      </c>
      <c r="CK3148" s="42">
        <v>28.226400000000002</v>
      </c>
      <c r="CL3148" s="42">
        <v>28.137599999999999</v>
      </c>
      <c r="CM3148" s="42">
        <v>26.443000000000001</v>
      </c>
      <c r="CN3148" s="42">
        <v>26.518899999999999</v>
      </c>
      <c r="CO3148" s="43">
        <v>26.832000000000001</v>
      </c>
    </row>
    <row r="3149" spans="1:93" x14ac:dyDescent="0.25">
      <c r="A3149" s="2" t="s">
        <v>10655</v>
      </c>
      <c r="B3149" s="2" t="s">
        <v>10656</v>
      </c>
      <c r="C3149" s="5" t="s">
        <v>10657</v>
      </c>
      <c r="D3149" s="7">
        <v>2</v>
      </c>
      <c r="E3149" t="s">
        <v>10658</v>
      </c>
      <c r="F3149" s="8">
        <v>423.19173208998143</v>
      </c>
      <c r="G3149" s="7">
        <v>2</v>
      </c>
      <c r="I3149" s="10">
        <v>1</v>
      </c>
      <c r="J3149" s="14">
        <v>-1.32778</v>
      </c>
      <c r="K3149" s="14">
        <v>0.57579199999999997</v>
      </c>
      <c r="L3149" s="15">
        <v>0.75199099999999997</v>
      </c>
      <c r="M3149" s="16" t="s">
        <v>13902</v>
      </c>
      <c r="N3149" s="17">
        <v>6.2674300000000001</v>
      </c>
      <c r="O3149" s="17">
        <v>5.3035300000000003</v>
      </c>
      <c r="P3149" s="9">
        <v>0</v>
      </c>
      <c r="Q3149" s="17">
        <v>6.8475599999999996</v>
      </c>
      <c r="R3149" s="17">
        <v>5.6639799999999996</v>
      </c>
      <c r="S3149" s="10">
        <v>0</v>
      </c>
      <c r="U3149" s="11" t="s">
        <v>21</v>
      </c>
      <c r="V3149" s="12" t="s">
        <v>21</v>
      </c>
      <c r="W3149" s="11">
        <v>0</v>
      </c>
      <c r="X3149" s="11">
        <v>1</v>
      </c>
      <c r="Y3149" s="12">
        <v>2</v>
      </c>
      <c r="Z3149" s="11">
        <v>2</v>
      </c>
      <c r="AA3149" s="11">
        <v>0</v>
      </c>
      <c r="AB3149" s="11">
        <v>0</v>
      </c>
      <c r="AC3149" s="12">
        <v>0</v>
      </c>
      <c r="AD3149" s="2">
        <v>11</v>
      </c>
      <c r="AE3149" s="2">
        <v>11</v>
      </c>
      <c r="AF3149" s="2">
        <v>11</v>
      </c>
      <c r="AG3149" s="2">
        <v>70.3</v>
      </c>
      <c r="AH3149" s="2">
        <v>70.3</v>
      </c>
      <c r="AI3149" s="2">
        <v>70.3</v>
      </c>
      <c r="AJ3149" s="1">
        <v>16</v>
      </c>
      <c r="AK3149" s="3">
        <v>0</v>
      </c>
      <c r="AL3149" s="3">
        <v>375630000</v>
      </c>
      <c r="AM3149" s="1">
        <v>92</v>
      </c>
      <c r="AN3149" s="3">
        <v>15598360</v>
      </c>
      <c r="AO3149" s="3">
        <v>2820000000</v>
      </c>
      <c r="AP3149" s="10">
        <v>0.13246939527782772</v>
      </c>
      <c r="AR3149" s="2" t="s">
        <v>13946</v>
      </c>
      <c r="AS3149" s="2" t="s">
        <v>13946</v>
      </c>
      <c r="AT3149" s="2" t="s">
        <v>13945</v>
      </c>
      <c r="AU3149" s="2" t="s">
        <v>13945</v>
      </c>
      <c r="AV3149" s="2" t="s">
        <v>13945</v>
      </c>
      <c r="AW3149" s="2" t="s">
        <v>13945</v>
      </c>
      <c r="AX3149" s="2" t="s">
        <v>13945</v>
      </c>
      <c r="AY3149" s="2" t="s">
        <v>13945</v>
      </c>
      <c r="BB3149" s="2" t="s">
        <v>13946</v>
      </c>
      <c r="BD3149" s="2" t="s">
        <v>13946</v>
      </c>
      <c r="BE3149" s="2" t="s">
        <v>13945</v>
      </c>
      <c r="BG3149" s="2" t="s">
        <v>13946</v>
      </c>
      <c r="BH3149" s="2" t="s">
        <v>13946</v>
      </c>
      <c r="BJ3149" s="2" t="s">
        <v>13946</v>
      </c>
      <c r="BK3149" s="6" t="s">
        <v>13946</v>
      </c>
      <c r="BL3149" s="2">
        <v>0</v>
      </c>
      <c r="BM3149" s="2">
        <v>9532600</v>
      </c>
      <c r="BN3149" s="2">
        <v>5489500</v>
      </c>
      <c r="BO3149" s="2">
        <v>313910000</v>
      </c>
      <c r="BP3149" s="2">
        <v>439270000</v>
      </c>
      <c r="BQ3149" s="2">
        <v>321650000</v>
      </c>
      <c r="BR3149" s="2">
        <v>631580000</v>
      </c>
      <c r="BS3149" s="2">
        <v>591730000</v>
      </c>
      <c r="BT3149" s="2">
        <v>514090000</v>
      </c>
      <c r="BU3149" s="2">
        <v>0</v>
      </c>
      <c r="BV3149" s="2">
        <v>0</v>
      </c>
      <c r="BW3149" s="2">
        <v>313990</v>
      </c>
      <c r="BX3149" s="2">
        <v>0</v>
      </c>
      <c r="BY3149" s="2">
        <v>515110</v>
      </c>
      <c r="BZ3149" s="2">
        <v>7111300</v>
      </c>
      <c r="CA3149" s="2">
        <v>0</v>
      </c>
      <c r="CB3149" s="2">
        <v>118400</v>
      </c>
      <c r="CC3149" s="2">
        <v>143870</v>
      </c>
      <c r="CD3149" s="2">
        <v>0</v>
      </c>
      <c r="CE3149" s="2">
        <v>267390</v>
      </c>
      <c r="CF3149" s="6">
        <v>233900</v>
      </c>
      <c r="CG3149" s="42">
        <v>22.153400000000001</v>
      </c>
      <c r="CH3149" s="42">
        <v>22.042899999999999</v>
      </c>
      <c r="CI3149" s="42">
        <v>22.592400000000001</v>
      </c>
      <c r="CJ3149" s="42">
        <v>28.381900000000002</v>
      </c>
      <c r="CK3149" s="42">
        <v>28.6858</v>
      </c>
      <c r="CL3149" s="42">
        <v>28.523299999999999</v>
      </c>
      <c r="CM3149" s="42">
        <v>29.097999999999999</v>
      </c>
      <c r="CN3149" s="42">
        <v>29.104700000000001</v>
      </c>
      <c r="CO3149" s="43">
        <v>29.128599999999999</v>
      </c>
    </row>
    <row r="3150" spans="1:93" x14ac:dyDescent="0.25">
      <c r="A3150" s="2" t="s">
        <v>9573</v>
      </c>
      <c r="B3150" s="2" t="s">
        <v>9574</v>
      </c>
      <c r="C3150" s="5" t="s">
        <v>9575</v>
      </c>
      <c r="D3150" s="7">
        <v>1</v>
      </c>
      <c r="E3150">
        <v>552</v>
      </c>
      <c r="F3150" s="8">
        <v>423.17484173332161</v>
      </c>
      <c r="G3150" s="7">
        <v>1</v>
      </c>
      <c r="I3150" s="10">
        <v>1</v>
      </c>
      <c r="J3150" s="14">
        <v>-1.0684100000000001</v>
      </c>
      <c r="K3150" s="14">
        <v>0.99495500000000003</v>
      </c>
      <c r="L3150" s="15">
        <v>7.3451500000000003E-2</v>
      </c>
      <c r="M3150" s="16" t="s">
        <v>13902</v>
      </c>
      <c r="N3150" s="17">
        <v>2.78748</v>
      </c>
      <c r="O3150" s="17">
        <v>1.81446</v>
      </c>
      <c r="P3150" s="9">
        <v>8.9035399999999999E-4</v>
      </c>
      <c r="Q3150" s="17">
        <v>1.5425800000000001</v>
      </c>
      <c r="R3150" s="17">
        <v>1.17624</v>
      </c>
      <c r="S3150" s="10">
        <v>1.9611E-2</v>
      </c>
      <c r="U3150" s="11" t="s">
        <v>21</v>
      </c>
      <c r="V3150" s="12" t="s">
        <v>21</v>
      </c>
      <c r="W3150" s="11">
        <v>0</v>
      </c>
      <c r="X3150" s="11">
        <v>1</v>
      </c>
      <c r="Y3150" s="12">
        <v>1</v>
      </c>
      <c r="Z3150" s="11">
        <v>1</v>
      </c>
      <c r="AA3150" s="11">
        <v>0</v>
      </c>
      <c r="AB3150" s="11">
        <v>0</v>
      </c>
      <c r="AC3150" s="12">
        <v>0</v>
      </c>
      <c r="AD3150" s="2">
        <v>2</v>
      </c>
      <c r="AE3150" s="2">
        <v>2</v>
      </c>
      <c r="AF3150" s="2">
        <v>2</v>
      </c>
      <c r="AG3150" s="2">
        <v>2.2999999999999998</v>
      </c>
      <c r="AH3150" s="2">
        <v>2.2999999999999998</v>
      </c>
      <c r="AI3150" s="2">
        <v>2.2999999999999998</v>
      </c>
      <c r="AJ3150" s="1">
        <v>4</v>
      </c>
      <c r="AK3150" s="3">
        <v>0</v>
      </c>
      <c r="AL3150" s="3">
        <v>34364000</v>
      </c>
      <c r="AM3150" s="1">
        <v>10</v>
      </c>
      <c r="AN3150" s="3">
        <v>604620</v>
      </c>
      <c r="AO3150" s="3">
        <v>168000000</v>
      </c>
      <c r="AP3150" s="10">
        <v>0.20381410663598662</v>
      </c>
      <c r="AT3150" s="2" t="s">
        <v>13945</v>
      </c>
      <c r="AU3150" s="2" t="s">
        <v>13945</v>
      </c>
      <c r="AV3150" s="2" t="s">
        <v>13945</v>
      </c>
      <c r="AW3150" s="2" t="s">
        <v>13945</v>
      </c>
      <c r="AX3150" s="2" t="s">
        <v>13946</v>
      </c>
      <c r="AZ3150" s="2" t="s">
        <v>13946</v>
      </c>
      <c r="BC3150" s="2" t="s">
        <v>13946</v>
      </c>
      <c r="BF3150" s="2" t="s">
        <v>13946</v>
      </c>
      <c r="BI3150" s="2" t="s">
        <v>13945</v>
      </c>
      <c r="BL3150" s="2">
        <v>0</v>
      </c>
      <c r="BM3150" s="2">
        <v>0</v>
      </c>
      <c r="BN3150" s="2">
        <v>0</v>
      </c>
      <c r="BO3150" s="2">
        <v>23491000</v>
      </c>
      <c r="BP3150" s="2">
        <v>67052000</v>
      </c>
      <c r="BQ3150" s="2">
        <v>47958000</v>
      </c>
      <c r="BR3150" s="2">
        <v>11617000</v>
      </c>
      <c r="BS3150" s="2">
        <v>12621000</v>
      </c>
      <c r="BT3150" s="2">
        <v>0</v>
      </c>
      <c r="BU3150" s="2">
        <v>398450</v>
      </c>
      <c r="BV3150" s="2">
        <v>0</v>
      </c>
      <c r="BW3150" s="2">
        <v>0</v>
      </c>
      <c r="BX3150" s="2">
        <v>3787000</v>
      </c>
      <c r="BY3150" s="2">
        <v>0</v>
      </c>
      <c r="BZ3150" s="2">
        <v>0</v>
      </c>
      <c r="CA3150" s="2">
        <v>206170</v>
      </c>
      <c r="CB3150" s="2">
        <v>0</v>
      </c>
      <c r="CC3150" s="2">
        <v>0</v>
      </c>
      <c r="CD3150" s="2">
        <v>1525800</v>
      </c>
      <c r="CE3150" s="2">
        <v>0</v>
      </c>
      <c r="CF3150" s="6">
        <v>0</v>
      </c>
      <c r="CG3150" s="42">
        <v>23.704000000000001</v>
      </c>
      <c r="CH3150" s="42">
        <v>21.657399999999999</v>
      </c>
      <c r="CI3150" s="42">
        <v>22.270299999999999</v>
      </c>
      <c r="CJ3150" s="42">
        <v>24.691199999999998</v>
      </c>
      <c r="CK3150" s="42">
        <v>25.701799999999999</v>
      </c>
      <c r="CL3150" s="42">
        <v>25.601099999999999</v>
      </c>
      <c r="CM3150" s="42">
        <v>23.876100000000001</v>
      </c>
      <c r="CN3150" s="42">
        <v>24.256399999999999</v>
      </c>
      <c r="CO3150" s="43">
        <v>24.126799999999999</v>
      </c>
    </row>
    <row r="3151" spans="1:93" x14ac:dyDescent="0.25">
      <c r="A3151" s="2" t="s">
        <v>9169</v>
      </c>
      <c r="B3151" s="2" t="s">
        <v>9170</v>
      </c>
      <c r="C3151" s="5" t="s">
        <v>9171</v>
      </c>
      <c r="D3151" s="7">
        <v>1</v>
      </c>
      <c r="E3151">
        <v>347</v>
      </c>
      <c r="F3151" s="8">
        <v>422.98345443132285</v>
      </c>
      <c r="G3151" s="7">
        <v>1</v>
      </c>
      <c r="I3151" s="10">
        <v>1</v>
      </c>
      <c r="J3151" s="14">
        <v>-0.93811699999999998</v>
      </c>
      <c r="K3151" s="14">
        <v>-0.167741</v>
      </c>
      <c r="L3151" s="15">
        <v>1.1058600000000001</v>
      </c>
      <c r="M3151" s="16" t="s">
        <v>13902</v>
      </c>
      <c r="N3151" s="17">
        <v>0</v>
      </c>
      <c r="O3151" s="17">
        <v>-4.34294E-8</v>
      </c>
      <c r="P3151" s="9">
        <v>1</v>
      </c>
      <c r="Q3151" s="17">
        <v>2.3757299999999999</v>
      </c>
      <c r="R3151" s="17">
        <v>2.03302</v>
      </c>
      <c r="S3151" s="10">
        <v>7.8595300000000004E-4</v>
      </c>
      <c r="V3151" s="12" t="s">
        <v>21</v>
      </c>
      <c r="W3151" s="11">
        <v>0</v>
      </c>
      <c r="X3151" s="11">
        <v>0</v>
      </c>
      <c r="Y3151" s="12">
        <v>1</v>
      </c>
      <c r="Z3151" s="11">
        <v>1</v>
      </c>
      <c r="AA3151" s="11">
        <v>0</v>
      </c>
      <c r="AB3151" s="11">
        <v>0</v>
      </c>
      <c r="AC3151" s="12">
        <v>0</v>
      </c>
      <c r="AD3151" s="2">
        <v>5</v>
      </c>
      <c r="AE3151" s="2">
        <v>5</v>
      </c>
      <c r="AF3151" s="2">
        <v>5</v>
      </c>
      <c r="AG3151" s="2">
        <v>16.3</v>
      </c>
      <c r="AH3151" s="2">
        <v>16.3</v>
      </c>
      <c r="AI3151" s="2">
        <v>16.3</v>
      </c>
      <c r="AJ3151" s="1">
        <v>5</v>
      </c>
      <c r="AK3151" s="3">
        <v>0</v>
      </c>
      <c r="AL3151" s="3">
        <v>44608000</v>
      </c>
      <c r="AM3151" s="1">
        <v>8</v>
      </c>
      <c r="AN3151" s="3">
        <v>15480600</v>
      </c>
      <c r="AO3151" s="3">
        <v>194000000</v>
      </c>
      <c r="AP3151" s="10">
        <v>0.21294573339965611</v>
      </c>
      <c r="AQ3151" s="2" t="s">
        <v>13946</v>
      </c>
      <c r="AR3151" s="2" t="s">
        <v>13946</v>
      </c>
      <c r="AT3151" s="2" t="s">
        <v>13946</v>
      </c>
      <c r="AU3151" s="2" t="s">
        <v>13945</v>
      </c>
      <c r="AV3151" s="2" t="s">
        <v>13946</v>
      </c>
      <c r="AW3151" s="2" t="s">
        <v>13945</v>
      </c>
      <c r="AX3151" s="2" t="s">
        <v>13945</v>
      </c>
      <c r="AY3151" s="2" t="s">
        <v>13945</v>
      </c>
      <c r="BL3151" s="2">
        <v>10385000</v>
      </c>
      <c r="BM3151" s="2">
        <v>5095600</v>
      </c>
      <c r="BN3151" s="2">
        <v>0</v>
      </c>
      <c r="BO3151" s="2">
        <v>14282000</v>
      </c>
      <c r="BP3151" s="2">
        <v>13144000</v>
      </c>
      <c r="BQ3151" s="2">
        <v>6532800</v>
      </c>
      <c r="BR3151" s="2">
        <v>48892000</v>
      </c>
      <c r="BS3151" s="2">
        <v>62091000</v>
      </c>
      <c r="BT3151" s="2">
        <v>48719000</v>
      </c>
      <c r="BU3151" s="2">
        <v>0</v>
      </c>
      <c r="BV3151" s="2">
        <v>0</v>
      </c>
      <c r="BW3151" s="2">
        <v>0</v>
      </c>
      <c r="BX3151" s="2">
        <v>0</v>
      </c>
      <c r="BY3151" s="2">
        <v>0</v>
      </c>
      <c r="BZ3151" s="2">
        <v>0</v>
      </c>
      <c r="CA3151" s="2">
        <v>0</v>
      </c>
      <c r="CB3151" s="2">
        <v>0</v>
      </c>
      <c r="CC3151" s="2">
        <v>0</v>
      </c>
      <c r="CD3151" s="2">
        <v>0</v>
      </c>
      <c r="CE3151" s="2">
        <v>0</v>
      </c>
      <c r="CF3151" s="6">
        <v>0</v>
      </c>
      <c r="CG3151" s="42">
        <v>24.049099999999999</v>
      </c>
      <c r="CH3151" s="42">
        <v>23.509799999999998</v>
      </c>
      <c r="CI3151" s="42">
        <v>22.3843</v>
      </c>
      <c r="CJ3151" s="42">
        <v>23.8733</v>
      </c>
      <c r="CK3151" s="42">
        <v>23.892600000000002</v>
      </c>
      <c r="CL3151" s="42">
        <v>24.863600000000002</v>
      </c>
      <c r="CM3151" s="42">
        <v>25.879200000000001</v>
      </c>
      <c r="CN3151" s="42">
        <v>25.723199999999999</v>
      </c>
      <c r="CO3151" s="43">
        <v>25.4679</v>
      </c>
    </row>
    <row r="3152" spans="1:93" x14ac:dyDescent="0.25">
      <c r="A3152" s="2" t="s">
        <v>6610</v>
      </c>
      <c r="B3152" s="2" t="s">
        <v>6611</v>
      </c>
      <c r="C3152" s="5" t="s">
        <v>6612</v>
      </c>
      <c r="D3152" s="7">
        <v>1</v>
      </c>
      <c r="E3152">
        <v>255</v>
      </c>
      <c r="F3152" s="8">
        <v>422.83841346245913</v>
      </c>
      <c r="G3152" s="7">
        <v>0</v>
      </c>
      <c r="I3152" s="10">
        <v>0</v>
      </c>
      <c r="M3152" s="16" t="s">
        <v>13901</v>
      </c>
      <c r="N3152" s="17"/>
      <c r="O3152" s="17"/>
      <c r="P3152" s="9"/>
      <c r="Q3152" s="17"/>
      <c r="R3152" s="17"/>
      <c r="S3152" s="10"/>
      <c r="U3152" s="11" t="s">
        <v>21</v>
      </c>
      <c r="W3152" s="11">
        <v>0</v>
      </c>
      <c r="X3152" s="11">
        <v>1</v>
      </c>
      <c r="Y3152" s="12">
        <v>0</v>
      </c>
      <c r="Z3152" s="11">
        <v>1</v>
      </c>
      <c r="AA3152" s="11">
        <v>0</v>
      </c>
      <c r="AB3152" s="11">
        <v>0</v>
      </c>
      <c r="AC3152" s="12">
        <v>0</v>
      </c>
      <c r="AD3152" s="2">
        <v>2</v>
      </c>
      <c r="AE3152" s="2">
        <v>2</v>
      </c>
      <c r="AF3152" s="2">
        <v>2</v>
      </c>
      <c r="AG3152" s="2">
        <v>27</v>
      </c>
      <c r="AH3152" s="2">
        <v>27</v>
      </c>
      <c r="AI3152" s="2">
        <v>27</v>
      </c>
      <c r="AJ3152" s="1">
        <v>1</v>
      </c>
      <c r="AK3152" s="3">
        <v>0</v>
      </c>
      <c r="AL3152" s="3">
        <v>21365000</v>
      </c>
      <c r="AM3152" s="1">
        <v>2</v>
      </c>
      <c r="AN3152" s="3">
        <v>0</v>
      </c>
      <c r="AO3152" s="3">
        <v>50400000</v>
      </c>
      <c r="AP3152" s="10">
        <v>0.42390873015873015</v>
      </c>
      <c r="AT3152" s="2" t="s">
        <v>13946</v>
      </c>
      <c r="AU3152" s="2" t="s">
        <v>13945</v>
      </c>
      <c r="AV3152" s="2" t="s">
        <v>13945</v>
      </c>
      <c r="AW3152" s="2" t="s">
        <v>13946</v>
      </c>
      <c r="BL3152" s="2">
        <v>0</v>
      </c>
      <c r="BM3152" s="2">
        <v>0</v>
      </c>
      <c r="BN3152" s="2">
        <v>0</v>
      </c>
      <c r="BO3152" s="2">
        <v>16086000</v>
      </c>
      <c r="BP3152" s="2">
        <v>20327000</v>
      </c>
      <c r="BQ3152" s="2">
        <v>7624700</v>
      </c>
      <c r="BR3152" s="2">
        <v>6378900</v>
      </c>
      <c r="BS3152" s="2">
        <v>0</v>
      </c>
      <c r="BT3152" s="2">
        <v>0</v>
      </c>
      <c r="BU3152" s="2">
        <v>0</v>
      </c>
      <c r="BV3152" s="2">
        <v>0</v>
      </c>
      <c r="BW3152" s="2">
        <v>0</v>
      </c>
      <c r="BX3152" s="2">
        <v>0</v>
      </c>
      <c r="BY3152" s="2">
        <v>0</v>
      </c>
      <c r="BZ3152" s="2">
        <v>0</v>
      </c>
      <c r="CA3152" s="2">
        <v>0</v>
      </c>
      <c r="CB3152" s="2">
        <v>0</v>
      </c>
      <c r="CC3152" s="2">
        <v>0</v>
      </c>
      <c r="CD3152" s="2">
        <v>0</v>
      </c>
      <c r="CE3152" s="2">
        <v>0</v>
      </c>
      <c r="CF3152" s="6">
        <v>0</v>
      </c>
    </row>
    <row r="3153" spans="1:93" x14ac:dyDescent="0.25">
      <c r="A3153" s="2" t="s">
        <v>3780</v>
      </c>
      <c r="B3153" s="2" t="s">
        <v>3781</v>
      </c>
      <c r="C3153" s="5" t="s">
        <v>3782</v>
      </c>
      <c r="D3153" s="7">
        <v>1</v>
      </c>
      <c r="E3153">
        <v>418</v>
      </c>
      <c r="F3153" s="8">
        <v>422.42756932424845</v>
      </c>
      <c r="G3153" s="7">
        <v>0</v>
      </c>
      <c r="I3153" s="10">
        <v>0</v>
      </c>
      <c r="J3153" s="14">
        <v>-0.89646000000000003</v>
      </c>
      <c r="K3153" s="14">
        <v>-0.22541700000000001</v>
      </c>
      <c r="L3153" s="15">
        <v>1.12188</v>
      </c>
      <c r="M3153" s="16" t="s">
        <v>13902</v>
      </c>
      <c r="N3153" s="17">
        <v>0</v>
      </c>
      <c r="O3153" s="17">
        <v>-4.34294E-8</v>
      </c>
      <c r="P3153" s="9">
        <v>1</v>
      </c>
      <c r="Q3153" s="17">
        <v>3.35669</v>
      </c>
      <c r="R3153" s="17">
        <v>1.7670300000000001</v>
      </c>
      <c r="S3153" s="10">
        <v>3.1921199999999998E-4</v>
      </c>
      <c r="V3153" s="12" t="s">
        <v>21</v>
      </c>
      <c r="W3153" s="11">
        <v>0</v>
      </c>
      <c r="X3153" s="11">
        <v>0</v>
      </c>
      <c r="Y3153" s="12">
        <v>1</v>
      </c>
      <c r="Z3153" s="11">
        <v>1</v>
      </c>
      <c r="AA3153" s="11">
        <v>0</v>
      </c>
      <c r="AB3153" s="11">
        <v>0</v>
      </c>
      <c r="AC3153" s="12">
        <v>0</v>
      </c>
      <c r="AD3153" s="2">
        <v>2</v>
      </c>
      <c r="AE3153" s="2">
        <v>2</v>
      </c>
      <c r="AF3153" s="2">
        <v>2</v>
      </c>
      <c r="AG3153" s="2">
        <v>4.4000000000000004</v>
      </c>
      <c r="AH3153" s="2">
        <v>4.4000000000000004</v>
      </c>
      <c r="AI3153" s="2">
        <v>4.4000000000000004</v>
      </c>
      <c r="AJ3153" s="1">
        <v>1</v>
      </c>
      <c r="AK3153" s="3">
        <v>0</v>
      </c>
      <c r="AL3153" s="3">
        <v>127620000</v>
      </c>
      <c r="AM3153" s="1">
        <v>6</v>
      </c>
      <c r="AN3153" s="3">
        <v>0</v>
      </c>
      <c r="AO3153" s="3">
        <v>189000000</v>
      </c>
      <c r="AP3153" s="10">
        <v>0.67523809523809519</v>
      </c>
      <c r="AU3153" s="2" t="s">
        <v>13946</v>
      </c>
      <c r="AV3153" s="2" t="s">
        <v>13946</v>
      </c>
      <c r="AW3153" s="2" t="s">
        <v>13945</v>
      </c>
      <c r="AX3153" s="2" t="s">
        <v>13945</v>
      </c>
      <c r="AY3153" s="2" t="s">
        <v>13945</v>
      </c>
      <c r="BL3153" s="2">
        <v>0</v>
      </c>
      <c r="BM3153" s="2">
        <v>0</v>
      </c>
      <c r="BN3153" s="2">
        <v>0</v>
      </c>
      <c r="BO3153" s="2">
        <v>0</v>
      </c>
      <c r="BP3153" s="2">
        <v>1450900</v>
      </c>
      <c r="BQ3153" s="2">
        <v>621050</v>
      </c>
      <c r="BR3153" s="2">
        <v>74590000</v>
      </c>
      <c r="BS3153" s="2">
        <v>91545000</v>
      </c>
      <c r="BT3153" s="2">
        <v>21219000</v>
      </c>
      <c r="BU3153" s="2">
        <v>0</v>
      </c>
      <c r="BV3153" s="2">
        <v>0</v>
      </c>
      <c r="BW3153" s="2">
        <v>0</v>
      </c>
      <c r="BX3153" s="2">
        <v>0</v>
      </c>
      <c r="BY3153" s="2">
        <v>0</v>
      </c>
      <c r="BZ3153" s="2">
        <v>0</v>
      </c>
      <c r="CA3153" s="2">
        <v>0</v>
      </c>
      <c r="CB3153" s="2">
        <v>0</v>
      </c>
      <c r="CC3153" s="2">
        <v>0</v>
      </c>
      <c r="CD3153" s="2">
        <v>0</v>
      </c>
      <c r="CE3153" s="2">
        <v>0</v>
      </c>
      <c r="CF3153" s="6">
        <v>0</v>
      </c>
      <c r="CG3153" s="42">
        <v>21.1783</v>
      </c>
      <c r="CH3153" s="42">
        <v>23.210100000000001</v>
      </c>
      <c r="CI3153" s="42">
        <v>22.540900000000001</v>
      </c>
      <c r="CJ3153" s="42">
        <v>23.7788</v>
      </c>
      <c r="CK3153" s="42">
        <v>23.372299999999999</v>
      </c>
      <c r="CL3153" s="42">
        <v>23.126300000000001</v>
      </c>
      <c r="CM3153" s="42">
        <v>26.2377</v>
      </c>
      <c r="CN3153" s="42">
        <v>26.314299999999999</v>
      </c>
      <c r="CO3153" s="43">
        <v>24.447399999999998</v>
      </c>
    </row>
    <row r="3154" spans="1:93" x14ac:dyDescent="0.25">
      <c r="A3154" s="2" t="s">
        <v>7377</v>
      </c>
      <c r="B3154" s="2" t="s">
        <v>7378</v>
      </c>
      <c r="C3154" s="5" t="s">
        <v>7379</v>
      </c>
      <c r="D3154" s="7">
        <v>2</v>
      </c>
      <c r="E3154" t="s">
        <v>7380</v>
      </c>
      <c r="F3154" s="8">
        <v>422.32399150498765</v>
      </c>
      <c r="G3154" s="7">
        <v>0</v>
      </c>
      <c r="I3154" s="10">
        <v>0</v>
      </c>
      <c r="M3154" s="16" t="s">
        <v>13901</v>
      </c>
      <c r="N3154" s="17"/>
      <c r="O3154" s="17"/>
      <c r="P3154" s="9"/>
      <c r="Q3154" s="17"/>
      <c r="R3154" s="17"/>
      <c r="S3154" s="10"/>
      <c r="U3154" s="11" t="s">
        <v>21</v>
      </c>
      <c r="W3154" s="11">
        <v>0</v>
      </c>
      <c r="X3154" s="11">
        <v>2</v>
      </c>
      <c r="Y3154" s="12">
        <v>0</v>
      </c>
      <c r="Z3154" s="11">
        <v>2</v>
      </c>
      <c r="AA3154" s="11">
        <v>0</v>
      </c>
      <c r="AB3154" s="11">
        <v>0</v>
      </c>
      <c r="AC3154" s="12">
        <v>0</v>
      </c>
      <c r="AD3154" s="2">
        <v>3</v>
      </c>
      <c r="AE3154" s="2">
        <v>3</v>
      </c>
      <c r="AF3154" s="2">
        <v>3</v>
      </c>
      <c r="AG3154" s="2">
        <v>3.5</v>
      </c>
      <c r="AH3154" s="2">
        <v>3.5</v>
      </c>
      <c r="AI3154" s="2">
        <v>3.5</v>
      </c>
      <c r="AJ3154" s="1">
        <v>3</v>
      </c>
      <c r="AK3154" s="3">
        <v>0</v>
      </c>
      <c r="AL3154" s="3">
        <v>134254000</v>
      </c>
      <c r="AM3154" s="1">
        <v>15</v>
      </c>
      <c r="AN3154" s="3">
        <v>176663850</v>
      </c>
      <c r="AO3154" s="3">
        <v>366000000</v>
      </c>
      <c r="AP3154" s="10">
        <v>0.24739808999622878</v>
      </c>
      <c r="AT3154" s="2" t="s">
        <v>13946</v>
      </c>
      <c r="AU3154" s="2" t="s">
        <v>13945</v>
      </c>
      <c r="AV3154" s="2" t="s">
        <v>13945</v>
      </c>
      <c r="AW3154" s="2" t="s">
        <v>13946</v>
      </c>
      <c r="AX3154" s="2" t="s">
        <v>13946</v>
      </c>
      <c r="BA3154" s="2" t="s">
        <v>13945</v>
      </c>
      <c r="BB3154" s="2" t="s">
        <v>13946</v>
      </c>
      <c r="BD3154" s="2" t="s">
        <v>13945</v>
      </c>
      <c r="BE3154" s="2" t="s">
        <v>13945</v>
      </c>
      <c r="BG3154" s="2" t="s">
        <v>13945</v>
      </c>
      <c r="BH3154" s="2" t="s">
        <v>13945</v>
      </c>
      <c r="BJ3154" s="2" t="s">
        <v>13945</v>
      </c>
      <c r="BK3154" s="6" t="s">
        <v>13945</v>
      </c>
      <c r="BL3154" s="2">
        <v>0</v>
      </c>
      <c r="BM3154" s="2">
        <v>0</v>
      </c>
      <c r="BN3154" s="2">
        <v>0</v>
      </c>
      <c r="BO3154" s="2">
        <v>6151000</v>
      </c>
      <c r="BP3154" s="2">
        <v>122430000</v>
      </c>
      <c r="BQ3154" s="2">
        <v>4768600</v>
      </c>
      <c r="BR3154" s="2">
        <v>379580</v>
      </c>
      <c r="BS3154" s="2">
        <v>525890</v>
      </c>
      <c r="BT3154" s="2">
        <v>0</v>
      </c>
      <c r="BU3154" s="2">
        <v>0</v>
      </c>
      <c r="BV3154" s="2">
        <v>68998000</v>
      </c>
      <c r="BW3154" s="2">
        <v>53654300</v>
      </c>
      <c r="BX3154" s="2">
        <v>0</v>
      </c>
      <c r="BY3154" s="2">
        <v>84370600</v>
      </c>
      <c r="BZ3154" s="2">
        <v>65141000</v>
      </c>
      <c r="CA3154" s="2">
        <v>0</v>
      </c>
      <c r="CB3154" s="2">
        <v>32187100</v>
      </c>
      <c r="CC3154" s="2">
        <v>21824450</v>
      </c>
      <c r="CD3154" s="2">
        <v>0</v>
      </c>
      <c r="CE3154" s="2">
        <v>44472810</v>
      </c>
      <c r="CF3154" s="6">
        <v>37392400</v>
      </c>
    </row>
    <row r="3155" spans="1:93" x14ac:dyDescent="0.25">
      <c r="A3155" s="2" t="s">
        <v>13519</v>
      </c>
      <c r="B3155" s="2" t="s">
        <v>13520</v>
      </c>
      <c r="C3155" s="5" t="s">
        <v>13521</v>
      </c>
      <c r="D3155" s="7">
        <v>2</v>
      </c>
      <c r="E3155" t="s">
        <v>13522</v>
      </c>
      <c r="F3155" s="8">
        <v>422.28536451108596</v>
      </c>
      <c r="G3155" s="7">
        <v>0</v>
      </c>
      <c r="H3155" s="9">
        <v>0</v>
      </c>
      <c r="I3155" s="10">
        <v>0</v>
      </c>
      <c r="J3155" s="14">
        <v>0.18466099999999999</v>
      </c>
      <c r="K3155" s="14">
        <v>-0.95724500000000001</v>
      </c>
      <c r="L3155" s="15">
        <v>0.77258400000000005</v>
      </c>
      <c r="M3155" s="16" t="s">
        <v>13902</v>
      </c>
      <c r="N3155" s="17">
        <v>-0.333314</v>
      </c>
      <c r="O3155" s="17">
        <v>1.7836000000000001</v>
      </c>
      <c r="P3155" s="9">
        <v>0.64645799999999998</v>
      </c>
      <c r="Q3155" s="17">
        <v>0.17161100000000001</v>
      </c>
      <c r="R3155" s="17">
        <v>0.33319500000000002</v>
      </c>
      <c r="S3155" s="10">
        <v>0.84103099999999997</v>
      </c>
      <c r="T3155" s="11" t="s">
        <v>21</v>
      </c>
      <c r="U3155" s="11" t="s">
        <v>21</v>
      </c>
      <c r="V3155" s="12" t="s">
        <v>21</v>
      </c>
      <c r="W3155" s="11">
        <v>1</v>
      </c>
      <c r="X3155" s="11">
        <v>1</v>
      </c>
      <c r="Y3155" s="12">
        <v>1</v>
      </c>
      <c r="Z3155" s="11">
        <v>1</v>
      </c>
      <c r="AA3155" s="11">
        <v>1</v>
      </c>
      <c r="AB3155" s="11">
        <v>0</v>
      </c>
      <c r="AC3155" s="12">
        <v>0</v>
      </c>
      <c r="AD3155" s="2">
        <v>20</v>
      </c>
      <c r="AE3155" s="2">
        <v>20</v>
      </c>
      <c r="AF3155" s="2">
        <v>20</v>
      </c>
      <c r="AG3155" s="2">
        <v>37.1</v>
      </c>
      <c r="AH3155" s="2">
        <v>37.1</v>
      </c>
      <c r="AI3155" s="2">
        <v>37.1</v>
      </c>
      <c r="AJ3155" s="1">
        <v>4</v>
      </c>
      <c r="AK3155" s="3">
        <v>9636800</v>
      </c>
      <c r="AL3155" s="3">
        <v>17711200</v>
      </c>
      <c r="AM3155" s="1">
        <v>456</v>
      </c>
      <c r="AN3155" s="3">
        <v>16418849880</v>
      </c>
      <c r="AO3155" s="3">
        <v>19300000000</v>
      </c>
      <c r="AP3155" s="10">
        <v>7.6564615299421846E-4</v>
      </c>
      <c r="AQ3155" s="2" t="s">
        <v>13945</v>
      </c>
      <c r="AR3155" s="2" t="s">
        <v>13945</v>
      </c>
      <c r="AS3155" s="2" t="s">
        <v>13945</v>
      </c>
      <c r="AT3155" s="2" t="s">
        <v>13945</v>
      </c>
      <c r="AU3155" s="2" t="s">
        <v>13945</v>
      </c>
      <c r="AV3155" s="2" t="s">
        <v>13945</v>
      </c>
      <c r="AW3155" s="2" t="s">
        <v>13945</v>
      </c>
      <c r="AX3155" s="2" t="s">
        <v>13945</v>
      </c>
      <c r="AY3155" s="2" t="s">
        <v>13945</v>
      </c>
      <c r="AZ3155" s="2" t="s">
        <v>13945</v>
      </c>
      <c r="BA3155" s="2" t="s">
        <v>13945</v>
      </c>
      <c r="BB3155" s="2" t="s">
        <v>13945</v>
      </c>
      <c r="BC3155" s="2" t="s">
        <v>13945</v>
      </c>
      <c r="BD3155" s="2" t="s">
        <v>13945</v>
      </c>
      <c r="BE3155" s="2" t="s">
        <v>13945</v>
      </c>
      <c r="BF3155" s="2" t="s">
        <v>13945</v>
      </c>
      <c r="BG3155" s="2" t="s">
        <v>13945</v>
      </c>
      <c r="BH3155" s="2" t="s">
        <v>13945</v>
      </c>
      <c r="BI3155" s="2" t="s">
        <v>13945</v>
      </c>
      <c r="BJ3155" s="2" t="s">
        <v>13945</v>
      </c>
      <c r="BK3155" s="6" t="s">
        <v>13945</v>
      </c>
      <c r="BL3155" s="2">
        <v>535270000</v>
      </c>
      <c r="BM3155" s="2">
        <v>393120000</v>
      </c>
      <c r="BN3155" s="2">
        <v>289060000</v>
      </c>
      <c r="BO3155" s="2">
        <v>293880000</v>
      </c>
      <c r="BP3155" s="2">
        <v>282680000</v>
      </c>
      <c r="BQ3155" s="2">
        <v>131830000</v>
      </c>
      <c r="BR3155" s="2">
        <v>449390000</v>
      </c>
      <c r="BS3155" s="2">
        <v>460310000</v>
      </c>
      <c r="BT3155" s="2">
        <v>185290000</v>
      </c>
      <c r="BU3155" s="2">
        <v>1049028000</v>
      </c>
      <c r="BV3155" s="2">
        <v>6659005300</v>
      </c>
      <c r="BW3155" s="2">
        <v>4954786000</v>
      </c>
      <c r="BX3155" s="2">
        <v>920390000</v>
      </c>
      <c r="BY3155" s="2">
        <v>7723106200</v>
      </c>
      <c r="BZ3155" s="2">
        <v>5432068100</v>
      </c>
      <c r="CA3155" s="2">
        <v>250894780</v>
      </c>
      <c r="CB3155" s="2">
        <v>1191470000</v>
      </c>
      <c r="CC3155" s="2">
        <v>1096215800</v>
      </c>
      <c r="CD3155" s="2">
        <v>359617760</v>
      </c>
      <c r="CE3155" s="2">
        <v>1674334000</v>
      </c>
      <c r="CF3155" s="6">
        <v>1374123600</v>
      </c>
      <c r="CG3155" s="42">
        <v>28.384399999999999</v>
      </c>
      <c r="CH3155" s="42">
        <v>28.1998</v>
      </c>
      <c r="CI3155" s="42">
        <v>28.1724</v>
      </c>
      <c r="CJ3155" s="42">
        <v>27.9847</v>
      </c>
      <c r="CK3155" s="42">
        <v>27.953499999999998</v>
      </c>
      <c r="CL3155" s="42">
        <v>27.8186</v>
      </c>
      <c r="CM3155" s="42">
        <v>28.796700000000001</v>
      </c>
      <c r="CN3155" s="42">
        <v>28.3705</v>
      </c>
      <c r="CO3155" s="43">
        <v>28.104299999999999</v>
      </c>
    </row>
    <row r="3156" spans="1:93" x14ac:dyDescent="0.25">
      <c r="A3156" s="2" t="s">
        <v>9214</v>
      </c>
      <c r="B3156" s="2" t="s">
        <v>9215</v>
      </c>
      <c r="C3156" s="5" t="s">
        <v>9216</v>
      </c>
      <c r="D3156" s="7">
        <v>3</v>
      </c>
      <c r="E3156" t="s">
        <v>9217</v>
      </c>
      <c r="F3156" s="8">
        <v>422.20460611946595</v>
      </c>
      <c r="G3156" s="7">
        <v>2</v>
      </c>
      <c r="I3156" s="10">
        <v>0.94173380500000003</v>
      </c>
      <c r="J3156" s="14">
        <v>-1.23308</v>
      </c>
      <c r="K3156" s="14">
        <v>0.26707199999999998</v>
      </c>
      <c r="L3156" s="15">
        <v>0.96600699999999995</v>
      </c>
      <c r="M3156" s="16" t="s">
        <v>13902</v>
      </c>
      <c r="N3156" s="17">
        <v>2.4349599999999998</v>
      </c>
      <c r="O3156" s="17">
        <v>2.3248000000000002</v>
      </c>
      <c r="P3156" s="9">
        <v>7.2390599999999996E-4</v>
      </c>
      <c r="Q3156" s="17">
        <v>3.5694400000000002</v>
      </c>
      <c r="R3156" s="17">
        <v>2.9632100000000001</v>
      </c>
      <c r="S3156" s="10">
        <v>0</v>
      </c>
      <c r="V3156" s="12" t="s">
        <v>21</v>
      </c>
      <c r="W3156" s="11">
        <v>0</v>
      </c>
      <c r="X3156" s="11">
        <v>0</v>
      </c>
      <c r="Y3156" s="12">
        <v>3</v>
      </c>
      <c r="Z3156" s="11">
        <v>3</v>
      </c>
      <c r="AA3156" s="11">
        <v>0</v>
      </c>
      <c r="AB3156" s="11">
        <v>0</v>
      </c>
      <c r="AC3156" s="12">
        <v>0</v>
      </c>
      <c r="AD3156" s="2">
        <v>5</v>
      </c>
      <c r="AE3156" s="2">
        <v>5</v>
      </c>
      <c r="AF3156" s="2">
        <v>5</v>
      </c>
      <c r="AG3156" s="2">
        <v>39.799999999999997</v>
      </c>
      <c r="AH3156" s="2">
        <v>39.799999999999997</v>
      </c>
      <c r="AI3156" s="2">
        <v>39.799999999999997</v>
      </c>
      <c r="AJ3156" s="1">
        <v>7</v>
      </c>
      <c r="AK3156" s="3">
        <v>0</v>
      </c>
      <c r="AL3156" s="3">
        <v>132711600</v>
      </c>
      <c r="AM3156" s="1">
        <v>15</v>
      </c>
      <c r="AN3156" s="3">
        <v>49739840</v>
      </c>
      <c r="AO3156" s="3">
        <v>584000000</v>
      </c>
      <c r="AP3156" s="10">
        <v>0.20941022107746926</v>
      </c>
      <c r="AR3156" s="2" t="s">
        <v>13946</v>
      </c>
      <c r="AS3156" s="2" t="s">
        <v>13946</v>
      </c>
      <c r="AT3156" s="2" t="s">
        <v>13945</v>
      </c>
      <c r="AU3156" s="2" t="s">
        <v>13945</v>
      </c>
      <c r="AV3156" s="2" t="s">
        <v>13945</v>
      </c>
      <c r="AW3156" s="2" t="s">
        <v>13945</v>
      </c>
      <c r="AX3156" s="2" t="s">
        <v>13945</v>
      </c>
      <c r="AY3156" s="2" t="s">
        <v>13945</v>
      </c>
      <c r="BL3156" s="2">
        <v>0</v>
      </c>
      <c r="BM3156" s="2">
        <v>327840</v>
      </c>
      <c r="BN3156" s="2">
        <v>49412000</v>
      </c>
      <c r="BO3156" s="2">
        <v>56559000</v>
      </c>
      <c r="BP3156" s="2">
        <v>51729000</v>
      </c>
      <c r="BQ3156" s="2">
        <v>62739000</v>
      </c>
      <c r="BR3156" s="2">
        <v>119920000</v>
      </c>
      <c r="BS3156" s="2">
        <v>179560000</v>
      </c>
      <c r="BT3156" s="2">
        <v>113830000</v>
      </c>
      <c r="BU3156" s="2">
        <v>0</v>
      </c>
      <c r="BV3156" s="2">
        <v>0</v>
      </c>
      <c r="BW3156" s="2">
        <v>0</v>
      </c>
      <c r="BX3156" s="2">
        <v>0</v>
      </c>
      <c r="BY3156" s="2">
        <v>0</v>
      </c>
      <c r="BZ3156" s="2">
        <v>0</v>
      </c>
      <c r="CA3156" s="2">
        <v>0</v>
      </c>
      <c r="CB3156" s="2">
        <v>0</v>
      </c>
      <c r="CC3156" s="2">
        <v>0</v>
      </c>
      <c r="CD3156" s="2">
        <v>0</v>
      </c>
      <c r="CE3156" s="2">
        <v>0</v>
      </c>
      <c r="CF3156" s="6">
        <v>0</v>
      </c>
      <c r="CG3156" s="42">
        <v>22.6601</v>
      </c>
      <c r="CH3156" s="42">
        <v>23.731100000000001</v>
      </c>
      <c r="CI3156" s="42">
        <v>24.049499999999998</v>
      </c>
      <c r="CJ3156" s="42">
        <v>25.884399999999999</v>
      </c>
      <c r="CK3156" s="42">
        <v>26.0731</v>
      </c>
      <c r="CL3156" s="42">
        <v>25.7881</v>
      </c>
      <c r="CM3156" s="42">
        <v>27.0061</v>
      </c>
      <c r="CN3156" s="42">
        <v>26.983599999999999</v>
      </c>
      <c r="CO3156" s="43">
        <v>27.159300000000002</v>
      </c>
    </row>
    <row r="3157" spans="1:93" x14ac:dyDescent="0.25">
      <c r="A3157" s="2" t="s">
        <v>3399</v>
      </c>
      <c r="B3157" s="2" t="s">
        <v>3400</v>
      </c>
      <c r="C3157" s="5" t="s">
        <v>3401</v>
      </c>
      <c r="D3157" s="7">
        <v>1</v>
      </c>
      <c r="E3157">
        <v>65</v>
      </c>
      <c r="F3157" s="8">
        <v>421.48982226007695</v>
      </c>
      <c r="G3157" s="7">
        <v>0</v>
      </c>
      <c r="I3157" s="10">
        <v>0</v>
      </c>
      <c r="M3157" s="16" t="s">
        <v>13901</v>
      </c>
      <c r="N3157" s="17"/>
      <c r="O3157" s="17"/>
      <c r="P3157" s="9"/>
      <c r="Q3157" s="17"/>
      <c r="R3157" s="17"/>
      <c r="S3157" s="10"/>
      <c r="V3157" s="12" t="s">
        <v>21</v>
      </c>
      <c r="W3157" s="11">
        <v>0</v>
      </c>
      <c r="X3157" s="11">
        <v>0</v>
      </c>
      <c r="Y3157" s="12">
        <v>1</v>
      </c>
      <c r="Z3157" s="11">
        <v>1</v>
      </c>
      <c r="AA3157" s="11">
        <v>0</v>
      </c>
      <c r="AB3157" s="11">
        <v>0</v>
      </c>
      <c r="AC3157" s="12">
        <v>0</v>
      </c>
      <c r="AD3157" s="2">
        <v>2</v>
      </c>
      <c r="AE3157" s="2">
        <v>2</v>
      </c>
      <c r="AF3157" s="2">
        <v>2</v>
      </c>
      <c r="AG3157" s="2">
        <v>19.899999999999999</v>
      </c>
      <c r="AH3157" s="2">
        <v>19.899999999999999</v>
      </c>
      <c r="AI3157" s="2">
        <v>19.899999999999999</v>
      </c>
      <c r="AJ3157" s="1">
        <v>1</v>
      </c>
      <c r="AK3157" s="3">
        <v>0</v>
      </c>
      <c r="AL3157" s="3">
        <v>6983100</v>
      </c>
      <c r="AM3157" s="1">
        <v>2</v>
      </c>
      <c r="AN3157" s="3">
        <v>0</v>
      </c>
      <c r="AO3157" s="3">
        <v>9690000</v>
      </c>
      <c r="AP3157" s="10">
        <v>0.7206501547987616</v>
      </c>
      <c r="AW3157" s="2" t="s">
        <v>13945</v>
      </c>
      <c r="AY3157" s="2" t="s">
        <v>13946</v>
      </c>
      <c r="BL3157" s="2">
        <v>0</v>
      </c>
      <c r="BM3157" s="2">
        <v>0</v>
      </c>
      <c r="BN3157" s="2">
        <v>0</v>
      </c>
      <c r="BO3157" s="2">
        <v>0</v>
      </c>
      <c r="BP3157" s="2">
        <v>0</v>
      </c>
      <c r="BQ3157" s="2">
        <v>0</v>
      </c>
      <c r="BR3157" s="2">
        <v>8527600</v>
      </c>
      <c r="BS3157" s="2">
        <v>0</v>
      </c>
      <c r="BT3157" s="2">
        <v>1157500</v>
      </c>
      <c r="BU3157" s="2">
        <v>0</v>
      </c>
      <c r="BV3157" s="2">
        <v>0</v>
      </c>
      <c r="BW3157" s="2">
        <v>0</v>
      </c>
      <c r="BX3157" s="2">
        <v>0</v>
      </c>
      <c r="BY3157" s="2">
        <v>0</v>
      </c>
      <c r="BZ3157" s="2">
        <v>0</v>
      </c>
      <c r="CA3157" s="2">
        <v>0</v>
      </c>
      <c r="CB3157" s="2">
        <v>0</v>
      </c>
      <c r="CC3157" s="2">
        <v>0</v>
      </c>
      <c r="CD3157" s="2">
        <v>0</v>
      </c>
      <c r="CE3157" s="2">
        <v>0</v>
      </c>
      <c r="CF3157" s="6">
        <v>0</v>
      </c>
    </row>
    <row r="3158" spans="1:93" x14ac:dyDescent="0.25">
      <c r="A3158" s="2" t="s">
        <v>7808</v>
      </c>
      <c r="B3158" s="2" t="s">
        <v>7809</v>
      </c>
      <c r="C3158" s="5" t="s">
        <v>7810</v>
      </c>
      <c r="D3158" s="7">
        <v>1</v>
      </c>
      <c r="E3158">
        <v>109</v>
      </c>
      <c r="F3158" s="8">
        <v>421.37213408872299</v>
      </c>
      <c r="G3158" s="7">
        <v>0</v>
      </c>
      <c r="I3158" s="10">
        <v>0</v>
      </c>
      <c r="J3158" s="14">
        <v>-0.82657199999999997</v>
      </c>
      <c r="K3158" s="14">
        <v>-0.18640599999999999</v>
      </c>
      <c r="L3158" s="15">
        <v>1.01298</v>
      </c>
      <c r="M3158" s="16" t="s">
        <v>13902</v>
      </c>
      <c r="N3158" s="17">
        <v>0.76733099999999999</v>
      </c>
      <c r="O3158" s="17">
        <v>0.57239899999999999</v>
      </c>
      <c r="P3158" s="9">
        <v>0.36605700000000002</v>
      </c>
      <c r="Q3158" s="17">
        <v>2.2049699999999999</v>
      </c>
      <c r="R3158" s="17">
        <v>1.52582</v>
      </c>
      <c r="S3158" s="10">
        <v>2.65534E-3</v>
      </c>
      <c r="V3158" s="12" t="s">
        <v>21</v>
      </c>
      <c r="W3158" s="11">
        <v>0</v>
      </c>
      <c r="X3158" s="11">
        <v>0</v>
      </c>
      <c r="Y3158" s="12">
        <v>1</v>
      </c>
      <c r="Z3158" s="11">
        <v>1</v>
      </c>
      <c r="AA3158" s="11">
        <v>0</v>
      </c>
      <c r="AB3158" s="11">
        <v>0</v>
      </c>
      <c r="AC3158" s="12">
        <v>0</v>
      </c>
      <c r="AD3158" s="2">
        <v>3</v>
      </c>
      <c r="AE3158" s="2">
        <v>3</v>
      </c>
      <c r="AF3158" s="2">
        <v>3</v>
      </c>
      <c r="AG3158" s="2">
        <v>26.1</v>
      </c>
      <c r="AH3158" s="2">
        <v>26.1</v>
      </c>
      <c r="AI3158" s="2">
        <v>26.1</v>
      </c>
      <c r="AJ3158" s="1">
        <v>1</v>
      </c>
      <c r="AK3158" s="3">
        <v>0</v>
      </c>
      <c r="AL3158" s="3">
        <v>33161000</v>
      </c>
      <c r="AM3158" s="1">
        <v>12</v>
      </c>
      <c r="AN3158" s="3">
        <v>190190</v>
      </c>
      <c r="AO3158" s="3">
        <v>99900000</v>
      </c>
      <c r="AP3158" s="10">
        <v>0.33131119043734458</v>
      </c>
      <c r="AT3158" s="2" t="s">
        <v>13946</v>
      </c>
      <c r="AU3158" s="2" t="s">
        <v>13945</v>
      </c>
      <c r="AV3158" s="2" t="s">
        <v>13945</v>
      </c>
      <c r="AW3158" s="2" t="s">
        <v>13945</v>
      </c>
      <c r="AX3158" s="2" t="s">
        <v>13945</v>
      </c>
      <c r="AY3158" s="2" t="s">
        <v>13946</v>
      </c>
      <c r="AZ3158" s="2" t="s">
        <v>13946</v>
      </c>
      <c r="BC3158" s="2" t="s">
        <v>13945</v>
      </c>
      <c r="BI3158" s="2" t="s">
        <v>13945</v>
      </c>
      <c r="BL3158" s="2">
        <v>0</v>
      </c>
      <c r="BM3158" s="2">
        <v>0</v>
      </c>
      <c r="BN3158" s="2">
        <v>0</v>
      </c>
      <c r="BO3158" s="2">
        <v>1758700</v>
      </c>
      <c r="BP3158" s="2">
        <v>13951000</v>
      </c>
      <c r="BQ3158" s="2">
        <v>4346500</v>
      </c>
      <c r="BR3158" s="2">
        <v>35642000</v>
      </c>
      <c r="BS3158" s="2">
        <v>30919000</v>
      </c>
      <c r="BT3158" s="2">
        <v>8908600</v>
      </c>
      <c r="BU3158" s="2">
        <v>190190</v>
      </c>
      <c r="BV3158" s="2">
        <v>0</v>
      </c>
      <c r="BW3158" s="2">
        <v>0</v>
      </c>
      <c r="BX3158" s="2">
        <v>1745800</v>
      </c>
      <c r="BY3158" s="2">
        <v>0</v>
      </c>
      <c r="BZ3158" s="2">
        <v>0</v>
      </c>
      <c r="CA3158" s="2">
        <v>0</v>
      </c>
      <c r="CB3158" s="2">
        <v>0</v>
      </c>
      <c r="CC3158" s="2">
        <v>0</v>
      </c>
      <c r="CD3158" s="2">
        <v>2630100</v>
      </c>
      <c r="CE3158" s="2">
        <v>0</v>
      </c>
      <c r="CF3158" s="6">
        <v>0</v>
      </c>
      <c r="CG3158" s="42">
        <v>22.777000000000001</v>
      </c>
      <c r="CH3158" s="42">
        <v>22.290700000000001</v>
      </c>
      <c r="CI3158" s="42">
        <v>21.5015</v>
      </c>
      <c r="CJ3158" s="42">
        <v>23.1568</v>
      </c>
      <c r="CK3158" s="42">
        <v>23.6464</v>
      </c>
      <c r="CL3158" s="42">
        <v>22.067900000000002</v>
      </c>
      <c r="CM3158" s="42">
        <v>25.399000000000001</v>
      </c>
      <c r="CN3158" s="42">
        <v>24.298100000000002</v>
      </c>
      <c r="CO3158" s="43">
        <v>23.486899999999999</v>
      </c>
    </row>
    <row r="3159" spans="1:93" x14ac:dyDescent="0.25">
      <c r="A3159" s="2" t="s">
        <v>8597</v>
      </c>
      <c r="B3159" s="2" t="s">
        <v>8598</v>
      </c>
      <c r="C3159" s="5" t="s">
        <v>8599</v>
      </c>
      <c r="D3159" s="7">
        <v>2</v>
      </c>
      <c r="E3159" t="s">
        <v>8600</v>
      </c>
      <c r="F3159" s="8">
        <v>421.09389900180975</v>
      </c>
      <c r="G3159" s="7">
        <v>1</v>
      </c>
      <c r="I3159" s="10">
        <v>0.44967409400000002</v>
      </c>
      <c r="J3159" s="14">
        <v>0.10843899999999999</v>
      </c>
      <c r="K3159" s="14">
        <v>-0.80127800000000005</v>
      </c>
      <c r="L3159" s="15">
        <v>0.69283799999999995</v>
      </c>
      <c r="M3159" s="16" t="s">
        <v>13902</v>
      </c>
      <c r="N3159" s="17">
        <v>-0.82924299999999995</v>
      </c>
      <c r="O3159" s="17">
        <v>0.58801700000000001</v>
      </c>
      <c r="P3159" s="9">
        <v>0.31898500000000002</v>
      </c>
      <c r="Q3159" s="17">
        <v>0.53270300000000004</v>
      </c>
      <c r="R3159" s="17">
        <v>0.40297300000000003</v>
      </c>
      <c r="S3159" s="10">
        <v>0.52624000000000004</v>
      </c>
      <c r="U3159" s="11" t="s">
        <v>21</v>
      </c>
      <c r="V3159" s="12" t="s">
        <v>21</v>
      </c>
      <c r="W3159" s="11">
        <v>0</v>
      </c>
      <c r="X3159" s="11">
        <v>1</v>
      </c>
      <c r="Y3159" s="12">
        <v>2</v>
      </c>
      <c r="Z3159" s="11">
        <v>2</v>
      </c>
      <c r="AA3159" s="11">
        <v>0</v>
      </c>
      <c r="AB3159" s="11">
        <v>0</v>
      </c>
      <c r="AC3159" s="12">
        <v>0</v>
      </c>
      <c r="AD3159" s="2">
        <v>5</v>
      </c>
      <c r="AE3159" s="2">
        <v>5</v>
      </c>
      <c r="AF3159" s="2">
        <v>5</v>
      </c>
      <c r="AG3159" s="2">
        <v>14.5</v>
      </c>
      <c r="AH3159" s="2">
        <v>14.5</v>
      </c>
      <c r="AI3159" s="2">
        <v>14.5</v>
      </c>
      <c r="AJ3159" s="1">
        <v>5</v>
      </c>
      <c r="AK3159" s="3">
        <v>0</v>
      </c>
      <c r="AL3159" s="3">
        <v>158328000</v>
      </c>
      <c r="AM3159" s="1">
        <v>37</v>
      </c>
      <c r="AN3159" s="3">
        <v>255298600</v>
      </c>
      <c r="AO3159" s="3">
        <v>591000000</v>
      </c>
      <c r="AP3159" s="10">
        <v>0.18708290430824298</v>
      </c>
      <c r="AQ3159" s="2" t="s">
        <v>13945</v>
      </c>
      <c r="AR3159" s="2" t="s">
        <v>13945</v>
      </c>
      <c r="AS3159" s="2" t="s">
        <v>13945</v>
      </c>
      <c r="AT3159" s="2" t="s">
        <v>13946</v>
      </c>
      <c r="AU3159" s="2" t="s">
        <v>13946</v>
      </c>
      <c r="AV3159" s="2" t="s">
        <v>13945</v>
      </c>
      <c r="AW3159" s="2" t="s">
        <v>13945</v>
      </c>
      <c r="AX3159" s="2" t="s">
        <v>13945</v>
      </c>
      <c r="AY3159" s="2" t="s">
        <v>13945</v>
      </c>
      <c r="BA3159" s="2" t="s">
        <v>13945</v>
      </c>
      <c r="BB3159" s="2" t="s">
        <v>13945</v>
      </c>
      <c r="BD3159" s="2" t="s">
        <v>13945</v>
      </c>
      <c r="BE3159" s="2" t="s">
        <v>13945</v>
      </c>
      <c r="BG3159" s="2" t="s">
        <v>13945</v>
      </c>
      <c r="BH3159" s="2" t="s">
        <v>13945</v>
      </c>
      <c r="BJ3159" s="2" t="s">
        <v>13945</v>
      </c>
      <c r="BK3159" s="6" t="s">
        <v>13945</v>
      </c>
      <c r="BL3159" s="2">
        <v>36989000</v>
      </c>
      <c r="BM3159" s="2">
        <v>61751000</v>
      </c>
      <c r="BN3159" s="2">
        <v>89421000</v>
      </c>
      <c r="BO3159" s="2">
        <v>18567000</v>
      </c>
      <c r="BP3159" s="2">
        <v>136120000</v>
      </c>
      <c r="BQ3159" s="2">
        <v>41577000</v>
      </c>
      <c r="BR3159" s="2">
        <v>62265000</v>
      </c>
      <c r="BS3159" s="2">
        <v>155180000</v>
      </c>
      <c r="BT3159" s="2">
        <v>101490000</v>
      </c>
      <c r="BU3159" s="2">
        <v>0</v>
      </c>
      <c r="BV3159" s="2">
        <v>33784000</v>
      </c>
      <c r="BW3159" s="2">
        <v>28310000</v>
      </c>
      <c r="BX3159" s="2">
        <v>0</v>
      </c>
      <c r="BY3159" s="2">
        <v>28327000</v>
      </c>
      <c r="BZ3159" s="2">
        <v>20810000</v>
      </c>
      <c r="CA3159" s="2">
        <v>0</v>
      </c>
      <c r="CB3159" s="2">
        <v>1971600</v>
      </c>
      <c r="CC3159" s="2">
        <v>3072000</v>
      </c>
      <c r="CD3159" s="2">
        <v>0</v>
      </c>
      <c r="CE3159" s="2">
        <v>13340000</v>
      </c>
      <c r="CF3159" s="6">
        <v>12840000</v>
      </c>
      <c r="CG3159" s="42">
        <v>25.413399999999999</v>
      </c>
      <c r="CH3159" s="42">
        <v>26.3123</v>
      </c>
      <c r="CI3159" s="42">
        <v>25.6312</v>
      </c>
      <c r="CJ3159" s="42">
        <v>23.853400000000001</v>
      </c>
      <c r="CK3159" s="42">
        <v>25.746700000000001</v>
      </c>
      <c r="CL3159" s="42">
        <v>25.268999999999998</v>
      </c>
      <c r="CM3159" s="42">
        <v>25.3551</v>
      </c>
      <c r="CN3159" s="42">
        <v>26.640799999999999</v>
      </c>
      <c r="CO3159" s="43">
        <v>26.959</v>
      </c>
    </row>
    <row r="3160" spans="1:93" x14ac:dyDescent="0.25">
      <c r="A3160" s="2" t="s">
        <v>12062</v>
      </c>
      <c r="B3160" s="2" t="s">
        <v>12063</v>
      </c>
      <c r="C3160" s="5" t="s">
        <v>12064</v>
      </c>
      <c r="D3160" s="7">
        <v>1</v>
      </c>
      <c r="E3160">
        <v>210</v>
      </c>
      <c r="F3160" s="8">
        <v>421.077890601322</v>
      </c>
      <c r="G3160" s="7">
        <v>1</v>
      </c>
      <c r="H3160" s="9">
        <v>1</v>
      </c>
      <c r="I3160" s="10">
        <v>1</v>
      </c>
      <c r="J3160" s="14">
        <v>-0.28484100000000001</v>
      </c>
      <c r="K3160" s="14">
        <v>-0.891482</v>
      </c>
      <c r="L3160" s="15">
        <v>1.17632</v>
      </c>
      <c r="M3160" s="16" t="s">
        <v>13902</v>
      </c>
      <c r="N3160" s="17">
        <v>-0.50825699999999996</v>
      </c>
      <c r="O3160" s="17">
        <v>0.62406099999999998</v>
      </c>
      <c r="P3160" s="9">
        <v>0.55215199999999998</v>
      </c>
      <c r="Q3160" s="17">
        <v>1.2241899999999999</v>
      </c>
      <c r="R3160" s="17">
        <v>2.5182799999999999</v>
      </c>
      <c r="S3160" s="10">
        <v>1.29157E-2</v>
      </c>
      <c r="V3160" s="12" t="s">
        <v>21</v>
      </c>
      <c r="W3160" s="11">
        <v>0</v>
      </c>
      <c r="X3160" s="11">
        <v>0</v>
      </c>
      <c r="Y3160" s="12">
        <v>1</v>
      </c>
      <c r="Z3160" s="11">
        <v>1</v>
      </c>
      <c r="AA3160" s="11">
        <v>0</v>
      </c>
      <c r="AB3160" s="11">
        <v>0</v>
      </c>
      <c r="AC3160" s="12">
        <v>0</v>
      </c>
      <c r="AD3160" s="2">
        <v>7</v>
      </c>
      <c r="AE3160" s="2">
        <v>7</v>
      </c>
      <c r="AF3160" s="2">
        <v>7</v>
      </c>
      <c r="AG3160" s="2">
        <v>43.7</v>
      </c>
      <c r="AH3160" s="2">
        <v>43.7</v>
      </c>
      <c r="AI3160" s="2">
        <v>43.7</v>
      </c>
      <c r="AJ3160" s="1">
        <v>3</v>
      </c>
      <c r="AK3160" s="3">
        <v>696250</v>
      </c>
      <c r="AL3160" s="3">
        <v>31942750</v>
      </c>
      <c r="AM3160" s="1">
        <v>61</v>
      </c>
      <c r="AN3160" s="3">
        <v>141432090</v>
      </c>
      <c r="AO3160" s="3">
        <v>627000000</v>
      </c>
      <c r="AP3160" s="10">
        <v>4.2474800863665126E-2</v>
      </c>
      <c r="AQ3160" s="2" t="s">
        <v>13945</v>
      </c>
      <c r="AR3160" s="2" t="s">
        <v>13945</v>
      </c>
      <c r="AS3160" s="2" t="s">
        <v>13945</v>
      </c>
      <c r="AT3160" s="2" t="s">
        <v>13945</v>
      </c>
      <c r="AU3160" s="2" t="s">
        <v>13945</v>
      </c>
      <c r="AV3160" s="2" t="s">
        <v>13945</v>
      </c>
      <c r="AW3160" s="2" t="s">
        <v>13945</v>
      </c>
      <c r="AX3160" s="2" t="s">
        <v>13945</v>
      </c>
      <c r="AY3160" s="2" t="s">
        <v>13945</v>
      </c>
      <c r="BA3160" s="2" t="s">
        <v>13945</v>
      </c>
      <c r="BB3160" s="2" t="s">
        <v>13945</v>
      </c>
      <c r="BD3160" s="2" t="s">
        <v>13946</v>
      </c>
      <c r="BE3160" s="2" t="s">
        <v>13945</v>
      </c>
      <c r="BG3160" s="2" t="s">
        <v>13946</v>
      </c>
      <c r="BH3160" s="2" t="s">
        <v>13945</v>
      </c>
      <c r="BJ3160" s="2" t="s">
        <v>13945</v>
      </c>
      <c r="BK3160" s="6" t="s">
        <v>13945</v>
      </c>
      <c r="BL3160" s="2">
        <v>42113000</v>
      </c>
      <c r="BM3160" s="2">
        <v>47556000</v>
      </c>
      <c r="BN3160" s="2">
        <v>29930000</v>
      </c>
      <c r="BO3160" s="2">
        <v>122180000</v>
      </c>
      <c r="BP3160" s="2">
        <v>48297000</v>
      </c>
      <c r="BQ3160" s="2">
        <v>21124000</v>
      </c>
      <c r="BR3160" s="2">
        <v>176400000</v>
      </c>
      <c r="BS3160" s="2">
        <v>129640000</v>
      </c>
      <c r="BT3160" s="2">
        <v>107540000</v>
      </c>
      <c r="BU3160" s="2">
        <v>0</v>
      </c>
      <c r="BV3160" s="2">
        <v>7587660</v>
      </c>
      <c r="BW3160" s="2">
        <v>8440880</v>
      </c>
      <c r="BX3160" s="2">
        <v>0</v>
      </c>
      <c r="BY3160" s="2">
        <v>1631200</v>
      </c>
      <c r="BZ3160" s="2">
        <v>8530392</v>
      </c>
      <c r="CA3160" s="2">
        <v>0</v>
      </c>
      <c r="CB3160" s="2">
        <v>2600800</v>
      </c>
      <c r="CC3160" s="2">
        <v>3203750</v>
      </c>
      <c r="CD3160" s="2">
        <v>0</v>
      </c>
      <c r="CE3160" s="2">
        <v>5548500</v>
      </c>
      <c r="CF3160" s="6">
        <v>5654202</v>
      </c>
      <c r="CG3160" s="42">
        <v>25.450800000000001</v>
      </c>
      <c r="CH3160" s="42">
        <v>25.832899999999999</v>
      </c>
      <c r="CI3160" s="42">
        <v>26.016500000000001</v>
      </c>
      <c r="CJ3160" s="42">
        <v>25.8186</v>
      </c>
      <c r="CK3160" s="42">
        <v>25.2685</v>
      </c>
      <c r="CL3160" s="42">
        <v>24.688400000000001</v>
      </c>
      <c r="CM3160" s="42">
        <v>27.1706</v>
      </c>
      <c r="CN3160" s="42">
        <v>26.9422</v>
      </c>
      <c r="CO3160" s="43">
        <v>26.86</v>
      </c>
    </row>
    <row r="3161" spans="1:93" x14ac:dyDescent="0.25">
      <c r="A3161" s="2" t="s">
        <v>8337</v>
      </c>
      <c r="B3161" s="2" t="s">
        <v>8338</v>
      </c>
      <c r="C3161" s="5" t="s">
        <v>8339</v>
      </c>
      <c r="D3161" s="7">
        <v>2</v>
      </c>
      <c r="E3161" t="s">
        <v>8340</v>
      </c>
      <c r="F3161" s="8">
        <v>420.88304621504517</v>
      </c>
      <c r="G3161" s="7">
        <v>0</v>
      </c>
      <c r="I3161" s="10">
        <v>0</v>
      </c>
      <c r="J3161" s="14">
        <v>-1.68652E-2</v>
      </c>
      <c r="K3161" s="14">
        <v>-0.726522</v>
      </c>
      <c r="L3161" s="15">
        <v>0.74338700000000002</v>
      </c>
      <c r="M3161" s="16" t="s">
        <v>13902</v>
      </c>
      <c r="N3161" s="17">
        <v>-0.69641500000000001</v>
      </c>
      <c r="O3161" s="17">
        <v>0.39270899999999997</v>
      </c>
      <c r="P3161" s="9">
        <v>0.50853300000000001</v>
      </c>
      <c r="Q3161" s="17">
        <v>0.74606600000000001</v>
      </c>
      <c r="R3161" s="17">
        <v>0.61957099999999998</v>
      </c>
      <c r="S3161" s="10">
        <v>0.29832500000000001</v>
      </c>
      <c r="V3161" s="12" t="s">
        <v>21</v>
      </c>
      <c r="W3161" s="11">
        <v>0</v>
      </c>
      <c r="X3161" s="11">
        <v>0</v>
      </c>
      <c r="Y3161" s="12">
        <v>2</v>
      </c>
      <c r="Z3161" s="11">
        <v>2</v>
      </c>
      <c r="AA3161" s="11">
        <v>0</v>
      </c>
      <c r="AB3161" s="11">
        <v>0</v>
      </c>
      <c r="AC3161" s="12">
        <v>0</v>
      </c>
      <c r="AD3161" s="2">
        <v>6</v>
      </c>
      <c r="AE3161" s="2">
        <v>6</v>
      </c>
      <c r="AF3161" s="2">
        <v>2</v>
      </c>
      <c r="AG3161" s="2">
        <v>41.1</v>
      </c>
      <c r="AH3161" s="2">
        <v>41.1</v>
      </c>
      <c r="AI3161" s="2">
        <v>34.6</v>
      </c>
      <c r="AJ3161" s="1">
        <v>3</v>
      </c>
      <c r="AK3161" s="3">
        <v>0</v>
      </c>
      <c r="AL3161" s="3">
        <v>168176000</v>
      </c>
      <c r="AM3161" s="1">
        <v>66</v>
      </c>
      <c r="AN3161" s="3">
        <v>267123800</v>
      </c>
      <c r="AO3161" s="3">
        <v>579000000</v>
      </c>
      <c r="AP3161" s="10">
        <v>0.19876051235055675</v>
      </c>
      <c r="AQ3161" s="2" t="s">
        <v>13945</v>
      </c>
      <c r="AR3161" s="2" t="s">
        <v>13945</v>
      </c>
      <c r="AS3161" s="2" t="s">
        <v>13946</v>
      </c>
      <c r="AT3161" s="2" t="s">
        <v>13946</v>
      </c>
      <c r="AW3161" s="2" t="s">
        <v>13945</v>
      </c>
      <c r="AX3161" s="2" t="s">
        <v>13945</v>
      </c>
      <c r="AY3161" s="2" t="s">
        <v>13945</v>
      </c>
      <c r="BA3161" s="2" t="s">
        <v>13945</v>
      </c>
      <c r="BB3161" s="2" t="s">
        <v>13945</v>
      </c>
      <c r="BD3161" s="2" t="s">
        <v>13945</v>
      </c>
      <c r="BE3161" s="2" t="s">
        <v>13945</v>
      </c>
      <c r="BF3161" s="2" t="s">
        <v>13945</v>
      </c>
      <c r="BG3161" s="2" t="s">
        <v>13945</v>
      </c>
      <c r="BH3161" s="2" t="s">
        <v>13945</v>
      </c>
      <c r="BI3161" s="2" t="s">
        <v>13945</v>
      </c>
      <c r="BJ3161" s="2" t="s">
        <v>13945</v>
      </c>
      <c r="BK3161" s="6" t="s">
        <v>13945</v>
      </c>
      <c r="BL3161" s="2">
        <v>17755000</v>
      </c>
      <c r="BM3161" s="2">
        <v>12037000</v>
      </c>
      <c r="BN3161" s="2">
        <v>6367700</v>
      </c>
      <c r="BO3161" s="2">
        <v>5995700</v>
      </c>
      <c r="BP3161" s="2">
        <v>0</v>
      </c>
      <c r="BQ3161" s="2">
        <v>0</v>
      </c>
      <c r="BR3161" s="2">
        <v>98913000</v>
      </c>
      <c r="BS3161" s="2">
        <v>112600000</v>
      </c>
      <c r="BT3161" s="2">
        <v>33716000</v>
      </c>
      <c r="BU3161" s="2">
        <v>0</v>
      </c>
      <c r="BV3161" s="2">
        <v>85136000</v>
      </c>
      <c r="BW3161" s="2">
        <v>88933000</v>
      </c>
      <c r="BX3161" s="2">
        <v>0</v>
      </c>
      <c r="BY3161" s="2">
        <v>102877000</v>
      </c>
      <c r="BZ3161" s="2">
        <v>93008000</v>
      </c>
      <c r="CA3161" s="2">
        <v>4664500</v>
      </c>
      <c r="CB3161" s="2">
        <v>27062100</v>
      </c>
      <c r="CC3161" s="2">
        <v>25168500</v>
      </c>
      <c r="CD3161" s="2">
        <v>2580000</v>
      </c>
      <c r="CE3161" s="2">
        <v>64250000</v>
      </c>
      <c r="CF3161" s="6">
        <v>65294000</v>
      </c>
      <c r="CG3161" s="42">
        <v>24.551200000000001</v>
      </c>
      <c r="CH3161" s="42">
        <v>24.223099999999999</v>
      </c>
      <c r="CI3161" s="42">
        <v>23.535399999999999</v>
      </c>
      <c r="CJ3161" s="42">
        <v>23.891100000000002</v>
      </c>
      <c r="CK3161" s="42">
        <v>22.052800000000001</v>
      </c>
      <c r="CL3161" s="42">
        <v>24.276599999999998</v>
      </c>
      <c r="CM3161" s="42">
        <v>24.789000000000001</v>
      </c>
      <c r="CN3161" s="42">
        <v>25.6587</v>
      </c>
      <c r="CO3161" s="43">
        <v>24.100100000000001</v>
      </c>
    </row>
    <row r="3162" spans="1:93" x14ac:dyDescent="0.25">
      <c r="A3162" s="2" t="s">
        <v>8791</v>
      </c>
      <c r="B3162" s="2" t="s">
        <v>8792</v>
      </c>
      <c r="C3162" s="5" t="s">
        <v>8793</v>
      </c>
      <c r="D3162" s="7">
        <v>1</v>
      </c>
      <c r="E3162">
        <v>371</v>
      </c>
      <c r="F3162" s="8">
        <v>420.8608092237784</v>
      </c>
      <c r="G3162" s="7">
        <v>0</v>
      </c>
      <c r="I3162" s="10">
        <v>0</v>
      </c>
      <c r="J3162" s="14">
        <v>-1.0927100000000001</v>
      </c>
      <c r="K3162" s="14">
        <v>-2.8331100000000001E-2</v>
      </c>
      <c r="L3162" s="15">
        <v>1.12104</v>
      </c>
      <c r="M3162" s="16" t="s">
        <v>13902</v>
      </c>
      <c r="N3162" s="17">
        <v>1.6167400000000001</v>
      </c>
      <c r="O3162" s="17">
        <v>1.6496200000000001</v>
      </c>
      <c r="P3162" s="9">
        <v>8.2302299999999998E-3</v>
      </c>
      <c r="Q3162" s="17">
        <v>3.3625799999999999</v>
      </c>
      <c r="R3162" s="17">
        <v>2.9196599999999999</v>
      </c>
      <c r="S3162" s="10">
        <v>0</v>
      </c>
      <c r="V3162" s="12" t="s">
        <v>21</v>
      </c>
      <c r="W3162" s="11">
        <v>0</v>
      </c>
      <c r="X3162" s="11">
        <v>0</v>
      </c>
      <c r="Y3162" s="12">
        <v>1</v>
      </c>
      <c r="Z3162" s="11">
        <v>1</v>
      </c>
      <c r="AA3162" s="11">
        <v>0</v>
      </c>
      <c r="AB3162" s="11">
        <v>0</v>
      </c>
      <c r="AC3162" s="12">
        <v>0</v>
      </c>
      <c r="AD3162" s="2">
        <v>5</v>
      </c>
      <c r="AE3162" s="2">
        <v>5</v>
      </c>
      <c r="AF3162" s="2">
        <v>5</v>
      </c>
      <c r="AG3162" s="2">
        <v>19</v>
      </c>
      <c r="AH3162" s="2">
        <v>19</v>
      </c>
      <c r="AI3162" s="2">
        <v>19</v>
      </c>
      <c r="AJ3162" s="1">
        <v>1</v>
      </c>
      <c r="AK3162" s="3">
        <v>0</v>
      </c>
      <c r="AL3162" s="3">
        <v>67788000</v>
      </c>
      <c r="AM3162" s="1">
        <v>11</v>
      </c>
      <c r="AN3162" s="3">
        <v>1815600</v>
      </c>
      <c r="AO3162" s="3">
        <v>264000000</v>
      </c>
      <c r="AP3162" s="10">
        <v>0.25501889279635959</v>
      </c>
      <c r="AT3162" s="2" t="s">
        <v>13946</v>
      </c>
      <c r="AU3162" s="2" t="s">
        <v>13946</v>
      </c>
      <c r="AV3162" s="2" t="s">
        <v>13946</v>
      </c>
      <c r="AW3162" s="2" t="s">
        <v>13945</v>
      </c>
      <c r="AX3162" s="2" t="s">
        <v>13945</v>
      </c>
      <c r="AY3162" s="2" t="s">
        <v>13945</v>
      </c>
      <c r="BG3162" s="2" t="s">
        <v>13946</v>
      </c>
      <c r="BJ3162" s="2" t="s">
        <v>13945</v>
      </c>
      <c r="BL3162" s="2">
        <v>0</v>
      </c>
      <c r="BM3162" s="2">
        <v>0</v>
      </c>
      <c r="BN3162" s="2">
        <v>0</v>
      </c>
      <c r="BO3162" s="2">
        <v>15303000</v>
      </c>
      <c r="BP3162" s="2">
        <v>15559000</v>
      </c>
      <c r="BQ3162" s="2">
        <v>12082000</v>
      </c>
      <c r="BR3162" s="2">
        <v>41875000</v>
      </c>
      <c r="BS3162" s="2">
        <v>110070000</v>
      </c>
      <c r="BT3162" s="2">
        <v>36184000</v>
      </c>
      <c r="BU3162" s="2">
        <v>0</v>
      </c>
      <c r="BV3162" s="2">
        <v>0</v>
      </c>
      <c r="BW3162" s="2">
        <v>0</v>
      </c>
      <c r="BX3162" s="2">
        <v>0</v>
      </c>
      <c r="BY3162" s="2">
        <v>0</v>
      </c>
      <c r="BZ3162" s="2">
        <v>0</v>
      </c>
      <c r="CA3162" s="2">
        <v>0</v>
      </c>
      <c r="CB3162" s="2">
        <v>1815600</v>
      </c>
      <c r="CC3162" s="2">
        <v>0</v>
      </c>
      <c r="CD3162" s="2">
        <v>0</v>
      </c>
      <c r="CE3162" s="2">
        <v>33388000</v>
      </c>
      <c r="CF3162" s="6">
        <v>0</v>
      </c>
      <c r="CG3162" s="42">
        <v>22.9971</v>
      </c>
      <c r="CH3162" s="42">
        <v>22.628299999999999</v>
      </c>
      <c r="CI3162" s="42">
        <v>21.825600000000001</v>
      </c>
      <c r="CJ3162" s="42">
        <v>24.5806</v>
      </c>
      <c r="CK3162" s="42">
        <v>23.6005</v>
      </c>
      <c r="CL3162" s="42">
        <v>24.120200000000001</v>
      </c>
      <c r="CM3162" s="42">
        <v>25.4161</v>
      </c>
      <c r="CN3162" s="42">
        <v>25.980599999999999</v>
      </c>
      <c r="CO3162" s="43">
        <v>26.141999999999999</v>
      </c>
    </row>
    <row r="3163" spans="1:93" x14ac:dyDescent="0.25">
      <c r="A3163" s="2" t="s">
        <v>9274</v>
      </c>
      <c r="B3163" s="2" t="s">
        <v>9275</v>
      </c>
      <c r="C3163" s="5" t="s">
        <v>9276</v>
      </c>
      <c r="D3163" s="7">
        <v>2</v>
      </c>
      <c r="E3163" t="s">
        <v>9277</v>
      </c>
      <c r="F3163" s="8">
        <v>420.52299107279509</v>
      </c>
      <c r="G3163" s="7">
        <v>2</v>
      </c>
      <c r="I3163" s="10">
        <v>1</v>
      </c>
      <c r="J3163" s="14">
        <v>-1.2205699999999999</v>
      </c>
      <c r="K3163" s="14">
        <v>0.79570399999999997</v>
      </c>
      <c r="L3163" s="15">
        <v>0.42486200000000002</v>
      </c>
      <c r="M3163" s="16" t="s">
        <v>13902</v>
      </c>
      <c r="N3163" s="17">
        <v>4.4148800000000001</v>
      </c>
      <c r="O3163" s="17">
        <v>2.2676500000000002</v>
      </c>
      <c r="P3163" s="9">
        <v>2.5587500000000003E-4</v>
      </c>
      <c r="Q3163" s="17">
        <v>3.6028799999999999</v>
      </c>
      <c r="R3163" s="17">
        <v>1.74159</v>
      </c>
      <c r="S3163" s="10">
        <v>2.1632699999999999E-4</v>
      </c>
      <c r="U3163" s="11" t="s">
        <v>21</v>
      </c>
      <c r="V3163" s="12" t="s">
        <v>21</v>
      </c>
      <c r="W3163" s="11">
        <v>0</v>
      </c>
      <c r="X3163" s="11">
        <v>2</v>
      </c>
      <c r="Y3163" s="12">
        <v>1</v>
      </c>
      <c r="Z3163" s="11">
        <v>2</v>
      </c>
      <c r="AA3163" s="11">
        <v>0</v>
      </c>
      <c r="AB3163" s="11">
        <v>0</v>
      </c>
      <c r="AC3163" s="12">
        <v>0</v>
      </c>
      <c r="AD3163" s="2">
        <v>13</v>
      </c>
      <c r="AE3163" s="2">
        <v>13</v>
      </c>
      <c r="AF3163" s="2">
        <v>13</v>
      </c>
      <c r="AG3163" s="2">
        <v>17.8</v>
      </c>
      <c r="AH3163" s="2">
        <v>17.8</v>
      </c>
      <c r="AI3163" s="2">
        <v>17.8</v>
      </c>
      <c r="AJ3163" s="1">
        <v>6</v>
      </c>
      <c r="AK3163" s="3">
        <v>0</v>
      </c>
      <c r="AL3163" s="3">
        <v>171160000</v>
      </c>
      <c r="AM3163" s="1">
        <v>47</v>
      </c>
      <c r="AN3163" s="3">
        <v>67573410</v>
      </c>
      <c r="AO3163" s="3">
        <v>764000000</v>
      </c>
      <c r="AP3163" s="10">
        <v>0.2058266870269457</v>
      </c>
      <c r="AQ3163" s="2" t="s">
        <v>13945</v>
      </c>
      <c r="AR3163" s="2" t="s">
        <v>13946</v>
      </c>
      <c r="AS3163" s="2" t="s">
        <v>13945</v>
      </c>
      <c r="AT3163" s="2" t="s">
        <v>13945</v>
      </c>
      <c r="AU3163" s="2" t="s">
        <v>13945</v>
      </c>
      <c r="AV3163" s="2" t="s">
        <v>13945</v>
      </c>
      <c r="AW3163" s="2" t="s">
        <v>13945</v>
      </c>
      <c r="AX3163" s="2" t="s">
        <v>13945</v>
      </c>
      <c r="AY3163" s="2" t="s">
        <v>13945</v>
      </c>
      <c r="BA3163" s="2" t="s">
        <v>13945</v>
      </c>
      <c r="BB3163" s="2" t="s">
        <v>13946</v>
      </c>
      <c r="BD3163" s="2" t="s">
        <v>13945</v>
      </c>
      <c r="BE3163" s="2" t="s">
        <v>13946</v>
      </c>
      <c r="BG3163" s="2" t="s">
        <v>13946</v>
      </c>
      <c r="BH3163" s="2" t="s">
        <v>13946</v>
      </c>
      <c r="BI3163" s="2" t="s">
        <v>13945</v>
      </c>
      <c r="BJ3163" s="2" t="s">
        <v>13946</v>
      </c>
      <c r="BK3163" s="6" t="s">
        <v>13945</v>
      </c>
      <c r="BL3163" s="2">
        <v>20297000</v>
      </c>
      <c r="BM3163" s="2">
        <v>23857000</v>
      </c>
      <c r="BN3163" s="2">
        <v>17503000</v>
      </c>
      <c r="BO3163" s="2">
        <v>139930000</v>
      </c>
      <c r="BP3163" s="2">
        <v>133080000</v>
      </c>
      <c r="BQ3163" s="2">
        <v>124660000</v>
      </c>
      <c r="BR3163" s="2">
        <v>94547000</v>
      </c>
      <c r="BS3163" s="2">
        <v>131520000</v>
      </c>
      <c r="BT3163" s="2">
        <v>122430000</v>
      </c>
      <c r="BU3163" s="2">
        <v>0</v>
      </c>
      <c r="BV3163" s="2">
        <v>1443600</v>
      </c>
      <c r="BW3163" s="2">
        <v>2319200</v>
      </c>
      <c r="BX3163" s="2">
        <v>0</v>
      </c>
      <c r="BY3163" s="2">
        <v>3994900</v>
      </c>
      <c r="BZ3163" s="2">
        <v>2027400</v>
      </c>
      <c r="CA3163" s="2">
        <v>0</v>
      </c>
      <c r="CB3163" s="2">
        <v>949710</v>
      </c>
      <c r="CC3163" s="2">
        <v>1203900</v>
      </c>
      <c r="CD3163" s="2">
        <v>5182000</v>
      </c>
      <c r="CE3163" s="2">
        <v>3031100</v>
      </c>
      <c r="CF3163" s="6">
        <v>3554100</v>
      </c>
      <c r="CG3163" s="42">
        <v>23.26</v>
      </c>
      <c r="CH3163" s="42">
        <v>24.004899999999999</v>
      </c>
      <c r="CI3163" s="42">
        <v>21.3032</v>
      </c>
      <c r="CJ3163" s="42">
        <v>27.267199999999999</v>
      </c>
      <c r="CK3163" s="42">
        <v>27.281300000000002</v>
      </c>
      <c r="CL3163" s="42">
        <v>27.264199999999999</v>
      </c>
      <c r="CM3163" s="42">
        <v>25.534300000000002</v>
      </c>
      <c r="CN3163" s="42">
        <v>27.075399999999998</v>
      </c>
      <c r="CO3163" s="43">
        <v>26.767099999999999</v>
      </c>
    </row>
    <row r="3164" spans="1:93" x14ac:dyDescent="0.25">
      <c r="A3164" s="2" t="s">
        <v>3013</v>
      </c>
      <c r="B3164" s="2" t="s">
        <v>3014</v>
      </c>
      <c r="C3164" s="5" t="s">
        <v>3015</v>
      </c>
      <c r="D3164" s="7">
        <v>1</v>
      </c>
      <c r="E3164">
        <v>1081</v>
      </c>
      <c r="F3164" s="8">
        <v>420.26553537531316</v>
      </c>
      <c r="G3164" s="7">
        <v>0</v>
      </c>
      <c r="I3164" s="10">
        <v>0</v>
      </c>
      <c r="M3164" s="16" t="s">
        <v>13901</v>
      </c>
      <c r="N3164" s="17"/>
      <c r="O3164" s="17"/>
      <c r="P3164" s="9"/>
      <c r="Q3164" s="17"/>
      <c r="R3164" s="17"/>
      <c r="S3164" s="10"/>
      <c r="U3164" s="11" t="s">
        <v>21</v>
      </c>
      <c r="W3164" s="11">
        <v>0</v>
      </c>
      <c r="X3164" s="11">
        <v>1</v>
      </c>
      <c r="Y3164" s="12">
        <v>0</v>
      </c>
      <c r="Z3164" s="11">
        <v>0</v>
      </c>
      <c r="AA3164" s="11">
        <v>1</v>
      </c>
      <c r="AB3164" s="11">
        <v>0</v>
      </c>
      <c r="AC3164" s="12">
        <v>0</v>
      </c>
      <c r="AD3164" s="2">
        <v>2</v>
      </c>
      <c r="AE3164" s="2">
        <v>2</v>
      </c>
      <c r="AF3164" s="2">
        <v>2</v>
      </c>
      <c r="AG3164" s="2">
        <v>7.6</v>
      </c>
      <c r="AH3164" s="2">
        <v>7.6</v>
      </c>
      <c r="AI3164" s="2">
        <v>7.6</v>
      </c>
      <c r="AJ3164" s="1">
        <v>1</v>
      </c>
      <c r="AK3164" s="3">
        <v>0</v>
      </c>
      <c r="AL3164" s="3">
        <v>13302000</v>
      </c>
      <c r="AM3164" s="1">
        <v>3</v>
      </c>
      <c r="AN3164" s="3">
        <v>8687800</v>
      </c>
      <c r="AO3164" s="3">
        <v>17200000</v>
      </c>
      <c r="AP3164" s="10">
        <v>0.51383277064872257</v>
      </c>
      <c r="AZ3164" s="2" t="s">
        <v>13945</v>
      </c>
      <c r="BA3164" s="2" t="s">
        <v>13945</v>
      </c>
      <c r="BC3164" s="2" t="s">
        <v>13946</v>
      </c>
      <c r="BE3164" s="2" t="s">
        <v>13945</v>
      </c>
      <c r="BI3164" s="2" t="s">
        <v>13946</v>
      </c>
      <c r="BL3164" s="2">
        <v>0</v>
      </c>
      <c r="BM3164" s="2">
        <v>0</v>
      </c>
      <c r="BN3164" s="2">
        <v>0</v>
      </c>
      <c r="BO3164" s="2">
        <v>0</v>
      </c>
      <c r="BP3164" s="2">
        <v>0</v>
      </c>
      <c r="BQ3164" s="2">
        <v>0</v>
      </c>
      <c r="BR3164" s="2">
        <v>0</v>
      </c>
      <c r="BS3164" s="2">
        <v>0</v>
      </c>
      <c r="BT3164" s="2">
        <v>0</v>
      </c>
      <c r="BU3164" s="2">
        <v>2124100</v>
      </c>
      <c r="BV3164" s="2">
        <v>6563700</v>
      </c>
      <c r="BW3164" s="2">
        <v>0</v>
      </c>
      <c r="BX3164" s="2">
        <v>1753400</v>
      </c>
      <c r="BY3164" s="2">
        <v>0</v>
      </c>
      <c r="BZ3164" s="2">
        <v>13302000</v>
      </c>
      <c r="CA3164" s="2">
        <v>0</v>
      </c>
      <c r="CB3164" s="2">
        <v>0</v>
      </c>
      <c r="CC3164" s="2">
        <v>0</v>
      </c>
      <c r="CD3164" s="2">
        <v>2117400</v>
      </c>
      <c r="CE3164" s="2">
        <v>0</v>
      </c>
      <c r="CF3164" s="6">
        <v>0</v>
      </c>
    </row>
    <row r="3165" spans="1:93" x14ac:dyDescent="0.25">
      <c r="A3165" s="2" t="s">
        <v>8733</v>
      </c>
      <c r="B3165" s="2" t="s">
        <v>8734</v>
      </c>
      <c r="C3165" s="5" t="s">
        <v>8735</v>
      </c>
      <c r="D3165" s="7">
        <v>2</v>
      </c>
      <c r="E3165" t="s">
        <v>8736</v>
      </c>
      <c r="F3165" s="8">
        <v>419.83011989074788</v>
      </c>
      <c r="G3165" s="7">
        <v>0</v>
      </c>
      <c r="I3165" s="10">
        <v>0</v>
      </c>
      <c r="J3165" s="14">
        <v>-1.17682</v>
      </c>
      <c r="K3165" s="14">
        <v>0.66007300000000002</v>
      </c>
      <c r="L3165" s="15">
        <v>0.51674699999999996</v>
      </c>
      <c r="M3165" s="16" t="s">
        <v>13902</v>
      </c>
      <c r="N3165" s="17">
        <v>3.3142399999999999</v>
      </c>
      <c r="O3165" s="17">
        <v>1.5824</v>
      </c>
      <c r="P3165" s="9">
        <v>7.1846300000000002E-4</v>
      </c>
      <c r="Q3165" s="17">
        <v>3.0556399999999999</v>
      </c>
      <c r="R3165" s="17">
        <v>1.4745900000000001</v>
      </c>
      <c r="S3165" s="10">
        <v>8.7014099999999995E-4</v>
      </c>
      <c r="U3165" s="11" t="s">
        <v>21</v>
      </c>
      <c r="V3165" s="12" t="s">
        <v>21</v>
      </c>
      <c r="W3165" s="11">
        <v>0</v>
      </c>
      <c r="X3165" s="11">
        <v>2</v>
      </c>
      <c r="Y3165" s="12">
        <v>2</v>
      </c>
      <c r="Z3165" s="11">
        <v>2</v>
      </c>
      <c r="AA3165" s="11">
        <v>0</v>
      </c>
      <c r="AB3165" s="11">
        <v>0</v>
      </c>
      <c r="AC3165" s="12">
        <v>0</v>
      </c>
      <c r="AD3165" s="2">
        <v>7</v>
      </c>
      <c r="AE3165" s="2">
        <v>7</v>
      </c>
      <c r="AF3165" s="2">
        <v>7</v>
      </c>
      <c r="AG3165" s="2">
        <v>11.6</v>
      </c>
      <c r="AH3165" s="2">
        <v>11.6</v>
      </c>
      <c r="AI3165" s="2">
        <v>11.6</v>
      </c>
      <c r="AJ3165" s="1">
        <v>8</v>
      </c>
      <c r="AK3165" s="3">
        <v>0</v>
      </c>
      <c r="AL3165" s="3">
        <v>304351000</v>
      </c>
      <c r="AM3165" s="1">
        <v>86</v>
      </c>
      <c r="AN3165" s="3">
        <v>407909500</v>
      </c>
      <c r="AO3165" s="3">
        <v>1170000000</v>
      </c>
      <c r="AP3165" s="10">
        <v>0.19288241816149784</v>
      </c>
      <c r="AQ3165" s="2" t="s">
        <v>13945</v>
      </c>
      <c r="AR3165" s="2" t="s">
        <v>13946</v>
      </c>
      <c r="AS3165" s="2" t="s">
        <v>13946</v>
      </c>
      <c r="AT3165" s="2" t="s">
        <v>13945</v>
      </c>
      <c r="AU3165" s="2" t="s">
        <v>13945</v>
      </c>
      <c r="AV3165" s="2" t="s">
        <v>13945</v>
      </c>
      <c r="AW3165" s="2" t="s">
        <v>13945</v>
      </c>
      <c r="AX3165" s="2" t="s">
        <v>13945</v>
      </c>
      <c r="AY3165" s="2" t="s">
        <v>13945</v>
      </c>
      <c r="BA3165" s="2" t="s">
        <v>13945</v>
      </c>
      <c r="BB3165" s="2" t="s">
        <v>13945</v>
      </c>
      <c r="BD3165" s="2" t="s">
        <v>13945</v>
      </c>
      <c r="BE3165" s="2" t="s">
        <v>13945</v>
      </c>
      <c r="BG3165" s="2" t="s">
        <v>13945</v>
      </c>
      <c r="BH3165" s="2" t="s">
        <v>13945</v>
      </c>
      <c r="BJ3165" s="2" t="s">
        <v>13945</v>
      </c>
      <c r="BK3165" s="6" t="s">
        <v>13945</v>
      </c>
      <c r="BL3165" s="2">
        <v>9622400</v>
      </c>
      <c r="BM3165" s="2">
        <v>4231700</v>
      </c>
      <c r="BN3165" s="2">
        <v>3035100</v>
      </c>
      <c r="BO3165" s="2">
        <v>146050000</v>
      </c>
      <c r="BP3165" s="2">
        <v>120980000</v>
      </c>
      <c r="BQ3165" s="2">
        <v>120060000</v>
      </c>
      <c r="BR3165" s="2">
        <v>167210000</v>
      </c>
      <c r="BS3165" s="2">
        <v>122820000</v>
      </c>
      <c r="BT3165" s="2">
        <v>91168000</v>
      </c>
      <c r="BU3165" s="2">
        <v>0</v>
      </c>
      <c r="BV3165" s="2">
        <v>161980000</v>
      </c>
      <c r="BW3165" s="2">
        <v>142668300</v>
      </c>
      <c r="BX3165" s="2">
        <v>0</v>
      </c>
      <c r="BY3165" s="2">
        <v>115340000</v>
      </c>
      <c r="BZ3165" s="2">
        <v>94445000</v>
      </c>
      <c r="CA3165" s="2">
        <v>0</v>
      </c>
      <c r="CB3165" s="2">
        <v>33547000</v>
      </c>
      <c r="CC3165" s="2">
        <v>52825000</v>
      </c>
      <c r="CD3165" s="2">
        <v>0</v>
      </c>
      <c r="CE3165" s="2">
        <v>90167000</v>
      </c>
      <c r="CF3165" s="6">
        <v>100100000</v>
      </c>
      <c r="CG3165" s="42">
        <v>25.466799999999999</v>
      </c>
      <c r="CH3165" s="42">
        <v>22.195699999999999</v>
      </c>
      <c r="CI3165" s="42">
        <v>23.4739</v>
      </c>
      <c r="CJ3165" s="42">
        <v>26.748999999999999</v>
      </c>
      <c r="CK3165" s="42">
        <v>27.179200000000002</v>
      </c>
      <c r="CL3165" s="42">
        <v>27.151</v>
      </c>
      <c r="CM3165" s="42">
        <v>26.808299999999999</v>
      </c>
      <c r="CN3165" s="42">
        <v>26.522300000000001</v>
      </c>
      <c r="CO3165" s="43">
        <v>26.9727</v>
      </c>
    </row>
    <row r="3166" spans="1:93" x14ac:dyDescent="0.25">
      <c r="A3166" s="2" t="s">
        <v>7603</v>
      </c>
      <c r="B3166" s="2" t="s">
        <v>7604</v>
      </c>
      <c r="C3166" s="5" t="s">
        <v>7605</v>
      </c>
      <c r="D3166" s="7">
        <v>1</v>
      </c>
      <c r="E3166">
        <v>598</v>
      </c>
      <c r="F3166" s="8">
        <v>419.53764456244642</v>
      </c>
      <c r="G3166" s="7">
        <v>0</v>
      </c>
      <c r="I3166" s="10">
        <v>0</v>
      </c>
      <c r="M3166" s="16" t="s">
        <v>13901</v>
      </c>
      <c r="N3166" s="17"/>
      <c r="O3166" s="17"/>
      <c r="P3166" s="9"/>
      <c r="Q3166" s="17"/>
      <c r="R3166" s="17"/>
      <c r="S3166" s="10"/>
      <c r="V3166" s="12" t="s">
        <v>21</v>
      </c>
      <c r="W3166" s="11">
        <v>0</v>
      </c>
      <c r="X3166" s="11">
        <v>0</v>
      </c>
      <c r="Y3166" s="12">
        <v>1</v>
      </c>
      <c r="Z3166" s="11">
        <v>1</v>
      </c>
      <c r="AA3166" s="11">
        <v>0</v>
      </c>
      <c r="AB3166" s="11">
        <v>0</v>
      </c>
      <c r="AC3166" s="12">
        <v>0</v>
      </c>
      <c r="AD3166" s="2">
        <v>2</v>
      </c>
      <c r="AE3166" s="2">
        <v>2</v>
      </c>
      <c r="AF3166" s="2">
        <v>2</v>
      </c>
      <c r="AG3166" s="2">
        <v>3.4</v>
      </c>
      <c r="AH3166" s="2">
        <v>3.4</v>
      </c>
      <c r="AI3166" s="2">
        <v>3.4</v>
      </c>
      <c r="AJ3166" s="1">
        <v>1</v>
      </c>
      <c r="AK3166" s="3">
        <v>0</v>
      </c>
      <c r="AL3166" s="3">
        <v>25811000</v>
      </c>
      <c r="AM3166" s="1">
        <v>7</v>
      </c>
      <c r="AN3166" s="3">
        <v>4905060</v>
      </c>
      <c r="AO3166" s="3">
        <v>73900000</v>
      </c>
      <c r="AP3166" s="10">
        <v>0.32752972968994631</v>
      </c>
      <c r="AU3166" s="2" t="s">
        <v>13946</v>
      </c>
      <c r="AW3166" s="2" t="s">
        <v>13945</v>
      </c>
      <c r="AX3166" s="2" t="s">
        <v>13945</v>
      </c>
      <c r="AY3166" s="2" t="s">
        <v>13946</v>
      </c>
      <c r="BB3166" s="2" t="s">
        <v>13946</v>
      </c>
      <c r="BG3166" s="2" t="s">
        <v>13945</v>
      </c>
      <c r="BH3166" s="2" t="s">
        <v>13945</v>
      </c>
      <c r="BJ3166" s="2" t="s">
        <v>13945</v>
      </c>
      <c r="BK3166" s="6" t="s">
        <v>13945</v>
      </c>
      <c r="BL3166" s="2">
        <v>0</v>
      </c>
      <c r="BM3166" s="2">
        <v>0</v>
      </c>
      <c r="BN3166" s="2">
        <v>0</v>
      </c>
      <c r="BO3166" s="2">
        <v>0</v>
      </c>
      <c r="BP3166" s="2">
        <v>4543200</v>
      </c>
      <c r="BQ3166" s="2">
        <v>0</v>
      </c>
      <c r="BR3166" s="2">
        <v>13918000</v>
      </c>
      <c r="BS3166" s="2">
        <v>22874000</v>
      </c>
      <c r="BT3166" s="2">
        <v>21751000</v>
      </c>
      <c r="BU3166" s="2">
        <v>0</v>
      </c>
      <c r="BV3166" s="2">
        <v>0</v>
      </c>
      <c r="BW3166" s="2">
        <v>500830</v>
      </c>
      <c r="BX3166" s="2">
        <v>0</v>
      </c>
      <c r="BY3166" s="2">
        <v>0</v>
      </c>
      <c r="BZ3166" s="2">
        <v>0</v>
      </c>
      <c r="CA3166" s="2">
        <v>0</v>
      </c>
      <c r="CB3166" s="2">
        <v>1380800</v>
      </c>
      <c r="CC3166" s="2">
        <v>3023432</v>
      </c>
      <c r="CD3166" s="2">
        <v>0</v>
      </c>
      <c r="CE3166" s="2">
        <v>7092500</v>
      </c>
      <c r="CF3166" s="6">
        <v>3728100</v>
      </c>
    </row>
    <row r="3167" spans="1:93" x14ac:dyDescent="0.25">
      <c r="A3167" s="2" t="s">
        <v>11032</v>
      </c>
      <c r="B3167" s="2" t="s">
        <v>11033</v>
      </c>
      <c r="C3167" s="5" t="s">
        <v>11034</v>
      </c>
      <c r="D3167" s="7">
        <v>2</v>
      </c>
      <c r="E3167" t="s">
        <v>11035</v>
      </c>
      <c r="F3167" s="8">
        <v>419.33201983876677</v>
      </c>
      <c r="G3167" s="7">
        <v>0</v>
      </c>
      <c r="I3167" s="10">
        <v>0</v>
      </c>
      <c r="J3167" s="14">
        <v>-1.2484299999999999</v>
      </c>
      <c r="K3167" s="14">
        <v>0.34274700000000002</v>
      </c>
      <c r="L3167" s="15">
        <v>0.90567900000000001</v>
      </c>
      <c r="M3167" s="16" t="s">
        <v>13902</v>
      </c>
      <c r="N3167" s="17">
        <v>0.83870800000000001</v>
      </c>
      <c r="O3167" s="17">
        <v>2.41967</v>
      </c>
      <c r="P3167" s="9">
        <v>7.6499700000000004E-2</v>
      </c>
      <c r="Q3167" s="17">
        <v>1.1354299999999999</v>
      </c>
      <c r="R3167" s="17">
        <v>2.7527200000000001</v>
      </c>
      <c r="S3167" s="10">
        <v>1.5923699999999999E-2</v>
      </c>
      <c r="U3167" s="11" t="s">
        <v>21</v>
      </c>
      <c r="V3167" s="12" t="s">
        <v>21</v>
      </c>
      <c r="W3167" s="11">
        <v>0</v>
      </c>
      <c r="X3167" s="11">
        <v>2</v>
      </c>
      <c r="Y3167" s="12">
        <v>2</v>
      </c>
      <c r="Z3167" s="11">
        <v>2</v>
      </c>
      <c r="AA3167" s="11">
        <v>0</v>
      </c>
      <c r="AB3167" s="11">
        <v>0</v>
      </c>
      <c r="AC3167" s="12">
        <v>0</v>
      </c>
      <c r="AD3167" s="2">
        <v>15</v>
      </c>
      <c r="AE3167" s="2">
        <v>15</v>
      </c>
      <c r="AF3167" s="2">
        <v>15</v>
      </c>
      <c r="AG3167" s="2">
        <v>44.6</v>
      </c>
      <c r="AH3167" s="2">
        <v>44.6</v>
      </c>
      <c r="AI3167" s="2">
        <v>44.6</v>
      </c>
      <c r="AJ3167" s="1">
        <v>43</v>
      </c>
      <c r="AK3167" s="3">
        <v>0</v>
      </c>
      <c r="AL3167" s="3">
        <v>576212000</v>
      </c>
      <c r="AM3167" s="1">
        <v>316</v>
      </c>
      <c r="AN3167" s="3">
        <v>1715556000</v>
      </c>
      <c r="AO3167" s="3">
        <v>5280000000</v>
      </c>
      <c r="AP3167" s="10">
        <v>8.2368292098583734E-2</v>
      </c>
      <c r="AQ3167" s="2" t="s">
        <v>13945</v>
      </c>
      <c r="AR3167" s="2" t="s">
        <v>13945</v>
      </c>
      <c r="AS3167" s="2" t="s">
        <v>13945</v>
      </c>
      <c r="AT3167" s="2" t="s">
        <v>13945</v>
      </c>
      <c r="AU3167" s="2" t="s">
        <v>13945</v>
      </c>
      <c r="AV3167" s="2" t="s">
        <v>13945</v>
      </c>
      <c r="AW3167" s="2" t="s">
        <v>13945</v>
      </c>
      <c r="AX3167" s="2" t="s">
        <v>13945</v>
      </c>
      <c r="AY3167" s="2" t="s">
        <v>13945</v>
      </c>
      <c r="AZ3167" s="2" t="s">
        <v>13945</v>
      </c>
      <c r="BA3167" s="2" t="s">
        <v>13945</v>
      </c>
      <c r="BB3167" s="2" t="s">
        <v>13945</v>
      </c>
      <c r="BC3167" s="2" t="s">
        <v>13945</v>
      </c>
      <c r="BD3167" s="2" t="s">
        <v>13945</v>
      </c>
      <c r="BE3167" s="2" t="s">
        <v>13945</v>
      </c>
      <c r="BF3167" s="2" t="s">
        <v>13945</v>
      </c>
      <c r="BG3167" s="2" t="s">
        <v>13945</v>
      </c>
      <c r="BH3167" s="2" t="s">
        <v>13945</v>
      </c>
      <c r="BI3167" s="2" t="s">
        <v>13945</v>
      </c>
      <c r="BJ3167" s="2" t="s">
        <v>13945</v>
      </c>
      <c r="BK3167" s="6" t="s">
        <v>13945</v>
      </c>
      <c r="BL3167" s="2">
        <v>297000000</v>
      </c>
      <c r="BM3167" s="2">
        <v>218570000</v>
      </c>
      <c r="BN3167" s="2">
        <v>172740000</v>
      </c>
      <c r="BO3167" s="2">
        <v>704660000</v>
      </c>
      <c r="BP3167" s="2">
        <v>831710000</v>
      </c>
      <c r="BQ3167" s="2">
        <v>545330000</v>
      </c>
      <c r="BR3167" s="2">
        <v>839600000</v>
      </c>
      <c r="BS3167" s="2">
        <v>670520000</v>
      </c>
      <c r="BT3167" s="2">
        <v>511270000</v>
      </c>
      <c r="BU3167" s="2">
        <v>73358000</v>
      </c>
      <c r="BV3167" s="2">
        <v>427470000</v>
      </c>
      <c r="BW3167" s="2">
        <v>370600000</v>
      </c>
      <c r="BX3167" s="2">
        <v>96456000</v>
      </c>
      <c r="BY3167" s="2">
        <v>328880000</v>
      </c>
      <c r="BZ3167" s="2">
        <v>359630000</v>
      </c>
      <c r="CA3167" s="2">
        <v>19685000</v>
      </c>
      <c r="CB3167" s="2">
        <v>47231000</v>
      </c>
      <c r="CC3167" s="2">
        <v>88902000</v>
      </c>
      <c r="CD3167" s="2">
        <v>32984000</v>
      </c>
      <c r="CE3167" s="2">
        <v>148035000</v>
      </c>
      <c r="CF3167" s="6">
        <v>215112000</v>
      </c>
      <c r="CG3167" s="42">
        <v>28.491900000000001</v>
      </c>
      <c r="CH3167" s="42">
        <v>28.023900000000001</v>
      </c>
      <c r="CI3167" s="42">
        <v>28.169699999999999</v>
      </c>
      <c r="CJ3167" s="42">
        <v>29.054300000000001</v>
      </c>
      <c r="CK3167" s="42">
        <v>29.0959</v>
      </c>
      <c r="CL3167" s="42">
        <v>29.051500000000001</v>
      </c>
      <c r="CM3167" s="42">
        <v>29.487200000000001</v>
      </c>
      <c r="CN3167" s="42">
        <v>29.262</v>
      </c>
      <c r="CO3167" s="43">
        <v>29.342600000000001</v>
      </c>
    </row>
    <row r="3168" spans="1:93" x14ac:dyDescent="0.25">
      <c r="A3168" s="2" t="s">
        <v>10929</v>
      </c>
      <c r="B3168" s="2" t="s">
        <v>10930</v>
      </c>
      <c r="C3168" s="5" t="s">
        <v>10931</v>
      </c>
      <c r="D3168" s="7">
        <v>4</v>
      </c>
      <c r="E3168" t="s">
        <v>10932</v>
      </c>
      <c r="F3168" s="8">
        <v>419.2445439382526</v>
      </c>
      <c r="G3168" s="7">
        <v>1</v>
      </c>
      <c r="I3168" s="10">
        <v>0.55853604899999998</v>
      </c>
      <c r="J3168" s="14">
        <v>-1.28186</v>
      </c>
      <c r="K3168" s="14">
        <v>0.49422300000000002</v>
      </c>
      <c r="L3168" s="15">
        <v>0.78763399999999995</v>
      </c>
      <c r="M3168" s="16" t="s">
        <v>13902</v>
      </c>
      <c r="N3168" s="17">
        <v>7.21591</v>
      </c>
      <c r="O3168" s="17">
        <v>2.6214499999999998</v>
      </c>
      <c r="P3168" s="9">
        <v>0</v>
      </c>
      <c r="Q3168" s="17">
        <v>8.4079899999999999</v>
      </c>
      <c r="R3168" s="17">
        <v>2.8494600000000001</v>
      </c>
      <c r="S3168" s="10">
        <v>0</v>
      </c>
      <c r="U3168" s="11" t="s">
        <v>21</v>
      </c>
      <c r="V3168" s="12" t="s">
        <v>21</v>
      </c>
      <c r="W3168" s="11">
        <v>0</v>
      </c>
      <c r="X3168" s="11">
        <v>3</v>
      </c>
      <c r="Y3168" s="12">
        <v>4</v>
      </c>
      <c r="Z3168" s="11">
        <v>4</v>
      </c>
      <c r="AA3168" s="11">
        <v>0</v>
      </c>
      <c r="AB3168" s="11">
        <v>0</v>
      </c>
      <c r="AC3168" s="12">
        <v>0</v>
      </c>
      <c r="AD3168" s="2">
        <v>8</v>
      </c>
      <c r="AE3168" s="2">
        <v>8</v>
      </c>
      <c r="AF3168" s="2">
        <v>8</v>
      </c>
      <c r="AG3168" s="2">
        <v>29.3</v>
      </c>
      <c r="AH3168" s="2">
        <v>29.3</v>
      </c>
      <c r="AI3168" s="2">
        <v>29.3</v>
      </c>
      <c r="AJ3168" s="1">
        <v>28</v>
      </c>
      <c r="AK3168" s="3">
        <v>0</v>
      </c>
      <c r="AL3168" s="3">
        <v>1000580000</v>
      </c>
      <c r="AM3168" s="1">
        <v>152</v>
      </c>
      <c r="AN3168" s="3">
        <v>17628500</v>
      </c>
      <c r="AO3168" s="3">
        <v>8740000000</v>
      </c>
      <c r="AP3168" s="10">
        <v>0.11425239150073561</v>
      </c>
      <c r="AQ3168" s="2" t="s">
        <v>13946</v>
      </c>
      <c r="AR3168" s="2" t="s">
        <v>13945</v>
      </c>
      <c r="AS3168" s="2" t="s">
        <v>13946</v>
      </c>
      <c r="AT3168" s="2" t="s">
        <v>13945</v>
      </c>
      <c r="AU3168" s="2" t="s">
        <v>13945</v>
      </c>
      <c r="AV3168" s="2" t="s">
        <v>13945</v>
      </c>
      <c r="AW3168" s="2" t="s">
        <v>13945</v>
      </c>
      <c r="AX3168" s="2" t="s">
        <v>13945</v>
      </c>
      <c r="AY3168" s="2" t="s">
        <v>13945</v>
      </c>
      <c r="BJ3168" s="2" t="s">
        <v>13946</v>
      </c>
      <c r="BK3168" s="6" t="s">
        <v>13946</v>
      </c>
      <c r="BL3168" s="2">
        <v>2280400</v>
      </c>
      <c r="BM3168" s="2">
        <v>8315300</v>
      </c>
      <c r="BN3168" s="2">
        <v>7032800</v>
      </c>
      <c r="BO3168" s="2">
        <v>948050000</v>
      </c>
      <c r="BP3168" s="2">
        <v>1066000000</v>
      </c>
      <c r="BQ3168" s="2">
        <v>903370000</v>
      </c>
      <c r="BR3168" s="2">
        <v>2054500000</v>
      </c>
      <c r="BS3168" s="2">
        <v>2120800000</v>
      </c>
      <c r="BT3168" s="2">
        <v>1646500000</v>
      </c>
      <c r="BU3168" s="2">
        <v>0</v>
      </c>
      <c r="BV3168" s="2">
        <v>0</v>
      </c>
      <c r="BW3168" s="2">
        <v>0</v>
      </c>
      <c r="BX3168" s="2">
        <v>0</v>
      </c>
      <c r="BY3168" s="2">
        <v>0</v>
      </c>
      <c r="BZ3168" s="2">
        <v>0</v>
      </c>
      <c r="CA3168" s="2">
        <v>0</v>
      </c>
      <c r="CB3168" s="2">
        <v>0</v>
      </c>
      <c r="CC3168" s="2">
        <v>0</v>
      </c>
      <c r="CD3168" s="2">
        <v>0</v>
      </c>
      <c r="CE3168" s="2">
        <v>627050</v>
      </c>
      <c r="CF3168" s="6">
        <v>1151500</v>
      </c>
      <c r="CG3168" s="42">
        <v>22.796500000000002</v>
      </c>
      <c r="CH3168" s="42">
        <v>23.868400000000001</v>
      </c>
      <c r="CI3168" s="42">
        <v>20.5671</v>
      </c>
      <c r="CJ3168" s="42">
        <v>30.339300000000001</v>
      </c>
      <c r="CK3168" s="42">
        <v>28.9209</v>
      </c>
      <c r="CL3168" s="42">
        <v>29.619499999999999</v>
      </c>
      <c r="CM3168" s="42">
        <v>30.440899999999999</v>
      </c>
      <c r="CN3168" s="42">
        <v>30.309100000000001</v>
      </c>
      <c r="CO3168" s="43">
        <v>31.7059</v>
      </c>
    </row>
    <row r="3169" spans="1:93" x14ac:dyDescent="0.25">
      <c r="A3169" s="2" t="s">
        <v>8374</v>
      </c>
      <c r="B3169" s="2" t="s">
        <v>8375</v>
      </c>
      <c r="C3169" s="5" t="s">
        <v>8376</v>
      </c>
      <c r="D3169" s="7">
        <v>2</v>
      </c>
      <c r="E3169" t="s">
        <v>8377</v>
      </c>
      <c r="F3169" s="8">
        <v>419.00379084561405</v>
      </c>
      <c r="G3169" s="7">
        <v>0</v>
      </c>
      <c r="I3169" s="10">
        <v>0</v>
      </c>
      <c r="J3169" s="14">
        <v>-1.28474</v>
      </c>
      <c r="K3169" s="14">
        <v>0.54514300000000004</v>
      </c>
      <c r="L3169" s="15">
        <v>0.73960099999999995</v>
      </c>
      <c r="M3169" s="16" t="s">
        <v>13902</v>
      </c>
      <c r="N3169" s="17">
        <v>2.3178800000000002</v>
      </c>
      <c r="O3169" s="17">
        <v>4.4571399999999999</v>
      </c>
      <c r="P3169" s="9">
        <v>5.70222E-4</v>
      </c>
      <c r="Q3169" s="17">
        <v>2.5642</v>
      </c>
      <c r="R3169" s="17">
        <v>2.6379199999999998</v>
      </c>
      <c r="S3169" s="10">
        <v>2.18557E-4</v>
      </c>
      <c r="U3169" s="11" t="s">
        <v>21</v>
      </c>
      <c r="V3169" s="12" t="s">
        <v>21</v>
      </c>
      <c r="W3169" s="11">
        <v>0</v>
      </c>
      <c r="X3169" s="11">
        <v>1</v>
      </c>
      <c r="Y3169" s="12">
        <v>2</v>
      </c>
      <c r="Z3169" s="11">
        <v>2</v>
      </c>
      <c r="AA3169" s="11">
        <v>0</v>
      </c>
      <c r="AB3169" s="11">
        <v>0</v>
      </c>
      <c r="AC3169" s="12">
        <v>0</v>
      </c>
      <c r="AD3169" s="2">
        <v>10</v>
      </c>
      <c r="AE3169" s="2">
        <v>10</v>
      </c>
      <c r="AF3169" s="2">
        <v>10</v>
      </c>
      <c r="AG3169" s="2">
        <v>39.200000000000003</v>
      </c>
      <c r="AH3169" s="2">
        <v>39.200000000000003</v>
      </c>
      <c r="AI3169" s="2">
        <v>39.200000000000003</v>
      </c>
      <c r="AJ3169" s="1">
        <v>9</v>
      </c>
      <c r="AK3169" s="3">
        <v>0</v>
      </c>
      <c r="AL3169" s="3">
        <v>437181000</v>
      </c>
      <c r="AM3169" s="1">
        <v>84</v>
      </c>
      <c r="AN3169" s="3">
        <v>151177390</v>
      </c>
      <c r="AO3169" s="3">
        <v>1520000000</v>
      </c>
      <c r="AP3169" s="10">
        <v>0.26160059525458274</v>
      </c>
      <c r="AQ3169" s="2" t="s">
        <v>13945</v>
      </c>
      <c r="AR3169" s="2" t="s">
        <v>13945</v>
      </c>
      <c r="AS3169" s="2" t="s">
        <v>13945</v>
      </c>
      <c r="AT3169" s="2" t="s">
        <v>13945</v>
      </c>
      <c r="AU3169" s="2" t="s">
        <v>13945</v>
      </c>
      <c r="AV3169" s="2" t="s">
        <v>13945</v>
      </c>
      <c r="AW3169" s="2" t="s">
        <v>13945</v>
      </c>
      <c r="AX3169" s="2" t="s">
        <v>13945</v>
      </c>
      <c r="AY3169" s="2" t="s">
        <v>13945</v>
      </c>
      <c r="BB3169" s="2" t="s">
        <v>13946</v>
      </c>
      <c r="BC3169" s="2" t="s">
        <v>13945</v>
      </c>
      <c r="BD3169" s="2" t="s">
        <v>13946</v>
      </c>
      <c r="BG3169" s="2" t="s">
        <v>13946</v>
      </c>
      <c r="BH3169" s="2" t="s">
        <v>13946</v>
      </c>
      <c r="BI3169" s="2" t="s">
        <v>13945</v>
      </c>
      <c r="BJ3169" s="2" t="s">
        <v>13946</v>
      </c>
      <c r="BK3169" s="6" t="s">
        <v>13945</v>
      </c>
      <c r="BL3169" s="2">
        <v>74821000</v>
      </c>
      <c r="BM3169" s="2">
        <v>67656000</v>
      </c>
      <c r="BN3169" s="2">
        <v>7355600</v>
      </c>
      <c r="BO3169" s="2">
        <v>213990000</v>
      </c>
      <c r="BP3169" s="2">
        <v>399810000</v>
      </c>
      <c r="BQ3169" s="2">
        <v>194700000</v>
      </c>
      <c r="BR3169" s="2">
        <v>218320000</v>
      </c>
      <c r="BS3169" s="2">
        <v>256960000</v>
      </c>
      <c r="BT3169" s="2">
        <v>205510000</v>
      </c>
      <c r="BU3169" s="2">
        <v>0</v>
      </c>
      <c r="BV3169" s="2">
        <v>0</v>
      </c>
      <c r="BW3169" s="2">
        <v>173970</v>
      </c>
      <c r="BX3169" s="2">
        <v>11896000</v>
      </c>
      <c r="BY3169" s="2">
        <v>440790</v>
      </c>
      <c r="BZ3169" s="2">
        <v>0</v>
      </c>
      <c r="CA3169" s="2">
        <v>0</v>
      </c>
      <c r="CB3169" s="2">
        <v>939080</v>
      </c>
      <c r="CC3169" s="2">
        <v>231740</v>
      </c>
      <c r="CD3169" s="2">
        <v>12506000</v>
      </c>
      <c r="CE3169" s="2">
        <v>559490</v>
      </c>
      <c r="CF3169" s="6">
        <v>495140</v>
      </c>
      <c r="CG3169" s="42">
        <v>25.645600000000002</v>
      </c>
      <c r="CH3169" s="42">
        <v>25.253799999999998</v>
      </c>
      <c r="CI3169" s="42">
        <v>25.420500000000001</v>
      </c>
      <c r="CJ3169" s="42">
        <v>27.744199999999999</v>
      </c>
      <c r="CK3169" s="42">
        <v>27.784600000000001</v>
      </c>
      <c r="CL3169" s="42">
        <v>27.744800000000001</v>
      </c>
      <c r="CM3169" s="42">
        <v>28.682400000000001</v>
      </c>
      <c r="CN3169" s="42">
        <v>27.837</v>
      </c>
      <c r="CO3169" s="43">
        <v>27.493099999999998</v>
      </c>
    </row>
    <row r="3170" spans="1:93" x14ac:dyDescent="0.25">
      <c r="A3170" s="2" t="s">
        <v>7228</v>
      </c>
      <c r="B3170" s="2" t="s">
        <v>7229</v>
      </c>
      <c r="C3170" s="5" t="s">
        <v>7230</v>
      </c>
      <c r="D3170" s="7">
        <v>1</v>
      </c>
      <c r="E3170">
        <v>176</v>
      </c>
      <c r="F3170" s="8">
        <v>418.96898255647778</v>
      </c>
      <c r="G3170" s="7">
        <v>0</v>
      </c>
      <c r="I3170" s="10">
        <v>0</v>
      </c>
      <c r="J3170" s="14">
        <v>-0.48077599999999998</v>
      </c>
      <c r="K3170" s="14">
        <v>-0.428448</v>
      </c>
      <c r="L3170" s="15">
        <v>0.90922499999999995</v>
      </c>
      <c r="M3170" s="16" t="s">
        <v>13902</v>
      </c>
      <c r="N3170" s="17">
        <v>5.5164999999999999E-2</v>
      </c>
      <c r="O3170" s="17">
        <v>2.1896499999999999E-2</v>
      </c>
      <c r="P3170" s="9">
        <v>0.97060500000000005</v>
      </c>
      <c r="Q3170" s="17">
        <v>1.4653700000000001</v>
      </c>
      <c r="R3170" s="17">
        <v>0.78050600000000003</v>
      </c>
      <c r="S3170" s="10">
        <v>5.1800899999999997E-2</v>
      </c>
      <c r="V3170" s="12" t="s">
        <v>21</v>
      </c>
      <c r="W3170" s="11">
        <v>0</v>
      </c>
      <c r="X3170" s="11">
        <v>0</v>
      </c>
      <c r="Y3170" s="12">
        <v>1</v>
      </c>
      <c r="Z3170" s="11">
        <v>1</v>
      </c>
      <c r="AA3170" s="11">
        <v>0</v>
      </c>
      <c r="AB3170" s="11">
        <v>0</v>
      </c>
      <c r="AC3170" s="12">
        <v>0</v>
      </c>
      <c r="AD3170" s="2">
        <v>5</v>
      </c>
      <c r="AE3170" s="2">
        <v>5</v>
      </c>
      <c r="AF3170" s="2">
        <v>5</v>
      </c>
      <c r="AG3170" s="2">
        <v>18.399999999999999</v>
      </c>
      <c r="AH3170" s="2">
        <v>18.399999999999999</v>
      </c>
      <c r="AI3170" s="2">
        <v>18.399999999999999</v>
      </c>
      <c r="AJ3170" s="1">
        <v>2</v>
      </c>
      <c r="AK3170" s="3">
        <v>0</v>
      </c>
      <c r="AL3170" s="3">
        <v>251020000</v>
      </c>
      <c r="AM3170" s="1">
        <v>29</v>
      </c>
      <c r="AN3170" s="3">
        <v>233687930</v>
      </c>
      <c r="AO3170" s="3">
        <v>663000000</v>
      </c>
      <c r="AP3170" s="10">
        <v>0.27994131693062935</v>
      </c>
      <c r="AQ3170" s="2" t="s">
        <v>13945</v>
      </c>
      <c r="AR3170" s="2" t="s">
        <v>13945</v>
      </c>
      <c r="AS3170" s="2" t="s">
        <v>13945</v>
      </c>
      <c r="AT3170" s="2" t="s">
        <v>13945</v>
      </c>
      <c r="AU3170" s="2" t="s">
        <v>13945</v>
      </c>
      <c r="AV3170" s="2" t="s">
        <v>13945</v>
      </c>
      <c r="AW3170" s="2" t="s">
        <v>13945</v>
      </c>
      <c r="AX3170" s="2" t="s">
        <v>13945</v>
      </c>
      <c r="AY3170" s="2" t="s">
        <v>13945</v>
      </c>
      <c r="BA3170" s="2" t="s">
        <v>13945</v>
      </c>
      <c r="BB3170" s="2" t="s">
        <v>13945</v>
      </c>
      <c r="BD3170" s="2" t="s">
        <v>13945</v>
      </c>
      <c r="BE3170" s="2" t="s">
        <v>13946</v>
      </c>
      <c r="BG3170" s="2" t="s">
        <v>13945</v>
      </c>
      <c r="BH3170" s="2" t="s">
        <v>13945</v>
      </c>
      <c r="BJ3170" s="2" t="s">
        <v>13945</v>
      </c>
      <c r="BK3170" s="6" t="s">
        <v>13946</v>
      </c>
      <c r="BL3170" s="2">
        <v>57871000</v>
      </c>
      <c r="BM3170" s="2">
        <v>83258000</v>
      </c>
      <c r="BN3170" s="2">
        <v>53064000</v>
      </c>
      <c r="BO3170" s="2">
        <v>56834000</v>
      </c>
      <c r="BP3170" s="2">
        <v>87621000</v>
      </c>
      <c r="BQ3170" s="2">
        <v>59273000</v>
      </c>
      <c r="BR3170" s="2">
        <v>177040000</v>
      </c>
      <c r="BS3170" s="2">
        <v>110750000</v>
      </c>
      <c r="BT3170" s="2">
        <v>147340000</v>
      </c>
      <c r="BU3170" s="2">
        <v>0</v>
      </c>
      <c r="BV3170" s="2">
        <v>9684700</v>
      </c>
      <c r="BW3170" s="2">
        <v>19984000</v>
      </c>
      <c r="BX3170" s="2">
        <v>0</v>
      </c>
      <c r="BY3170" s="2">
        <v>2125600</v>
      </c>
      <c r="BZ3170" s="2">
        <v>12577700</v>
      </c>
      <c r="CA3170" s="2">
        <v>0</v>
      </c>
      <c r="CB3170" s="2">
        <v>4884330</v>
      </c>
      <c r="CC3170" s="2">
        <v>4941900</v>
      </c>
      <c r="CD3170" s="2">
        <v>0</v>
      </c>
      <c r="CE3170" s="2">
        <v>5404860</v>
      </c>
      <c r="CF3170" s="6">
        <v>4365900</v>
      </c>
      <c r="CG3170" s="42">
        <v>26.358599999999999</v>
      </c>
      <c r="CH3170" s="42">
        <v>26.582000000000001</v>
      </c>
      <c r="CI3170" s="42">
        <v>24.033000000000001</v>
      </c>
      <c r="CJ3170" s="42">
        <v>25.414899999999999</v>
      </c>
      <c r="CK3170" s="42">
        <v>26.109200000000001</v>
      </c>
      <c r="CL3170" s="42">
        <v>25.614999999999998</v>
      </c>
      <c r="CM3170" s="42">
        <v>27.0411</v>
      </c>
      <c r="CN3170" s="42">
        <v>26.663699999999999</v>
      </c>
      <c r="CO3170" s="43">
        <v>27.664899999999999</v>
      </c>
    </row>
    <row r="3171" spans="1:93" x14ac:dyDescent="0.25">
      <c r="A3171" s="2" t="s">
        <v>7129</v>
      </c>
      <c r="B3171" s="2" t="s">
        <v>7130</v>
      </c>
      <c r="C3171" s="5" t="s">
        <v>7131</v>
      </c>
      <c r="D3171" s="7">
        <v>1</v>
      </c>
      <c r="E3171">
        <v>420</v>
      </c>
      <c r="F3171" s="8">
        <v>418.88023423604585</v>
      </c>
      <c r="G3171" s="7">
        <v>1</v>
      </c>
      <c r="I3171" s="10">
        <v>1</v>
      </c>
      <c r="M3171" s="16" t="s">
        <v>13901</v>
      </c>
      <c r="N3171" s="17"/>
      <c r="O3171" s="17"/>
      <c r="P3171" s="9"/>
      <c r="Q3171" s="17"/>
      <c r="R3171" s="17"/>
      <c r="S3171" s="10"/>
      <c r="U3171" s="11" t="s">
        <v>21</v>
      </c>
      <c r="W3171" s="11">
        <v>0</v>
      </c>
      <c r="X3171" s="11">
        <v>1</v>
      </c>
      <c r="Y3171" s="12">
        <v>0</v>
      </c>
      <c r="Z3171" s="11">
        <v>0</v>
      </c>
      <c r="AA3171" s="11">
        <v>0</v>
      </c>
      <c r="AB3171" s="11">
        <v>1</v>
      </c>
      <c r="AC3171" s="12">
        <v>0</v>
      </c>
      <c r="AD3171" s="2">
        <v>3</v>
      </c>
      <c r="AE3171" s="2">
        <v>3</v>
      </c>
      <c r="AF3171" s="2">
        <v>3</v>
      </c>
      <c r="AG3171" s="2">
        <v>5</v>
      </c>
      <c r="AH3171" s="2">
        <v>5</v>
      </c>
      <c r="AI3171" s="2">
        <v>5</v>
      </c>
      <c r="AJ3171" s="1">
        <v>1</v>
      </c>
      <c r="AK3171" s="3">
        <v>0</v>
      </c>
      <c r="AL3171" s="3">
        <v>10629000</v>
      </c>
      <c r="AM3171" s="1">
        <v>4</v>
      </c>
      <c r="AN3171" s="3">
        <v>10194730</v>
      </c>
      <c r="AO3171" s="3">
        <v>27600000</v>
      </c>
      <c r="AP3171" s="10">
        <v>0.28122968466767723</v>
      </c>
      <c r="AQ3171" s="2" t="s">
        <v>13946</v>
      </c>
      <c r="AR3171" s="2" t="s">
        <v>13946</v>
      </c>
      <c r="AS3171" s="2" t="s">
        <v>13946</v>
      </c>
      <c r="AU3171" s="2" t="s">
        <v>13946</v>
      </c>
      <c r="AV3171" s="2" t="s">
        <v>13946</v>
      </c>
      <c r="AW3171" s="2" t="s">
        <v>13946</v>
      </c>
      <c r="AX3171" s="2" t="s">
        <v>13945</v>
      </c>
      <c r="AY3171" s="2" t="s">
        <v>13946</v>
      </c>
      <c r="BA3171" s="2" t="s">
        <v>13945</v>
      </c>
      <c r="BB3171" s="2" t="s">
        <v>13946</v>
      </c>
      <c r="BC3171" s="2" t="s">
        <v>13945</v>
      </c>
      <c r="BD3171" s="2" t="s">
        <v>13946</v>
      </c>
      <c r="BE3171" s="2" t="s">
        <v>13945</v>
      </c>
      <c r="BG3171" s="2" t="s">
        <v>13946</v>
      </c>
      <c r="BL3171" s="2">
        <v>2984300</v>
      </c>
      <c r="BM3171" s="2">
        <v>2748200</v>
      </c>
      <c r="BN3171" s="2">
        <v>2698200</v>
      </c>
      <c r="BO3171" s="2">
        <v>0</v>
      </c>
      <c r="BP3171" s="2">
        <v>3784700</v>
      </c>
      <c r="BQ3171" s="2">
        <v>1719600</v>
      </c>
      <c r="BR3171" s="2">
        <v>52681</v>
      </c>
      <c r="BS3171" s="2">
        <v>4605900</v>
      </c>
      <c r="BT3171" s="2">
        <v>3944800</v>
      </c>
      <c r="BU3171" s="2">
        <v>0</v>
      </c>
      <c r="BV3171" s="2">
        <v>1208000</v>
      </c>
      <c r="BW3171" s="2">
        <v>401980</v>
      </c>
      <c r="BX3171" s="2">
        <v>10629000</v>
      </c>
      <c r="BY3171" s="2">
        <v>1759300</v>
      </c>
      <c r="BZ3171" s="2">
        <v>1089900</v>
      </c>
      <c r="CA3171" s="2">
        <v>0</v>
      </c>
      <c r="CB3171" s="2">
        <v>154050</v>
      </c>
      <c r="CC3171" s="2">
        <v>0</v>
      </c>
      <c r="CD3171" s="2">
        <v>0</v>
      </c>
      <c r="CE3171" s="2">
        <v>0</v>
      </c>
      <c r="CF3171" s="6">
        <v>0</v>
      </c>
    </row>
    <row r="3172" spans="1:93" x14ac:dyDescent="0.25">
      <c r="A3172" s="2" t="s">
        <v>9129</v>
      </c>
      <c r="B3172" s="2" t="s">
        <v>9130</v>
      </c>
      <c r="C3172" s="5" t="s">
        <v>9131</v>
      </c>
      <c r="D3172" s="7">
        <v>1</v>
      </c>
      <c r="E3172">
        <v>103</v>
      </c>
      <c r="F3172" s="8">
        <v>418.54130945708789</v>
      </c>
      <c r="G3172" s="7">
        <v>0</v>
      </c>
      <c r="I3172" s="10">
        <v>0</v>
      </c>
      <c r="J3172" s="14">
        <v>-0.89053300000000002</v>
      </c>
      <c r="K3172" s="14">
        <v>1.2384999999999999</v>
      </c>
      <c r="L3172" s="15">
        <v>-0.347964</v>
      </c>
      <c r="M3172" s="16" t="s">
        <v>13902</v>
      </c>
      <c r="N3172" s="17">
        <v>3.3363100000000001</v>
      </c>
      <c r="O3172" s="17">
        <v>2.52556</v>
      </c>
      <c r="P3172" s="9">
        <v>4.5649699999999999E-4</v>
      </c>
      <c r="Q3172" s="17">
        <v>0.85023599999999999</v>
      </c>
      <c r="R3172" s="17">
        <v>0.798786</v>
      </c>
      <c r="S3172" s="10">
        <v>0.18762300000000001</v>
      </c>
      <c r="U3172" s="11" t="s">
        <v>21</v>
      </c>
      <c r="W3172" s="11">
        <v>0</v>
      </c>
      <c r="X3172" s="11">
        <v>1</v>
      </c>
      <c r="Y3172" s="12">
        <v>0</v>
      </c>
      <c r="Z3172" s="11">
        <v>1</v>
      </c>
      <c r="AA3172" s="11">
        <v>0</v>
      </c>
      <c r="AB3172" s="11">
        <v>0</v>
      </c>
      <c r="AC3172" s="12">
        <v>0</v>
      </c>
      <c r="AD3172" s="2">
        <v>9</v>
      </c>
      <c r="AE3172" s="2">
        <v>9</v>
      </c>
      <c r="AF3172" s="2">
        <v>9</v>
      </c>
      <c r="AG3172" s="2">
        <v>17</v>
      </c>
      <c r="AH3172" s="2">
        <v>17</v>
      </c>
      <c r="AI3172" s="2">
        <v>17</v>
      </c>
      <c r="AJ3172" s="1">
        <v>8</v>
      </c>
      <c r="AK3172" s="3">
        <v>0</v>
      </c>
      <c r="AL3172" s="3">
        <v>157080000</v>
      </c>
      <c r="AM3172" s="1">
        <v>41</v>
      </c>
      <c r="AN3172" s="3">
        <v>13295600</v>
      </c>
      <c r="AO3172" s="3">
        <v>676000000</v>
      </c>
      <c r="AP3172" s="10">
        <v>0.22788481458462814</v>
      </c>
      <c r="AQ3172" s="2" t="s">
        <v>13946</v>
      </c>
      <c r="AR3172" s="2" t="s">
        <v>13946</v>
      </c>
      <c r="AS3172" s="2" t="s">
        <v>13946</v>
      </c>
      <c r="AT3172" s="2" t="s">
        <v>13945</v>
      </c>
      <c r="AU3172" s="2" t="s">
        <v>13945</v>
      </c>
      <c r="AV3172" s="2" t="s">
        <v>13945</v>
      </c>
      <c r="AW3172" s="2" t="s">
        <v>13945</v>
      </c>
      <c r="AX3172" s="2" t="s">
        <v>13945</v>
      </c>
      <c r="AY3172" s="2" t="s">
        <v>13945</v>
      </c>
      <c r="BE3172" s="2" t="s">
        <v>13946</v>
      </c>
      <c r="BL3172" s="2">
        <v>1153900</v>
      </c>
      <c r="BM3172" s="2">
        <v>3610800</v>
      </c>
      <c r="BN3172" s="2">
        <v>8530900</v>
      </c>
      <c r="BO3172" s="2">
        <v>182220000</v>
      </c>
      <c r="BP3172" s="2">
        <v>234690000</v>
      </c>
      <c r="BQ3172" s="2">
        <v>149630000</v>
      </c>
      <c r="BR3172" s="2">
        <v>30085000</v>
      </c>
      <c r="BS3172" s="2">
        <v>46322000</v>
      </c>
      <c r="BT3172" s="2">
        <v>32525000</v>
      </c>
      <c r="BU3172" s="2">
        <v>0</v>
      </c>
      <c r="BV3172" s="2">
        <v>0</v>
      </c>
      <c r="BW3172" s="2">
        <v>0</v>
      </c>
      <c r="BX3172" s="2">
        <v>0</v>
      </c>
      <c r="BY3172" s="2">
        <v>0</v>
      </c>
      <c r="BZ3172" s="2">
        <v>254330</v>
      </c>
      <c r="CA3172" s="2">
        <v>0</v>
      </c>
      <c r="CB3172" s="2">
        <v>0</v>
      </c>
      <c r="CC3172" s="2">
        <v>0</v>
      </c>
      <c r="CD3172" s="2">
        <v>0</v>
      </c>
      <c r="CE3172" s="2">
        <v>0</v>
      </c>
      <c r="CF3172" s="6">
        <v>0</v>
      </c>
      <c r="CG3172" s="42">
        <v>24.759799999999998</v>
      </c>
      <c r="CH3172" s="42">
        <v>23.168900000000001</v>
      </c>
      <c r="CI3172" s="42">
        <v>24.488</v>
      </c>
      <c r="CJ3172" s="42">
        <v>27.677099999999999</v>
      </c>
      <c r="CK3172" s="42">
        <v>27.5959</v>
      </c>
      <c r="CL3172" s="42">
        <v>27.1526</v>
      </c>
      <c r="CM3172" s="42">
        <v>25.0364</v>
      </c>
      <c r="CN3172" s="42">
        <v>24.967700000000001</v>
      </c>
      <c r="CO3172" s="43">
        <v>24.9633</v>
      </c>
    </row>
    <row r="3173" spans="1:93" x14ac:dyDescent="0.25">
      <c r="A3173" s="2" t="s">
        <v>8609</v>
      </c>
      <c r="B3173" s="2" t="s">
        <v>8610</v>
      </c>
      <c r="C3173" s="5" t="s">
        <v>8611</v>
      </c>
      <c r="D3173" s="7">
        <v>1</v>
      </c>
      <c r="E3173">
        <v>37</v>
      </c>
      <c r="F3173" s="8">
        <v>418.1344057241194</v>
      </c>
      <c r="G3173" s="7">
        <v>1</v>
      </c>
      <c r="I3173" s="10">
        <v>1</v>
      </c>
      <c r="M3173" s="16" t="s">
        <v>13901</v>
      </c>
      <c r="N3173" s="17"/>
      <c r="O3173" s="17"/>
      <c r="P3173" s="9"/>
      <c r="Q3173" s="17"/>
      <c r="R3173" s="17"/>
      <c r="S3173" s="10"/>
      <c r="U3173" s="11" t="s">
        <v>21</v>
      </c>
      <c r="W3173" s="11">
        <v>0</v>
      </c>
      <c r="X3173" s="11">
        <v>1</v>
      </c>
      <c r="Y3173" s="12">
        <v>0</v>
      </c>
      <c r="Z3173" s="11">
        <v>1</v>
      </c>
      <c r="AA3173" s="11">
        <v>0</v>
      </c>
      <c r="AB3173" s="11">
        <v>0</v>
      </c>
      <c r="AC3173" s="12">
        <v>0</v>
      </c>
      <c r="AD3173" s="2">
        <v>3</v>
      </c>
      <c r="AE3173" s="2">
        <v>3</v>
      </c>
      <c r="AF3173" s="2">
        <v>3</v>
      </c>
      <c r="AG3173" s="2">
        <v>15.2</v>
      </c>
      <c r="AH3173" s="2">
        <v>15.2</v>
      </c>
      <c r="AI3173" s="2">
        <v>15.2</v>
      </c>
      <c r="AJ3173" s="1">
        <v>1</v>
      </c>
      <c r="AK3173" s="3">
        <v>0</v>
      </c>
      <c r="AL3173" s="3">
        <v>5952900</v>
      </c>
      <c r="AM3173" s="1">
        <v>10</v>
      </c>
      <c r="AN3173" s="3">
        <v>2702310</v>
      </c>
      <c r="AO3173" s="3">
        <v>22300000</v>
      </c>
      <c r="AP3173" s="10">
        <v>0.23809400011438944</v>
      </c>
      <c r="AR3173" s="2" t="s">
        <v>13945</v>
      </c>
      <c r="AT3173" s="2" t="s">
        <v>13945</v>
      </c>
      <c r="AU3173" s="2" t="s">
        <v>13946</v>
      </c>
      <c r="AV3173" s="2" t="s">
        <v>13946</v>
      </c>
      <c r="AW3173" s="2" t="s">
        <v>13945</v>
      </c>
      <c r="AX3173" s="2" t="s">
        <v>13945</v>
      </c>
      <c r="BA3173" s="2" t="s">
        <v>13946</v>
      </c>
      <c r="BB3173" s="2" t="s">
        <v>13946</v>
      </c>
      <c r="BD3173" s="2" t="s">
        <v>13946</v>
      </c>
      <c r="BE3173" s="2" t="s">
        <v>13946</v>
      </c>
      <c r="BG3173" s="2" t="s">
        <v>13946</v>
      </c>
      <c r="BH3173" s="2" t="s">
        <v>13946</v>
      </c>
      <c r="BJ3173" s="2" t="s">
        <v>13945</v>
      </c>
      <c r="BK3173" s="6" t="s">
        <v>13945</v>
      </c>
      <c r="BL3173" s="2">
        <v>0</v>
      </c>
      <c r="BM3173" s="2">
        <v>701310</v>
      </c>
      <c r="BN3173" s="2">
        <v>0</v>
      </c>
      <c r="BO3173" s="2">
        <v>5952900</v>
      </c>
      <c r="BP3173" s="2">
        <v>772760</v>
      </c>
      <c r="BQ3173" s="2">
        <v>1230800</v>
      </c>
      <c r="BR3173" s="2">
        <v>3579000</v>
      </c>
      <c r="BS3173" s="2">
        <v>4650400</v>
      </c>
      <c r="BT3173" s="2">
        <v>0</v>
      </c>
      <c r="BU3173" s="2">
        <v>0</v>
      </c>
      <c r="BV3173" s="2">
        <v>74831</v>
      </c>
      <c r="BW3173" s="2">
        <v>873690</v>
      </c>
      <c r="BX3173" s="2">
        <v>0</v>
      </c>
      <c r="BY3173" s="2">
        <v>584500</v>
      </c>
      <c r="BZ3173" s="2">
        <v>153200</v>
      </c>
      <c r="CA3173" s="2">
        <v>0</v>
      </c>
      <c r="CB3173" s="2">
        <v>146930</v>
      </c>
      <c r="CC3173" s="2">
        <v>905550</v>
      </c>
      <c r="CD3173" s="2">
        <v>0</v>
      </c>
      <c r="CE3173" s="2">
        <v>3219710</v>
      </c>
      <c r="CF3173" s="6">
        <v>2156920</v>
      </c>
    </row>
    <row r="3174" spans="1:93" x14ac:dyDescent="0.25">
      <c r="A3174" s="2" t="s">
        <v>10832</v>
      </c>
      <c r="B3174" s="2" t="s">
        <v>10833</v>
      </c>
      <c r="C3174" s="5" t="s">
        <v>10834</v>
      </c>
      <c r="D3174" s="7">
        <v>2</v>
      </c>
      <c r="E3174" t="s">
        <v>10835</v>
      </c>
      <c r="F3174" s="8">
        <v>417.91564259090222</v>
      </c>
      <c r="G3174" s="7">
        <v>0</v>
      </c>
      <c r="I3174" s="10">
        <v>0</v>
      </c>
      <c r="J3174" s="14">
        <v>-1.3055000000000001</v>
      </c>
      <c r="K3174" s="14">
        <v>0.60956699999999997</v>
      </c>
      <c r="L3174" s="15">
        <v>0.69593099999999997</v>
      </c>
      <c r="M3174" s="16" t="s">
        <v>13902</v>
      </c>
      <c r="N3174" s="17">
        <v>1.1897899999999999</v>
      </c>
      <c r="O3174" s="17">
        <v>2.9908299999999999</v>
      </c>
      <c r="P3174" s="9">
        <v>1.0656000000000001E-2</v>
      </c>
      <c r="Q3174" s="17">
        <v>1.2434499999999999</v>
      </c>
      <c r="R3174" s="17">
        <v>3.4478499999999999</v>
      </c>
      <c r="S3174" s="10">
        <v>8.3530900000000005E-3</v>
      </c>
      <c r="U3174" s="11" t="s">
        <v>21</v>
      </c>
      <c r="V3174" s="12" t="s">
        <v>21</v>
      </c>
      <c r="W3174" s="11">
        <v>0</v>
      </c>
      <c r="X3174" s="11">
        <v>2</v>
      </c>
      <c r="Y3174" s="12">
        <v>2</v>
      </c>
      <c r="Z3174" s="11">
        <v>2</v>
      </c>
      <c r="AA3174" s="11">
        <v>0</v>
      </c>
      <c r="AB3174" s="11">
        <v>0</v>
      </c>
      <c r="AC3174" s="12">
        <v>0</v>
      </c>
      <c r="AD3174" s="2">
        <v>26</v>
      </c>
      <c r="AE3174" s="2">
        <v>26</v>
      </c>
      <c r="AF3174" s="2">
        <v>26</v>
      </c>
      <c r="AG3174" s="2">
        <v>67.7</v>
      </c>
      <c r="AH3174" s="2">
        <v>67.7</v>
      </c>
      <c r="AI3174" s="2">
        <v>67.7</v>
      </c>
      <c r="AJ3174" s="1">
        <v>27</v>
      </c>
      <c r="AK3174" s="3">
        <v>0</v>
      </c>
      <c r="AL3174" s="3">
        <v>1305560000</v>
      </c>
      <c r="AM3174" s="1">
        <v>457</v>
      </c>
      <c r="AN3174" s="3">
        <v>2259514770</v>
      </c>
      <c r="AO3174" s="3">
        <v>10800000000</v>
      </c>
      <c r="AP3174" s="10">
        <v>9.9970023618266485E-2</v>
      </c>
      <c r="AQ3174" s="2" t="s">
        <v>13945</v>
      </c>
      <c r="AR3174" s="2" t="s">
        <v>13945</v>
      </c>
      <c r="AS3174" s="2" t="s">
        <v>13945</v>
      </c>
      <c r="AT3174" s="2" t="s">
        <v>13945</v>
      </c>
      <c r="AU3174" s="2" t="s">
        <v>13945</v>
      </c>
      <c r="AV3174" s="2" t="s">
        <v>13945</v>
      </c>
      <c r="AW3174" s="2" t="s">
        <v>13945</v>
      </c>
      <c r="AX3174" s="2" t="s">
        <v>13945</v>
      </c>
      <c r="AY3174" s="2" t="s">
        <v>13945</v>
      </c>
      <c r="AZ3174" s="2" t="s">
        <v>13945</v>
      </c>
      <c r="BA3174" s="2" t="s">
        <v>13945</v>
      </c>
      <c r="BB3174" s="2" t="s">
        <v>13945</v>
      </c>
      <c r="BC3174" s="2" t="s">
        <v>13945</v>
      </c>
      <c r="BD3174" s="2" t="s">
        <v>13945</v>
      </c>
      <c r="BE3174" s="2" t="s">
        <v>13945</v>
      </c>
      <c r="BF3174" s="2" t="s">
        <v>13945</v>
      </c>
      <c r="BG3174" s="2" t="s">
        <v>13945</v>
      </c>
      <c r="BH3174" s="2" t="s">
        <v>13945</v>
      </c>
      <c r="BI3174" s="2" t="s">
        <v>13946</v>
      </c>
      <c r="BJ3174" s="2" t="s">
        <v>13945</v>
      </c>
      <c r="BK3174" s="6" t="s">
        <v>13945</v>
      </c>
      <c r="BL3174" s="2">
        <v>556650000</v>
      </c>
      <c r="BM3174" s="2">
        <v>756610000</v>
      </c>
      <c r="BN3174" s="2">
        <v>479110000</v>
      </c>
      <c r="BO3174" s="2">
        <v>2123200000</v>
      </c>
      <c r="BP3174" s="2">
        <v>2246900000</v>
      </c>
      <c r="BQ3174" s="2">
        <v>1551600000</v>
      </c>
      <c r="BR3174" s="2">
        <v>1552700000</v>
      </c>
      <c r="BS3174" s="2">
        <v>1680100000</v>
      </c>
      <c r="BT3174" s="2">
        <v>1366800000</v>
      </c>
      <c r="BU3174" s="2">
        <v>15493000</v>
      </c>
      <c r="BV3174" s="2">
        <v>212706000</v>
      </c>
      <c r="BW3174" s="2">
        <v>208672000</v>
      </c>
      <c r="BX3174" s="2">
        <v>5293420</v>
      </c>
      <c r="BY3174" s="2">
        <v>97343000</v>
      </c>
      <c r="BZ3174" s="2">
        <v>70998000</v>
      </c>
      <c r="CA3174" s="2">
        <v>5550000</v>
      </c>
      <c r="CB3174" s="2">
        <v>12596760</v>
      </c>
      <c r="CC3174" s="2">
        <v>12127010</v>
      </c>
      <c r="CD3174" s="2">
        <v>9807800</v>
      </c>
      <c r="CE3174" s="2">
        <v>61526000</v>
      </c>
      <c r="CF3174" s="6">
        <v>47100400</v>
      </c>
      <c r="CG3174" s="42">
        <v>29.328299999999999</v>
      </c>
      <c r="CH3174" s="42">
        <v>29.565200000000001</v>
      </c>
      <c r="CI3174" s="42">
        <v>29.208300000000001</v>
      </c>
      <c r="CJ3174" s="42">
        <v>30.692399999999999</v>
      </c>
      <c r="CK3174" s="42">
        <v>30.595199999999998</v>
      </c>
      <c r="CL3174" s="42">
        <v>30.383600000000001</v>
      </c>
      <c r="CM3174" s="42">
        <v>30.567299999999999</v>
      </c>
      <c r="CN3174" s="42">
        <v>30.584499999999998</v>
      </c>
      <c r="CO3174" s="43">
        <v>30.680399999999999</v>
      </c>
    </row>
    <row r="3175" spans="1:93" x14ac:dyDescent="0.25">
      <c r="A3175" s="2" t="s">
        <v>13468</v>
      </c>
      <c r="B3175" s="2" t="s">
        <v>13469</v>
      </c>
      <c r="C3175" s="5" t="s">
        <v>13470</v>
      </c>
      <c r="D3175" s="7">
        <v>3</v>
      </c>
      <c r="E3175" t="s">
        <v>13471</v>
      </c>
      <c r="F3175" s="8">
        <v>417.63232350265281</v>
      </c>
      <c r="G3175" s="7">
        <v>1</v>
      </c>
      <c r="H3175" s="9">
        <v>0.22507387500000001</v>
      </c>
      <c r="I3175" s="10">
        <v>0.19883268800000001</v>
      </c>
      <c r="J3175" s="14">
        <v>-0.91672799999999999</v>
      </c>
      <c r="K3175" s="14">
        <v>-0.27789799999999998</v>
      </c>
      <c r="L3175" s="15">
        <v>1.1946300000000001</v>
      </c>
      <c r="M3175" s="16" t="s">
        <v>13902</v>
      </c>
      <c r="N3175" s="17">
        <v>0.21918199999999999</v>
      </c>
      <c r="O3175" s="17">
        <v>0.86696399999999996</v>
      </c>
      <c r="P3175" s="9">
        <v>0.78608100000000003</v>
      </c>
      <c r="Q3175" s="17">
        <v>0.72440499999999997</v>
      </c>
      <c r="R3175" s="17">
        <v>2.9781200000000001</v>
      </c>
      <c r="S3175" s="10">
        <v>0.104522</v>
      </c>
      <c r="U3175" s="11" t="s">
        <v>21</v>
      </c>
      <c r="V3175" s="12" t="s">
        <v>21</v>
      </c>
      <c r="W3175" s="11">
        <v>0</v>
      </c>
      <c r="X3175" s="11">
        <v>3</v>
      </c>
      <c r="Y3175" s="12">
        <v>2</v>
      </c>
      <c r="Z3175" s="11">
        <v>3</v>
      </c>
      <c r="AA3175" s="11">
        <v>1</v>
      </c>
      <c r="AB3175" s="11">
        <v>0</v>
      </c>
      <c r="AC3175" s="12">
        <v>0</v>
      </c>
      <c r="AD3175" s="2">
        <v>36</v>
      </c>
      <c r="AE3175" s="2">
        <v>36</v>
      </c>
      <c r="AF3175" s="2">
        <v>36</v>
      </c>
      <c r="AG3175" s="2">
        <v>62.3</v>
      </c>
      <c r="AH3175" s="2">
        <v>62.3</v>
      </c>
      <c r="AI3175" s="2">
        <v>62.3</v>
      </c>
      <c r="AJ3175" s="1">
        <v>5</v>
      </c>
      <c r="AK3175" s="3">
        <v>15044130</v>
      </c>
      <c r="AL3175" s="3">
        <v>66661370</v>
      </c>
      <c r="AM3175" s="1">
        <v>831</v>
      </c>
      <c r="AN3175" s="3">
        <v>20266068750</v>
      </c>
      <c r="AO3175" s="3">
        <v>32500000000</v>
      </c>
      <c r="AP3175" s="10">
        <v>1.5484477418075608E-3</v>
      </c>
      <c r="AQ3175" s="2" t="s">
        <v>13945</v>
      </c>
      <c r="AR3175" s="2" t="s">
        <v>13945</v>
      </c>
      <c r="AS3175" s="2" t="s">
        <v>13945</v>
      </c>
      <c r="AT3175" s="2" t="s">
        <v>13945</v>
      </c>
      <c r="AU3175" s="2" t="s">
        <v>13945</v>
      </c>
      <c r="AV3175" s="2" t="s">
        <v>13945</v>
      </c>
      <c r="AW3175" s="2" t="s">
        <v>13945</v>
      </c>
      <c r="AX3175" s="2" t="s">
        <v>13945</v>
      </c>
      <c r="AY3175" s="2" t="s">
        <v>13945</v>
      </c>
      <c r="AZ3175" s="2" t="s">
        <v>13945</v>
      </c>
      <c r="BA3175" s="2" t="s">
        <v>13945</v>
      </c>
      <c r="BB3175" s="2" t="s">
        <v>13945</v>
      </c>
      <c r="BC3175" s="2" t="s">
        <v>13945</v>
      </c>
      <c r="BD3175" s="2" t="s">
        <v>13945</v>
      </c>
      <c r="BE3175" s="2" t="s">
        <v>13945</v>
      </c>
      <c r="BF3175" s="2" t="s">
        <v>13945</v>
      </c>
      <c r="BG3175" s="2" t="s">
        <v>13945</v>
      </c>
      <c r="BH3175" s="2" t="s">
        <v>13945</v>
      </c>
      <c r="BI3175" s="2" t="s">
        <v>13945</v>
      </c>
      <c r="BJ3175" s="2" t="s">
        <v>13945</v>
      </c>
      <c r="BK3175" s="6" t="s">
        <v>13945</v>
      </c>
      <c r="BL3175" s="2">
        <v>2998700000</v>
      </c>
      <c r="BM3175" s="2">
        <v>2759900000</v>
      </c>
      <c r="BN3175" s="2">
        <v>2606900000</v>
      </c>
      <c r="BO3175" s="2">
        <v>3907200000</v>
      </c>
      <c r="BP3175" s="2">
        <v>4215800000</v>
      </c>
      <c r="BQ3175" s="2">
        <v>2934100000</v>
      </c>
      <c r="BR3175" s="2">
        <v>3584500000</v>
      </c>
      <c r="BS3175" s="2">
        <v>4584600000</v>
      </c>
      <c r="BT3175" s="2">
        <v>3654100000</v>
      </c>
      <c r="BU3175" s="2">
        <v>1996110000</v>
      </c>
      <c r="BV3175" s="2">
        <v>4397031800</v>
      </c>
      <c r="BW3175" s="2">
        <v>4753767500</v>
      </c>
      <c r="BX3175" s="2">
        <v>1580810000</v>
      </c>
      <c r="BY3175" s="2">
        <v>3335789600</v>
      </c>
      <c r="BZ3175" s="2">
        <v>2444040000</v>
      </c>
      <c r="CA3175" s="2">
        <v>126055500</v>
      </c>
      <c r="CB3175" s="2">
        <v>379893950</v>
      </c>
      <c r="CC3175" s="2">
        <v>247710000</v>
      </c>
      <c r="CD3175" s="2">
        <v>395960000</v>
      </c>
      <c r="CE3175" s="2">
        <v>971570860</v>
      </c>
      <c r="CF3175" s="6">
        <v>915974400</v>
      </c>
      <c r="CG3175" s="42">
        <v>31.1189</v>
      </c>
      <c r="CH3175" s="42">
        <v>31.2745</v>
      </c>
      <c r="CI3175" s="42">
        <v>31.161799999999999</v>
      </c>
      <c r="CJ3175" s="42">
        <v>31.4757</v>
      </c>
      <c r="CK3175" s="42">
        <v>31.545200000000001</v>
      </c>
      <c r="CL3175" s="42">
        <v>31.1919</v>
      </c>
      <c r="CM3175" s="42">
        <v>32.032800000000002</v>
      </c>
      <c r="CN3175" s="42">
        <v>31.910499999999999</v>
      </c>
      <c r="CO3175" s="43">
        <v>31.7851</v>
      </c>
    </row>
    <row r="3176" spans="1:93" x14ac:dyDescent="0.25">
      <c r="A3176" s="2" t="s">
        <v>3752</v>
      </c>
      <c r="B3176" s="2" t="s">
        <v>3753</v>
      </c>
      <c r="C3176" s="5" t="s">
        <v>3754</v>
      </c>
      <c r="D3176" s="7">
        <v>1</v>
      </c>
      <c r="E3176">
        <v>43</v>
      </c>
      <c r="F3176" s="8">
        <v>417.4986375499326</v>
      </c>
      <c r="G3176" s="7">
        <v>0</v>
      </c>
      <c r="I3176" s="10">
        <v>0</v>
      </c>
      <c r="M3176" s="16" t="s">
        <v>13901</v>
      </c>
      <c r="N3176" s="17"/>
      <c r="O3176" s="17"/>
      <c r="P3176" s="9"/>
      <c r="Q3176" s="17"/>
      <c r="R3176" s="17"/>
      <c r="S3176" s="10"/>
      <c r="V3176" s="12" t="s">
        <v>21</v>
      </c>
      <c r="W3176" s="11">
        <v>0</v>
      </c>
      <c r="X3176" s="11">
        <v>0</v>
      </c>
      <c r="Y3176" s="12">
        <v>1</v>
      </c>
      <c r="Z3176" s="11">
        <v>1</v>
      </c>
      <c r="AA3176" s="11">
        <v>0</v>
      </c>
      <c r="AB3176" s="11">
        <v>0</v>
      </c>
      <c r="AC3176" s="12">
        <v>0</v>
      </c>
      <c r="AD3176" s="2">
        <v>2</v>
      </c>
      <c r="AE3176" s="2">
        <v>2</v>
      </c>
      <c r="AF3176" s="2">
        <v>2</v>
      </c>
      <c r="AG3176" s="2">
        <v>3.3</v>
      </c>
      <c r="AH3176" s="2">
        <v>3.3</v>
      </c>
      <c r="AI3176" s="2">
        <v>3.3</v>
      </c>
      <c r="AJ3176" s="1">
        <v>1</v>
      </c>
      <c r="AK3176" s="3">
        <v>0</v>
      </c>
      <c r="AL3176" s="3">
        <v>9634600</v>
      </c>
      <c r="AM3176" s="1">
        <v>2</v>
      </c>
      <c r="AN3176" s="3">
        <v>1957550</v>
      </c>
      <c r="AO3176" s="3">
        <v>14200000</v>
      </c>
      <c r="AP3176" s="10">
        <v>0.59629089806313462</v>
      </c>
      <c r="AR3176" s="2" t="s">
        <v>13946</v>
      </c>
      <c r="AS3176" s="2" t="s">
        <v>13946</v>
      </c>
      <c r="AX3176" s="2" t="s">
        <v>13945</v>
      </c>
      <c r="AY3176" s="2" t="s">
        <v>13945</v>
      </c>
      <c r="BL3176" s="2">
        <v>0</v>
      </c>
      <c r="BM3176" s="2">
        <v>1193300</v>
      </c>
      <c r="BN3176" s="2">
        <v>764250</v>
      </c>
      <c r="BO3176" s="2">
        <v>0</v>
      </c>
      <c r="BP3176" s="2">
        <v>0</v>
      </c>
      <c r="BQ3176" s="2">
        <v>0</v>
      </c>
      <c r="BR3176" s="2">
        <v>0</v>
      </c>
      <c r="BS3176" s="2">
        <v>2125000</v>
      </c>
      <c r="BT3176" s="2">
        <v>12045000</v>
      </c>
      <c r="BU3176" s="2">
        <v>0</v>
      </c>
      <c r="BV3176" s="2">
        <v>0</v>
      </c>
      <c r="BW3176" s="2">
        <v>0</v>
      </c>
      <c r="BX3176" s="2">
        <v>0</v>
      </c>
      <c r="BY3176" s="2">
        <v>0</v>
      </c>
      <c r="BZ3176" s="2">
        <v>0</v>
      </c>
      <c r="CA3176" s="2">
        <v>0</v>
      </c>
      <c r="CB3176" s="2">
        <v>0</v>
      </c>
      <c r="CC3176" s="2">
        <v>0</v>
      </c>
      <c r="CD3176" s="2">
        <v>0</v>
      </c>
      <c r="CE3176" s="2">
        <v>0</v>
      </c>
      <c r="CF3176" s="6">
        <v>0</v>
      </c>
    </row>
    <row r="3177" spans="1:93" x14ac:dyDescent="0.25">
      <c r="A3177" s="2" t="s">
        <v>9917</v>
      </c>
      <c r="B3177" s="2" t="s">
        <v>9918</v>
      </c>
      <c r="C3177" s="5" t="s">
        <v>9919</v>
      </c>
      <c r="D3177" s="7">
        <v>3</v>
      </c>
      <c r="E3177" t="s">
        <v>9920</v>
      </c>
      <c r="F3177" s="8">
        <v>417.42059573729972</v>
      </c>
      <c r="G3177" s="7">
        <v>0</v>
      </c>
      <c r="I3177" s="10">
        <v>0</v>
      </c>
      <c r="J3177" s="14">
        <v>-0.626668</v>
      </c>
      <c r="K3177" s="14">
        <v>-0.49121700000000001</v>
      </c>
      <c r="L3177" s="15">
        <v>1.1178900000000001</v>
      </c>
      <c r="M3177" s="16" t="s">
        <v>13902</v>
      </c>
      <c r="N3177" s="17">
        <v>0.12186900000000001</v>
      </c>
      <c r="O3177" s="17">
        <v>0.10466200000000001</v>
      </c>
      <c r="P3177" s="9">
        <v>0.91157900000000003</v>
      </c>
      <c r="Q3177" s="17">
        <v>1.5696300000000001</v>
      </c>
      <c r="R3177" s="17">
        <v>1.5016400000000001</v>
      </c>
      <c r="S3177" s="10">
        <v>1.1023099999999999E-2</v>
      </c>
      <c r="V3177" s="12" t="s">
        <v>21</v>
      </c>
      <c r="W3177" s="11">
        <v>0</v>
      </c>
      <c r="X3177" s="11">
        <v>0</v>
      </c>
      <c r="Y3177" s="12">
        <v>3</v>
      </c>
      <c r="Z3177" s="11">
        <v>3</v>
      </c>
      <c r="AA3177" s="11">
        <v>0</v>
      </c>
      <c r="AB3177" s="11">
        <v>0</v>
      </c>
      <c r="AC3177" s="12">
        <v>0</v>
      </c>
      <c r="AD3177" s="2">
        <v>12</v>
      </c>
      <c r="AE3177" s="2">
        <v>12</v>
      </c>
      <c r="AF3177" s="2">
        <v>9</v>
      </c>
      <c r="AG3177" s="2">
        <v>26.6</v>
      </c>
      <c r="AH3177" s="2">
        <v>25.3</v>
      </c>
      <c r="AI3177" s="2">
        <v>25.3</v>
      </c>
      <c r="AJ3177" s="1">
        <v>6</v>
      </c>
      <c r="AK3177" s="3">
        <v>0</v>
      </c>
      <c r="AL3177" s="3">
        <v>206989000</v>
      </c>
      <c r="AM3177" s="1">
        <v>105</v>
      </c>
      <c r="AN3177" s="3">
        <v>527562600</v>
      </c>
      <c r="AO3177" s="3">
        <v>1140000000</v>
      </c>
      <c r="AP3177" s="10">
        <v>0.12412667446487466</v>
      </c>
      <c r="AQ3177" s="2" t="s">
        <v>13945</v>
      </c>
      <c r="AR3177" s="2" t="s">
        <v>13945</v>
      </c>
      <c r="AS3177" s="2" t="s">
        <v>13945</v>
      </c>
      <c r="AT3177" s="2" t="s">
        <v>13945</v>
      </c>
      <c r="AU3177" s="2" t="s">
        <v>13945</v>
      </c>
      <c r="AV3177" s="2" t="s">
        <v>13945</v>
      </c>
      <c r="AW3177" s="2" t="s">
        <v>13945</v>
      </c>
      <c r="AX3177" s="2" t="s">
        <v>13945</v>
      </c>
      <c r="AY3177" s="2" t="s">
        <v>13945</v>
      </c>
      <c r="AZ3177" s="2" t="s">
        <v>13945</v>
      </c>
      <c r="BA3177" s="2" t="s">
        <v>13945</v>
      </c>
      <c r="BB3177" s="2" t="s">
        <v>13945</v>
      </c>
      <c r="BC3177" s="2" t="s">
        <v>13945</v>
      </c>
      <c r="BD3177" s="2" t="s">
        <v>13945</v>
      </c>
      <c r="BE3177" s="2" t="s">
        <v>13945</v>
      </c>
      <c r="BF3177" s="2" t="s">
        <v>13946</v>
      </c>
      <c r="BG3177" s="2" t="s">
        <v>13945</v>
      </c>
      <c r="BH3177" s="2" t="s">
        <v>13945</v>
      </c>
      <c r="BI3177" s="2" t="s">
        <v>13945</v>
      </c>
      <c r="BJ3177" s="2" t="s">
        <v>13945</v>
      </c>
      <c r="BK3177" s="6" t="s">
        <v>13945</v>
      </c>
      <c r="BL3177" s="2">
        <v>64193000</v>
      </c>
      <c r="BM3177" s="2">
        <v>32950000</v>
      </c>
      <c r="BN3177" s="2">
        <v>23202000</v>
      </c>
      <c r="BO3177" s="2">
        <v>47353000</v>
      </c>
      <c r="BP3177" s="2">
        <v>48450000</v>
      </c>
      <c r="BQ3177" s="2">
        <v>28071000</v>
      </c>
      <c r="BR3177" s="2">
        <v>204120000</v>
      </c>
      <c r="BS3177" s="2">
        <v>278810000</v>
      </c>
      <c r="BT3177" s="2">
        <v>155780000</v>
      </c>
      <c r="BU3177" s="2">
        <v>33222000</v>
      </c>
      <c r="BV3177" s="2">
        <v>138419300</v>
      </c>
      <c r="BW3177" s="2">
        <v>208619200</v>
      </c>
      <c r="BX3177" s="2">
        <v>18954000</v>
      </c>
      <c r="BY3177" s="2">
        <v>83275800</v>
      </c>
      <c r="BZ3177" s="2">
        <v>134629330</v>
      </c>
      <c r="CA3177" s="2">
        <v>7576500</v>
      </c>
      <c r="CB3177" s="2">
        <v>5894700</v>
      </c>
      <c r="CC3177" s="2">
        <v>13485900</v>
      </c>
      <c r="CD3177" s="2">
        <v>6156300</v>
      </c>
      <c r="CE3177" s="2">
        <v>61280000</v>
      </c>
      <c r="CF3177" s="6">
        <v>76944900</v>
      </c>
      <c r="CG3177" s="42">
        <v>26.1585</v>
      </c>
      <c r="CH3177" s="42">
        <v>25.546199999999999</v>
      </c>
      <c r="CI3177" s="42">
        <v>25.107500000000002</v>
      </c>
      <c r="CJ3177" s="42">
        <v>25.849699999999999</v>
      </c>
      <c r="CK3177" s="42">
        <v>26.151599999999998</v>
      </c>
      <c r="CL3177" s="42">
        <v>25.176600000000001</v>
      </c>
      <c r="CM3177" s="42">
        <v>27.0122</v>
      </c>
      <c r="CN3177" s="42">
        <v>27.889600000000002</v>
      </c>
      <c r="CO3177" s="43">
        <v>26.619399999999999</v>
      </c>
    </row>
    <row r="3178" spans="1:93" x14ac:dyDescent="0.25">
      <c r="A3178" s="2" t="s">
        <v>10195</v>
      </c>
      <c r="B3178" s="2" t="s">
        <v>10196</v>
      </c>
      <c r="C3178" s="5" t="s">
        <v>10197</v>
      </c>
      <c r="D3178" s="7">
        <v>2</v>
      </c>
      <c r="E3178" t="s">
        <v>10198</v>
      </c>
      <c r="F3178" s="8">
        <v>417.32713429749799</v>
      </c>
      <c r="G3178" s="7">
        <v>0</v>
      </c>
      <c r="I3178" s="10">
        <v>0</v>
      </c>
      <c r="J3178" s="14">
        <v>-0.89276699999999998</v>
      </c>
      <c r="K3178" s="14">
        <v>-0.34673100000000001</v>
      </c>
      <c r="L3178" s="15">
        <v>1.2395</v>
      </c>
      <c r="M3178" s="16" t="s">
        <v>13902</v>
      </c>
      <c r="N3178" s="17">
        <v>0.49355500000000002</v>
      </c>
      <c r="O3178" s="17">
        <v>1.6733899999999999</v>
      </c>
      <c r="P3178" s="9">
        <v>0.44541399999999998</v>
      </c>
      <c r="Q3178" s="17">
        <v>1.92733</v>
      </c>
      <c r="R3178" s="17">
        <v>2.56549</v>
      </c>
      <c r="S3178" s="10">
        <v>1.09841E-3</v>
      </c>
      <c r="U3178" s="11" t="s">
        <v>21</v>
      </c>
      <c r="V3178" s="12" t="s">
        <v>21</v>
      </c>
      <c r="W3178" s="11">
        <v>0</v>
      </c>
      <c r="X3178" s="11">
        <v>2</v>
      </c>
      <c r="Y3178" s="12">
        <v>2</v>
      </c>
      <c r="Z3178" s="11">
        <v>2</v>
      </c>
      <c r="AA3178" s="11">
        <v>0</v>
      </c>
      <c r="AB3178" s="11">
        <v>0</v>
      </c>
      <c r="AC3178" s="12">
        <v>0</v>
      </c>
      <c r="AD3178" s="2">
        <v>14</v>
      </c>
      <c r="AE3178" s="2">
        <v>14</v>
      </c>
      <c r="AF3178" s="2">
        <v>14</v>
      </c>
      <c r="AG3178" s="2">
        <v>23.2</v>
      </c>
      <c r="AH3178" s="2">
        <v>23.2</v>
      </c>
      <c r="AI3178" s="2">
        <v>23.2</v>
      </c>
      <c r="AJ3178" s="1">
        <v>10</v>
      </c>
      <c r="AK3178" s="3">
        <v>0</v>
      </c>
      <c r="AL3178" s="3">
        <v>139577600</v>
      </c>
      <c r="AM3178" s="1">
        <v>69</v>
      </c>
      <c r="AN3178" s="3">
        <v>240888820</v>
      </c>
      <c r="AO3178" s="3">
        <v>852000000</v>
      </c>
      <c r="AP3178" s="10">
        <v>0.12771436347935192</v>
      </c>
      <c r="AQ3178" s="2" t="s">
        <v>13945</v>
      </c>
      <c r="AR3178" s="2" t="s">
        <v>13945</v>
      </c>
      <c r="AS3178" s="2" t="s">
        <v>13945</v>
      </c>
      <c r="AT3178" s="2" t="s">
        <v>13945</v>
      </c>
      <c r="AU3178" s="2" t="s">
        <v>13945</v>
      </c>
      <c r="AV3178" s="2" t="s">
        <v>13945</v>
      </c>
      <c r="AW3178" s="2" t="s">
        <v>13945</v>
      </c>
      <c r="AX3178" s="2" t="s">
        <v>13945</v>
      </c>
      <c r="AY3178" s="2" t="s">
        <v>13945</v>
      </c>
      <c r="AZ3178" s="2" t="s">
        <v>13945</v>
      </c>
      <c r="BA3178" s="2" t="s">
        <v>13945</v>
      </c>
      <c r="BB3178" s="2" t="s">
        <v>13945</v>
      </c>
      <c r="BC3178" s="2" t="s">
        <v>13946</v>
      </c>
      <c r="BD3178" s="2" t="s">
        <v>13945</v>
      </c>
      <c r="BE3178" s="2" t="s">
        <v>13945</v>
      </c>
      <c r="BF3178" s="2" t="s">
        <v>13946</v>
      </c>
      <c r="BG3178" s="2" t="s">
        <v>13945</v>
      </c>
      <c r="BH3178" s="2" t="s">
        <v>13946</v>
      </c>
      <c r="BI3178" s="2" t="s">
        <v>13946</v>
      </c>
      <c r="BJ3178" s="2" t="s">
        <v>13945</v>
      </c>
      <c r="BK3178" s="6" t="s">
        <v>13945</v>
      </c>
      <c r="BL3178" s="2">
        <v>45090000</v>
      </c>
      <c r="BM3178" s="2">
        <v>48725000</v>
      </c>
      <c r="BN3178" s="2">
        <v>20244000</v>
      </c>
      <c r="BO3178" s="2">
        <v>101240000</v>
      </c>
      <c r="BP3178" s="2">
        <v>92678000</v>
      </c>
      <c r="BQ3178" s="2">
        <v>76378000</v>
      </c>
      <c r="BR3178" s="2">
        <v>171230000</v>
      </c>
      <c r="BS3178" s="2">
        <v>208500000</v>
      </c>
      <c r="BT3178" s="2">
        <v>130150000</v>
      </c>
      <c r="BU3178" s="2">
        <v>34906000</v>
      </c>
      <c r="BV3178" s="2">
        <v>79262000</v>
      </c>
      <c r="BW3178" s="2">
        <v>2789100</v>
      </c>
      <c r="BX3178" s="2">
        <v>11458000</v>
      </c>
      <c r="BY3178" s="2">
        <v>5068500</v>
      </c>
      <c r="BZ3178" s="2">
        <v>1529700</v>
      </c>
      <c r="CA3178" s="2">
        <v>8313900</v>
      </c>
      <c r="CB3178" s="2">
        <v>1519000</v>
      </c>
      <c r="CC3178" s="2">
        <v>39816</v>
      </c>
      <c r="CD3178" s="2">
        <v>12572000</v>
      </c>
      <c r="CE3178" s="2">
        <v>38178700</v>
      </c>
      <c r="CF3178" s="6">
        <v>3114530</v>
      </c>
      <c r="CG3178" s="42">
        <v>25.363600000000002</v>
      </c>
      <c r="CH3178" s="42">
        <v>25.691299999999998</v>
      </c>
      <c r="CI3178" s="42">
        <v>25.274699999999999</v>
      </c>
      <c r="CJ3178" s="42">
        <v>25.979399999999998</v>
      </c>
      <c r="CK3178" s="42">
        <v>25.982299999999999</v>
      </c>
      <c r="CL3178" s="42">
        <v>25.848600000000001</v>
      </c>
      <c r="CM3178" s="42">
        <v>27.066099999999999</v>
      </c>
      <c r="CN3178" s="42">
        <v>27.893699999999999</v>
      </c>
      <c r="CO3178" s="43">
        <v>27.151800000000001</v>
      </c>
    </row>
    <row r="3179" spans="1:93" x14ac:dyDescent="0.25">
      <c r="A3179" s="2" t="s">
        <v>10176</v>
      </c>
      <c r="B3179" s="2" t="s">
        <v>10177</v>
      </c>
      <c r="C3179" s="5" t="s">
        <v>10178</v>
      </c>
      <c r="D3179" s="7">
        <v>2</v>
      </c>
      <c r="E3179" t="s">
        <v>10179</v>
      </c>
      <c r="F3179" s="8">
        <v>417.22248927171921</v>
      </c>
      <c r="G3179" s="7">
        <v>1</v>
      </c>
      <c r="I3179" s="10">
        <v>0.56330059499999996</v>
      </c>
      <c r="J3179" s="14">
        <v>-1.26095</v>
      </c>
      <c r="K3179" s="14">
        <v>0.57486800000000005</v>
      </c>
      <c r="L3179" s="15">
        <v>0.68608100000000005</v>
      </c>
      <c r="M3179" s="16" t="s">
        <v>13902</v>
      </c>
      <c r="N3179" s="17">
        <v>3.62791</v>
      </c>
      <c r="O3179" s="17">
        <v>2.18974</v>
      </c>
      <c r="P3179" s="9">
        <v>5.8315299999999999E-4</v>
      </c>
      <c r="Q3179" s="17">
        <v>3.8476900000000001</v>
      </c>
      <c r="R3179" s="17">
        <v>2.2522199999999999</v>
      </c>
      <c r="S3179" s="10">
        <v>0</v>
      </c>
      <c r="U3179" s="11" t="s">
        <v>21</v>
      </c>
      <c r="V3179" s="12" t="s">
        <v>21</v>
      </c>
      <c r="W3179" s="11">
        <v>0</v>
      </c>
      <c r="X3179" s="11">
        <v>1</v>
      </c>
      <c r="Y3179" s="12">
        <v>2</v>
      </c>
      <c r="Z3179" s="11">
        <v>2</v>
      </c>
      <c r="AA3179" s="11">
        <v>0</v>
      </c>
      <c r="AB3179" s="11">
        <v>0</v>
      </c>
      <c r="AC3179" s="12">
        <v>0</v>
      </c>
      <c r="AD3179" s="2">
        <v>4</v>
      </c>
      <c r="AE3179" s="2">
        <v>4</v>
      </c>
      <c r="AF3179" s="2">
        <v>4</v>
      </c>
      <c r="AG3179" s="2">
        <v>10.9</v>
      </c>
      <c r="AH3179" s="2">
        <v>10.9</v>
      </c>
      <c r="AI3179" s="2">
        <v>10.9</v>
      </c>
      <c r="AJ3179" s="1">
        <v>18</v>
      </c>
      <c r="AK3179" s="3">
        <v>0</v>
      </c>
      <c r="AL3179" s="3">
        <v>113119000</v>
      </c>
      <c r="AM3179" s="1">
        <v>45</v>
      </c>
      <c r="AN3179" s="3">
        <v>156423000</v>
      </c>
      <c r="AO3179" s="3">
        <v>684000000</v>
      </c>
      <c r="AP3179" s="10">
        <v>0.13459769663609872</v>
      </c>
      <c r="AQ3179" s="2" t="s">
        <v>13945</v>
      </c>
      <c r="AR3179" s="2" t="s">
        <v>13945</v>
      </c>
      <c r="AS3179" s="2" t="s">
        <v>13945</v>
      </c>
      <c r="AT3179" s="2" t="s">
        <v>13945</v>
      </c>
      <c r="AU3179" s="2" t="s">
        <v>13945</v>
      </c>
      <c r="AV3179" s="2" t="s">
        <v>13945</v>
      </c>
      <c r="AW3179" s="2" t="s">
        <v>13945</v>
      </c>
      <c r="AX3179" s="2" t="s">
        <v>13945</v>
      </c>
      <c r="AY3179" s="2" t="s">
        <v>13945</v>
      </c>
      <c r="BJ3179" s="2" t="s">
        <v>13945</v>
      </c>
      <c r="BK3179" s="6" t="s">
        <v>13945</v>
      </c>
      <c r="BL3179" s="2">
        <v>62408000</v>
      </c>
      <c r="BM3179" s="2">
        <v>72444000</v>
      </c>
      <c r="BN3179" s="2">
        <v>21571000</v>
      </c>
      <c r="BO3179" s="2">
        <v>108980000</v>
      </c>
      <c r="BP3179" s="2">
        <v>113360000</v>
      </c>
      <c r="BQ3179" s="2">
        <v>72257000</v>
      </c>
      <c r="BR3179" s="2">
        <v>140420000</v>
      </c>
      <c r="BS3179" s="2">
        <v>117720000</v>
      </c>
      <c r="BT3179" s="2">
        <v>128310000</v>
      </c>
      <c r="BU3179" s="2">
        <v>0</v>
      </c>
      <c r="BV3179" s="2">
        <v>0</v>
      </c>
      <c r="BW3179" s="2">
        <v>0</v>
      </c>
      <c r="BX3179" s="2">
        <v>0</v>
      </c>
      <c r="BY3179" s="2">
        <v>0</v>
      </c>
      <c r="BZ3179" s="2">
        <v>0</v>
      </c>
      <c r="CA3179" s="2">
        <v>0</v>
      </c>
      <c r="CB3179" s="2">
        <v>0</v>
      </c>
      <c r="CC3179" s="2">
        <v>0</v>
      </c>
      <c r="CD3179" s="2">
        <v>0</v>
      </c>
      <c r="CE3179" s="2">
        <v>2495700</v>
      </c>
      <c r="CF3179" s="6">
        <v>700980</v>
      </c>
      <c r="CG3179" s="42">
        <v>24.324200000000001</v>
      </c>
      <c r="CH3179" s="42">
        <v>22.035</v>
      </c>
      <c r="CI3179" s="42">
        <v>22.842700000000001</v>
      </c>
      <c r="CJ3179" s="42">
        <v>26.688500000000001</v>
      </c>
      <c r="CK3179" s="42">
        <v>26.374199999999998</v>
      </c>
      <c r="CL3179" s="42">
        <v>27.023</v>
      </c>
      <c r="CM3179" s="42">
        <v>27.036300000000001</v>
      </c>
      <c r="CN3179" s="42">
        <v>26.467600000000001</v>
      </c>
      <c r="CO3179" s="43">
        <v>27.241099999999999</v>
      </c>
    </row>
    <row r="3180" spans="1:93" x14ac:dyDescent="0.25">
      <c r="A3180" s="2" t="s">
        <v>10673</v>
      </c>
      <c r="B3180" s="2" t="s">
        <v>10674</v>
      </c>
      <c r="C3180" s="5" t="s">
        <v>10675</v>
      </c>
      <c r="D3180" s="7">
        <v>1</v>
      </c>
      <c r="E3180">
        <v>119</v>
      </c>
      <c r="F3180" s="8">
        <v>417.09377004656983</v>
      </c>
      <c r="G3180" s="7">
        <v>0</v>
      </c>
      <c r="H3180" s="9">
        <v>0</v>
      </c>
      <c r="I3180" s="10">
        <v>0</v>
      </c>
      <c r="J3180" s="14">
        <v>-0.29564699999999999</v>
      </c>
      <c r="K3180" s="14">
        <v>-0.385237</v>
      </c>
      <c r="L3180" s="15">
        <v>0.68088400000000004</v>
      </c>
      <c r="M3180" s="16" t="s">
        <v>13902</v>
      </c>
      <c r="N3180" s="17">
        <v>-6.4640699999999995E-2</v>
      </c>
      <c r="O3180" s="17">
        <v>5.2704300000000003E-2</v>
      </c>
      <c r="P3180" s="9">
        <v>0.95543</v>
      </c>
      <c r="Q3180" s="17">
        <v>0.70457800000000004</v>
      </c>
      <c r="R3180" s="17">
        <v>0.44669599999999998</v>
      </c>
      <c r="S3180" s="10">
        <v>0.39535399999999998</v>
      </c>
      <c r="V3180" s="12" t="s">
        <v>21</v>
      </c>
      <c r="W3180" s="11">
        <v>0</v>
      </c>
      <c r="X3180" s="11">
        <v>0</v>
      </c>
      <c r="Y3180" s="12">
        <v>1</v>
      </c>
      <c r="Z3180" s="11">
        <v>1</v>
      </c>
      <c r="AA3180" s="11">
        <v>0</v>
      </c>
      <c r="AB3180" s="11">
        <v>0</v>
      </c>
      <c r="AC3180" s="12">
        <v>0</v>
      </c>
      <c r="AD3180" s="2">
        <v>6</v>
      </c>
      <c r="AE3180" s="2">
        <v>6</v>
      </c>
      <c r="AF3180" s="2">
        <v>6</v>
      </c>
      <c r="AG3180" s="2">
        <v>33.200000000000003</v>
      </c>
      <c r="AH3180" s="2">
        <v>33.200000000000003</v>
      </c>
      <c r="AI3180" s="2">
        <v>33.200000000000003</v>
      </c>
      <c r="AJ3180" s="1">
        <v>1</v>
      </c>
      <c r="AK3180" s="3">
        <v>364110</v>
      </c>
      <c r="AL3180" s="3">
        <v>26089890</v>
      </c>
      <c r="AM3180" s="1">
        <v>24</v>
      </c>
      <c r="AN3180" s="3">
        <v>121106210</v>
      </c>
      <c r="AO3180" s="3">
        <v>198000000</v>
      </c>
      <c r="AP3180" s="10">
        <v>8.2900298305069023E-2</v>
      </c>
      <c r="AQ3180" s="2" t="s">
        <v>13945</v>
      </c>
      <c r="AR3180" s="2" t="s">
        <v>13945</v>
      </c>
      <c r="AS3180" s="2" t="s">
        <v>13946</v>
      </c>
      <c r="AT3180" s="2" t="s">
        <v>13946</v>
      </c>
      <c r="AU3180" s="2" t="s">
        <v>13946</v>
      </c>
      <c r="AV3180" s="2" t="s">
        <v>13945</v>
      </c>
      <c r="AW3180" s="2" t="s">
        <v>13945</v>
      </c>
      <c r="AX3180" s="2" t="s">
        <v>13945</v>
      </c>
      <c r="AY3180" s="2" t="s">
        <v>13946</v>
      </c>
      <c r="BA3180" s="2" t="s">
        <v>13945</v>
      </c>
      <c r="BB3180" s="2" t="s">
        <v>13945</v>
      </c>
      <c r="BD3180" s="2" t="s">
        <v>13945</v>
      </c>
      <c r="BE3180" s="2" t="s">
        <v>13946</v>
      </c>
      <c r="BG3180" s="2" t="s">
        <v>13945</v>
      </c>
      <c r="BH3180" s="2" t="s">
        <v>13945</v>
      </c>
      <c r="BJ3180" s="2" t="s">
        <v>13945</v>
      </c>
      <c r="BK3180" s="6" t="s">
        <v>13945</v>
      </c>
      <c r="BL3180" s="2">
        <v>16099000</v>
      </c>
      <c r="BM3180" s="2">
        <v>12584000</v>
      </c>
      <c r="BN3180" s="2">
        <v>4611400</v>
      </c>
      <c r="BO3180" s="2">
        <v>4289900</v>
      </c>
      <c r="BP3180" s="2">
        <v>20046000</v>
      </c>
      <c r="BQ3180" s="2">
        <v>15589800</v>
      </c>
      <c r="BR3180" s="2">
        <v>61214000</v>
      </c>
      <c r="BS3180" s="2">
        <v>21362000</v>
      </c>
      <c r="BT3180" s="2">
        <v>3850000</v>
      </c>
      <c r="BU3180" s="2">
        <v>0</v>
      </c>
      <c r="BV3180" s="2">
        <v>38871000</v>
      </c>
      <c r="BW3180" s="2">
        <v>38894000</v>
      </c>
      <c r="BX3180" s="2">
        <v>0</v>
      </c>
      <c r="BY3180" s="2">
        <v>9886600</v>
      </c>
      <c r="BZ3180" s="2">
        <v>15231500</v>
      </c>
      <c r="CA3180" s="2">
        <v>0</v>
      </c>
      <c r="CB3180" s="2">
        <v>4489310</v>
      </c>
      <c r="CC3180" s="2">
        <v>5557500</v>
      </c>
      <c r="CD3180" s="2">
        <v>0</v>
      </c>
      <c r="CE3180" s="2">
        <v>18029500</v>
      </c>
      <c r="CF3180" s="6">
        <v>28293100</v>
      </c>
      <c r="CG3180" s="42">
        <v>23.6279</v>
      </c>
      <c r="CH3180" s="42">
        <v>22.403099999999998</v>
      </c>
      <c r="CI3180" s="42">
        <v>23.114699999999999</v>
      </c>
      <c r="CJ3180" s="42">
        <v>22.602399999999999</v>
      </c>
      <c r="CK3180" s="42">
        <v>23.3918</v>
      </c>
      <c r="CL3180" s="42">
        <v>22.957599999999999</v>
      </c>
      <c r="CM3180" s="42">
        <v>24.794599999999999</v>
      </c>
      <c r="CN3180" s="42">
        <v>23.6661</v>
      </c>
      <c r="CO3180" s="43">
        <v>22.7987</v>
      </c>
    </row>
    <row r="3181" spans="1:93" x14ac:dyDescent="0.25">
      <c r="A3181" s="2" t="s">
        <v>12423</v>
      </c>
      <c r="B3181" s="2" t="s">
        <v>12424</v>
      </c>
      <c r="C3181" s="5" t="s">
        <v>12425</v>
      </c>
      <c r="D3181" s="7">
        <v>6</v>
      </c>
      <c r="E3181" t="s">
        <v>12426</v>
      </c>
      <c r="F3181" s="8">
        <v>416.80689183115192</v>
      </c>
      <c r="G3181" s="7">
        <v>1</v>
      </c>
      <c r="H3181" s="9">
        <v>0</v>
      </c>
      <c r="I3181" s="10">
        <v>0.415239362</v>
      </c>
      <c r="J3181" s="14">
        <v>-1.1223399999999999</v>
      </c>
      <c r="K3181" s="14">
        <v>6.4522700000000004E-3</v>
      </c>
      <c r="L3181" s="15">
        <v>1.11589</v>
      </c>
      <c r="M3181" s="16" t="s">
        <v>13902</v>
      </c>
      <c r="N3181" s="17">
        <v>0.99040700000000004</v>
      </c>
      <c r="O3181" s="17">
        <v>1.78861</v>
      </c>
      <c r="P3181" s="9">
        <v>5.1239899999999998E-2</v>
      </c>
      <c r="Q3181" s="17">
        <v>1.96383</v>
      </c>
      <c r="R3181" s="17">
        <v>2.8634400000000002</v>
      </c>
      <c r="S3181" s="10">
        <v>7.8398699999999999E-4</v>
      </c>
      <c r="U3181" s="11" t="s">
        <v>21</v>
      </c>
      <c r="V3181" s="12" t="s">
        <v>21</v>
      </c>
      <c r="W3181" s="11">
        <v>0</v>
      </c>
      <c r="X3181" s="11">
        <v>3</v>
      </c>
      <c r="Y3181" s="12">
        <v>5</v>
      </c>
      <c r="Z3181" s="11">
        <v>6</v>
      </c>
      <c r="AA3181" s="11">
        <v>0</v>
      </c>
      <c r="AB3181" s="11">
        <v>0</v>
      </c>
      <c r="AC3181" s="12">
        <v>0</v>
      </c>
      <c r="AD3181" s="2">
        <v>33</v>
      </c>
      <c r="AE3181" s="2">
        <v>33</v>
      </c>
      <c r="AF3181" s="2">
        <v>21</v>
      </c>
      <c r="AG3181" s="2">
        <v>64.7</v>
      </c>
      <c r="AH3181" s="2">
        <v>64.5</v>
      </c>
      <c r="AI3181" s="2">
        <v>51.5</v>
      </c>
      <c r="AJ3181" s="1">
        <v>23</v>
      </c>
      <c r="AK3181" s="3">
        <v>712060</v>
      </c>
      <c r="AL3181" s="3">
        <v>1052958940</v>
      </c>
      <c r="AM3181" s="1">
        <v>799</v>
      </c>
      <c r="AN3181" s="3">
        <v>9591357000</v>
      </c>
      <c r="AO3181" s="3">
        <v>31900000000</v>
      </c>
      <c r="AP3181" s="10">
        <v>2.5394951531712978E-2</v>
      </c>
      <c r="AQ3181" s="2" t="s">
        <v>13945</v>
      </c>
      <c r="AR3181" s="2" t="s">
        <v>13945</v>
      </c>
      <c r="AS3181" s="2" t="s">
        <v>13945</v>
      </c>
      <c r="AT3181" s="2" t="s">
        <v>13945</v>
      </c>
      <c r="AU3181" s="2" t="s">
        <v>13945</v>
      </c>
      <c r="AV3181" s="2" t="s">
        <v>13945</v>
      </c>
      <c r="AW3181" s="2" t="s">
        <v>13945</v>
      </c>
      <c r="AX3181" s="2" t="s">
        <v>13945</v>
      </c>
      <c r="AY3181" s="2" t="s">
        <v>13945</v>
      </c>
      <c r="AZ3181" s="2" t="s">
        <v>13945</v>
      </c>
      <c r="BA3181" s="2" t="s">
        <v>13945</v>
      </c>
      <c r="BB3181" s="2" t="s">
        <v>13945</v>
      </c>
      <c r="BC3181" s="2" t="s">
        <v>13945</v>
      </c>
      <c r="BD3181" s="2" t="s">
        <v>13945</v>
      </c>
      <c r="BE3181" s="2" t="s">
        <v>13945</v>
      </c>
      <c r="BF3181" s="2" t="s">
        <v>13945</v>
      </c>
      <c r="BG3181" s="2" t="s">
        <v>13945</v>
      </c>
      <c r="BH3181" s="2" t="s">
        <v>13945</v>
      </c>
      <c r="BI3181" s="2" t="s">
        <v>13945</v>
      </c>
      <c r="BJ3181" s="2" t="s">
        <v>13945</v>
      </c>
      <c r="BK3181" s="6" t="s">
        <v>13945</v>
      </c>
      <c r="BL3181" s="2">
        <v>2509800000</v>
      </c>
      <c r="BM3181" s="2">
        <v>2380800000</v>
      </c>
      <c r="BN3181" s="2">
        <v>1655800000</v>
      </c>
      <c r="BO3181" s="2">
        <v>3835000000</v>
      </c>
      <c r="BP3181" s="2">
        <v>3799100000</v>
      </c>
      <c r="BQ3181" s="2">
        <v>2740000000</v>
      </c>
      <c r="BR3181" s="2">
        <v>6581100000</v>
      </c>
      <c r="BS3181" s="2">
        <v>7216100000</v>
      </c>
      <c r="BT3181" s="2">
        <v>4461900000</v>
      </c>
      <c r="BU3181" s="2">
        <v>333230000</v>
      </c>
      <c r="BV3181" s="2">
        <v>1079106000</v>
      </c>
      <c r="BW3181" s="2">
        <v>1300120000</v>
      </c>
      <c r="BX3181" s="2">
        <v>627930000</v>
      </c>
      <c r="BY3181" s="2">
        <v>643189000</v>
      </c>
      <c r="BZ3181" s="2">
        <v>1023592000</v>
      </c>
      <c r="CA3181" s="2">
        <v>52044000</v>
      </c>
      <c r="CB3181" s="2">
        <v>116083900</v>
      </c>
      <c r="CC3181" s="2">
        <v>164373100</v>
      </c>
      <c r="CD3181" s="2">
        <v>146505000</v>
      </c>
      <c r="CE3181" s="2">
        <v>319931000</v>
      </c>
      <c r="CF3181" s="6">
        <v>485161000</v>
      </c>
      <c r="CG3181" s="42">
        <v>31.056100000000001</v>
      </c>
      <c r="CH3181" s="42">
        <v>30.4527</v>
      </c>
      <c r="CI3181" s="42">
        <v>30.2316</v>
      </c>
      <c r="CJ3181" s="42">
        <v>31.631</v>
      </c>
      <c r="CK3181" s="42">
        <v>31.535599999999999</v>
      </c>
      <c r="CL3181" s="42">
        <v>31.545200000000001</v>
      </c>
      <c r="CM3181" s="42">
        <v>32.593000000000004</v>
      </c>
      <c r="CN3181" s="42">
        <v>32.529800000000002</v>
      </c>
      <c r="CO3181" s="43">
        <v>32.5092</v>
      </c>
    </row>
    <row r="3182" spans="1:93" x14ac:dyDescent="0.25">
      <c r="A3182" s="2" t="s">
        <v>10936</v>
      </c>
      <c r="B3182" s="2" t="s">
        <v>10937</v>
      </c>
      <c r="C3182" s="5" t="s">
        <v>10938</v>
      </c>
      <c r="D3182" s="7">
        <v>4</v>
      </c>
      <c r="E3182" t="s">
        <v>10939</v>
      </c>
      <c r="F3182" s="8">
        <v>416.75493374170571</v>
      </c>
      <c r="G3182" s="7">
        <v>2</v>
      </c>
      <c r="I3182" s="10">
        <v>0.84865097700000003</v>
      </c>
      <c r="J3182" s="14">
        <v>-0.67553700000000005</v>
      </c>
      <c r="K3182" s="14">
        <v>-0.127745</v>
      </c>
      <c r="L3182" s="15">
        <v>0.80328200000000005</v>
      </c>
      <c r="M3182" s="16" t="s">
        <v>13902</v>
      </c>
      <c r="N3182" s="17">
        <v>1.36114</v>
      </c>
      <c r="O3182" s="17">
        <v>0.29378399999999999</v>
      </c>
      <c r="P3182" s="9">
        <v>0.37892100000000001</v>
      </c>
      <c r="Q3182" s="17">
        <v>3.6745299999999999</v>
      </c>
      <c r="R3182" s="17">
        <v>0.90374600000000005</v>
      </c>
      <c r="S3182" s="10">
        <v>4.2135499999999999E-3</v>
      </c>
      <c r="V3182" s="12" t="s">
        <v>21</v>
      </c>
      <c r="W3182" s="11">
        <v>0</v>
      </c>
      <c r="X3182" s="11">
        <v>0</v>
      </c>
      <c r="Y3182" s="12">
        <v>4</v>
      </c>
      <c r="Z3182" s="11">
        <v>4</v>
      </c>
      <c r="AA3182" s="11">
        <v>0</v>
      </c>
      <c r="AB3182" s="11">
        <v>0</v>
      </c>
      <c r="AC3182" s="12">
        <v>0</v>
      </c>
      <c r="AD3182" s="2">
        <v>17</v>
      </c>
      <c r="AE3182" s="2">
        <v>17</v>
      </c>
      <c r="AF3182" s="2">
        <v>17</v>
      </c>
      <c r="AG3182" s="2">
        <v>49.4</v>
      </c>
      <c r="AH3182" s="2">
        <v>49.4</v>
      </c>
      <c r="AI3182" s="2">
        <v>49.4</v>
      </c>
      <c r="AJ3182" s="1">
        <v>51</v>
      </c>
      <c r="AK3182" s="3">
        <v>0</v>
      </c>
      <c r="AL3182" s="3">
        <v>543208000</v>
      </c>
      <c r="AM3182" s="1">
        <v>145</v>
      </c>
      <c r="AN3182" s="3">
        <v>1306953900</v>
      </c>
      <c r="AO3182" s="3">
        <v>4750000000</v>
      </c>
      <c r="AP3182" s="10">
        <v>8.9683363777954467E-2</v>
      </c>
      <c r="AQ3182" s="2" t="s">
        <v>13945</v>
      </c>
      <c r="AR3182" s="2" t="s">
        <v>13946</v>
      </c>
      <c r="AS3182" s="2" t="s">
        <v>13946</v>
      </c>
      <c r="AT3182" s="2" t="s">
        <v>13945</v>
      </c>
      <c r="AU3182" s="2" t="s">
        <v>13946</v>
      </c>
      <c r="AV3182" s="2" t="s">
        <v>13946</v>
      </c>
      <c r="AW3182" s="2" t="s">
        <v>13945</v>
      </c>
      <c r="AX3182" s="2" t="s">
        <v>13945</v>
      </c>
      <c r="AY3182" s="2" t="s">
        <v>13945</v>
      </c>
      <c r="AZ3182" s="2" t="s">
        <v>13945</v>
      </c>
      <c r="BA3182" s="2" t="s">
        <v>13945</v>
      </c>
      <c r="BB3182" s="2" t="s">
        <v>13945</v>
      </c>
      <c r="BC3182" s="2" t="s">
        <v>13945</v>
      </c>
      <c r="BD3182" s="2" t="s">
        <v>13945</v>
      </c>
      <c r="BE3182" s="2" t="s">
        <v>13945</v>
      </c>
      <c r="BF3182" s="2" t="s">
        <v>13946</v>
      </c>
      <c r="BG3182" s="2" t="s">
        <v>13945</v>
      </c>
      <c r="BH3182" s="2" t="s">
        <v>13945</v>
      </c>
      <c r="BI3182" s="2" t="s">
        <v>13945</v>
      </c>
      <c r="BJ3182" s="2" t="s">
        <v>13945</v>
      </c>
      <c r="BK3182" s="6" t="s">
        <v>13945</v>
      </c>
      <c r="BL3182" s="2">
        <v>22650000</v>
      </c>
      <c r="BM3182" s="2">
        <v>23422000</v>
      </c>
      <c r="BN3182" s="2">
        <v>12388000</v>
      </c>
      <c r="BO3182" s="2">
        <v>420880000</v>
      </c>
      <c r="BP3182" s="2">
        <v>56078000</v>
      </c>
      <c r="BQ3182" s="2">
        <v>382330000</v>
      </c>
      <c r="BR3182" s="2">
        <v>1161000000</v>
      </c>
      <c r="BS3182" s="2">
        <v>1125500000</v>
      </c>
      <c r="BT3182" s="2">
        <v>647890000</v>
      </c>
      <c r="BU3182" s="2">
        <v>103592000</v>
      </c>
      <c r="BV3182" s="2">
        <v>598068000</v>
      </c>
      <c r="BW3182" s="2">
        <v>478755000</v>
      </c>
      <c r="BX3182" s="2">
        <v>109722000</v>
      </c>
      <c r="BY3182" s="2">
        <v>337630000</v>
      </c>
      <c r="BZ3182" s="2">
        <v>459042900</v>
      </c>
      <c r="CA3182" s="2">
        <v>17540000</v>
      </c>
      <c r="CB3182" s="2">
        <v>23697700</v>
      </c>
      <c r="CC3182" s="2">
        <v>26841200</v>
      </c>
      <c r="CD3182" s="2">
        <v>28580800</v>
      </c>
      <c r="CE3182" s="2">
        <v>8905000</v>
      </c>
      <c r="CF3182" s="6">
        <v>8513300</v>
      </c>
      <c r="CG3182" s="42">
        <v>27.621500000000001</v>
      </c>
      <c r="CH3182" s="42">
        <v>23.424399999999999</v>
      </c>
      <c r="CI3182" s="42">
        <v>22.7226</v>
      </c>
      <c r="CJ3182" s="42">
        <v>26.845300000000002</v>
      </c>
      <c r="CK3182" s="42">
        <v>27.219799999999999</v>
      </c>
      <c r="CL3182" s="42">
        <v>23.786799999999999</v>
      </c>
      <c r="CM3182" s="42">
        <v>27.226600000000001</v>
      </c>
      <c r="CN3182" s="42">
        <v>30.506399999999999</v>
      </c>
      <c r="CO3182" s="43">
        <v>27.059100000000001</v>
      </c>
    </row>
    <row r="3183" spans="1:93" x14ac:dyDescent="0.25">
      <c r="A3183" s="2" t="s">
        <v>6679</v>
      </c>
      <c r="B3183" s="2" t="s">
        <v>6680</v>
      </c>
      <c r="C3183" s="5" t="s">
        <v>6681</v>
      </c>
      <c r="D3183" s="7">
        <v>1</v>
      </c>
      <c r="E3183">
        <v>82</v>
      </c>
      <c r="F3183" s="8">
        <v>416.01796041469981</v>
      </c>
      <c r="G3183" s="7">
        <v>0</v>
      </c>
      <c r="I3183" s="10">
        <v>0</v>
      </c>
      <c r="M3183" s="16" t="s">
        <v>13901</v>
      </c>
      <c r="N3183" s="17"/>
      <c r="O3183" s="17"/>
      <c r="P3183" s="9"/>
      <c r="Q3183" s="17"/>
      <c r="R3183" s="17"/>
      <c r="S3183" s="10"/>
      <c r="V3183" s="12" t="s">
        <v>21</v>
      </c>
      <c r="W3183" s="11">
        <v>0</v>
      </c>
      <c r="X3183" s="11">
        <v>0</v>
      </c>
      <c r="Y3183" s="12">
        <v>1</v>
      </c>
      <c r="Z3183" s="11">
        <v>1</v>
      </c>
      <c r="AA3183" s="11">
        <v>0</v>
      </c>
      <c r="AB3183" s="11">
        <v>0</v>
      </c>
      <c r="AC3183" s="12">
        <v>0</v>
      </c>
      <c r="AD3183" s="2">
        <v>3</v>
      </c>
      <c r="AE3183" s="2">
        <v>3</v>
      </c>
      <c r="AF3183" s="2">
        <v>3</v>
      </c>
      <c r="AG3183" s="2">
        <v>29.6</v>
      </c>
      <c r="AH3183" s="2">
        <v>29.6</v>
      </c>
      <c r="AI3183" s="2">
        <v>29.6</v>
      </c>
      <c r="AJ3183" s="1">
        <v>4</v>
      </c>
      <c r="AK3183" s="3">
        <v>0</v>
      </c>
      <c r="AL3183" s="3">
        <v>35650000</v>
      </c>
      <c r="AM3183" s="1">
        <v>20</v>
      </c>
      <c r="AN3183" s="3">
        <v>68611740</v>
      </c>
      <c r="AO3183" s="3">
        <v>84900000</v>
      </c>
      <c r="AP3183" s="10">
        <v>0.23222979558436377</v>
      </c>
      <c r="AQ3183" s="2" t="s">
        <v>13946</v>
      </c>
      <c r="AS3183" s="2" t="s">
        <v>13946</v>
      </c>
      <c r="AT3183" s="2" t="s">
        <v>13946</v>
      </c>
      <c r="AU3183" s="2" t="s">
        <v>13946</v>
      </c>
      <c r="AW3183" s="2" t="s">
        <v>13945</v>
      </c>
      <c r="AX3183" s="2" t="s">
        <v>13946</v>
      </c>
      <c r="AY3183" s="2" t="s">
        <v>13945</v>
      </c>
      <c r="AZ3183" s="2" t="s">
        <v>13945</v>
      </c>
      <c r="BA3183" s="2" t="s">
        <v>13945</v>
      </c>
      <c r="BB3183" s="2" t="s">
        <v>13945</v>
      </c>
      <c r="BC3183" s="2" t="s">
        <v>13945</v>
      </c>
      <c r="BD3183" s="2" t="s">
        <v>13945</v>
      </c>
      <c r="BE3183" s="2" t="s">
        <v>13946</v>
      </c>
      <c r="BF3183" s="2" t="s">
        <v>13946</v>
      </c>
      <c r="BG3183" s="2" t="s">
        <v>13945</v>
      </c>
      <c r="BH3183" s="2" t="s">
        <v>13945</v>
      </c>
      <c r="BI3183" s="2" t="s">
        <v>13945</v>
      </c>
      <c r="BJ3183" s="2" t="s">
        <v>13945</v>
      </c>
      <c r="BK3183" s="6" t="s">
        <v>13945</v>
      </c>
      <c r="BL3183" s="2">
        <v>24796000</v>
      </c>
      <c r="BM3183" s="2">
        <v>0</v>
      </c>
      <c r="BN3183" s="2">
        <v>915910</v>
      </c>
      <c r="BO3183" s="2">
        <v>277260</v>
      </c>
      <c r="BP3183" s="2">
        <v>783450</v>
      </c>
      <c r="BQ3183" s="2">
        <v>0</v>
      </c>
      <c r="BR3183" s="2">
        <v>34594000</v>
      </c>
      <c r="BS3183" s="2">
        <v>4395200</v>
      </c>
      <c r="BT3183" s="2">
        <v>10424000</v>
      </c>
      <c r="BU3183" s="2">
        <v>8534200</v>
      </c>
      <c r="BV3183" s="2">
        <v>13716600</v>
      </c>
      <c r="BW3183" s="2">
        <v>10227000</v>
      </c>
      <c r="BX3183" s="2">
        <v>7371800</v>
      </c>
      <c r="BY3183" s="2">
        <v>8319100</v>
      </c>
      <c r="BZ3183" s="2">
        <v>937990</v>
      </c>
      <c r="CA3183" s="2">
        <v>2335300</v>
      </c>
      <c r="CB3183" s="2">
        <v>4587030</v>
      </c>
      <c r="CC3183" s="2">
        <v>3499700</v>
      </c>
      <c r="CD3183" s="2">
        <v>6240100</v>
      </c>
      <c r="CE3183" s="2">
        <v>7258300</v>
      </c>
      <c r="CF3183" s="6">
        <v>4331000</v>
      </c>
    </row>
    <row r="3184" spans="1:93" x14ac:dyDescent="0.25">
      <c r="A3184" s="2" t="s">
        <v>9602</v>
      </c>
      <c r="B3184" s="2" t="s">
        <v>9603</v>
      </c>
      <c r="C3184" s="5" t="s">
        <v>9604</v>
      </c>
      <c r="D3184" s="7">
        <v>3</v>
      </c>
      <c r="E3184" t="s">
        <v>9605</v>
      </c>
      <c r="F3184" s="8">
        <v>415.86716799573554</v>
      </c>
      <c r="G3184" s="7">
        <v>1</v>
      </c>
      <c r="I3184" s="10">
        <v>0.890301852</v>
      </c>
      <c r="J3184" s="14">
        <v>-0.65263199999999999</v>
      </c>
      <c r="K3184" s="14">
        <v>-0.36018600000000001</v>
      </c>
      <c r="L3184" s="15">
        <v>1.0128200000000001</v>
      </c>
      <c r="M3184" s="16" t="s">
        <v>13902</v>
      </c>
      <c r="N3184" s="17">
        <v>0.20571300000000001</v>
      </c>
      <c r="O3184" s="17">
        <v>0.26160699999999998</v>
      </c>
      <c r="P3184" s="9">
        <v>0.83191400000000004</v>
      </c>
      <c r="Q3184" s="17">
        <v>1.1715100000000001</v>
      </c>
      <c r="R3184" s="17">
        <v>1.0725</v>
      </c>
      <c r="S3184" s="10">
        <v>5.4804499999999999E-2</v>
      </c>
      <c r="U3184" s="11" t="s">
        <v>21</v>
      </c>
      <c r="V3184" s="12" t="s">
        <v>21</v>
      </c>
      <c r="W3184" s="11">
        <v>0</v>
      </c>
      <c r="X3184" s="11">
        <v>1</v>
      </c>
      <c r="Y3184" s="12">
        <v>3</v>
      </c>
      <c r="Z3184" s="11">
        <v>3</v>
      </c>
      <c r="AA3184" s="11">
        <v>0</v>
      </c>
      <c r="AB3184" s="11">
        <v>0</v>
      </c>
      <c r="AC3184" s="12">
        <v>0</v>
      </c>
      <c r="AD3184" s="2">
        <v>8</v>
      </c>
      <c r="AE3184" s="2">
        <v>8</v>
      </c>
      <c r="AF3184" s="2">
        <v>8</v>
      </c>
      <c r="AG3184" s="2">
        <v>51.7</v>
      </c>
      <c r="AH3184" s="2">
        <v>51.7</v>
      </c>
      <c r="AI3184" s="2">
        <v>51.7</v>
      </c>
      <c r="AJ3184" s="1">
        <v>26</v>
      </c>
      <c r="AK3184" s="3">
        <v>0</v>
      </c>
      <c r="AL3184" s="3">
        <v>1626527000</v>
      </c>
      <c r="AM3184" s="1">
        <v>239</v>
      </c>
      <c r="AN3184" s="3">
        <v>4035732770</v>
      </c>
      <c r="AO3184" s="3">
        <v>8040000000</v>
      </c>
      <c r="AP3184" s="10">
        <v>0.13469385510424806</v>
      </c>
      <c r="AQ3184" s="2" t="s">
        <v>13945</v>
      </c>
      <c r="AR3184" s="2" t="s">
        <v>13945</v>
      </c>
      <c r="AS3184" s="2" t="s">
        <v>13945</v>
      </c>
      <c r="AT3184" s="2" t="s">
        <v>13945</v>
      </c>
      <c r="AU3184" s="2" t="s">
        <v>13945</v>
      </c>
      <c r="AV3184" s="2" t="s">
        <v>13945</v>
      </c>
      <c r="AW3184" s="2" t="s">
        <v>13945</v>
      </c>
      <c r="AX3184" s="2" t="s">
        <v>13945</v>
      </c>
      <c r="AY3184" s="2" t="s">
        <v>13945</v>
      </c>
      <c r="AZ3184" s="2" t="s">
        <v>13945</v>
      </c>
      <c r="BA3184" s="2" t="s">
        <v>13945</v>
      </c>
      <c r="BB3184" s="2" t="s">
        <v>13945</v>
      </c>
      <c r="BC3184" s="2" t="s">
        <v>13945</v>
      </c>
      <c r="BD3184" s="2" t="s">
        <v>13945</v>
      </c>
      <c r="BE3184" s="2" t="s">
        <v>13945</v>
      </c>
      <c r="BF3184" s="2" t="s">
        <v>13945</v>
      </c>
      <c r="BG3184" s="2" t="s">
        <v>13945</v>
      </c>
      <c r="BH3184" s="2" t="s">
        <v>13945</v>
      </c>
      <c r="BI3184" s="2" t="s">
        <v>13945</v>
      </c>
      <c r="BJ3184" s="2" t="s">
        <v>13945</v>
      </c>
      <c r="BK3184" s="6" t="s">
        <v>13945</v>
      </c>
      <c r="BL3184" s="2">
        <v>53022000</v>
      </c>
      <c r="BM3184" s="2">
        <v>51871000</v>
      </c>
      <c r="BN3184" s="2">
        <v>49574000</v>
      </c>
      <c r="BO3184" s="2">
        <v>298370000</v>
      </c>
      <c r="BP3184" s="2">
        <v>253330000</v>
      </c>
      <c r="BQ3184" s="2">
        <v>228410000</v>
      </c>
      <c r="BR3184" s="2">
        <v>530830000</v>
      </c>
      <c r="BS3184" s="2">
        <v>680960000</v>
      </c>
      <c r="BT3184" s="2">
        <v>525100000</v>
      </c>
      <c r="BU3184" s="2">
        <v>58309000</v>
      </c>
      <c r="BV3184" s="2">
        <v>1607045910</v>
      </c>
      <c r="BW3184" s="2">
        <v>1200549600</v>
      </c>
      <c r="BX3184" s="2">
        <v>27504000</v>
      </c>
      <c r="BY3184" s="2">
        <v>2157590000</v>
      </c>
      <c r="BZ3184" s="2">
        <v>1350073000</v>
      </c>
      <c r="CA3184" s="2">
        <v>22719000</v>
      </c>
      <c r="CB3184" s="2">
        <v>444461000</v>
      </c>
      <c r="CC3184" s="2">
        <v>548181260</v>
      </c>
      <c r="CD3184" s="2">
        <v>21011000</v>
      </c>
      <c r="CE3184" s="2">
        <v>1010868510</v>
      </c>
      <c r="CF3184" s="6">
        <v>955549900</v>
      </c>
      <c r="CG3184" s="42">
        <v>26.531400000000001</v>
      </c>
      <c r="CH3184" s="42">
        <v>27.4847</v>
      </c>
      <c r="CI3184" s="42">
        <v>27.4068</v>
      </c>
      <c r="CJ3184" s="42">
        <v>27.2546</v>
      </c>
      <c r="CK3184" s="42">
        <v>27.3018</v>
      </c>
      <c r="CL3184" s="42">
        <v>27.483499999999999</v>
      </c>
      <c r="CM3184" s="42">
        <v>28.961200000000002</v>
      </c>
      <c r="CN3184" s="42">
        <v>27.546500000000002</v>
      </c>
      <c r="CO3184" s="43">
        <v>28.4297</v>
      </c>
    </row>
    <row r="3185" spans="1:93" x14ac:dyDescent="0.25">
      <c r="A3185" s="2" t="s">
        <v>9237</v>
      </c>
      <c r="B3185" s="2" t="s">
        <v>9238</v>
      </c>
      <c r="C3185" s="5" t="s">
        <v>9239</v>
      </c>
      <c r="D3185" s="7">
        <v>2</v>
      </c>
      <c r="E3185" t="s">
        <v>9240</v>
      </c>
      <c r="F3185" s="8">
        <v>415.75597448137046</v>
      </c>
      <c r="G3185" s="7">
        <v>1</v>
      </c>
      <c r="I3185" s="10">
        <v>0.17406060200000001</v>
      </c>
      <c r="J3185" s="14">
        <v>-0.94058799999999998</v>
      </c>
      <c r="K3185" s="14">
        <v>0.60490299999999997</v>
      </c>
      <c r="L3185" s="15">
        <v>0.33568500000000001</v>
      </c>
      <c r="M3185" s="16" t="s">
        <v>13902</v>
      </c>
      <c r="N3185" s="17">
        <v>2.2641</v>
      </c>
      <c r="O3185" s="17">
        <v>0.89271299999999998</v>
      </c>
      <c r="P3185" s="9">
        <v>1.1151299999999999E-2</v>
      </c>
      <c r="Q3185" s="17">
        <v>1.8696999999999999</v>
      </c>
      <c r="R3185" s="17">
        <v>2.68228</v>
      </c>
      <c r="S3185" s="10">
        <v>1.16088E-3</v>
      </c>
      <c r="U3185" s="11" t="s">
        <v>21</v>
      </c>
      <c r="V3185" s="12" t="s">
        <v>21</v>
      </c>
      <c r="W3185" s="11">
        <v>0</v>
      </c>
      <c r="X3185" s="11">
        <v>2</v>
      </c>
      <c r="Y3185" s="12">
        <v>1</v>
      </c>
      <c r="Z3185" s="11">
        <v>2</v>
      </c>
      <c r="AA3185" s="11">
        <v>0</v>
      </c>
      <c r="AB3185" s="11">
        <v>0</v>
      </c>
      <c r="AC3185" s="12">
        <v>0</v>
      </c>
      <c r="AD3185" s="2">
        <v>3</v>
      </c>
      <c r="AE3185" s="2">
        <v>3</v>
      </c>
      <c r="AF3185" s="2">
        <v>3</v>
      </c>
      <c r="AG3185" s="2">
        <v>6.2</v>
      </c>
      <c r="AH3185" s="2">
        <v>6.2</v>
      </c>
      <c r="AI3185" s="2">
        <v>6.2</v>
      </c>
      <c r="AJ3185" s="1">
        <v>5</v>
      </c>
      <c r="AK3185" s="3">
        <v>0</v>
      </c>
      <c r="AL3185" s="3">
        <v>106664000</v>
      </c>
      <c r="AM3185" s="1">
        <v>16</v>
      </c>
      <c r="AN3185" s="3">
        <v>0</v>
      </c>
      <c r="AO3185" s="3">
        <v>472000000</v>
      </c>
      <c r="AP3185" s="10">
        <v>0.22598305084745762</v>
      </c>
      <c r="AT3185" s="2" t="s">
        <v>13945</v>
      </c>
      <c r="AU3185" s="2" t="s">
        <v>13945</v>
      </c>
      <c r="AV3185" s="2" t="s">
        <v>13945</v>
      </c>
      <c r="AW3185" s="2" t="s">
        <v>13945</v>
      </c>
      <c r="AX3185" s="2" t="s">
        <v>13945</v>
      </c>
      <c r="AY3185" s="2" t="s">
        <v>13945</v>
      </c>
      <c r="BD3185" s="2" t="s">
        <v>13945</v>
      </c>
      <c r="BE3185" s="2" t="s">
        <v>13946</v>
      </c>
      <c r="BJ3185" s="2" t="s">
        <v>13946</v>
      </c>
      <c r="BK3185" s="6" t="s">
        <v>13946</v>
      </c>
      <c r="BL3185" s="2">
        <v>0</v>
      </c>
      <c r="BM3185" s="2">
        <v>0</v>
      </c>
      <c r="BN3185" s="2">
        <v>0</v>
      </c>
      <c r="BO3185" s="2">
        <v>98813000</v>
      </c>
      <c r="BP3185" s="2">
        <v>158010000</v>
      </c>
      <c r="BQ3185" s="2">
        <v>95519000</v>
      </c>
      <c r="BR3185" s="2">
        <v>37623000</v>
      </c>
      <c r="BS3185" s="2">
        <v>40015000</v>
      </c>
      <c r="BT3185" s="2">
        <v>38297000</v>
      </c>
      <c r="BU3185" s="2">
        <v>0</v>
      </c>
      <c r="BV3185" s="2">
        <v>0</v>
      </c>
      <c r="BW3185" s="2">
        <v>0</v>
      </c>
      <c r="BX3185" s="2">
        <v>0</v>
      </c>
      <c r="BY3185" s="2">
        <v>1363300</v>
      </c>
      <c r="BZ3185" s="2">
        <v>1650200</v>
      </c>
      <c r="CA3185" s="2">
        <v>0</v>
      </c>
      <c r="CB3185" s="2">
        <v>0</v>
      </c>
      <c r="CC3185" s="2">
        <v>0</v>
      </c>
      <c r="CD3185" s="2">
        <v>0</v>
      </c>
      <c r="CE3185" s="2">
        <v>411470</v>
      </c>
      <c r="CF3185" s="6">
        <v>333390</v>
      </c>
      <c r="CG3185" s="42">
        <v>23.101099999999999</v>
      </c>
      <c r="CH3185" s="42">
        <v>23.997699999999998</v>
      </c>
      <c r="CI3185" s="42">
        <v>23.424399999999999</v>
      </c>
      <c r="CJ3185" s="42">
        <v>23.482099999999999</v>
      </c>
      <c r="CK3185" s="42">
        <v>27.152899999999999</v>
      </c>
      <c r="CL3185" s="42">
        <v>26.680399999999999</v>
      </c>
      <c r="CM3185" s="42">
        <v>25.3626</v>
      </c>
      <c r="CN3185" s="42">
        <v>25.343800000000002</v>
      </c>
      <c r="CO3185" s="43">
        <v>25.425899999999999</v>
      </c>
    </row>
    <row r="3186" spans="1:93" x14ac:dyDescent="0.25">
      <c r="A3186" s="2" t="s">
        <v>10898</v>
      </c>
      <c r="B3186" s="2" t="s">
        <v>10899</v>
      </c>
      <c r="C3186" s="5" t="s">
        <v>10900</v>
      </c>
      <c r="D3186" s="7">
        <v>3</v>
      </c>
      <c r="E3186" t="s">
        <v>10901</v>
      </c>
      <c r="F3186" s="8">
        <v>415.68180383912056</v>
      </c>
      <c r="G3186" s="7">
        <v>0</v>
      </c>
      <c r="I3186" s="10">
        <v>0</v>
      </c>
      <c r="J3186" s="14">
        <v>-1.19245</v>
      </c>
      <c r="K3186" s="14">
        <v>1.0831500000000001</v>
      </c>
      <c r="L3186" s="15">
        <v>0.109294</v>
      </c>
      <c r="M3186" s="16" t="s">
        <v>13902</v>
      </c>
      <c r="N3186" s="17">
        <v>5.6192900000000003</v>
      </c>
      <c r="O3186" s="17">
        <v>3.8344200000000002</v>
      </c>
      <c r="P3186" s="9">
        <v>0</v>
      </c>
      <c r="Q3186" s="17">
        <v>3.21448</v>
      </c>
      <c r="R3186" s="17">
        <v>2.8188900000000001</v>
      </c>
      <c r="S3186" s="10">
        <v>0</v>
      </c>
      <c r="U3186" s="11" t="s">
        <v>21</v>
      </c>
      <c r="V3186" s="12" t="s">
        <v>21</v>
      </c>
      <c r="W3186" s="11">
        <v>0</v>
      </c>
      <c r="X3186" s="11">
        <v>3</v>
      </c>
      <c r="Y3186" s="12">
        <v>1</v>
      </c>
      <c r="Z3186" s="11">
        <v>3</v>
      </c>
      <c r="AA3186" s="11">
        <v>0</v>
      </c>
      <c r="AB3186" s="11">
        <v>0</v>
      </c>
      <c r="AC3186" s="12">
        <v>0</v>
      </c>
      <c r="AD3186" s="2">
        <v>7</v>
      </c>
      <c r="AE3186" s="2">
        <v>7</v>
      </c>
      <c r="AF3186" s="2">
        <v>7</v>
      </c>
      <c r="AG3186" s="2">
        <v>21.3</v>
      </c>
      <c r="AH3186" s="2">
        <v>21.3</v>
      </c>
      <c r="AI3186" s="2">
        <v>21.3</v>
      </c>
      <c r="AJ3186" s="1">
        <v>12</v>
      </c>
      <c r="AK3186" s="3">
        <v>0</v>
      </c>
      <c r="AL3186" s="3">
        <v>238080000</v>
      </c>
      <c r="AM3186" s="1">
        <v>69</v>
      </c>
      <c r="AN3186" s="3">
        <v>683340</v>
      </c>
      <c r="AO3186" s="3">
        <v>2040000000</v>
      </c>
      <c r="AP3186" s="10">
        <v>0.11666680240551187</v>
      </c>
      <c r="AT3186" s="2" t="s">
        <v>13945</v>
      </c>
      <c r="AU3186" s="2" t="s">
        <v>13945</v>
      </c>
      <c r="AV3186" s="2" t="s">
        <v>13945</v>
      </c>
      <c r="AW3186" s="2" t="s">
        <v>13945</v>
      </c>
      <c r="AX3186" s="2" t="s">
        <v>13945</v>
      </c>
      <c r="AY3186" s="2" t="s">
        <v>13945</v>
      </c>
      <c r="BA3186" s="2" t="s">
        <v>13946</v>
      </c>
      <c r="BB3186" s="2" t="s">
        <v>13946</v>
      </c>
      <c r="BE3186" s="2" t="s">
        <v>13946</v>
      </c>
      <c r="BL3186" s="2">
        <v>0</v>
      </c>
      <c r="BM3186" s="2">
        <v>0</v>
      </c>
      <c r="BN3186" s="2">
        <v>0</v>
      </c>
      <c r="BO3186" s="2">
        <v>711960000</v>
      </c>
      <c r="BP3186" s="2">
        <v>650790000</v>
      </c>
      <c r="BQ3186" s="2">
        <v>463100000</v>
      </c>
      <c r="BR3186" s="2">
        <v>62848000</v>
      </c>
      <c r="BS3186" s="2">
        <v>82200000</v>
      </c>
      <c r="BT3186" s="2">
        <v>65214000</v>
      </c>
      <c r="BU3186" s="2">
        <v>0</v>
      </c>
      <c r="BV3186" s="2">
        <v>334590</v>
      </c>
      <c r="BW3186" s="2">
        <v>348750</v>
      </c>
      <c r="BX3186" s="2">
        <v>0</v>
      </c>
      <c r="BY3186" s="2">
        <v>0</v>
      </c>
      <c r="BZ3186" s="2">
        <v>125930</v>
      </c>
      <c r="CA3186" s="2">
        <v>0</v>
      </c>
      <c r="CB3186" s="2">
        <v>0</v>
      </c>
      <c r="CC3186" s="2">
        <v>0</v>
      </c>
      <c r="CD3186" s="2">
        <v>0</v>
      </c>
      <c r="CE3186" s="2">
        <v>0</v>
      </c>
      <c r="CF3186" s="6">
        <v>0</v>
      </c>
      <c r="CG3186" s="42">
        <v>23.190999999999999</v>
      </c>
      <c r="CH3186" s="42">
        <v>23.0015</v>
      </c>
      <c r="CI3186" s="42">
        <v>24.248100000000001</v>
      </c>
      <c r="CJ3186" s="42">
        <v>29.252099999999999</v>
      </c>
      <c r="CK3186" s="42">
        <v>29.106999999999999</v>
      </c>
      <c r="CL3186" s="42">
        <v>28.939299999999999</v>
      </c>
      <c r="CM3186" s="42">
        <v>26.451599999999999</v>
      </c>
      <c r="CN3186" s="42">
        <v>26.6585</v>
      </c>
      <c r="CO3186" s="43">
        <v>26.9739</v>
      </c>
    </row>
    <row r="3187" spans="1:93" x14ac:dyDescent="0.25">
      <c r="A3187" s="2" t="s">
        <v>10773</v>
      </c>
      <c r="B3187" s="2" t="s">
        <v>10774</v>
      </c>
      <c r="C3187" s="5" t="s">
        <v>10775</v>
      </c>
      <c r="D3187" s="7">
        <v>2</v>
      </c>
      <c r="E3187" t="s">
        <v>10776</v>
      </c>
      <c r="F3187" s="8">
        <v>415.57315766425802</v>
      </c>
      <c r="G3187" s="7">
        <v>0</v>
      </c>
      <c r="I3187" s="10">
        <v>0</v>
      </c>
      <c r="J3187" s="14">
        <v>-0.96345899999999995</v>
      </c>
      <c r="K3187" s="14">
        <v>0.82720800000000005</v>
      </c>
      <c r="L3187" s="15">
        <v>0.13625000000000001</v>
      </c>
      <c r="M3187" s="16" t="s">
        <v>13902</v>
      </c>
      <c r="N3187" s="17">
        <v>1.1422099999999999</v>
      </c>
      <c r="O3187" s="17">
        <v>1.37931</v>
      </c>
      <c r="P3187" s="9">
        <v>4.0556500000000002E-2</v>
      </c>
      <c r="Q3187" s="17">
        <v>0.70147099999999996</v>
      </c>
      <c r="R3187" s="17">
        <v>0.78068000000000004</v>
      </c>
      <c r="S3187" s="10">
        <v>0.28053499999999998</v>
      </c>
      <c r="U3187" s="11" t="s">
        <v>21</v>
      </c>
      <c r="W3187" s="11">
        <v>0</v>
      </c>
      <c r="X3187" s="11">
        <v>2</v>
      </c>
      <c r="Y3187" s="12">
        <v>0</v>
      </c>
      <c r="Z3187" s="11">
        <v>2</v>
      </c>
      <c r="AA3187" s="11">
        <v>0</v>
      </c>
      <c r="AB3187" s="11">
        <v>0</v>
      </c>
      <c r="AC3187" s="12">
        <v>0</v>
      </c>
      <c r="AD3187" s="2">
        <v>12</v>
      </c>
      <c r="AE3187" s="2">
        <v>12</v>
      </c>
      <c r="AF3187" s="2">
        <v>12</v>
      </c>
      <c r="AG3187" s="2">
        <v>39.6</v>
      </c>
      <c r="AH3187" s="2">
        <v>39.6</v>
      </c>
      <c r="AI3187" s="2">
        <v>39.6</v>
      </c>
      <c r="AJ3187" s="1">
        <v>9</v>
      </c>
      <c r="AK3187" s="3">
        <v>0</v>
      </c>
      <c r="AL3187" s="3">
        <v>290963000</v>
      </c>
      <c r="AM3187" s="1">
        <v>100</v>
      </c>
      <c r="AN3187" s="3">
        <v>1035965000</v>
      </c>
      <c r="AO3187" s="3">
        <v>2320000000</v>
      </c>
      <c r="AP3187" s="10">
        <v>8.6700248661711304E-2</v>
      </c>
      <c r="AQ3187" s="2" t="s">
        <v>13945</v>
      </c>
      <c r="AR3187" s="2" t="s">
        <v>13945</v>
      </c>
      <c r="AS3187" s="2" t="s">
        <v>13945</v>
      </c>
      <c r="AT3187" s="2" t="s">
        <v>13945</v>
      </c>
      <c r="AU3187" s="2" t="s">
        <v>13945</v>
      </c>
      <c r="AV3187" s="2" t="s">
        <v>13945</v>
      </c>
      <c r="AW3187" s="2" t="s">
        <v>13945</v>
      </c>
      <c r="AX3187" s="2" t="s">
        <v>13945</v>
      </c>
      <c r="AY3187" s="2" t="s">
        <v>13945</v>
      </c>
      <c r="AZ3187" s="2" t="s">
        <v>13946</v>
      </c>
      <c r="BA3187" s="2" t="s">
        <v>13945</v>
      </c>
      <c r="BB3187" s="2" t="s">
        <v>13945</v>
      </c>
      <c r="BC3187" s="2" t="s">
        <v>13945</v>
      </c>
      <c r="BD3187" s="2" t="s">
        <v>13945</v>
      </c>
      <c r="BE3187" s="2" t="s">
        <v>13945</v>
      </c>
      <c r="BG3187" s="2" t="s">
        <v>13945</v>
      </c>
      <c r="BH3187" s="2" t="s">
        <v>13945</v>
      </c>
      <c r="BI3187" s="2" t="s">
        <v>13945</v>
      </c>
      <c r="BJ3187" s="2" t="s">
        <v>13945</v>
      </c>
      <c r="BK3187" s="6" t="s">
        <v>13945</v>
      </c>
      <c r="BL3187" s="2">
        <v>36833000</v>
      </c>
      <c r="BM3187" s="2">
        <v>81340000</v>
      </c>
      <c r="BN3187" s="2">
        <v>60049000</v>
      </c>
      <c r="BO3187" s="2">
        <v>216890000</v>
      </c>
      <c r="BP3187" s="2">
        <v>406130000</v>
      </c>
      <c r="BQ3187" s="2">
        <v>308270000</v>
      </c>
      <c r="BR3187" s="2">
        <v>144480000</v>
      </c>
      <c r="BS3187" s="2">
        <v>139830000</v>
      </c>
      <c r="BT3187" s="2">
        <v>157570000</v>
      </c>
      <c r="BU3187" s="2">
        <v>67163000</v>
      </c>
      <c r="BV3187" s="2">
        <v>308680000</v>
      </c>
      <c r="BW3187" s="2">
        <v>337780000</v>
      </c>
      <c r="BX3187" s="2">
        <v>94042000</v>
      </c>
      <c r="BY3187" s="2">
        <v>435290000</v>
      </c>
      <c r="BZ3187" s="2">
        <v>22557000</v>
      </c>
      <c r="CA3187" s="2">
        <v>0</v>
      </c>
      <c r="CB3187" s="2">
        <v>75879000</v>
      </c>
      <c r="CC3187" s="2">
        <v>68241000</v>
      </c>
      <c r="CD3187" s="2">
        <v>38039000</v>
      </c>
      <c r="CE3187" s="2">
        <v>187330000</v>
      </c>
      <c r="CF3187" s="6">
        <v>168540000</v>
      </c>
      <c r="CG3187" s="42">
        <v>26.2332</v>
      </c>
      <c r="CH3187" s="42">
        <v>27.0669</v>
      </c>
      <c r="CI3187" s="42">
        <v>25.962900000000001</v>
      </c>
      <c r="CJ3187" s="42">
        <v>27.279</v>
      </c>
      <c r="CK3187" s="42">
        <v>27.942900000000002</v>
      </c>
      <c r="CL3187" s="42">
        <v>27.4678</v>
      </c>
      <c r="CM3187" s="42">
        <v>26.9224</v>
      </c>
      <c r="CN3187" s="42">
        <v>26.830300000000001</v>
      </c>
      <c r="CO3187" s="43">
        <v>27.614699999999999</v>
      </c>
    </row>
    <row r="3188" spans="1:93" x14ac:dyDescent="0.25">
      <c r="A3188" s="2" t="s">
        <v>5342</v>
      </c>
      <c r="B3188" s="2" t="s">
        <v>5343</v>
      </c>
      <c r="C3188" s="5" t="s">
        <v>5344</v>
      </c>
      <c r="D3188" s="7">
        <v>1</v>
      </c>
      <c r="E3188">
        <v>160</v>
      </c>
      <c r="F3188" s="8">
        <v>415.49599138568988</v>
      </c>
      <c r="G3188" s="7">
        <v>0</v>
      </c>
      <c r="I3188" s="10">
        <v>0</v>
      </c>
      <c r="M3188" s="16" t="s">
        <v>13901</v>
      </c>
      <c r="N3188" s="17"/>
      <c r="O3188" s="17"/>
      <c r="P3188" s="9"/>
      <c r="Q3188" s="17"/>
      <c r="R3188" s="17"/>
      <c r="S3188" s="10"/>
      <c r="U3188" s="11" t="s">
        <v>21</v>
      </c>
      <c r="W3188" s="11">
        <v>0</v>
      </c>
      <c r="X3188" s="11">
        <v>1</v>
      </c>
      <c r="Y3188" s="12">
        <v>0</v>
      </c>
      <c r="Z3188" s="11">
        <v>1</v>
      </c>
      <c r="AA3188" s="11">
        <v>0</v>
      </c>
      <c r="AB3188" s="11">
        <v>0</v>
      </c>
      <c r="AC3188" s="12">
        <v>0</v>
      </c>
      <c r="AD3188" s="2">
        <v>2</v>
      </c>
      <c r="AE3188" s="2">
        <v>2</v>
      </c>
      <c r="AF3188" s="2">
        <v>2</v>
      </c>
      <c r="AG3188" s="2">
        <v>5.4</v>
      </c>
      <c r="AH3188" s="2">
        <v>5.4</v>
      </c>
      <c r="AI3188" s="2">
        <v>5.4</v>
      </c>
      <c r="AJ3188" s="1">
        <v>1</v>
      </c>
      <c r="AK3188" s="3">
        <v>0</v>
      </c>
      <c r="AL3188" s="3">
        <v>55955000</v>
      </c>
      <c r="AM3188" s="1">
        <v>26</v>
      </c>
      <c r="AN3188" s="3">
        <v>26023470</v>
      </c>
      <c r="AO3188" s="3">
        <v>106000000</v>
      </c>
      <c r="AP3188" s="10">
        <v>0.42382615757637637</v>
      </c>
      <c r="AQ3188" s="2" t="s">
        <v>13945</v>
      </c>
      <c r="AR3188" s="2" t="s">
        <v>13945</v>
      </c>
      <c r="AS3188" s="2" t="s">
        <v>13945</v>
      </c>
      <c r="AT3188" s="2" t="s">
        <v>13945</v>
      </c>
      <c r="AU3188" s="2" t="s">
        <v>13946</v>
      </c>
      <c r="AV3188" s="2" t="s">
        <v>13945</v>
      </c>
      <c r="AW3188" s="2" t="s">
        <v>13945</v>
      </c>
      <c r="AX3188" s="2" t="s">
        <v>13945</v>
      </c>
      <c r="AY3188" s="2" t="s">
        <v>13945</v>
      </c>
      <c r="BA3188" s="2" t="s">
        <v>13946</v>
      </c>
      <c r="BB3188" s="2" t="s">
        <v>13946</v>
      </c>
      <c r="BD3188" s="2" t="s">
        <v>13946</v>
      </c>
      <c r="BE3188" s="2" t="s">
        <v>13946</v>
      </c>
      <c r="BG3188" s="2" t="s">
        <v>13945</v>
      </c>
      <c r="BH3188" s="2" t="s">
        <v>13945</v>
      </c>
      <c r="BJ3188" s="2" t="s">
        <v>13945</v>
      </c>
      <c r="BK3188" s="6" t="s">
        <v>13945</v>
      </c>
      <c r="BL3188" s="2">
        <v>6905400</v>
      </c>
      <c r="BM3188" s="2">
        <v>10679000</v>
      </c>
      <c r="BN3188" s="2">
        <v>5981800</v>
      </c>
      <c r="BO3188" s="2">
        <v>5791400</v>
      </c>
      <c r="BP3188" s="2">
        <v>2316900</v>
      </c>
      <c r="BQ3188" s="2">
        <v>55955000</v>
      </c>
      <c r="BR3188" s="2">
        <v>11125000</v>
      </c>
      <c r="BS3188" s="2">
        <v>13365000</v>
      </c>
      <c r="BT3188" s="2">
        <v>12195000</v>
      </c>
      <c r="BU3188" s="2">
        <v>0</v>
      </c>
      <c r="BV3188" s="2">
        <v>722410</v>
      </c>
      <c r="BW3188" s="2">
        <v>408430</v>
      </c>
      <c r="BX3188" s="2">
        <v>0</v>
      </c>
      <c r="BY3188" s="2">
        <v>369200</v>
      </c>
      <c r="BZ3188" s="2">
        <v>322250</v>
      </c>
      <c r="CA3188" s="2">
        <v>0</v>
      </c>
      <c r="CB3188" s="2">
        <v>571210</v>
      </c>
      <c r="CC3188" s="2">
        <v>755220</v>
      </c>
      <c r="CD3188" s="2">
        <v>0</v>
      </c>
      <c r="CE3188" s="2">
        <v>2299200</v>
      </c>
      <c r="CF3188" s="6">
        <v>2267300</v>
      </c>
    </row>
    <row r="3189" spans="1:93" x14ac:dyDescent="0.25">
      <c r="A3189" s="2" t="s">
        <v>13027</v>
      </c>
      <c r="B3189" s="2" t="s">
        <v>13028</v>
      </c>
      <c r="C3189" s="5" t="s">
        <v>13029</v>
      </c>
      <c r="D3189" s="7">
        <v>3</v>
      </c>
      <c r="E3189" t="s">
        <v>13030</v>
      </c>
      <c r="F3189" s="8">
        <v>414.70004695439746</v>
      </c>
      <c r="G3189" s="7">
        <v>2</v>
      </c>
      <c r="H3189" s="9">
        <v>0.220087642</v>
      </c>
      <c r="I3189" s="10">
        <v>0.90866462400000003</v>
      </c>
      <c r="J3189" s="14">
        <v>-1.13564</v>
      </c>
      <c r="K3189" s="14">
        <v>0.25358000000000003</v>
      </c>
      <c r="L3189" s="15">
        <v>0.88205500000000003</v>
      </c>
      <c r="M3189" s="16" t="s">
        <v>13902</v>
      </c>
      <c r="N3189" s="17">
        <v>0.57609600000000005</v>
      </c>
      <c r="O3189" s="17">
        <v>1.4568399999999999</v>
      </c>
      <c r="P3189" s="9">
        <v>0.35475800000000002</v>
      </c>
      <c r="Q3189" s="17">
        <v>0.83671899999999999</v>
      </c>
      <c r="R3189" s="17">
        <v>2.06921</v>
      </c>
      <c r="S3189" s="10">
        <v>7.8684000000000004E-2</v>
      </c>
      <c r="T3189" s="11" t="s">
        <v>21</v>
      </c>
      <c r="U3189" s="11" t="s">
        <v>21</v>
      </c>
      <c r="V3189" s="12" t="s">
        <v>21</v>
      </c>
      <c r="W3189" s="11">
        <v>1</v>
      </c>
      <c r="X3189" s="11">
        <v>2</v>
      </c>
      <c r="Y3189" s="12">
        <v>1</v>
      </c>
      <c r="Z3189" s="11">
        <v>3</v>
      </c>
      <c r="AA3189" s="11">
        <v>0</v>
      </c>
      <c r="AB3189" s="11">
        <v>0</v>
      </c>
      <c r="AC3189" s="12">
        <v>0</v>
      </c>
      <c r="AD3189" s="2">
        <v>10</v>
      </c>
      <c r="AE3189" s="2">
        <v>10</v>
      </c>
      <c r="AF3189" s="2">
        <v>10</v>
      </c>
      <c r="AG3189" s="2">
        <v>21.2</v>
      </c>
      <c r="AH3189" s="2">
        <v>21.2</v>
      </c>
      <c r="AI3189" s="2">
        <v>21.2</v>
      </c>
      <c r="AJ3189" s="1">
        <v>11</v>
      </c>
      <c r="AK3189" s="3">
        <v>2140910</v>
      </c>
      <c r="AL3189" s="3">
        <v>79972090</v>
      </c>
      <c r="AM3189" s="1">
        <v>204</v>
      </c>
      <c r="AN3189" s="3">
        <v>1678789000</v>
      </c>
      <c r="AO3189" s="3">
        <v>5450000000</v>
      </c>
      <c r="AP3189" s="10">
        <v>1.1518506158619648E-2</v>
      </c>
      <c r="AQ3189" s="2" t="s">
        <v>13945</v>
      </c>
      <c r="AR3189" s="2" t="s">
        <v>13945</v>
      </c>
      <c r="AS3189" s="2" t="s">
        <v>13945</v>
      </c>
      <c r="AT3189" s="2" t="s">
        <v>13945</v>
      </c>
      <c r="AU3189" s="2" t="s">
        <v>13945</v>
      </c>
      <c r="AV3189" s="2" t="s">
        <v>13945</v>
      </c>
      <c r="AW3189" s="2" t="s">
        <v>13945</v>
      </c>
      <c r="AX3189" s="2" t="s">
        <v>13945</v>
      </c>
      <c r="AY3189" s="2" t="s">
        <v>13945</v>
      </c>
      <c r="AZ3189" s="2" t="s">
        <v>13945</v>
      </c>
      <c r="BA3189" s="2" t="s">
        <v>13945</v>
      </c>
      <c r="BB3189" s="2" t="s">
        <v>13945</v>
      </c>
      <c r="BC3189" s="2" t="s">
        <v>13945</v>
      </c>
      <c r="BD3189" s="2" t="s">
        <v>13945</v>
      </c>
      <c r="BE3189" s="2" t="s">
        <v>13945</v>
      </c>
      <c r="BF3189" s="2" t="s">
        <v>13945</v>
      </c>
      <c r="BG3189" s="2" t="s">
        <v>13945</v>
      </c>
      <c r="BH3189" s="2" t="s">
        <v>13945</v>
      </c>
      <c r="BI3189" s="2" t="s">
        <v>13945</v>
      </c>
      <c r="BJ3189" s="2" t="s">
        <v>13945</v>
      </c>
      <c r="BK3189" s="6" t="s">
        <v>13945</v>
      </c>
      <c r="BL3189" s="2">
        <v>291720000</v>
      </c>
      <c r="BM3189" s="2">
        <v>879290000</v>
      </c>
      <c r="BN3189" s="2">
        <v>202840000</v>
      </c>
      <c r="BO3189" s="2">
        <v>523060000</v>
      </c>
      <c r="BP3189" s="2">
        <v>959930000</v>
      </c>
      <c r="BQ3189" s="2">
        <v>624850000</v>
      </c>
      <c r="BR3189" s="2">
        <v>717250000</v>
      </c>
      <c r="BS3189" s="2">
        <v>1309700000</v>
      </c>
      <c r="BT3189" s="2">
        <v>945360000</v>
      </c>
      <c r="BU3189" s="2">
        <v>115480000</v>
      </c>
      <c r="BV3189" s="2">
        <v>83568000</v>
      </c>
      <c r="BW3189" s="2">
        <v>55586000</v>
      </c>
      <c r="BX3189" s="2">
        <v>108260000</v>
      </c>
      <c r="BY3189" s="2">
        <v>83032000</v>
      </c>
      <c r="BZ3189" s="2">
        <v>44183000</v>
      </c>
      <c r="CA3189" s="2">
        <v>21739000</v>
      </c>
      <c r="CB3189" s="2">
        <v>16086800</v>
      </c>
      <c r="CC3189" s="2">
        <v>12479200</v>
      </c>
      <c r="CD3189" s="2">
        <v>69958000</v>
      </c>
      <c r="CE3189" s="2">
        <v>37186000</v>
      </c>
      <c r="CF3189" s="6">
        <v>27289400</v>
      </c>
      <c r="CG3189" s="42">
        <v>28.871600000000001</v>
      </c>
      <c r="CH3189" s="42">
        <v>28.920300000000001</v>
      </c>
      <c r="CI3189" s="42">
        <v>28.497</v>
      </c>
      <c r="CJ3189" s="42">
        <v>29.433599999999998</v>
      </c>
      <c r="CK3189" s="42">
        <v>29.4938</v>
      </c>
      <c r="CL3189" s="42">
        <v>29.0898</v>
      </c>
      <c r="CM3189" s="42">
        <v>29.508400000000002</v>
      </c>
      <c r="CN3189" s="42">
        <v>29.8201</v>
      </c>
      <c r="CO3189" s="43">
        <v>29.470600000000001</v>
      </c>
    </row>
    <row r="3190" spans="1:93" x14ac:dyDescent="0.25">
      <c r="A3190" s="2" t="s">
        <v>8007</v>
      </c>
      <c r="B3190" s="2" t="s">
        <v>8008</v>
      </c>
      <c r="C3190" s="5" t="s">
        <v>8009</v>
      </c>
      <c r="D3190" s="7">
        <v>1</v>
      </c>
      <c r="E3190">
        <v>197</v>
      </c>
      <c r="F3190" s="8">
        <v>414.39001901419886</v>
      </c>
      <c r="G3190" s="7">
        <v>1</v>
      </c>
      <c r="I3190" s="10">
        <v>1</v>
      </c>
      <c r="J3190" s="14">
        <v>-1.01109</v>
      </c>
      <c r="K3190" s="14">
        <v>1.1767099999999999</v>
      </c>
      <c r="L3190" s="15">
        <v>-0.16561500000000001</v>
      </c>
      <c r="M3190" s="16" t="s">
        <v>13902</v>
      </c>
      <c r="N3190" s="17">
        <v>4.0132899999999996</v>
      </c>
      <c r="O3190" s="17">
        <v>3.0115500000000002</v>
      </c>
      <c r="P3190" s="9">
        <v>1.6149099999999999E-4</v>
      </c>
      <c r="Q3190" s="17">
        <v>0</v>
      </c>
      <c r="R3190" s="17">
        <v>-4.34294E-8</v>
      </c>
      <c r="S3190" s="10">
        <v>1</v>
      </c>
      <c r="U3190" s="11" t="s">
        <v>21</v>
      </c>
      <c r="W3190" s="11">
        <v>0</v>
      </c>
      <c r="X3190" s="11">
        <v>1</v>
      </c>
      <c r="Y3190" s="12">
        <v>0</v>
      </c>
      <c r="Z3190" s="11">
        <v>1</v>
      </c>
      <c r="AA3190" s="11">
        <v>0</v>
      </c>
      <c r="AB3190" s="11">
        <v>0</v>
      </c>
      <c r="AC3190" s="12">
        <v>0</v>
      </c>
      <c r="AD3190" s="2">
        <v>5</v>
      </c>
      <c r="AE3190" s="2">
        <v>5</v>
      </c>
      <c r="AF3190" s="2">
        <v>5</v>
      </c>
      <c r="AG3190" s="2">
        <v>24.6</v>
      </c>
      <c r="AH3190" s="2">
        <v>24.6</v>
      </c>
      <c r="AI3190" s="2">
        <v>24.6</v>
      </c>
      <c r="AJ3190" s="1">
        <v>4</v>
      </c>
      <c r="AK3190" s="3">
        <v>0</v>
      </c>
      <c r="AL3190" s="3">
        <v>118630000</v>
      </c>
      <c r="AM3190" s="1">
        <v>17</v>
      </c>
      <c r="AN3190" s="3">
        <v>84993100</v>
      </c>
      <c r="AO3190" s="3">
        <v>373000000</v>
      </c>
      <c r="AP3190" s="10">
        <v>0.25902136953591659</v>
      </c>
      <c r="AQ3190" s="2" t="s">
        <v>13945</v>
      </c>
      <c r="AR3190" s="2" t="s">
        <v>13945</v>
      </c>
      <c r="AS3190" s="2" t="s">
        <v>13946</v>
      </c>
      <c r="AT3190" s="2" t="s">
        <v>13945</v>
      </c>
      <c r="AU3190" s="2" t="s">
        <v>13945</v>
      </c>
      <c r="AV3190" s="2" t="s">
        <v>13945</v>
      </c>
      <c r="AW3190" s="2" t="s">
        <v>13945</v>
      </c>
      <c r="AX3190" s="2" t="s">
        <v>13945</v>
      </c>
      <c r="AY3190" s="2" t="s">
        <v>13945</v>
      </c>
      <c r="BC3190" s="2" t="s">
        <v>13945</v>
      </c>
      <c r="BD3190" s="2" t="s">
        <v>13945</v>
      </c>
      <c r="BF3190" s="2" t="s">
        <v>13946</v>
      </c>
      <c r="BI3190" s="2" t="s">
        <v>13946</v>
      </c>
      <c r="BJ3190" s="2" t="s">
        <v>13946</v>
      </c>
      <c r="BL3190" s="2">
        <v>4347500</v>
      </c>
      <c r="BM3190" s="2">
        <v>6482200</v>
      </c>
      <c r="BN3190" s="2">
        <v>3385400</v>
      </c>
      <c r="BO3190" s="2">
        <v>84604000</v>
      </c>
      <c r="BP3190" s="2">
        <v>60552000</v>
      </c>
      <c r="BQ3190" s="2">
        <v>109600000</v>
      </c>
      <c r="BR3190" s="2">
        <v>10896000</v>
      </c>
      <c r="BS3190" s="2">
        <v>11177000</v>
      </c>
      <c r="BT3190" s="2">
        <v>9259800</v>
      </c>
      <c r="BU3190" s="2">
        <v>0</v>
      </c>
      <c r="BV3190" s="2">
        <v>0</v>
      </c>
      <c r="BW3190" s="2">
        <v>0</v>
      </c>
      <c r="BX3190" s="2">
        <v>81745000</v>
      </c>
      <c r="BY3190" s="2">
        <v>1905200</v>
      </c>
      <c r="BZ3190" s="2">
        <v>0</v>
      </c>
      <c r="CA3190" s="2">
        <v>70778000</v>
      </c>
      <c r="CB3190" s="2">
        <v>0</v>
      </c>
      <c r="CC3190" s="2">
        <v>0</v>
      </c>
      <c r="CD3190" s="2">
        <v>1880900</v>
      </c>
      <c r="CE3190" s="2">
        <v>1718080</v>
      </c>
      <c r="CF3190" s="6">
        <v>0</v>
      </c>
      <c r="CG3190" s="42">
        <v>22.417100000000001</v>
      </c>
      <c r="CH3190" s="42">
        <v>22.066800000000001</v>
      </c>
      <c r="CI3190" s="42">
        <v>22.179600000000001</v>
      </c>
      <c r="CJ3190" s="42">
        <v>27.129200000000001</v>
      </c>
      <c r="CK3190" s="42">
        <v>25.685300000000002</v>
      </c>
      <c r="CL3190" s="42">
        <v>25.8889</v>
      </c>
      <c r="CM3190" s="42">
        <v>23.725100000000001</v>
      </c>
      <c r="CN3190" s="42">
        <v>24.522300000000001</v>
      </c>
      <c r="CO3190" s="43">
        <v>23.068899999999999</v>
      </c>
    </row>
    <row r="3191" spans="1:93" x14ac:dyDescent="0.25">
      <c r="A3191" s="2" t="s">
        <v>10795</v>
      </c>
      <c r="B3191" s="2" t="s">
        <v>10796</v>
      </c>
      <c r="C3191" s="5" t="s">
        <v>10797</v>
      </c>
      <c r="D3191" s="7">
        <v>2</v>
      </c>
      <c r="E3191" t="s">
        <v>10798</v>
      </c>
      <c r="F3191" s="8">
        <v>413.73457345641424</v>
      </c>
      <c r="G3191" s="7">
        <v>0</v>
      </c>
      <c r="I3191" s="10">
        <v>0</v>
      </c>
      <c r="J3191" s="14">
        <v>-0.54577900000000001</v>
      </c>
      <c r="K3191" s="14">
        <v>-0.74053800000000003</v>
      </c>
      <c r="L3191" s="15">
        <v>1.2863199999999999</v>
      </c>
      <c r="M3191" s="16" t="s">
        <v>13902</v>
      </c>
      <c r="N3191" s="17">
        <v>-0.21995500000000001</v>
      </c>
      <c r="O3191" s="17">
        <v>0.30451</v>
      </c>
      <c r="P3191" s="9">
        <v>0.81678899999999999</v>
      </c>
      <c r="Q3191" s="17">
        <v>2.0691199999999998</v>
      </c>
      <c r="R3191" s="17">
        <v>3.3480500000000002</v>
      </c>
      <c r="S3191" s="10">
        <v>5.8113200000000005E-4</v>
      </c>
      <c r="V3191" s="12" t="s">
        <v>21</v>
      </c>
      <c r="W3191" s="11">
        <v>0</v>
      </c>
      <c r="X3191" s="11">
        <v>0</v>
      </c>
      <c r="Y3191" s="12">
        <v>2</v>
      </c>
      <c r="Z3191" s="11">
        <v>2</v>
      </c>
      <c r="AA3191" s="11">
        <v>0</v>
      </c>
      <c r="AB3191" s="11">
        <v>0</v>
      </c>
      <c r="AC3191" s="12">
        <v>0</v>
      </c>
      <c r="AD3191" s="2">
        <v>11</v>
      </c>
      <c r="AE3191" s="2">
        <v>11</v>
      </c>
      <c r="AF3191" s="2">
        <v>11</v>
      </c>
      <c r="AG3191" s="2">
        <v>36.1</v>
      </c>
      <c r="AH3191" s="2">
        <v>36.1</v>
      </c>
      <c r="AI3191" s="2">
        <v>36.1</v>
      </c>
      <c r="AJ3191" s="1">
        <v>6</v>
      </c>
      <c r="AK3191" s="3">
        <v>0</v>
      </c>
      <c r="AL3191" s="3">
        <v>108187000</v>
      </c>
      <c r="AM3191" s="1">
        <v>101</v>
      </c>
      <c r="AN3191" s="3">
        <v>175157480</v>
      </c>
      <c r="AO3191" s="3">
        <v>878000000</v>
      </c>
      <c r="AP3191" s="10">
        <v>0.1027263273105177</v>
      </c>
      <c r="AQ3191" s="2" t="s">
        <v>13945</v>
      </c>
      <c r="AR3191" s="2" t="s">
        <v>13945</v>
      </c>
      <c r="AS3191" s="2" t="s">
        <v>13945</v>
      </c>
      <c r="AT3191" s="2" t="s">
        <v>13945</v>
      </c>
      <c r="AU3191" s="2" t="s">
        <v>13945</v>
      </c>
      <c r="AV3191" s="2" t="s">
        <v>13945</v>
      </c>
      <c r="AW3191" s="2" t="s">
        <v>13945</v>
      </c>
      <c r="AX3191" s="2" t="s">
        <v>13945</v>
      </c>
      <c r="AY3191" s="2" t="s">
        <v>13945</v>
      </c>
      <c r="AZ3191" s="2" t="s">
        <v>13945</v>
      </c>
      <c r="BA3191" s="2" t="s">
        <v>13945</v>
      </c>
      <c r="BB3191" s="2" t="s">
        <v>13945</v>
      </c>
      <c r="BC3191" s="2" t="s">
        <v>13946</v>
      </c>
      <c r="BD3191" s="2" t="s">
        <v>13945</v>
      </c>
      <c r="BE3191" s="2" t="s">
        <v>13945</v>
      </c>
      <c r="BF3191" s="2" t="s">
        <v>13945</v>
      </c>
      <c r="BG3191" s="2" t="s">
        <v>13945</v>
      </c>
      <c r="BH3191" s="2" t="s">
        <v>13945</v>
      </c>
      <c r="BI3191" s="2" t="s">
        <v>13945</v>
      </c>
      <c r="BJ3191" s="2" t="s">
        <v>13945</v>
      </c>
      <c r="BK3191" s="6" t="s">
        <v>13945</v>
      </c>
      <c r="BL3191" s="2">
        <v>26105000</v>
      </c>
      <c r="BM3191" s="2">
        <v>27146000</v>
      </c>
      <c r="BN3191" s="2">
        <v>49504000</v>
      </c>
      <c r="BO3191" s="2">
        <v>68127000</v>
      </c>
      <c r="BP3191" s="2">
        <v>62082000</v>
      </c>
      <c r="BQ3191" s="2">
        <v>24985000</v>
      </c>
      <c r="BR3191" s="2">
        <v>330870000</v>
      </c>
      <c r="BS3191" s="2">
        <v>221770000</v>
      </c>
      <c r="BT3191" s="2">
        <v>76440000</v>
      </c>
      <c r="BU3191" s="2">
        <v>10117000</v>
      </c>
      <c r="BV3191" s="2">
        <v>27065200</v>
      </c>
      <c r="BW3191" s="2">
        <v>25094300</v>
      </c>
      <c r="BX3191" s="2">
        <v>3887100</v>
      </c>
      <c r="BY3191" s="2">
        <v>33385400</v>
      </c>
      <c r="BZ3191" s="2">
        <v>28649200</v>
      </c>
      <c r="CA3191" s="2">
        <v>4379600</v>
      </c>
      <c r="CB3191" s="2">
        <v>2516200</v>
      </c>
      <c r="CC3191" s="2">
        <v>3230180</v>
      </c>
      <c r="CD3191" s="2">
        <v>11860000</v>
      </c>
      <c r="CE3191" s="2">
        <v>7804700</v>
      </c>
      <c r="CF3191" s="6">
        <v>8589900</v>
      </c>
      <c r="CG3191" s="42">
        <v>25.769100000000002</v>
      </c>
      <c r="CH3191" s="42">
        <v>25.293700000000001</v>
      </c>
      <c r="CI3191" s="42">
        <v>25.519500000000001</v>
      </c>
      <c r="CJ3191" s="42">
        <v>25.7927</v>
      </c>
      <c r="CK3191" s="42">
        <v>25.227</v>
      </c>
      <c r="CL3191" s="42">
        <v>24.902799999999999</v>
      </c>
      <c r="CM3191" s="42">
        <v>27.864000000000001</v>
      </c>
      <c r="CN3191" s="42">
        <v>27.5276</v>
      </c>
      <c r="CO3191" s="43">
        <v>27.398199999999999</v>
      </c>
    </row>
    <row r="3192" spans="1:93" x14ac:dyDescent="0.25">
      <c r="A3192" s="2" t="s">
        <v>8881</v>
      </c>
      <c r="B3192" s="2" t="s">
        <v>8882</v>
      </c>
      <c r="C3192" s="5" t="s">
        <v>8883</v>
      </c>
      <c r="D3192" s="7">
        <v>2</v>
      </c>
      <c r="E3192" t="s">
        <v>8884</v>
      </c>
      <c r="F3192" s="8">
        <v>413.63401403391566</v>
      </c>
      <c r="G3192" s="7">
        <v>1</v>
      </c>
      <c r="I3192" s="10">
        <v>0.96655460299999996</v>
      </c>
      <c r="J3192" s="14">
        <v>0.717059</v>
      </c>
      <c r="K3192" s="14">
        <v>-0.57222499999999998</v>
      </c>
      <c r="L3192" s="15">
        <v>-0.14483399999999999</v>
      </c>
      <c r="M3192" s="16" t="s">
        <v>13902</v>
      </c>
      <c r="N3192" s="17">
        <v>-0.46567999999999998</v>
      </c>
      <c r="O3192" s="17">
        <v>1.2215400000000001</v>
      </c>
      <c r="P3192" s="9">
        <v>0.51452699999999996</v>
      </c>
      <c r="Q3192" s="17">
        <v>-0.311309</v>
      </c>
      <c r="R3192" s="17">
        <v>0.38476300000000002</v>
      </c>
      <c r="S3192" s="10">
        <v>0.70484599999999997</v>
      </c>
      <c r="U3192" s="11" t="s">
        <v>21</v>
      </c>
      <c r="V3192" s="12" t="s">
        <v>21</v>
      </c>
      <c r="W3192" s="11">
        <v>0</v>
      </c>
      <c r="X3192" s="11">
        <v>2</v>
      </c>
      <c r="Y3192" s="12">
        <v>1</v>
      </c>
      <c r="Z3192" s="11">
        <v>1</v>
      </c>
      <c r="AA3192" s="11">
        <v>0</v>
      </c>
      <c r="AB3192" s="11">
        <v>1</v>
      </c>
      <c r="AC3192" s="12">
        <v>0</v>
      </c>
      <c r="AD3192" s="2">
        <v>5</v>
      </c>
      <c r="AE3192" s="2">
        <v>5</v>
      </c>
      <c r="AF3192" s="2">
        <v>5</v>
      </c>
      <c r="AG3192" s="2">
        <v>32.299999999999997</v>
      </c>
      <c r="AH3192" s="2">
        <v>32.299999999999997</v>
      </c>
      <c r="AI3192" s="2">
        <v>32.299999999999997</v>
      </c>
      <c r="AJ3192" s="1">
        <v>23</v>
      </c>
      <c r="AK3192" s="3">
        <v>0</v>
      </c>
      <c r="AL3192" s="3">
        <v>454801000</v>
      </c>
      <c r="AM3192" s="1">
        <v>111</v>
      </c>
      <c r="AN3192" s="3">
        <v>840475900</v>
      </c>
      <c r="AO3192" s="3">
        <v>1810000000</v>
      </c>
      <c r="AP3192" s="10">
        <v>0.17159220349824725</v>
      </c>
      <c r="AQ3192" s="2" t="s">
        <v>13945</v>
      </c>
      <c r="AR3192" s="2" t="s">
        <v>13945</v>
      </c>
      <c r="AS3192" s="2" t="s">
        <v>13945</v>
      </c>
      <c r="AT3192" s="2" t="s">
        <v>13945</v>
      </c>
      <c r="AU3192" s="2" t="s">
        <v>13945</v>
      </c>
      <c r="AV3192" s="2" t="s">
        <v>13945</v>
      </c>
      <c r="AW3192" s="2" t="s">
        <v>13945</v>
      </c>
      <c r="AX3192" s="2" t="s">
        <v>13945</v>
      </c>
      <c r="AY3192" s="2" t="s">
        <v>13945</v>
      </c>
      <c r="AZ3192" s="2" t="s">
        <v>13945</v>
      </c>
      <c r="BA3192" s="2" t="s">
        <v>13945</v>
      </c>
      <c r="BB3192" s="2" t="s">
        <v>13945</v>
      </c>
      <c r="BC3192" s="2" t="s">
        <v>13945</v>
      </c>
      <c r="BD3192" s="2" t="s">
        <v>13945</v>
      </c>
      <c r="BE3192" s="2" t="s">
        <v>13945</v>
      </c>
      <c r="BG3192" s="2" t="s">
        <v>13945</v>
      </c>
      <c r="BH3192" s="2" t="s">
        <v>13945</v>
      </c>
      <c r="BJ3192" s="2" t="s">
        <v>13945</v>
      </c>
      <c r="BK3192" s="6" t="s">
        <v>13945</v>
      </c>
      <c r="BL3192" s="2">
        <v>249690000</v>
      </c>
      <c r="BM3192" s="2">
        <v>279740000</v>
      </c>
      <c r="BN3192" s="2">
        <v>235240000</v>
      </c>
      <c r="BO3192" s="2">
        <v>273020000</v>
      </c>
      <c r="BP3192" s="2">
        <v>291390000</v>
      </c>
      <c r="BQ3192" s="2">
        <v>255830000</v>
      </c>
      <c r="BR3192" s="2">
        <v>331380000</v>
      </c>
      <c r="BS3192" s="2">
        <v>368150000</v>
      </c>
      <c r="BT3192" s="2">
        <v>219360000</v>
      </c>
      <c r="BU3192" s="2">
        <v>0</v>
      </c>
      <c r="BV3192" s="2">
        <v>31934000</v>
      </c>
      <c r="BW3192" s="2">
        <v>28369000</v>
      </c>
      <c r="BX3192" s="2">
        <v>15211000</v>
      </c>
      <c r="BY3192" s="2">
        <v>13609000</v>
      </c>
      <c r="BZ3192" s="2">
        <v>14373900</v>
      </c>
      <c r="CA3192" s="2">
        <v>0</v>
      </c>
      <c r="CB3192" s="2">
        <v>11167300</v>
      </c>
      <c r="CC3192" s="2">
        <v>4335600</v>
      </c>
      <c r="CD3192" s="2">
        <v>0</v>
      </c>
      <c r="CE3192" s="2">
        <v>20427700</v>
      </c>
      <c r="CF3192" s="6">
        <v>10754400</v>
      </c>
      <c r="CG3192" s="42">
        <v>28.1159</v>
      </c>
      <c r="CH3192" s="42">
        <v>28.581800000000001</v>
      </c>
      <c r="CI3192" s="42">
        <v>28.0167</v>
      </c>
      <c r="CJ3192" s="42">
        <v>27.735299999999999</v>
      </c>
      <c r="CK3192" s="42">
        <v>27.855499999999999</v>
      </c>
      <c r="CL3192" s="42">
        <v>27.726600000000001</v>
      </c>
      <c r="CM3192" s="42">
        <v>27.748899999999999</v>
      </c>
      <c r="CN3192" s="42">
        <v>28.4986</v>
      </c>
      <c r="CO3192" s="43">
        <v>27.533000000000001</v>
      </c>
    </row>
    <row r="3193" spans="1:93" x14ac:dyDescent="0.25">
      <c r="A3193" s="2" t="s">
        <v>6941</v>
      </c>
      <c r="B3193" s="2" t="s">
        <v>6942</v>
      </c>
      <c r="C3193" s="5" t="s">
        <v>6943</v>
      </c>
      <c r="D3193" s="7">
        <v>1</v>
      </c>
      <c r="E3193">
        <v>742</v>
      </c>
      <c r="F3193" s="8">
        <v>413.60330426447098</v>
      </c>
      <c r="G3193" s="7">
        <v>1</v>
      </c>
      <c r="I3193" s="10">
        <v>1</v>
      </c>
      <c r="M3193" s="16" t="s">
        <v>13901</v>
      </c>
      <c r="N3193" s="17"/>
      <c r="O3193" s="17"/>
      <c r="P3193" s="9"/>
      <c r="Q3193" s="17"/>
      <c r="R3193" s="17"/>
      <c r="S3193" s="10"/>
      <c r="V3193" s="12" t="s">
        <v>21</v>
      </c>
      <c r="W3193" s="11">
        <v>0</v>
      </c>
      <c r="X3193" s="11">
        <v>0</v>
      </c>
      <c r="Y3193" s="12">
        <v>1</v>
      </c>
      <c r="Z3193" s="11">
        <v>1</v>
      </c>
      <c r="AA3193" s="11">
        <v>0</v>
      </c>
      <c r="AB3193" s="11">
        <v>0</v>
      </c>
      <c r="AC3193" s="12">
        <v>0</v>
      </c>
      <c r="AD3193" s="2">
        <v>8</v>
      </c>
      <c r="AE3193" s="2">
        <v>8</v>
      </c>
      <c r="AF3193" s="2">
        <v>8</v>
      </c>
      <c r="AG3193" s="2">
        <v>13.9</v>
      </c>
      <c r="AH3193" s="2">
        <v>13.9</v>
      </c>
      <c r="AI3193" s="2">
        <v>13.9</v>
      </c>
      <c r="AJ3193" s="1">
        <v>5</v>
      </c>
      <c r="AK3193" s="3">
        <v>0</v>
      </c>
      <c r="AL3193" s="3">
        <v>64660000</v>
      </c>
      <c r="AM3193" s="1">
        <v>17</v>
      </c>
      <c r="AN3193" s="3">
        <v>57960840</v>
      </c>
      <c r="AO3193" s="3">
        <v>161000000</v>
      </c>
      <c r="AP3193" s="10">
        <v>0.29530394567357343</v>
      </c>
      <c r="AQ3193" s="2" t="s">
        <v>13946</v>
      </c>
      <c r="AR3193" s="2" t="s">
        <v>13945</v>
      </c>
      <c r="AS3193" s="2" t="s">
        <v>13946</v>
      </c>
      <c r="AT3193" s="2" t="s">
        <v>13946</v>
      </c>
      <c r="AU3193" s="2" t="s">
        <v>13946</v>
      </c>
      <c r="AW3193" s="2" t="s">
        <v>13945</v>
      </c>
      <c r="AX3193" s="2" t="s">
        <v>13945</v>
      </c>
      <c r="AY3193" s="2" t="s">
        <v>13945</v>
      </c>
      <c r="BA3193" s="2" t="s">
        <v>13946</v>
      </c>
      <c r="BB3193" s="2" t="s">
        <v>13945</v>
      </c>
      <c r="BD3193" s="2" t="s">
        <v>13945</v>
      </c>
      <c r="BE3193" s="2" t="s">
        <v>13946</v>
      </c>
      <c r="BG3193" s="2" t="s">
        <v>13945</v>
      </c>
      <c r="BH3193" s="2" t="s">
        <v>13945</v>
      </c>
      <c r="BJ3193" s="2" t="s">
        <v>13945</v>
      </c>
      <c r="BK3193" s="6" t="s">
        <v>13945</v>
      </c>
      <c r="BL3193" s="2">
        <v>6915800</v>
      </c>
      <c r="BM3193" s="2">
        <v>17553000</v>
      </c>
      <c r="BN3193" s="2">
        <v>4062100</v>
      </c>
      <c r="BO3193" s="2">
        <v>12000000</v>
      </c>
      <c r="BP3193" s="2">
        <v>6716300</v>
      </c>
      <c r="BQ3193" s="2">
        <v>0</v>
      </c>
      <c r="BR3193" s="2">
        <v>39099000</v>
      </c>
      <c r="BS3193" s="2">
        <v>23823000</v>
      </c>
      <c r="BT3193" s="2">
        <v>37659000</v>
      </c>
      <c r="BU3193" s="2">
        <v>0</v>
      </c>
      <c r="BV3193" s="2">
        <v>7393500</v>
      </c>
      <c r="BW3193" s="2">
        <v>6892700</v>
      </c>
      <c r="BX3193" s="2">
        <v>0</v>
      </c>
      <c r="BY3193" s="2">
        <v>5281570</v>
      </c>
      <c r="BZ3193" s="2">
        <v>1029400</v>
      </c>
      <c r="CA3193" s="2">
        <v>0</v>
      </c>
      <c r="CB3193" s="2">
        <v>9288240</v>
      </c>
      <c r="CC3193" s="2">
        <v>5855500</v>
      </c>
      <c r="CD3193" s="2">
        <v>0</v>
      </c>
      <c r="CE3193" s="2">
        <v>12595000</v>
      </c>
      <c r="CF3193" s="6">
        <v>23194000</v>
      </c>
    </row>
    <row r="3194" spans="1:93" x14ac:dyDescent="0.25">
      <c r="A3194" s="2" t="s">
        <v>7717</v>
      </c>
      <c r="B3194" s="2" t="s">
        <v>7718</v>
      </c>
      <c r="C3194" s="5" t="s">
        <v>7719</v>
      </c>
      <c r="D3194" s="7">
        <v>1</v>
      </c>
      <c r="E3194">
        <v>382</v>
      </c>
      <c r="F3194" s="8">
        <v>413.57006886282574</v>
      </c>
      <c r="G3194" s="7">
        <v>0</v>
      </c>
      <c r="I3194" s="10">
        <v>0</v>
      </c>
      <c r="J3194" s="14">
        <v>-1.28766</v>
      </c>
      <c r="K3194" s="14">
        <v>0.68767400000000001</v>
      </c>
      <c r="L3194" s="15">
        <v>0.59998899999999999</v>
      </c>
      <c r="M3194" s="16" t="s">
        <v>13902</v>
      </c>
      <c r="N3194" s="17">
        <v>2.6777000000000002</v>
      </c>
      <c r="O3194" s="17">
        <v>2.8385400000000001</v>
      </c>
      <c r="P3194" s="9">
        <v>5.4108200000000002E-4</v>
      </c>
      <c r="Q3194" s="17">
        <v>2.55884</v>
      </c>
      <c r="R3194" s="17">
        <v>3.09578</v>
      </c>
      <c r="S3194" s="10">
        <v>0</v>
      </c>
      <c r="U3194" s="11" t="s">
        <v>21</v>
      </c>
      <c r="V3194" s="12" t="s">
        <v>21</v>
      </c>
      <c r="W3194" s="11">
        <v>0</v>
      </c>
      <c r="X3194" s="11">
        <v>1</v>
      </c>
      <c r="Y3194" s="12">
        <v>1</v>
      </c>
      <c r="Z3194" s="11">
        <v>1</v>
      </c>
      <c r="AA3194" s="11">
        <v>0</v>
      </c>
      <c r="AB3194" s="11">
        <v>0</v>
      </c>
      <c r="AC3194" s="12">
        <v>0</v>
      </c>
      <c r="AD3194" s="2">
        <v>4</v>
      </c>
      <c r="AE3194" s="2">
        <v>4</v>
      </c>
      <c r="AF3194" s="2">
        <v>4</v>
      </c>
      <c r="AG3194" s="2">
        <v>4.2</v>
      </c>
      <c r="AH3194" s="2">
        <v>4.2</v>
      </c>
      <c r="AI3194" s="2">
        <v>4.2</v>
      </c>
      <c r="AJ3194" s="1">
        <v>2</v>
      </c>
      <c r="AK3194" s="3">
        <v>0</v>
      </c>
      <c r="AL3194" s="3">
        <v>68976000</v>
      </c>
      <c r="AM3194" s="1">
        <v>15</v>
      </c>
      <c r="AN3194" s="3">
        <v>9014300</v>
      </c>
      <c r="AO3194" s="3">
        <v>203000000</v>
      </c>
      <c r="AP3194" s="10">
        <v>0.32533654569526677</v>
      </c>
      <c r="AQ3194" s="2" t="s">
        <v>13945</v>
      </c>
      <c r="AR3194" s="2" t="s">
        <v>13946</v>
      </c>
      <c r="AT3194" s="2" t="s">
        <v>13945</v>
      </c>
      <c r="AU3194" s="2" t="s">
        <v>13945</v>
      </c>
      <c r="AV3194" s="2" t="s">
        <v>13945</v>
      </c>
      <c r="AW3194" s="2" t="s">
        <v>13945</v>
      </c>
      <c r="AX3194" s="2" t="s">
        <v>13945</v>
      </c>
      <c r="AY3194" s="2" t="s">
        <v>13945</v>
      </c>
      <c r="BL3194" s="2">
        <v>7856300</v>
      </c>
      <c r="BM3194" s="2">
        <v>1158000</v>
      </c>
      <c r="BN3194" s="2">
        <v>0</v>
      </c>
      <c r="BO3194" s="2">
        <v>39630000</v>
      </c>
      <c r="BP3194" s="2">
        <v>32832000</v>
      </c>
      <c r="BQ3194" s="2">
        <v>29499000</v>
      </c>
      <c r="BR3194" s="2">
        <v>37888000</v>
      </c>
      <c r="BS3194" s="2">
        <v>40213000</v>
      </c>
      <c r="BT3194" s="2">
        <v>22945000</v>
      </c>
      <c r="BU3194" s="2">
        <v>0</v>
      </c>
      <c r="BV3194" s="2">
        <v>0</v>
      </c>
      <c r="BW3194" s="2">
        <v>0</v>
      </c>
      <c r="BX3194" s="2">
        <v>0</v>
      </c>
      <c r="BY3194" s="2">
        <v>0</v>
      </c>
      <c r="BZ3194" s="2">
        <v>0</v>
      </c>
      <c r="CA3194" s="2">
        <v>0</v>
      </c>
      <c r="CB3194" s="2">
        <v>0</v>
      </c>
      <c r="CC3194" s="2">
        <v>0</v>
      </c>
      <c r="CD3194" s="2">
        <v>0</v>
      </c>
      <c r="CE3194" s="2">
        <v>0</v>
      </c>
      <c r="CF3194" s="6">
        <v>0</v>
      </c>
      <c r="CG3194" s="42">
        <v>22.056999999999999</v>
      </c>
      <c r="CH3194" s="42">
        <v>22.495999999999999</v>
      </c>
      <c r="CI3194" s="42">
        <v>22.6875</v>
      </c>
      <c r="CJ3194" s="42">
        <v>24.6371</v>
      </c>
      <c r="CK3194" s="42">
        <v>25.623999999999999</v>
      </c>
      <c r="CL3194" s="42">
        <v>25.0124</v>
      </c>
      <c r="CM3194" s="42">
        <v>24.664200000000001</v>
      </c>
      <c r="CN3194" s="42">
        <v>25.372299999999999</v>
      </c>
      <c r="CO3194" s="43">
        <v>24.880400000000002</v>
      </c>
    </row>
    <row r="3195" spans="1:93" x14ac:dyDescent="0.25">
      <c r="A3195" s="2" t="s">
        <v>10026</v>
      </c>
      <c r="B3195" s="2" t="s">
        <v>10027</v>
      </c>
      <c r="C3195" s="5" t="s">
        <v>10028</v>
      </c>
      <c r="D3195" s="7">
        <v>3</v>
      </c>
      <c r="E3195" t="s">
        <v>10029</v>
      </c>
      <c r="F3195" s="8">
        <v>413.45030129038958</v>
      </c>
      <c r="G3195" s="7">
        <v>1</v>
      </c>
      <c r="I3195" s="10">
        <v>0.15806490400000001</v>
      </c>
      <c r="J3195" s="14">
        <v>-0.65454100000000004</v>
      </c>
      <c r="K3195" s="14">
        <v>1.1698200000000001</v>
      </c>
      <c r="L3195" s="15">
        <v>-0.51527999999999996</v>
      </c>
      <c r="M3195" s="16" t="s">
        <v>13902</v>
      </c>
      <c r="N3195" s="17">
        <v>1.9572099999999999</v>
      </c>
      <c r="O3195" s="17">
        <v>1.5425</v>
      </c>
      <c r="P3195" s="9">
        <v>4.48387E-3</v>
      </c>
      <c r="Q3195" s="17">
        <v>0.14940200000000001</v>
      </c>
      <c r="R3195" s="17">
        <v>9.5975900000000003E-2</v>
      </c>
      <c r="S3195" s="10">
        <v>0.89873000000000003</v>
      </c>
      <c r="U3195" s="11" t="s">
        <v>21</v>
      </c>
      <c r="V3195" s="12" t="s">
        <v>21</v>
      </c>
      <c r="W3195" s="11">
        <v>0</v>
      </c>
      <c r="X3195" s="11">
        <v>3</v>
      </c>
      <c r="Y3195" s="12">
        <v>1</v>
      </c>
      <c r="Z3195" s="11">
        <v>3</v>
      </c>
      <c r="AA3195" s="11">
        <v>0</v>
      </c>
      <c r="AB3195" s="11">
        <v>0</v>
      </c>
      <c r="AC3195" s="12">
        <v>0</v>
      </c>
      <c r="AD3195" s="2">
        <v>10</v>
      </c>
      <c r="AE3195" s="2">
        <v>10</v>
      </c>
      <c r="AF3195" s="2">
        <v>8</v>
      </c>
      <c r="AG3195" s="2">
        <v>25</v>
      </c>
      <c r="AH3195" s="2">
        <v>25</v>
      </c>
      <c r="AI3195" s="2">
        <v>19.399999999999999</v>
      </c>
      <c r="AJ3195" s="1">
        <v>5</v>
      </c>
      <c r="AK3195" s="3">
        <v>0</v>
      </c>
      <c r="AL3195" s="3">
        <v>232898000</v>
      </c>
      <c r="AM3195" s="1">
        <v>78</v>
      </c>
      <c r="AN3195" s="3">
        <v>131666950</v>
      </c>
      <c r="AO3195" s="3">
        <v>1330000000</v>
      </c>
      <c r="AP3195" s="10">
        <v>0.15933725531660958</v>
      </c>
      <c r="AQ3195" s="2" t="s">
        <v>13945</v>
      </c>
      <c r="AR3195" s="2" t="s">
        <v>13945</v>
      </c>
      <c r="AS3195" s="2" t="s">
        <v>13946</v>
      </c>
      <c r="AT3195" s="2" t="s">
        <v>13945</v>
      </c>
      <c r="AU3195" s="2" t="s">
        <v>13945</v>
      </c>
      <c r="AV3195" s="2" t="s">
        <v>13945</v>
      </c>
      <c r="AW3195" s="2" t="s">
        <v>13945</v>
      </c>
      <c r="AX3195" s="2" t="s">
        <v>13945</v>
      </c>
      <c r="AY3195" s="2" t="s">
        <v>13945</v>
      </c>
      <c r="AZ3195" s="2" t="s">
        <v>13945</v>
      </c>
      <c r="BA3195" s="2" t="s">
        <v>13945</v>
      </c>
      <c r="BB3195" s="2" t="s">
        <v>13945</v>
      </c>
      <c r="BC3195" s="2" t="s">
        <v>13945</v>
      </c>
      <c r="BD3195" s="2" t="s">
        <v>13945</v>
      </c>
      <c r="BE3195" s="2" t="s">
        <v>13945</v>
      </c>
      <c r="BG3195" s="2" t="s">
        <v>13945</v>
      </c>
      <c r="BH3195" s="2" t="s">
        <v>13945</v>
      </c>
      <c r="BJ3195" s="2" t="s">
        <v>13945</v>
      </c>
      <c r="BK3195" s="6" t="s">
        <v>13945</v>
      </c>
      <c r="BL3195" s="2">
        <v>10298000</v>
      </c>
      <c r="BM3195" s="2">
        <v>19148000</v>
      </c>
      <c r="BN3195" s="2">
        <v>26688000</v>
      </c>
      <c r="BO3195" s="2">
        <v>278740000</v>
      </c>
      <c r="BP3195" s="2">
        <v>340430000</v>
      </c>
      <c r="BQ3195" s="2">
        <v>319610000</v>
      </c>
      <c r="BR3195" s="2">
        <v>88865000</v>
      </c>
      <c r="BS3195" s="2">
        <v>116180000</v>
      </c>
      <c r="BT3195" s="2">
        <v>83302000</v>
      </c>
      <c r="BU3195" s="2">
        <v>10005000</v>
      </c>
      <c r="BV3195" s="2">
        <v>12622450</v>
      </c>
      <c r="BW3195" s="2">
        <v>50717000</v>
      </c>
      <c r="BX3195" s="2">
        <v>29092000</v>
      </c>
      <c r="BY3195" s="2">
        <v>33793900</v>
      </c>
      <c r="BZ3195" s="2">
        <v>29105000</v>
      </c>
      <c r="CA3195" s="2">
        <v>0</v>
      </c>
      <c r="CB3195" s="2">
        <v>375500</v>
      </c>
      <c r="CC3195" s="2">
        <v>1813000</v>
      </c>
      <c r="CD3195" s="2">
        <v>0</v>
      </c>
      <c r="CE3195" s="2">
        <v>5716350</v>
      </c>
      <c r="CF3195" s="6">
        <v>3016000</v>
      </c>
      <c r="CG3195" s="42">
        <v>25.237200000000001</v>
      </c>
      <c r="CH3195" s="42">
        <v>25.936199999999999</v>
      </c>
      <c r="CI3195" s="42">
        <v>27.127400000000002</v>
      </c>
      <c r="CJ3195" s="42">
        <v>27.672699999999999</v>
      </c>
      <c r="CK3195" s="42">
        <v>28.295200000000001</v>
      </c>
      <c r="CL3195" s="42">
        <v>28.204499999999999</v>
      </c>
      <c r="CM3195" s="42">
        <v>26.1495</v>
      </c>
      <c r="CN3195" s="42">
        <v>26.395700000000001</v>
      </c>
      <c r="CO3195" s="43">
        <v>26.203900000000001</v>
      </c>
    </row>
    <row r="3196" spans="1:93" x14ac:dyDescent="0.25">
      <c r="A3196" s="2" t="s">
        <v>9707</v>
      </c>
      <c r="B3196" s="2" t="s">
        <v>9708</v>
      </c>
      <c r="C3196" s="5" t="s">
        <v>9709</v>
      </c>
      <c r="D3196" s="7">
        <v>1</v>
      </c>
      <c r="E3196">
        <v>122</v>
      </c>
      <c r="F3196" s="8">
        <v>413.44968735326273</v>
      </c>
      <c r="G3196" s="7">
        <v>0</v>
      </c>
      <c r="I3196" s="10">
        <v>0</v>
      </c>
      <c r="J3196" s="14">
        <v>-1.1465399999999999</v>
      </c>
      <c r="K3196" s="14">
        <v>3.5749999999999997E-2</v>
      </c>
      <c r="L3196" s="15">
        <v>1.1107899999999999</v>
      </c>
      <c r="M3196" s="16" t="s">
        <v>13902</v>
      </c>
      <c r="N3196" s="17">
        <v>1.1917</v>
      </c>
      <c r="O3196" s="17">
        <v>3.0861100000000001</v>
      </c>
      <c r="P3196" s="9">
        <v>1.03435E-2</v>
      </c>
      <c r="Q3196" s="17">
        <v>2.2753000000000001</v>
      </c>
      <c r="R3196" s="17">
        <v>3.3055099999999999</v>
      </c>
      <c r="S3196" s="10">
        <v>2.1654700000000001E-4</v>
      </c>
      <c r="V3196" s="12" t="s">
        <v>21</v>
      </c>
      <c r="W3196" s="11">
        <v>0</v>
      </c>
      <c r="X3196" s="11">
        <v>0</v>
      </c>
      <c r="Y3196" s="12">
        <v>1</v>
      </c>
      <c r="Z3196" s="11">
        <v>1</v>
      </c>
      <c r="AA3196" s="11">
        <v>0</v>
      </c>
      <c r="AB3196" s="11">
        <v>0</v>
      </c>
      <c r="AC3196" s="12">
        <v>0</v>
      </c>
      <c r="AD3196" s="2">
        <v>4</v>
      </c>
      <c r="AE3196" s="2">
        <v>4</v>
      </c>
      <c r="AF3196" s="2">
        <v>4</v>
      </c>
      <c r="AG3196" s="2">
        <v>10.7</v>
      </c>
      <c r="AH3196" s="2">
        <v>10.7</v>
      </c>
      <c r="AI3196" s="2">
        <v>10.7</v>
      </c>
      <c r="AJ3196" s="1">
        <v>3</v>
      </c>
      <c r="AK3196" s="3">
        <v>0</v>
      </c>
      <c r="AL3196" s="3">
        <v>20033000</v>
      </c>
      <c r="AM3196" s="1">
        <v>8</v>
      </c>
      <c r="AN3196" s="3">
        <v>0</v>
      </c>
      <c r="AO3196" s="3">
        <v>102000000</v>
      </c>
      <c r="AP3196" s="10">
        <v>0.19640196078431371</v>
      </c>
      <c r="AU3196" s="2" t="s">
        <v>13946</v>
      </c>
      <c r="AW3196" s="2" t="s">
        <v>13945</v>
      </c>
      <c r="AX3196" s="2" t="s">
        <v>13945</v>
      </c>
      <c r="AY3196" s="2" t="s">
        <v>13945</v>
      </c>
      <c r="BK3196" s="6" t="s">
        <v>13946</v>
      </c>
      <c r="BL3196" s="2">
        <v>0</v>
      </c>
      <c r="BM3196" s="2">
        <v>0</v>
      </c>
      <c r="BN3196" s="2">
        <v>0</v>
      </c>
      <c r="BO3196" s="2">
        <v>0</v>
      </c>
      <c r="BP3196" s="2">
        <v>2319900</v>
      </c>
      <c r="BQ3196" s="2">
        <v>0</v>
      </c>
      <c r="BR3196" s="2">
        <v>39536000</v>
      </c>
      <c r="BS3196" s="2">
        <v>30991000</v>
      </c>
      <c r="BT3196" s="2">
        <v>29382000</v>
      </c>
      <c r="BU3196" s="2">
        <v>0</v>
      </c>
      <c r="BV3196" s="2">
        <v>0</v>
      </c>
      <c r="BW3196" s="2">
        <v>0</v>
      </c>
      <c r="BX3196" s="2">
        <v>0</v>
      </c>
      <c r="BY3196" s="2">
        <v>0</v>
      </c>
      <c r="BZ3196" s="2">
        <v>0</v>
      </c>
      <c r="CA3196" s="2">
        <v>0</v>
      </c>
      <c r="CB3196" s="2">
        <v>0</v>
      </c>
      <c r="CC3196" s="2">
        <v>0</v>
      </c>
      <c r="CD3196" s="2">
        <v>0</v>
      </c>
      <c r="CE3196" s="2">
        <v>0</v>
      </c>
      <c r="CF3196" s="6">
        <v>220090</v>
      </c>
      <c r="CG3196" s="42">
        <v>22.662099999999999</v>
      </c>
      <c r="CH3196" s="42">
        <v>22.634</v>
      </c>
      <c r="CI3196" s="42">
        <v>22.410399999999999</v>
      </c>
      <c r="CJ3196" s="42">
        <v>23.708300000000001</v>
      </c>
      <c r="CK3196" s="42">
        <v>23.6113</v>
      </c>
      <c r="CL3196" s="42">
        <v>23.9621</v>
      </c>
      <c r="CM3196" s="42">
        <v>25.228000000000002</v>
      </c>
      <c r="CN3196" s="42">
        <v>24.5261</v>
      </c>
      <c r="CO3196" s="43">
        <v>24.778300000000002</v>
      </c>
    </row>
    <row r="3197" spans="1:93" x14ac:dyDescent="0.25">
      <c r="A3197" s="2" t="s">
        <v>10563</v>
      </c>
      <c r="B3197" s="2" t="s">
        <v>10564</v>
      </c>
      <c r="C3197" s="5" t="s">
        <v>10565</v>
      </c>
      <c r="D3197" s="7">
        <v>3</v>
      </c>
      <c r="E3197" t="s">
        <v>10566</v>
      </c>
      <c r="F3197" s="8">
        <v>412.77753202404415</v>
      </c>
      <c r="G3197" s="7">
        <v>0</v>
      </c>
      <c r="I3197" s="10">
        <v>0</v>
      </c>
      <c r="J3197" s="14">
        <v>-0.97298300000000004</v>
      </c>
      <c r="K3197" s="14">
        <v>1.22664</v>
      </c>
      <c r="L3197" s="15">
        <v>-0.25365799999999999</v>
      </c>
      <c r="M3197" s="16" t="s">
        <v>13902</v>
      </c>
      <c r="N3197" s="17">
        <v>3.5192700000000001</v>
      </c>
      <c r="O3197" s="17">
        <v>2.8999799999999998</v>
      </c>
      <c r="P3197" s="9">
        <v>2.5721799999999998E-4</v>
      </c>
      <c r="Q3197" s="17">
        <v>1.1508799999999999</v>
      </c>
      <c r="R3197" s="17">
        <v>3.65449</v>
      </c>
      <c r="S3197" s="10">
        <v>1.1218499999999999E-2</v>
      </c>
      <c r="U3197" s="11" t="s">
        <v>21</v>
      </c>
      <c r="V3197" s="12" t="s">
        <v>21</v>
      </c>
      <c r="W3197" s="11">
        <v>0</v>
      </c>
      <c r="X3197" s="11">
        <v>3</v>
      </c>
      <c r="Y3197" s="12">
        <v>1</v>
      </c>
      <c r="Z3197" s="11">
        <v>3</v>
      </c>
      <c r="AA3197" s="11">
        <v>0</v>
      </c>
      <c r="AB3197" s="11">
        <v>0</v>
      </c>
      <c r="AC3197" s="12">
        <v>0</v>
      </c>
      <c r="AD3197" s="2">
        <v>11</v>
      </c>
      <c r="AE3197" s="2">
        <v>11</v>
      </c>
      <c r="AF3197" s="2">
        <v>11</v>
      </c>
      <c r="AG3197" s="2">
        <v>29</v>
      </c>
      <c r="AH3197" s="2">
        <v>29</v>
      </c>
      <c r="AI3197" s="2">
        <v>29</v>
      </c>
      <c r="AJ3197" s="1">
        <v>13</v>
      </c>
      <c r="AK3197" s="3">
        <v>0</v>
      </c>
      <c r="AL3197" s="3">
        <v>148386200</v>
      </c>
      <c r="AM3197" s="1">
        <v>75</v>
      </c>
      <c r="AN3197" s="3">
        <v>83223800</v>
      </c>
      <c r="AO3197" s="3">
        <v>1060000000</v>
      </c>
      <c r="AP3197" s="10">
        <v>0.12979628310747204</v>
      </c>
      <c r="AQ3197" s="2" t="s">
        <v>13945</v>
      </c>
      <c r="AR3197" s="2" t="s">
        <v>13945</v>
      </c>
      <c r="AS3197" s="2" t="s">
        <v>13945</v>
      </c>
      <c r="AT3197" s="2" t="s">
        <v>13945</v>
      </c>
      <c r="AU3197" s="2" t="s">
        <v>13945</v>
      </c>
      <c r="AV3197" s="2" t="s">
        <v>13945</v>
      </c>
      <c r="AW3197" s="2" t="s">
        <v>13945</v>
      </c>
      <c r="AX3197" s="2" t="s">
        <v>13945</v>
      </c>
      <c r="AY3197" s="2" t="s">
        <v>13945</v>
      </c>
      <c r="BA3197" s="2" t="s">
        <v>13945</v>
      </c>
      <c r="BB3197" s="2" t="s">
        <v>13945</v>
      </c>
      <c r="BD3197" s="2" t="s">
        <v>13945</v>
      </c>
      <c r="BE3197" s="2" t="s">
        <v>13945</v>
      </c>
      <c r="BG3197" s="2" t="s">
        <v>13946</v>
      </c>
      <c r="BH3197" s="2" t="s">
        <v>13946</v>
      </c>
      <c r="BJ3197" s="2" t="s">
        <v>13946</v>
      </c>
      <c r="BK3197" s="6" t="s">
        <v>13946</v>
      </c>
      <c r="BL3197" s="2">
        <v>16743000</v>
      </c>
      <c r="BM3197" s="2">
        <v>19094000</v>
      </c>
      <c r="BN3197" s="2">
        <v>9377500</v>
      </c>
      <c r="BO3197" s="2">
        <v>229910000</v>
      </c>
      <c r="BP3197" s="2">
        <v>390490000</v>
      </c>
      <c r="BQ3197" s="2">
        <v>232680000</v>
      </c>
      <c r="BR3197" s="2">
        <v>44434000</v>
      </c>
      <c r="BS3197" s="2">
        <v>98609000</v>
      </c>
      <c r="BT3197" s="2">
        <v>37543000</v>
      </c>
      <c r="BU3197" s="2">
        <v>0</v>
      </c>
      <c r="BV3197" s="2">
        <v>13894800</v>
      </c>
      <c r="BW3197" s="2">
        <v>22270000</v>
      </c>
      <c r="BX3197" s="2">
        <v>0</v>
      </c>
      <c r="BY3197" s="2">
        <v>14867900</v>
      </c>
      <c r="BZ3197" s="2">
        <v>9553900</v>
      </c>
      <c r="CA3197" s="2">
        <v>0</v>
      </c>
      <c r="CB3197" s="2">
        <v>860387</v>
      </c>
      <c r="CC3197" s="2">
        <v>984110</v>
      </c>
      <c r="CD3197" s="2">
        <v>0</v>
      </c>
      <c r="CE3197" s="2">
        <v>1255210</v>
      </c>
      <c r="CF3197" s="6">
        <v>406690</v>
      </c>
      <c r="CG3197" s="42">
        <v>24.179400000000001</v>
      </c>
      <c r="CH3197" s="42">
        <v>24.339200000000002</v>
      </c>
      <c r="CI3197" s="42">
        <v>24.150099999999998</v>
      </c>
      <c r="CJ3197" s="42">
        <v>28.101700000000001</v>
      </c>
      <c r="CK3197" s="42">
        <v>28.2392</v>
      </c>
      <c r="CL3197" s="42">
        <v>26.8855</v>
      </c>
      <c r="CM3197" s="42">
        <v>25.2803</v>
      </c>
      <c r="CN3197" s="42">
        <v>25.508400000000002</v>
      </c>
      <c r="CO3197" s="43">
        <v>25.332599999999999</v>
      </c>
    </row>
    <row r="3198" spans="1:93" x14ac:dyDescent="0.25">
      <c r="A3198" s="2" t="s">
        <v>7103</v>
      </c>
      <c r="B3198" s="2" t="s">
        <v>7104</v>
      </c>
      <c r="C3198" s="5" t="s">
        <v>7105</v>
      </c>
      <c r="D3198" s="7">
        <v>1</v>
      </c>
      <c r="E3198">
        <v>126</v>
      </c>
      <c r="F3198" s="8">
        <v>412.60179525120242</v>
      </c>
      <c r="G3198" s="7">
        <v>0</v>
      </c>
      <c r="I3198" s="10">
        <v>0</v>
      </c>
      <c r="J3198" s="14">
        <v>-0.308784</v>
      </c>
      <c r="K3198" s="14">
        <v>-0.63398500000000002</v>
      </c>
      <c r="L3198" s="15">
        <v>0.94276899999999997</v>
      </c>
      <c r="M3198" s="16" t="s">
        <v>13902</v>
      </c>
      <c r="N3198" s="17">
        <v>-0.311249</v>
      </c>
      <c r="O3198" s="17">
        <v>0.24898999999999999</v>
      </c>
      <c r="P3198" s="9">
        <v>0.77462299999999995</v>
      </c>
      <c r="Q3198" s="17">
        <v>1.1978599999999999</v>
      </c>
      <c r="R3198" s="17">
        <v>0.81945500000000004</v>
      </c>
      <c r="S3198" s="10">
        <v>7.8123999999999999E-2</v>
      </c>
      <c r="V3198" s="12" t="s">
        <v>21</v>
      </c>
      <c r="W3198" s="11">
        <v>0</v>
      </c>
      <c r="X3198" s="11">
        <v>0</v>
      </c>
      <c r="Y3198" s="12">
        <v>1</v>
      </c>
      <c r="Z3198" s="11">
        <v>1</v>
      </c>
      <c r="AA3198" s="11">
        <v>0</v>
      </c>
      <c r="AB3198" s="11">
        <v>0</v>
      </c>
      <c r="AC3198" s="12">
        <v>0</v>
      </c>
      <c r="AD3198" s="2">
        <v>4</v>
      </c>
      <c r="AE3198" s="2">
        <v>4</v>
      </c>
      <c r="AF3198" s="2">
        <v>4</v>
      </c>
      <c r="AG3198" s="2">
        <v>7.6</v>
      </c>
      <c r="AH3198" s="2">
        <v>7.6</v>
      </c>
      <c r="AI3198" s="2">
        <v>7.6</v>
      </c>
      <c r="AJ3198" s="1">
        <v>2</v>
      </c>
      <c r="AK3198" s="3">
        <v>0</v>
      </c>
      <c r="AL3198" s="3">
        <v>41684000</v>
      </c>
      <c r="AM3198" s="1">
        <v>16</v>
      </c>
      <c r="AN3198" s="3">
        <v>29925100</v>
      </c>
      <c r="AO3198" s="3">
        <v>107000000</v>
      </c>
      <c r="AP3198" s="10">
        <v>0.30442920983807936</v>
      </c>
      <c r="AQ3198" s="2" t="s">
        <v>13946</v>
      </c>
      <c r="AR3198" s="2" t="s">
        <v>13945</v>
      </c>
      <c r="AS3198" s="2" t="s">
        <v>13945</v>
      </c>
      <c r="AT3198" s="2" t="s">
        <v>13946</v>
      </c>
      <c r="AU3198" s="2" t="s">
        <v>13946</v>
      </c>
      <c r="AW3198" s="2" t="s">
        <v>13945</v>
      </c>
      <c r="AX3198" s="2" t="s">
        <v>13945</v>
      </c>
      <c r="AY3198" s="2" t="s">
        <v>13945</v>
      </c>
      <c r="BA3198" s="2" t="s">
        <v>13945</v>
      </c>
      <c r="BB3198" s="2" t="s">
        <v>13946</v>
      </c>
      <c r="BD3198" s="2" t="s">
        <v>13946</v>
      </c>
      <c r="BE3198" s="2" t="s">
        <v>13946</v>
      </c>
      <c r="BG3198" s="2" t="s">
        <v>13945</v>
      </c>
      <c r="BJ3198" s="2" t="s">
        <v>13945</v>
      </c>
      <c r="BL3198" s="2">
        <v>4178600</v>
      </c>
      <c r="BM3198" s="2">
        <v>8394500</v>
      </c>
      <c r="BN3198" s="2">
        <v>7569200</v>
      </c>
      <c r="BO3198" s="2">
        <v>15246000</v>
      </c>
      <c r="BP3198" s="2">
        <v>3066700</v>
      </c>
      <c r="BQ3198" s="2">
        <v>0</v>
      </c>
      <c r="BR3198" s="2">
        <v>18887000</v>
      </c>
      <c r="BS3198" s="2">
        <v>48366000</v>
      </c>
      <c r="BT3198" s="2">
        <v>15156000</v>
      </c>
      <c r="BU3198" s="2">
        <v>0</v>
      </c>
      <c r="BV3198" s="2">
        <v>5474700</v>
      </c>
      <c r="BW3198" s="2">
        <v>1627200</v>
      </c>
      <c r="BX3198" s="2">
        <v>0</v>
      </c>
      <c r="BY3198" s="2">
        <v>1305200</v>
      </c>
      <c r="BZ3198" s="2">
        <v>451660</v>
      </c>
      <c r="CA3198" s="2">
        <v>0</v>
      </c>
      <c r="CB3198" s="2">
        <v>2680900</v>
      </c>
      <c r="CC3198" s="2">
        <v>0</v>
      </c>
      <c r="CD3198" s="2">
        <v>0</v>
      </c>
      <c r="CE3198" s="2">
        <v>4164100</v>
      </c>
      <c r="CF3198" s="6">
        <v>0</v>
      </c>
      <c r="CG3198" s="42">
        <v>22.964700000000001</v>
      </c>
      <c r="CH3198" s="42">
        <v>22.6783</v>
      </c>
      <c r="CI3198" s="42">
        <v>23.816600000000001</v>
      </c>
      <c r="CJ3198" s="42">
        <v>22.838000000000001</v>
      </c>
      <c r="CK3198" s="42">
        <v>22.223700000000001</v>
      </c>
      <c r="CL3198" s="42">
        <v>23.464099999999998</v>
      </c>
      <c r="CM3198" s="42">
        <v>24.565799999999999</v>
      </c>
      <c r="CN3198" s="42">
        <v>25.238499999999998</v>
      </c>
      <c r="CO3198" s="43">
        <v>23.248799999999999</v>
      </c>
    </row>
    <row r="3199" spans="1:93" x14ac:dyDescent="0.25">
      <c r="A3199" s="2" t="s">
        <v>10067</v>
      </c>
      <c r="B3199" s="2" t="s">
        <v>10068</v>
      </c>
      <c r="C3199" s="5" t="s">
        <v>10069</v>
      </c>
      <c r="D3199" s="7">
        <v>2</v>
      </c>
      <c r="E3199" t="s">
        <v>10070</v>
      </c>
      <c r="F3199" s="8">
        <v>412.59991762742357</v>
      </c>
      <c r="G3199" s="7">
        <v>0</v>
      </c>
      <c r="I3199" s="10">
        <v>0</v>
      </c>
      <c r="J3199" s="14">
        <v>-1.13306</v>
      </c>
      <c r="K3199" s="14">
        <v>1.3597E-2</v>
      </c>
      <c r="L3199" s="15">
        <v>1.11947</v>
      </c>
      <c r="M3199" s="16" t="s">
        <v>13902</v>
      </c>
      <c r="N3199" s="17">
        <v>1.9986699999999999</v>
      </c>
      <c r="O3199" s="17">
        <v>3.2967200000000001</v>
      </c>
      <c r="P3199" s="9">
        <v>7.1487899999999997E-4</v>
      </c>
      <c r="Q3199" s="17">
        <v>3.9262299999999999</v>
      </c>
      <c r="R3199" s="17">
        <v>3.2235499999999999</v>
      </c>
      <c r="S3199" s="10">
        <v>0</v>
      </c>
      <c r="V3199" s="12" t="s">
        <v>21</v>
      </c>
      <c r="W3199" s="11">
        <v>0</v>
      </c>
      <c r="X3199" s="11">
        <v>0</v>
      </c>
      <c r="Y3199" s="12">
        <v>2</v>
      </c>
      <c r="Z3199" s="11">
        <v>2</v>
      </c>
      <c r="AA3199" s="11">
        <v>0</v>
      </c>
      <c r="AB3199" s="11">
        <v>0</v>
      </c>
      <c r="AC3199" s="12">
        <v>0</v>
      </c>
      <c r="AD3199" s="2">
        <v>5</v>
      </c>
      <c r="AE3199" s="2">
        <v>5</v>
      </c>
      <c r="AF3199" s="2">
        <v>5</v>
      </c>
      <c r="AG3199" s="2">
        <v>10.3</v>
      </c>
      <c r="AH3199" s="2">
        <v>10.3</v>
      </c>
      <c r="AI3199" s="2">
        <v>10.3</v>
      </c>
      <c r="AJ3199" s="1">
        <v>4</v>
      </c>
      <c r="AK3199" s="3">
        <v>0</v>
      </c>
      <c r="AL3199" s="3">
        <v>66159000</v>
      </c>
      <c r="AM3199" s="1">
        <v>13</v>
      </c>
      <c r="AN3199" s="3">
        <v>0</v>
      </c>
      <c r="AO3199" s="3">
        <v>384000000</v>
      </c>
      <c r="AP3199" s="10">
        <v>0.17228906250000001</v>
      </c>
      <c r="AT3199" s="2" t="s">
        <v>13946</v>
      </c>
      <c r="AU3199" s="2" t="s">
        <v>13945</v>
      </c>
      <c r="AV3199" s="2" t="s">
        <v>13946</v>
      </c>
      <c r="AW3199" s="2" t="s">
        <v>13945</v>
      </c>
      <c r="AX3199" s="2" t="s">
        <v>13945</v>
      </c>
      <c r="AY3199" s="2" t="s">
        <v>13945</v>
      </c>
      <c r="BL3199" s="2">
        <v>0</v>
      </c>
      <c r="BM3199" s="2">
        <v>0</v>
      </c>
      <c r="BN3199" s="2">
        <v>0</v>
      </c>
      <c r="BO3199" s="2">
        <v>32396000</v>
      </c>
      <c r="BP3199" s="2">
        <v>36288000</v>
      </c>
      <c r="BQ3199" s="2">
        <v>7878800</v>
      </c>
      <c r="BR3199" s="2">
        <v>86067000</v>
      </c>
      <c r="BS3199" s="2">
        <v>133090000</v>
      </c>
      <c r="BT3199" s="2">
        <v>87974000</v>
      </c>
      <c r="BU3199" s="2">
        <v>0</v>
      </c>
      <c r="BV3199" s="2">
        <v>0</v>
      </c>
      <c r="BW3199" s="2">
        <v>0</v>
      </c>
      <c r="BX3199" s="2">
        <v>0</v>
      </c>
      <c r="BY3199" s="2">
        <v>0</v>
      </c>
      <c r="BZ3199" s="2">
        <v>0</v>
      </c>
      <c r="CA3199" s="2">
        <v>0</v>
      </c>
      <c r="CB3199" s="2">
        <v>0</v>
      </c>
      <c r="CC3199" s="2">
        <v>0</v>
      </c>
      <c r="CD3199" s="2">
        <v>0</v>
      </c>
      <c r="CE3199" s="2">
        <v>0</v>
      </c>
      <c r="CF3199" s="6">
        <v>0</v>
      </c>
      <c r="CG3199" s="42">
        <v>22.589200000000002</v>
      </c>
      <c r="CH3199" s="42">
        <v>22.569800000000001</v>
      </c>
      <c r="CI3199" s="42">
        <v>22.628699999999998</v>
      </c>
      <c r="CJ3199" s="42">
        <v>24.3674</v>
      </c>
      <c r="CK3199" s="42">
        <v>24.979800000000001</v>
      </c>
      <c r="CL3199" s="42">
        <v>24.436499999999999</v>
      </c>
      <c r="CM3199" s="42">
        <v>25.9011</v>
      </c>
      <c r="CN3199" s="42">
        <v>27.2653</v>
      </c>
      <c r="CO3199" s="43">
        <v>26.4</v>
      </c>
    </row>
    <row r="3200" spans="1:93" x14ac:dyDescent="0.25">
      <c r="A3200" s="2" t="s">
        <v>7281</v>
      </c>
      <c r="B3200" s="2" t="s">
        <v>7282</v>
      </c>
      <c r="C3200" s="5" t="s">
        <v>7283</v>
      </c>
      <c r="D3200" s="7">
        <v>1</v>
      </c>
      <c r="E3200">
        <v>306</v>
      </c>
      <c r="F3200" s="8">
        <v>412.58501907139657</v>
      </c>
      <c r="G3200" s="7">
        <v>0</v>
      </c>
      <c r="I3200" s="10">
        <v>0</v>
      </c>
      <c r="J3200" s="14">
        <v>-1.1549</v>
      </c>
      <c r="K3200" s="14">
        <v>0.96879000000000004</v>
      </c>
      <c r="L3200" s="15">
        <v>0.18611</v>
      </c>
      <c r="M3200" s="16" t="s">
        <v>13902</v>
      </c>
      <c r="N3200" s="17">
        <v>3.0330300000000001</v>
      </c>
      <c r="O3200" s="17">
        <v>2.7017500000000001</v>
      </c>
      <c r="P3200" s="9">
        <v>5.8064499999999997E-4</v>
      </c>
      <c r="Q3200" s="17">
        <v>1.9152199999999999</v>
      </c>
      <c r="R3200" s="17">
        <v>1.6211</v>
      </c>
      <c r="S3200" s="10">
        <v>4.5372700000000004E-3</v>
      </c>
      <c r="U3200" s="11" t="s">
        <v>21</v>
      </c>
      <c r="W3200" s="11">
        <v>0</v>
      </c>
      <c r="X3200" s="11">
        <v>1</v>
      </c>
      <c r="Y3200" s="12">
        <v>0</v>
      </c>
      <c r="Z3200" s="11">
        <v>1</v>
      </c>
      <c r="AA3200" s="11">
        <v>0</v>
      </c>
      <c r="AB3200" s="11">
        <v>0</v>
      </c>
      <c r="AC3200" s="12">
        <v>0</v>
      </c>
      <c r="AD3200" s="2">
        <v>6</v>
      </c>
      <c r="AE3200" s="2">
        <v>6</v>
      </c>
      <c r="AF3200" s="2">
        <v>6</v>
      </c>
      <c r="AG3200" s="2">
        <v>27.7</v>
      </c>
      <c r="AH3200" s="2">
        <v>27.7</v>
      </c>
      <c r="AI3200" s="2">
        <v>27.7</v>
      </c>
      <c r="AJ3200" s="1">
        <v>4</v>
      </c>
      <c r="AK3200" s="3">
        <v>0</v>
      </c>
      <c r="AL3200" s="3">
        <v>149640000</v>
      </c>
      <c r="AM3200" s="1">
        <v>24</v>
      </c>
      <c r="AN3200" s="3">
        <v>6057000</v>
      </c>
      <c r="AO3200" s="3">
        <v>400000000</v>
      </c>
      <c r="AP3200" s="10">
        <v>0.36851969058531192</v>
      </c>
      <c r="AR3200" s="2" t="s">
        <v>13946</v>
      </c>
      <c r="AS3200" s="2" t="s">
        <v>13946</v>
      </c>
      <c r="AT3200" s="2" t="s">
        <v>13945</v>
      </c>
      <c r="AU3200" s="2" t="s">
        <v>13945</v>
      </c>
      <c r="AV3200" s="2" t="s">
        <v>13945</v>
      </c>
      <c r="AW3200" s="2" t="s">
        <v>13945</v>
      </c>
      <c r="AX3200" s="2" t="s">
        <v>13945</v>
      </c>
      <c r="AY3200" s="2" t="s">
        <v>13945</v>
      </c>
      <c r="BL3200" s="2">
        <v>0</v>
      </c>
      <c r="BM3200" s="2">
        <v>3776500</v>
      </c>
      <c r="BN3200" s="2">
        <v>2280500</v>
      </c>
      <c r="BO3200" s="2">
        <v>68169000</v>
      </c>
      <c r="BP3200" s="2">
        <v>159360000</v>
      </c>
      <c r="BQ3200" s="2">
        <v>110100000</v>
      </c>
      <c r="BR3200" s="2">
        <v>33167000</v>
      </c>
      <c r="BS3200" s="2">
        <v>12739000</v>
      </c>
      <c r="BT3200" s="2">
        <v>16020000</v>
      </c>
      <c r="BU3200" s="2">
        <v>0</v>
      </c>
      <c r="BV3200" s="2">
        <v>0</v>
      </c>
      <c r="BW3200" s="2">
        <v>0</v>
      </c>
      <c r="BX3200" s="2">
        <v>0</v>
      </c>
      <c r="BY3200" s="2">
        <v>0</v>
      </c>
      <c r="BZ3200" s="2">
        <v>0</v>
      </c>
      <c r="CA3200" s="2">
        <v>0</v>
      </c>
      <c r="CB3200" s="2">
        <v>0</v>
      </c>
      <c r="CC3200" s="2">
        <v>0</v>
      </c>
      <c r="CD3200" s="2">
        <v>0</v>
      </c>
      <c r="CE3200" s="2">
        <v>0</v>
      </c>
      <c r="CF3200" s="6">
        <v>0</v>
      </c>
      <c r="CG3200" s="42">
        <v>23.901199999999999</v>
      </c>
      <c r="CH3200" s="42">
        <v>22.790099999999999</v>
      </c>
      <c r="CI3200" s="42">
        <v>23.413900000000002</v>
      </c>
      <c r="CJ3200" s="42">
        <v>26.386399999999998</v>
      </c>
      <c r="CK3200" s="42">
        <v>26.8825</v>
      </c>
      <c r="CL3200" s="42">
        <v>25.935500000000001</v>
      </c>
      <c r="CM3200" s="42">
        <v>26.139099999999999</v>
      </c>
      <c r="CN3200" s="42">
        <v>24.725200000000001</v>
      </c>
      <c r="CO3200" s="43">
        <v>24.986599999999999</v>
      </c>
    </row>
    <row r="3201" spans="1:93" x14ac:dyDescent="0.25">
      <c r="A3201" s="2" t="s">
        <v>9863</v>
      </c>
      <c r="B3201" s="2" t="s">
        <v>9864</v>
      </c>
      <c r="C3201" s="5" t="s">
        <v>9865</v>
      </c>
      <c r="D3201" s="7">
        <v>1</v>
      </c>
      <c r="E3201">
        <v>143</v>
      </c>
      <c r="F3201" s="8">
        <v>412.46824953490426</v>
      </c>
      <c r="G3201" s="7">
        <v>0</v>
      </c>
      <c r="I3201" s="10">
        <v>0</v>
      </c>
      <c r="J3201" s="14">
        <v>-0.89230500000000001</v>
      </c>
      <c r="K3201" s="14">
        <v>0.93863399999999997</v>
      </c>
      <c r="L3201" s="15">
        <v>-4.6329299999999997E-2</v>
      </c>
      <c r="M3201" s="16" t="s">
        <v>13902</v>
      </c>
      <c r="N3201" s="17">
        <v>2.24884</v>
      </c>
      <c r="O3201" s="17">
        <v>1.60365</v>
      </c>
      <c r="P3201" s="9">
        <v>2.7158400000000002E-3</v>
      </c>
      <c r="Q3201" s="17">
        <v>1.0390600000000001</v>
      </c>
      <c r="R3201" s="17">
        <v>0.59720399999999996</v>
      </c>
      <c r="S3201" s="10">
        <v>0.17319799999999999</v>
      </c>
      <c r="U3201" s="11" t="s">
        <v>21</v>
      </c>
      <c r="W3201" s="11">
        <v>0</v>
      </c>
      <c r="X3201" s="11">
        <v>1</v>
      </c>
      <c r="Y3201" s="12">
        <v>0</v>
      </c>
      <c r="Z3201" s="11">
        <v>1</v>
      </c>
      <c r="AA3201" s="11">
        <v>0</v>
      </c>
      <c r="AB3201" s="11">
        <v>0</v>
      </c>
      <c r="AC3201" s="12">
        <v>0</v>
      </c>
      <c r="AD3201" s="2">
        <v>3</v>
      </c>
      <c r="AE3201" s="2">
        <v>3</v>
      </c>
      <c r="AF3201" s="2">
        <v>3</v>
      </c>
      <c r="AG3201" s="2">
        <v>21.7</v>
      </c>
      <c r="AH3201" s="2">
        <v>21.7</v>
      </c>
      <c r="AI3201" s="2">
        <v>21.7</v>
      </c>
      <c r="AJ3201" s="1">
        <v>1</v>
      </c>
      <c r="AK3201" s="3">
        <v>0</v>
      </c>
      <c r="AL3201" s="3">
        <v>37340000</v>
      </c>
      <c r="AM3201" s="1">
        <v>20</v>
      </c>
      <c r="AN3201" s="3">
        <v>4775790</v>
      </c>
      <c r="AO3201" s="3">
        <v>199000000</v>
      </c>
      <c r="AP3201" s="10">
        <v>0.18324060969166162</v>
      </c>
      <c r="AT3201" s="2" t="s">
        <v>13945</v>
      </c>
      <c r="AU3201" s="2" t="s">
        <v>13945</v>
      </c>
      <c r="AV3201" s="2" t="s">
        <v>13945</v>
      </c>
      <c r="AW3201" s="2" t="s">
        <v>13945</v>
      </c>
      <c r="AX3201" s="2" t="s">
        <v>13945</v>
      </c>
      <c r="AY3201" s="2" t="s">
        <v>13945</v>
      </c>
      <c r="AZ3201" s="2" t="s">
        <v>13946</v>
      </c>
      <c r="BC3201" s="2" t="s">
        <v>13945</v>
      </c>
      <c r="BF3201" s="2" t="s">
        <v>13946</v>
      </c>
      <c r="BI3201" s="2" t="s">
        <v>13946</v>
      </c>
      <c r="BL3201" s="2">
        <v>0</v>
      </c>
      <c r="BM3201" s="2">
        <v>0</v>
      </c>
      <c r="BN3201" s="2">
        <v>0</v>
      </c>
      <c r="BO3201" s="2">
        <v>59614000</v>
      </c>
      <c r="BP3201" s="2">
        <v>40601000</v>
      </c>
      <c r="BQ3201" s="2">
        <v>39336000</v>
      </c>
      <c r="BR3201" s="2">
        <v>22817000</v>
      </c>
      <c r="BS3201" s="2">
        <v>10706000</v>
      </c>
      <c r="BT3201" s="2">
        <v>16083000</v>
      </c>
      <c r="BU3201" s="2">
        <v>4369700</v>
      </c>
      <c r="BV3201" s="2">
        <v>0</v>
      </c>
      <c r="BW3201" s="2">
        <v>0</v>
      </c>
      <c r="BX3201" s="2">
        <v>8055900</v>
      </c>
      <c r="BY3201" s="2">
        <v>0</v>
      </c>
      <c r="BZ3201" s="2">
        <v>0</v>
      </c>
      <c r="CA3201" s="2">
        <v>406090</v>
      </c>
      <c r="CB3201" s="2">
        <v>0</v>
      </c>
      <c r="CC3201" s="2">
        <v>0</v>
      </c>
      <c r="CD3201" s="2">
        <v>2136000</v>
      </c>
      <c r="CE3201" s="2">
        <v>0</v>
      </c>
      <c r="CF3201" s="6">
        <v>0</v>
      </c>
      <c r="CG3201" s="42">
        <v>22.3187</v>
      </c>
      <c r="CH3201" s="42">
        <v>24.070499999999999</v>
      </c>
      <c r="CI3201" s="42">
        <v>22.787800000000001</v>
      </c>
      <c r="CJ3201" s="42">
        <v>26.013000000000002</v>
      </c>
      <c r="CK3201" s="42">
        <v>24.746400000000001</v>
      </c>
      <c r="CL3201" s="42">
        <v>25.164200000000001</v>
      </c>
      <c r="CM3201" s="42">
        <v>24.7926</v>
      </c>
      <c r="CN3201" s="42">
        <v>22.954899999999999</v>
      </c>
      <c r="CO3201" s="43">
        <v>24.546700000000001</v>
      </c>
    </row>
    <row r="3202" spans="1:93" x14ac:dyDescent="0.25">
      <c r="A3202" s="2" t="s">
        <v>9704</v>
      </c>
      <c r="B3202" s="2" t="s">
        <v>9705</v>
      </c>
      <c r="C3202" s="5" t="s">
        <v>9706</v>
      </c>
      <c r="D3202" s="7">
        <v>1</v>
      </c>
      <c r="E3202">
        <v>676</v>
      </c>
      <c r="F3202" s="8">
        <v>412.3028462686691</v>
      </c>
      <c r="G3202" s="7">
        <v>1</v>
      </c>
      <c r="I3202" s="10">
        <v>1</v>
      </c>
      <c r="J3202" s="14">
        <v>-0.994556</v>
      </c>
      <c r="K3202" s="14">
        <v>1.12764</v>
      </c>
      <c r="L3202" s="15">
        <v>-0.13308500000000001</v>
      </c>
      <c r="M3202" s="16" t="s">
        <v>13902</v>
      </c>
      <c r="N3202" s="17">
        <v>2.6766800000000002</v>
      </c>
      <c r="O3202" s="17">
        <v>2.5662699999999998</v>
      </c>
      <c r="P3202" s="9">
        <v>5.1428599999999997E-4</v>
      </c>
      <c r="Q3202" s="17">
        <v>1.0865499999999999</v>
      </c>
      <c r="R3202" s="17">
        <v>1.09083</v>
      </c>
      <c r="S3202" s="10">
        <v>6.6346600000000006E-2</v>
      </c>
      <c r="V3202" s="12" t="s">
        <v>21</v>
      </c>
      <c r="W3202" s="11">
        <v>0</v>
      </c>
      <c r="X3202" s="11">
        <v>0</v>
      </c>
      <c r="Y3202" s="12">
        <v>1</v>
      </c>
      <c r="Z3202" s="11">
        <v>1</v>
      </c>
      <c r="AA3202" s="11">
        <v>0</v>
      </c>
      <c r="AB3202" s="11">
        <v>0</v>
      </c>
      <c r="AC3202" s="12">
        <v>0</v>
      </c>
      <c r="AD3202" s="2">
        <v>3</v>
      </c>
      <c r="AE3202" s="2">
        <v>3</v>
      </c>
      <c r="AF3202" s="2">
        <v>3</v>
      </c>
      <c r="AG3202" s="2">
        <v>4.0999999999999996</v>
      </c>
      <c r="AH3202" s="2">
        <v>4.0999999999999996</v>
      </c>
      <c r="AI3202" s="2">
        <v>4.0999999999999996</v>
      </c>
      <c r="AJ3202" s="1">
        <v>2</v>
      </c>
      <c r="AK3202" s="3">
        <v>0</v>
      </c>
      <c r="AL3202" s="3">
        <v>22784000</v>
      </c>
      <c r="AM3202" s="1">
        <v>11</v>
      </c>
      <c r="AN3202" s="3">
        <v>0</v>
      </c>
      <c r="AO3202" s="3">
        <v>116000000</v>
      </c>
      <c r="AP3202" s="10">
        <v>0.19641379310344828</v>
      </c>
      <c r="AT3202" s="2" t="s">
        <v>13945</v>
      </c>
      <c r="AU3202" s="2" t="s">
        <v>13945</v>
      </c>
      <c r="AV3202" s="2" t="s">
        <v>13945</v>
      </c>
      <c r="AW3202" s="2" t="s">
        <v>13945</v>
      </c>
      <c r="AX3202" s="2" t="s">
        <v>13945</v>
      </c>
      <c r="AY3202" s="2" t="s">
        <v>13945</v>
      </c>
      <c r="BL3202" s="2">
        <v>0</v>
      </c>
      <c r="BM3202" s="2">
        <v>0</v>
      </c>
      <c r="BN3202" s="2">
        <v>0</v>
      </c>
      <c r="BO3202" s="2">
        <v>27045000</v>
      </c>
      <c r="BP3202" s="2">
        <v>32017000</v>
      </c>
      <c r="BQ3202" s="2">
        <v>20576000</v>
      </c>
      <c r="BR3202" s="2">
        <v>16918000</v>
      </c>
      <c r="BS3202" s="2">
        <v>9077900</v>
      </c>
      <c r="BT3202" s="2">
        <v>10468000</v>
      </c>
      <c r="BU3202" s="2">
        <v>0</v>
      </c>
      <c r="BV3202" s="2">
        <v>0</v>
      </c>
      <c r="BW3202" s="2">
        <v>0</v>
      </c>
      <c r="BX3202" s="2">
        <v>0</v>
      </c>
      <c r="BY3202" s="2">
        <v>0</v>
      </c>
      <c r="BZ3202" s="2">
        <v>0</v>
      </c>
      <c r="CA3202" s="2">
        <v>0</v>
      </c>
      <c r="CB3202" s="2">
        <v>0</v>
      </c>
      <c r="CC3202" s="2">
        <v>0</v>
      </c>
      <c r="CD3202" s="2">
        <v>0</v>
      </c>
      <c r="CE3202" s="2">
        <v>0</v>
      </c>
      <c r="CF3202" s="6">
        <v>0</v>
      </c>
      <c r="CG3202" s="42">
        <v>21.5579</v>
      </c>
      <c r="CH3202" s="42">
        <v>22.4617</v>
      </c>
      <c r="CI3202" s="42">
        <v>22.2499</v>
      </c>
      <c r="CJ3202" s="42">
        <v>25.319500000000001</v>
      </c>
      <c r="CK3202" s="42">
        <v>24.687899999999999</v>
      </c>
      <c r="CL3202" s="42">
        <v>24.292200000000001</v>
      </c>
      <c r="CM3202" s="42">
        <v>23.7226</v>
      </c>
      <c r="CN3202" s="42">
        <v>22.444199999999999</v>
      </c>
      <c r="CO3202" s="43">
        <v>23.362300000000001</v>
      </c>
    </row>
    <row r="3203" spans="1:93" x14ac:dyDescent="0.25">
      <c r="A3203" s="2" t="s">
        <v>13538</v>
      </c>
      <c r="B3203" s="2" t="s">
        <v>13539</v>
      </c>
      <c r="C3203" s="5" t="s">
        <v>13540</v>
      </c>
      <c r="D3203" s="7">
        <v>1</v>
      </c>
      <c r="E3203">
        <v>1236</v>
      </c>
      <c r="F3203" s="8">
        <v>412.29235731697736</v>
      </c>
      <c r="G3203" s="7">
        <v>0</v>
      </c>
      <c r="H3203" s="9">
        <v>0</v>
      </c>
      <c r="I3203" s="10">
        <v>0</v>
      </c>
      <c r="J3203" s="14">
        <v>-0.70520499999999997</v>
      </c>
      <c r="K3203" s="14">
        <v>-0.60403300000000004</v>
      </c>
      <c r="L3203" s="15">
        <v>1.30924</v>
      </c>
      <c r="M3203" s="16" t="s">
        <v>13902</v>
      </c>
      <c r="N3203" s="17">
        <v>4.28727E-2</v>
      </c>
      <c r="O3203" s="17">
        <v>0.27949299999999999</v>
      </c>
      <c r="P3203" s="9">
        <v>0.96137700000000004</v>
      </c>
      <c r="Q3203" s="17">
        <v>0.85363800000000001</v>
      </c>
      <c r="R3203" s="17">
        <v>3.6284900000000002</v>
      </c>
      <c r="S3203" s="10">
        <v>4.8212600000000001E-2</v>
      </c>
      <c r="U3203" s="11" t="s">
        <v>21</v>
      </c>
      <c r="W3203" s="11">
        <v>0</v>
      </c>
      <c r="X3203" s="11">
        <v>1</v>
      </c>
      <c r="Y3203" s="12">
        <v>0</v>
      </c>
      <c r="Z3203" s="11">
        <v>0</v>
      </c>
      <c r="AA3203" s="11">
        <v>0</v>
      </c>
      <c r="AB3203" s="11">
        <v>1</v>
      </c>
      <c r="AC3203" s="12">
        <v>0</v>
      </c>
      <c r="AD3203" s="2">
        <v>44</v>
      </c>
      <c r="AE3203" s="2">
        <v>44</v>
      </c>
      <c r="AF3203" s="2">
        <v>44</v>
      </c>
      <c r="AG3203" s="2">
        <v>40.6</v>
      </c>
      <c r="AH3203" s="2">
        <v>40.6</v>
      </c>
      <c r="AI3203" s="2">
        <v>40.6</v>
      </c>
      <c r="AJ3203" s="1">
        <v>1</v>
      </c>
      <c r="AK3203" s="3">
        <v>14420410</v>
      </c>
      <c r="AL3203" s="3">
        <v>6552590</v>
      </c>
      <c r="AM3203" s="1">
        <v>931</v>
      </c>
      <c r="AN3203" s="3">
        <v>12241135000</v>
      </c>
      <c r="AO3203" s="3">
        <v>17000000000</v>
      </c>
      <c r="AP3203" s="10">
        <v>7.1724302083349368E-4</v>
      </c>
      <c r="AQ3203" s="2" t="s">
        <v>13945</v>
      </c>
      <c r="AR3203" s="2" t="s">
        <v>13945</v>
      </c>
      <c r="AS3203" s="2" t="s">
        <v>13945</v>
      </c>
      <c r="AT3203" s="2" t="s">
        <v>13945</v>
      </c>
      <c r="AU3203" s="2" t="s">
        <v>13945</v>
      </c>
      <c r="AV3203" s="2" t="s">
        <v>13945</v>
      </c>
      <c r="AW3203" s="2" t="s">
        <v>13945</v>
      </c>
      <c r="AX3203" s="2" t="s">
        <v>13945</v>
      </c>
      <c r="AY3203" s="2" t="s">
        <v>13945</v>
      </c>
      <c r="AZ3203" s="2" t="s">
        <v>13945</v>
      </c>
      <c r="BA3203" s="2" t="s">
        <v>13945</v>
      </c>
      <c r="BB3203" s="2" t="s">
        <v>13945</v>
      </c>
      <c r="BC3203" s="2" t="s">
        <v>13945</v>
      </c>
      <c r="BD3203" s="2" t="s">
        <v>13945</v>
      </c>
      <c r="BE3203" s="2" t="s">
        <v>13945</v>
      </c>
      <c r="BF3203" s="2" t="s">
        <v>13945</v>
      </c>
      <c r="BG3203" s="2" t="s">
        <v>13945</v>
      </c>
      <c r="BH3203" s="2" t="s">
        <v>13945</v>
      </c>
      <c r="BI3203" s="2" t="s">
        <v>13945</v>
      </c>
      <c r="BJ3203" s="2" t="s">
        <v>13945</v>
      </c>
      <c r="BK3203" s="6" t="s">
        <v>13945</v>
      </c>
      <c r="BL3203" s="2">
        <v>1624900000</v>
      </c>
      <c r="BM3203" s="2">
        <v>1547200000</v>
      </c>
      <c r="BN3203" s="2">
        <v>1015400000</v>
      </c>
      <c r="BO3203" s="2">
        <v>1451000000</v>
      </c>
      <c r="BP3203" s="2">
        <v>1739200000</v>
      </c>
      <c r="BQ3203" s="2">
        <v>1072600000</v>
      </c>
      <c r="BR3203" s="2">
        <v>2117400000</v>
      </c>
      <c r="BS3203" s="2">
        <v>2402800000</v>
      </c>
      <c r="BT3203" s="2">
        <v>1228600000</v>
      </c>
      <c r="BU3203" s="2">
        <v>205868000</v>
      </c>
      <c r="BV3203" s="2">
        <v>2372600000</v>
      </c>
      <c r="BW3203" s="2">
        <v>2815700000</v>
      </c>
      <c r="BX3203" s="2">
        <v>185420000</v>
      </c>
      <c r="BY3203" s="2">
        <v>1999160000</v>
      </c>
      <c r="BZ3203" s="2">
        <v>1665290000</v>
      </c>
      <c r="CA3203" s="2">
        <v>118597000</v>
      </c>
      <c r="CB3203" s="2">
        <v>987790000</v>
      </c>
      <c r="CC3203" s="2">
        <v>1553080000</v>
      </c>
      <c r="CD3203" s="2">
        <v>158698000</v>
      </c>
      <c r="CE3203" s="2">
        <v>1417630000</v>
      </c>
      <c r="CF3203" s="6">
        <v>1556920000</v>
      </c>
      <c r="CG3203" s="42">
        <v>30.232099999999999</v>
      </c>
      <c r="CH3203" s="42">
        <v>30.174499999999998</v>
      </c>
      <c r="CI3203" s="42">
        <v>30.177299999999999</v>
      </c>
      <c r="CJ3203" s="42">
        <v>30.125900000000001</v>
      </c>
      <c r="CK3203" s="42">
        <v>30.325299999999999</v>
      </c>
      <c r="CL3203" s="42">
        <v>30.261399999999998</v>
      </c>
      <c r="CM3203" s="42">
        <v>31.145099999999999</v>
      </c>
      <c r="CN3203" s="42">
        <v>31.076599999999999</v>
      </c>
      <c r="CO3203" s="43">
        <v>30.923100000000002</v>
      </c>
    </row>
    <row r="3204" spans="1:93" x14ac:dyDescent="0.25">
      <c r="A3204" s="2" t="s">
        <v>13438</v>
      </c>
      <c r="B3204" s="2" t="s">
        <v>13439</v>
      </c>
      <c r="C3204" s="5" t="s">
        <v>13440</v>
      </c>
      <c r="D3204" s="7">
        <v>2</v>
      </c>
      <c r="E3204" t="s">
        <v>13441</v>
      </c>
      <c r="F3204" s="8">
        <v>411.72704641044368</v>
      </c>
      <c r="G3204" s="7">
        <v>0</v>
      </c>
      <c r="H3204" s="9">
        <v>0</v>
      </c>
      <c r="I3204" s="10">
        <v>0</v>
      </c>
      <c r="J3204" s="14">
        <v>-0.74976900000000002</v>
      </c>
      <c r="K3204" s="14">
        <v>-7.0791199999999999E-2</v>
      </c>
      <c r="L3204" s="15">
        <v>0.82055999999999996</v>
      </c>
      <c r="M3204" s="16" t="s">
        <v>13902</v>
      </c>
      <c r="N3204" s="17">
        <v>0.62692199999999998</v>
      </c>
      <c r="O3204" s="17">
        <v>0.37125000000000002</v>
      </c>
      <c r="P3204" s="9">
        <v>0.55949700000000002</v>
      </c>
      <c r="Q3204" s="17">
        <v>1.44994</v>
      </c>
      <c r="R3204" s="17">
        <v>0.96468399999999999</v>
      </c>
      <c r="S3204" s="10">
        <v>3.4004100000000002E-2</v>
      </c>
      <c r="T3204" s="11" t="s">
        <v>21</v>
      </c>
      <c r="U3204" s="11" t="s">
        <v>21</v>
      </c>
      <c r="V3204" s="12" t="s">
        <v>21</v>
      </c>
      <c r="W3204" s="11">
        <v>1</v>
      </c>
      <c r="X3204" s="11">
        <v>1</v>
      </c>
      <c r="Y3204" s="12">
        <v>1</v>
      </c>
      <c r="Z3204" s="11">
        <v>2</v>
      </c>
      <c r="AA3204" s="11">
        <v>0</v>
      </c>
      <c r="AB3204" s="11">
        <v>0</v>
      </c>
      <c r="AC3204" s="12">
        <v>0</v>
      </c>
      <c r="AD3204" s="2">
        <v>4</v>
      </c>
      <c r="AE3204" s="2">
        <v>4</v>
      </c>
      <c r="AF3204" s="2">
        <v>4</v>
      </c>
      <c r="AG3204" s="2">
        <v>1.9</v>
      </c>
      <c r="AH3204" s="2">
        <v>1.9</v>
      </c>
      <c r="AI3204" s="2">
        <v>1.9</v>
      </c>
      <c r="AJ3204" s="1">
        <v>3</v>
      </c>
      <c r="AK3204" s="3">
        <v>17236500</v>
      </c>
      <c r="AL3204" s="3">
        <v>33988500</v>
      </c>
      <c r="AM3204" s="1">
        <v>225</v>
      </c>
      <c r="AN3204" s="3">
        <v>8825742300</v>
      </c>
      <c r="AO3204" s="3">
        <v>12000000000</v>
      </c>
      <c r="AP3204" s="10">
        <v>2.4596962385345562E-3</v>
      </c>
      <c r="AQ3204" s="2" t="s">
        <v>13945</v>
      </c>
      <c r="AR3204" s="2" t="s">
        <v>13945</v>
      </c>
      <c r="AS3204" s="2" t="s">
        <v>13945</v>
      </c>
      <c r="AT3204" s="2" t="s">
        <v>13945</v>
      </c>
      <c r="AU3204" s="2" t="s">
        <v>13945</v>
      </c>
      <c r="AV3204" s="2" t="s">
        <v>13945</v>
      </c>
      <c r="AW3204" s="2" t="s">
        <v>13945</v>
      </c>
      <c r="AX3204" s="2" t="s">
        <v>13945</v>
      </c>
      <c r="AY3204" s="2" t="s">
        <v>13945</v>
      </c>
      <c r="BA3204" s="2" t="s">
        <v>13945</v>
      </c>
      <c r="BB3204" s="2" t="s">
        <v>13945</v>
      </c>
      <c r="BD3204" s="2" t="s">
        <v>13945</v>
      </c>
      <c r="BE3204" s="2" t="s">
        <v>13945</v>
      </c>
      <c r="BG3204" s="2" t="s">
        <v>13945</v>
      </c>
      <c r="BH3204" s="2" t="s">
        <v>13945</v>
      </c>
      <c r="BJ3204" s="2" t="s">
        <v>13945</v>
      </c>
      <c r="BK3204" s="6" t="s">
        <v>13945</v>
      </c>
      <c r="BL3204" s="2">
        <v>1436400000</v>
      </c>
      <c r="BM3204" s="2">
        <v>583610000</v>
      </c>
      <c r="BN3204" s="2">
        <v>1788700000</v>
      </c>
      <c r="BO3204" s="2">
        <v>1232500000</v>
      </c>
      <c r="BP3204" s="2">
        <v>1021700000</v>
      </c>
      <c r="BQ3204" s="2">
        <v>1081600000</v>
      </c>
      <c r="BR3204" s="2">
        <v>1557700000</v>
      </c>
      <c r="BS3204" s="2">
        <v>1116300000</v>
      </c>
      <c r="BT3204" s="2">
        <v>1641900000</v>
      </c>
      <c r="BU3204" s="2">
        <v>0</v>
      </c>
      <c r="BV3204" s="2">
        <v>2055700000</v>
      </c>
      <c r="BW3204" s="2">
        <v>1850542300</v>
      </c>
      <c r="BX3204" s="2">
        <v>0</v>
      </c>
      <c r="BY3204" s="2">
        <v>1457700000</v>
      </c>
      <c r="BZ3204" s="2">
        <v>914560000</v>
      </c>
      <c r="CA3204" s="2">
        <v>0</v>
      </c>
      <c r="CB3204" s="2">
        <v>779970000</v>
      </c>
      <c r="CC3204" s="2">
        <v>330820000</v>
      </c>
      <c r="CD3204" s="2">
        <v>0</v>
      </c>
      <c r="CE3204" s="2">
        <v>1336800000</v>
      </c>
      <c r="CF3204" s="6">
        <v>638680000</v>
      </c>
      <c r="CG3204" s="42">
        <v>29.378699999999998</v>
      </c>
      <c r="CH3204" s="42">
        <v>27.5364</v>
      </c>
      <c r="CI3204" s="42">
        <v>29.428000000000001</v>
      </c>
      <c r="CJ3204" s="42">
        <v>28.8964</v>
      </c>
      <c r="CK3204" s="42">
        <v>29.2882</v>
      </c>
      <c r="CL3204" s="42">
        <v>30.039400000000001</v>
      </c>
      <c r="CM3204" s="42">
        <v>29.992799999999999</v>
      </c>
      <c r="CN3204" s="42">
        <v>29.819500000000001</v>
      </c>
      <c r="CO3204" s="43">
        <v>30.880600000000001</v>
      </c>
    </row>
    <row r="3205" spans="1:93" x14ac:dyDescent="0.25">
      <c r="A3205" s="2" t="s">
        <v>13150</v>
      </c>
      <c r="B3205" s="2" t="s">
        <v>13151</v>
      </c>
      <c r="C3205" s="5" t="s">
        <v>13152</v>
      </c>
      <c r="D3205" s="7">
        <v>1</v>
      </c>
      <c r="E3205">
        <v>13</v>
      </c>
      <c r="F3205" s="8">
        <v>411.41678309440221</v>
      </c>
      <c r="G3205" s="7">
        <v>0</v>
      </c>
      <c r="H3205" s="9">
        <v>0</v>
      </c>
      <c r="I3205" s="10">
        <v>0</v>
      </c>
      <c r="J3205" s="14">
        <v>1.02759</v>
      </c>
      <c r="K3205" s="14">
        <v>-0.42621100000000001</v>
      </c>
      <c r="L3205" s="15">
        <v>-0.60138199999999997</v>
      </c>
      <c r="M3205" s="16" t="s">
        <v>13902</v>
      </c>
      <c r="N3205" s="17">
        <v>-1.67289</v>
      </c>
      <c r="O3205" s="17">
        <v>1.6099600000000001</v>
      </c>
      <c r="P3205" s="9">
        <v>7.7588199999999996E-3</v>
      </c>
      <c r="Q3205" s="17">
        <v>-1.87446</v>
      </c>
      <c r="R3205" s="17">
        <v>1.22017</v>
      </c>
      <c r="S3205" s="10">
        <v>9.5184099999999997E-3</v>
      </c>
      <c r="V3205" s="12" t="s">
        <v>21</v>
      </c>
      <c r="W3205" s="11">
        <v>0</v>
      </c>
      <c r="X3205" s="11">
        <v>0</v>
      </c>
      <c r="Y3205" s="12">
        <v>1</v>
      </c>
      <c r="Z3205" s="11">
        <v>1</v>
      </c>
      <c r="AA3205" s="11">
        <v>0</v>
      </c>
      <c r="AB3205" s="11">
        <v>0</v>
      </c>
      <c r="AC3205" s="12">
        <v>0</v>
      </c>
      <c r="AD3205" s="2">
        <v>6</v>
      </c>
      <c r="AE3205" s="2">
        <v>6</v>
      </c>
      <c r="AF3205" s="2">
        <v>5</v>
      </c>
      <c r="AG3205" s="2">
        <v>34.9</v>
      </c>
      <c r="AH3205" s="2">
        <v>34.9</v>
      </c>
      <c r="AI3205" s="2">
        <v>29.3</v>
      </c>
      <c r="AJ3205" s="1">
        <v>1</v>
      </c>
      <c r="AK3205" s="3">
        <v>2561500</v>
      </c>
      <c r="AL3205" s="3">
        <v>2875200</v>
      </c>
      <c r="AM3205" s="1">
        <v>16</v>
      </c>
      <c r="AN3205" s="3">
        <v>204878900</v>
      </c>
      <c r="AO3205" s="3">
        <v>245000000</v>
      </c>
      <c r="AP3205" s="10">
        <v>1.2084807711586385E-2</v>
      </c>
      <c r="AQ3205" s="2" t="s">
        <v>13945</v>
      </c>
      <c r="AR3205" s="2" t="s">
        <v>13945</v>
      </c>
      <c r="AS3205" s="2" t="s">
        <v>13945</v>
      </c>
      <c r="AT3205" s="2" t="s">
        <v>13946</v>
      </c>
      <c r="AU3205" s="2" t="s">
        <v>13945</v>
      </c>
      <c r="AV3205" s="2" t="s">
        <v>13946</v>
      </c>
      <c r="AW3205" s="2" t="s">
        <v>13946</v>
      </c>
      <c r="AX3205" s="2" t="s">
        <v>13945</v>
      </c>
      <c r="AY3205" s="2" t="s">
        <v>13945</v>
      </c>
      <c r="AZ3205" s="2" t="s">
        <v>13945</v>
      </c>
      <c r="BB3205" s="2" t="s">
        <v>13945</v>
      </c>
      <c r="BC3205" s="2" t="s">
        <v>13945</v>
      </c>
      <c r="BE3205" s="2" t="s">
        <v>13945</v>
      </c>
      <c r="BF3205" s="2" t="s">
        <v>13945</v>
      </c>
      <c r="BH3205" s="2" t="s">
        <v>13946</v>
      </c>
      <c r="BI3205" s="2" t="s">
        <v>13946</v>
      </c>
      <c r="BL3205" s="2">
        <v>47942000</v>
      </c>
      <c r="BM3205" s="2">
        <v>55336000</v>
      </c>
      <c r="BN3205" s="2">
        <v>32349000</v>
      </c>
      <c r="BO3205" s="2">
        <v>13181000</v>
      </c>
      <c r="BP3205" s="2">
        <v>64520000</v>
      </c>
      <c r="BQ3205" s="2">
        <v>16797000</v>
      </c>
      <c r="BR3205" s="2">
        <v>23844000</v>
      </c>
      <c r="BS3205" s="2">
        <v>33311000</v>
      </c>
      <c r="BT3205" s="2">
        <v>30698000</v>
      </c>
      <c r="BU3205" s="2">
        <v>27217000</v>
      </c>
      <c r="BV3205" s="2">
        <v>0</v>
      </c>
      <c r="BW3205" s="2">
        <v>24692600</v>
      </c>
      <c r="BX3205" s="2">
        <v>28775000</v>
      </c>
      <c r="BY3205" s="2">
        <v>0</v>
      </c>
      <c r="BZ3205" s="2">
        <v>21980000</v>
      </c>
      <c r="CA3205" s="2">
        <v>8146800</v>
      </c>
      <c r="CB3205" s="2">
        <v>0</v>
      </c>
      <c r="CC3205" s="2">
        <v>9195500</v>
      </c>
      <c r="CD3205" s="2">
        <v>12170000</v>
      </c>
      <c r="CE3205" s="2">
        <v>0</v>
      </c>
      <c r="CF3205" s="6">
        <v>0</v>
      </c>
      <c r="CG3205" s="42">
        <v>25.0885</v>
      </c>
      <c r="CH3205" s="42">
        <v>25.783999999999999</v>
      </c>
      <c r="CI3205" s="42">
        <v>25.377300000000002</v>
      </c>
      <c r="CJ3205" s="42">
        <v>23.5791</v>
      </c>
      <c r="CK3205" s="42">
        <v>23.0932</v>
      </c>
      <c r="CL3205" s="42">
        <v>24.558800000000002</v>
      </c>
      <c r="CM3205" s="42">
        <v>22.775099999999998</v>
      </c>
      <c r="CN3205" s="42">
        <v>22.925999999999998</v>
      </c>
      <c r="CO3205" s="43">
        <v>24.9254</v>
      </c>
    </row>
    <row r="3206" spans="1:93" x14ac:dyDescent="0.25">
      <c r="A3206" s="2" t="s">
        <v>10721</v>
      </c>
      <c r="B3206" s="2" t="s">
        <v>10722</v>
      </c>
      <c r="C3206" s="5" t="s">
        <v>10723</v>
      </c>
      <c r="D3206" s="7">
        <v>1</v>
      </c>
      <c r="E3206">
        <v>164</v>
      </c>
      <c r="F3206" s="8">
        <v>411.37263229942323</v>
      </c>
      <c r="G3206" s="7">
        <v>0</v>
      </c>
      <c r="I3206" s="10">
        <v>0</v>
      </c>
      <c r="J3206" s="14">
        <v>-1.3032300000000001</v>
      </c>
      <c r="K3206" s="14">
        <v>0.45841799999999999</v>
      </c>
      <c r="L3206" s="15">
        <v>0.84481499999999998</v>
      </c>
      <c r="M3206" s="16" t="s">
        <v>13902</v>
      </c>
      <c r="N3206" s="17">
        <v>2.5123600000000001</v>
      </c>
      <c r="O3206" s="17">
        <v>3.62222</v>
      </c>
      <c r="P3206" s="9">
        <v>5.7264100000000004E-4</v>
      </c>
      <c r="Q3206" s="17">
        <v>3.0634100000000002</v>
      </c>
      <c r="R3206" s="17">
        <v>5.5376599999999998</v>
      </c>
      <c r="S3206" s="10">
        <v>0</v>
      </c>
      <c r="U3206" s="11" t="s">
        <v>21</v>
      </c>
      <c r="V3206" s="12" t="s">
        <v>21</v>
      </c>
      <c r="W3206" s="11">
        <v>0</v>
      </c>
      <c r="X3206" s="11">
        <v>1</v>
      </c>
      <c r="Y3206" s="12">
        <v>1</v>
      </c>
      <c r="Z3206" s="11">
        <v>1</v>
      </c>
      <c r="AA3206" s="11">
        <v>0</v>
      </c>
      <c r="AB3206" s="11">
        <v>0</v>
      </c>
      <c r="AC3206" s="12">
        <v>0</v>
      </c>
      <c r="AD3206" s="2">
        <v>5</v>
      </c>
      <c r="AE3206" s="2">
        <v>5</v>
      </c>
      <c r="AF3206" s="2">
        <v>5</v>
      </c>
      <c r="AG3206" s="2">
        <v>11.3</v>
      </c>
      <c r="AH3206" s="2">
        <v>11.3</v>
      </c>
      <c r="AI3206" s="2">
        <v>11.3</v>
      </c>
      <c r="AJ3206" s="1">
        <v>7</v>
      </c>
      <c r="AK3206" s="3">
        <v>0</v>
      </c>
      <c r="AL3206" s="3">
        <v>183350000</v>
      </c>
      <c r="AM3206" s="1">
        <v>58</v>
      </c>
      <c r="AN3206" s="3">
        <v>80080000</v>
      </c>
      <c r="AO3206" s="3">
        <v>1430000000</v>
      </c>
      <c r="AP3206" s="10">
        <v>0.12141740834922653</v>
      </c>
      <c r="AQ3206" s="2" t="s">
        <v>13945</v>
      </c>
      <c r="AR3206" s="2" t="s">
        <v>13945</v>
      </c>
      <c r="AS3206" s="2" t="s">
        <v>13945</v>
      </c>
      <c r="AT3206" s="2" t="s">
        <v>13945</v>
      </c>
      <c r="AU3206" s="2" t="s">
        <v>13945</v>
      </c>
      <c r="AV3206" s="2" t="s">
        <v>13945</v>
      </c>
      <c r="AW3206" s="2" t="s">
        <v>13945</v>
      </c>
      <c r="AX3206" s="2" t="s">
        <v>13945</v>
      </c>
      <c r="AY3206" s="2" t="s">
        <v>13945</v>
      </c>
      <c r="BD3206" s="2" t="s">
        <v>13946</v>
      </c>
      <c r="BL3206" s="2">
        <v>32556000</v>
      </c>
      <c r="BM3206" s="2">
        <v>25372000</v>
      </c>
      <c r="BN3206" s="2">
        <v>22152000</v>
      </c>
      <c r="BO3206" s="2">
        <v>103540000</v>
      </c>
      <c r="BP3206" s="2">
        <v>218320000</v>
      </c>
      <c r="BQ3206" s="2">
        <v>193610000</v>
      </c>
      <c r="BR3206" s="2">
        <v>338900000</v>
      </c>
      <c r="BS3206" s="2">
        <v>303680000</v>
      </c>
      <c r="BT3206" s="2">
        <v>266210000</v>
      </c>
      <c r="BU3206" s="2">
        <v>0</v>
      </c>
      <c r="BV3206" s="2">
        <v>0</v>
      </c>
      <c r="BW3206" s="2">
        <v>0</v>
      </c>
      <c r="BX3206" s="2">
        <v>0</v>
      </c>
      <c r="BY3206" s="2">
        <v>2384400</v>
      </c>
      <c r="BZ3206" s="2">
        <v>0</v>
      </c>
      <c r="CA3206" s="2">
        <v>0</v>
      </c>
      <c r="CB3206" s="2">
        <v>0</v>
      </c>
      <c r="CC3206" s="2">
        <v>0</v>
      </c>
      <c r="CD3206" s="2">
        <v>0</v>
      </c>
      <c r="CE3206" s="2">
        <v>0</v>
      </c>
      <c r="CF3206" s="6">
        <v>0</v>
      </c>
      <c r="CG3206" s="42">
        <v>25.027799999999999</v>
      </c>
      <c r="CH3206" s="42">
        <v>24.875900000000001</v>
      </c>
      <c r="CI3206" s="42">
        <v>24.986799999999999</v>
      </c>
      <c r="CJ3206" s="42">
        <v>27.086099999999998</v>
      </c>
      <c r="CK3206" s="42">
        <v>27.627300000000002</v>
      </c>
      <c r="CL3206" s="42">
        <v>27.714200000000002</v>
      </c>
      <c r="CM3206" s="42">
        <v>28.007100000000001</v>
      </c>
      <c r="CN3206" s="42">
        <v>27.9222</v>
      </c>
      <c r="CO3206" s="43">
        <v>28.151499999999999</v>
      </c>
    </row>
    <row r="3207" spans="1:93" x14ac:dyDescent="0.25">
      <c r="A3207" s="2" t="s">
        <v>9945</v>
      </c>
      <c r="B3207" s="2" t="s">
        <v>9946</v>
      </c>
      <c r="C3207" s="5" t="s">
        <v>9947</v>
      </c>
      <c r="D3207" s="7">
        <v>1</v>
      </c>
      <c r="E3207">
        <v>23</v>
      </c>
      <c r="F3207" s="8">
        <v>411.3305086011523</v>
      </c>
      <c r="G3207" s="7">
        <v>0</v>
      </c>
      <c r="I3207" s="10">
        <v>0</v>
      </c>
      <c r="J3207" s="14">
        <v>-1.1867099999999999</v>
      </c>
      <c r="K3207" s="14">
        <v>0.25348100000000001</v>
      </c>
      <c r="L3207" s="15">
        <v>0.93323100000000003</v>
      </c>
      <c r="M3207" s="16" t="s">
        <v>13902</v>
      </c>
      <c r="N3207" s="17">
        <v>1.51292</v>
      </c>
      <c r="O3207" s="17">
        <v>2.4880599999999999</v>
      </c>
      <c r="P3207" s="9">
        <v>4.8479999999999999E-3</v>
      </c>
      <c r="Q3207" s="17">
        <v>2.2269999999999999</v>
      </c>
      <c r="R3207" s="17">
        <v>2.2079599999999999</v>
      </c>
      <c r="S3207" s="10">
        <v>7.8008299999999999E-4</v>
      </c>
      <c r="U3207" s="11" t="s">
        <v>21</v>
      </c>
      <c r="V3207" s="12" t="s">
        <v>21</v>
      </c>
      <c r="W3207" s="11">
        <v>0</v>
      </c>
      <c r="X3207" s="11">
        <v>1</v>
      </c>
      <c r="Y3207" s="12">
        <v>1</v>
      </c>
      <c r="Z3207" s="11">
        <v>1</v>
      </c>
      <c r="AA3207" s="11">
        <v>0</v>
      </c>
      <c r="AB3207" s="11">
        <v>0</v>
      </c>
      <c r="AC3207" s="12">
        <v>0</v>
      </c>
      <c r="AD3207" s="2">
        <v>9</v>
      </c>
      <c r="AE3207" s="2">
        <v>9</v>
      </c>
      <c r="AF3207" s="2">
        <v>9</v>
      </c>
      <c r="AG3207" s="2">
        <v>40.5</v>
      </c>
      <c r="AH3207" s="2">
        <v>40.5</v>
      </c>
      <c r="AI3207" s="2">
        <v>40.5</v>
      </c>
      <c r="AJ3207" s="1">
        <v>7</v>
      </c>
      <c r="AK3207" s="3">
        <v>0</v>
      </c>
      <c r="AL3207" s="3">
        <v>122020000</v>
      </c>
      <c r="AM3207" s="1">
        <v>72</v>
      </c>
      <c r="AN3207" s="3">
        <v>129475700</v>
      </c>
      <c r="AO3207" s="3">
        <v>681000000</v>
      </c>
      <c r="AP3207" s="10">
        <v>0.15055355762054309</v>
      </c>
      <c r="AQ3207" s="2" t="s">
        <v>13945</v>
      </c>
      <c r="AR3207" s="2" t="s">
        <v>13945</v>
      </c>
      <c r="AS3207" s="2" t="s">
        <v>13945</v>
      </c>
      <c r="AT3207" s="2" t="s">
        <v>13945</v>
      </c>
      <c r="AU3207" s="2" t="s">
        <v>13945</v>
      </c>
      <c r="AV3207" s="2" t="s">
        <v>13945</v>
      </c>
      <c r="AW3207" s="2" t="s">
        <v>13945</v>
      </c>
      <c r="AX3207" s="2" t="s">
        <v>13945</v>
      </c>
      <c r="AY3207" s="2" t="s">
        <v>13945</v>
      </c>
      <c r="AZ3207" s="2" t="s">
        <v>13945</v>
      </c>
      <c r="BA3207" s="2" t="s">
        <v>13945</v>
      </c>
      <c r="BB3207" s="2" t="s">
        <v>13945</v>
      </c>
      <c r="BC3207" s="2" t="s">
        <v>13945</v>
      </c>
      <c r="BD3207" s="2" t="s">
        <v>13945</v>
      </c>
      <c r="BE3207" s="2" t="s">
        <v>13945</v>
      </c>
      <c r="BF3207" s="2" t="s">
        <v>13946</v>
      </c>
      <c r="BG3207" s="2" t="s">
        <v>13945</v>
      </c>
      <c r="BH3207" s="2" t="s">
        <v>13945</v>
      </c>
      <c r="BI3207" s="2" t="s">
        <v>13945</v>
      </c>
      <c r="BJ3207" s="2" t="s">
        <v>13945</v>
      </c>
      <c r="BK3207" s="6" t="s">
        <v>13945</v>
      </c>
      <c r="BL3207" s="2">
        <v>20571000</v>
      </c>
      <c r="BM3207" s="2">
        <v>13505000</v>
      </c>
      <c r="BN3207" s="2">
        <v>14797000</v>
      </c>
      <c r="BO3207" s="2">
        <v>45567000</v>
      </c>
      <c r="BP3207" s="2">
        <v>77656000</v>
      </c>
      <c r="BQ3207" s="2">
        <v>67793000</v>
      </c>
      <c r="BR3207" s="2">
        <v>128110000</v>
      </c>
      <c r="BS3207" s="2">
        <v>158740000</v>
      </c>
      <c r="BT3207" s="2">
        <v>94330000</v>
      </c>
      <c r="BU3207" s="2">
        <v>17980000</v>
      </c>
      <c r="BV3207" s="2">
        <v>19555300</v>
      </c>
      <c r="BW3207" s="2">
        <v>25210600</v>
      </c>
      <c r="BX3207" s="2">
        <v>17797000</v>
      </c>
      <c r="BY3207" s="2">
        <v>18384400</v>
      </c>
      <c r="BZ3207" s="2">
        <v>29154500</v>
      </c>
      <c r="CA3207" s="2">
        <v>4034000</v>
      </c>
      <c r="CB3207" s="2">
        <v>4963800</v>
      </c>
      <c r="CC3207" s="2">
        <v>8859000</v>
      </c>
      <c r="CD3207" s="2">
        <v>10056000</v>
      </c>
      <c r="CE3207" s="2">
        <v>14810100</v>
      </c>
      <c r="CF3207" s="6">
        <v>18318400</v>
      </c>
      <c r="CG3207" s="42">
        <v>24.689399999999999</v>
      </c>
      <c r="CH3207" s="42">
        <v>23.904199999999999</v>
      </c>
      <c r="CI3207" s="42">
        <v>24.058700000000002</v>
      </c>
      <c r="CJ3207" s="42">
        <v>25.737200000000001</v>
      </c>
      <c r="CK3207" s="42">
        <v>25.717600000000001</v>
      </c>
      <c r="CL3207" s="42">
        <v>25.7363</v>
      </c>
      <c r="CM3207" s="42">
        <v>26.984200000000001</v>
      </c>
      <c r="CN3207" s="42">
        <v>26.553100000000001</v>
      </c>
      <c r="CO3207" s="43">
        <v>25.795999999999999</v>
      </c>
    </row>
    <row r="3208" spans="1:93" x14ac:dyDescent="0.25">
      <c r="A3208" s="2" t="s">
        <v>9983</v>
      </c>
      <c r="B3208" s="2" t="s">
        <v>9984</v>
      </c>
      <c r="C3208" s="5" t="s">
        <v>9985</v>
      </c>
      <c r="D3208" s="7">
        <v>1</v>
      </c>
      <c r="E3208">
        <v>546</v>
      </c>
      <c r="F3208" s="8">
        <v>410.93210416001222</v>
      </c>
      <c r="G3208" s="7">
        <v>0</v>
      </c>
      <c r="I3208" s="10">
        <v>0</v>
      </c>
      <c r="J3208" s="14">
        <v>-0.86175299999999999</v>
      </c>
      <c r="K3208" s="14">
        <v>-0.24395800000000001</v>
      </c>
      <c r="L3208" s="15">
        <v>1.10571</v>
      </c>
      <c r="M3208" s="16" t="s">
        <v>13902</v>
      </c>
      <c r="N3208" s="17">
        <v>0.922925</v>
      </c>
      <c r="O3208" s="17">
        <v>0.50077099999999997</v>
      </c>
      <c r="P3208" s="9">
        <v>0.31585400000000002</v>
      </c>
      <c r="Q3208" s="17">
        <v>2.93919</v>
      </c>
      <c r="R3208" s="17">
        <v>2.5322200000000001</v>
      </c>
      <c r="S3208" s="10">
        <v>0</v>
      </c>
      <c r="V3208" s="12" t="s">
        <v>21</v>
      </c>
      <c r="W3208" s="11">
        <v>0</v>
      </c>
      <c r="X3208" s="11">
        <v>0</v>
      </c>
      <c r="Y3208" s="12">
        <v>1</v>
      </c>
      <c r="Z3208" s="11">
        <v>1</v>
      </c>
      <c r="AA3208" s="11">
        <v>0</v>
      </c>
      <c r="AB3208" s="11">
        <v>0</v>
      </c>
      <c r="AC3208" s="12">
        <v>0</v>
      </c>
      <c r="AD3208" s="2">
        <v>5</v>
      </c>
      <c r="AE3208" s="2">
        <v>5</v>
      </c>
      <c r="AF3208" s="2">
        <v>5</v>
      </c>
      <c r="AG3208" s="2">
        <v>14.1</v>
      </c>
      <c r="AH3208" s="2">
        <v>14.1</v>
      </c>
      <c r="AI3208" s="2">
        <v>14.1</v>
      </c>
      <c r="AJ3208" s="1">
        <v>3</v>
      </c>
      <c r="AK3208" s="3">
        <v>0</v>
      </c>
      <c r="AL3208" s="3">
        <v>51265000</v>
      </c>
      <c r="AM3208" s="1">
        <v>15</v>
      </c>
      <c r="AN3208" s="3">
        <v>0</v>
      </c>
      <c r="AO3208" s="3">
        <v>289000000</v>
      </c>
      <c r="AP3208" s="10">
        <v>0.17738754325259515</v>
      </c>
      <c r="AT3208" s="2" t="s">
        <v>13946</v>
      </c>
      <c r="AU3208" s="2" t="s">
        <v>13946</v>
      </c>
      <c r="AV3208" s="2" t="s">
        <v>13946</v>
      </c>
      <c r="AW3208" s="2" t="s">
        <v>13945</v>
      </c>
      <c r="AX3208" s="2" t="s">
        <v>13945</v>
      </c>
      <c r="AY3208" s="2" t="s">
        <v>13945</v>
      </c>
      <c r="BJ3208" s="2" t="s">
        <v>13946</v>
      </c>
      <c r="BL3208" s="2">
        <v>0</v>
      </c>
      <c r="BM3208" s="2">
        <v>0</v>
      </c>
      <c r="BN3208" s="2">
        <v>0</v>
      </c>
      <c r="BO3208" s="2">
        <v>11388000</v>
      </c>
      <c r="BP3208" s="2">
        <v>7170500</v>
      </c>
      <c r="BQ3208" s="2">
        <v>5169100</v>
      </c>
      <c r="BR3208" s="2">
        <v>142930000</v>
      </c>
      <c r="BS3208" s="2">
        <v>29672000</v>
      </c>
      <c r="BT3208" s="2">
        <v>89673000</v>
      </c>
      <c r="BU3208" s="2">
        <v>0</v>
      </c>
      <c r="BV3208" s="2">
        <v>0</v>
      </c>
      <c r="BW3208" s="2">
        <v>0</v>
      </c>
      <c r="BX3208" s="2">
        <v>0</v>
      </c>
      <c r="BY3208" s="2">
        <v>0</v>
      </c>
      <c r="BZ3208" s="2">
        <v>0</v>
      </c>
      <c r="CA3208" s="2">
        <v>0</v>
      </c>
      <c r="CB3208" s="2">
        <v>0</v>
      </c>
      <c r="CC3208" s="2">
        <v>0</v>
      </c>
      <c r="CD3208" s="2">
        <v>0</v>
      </c>
      <c r="CE3208" s="2">
        <v>3085200</v>
      </c>
      <c r="CF3208" s="6">
        <v>0</v>
      </c>
      <c r="CG3208" s="42">
        <v>22.492899999999999</v>
      </c>
      <c r="CH3208" s="42">
        <v>23.412400000000002</v>
      </c>
      <c r="CI3208" s="42">
        <v>23.7346</v>
      </c>
      <c r="CJ3208" s="42">
        <v>25.075199999999999</v>
      </c>
      <c r="CK3208" s="42">
        <v>22.734500000000001</v>
      </c>
      <c r="CL3208" s="42">
        <v>24.5989</v>
      </c>
      <c r="CM3208" s="42">
        <v>26.5578</v>
      </c>
      <c r="CN3208" s="42">
        <v>25.666499999999999</v>
      </c>
      <c r="CO3208" s="43">
        <v>26.2331</v>
      </c>
    </row>
    <row r="3209" spans="1:93" x14ac:dyDescent="0.25">
      <c r="A3209" s="2" t="s">
        <v>10077</v>
      </c>
      <c r="B3209" s="2" t="s">
        <v>10078</v>
      </c>
      <c r="C3209" s="5" t="s">
        <v>10079</v>
      </c>
      <c r="D3209" s="7">
        <v>2</v>
      </c>
      <c r="E3209" t="s">
        <v>10080</v>
      </c>
      <c r="F3209" s="8">
        <v>410.73854979158631</v>
      </c>
      <c r="G3209" s="7">
        <v>0</v>
      </c>
      <c r="I3209" s="10">
        <v>0</v>
      </c>
      <c r="J3209" s="14">
        <v>-1.1958800000000001</v>
      </c>
      <c r="K3209" s="14">
        <v>1.03755</v>
      </c>
      <c r="L3209" s="15">
        <v>0.158334</v>
      </c>
      <c r="M3209" s="16" t="s">
        <v>13902</v>
      </c>
      <c r="N3209" s="17">
        <v>4.4150900000000002</v>
      </c>
      <c r="O3209" s="17">
        <v>3.0156200000000002</v>
      </c>
      <c r="P3209" s="9">
        <v>0</v>
      </c>
      <c r="Q3209" s="17">
        <v>2.6770399999999999</v>
      </c>
      <c r="R3209" s="17">
        <v>2.1985100000000002</v>
      </c>
      <c r="S3209" s="10">
        <v>3.1395300000000001E-4</v>
      </c>
      <c r="U3209" s="11" t="s">
        <v>21</v>
      </c>
      <c r="W3209" s="11">
        <v>0</v>
      </c>
      <c r="X3209" s="11">
        <v>2</v>
      </c>
      <c r="Y3209" s="12">
        <v>0</v>
      </c>
      <c r="Z3209" s="11">
        <v>2</v>
      </c>
      <c r="AA3209" s="11">
        <v>0</v>
      </c>
      <c r="AB3209" s="11">
        <v>0</v>
      </c>
      <c r="AC3209" s="12">
        <v>0</v>
      </c>
      <c r="AD3209" s="2">
        <v>6</v>
      </c>
      <c r="AE3209" s="2">
        <v>6</v>
      </c>
      <c r="AF3209" s="2">
        <v>6</v>
      </c>
      <c r="AG3209" s="2">
        <v>18.600000000000001</v>
      </c>
      <c r="AH3209" s="2">
        <v>18.600000000000001</v>
      </c>
      <c r="AI3209" s="2">
        <v>18.600000000000001</v>
      </c>
      <c r="AJ3209" s="1">
        <v>7</v>
      </c>
      <c r="AK3209" s="3">
        <v>0</v>
      </c>
      <c r="AL3209" s="3">
        <v>118549000</v>
      </c>
      <c r="AM3209" s="1">
        <v>46</v>
      </c>
      <c r="AN3209" s="3">
        <v>109064460</v>
      </c>
      <c r="AO3209" s="3">
        <v>690000000</v>
      </c>
      <c r="AP3209" s="10">
        <v>0.148359745595493</v>
      </c>
      <c r="AQ3209" s="2" t="s">
        <v>13945</v>
      </c>
      <c r="AR3209" s="2" t="s">
        <v>13945</v>
      </c>
      <c r="AS3209" s="2" t="s">
        <v>13946</v>
      </c>
      <c r="AT3209" s="2" t="s">
        <v>13945</v>
      </c>
      <c r="AU3209" s="2" t="s">
        <v>13945</v>
      </c>
      <c r="AV3209" s="2" t="s">
        <v>13945</v>
      </c>
      <c r="AW3209" s="2" t="s">
        <v>13945</v>
      </c>
      <c r="AX3209" s="2" t="s">
        <v>13945</v>
      </c>
      <c r="AY3209" s="2" t="s">
        <v>13945</v>
      </c>
      <c r="AZ3209" s="2" t="s">
        <v>13945</v>
      </c>
      <c r="BA3209" s="2" t="s">
        <v>13945</v>
      </c>
      <c r="BB3209" s="2" t="s">
        <v>13945</v>
      </c>
      <c r="BC3209" s="2" t="s">
        <v>13946</v>
      </c>
      <c r="BD3209" s="2" t="s">
        <v>13946</v>
      </c>
      <c r="BE3209" s="2" t="s">
        <v>13945</v>
      </c>
      <c r="BF3209" s="2" t="s">
        <v>13946</v>
      </c>
      <c r="BG3209" s="2" t="s">
        <v>13945</v>
      </c>
      <c r="BH3209" s="2" t="s">
        <v>13945</v>
      </c>
      <c r="BI3209" s="2" t="s">
        <v>13946</v>
      </c>
      <c r="BJ3209" s="2" t="s">
        <v>13945</v>
      </c>
      <c r="BK3209" s="6" t="s">
        <v>13945</v>
      </c>
      <c r="BL3209" s="2">
        <v>9352900</v>
      </c>
      <c r="BM3209" s="2">
        <v>20403000</v>
      </c>
      <c r="BN3209" s="2">
        <v>11115000</v>
      </c>
      <c r="BO3209" s="2">
        <v>131860000</v>
      </c>
      <c r="BP3209" s="2">
        <v>133340000</v>
      </c>
      <c r="BQ3209" s="2">
        <v>129450000</v>
      </c>
      <c r="BR3209" s="2">
        <v>62802000</v>
      </c>
      <c r="BS3209" s="2">
        <v>98381000</v>
      </c>
      <c r="BT3209" s="2">
        <v>47658000</v>
      </c>
      <c r="BU3209" s="2">
        <v>15893000</v>
      </c>
      <c r="BV3209" s="2">
        <v>20164000</v>
      </c>
      <c r="BW3209" s="2">
        <v>14643660</v>
      </c>
      <c r="BX3209" s="2">
        <v>1384800</v>
      </c>
      <c r="BY3209" s="2">
        <v>16248000</v>
      </c>
      <c r="BZ3209" s="2">
        <v>15396000</v>
      </c>
      <c r="CA3209" s="2">
        <v>3682400</v>
      </c>
      <c r="CB3209" s="2">
        <v>8805200</v>
      </c>
      <c r="CC3209" s="2">
        <v>5005300</v>
      </c>
      <c r="CD3209" s="2">
        <v>3654400</v>
      </c>
      <c r="CE3209" s="2">
        <v>27961400</v>
      </c>
      <c r="CF3209" s="6">
        <v>22109700</v>
      </c>
      <c r="CG3209" s="42">
        <v>22.2013</v>
      </c>
      <c r="CH3209" s="42">
        <v>23.837199999999999</v>
      </c>
      <c r="CI3209" s="42">
        <v>22.4815</v>
      </c>
      <c r="CJ3209" s="42">
        <v>27.2118</v>
      </c>
      <c r="CK3209" s="42">
        <v>27.191700000000001</v>
      </c>
      <c r="CL3209" s="42">
        <v>27.361799999999999</v>
      </c>
      <c r="CM3209" s="42">
        <v>25.665500000000002</v>
      </c>
      <c r="CN3209" s="42">
        <v>25.462700000000002</v>
      </c>
      <c r="CO3209" s="43">
        <v>25.422899999999998</v>
      </c>
    </row>
    <row r="3210" spans="1:93" x14ac:dyDescent="0.25">
      <c r="A3210" s="2" t="s">
        <v>9951</v>
      </c>
      <c r="B3210" s="2" t="s">
        <v>9952</v>
      </c>
      <c r="C3210" s="5" t="s">
        <v>9953</v>
      </c>
      <c r="D3210" s="7">
        <v>2</v>
      </c>
      <c r="E3210" t="s">
        <v>9954</v>
      </c>
      <c r="F3210" s="8">
        <v>410.40221902529333</v>
      </c>
      <c r="G3210" s="7">
        <v>1</v>
      </c>
      <c r="I3210" s="10">
        <v>0.54688143899999997</v>
      </c>
      <c r="J3210" s="14">
        <v>-0.75884099999999999</v>
      </c>
      <c r="K3210" s="14">
        <v>-0.52309600000000001</v>
      </c>
      <c r="L3210" s="15">
        <v>1.2819400000000001</v>
      </c>
      <c r="M3210" s="16" t="s">
        <v>13902</v>
      </c>
      <c r="N3210" s="17">
        <v>0.55522300000000002</v>
      </c>
      <c r="O3210" s="17">
        <v>0.34854800000000002</v>
      </c>
      <c r="P3210" s="9">
        <v>0.60825200000000001</v>
      </c>
      <c r="Q3210" s="17">
        <v>4.8064200000000001</v>
      </c>
      <c r="R3210" s="17">
        <v>2.8678499999999998</v>
      </c>
      <c r="S3210" s="10">
        <v>0</v>
      </c>
      <c r="V3210" s="12" t="s">
        <v>21</v>
      </c>
      <c r="W3210" s="11">
        <v>0</v>
      </c>
      <c r="X3210" s="11">
        <v>0</v>
      </c>
      <c r="Y3210" s="12">
        <v>2</v>
      </c>
      <c r="Z3210" s="11">
        <v>2</v>
      </c>
      <c r="AA3210" s="11">
        <v>0</v>
      </c>
      <c r="AB3210" s="11">
        <v>0</v>
      </c>
      <c r="AC3210" s="12">
        <v>0</v>
      </c>
      <c r="AD3210" s="2">
        <v>3</v>
      </c>
      <c r="AE3210" s="2">
        <v>3</v>
      </c>
      <c r="AF3210" s="2">
        <v>3</v>
      </c>
      <c r="AG3210" s="2">
        <v>34</v>
      </c>
      <c r="AH3210" s="2">
        <v>34</v>
      </c>
      <c r="AI3210" s="2">
        <v>34</v>
      </c>
      <c r="AJ3210" s="1">
        <v>4</v>
      </c>
      <c r="AK3210" s="3">
        <v>0</v>
      </c>
      <c r="AL3210" s="3">
        <v>218402000</v>
      </c>
      <c r="AM3210" s="1">
        <v>47</v>
      </c>
      <c r="AN3210" s="3">
        <v>0</v>
      </c>
      <c r="AO3210" s="3">
        <v>1220000000</v>
      </c>
      <c r="AP3210" s="10">
        <v>0.17901803278688525</v>
      </c>
      <c r="AT3210" s="2" t="s">
        <v>13946</v>
      </c>
      <c r="AU3210" s="2" t="s">
        <v>13946</v>
      </c>
      <c r="AV3210" s="2" t="s">
        <v>13946</v>
      </c>
      <c r="AW3210" s="2" t="s">
        <v>13945</v>
      </c>
      <c r="AX3210" s="2" t="s">
        <v>13945</v>
      </c>
      <c r="AY3210" s="2" t="s">
        <v>13945</v>
      </c>
      <c r="BL3210" s="2">
        <v>0</v>
      </c>
      <c r="BM3210" s="2">
        <v>0</v>
      </c>
      <c r="BN3210" s="2">
        <v>0</v>
      </c>
      <c r="BO3210" s="2">
        <v>11168000</v>
      </c>
      <c r="BP3210" s="2">
        <v>11499000</v>
      </c>
      <c r="BQ3210" s="2">
        <v>17528000</v>
      </c>
      <c r="BR3210" s="2">
        <v>431270000</v>
      </c>
      <c r="BS3210" s="2">
        <v>398720000</v>
      </c>
      <c r="BT3210" s="2">
        <v>346080000</v>
      </c>
      <c r="BU3210" s="2">
        <v>0</v>
      </c>
      <c r="BV3210" s="2">
        <v>0</v>
      </c>
      <c r="BW3210" s="2">
        <v>0</v>
      </c>
      <c r="BX3210" s="2">
        <v>0</v>
      </c>
      <c r="BY3210" s="2">
        <v>0</v>
      </c>
      <c r="BZ3210" s="2">
        <v>0</v>
      </c>
      <c r="CA3210" s="2">
        <v>0</v>
      </c>
      <c r="CB3210" s="2">
        <v>0</v>
      </c>
      <c r="CC3210" s="2">
        <v>0</v>
      </c>
      <c r="CD3210" s="2">
        <v>0</v>
      </c>
      <c r="CE3210" s="2">
        <v>0</v>
      </c>
      <c r="CF3210" s="6">
        <v>0</v>
      </c>
      <c r="CG3210" s="42">
        <v>24.2651</v>
      </c>
      <c r="CH3210" s="42">
        <v>22.622599999999998</v>
      </c>
      <c r="CI3210" s="42">
        <v>24.3706</v>
      </c>
      <c r="CJ3210" s="42">
        <v>24.886299999999999</v>
      </c>
      <c r="CK3210" s="42">
        <v>24.333600000000001</v>
      </c>
      <c r="CL3210" s="42">
        <v>23.7041</v>
      </c>
      <c r="CM3210" s="42">
        <v>28.788900000000002</v>
      </c>
      <c r="CN3210" s="42">
        <v>28.1343</v>
      </c>
      <c r="CO3210" s="43">
        <v>28.7544</v>
      </c>
    </row>
    <row r="3211" spans="1:93" x14ac:dyDescent="0.25">
      <c r="A3211" s="2" t="s">
        <v>9245</v>
      </c>
      <c r="B3211" s="2" t="s">
        <v>9246</v>
      </c>
      <c r="C3211" s="5" t="s">
        <v>9247</v>
      </c>
      <c r="D3211" s="7">
        <v>2</v>
      </c>
      <c r="E3211" t="s">
        <v>9248</v>
      </c>
      <c r="F3211" s="8">
        <v>410.25891069968901</v>
      </c>
      <c r="G3211" s="7">
        <v>2</v>
      </c>
      <c r="I3211" s="10">
        <v>1</v>
      </c>
      <c r="J3211" s="14">
        <v>-0.94922700000000004</v>
      </c>
      <c r="K3211" s="14">
        <v>-9.0495099999999995E-2</v>
      </c>
      <c r="L3211" s="15">
        <v>1.03972</v>
      </c>
      <c r="M3211" s="16" t="s">
        <v>13902</v>
      </c>
      <c r="N3211" s="17">
        <v>1.1823699999999999</v>
      </c>
      <c r="O3211" s="17">
        <v>0.67261800000000005</v>
      </c>
      <c r="P3211" s="9">
        <v>0.12873299999999999</v>
      </c>
      <c r="Q3211" s="17">
        <v>2.73855</v>
      </c>
      <c r="R3211" s="17">
        <v>1.6937599999999999</v>
      </c>
      <c r="S3211" s="10">
        <v>7.8726999999999996E-4</v>
      </c>
      <c r="V3211" s="12" t="s">
        <v>21</v>
      </c>
      <c r="W3211" s="11">
        <v>0</v>
      </c>
      <c r="X3211" s="11">
        <v>0</v>
      </c>
      <c r="Y3211" s="12">
        <v>2</v>
      </c>
      <c r="Z3211" s="11">
        <v>2</v>
      </c>
      <c r="AA3211" s="11">
        <v>0</v>
      </c>
      <c r="AB3211" s="11">
        <v>0</v>
      </c>
      <c r="AC3211" s="12">
        <v>0</v>
      </c>
      <c r="AD3211" s="2">
        <v>9</v>
      </c>
      <c r="AE3211" s="2">
        <v>9</v>
      </c>
      <c r="AF3211" s="2">
        <v>9</v>
      </c>
      <c r="AG3211" s="2">
        <v>23.5</v>
      </c>
      <c r="AH3211" s="2">
        <v>23.5</v>
      </c>
      <c r="AI3211" s="2">
        <v>23.5</v>
      </c>
      <c r="AJ3211" s="1">
        <v>15</v>
      </c>
      <c r="AK3211" s="3">
        <v>0</v>
      </c>
      <c r="AL3211" s="3">
        <v>266228000</v>
      </c>
      <c r="AM3211" s="1">
        <v>109</v>
      </c>
      <c r="AN3211" s="3">
        <v>451178700</v>
      </c>
      <c r="AO3211" s="3">
        <v>1180000000</v>
      </c>
      <c r="AP3211" s="10">
        <v>0.16321203801888781</v>
      </c>
      <c r="AQ3211" s="2" t="s">
        <v>13945</v>
      </c>
      <c r="AR3211" s="2" t="s">
        <v>13945</v>
      </c>
      <c r="AS3211" s="2" t="s">
        <v>13945</v>
      </c>
      <c r="AT3211" s="2" t="s">
        <v>13945</v>
      </c>
      <c r="AU3211" s="2" t="s">
        <v>13945</v>
      </c>
      <c r="AV3211" s="2" t="s">
        <v>13946</v>
      </c>
      <c r="AW3211" s="2" t="s">
        <v>13945</v>
      </c>
      <c r="AX3211" s="2" t="s">
        <v>13945</v>
      </c>
      <c r="AY3211" s="2" t="s">
        <v>13945</v>
      </c>
      <c r="AZ3211" s="2" t="s">
        <v>13945</v>
      </c>
      <c r="BA3211" s="2" t="s">
        <v>13945</v>
      </c>
      <c r="BB3211" s="2" t="s">
        <v>13945</v>
      </c>
      <c r="BC3211" s="2" t="s">
        <v>13945</v>
      </c>
      <c r="BD3211" s="2" t="s">
        <v>13945</v>
      </c>
      <c r="BE3211" s="2" t="s">
        <v>13945</v>
      </c>
      <c r="BF3211" s="2" t="s">
        <v>13945</v>
      </c>
      <c r="BG3211" s="2" t="s">
        <v>13945</v>
      </c>
      <c r="BH3211" s="2" t="s">
        <v>13945</v>
      </c>
      <c r="BI3211" s="2" t="s">
        <v>13945</v>
      </c>
      <c r="BJ3211" s="2" t="s">
        <v>13945</v>
      </c>
      <c r="BK3211" s="6" t="s">
        <v>13945</v>
      </c>
      <c r="BL3211" s="2">
        <v>22720000</v>
      </c>
      <c r="BM3211" s="2">
        <v>31738000</v>
      </c>
      <c r="BN3211" s="2">
        <v>9159700</v>
      </c>
      <c r="BO3211" s="2">
        <v>58945000</v>
      </c>
      <c r="BP3211" s="2">
        <v>60461000</v>
      </c>
      <c r="BQ3211" s="2">
        <v>26221000</v>
      </c>
      <c r="BR3211" s="2">
        <v>207390000</v>
      </c>
      <c r="BS3211" s="2">
        <v>211170000</v>
      </c>
      <c r="BT3211" s="2">
        <v>189930000</v>
      </c>
      <c r="BU3211" s="2">
        <v>28445000</v>
      </c>
      <c r="BV3211" s="2">
        <v>74802000</v>
      </c>
      <c r="BW3211" s="2">
        <v>125558000</v>
      </c>
      <c r="BX3211" s="2">
        <v>33883000</v>
      </c>
      <c r="BY3211" s="2">
        <v>79225000</v>
      </c>
      <c r="BZ3211" s="2">
        <v>43586000</v>
      </c>
      <c r="CA3211" s="2">
        <v>38270000</v>
      </c>
      <c r="CB3211" s="2">
        <v>59970000</v>
      </c>
      <c r="CC3211" s="2">
        <v>60516000</v>
      </c>
      <c r="CD3211" s="2">
        <v>50229000</v>
      </c>
      <c r="CE3211" s="2">
        <v>104984000</v>
      </c>
      <c r="CF3211" s="6">
        <v>111724000</v>
      </c>
      <c r="CG3211" s="42">
        <v>25.1312</v>
      </c>
      <c r="CH3211" s="42">
        <v>25.144500000000001</v>
      </c>
      <c r="CI3211" s="42">
        <v>22.946400000000001</v>
      </c>
      <c r="CJ3211" s="42">
        <v>25.833200000000001</v>
      </c>
      <c r="CK3211" s="42">
        <v>25.982500000000002</v>
      </c>
      <c r="CL3211" s="42">
        <v>24.953499999999998</v>
      </c>
      <c r="CM3211" s="42">
        <v>27.2135</v>
      </c>
      <c r="CN3211" s="42">
        <v>27.212900000000001</v>
      </c>
      <c r="CO3211" s="43">
        <v>27.011299999999999</v>
      </c>
    </row>
    <row r="3212" spans="1:93" x14ac:dyDescent="0.25">
      <c r="A3212" s="2" t="s">
        <v>11571</v>
      </c>
      <c r="B3212" s="2" t="s">
        <v>11572</v>
      </c>
      <c r="C3212" s="5" t="s">
        <v>11573</v>
      </c>
      <c r="D3212" s="7">
        <v>9</v>
      </c>
      <c r="E3212" t="s">
        <v>11574</v>
      </c>
      <c r="F3212" s="8">
        <v>410.25716206539073</v>
      </c>
      <c r="G3212" s="7">
        <v>1</v>
      </c>
      <c r="I3212" s="10">
        <v>9.861613E-3</v>
      </c>
      <c r="J3212" s="14">
        <v>-1.0026200000000001</v>
      </c>
      <c r="K3212" s="14">
        <v>1.12303</v>
      </c>
      <c r="L3212" s="15">
        <v>-0.120405</v>
      </c>
      <c r="M3212" s="16" t="s">
        <v>13902</v>
      </c>
      <c r="N3212" s="17">
        <v>0.80852000000000002</v>
      </c>
      <c r="O3212" s="17">
        <v>2.46739</v>
      </c>
      <c r="P3212" s="9">
        <v>8.7731100000000006E-2</v>
      </c>
      <c r="Q3212" s="17">
        <v>0.33556399999999997</v>
      </c>
      <c r="R3212" s="17">
        <v>0.93975200000000003</v>
      </c>
      <c r="S3212" s="10">
        <v>0.61642600000000003</v>
      </c>
      <c r="U3212" s="11" t="s">
        <v>21</v>
      </c>
      <c r="V3212" s="12" t="s">
        <v>21</v>
      </c>
      <c r="W3212" s="11">
        <v>0</v>
      </c>
      <c r="X3212" s="11">
        <v>9</v>
      </c>
      <c r="Y3212" s="12">
        <v>2</v>
      </c>
      <c r="Z3212" s="11">
        <v>9</v>
      </c>
      <c r="AA3212" s="11">
        <v>0</v>
      </c>
      <c r="AB3212" s="11">
        <v>2</v>
      </c>
      <c r="AC3212" s="12">
        <v>1</v>
      </c>
      <c r="AD3212" s="2">
        <v>41</v>
      </c>
      <c r="AE3212" s="2">
        <v>41</v>
      </c>
      <c r="AF3212" s="2">
        <v>15</v>
      </c>
      <c r="AG3212" s="2">
        <v>63.1</v>
      </c>
      <c r="AH3212" s="2">
        <v>63.1</v>
      </c>
      <c r="AI3212" s="2">
        <v>31.1</v>
      </c>
      <c r="AJ3212" s="1">
        <v>121</v>
      </c>
      <c r="AK3212" s="3">
        <v>0</v>
      </c>
      <c r="AL3212" s="3">
        <v>7494514060</v>
      </c>
      <c r="AM3212" s="1">
        <v>1645</v>
      </c>
      <c r="AN3212" s="3">
        <v>42868719630</v>
      </c>
      <c r="AO3212" s="3">
        <v>100000000000</v>
      </c>
      <c r="AP3212" s="10">
        <v>5.2457347412430223E-2</v>
      </c>
      <c r="AQ3212" s="2" t="s">
        <v>13945</v>
      </c>
      <c r="AR3212" s="2" t="s">
        <v>13945</v>
      </c>
      <c r="AS3212" s="2" t="s">
        <v>13945</v>
      </c>
      <c r="AT3212" s="2" t="s">
        <v>13945</v>
      </c>
      <c r="AU3212" s="2" t="s">
        <v>13945</v>
      </c>
      <c r="AV3212" s="2" t="s">
        <v>13945</v>
      </c>
      <c r="AW3212" s="2" t="s">
        <v>13945</v>
      </c>
      <c r="AX3212" s="2" t="s">
        <v>13945</v>
      </c>
      <c r="AY3212" s="2" t="s">
        <v>13945</v>
      </c>
      <c r="AZ3212" s="2" t="s">
        <v>13945</v>
      </c>
      <c r="BA3212" s="2" t="s">
        <v>13945</v>
      </c>
      <c r="BB3212" s="2" t="s">
        <v>13945</v>
      </c>
      <c r="BC3212" s="2" t="s">
        <v>13945</v>
      </c>
      <c r="BD3212" s="2" t="s">
        <v>13945</v>
      </c>
      <c r="BE3212" s="2" t="s">
        <v>13945</v>
      </c>
      <c r="BF3212" s="2" t="s">
        <v>13945</v>
      </c>
      <c r="BG3212" s="2" t="s">
        <v>13945</v>
      </c>
      <c r="BH3212" s="2" t="s">
        <v>13945</v>
      </c>
      <c r="BI3212" s="2" t="s">
        <v>13945</v>
      </c>
      <c r="BJ3212" s="2" t="s">
        <v>13945</v>
      </c>
      <c r="BK3212" s="6" t="s">
        <v>13945</v>
      </c>
      <c r="BL3212" s="2">
        <v>9633700000</v>
      </c>
      <c r="BM3212" s="2">
        <v>9492500000</v>
      </c>
      <c r="BN3212" s="2">
        <v>7161100000</v>
      </c>
      <c r="BO3212" s="2">
        <v>15140000000</v>
      </c>
      <c r="BP3212" s="2">
        <v>16342000000</v>
      </c>
      <c r="BQ3212" s="2">
        <v>13120000000</v>
      </c>
      <c r="BR3212" s="2">
        <v>14090000000</v>
      </c>
      <c r="BS3212" s="2">
        <v>14800000000</v>
      </c>
      <c r="BT3212" s="2">
        <v>12520000000</v>
      </c>
      <c r="BU3212" s="2">
        <v>4542747200</v>
      </c>
      <c r="BV3212" s="2">
        <v>4425569000</v>
      </c>
      <c r="BW3212" s="2">
        <v>5576100000</v>
      </c>
      <c r="BX3212" s="2">
        <v>5566928000</v>
      </c>
      <c r="BY3212" s="2">
        <v>1954519000</v>
      </c>
      <c r="BZ3212" s="2">
        <v>2026120000</v>
      </c>
      <c r="CA3212" s="2">
        <v>1238423060</v>
      </c>
      <c r="CB3212" s="2">
        <v>243371370</v>
      </c>
      <c r="CC3212" s="2">
        <v>555209000</v>
      </c>
      <c r="CD3212" s="2">
        <v>1676055800</v>
      </c>
      <c r="CE3212" s="2">
        <v>1399797000</v>
      </c>
      <c r="CF3212" s="6">
        <v>1707670000</v>
      </c>
      <c r="CG3212" s="42">
        <v>33.161299999999997</v>
      </c>
      <c r="CH3212" s="42">
        <v>33.141800000000003</v>
      </c>
      <c r="CI3212" s="42">
        <v>32.761899999999997</v>
      </c>
      <c r="CJ3212" s="42">
        <v>33.8309</v>
      </c>
      <c r="CK3212" s="42">
        <v>33.8232</v>
      </c>
      <c r="CL3212" s="42">
        <v>33.836399999999998</v>
      </c>
      <c r="CM3212" s="42">
        <v>33.244199999999999</v>
      </c>
      <c r="CN3212" s="42">
        <v>33.260899999999999</v>
      </c>
      <c r="CO3212" s="43">
        <v>33.566600000000001</v>
      </c>
    </row>
    <row r="3213" spans="1:93" x14ac:dyDescent="0.25">
      <c r="A3213" s="2" t="s">
        <v>8048</v>
      </c>
      <c r="B3213" s="2" t="s">
        <v>8049</v>
      </c>
      <c r="C3213" s="5" t="s">
        <v>8050</v>
      </c>
      <c r="D3213" s="7">
        <v>1</v>
      </c>
      <c r="E3213">
        <v>75</v>
      </c>
      <c r="F3213" s="8">
        <v>409.46270365307697</v>
      </c>
      <c r="G3213" s="7">
        <v>0</v>
      </c>
      <c r="I3213" s="10">
        <v>0</v>
      </c>
      <c r="J3213" s="14">
        <v>-1.23834</v>
      </c>
      <c r="K3213" s="14">
        <v>0.84253400000000001</v>
      </c>
      <c r="L3213" s="15">
        <v>0.39580100000000001</v>
      </c>
      <c r="M3213" s="16" t="s">
        <v>13902</v>
      </c>
      <c r="N3213" s="17">
        <v>3.2555399999999999</v>
      </c>
      <c r="O3213" s="17">
        <v>2.6709900000000002</v>
      </c>
      <c r="P3213" s="9">
        <v>4.6543799999999998E-4</v>
      </c>
      <c r="Q3213" s="17">
        <v>2.5566200000000001</v>
      </c>
      <c r="R3213" s="17">
        <v>2.5863399999999999</v>
      </c>
      <c r="S3213" s="10">
        <v>2.1544700000000001E-4</v>
      </c>
      <c r="U3213" s="11" t="s">
        <v>21</v>
      </c>
      <c r="V3213" s="12" t="s">
        <v>21</v>
      </c>
      <c r="W3213" s="11">
        <v>0</v>
      </c>
      <c r="X3213" s="11">
        <v>1</v>
      </c>
      <c r="Y3213" s="12">
        <v>1</v>
      </c>
      <c r="Z3213" s="11">
        <v>1</v>
      </c>
      <c r="AA3213" s="11">
        <v>0</v>
      </c>
      <c r="AB3213" s="11">
        <v>0</v>
      </c>
      <c r="AC3213" s="12">
        <v>0</v>
      </c>
      <c r="AD3213" s="2">
        <v>4</v>
      </c>
      <c r="AE3213" s="2">
        <v>4</v>
      </c>
      <c r="AF3213" s="2">
        <v>3</v>
      </c>
      <c r="AG3213" s="2">
        <v>15.3</v>
      </c>
      <c r="AH3213" s="2">
        <v>13.4</v>
      </c>
      <c r="AI3213" s="2">
        <v>9.3000000000000007</v>
      </c>
      <c r="AJ3213" s="1">
        <v>3</v>
      </c>
      <c r="AK3213" s="3">
        <v>0</v>
      </c>
      <c r="AL3213" s="3">
        <v>93010000</v>
      </c>
      <c r="AM3213" s="1">
        <v>15</v>
      </c>
      <c r="AN3213" s="3">
        <v>3041040</v>
      </c>
      <c r="AO3213" s="3">
        <v>295000000</v>
      </c>
      <c r="AP3213" s="10">
        <v>0.31207111611206295</v>
      </c>
      <c r="AQ3213" s="2" t="s">
        <v>13946</v>
      </c>
      <c r="AR3213" s="2" t="s">
        <v>13945</v>
      </c>
      <c r="AS3213" s="2" t="s">
        <v>13946</v>
      </c>
      <c r="AT3213" s="2" t="s">
        <v>13945</v>
      </c>
      <c r="AU3213" s="2" t="s">
        <v>13945</v>
      </c>
      <c r="AV3213" s="2" t="s">
        <v>13945</v>
      </c>
      <c r="AW3213" s="2" t="s">
        <v>13945</v>
      </c>
      <c r="AX3213" s="2" t="s">
        <v>13945</v>
      </c>
      <c r="AY3213" s="2" t="s">
        <v>13945</v>
      </c>
      <c r="BE3213" s="2" t="s">
        <v>13946</v>
      </c>
      <c r="BL3213" s="2">
        <v>779860</v>
      </c>
      <c r="BM3213" s="2">
        <v>1526100</v>
      </c>
      <c r="BN3213" s="2">
        <v>735080</v>
      </c>
      <c r="BO3213" s="2">
        <v>45987000</v>
      </c>
      <c r="BP3213" s="2">
        <v>62585900</v>
      </c>
      <c r="BQ3213" s="2">
        <v>63338200</v>
      </c>
      <c r="BR3213" s="2">
        <v>31389900</v>
      </c>
      <c r="BS3213" s="2">
        <v>50479400</v>
      </c>
      <c r="BT3213" s="2">
        <v>41148200</v>
      </c>
      <c r="BU3213" s="2">
        <v>0</v>
      </c>
      <c r="BV3213" s="2">
        <v>0</v>
      </c>
      <c r="BW3213" s="2">
        <v>0</v>
      </c>
      <c r="BX3213" s="2">
        <v>0</v>
      </c>
      <c r="BY3213" s="2">
        <v>0</v>
      </c>
      <c r="BZ3213" s="2">
        <v>107990</v>
      </c>
      <c r="CA3213" s="2">
        <v>0</v>
      </c>
      <c r="CB3213" s="2">
        <v>0</v>
      </c>
      <c r="CC3213" s="2">
        <v>0</v>
      </c>
      <c r="CD3213" s="2">
        <v>0</v>
      </c>
      <c r="CE3213" s="2">
        <v>0</v>
      </c>
      <c r="CF3213" s="6">
        <v>0</v>
      </c>
      <c r="CG3213" s="42">
        <v>22.637699999999999</v>
      </c>
      <c r="CH3213" s="42">
        <v>22.044</v>
      </c>
      <c r="CI3213" s="42">
        <v>22.514399999999998</v>
      </c>
      <c r="CJ3213" s="42">
        <v>25.272300000000001</v>
      </c>
      <c r="CK3213" s="42">
        <v>25.187999999999999</v>
      </c>
      <c r="CL3213" s="42">
        <v>26.502400000000002</v>
      </c>
      <c r="CM3213" s="42">
        <v>24.330400000000001</v>
      </c>
      <c r="CN3213" s="42">
        <v>25.0517</v>
      </c>
      <c r="CO3213" s="43">
        <v>25.483899999999998</v>
      </c>
    </row>
    <row r="3214" spans="1:93" x14ac:dyDescent="0.25">
      <c r="A3214" s="2" t="s">
        <v>10052</v>
      </c>
      <c r="B3214" s="2" t="s">
        <v>10053</v>
      </c>
      <c r="C3214" s="5" t="s">
        <v>10054</v>
      </c>
      <c r="D3214" s="7">
        <v>2</v>
      </c>
      <c r="E3214" t="s">
        <v>10055</v>
      </c>
      <c r="F3214" s="8">
        <v>409.11377064484674</v>
      </c>
      <c r="G3214" s="7">
        <v>2</v>
      </c>
      <c r="I3214" s="10">
        <v>1</v>
      </c>
      <c r="J3214" s="14">
        <v>-0.83938699999999999</v>
      </c>
      <c r="K3214" s="14">
        <v>-0.29611900000000002</v>
      </c>
      <c r="L3214" s="15">
        <v>1.13551</v>
      </c>
      <c r="M3214" s="16" t="s">
        <v>13902</v>
      </c>
      <c r="N3214" s="17">
        <v>0.58608800000000005</v>
      </c>
      <c r="O3214" s="17">
        <v>0.43849100000000002</v>
      </c>
      <c r="P3214" s="9">
        <v>0.55150200000000005</v>
      </c>
      <c r="Q3214" s="17">
        <v>2.1305499999999999</v>
      </c>
      <c r="R3214" s="17">
        <v>3.1908500000000002</v>
      </c>
      <c r="S3214" s="10">
        <v>4.9904799999999998E-4</v>
      </c>
      <c r="V3214" s="12" t="s">
        <v>21</v>
      </c>
      <c r="W3214" s="11">
        <v>0</v>
      </c>
      <c r="X3214" s="11">
        <v>0</v>
      </c>
      <c r="Y3214" s="12">
        <v>2</v>
      </c>
      <c r="Z3214" s="11">
        <v>2</v>
      </c>
      <c r="AA3214" s="11">
        <v>0</v>
      </c>
      <c r="AB3214" s="11">
        <v>0</v>
      </c>
      <c r="AC3214" s="12">
        <v>0</v>
      </c>
      <c r="AD3214" s="2">
        <v>5</v>
      </c>
      <c r="AE3214" s="2">
        <v>5</v>
      </c>
      <c r="AF3214" s="2">
        <v>5</v>
      </c>
      <c r="AG3214" s="2">
        <v>10</v>
      </c>
      <c r="AH3214" s="2">
        <v>10</v>
      </c>
      <c r="AI3214" s="2">
        <v>10</v>
      </c>
      <c r="AJ3214" s="1">
        <v>2</v>
      </c>
      <c r="AK3214" s="3">
        <v>0</v>
      </c>
      <c r="AL3214" s="3">
        <v>39819000</v>
      </c>
      <c r="AM3214" s="1">
        <v>13</v>
      </c>
      <c r="AN3214" s="3">
        <v>278340</v>
      </c>
      <c r="AO3214" s="3">
        <v>230000000</v>
      </c>
      <c r="AP3214" s="10">
        <v>0.1729168275227275</v>
      </c>
      <c r="AT3214" s="2" t="s">
        <v>13945</v>
      </c>
      <c r="AU3214" s="2" t="s">
        <v>13945</v>
      </c>
      <c r="AV3214" s="2" t="s">
        <v>13946</v>
      </c>
      <c r="AW3214" s="2" t="s">
        <v>13945</v>
      </c>
      <c r="AX3214" s="2" t="s">
        <v>13945</v>
      </c>
      <c r="AY3214" s="2" t="s">
        <v>13945</v>
      </c>
      <c r="BA3214" s="2" t="s">
        <v>13946</v>
      </c>
      <c r="BL3214" s="2">
        <v>0</v>
      </c>
      <c r="BM3214" s="2">
        <v>0</v>
      </c>
      <c r="BN3214" s="2">
        <v>0</v>
      </c>
      <c r="BO3214" s="2">
        <v>18033000</v>
      </c>
      <c r="BP3214" s="2">
        <v>23839000</v>
      </c>
      <c r="BQ3214" s="2">
        <v>17390000</v>
      </c>
      <c r="BR3214" s="2">
        <v>41469000</v>
      </c>
      <c r="BS3214" s="2">
        <v>73316000</v>
      </c>
      <c r="BT3214" s="2">
        <v>55575000</v>
      </c>
      <c r="BU3214" s="2">
        <v>0</v>
      </c>
      <c r="BV3214" s="2">
        <v>278340</v>
      </c>
      <c r="BW3214" s="2">
        <v>0</v>
      </c>
      <c r="BX3214" s="2">
        <v>0</v>
      </c>
      <c r="BY3214" s="2">
        <v>0</v>
      </c>
      <c r="BZ3214" s="2">
        <v>0</v>
      </c>
      <c r="CA3214" s="2">
        <v>0</v>
      </c>
      <c r="CB3214" s="2">
        <v>0</v>
      </c>
      <c r="CC3214" s="2">
        <v>0</v>
      </c>
      <c r="CD3214" s="2">
        <v>0</v>
      </c>
      <c r="CE3214" s="2">
        <v>0</v>
      </c>
      <c r="CF3214" s="6">
        <v>0</v>
      </c>
      <c r="CG3214" s="42">
        <v>23.228999999999999</v>
      </c>
      <c r="CH3214" s="42">
        <v>23.889600000000002</v>
      </c>
      <c r="CI3214" s="42">
        <v>23.623000000000001</v>
      </c>
      <c r="CJ3214" s="42">
        <v>23.290800000000001</v>
      </c>
      <c r="CK3214" s="42">
        <v>25.152200000000001</v>
      </c>
      <c r="CL3214" s="42">
        <v>24.056799999999999</v>
      </c>
      <c r="CM3214" s="42">
        <v>25.6938</v>
      </c>
      <c r="CN3214" s="42">
        <v>25.531300000000002</v>
      </c>
      <c r="CO3214" s="43">
        <v>25.908100000000001</v>
      </c>
    </row>
    <row r="3215" spans="1:93" x14ac:dyDescent="0.25">
      <c r="A3215" s="2" t="s">
        <v>9928</v>
      </c>
      <c r="B3215" s="2" t="s">
        <v>9929</v>
      </c>
      <c r="C3215" s="5" t="s">
        <v>9930</v>
      </c>
      <c r="D3215" s="7">
        <v>1</v>
      </c>
      <c r="E3215">
        <v>91</v>
      </c>
      <c r="F3215" s="8">
        <v>409.08770702373846</v>
      </c>
      <c r="G3215" s="7">
        <v>0</v>
      </c>
      <c r="I3215" s="10">
        <v>0</v>
      </c>
      <c r="J3215" s="14">
        <v>-0.762266</v>
      </c>
      <c r="K3215" s="14">
        <v>-0.47601399999999999</v>
      </c>
      <c r="L3215" s="15">
        <v>1.23828</v>
      </c>
      <c r="M3215" s="16" t="s">
        <v>13902</v>
      </c>
      <c r="N3215" s="17">
        <v>0.171543</v>
      </c>
      <c r="O3215" s="17">
        <v>0.37578800000000001</v>
      </c>
      <c r="P3215" s="9">
        <v>0.84834399999999999</v>
      </c>
      <c r="Q3215" s="17">
        <v>1.1988700000000001</v>
      </c>
      <c r="R3215" s="17">
        <v>2.5472000000000001</v>
      </c>
      <c r="S3215" s="10">
        <v>1.3798E-2</v>
      </c>
      <c r="U3215" s="11" t="s">
        <v>21</v>
      </c>
      <c r="V3215" s="12" t="s">
        <v>21</v>
      </c>
      <c r="W3215" s="11">
        <v>0</v>
      </c>
      <c r="X3215" s="11">
        <v>1</v>
      </c>
      <c r="Y3215" s="12">
        <v>1</v>
      </c>
      <c r="Z3215" s="11">
        <v>1</v>
      </c>
      <c r="AA3215" s="11">
        <v>0</v>
      </c>
      <c r="AB3215" s="11">
        <v>0</v>
      </c>
      <c r="AC3215" s="12">
        <v>0</v>
      </c>
      <c r="AD3215" s="2">
        <v>10</v>
      </c>
      <c r="AE3215" s="2">
        <v>10</v>
      </c>
      <c r="AF3215" s="2">
        <v>10</v>
      </c>
      <c r="AG3215" s="2">
        <v>51.5</v>
      </c>
      <c r="AH3215" s="2">
        <v>51.5</v>
      </c>
      <c r="AI3215" s="2">
        <v>51.5</v>
      </c>
      <c r="AJ3215" s="1">
        <v>16</v>
      </c>
      <c r="AK3215" s="3">
        <v>0</v>
      </c>
      <c r="AL3215" s="3">
        <v>263450000</v>
      </c>
      <c r="AM3215" s="1">
        <v>138</v>
      </c>
      <c r="AN3215" s="3">
        <v>517998720</v>
      </c>
      <c r="AO3215" s="3">
        <v>1460000000</v>
      </c>
      <c r="AP3215" s="10">
        <v>0.13319017719081233</v>
      </c>
      <c r="AQ3215" s="2" t="s">
        <v>13945</v>
      </c>
      <c r="AR3215" s="2" t="s">
        <v>13945</v>
      </c>
      <c r="AS3215" s="2" t="s">
        <v>13945</v>
      </c>
      <c r="AT3215" s="2" t="s">
        <v>13945</v>
      </c>
      <c r="AU3215" s="2" t="s">
        <v>13945</v>
      </c>
      <c r="AV3215" s="2" t="s">
        <v>13945</v>
      </c>
      <c r="AW3215" s="2" t="s">
        <v>13945</v>
      </c>
      <c r="AX3215" s="2" t="s">
        <v>13945</v>
      </c>
      <c r="AY3215" s="2" t="s">
        <v>13945</v>
      </c>
      <c r="BA3215" s="2" t="s">
        <v>13945</v>
      </c>
      <c r="BB3215" s="2" t="s">
        <v>13945</v>
      </c>
      <c r="BC3215" s="2" t="s">
        <v>13945</v>
      </c>
      <c r="BD3215" s="2" t="s">
        <v>13945</v>
      </c>
      <c r="BE3215" s="2" t="s">
        <v>13945</v>
      </c>
      <c r="BG3215" s="2" t="s">
        <v>13946</v>
      </c>
      <c r="BH3215" s="2" t="s">
        <v>13945</v>
      </c>
      <c r="BI3215" s="2" t="s">
        <v>13945</v>
      </c>
      <c r="BJ3215" s="2" t="s">
        <v>13945</v>
      </c>
      <c r="BK3215" s="6" t="s">
        <v>13945</v>
      </c>
      <c r="BL3215" s="2">
        <v>119730000</v>
      </c>
      <c r="BM3215" s="2">
        <v>130820000</v>
      </c>
      <c r="BN3215" s="2">
        <v>91057000</v>
      </c>
      <c r="BO3215" s="2">
        <v>153550000</v>
      </c>
      <c r="BP3215" s="2">
        <v>188820000</v>
      </c>
      <c r="BQ3215" s="2">
        <v>165060000</v>
      </c>
      <c r="BR3215" s="2">
        <v>240720000</v>
      </c>
      <c r="BS3215" s="2">
        <v>279470000</v>
      </c>
      <c r="BT3215" s="2">
        <v>229960000</v>
      </c>
      <c r="BU3215" s="2">
        <v>0</v>
      </c>
      <c r="BV3215" s="2">
        <v>95488200</v>
      </c>
      <c r="BW3215" s="2">
        <v>65849400</v>
      </c>
      <c r="BX3215" s="2">
        <v>41317000</v>
      </c>
      <c r="BY3215" s="2">
        <v>52127900</v>
      </c>
      <c r="BZ3215" s="2">
        <v>64251000</v>
      </c>
      <c r="CA3215" s="2">
        <v>0</v>
      </c>
      <c r="CB3215" s="2">
        <v>2852000</v>
      </c>
      <c r="CC3215" s="2">
        <v>12202120</v>
      </c>
      <c r="CD3215" s="2">
        <v>8727700</v>
      </c>
      <c r="CE3215" s="2">
        <v>23868500</v>
      </c>
      <c r="CF3215" s="6">
        <v>14948700</v>
      </c>
      <c r="CG3215" s="42">
        <v>27.0321</v>
      </c>
      <c r="CH3215" s="42">
        <v>26.829000000000001</v>
      </c>
      <c r="CI3215" s="42">
        <v>26.655200000000001</v>
      </c>
      <c r="CJ3215" s="42">
        <v>26.978899999999999</v>
      </c>
      <c r="CK3215" s="42">
        <v>26.7546</v>
      </c>
      <c r="CL3215" s="42">
        <v>27.2974</v>
      </c>
      <c r="CM3215" s="42">
        <v>28.065999999999999</v>
      </c>
      <c r="CN3215" s="42">
        <v>27.768799999999999</v>
      </c>
      <c r="CO3215" s="43">
        <v>28.278199999999998</v>
      </c>
    </row>
    <row r="3216" spans="1:93" x14ac:dyDescent="0.25">
      <c r="A3216" s="2" t="s">
        <v>13245</v>
      </c>
      <c r="B3216" s="2" t="s">
        <v>13246</v>
      </c>
      <c r="C3216" s="5" t="s">
        <v>13247</v>
      </c>
      <c r="D3216" s="7">
        <v>3</v>
      </c>
      <c r="E3216" t="s">
        <v>13248</v>
      </c>
      <c r="F3216" s="8">
        <v>408.88963497283385</v>
      </c>
      <c r="G3216" s="7">
        <v>0</v>
      </c>
      <c r="H3216" s="9">
        <v>0</v>
      </c>
      <c r="I3216" s="10">
        <v>0</v>
      </c>
      <c r="J3216" s="14">
        <v>-1.1199600000000001</v>
      </c>
      <c r="K3216" s="14">
        <v>-5.0596800000000004E-3</v>
      </c>
      <c r="L3216" s="15">
        <v>1.1250199999999999</v>
      </c>
      <c r="M3216" s="16" t="s">
        <v>13902</v>
      </c>
      <c r="N3216" s="17">
        <v>0.68151600000000001</v>
      </c>
      <c r="O3216" s="17">
        <v>2.2781899999999999</v>
      </c>
      <c r="P3216" s="9">
        <v>0.18327399999999999</v>
      </c>
      <c r="Q3216" s="17">
        <v>1.3723099999999999</v>
      </c>
      <c r="R3216" s="17">
        <v>3.34585</v>
      </c>
      <c r="S3216" s="10">
        <v>5.0308999999999996E-3</v>
      </c>
      <c r="V3216" s="12" t="s">
        <v>21</v>
      </c>
      <c r="W3216" s="11">
        <v>0</v>
      </c>
      <c r="X3216" s="11">
        <v>0</v>
      </c>
      <c r="Y3216" s="12">
        <v>3</v>
      </c>
      <c r="Z3216" s="11">
        <v>3</v>
      </c>
      <c r="AA3216" s="11">
        <v>0</v>
      </c>
      <c r="AB3216" s="11">
        <v>0</v>
      </c>
      <c r="AC3216" s="12">
        <v>0</v>
      </c>
      <c r="AD3216" s="2">
        <v>26</v>
      </c>
      <c r="AE3216" s="2">
        <v>26</v>
      </c>
      <c r="AF3216" s="2">
        <v>26</v>
      </c>
      <c r="AG3216" s="2">
        <v>37.799999999999997</v>
      </c>
      <c r="AH3216" s="2">
        <v>37.799999999999997</v>
      </c>
      <c r="AI3216" s="2">
        <v>37.799999999999997</v>
      </c>
      <c r="AJ3216" s="1">
        <v>6</v>
      </c>
      <c r="AK3216" s="3">
        <v>2916990</v>
      </c>
      <c r="AL3216" s="3">
        <v>69452010</v>
      </c>
      <c r="AM3216" s="1">
        <v>434</v>
      </c>
      <c r="AN3216" s="3">
        <v>3138048200</v>
      </c>
      <c r="AO3216" s="3">
        <v>8150000000</v>
      </c>
      <c r="AP3216" s="10">
        <v>6.411117202706487E-3</v>
      </c>
      <c r="AQ3216" s="2" t="s">
        <v>13945</v>
      </c>
      <c r="AR3216" s="2" t="s">
        <v>13945</v>
      </c>
      <c r="AS3216" s="2" t="s">
        <v>13945</v>
      </c>
      <c r="AT3216" s="2" t="s">
        <v>13945</v>
      </c>
      <c r="AU3216" s="2" t="s">
        <v>13945</v>
      </c>
      <c r="AV3216" s="2" t="s">
        <v>13945</v>
      </c>
      <c r="AW3216" s="2" t="s">
        <v>13945</v>
      </c>
      <c r="AX3216" s="2" t="s">
        <v>13945</v>
      </c>
      <c r="AY3216" s="2" t="s">
        <v>13945</v>
      </c>
      <c r="AZ3216" s="2" t="s">
        <v>13945</v>
      </c>
      <c r="BA3216" s="2" t="s">
        <v>13945</v>
      </c>
      <c r="BB3216" s="2" t="s">
        <v>13945</v>
      </c>
      <c r="BC3216" s="2" t="s">
        <v>13945</v>
      </c>
      <c r="BD3216" s="2" t="s">
        <v>13945</v>
      </c>
      <c r="BE3216" s="2" t="s">
        <v>13945</v>
      </c>
      <c r="BF3216" s="2" t="s">
        <v>13945</v>
      </c>
      <c r="BG3216" s="2" t="s">
        <v>13945</v>
      </c>
      <c r="BH3216" s="2" t="s">
        <v>13945</v>
      </c>
      <c r="BI3216" s="2" t="s">
        <v>13945</v>
      </c>
      <c r="BJ3216" s="2" t="s">
        <v>13945</v>
      </c>
      <c r="BK3216" s="6" t="s">
        <v>13945</v>
      </c>
      <c r="BL3216" s="2">
        <v>550360000</v>
      </c>
      <c r="BM3216" s="2">
        <v>554150000</v>
      </c>
      <c r="BN3216" s="2">
        <v>454200000</v>
      </c>
      <c r="BO3216" s="2">
        <v>688210000</v>
      </c>
      <c r="BP3216" s="2">
        <v>774200000</v>
      </c>
      <c r="BQ3216" s="2">
        <v>598360000</v>
      </c>
      <c r="BR3216" s="2">
        <v>1562200000</v>
      </c>
      <c r="BS3216" s="2">
        <v>1559700000</v>
      </c>
      <c r="BT3216" s="2">
        <v>955280000</v>
      </c>
      <c r="BU3216" s="2">
        <v>172680000</v>
      </c>
      <c r="BV3216" s="2">
        <v>598170000</v>
      </c>
      <c r="BW3216" s="2">
        <v>486770000</v>
      </c>
      <c r="BX3216" s="2">
        <v>108339000</v>
      </c>
      <c r="BY3216" s="2">
        <v>662140000</v>
      </c>
      <c r="BZ3216" s="2">
        <v>390434000</v>
      </c>
      <c r="CA3216" s="2">
        <v>41425200</v>
      </c>
      <c r="CB3216" s="2">
        <v>128758000</v>
      </c>
      <c r="CC3216" s="2">
        <v>151535000</v>
      </c>
      <c r="CD3216" s="2">
        <v>75080900</v>
      </c>
      <c r="CE3216" s="2">
        <v>435060000</v>
      </c>
      <c r="CF3216" s="6">
        <v>336250000</v>
      </c>
      <c r="CG3216" s="42">
        <v>28.949000000000002</v>
      </c>
      <c r="CH3216" s="42">
        <v>28.725999999999999</v>
      </c>
      <c r="CI3216" s="42">
        <v>28.7683</v>
      </c>
      <c r="CJ3216" s="42">
        <v>29.6599</v>
      </c>
      <c r="CK3216" s="42">
        <v>29.521599999999999</v>
      </c>
      <c r="CL3216" s="42">
        <v>29.3063</v>
      </c>
      <c r="CM3216" s="42">
        <v>30.382100000000001</v>
      </c>
      <c r="CN3216" s="42">
        <v>30.177299999999999</v>
      </c>
      <c r="CO3216" s="43">
        <v>30.000800000000002</v>
      </c>
    </row>
    <row r="3217" spans="1:93" x14ac:dyDescent="0.25">
      <c r="A3217" s="2" t="s">
        <v>9802</v>
      </c>
      <c r="B3217" s="2" t="s">
        <v>9803</v>
      </c>
      <c r="C3217" s="5" t="s">
        <v>9804</v>
      </c>
      <c r="D3217" s="7">
        <v>1</v>
      </c>
      <c r="E3217">
        <v>13</v>
      </c>
      <c r="F3217" s="8">
        <v>408.82109440053205</v>
      </c>
      <c r="G3217" s="7">
        <v>0</v>
      </c>
      <c r="I3217" s="10">
        <v>0</v>
      </c>
      <c r="J3217" s="14">
        <v>-1.1528499999999999</v>
      </c>
      <c r="K3217" s="14">
        <v>0.20882899999999999</v>
      </c>
      <c r="L3217" s="15">
        <v>0.944025</v>
      </c>
      <c r="M3217" s="16" t="s">
        <v>13902</v>
      </c>
      <c r="N3217" s="17">
        <v>1.0690200000000001</v>
      </c>
      <c r="O3217" s="17">
        <v>1.7531600000000001</v>
      </c>
      <c r="P3217" s="9">
        <v>3.6695100000000001E-2</v>
      </c>
      <c r="Q3217" s="17">
        <v>1.64621</v>
      </c>
      <c r="R3217" s="17">
        <v>2.4945300000000001</v>
      </c>
      <c r="S3217" s="10">
        <v>3.15745E-3</v>
      </c>
      <c r="V3217" s="12" t="s">
        <v>21</v>
      </c>
      <c r="W3217" s="11">
        <v>0</v>
      </c>
      <c r="X3217" s="11">
        <v>0</v>
      </c>
      <c r="Y3217" s="12">
        <v>1</v>
      </c>
      <c r="Z3217" s="11">
        <v>1</v>
      </c>
      <c r="AA3217" s="11">
        <v>0</v>
      </c>
      <c r="AB3217" s="11">
        <v>0</v>
      </c>
      <c r="AC3217" s="12">
        <v>0</v>
      </c>
      <c r="AD3217" s="2">
        <v>4</v>
      </c>
      <c r="AE3217" s="2">
        <v>4</v>
      </c>
      <c r="AF3217" s="2">
        <v>4</v>
      </c>
      <c r="AG3217" s="2">
        <v>15.8</v>
      </c>
      <c r="AH3217" s="2">
        <v>15.8</v>
      </c>
      <c r="AI3217" s="2">
        <v>15.8</v>
      </c>
      <c r="AJ3217" s="1">
        <v>3</v>
      </c>
      <c r="AK3217" s="3">
        <v>0</v>
      </c>
      <c r="AL3217" s="3">
        <v>102100000</v>
      </c>
      <c r="AM3217" s="1">
        <v>42</v>
      </c>
      <c r="AN3217" s="3">
        <v>85361400</v>
      </c>
      <c r="AO3217" s="3">
        <v>533000000</v>
      </c>
      <c r="AP3217" s="10">
        <v>0.16511379914723009</v>
      </c>
      <c r="AQ3217" s="2" t="s">
        <v>13945</v>
      </c>
      <c r="AR3217" s="2" t="s">
        <v>13945</v>
      </c>
      <c r="AS3217" s="2" t="s">
        <v>13945</v>
      </c>
      <c r="AT3217" s="2" t="s">
        <v>13945</v>
      </c>
      <c r="AU3217" s="2" t="s">
        <v>13945</v>
      </c>
      <c r="AV3217" s="2" t="s">
        <v>13945</v>
      </c>
      <c r="AW3217" s="2" t="s">
        <v>13945</v>
      </c>
      <c r="AX3217" s="2" t="s">
        <v>13945</v>
      </c>
      <c r="AY3217" s="2" t="s">
        <v>13945</v>
      </c>
      <c r="BA3217" s="2" t="s">
        <v>13946</v>
      </c>
      <c r="BB3217" s="2" t="s">
        <v>13946</v>
      </c>
      <c r="BL3217" s="2">
        <v>21493000</v>
      </c>
      <c r="BM3217" s="2">
        <v>38632000</v>
      </c>
      <c r="BN3217" s="2">
        <v>24787000</v>
      </c>
      <c r="BO3217" s="2">
        <v>62332000</v>
      </c>
      <c r="BP3217" s="2">
        <v>76374000</v>
      </c>
      <c r="BQ3217" s="2">
        <v>55621000</v>
      </c>
      <c r="BR3217" s="2">
        <v>63352000</v>
      </c>
      <c r="BS3217" s="2">
        <v>147040000</v>
      </c>
      <c r="BT3217" s="2">
        <v>128200000</v>
      </c>
      <c r="BU3217" s="2">
        <v>0</v>
      </c>
      <c r="BV3217" s="2">
        <v>195820</v>
      </c>
      <c r="BW3217" s="2">
        <v>253580</v>
      </c>
      <c r="BX3217" s="2">
        <v>0</v>
      </c>
      <c r="BY3217" s="2">
        <v>0</v>
      </c>
      <c r="BZ3217" s="2">
        <v>0</v>
      </c>
      <c r="CA3217" s="2">
        <v>0</v>
      </c>
      <c r="CB3217" s="2">
        <v>0</v>
      </c>
      <c r="CC3217" s="2">
        <v>0</v>
      </c>
      <c r="CD3217" s="2">
        <v>0</v>
      </c>
      <c r="CE3217" s="2">
        <v>0</v>
      </c>
      <c r="CF3217" s="6">
        <v>0</v>
      </c>
      <c r="CG3217" s="42">
        <v>24.776800000000001</v>
      </c>
      <c r="CH3217" s="42">
        <v>24.965599999999998</v>
      </c>
      <c r="CI3217" s="42">
        <v>25.252199999999998</v>
      </c>
      <c r="CJ3217" s="42">
        <v>25.592600000000001</v>
      </c>
      <c r="CK3217" s="42">
        <v>26.297999999999998</v>
      </c>
      <c r="CL3217" s="42">
        <v>26.311</v>
      </c>
      <c r="CM3217" s="42">
        <v>26.240100000000002</v>
      </c>
      <c r="CN3217" s="42">
        <v>26.9999</v>
      </c>
      <c r="CO3217" s="43">
        <v>26.693200000000001</v>
      </c>
    </row>
    <row r="3218" spans="1:93" x14ac:dyDescent="0.25">
      <c r="A3218" s="2" t="s">
        <v>6495</v>
      </c>
      <c r="B3218" s="2" t="s">
        <v>6496</v>
      </c>
      <c r="C3218" s="5" t="s">
        <v>6497</v>
      </c>
      <c r="D3218" s="7">
        <v>1</v>
      </c>
      <c r="E3218">
        <v>489</v>
      </c>
      <c r="F3218" s="8">
        <v>407.96146357952472</v>
      </c>
      <c r="G3218" s="7">
        <v>0</v>
      </c>
      <c r="I3218" s="10">
        <v>0</v>
      </c>
      <c r="M3218" s="16" t="s">
        <v>13901</v>
      </c>
      <c r="N3218" s="17"/>
      <c r="O3218" s="17"/>
      <c r="P3218" s="9"/>
      <c r="Q3218" s="17"/>
      <c r="R3218" s="17"/>
      <c r="S3218" s="10"/>
      <c r="V3218" s="12" t="s">
        <v>21</v>
      </c>
      <c r="W3218" s="11">
        <v>0</v>
      </c>
      <c r="X3218" s="11">
        <v>0</v>
      </c>
      <c r="Y3218" s="12">
        <v>1</v>
      </c>
      <c r="Z3218" s="11">
        <v>1</v>
      </c>
      <c r="AA3218" s="11">
        <v>0</v>
      </c>
      <c r="AB3218" s="11">
        <v>0</v>
      </c>
      <c r="AC3218" s="12">
        <v>0</v>
      </c>
      <c r="AD3218" s="2">
        <v>2</v>
      </c>
      <c r="AE3218" s="2">
        <v>2</v>
      </c>
      <c r="AF3218" s="2">
        <v>2</v>
      </c>
      <c r="AG3218" s="2">
        <v>33.799999999999997</v>
      </c>
      <c r="AH3218" s="2">
        <v>33.799999999999997</v>
      </c>
      <c r="AI3218" s="2">
        <v>33.799999999999997</v>
      </c>
      <c r="AJ3218" s="1">
        <v>1</v>
      </c>
      <c r="AK3218" s="3">
        <v>0</v>
      </c>
      <c r="AL3218" s="3">
        <v>11954000</v>
      </c>
      <c r="AM3218" s="1">
        <v>2</v>
      </c>
      <c r="AN3218" s="3">
        <v>0</v>
      </c>
      <c r="AO3218" s="3">
        <v>27700000</v>
      </c>
      <c r="AP3218" s="10">
        <v>0.43155234657039709</v>
      </c>
      <c r="AU3218" s="2" t="s">
        <v>13946</v>
      </c>
      <c r="AV3218" s="2" t="s">
        <v>13946</v>
      </c>
      <c r="AX3218" s="2" t="s">
        <v>13946</v>
      </c>
      <c r="AY3218" s="2" t="s">
        <v>13945</v>
      </c>
      <c r="BL3218" s="2">
        <v>0</v>
      </c>
      <c r="BM3218" s="2">
        <v>0</v>
      </c>
      <c r="BN3218" s="2">
        <v>0</v>
      </c>
      <c r="BO3218" s="2">
        <v>0</v>
      </c>
      <c r="BP3218" s="2">
        <v>4784700</v>
      </c>
      <c r="BQ3218" s="2">
        <v>3678900</v>
      </c>
      <c r="BR3218" s="2">
        <v>0</v>
      </c>
      <c r="BS3218" s="2">
        <v>3605100</v>
      </c>
      <c r="BT3218" s="2">
        <v>15674000</v>
      </c>
      <c r="BU3218" s="2">
        <v>0</v>
      </c>
      <c r="BV3218" s="2">
        <v>0</v>
      </c>
      <c r="BW3218" s="2">
        <v>0</v>
      </c>
      <c r="BX3218" s="2">
        <v>0</v>
      </c>
      <c r="BY3218" s="2">
        <v>0</v>
      </c>
      <c r="BZ3218" s="2">
        <v>0</v>
      </c>
      <c r="CA3218" s="2">
        <v>0</v>
      </c>
      <c r="CB3218" s="2">
        <v>0</v>
      </c>
      <c r="CC3218" s="2">
        <v>0</v>
      </c>
      <c r="CD3218" s="2">
        <v>0</v>
      </c>
      <c r="CE3218" s="2">
        <v>0</v>
      </c>
      <c r="CF3218" s="6">
        <v>0</v>
      </c>
    </row>
    <row r="3219" spans="1:93" x14ac:dyDescent="0.25">
      <c r="A3219" s="2" t="s">
        <v>9696</v>
      </c>
      <c r="B3219" s="2" t="s">
        <v>9697</v>
      </c>
      <c r="C3219" s="5" t="s">
        <v>9698</v>
      </c>
      <c r="D3219" s="7">
        <v>2</v>
      </c>
      <c r="E3219" t="s">
        <v>9699</v>
      </c>
      <c r="F3219" s="8">
        <v>407.55293534286966</v>
      </c>
      <c r="G3219" s="7">
        <v>1</v>
      </c>
      <c r="I3219" s="10">
        <v>0.53246312799999995</v>
      </c>
      <c r="J3219" s="14">
        <v>-1.22492</v>
      </c>
      <c r="K3219" s="14">
        <v>0.42770799999999998</v>
      </c>
      <c r="L3219" s="15">
        <v>0.79720800000000003</v>
      </c>
      <c r="M3219" s="16" t="s">
        <v>13902</v>
      </c>
      <c r="N3219" s="17">
        <v>2.72566</v>
      </c>
      <c r="O3219" s="17">
        <v>1.8701700000000001</v>
      </c>
      <c r="P3219" s="9">
        <v>8.9256199999999996E-4</v>
      </c>
      <c r="Q3219" s="17">
        <v>3.33508</v>
      </c>
      <c r="R3219" s="17">
        <v>2.0846200000000001</v>
      </c>
      <c r="S3219" s="10">
        <v>0</v>
      </c>
      <c r="V3219" s="12" t="s">
        <v>21</v>
      </c>
      <c r="W3219" s="11">
        <v>0</v>
      </c>
      <c r="X3219" s="11">
        <v>0</v>
      </c>
      <c r="Y3219" s="12">
        <v>2</v>
      </c>
      <c r="Z3219" s="11">
        <v>2</v>
      </c>
      <c r="AA3219" s="11">
        <v>0</v>
      </c>
      <c r="AB3219" s="11">
        <v>0</v>
      </c>
      <c r="AC3219" s="12">
        <v>0</v>
      </c>
      <c r="AD3219" s="2">
        <v>7</v>
      </c>
      <c r="AE3219" s="2">
        <v>7</v>
      </c>
      <c r="AF3219" s="2">
        <v>7</v>
      </c>
      <c r="AG3219" s="2">
        <v>14.2</v>
      </c>
      <c r="AH3219" s="2">
        <v>14.2</v>
      </c>
      <c r="AI3219" s="2">
        <v>14.2</v>
      </c>
      <c r="AJ3219" s="1">
        <v>2</v>
      </c>
      <c r="AK3219" s="3">
        <v>0</v>
      </c>
      <c r="AL3219" s="3">
        <v>120891000</v>
      </c>
      <c r="AM3219" s="1">
        <v>39</v>
      </c>
      <c r="AN3219" s="3">
        <v>995860</v>
      </c>
      <c r="AO3219" s="3">
        <v>614000000</v>
      </c>
      <c r="AP3219" s="10">
        <v>0.19657205497285787</v>
      </c>
      <c r="AR3219" s="2" t="s">
        <v>13946</v>
      </c>
      <c r="AS3219" s="2" t="s">
        <v>13946</v>
      </c>
      <c r="AT3219" s="2" t="s">
        <v>13945</v>
      </c>
      <c r="AU3219" s="2" t="s">
        <v>13945</v>
      </c>
      <c r="AV3219" s="2" t="s">
        <v>13945</v>
      </c>
      <c r="AW3219" s="2" t="s">
        <v>13945</v>
      </c>
      <c r="AX3219" s="2" t="s">
        <v>13945</v>
      </c>
      <c r="AY3219" s="2" t="s">
        <v>13945</v>
      </c>
      <c r="BB3219" s="2" t="s">
        <v>13946</v>
      </c>
      <c r="BD3219" s="2" t="s">
        <v>13946</v>
      </c>
      <c r="BE3219" s="2" t="s">
        <v>13946</v>
      </c>
      <c r="BK3219" s="6" t="s">
        <v>13946</v>
      </c>
      <c r="BL3219" s="2">
        <v>0</v>
      </c>
      <c r="BM3219" s="2">
        <v>469610</v>
      </c>
      <c r="BN3219" s="2">
        <v>498610</v>
      </c>
      <c r="BO3219" s="2">
        <v>76464000</v>
      </c>
      <c r="BP3219" s="2">
        <v>67945000</v>
      </c>
      <c r="BQ3219" s="2">
        <v>47531000</v>
      </c>
      <c r="BR3219" s="2">
        <v>178510000</v>
      </c>
      <c r="BS3219" s="2">
        <v>128340000</v>
      </c>
      <c r="BT3219" s="2">
        <v>114360000</v>
      </c>
      <c r="BU3219" s="2">
        <v>0</v>
      </c>
      <c r="BV3219" s="2">
        <v>0</v>
      </c>
      <c r="BW3219" s="2">
        <v>27638</v>
      </c>
      <c r="BX3219" s="2">
        <v>0</v>
      </c>
      <c r="BY3219" s="2">
        <v>370350</v>
      </c>
      <c r="BZ3219" s="2">
        <v>55184</v>
      </c>
      <c r="CA3219" s="2">
        <v>0</v>
      </c>
      <c r="CB3219" s="2">
        <v>0</v>
      </c>
      <c r="CC3219" s="2">
        <v>0</v>
      </c>
      <c r="CD3219" s="2">
        <v>0</v>
      </c>
      <c r="CE3219" s="2">
        <v>0</v>
      </c>
      <c r="CF3219" s="6">
        <v>37602</v>
      </c>
      <c r="CG3219" s="42">
        <v>24.669699999999999</v>
      </c>
      <c r="CH3219" s="42">
        <v>22.4422</v>
      </c>
      <c r="CI3219" s="42">
        <v>23.522600000000001</v>
      </c>
      <c r="CJ3219" s="42">
        <v>26.211099999999998</v>
      </c>
      <c r="CK3219" s="42">
        <v>26.208400000000001</v>
      </c>
      <c r="CL3219" s="42">
        <v>26.392099999999999</v>
      </c>
      <c r="CM3219" s="42">
        <v>27.350300000000001</v>
      </c>
      <c r="CN3219" s="42">
        <v>26.679300000000001</v>
      </c>
      <c r="CO3219" s="43">
        <v>26.610299999999999</v>
      </c>
    </row>
    <row r="3220" spans="1:93" x14ac:dyDescent="0.25">
      <c r="A3220" s="2" t="s">
        <v>11004</v>
      </c>
      <c r="B3220" s="2" t="s">
        <v>11005</v>
      </c>
      <c r="C3220" s="5" t="s">
        <v>11006</v>
      </c>
      <c r="D3220" s="7">
        <v>3</v>
      </c>
      <c r="E3220" t="s">
        <v>11007</v>
      </c>
      <c r="F3220" s="8">
        <v>406.7225557072116</v>
      </c>
      <c r="G3220" s="7">
        <v>0</v>
      </c>
      <c r="I3220" s="10">
        <v>0</v>
      </c>
      <c r="J3220" s="14">
        <v>-1.20408</v>
      </c>
      <c r="K3220" s="14">
        <v>1.0602400000000001</v>
      </c>
      <c r="L3220" s="15">
        <v>0.14383599999999999</v>
      </c>
      <c r="M3220" s="16" t="s">
        <v>13902</v>
      </c>
      <c r="N3220" s="17">
        <v>4.8415800000000004</v>
      </c>
      <c r="O3220" s="17">
        <v>3.7512300000000001</v>
      </c>
      <c r="P3220" s="9">
        <v>0</v>
      </c>
      <c r="Q3220" s="17">
        <v>2.88212</v>
      </c>
      <c r="R3220" s="17">
        <v>2.7147800000000002</v>
      </c>
      <c r="S3220" s="10">
        <v>0</v>
      </c>
      <c r="U3220" s="11" t="s">
        <v>21</v>
      </c>
      <c r="V3220" s="12" t="s">
        <v>21</v>
      </c>
      <c r="W3220" s="11">
        <v>0</v>
      </c>
      <c r="X3220" s="11">
        <v>3</v>
      </c>
      <c r="Y3220" s="12">
        <v>1</v>
      </c>
      <c r="Z3220" s="11">
        <v>3</v>
      </c>
      <c r="AA3220" s="11">
        <v>0</v>
      </c>
      <c r="AB3220" s="11">
        <v>0</v>
      </c>
      <c r="AC3220" s="12">
        <v>1</v>
      </c>
      <c r="AD3220" s="2">
        <v>29</v>
      </c>
      <c r="AE3220" s="2">
        <v>29</v>
      </c>
      <c r="AF3220" s="2">
        <v>21</v>
      </c>
      <c r="AG3220" s="2">
        <v>64.400000000000006</v>
      </c>
      <c r="AH3220" s="2">
        <v>64.400000000000006</v>
      </c>
      <c r="AI3220" s="2">
        <v>36.9</v>
      </c>
      <c r="AJ3220" s="1">
        <v>39</v>
      </c>
      <c r="AK3220" s="3">
        <v>0</v>
      </c>
      <c r="AL3220" s="3">
        <v>1179299700</v>
      </c>
      <c r="AM3220" s="1">
        <v>364</v>
      </c>
      <c r="AN3220" s="3">
        <v>300768590</v>
      </c>
      <c r="AO3220" s="3">
        <v>10700000000</v>
      </c>
      <c r="AP3220" s="10">
        <v>0.10720157326752748</v>
      </c>
      <c r="AQ3220" s="2" t="s">
        <v>13945</v>
      </c>
      <c r="AR3220" s="2" t="s">
        <v>13945</v>
      </c>
      <c r="AS3220" s="2" t="s">
        <v>13945</v>
      </c>
      <c r="AT3220" s="2" t="s">
        <v>13945</v>
      </c>
      <c r="AU3220" s="2" t="s">
        <v>13945</v>
      </c>
      <c r="AV3220" s="2" t="s">
        <v>13945</v>
      </c>
      <c r="AW3220" s="2" t="s">
        <v>13945</v>
      </c>
      <c r="AX3220" s="2" t="s">
        <v>13945</v>
      </c>
      <c r="AY3220" s="2" t="s">
        <v>13945</v>
      </c>
      <c r="AZ3220" s="2" t="s">
        <v>13946</v>
      </c>
      <c r="BA3220" s="2" t="s">
        <v>13946</v>
      </c>
      <c r="BB3220" s="2" t="s">
        <v>13945</v>
      </c>
      <c r="BC3220" s="2" t="s">
        <v>13945</v>
      </c>
      <c r="BD3220" s="2" t="s">
        <v>13945</v>
      </c>
      <c r="BE3220" s="2" t="s">
        <v>13945</v>
      </c>
      <c r="BF3220" s="2" t="s">
        <v>13946</v>
      </c>
      <c r="BG3220" s="2" t="s">
        <v>13945</v>
      </c>
      <c r="BH3220" s="2" t="s">
        <v>13945</v>
      </c>
      <c r="BI3220" s="2" t="s">
        <v>13946</v>
      </c>
      <c r="BJ3220" s="2" t="s">
        <v>13945</v>
      </c>
      <c r="BK3220" s="6" t="s">
        <v>13945</v>
      </c>
      <c r="BL3220" s="2">
        <v>108460000</v>
      </c>
      <c r="BM3220" s="2">
        <v>97945000</v>
      </c>
      <c r="BN3220" s="2">
        <v>77063000</v>
      </c>
      <c r="BO3220" s="2">
        <v>3040300000</v>
      </c>
      <c r="BP3220" s="2">
        <v>2878800000</v>
      </c>
      <c r="BQ3220" s="2">
        <v>2743600000</v>
      </c>
      <c r="BR3220" s="2">
        <v>681480000</v>
      </c>
      <c r="BS3220" s="2">
        <v>718080000</v>
      </c>
      <c r="BT3220" s="2">
        <v>585110000</v>
      </c>
      <c r="BU3220" s="2">
        <v>0</v>
      </c>
      <c r="BV3220" s="2">
        <v>1803400</v>
      </c>
      <c r="BW3220" s="2">
        <v>6813800</v>
      </c>
      <c r="BX3220" s="2">
        <v>4071800</v>
      </c>
      <c r="BY3220" s="2">
        <v>17854400</v>
      </c>
      <c r="BZ3220" s="2">
        <v>25882000</v>
      </c>
      <c r="CA3220" s="2">
        <v>0</v>
      </c>
      <c r="CB3220" s="2">
        <v>4466400</v>
      </c>
      <c r="CC3220" s="2">
        <v>4216990</v>
      </c>
      <c r="CD3220" s="2">
        <v>503900</v>
      </c>
      <c r="CE3220" s="2">
        <v>8447600</v>
      </c>
      <c r="CF3220" s="6">
        <v>17303100</v>
      </c>
      <c r="CG3220" s="42">
        <v>26.2972</v>
      </c>
      <c r="CH3220" s="42">
        <v>27.302600000000002</v>
      </c>
      <c r="CI3220" s="42">
        <v>26.206499999999998</v>
      </c>
      <c r="CJ3220" s="42">
        <v>31.6037</v>
      </c>
      <c r="CK3220" s="42">
        <v>31.3569</v>
      </c>
      <c r="CL3220" s="42">
        <v>31.3705</v>
      </c>
      <c r="CM3220" s="42">
        <v>29.7026</v>
      </c>
      <c r="CN3220" s="42">
        <v>29.112100000000002</v>
      </c>
      <c r="CO3220" s="43">
        <v>29.638000000000002</v>
      </c>
    </row>
    <row r="3221" spans="1:93" x14ac:dyDescent="0.25">
      <c r="A3221" s="2" t="s">
        <v>9816</v>
      </c>
      <c r="B3221" s="2" t="s">
        <v>9817</v>
      </c>
      <c r="C3221" s="5" t="s">
        <v>9818</v>
      </c>
      <c r="D3221" s="7">
        <v>2</v>
      </c>
      <c r="E3221" t="s">
        <v>1840</v>
      </c>
      <c r="F3221" s="8">
        <v>406.59629105129511</v>
      </c>
      <c r="G3221" s="7">
        <v>0</v>
      </c>
      <c r="I3221" s="10">
        <v>0</v>
      </c>
      <c r="J3221" s="14">
        <v>-0.89334100000000005</v>
      </c>
      <c r="K3221" s="14">
        <v>1.0275000000000001</v>
      </c>
      <c r="L3221" s="15">
        <v>-0.134155</v>
      </c>
      <c r="M3221" s="16" t="s">
        <v>13902</v>
      </c>
      <c r="N3221" s="17">
        <v>3.8263400000000001</v>
      </c>
      <c r="O3221" s="17">
        <v>2.3514300000000001</v>
      </c>
      <c r="P3221" s="9">
        <v>4.9029100000000001E-4</v>
      </c>
      <c r="Q3221" s="17">
        <v>1.51231</v>
      </c>
      <c r="R3221" s="17">
        <v>0.60924699999999998</v>
      </c>
      <c r="S3221" s="10">
        <v>7.7376299999999995E-2</v>
      </c>
      <c r="U3221" s="11" t="s">
        <v>21</v>
      </c>
      <c r="V3221" s="12" t="s">
        <v>21</v>
      </c>
      <c r="W3221" s="11">
        <v>0</v>
      </c>
      <c r="X3221" s="11">
        <v>2</v>
      </c>
      <c r="Y3221" s="12">
        <v>1</v>
      </c>
      <c r="Z3221" s="11">
        <v>2</v>
      </c>
      <c r="AA3221" s="11">
        <v>0</v>
      </c>
      <c r="AB3221" s="11">
        <v>0</v>
      </c>
      <c r="AC3221" s="12">
        <v>0</v>
      </c>
      <c r="AD3221" s="2">
        <v>5</v>
      </c>
      <c r="AE3221" s="2">
        <v>5</v>
      </c>
      <c r="AF3221" s="2">
        <v>2</v>
      </c>
      <c r="AG3221" s="2">
        <v>14.1</v>
      </c>
      <c r="AH3221" s="2">
        <v>14.1</v>
      </c>
      <c r="AI3221" s="2">
        <v>6.9</v>
      </c>
      <c r="AJ3221" s="1">
        <v>3</v>
      </c>
      <c r="AK3221" s="3">
        <v>0</v>
      </c>
      <c r="AL3221" s="3">
        <v>75420000</v>
      </c>
      <c r="AM3221" s="1">
        <v>14</v>
      </c>
      <c r="AN3221" s="3">
        <v>0</v>
      </c>
      <c r="AO3221" s="3">
        <v>395000000</v>
      </c>
      <c r="AP3221" s="10">
        <v>0.1909367088607595</v>
      </c>
      <c r="AT3221" s="2" t="s">
        <v>13945</v>
      </c>
      <c r="AU3221" s="2" t="s">
        <v>13945</v>
      </c>
      <c r="AV3221" s="2" t="s">
        <v>13945</v>
      </c>
      <c r="AW3221" s="2" t="s">
        <v>13946</v>
      </c>
      <c r="AX3221" s="2" t="s">
        <v>13945</v>
      </c>
      <c r="AY3221" s="2" t="s">
        <v>13945</v>
      </c>
      <c r="BL3221" s="2">
        <v>0</v>
      </c>
      <c r="BM3221" s="2">
        <v>0</v>
      </c>
      <c r="BN3221" s="2">
        <v>0</v>
      </c>
      <c r="BO3221" s="2">
        <v>73203000</v>
      </c>
      <c r="BP3221" s="2">
        <v>140590000</v>
      </c>
      <c r="BQ3221" s="2">
        <v>84387000</v>
      </c>
      <c r="BR3221" s="2">
        <v>23848000</v>
      </c>
      <c r="BS3221" s="2">
        <v>48382000</v>
      </c>
      <c r="BT3221" s="2">
        <v>24543000</v>
      </c>
      <c r="BU3221" s="2">
        <v>0</v>
      </c>
      <c r="BV3221" s="2">
        <v>0</v>
      </c>
      <c r="BW3221" s="2">
        <v>0</v>
      </c>
      <c r="BX3221" s="2">
        <v>0</v>
      </c>
      <c r="BY3221" s="2">
        <v>0</v>
      </c>
      <c r="BZ3221" s="2">
        <v>0</v>
      </c>
      <c r="CA3221" s="2">
        <v>0</v>
      </c>
      <c r="CB3221" s="2">
        <v>0</v>
      </c>
      <c r="CC3221" s="2">
        <v>0</v>
      </c>
      <c r="CD3221" s="2">
        <v>0</v>
      </c>
      <c r="CE3221" s="2">
        <v>0</v>
      </c>
      <c r="CF3221" s="6">
        <v>0</v>
      </c>
      <c r="CG3221" s="42">
        <v>22.684200000000001</v>
      </c>
      <c r="CH3221" s="42">
        <v>22.020600000000002</v>
      </c>
      <c r="CI3221" s="42">
        <v>23.111499999999999</v>
      </c>
      <c r="CJ3221" s="42">
        <v>25.275099999999998</v>
      </c>
      <c r="CK3221" s="42">
        <v>26.912800000000001</v>
      </c>
      <c r="CL3221" s="42">
        <v>27.107399999999998</v>
      </c>
      <c r="CM3221" s="42">
        <v>25.3156</v>
      </c>
      <c r="CN3221" s="42">
        <v>25.048500000000001</v>
      </c>
      <c r="CO3221" s="43">
        <v>21.989100000000001</v>
      </c>
    </row>
    <row r="3222" spans="1:93" x14ac:dyDescent="0.25">
      <c r="A3222" s="2" t="s">
        <v>10239</v>
      </c>
      <c r="B3222" s="2" t="s">
        <v>10240</v>
      </c>
      <c r="C3222" s="5" t="s">
        <v>10241</v>
      </c>
      <c r="D3222" s="7">
        <v>1</v>
      </c>
      <c r="E3222">
        <v>405</v>
      </c>
      <c r="F3222" s="8">
        <v>405.72216202773586</v>
      </c>
      <c r="G3222" s="7">
        <v>0</v>
      </c>
      <c r="I3222" s="10">
        <v>0</v>
      </c>
      <c r="J3222" s="14">
        <v>-0.790462</v>
      </c>
      <c r="K3222" s="14">
        <v>-0.47025400000000001</v>
      </c>
      <c r="L3222" s="15">
        <v>1.2607200000000001</v>
      </c>
      <c r="M3222" s="16" t="s">
        <v>13902</v>
      </c>
      <c r="N3222" s="17">
        <v>0</v>
      </c>
      <c r="O3222" s="17">
        <v>-4.34294E-8</v>
      </c>
      <c r="P3222" s="9">
        <v>1</v>
      </c>
      <c r="Q3222" s="17">
        <v>3.2253400000000001</v>
      </c>
      <c r="R3222" s="17">
        <v>2.88924</v>
      </c>
      <c r="S3222" s="10">
        <v>0</v>
      </c>
      <c r="V3222" s="12" t="s">
        <v>21</v>
      </c>
      <c r="W3222" s="11">
        <v>0</v>
      </c>
      <c r="X3222" s="11">
        <v>0</v>
      </c>
      <c r="Y3222" s="12">
        <v>1</v>
      </c>
      <c r="Z3222" s="11">
        <v>1</v>
      </c>
      <c r="AA3222" s="11">
        <v>0</v>
      </c>
      <c r="AB3222" s="11">
        <v>0</v>
      </c>
      <c r="AC3222" s="12">
        <v>0</v>
      </c>
      <c r="AD3222" s="2">
        <v>4</v>
      </c>
      <c r="AE3222" s="2">
        <v>4</v>
      </c>
      <c r="AF3222" s="2">
        <v>4</v>
      </c>
      <c r="AG3222" s="2">
        <v>11.9</v>
      </c>
      <c r="AH3222" s="2">
        <v>11.9</v>
      </c>
      <c r="AI3222" s="2">
        <v>11.9</v>
      </c>
      <c r="AJ3222" s="1">
        <v>2</v>
      </c>
      <c r="AK3222" s="3">
        <v>0</v>
      </c>
      <c r="AL3222" s="3">
        <v>51445000</v>
      </c>
      <c r="AM3222" s="1">
        <v>10</v>
      </c>
      <c r="AN3222" s="3">
        <v>0</v>
      </c>
      <c r="AO3222" s="3">
        <v>317000000</v>
      </c>
      <c r="AP3222" s="10">
        <v>0.16228706624605679</v>
      </c>
      <c r="AV3222" s="2" t="s">
        <v>13946</v>
      </c>
      <c r="AW3222" s="2" t="s">
        <v>13945</v>
      </c>
      <c r="AX3222" s="2" t="s">
        <v>13945</v>
      </c>
      <c r="AY3222" s="2" t="s">
        <v>13945</v>
      </c>
      <c r="BL3222" s="2">
        <v>0</v>
      </c>
      <c r="BM3222" s="2">
        <v>0</v>
      </c>
      <c r="BN3222" s="2">
        <v>0</v>
      </c>
      <c r="BO3222" s="2">
        <v>0</v>
      </c>
      <c r="BP3222" s="2">
        <v>0</v>
      </c>
      <c r="BQ3222" s="2">
        <v>4748000</v>
      </c>
      <c r="BR3222" s="2">
        <v>108570000</v>
      </c>
      <c r="BS3222" s="2">
        <v>120620000</v>
      </c>
      <c r="BT3222" s="2">
        <v>82718000</v>
      </c>
      <c r="BU3222" s="2">
        <v>0</v>
      </c>
      <c r="BV3222" s="2">
        <v>0</v>
      </c>
      <c r="BW3222" s="2">
        <v>0</v>
      </c>
      <c r="BX3222" s="2">
        <v>0</v>
      </c>
      <c r="BY3222" s="2">
        <v>0</v>
      </c>
      <c r="BZ3222" s="2">
        <v>0</v>
      </c>
      <c r="CA3222" s="2">
        <v>0</v>
      </c>
      <c r="CB3222" s="2">
        <v>0</v>
      </c>
      <c r="CC3222" s="2">
        <v>0</v>
      </c>
      <c r="CD3222" s="2">
        <v>0</v>
      </c>
      <c r="CE3222" s="2">
        <v>0</v>
      </c>
      <c r="CF3222" s="6">
        <v>0</v>
      </c>
      <c r="CG3222" s="42">
        <v>22.508299999999998</v>
      </c>
      <c r="CH3222" s="42">
        <v>23.651</v>
      </c>
      <c r="CI3222" s="42">
        <v>23.398800000000001</v>
      </c>
      <c r="CJ3222" s="42">
        <v>24.037600000000001</v>
      </c>
      <c r="CK3222" s="42">
        <v>24.0502</v>
      </c>
      <c r="CL3222" s="42">
        <v>22.980899999999998</v>
      </c>
      <c r="CM3222" s="42">
        <v>26.044</v>
      </c>
      <c r="CN3222" s="42">
        <v>26.455400000000001</v>
      </c>
      <c r="CO3222" s="43">
        <v>26.7347</v>
      </c>
    </row>
    <row r="3223" spans="1:93" x14ac:dyDescent="0.25">
      <c r="A3223" s="2" t="s">
        <v>10539</v>
      </c>
      <c r="B3223" s="2" t="s">
        <v>10540</v>
      </c>
      <c r="C3223" s="5" t="s">
        <v>10541</v>
      </c>
      <c r="D3223" s="7">
        <v>2</v>
      </c>
      <c r="E3223" t="s">
        <v>10542</v>
      </c>
      <c r="F3223" s="8">
        <v>405.56867085575675</v>
      </c>
      <c r="G3223" s="7">
        <v>0</v>
      </c>
      <c r="I3223" s="10">
        <v>0</v>
      </c>
      <c r="J3223" s="14">
        <v>-0.996224</v>
      </c>
      <c r="K3223" s="14">
        <v>-2.89564E-2</v>
      </c>
      <c r="L3223" s="15">
        <v>1.02518</v>
      </c>
      <c r="M3223" s="16" t="s">
        <v>13902</v>
      </c>
      <c r="N3223" s="17">
        <v>0.59963699999999998</v>
      </c>
      <c r="O3223" s="17">
        <v>0.85347700000000004</v>
      </c>
      <c r="P3223" s="9">
        <v>0.41650300000000001</v>
      </c>
      <c r="Q3223" s="17">
        <v>1.2531300000000001</v>
      </c>
      <c r="R3223" s="17">
        <v>2.1156100000000002</v>
      </c>
      <c r="S3223" s="10">
        <v>1.4619E-2</v>
      </c>
      <c r="U3223" s="11" t="s">
        <v>21</v>
      </c>
      <c r="V3223" s="12" t="s">
        <v>21</v>
      </c>
      <c r="W3223" s="11">
        <v>0</v>
      </c>
      <c r="X3223" s="11">
        <v>2</v>
      </c>
      <c r="Y3223" s="12">
        <v>2</v>
      </c>
      <c r="Z3223" s="11">
        <v>2</v>
      </c>
      <c r="AA3223" s="11">
        <v>0</v>
      </c>
      <c r="AB3223" s="11">
        <v>0</v>
      </c>
      <c r="AC3223" s="12">
        <v>0</v>
      </c>
      <c r="AD3223" s="2">
        <v>16</v>
      </c>
      <c r="AE3223" s="2">
        <v>16</v>
      </c>
      <c r="AF3223" s="2">
        <v>16</v>
      </c>
      <c r="AG3223" s="2">
        <v>39.200000000000003</v>
      </c>
      <c r="AH3223" s="2">
        <v>39.200000000000003</v>
      </c>
      <c r="AI3223" s="2">
        <v>39.200000000000003</v>
      </c>
      <c r="AJ3223" s="1">
        <v>19</v>
      </c>
      <c r="AK3223" s="3">
        <v>0</v>
      </c>
      <c r="AL3223" s="3">
        <v>416275000</v>
      </c>
      <c r="AM3223" s="1">
        <v>143</v>
      </c>
      <c r="AN3223" s="3">
        <v>290554690</v>
      </c>
      <c r="AO3223" s="3">
        <v>2950000000</v>
      </c>
      <c r="AP3223" s="10">
        <v>0.12845794619192186</v>
      </c>
      <c r="AQ3223" s="2" t="s">
        <v>13945</v>
      </c>
      <c r="AR3223" s="2" t="s">
        <v>13945</v>
      </c>
      <c r="AS3223" s="2" t="s">
        <v>13945</v>
      </c>
      <c r="AT3223" s="2" t="s">
        <v>13945</v>
      </c>
      <c r="AU3223" s="2" t="s">
        <v>13945</v>
      </c>
      <c r="AV3223" s="2" t="s">
        <v>13945</v>
      </c>
      <c r="AW3223" s="2" t="s">
        <v>13945</v>
      </c>
      <c r="AX3223" s="2" t="s">
        <v>13945</v>
      </c>
      <c r="AY3223" s="2" t="s">
        <v>13945</v>
      </c>
      <c r="BA3223" s="2" t="s">
        <v>13945</v>
      </c>
      <c r="BB3223" s="2" t="s">
        <v>13945</v>
      </c>
      <c r="BD3223" s="2" t="s">
        <v>13945</v>
      </c>
      <c r="BE3223" s="2" t="s">
        <v>13945</v>
      </c>
      <c r="BG3223" s="2" t="s">
        <v>13946</v>
      </c>
      <c r="BH3223" s="2" t="s">
        <v>13946</v>
      </c>
      <c r="BJ3223" s="2" t="s">
        <v>13945</v>
      </c>
      <c r="BK3223" s="6" t="s">
        <v>13945</v>
      </c>
      <c r="BL3223" s="2">
        <v>42378000</v>
      </c>
      <c r="BM3223" s="2">
        <v>70351000</v>
      </c>
      <c r="BN3223" s="2">
        <v>40257000</v>
      </c>
      <c r="BO3223" s="2">
        <v>404400000</v>
      </c>
      <c r="BP3223" s="2">
        <v>398190000</v>
      </c>
      <c r="BQ3223" s="2">
        <v>329370000</v>
      </c>
      <c r="BR3223" s="2">
        <v>624270000</v>
      </c>
      <c r="BS3223" s="2">
        <v>613290000</v>
      </c>
      <c r="BT3223" s="2">
        <v>497910000</v>
      </c>
      <c r="BU3223" s="2">
        <v>0</v>
      </c>
      <c r="BV3223" s="2">
        <v>62968880</v>
      </c>
      <c r="BW3223" s="2">
        <v>57904800</v>
      </c>
      <c r="BX3223" s="2">
        <v>0</v>
      </c>
      <c r="BY3223" s="2">
        <v>45038900</v>
      </c>
      <c r="BZ3223" s="2">
        <v>23173600</v>
      </c>
      <c r="CA3223" s="2">
        <v>0</v>
      </c>
      <c r="CB3223" s="2">
        <v>16439000</v>
      </c>
      <c r="CC3223" s="2">
        <v>256010</v>
      </c>
      <c r="CD3223" s="2">
        <v>0</v>
      </c>
      <c r="CE3223" s="2">
        <v>7701700</v>
      </c>
      <c r="CF3223" s="6">
        <v>7627200</v>
      </c>
      <c r="CG3223" s="42">
        <v>27.034600000000001</v>
      </c>
      <c r="CH3223" s="42">
        <v>27.730499999999999</v>
      </c>
      <c r="CI3223" s="42">
        <v>27.686299999999999</v>
      </c>
      <c r="CJ3223" s="42">
        <v>27.822700000000001</v>
      </c>
      <c r="CK3223" s="42">
        <v>27.872</v>
      </c>
      <c r="CL3223" s="42">
        <v>28.555700000000002</v>
      </c>
      <c r="CM3223" s="42">
        <v>28.640799999999999</v>
      </c>
      <c r="CN3223" s="42">
        <v>28.605799999999999</v>
      </c>
      <c r="CO3223" s="43">
        <v>28.964200000000002</v>
      </c>
    </row>
    <row r="3224" spans="1:93" x14ac:dyDescent="0.25">
      <c r="A3224" s="2" t="s">
        <v>9986</v>
      </c>
      <c r="B3224" s="2" t="s">
        <v>9987</v>
      </c>
      <c r="C3224" s="5" t="s">
        <v>9988</v>
      </c>
      <c r="D3224" s="7">
        <v>1</v>
      </c>
      <c r="E3224">
        <v>343</v>
      </c>
      <c r="F3224" s="8">
        <v>405.44809001135803</v>
      </c>
      <c r="G3224" s="7">
        <v>0</v>
      </c>
      <c r="I3224" s="10">
        <v>0</v>
      </c>
      <c r="M3224" s="16" t="s">
        <v>13901</v>
      </c>
      <c r="N3224" s="17"/>
      <c r="O3224" s="17"/>
      <c r="P3224" s="9"/>
      <c r="Q3224" s="17"/>
      <c r="R3224" s="17"/>
      <c r="S3224" s="10"/>
      <c r="V3224" s="12" t="s">
        <v>21</v>
      </c>
      <c r="W3224" s="11">
        <v>0</v>
      </c>
      <c r="X3224" s="11">
        <v>0</v>
      </c>
      <c r="Y3224" s="12">
        <v>1</v>
      </c>
      <c r="Z3224" s="11">
        <v>1</v>
      </c>
      <c r="AA3224" s="11">
        <v>0</v>
      </c>
      <c r="AB3224" s="11">
        <v>0</v>
      </c>
      <c r="AC3224" s="12">
        <v>0</v>
      </c>
      <c r="AD3224" s="2">
        <v>6</v>
      </c>
      <c r="AE3224" s="2">
        <v>6</v>
      </c>
      <c r="AF3224" s="2">
        <v>6</v>
      </c>
      <c r="AG3224" s="2">
        <v>12.8</v>
      </c>
      <c r="AH3224" s="2">
        <v>12.8</v>
      </c>
      <c r="AI3224" s="2">
        <v>12.8</v>
      </c>
      <c r="AJ3224" s="1">
        <v>2</v>
      </c>
      <c r="AK3224" s="3">
        <v>0</v>
      </c>
      <c r="AL3224" s="3">
        <v>26423000</v>
      </c>
      <c r="AM3224" s="1">
        <v>18</v>
      </c>
      <c r="AN3224" s="3">
        <v>12405170</v>
      </c>
      <c r="AO3224" s="3">
        <v>149000000</v>
      </c>
      <c r="AP3224" s="10">
        <v>0.16370603246475934</v>
      </c>
      <c r="AQ3224" s="2" t="s">
        <v>13946</v>
      </c>
      <c r="AR3224" s="2" t="s">
        <v>13946</v>
      </c>
      <c r="AT3224" s="2" t="s">
        <v>13946</v>
      </c>
      <c r="AU3224" s="2" t="s">
        <v>13946</v>
      </c>
      <c r="AV3224" s="2" t="s">
        <v>13946</v>
      </c>
      <c r="AW3224" s="2" t="s">
        <v>13945</v>
      </c>
      <c r="AX3224" s="2" t="s">
        <v>13945</v>
      </c>
      <c r="AY3224" s="2" t="s">
        <v>13945</v>
      </c>
      <c r="BA3224" s="2" t="s">
        <v>13945</v>
      </c>
      <c r="BB3224" s="2" t="s">
        <v>13945</v>
      </c>
      <c r="BD3224" s="2" t="s">
        <v>13945</v>
      </c>
      <c r="BE3224" s="2" t="s">
        <v>13945</v>
      </c>
      <c r="BG3224" s="2" t="s">
        <v>13945</v>
      </c>
      <c r="BH3224" s="2" t="s">
        <v>13945</v>
      </c>
      <c r="BJ3224" s="2" t="s">
        <v>13945</v>
      </c>
      <c r="BK3224" s="6" t="s">
        <v>13946</v>
      </c>
      <c r="BL3224" s="2">
        <v>1266300</v>
      </c>
      <c r="BM3224" s="2">
        <v>399000</v>
      </c>
      <c r="BN3224" s="2">
        <v>0</v>
      </c>
      <c r="BO3224" s="2">
        <v>14966000</v>
      </c>
      <c r="BP3224" s="2">
        <v>7058100</v>
      </c>
      <c r="BQ3224" s="2">
        <v>7079000</v>
      </c>
      <c r="BR3224" s="2">
        <v>26332000</v>
      </c>
      <c r="BS3224" s="2">
        <v>43776000</v>
      </c>
      <c r="BT3224" s="2">
        <v>35927000</v>
      </c>
      <c r="BU3224" s="2">
        <v>0</v>
      </c>
      <c r="BV3224" s="2">
        <v>3274200</v>
      </c>
      <c r="BW3224" s="2">
        <v>3497700</v>
      </c>
      <c r="BX3224" s="2">
        <v>0</v>
      </c>
      <c r="BY3224" s="2">
        <v>12238000</v>
      </c>
      <c r="BZ3224" s="2">
        <v>624090</v>
      </c>
      <c r="CA3224" s="2">
        <v>0</v>
      </c>
      <c r="CB3224" s="2">
        <v>424770</v>
      </c>
      <c r="CC3224" s="2">
        <v>3543200</v>
      </c>
      <c r="CD3224" s="2">
        <v>0</v>
      </c>
      <c r="CE3224" s="2">
        <v>1046800</v>
      </c>
      <c r="CF3224" s="6">
        <v>444450</v>
      </c>
    </row>
    <row r="3225" spans="1:93" x14ac:dyDescent="0.25">
      <c r="A3225" s="2" t="s">
        <v>13281</v>
      </c>
      <c r="B3225" s="2" t="s">
        <v>13282</v>
      </c>
      <c r="C3225" s="5" t="s">
        <v>13283</v>
      </c>
      <c r="D3225" s="7">
        <v>9</v>
      </c>
      <c r="E3225" t="s">
        <v>13284</v>
      </c>
      <c r="F3225" s="8">
        <v>405.38987894803887</v>
      </c>
      <c r="G3225" s="7">
        <v>2</v>
      </c>
      <c r="H3225" s="9">
        <v>0</v>
      </c>
      <c r="I3225" s="10">
        <v>0.110932525</v>
      </c>
      <c r="J3225" s="14">
        <v>-0.684805</v>
      </c>
      <c r="K3225" s="14">
        <v>-0.62648499999999996</v>
      </c>
      <c r="L3225" s="15">
        <v>1.3112900000000001</v>
      </c>
      <c r="M3225" s="16" t="s">
        <v>13902</v>
      </c>
      <c r="N3225" s="17">
        <v>2.1625499999999999E-2</v>
      </c>
      <c r="O3225" s="17">
        <v>0.10975500000000001</v>
      </c>
      <c r="P3225" s="9">
        <v>0.97863500000000003</v>
      </c>
      <c r="Q3225" s="17">
        <v>0.74015699999999995</v>
      </c>
      <c r="R3225" s="17">
        <v>3.8849999999999998</v>
      </c>
      <c r="S3225" s="10">
        <v>8.3320400000000003E-2</v>
      </c>
      <c r="U3225" s="11" t="s">
        <v>21</v>
      </c>
      <c r="V3225" s="12" t="s">
        <v>21</v>
      </c>
      <c r="W3225" s="11">
        <v>0</v>
      </c>
      <c r="X3225" s="11">
        <v>2</v>
      </c>
      <c r="Y3225" s="12">
        <v>8</v>
      </c>
      <c r="Z3225" s="11">
        <v>9</v>
      </c>
      <c r="AA3225" s="11">
        <v>0</v>
      </c>
      <c r="AB3225" s="11">
        <v>0</v>
      </c>
      <c r="AC3225" s="12">
        <v>0</v>
      </c>
      <c r="AD3225" s="2">
        <v>144</v>
      </c>
      <c r="AE3225" s="2">
        <v>144</v>
      </c>
      <c r="AF3225" s="2">
        <v>144</v>
      </c>
      <c r="AG3225" s="2">
        <v>38.1</v>
      </c>
      <c r="AH3225" s="2">
        <v>38.1</v>
      </c>
      <c r="AI3225" s="2">
        <v>38.1</v>
      </c>
      <c r="AJ3225" s="1">
        <v>29</v>
      </c>
      <c r="AK3225" s="3">
        <v>3127310</v>
      </c>
      <c r="AL3225" s="3">
        <v>317547990</v>
      </c>
      <c r="AM3225" s="1">
        <v>2706</v>
      </c>
      <c r="AN3225" s="3">
        <v>31783372600</v>
      </c>
      <c r="AO3225" s="3">
        <v>46600000000</v>
      </c>
      <c r="AP3225" s="10">
        <v>4.0911138340071884E-3</v>
      </c>
      <c r="AQ3225" s="2" t="s">
        <v>13945</v>
      </c>
      <c r="AR3225" s="2" t="s">
        <v>13945</v>
      </c>
      <c r="AS3225" s="2" t="s">
        <v>13945</v>
      </c>
      <c r="AT3225" s="2" t="s">
        <v>13945</v>
      </c>
      <c r="AU3225" s="2" t="s">
        <v>13945</v>
      </c>
      <c r="AV3225" s="2" t="s">
        <v>13945</v>
      </c>
      <c r="AW3225" s="2" t="s">
        <v>13945</v>
      </c>
      <c r="AX3225" s="2" t="s">
        <v>13945</v>
      </c>
      <c r="AY3225" s="2" t="s">
        <v>13945</v>
      </c>
      <c r="AZ3225" s="2" t="s">
        <v>13945</v>
      </c>
      <c r="BA3225" s="2" t="s">
        <v>13945</v>
      </c>
      <c r="BB3225" s="2" t="s">
        <v>13945</v>
      </c>
      <c r="BC3225" s="2" t="s">
        <v>13945</v>
      </c>
      <c r="BD3225" s="2" t="s">
        <v>13945</v>
      </c>
      <c r="BE3225" s="2" t="s">
        <v>13945</v>
      </c>
      <c r="BF3225" s="2" t="s">
        <v>13945</v>
      </c>
      <c r="BG3225" s="2" t="s">
        <v>13945</v>
      </c>
      <c r="BH3225" s="2" t="s">
        <v>13945</v>
      </c>
      <c r="BI3225" s="2" t="s">
        <v>13945</v>
      </c>
      <c r="BJ3225" s="2" t="s">
        <v>13945</v>
      </c>
      <c r="BK3225" s="6" t="s">
        <v>13945</v>
      </c>
      <c r="BL3225" s="2">
        <v>3567600000</v>
      </c>
      <c r="BM3225" s="2">
        <v>3922200000</v>
      </c>
      <c r="BN3225" s="2">
        <v>2959500000</v>
      </c>
      <c r="BO3225" s="2">
        <v>3309100000</v>
      </c>
      <c r="BP3225" s="2">
        <v>4148200000</v>
      </c>
      <c r="BQ3225" s="2">
        <v>2468500000</v>
      </c>
      <c r="BR3225" s="2">
        <v>5581100000</v>
      </c>
      <c r="BS3225" s="2">
        <v>6321600000</v>
      </c>
      <c r="BT3225" s="2">
        <v>4187200000</v>
      </c>
      <c r="BU3225" s="2">
        <v>978780000</v>
      </c>
      <c r="BV3225" s="2">
        <v>7810991000</v>
      </c>
      <c r="BW3225" s="2">
        <v>5471526000</v>
      </c>
      <c r="BX3225" s="2">
        <v>1113510000</v>
      </c>
      <c r="BY3225" s="2">
        <v>6460917000</v>
      </c>
      <c r="BZ3225" s="2">
        <v>5429743600</v>
      </c>
      <c r="CA3225" s="2">
        <v>410748000</v>
      </c>
      <c r="CB3225" s="2">
        <v>3983224000</v>
      </c>
      <c r="CC3225" s="2">
        <v>2678803600</v>
      </c>
      <c r="CD3225" s="2">
        <v>672015000</v>
      </c>
      <c r="CE3225" s="2">
        <v>3626568000</v>
      </c>
      <c r="CF3225" s="6">
        <v>3241861000</v>
      </c>
      <c r="CG3225" s="42">
        <v>31.836500000000001</v>
      </c>
      <c r="CH3225" s="42">
        <v>31.850300000000001</v>
      </c>
      <c r="CI3225" s="42">
        <v>31.717500000000001</v>
      </c>
      <c r="CJ3225" s="42">
        <v>31.753699999999998</v>
      </c>
      <c r="CK3225" s="42">
        <v>31.937100000000001</v>
      </c>
      <c r="CL3225" s="42">
        <v>31.778500000000001</v>
      </c>
      <c r="CM3225" s="42">
        <v>32.494799999999998</v>
      </c>
      <c r="CN3225" s="42">
        <v>32.536700000000003</v>
      </c>
      <c r="CO3225" s="43">
        <v>32.593299999999999</v>
      </c>
    </row>
    <row r="3226" spans="1:93" x14ac:dyDescent="0.25">
      <c r="A3226" s="2" t="s">
        <v>12405</v>
      </c>
      <c r="B3226" s="2" t="s">
        <v>12406</v>
      </c>
      <c r="C3226" s="5" t="s">
        <v>12407</v>
      </c>
      <c r="D3226" s="7">
        <v>6</v>
      </c>
      <c r="E3226" t="s">
        <v>12408</v>
      </c>
      <c r="F3226" s="8">
        <v>405.37728506099046</v>
      </c>
      <c r="G3226" s="7">
        <v>3</v>
      </c>
      <c r="H3226" s="9">
        <v>0</v>
      </c>
      <c r="I3226" s="10">
        <v>0.50030287600000001</v>
      </c>
      <c r="J3226" s="14">
        <v>-0.85682899999999995</v>
      </c>
      <c r="K3226" s="14">
        <v>-0.39042500000000002</v>
      </c>
      <c r="L3226" s="15">
        <v>1.24725</v>
      </c>
      <c r="M3226" s="16" t="s">
        <v>13902</v>
      </c>
      <c r="N3226" s="17">
        <v>0.197155</v>
      </c>
      <c r="O3226" s="17">
        <v>0.82148600000000005</v>
      </c>
      <c r="P3226" s="9">
        <v>0.80877500000000002</v>
      </c>
      <c r="Q3226" s="17">
        <v>0.88942200000000005</v>
      </c>
      <c r="R3226" s="17">
        <v>2.8840400000000002</v>
      </c>
      <c r="S3226" s="10">
        <v>4.7793000000000002E-2</v>
      </c>
      <c r="V3226" s="12" t="s">
        <v>21</v>
      </c>
      <c r="W3226" s="11">
        <v>0</v>
      </c>
      <c r="X3226" s="11">
        <v>0</v>
      </c>
      <c r="Y3226" s="12">
        <v>6</v>
      </c>
      <c r="Z3226" s="11">
        <v>6</v>
      </c>
      <c r="AA3226" s="11">
        <v>0</v>
      </c>
      <c r="AB3226" s="11">
        <v>0</v>
      </c>
      <c r="AC3226" s="12">
        <v>0</v>
      </c>
      <c r="AD3226" s="2">
        <v>39</v>
      </c>
      <c r="AE3226" s="2">
        <v>39</v>
      </c>
      <c r="AF3226" s="2">
        <v>32</v>
      </c>
      <c r="AG3226" s="2">
        <v>46.3</v>
      </c>
      <c r="AH3226" s="2">
        <v>46.3</v>
      </c>
      <c r="AI3226" s="2">
        <v>38.299999999999997</v>
      </c>
      <c r="AJ3226" s="1">
        <v>35</v>
      </c>
      <c r="AK3226" s="3">
        <v>422710</v>
      </c>
      <c r="AL3226" s="3">
        <v>717641290</v>
      </c>
      <c r="AM3226" s="1">
        <v>892</v>
      </c>
      <c r="AN3226" s="3">
        <v>10930666100</v>
      </c>
      <c r="AO3226" s="3">
        <v>21200000000</v>
      </c>
      <c r="AP3226" s="10">
        <v>2.2348245061748036E-2</v>
      </c>
      <c r="AQ3226" s="2" t="s">
        <v>13945</v>
      </c>
      <c r="AR3226" s="2" t="s">
        <v>13945</v>
      </c>
      <c r="AS3226" s="2" t="s">
        <v>13945</v>
      </c>
      <c r="AT3226" s="2" t="s">
        <v>13945</v>
      </c>
      <c r="AU3226" s="2" t="s">
        <v>13945</v>
      </c>
      <c r="AV3226" s="2" t="s">
        <v>13945</v>
      </c>
      <c r="AW3226" s="2" t="s">
        <v>13945</v>
      </c>
      <c r="AX3226" s="2" t="s">
        <v>13945</v>
      </c>
      <c r="AY3226" s="2" t="s">
        <v>13945</v>
      </c>
      <c r="AZ3226" s="2" t="s">
        <v>13945</v>
      </c>
      <c r="BA3226" s="2" t="s">
        <v>13945</v>
      </c>
      <c r="BB3226" s="2" t="s">
        <v>13945</v>
      </c>
      <c r="BC3226" s="2" t="s">
        <v>13945</v>
      </c>
      <c r="BD3226" s="2" t="s">
        <v>13945</v>
      </c>
      <c r="BE3226" s="2" t="s">
        <v>13945</v>
      </c>
      <c r="BF3226" s="2" t="s">
        <v>13945</v>
      </c>
      <c r="BG3226" s="2" t="s">
        <v>13945</v>
      </c>
      <c r="BH3226" s="2" t="s">
        <v>13945</v>
      </c>
      <c r="BI3226" s="2" t="s">
        <v>13945</v>
      </c>
      <c r="BJ3226" s="2" t="s">
        <v>13945</v>
      </c>
      <c r="BK3226" s="6" t="s">
        <v>13945</v>
      </c>
      <c r="BL3226" s="2">
        <v>1603600000</v>
      </c>
      <c r="BM3226" s="2">
        <v>1878900000</v>
      </c>
      <c r="BN3226" s="2">
        <v>1432900000</v>
      </c>
      <c r="BO3226" s="2">
        <v>1850900000</v>
      </c>
      <c r="BP3226" s="2">
        <v>2314801100</v>
      </c>
      <c r="BQ3226" s="2">
        <v>1619600000</v>
      </c>
      <c r="BR3226" s="2">
        <v>3577817800</v>
      </c>
      <c r="BS3226" s="2">
        <v>3591431600</v>
      </c>
      <c r="BT3226" s="2">
        <v>2736287900</v>
      </c>
      <c r="BU3226" s="2">
        <v>2303720000</v>
      </c>
      <c r="BV3226" s="2">
        <v>1840533000</v>
      </c>
      <c r="BW3226" s="2">
        <v>1460980000</v>
      </c>
      <c r="BX3226" s="2">
        <v>2277010000</v>
      </c>
      <c r="BY3226" s="2">
        <v>1373273000</v>
      </c>
      <c r="BZ3226" s="2">
        <v>661280000</v>
      </c>
      <c r="CA3226" s="2">
        <v>220596200</v>
      </c>
      <c r="CB3226" s="2">
        <v>116320900</v>
      </c>
      <c r="CC3226" s="2">
        <v>73116000</v>
      </c>
      <c r="CD3226" s="2">
        <v>480088000</v>
      </c>
      <c r="CE3226" s="2">
        <v>387335500</v>
      </c>
      <c r="CF3226" s="6">
        <v>324396000</v>
      </c>
      <c r="CG3226" s="42">
        <v>30.539300000000001</v>
      </c>
      <c r="CH3226" s="42">
        <v>30.769600000000001</v>
      </c>
      <c r="CI3226" s="42">
        <v>30.616599999999998</v>
      </c>
      <c r="CJ3226" s="42">
        <v>30.753499999999999</v>
      </c>
      <c r="CK3226" s="42">
        <v>31.0154</v>
      </c>
      <c r="CL3226" s="42">
        <v>30.748200000000001</v>
      </c>
      <c r="CM3226" s="42">
        <v>31.5886</v>
      </c>
      <c r="CN3226" s="42">
        <v>31.646100000000001</v>
      </c>
      <c r="CO3226" s="43">
        <v>31.359000000000002</v>
      </c>
    </row>
    <row r="3227" spans="1:93" x14ac:dyDescent="0.25">
      <c r="A3227" s="2" t="s">
        <v>6896</v>
      </c>
      <c r="B3227" s="2" t="s">
        <v>6897</v>
      </c>
      <c r="C3227" s="5" t="s">
        <v>6898</v>
      </c>
      <c r="D3227" s="7">
        <v>1</v>
      </c>
      <c r="E3227">
        <v>335</v>
      </c>
      <c r="F3227" s="8">
        <v>405.15552111901184</v>
      </c>
      <c r="G3227" s="7">
        <v>0</v>
      </c>
      <c r="I3227" s="10">
        <v>0</v>
      </c>
      <c r="M3227" s="16" t="s">
        <v>13901</v>
      </c>
      <c r="N3227" s="17"/>
      <c r="O3227" s="17"/>
      <c r="P3227" s="9"/>
      <c r="Q3227" s="17"/>
      <c r="R3227" s="17"/>
      <c r="S3227" s="10"/>
      <c r="U3227" s="11" t="s">
        <v>21</v>
      </c>
      <c r="W3227" s="11">
        <v>0</v>
      </c>
      <c r="X3227" s="11">
        <v>1</v>
      </c>
      <c r="Y3227" s="12">
        <v>0</v>
      </c>
      <c r="Z3227" s="11">
        <v>1</v>
      </c>
      <c r="AA3227" s="11">
        <v>0</v>
      </c>
      <c r="AB3227" s="11">
        <v>0</v>
      </c>
      <c r="AC3227" s="12">
        <v>0</v>
      </c>
      <c r="AD3227" s="2">
        <v>5</v>
      </c>
      <c r="AE3227" s="2">
        <v>3</v>
      </c>
      <c r="AF3227" s="2">
        <v>2</v>
      </c>
      <c r="AG3227" s="2">
        <v>7.2</v>
      </c>
      <c r="AH3227" s="2">
        <v>5</v>
      </c>
      <c r="AI3227" s="2">
        <v>3.2</v>
      </c>
      <c r="AJ3227" s="1">
        <v>1</v>
      </c>
      <c r="AK3227" s="3">
        <v>0</v>
      </c>
      <c r="AL3227" s="3">
        <v>65194000</v>
      </c>
      <c r="AM3227" s="1">
        <v>7</v>
      </c>
      <c r="AN3227" s="3">
        <v>5495500</v>
      </c>
      <c r="AO3227" s="3">
        <v>161000000</v>
      </c>
      <c r="AP3227" s="10">
        <v>0.3915661384241616</v>
      </c>
      <c r="AQ3227" s="2" t="s">
        <v>13946</v>
      </c>
      <c r="AR3227" s="2" t="s">
        <v>13946</v>
      </c>
      <c r="AS3227" s="2" t="s">
        <v>13946</v>
      </c>
      <c r="AT3227" s="2" t="s">
        <v>13946</v>
      </c>
      <c r="AU3227" s="2" t="s">
        <v>13946</v>
      </c>
      <c r="AV3227" s="2" t="s">
        <v>13945</v>
      </c>
      <c r="AW3227" s="2" t="s">
        <v>13946</v>
      </c>
      <c r="AX3227" s="2" t="s">
        <v>13946</v>
      </c>
      <c r="AY3227" s="2" t="s">
        <v>13946</v>
      </c>
      <c r="AZ3227" s="2" t="s">
        <v>13946</v>
      </c>
      <c r="BA3227" s="2" t="s">
        <v>13946</v>
      </c>
      <c r="BB3227" s="2" t="s">
        <v>13946</v>
      </c>
      <c r="BC3227" s="2" t="s">
        <v>13945</v>
      </c>
      <c r="BD3227" s="2" t="s">
        <v>13946</v>
      </c>
      <c r="BE3227" s="2" t="s">
        <v>13946</v>
      </c>
      <c r="BF3227" s="2" t="s">
        <v>13946</v>
      </c>
      <c r="BG3227" s="2" t="s">
        <v>13946</v>
      </c>
      <c r="BH3227" s="2" t="s">
        <v>13946</v>
      </c>
      <c r="BI3227" s="2" t="s">
        <v>13945</v>
      </c>
      <c r="BJ3227" s="2" t="s">
        <v>13946</v>
      </c>
      <c r="BK3227" s="6" t="s">
        <v>13946</v>
      </c>
      <c r="BL3227" s="2">
        <v>0</v>
      </c>
      <c r="BM3227" s="2">
        <v>5495500</v>
      </c>
      <c r="BN3227" s="2">
        <v>0</v>
      </c>
      <c r="BO3227" s="2">
        <v>4701100</v>
      </c>
      <c r="BP3227" s="2">
        <v>62151000</v>
      </c>
      <c r="BQ3227" s="2">
        <v>32457000</v>
      </c>
      <c r="BR3227" s="2">
        <v>0</v>
      </c>
      <c r="BS3227" s="2">
        <v>22449000</v>
      </c>
      <c r="BT3227" s="2">
        <v>2645400</v>
      </c>
      <c r="BU3227" s="2">
        <v>0</v>
      </c>
      <c r="BV3227" s="2">
        <v>0</v>
      </c>
      <c r="BW3227" s="2">
        <v>0</v>
      </c>
      <c r="BX3227" s="2">
        <v>21948000</v>
      </c>
      <c r="BY3227" s="2">
        <v>0</v>
      </c>
      <c r="BZ3227" s="2">
        <v>0</v>
      </c>
      <c r="CA3227" s="2">
        <v>0</v>
      </c>
      <c r="CB3227" s="2">
        <v>0</v>
      </c>
      <c r="CC3227" s="2">
        <v>0</v>
      </c>
      <c r="CD3227" s="2">
        <v>14755100</v>
      </c>
      <c r="CE3227" s="2">
        <v>0</v>
      </c>
      <c r="CF3227" s="6">
        <v>0</v>
      </c>
    </row>
    <row r="3228" spans="1:93" x14ac:dyDescent="0.25">
      <c r="A3228" s="2" t="s">
        <v>9588</v>
      </c>
      <c r="B3228" s="2" t="s">
        <v>9589</v>
      </c>
      <c r="C3228" s="5" t="s">
        <v>9590</v>
      </c>
      <c r="D3228" s="7">
        <v>1</v>
      </c>
      <c r="E3228">
        <v>118</v>
      </c>
      <c r="F3228" s="8">
        <v>405.02531230495333</v>
      </c>
      <c r="G3228" s="7">
        <v>0</v>
      </c>
      <c r="I3228" s="10">
        <v>0</v>
      </c>
      <c r="J3228" s="14">
        <v>-0.30226500000000001</v>
      </c>
      <c r="K3228" s="14">
        <v>-0.71105799999999997</v>
      </c>
      <c r="L3228" s="15">
        <v>1.01332</v>
      </c>
      <c r="M3228" s="16" t="s">
        <v>13902</v>
      </c>
      <c r="N3228" s="17">
        <v>-0.31861299999999998</v>
      </c>
      <c r="O3228" s="17">
        <v>0.293406</v>
      </c>
      <c r="P3228" s="9">
        <v>0.75823099999999999</v>
      </c>
      <c r="Q3228" s="17">
        <v>1.0253699999999999</v>
      </c>
      <c r="R3228" s="17">
        <v>0.94627700000000003</v>
      </c>
      <c r="S3228" s="10">
        <v>9.7814499999999999E-2</v>
      </c>
      <c r="V3228" s="12" t="s">
        <v>21</v>
      </c>
      <c r="W3228" s="11">
        <v>0</v>
      </c>
      <c r="X3228" s="11">
        <v>0</v>
      </c>
      <c r="Y3228" s="12">
        <v>1</v>
      </c>
      <c r="Z3228" s="11">
        <v>1</v>
      </c>
      <c r="AA3228" s="11">
        <v>0</v>
      </c>
      <c r="AB3228" s="11">
        <v>0</v>
      </c>
      <c r="AC3228" s="12">
        <v>0</v>
      </c>
      <c r="AD3228" s="2">
        <v>9</v>
      </c>
      <c r="AE3228" s="2">
        <v>9</v>
      </c>
      <c r="AF3228" s="2">
        <v>9</v>
      </c>
      <c r="AG3228" s="2">
        <v>13.8</v>
      </c>
      <c r="AH3228" s="2">
        <v>13.8</v>
      </c>
      <c r="AI3228" s="2">
        <v>13.8</v>
      </c>
      <c r="AJ3228" s="1">
        <v>5</v>
      </c>
      <c r="AK3228" s="3">
        <v>0</v>
      </c>
      <c r="AL3228" s="3">
        <v>129540000</v>
      </c>
      <c r="AM3228" s="1">
        <v>38</v>
      </c>
      <c r="AN3228" s="3">
        <v>19427500</v>
      </c>
      <c r="AO3228" s="3">
        <v>637000000</v>
      </c>
      <c r="AP3228" s="10">
        <v>0.19734090969680582</v>
      </c>
      <c r="AQ3228" s="2" t="s">
        <v>13946</v>
      </c>
      <c r="AR3228" s="2" t="s">
        <v>13945</v>
      </c>
      <c r="AS3228" s="2" t="s">
        <v>13945</v>
      </c>
      <c r="AT3228" s="2" t="s">
        <v>13945</v>
      </c>
      <c r="AU3228" s="2" t="s">
        <v>13945</v>
      </c>
      <c r="AV3228" s="2" t="s">
        <v>13945</v>
      </c>
      <c r="AW3228" s="2" t="s">
        <v>13945</v>
      </c>
      <c r="AX3228" s="2" t="s">
        <v>13945</v>
      </c>
      <c r="AY3228" s="2" t="s">
        <v>13945</v>
      </c>
      <c r="BL3228" s="2">
        <v>6905300</v>
      </c>
      <c r="BM3228" s="2">
        <v>5310100</v>
      </c>
      <c r="BN3228" s="2">
        <v>7212100</v>
      </c>
      <c r="BO3228" s="2">
        <v>59713000</v>
      </c>
      <c r="BP3228" s="2">
        <v>80466000</v>
      </c>
      <c r="BQ3228" s="2">
        <v>53246000</v>
      </c>
      <c r="BR3228" s="2">
        <v>142180000</v>
      </c>
      <c r="BS3228" s="2">
        <v>164440000</v>
      </c>
      <c r="BT3228" s="2">
        <v>137300000</v>
      </c>
      <c r="BU3228" s="2">
        <v>0</v>
      </c>
      <c r="BV3228" s="2">
        <v>0</v>
      </c>
      <c r="BW3228" s="2">
        <v>0</v>
      </c>
      <c r="BX3228" s="2">
        <v>0</v>
      </c>
      <c r="BY3228" s="2">
        <v>0</v>
      </c>
      <c r="BZ3228" s="2">
        <v>0</v>
      </c>
      <c r="CA3228" s="2">
        <v>0</v>
      </c>
      <c r="CB3228" s="2">
        <v>0</v>
      </c>
      <c r="CC3228" s="2">
        <v>0</v>
      </c>
      <c r="CD3228" s="2">
        <v>0</v>
      </c>
      <c r="CE3228" s="2">
        <v>0</v>
      </c>
      <c r="CF3228" s="6">
        <v>0</v>
      </c>
      <c r="CG3228" s="42">
        <v>26.1279</v>
      </c>
      <c r="CH3228" s="42">
        <v>25.002300000000002</v>
      </c>
      <c r="CI3228" s="42">
        <v>26.067599999999999</v>
      </c>
      <c r="CJ3228" s="42">
        <v>25.3215</v>
      </c>
      <c r="CK3228" s="42">
        <v>25.875900000000001</v>
      </c>
      <c r="CL3228" s="42">
        <v>25.044599999999999</v>
      </c>
      <c r="CM3228" s="42">
        <v>26.088200000000001</v>
      </c>
      <c r="CN3228" s="42">
        <v>27.276199999999999</v>
      </c>
      <c r="CO3228" s="43">
        <v>26.909600000000001</v>
      </c>
    </row>
    <row r="3229" spans="1:93" x14ac:dyDescent="0.25">
      <c r="A3229" s="2" t="s">
        <v>9664</v>
      </c>
      <c r="B3229" s="2" t="s">
        <v>9665</v>
      </c>
      <c r="C3229" s="5" t="s">
        <v>9666</v>
      </c>
      <c r="D3229" s="7">
        <v>3</v>
      </c>
      <c r="E3229" t="s">
        <v>9667</v>
      </c>
      <c r="F3229" s="8">
        <v>405.00890134387259</v>
      </c>
      <c r="G3229" s="7">
        <v>0</v>
      </c>
      <c r="I3229" s="10">
        <v>0</v>
      </c>
      <c r="J3229" s="14">
        <v>-0.554979</v>
      </c>
      <c r="K3229" s="14">
        <v>-0.61896399999999996</v>
      </c>
      <c r="L3229" s="15">
        <v>1.17394</v>
      </c>
      <c r="M3229" s="16" t="s">
        <v>13902</v>
      </c>
      <c r="N3229" s="17">
        <v>-3.33805E-2</v>
      </c>
      <c r="O3229" s="17">
        <v>3.9963800000000001E-2</v>
      </c>
      <c r="P3229" s="9">
        <v>0.97411899999999996</v>
      </c>
      <c r="Q3229" s="17">
        <v>0.90195599999999998</v>
      </c>
      <c r="R3229" s="17">
        <v>4.4833499999999997</v>
      </c>
      <c r="S3229" s="10">
        <v>3.1005700000000001E-2</v>
      </c>
      <c r="V3229" s="12" t="s">
        <v>21</v>
      </c>
      <c r="W3229" s="11">
        <v>0</v>
      </c>
      <c r="X3229" s="11">
        <v>0</v>
      </c>
      <c r="Y3229" s="12">
        <v>3</v>
      </c>
      <c r="Z3229" s="11">
        <v>3</v>
      </c>
      <c r="AA3229" s="11">
        <v>0</v>
      </c>
      <c r="AB3229" s="11">
        <v>0</v>
      </c>
      <c r="AC3229" s="12">
        <v>0</v>
      </c>
      <c r="AD3229" s="2">
        <v>14</v>
      </c>
      <c r="AE3229" s="2">
        <v>14</v>
      </c>
      <c r="AF3229" s="2">
        <v>14</v>
      </c>
      <c r="AG3229" s="2">
        <v>8.1</v>
      </c>
      <c r="AH3229" s="2">
        <v>8.1</v>
      </c>
      <c r="AI3229" s="2">
        <v>8.1</v>
      </c>
      <c r="AJ3229" s="1">
        <v>7</v>
      </c>
      <c r="AK3229" s="3">
        <v>0</v>
      </c>
      <c r="AL3229" s="3">
        <v>168534000</v>
      </c>
      <c r="AM3229" s="1">
        <v>68</v>
      </c>
      <c r="AN3229" s="3">
        <v>317487500</v>
      </c>
      <c r="AO3229" s="3">
        <v>846000000</v>
      </c>
      <c r="AP3229" s="10">
        <v>0.14485243717702168</v>
      </c>
      <c r="AQ3229" s="2" t="s">
        <v>13945</v>
      </c>
      <c r="AR3229" s="2" t="s">
        <v>13945</v>
      </c>
      <c r="AS3229" s="2" t="s">
        <v>13945</v>
      </c>
      <c r="AT3229" s="2" t="s">
        <v>13945</v>
      </c>
      <c r="AU3229" s="2" t="s">
        <v>13945</v>
      </c>
      <c r="AV3229" s="2" t="s">
        <v>13945</v>
      </c>
      <c r="AW3229" s="2" t="s">
        <v>13945</v>
      </c>
      <c r="AX3229" s="2" t="s">
        <v>13945</v>
      </c>
      <c r="AY3229" s="2" t="s">
        <v>13945</v>
      </c>
      <c r="AZ3229" s="2" t="s">
        <v>13945</v>
      </c>
      <c r="BA3229" s="2" t="s">
        <v>13945</v>
      </c>
      <c r="BB3229" s="2" t="s">
        <v>13945</v>
      </c>
      <c r="BC3229" s="2" t="s">
        <v>13946</v>
      </c>
      <c r="BD3229" s="2" t="s">
        <v>13945</v>
      </c>
      <c r="BE3229" s="2" t="s">
        <v>13945</v>
      </c>
      <c r="BF3229" s="2" t="s">
        <v>13946</v>
      </c>
      <c r="BG3229" s="2" t="s">
        <v>13946</v>
      </c>
      <c r="BH3229" s="2" t="s">
        <v>13945</v>
      </c>
      <c r="BI3229" s="2" t="s">
        <v>13946</v>
      </c>
      <c r="BJ3229" s="2" t="s">
        <v>13945</v>
      </c>
      <c r="BK3229" s="6" t="s">
        <v>13945</v>
      </c>
      <c r="BL3229" s="2">
        <v>23931000</v>
      </c>
      <c r="BM3229" s="2">
        <v>79074000</v>
      </c>
      <c r="BN3229" s="2">
        <v>47896000</v>
      </c>
      <c r="BO3229" s="2">
        <v>43636000</v>
      </c>
      <c r="BP3229" s="2">
        <v>119660000</v>
      </c>
      <c r="BQ3229" s="2">
        <v>52269000</v>
      </c>
      <c r="BR3229" s="2">
        <v>170360000</v>
      </c>
      <c r="BS3229" s="2">
        <v>168120000</v>
      </c>
      <c r="BT3229" s="2">
        <v>133550000</v>
      </c>
      <c r="BU3229" s="2">
        <v>38820000</v>
      </c>
      <c r="BV3229" s="2">
        <v>50439000</v>
      </c>
      <c r="BW3229" s="2">
        <v>32623000</v>
      </c>
      <c r="BX3229" s="2">
        <v>57488000</v>
      </c>
      <c r="BY3229" s="2">
        <v>39986900</v>
      </c>
      <c r="BZ3229" s="2">
        <v>9810800</v>
      </c>
      <c r="CA3229" s="2">
        <v>25811000</v>
      </c>
      <c r="CB3229" s="2">
        <v>10081000</v>
      </c>
      <c r="CC3229" s="2">
        <v>8812500</v>
      </c>
      <c r="CD3229" s="2">
        <v>26348000</v>
      </c>
      <c r="CE3229" s="2">
        <v>12554200</v>
      </c>
      <c r="CF3229" s="6">
        <v>12167290</v>
      </c>
      <c r="CG3229" s="42">
        <v>26.179500000000001</v>
      </c>
      <c r="CH3229" s="42">
        <v>26.072600000000001</v>
      </c>
      <c r="CI3229" s="42">
        <v>26.1783</v>
      </c>
      <c r="CJ3229" s="42">
        <v>25.585999999999999</v>
      </c>
      <c r="CK3229" s="42">
        <v>26.551400000000001</v>
      </c>
      <c r="CL3229" s="42">
        <v>26.193000000000001</v>
      </c>
      <c r="CM3229" s="42">
        <v>26.9954</v>
      </c>
      <c r="CN3229" s="42">
        <v>27.0809</v>
      </c>
      <c r="CO3229" s="43">
        <v>27.060099999999998</v>
      </c>
    </row>
    <row r="3230" spans="1:93" x14ac:dyDescent="0.25">
      <c r="A3230" s="2" t="s">
        <v>10096</v>
      </c>
      <c r="B3230" s="2" t="s">
        <v>10097</v>
      </c>
      <c r="C3230" s="5" t="s">
        <v>10098</v>
      </c>
      <c r="D3230" s="7">
        <v>2</v>
      </c>
      <c r="E3230" t="s">
        <v>10099</v>
      </c>
      <c r="F3230" s="8">
        <v>404.8357974765533</v>
      </c>
      <c r="G3230" s="7">
        <v>0</v>
      </c>
      <c r="I3230" s="10">
        <v>0</v>
      </c>
      <c r="M3230" s="16" t="s">
        <v>13901</v>
      </c>
      <c r="N3230" s="17"/>
      <c r="O3230" s="17"/>
      <c r="P3230" s="9"/>
      <c r="Q3230" s="17"/>
      <c r="R3230" s="17"/>
      <c r="S3230" s="10"/>
      <c r="U3230" s="11" t="s">
        <v>21</v>
      </c>
      <c r="V3230" s="12" t="s">
        <v>21</v>
      </c>
      <c r="W3230" s="11">
        <v>0</v>
      </c>
      <c r="X3230" s="11">
        <v>2</v>
      </c>
      <c r="Y3230" s="12">
        <v>1</v>
      </c>
      <c r="Z3230" s="11">
        <v>2</v>
      </c>
      <c r="AA3230" s="11">
        <v>0</v>
      </c>
      <c r="AB3230" s="11">
        <v>0</v>
      </c>
      <c r="AC3230" s="12">
        <v>0</v>
      </c>
      <c r="AD3230" s="2">
        <v>4</v>
      </c>
      <c r="AE3230" s="2">
        <v>4</v>
      </c>
      <c r="AF3230" s="2">
        <v>4</v>
      </c>
      <c r="AG3230" s="2">
        <v>23.1</v>
      </c>
      <c r="AH3230" s="2">
        <v>23.1</v>
      </c>
      <c r="AI3230" s="2">
        <v>23.1</v>
      </c>
      <c r="AJ3230" s="1">
        <v>3</v>
      </c>
      <c r="AK3230" s="3">
        <v>0</v>
      </c>
      <c r="AL3230" s="3">
        <v>38595700</v>
      </c>
      <c r="AM3230" s="1">
        <v>10</v>
      </c>
      <c r="AN3230" s="3">
        <v>0</v>
      </c>
      <c r="AO3230" s="3">
        <v>226000000</v>
      </c>
      <c r="AP3230" s="10">
        <v>0.1707774336283186</v>
      </c>
      <c r="AT3230" s="2" t="s">
        <v>13945</v>
      </c>
      <c r="AU3230" s="2" t="s">
        <v>13945</v>
      </c>
      <c r="AV3230" s="2" t="s">
        <v>13946</v>
      </c>
      <c r="AW3230" s="2" t="s">
        <v>13945</v>
      </c>
      <c r="AX3230" s="2" t="s">
        <v>13945</v>
      </c>
      <c r="AY3230" s="2" t="s">
        <v>13946</v>
      </c>
      <c r="BL3230" s="2">
        <v>0</v>
      </c>
      <c r="BM3230" s="2">
        <v>0</v>
      </c>
      <c r="BN3230" s="2">
        <v>0</v>
      </c>
      <c r="BO3230" s="2">
        <v>66487000</v>
      </c>
      <c r="BP3230" s="2">
        <v>37449000</v>
      </c>
      <c r="BQ3230" s="2">
        <v>38268000</v>
      </c>
      <c r="BR3230" s="2">
        <v>24178000</v>
      </c>
      <c r="BS3230" s="2">
        <v>43678000</v>
      </c>
      <c r="BT3230" s="2">
        <v>16149000</v>
      </c>
      <c r="BU3230" s="2">
        <v>0</v>
      </c>
      <c r="BV3230" s="2">
        <v>0</v>
      </c>
      <c r="BW3230" s="2">
        <v>0</v>
      </c>
      <c r="BX3230" s="2">
        <v>0</v>
      </c>
      <c r="BY3230" s="2">
        <v>0</v>
      </c>
      <c r="BZ3230" s="2">
        <v>0</v>
      </c>
      <c r="CA3230" s="2">
        <v>0</v>
      </c>
      <c r="CB3230" s="2">
        <v>0</v>
      </c>
      <c r="CC3230" s="2">
        <v>0</v>
      </c>
      <c r="CD3230" s="2">
        <v>0</v>
      </c>
      <c r="CE3230" s="2">
        <v>0</v>
      </c>
      <c r="CF3230" s="6">
        <v>0</v>
      </c>
    </row>
    <row r="3231" spans="1:93" x14ac:dyDescent="0.25">
      <c r="A3231" s="2" t="s">
        <v>6506</v>
      </c>
      <c r="B3231" s="2" t="s">
        <v>6507</v>
      </c>
      <c r="C3231" s="5" t="s">
        <v>6508</v>
      </c>
      <c r="D3231" s="7">
        <v>1</v>
      </c>
      <c r="E3231">
        <v>156</v>
      </c>
      <c r="F3231" s="8">
        <v>404.824206537919</v>
      </c>
      <c r="G3231" s="7">
        <v>0</v>
      </c>
      <c r="I3231" s="10">
        <v>0</v>
      </c>
      <c r="M3231" s="16" t="s">
        <v>13901</v>
      </c>
      <c r="N3231" s="17"/>
      <c r="O3231" s="17"/>
      <c r="P3231" s="9"/>
      <c r="Q3231" s="17"/>
      <c r="R3231" s="17"/>
      <c r="S3231" s="10"/>
      <c r="U3231" s="11" t="s">
        <v>21</v>
      </c>
      <c r="W3231" s="11">
        <v>0</v>
      </c>
      <c r="X3231" s="11">
        <v>1</v>
      </c>
      <c r="Y3231" s="12">
        <v>0</v>
      </c>
      <c r="Z3231" s="11">
        <v>1</v>
      </c>
      <c r="AA3231" s="11">
        <v>0</v>
      </c>
      <c r="AB3231" s="11">
        <v>0</v>
      </c>
      <c r="AC3231" s="12">
        <v>0</v>
      </c>
      <c r="AD3231" s="2">
        <v>3</v>
      </c>
      <c r="AE3231" s="2">
        <v>3</v>
      </c>
      <c r="AF3231" s="2">
        <v>2</v>
      </c>
      <c r="AG3231" s="2">
        <v>15.1</v>
      </c>
      <c r="AH3231" s="2">
        <v>15.1</v>
      </c>
      <c r="AI3231" s="2">
        <v>5.8</v>
      </c>
      <c r="AJ3231" s="1">
        <v>2</v>
      </c>
      <c r="AK3231" s="3">
        <v>0</v>
      </c>
      <c r="AL3231" s="3">
        <v>40213000</v>
      </c>
      <c r="AM3231" s="1">
        <v>20</v>
      </c>
      <c r="AN3231" s="3">
        <v>50731490</v>
      </c>
      <c r="AO3231" s="3">
        <v>93300000</v>
      </c>
      <c r="AP3231" s="10">
        <v>0.27919588973216897</v>
      </c>
      <c r="AR3231" s="2" t="s">
        <v>13945</v>
      </c>
      <c r="AU3231" s="2" t="s">
        <v>13946</v>
      </c>
      <c r="AV3231" s="2" t="s">
        <v>13945</v>
      </c>
      <c r="AX3231" s="2" t="s">
        <v>13946</v>
      </c>
      <c r="AY3231" s="2" t="s">
        <v>13946</v>
      </c>
      <c r="AZ3231" s="2" t="s">
        <v>13945</v>
      </c>
      <c r="BA3231" s="2" t="s">
        <v>13945</v>
      </c>
      <c r="BB3231" s="2" t="s">
        <v>13945</v>
      </c>
      <c r="BC3231" s="2" t="s">
        <v>13945</v>
      </c>
      <c r="BD3231" s="2" t="s">
        <v>13945</v>
      </c>
      <c r="BE3231" s="2" t="s">
        <v>13945</v>
      </c>
      <c r="BG3231" s="2" t="s">
        <v>13946</v>
      </c>
      <c r="BH3231" s="2" t="s">
        <v>13946</v>
      </c>
      <c r="BJ3231" s="2" t="s">
        <v>13945</v>
      </c>
      <c r="BK3231" s="6" t="s">
        <v>13946</v>
      </c>
      <c r="BL3231" s="2">
        <v>0</v>
      </c>
      <c r="BM3231" s="2">
        <v>8933000</v>
      </c>
      <c r="BN3231" s="2">
        <v>0</v>
      </c>
      <c r="BO3231" s="2">
        <v>0</v>
      </c>
      <c r="BP3231" s="2">
        <v>5188300</v>
      </c>
      <c r="BQ3231" s="2">
        <v>40213000</v>
      </c>
      <c r="BR3231" s="2">
        <v>0</v>
      </c>
      <c r="BS3231" s="2">
        <v>4193700</v>
      </c>
      <c r="BT3231" s="2">
        <v>2874700</v>
      </c>
      <c r="BU3231" s="2">
        <v>5120300</v>
      </c>
      <c r="BV3231" s="2">
        <v>17262600</v>
      </c>
      <c r="BW3231" s="2">
        <v>17438500</v>
      </c>
      <c r="BX3231" s="2">
        <v>3175800</v>
      </c>
      <c r="BY3231" s="2">
        <v>23973000</v>
      </c>
      <c r="BZ3231" s="2">
        <v>7972200</v>
      </c>
      <c r="CA3231" s="2">
        <v>0</v>
      </c>
      <c r="CB3231" s="2">
        <v>1906200</v>
      </c>
      <c r="CC3231" s="2">
        <v>70892</v>
      </c>
      <c r="CD3231" s="2">
        <v>0</v>
      </c>
      <c r="CE3231" s="2">
        <v>3171290</v>
      </c>
      <c r="CF3231" s="6">
        <v>2551000</v>
      </c>
    </row>
    <row r="3232" spans="1:93" x14ac:dyDescent="0.25">
      <c r="A3232" s="2" t="s">
        <v>12986</v>
      </c>
      <c r="B3232" s="2" t="s">
        <v>12987</v>
      </c>
      <c r="C3232" s="5" t="s">
        <v>12988</v>
      </c>
      <c r="D3232" s="7">
        <v>1</v>
      </c>
      <c r="E3232">
        <v>104</v>
      </c>
      <c r="F3232" s="8">
        <v>404.53348362957149</v>
      </c>
      <c r="G3232" s="7">
        <v>0</v>
      </c>
      <c r="H3232" s="9">
        <v>0</v>
      </c>
      <c r="I3232" s="10">
        <v>0</v>
      </c>
      <c r="J3232" s="14">
        <v>-1.78157E-2</v>
      </c>
      <c r="K3232" s="14">
        <v>-0.67187799999999998</v>
      </c>
      <c r="L3232" s="15">
        <v>0.689693</v>
      </c>
      <c r="M3232" s="16" t="s">
        <v>13902</v>
      </c>
      <c r="N3232" s="17">
        <v>-1.2304999999999999</v>
      </c>
      <c r="O3232" s="17">
        <v>0.28675299999999998</v>
      </c>
      <c r="P3232" s="9">
        <v>0.41984199999999999</v>
      </c>
      <c r="Q3232" s="17">
        <v>1.3310500000000001</v>
      </c>
      <c r="R3232" s="17">
        <v>0.42064499999999999</v>
      </c>
      <c r="S3232" s="10">
        <v>0.19140799999999999</v>
      </c>
      <c r="V3232" s="12" t="s">
        <v>21</v>
      </c>
      <c r="W3232" s="11">
        <v>0</v>
      </c>
      <c r="X3232" s="11">
        <v>0</v>
      </c>
      <c r="Y3232" s="12">
        <v>1</v>
      </c>
      <c r="Z3232" s="11">
        <v>1</v>
      </c>
      <c r="AA3232" s="11">
        <v>0</v>
      </c>
      <c r="AB3232" s="11">
        <v>0</v>
      </c>
      <c r="AC3232" s="12">
        <v>0</v>
      </c>
      <c r="AD3232" s="2">
        <v>17</v>
      </c>
      <c r="AE3232" s="2">
        <v>17</v>
      </c>
      <c r="AF3232" s="2">
        <v>17</v>
      </c>
      <c r="AG3232" s="2">
        <v>33.1</v>
      </c>
      <c r="AH3232" s="2">
        <v>33.1</v>
      </c>
      <c r="AI3232" s="2">
        <v>30.9</v>
      </c>
      <c r="AJ3232" s="1">
        <v>1</v>
      </c>
      <c r="AK3232" s="3">
        <v>3473010</v>
      </c>
      <c r="AL3232" s="3">
        <v>15396990</v>
      </c>
      <c r="AM3232" s="1">
        <v>169</v>
      </c>
      <c r="AN3232" s="3">
        <v>761294600</v>
      </c>
      <c r="AO3232" s="3">
        <v>978000000</v>
      </c>
      <c r="AP3232" s="10">
        <v>1.0849225887322365E-2</v>
      </c>
      <c r="AQ3232" s="2" t="s">
        <v>13945</v>
      </c>
      <c r="AR3232" s="2" t="s">
        <v>13945</v>
      </c>
      <c r="AS3232" s="2" t="s">
        <v>13946</v>
      </c>
      <c r="AT3232" s="2" t="s">
        <v>13945</v>
      </c>
      <c r="AU3232" s="2" t="s">
        <v>13946</v>
      </c>
      <c r="AV3232" s="2" t="s">
        <v>13946</v>
      </c>
      <c r="AW3232" s="2" t="s">
        <v>13945</v>
      </c>
      <c r="AX3232" s="2" t="s">
        <v>13946</v>
      </c>
      <c r="AY3232" s="2" t="s">
        <v>13945</v>
      </c>
      <c r="AZ3232" s="2" t="s">
        <v>13945</v>
      </c>
      <c r="BA3232" s="2" t="s">
        <v>13945</v>
      </c>
      <c r="BB3232" s="2" t="s">
        <v>13945</v>
      </c>
      <c r="BC3232" s="2" t="s">
        <v>13946</v>
      </c>
      <c r="BD3232" s="2" t="s">
        <v>13945</v>
      </c>
      <c r="BE3232" s="2" t="s">
        <v>13945</v>
      </c>
      <c r="BF3232" s="2" t="s">
        <v>13945</v>
      </c>
      <c r="BG3232" s="2" t="s">
        <v>13945</v>
      </c>
      <c r="BH3232" s="2" t="s">
        <v>13945</v>
      </c>
      <c r="BI3232" s="2" t="s">
        <v>13945</v>
      </c>
      <c r="BJ3232" s="2" t="s">
        <v>13945</v>
      </c>
      <c r="BK3232" s="6" t="s">
        <v>13945</v>
      </c>
      <c r="BL3232" s="2">
        <v>20814000</v>
      </c>
      <c r="BM3232" s="2">
        <v>17337000</v>
      </c>
      <c r="BN3232" s="2">
        <v>7911600</v>
      </c>
      <c r="BO3232" s="2">
        <v>58242000</v>
      </c>
      <c r="BP3232" s="2">
        <v>7703300</v>
      </c>
      <c r="BQ3232" s="2">
        <v>5348900</v>
      </c>
      <c r="BR3232" s="2">
        <v>64629000</v>
      </c>
      <c r="BS3232" s="2">
        <v>79055000</v>
      </c>
      <c r="BT3232" s="2">
        <v>15031000</v>
      </c>
      <c r="BU3232" s="2">
        <v>24954100</v>
      </c>
      <c r="BV3232" s="2">
        <v>109356000</v>
      </c>
      <c r="BW3232" s="2">
        <v>412526000</v>
      </c>
      <c r="BX3232" s="2">
        <v>18050400</v>
      </c>
      <c r="BY3232" s="2">
        <v>89737000</v>
      </c>
      <c r="BZ3232" s="2">
        <v>289290000</v>
      </c>
      <c r="CA3232" s="2">
        <v>23742100</v>
      </c>
      <c r="CB3232" s="2">
        <v>18071800</v>
      </c>
      <c r="CC3232" s="2">
        <v>126582000</v>
      </c>
      <c r="CD3232" s="2">
        <v>52170000</v>
      </c>
      <c r="CE3232" s="2">
        <v>52979000</v>
      </c>
      <c r="CF3232" s="6">
        <v>245596000</v>
      </c>
      <c r="CG3232" s="42">
        <v>25.482900000000001</v>
      </c>
      <c r="CH3232" s="42">
        <v>25.863399999999999</v>
      </c>
      <c r="CI3232" s="42">
        <v>21.726900000000001</v>
      </c>
      <c r="CJ3232" s="42">
        <v>25.246099999999998</v>
      </c>
      <c r="CK3232" s="42">
        <v>21.429200000000002</v>
      </c>
      <c r="CL3232" s="42">
        <v>22.706399999999999</v>
      </c>
      <c r="CM3232" s="42">
        <v>26.212700000000002</v>
      </c>
      <c r="CN3232" s="42">
        <v>25.266100000000002</v>
      </c>
      <c r="CO3232" s="43">
        <v>25.587599999999998</v>
      </c>
    </row>
    <row r="3233" spans="1:93" x14ac:dyDescent="0.25">
      <c r="A3233" s="2" t="s">
        <v>10614</v>
      </c>
      <c r="B3233" s="2" t="s">
        <v>10615</v>
      </c>
      <c r="C3233" s="5" t="s">
        <v>10616</v>
      </c>
      <c r="D3233" s="7">
        <v>2</v>
      </c>
      <c r="E3233" t="s">
        <v>10617</v>
      </c>
      <c r="F3233" s="8">
        <v>404.53276356598661</v>
      </c>
      <c r="G3233" s="7">
        <v>0</v>
      </c>
      <c r="I3233" s="10">
        <v>0</v>
      </c>
      <c r="J3233" s="14">
        <v>-1.1872199999999999</v>
      </c>
      <c r="K3233" s="14">
        <v>0.79821900000000001</v>
      </c>
      <c r="L3233" s="15">
        <v>0.38900400000000002</v>
      </c>
      <c r="M3233" s="16" t="s">
        <v>13902</v>
      </c>
      <c r="N3233" s="17">
        <v>4.3041999999999998</v>
      </c>
      <c r="O3233" s="17">
        <v>1.9720599999999999</v>
      </c>
      <c r="P3233" s="9">
        <v>4.5909100000000001E-4</v>
      </c>
      <c r="Q3233" s="17">
        <v>3.4170699999999998</v>
      </c>
      <c r="R3233" s="17">
        <v>1.50807</v>
      </c>
      <c r="S3233" s="10">
        <v>7.4509800000000003E-4</v>
      </c>
      <c r="U3233" s="11" t="s">
        <v>21</v>
      </c>
      <c r="V3233" s="12" t="s">
        <v>21</v>
      </c>
      <c r="W3233" s="11">
        <v>0</v>
      </c>
      <c r="X3233" s="11">
        <v>1</v>
      </c>
      <c r="Y3233" s="12">
        <v>2</v>
      </c>
      <c r="Z3233" s="11">
        <v>2</v>
      </c>
      <c r="AA3233" s="11">
        <v>0</v>
      </c>
      <c r="AB3233" s="11">
        <v>0</v>
      </c>
      <c r="AC3233" s="12">
        <v>0</v>
      </c>
      <c r="AD3233" s="2">
        <v>8</v>
      </c>
      <c r="AE3233" s="2">
        <v>8</v>
      </c>
      <c r="AF3233" s="2">
        <v>8</v>
      </c>
      <c r="AG3233" s="2">
        <v>17</v>
      </c>
      <c r="AH3233" s="2">
        <v>17</v>
      </c>
      <c r="AI3233" s="2">
        <v>17</v>
      </c>
      <c r="AJ3233" s="1">
        <v>6</v>
      </c>
      <c r="AK3233" s="3">
        <v>0</v>
      </c>
      <c r="AL3233" s="3">
        <v>171819000</v>
      </c>
      <c r="AM3233" s="1">
        <v>36</v>
      </c>
      <c r="AN3233" s="3">
        <v>1131100</v>
      </c>
      <c r="AO3233" s="3">
        <v>1260000000</v>
      </c>
      <c r="AP3233" s="10">
        <v>0.13624198150374692</v>
      </c>
      <c r="AQ3233" s="2" t="s">
        <v>13946</v>
      </c>
      <c r="AT3233" s="2" t="s">
        <v>13945</v>
      </c>
      <c r="AU3233" s="2" t="s">
        <v>13945</v>
      </c>
      <c r="AV3233" s="2" t="s">
        <v>13945</v>
      </c>
      <c r="AW3233" s="2" t="s">
        <v>13945</v>
      </c>
      <c r="AX3233" s="2" t="s">
        <v>13945</v>
      </c>
      <c r="AY3233" s="2" t="s">
        <v>13945</v>
      </c>
      <c r="BC3233" s="2" t="s">
        <v>13945</v>
      </c>
      <c r="BI3233" s="2" t="s">
        <v>13945</v>
      </c>
      <c r="BK3233" s="6" t="s">
        <v>13946</v>
      </c>
      <c r="BL3233" s="2">
        <v>1131100</v>
      </c>
      <c r="BM3233" s="2">
        <v>0</v>
      </c>
      <c r="BN3233" s="2">
        <v>0</v>
      </c>
      <c r="BO3233" s="2">
        <v>205570000</v>
      </c>
      <c r="BP3233" s="2">
        <v>227370000</v>
      </c>
      <c r="BQ3233" s="2">
        <v>275080000</v>
      </c>
      <c r="BR3233" s="2">
        <v>179640000</v>
      </c>
      <c r="BS3233" s="2">
        <v>254060000</v>
      </c>
      <c r="BT3233" s="2">
        <v>116260000</v>
      </c>
      <c r="BU3233" s="2">
        <v>0</v>
      </c>
      <c r="BV3233" s="2">
        <v>0</v>
      </c>
      <c r="BW3233" s="2">
        <v>0</v>
      </c>
      <c r="BX3233" s="2">
        <v>3323000</v>
      </c>
      <c r="BY3233" s="2">
        <v>0</v>
      </c>
      <c r="BZ3233" s="2">
        <v>0</v>
      </c>
      <c r="CA3233" s="2">
        <v>0</v>
      </c>
      <c r="CB3233" s="2">
        <v>0</v>
      </c>
      <c r="CC3233" s="2">
        <v>0</v>
      </c>
      <c r="CD3233" s="2">
        <v>365230</v>
      </c>
      <c r="CE3233" s="2">
        <v>0</v>
      </c>
      <c r="CF3233" s="6">
        <v>711250</v>
      </c>
      <c r="CG3233" s="42">
        <v>25.599900000000002</v>
      </c>
      <c r="CH3233" s="42">
        <v>22.597899999999999</v>
      </c>
      <c r="CI3233" s="42">
        <v>22.927299999999999</v>
      </c>
      <c r="CJ3233" s="42">
        <v>28.0212</v>
      </c>
      <c r="CK3233" s="42">
        <v>28.111799999999999</v>
      </c>
      <c r="CL3233" s="42">
        <v>27.904800000000002</v>
      </c>
      <c r="CM3233" s="42">
        <v>27.489699999999999</v>
      </c>
      <c r="CN3233" s="42">
        <v>27.638500000000001</v>
      </c>
      <c r="CO3233" s="43">
        <v>26.248200000000001</v>
      </c>
    </row>
    <row r="3234" spans="1:93" x14ac:dyDescent="0.25">
      <c r="A3234" s="2" t="s">
        <v>8837</v>
      </c>
      <c r="B3234" s="2" t="s">
        <v>8838</v>
      </c>
      <c r="C3234" s="5" t="s">
        <v>8839</v>
      </c>
      <c r="D3234" s="7">
        <v>1</v>
      </c>
      <c r="E3234">
        <v>102</v>
      </c>
      <c r="F3234" s="8">
        <v>404.52302553997418</v>
      </c>
      <c r="G3234" s="7">
        <v>0</v>
      </c>
      <c r="I3234" s="10">
        <v>0</v>
      </c>
      <c r="J3234" s="14">
        <v>-0.636544</v>
      </c>
      <c r="K3234" s="14">
        <v>-0.52120500000000003</v>
      </c>
      <c r="L3234" s="15">
        <v>1.1577500000000001</v>
      </c>
      <c r="M3234" s="16" t="s">
        <v>13902</v>
      </c>
      <c r="N3234" s="17">
        <v>0.103559</v>
      </c>
      <c r="O3234" s="17">
        <v>8.4918199999999999E-2</v>
      </c>
      <c r="P3234" s="9">
        <v>0.92531300000000005</v>
      </c>
      <c r="Q3234" s="17">
        <v>1.6110500000000001</v>
      </c>
      <c r="R3234" s="17">
        <v>2.0810599999999999</v>
      </c>
      <c r="S3234" s="10">
        <v>5.26261E-3</v>
      </c>
      <c r="V3234" s="12" t="s">
        <v>21</v>
      </c>
      <c r="W3234" s="11">
        <v>0</v>
      </c>
      <c r="X3234" s="11">
        <v>0</v>
      </c>
      <c r="Y3234" s="12">
        <v>1</v>
      </c>
      <c r="Z3234" s="11">
        <v>1</v>
      </c>
      <c r="AA3234" s="11">
        <v>0</v>
      </c>
      <c r="AB3234" s="11">
        <v>0</v>
      </c>
      <c r="AC3234" s="12">
        <v>0</v>
      </c>
      <c r="AD3234" s="2">
        <v>11</v>
      </c>
      <c r="AE3234" s="2">
        <v>11</v>
      </c>
      <c r="AF3234" s="2">
        <v>11</v>
      </c>
      <c r="AG3234" s="2">
        <v>4</v>
      </c>
      <c r="AH3234" s="2">
        <v>4</v>
      </c>
      <c r="AI3234" s="2">
        <v>4</v>
      </c>
      <c r="AJ3234" s="1">
        <v>4</v>
      </c>
      <c r="AK3234" s="3">
        <v>0</v>
      </c>
      <c r="AL3234" s="3">
        <v>57124000</v>
      </c>
      <c r="AM3234" s="1">
        <v>42</v>
      </c>
      <c r="AN3234" s="3">
        <v>90361740</v>
      </c>
      <c r="AO3234" s="3">
        <v>225000000</v>
      </c>
      <c r="AP3234" s="10">
        <v>0.18113801629836263</v>
      </c>
      <c r="AQ3234" s="2" t="s">
        <v>13946</v>
      </c>
      <c r="AR3234" s="2" t="s">
        <v>13945</v>
      </c>
      <c r="AS3234" s="2" t="s">
        <v>13945</v>
      </c>
      <c r="AT3234" s="2" t="s">
        <v>13946</v>
      </c>
      <c r="AU3234" s="2" t="s">
        <v>13946</v>
      </c>
      <c r="AV3234" s="2" t="s">
        <v>13946</v>
      </c>
      <c r="AW3234" s="2" t="s">
        <v>13945</v>
      </c>
      <c r="AX3234" s="2" t="s">
        <v>13945</v>
      </c>
      <c r="AY3234" s="2" t="s">
        <v>13945</v>
      </c>
      <c r="BA3234" s="2" t="s">
        <v>13945</v>
      </c>
      <c r="BB3234" s="2" t="s">
        <v>13945</v>
      </c>
      <c r="BD3234" s="2" t="s">
        <v>13945</v>
      </c>
      <c r="BE3234" s="2" t="s">
        <v>13945</v>
      </c>
      <c r="BG3234" s="2" t="s">
        <v>13945</v>
      </c>
      <c r="BH3234" s="2" t="s">
        <v>13945</v>
      </c>
      <c r="BJ3234" s="2" t="s">
        <v>13945</v>
      </c>
      <c r="BK3234" s="6" t="s">
        <v>13945</v>
      </c>
      <c r="BL3234" s="2">
        <v>13994000</v>
      </c>
      <c r="BM3234" s="2">
        <v>12755000</v>
      </c>
      <c r="BN3234" s="2">
        <v>10672000</v>
      </c>
      <c r="BO3234" s="2">
        <v>18565000</v>
      </c>
      <c r="BP3234" s="2">
        <v>9389300</v>
      </c>
      <c r="BQ3234" s="2">
        <v>6812600</v>
      </c>
      <c r="BR3234" s="2">
        <v>62187000</v>
      </c>
      <c r="BS3234" s="2">
        <v>70104000</v>
      </c>
      <c r="BT3234" s="2">
        <v>24580000</v>
      </c>
      <c r="BU3234" s="2">
        <v>0</v>
      </c>
      <c r="BV3234" s="2">
        <v>32327700</v>
      </c>
      <c r="BW3234" s="2">
        <v>15991700</v>
      </c>
      <c r="BX3234" s="2">
        <v>0</v>
      </c>
      <c r="BY3234" s="2">
        <v>17418100</v>
      </c>
      <c r="BZ3234" s="2">
        <v>6667600</v>
      </c>
      <c r="CA3234" s="2">
        <v>0</v>
      </c>
      <c r="CB3234" s="2">
        <v>2569500</v>
      </c>
      <c r="CC3234" s="2">
        <v>2051840</v>
      </c>
      <c r="CD3234" s="2">
        <v>0</v>
      </c>
      <c r="CE3234" s="2">
        <v>5044600</v>
      </c>
      <c r="CF3234" s="6">
        <v>3961670</v>
      </c>
      <c r="CG3234" s="42">
        <v>23.4085</v>
      </c>
      <c r="CH3234" s="42">
        <v>23.422699999999999</v>
      </c>
      <c r="CI3234" s="42">
        <v>23.976800000000001</v>
      </c>
      <c r="CJ3234" s="42">
        <v>22.9786</v>
      </c>
      <c r="CK3234" s="42">
        <v>23.828900000000001</v>
      </c>
      <c r="CL3234" s="42">
        <v>24.311299999999999</v>
      </c>
      <c r="CM3234" s="42">
        <v>24.979500000000002</v>
      </c>
      <c r="CN3234" s="42">
        <v>25.759699999999999</v>
      </c>
      <c r="CO3234" s="43">
        <v>24.902100000000001</v>
      </c>
    </row>
    <row r="3235" spans="1:93" x14ac:dyDescent="0.25">
      <c r="A3235" s="2" t="s">
        <v>8776</v>
      </c>
      <c r="B3235" s="2" t="s">
        <v>8777</v>
      </c>
      <c r="C3235" s="5" t="s">
        <v>8778</v>
      </c>
      <c r="D3235" s="7">
        <v>1</v>
      </c>
      <c r="E3235">
        <v>43</v>
      </c>
      <c r="F3235" s="8">
        <v>404.44014308888404</v>
      </c>
      <c r="G3235" s="7">
        <v>0</v>
      </c>
      <c r="I3235" s="10">
        <v>0</v>
      </c>
      <c r="J3235" s="14">
        <v>0.353325</v>
      </c>
      <c r="K3235" s="14">
        <v>0.20973600000000001</v>
      </c>
      <c r="L3235" s="15">
        <v>-0.56306100000000003</v>
      </c>
      <c r="M3235" s="16" t="s">
        <v>13902</v>
      </c>
      <c r="N3235" s="17">
        <v>-0.166543</v>
      </c>
      <c r="O3235" s="17">
        <v>4.8251200000000001E-2</v>
      </c>
      <c r="P3235" s="9">
        <v>0.92323500000000003</v>
      </c>
      <c r="Q3235" s="17">
        <v>-1.06287</v>
      </c>
      <c r="R3235" s="17">
        <v>0.369645</v>
      </c>
      <c r="S3235" s="10">
        <v>0.30084100000000003</v>
      </c>
      <c r="U3235" s="11" t="s">
        <v>21</v>
      </c>
      <c r="W3235" s="11">
        <v>0</v>
      </c>
      <c r="X3235" s="11">
        <v>1</v>
      </c>
      <c r="Y3235" s="12">
        <v>0</v>
      </c>
      <c r="Z3235" s="11">
        <v>1</v>
      </c>
      <c r="AA3235" s="11">
        <v>0</v>
      </c>
      <c r="AB3235" s="11">
        <v>0</v>
      </c>
      <c r="AC3235" s="12">
        <v>0</v>
      </c>
      <c r="AD3235" s="2">
        <v>3</v>
      </c>
      <c r="AE3235" s="2">
        <v>2</v>
      </c>
      <c r="AF3235" s="2">
        <v>2</v>
      </c>
      <c r="AG3235" s="2">
        <v>18.2</v>
      </c>
      <c r="AH3235" s="2">
        <v>14.4</v>
      </c>
      <c r="AI3235" s="2">
        <v>14.4</v>
      </c>
      <c r="AJ3235" s="1">
        <v>1</v>
      </c>
      <c r="AK3235" s="3">
        <v>0</v>
      </c>
      <c r="AL3235" s="3">
        <v>20806000</v>
      </c>
      <c r="AM3235" s="1">
        <v>13</v>
      </c>
      <c r="AN3235" s="3">
        <v>0</v>
      </c>
      <c r="AO3235" s="3">
        <v>80800000</v>
      </c>
      <c r="AP3235" s="10">
        <v>0.25750000000000001</v>
      </c>
      <c r="AT3235" s="2" t="s">
        <v>13945</v>
      </c>
      <c r="AU3235" s="2" t="s">
        <v>13945</v>
      </c>
      <c r="AV3235" s="2" t="s">
        <v>13945</v>
      </c>
      <c r="AW3235" s="2" t="s">
        <v>13945</v>
      </c>
      <c r="AX3235" s="2" t="s">
        <v>13945</v>
      </c>
      <c r="AY3235" s="2" t="s">
        <v>13946</v>
      </c>
      <c r="BD3235" s="2" t="s">
        <v>13946</v>
      </c>
      <c r="BJ3235" s="2" t="s">
        <v>13945</v>
      </c>
      <c r="BL3235" s="2">
        <v>0</v>
      </c>
      <c r="BM3235" s="2">
        <v>0</v>
      </c>
      <c r="BN3235" s="2">
        <v>0</v>
      </c>
      <c r="BO3235" s="2">
        <v>17223000</v>
      </c>
      <c r="BP3235" s="2">
        <v>17297000</v>
      </c>
      <c r="BQ3235" s="2">
        <v>13609000</v>
      </c>
      <c r="BR3235" s="2">
        <v>10646000</v>
      </c>
      <c r="BS3235" s="2">
        <v>10555000</v>
      </c>
      <c r="BT3235" s="2">
        <v>4961800</v>
      </c>
      <c r="BU3235" s="2">
        <v>0</v>
      </c>
      <c r="BV3235" s="2">
        <v>0</v>
      </c>
      <c r="BW3235" s="2">
        <v>0</v>
      </c>
      <c r="BX3235" s="2">
        <v>0</v>
      </c>
      <c r="BY3235" s="2">
        <v>1204100</v>
      </c>
      <c r="BZ3235" s="2">
        <v>0</v>
      </c>
      <c r="CA3235" s="2">
        <v>0</v>
      </c>
      <c r="CB3235" s="2">
        <v>0</v>
      </c>
      <c r="CC3235" s="2">
        <v>0</v>
      </c>
      <c r="CD3235" s="2">
        <v>0</v>
      </c>
      <c r="CE3235" s="2">
        <v>5311200</v>
      </c>
      <c r="CF3235" s="6">
        <v>0</v>
      </c>
      <c r="CG3235" s="42">
        <v>24.9787</v>
      </c>
      <c r="CH3235" s="42">
        <v>21.8078</v>
      </c>
      <c r="CI3235" s="42">
        <v>25.602699999999999</v>
      </c>
      <c r="CJ3235" s="42">
        <v>23.774000000000001</v>
      </c>
      <c r="CK3235" s="42">
        <v>24.2331</v>
      </c>
      <c r="CL3235" s="42">
        <v>23.882400000000001</v>
      </c>
      <c r="CM3235" s="42">
        <v>23.3781</v>
      </c>
      <c r="CN3235" s="42">
        <v>23.2712</v>
      </c>
      <c r="CO3235" s="43">
        <v>22.551200000000001</v>
      </c>
    </row>
    <row r="3236" spans="1:93" x14ac:dyDescent="0.25">
      <c r="A3236" s="2" t="s">
        <v>9437</v>
      </c>
      <c r="B3236" s="2" t="s">
        <v>9438</v>
      </c>
      <c r="C3236" s="5" t="s">
        <v>9439</v>
      </c>
      <c r="D3236" s="7">
        <v>2</v>
      </c>
      <c r="E3236" t="s">
        <v>9440</v>
      </c>
      <c r="F3236" s="8">
        <v>404.43958389196325</v>
      </c>
      <c r="G3236" s="7">
        <v>1</v>
      </c>
      <c r="I3236" s="10">
        <v>0.59937999900000005</v>
      </c>
      <c r="J3236" s="14">
        <v>-0.443664</v>
      </c>
      <c r="K3236" s="14">
        <v>0.725989</v>
      </c>
      <c r="L3236" s="15">
        <v>-0.28232499999999999</v>
      </c>
      <c r="M3236" s="16" t="s">
        <v>13902</v>
      </c>
      <c r="N3236" s="17">
        <v>0.45138899999999998</v>
      </c>
      <c r="O3236" s="17">
        <v>0.601885</v>
      </c>
      <c r="P3236" s="9">
        <v>0.60436000000000001</v>
      </c>
      <c r="Q3236" s="17">
        <v>6.2263499999999999E-2</v>
      </c>
      <c r="R3236" s="17">
        <v>0.116731</v>
      </c>
      <c r="S3236" s="10">
        <v>0.94771899999999998</v>
      </c>
      <c r="U3236" s="11" t="s">
        <v>21</v>
      </c>
      <c r="W3236" s="11">
        <v>0</v>
      </c>
      <c r="X3236" s="11">
        <v>2</v>
      </c>
      <c r="Y3236" s="12">
        <v>0</v>
      </c>
      <c r="Z3236" s="11">
        <v>1</v>
      </c>
      <c r="AA3236" s="11">
        <v>1</v>
      </c>
      <c r="AB3236" s="11">
        <v>0</v>
      </c>
      <c r="AC3236" s="12">
        <v>1</v>
      </c>
      <c r="AD3236" s="2">
        <v>7</v>
      </c>
      <c r="AE3236" s="2">
        <v>7</v>
      </c>
      <c r="AF3236" s="2">
        <v>7</v>
      </c>
      <c r="AG3236" s="2">
        <v>18</v>
      </c>
      <c r="AH3236" s="2">
        <v>18</v>
      </c>
      <c r="AI3236" s="2">
        <v>18</v>
      </c>
      <c r="AJ3236" s="1">
        <v>4</v>
      </c>
      <c r="AK3236" s="3">
        <v>0</v>
      </c>
      <c r="AL3236" s="3">
        <v>94516000</v>
      </c>
      <c r="AM3236" s="1">
        <v>43</v>
      </c>
      <c r="AN3236" s="3">
        <v>169135560</v>
      </c>
      <c r="AO3236" s="3">
        <v>443000000</v>
      </c>
      <c r="AP3236" s="10">
        <v>0.15440370757091779</v>
      </c>
      <c r="AQ3236" s="2" t="s">
        <v>13945</v>
      </c>
      <c r="AR3236" s="2" t="s">
        <v>13946</v>
      </c>
      <c r="AS3236" s="2" t="s">
        <v>13945</v>
      </c>
      <c r="AT3236" s="2" t="s">
        <v>13945</v>
      </c>
      <c r="AU3236" s="2" t="s">
        <v>13945</v>
      </c>
      <c r="AV3236" s="2" t="s">
        <v>13946</v>
      </c>
      <c r="AW3236" s="2" t="s">
        <v>13945</v>
      </c>
      <c r="AX3236" s="2" t="s">
        <v>13946</v>
      </c>
      <c r="AY3236" s="2" t="s">
        <v>13945</v>
      </c>
      <c r="AZ3236" s="2" t="s">
        <v>13946</v>
      </c>
      <c r="BA3236" s="2" t="s">
        <v>13946</v>
      </c>
      <c r="BB3236" s="2" t="s">
        <v>13946</v>
      </c>
      <c r="BC3236" s="2" t="s">
        <v>13946</v>
      </c>
      <c r="BD3236" s="2" t="s">
        <v>13945</v>
      </c>
      <c r="BF3236" s="2" t="s">
        <v>13945</v>
      </c>
      <c r="BG3236" s="2" t="s">
        <v>13945</v>
      </c>
      <c r="BH3236" s="2" t="s">
        <v>13945</v>
      </c>
      <c r="BI3236" s="2" t="s">
        <v>13945</v>
      </c>
      <c r="BJ3236" s="2" t="s">
        <v>13945</v>
      </c>
      <c r="BK3236" s="6" t="s">
        <v>13945</v>
      </c>
      <c r="BL3236" s="2">
        <v>15492000</v>
      </c>
      <c r="BM3236" s="2">
        <v>42657000</v>
      </c>
      <c r="BN3236" s="2">
        <v>20463000</v>
      </c>
      <c r="BO3236" s="2">
        <v>34043000</v>
      </c>
      <c r="BP3236" s="2">
        <v>51763000</v>
      </c>
      <c r="BQ3236" s="2">
        <v>37355000</v>
      </c>
      <c r="BR3236" s="2">
        <v>38782000</v>
      </c>
      <c r="BS3236" s="2">
        <v>23765000</v>
      </c>
      <c r="BT3236" s="2">
        <v>21817000</v>
      </c>
      <c r="BU3236" s="2">
        <v>1750450</v>
      </c>
      <c r="BV3236" s="2">
        <v>183320</v>
      </c>
      <c r="BW3236" s="2">
        <v>112190</v>
      </c>
      <c r="BX3236" s="2">
        <v>18600500</v>
      </c>
      <c r="BY3236" s="2">
        <v>359280</v>
      </c>
      <c r="BZ3236" s="2">
        <v>0</v>
      </c>
      <c r="CA3236" s="2">
        <v>26663100</v>
      </c>
      <c r="CB3236" s="2">
        <v>32351100</v>
      </c>
      <c r="CC3236" s="2">
        <v>29463400</v>
      </c>
      <c r="CD3236" s="2">
        <v>130432000</v>
      </c>
      <c r="CE3236" s="2">
        <v>41892800</v>
      </c>
      <c r="CF3236" s="6">
        <v>43844000</v>
      </c>
      <c r="CG3236" s="42">
        <v>24.602</v>
      </c>
      <c r="CH3236" s="42">
        <v>24.839400000000001</v>
      </c>
      <c r="CI3236" s="42">
        <v>24.971499999999999</v>
      </c>
      <c r="CJ3236" s="42">
        <v>24.7286</v>
      </c>
      <c r="CK3236" s="42">
        <v>25.827400000000001</v>
      </c>
      <c r="CL3236" s="42">
        <v>25.211099999999998</v>
      </c>
      <c r="CM3236" s="42">
        <v>24.750800000000002</v>
      </c>
      <c r="CN3236" s="42">
        <v>24.664100000000001</v>
      </c>
      <c r="CO3236" s="43">
        <v>25.184799999999999</v>
      </c>
    </row>
    <row r="3237" spans="1:93" x14ac:dyDescent="0.25">
      <c r="A3237" s="2" t="s">
        <v>10600</v>
      </c>
      <c r="B3237" s="2" t="s">
        <v>10601</v>
      </c>
      <c r="C3237" s="5" t="s">
        <v>10602</v>
      </c>
      <c r="D3237" s="7">
        <v>1</v>
      </c>
      <c r="E3237">
        <v>300</v>
      </c>
      <c r="F3237" s="8">
        <v>404.28791998098592</v>
      </c>
      <c r="G3237" s="7">
        <v>1</v>
      </c>
      <c r="I3237" s="10">
        <v>1</v>
      </c>
      <c r="J3237" s="14">
        <v>-4.8024299999999999E-2</v>
      </c>
      <c r="K3237" s="14">
        <v>-0.81371499999999997</v>
      </c>
      <c r="L3237" s="15">
        <v>0.86173900000000003</v>
      </c>
      <c r="M3237" s="16" t="s">
        <v>13902</v>
      </c>
      <c r="N3237" s="17">
        <v>-1.67805</v>
      </c>
      <c r="O3237" s="17">
        <v>0.42431000000000002</v>
      </c>
      <c r="P3237" s="9">
        <v>0.16392899999999999</v>
      </c>
      <c r="Q3237" s="17">
        <v>1.99379</v>
      </c>
      <c r="R3237" s="17">
        <v>0.78147</v>
      </c>
      <c r="S3237" s="10">
        <v>2.39423E-2</v>
      </c>
      <c r="V3237" s="12" t="s">
        <v>21</v>
      </c>
      <c r="W3237" s="11">
        <v>0</v>
      </c>
      <c r="X3237" s="11">
        <v>0</v>
      </c>
      <c r="Y3237" s="12">
        <v>1</v>
      </c>
      <c r="Z3237" s="11">
        <v>1</v>
      </c>
      <c r="AA3237" s="11">
        <v>0</v>
      </c>
      <c r="AB3237" s="11">
        <v>0</v>
      </c>
      <c r="AC3237" s="12">
        <v>0</v>
      </c>
      <c r="AD3237" s="2">
        <v>3</v>
      </c>
      <c r="AE3237" s="2">
        <v>3</v>
      </c>
      <c r="AF3237" s="2">
        <v>3</v>
      </c>
      <c r="AG3237" s="2">
        <v>16.100000000000001</v>
      </c>
      <c r="AH3237" s="2">
        <v>16.100000000000001</v>
      </c>
      <c r="AI3237" s="2">
        <v>16.100000000000001</v>
      </c>
      <c r="AJ3237" s="1">
        <v>3</v>
      </c>
      <c r="AK3237" s="3">
        <v>0</v>
      </c>
      <c r="AL3237" s="3">
        <v>76757000</v>
      </c>
      <c r="AM3237" s="1">
        <v>25</v>
      </c>
      <c r="AN3237" s="3">
        <v>167139300</v>
      </c>
      <c r="AO3237" s="3">
        <v>560000000</v>
      </c>
      <c r="AP3237" s="10">
        <v>0.10556024134577791</v>
      </c>
      <c r="AQ3237" s="2" t="s">
        <v>13945</v>
      </c>
      <c r="AR3237" s="2" t="s">
        <v>13945</v>
      </c>
      <c r="AT3237" s="2" t="s">
        <v>13945</v>
      </c>
      <c r="AU3237" s="2" t="s">
        <v>13945</v>
      </c>
      <c r="AW3237" s="2" t="s">
        <v>13945</v>
      </c>
      <c r="AX3237" s="2" t="s">
        <v>13945</v>
      </c>
      <c r="AY3237" s="2" t="s">
        <v>13945</v>
      </c>
      <c r="BB3237" s="2" t="s">
        <v>13945</v>
      </c>
      <c r="BD3237" s="2" t="s">
        <v>13945</v>
      </c>
      <c r="BE3237" s="2" t="s">
        <v>13945</v>
      </c>
      <c r="BG3237" s="2" t="s">
        <v>13946</v>
      </c>
      <c r="BH3237" s="2" t="s">
        <v>13945</v>
      </c>
      <c r="BJ3237" s="2" t="s">
        <v>13945</v>
      </c>
      <c r="BK3237" s="6" t="s">
        <v>13945</v>
      </c>
      <c r="BL3237" s="2">
        <v>28332000</v>
      </c>
      <c r="BM3237" s="2">
        <v>128050000</v>
      </c>
      <c r="BN3237" s="2">
        <v>0</v>
      </c>
      <c r="BO3237" s="2">
        <v>42109000</v>
      </c>
      <c r="BP3237" s="2">
        <v>100920000</v>
      </c>
      <c r="BQ3237" s="2">
        <v>0</v>
      </c>
      <c r="BR3237" s="2">
        <v>80037000</v>
      </c>
      <c r="BS3237" s="2">
        <v>174080000</v>
      </c>
      <c r="BT3237" s="2">
        <v>145870000</v>
      </c>
      <c r="BU3237" s="2">
        <v>0</v>
      </c>
      <c r="BV3237" s="2">
        <v>0</v>
      </c>
      <c r="BW3237" s="2">
        <v>4309700</v>
      </c>
      <c r="BX3237" s="2">
        <v>0</v>
      </c>
      <c r="BY3237" s="2">
        <v>328850</v>
      </c>
      <c r="BZ3237" s="2">
        <v>3114700</v>
      </c>
      <c r="CA3237" s="2">
        <v>0</v>
      </c>
      <c r="CB3237" s="2">
        <v>1242700</v>
      </c>
      <c r="CC3237" s="2">
        <v>5204900</v>
      </c>
      <c r="CD3237" s="2">
        <v>0</v>
      </c>
      <c r="CE3237" s="2">
        <v>1871900</v>
      </c>
      <c r="CF3237" s="6">
        <v>11961000</v>
      </c>
      <c r="CG3237" s="42">
        <v>23.883400000000002</v>
      </c>
      <c r="CH3237" s="42">
        <v>27.200099999999999</v>
      </c>
      <c r="CI3237" s="42">
        <v>23.9208</v>
      </c>
      <c r="CJ3237" s="42">
        <v>21.904800000000002</v>
      </c>
      <c r="CK3237" s="42">
        <v>25.880099999999999</v>
      </c>
      <c r="CL3237" s="42">
        <v>22.185400000000001</v>
      </c>
      <c r="CM3237" s="42">
        <v>26.463999999999999</v>
      </c>
      <c r="CN3237" s="42">
        <v>26.699300000000001</v>
      </c>
      <c r="CO3237" s="43">
        <v>27.822399999999998</v>
      </c>
    </row>
    <row r="3238" spans="1:93" x14ac:dyDescent="0.25">
      <c r="A3238" s="2" t="s">
        <v>13021</v>
      </c>
      <c r="B3238" s="2" t="s">
        <v>13022</v>
      </c>
      <c r="C3238" s="5" t="s">
        <v>13023</v>
      </c>
      <c r="D3238" s="7">
        <v>1</v>
      </c>
      <c r="E3238">
        <v>110</v>
      </c>
      <c r="F3238" s="8">
        <v>403.42160785165021</v>
      </c>
      <c r="G3238" s="7">
        <v>1</v>
      </c>
      <c r="H3238" s="9">
        <v>1</v>
      </c>
      <c r="I3238" s="10">
        <v>1</v>
      </c>
      <c r="J3238" s="14">
        <v>-1.18455</v>
      </c>
      <c r="K3238" s="14">
        <v>0.72613000000000005</v>
      </c>
      <c r="L3238" s="15">
        <v>0.458424</v>
      </c>
      <c r="M3238" s="16" t="s">
        <v>13902</v>
      </c>
      <c r="N3238" s="17">
        <v>3.00292</v>
      </c>
      <c r="O3238" s="17">
        <v>2.2518600000000002</v>
      </c>
      <c r="P3238" s="9">
        <v>5.2325600000000005E-4</v>
      </c>
      <c r="Q3238" s="17">
        <v>2.5821800000000001</v>
      </c>
      <c r="R3238" s="17">
        <v>1.57355</v>
      </c>
      <c r="S3238" s="10">
        <v>1.2452800000000001E-3</v>
      </c>
      <c r="U3238" s="11" t="s">
        <v>21</v>
      </c>
      <c r="V3238" s="12" t="s">
        <v>21</v>
      </c>
      <c r="W3238" s="11">
        <v>0</v>
      </c>
      <c r="X3238" s="11">
        <v>1</v>
      </c>
      <c r="Y3238" s="12">
        <v>1</v>
      </c>
      <c r="Z3238" s="11">
        <v>1</v>
      </c>
      <c r="AA3238" s="11">
        <v>0</v>
      </c>
      <c r="AB3238" s="11">
        <v>0</v>
      </c>
      <c r="AC3238" s="12">
        <v>0</v>
      </c>
      <c r="AD3238" s="2">
        <v>5</v>
      </c>
      <c r="AE3238" s="2">
        <v>5</v>
      </c>
      <c r="AF3238" s="2">
        <v>5</v>
      </c>
      <c r="AG3238" s="2">
        <v>10.1</v>
      </c>
      <c r="AH3238" s="2">
        <v>10.1</v>
      </c>
      <c r="AI3238" s="2">
        <v>10.1</v>
      </c>
      <c r="AJ3238" s="1">
        <v>2</v>
      </c>
      <c r="AK3238" s="3">
        <v>4793940</v>
      </c>
      <c r="AL3238" s="3">
        <v>18059060</v>
      </c>
      <c r="AM3238" s="1">
        <v>22</v>
      </c>
      <c r="AN3238" s="3">
        <v>63666240</v>
      </c>
      <c r="AO3238" s="3">
        <v>1220000000</v>
      </c>
      <c r="AP3238" s="10">
        <v>1.7802914252851271E-2</v>
      </c>
      <c r="AQ3238" s="2" t="s">
        <v>13945</v>
      </c>
      <c r="AR3238" s="2" t="s">
        <v>13946</v>
      </c>
      <c r="AS3238" s="2" t="s">
        <v>13946</v>
      </c>
      <c r="AT3238" s="2" t="s">
        <v>13945</v>
      </c>
      <c r="AU3238" s="2" t="s">
        <v>13945</v>
      </c>
      <c r="AV3238" s="2" t="s">
        <v>13945</v>
      </c>
      <c r="AW3238" s="2" t="s">
        <v>13945</v>
      </c>
      <c r="AX3238" s="2" t="s">
        <v>13945</v>
      </c>
      <c r="AY3238" s="2" t="s">
        <v>13945</v>
      </c>
      <c r="AZ3238" s="2" t="s">
        <v>13946</v>
      </c>
      <c r="BA3238" s="2" t="s">
        <v>13946</v>
      </c>
      <c r="BB3238" s="2" t="s">
        <v>13946</v>
      </c>
      <c r="BC3238" s="2" t="s">
        <v>13945</v>
      </c>
      <c r="BD3238" s="2" t="s">
        <v>13946</v>
      </c>
      <c r="BE3238" s="2" t="s">
        <v>13946</v>
      </c>
      <c r="BF3238" s="2" t="s">
        <v>13946</v>
      </c>
      <c r="BG3238" s="2" t="s">
        <v>13946</v>
      </c>
      <c r="BH3238" s="2" t="s">
        <v>13945</v>
      </c>
      <c r="BI3238" s="2" t="s">
        <v>13946</v>
      </c>
      <c r="BJ3238" s="2" t="s">
        <v>13946</v>
      </c>
      <c r="BK3238" s="6" t="s">
        <v>13945</v>
      </c>
      <c r="BL3238" s="2">
        <v>15640000</v>
      </c>
      <c r="BM3238" s="2">
        <v>16074000</v>
      </c>
      <c r="BN3238" s="2">
        <v>6016300</v>
      </c>
      <c r="BO3238" s="2">
        <v>263740000</v>
      </c>
      <c r="BP3238" s="2">
        <v>179250000</v>
      </c>
      <c r="BQ3238" s="2">
        <v>238560000</v>
      </c>
      <c r="BR3238" s="2">
        <v>179190000</v>
      </c>
      <c r="BS3238" s="2">
        <v>226820000</v>
      </c>
      <c r="BT3238" s="2">
        <v>111250000</v>
      </c>
      <c r="BU3238" s="2">
        <v>285840</v>
      </c>
      <c r="BV3238" s="2">
        <v>5358100</v>
      </c>
      <c r="BW3238" s="2">
        <v>6418900</v>
      </c>
      <c r="BX3238" s="2">
        <v>6081900</v>
      </c>
      <c r="BY3238" s="2">
        <v>3038000</v>
      </c>
      <c r="BZ3238" s="2">
        <v>2215600</v>
      </c>
      <c r="CA3238" s="2">
        <v>1050200</v>
      </c>
      <c r="CB3238" s="2">
        <v>6070600</v>
      </c>
      <c r="CC3238" s="2">
        <v>6752300</v>
      </c>
      <c r="CD3238" s="2">
        <v>1288000</v>
      </c>
      <c r="CE3238" s="2">
        <v>3485200</v>
      </c>
      <c r="CF3238" s="6">
        <v>6479300</v>
      </c>
      <c r="CG3238" s="42">
        <v>25.449100000000001</v>
      </c>
      <c r="CH3238" s="42">
        <v>23.9956</v>
      </c>
      <c r="CI3238" s="42">
        <v>24.054300000000001</v>
      </c>
      <c r="CJ3238" s="42">
        <v>28.061399999999999</v>
      </c>
      <c r="CK3238" s="42">
        <v>27.1326</v>
      </c>
      <c r="CL3238" s="42">
        <v>27.313800000000001</v>
      </c>
      <c r="CM3238" s="42">
        <v>26.636900000000001</v>
      </c>
      <c r="CN3238" s="42">
        <v>28.243200000000002</v>
      </c>
      <c r="CO3238" s="43">
        <v>26.365500000000001</v>
      </c>
    </row>
    <row r="3239" spans="1:93" x14ac:dyDescent="0.25">
      <c r="A3239" s="2" t="s">
        <v>7358</v>
      </c>
      <c r="B3239" s="2" t="s">
        <v>7359</v>
      </c>
      <c r="C3239" s="5" t="s">
        <v>7360</v>
      </c>
      <c r="D3239" s="7">
        <v>1</v>
      </c>
      <c r="E3239">
        <v>19</v>
      </c>
      <c r="F3239" s="8">
        <v>402.8751150657821</v>
      </c>
      <c r="G3239" s="7">
        <v>1</v>
      </c>
      <c r="I3239" s="10">
        <v>1</v>
      </c>
      <c r="J3239" s="14">
        <v>-0.13603999999999999</v>
      </c>
      <c r="K3239" s="14">
        <v>-0.67347900000000005</v>
      </c>
      <c r="L3239" s="15">
        <v>0.80951899999999999</v>
      </c>
      <c r="M3239" s="16" t="s">
        <v>13902</v>
      </c>
      <c r="N3239" s="17">
        <v>-0.44327800000000001</v>
      </c>
      <c r="O3239" s="17">
        <v>0.25945000000000001</v>
      </c>
      <c r="P3239" s="9">
        <v>0.70664300000000002</v>
      </c>
      <c r="Q3239" s="17">
        <v>0.77989399999999998</v>
      </c>
      <c r="R3239" s="17">
        <v>0.76648099999999997</v>
      </c>
      <c r="S3239" s="10">
        <v>0.233129</v>
      </c>
      <c r="V3239" s="12" t="s">
        <v>21</v>
      </c>
      <c r="W3239" s="11">
        <v>0</v>
      </c>
      <c r="X3239" s="11">
        <v>0</v>
      </c>
      <c r="Y3239" s="12">
        <v>1</v>
      </c>
      <c r="Z3239" s="11">
        <v>1</v>
      </c>
      <c r="AA3239" s="11">
        <v>0</v>
      </c>
      <c r="AB3239" s="11">
        <v>0</v>
      </c>
      <c r="AC3239" s="12">
        <v>0</v>
      </c>
      <c r="AD3239" s="2">
        <v>7</v>
      </c>
      <c r="AE3239" s="2">
        <v>7</v>
      </c>
      <c r="AF3239" s="2">
        <v>7</v>
      </c>
      <c r="AG3239" s="2">
        <v>22.9</v>
      </c>
      <c r="AH3239" s="2">
        <v>22.9</v>
      </c>
      <c r="AI3239" s="2">
        <v>22.9</v>
      </c>
      <c r="AJ3239" s="1">
        <v>2</v>
      </c>
      <c r="AK3239" s="3">
        <v>0</v>
      </c>
      <c r="AL3239" s="3">
        <v>151330000</v>
      </c>
      <c r="AM3239" s="1">
        <v>41</v>
      </c>
      <c r="AN3239" s="3">
        <v>127503460</v>
      </c>
      <c r="AO3239" s="3">
        <v>411000000</v>
      </c>
      <c r="AP3239" s="10">
        <v>0.28101954999509193</v>
      </c>
      <c r="AQ3239" s="2" t="s">
        <v>13945</v>
      </c>
      <c r="AR3239" s="2" t="s">
        <v>13945</v>
      </c>
      <c r="AS3239" s="2" t="s">
        <v>13945</v>
      </c>
      <c r="AT3239" s="2" t="s">
        <v>13946</v>
      </c>
      <c r="AU3239" s="2" t="s">
        <v>13945</v>
      </c>
      <c r="AV3239" s="2" t="s">
        <v>13945</v>
      </c>
      <c r="AW3239" s="2" t="s">
        <v>13945</v>
      </c>
      <c r="AX3239" s="2" t="s">
        <v>13945</v>
      </c>
      <c r="AY3239" s="2" t="s">
        <v>13945</v>
      </c>
      <c r="AZ3239" s="2" t="s">
        <v>13945</v>
      </c>
      <c r="BA3239" s="2" t="s">
        <v>13945</v>
      </c>
      <c r="BB3239" s="2" t="s">
        <v>13945</v>
      </c>
      <c r="BC3239" s="2" t="s">
        <v>13945</v>
      </c>
      <c r="BD3239" s="2" t="s">
        <v>13945</v>
      </c>
      <c r="BE3239" s="2" t="s">
        <v>13945</v>
      </c>
      <c r="BF3239" s="2" t="s">
        <v>13945</v>
      </c>
      <c r="BG3239" s="2" t="s">
        <v>13945</v>
      </c>
      <c r="BH3239" s="2" t="s">
        <v>13945</v>
      </c>
      <c r="BI3239" s="2" t="s">
        <v>13945</v>
      </c>
      <c r="BJ3239" s="2" t="s">
        <v>13945</v>
      </c>
      <c r="BK3239" s="6" t="s">
        <v>13945</v>
      </c>
      <c r="BL3239" s="2">
        <v>23487000</v>
      </c>
      <c r="BM3239" s="2">
        <v>27477000</v>
      </c>
      <c r="BN3239" s="2">
        <v>11290000</v>
      </c>
      <c r="BO3239" s="2">
        <v>13774000</v>
      </c>
      <c r="BP3239" s="2">
        <v>36664000</v>
      </c>
      <c r="BQ3239" s="2">
        <v>29195000</v>
      </c>
      <c r="BR3239" s="2">
        <v>85540000</v>
      </c>
      <c r="BS3239" s="2">
        <v>110880000</v>
      </c>
      <c r="BT3239" s="2">
        <v>72489000</v>
      </c>
      <c r="BU3239" s="2">
        <v>9822200</v>
      </c>
      <c r="BV3239" s="2">
        <v>11138700</v>
      </c>
      <c r="BW3239" s="2">
        <v>28390200</v>
      </c>
      <c r="BX3239" s="2">
        <v>7470200</v>
      </c>
      <c r="BY3239" s="2">
        <v>14482460</v>
      </c>
      <c r="BZ3239" s="2">
        <v>20084100</v>
      </c>
      <c r="CA3239" s="2">
        <v>3566300</v>
      </c>
      <c r="CB3239" s="2">
        <v>3848620</v>
      </c>
      <c r="CC3239" s="2">
        <v>8483440</v>
      </c>
      <c r="CD3239" s="2">
        <v>7540500</v>
      </c>
      <c r="CE3239" s="2">
        <v>6258200</v>
      </c>
      <c r="CF3239" s="6">
        <v>6185700</v>
      </c>
      <c r="CG3239" s="42">
        <v>25.5852</v>
      </c>
      <c r="CH3239" s="42">
        <v>25.589300000000001</v>
      </c>
      <c r="CI3239" s="42">
        <v>24.392299999999999</v>
      </c>
      <c r="CJ3239" s="42">
        <v>23.6448</v>
      </c>
      <c r="CK3239" s="42">
        <v>25.357500000000002</v>
      </c>
      <c r="CL3239" s="42">
        <v>25.2348</v>
      </c>
      <c r="CM3239" s="42">
        <v>25.518699999999999</v>
      </c>
      <c r="CN3239" s="42">
        <v>26.3674</v>
      </c>
      <c r="CO3239" s="43">
        <v>26.020499999999998</v>
      </c>
    </row>
    <row r="3240" spans="1:93" x14ac:dyDescent="0.25">
      <c r="A3240" s="2" t="s">
        <v>10860</v>
      </c>
      <c r="B3240" s="2" t="s">
        <v>10861</v>
      </c>
      <c r="C3240" s="5" t="s">
        <v>10862</v>
      </c>
      <c r="D3240" s="7">
        <v>2</v>
      </c>
      <c r="E3240" t="s">
        <v>10863</v>
      </c>
      <c r="F3240" s="8">
        <v>402.73118385217828</v>
      </c>
      <c r="G3240" s="7">
        <v>0</v>
      </c>
      <c r="I3240" s="10">
        <v>0</v>
      </c>
      <c r="J3240" s="14">
        <v>-0.78734300000000002</v>
      </c>
      <c r="K3240" s="14">
        <v>1.22516</v>
      </c>
      <c r="L3240" s="15">
        <v>-0.43781999999999999</v>
      </c>
      <c r="M3240" s="16" t="s">
        <v>13902</v>
      </c>
      <c r="N3240" s="17">
        <v>1.2193000000000001</v>
      </c>
      <c r="O3240" s="17">
        <v>2.4882599999999999</v>
      </c>
      <c r="P3240" s="9">
        <v>1.1907299999999999E-2</v>
      </c>
      <c r="Q3240" s="17">
        <v>0.21176200000000001</v>
      </c>
      <c r="R3240" s="17">
        <v>0.48856300000000003</v>
      </c>
      <c r="S3240" s="10">
        <v>0.78979900000000003</v>
      </c>
      <c r="U3240" s="11" t="s">
        <v>21</v>
      </c>
      <c r="W3240" s="11">
        <v>0</v>
      </c>
      <c r="X3240" s="11">
        <v>2</v>
      </c>
      <c r="Y3240" s="12">
        <v>0</v>
      </c>
      <c r="Z3240" s="11">
        <v>2</v>
      </c>
      <c r="AA3240" s="11">
        <v>0</v>
      </c>
      <c r="AB3240" s="11">
        <v>0</v>
      </c>
      <c r="AC3240" s="12">
        <v>0</v>
      </c>
      <c r="AD3240" s="2">
        <v>14</v>
      </c>
      <c r="AE3240" s="2">
        <v>13</v>
      </c>
      <c r="AF3240" s="2">
        <v>13</v>
      </c>
      <c r="AG3240" s="2">
        <v>55.5</v>
      </c>
      <c r="AH3240" s="2">
        <v>52.7</v>
      </c>
      <c r="AI3240" s="2">
        <v>52.7</v>
      </c>
      <c r="AJ3240" s="1">
        <v>12</v>
      </c>
      <c r="AK3240" s="3">
        <v>0</v>
      </c>
      <c r="AL3240" s="3">
        <v>357593000</v>
      </c>
      <c r="AM3240" s="1">
        <v>117</v>
      </c>
      <c r="AN3240" s="3">
        <v>277003000</v>
      </c>
      <c r="AO3240" s="3">
        <v>3000000000</v>
      </c>
      <c r="AP3240" s="10">
        <v>0.10912196296433052</v>
      </c>
      <c r="AQ3240" s="2" t="s">
        <v>13945</v>
      </c>
      <c r="AR3240" s="2" t="s">
        <v>13945</v>
      </c>
      <c r="AS3240" s="2" t="s">
        <v>13945</v>
      </c>
      <c r="AT3240" s="2" t="s">
        <v>13945</v>
      </c>
      <c r="AU3240" s="2" t="s">
        <v>13945</v>
      </c>
      <c r="AV3240" s="2" t="s">
        <v>13945</v>
      </c>
      <c r="AW3240" s="2" t="s">
        <v>13945</v>
      </c>
      <c r="AX3240" s="2" t="s">
        <v>13945</v>
      </c>
      <c r="AY3240" s="2" t="s">
        <v>13945</v>
      </c>
      <c r="BJ3240" s="2" t="s">
        <v>13946</v>
      </c>
      <c r="BL3240" s="2">
        <v>88764000</v>
      </c>
      <c r="BM3240" s="2">
        <v>107220000</v>
      </c>
      <c r="BN3240" s="2">
        <v>81019000</v>
      </c>
      <c r="BO3240" s="2">
        <v>1093200000</v>
      </c>
      <c r="BP3240" s="2">
        <v>850110000</v>
      </c>
      <c r="BQ3240" s="2">
        <v>642990000</v>
      </c>
      <c r="BR3240" s="2">
        <v>139790000</v>
      </c>
      <c r="BS3240" s="2">
        <v>161170000</v>
      </c>
      <c r="BT3240" s="2">
        <v>108980000</v>
      </c>
      <c r="BU3240" s="2">
        <v>0</v>
      </c>
      <c r="BV3240" s="2">
        <v>0</v>
      </c>
      <c r="BW3240" s="2">
        <v>0</v>
      </c>
      <c r="BX3240" s="2">
        <v>0</v>
      </c>
      <c r="BY3240" s="2">
        <v>0</v>
      </c>
      <c r="BZ3240" s="2">
        <v>0</v>
      </c>
      <c r="CA3240" s="2">
        <v>0</v>
      </c>
      <c r="CB3240" s="2">
        <v>0</v>
      </c>
      <c r="CC3240" s="2">
        <v>0</v>
      </c>
      <c r="CD3240" s="2">
        <v>0</v>
      </c>
      <c r="CE3240" s="2">
        <v>299920</v>
      </c>
      <c r="CF3240" s="6">
        <v>0</v>
      </c>
      <c r="CG3240" s="42">
        <v>27.899699999999999</v>
      </c>
      <c r="CH3240" s="42">
        <v>28.032499999999999</v>
      </c>
      <c r="CI3240" s="42">
        <v>27.721299999999999</v>
      </c>
      <c r="CJ3240" s="42">
        <v>29.2317</v>
      </c>
      <c r="CK3240" s="42">
        <v>29.315200000000001</v>
      </c>
      <c r="CL3240" s="42">
        <v>28.764500000000002</v>
      </c>
      <c r="CM3240" s="42">
        <v>27.988499999999998</v>
      </c>
      <c r="CN3240" s="42">
        <v>27.878499999999999</v>
      </c>
      <c r="CO3240" s="43">
        <v>28.421800000000001</v>
      </c>
    </row>
    <row r="3241" spans="1:93" x14ac:dyDescent="0.25">
      <c r="A3241" s="2" t="s">
        <v>10210</v>
      </c>
      <c r="B3241" s="2" t="s">
        <v>10211</v>
      </c>
      <c r="C3241" s="5" t="s">
        <v>10212</v>
      </c>
      <c r="D3241" s="7">
        <v>1</v>
      </c>
      <c r="E3241">
        <v>50</v>
      </c>
      <c r="F3241" s="8">
        <v>402.72063316607796</v>
      </c>
      <c r="G3241" s="7">
        <v>1</v>
      </c>
      <c r="I3241" s="10">
        <v>1</v>
      </c>
      <c r="J3241" s="14">
        <v>-1.3005100000000001</v>
      </c>
      <c r="K3241" s="14">
        <v>0.59513899999999997</v>
      </c>
      <c r="L3241" s="15">
        <v>0.70536900000000002</v>
      </c>
      <c r="M3241" s="16" t="s">
        <v>13902</v>
      </c>
      <c r="N3241" s="17">
        <v>4.4736099999999999</v>
      </c>
      <c r="O3241" s="17">
        <v>2.8054000000000001</v>
      </c>
      <c r="P3241" s="9">
        <v>1.71053E-4</v>
      </c>
      <c r="Q3241" s="17">
        <v>4.7337400000000001</v>
      </c>
      <c r="R3241" s="17">
        <v>3.1218699999999999</v>
      </c>
      <c r="S3241" s="10">
        <v>0</v>
      </c>
      <c r="U3241" s="11" t="s">
        <v>21</v>
      </c>
      <c r="V3241" s="12" t="s">
        <v>21</v>
      </c>
      <c r="W3241" s="11">
        <v>0</v>
      </c>
      <c r="X3241" s="11">
        <v>1</v>
      </c>
      <c r="Y3241" s="12">
        <v>1</v>
      </c>
      <c r="Z3241" s="11">
        <v>1</v>
      </c>
      <c r="AA3241" s="11">
        <v>0</v>
      </c>
      <c r="AB3241" s="11">
        <v>0</v>
      </c>
      <c r="AC3241" s="12">
        <v>0</v>
      </c>
      <c r="AD3241" s="2">
        <v>8</v>
      </c>
      <c r="AE3241" s="2">
        <v>8</v>
      </c>
      <c r="AF3241" s="2">
        <v>8</v>
      </c>
      <c r="AG3241" s="2">
        <v>19.7</v>
      </c>
      <c r="AH3241" s="2">
        <v>19.7</v>
      </c>
      <c r="AI3241" s="2">
        <v>19.7</v>
      </c>
      <c r="AJ3241" s="1">
        <v>13</v>
      </c>
      <c r="AK3241" s="3">
        <v>0</v>
      </c>
      <c r="AL3241" s="3">
        <v>516250000</v>
      </c>
      <c r="AM3241" s="1">
        <v>114</v>
      </c>
      <c r="AN3241" s="3">
        <v>100928270</v>
      </c>
      <c r="AO3241" s="3">
        <v>3160000000</v>
      </c>
      <c r="AP3241" s="10">
        <v>0.15831381657468963</v>
      </c>
      <c r="AQ3241" s="2" t="s">
        <v>13946</v>
      </c>
      <c r="AR3241" s="2" t="s">
        <v>13946</v>
      </c>
      <c r="AS3241" s="2" t="s">
        <v>13946</v>
      </c>
      <c r="AT3241" s="2" t="s">
        <v>13945</v>
      </c>
      <c r="AU3241" s="2" t="s">
        <v>13945</v>
      </c>
      <c r="AV3241" s="2" t="s">
        <v>13945</v>
      </c>
      <c r="AW3241" s="2" t="s">
        <v>13945</v>
      </c>
      <c r="AX3241" s="2" t="s">
        <v>13945</v>
      </c>
      <c r="AY3241" s="2" t="s">
        <v>13945</v>
      </c>
      <c r="BA3241" s="2" t="s">
        <v>13945</v>
      </c>
      <c r="BB3241" s="2" t="s">
        <v>13945</v>
      </c>
      <c r="BD3241" s="2" t="s">
        <v>13945</v>
      </c>
      <c r="BE3241" s="2" t="s">
        <v>13945</v>
      </c>
      <c r="BG3241" s="2" t="s">
        <v>13945</v>
      </c>
      <c r="BH3241" s="2" t="s">
        <v>13946</v>
      </c>
      <c r="BJ3241" s="2" t="s">
        <v>13945</v>
      </c>
      <c r="BK3241" s="6" t="s">
        <v>13945</v>
      </c>
      <c r="BL3241" s="2">
        <v>4983700</v>
      </c>
      <c r="BM3241" s="2">
        <v>11963000</v>
      </c>
      <c r="BN3241" s="2">
        <v>3348300</v>
      </c>
      <c r="BO3241" s="2">
        <v>524200000</v>
      </c>
      <c r="BP3241" s="2">
        <v>509220000</v>
      </c>
      <c r="BQ3241" s="2">
        <v>553940000</v>
      </c>
      <c r="BR3241" s="2">
        <v>543310000</v>
      </c>
      <c r="BS3241" s="2">
        <v>491360000</v>
      </c>
      <c r="BT3241" s="2">
        <v>452840000</v>
      </c>
      <c r="BU3241" s="2">
        <v>0</v>
      </c>
      <c r="BV3241" s="2">
        <v>66510300</v>
      </c>
      <c r="BW3241" s="2">
        <v>12617100</v>
      </c>
      <c r="BX3241" s="2">
        <v>0</v>
      </c>
      <c r="BY3241" s="2">
        <v>75984000</v>
      </c>
      <c r="BZ3241" s="2">
        <v>5102000</v>
      </c>
      <c r="CA3241" s="2">
        <v>0</v>
      </c>
      <c r="CB3241" s="2">
        <v>935250</v>
      </c>
      <c r="CC3241" s="2">
        <v>570620</v>
      </c>
      <c r="CD3241" s="2">
        <v>0</v>
      </c>
      <c r="CE3241" s="2">
        <v>4838400</v>
      </c>
      <c r="CF3241" s="6">
        <v>1238800</v>
      </c>
      <c r="CG3241" s="42">
        <v>23.555499999999999</v>
      </c>
      <c r="CH3241" s="42">
        <v>25.084900000000001</v>
      </c>
      <c r="CI3241" s="42">
        <v>23.563700000000001</v>
      </c>
      <c r="CJ3241" s="42">
        <v>28.1065</v>
      </c>
      <c r="CK3241" s="42">
        <v>28.431899999999999</v>
      </c>
      <c r="CL3241" s="42">
        <v>29.086500000000001</v>
      </c>
      <c r="CM3241" s="42">
        <v>28.722300000000001</v>
      </c>
      <c r="CN3241" s="42">
        <v>28.898</v>
      </c>
      <c r="CO3241" s="43">
        <v>28.785</v>
      </c>
    </row>
    <row r="3242" spans="1:93" x14ac:dyDescent="0.25">
      <c r="A3242" s="2" t="s">
        <v>8877</v>
      </c>
      <c r="B3242" s="2" t="s">
        <v>8878</v>
      </c>
      <c r="C3242" s="5" t="s">
        <v>8879</v>
      </c>
      <c r="D3242" s="7">
        <v>2</v>
      </c>
      <c r="E3242" t="s">
        <v>8880</v>
      </c>
      <c r="F3242" s="8">
        <v>402.49476141197459</v>
      </c>
      <c r="G3242" s="7">
        <v>0</v>
      </c>
      <c r="I3242" s="10">
        <v>0</v>
      </c>
      <c r="J3242" s="14">
        <v>-0.77685700000000002</v>
      </c>
      <c r="K3242" s="14">
        <v>0.73424400000000001</v>
      </c>
      <c r="L3242" s="15">
        <v>4.2613400000000003E-2</v>
      </c>
      <c r="M3242" s="16" t="s">
        <v>13902</v>
      </c>
      <c r="N3242" s="17">
        <v>1.6365700000000001</v>
      </c>
      <c r="O3242" s="17">
        <v>0.88913799999999998</v>
      </c>
      <c r="P3242" s="9">
        <v>2.9036099999999999E-2</v>
      </c>
      <c r="Q3242" s="17">
        <v>0.887513</v>
      </c>
      <c r="R3242" s="17">
        <v>0.59833099999999995</v>
      </c>
      <c r="S3242" s="10">
        <v>0.22961200000000001</v>
      </c>
      <c r="U3242" s="11" t="s">
        <v>21</v>
      </c>
      <c r="W3242" s="11">
        <v>0</v>
      </c>
      <c r="X3242" s="11">
        <v>2</v>
      </c>
      <c r="Y3242" s="12">
        <v>0</v>
      </c>
      <c r="Z3242" s="11">
        <v>1</v>
      </c>
      <c r="AA3242" s="11">
        <v>1</v>
      </c>
      <c r="AB3242" s="11">
        <v>0</v>
      </c>
      <c r="AC3242" s="12">
        <v>0</v>
      </c>
      <c r="AD3242" s="2">
        <v>5</v>
      </c>
      <c r="AE3242" s="2">
        <v>5</v>
      </c>
      <c r="AF3242" s="2">
        <v>5</v>
      </c>
      <c r="AG3242" s="2">
        <v>7.2</v>
      </c>
      <c r="AH3242" s="2">
        <v>7.2</v>
      </c>
      <c r="AI3242" s="2">
        <v>7.2</v>
      </c>
      <c r="AJ3242" s="1">
        <v>2</v>
      </c>
      <c r="AK3242" s="3">
        <v>0</v>
      </c>
      <c r="AL3242" s="3">
        <v>83544700</v>
      </c>
      <c r="AM3242" s="1">
        <v>23</v>
      </c>
      <c r="AN3242" s="3">
        <v>80793070</v>
      </c>
      <c r="AO3242" s="3">
        <v>332000000</v>
      </c>
      <c r="AP3242" s="10">
        <v>0.20238881432772116</v>
      </c>
      <c r="AQ3242" s="2" t="s">
        <v>13946</v>
      </c>
      <c r="AR3242" s="2" t="s">
        <v>13946</v>
      </c>
      <c r="AS3242" s="2" t="s">
        <v>13946</v>
      </c>
      <c r="AT3242" s="2" t="s">
        <v>13945</v>
      </c>
      <c r="AU3242" s="2" t="s">
        <v>13945</v>
      </c>
      <c r="AV3242" s="2" t="s">
        <v>13945</v>
      </c>
      <c r="AW3242" s="2" t="s">
        <v>13945</v>
      </c>
      <c r="AX3242" s="2" t="s">
        <v>13945</v>
      </c>
      <c r="AY3242" s="2" t="s">
        <v>13945</v>
      </c>
      <c r="BA3242" s="2" t="s">
        <v>13946</v>
      </c>
      <c r="BB3242" s="2" t="s">
        <v>13946</v>
      </c>
      <c r="BC3242" s="2" t="s">
        <v>13945</v>
      </c>
      <c r="BD3242" s="2" t="s">
        <v>13945</v>
      </c>
      <c r="BE3242" s="2" t="s">
        <v>13946</v>
      </c>
      <c r="BG3242" s="2" t="s">
        <v>13946</v>
      </c>
      <c r="BH3242" s="2" t="s">
        <v>13946</v>
      </c>
      <c r="BI3242" s="2" t="s">
        <v>13946</v>
      </c>
      <c r="BJ3242" s="2" t="s">
        <v>13946</v>
      </c>
      <c r="BK3242" s="6" t="s">
        <v>13946</v>
      </c>
      <c r="BL3242" s="2">
        <v>6319000</v>
      </c>
      <c r="BM3242" s="2">
        <v>11981000</v>
      </c>
      <c r="BN3242" s="2">
        <v>23243000</v>
      </c>
      <c r="BO3242" s="2">
        <v>48150000</v>
      </c>
      <c r="BP3242" s="2">
        <v>98246000</v>
      </c>
      <c r="BQ3242" s="2">
        <v>65259000</v>
      </c>
      <c r="BR3242" s="2">
        <v>18234000</v>
      </c>
      <c r="BS3242" s="2">
        <v>46835000</v>
      </c>
      <c r="BT3242" s="2">
        <v>23561000</v>
      </c>
      <c r="BU3242" s="2">
        <v>0</v>
      </c>
      <c r="BV3242" s="2">
        <v>23660000</v>
      </c>
      <c r="BW3242" s="2">
        <v>222170</v>
      </c>
      <c r="BX3242" s="2">
        <v>4481600</v>
      </c>
      <c r="BY3242" s="2">
        <v>18267000</v>
      </c>
      <c r="BZ3242" s="2">
        <v>972390</v>
      </c>
      <c r="CA3242" s="2">
        <v>0</v>
      </c>
      <c r="CB3242" s="2">
        <v>5753200</v>
      </c>
      <c r="CC3242" s="2">
        <v>9614700</v>
      </c>
      <c r="CD3242" s="2">
        <v>316800</v>
      </c>
      <c r="CE3242" s="2">
        <v>6479400</v>
      </c>
      <c r="CF3242" s="6">
        <v>1506600</v>
      </c>
      <c r="CG3242" s="42">
        <v>24.365200000000002</v>
      </c>
      <c r="CH3242" s="42">
        <v>22.977399999999999</v>
      </c>
      <c r="CI3242" s="42">
        <v>24.724499999999999</v>
      </c>
      <c r="CJ3242" s="42">
        <v>24.326000000000001</v>
      </c>
      <c r="CK3242" s="42">
        <v>26.480399999999999</v>
      </c>
      <c r="CL3242" s="42">
        <v>26.170400000000001</v>
      </c>
      <c r="CM3242" s="42">
        <v>24.217700000000001</v>
      </c>
      <c r="CN3242" s="42">
        <v>25.589400000000001</v>
      </c>
      <c r="CO3242" s="43">
        <v>24.922499999999999</v>
      </c>
    </row>
    <row r="3243" spans="1:93" x14ac:dyDescent="0.25">
      <c r="A3243" s="2" t="s">
        <v>6734</v>
      </c>
      <c r="B3243" s="2" t="s">
        <v>6735</v>
      </c>
      <c r="C3243" s="5" t="s">
        <v>6736</v>
      </c>
      <c r="D3243" s="7">
        <v>1</v>
      </c>
      <c r="E3243">
        <v>73</v>
      </c>
      <c r="F3243" s="8">
        <v>402.02112975936979</v>
      </c>
      <c r="G3243" s="7">
        <v>0</v>
      </c>
      <c r="I3243" s="10">
        <v>0</v>
      </c>
      <c r="M3243" s="16" t="s">
        <v>13901</v>
      </c>
      <c r="N3243" s="17"/>
      <c r="O3243" s="17"/>
      <c r="P3243" s="9"/>
      <c r="Q3243" s="17"/>
      <c r="R3243" s="17"/>
      <c r="S3243" s="10"/>
      <c r="V3243" s="12" t="s">
        <v>21</v>
      </c>
      <c r="W3243" s="11">
        <v>0</v>
      </c>
      <c r="X3243" s="11">
        <v>0</v>
      </c>
      <c r="Y3243" s="12">
        <v>1</v>
      </c>
      <c r="Z3243" s="11">
        <v>1</v>
      </c>
      <c r="AA3243" s="11">
        <v>0</v>
      </c>
      <c r="AB3243" s="11">
        <v>0</v>
      </c>
      <c r="AC3243" s="12">
        <v>0</v>
      </c>
      <c r="AD3243" s="2">
        <v>3</v>
      </c>
      <c r="AE3243" s="2">
        <v>3</v>
      </c>
      <c r="AF3243" s="2">
        <v>3</v>
      </c>
      <c r="AG3243" s="2">
        <v>20.9</v>
      </c>
      <c r="AH3243" s="2">
        <v>20.9</v>
      </c>
      <c r="AI3243" s="2">
        <v>20.9</v>
      </c>
      <c r="AJ3243" s="1">
        <v>1</v>
      </c>
      <c r="AK3243" s="3">
        <v>0</v>
      </c>
      <c r="AL3243" s="3">
        <v>76176000</v>
      </c>
      <c r="AM3243" s="1">
        <v>28</v>
      </c>
      <c r="AN3243" s="3">
        <v>101211010</v>
      </c>
      <c r="AO3243" s="3">
        <v>183000000</v>
      </c>
      <c r="AP3243" s="10">
        <v>0.26802621052576392</v>
      </c>
      <c r="AQ3243" s="2" t="s">
        <v>13945</v>
      </c>
      <c r="AR3243" s="2" t="s">
        <v>13946</v>
      </c>
      <c r="AS3243" s="2" t="s">
        <v>13946</v>
      </c>
      <c r="AT3243" s="2" t="s">
        <v>13946</v>
      </c>
      <c r="AU3243" s="2" t="s">
        <v>13946</v>
      </c>
      <c r="AW3243" s="2" t="s">
        <v>13945</v>
      </c>
      <c r="AX3243" s="2" t="s">
        <v>13945</v>
      </c>
      <c r="AY3243" s="2" t="s">
        <v>13945</v>
      </c>
      <c r="AZ3243" s="2" t="s">
        <v>13945</v>
      </c>
      <c r="BA3243" s="2" t="s">
        <v>13945</v>
      </c>
      <c r="BB3243" s="2" t="s">
        <v>13945</v>
      </c>
      <c r="BC3243" s="2" t="s">
        <v>13945</v>
      </c>
      <c r="BD3243" s="2" t="s">
        <v>13945</v>
      </c>
      <c r="BE3243" s="2" t="s">
        <v>13945</v>
      </c>
      <c r="BF3243" s="2" t="s">
        <v>13945</v>
      </c>
      <c r="BG3243" s="2" t="s">
        <v>13945</v>
      </c>
      <c r="BH3243" s="2" t="s">
        <v>13945</v>
      </c>
      <c r="BI3243" s="2" t="s">
        <v>13946</v>
      </c>
      <c r="BJ3243" s="2" t="s">
        <v>13945</v>
      </c>
      <c r="BK3243" s="6" t="s">
        <v>13945</v>
      </c>
      <c r="BL3243" s="2">
        <v>29819000</v>
      </c>
      <c r="BM3243" s="2">
        <v>14477000</v>
      </c>
      <c r="BN3243" s="2">
        <v>794400</v>
      </c>
      <c r="BO3243" s="2">
        <v>8408000</v>
      </c>
      <c r="BP3243" s="2">
        <v>275900</v>
      </c>
      <c r="BQ3243" s="2">
        <v>0</v>
      </c>
      <c r="BR3243" s="2">
        <v>32756000</v>
      </c>
      <c r="BS3243" s="2">
        <v>47531000</v>
      </c>
      <c r="BT3243" s="2">
        <v>8333200</v>
      </c>
      <c r="BU3243" s="2">
        <v>22761000</v>
      </c>
      <c r="BV3243" s="2">
        <v>14799000</v>
      </c>
      <c r="BW3243" s="2">
        <v>12217500</v>
      </c>
      <c r="BX3243" s="2">
        <v>40754000</v>
      </c>
      <c r="BY3243" s="2">
        <v>9631100</v>
      </c>
      <c r="BZ3243" s="2">
        <v>15268500</v>
      </c>
      <c r="CA3243" s="2">
        <v>4468800</v>
      </c>
      <c r="CB3243" s="2">
        <v>973057</v>
      </c>
      <c r="CC3243" s="2">
        <v>901250</v>
      </c>
      <c r="CD3243" s="2">
        <v>7777700</v>
      </c>
      <c r="CE3243" s="2">
        <v>4817700</v>
      </c>
      <c r="CF3243" s="6">
        <v>7419100</v>
      </c>
    </row>
    <row r="3244" spans="1:93" x14ac:dyDescent="0.25">
      <c r="A3244" s="2" t="s">
        <v>10586</v>
      </c>
      <c r="B3244" s="2" t="s">
        <v>10587</v>
      </c>
      <c r="C3244" s="5" t="s">
        <v>10588</v>
      </c>
      <c r="D3244" s="7">
        <v>1</v>
      </c>
      <c r="E3244">
        <v>329</v>
      </c>
      <c r="F3244" s="8">
        <v>401.97818919202859</v>
      </c>
      <c r="G3244" s="7">
        <v>1</v>
      </c>
      <c r="I3244" s="10">
        <v>1</v>
      </c>
      <c r="J3244" s="14">
        <v>-0.89547200000000005</v>
      </c>
      <c r="K3244" s="14">
        <v>1.24291</v>
      </c>
      <c r="L3244" s="15">
        <v>-0.34743400000000002</v>
      </c>
      <c r="M3244" s="16" t="s">
        <v>13902</v>
      </c>
      <c r="N3244" s="17">
        <v>3.9960499999999999</v>
      </c>
      <c r="O3244" s="17">
        <v>2.7518600000000002</v>
      </c>
      <c r="P3244" s="9">
        <v>1.48784E-4</v>
      </c>
      <c r="Q3244" s="17">
        <v>1.02413</v>
      </c>
      <c r="R3244" s="17">
        <v>1.3254699999999999</v>
      </c>
      <c r="S3244" s="10">
        <v>6.1463700000000003E-2</v>
      </c>
      <c r="U3244" s="11" t="s">
        <v>21</v>
      </c>
      <c r="W3244" s="11">
        <v>0</v>
      </c>
      <c r="X3244" s="11">
        <v>1</v>
      </c>
      <c r="Y3244" s="12">
        <v>0</v>
      </c>
      <c r="Z3244" s="11">
        <v>1</v>
      </c>
      <c r="AA3244" s="11">
        <v>0</v>
      </c>
      <c r="AB3244" s="11">
        <v>0</v>
      </c>
      <c r="AC3244" s="12">
        <v>0</v>
      </c>
      <c r="AD3244" s="2">
        <v>3</v>
      </c>
      <c r="AE3244" s="2">
        <v>3</v>
      </c>
      <c r="AF3244" s="2">
        <v>3</v>
      </c>
      <c r="AG3244" s="2">
        <v>8</v>
      </c>
      <c r="AH3244" s="2">
        <v>8</v>
      </c>
      <c r="AI3244" s="2">
        <v>8</v>
      </c>
      <c r="AJ3244" s="1">
        <v>7</v>
      </c>
      <c r="AK3244" s="3">
        <v>0</v>
      </c>
      <c r="AL3244" s="3">
        <v>28511000</v>
      </c>
      <c r="AM3244" s="1">
        <v>17</v>
      </c>
      <c r="AN3244" s="3">
        <v>0</v>
      </c>
      <c r="AO3244" s="3">
        <v>206000000</v>
      </c>
      <c r="AP3244" s="10">
        <v>0.13840291262135923</v>
      </c>
      <c r="AT3244" s="2" t="s">
        <v>13945</v>
      </c>
      <c r="AU3244" s="2" t="s">
        <v>13945</v>
      </c>
      <c r="AV3244" s="2" t="s">
        <v>13945</v>
      </c>
      <c r="AW3244" s="2" t="s">
        <v>13946</v>
      </c>
      <c r="AX3244" s="2" t="s">
        <v>13945</v>
      </c>
      <c r="AY3244" s="2" t="s">
        <v>13946</v>
      </c>
      <c r="BL3244" s="2">
        <v>0</v>
      </c>
      <c r="BM3244" s="2">
        <v>0</v>
      </c>
      <c r="BN3244" s="2">
        <v>0</v>
      </c>
      <c r="BO3244" s="2">
        <v>91227000</v>
      </c>
      <c r="BP3244" s="2">
        <v>39529000</v>
      </c>
      <c r="BQ3244" s="2">
        <v>59429000</v>
      </c>
      <c r="BR3244" s="2">
        <v>5382100</v>
      </c>
      <c r="BS3244" s="2">
        <v>5618400</v>
      </c>
      <c r="BT3244" s="2">
        <v>4483700</v>
      </c>
      <c r="BU3244" s="2">
        <v>0</v>
      </c>
      <c r="BV3244" s="2">
        <v>0</v>
      </c>
      <c r="BW3244" s="2">
        <v>0</v>
      </c>
      <c r="BX3244" s="2">
        <v>0</v>
      </c>
      <c r="BY3244" s="2">
        <v>0</v>
      </c>
      <c r="BZ3244" s="2">
        <v>0</v>
      </c>
      <c r="CA3244" s="2">
        <v>0</v>
      </c>
      <c r="CB3244" s="2">
        <v>0</v>
      </c>
      <c r="CC3244" s="2">
        <v>0</v>
      </c>
      <c r="CD3244" s="2">
        <v>0</v>
      </c>
      <c r="CE3244" s="2">
        <v>0</v>
      </c>
      <c r="CF3244" s="6">
        <v>0</v>
      </c>
      <c r="CG3244" s="42">
        <v>21.470500000000001</v>
      </c>
      <c r="CH3244" s="42">
        <v>21.704799999999999</v>
      </c>
      <c r="CI3244" s="42">
        <v>22.376799999999999</v>
      </c>
      <c r="CJ3244" s="42">
        <v>26.508900000000001</v>
      </c>
      <c r="CK3244" s="42">
        <v>24.947700000000001</v>
      </c>
      <c r="CL3244" s="42">
        <v>26.083600000000001</v>
      </c>
      <c r="CM3244" s="42">
        <v>23.2043</v>
      </c>
      <c r="CN3244" s="42">
        <v>23.009499999999999</v>
      </c>
      <c r="CO3244" s="43">
        <v>22.410599999999999</v>
      </c>
    </row>
    <row r="3245" spans="1:93" x14ac:dyDescent="0.25">
      <c r="A3245" s="2" t="s">
        <v>6456</v>
      </c>
      <c r="B3245" s="2" t="s">
        <v>6457</v>
      </c>
      <c r="C3245" s="5" t="s">
        <v>6458</v>
      </c>
      <c r="D3245" s="7">
        <v>2</v>
      </c>
      <c r="E3245" t="s">
        <v>6459</v>
      </c>
      <c r="F3245" s="8">
        <v>401.6678527061402</v>
      </c>
      <c r="G3245" s="7">
        <v>0</v>
      </c>
      <c r="I3245" s="10">
        <v>0</v>
      </c>
      <c r="J3245" s="14">
        <v>-0.183444</v>
      </c>
      <c r="K3245" s="14">
        <v>-0.84956900000000002</v>
      </c>
      <c r="L3245" s="15">
        <v>1.03301</v>
      </c>
      <c r="M3245" s="16" t="s">
        <v>13902</v>
      </c>
      <c r="N3245" s="17">
        <v>-0.94356600000000002</v>
      </c>
      <c r="O3245" s="17">
        <v>0.44582300000000002</v>
      </c>
      <c r="P3245" s="9">
        <v>0.34331800000000001</v>
      </c>
      <c r="Q3245" s="17">
        <v>1.7231099999999999</v>
      </c>
      <c r="R3245" s="17">
        <v>2.4744899999999999</v>
      </c>
      <c r="S3245" s="10">
        <v>2.6530899999999999E-3</v>
      </c>
      <c r="V3245" s="12" t="s">
        <v>21</v>
      </c>
      <c r="W3245" s="11">
        <v>0</v>
      </c>
      <c r="X3245" s="11">
        <v>0</v>
      </c>
      <c r="Y3245" s="12">
        <v>2</v>
      </c>
      <c r="Z3245" s="11">
        <v>2</v>
      </c>
      <c r="AA3245" s="11">
        <v>0</v>
      </c>
      <c r="AB3245" s="11">
        <v>0</v>
      </c>
      <c r="AC3245" s="12">
        <v>0</v>
      </c>
      <c r="AD3245" s="2">
        <v>4</v>
      </c>
      <c r="AE3245" s="2">
        <v>4</v>
      </c>
      <c r="AF3245" s="2">
        <v>4</v>
      </c>
      <c r="AG3245" s="2">
        <v>22.6</v>
      </c>
      <c r="AH3245" s="2">
        <v>22.6</v>
      </c>
      <c r="AI3245" s="2">
        <v>22.6</v>
      </c>
      <c r="AJ3245" s="1">
        <v>2</v>
      </c>
      <c r="AK3245" s="3">
        <v>0</v>
      </c>
      <c r="AL3245" s="3">
        <v>98106000</v>
      </c>
      <c r="AM3245" s="1">
        <v>13</v>
      </c>
      <c r="AN3245" s="3">
        <v>78740460</v>
      </c>
      <c r="AO3245" s="3">
        <v>226000000</v>
      </c>
      <c r="AP3245" s="10">
        <v>0.32193296551432654</v>
      </c>
      <c r="AQ3245" s="2" t="s">
        <v>13946</v>
      </c>
      <c r="AR3245" s="2" t="s">
        <v>13945</v>
      </c>
      <c r="AS3245" s="2" t="s">
        <v>13945</v>
      </c>
      <c r="AT3245" s="2" t="s">
        <v>13946</v>
      </c>
      <c r="AU3245" s="2" t="s">
        <v>13946</v>
      </c>
      <c r="AV3245" s="2" t="s">
        <v>13946</v>
      </c>
      <c r="AW3245" s="2" t="s">
        <v>13945</v>
      </c>
      <c r="AX3245" s="2" t="s">
        <v>13945</v>
      </c>
      <c r="AY3245" s="2" t="s">
        <v>13945</v>
      </c>
      <c r="BA3245" s="2" t="s">
        <v>13946</v>
      </c>
      <c r="BB3245" s="2" t="s">
        <v>13946</v>
      </c>
      <c r="BE3245" s="2" t="s">
        <v>13945</v>
      </c>
      <c r="BG3245" s="2" t="s">
        <v>13945</v>
      </c>
      <c r="BH3245" s="2" t="s">
        <v>13945</v>
      </c>
      <c r="BJ3245" s="2" t="s">
        <v>13946</v>
      </c>
      <c r="BK3245" s="6" t="s">
        <v>13945</v>
      </c>
      <c r="BL3245" s="2">
        <v>2165400</v>
      </c>
      <c r="BM3245" s="2">
        <v>5846200</v>
      </c>
      <c r="BN3245" s="2">
        <v>11969000</v>
      </c>
      <c r="BO3245" s="2">
        <v>8247400</v>
      </c>
      <c r="BP3245" s="2">
        <v>6481500</v>
      </c>
      <c r="BQ3245" s="2">
        <v>10263000</v>
      </c>
      <c r="BR3245" s="2">
        <v>55982000</v>
      </c>
      <c r="BS3245" s="2">
        <v>67885000</v>
      </c>
      <c r="BT3245" s="2">
        <v>41678000</v>
      </c>
      <c r="BU3245" s="2">
        <v>0</v>
      </c>
      <c r="BV3245" s="2">
        <v>26166000</v>
      </c>
      <c r="BW3245" s="2">
        <v>15423680</v>
      </c>
      <c r="BX3245" s="2">
        <v>0</v>
      </c>
      <c r="BY3245" s="2">
        <v>0</v>
      </c>
      <c r="BZ3245" s="2">
        <v>2843600</v>
      </c>
      <c r="CA3245" s="2">
        <v>0</v>
      </c>
      <c r="CB3245" s="2">
        <v>9966400</v>
      </c>
      <c r="CC3245" s="2">
        <v>7203780</v>
      </c>
      <c r="CD3245" s="2">
        <v>0</v>
      </c>
      <c r="CE3245" s="2">
        <v>17096000</v>
      </c>
      <c r="CF3245" s="6">
        <v>15170100</v>
      </c>
      <c r="CG3245" s="42">
        <v>23.776800000000001</v>
      </c>
      <c r="CH3245" s="42">
        <v>23.5458</v>
      </c>
      <c r="CI3245" s="42">
        <v>24.348800000000001</v>
      </c>
      <c r="CJ3245" s="42">
        <v>21.386700000000001</v>
      </c>
      <c r="CK3245" s="42">
        <v>23.029499999999999</v>
      </c>
      <c r="CL3245" s="42">
        <v>24.424499999999998</v>
      </c>
      <c r="CM3245" s="42">
        <v>25.6343</v>
      </c>
      <c r="CN3245" s="42">
        <v>25.363900000000001</v>
      </c>
      <c r="CO3245" s="43">
        <v>25.842600000000001</v>
      </c>
    </row>
    <row r="3246" spans="1:93" x14ac:dyDescent="0.25">
      <c r="A3246" s="2" t="s">
        <v>12692</v>
      </c>
      <c r="B3246" s="2" t="s">
        <v>12693</v>
      </c>
      <c r="C3246" s="5" t="s">
        <v>12694</v>
      </c>
      <c r="D3246" s="7">
        <v>1</v>
      </c>
      <c r="E3246">
        <v>87</v>
      </c>
      <c r="F3246" s="8">
        <v>401.45692046620724</v>
      </c>
      <c r="G3246" s="7">
        <v>1</v>
      </c>
      <c r="H3246" s="9">
        <v>1</v>
      </c>
      <c r="I3246" s="10">
        <v>1</v>
      </c>
      <c r="J3246" s="14">
        <v>-0.325158</v>
      </c>
      <c r="K3246" s="14">
        <v>1.13429</v>
      </c>
      <c r="L3246" s="15">
        <v>-0.80913599999999997</v>
      </c>
      <c r="M3246" s="16" t="s">
        <v>13902</v>
      </c>
      <c r="N3246" s="17">
        <v>1.90313</v>
      </c>
      <c r="O3246" s="17">
        <v>1.4444699999999999</v>
      </c>
      <c r="P3246" s="9">
        <v>5.8568600000000002E-3</v>
      </c>
      <c r="Q3246" s="17">
        <v>-0.63110999999999995</v>
      </c>
      <c r="R3246" s="17">
        <v>0.38472099999999998</v>
      </c>
      <c r="S3246" s="10">
        <v>0.47118300000000002</v>
      </c>
      <c r="U3246" s="11" t="s">
        <v>21</v>
      </c>
      <c r="W3246" s="11">
        <v>0</v>
      </c>
      <c r="X3246" s="11">
        <v>1</v>
      </c>
      <c r="Y3246" s="12">
        <v>0</v>
      </c>
      <c r="Z3246" s="11">
        <v>1</v>
      </c>
      <c r="AA3246" s="11">
        <v>0</v>
      </c>
      <c r="AB3246" s="11">
        <v>0</v>
      </c>
      <c r="AC3246" s="12">
        <v>0</v>
      </c>
      <c r="AD3246" s="2">
        <v>4</v>
      </c>
      <c r="AE3246" s="2">
        <v>4</v>
      </c>
      <c r="AF3246" s="2">
        <v>4</v>
      </c>
      <c r="AG3246" s="2">
        <v>16.899999999999999</v>
      </c>
      <c r="AH3246" s="2">
        <v>16.899999999999999</v>
      </c>
      <c r="AI3246" s="2">
        <v>16.899999999999999</v>
      </c>
      <c r="AJ3246" s="1">
        <v>2</v>
      </c>
      <c r="AK3246" s="3">
        <v>823170</v>
      </c>
      <c r="AL3246" s="3">
        <v>24558830</v>
      </c>
      <c r="AM3246" s="1">
        <v>52</v>
      </c>
      <c r="AN3246" s="3">
        <v>225236830</v>
      </c>
      <c r="AO3246" s="3">
        <v>981000000</v>
      </c>
      <c r="AP3246" s="10">
        <v>2.1042302281551128E-2</v>
      </c>
      <c r="AQ3246" s="2" t="s">
        <v>13945</v>
      </c>
      <c r="AR3246" s="2" t="s">
        <v>13945</v>
      </c>
      <c r="AS3246" s="2" t="s">
        <v>13945</v>
      </c>
      <c r="AT3246" s="2" t="s">
        <v>13945</v>
      </c>
      <c r="AU3246" s="2" t="s">
        <v>13945</v>
      </c>
      <c r="AV3246" s="2" t="s">
        <v>13945</v>
      </c>
      <c r="AW3246" s="2" t="s">
        <v>13945</v>
      </c>
      <c r="AX3246" s="2" t="s">
        <v>13945</v>
      </c>
      <c r="AY3246" s="2" t="s">
        <v>13945</v>
      </c>
      <c r="BA3246" s="2" t="s">
        <v>13945</v>
      </c>
      <c r="BB3246" s="2" t="s">
        <v>13945</v>
      </c>
      <c r="BD3246" s="2" t="s">
        <v>13945</v>
      </c>
      <c r="BE3246" s="2" t="s">
        <v>13945</v>
      </c>
      <c r="BG3246" s="2" t="s">
        <v>13946</v>
      </c>
      <c r="BH3246" s="2" t="s">
        <v>13946</v>
      </c>
      <c r="BJ3246" s="2" t="s">
        <v>13945</v>
      </c>
      <c r="BK3246" s="6" t="s">
        <v>13945</v>
      </c>
      <c r="BL3246" s="2">
        <v>100160000</v>
      </c>
      <c r="BM3246" s="2">
        <v>92225000</v>
      </c>
      <c r="BN3246" s="2">
        <v>21332000</v>
      </c>
      <c r="BO3246" s="2">
        <v>385760000</v>
      </c>
      <c r="BP3246" s="2">
        <v>345540000</v>
      </c>
      <c r="BQ3246" s="2">
        <v>114690000</v>
      </c>
      <c r="BR3246" s="2">
        <v>68604000</v>
      </c>
      <c r="BS3246" s="2">
        <v>22092000</v>
      </c>
      <c r="BT3246" s="2">
        <v>19721000</v>
      </c>
      <c r="BU3246" s="2">
        <v>0</v>
      </c>
      <c r="BV3246" s="2">
        <v>7238700</v>
      </c>
      <c r="BW3246" s="2">
        <v>2778200</v>
      </c>
      <c r="BX3246" s="2">
        <v>0</v>
      </c>
      <c r="BY3246" s="2">
        <v>9227300</v>
      </c>
      <c r="BZ3246" s="2">
        <v>8112100</v>
      </c>
      <c r="CA3246" s="2">
        <v>0</v>
      </c>
      <c r="CB3246" s="2">
        <v>1245300</v>
      </c>
      <c r="CC3246" s="2">
        <v>257630</v>
      </c>
      <c r="CD3246" s="2">
        <v>0</v>
      </c>
      <c r="CE3246" s="2">
        <v>3098100</v>
      </c>
      <c r="CF3246" s="6">
        <v>3772500</v>
      </c>
      <c r="CG3246" s="42">
        <v>26.6234</v>
      </c>
      <c r="CH3246" s="42">
        <v>26.4617</v>
      </c>
      <c r="CI3246" s="42">
        <v>24.838699999999999</v>
      </c>
      <c r="CJ3246" s="42">
        <v>27.961400000000001</v>
      </c>
      <c r="CK3246" s="42">
        <v>28.217099999999999</v>
      </c>
      <c r="CL3246" s="42">
        <v>27.454799999999999</v>
      </c>
      <c r="CM3246" s="42">
        <v>26.122199999999999</v>
      </c>
      <c r="CN3246" s="42">
        <v>24.983699999999999</v>
      </c>
      <c r="CO3246" s="43">
        <v>24.924600000000002</v>
      </c>
    </row>
    <row r="3247" spans="1:93" x14ac:dyDescent="0.25">
      <c r="A3247" s="2" t="s">
        <v>9010</v>
      </c>
      <c r="B3247" s="2" t="s">
        <v>9011</v>
      </c>
      <c r="C3247" s="5" t="s">
        <v>9012</v>
      </c>
      <c r="D3247" s="7">
        <v>2</v>
      </c>
      <c r="E3247" t="s">
        <v>9013</v>
      </c>
      <c r="F3247" s="8">
        <v>401.0586741362967</v>
      </c>
      <c r="G3247" s="7">
        <v>1</v>
      </c>
      <c r="I3247" s="10">
        <v>0.119462585</v>
      </c>
      <c r="M3247" s="16" t="s">
        <v>13901</v>
      </c>
      <c r="N3247" s="17"/>
      <c r="O3247" s="17"/>
      <c r="P3247" s="9"/>
      <c r="Q3247" s="17"/>
      <c r="R3247" s="17"/>
      <c r="S3247" s="10"/>
      <c r="U3247" s="11" t="s">
        <v>21</v>
      </c>
      <c r="W3247" s="11">
        <v>0</v>
      </c>
      <c r="X3247" s="11">
        <v>2</v>
      </c>
      <c r="Y3247" s="12">
        <v>0</v>
      </c>
      <c r="Z3247" s="11">
        <v>1</v>
      </c>
      <c r="AA3247" s="11">
        <v>0</v>
      </c>
      <c r="AB3247" s="11">
        <v>1</v>
      </c>
      <c r="AC3247" s="12">
        <v>0</v>
      </c>
      <c r="AD3247" s="2">
        <v>3</v>
      </c>
      <c r="AE3247" s="2">
        <v>3</v>
      </c>
      <c r="AF3247" s="2">
        <v>3</v>
      </c>
      <c r="AG3247" s="2">
        <v>8.4</v>
      </c>
      <c r="AH3247" s="2">
        <v>8.4</v>
      </c>
      <c r="AI3247" s="2">
        <v>8.4</v>
      </c>
      <c r="AJ3247" s="1">
        <v>2</v>
      </c>
      <c r="AK3247" s="3">
        <v>0</v>
      </c>
      <c r="AL3247" s="3">
        <v>12295900</v>
      </c>
      <c r="AM3247" s="1">
        <v>13</v>
      </c>
      <c r="AN3247" s="3">
        <v>7166810</v>
      </c>
      <c r="AO3247" s="3">
        <v>50800000</v>
      </c>
      <c r="AP3247" s="10">
        <v>0.21211965950860501</v>
      </c>
      <c r="BA3247" s="2" t="s">
        <v>13946</v>
      </c>
      <c r="BB3247" s="2" t="s">
        <v>13945</v>
      </c>
      <c r="BC3247" s="2" t="s">
        <v>13945</v>
      </c>
      <c r="BD3247" s="2" t="s">
        <v>13945</v>
      </c>
      <c r="BE3247" s="2" t="s">
        <v>13945</v>
      </c>
      <c r="BG3247" s="2" t="s">
        <v>13946</v>
      </c>
      <c r="BH3247" s="2" t="s">
        <v>13946</v>
      </c>
      <c r="BI3247" s="2" t="s">
        <v>13946</v>
      </c>
      <c r="BJ3247" s="2" t="s">
        <v>13946</v>
      </c>
      <c r="BK3247" s="6" t="s">
        <v>13945</v>
      </c>
      <c r="BL3247" s="2">
        <v>0</v>
      </c>
      <c r="BM3247" s="2">
        <v>0</v>
      </c>
      <c r="BN3247" s="2">
        <v>0</v>
      </c>
      <c r="BO3247" s="2">
        <v>0</v>
      </c>
      <c r="BP3247" s="2">
        <v>0</v>
      </c>
      <c r="BQ3247" s="2">
        <v>0</v>
      </c>
      <c r="BR3247" s="2">
        <v>0</v>
      </c>
      <c r="BS3247" s="2">
        <v>0</v>
      </c>
      <c r="BT3247" s="2">
        <v>0</v>
      </c>
      <c r="BU3247" s="2">
        <v>0</v>
      </c>
      <c r="BV3247" s="2">
        <v>3249000</v>
      </c>
      <c r="BW3247" s="2">
        <v>3052400</v>
      </c>
      <c r="BX3247" s="2">
        <v>17748900</v>
      </c>
      <c r="BY3247" s="2">
        <v>14652000</v>
      </c>
      <c r="BZ3247" s="2">
        <v>14941330</v>
      </c>
      <c r="CA3247" s="2">
        <v>0</v>
      </c>
      <c r="CB3247" s="2">
        <v>484520</v>
      </c>
      <c r="CC3247" s="2">
        <v>380890</v>
      </c>
      <c r="CD3247" s="2">
        <v>1128100</v>
      </c>
      <c r="CE3247" s="2">
        <v>938030</v>
      </c>
      <c r="CF3247" s="6">
        <v>1346488</v>
      </c>
    </row>
    <row r="3248" spans="1:93" x14ac:dyDescent="0.25">
      <c r="A3248" s="2" t="s">
        <v>9114</v>
      </c>
      <c r="B3248" s="2" t="s">
        <v>9115</v>
      </c>
      <c r="C3248" s="5" t="s">
        <v>9116</v>
      </c>
      <c r="D3248" s="7">
        <v>1</v>
      </c>
      <c r="E3248">
        <v>364</v>
      </c>
      <c r="F3248" s="8">
        <v>400.95717966642718</v>
      </c>
      <c r="G3248" s="7">
        <v>0</v>
      </c>
      <c r="I3248" s="10">
        <v>0</v>
      </c>
      <c r="J3248" s="14">
        <v>-0.66605300000000001</v>
      </c>
      <c r="K3248" s="14">
        <v>-0.61073599999999995</v>
      </c>
      <c r="L3248" s="15">
        <v>1.2767900000000001</v>
      </c>
      <c r="M3248" s="16" t="s">
        <v>13902</v>
      </c>
      <c r="N3248" s="17">
        <v>9.1754299999999997E-2</v>
      </c>
      <c r="O3248" s="17">
        <v>5.9511099999999997E-2</v>
      </c>
      <c r="P3248" s="9">
        <v>0.93686899999999995</v>
      </c>
      <c r="Q3248" s="17">
        <v>3.22261</v>
      </c>
      <c r="R3248" s="17">
        <v>4.0918700000000001</v>
      </c>
      <c r="S3248" s="10">
        <v>0</v>
      </c>
      <c r="V3248" s="12" t="s">
        <v>21</v>
      </c>
      <c r="W3248" s="11">
        <v>0</v>
      </c>
      <c r="X3248" s="11">
        <v>0</v>
      </c>
      <c r="Y3248" s="12">
        <v>1</v>
      </c>
      <c r="Z3248" s="11">
        <v>1</v>
      </c>
      <c r="AA3248" s="11">
        <v>0</v>
      </c>
      <c r="AB3248" s="11">
        <v>0</v>
      </c>
      <c r="AC3248" s="12">
        <v>0</v>
      </c>
      <c r="AD3248" s="2">
        <v>5</v>
      </c>
      <c r="AE3248" s="2">
        <v>5</v>
      </c>
      <c r="AF3248" s="2">
        <v>5</v>
      </c>
      <c r="AG3248" s="2">
        <v>10.5</v>
      </c>
      <c r="AH3248" s="2">
        <v>10.5</v>
      </c>
      <c r="AI3248" s="2">
        <v>10.5</v>
      </c>
      <c r="AJ3248" s="1">
        <v>4</v>
      </c>
      <c r="AK3248" s="3">
        <v>0</v>
      </c>
      <c r="AL3248" s="3">
        <v>108970000</v>
      </c>
      <c r="AM3248" s="1">
        <v>34</v>
      </c>
      <c r="AN3248" s="3">
        <v>46014700</v>
      </c>
      <c r="AO3248" s="3">
        <v>467000000</v>
      </c>
      <c r="AP3248" s="10">
        <v>0.21241106736317691</v>
      </c>
      <c r="AQ3248" s="2" t="s">
        <v>13945</v>
      </c>
      <c r="AR3248" s="2" t="s">
        <v>13946</v>
      </c>
      <c r="AS3248" s="2" t="s">
        <v>13946</v>
      </c>
      <c r="AT3248" s="2" t="s">
        <v>13946</v>
      </c>
      <c r="AU3248" s="2" t="s">
        <v>13946</v>
      </c>
      <c r="AV3248" s="2" t="s">
        <v>13945</v>
      </c>
      <c r="AW3248" s="2" t="s">
        <v>13945</v>
      </c>
      <c r="AX3248" s="2" t="s">
        <v>13945</v>
      </c>
      <c r="AY3248" s="2" t="s">
        <v>13945</v>
      </c>
      <c r="BA3248" s="2" t="s">
        <v>13945</v>
      </c>
      <c r="BB3248" s="2" t="s">
        <v>13945</v>
      </c>
      <c r="BD3248" s="2" t="s">
        <v>13945</v>
      </c>
      <c r="BE3248" s="2" t="s">
        <v>13945</v>
      </c>
      <c r="BH3248" s="2" t="s">
        <v>13946</v>
      </c>
      <c r="BJ3248" s="2" t="s">
        <v>13946</v>
      </c>
      <c r="BK3248" s="6" t="s">
        <v>13945</v>
      </c>
      <c r="BL3248" s="2">
        <v>14397000</v>
      </c>
      <c r="BM3248" s="2">
        <v>7458200</v>
      </c>
      <c r="BN3248" s="2">
        <v>8065700</v>
      </c>
      <c r="BO3248" s="2">
        <v>5859200</v>
      </c>
      <c r="BP3248" s="2">
        <v>33018000</v>
      </c>
      <c r="BQ3248" s="2">
        <v>24004000</v>
      </c>
      <c r="BR3248" s="2">
        <v>118630000</v>
      </c>
      <c r="BS3248" s="2">
        <v>133590000</v>
      </c>
      <c r="BT3248" s="2">
        <v>126900000</v>
      </c>
      <c r="BU3248" s="2">
        <v>0</v>
      </c>
      <c r="BV3248" s="2">
        <v>3186700</v>
      </c>
      <c r="BW3248" s="2">
        <v>12400000</v>
      </c>
      <c r="BX3248" s="2">
        <v>0</v>
      </c>
      <c r="BY3248" s="2">
        <v>16386000</v>
      </c>
      <c r="BZ3248" s="2">
        <v>5983000</v>
      </c>
      <c r="CA3248" s="2">
        <v>0</v>
      </c>
      <c r="CB3248" s="2">
        <v>0</v>
      </c>
      <c r="CC3248" s="2">
        <v>507100</v>
      </c>
      <c r="CD3248" s="2">
        <v>0</v>
      </c>
      <c r="CE3248" s="2">
        <v>922690</v>
      </c>
      <c r="CF3248" s="6">
        <v>1685600</v>
      </c>
      <c r="CG3248" s="42">
        <v>23.9389</v>
      </c>
      <c r="CH3248" s="42">
        <v>23.4651</v>
      </c>
      <c r="CI3248" s="42">
        <v>23.859000000000002</v>
      </c>
      <c r="CJ3248" s="42">
        <v>22.9343</v>
      </c>
      <c r="CK3248" s="42">
        <v>23.892299999999999</v>
      </c>
      <c r="CL3248" s="42">
        <v>24.7118</v>
      </c>
      <c r="CM3248" s="42">
        <v>26.754000000000001</v>
      </c>
      <c r="CN3248" s="42">
        <v>26.969100000000001</v>
      </c>
      <c r="CO3248" s="43">
        <v>27.207699999999999</v>
      </c>
    </row>
    <row r="3249" spans="1:93" x14ac:dyDescent="0.25">
      <c r="A3249" s="2" t="s">
        <v>9777</v>
      </c>
      <c r="B3249" s="2" t="s">
        <v>9778</v>
      </c>
      <c r="C3249" s="5" t="s">
        <v>9779</v>
      </c>
      <c r="D3249" s="7">
        <v>1</v>
      </c>
      <c r="E3249">
        <v>39</v>
      </c>
      <c r="F3249" s="8">
        <v>400.95252653158843</v>
      </c>
      <c r="G3249" s="7">
        <v>0</v>
      </c>
      <c r="I3249" s="10">
        <v>0</v>
      </c>
      <c r="M3249" s="16" t="s">
        <v>13901</v>
      </c>
      <c r="N3249" s="17"/>
      <c r="O3249" s="17"/>
      <c r="P3249" s="9"/>
      <c r="Q3249" s="17"/>
      <c r="R3249" s="17"/>
      <c r="S3249" s="10"/>
      <c r="U3249" s="11" t="s">
        <v>21</v>
      </c>
      <c r="W3249" s="11">
        <v>0</v>
      </c>
      <c r="X3249" s="11">
        <v>1</v>
      </c>
      <c r="Y3249" s="12">
        <v>0</v>
      </c>
      <c r="Z3249" s="11">
        <v>1</v>
      </c>
      <c r="AA3249" s="11">
        <v>0</v>
      </c>
      <c r="AB3249" s="11">
        <v>0</v>
      </c>
      <c r="AC3249" s="12">
        <v>1</v>
      </c>
      <c r="AD3249" s="2">
        <v>5</v>
      </c>
      <c r="AE3249" s="2">
        <v>3</v>
      </c>
      <c r="AF3249" s="2">
        <v>3</v>
      </c>
      <c r="AG3249" s="2">
        <v>33.299999999999997</v>
      </c>
      <c r="AH3249" s="2">
        <v>22.5</v>
      </c>
      <c r="AI3249" s="2">
        <v>22.5</v>
      </c>
      <c r="AJ3249" s="1">
        <v>2</v>
      </c>
      <c r="AK3249" s="3">
        <v>0</v>
      </c>
      <c r="AL3249" s="3">
        <v>30003000</v>
      </c>
      <c r="AM3249" s="1">
        <v>18</v>
      </c>
      <c r="AN3249" s="3">
        <v>23526170</v>
      </c>
      <c r="AO3249" s="3">
        <v>156000000</v>
      </c>
      <c r="AP3249" s="10">
        <v>0.16712326676383726</v>
      </c>
      <c r="AQ3249" s="2" t="s">
        <v>13945</v>
      </c>
      <c r="AR3249" s="2" t="s">
        <v>13945</v>
      </c>
      <c r="AS3249" s="2" t="s">
        <v>13946</v>
      </c>
      <c r="AT3249" s="2" t="s">
        <v>13945</v>
      </c>
      <c r="AU3249" s="2" t="s">
        <v>13945</v>
      </c>
      <c r="AV3249" s="2" t="s">
        <v>13945</v>
      </c>
      <c r="AW3249" s="2" t="s">
        <v>13945</v>
      </c>
      <c r="AX3249" s="2" t="s">
        <v>13945</v>
      </c>
      <c r="AY3249" s="2" t="s">
        <v>13945</v>
      </c>
      <c r="BA3249" s="2" t="s">
        <v>13946</v>
      </c>
      <c r="BB3249" s="2" t="s">
        <v>13946</v>
      </c>
      <c r="BC3249" s="2" t="s">
        <v>13946</v>
      </c>
      <c r="BD3249" s="2" t="s">
        <v>13946</v>
      </c>
      <c r="BE3249" s="2" t="s">
        <v>13946</v>
      </c>
      <c r="BG3249" s="2" t="s">
        <v>13946</v>
      </c>
      <c r="BH3249" s="2" t="s">
        <v>13946</v>
      </c>
      <c r="BI3249" s="2" t="s">
        <v>13945</v>
      </c>
      <c r="BJ3249" s="2" t="s">
        <v>13946</v>
      </c>
      <c r="BK3249" s="6" t="s">
        <v>13945</v>
      </c>
      <c r="BL3249" s="2">
        <v>3438400</v>
      </c>
      <c r="BM3249" s="2">
        <v>12674000</v>
      </c>
      <c r="BN3249" s="2">
        <v>7097100</v>
      </c>
      <c r="BO3249" s="2">
        <v>18098000</v>
      </c>
      <c r="BP3249" s="2">
        <v>24071000</v>
      </c>
      <c r="BQ3249" s="2">
        <v>12755000</v>
      </c>
      <c r="BR3249" s="2">
        <v>26076000</v>
      </c>
      <c r="BS3249" s="2">
        <v>27678000</v>
      </c>
      <c r="BT3249" s="2">
        <v>18440000</v>
      </c>
      <c r="BU3249" s="2">
        <v>0</v>
      </c>
      <c r="BV3249" s="2">
        <v>0</v>
      </c>
      <c r="BW3249" s="2">
        <v>0</v>
      </c>
      <c r="BX3249" s="2">
        <v>13133000</v>
      </c>
      <c r="BY3249" s="2">
        <v>0</v>
      </c>
      <c r="BZ3249" s="2">
        <v>792470</v>
      </c>
      <c r="CA3249" s="2">
        <v>0</v>
      </c>
      <c r="CB3249" s="2">
        <v>316670</v>
      </c>
      <c r="CC3249" s="2">
        <v>0</v>
      </c>
      <c r="CD3249" s="2">
        <v>6548400</v>
      </c>
      <c r="CE3249" s="2">
        <v>735150</v>
      </c>
      <c r="CF3249" s="6">
        <v>7178100</v>
      </c>
    </row>
    <row r="3250" spans="1:93" x14ac:dyDescent="0.25">
      <c r="A3250" s="2" t="s">
        <v>9017</v>
      </c>
      <c r="B3250" s="2" t="s">
        <v>9018</v>
      </c>
      <c r="C3250" s="5" t="s">
        <v>9019</v>
      </c>
      <c r="D3250" s="7">
        <v>1</v>
      </c>
      <c r="E3250">
        <v>1168</v>
      </c>
      <c r="F3250" s="8">
        <v>400.93998009163687</v>
      </c>
      <c r="G3250" s="7">
        <v>1</v>
      </c>
      <c r="I3250" s="10">
        <v>1</v>
      </c>
      <c r="J3250" s="14">
        <v>-0.35648200000000002</v>
      </c>
      <c r="K3250" s="14">
        <v>-0.51382700000000003</v>
      </c>
      <c r="L3250" s="15">
        <v>0.870309</v>
      </c>
      <c r="M3250" s="16" t="s">
        <v>13902</v>
      </c>
      <c r="N3250" s="17">
        <v>-8.71976E-2</v>
      </c>
      <c r="O3250" s="17">
        <v>9.0566199999999999E-2</v>
      </c>
      <c r="P3250" s="9">
        <v>0.93322899999999998</v>
      </c>
      <c r="Q3250" s="17">
        <v>0.679867</v>
      </c>
      <c r="R3250" s="17">
        <v>0.72833199999999998</v>
      </c>
      <c r="S3250" s="10">
        <v>0.30976900000000002</v>
      </c>
      <c r="U3250" s="11" t="s">
        <v>21</v>
      </c>
      <c r="W3250" s="11">
        <v>0</v>
      </c>
      <c r="X3250" s="11">
        <v>1</v>
      </c>
      <c r="Y3250" s="12">
        <v>0</v>
      </c>
      <c r="Z3250" s="11">
        <v>1</v>
      </c>
      <c r="AA3250" s="11">
        <v>0</v>
      </c>
      <c r="AB3250" s="11">
        <v>0</v>
      </c>
      <c r="AC3250" s="12">
        <v>0</v>
      </c>
      <c r="AD3250" s="2">
        <v>5</v>
      </c>
      <c r="AE3250" s="2">
        <v>5</v>
      </c>
      <c r="AF3250" s="2">
        <v>5</v>
      </c>
      <c r="AG3250" s="2">
        <v>5.8</v>
      </c>
      <c r="AH3250" s="2">
        <v>5.8</v>
      </c>
      <c r="AI3250" s="2">
        <v>5.8</v>
      </c>
      <c r="AJ3250" s="1">
        <v>1</v>
      </c>
      <c r="AK3250" s="3">
        <v>0</v>
      </c>
      <c r="AL3250" s="3">
        <v>56352000</v>
      </c>
      <c r="AM3250" s="1">
        <v>23</v>
      </c>
      <c r="AN3250" s="3">
        <v>81671000</v>
      </c>
      <c r="AO3250" s="3">
        <v>233000000</v>
      </c>
      <c r="AP3250" s="10">
        <v>0.17908227958725145</v>
      </c>
      <c r="AQ3250" s="2" t="s">
        <v>13945</v>
      </c>
      <c r="AR3250" s="2" t="s">
        <v>13945</v>
      </c>
      <c r="AS3250" s="2" t="s">
        <v>13945</v>
      </c>
      <c r="AT3250" s="2" t="s">
        <v>13945</v>
      </c>
      <c r="AU3250" s="2" t="s">
        <v>13945</v>
      </c>
      <c r="AV3250" s="2" t="s">
        <v>13945</v>
      </c>
      <c r="AW3250" s="2" t="s">
        <v>13945</v>
      </c>
      <c r="AX3250" s="2" t="s">
        <v>13945</v>
      </c>
      <c r="AY3250" s="2" t="s">
        <v>13945</v>
      </c>
      <c r="BJ3250" s="2" t="s">
        <v>13946</v>
      </c>
      <c r="BL3250" s="2">
        <v>38407000</v>
      </c>
      <c r="BM3250" s="2">
        <v>19719000</v>
      </c>
      <c r="BN3250" s="2">
        <v>23545000</v>
      </c>
      <c r="BO3250" s="2">
        <v>42281000</v>
      </c>
      <c r="BP3250" s="2">
        <v>39806000</v>
      </c>
      <c r="BQ3250" s="2">
        <v>38597000</v>
      </c>
      <c r="BR3250" s="2">
        <v>43247000</v>
      </c>
      <c r="BS3250" s="2">
        <v>27836000</v>
      </c>
      <c r="BT3250" s="2">
        <v>41033000</v>
      </c>
      <c r="BU3250" s="2">
        <v>0</v>
      </c>
      <c r="BV3250" s="2">
        <v>0</v>
      </c>
      <c r="BW3250" s="2">
        <v>0</v>
      </c>
      <c r="BX3250" s="2">
        <v>0</v>
      </c>
      <c r="BY3250" s="2">
        <v>0</v>
      </c>
      <c r="BZ3250" s="2">
        <v>0</v>
      </c>
      <c r="CA3250" s="2">
        <v>0</v>
      </c>
      <c r="CB3250" s="2">
        <v>0</v>
      </c>
      <c r="CC3250" s="2">
        <v>0</v>
      </c>
      <c r="CD3250" s="2">
        <v>0</v>
      </c>
      <c r="CE3250" s="2">
        <v>421190</v>
      </c>
      <c r="CF3250" s="6">
        <v>0</v>
      </c>
      <c r="CG3250" s="42">
        <v>25.247699999999998</v>
      </c>
      <c r="CH3250" s="42">
        <v>24.3538</v>
      </c>
      <c r="CI3250" s="42">
        <v>24.8706</v>
      </c>
      <c r="CJ3250" s="42">
        <v>24.3277</v>
      </c>
      <c r="CK3250" s="42">
        <v>25.101600000000001</v>
      </c>
      <c r="CL3250" s="42">
        <v>24.781300000000002</v>
      </c>
      <c r="CM3250" s="42">
        <v>25.7502</v>
      </c>
      <c r="CN3250" s="42">
        <v>24.831900000000001</v>
      </c>
      <c r="CO3250" s="43">
        <v>25.9297</v>
      </c>
    </row>
    <row r="3251" spans="1:93" x14ac:dyDescent="0.25">
      <c r="A3251" s="2" t="s">
        <v>9030</v>
      </c>
      <c r="B3251" s="2" t="s">
        <v>9031</v>
      </c>
      <c r="C3251" s="5" t="s">
        <v>9032</v>
      </c>
      <c r="D3251" s="7">
        <v>1</v>
      </c>
      <c r="E3251">
        <v>116</v>
      </c>
      <c r="F3251" s="8">
        <v>400.83007078057159</v>
      </c>
      <c r="G3251" s="7">
        <v>0</v>
      </c>
      <c r="I3251" s="10">
        <v>0</v>
      </c>
      <c r="J3251" s="14">
        <v>-0.43755300000000003</v>
      </c>
      <c r="K3251" s="14">
        <v>-0.68452100000000005</v>
      </c>
      <c r="L3251" s="15">
        <v>1.1220699999999999</v>
      </c>
      <c r="M3251" s="16" t="s">
        <v>13902</v>
      </c>
      <c r="N3251" s="17">
        <v>-0.26794800000000002</v>
      </c>
      <c r="O3251" s="17">
        <v>0.527443</v>
      </c>
      <c r="P3251" s="9">
        <v>0.76205800000000001</v>
      </c>
      <c r="Q3251" s="17">
        <v>1.6921200000000001</v>
      </c>
      <c r="R3251" s="17">
        <v>1.26631</v>
      </c>
      <c r="S3251" s="10">
        <v>1.2502299999999999E-2</v>
      </c>
      <c r="V3251" s="12" t="s">
        <v>21</v>
      </c>
      <c r="W3251" s="11">
        <v>0</v>
      </c>
      <c r="X3251" s="11">
        <v>0</v>
      </c>
      <c r="Y3251" s="12">
        <v>1</v>
      </c>
      <c r="Z3251" s="11">
        <v>1</v>
      </c>
      <c r="AA3251" s="11">
        <v>0</v>
      </c>
      <c r="AB3251" s="11">
        <v>0</v>
      </c>
      <c r="AC3251" s="12">
        <v>0</v>
      </c>
      <c r="AD3251" s="2">
        <v>3</v>
      </c>
      <c r="AE3251" s="2">
        <v>3</v>
      </c>
      <c r="AF3251" s="2">
        <v>3</v>
      </c>
      <c r="AG3251" s="2">
        <v>11.5</v>
      </c>
      <c r="AH3251" s="2">
        <v>11.5</v>
      </c>
      <c r="AI3251" s="2">
        <v>11.5</v>
      </c>
      <c r="AJ3251" s="1">
        <v>2</v>
      </c>
      <c r="AK3251" s="3">
        <v>0</v>
      </c>
      <c r="AL3251" s="3">
        <v>48031000</v>
      </c>
      <c r="AM3251" s="1">
        <v>9</v>
      </c>
      <c r="AN3251" s="3">
        <v>28790100</v>
      </c>
      <c r="AO3251" s="3">
        <v>200000000</v>
      </c>
      <c r="AP3251" s="10">
        <v>0.20993478301727217</v>
      </c>
      <c r="AQ3251" s="2" t="s">
        <v>13946</v>
      </c>
      <c r="AR3251" s="2" t="s">
        <v>13946</v>
      </c>
      <c r="AS3251" s="2" t="s">
        <v>13945</v>
      </c>
      <c r="AT3251" s="2" t="s">
        <v>13946</v>
      </c>
      <c r="AU3251" s="2" t="s">
        <v>13946</v>
      </c>
      <c r="AV3251" s="2" t="s">
        <v>13946</v>
      </c>
      <c r="AW3251" s="2" t="s">
        <v>13945</v>
      </c>
      <c r="AX3251" s="2" t="s">
        <v>13945</v>
      </c>
      <c r="AY3251" s="2" t="s">
        <v>13945</v>
      </c>
      <c r="BL3251" s="2">
        <v>10098000</v>
      </c>
      <c r="BM3251" s="2">
        <v>11067000</v>
      </c>
      <c r="BN3251" s="2">
        <v>7625100</v>
      </c>
      <c r="BO3251" s="2">
        <v>16021000</v>
      </c>
      <c r="BP3251" s="2">
        <v>36100000</v>
      </c>
      <c r="BQ3251" s="2">
        <v>4673600</v>
      </c>
      <c r="BR3251" s="2">
        <v>40762000</v>
      </c>
      <c r="BS3251" s="2">
        <v>71470000</v>
      </c>
      <c r="BT3251" s="2">
        <v>30624000</v>
      </c>
      <c r="BU3251" s="2">
        <v>0</v>
      </c>
      <c r="BV3251" s="2">
        <v>0</v>
      </c>
      <c r="BW3251" s="2">
        <v>0</v>
      </c>
      <c r="BX3251" s="2">
        <v>0</v>
      </c>
      <c r="BY3251" s="2">
        <v>0</v>
      </c>
      <c r="BZ3251" s="2">
        <v>0</v>
      </c>
      <c r="CA3251" s="2">
        <v>0</v>
      </c>
      <c r="CB3251" s="2">
        <v>0</v>
      </c>
      <c r="CC3251" s="2">
        <v>0</v>
      </c>
      <c r="CD3251" s="2">
        <v>0</v>
      </c>
      <c r="CE3251" s="2">
        <v>0</v>
      </c>
      <c r="CF3251" s="6">
        <v>0</v>
      </c>
      <c r="CG3251" s="42">
        <v>23.6846</v>
      </c>
      <c r="CH3251" s="42">
        <v>23.655799999999999</v>
      </c>
      <c r="CI3251" s="42">
        <v>23.505299999999998</v>
      </c>
      <c r="CJ3251" s="42">
        <v>23.1143</v>
      </c>
      <c r="CK3251" s="42">
        <v>23.779900000000001</v>
      </c>
      <c r="CL3251" s="42">
        <v>23.147600000000001</v>
      </c>
      <c r="CM3251" s="42">
        <v>24.909300000000002</v>
      </c>
      <c r="CN3251" s="42">
        <v>26.531700000000001</v>
      </c>
      <c r="CO3251" s="43">
        <v>24.481000000000002</v>
      </c>
    </row>
    <row r="3252" spans="1:93" x14ac:dyDescent="0.25">
      <c r="A3252" s="2" t="s">
        <v>12085</v>
      </c>
      <c r="B3252" s="2" t="s">
        <v>12086</v>
      </c>
      <c r="C3252" s="5" t="s">
        <v>12087</v>
      </c>
      <c r="D3252" s="7">
        <v>3</v>
      </c>
      <c r="E3252" t="s">
        <v>12088</v>
      </c>
      <c r="F3252" s="8">
        <v>400.69968081816387</v>
      </c>
      <c r="G3252" s="7">
        <v>2</v>
      </c>
      <c r="H3252" s="9">
        <v>1</v>
      </c>
      <c r="I3252" s="10">
        <v>0.83869439700000004</v>
      </c>
      <c r="J3252" s="14">
        <v>-1.2670600000000001</v>
      </c>
      <c r="K3252" s="14">
        <v>0.32004500000000002</v>
      </c>
      <c r="L3252" s="15">
        <v>0.94701100000000005</v>
      </c>
      <c r="M3252" s="16" t="s">
        <v>13902</v>
      </c>
      <c r="N3252" s="17">
        <v>6.0135699999999996</v>
      </c>
      <c r="O3252" s="17">
        <v>3.0794800000000002</v>
      </c>
      <c r="P3252" s="9">
        <v>0</v>
      </c>
      <c r="Q3252" s="17">
        <v>8.3891600000000004</v>
      </c>
      <c r="R3252" s="17">
        <v>4.0603499999999997</v>
      </c>
      <c r="S3252" s="10">
        <v>0</v>
      </c>
      <c r="U3252" s="11" t="s">
        <v>21</v>
      </c>
      <c r="V3252" s="12" t="s">
        <v>21</v>
      </c>
      <c r="W3252" s="11">
        <v>0</v>
      </c>
      <c r="X3252" s="11">
        <v>1</v>
      </c>
      <c r="Y3252" s="12">
        <v>3</v>
      </c>
      <c r="Z3252" s="11">
        <v>3</v>
      </c>
      <c r="AA3252" s="11">
        <v>0</v>
      </c>
      <c r="AB3252" s="11">
        <v>0</v>
      </c>
      <c r="AC3252" s="12">
        <v>0</v>
      </c>
      <c r="AD3252" s="2">
        <v>16</v>
      </c>
      <c r="AE3252" s="2">
        <v>16</v>
      </c>
      <c r="AF3252" s="2">
        <v>16</v>
      </c>
      <c r="AG3252" s="2">
        <v>61.9</v>
      </c>
      <c r="AH3252" s="2">
        <v>61.9</v>
      </c>
      <c r="AI3252" s="2">
        <v>61.9</v>
      </c>
      <c r="AJ3252" s="1">
        <v>15</v>
      </c>
      <c r="AK3252" s="3">
        <v>353470</v>
      </c>
      <c r="AL3252" s="3">
        <v>135872530</v>
      </c>
      <c r="AM3252" s="1">
        <v>100</v>
      </c>
      <c r="AN3252" s="3">
        <v>212176560</v>
      </c>
      <c r="AO3252" s="3">
        <v>2720000000</v>
      </c>
      <c r="AP3252" s="10">
        <v>4.6459003137246276E-2</v>
      </c>
      <c r="AQ3252" s="2" t="s">
        <v>13946</v>
      </c>
      <c r="AR3252" s="2" t="s">
        <v>13946</v>
      </c>
      <c r="AS3252" s="2" t="s">
        <v>13946</v>
      </c>
      <c r="AT3252" s="2" t="s">
        <v>13945</v>
      </c>
      <c r="AU3252" s="2" t="s">
        <v>13945</v>
      </c>
      <c r="AV3252" s="2" t="s">
        <v>13945</v>
      </c>
      <c r="AW3252" s="2" t="s">
        <v>13945</v>
      </c>
      <c r="AX3252" s="2" t="s">
        <v>13945</v>
      </c>
      <c r="AY3252" s="2" t="s">
        <v>13945</v>
      </c>
      <c r="AZ3252" s="2" t="s">
        <v>13945</v>
      </c>
      <c r="BA3252" s="2" t="s">
        <v>13945</v>
      </c>
      <c r="BB3252" s="2" t="s">
        <v>13945</v>
      </c>
      <c r="BC3252" s="2" t="s">
        <v>13945</v>
      </c>
      <c r="BD3252" s="2" t="s">
        <v>13945</v>
      </c>
      <c r="BE3252" s="2" t="s">
        <v>13945</v>
      </c>
      <c r="BF3252" s="2" t="s">
        <v>13945</v>
      </c>
      <c r="BG3252" s="2" t="s">
        <v>13946</v>
      </c>
      <c r="BH3252" s="2" t="s">
        <v>13945</v>
      </c>
      <c r="BI3252" s="2" t="s">
        <v>13945</v>
      </c>
      <c r="BJ3252" s="2" t="s">
        <v>13945</v>
      </c>
      <c r="BK3252" s="6" t="s">
        <v>13945</v>
      </c>
      <c r="BL3252" s="2">
        <v>1335500</v>
      </c>
      <c r="BM3252" s="2">
        <v>3243600</v>
      </c>
      <c r="BN3252" s="2">
        <v>3342600</v>
      </c>
      <c r="BO3252" s="2">
        <v>249940000</v>
      </c>
      <c r="BP3252" s="2">
        <v>172440000</v>
      </c>
      <c r="BQ3252" s="2">
        <v>162180000</v>
      </c>
      <c r="BR3252" s="2">
        <v>670400000</v>
      </c>
      <c r="BS3252" s="2">
        <v>738570000</v>
      </c>
      <c r="BT3252" s="2">
        <v>453310000</v>
      </c>
      <c r="BU3252" s="2">
        <v>101630000</v>
      </c>
      <c r="BV3252" s="2">
        <v>13550200</v>
      </c>
      <c r="BW3252" s="2">
        <v>25309900</v>
      </c>
      <c r="BX3252" s="2">
        <v>128220000</v>
      </c>
      <c r="BY3252" s="2">
        <v>5940700</v>
      </c>
      <c r="BZ3252" s="2">
        <v>10424400</v>
      </c>
      <c r="CA3252" s="2">
        <v>57526000</v>
      </c>
      <c r="CB3252" s="2">
        <v>734564</v>
      </c>
      <c r="CC3252" s="2">
        <v>5504200</v>
      </c>
      <c r="CD3252" s="2">
        <v>90800000</v>
      </c>
      <c r="CE3252" s="2">
        <v>17507900</v>
      </c>
      <c r="CF3252" s="6">
        <v>25241500</v>
      </c>
      <c r="CG3252" s="42">
        <v>20.2102</v>
      </c>
      <c r="CH3252" s="42">
        <v>20.7822</v>
      </c>
      <c r="CI3252" s="42">
        <v>21.9742</v>
      </c>
      <c r="CJ3252" s="42">
        <v>27.715299999999999</v>
      </c>
      <c r="CK3252" s="42">
        <v>27.018799999999999</v>
      </c>
      <c r="CL3252" s="42">
        <v>26.273099999999999</v>
      </c>
      <c r="CM3252" s="42">
        <v>29.303100000000001</v>
      </c>
      <c r="CN3252" s="42">
        <v>29.430900000000001</v>
      </c>
      <c r="CO3252" s="43">
        <v>29.4</v>
      </c>
    </row>
    <row r="3253" spans="1:93" x14ac:dyDescent="0.25">
      <c r="A3253" s="2" t="s">
        <v>9961</v>
      </c>
      <c r="B3253" s="2" t="s">
        <v>9962</v>
      </c>
      <c r="C3253" s="5" t="s">
        <v>9963</v>
      </c>
      <c r="D3253" s="7">
        <v>1</v>
      </c>
      <c r="E3253">
        <v>333</v>
      </c>
      <c r="F3253" s="8">
        <v>400.59801413140553</v>
      </c>
      <c r="G3253" s="7">
        <v>1</v>
      </c>
      <c r="I3253" s="10">
        <v>1</v>
      </c>
      <c r="J3253" s="14">
        <v>-0.63756100000000004</v>
      </c>
      <c r="K3253" s="14">
        <v>1.1546799999999999</v>
      </c>
      <c r="L3253" s="15">
        <v>-0.51711399999999996</v>
      </c>
      <c r="M3253" s="16" t="s">
        <v>13902</v>
      </c>
      <c r="N3253" s="17">
        <v>2.23292</v>
      </c>
      <c r="O3253" s="17">
        <v>2.3852600000000002</v>
      </c>
      <c r="P3253" s="9">
        <v>9.73061E-4</v>
      </c>
      <c r="Q3253" s="17">
        <v>0.150063</v>
      </c>
      <c r="R3253" s="17">
        <v>8.6030899999999993E-2</v>
      </c>
      <c r="S3253" s="10">
        <v>0.90274699999999997</v>
      </c>
      <c r="U3253" s="11" t="s">
        <v>21</v>
      </c>
      <c r="W3253" s="11">
        <v>0</v>
      </c>
      <c r="X3253" s="11">
        <v>1</v>
      </c>
      <c r="Y3253" s="12">
        <v>0</v>
      </c>
      <c r="Z3253" s="11">
        <v>1</v>
      </c>
      <c r="AA3253" s="11">
        <v>0</v>
      </c>
      <c r="AB3253" s="11">
        <v>0</v>
      </c>
      <c r="AC3253" s="12">
        <v>0</v>
      </c>
      <c r="AD3253" s="2">
        <v>2</v>
      </c>
      <c r="AE3253" s="2">
        <v>2</v>
      </c>
      <c r="AF3253" s="2">
        <v>2</v>
      </c>
      <c r="AG3253" s="2">
        <v>5.3</v>
      </c>
      <c r="AH3253" s="2">
        <v>5.3</v>
      </c>
      <c r="AI3253" s="2">
        <v>5.3</v>
      </c>
      <c r="AJ3253" s="1">
        <v>2</v>
      </c>
      <c r="AK3253" s="3">
        <v>0</v>
      </c>
      <c r="AL3253" s="3">
        <v>48747000</v>
      </c>
      <c r="AM3253" s="1">
        <v>8</v>
      </c>
      <c r="AN3253" s="3">
        <v>0</v>
      </c>
      <c r="AO3253" s="3">
        <v>273000000</v>
      </c>
      <c r="AP3253" s="10">
        <v>0.17856043956043957</v>
      </c>
      <c r="AT3253" s="2" t="s">
        <v>13945</v>
      </c>
      <c r="AU3253" s="2" t="s">
        <v>13945</v>
      </c>
      <c r="AV3253" s="2" t="s">
        <v>13945</v>
      </c>
      <c r="AW3253" s="2" t="s">
        <v>13945</v>
      </c>
      <c r="AX3253" s="2" t="s">
        <v>13946</v>
      </c>
      <c r="AY3253" s="2" t="s">
        <v>13945</v>
      </c>
      <c r="BL3253" s="2">
        <v>0</v>
      </c>
      <c r="BM3253" s="2">
        <v>0</v>
      </c>
      <c r="BN3253" s="2">
        <v>0</v>
      </c>
      <c r="BO3253" s="2">
        <v>75229000</v>
      </c>
      <c r="BP3253" s="2">
        <v>89274000</v>
      </c>
      <c r="BQ3253" s="2">
        <v>33110000</v>
      </c>
      <c r="BR3253" s="2">
        <v>25180000</v>
      </c>
      <c r="BS3253" s="2">
        <v>27039000</v>
      </c>
      <c r="BT3253" s="2">
        <v>23470000</v>
      </c>
      <c r="BU3253" s="2">
        <v>0</v>
      </c>
      <c r="BV3253" s="2">
        <v>0</v>
      </c>
      <c r="BW3253" s="2">
        <v>0</v>
      </c>
      <c r="BX3253" s="2">
        <v>0</v>
      </c>
      <c r="BY3253" s="2">
        <v>0</v>
      </c>
      <c r="BZ3253" s="2">
        <v>0</v>
      </c>
      <c r="CA3253" s="2">
        <v>0</v>
      </c>
      <c r="CB3253" s="2">
        <v>0</v>
      </c>
      <c r="CC3253" s="2">
        <v>0</v>
      </c>
      <c r="CD3253" s="2">
        <v>0</v>
      </c>
      <c r="CE3253" s="2">
        <v>0</v>
      </c>
      <c r="CF3253" s="6">
        <v>0</v>
      </c>
      <c r="CG3253" s="42">
        <v>23.7286</v>
      </c>
      <c r="CH3253" s="42">
        <v>23.648299999999999</v>
      </c>
      <c r="CI3253" s="42">
        <v>23.340299999999999</v>
      </c>
      <c r="CJ3253" s="42">
        <v>25.416799999999999</v>
      </c>
      <c r="CK3253" s="42">
        <v>26.5229</v>
      </c>
      <c r="CL3253" s="42">
        <v>25.476199999999999</v>
      </c>
      <c r="CM3253" s="42">
        <v>24.516300000000001</v>
      </c>
      <c r="CN3253" s="42">
        <v>22.529399999999999</v>
      </c>
      <c r="CO3253" s="43">
        <v>24.121600000000001</v>
      </c>
    </row>
    <row r="3254" spans="1:93" x14ac:dyDescent="0.25">
      <c r="A3254" s="2" t="s">
        <v>10391</v>
      </c>
      <c r="B3254" s="2" t="s">
        <v>10392</v>
      </c>
      <c r="C3254" s="5" t="s">
        <v>10393</v>
      </c>
      <c r="D3254" s="7">
        <v>2</v>
      </c>
      <c r="E3254" t="s">
        <v>10394</v>
      </c>
      <c r="F3254" s="8">
        <v>400.47560389768341</v>
      </c>
      <c r="G3254" s="7">
        <v>0</v>
      </c>
      <c r="I3254" s="10">
        <v>0</v>
      </c>
      <c r="J3254" s="14">
        <v>-0.55412399999999995</v>
      </c>
      <c r="K3254" s="14">
        <v>-0.20427600000000001</v>
      </c>
      <c r="L3254" s="15">
        <v>0.75839999999999996</v>
      </c>
      <c r="M3254" s="16" t="s">
        <v>13902</v>
      </c>
      <c r="N3254" s="17">
        <v>0.23538700000000001</v>
      </c>
      <c r="O3254" s="17">
        <v>0.15437600000000001</v>
      </c>
      <c r="P3254" s="9">
        <v>0.83970599999999995</v>
      </c>
      <c r="Q3254" s="17">
        <v>0.8831</v>
      </c>
      <c r="R3254" s="17">
        <v>1.3347199999999999</v>
      </c>
      <c r="S3254" s="10">
        <v>0.101254</v>
      </c>
      <c r="U3254" s="11" t="s">
        <v>21</v>
      </c>
      <c r="W3254" s="11">
        <v>0</v>
      </c>
      <c r="X3254" s="11">
        <v>2</v>
      </c>
      <c r="Y3254" s="12">
        <v>0</v>
      </c>
      <c r="Z3254" s="11">
        <v>2</v>
      </c>
      <c r="AA3254" s="11">
        <v>0</v>
      </c>
      <c r="AB3254" s="11">
        <v>0</v>
      </c>
      <c r="AC3254" s="12">
        <v>0</v>
      </c>
      <c r="AD3254" s="2">
        <v>13</v>
      </c>
      <c r="AE3254" s="2">
        <v>13</v>
      </c>
      <c r="AF3254" s="2">
        <v>13</v>
      </c>
      <c r="AG3254" s="2">
        <v>29.4</v>
      </c>
      <c r="AH3254" s="2">
        <v>29.4</v>
      </c>
      <c r="AI3254" s="2">
        <v>29.4</v>
      </c>
      <c r="AJ3254" s="1">
        <v>11</v>
      </c>
      <c r="AK3254" s="3">
        <v>0</v>
      </c>
      <c r="AL3254" s="3">
        <v>182629000</v>
      </c>
      <c r="AM3254" s="1">
        <v>78</v>
      </c>
      <c r="AN3254" s="3">
        <v>461704000</v>
      </c>
      <c r="AO3254" s="3">
        <v>1210000000</v>
      </c>
      <c r="AP3254" s="10">
        <v>0.10924721122878213</v>
      </c>
      <c r="AQ3254" s="2" t="s">
        <v>13945</v>
      </c>
      <c r="AR3254" s="2" t="s">
        <v>13945</v>
      </c>
      <c r="AS3254" s="2" t="s">
        <v>13945</v>
      </c>
      <c r="AT3254" s="2" t="s">
        <v>13945</v>
      </c>
      <c r="AU3254" s="2" t="s">
        <v>13945</v>
      </c>
      <c r="AV3254" s="2" t="s">
        <v>13945</v>
      </c>
      <c r="AW3254" s="2" t="s">
        <v>13945</v>
      </c>
      <c r="AX3254" s="2" t="s">
        <v>13945</v>
      </c>
      <c r="AY3254" s="2" t="s">
        <v>13945</v>
      </c>
      <c r="AZ3254" s="2" t="s">
        <v>13945</v>
      </c>
      <c r="BA3254" s="2" t="s">
        <v>13945</v>
      </c>
      <c r="BB3254" s="2" t="s">
        <v>13945</v>
      </c>
      <c r="BC3254" s="2" t="s">
        <v>13946</v>
      </c>
      <c r="BD3254" s="2" t="s">
        <v>13945</v>
      </c>
      <c r="BE3254" s="2" t="s">
        <v>13945</v>
      </c>
      <c r="BF3254" s="2" t="s">
        <v>13945</v>
      </c>
      <c r="BG3254" s="2" t="s">
        <v>13945</v>
      </c>
      <c r="BH3254" s="2" t="s">
        <v>13945</v>
      </c>
      <c r="BI3254" s="2" t="s">
        <v>13945</v>
      </c>
      <c r="BJ3254" s="2" t="s">
        <v>13945</v>
      </c>
      <c r="BK3254" s="6" t="s">
        <v>13945</v>
      </c>
      <c r="BL3254" s="2">
        <v>101700000</v>
      </c>
      <c r="BM3254" s="2">
        <v>171310000</v>
      </c>
      <c r="BN3254" s="2">
        <v>53797000</v>
      </c>
      <c r="BO3254" s="2">
        <v>155310000</v>
      </c>
      <c r="BP3254" s="2">
        <v>283880000</v>
      </c>
      <c r="BQ3254" s="2">
        <v>134050000</v>
      </c>
      <c r="BR3254" s="2">
        <v>141420000</v>
      </c>
      <c r="BS3254" s="2">
        <v>269330000</v>
      </c>
      <c r="BT3254" s="2">
        <v>83760000</v>
      </c>
      <c r="BU3254" s="2">
        <v>15053000</v>
      </c>
      <c r="BV3254" s="2">
        <v>45069000</v>
      </c>
      <c r="BW3254" s="2">
        <v>31624000</v>
      </c>
      <c r="BX3254" s="2">
        <v>11190000</v>
      </c>
      <c r="BY3254" s="2">
        <v>30532000</v>
      </c>
      <c r="BZ3254" s="2">
        <v>21059000</v>
      </c>
      <c r="CA3254" s="2">
        <v>11553000</v>
      </c>
      <c r="CB3254" s="2">
        <v>19429000</v>
      </c>
      <c r="CC3254" s="2">
        <v>12169000</v>
      </c>
      <c r="CD3254" s="2">
        <v>14177000</v>
      </c>
      <c r="CE3254" s="2">
        <v>37150000</v>
      </c>
      <c r="CF3254" s="6">
        <v>28422000</v>
      </c>
      <c r="CG3254" s="42">
        <v>26.316400000000002</v>
      </c>
      <c r="CH3254" s="42">
        <v>26.862400000000001</v>
      </c>
      <c r="CI3254" s="42">
        <v>26.7059</v>
      </c>
      <c r="CJ3254" s="42">
        <v>25.780100000000001</v>
      </c>
      <c r="CK3254" s="42">
        <v>27.529599999999999</v>
      </c>
      <c r="CL3254" s="42">
        <v>27.281099999999999</v>
      </c>
      <c r="CM3254" s="42">
        <v>27.167200000000001</v>
      </c>
      <c r="CN3254" s="42">
        <v>28.029199999999999</v>
      </c>
      <c r="CO3254" s="43">
        <v>27.337499999999999</v>
      </c>
    </row>
    <row r="3255" spans="1:93" x14ac:dyDescent="0.25">
      <c r="A3255" s="2" t="s">
        <v>13277</v>
      </c>
      <c r="B3255" s="2" t="s">
        <v>13278</v>
      </c>
      <c r="C3255" s="5" t="s">
        <v>13279</v>
      </c>
      <c r="D3255" s="7">
        <v>3</v>
      </c>
      <c r="E3255" t="s">
        <v>13280</v>
      </c>
      <c r="F3255" s="8">
        <v>399.79713703676822</v>
      </c>
      <c r="G3255" s="7">
        <v>0</v>
      </c>
      <c r="H3255" s="9">
        <v>0</v>
      </c>
      <c r="I3255" s="10">
        <v>0</v>
      </c>
      <c r="J3255" s="14">
        <v>-0.94551099999999999</v>
      </c>
      <c r="K3255" s="14">
        <v>0.79357699999999998</v>
      </c>
      <c r="L3255" s="15">
        <v>0.15193300000000001</v>
      </c>
      <c r="M3255" s="16" t="s">
        <v>13902</v>
      </c>
      <c r="N3255" s="17">
        <v>0.30272900000000003</v>
      </c>
      <c r="O3255" s="17">
        <v>1.6475500000000001</v>
      </c>
      <c r="P3255" s="9">
        <v>0.68666000000000005</v>
      </c>
      <c r="Q3255" s="17">
        <v>0.19103600000000001</v>
      </c>
      <c r="R3255" s="17">
        <v>0.717727</v>
      </c>
      <c r="S3255" s="10">
        <v>0.800041</v>
      </c>
      <c r="U3255" s="11" t="s">
        <v>21</v>
      </c>
      <c r="V3255" s="12" t="s">
        <v>21</v>
      </c>
      <c r="W3255" s="11">
        <v>0</v>
      </c>
      <c r="X3255" s="11">
        <v>3</v>
      </c>
      <c r="Y3255" s="12">
        <v>1</v>
      </c>
      <c r="Z3255" s="11">
        <v>2</v>
      </c>
      <c r="AA3255" s="11">
        <v>0</v>
      </c>
      <c r="AB3255" s="11">
        <v>1</v>
      </c>
      <c r="AC3255" s="12">
        <v>0</v>
      </c>
      <c r="AD3255" s="2">
        <v>9</v>
      </c>
      <c r="AE3255" s="2">
        <v>9</v>
      </c>
      <c r="AF3255" s="2">
        <v>5</v>
      </c>
      <c r="AG3255" s="2">
        <v>48.9</v>
      </c>
      <c r="AH3255" s="2">
        <v>48.9</v>
      </c>
      <c r="AI3255" s="2">
        <v>40.5</v>
      </c>
      <c r="AJ3255" s="1">
        <v>4</v>
      </c>
      <c r="AK3255" s="3">
        <v>14636240</v>
      </c>
      <c r="AL3255" s="3">
        <v>72995760</v>
      </c>
      <c r="AM3255" s="1">
        <v>364</v>
      </c>
      <c r="AN3255" s="3">
        <v>5669837730</v>
      </c>
      <c r="AO3255" s="3">
        <v>10500000000</v>
      </c>
      <c r="AP3255" s="10">
        <v>5.4194730623310962E-3</v>
      </c>
      <c r="AQ3255" s="2" t="s">
        <v>13945</v>
      </c>
      <c r="AR3255" s="2" t="s">
        <v>13945</v>
      </c>
      <c r="AS3255" s="2" t="s">
        <v>13945</v>
      </c>
      <c r="AT3255" s="2" t="s">
        <v>13945</v>
      </c>
      <c r="AU3255" s="2" t="s">
        <v>13945</v>
      </c>
      <c r="AV3255" s="2" t="s">
        <v>13945</v>
      </c>
      <c r="AW3255" s="2" t="s">
        <v>13945</v>
      </c>
      <c r="AX3255" s="2" t="s">
        <v>13945</v>
      </c>
      <c r="AY3255" s="2" t="s">
        <v>13945</v>
      </c>
      <c r="AZ3255" s="2" t="s">
        <v>13945</v>
      </c>
      <c r="BA3255" s="2" t="s">
        <v>13945</v>
      </c>
      <c r="BB3255" s="2" t="s">
        <v>13945</v>
      </c>
      <c r="BC3255" s="2" t="s">
        <v>13945</v>
      </c>
      <c r="BD3255" s="2" t="s">
        <v>13945</v>
      </c>
      <c r="BE3255" s="2" t="s">
        <v>13945</v>
      </c>
      <c r="BF3255" s="2" t="s">
        <v>13945</v>
      </c>
      <c r="BG3255" s="2" t="s">
        <v>13945</v>
      </c>
      <c r="BH3255" s="2" t="s">
        <v>13945</v>
      </c>
      <c r="BI3255" s="2" t="s">
        <v>13945</v>
      </c>
      <c r="BJ3255" s="2" t="s">
        <v>13945</v>
      </c>
      <c r="BK3255" s="6" t="s">
        <v>13945</v>
      </c>
      <c r="BL3255" s="2">
        <v>928109000</v>
      </c>
      <c r="BM3255" s="2">
        <v>1035133000</v>
      </c>
      <c r="BN3255" s="2">
        <v>941815000</v>
      </c>
      <c r="BO3255" s="2">
        <v>870515000</v>
      </c>
      <c r="BP3255" s="2">
        <v>938071000</v>
      </c>
      <c r="BQ3255" s="2">
        <v>908034000</v>
      </c>
      <c r="BR3255" s="2">
        <v>1277981000</v>
      </c>
      <c r="BS3255" s="2">
        <v>1708598000</v>
      </c>
      <c r="BT3255" s="2">
        <v>1085000000</v>
      </c>
      <c r="BU3255" s="2">
        <v>1110958300</v>
      </c>
      <c r="BV3255" s="2">
        <v>458690000</v>
      </c>
      <c r="BW3255" s="2">
        <v>558433200</v>
      </c>
      <c r="BX3255" s="2">
        <v>1278527500</v>
      </c>
      <c r="BY3255" s="2">
        <v>304378900</v>
      </c>
      <c r="BZ3255" s="2">
        <v>407191510</v>
      </c>
      <c r="CA3255" s="2">
        <v>437137600</v>
      </c>
      <c r="CB3255" s="2">
        <v>68529000</v>
      </c>
      <c r="CC3255" s="2">
        <v>131032630</v>
      </c>
      <c r="CD3255" s="2">
        <v>1135253900</v>
      </c>
      <c r="CE3255" s="2">
        <v>188176100</v>
      </c>
      <c r="CF3255" s="6">
        <v>358788200</v>
      </c>
      <c r="CG3255" s="42">
        <v>29.912500000000001</v>
      </c>
      <c r="CH3255" s="42">
        <v>29.671700000000001</v>
      </c>
      <c r="CI3255" s="42">
        <v>29.81</v>
      </c>
      <c r="CJ3255" s="42">
        <v>30.179200000000002</v>
      </c>
      <c r="CK3255" s="42">
        <v>30.104700000000001</v>
      </c>
      <c r="CL3255" s="42">
        <v>30.0184</v>
      </c>
      <c r="CM3255" s="42">
        <v>29.969000000000001</v>
      </c>
      <c r="CN3255" s="42">
        <v>29.827300000000001</v>
      </c>
      <c r="CO3255" s="43">
        <v>30.1709</v>
      </c>
    </row>
    <row r="3256" spans="1:93" x14ac:dyDescent="0.25">
      <c r="A3256" s="2" t="s">
        <v>10444</v>
      </c>
      <c r="B3256" s="2" t="s">
        <v>10445</v>
      </c>
      <c r="C3256" s="5" t="s">
        <v>10446</v>
      </c>
      <c r="D3256" s="7">
        <v>2</v>
      </c>
      <c r="E3256" t="s">
        <v>10447</v>
      </c>
      <c r="F3256" s="8">
        <v>399.68457889150847</v>
      </c>
      <c r="G3256" s="7">
        <v>2</v>
      </c>
      <c r="I3256" s="10">
        <v>1</v>
      </c>
      <c r="J3256" s="14">
        <v>-1.21282</v>
      </c>
      <c r="K3256" s="14">
        <v>0.41299599999999997</v>
      </c>
      <c r="L3256" s="15">
        <v>0.79981899999999995</v>
      </c>
      <c r="M3256" s="16" t="s">
        <v>13902</v>
      </c>
      <c r="N3256" s="17">
        <v>2.6638600000000001</v>
      </c>
      <c r="O3256" s="17">
        <v>1.92222</v>
      </c>
      <c r="P3256" s="9">
        <v>8.9182499999999995E-4</v>
      </c>
      <c r="Q3256" s="17">
        <v>3.29766</v>
      </c>
      <c r="R3256" s="17">
        <v>2.0845500000000001</v>
      </c>
      <c r="S3256" s="10">
        <v>0</v>
      </c>
      <c r="V3256" s="12" t="s">
        <v>21</v>
      </c>
      <c r="W3256" s="11">
        <v>0</v>
      </c>
      <c r="X3256" s="11">
        <v>0</v>
      </c>
      <c r="Y3256" s="12">
        <v>2</v>
      </c>
      <c r="Z3256" s="11">
        <v>2</v>
      </c>
      <c r="AA3256" s="11">
        <v>0</v>
      </c>
      <c r="AB3256" s="11">
        <v>0</v>
      </c>
      <c r="AC3256" s="12">
        <v>0</v>
      </c>
      <c r="AD3256" s="2">
        <v>3</v>
      </c>
      <c r="AE3256" s="2">
        <v>3</v>
      </c>
      <c r="AF3256" s="2">
        <v>3</v>
      </c>
      <c r="AG3256" s="2">
        <v>14.2</v>
      </c>
      <c r="AH3256" s="2">
        <v>14.2</v>
      </c>
      <c r="AI3256" s="2">
        <v>14.2</v>
      </c>
      <c r="AJ3256" s="1">
        <v>2</v>
      </c>
      <c r="AK3256" s="3">
        <v>0</v>
      </c>
      <c r="AL3256" s="3">
        <v>57728000</v>
      </c>
      <c r="AM3256" s="1">
        <v>4</v>
      </c>
      <c r="AN3256" s="3">
        <v>0</v>
      </c>
      <c r="AO3256" s="3">
        <v>388000000</v>
      </c>
      <c r="AP3256" s="10">
        <v>0.14878350515463917</v>
      </c>
      <c r="AT3256" s="2" t="s">
        <v>13946</v>
      </c>
      <c r="AU3256" s="2" t="s">
        <v>13946</v>
      </c>
      <c r="AV3256" s="2" t="s">
        <v>13946</v>
      </c>
      <c r="AW3256" s="2" t="s">
        <v>13945</v>
      </c>
      <c r="AX3256" s="2" t="s">
        <v>13946</v>
      </c>
      <c r="AY3256" s="2" t="s">
        <v>13945</v>
      </c>
      <c r="BL3256" s="2">
        <v>0</v>
      </c>
      <c r="BM3256" s="2">
        <v>0</v>
      </c>
      <c r="BN3256" s="2">
        <v>0</v>
      </c>
      <c r="BO3256" s="2">
        <v>27258000</v>
      </c>
      <c r="BP3256" s="2">
        <v>34048000</v>
      </c>
      <c r="BQ3256" s="2">
        <v>23638000</v>
      </c>
      <c r="BR3256" s="2">
        <v>116310000</v>
      </c>
      <c r="BS3256" s="2">
        <v>51858000</v>
      </c>
      <c r="BT3256" s="2">
        <v>135130000</v>
      </c>
      <c r="BU3256" s="2">
        <v>0</v>
      </c>
      <c r="BV3256" s="2">
        <v>0</v>
      </c>
      <c r="BW3256" s="2">
        <v>0</v>
      </c>
      <c r="BX3256" s="2">
        <v>0</v>
      </c>
      <c r="BY3256" s="2">
        <v>0</v>
      </c>
      <c r="BZ3256" s="2">
        <v>0</v>
      </c>
      <c r="CA3256" s="2">
        <v>0</v>
      </c>
      <c r="CB3256" s="2">
        <v>0</v>
      </c>
      <c r="CC3256" s="2">
        <v>0</v>
      </c>
      <c r="CD3256" s="2">
        <v>0</v>
      </c>
      <c r="CE3256" s="2">
        <v>0</v>
      </c>
      <c r="CF3256" s="6">
        <v>0</v>
      </c>
      <c r="CG3256" s="42">
        <v>22.004899999999999</v>
      </c>
      <c r="CH3256" s="42">
        <v>22.909099999999999</v>
      </c>
      <c r="CI3256" s="42">
        <v>23.941299999999998</v>
      </c>
      <c r="CJ3256" s="42">
        <v>25.271999999999998</v>
      </c>
      <c r="CK3256" s="42">
        <v>25.4923</v>
      </c>
      <c r="CL3256" s="42">
        <v>26.0825</v>
      </c>
      <c r="CM3256" s="42">
        <v>25.9711</v>
      </c>
      <c r="CN3256" s="42">
        <v>25.772400000000001</v>
      </c>
      <c r="CO3256" s="43">
        <v>27.004799999999999</v>
      </c>
    </row>
    <row r="3257" spans="1:93" x14ac:dyDescent="0.25">
      <c r="A3257" s="2" t="s">
        <v>9964</v>
      </c>
      <c r="B3257" s="2" t="s">
        <v>9965</v>
      </c>
      <c r="C3257" s="5" t="s">
        <v>9966</v>
      </c>
      <c r="D3257" s="7">
        <v>1</v>
      </c>
      <c r="E3257">
        <v>177</v>
      </c>
      <c r="F3257" s="8">
        <v>399.57024976051076</v>
      </c>
      <c r="G3257" s="7">
        <v>0</v>
      </c>
      <c r="I3257" s="10">
        <v>0</v>
      </c>
      <c r="J3257" s="14">
        <v>-1.0125</v>
      </c>
      <c r="K3257" s="14">
        <v>-0.14211199999999999</v>
      </c>
      <c r="L3257" s="15">
        <v>1.15462</v>
      </c>
      <c r="M3257" s="16" t="s">
        <v>13902</v>
      </c>
      <c r="N3257" s="17">
        <v>0.99709599999999998</v>
      </c>
      <c r="O3257" s="17">
        <v>1.09398</v>
      </c>
      <c r="P3257" s="9">
        <v>9.8953799999999995E-2</v>
      </c>
      <c r="Q3257" s="17">
        <v>2.4825900000000001</v>
      </c>
      <c r="R3257" s="17">
        <v>2.3875199999999999</v>
      </c>
      <c r="S3257" s="10">
        <v>4.1642799999999999E-4</v>
      </c>
      <c r="V3257" s="12" t="s">
        <v>21</v>
      </c>
      <c r="W3257" s="11">
        <v>0</v>
      </c>
      <c r="X3257" s="11">
        <v>0</v>
      </c>
      <c r="Y3257" s="12">
        <v>1</v>
      </c>
      <c r="Z3257" s="11">
        <v>1</v>
      </c>
      <c r="AA3257" s="11">
        <v>0</v>
      </c>
      <c r="AB3257" s="11">
        <v>0</v>
      </c>
      <c r="AC3257" s="12">
        <v>0</v>
      </c>
      <c r="AD3257" s="2">
        <v>4</v>
      </c>
      <c r="AE3257" s="2">
        <v>4</v>
      </c>
      <c r="AF3257" s="2">
        <v>4</v>
      </c>
      <c r="AG3257" s="2">
        <v>9.9</v>
      </c>
      <c r="AH3257" s="2">
        <v>9.9</v>
      </c>
      <c r="AI3257" s="2">
        <v>9.9</v>
      </c>
      <c r="AJ3257" s="1">
        <v>2</v>
      </c>
      <c r="AK3257" s="3">
        <v>0</v>
      </c>
      <c r="AL3257" s="3">
        <v>47996000</v>
      </c>
      <c r="AM3257" s="1">
        <v>30</v>
      </c>
      <c r="AN3257" s="3">
        <v>683320</v>
      </c>
      <c r="AO3257" s="3">
        <v>269000000</v>
      </c>
      <c r="AP3257" s="10">
        <v>0.17797170399711781</v>
      </c>
      <c r="AQ3257" s="2" t="s">
        <v>13946</v>
      </c>
      <c r="AR3257" s="2" t="s">
        <v>13946</v>
      </c>
      <c r="AS3257" s="2" t="s">
        <v>13946</v>
      </c>
      <c r="AT3257" s="2" t="s">
        <v>13945</v>
      </c>
      <c r="AU3257" s="2" t="s">
        <v>13945</v>
      </c>
      <c r="AV3257" s="2" t="s">
        <v>13945</v>
      </c>
      <c r="AW3257" s="2" t="s">
        <v>13945</v>
      </c>
      <c r="AX3257" s="2" t="s">
        <v>13945</v>
      </c>
      <c r="AY3257" s="2" t="s">
        <v>13945</v>
      </c>
      <c r="BL3257" s="2">
        <v>141910</v>
      </c>
      <c r="BM3257" s="2">
        <v>128400</v>
      </c>
      <c r="BN3257" s="2">
        <v>413010</v>
      </c>
      <c r="BO3257" s="2">
        <v>21288000</v>
      </c>
      <c r="BP3257" s="2">
        <v>24588000</v>
      </c>
      <c r="BQ3257" s="2">
        <v>17323000</v>
      </c>
      <c r="BR3257" s="2">
        <v>79152000</v>
      </c>
      <c r="BS3257" s="2">
        <v>68401000</v>
      </c>
      <c r="BT3257" s="2">
        <v>57981000</v>
      </c>
      <c r="BU3257" s="2">
        <v>0</v>
      </c>
      <c r="BV3257" s="2">
        <v>0</v>
      </c>
      <c r="BW3257" s="2">
        <v>0</v>
      </c>
      <c r="BX3257" s="2">
        <v>0</v>
      </c>
      <c r="BY3257" s="2">
        <v>0</v>
      </c>
      <c r="BZ3257" s="2">
        <v>0</v>
      </c>
      <c r="CA3257" s="2">
        <v>0</v>
      </c>
      <c r="CB3257" s="2">
        <v>0</v>
      </c>
      <c r="CC3257" s="2">
        <v>0</v>
      </c>
      <c r="CD3257" s="2">
        <v>0</v>
      </c>
      <c r="CE3257" s="2">
        <v>0</v>
      </c>
      <c r="CF3257" s="6">
        <v>0</v>
      </c>
      <c r="CG3257" s="42">
        <v>22.964200000000002</v>
      </c>
      <c r="CH3257" s="42">
        <v>23.251899999999999</v>
      </c>
      <c r="CI3257" s="42">
        <v>24.322900000000001</v>
      </c>
      <c r="CJ3257" s="42">
        <v>24.639199999999999</v>
      </c>
      <c r="CK3257" s="42">
        <v>24.606200000000001</v>
      </c>
      <c r="CL3257" s="42">
        <v>24.284800000000001</v>
      </c>
      <c r="CM3257" s="42">
        <v>26.128900000000002</v>
      </c>
      <c r="CN3257" s="42">
        <v>25.874500000000001</v>
      </c>
      <c r="CO3257" s="43">
        <v>25.9833</v>
      </c>
    </row>
    <row r="3258" spans="1:93" x14ac:dyDescent="0.25">
      <c r="A3258" s="2" t="s">
        <v>10688</v>
      </c>
      <c r="B3258" s="2" t="s">
        <v>10689</v>
      </c>
      <c r="C3258" s="5" t="s">
        <v>10690</v>
      </c>
      <c r="D3258" s="7">
        <v>2</v>
      </c>
      <c r="E3258" t="s">
        <v>10691</v>
      </c>
      <c r="F3258" s="8">
        <v>398.87736986103312</v>
      </c>
      <c r="G3258" s="7">
        <v>0</v>
      </c>
      <c r="I3258" s="10">
        <v>0</v>
      </c>
      <c r="J3258" s="14">
        <v>-1.2910999999999999</v>
      </c>
      <c r="K3258" s="14">
        <v>0.777555</v>
      </c>
      <c r="L3258" s="15">
        <v>0.51354100000000003</v>
      </c>
      <c r="M3258" s="16" t="s">
        <v>13902</v>
      </c>
      <c r="N3258" s="17">
        <v>3.8152599999999999</v>
      </c>
      <c r="O3258" s="17">
        <v>3.1664699999999999</v>
      </c>
      <c r="P3258" s="9">
        <v>1.5902099999999999E-4</v>
      </c>
      <c r="Q3258" s="17">
        <v>3.3283299999999998</v>
      </c>
      <c r="R3258" s="17">
        <v>2.7030400000000001</v>
      </c>
      <c r="S3258" s="10">
        <v>0</v>
      </c>
      <c r="U3258" s="11" t="s">
        <v>21</v>
      </c>
      <c r="V3258" s="12" t="s">
        <v>21</v>
      </c>
      <c r="W3258" s="11">
        <v>0</v>
      </c>
      <c r="X3258" s="11">
        <v>1</v>
      </c>
      <c r="Y3258" s="12">
        <v>2</v>
      </c>
      <c r="Z3258" s="11">
        <v>2</v>
      </c>
      <c r="AA3258" s="11">
        <v>0</v>
      </c>
      <c r="AB3258" s="11">
        <v>0</v>
      </c>
      <c r="AC3258" s="12">
        <v>0</v>
      </c>
      <c r="AD3258" s="2">
        <v>6</v>
      </c>
      <c r="AE3258" s="2">
        <v>6</v>
      </c>
      <c r="AF3258" s="2">
        <v>6</v>
      </c>
      <c r="AG3258" s="2">
        <v>19.2</v>
      </c>
      <c r="AH3258" s="2">
        <v>19.2</v>
      </c>
      <c r="AI3258" s="2">
        <v>19.2</v>
      </c>
      <c r="AJ3258" s="1">
        <v>8</v>
      </c>
      <c r="AK3258" s="3">
        <v>0</v>
      </c>
      <c r="AL3258" s="3">
        <v>167061000</v>
      </c>
      <c r="AM3258" s="1">
        <v>52</v>
      </c>
      <c r="AN3258" s="3">
        <v>26647600</v>
      </c>
      <c r="AO3258" s="3">
        <v>1270000000</v>
      </c>
      <c r="AP3258" s="10">
        <v>0.12884071200224331</v>
      </c>
      <c r="AQ3258" s="2" t="s">
        <v>13945</v>
      </c>
      <c r="AR3258" s="2" t="s">
        <v>13946</v>
      </c>
      <c r="AS3258" s="2" t="s">
        <v>13946</v>
      </c>
      <c r="AT3258" s="2" t="s">
        <v>13945</v>
      </c>
      <c r="AU3258" s="2" t="s">
        <v>13945</v>
      </c>
      <c r="AV3258" s="2" t="s">
        <v>13945</v>
      </c>
      <c r="AW3258" s="2" t="s">
        <v>13945</v>
      </c>
      <c r="AX3258" s="2" t="s">
        <v>13945</v>
      </c>
      <c r="AY3258" s="2" t="s">
        <v>13945</v>
      </c>
      <c r="BH3258" s="2" t="s">
        <v>13945</v>
      </c>
      <c r="BJ3258" s="2" t="s">
        <v>13945</v>
      </c>
      <c r="BK3258" s="6" t="s">
        <v>13946</v>
      </c>
      <c r="BL3258" s="2">
        <v>12383000</v>
      </c>
      <c r="BM3258" s="2">
        <v>10270000</v>
      </c>
      <c r="BN3258" s="2">
        <v>2307100</v>
      </c>
      <c r="BO3258" s="2">
        <v>267240000</v>
      </c>
      <c r="BP3258" s="2">
        <v>340130000</v>
      </c>
      <c r="BQ3258" s="2">
        <v>93719000</v>
      </c>
      <c r="BR3258" s="2">
        <v>222690000</v>
      </c>
      <c r="BS3258" s="2">
        <v>263340000</v>
      </c>
      <c r="BT3258" s="2">
        <v>85772000</v>
      </c>
      <c r="BU3258" s="2">
        <v>0</v>
      </c>
      <c r="BV3258" s="2">
        <v>0</v>
      </c>
      <c r="BW3258" s="2">
        <v>0</v>
      </c>
      <c r="BX3258" s="2">
        <v>0</v>
      </c>
      <c r="BY3258" s="2">
        <v>0</v>
      </c>
      <c r="BZ3258" s="2">
        <v>0</v>
      </c>
      <c r="CA3258" s="2">
        <v>0</v>
      </c>
      <c r="CB3258" s="2">
        <v>0</v>
      </c>
      <c r="CC3258" s="2">
        <v>1687500</v>
      </c>
      <c r="CD3258" s="2">
        <v>0</v>
      </c>
      <c r="CE3258" s="2">
        <v>1000900</v>
      </c>
      <c r="CF3258" s="6">
        <v>720750</v>
      </c>
      <c r="CG3258" s="42">
        <v>24.666699999999999</v>
      </c>
      <c r="CH3258" s="42">
        <v>24.166899999999998</v>
      </c>
      <c r="CI3258" s="42">
        <v>23.332100000000001</v>
      </c>
      <c r="CJ3258" s="42">
        <v>27.717099999999999</v>
      </c>
      <c r="CK3258" s="42">
        <v>27.846</v>
      </c>
      <c r="CL3258" s="42">
        <v>28.048300000000001</v>
      </c>
      <c r="CM3258" s="42">
        <v>27.505299999999998</v>
      </c>
      <c r="CN3258" s="42">
        <v>27.743300000000001</v>
      </c>
      <c r="CO3258" s="43">
        <v>26.902100000000001</v>
      </c>
    </row>
    <row r="3259" spans="1:93" x14ac:dyDescent="0.25">
      <c r="A3259" s="2" t="s">
        <v>8153</v>
      </c>
      <c r="B3259" s="2" t="s">
        <v>8154</v>
      </c>
      <c r="C3259" s="5" t="s">
        <v>8155</v>
      </c>
      <c r="D3259" s="7">
        <v>1</v>
      </c>
      <c r="E3259">
        <v>894</v>
      </c>
      <c r="F3259" s="8">
        <v>398.83275761070678</v>
      </c>
      <c r="G3259" s="7">
        <v>1</v>
      </c>
      <c r="I3259" s="10">
        <v>1</v>
      </c>
      <c r="J3259" s="14">
        <v>-1.2791300000000001</v>
      </c>
      <c r="K3259" s="14">
        <v>0.88432999999999995</v>
      </c>
      <c r="L3259" s="15">
        <v>0.39479900000000001</v>
      </c>
      <c r="M3259" s="16" t="s">
        <v>13902</v>
      </c>
      <c r="N3259" s="17">
        <v>4.5112699999999997</v>
      </c>
      <c r="O3259" s="17">
        <v>3.78729</v>
      </c>
      <c r="P3259" s="9">
        <v>0</v>
      </c>
      <c r="Q3259" s="17">
        <v>3.4904999999999999</v>
      </c>
      <c r="R3259" s="17">
        <v>2.8591500000000001</v>
      </c>
      <c r="S3259" s="10">
        <v>0</v>
      </c>
      <c r="U3259" s="11" t="s">
        <v>21</v>
      </c>
      <c r="V3259" s="12" t="s">
        <v>21</v>
      </c>
      <c r="W3259" s="11">
        <v>0</v>
      </c>
      <c r="X3259" s="11">
        <v>1</v>
      </c>
      <c r="Y3259" s="12">
        <v>1</v>
      </c>
      <c r="Z3259" s="11">
        <v>1</v>
      </c>
      <c r="AA3259" s="11">
        <v>0</v>
      </c>
      <c r="AB3259" s="11">
        <v>0</v>
      </c>
      <c r="AC3259" s="12">
        <v>0</v>
      </c>
      <c r="AD3259" s="2">
        <v>1</v>
      </c>
      <c r="AE3259" s="2">
        <v>1</v>
      </c>
      <c r="AF3259" s="2">
        <v>1</v>
      </c>
      <c r="AG3259" s="2">
        <v>1.8</v>
      </c>
      <c r="AH3259" s="2">
        <v>1.8</v>
      </c>
      <c r="AI3259" s="2">
        <v>1.8</v>
      </c>
      <c r="AJ3259" s="1">
        <v>7</v>
      </c>
      <c r="AK3259" s="3">
        <v>0</v>
      </c>
      <c r="AL3259" s="3">
        <v>303110000</v>
      </c>
      <c r="AM3259" s="1">
        <v>28</v>
      </c>
      <c r="AN3259" s="3">
        <v>19019780</v>
      </c>
      <c r="AO3259" s="3">
        <v>984000000</v>
      </c>
      <c r="AP3259" s="10">
        <v>0.30219743024409745</v>
      </c>
      <c r="AQ3259" s="2" t="s">
        <v>13946</v>
      </c>
      <c r="AR3259" s="2" t="s">
        <v>13946</v>
      </c>
      <c r="AS3259" s="2" t="s">
        <v>13945</v>
      </c>
      <c r="AT3259" s="2" t="s">
        <v>13945</v>
      </c>
      <c r="AU3259" s="2" t="s">
        <v>13945</v>
      </c>
      <c r="AV3259" s="2" t="s">
        <v>13945</v>
      </c>
      <c r="AW3259" s="2" t="s">
        <v>13945</v>
      </c>
      <c r="AX3259" s="2" t="s">
        <v>13945</v>
      </c>
      <c r="AY3259" s="2" t="s">
        <v>13945</v>
      </c>
      <c r="BB3259" s="2" t="s">
        <v>13945</v>
      </c>
      <c r="BE3259" s="2" t="s">
        <v>13945</v>
      </c>
      <c r="BH3259" s="2" t="s">
        <v>13946</v>
      </c>
      <c r="BK3259" s="6" t="s">
        <v>13946</v>
      </c>
      <c r="BL3259" s="2">
        <v>4698600</v>
      </c>
      <c r="BM3259" s="2">
        <v>705880</v>
      </c>
      <c r="BN3259" s="2">
        <v>2580400</v>
      </c>
      <c r="BO3259" s="2">
        <v>216160000</v>
      </c>
      <c r="BP3259" s="2">
        <v>216810000</v>
      </c>
      <c r="BQ3259" s="2">
        <v>171880000</v>
      </c>
      <c r="BR3259" s="2">
        <v>89871000</v>
      </c>
      <c r="BS3259" s="2">
        <v>147500000</v>
      </c>
      <c r="BT3259" s="2">
        <v>129180000</v>
      </c>
      <c r="BU3259" s="2">
        <v>0</v>
      </c>
      <c r="BV3259" s="2">
        <v>0</v>
      </c>
      <c r="BW3259" s="2">
        <v>9864500</v>
      </c>
      <c r="BX3259" s="2">
        <v>0</v>
      </c>
      <c r="BY3259" s="2">
        <v>0</v>
      </c>
      <c r="BZ3259" s="2">
        <v>9008300</v>
      </c>
      <c r="CA3259" s="2">
        <v>0</v>
      </c>
      <c r="CB3259" s="2">
        <v>0</v>
      </c>
      <c r="CC3259" s="2">
        <v>1170400</v>
      </c>
      <c r="CD3259" s="2">
        <v>0</v>
      </c>
      <c r="CE3259" s="2">
        <v>0</v>
      </c>
      <c r="CF3259" s="6">
        <v>3962300</v>
      </c>
      <c r="CG3259" s="42">
        <v>22.601800000000001</v>
      </c>
      <c r="CH3259" s="42">
        <v>23.432200000000002</v>
      </c>
      <c r="CI3259" s="42">
        <v>23.646799999999999</v>
      </c>
      <c r="CJ3259" s="42">
        <v>27.882100000000001</v>
      </c>
      <c r="CK3259" s="42">
        <v>27.6035</v>
      </c>
      <c r="CL3259" s="42">
        <v>27.728999999999999</v>
      </c>
      <c r="CM3259" s="42">
        <v>26.129300000000001</v>
      </c>
      <c r="CN3259" s="42">
        <v>26.8688</v>
      </c>
      <c r="CO3259" s="43">
        <v>27.154299999999999</v>
      </c>
    </row>
    <row r="3260" spans="1:93" x14ac:dyDescent="0.25">
      <c r="A3260" s="2" t="s">
        <v>11393</v>
      </c>
      <c r="B3260" s="2" t="s">
        <v>11394</v>
      </c>
      <c r="C3260" s="5" t="s">
        <v>11395</v>
      </c>
      <c r="D3260" s="7">
        <v>1</v>
      </c>
      <c r="E3260">
        <v>179</v>
      </c>
      <c r="F3260" s="8">
        <v>398.73596293801933</v>
      </c>
      <c r="G3260" s="7">
        <v>0</v>
      </c>
      <c r="H3260" s="9">
        <v>0</v>
      </c>
      <c r="I3260" s="10">
        <v>0</v>
      </c>
      <c r="J3260" s="14">
        <v>1.20903</v>
      </c>
      <c r="K3260" s="14">
        <v>-0.65683400000000003</v>
      </c>
      <c r="L3260" s="15">
        <v>-0.552199</v>
      </c>
      <c r="M3260" s="16" t="s">
        <v>13902</v>
      </c>
      <c r="N3260" s="17">
        <v>-1.65645</v>
      </c>
      <c r="O3260" s="17">
        <v>1.9422200000000001</v>
      </c>
      <c r="P3260" s="9">
        <v>5.1186199999999999E-3</v>
      </c>
      <c r="Q3260" s="17">
        <v>-1.5635600000000001</v>
      </c>
      <c r="R3260" s="17">
        <v>1.83345</v>
      </c>
      <c r="S3260" s="10">
        <v>7.7180299999999999E-3</v>
      </c>
      <c r="U3260" s="11" t="s">
        <v>21</v>
      </c>
      <c r="W3260" s="11">
        <v>0</v>
      </c>
      <c r="X3260" s="11">
        <v>1</v>
      </c>
      <c r="Y3260" s="12">
        <v>0</v>
      </c>
      <c r="Z3260" s="11">
        <v>1</v>
      </c>
      <c r="AA3260" s="11">
        <v>0</v>
      </c>
      <c r="AB3260" s="11">
        <v>0</v>
      </c>
      <c r="AC3260" s="12">
        <v>0</v>
      </c>
      <c r="AD3260" s="2">
        <v>7</v>
      </c>
      <c r="AE3260" s="2">
        <v>7</v>
      </c>
      <c r="AF3260" s="2">
        <v>7</v>
      </c>
      <c r="AG3260" s="2">
        <v>14.7</v>
      </c>
      <c r="AH3260" s="2">
        <v>14.7</v>
      </c>
      <c r="AI3260" s="2">
        <v>14.7</v>
      </c>
      <c r="AJ3260" s="1">
        <v>1</v>
      </c>
      <c r="AK3260" s="3">
        <v>535320</v>
      </c>
      <c r="AL3260" s="3">
        <v>72633680</v>
      </c>
      <c r="AM3260" s="1">
        <v>113</v>
      </c>
      <c r="AN3260" s="3">
        <v>1109308790</v>
      </c>
      <c r="AO3260" s="3">
        <v>830000000</v>
      </c>
      <c r="AP3260" s="10">
        <v>3.7729422141174328E-2</v>
      </c>
      <c r="AQ3260" s="2" t="s">
        <v>13945</v>
      </c>
      <c r="AR3260" s="2" t="s">
        <v>13945</v>
      </c>
      <c r="AS3260" s="2" t="s">
        <v>13945</v>
      </c>
      <c r="AT3260" s="2" t="s">
        <v>13945</v>
      </c>
      <c r="AU3260" s="2" t="s">
        <v>13945</v>
      </c>
      <c r="AV3260" s="2" t="s">
        <v>13945</v>
      </c>
      <c r="AW3260" s="2" t="s">
        <v>13945</v>
      </c>
      <c r="AX3260" s="2" t="s">
        <v>13945</v>
      </c>
      <c r="AY3260" s="2" t="s">
        <v>13945</v>
      </c>
      <c r="BA3260" s="2" t="s">
        <v>13945</v>
      </c>
      <c r="BB3260" s="2" t="s">
        <v>13945</v>
      </c>
      <c r="BD3260" s="2" t="s">
        <v>13945</v>
      </c>
      <c r="BE3260" s="2" t="s">
        <v>13945</v>
      </c>
      <c r="BG3260" s="2" t="s">
        <v>13945</v>
      </c>
      <c r="BH3260" s="2" t="s">
        <v>13945</v>
      </c>
      <c r="BJ3260" s="2" t="s">
        <v>13945</v>
      </c>
      <c r="BK3260" s="6" t="s">
        <v>13945</v>
      </c>
      <c r="BL3260" s="2">
        <v>313340000</v>
      </c>
      <c r="BM3260" s="2">
        <v>331900000</v>
      </c>
      <c r="BN3260" s="2">
        <v>438310000</v>
      </c>
      <c r="BO3260" s="2">
        <v>114490000</v>
      </c>
      <c r="BP3260" s="2">
        <v>142110000</v>
      </c>
      <c r="BQ3260" s="2">
        <v>133790000</v>
      </c>
      <c r="BR3260" s="2">
        <v>140150000</v>
      </c>
      <c r="BS3260" s="2">
        <v>142370000</v>
      </c>
      <c r="BT3260" s="2">
        <v>127810000</v>
      </c>
      <c r="BU3260" s="2">
        <v>0</v>
      </c>
      <c r="BV3260" s="2">
        <v>14202100</v>
      </c>
      <c r="BW3260" s="2">
        <v>7913900</v>
      </c>
      <c r="BX3260" s="2">
        <v>0</v>
      </c>
      <c r="BY3260" s="2">
        <v>5549800</v>
      </c>
      <c r="BZ3260" s="2">
        <v>11417000</v>
      </c>
      <c r="CA3260" s="2">
        <v>0</v>
      </c>
      <c r="CB3260" s="2">
        <v>892290</v>
      </c>
      <c r="CC3260" s="2">
        <v>2750500</v>
      </c>
      <c r="CD3260" s="2">
        <v>0</v>
      </c>
      <c r="CE3260" s="2">
        <v>5176500</v>
      </c>
      <c r="CF3260" s="6">
        <v>7282870</v>
      </c>
      <c r="CG3260" s="42">
        <v>28.253900000000002</v>
      </c>
      <c r="CH3260" s="42">
        <v>28.105499999999999</v>
      </c>
      <c r="CI3260" s="42">
        <v>29.1175</v>
      </c>
      <c r="CJ3260" s="42">
        <v>26.442399999999999</v>
      </c>
      <c r="CK3260" s="42">
        <v>26.964600000000001</v>
      </c>
      <c r="CL3260" s="42">
        <v>27.1006</v>
      </c>
      <c r="CM3260" s="42">
        <v>27.284300000000002</v>
      </c>
      <c r="CN3260" s="42">
        <v>26.5518</v>
      </c>
      <c r="CO3260" s="43">
        <v>26.950099999999999</v>
      </c>
    </row>
    <row r="3261" spans="1:93" x14ac:dyDescent="0.25">
      <c r="A3261" s="2" t="s">
        <v>12723</v>
      </c>
      <c r="B3261" s="2" t="s">
        <v>12724</v>
      </c>
      <c r="C3261" s="5" t="s">
        <v>12725</v>
      </c>
      <c r="D3261" s="7">
        <v>1</v>
      </c>
      <c r="E3261">
        <v>943</v>
      </c>
      <c r="F3261" s="8">
        <v>397.94862561766104</v>
      </c>
      <c r="G3261" s="7">
        <v>0</v>
      </c>
      <c r="H3261" s="9">
        <v>0</v>
      </c>
      <c r="I3261" s="10">
        <v>0</v>
      </c>
      <c r="M3261" s="16" t="s">
        <v>13901</v>
      </c>
      <c r="N3261" s="17"/>
      <c r="O3261" s="17"/>
      <c r="P3261" s="9"/>
      <c r="Q3261" s="17"/>
      <c r="R3261" s="17"/>
      <c r="S3261" s="10"/>
      <c r="U3261" s="11" t="s">
        <v>21</v>
      </c>
      <c r="W3261" s="11">
        <v>0</v>
      </c>
      <c r="X3261" s="11">
        <v>1</v>
      </c>
      <c r="Y3261" s="12">
        <v>0</v>
      </c>
      <c r="Z3261" s="11">
        <v>1</v>
      </c>
      <c r="AA3261" s="11">
        <v>0</v>
      </c>
      <c r="AB3261" s="11">
        <v>0</v>
      </c>
      <c r="AC3261" s="12">
        <v>0</v>
      </c>
      <c r="AD3261" s="2">
        <v>4</v>
      </c>
      <c r="AE3261" s="2">
        <v>4</v>
      </c>
      <c r="AF3261" s="2">
        <v>4</v>
      </c>
      <c r="AG3261" s="2">
        <v>6.2</v>
      </c>
      <c r="AH3261" s="2">
        <v>6.2</v>
      </c>
      <c r="AI3261" s="2">
        <v>6.2</v>
      </c>
      <c r="AJ3261" s="1">
        <v>1</v>
      </c>
      <c r="AK3261" s="3">
        <v>2231710</v>
      </c>
      <c r="AL3261" s="3">
        <v>2775690</v>
      </c>
      <c r="AM3261" s="1">
        <v>18</v>
      </c>
      <c r="AN3261" s="3">
        <v>12951610</v>
      </c>
      <c r="AO3261" s="3">
        <v>117000000</v>
      </c>
      <c r="AP3261" s="10">
        <v>3.853280463397106E-2</v>
      </c>
      <c r="AQ3261" s="2" t="s">
        <v>13945</v>
      </c>
      <c r="AR3261" s="2" t="s">
        <v>13946</v>
      </c>
      <c r="AS3261" s="2" t="s">
        <v>13946</v>
      </c>
      <c r="AT3261" s="2" t="s">
        <v>13945</v>
      </c>
      <c r="AU3261" s="2" t="s">
        <v>13945</v>
      </c>
      <c r="AV3261" s="2" t="s">
        <v>13945</v>
      </c>
      <c r="AW3261" s="2" t="s">
        <v>13945</v>
      </c>
      <c r="AX3261" s="2" t="s">
        <v>13946</v>
      </c>
      <c r="AY3261" s="2" t="s">
        <v>13946</v>
      </c>
      <c r="AZ3261" s="2" t="s">
        <v>13945</v>
      </c>
      <c r="BA3261" s="2" t="s">
        <v>13946</v>
      </c>
      <c r="BB3261" s="2" t="s">
        <v>13946</v>
      </c>
      <c r="BC3261" s="2" t="s">
        <v>13945</v>
      </c>
      <c r="BD3261" s="2" t="s">
        <v>13945</v>
      </c>
      <c r="BE3261" s="2" t="s">
        <v>13945</v>
      </c>
      <c r="BF3261" s="2" t="s">
        <v>13946</v>
      </c>
      <c r="BG3261" s="2" t="s">
        <v>13946</v>
      </c>
      <c r="BH3261" s="2" t="s">
        <v>13945</v>
      </c>
      <c r="BI3261" s="2" t="s">
        <v>13945</v>
      </c>
      <c r="BJ3261" s="2" t="s">
        <v>13945</v>
      </c>
      <c r="BK3261" s="6" t="s">
        <v>13946</v>
      </c>
      <c r="BL3261" s="2">
        <v>1613400</v>
      </c>
      <c r="BM3261" s="2">
        <v>1885300</v>
      </c>
      <c r="BN3261" s="2">
        <v>1148800</v>
      </c>
      <c r="BO3261" s="2">
        <v>8993900</v>
      </c>
      <c r="BP3261" s="2">
        <v>9545100</v>
      </c>
      <c r="BQ3261" s="2">
        <v>6921800</v>
      </c>
      <c r="BR3261" s="2">
        <v>2701100</v>
      </c>
      <c r="BS3261" s="2">
        <v>2276800</v>
      </c>
      <c r="BT3261" s="2">
        <v>2290500</v>
      </c>
      <c r="BU3261" s="2">
        <v>684900</v>
      </c>
      <c r="BV3261" s="2">
        <v>3193300</v>
      </c>
      <c r="BW3261" s="2">
        <v>829300</v>
      </c>
      <c r="BX3261" s="2">
        <v>47642000</v>
      </c>
      <c r="BY3261" s="2">
        <v>2993000</v>
      </c>
      <c r="BZ3261" s="2">
        <v>1365400</v>
      </c>
      <c r="CA3261" s="2">
        <v>71514</v>
      </c>
      <c r="CB3261" s="2">
        <v>1374800</v>
      </c>
      <c r="CC3261" s="2">
        <v>2150300</v>
      </c>
      <c r="CD3261" s="2">
        <v>27262000</v>
      </c>
      <c r="CE3261" s="2">
        <v>4555100</v>
      </c>
      <c r="CF3261" s="6">
        <v>156580</v>
      </c>
    </row>
    <row r="3262" spans="1:93" x14ac:dyDescent="0.25">
      <c r="A3262" s="2" t="s">
        <v>10525</v>
      </c>
      <c r="B3262" s="2" t="s">
        <v>10526</v>
      </c>
      <c r="C3262" s="5" t="s">
        <v>10527</v>
      </c>
      <c r="D3262" s="7">
        <v>2</v>
      </c>
      <c r="E3262" t="s">
        <v>10528</v>
      </c>
      <c r="F3262" s="8">
        <v>397.74192211837277</v>
      </c>
      <c r="G3262" s="7">
        <v>0</v>
      </c>
      <c r="I3262" s="10">
        <v>0</v>
      </c>
      <c r="J3262" s="14">
        <v>-1.1948000000000001</v>
      </c>
      <c r="K3262" s="14">
        <v>0.614259</v>
      </c>
      <c r="L3262" s="15">
        <v>0.58054499999999998</v>
      </c>
      <c r="M3262" s="16" t="s">
        <v>13902</v>
      </c>
      <c r="N3262" s="17">
        <v>2.4891100000000002</v>
      </c>
      <c r="O3262" s="17">
        <v>1.8212299999999999</v>
      </c>
      <c r="P3262" s="9">
        <v>1.19089E-3</v>
      </c>
      <c r="Q3262" s="17">
        <v>2.4427300000000001</v>
      </c>
      <c r="R3262" s="17">
        <v>1.89171</v>
      </c>
      <c r="S3262" s="10">
        <v>8.6727099999999997E-4</v>
      </c>
      <c r="U3262" s="11" t="s">
        <v>21</v>
      </c>
      <c r="V3262" s="12" t="s">
        <v>21</v>
      </c>
      <c r="W3262" s="11">
        <v>0</v>
      </c>
      <c r="X3262" s="11">
        <v>2</v>
      </c>
      <c r="Y3262" s="12">
        <v>1</v>
      </c>
      <c r="Z3262" s="11">
        <v>2</v>
      </c>
      <c r="AA3262" s="11">
        <v>0</v>
      </c>
      <c r="AB3262" s="11">
        <v>0</v>
      </c>
      <c r="AC3262" s="12">
        <v>0</v>
      </c>
      <c r="AD3262" s="2">
        <v>9</v>
      </c>
      <c r="AE3262" s="2">
        <v>9</v>
      </c>
      <c r="AF3262" s="2">
        <v>9</v>
      </c>
      <c r="AG3262" s="2">
        <v>28.5</v>
      </c>
      <c r="AH3262" s="2">
        <v>28.5</v>
      </c>
      <c r="AI3262" s="2">
        <v>28.5</v>
      </c>
      <c r="AJ3262" s="1">
        <v>9</v>
      </c>
      <c r="AK3262" s="3">
        <v>0</v>
      </c>
      <c r="AL3262" s="3">
        <v>83281000</v>
      </c>
      <c r="AM3262" s="1">
        <v>72</v>
      </c>
      <c r="AN3262" s="3">
        <v>112304400</v>
      </c>
      <c r="AO3262" s="3">
        <v>588000000</v>
      </c>
      <c r="AP3262" s="10">
        <v>0.11892114343419805</v>
      </c>
      <c r="AQ3262" s="2" t="s">
        <v>13946</v>
      </c>
      <c r="AR3262" s="2" t="s">
        <v>13945</v>
      </c>
      <c r="AS3262" s="2" t="s">
        <v>13946</v>
      </c>
      <c r="AT3262" s="2" t="s">
        <v>13945</v>
      </c>
      <c r="AU3262" s="2" t="s">
        <v>13945</v>
      </c>
      <c r="AV3262" s="2" t="s">
        <v>13945</v>
      </c>
      <c r="AW3262" s="2" t="s">
        <v>13945</v>
      </c>
      <c r="AX3262" s="2" t="s">
        <v>13945</v>
      </c>
      <c r="AY3262" s="2" t="s">
        <v>13945</v>
      </c>
      <c r="BA3262" s="2" t="s">
        <v>13945</v>
      </c>
      <c r="BB3262" s="2" t="s">
        <v>13945</v>
      </c>
      <c r="BD3262" s="2" t="s">
        <v>13945</v>
      </c>
      <c r="BE3262" s="2" t="s">
        <v>13945</v>
      </c>
      <c r="BG3262" s="2" t="s">
        <v>13946</v>
      </c>
      <c r="BH3262" s="2" t="s">
        <v>13945</v>
      </c>
      <c r="BJ3262" s="2" t="s">
        <v>13946</v>
      </c>
      <c r="BK3262" s="6" t="s">
        <v>13945</v>
      </c>
      <c r="BL3262" s="2">
        <v>11175000</v>
      </c>
      <c r="BM3262" s="2">
        <v>17854000</v>
      </c>
      <c r="BN3262" s="2">
        <v>9525100</v>
      </c>
      <c r="BO3262" s="2">
        <v>106140000</v>
      </c>
      <c r="BP3262" s="2">
        <v>83952000</v>
      </c>
      <c r="BQ3262" s="2">
        <v>40791000</v>
      </c>
      <c r="BR3262" s="2">
        <v>118900000</v>
      </c>
      <c r="BS3262" s="2">
        <v>101180000</v>
      </c>
      <c r="BT3262" s="2">
        <v>58659000</v>
      </c>
      <c r="BU3262" s="2">
        <v>0</v>
      </c>
      <c r="BV3262" s="2">
        <v>28023300</v>
      </c>
      <c r="BW3262" s="2">
        <v>33204000</v>
      </c>
      <c r="BX3262" s="2">
        <v>0</v>
      </c>
      <c r="BY3262" s="2">
        <v>26885200</v>
      </c>
      <c r="BZ3262" s="2">
        <v>40438900</v>
      </c>
      <c r="CA3262" s="2">
        <v>0</v>
      </c>
      <c r="CB3262" s="2">
        <v>6553300</v>
      </c>
      <c r="CC3262" s="2">
        <v>5969700</v>
      </c>
      <c r="CD3262" s="2">
        <v>0</v>
      </c>
      <c r="CE3262" s="2">
        <v>988520</v>
      </c>
      <c r="CF3262" s="6">
        <v>9731600</v>
      </c>
      <c r="CG3262" s="42">
        <v>23.186399999999999</v>
      </c>
      <c r="CH3262" s="42">
        <v>23.475899999999999</v>
      </c>
      <c r="CI3262" s="42">
        <v>24.652200000000001</v>
      </c>
      <c r="CJ3262" s="42">
        <v>26.953299999999999</v>
      </c>
      <c r="CK3262" s="42">
        <v>26.3065</v>
      </c>
      <c r="CL3262" s="42">
        <v>25.522099999999998</v>
      </c>
      <c r="CM3262" s="42">
        <v>26.653199999999998</v>
      </c>
      <c r="CN3262" s="42">
        <v>26.473600000000001</v>
      </c>
      <c r="CO3262" s="43">
        <v>25.515899999999998</v>
      </c>
    </row>
    <row r="3263" spans="1:93" x14ac:dyDescent="0.25">
      <c r="A3263" s="2" t="s">
        <v>8160</v>
      </c>
      <c r="B3263" s="2" t="s">
        <v>8161</v>
      </c>
      <c r="C3263" s="5" t="s">
        <v>8162</v>
      </c>
      <c r="D3263" s="7">
        <v>2</v>
      </c>
      <c r="E3263" t="s">
        <v>8163</v>
      </c>
      <c r="F3263" s="8">
        <v>397.67216952746247</v>
      </c>
      <c r="G3263" s="7">
        <v>0</v>
      </c>
      <c r="I3263" s="10">
        <v>0</v>
      </c>
      <c r="J3263" s="14">
        <v>0.226023</v>
      </c>
      <c r="K3263" s="14">
        <v>-0.94335999999999998</v>
      </c>
      <c r="L3263" s="15">
        <v>0.71733599999999997</v>
      </c>
      <c r="M3263" s="16" t="s">
        <v>13902</v>
      </c>
      <c r="N3263" s="17">
        <v>0</v>
      </c>
      <c r="O3263" s="17">
        <v>-4.34294E-8</v>
      </c>
      <c r="P3263" s="9">
        <v>1</v>
      </c>
      <c r="Q3263" s="17">
        <v>0.67859499999999995</v>
      </c>
      <c r="R3263" s="17">
        <v>0.27194000000000002</v>
      </c>
      <c r="S3263" s="10">
        <v>0.52964800000000001</v>
      </c>
      <c r="V3263" s="12" t="s">
        <v>21</v>
      </c>
      <c r="W3263" s="11">
        <v>0</v>
      </c>
      <c r="X3263" s="11">
        <v>0</v>
      </c>
      <c r="Y3263" s="12">
        <v>2</v>
      </c>
      <c r="Z3263" s="11">
        <v>2</v>
      </c>
      <c r="AA3263" s="11">
        <v>0</v>
      </c>
      <c r="AB3263" s="11">
        <v>0</v>
      </c>
      <c r="AC3263" s="12">
        <v>0</v>
      </c>
      <c r="AD3263" s="2">
        <v>5</v>
      </c>
      <c r="AE3263" s="2">
        <v>5</v>
      </c>
      <c r="AF3263" s="2">
        <v>5</v>
      </c>
      <c r="AG3263" s="2">
        <v>13.4</v>
      </c>
      <c r="AH3263" s="2">
        <v>13.4</v>
      </c>
      <c r="AI3263" s="2">
        <v>13.4</v>
      </c>
      <c r="AJ3263" s="1">
        <v>4</v>
      </c>
      <c r="AK3263" s="3">
        <v>0</v>
      </c>
      <c r="AL3263" s="3">
        <v>76765000</v>
      </c>
      <c r="AM3263" s="1">
        <v>28</v>
      </c>
      <c r="AN3263" s="3">
        <v>205715610</v>
      </c>
      <c r="AO3263" s="3">
        <v>250000000</v>
      </c>
      <c r="AP3263" s="10">
        <v>0.16844935375375883</v>
      </c>
      <c r="AQ3263" s="2" t="s">
        <v>13945</v>
      </c>
      <c r="AR3263" s="2" t="s">
        <v>13945</v>
      </c>
      <c r="AS3263" s="2" t="s">
        <v>13946</v>
      </c>
      <c r="AT3263" s="2" t="s">
        <v>13946</v>
      </c>
      <c r="AU3263" s="2" t="s">
        <v>13946</v>
      </c>
      <c r="AV3263" s="2" t="s">
        <v>13946</v>
      </c>
      <c r="AW3263" s="2" t="s">
        <v>13945</v>
      </c>
      <c r="AX3263" s="2" t="s">
        <v>13945</v>
      </c>
      <c r="AY3263" s="2" t="s">
        <v>13946</v>
      </c>
      <c r="AZ3263" s="2" t="s">
        <v>13945</v>
      </c>
      <c r="BA3263" s="2" t="s">
        <v>13945</v>
      </c>
      <c r="BB3263" s="2" t="s">
        <v>13945</v>
      </c>
      <c r="BC3263" s="2" t="s">
        <v>13945</v>
      </c>
      <c r="BD3263" s="2" t="s">
        <v>13945</v>
      </c>
      <c r="BE3263" s="2" t="s">
        <v>13945</v>
      </c>
      <c r="BF3263" s="2" t="s">
        <v>13946</v>
      </c>
      <c r="BG3263" s="2" t="s">
        <v>13945</v>
      </c>
      <c r="BH3263" s="2" t="s">
        <v>13946</v>
      </c>
      <c r="BJ3263" s="2" t="s">
        <v>13945</v>
      </c>
      <c r="BK3263" s="6" t="s">
        <v>13945</v>
      </c>
      <c r="BL3263" s="2">
        <v>10474000</v>
      </c>
      <c r="BM3263" s="2">
        <v>15679000</v>
      </c>
      <c r="BN3263" s="2">
        <v>5821400</v>
      </c>
      <c r="BO3263" s="2">
        <v>7834200</v>
      </c>
      <c r="BP3263" s="2">
        <v>13329000</v>
      </c>
      <c r="BQ3263" s="2">
        <v>1459500</v>
      </c>
      <c r="BR3263" s="2">
        <v>24306000</v>
      </c>
      <c r="BS3263" s="2">
        <v>58244000</v>
      </c>
      <c r="BT3263" s="2">
        <v>12394000</v>
      </c>
      <c r="BU3263" s="2">
        <v>26998000</v>
      </c>
      <c r="BV3263" s="2">
        <v>35540000</v>
      </c>
      <c r="BW3263" s="2">
        <v>99882000</v>
      </c>
      <c r="BX3263" s="2">
        <v>42797000</v>
      </c>
      <c r="BY3263" s="2">
        <v>28508000</v>
      </c>
      <c r="BZ3263" s="2">
        <v>49399000</v>
      </c>
      <c r="CA3263" s="2">
        <v>9792400</v>
      </c>
      <c r="CB3263" s="2">
        <v>354510</v>
      </c>
      <c r="CC3263" s="2">
        <v>1174300</v>
      </c>
      <c r="CD3263" s="2">
        <v>0</v>
      </c>
      <c r="CE3263" s="2">
        <v>4357500</v>
      </c>
      <c r="CF3263" s="6">
        <v>7773900</v>
      </c>
      <c r="CG3263" s="42">
        <v>25.485399999999998</v>
      </c>
      <c r="CH3263" s="42">
        <v>24.309799999999999</v>
      </c>
      <c r="CI3263" s="42">
        <v>22.457899999999999</v>
      </c>
      <c r="CJ3263" s="42">
        <v>23.1174</v>
      </c>
      <c r="CK3263" s="42">
        <v>21.7575</v>
      </c>
      <c r="CL3263" s="42">
        <v>22.532800000000002</v>
      </c>
      <c r="CM3263" s="42">
        <v>24.055599999999998</v>
      </c>
      <c r="CN3263" s="42">
        <v>25.6601</v>
      </c>
      <c r="CO3263" s="43">
        <v>24.5731</v>
      </c>
    </row>
    <row r="3264" spans="1:93" x14ac:dyDescent="0.25">
      <c r="A3264" s="2" t="s">
        <v>9837</v>
      </c>
      <c r="B3264" s="2" t="s">
        <v>9838</v>
      </c>
      <c r="C3264" s="5" t="s">
        <v>9839</v>
      </c>
      <c r="D3264" s="7">
        <v>2</v>
      </c>
      <c r="E3264" t="s">
        <v>9840</v>
      </c>
      <c r="F3264" s="8">
        <v>397.62685542104151</v>
      </c>
      <c r="G3264" s="7">
        <v>1</v>
      </c>
      <c r="I3264" s="10">
        <v>0.98849086100000005</v>
      </c>
      <c r="J3264" s="14">
        <v>-1.13933</v>
      </c>
      <c r="K3264" s="14">
        <v>0.87945499999999999</v>
      </c>
      <c r="L3264" s="15">
        <v>0.25987100000000002</v>
      </c>
      <c r="M3264" s="16" t="s">
        <v>13902</v>
      </c>
      <c r="N3264" s="17">
        <v>1.4208700000000001</v>
      </c>
      <c r="O3264" s="17">
        <v>2.3256299999999999</v>
      </c>
      <c r="P3264" s="9">
        <v>7.7221900000000003E-3</v>
      </c>
      <c r="Q3264" s="17">
        <v>0.98478900000000003</v>
      </c>
      <c r="R3264" s="17">
        <v>1.2806900000000001</v>
      </c>
      <c r="S3264" s="10">
        <v>7.3578599999999994E-2</v>
      </c>
      <c r="U3264" s="11" t="s">
        <v>21</v>
      </c>
      <c r="V3264" s="12" t="s">
        <v>21</v>
      </c>
      <c r="W3264" s="11">
        <v>0</v>
      </c>
      <c r="X3264" s="11">
        <v>2</v>
      </c>
      <c r="Y3264" s="12">
        <v>1</v>
      </c>
      <c r="Z3264" s="11">
        <v>1</v>
      </c>
      <c r="AA3264" s="11">
        <v>0</v>
      </c>
      <c r="AB3264" s="11">
        <v>0</v>
      </c>
      <c r="AC3264" s="12">
        <v>1</v>
      </c>
      <c r="AD3264" s="2">
        <v>3</v>
      </c>
      <c r="AE3264" s="2">
        <v>3</v>
      </c>
      <c r="AF3264" s="2">
        <v>3</v>
      </c>
      <c r="AG3264" s="2">
        <v>5.5</v>
      </c>
      <c r="AH3264" s="2">
        <v>5.5</v>
      </c>
      <c r="AI3264" s="2">
        <v>5.5</v>
      </c>
      <c r="AJ3264" s="1">
        <v>13</v>
      </c>
      <c r="AK3264" s="3">
        <v>0</v>
      </c>
      <c r="AL3264" s="3">
        <v>462988600</v>
      </c>
      <c r="AM3264" s="1">
        <v>51</v>
      </c>
      <c r="AN3264" s="3">
        <v>688190600</v>
      </c>
      <c r="AO3264" s="3">
        <v>2450000000</v>
      </c>
      <c r="AP3264" s="10">
        <v>0.14753361379643415</v>
      </c>
      <c r="AQ3264" s="2" t="s">
        <v>13945</v>
      </c>
      <c r="AR3264" s="2" t="s">
        <v>13946</v>
      </c>
      <c r="AS3264" s="2" t="s">
        <v>13945</v>
      </c>
      <c r="AT3264" s="2" t="s">
        <v>13945</v>
      </c>
      <c r="AU3264" s="2" t="s">
        <v>13945</v>
      </c>
      <c r="AV3264" s="2" t="s">
        <v>13945</v>
      </c>
      <c r="AW3264" s="2" t="s">
        <v>13945</v>
      </c>
      <c r="AX3264" s="2" t="s">
        <v>13945</v>
      </c>
      <c r="AY3264" s="2" t="s">
        <v>13945</v>
      </c>
      <c r="BA3264" s="2" t="s">
        <v>13945</v>
      </c>
      <c r="BB3264" s="2" t="s">
        <v>13945</v>
      </c>
      <c r="BC3264" s="2" t="s">
        <v>13945</v>
      </c>
      <c r="BD3264" s="2" t="s">
        <v>13945</v>
      </c>
      <c r="BE3264" s="2" t="s">
        <v>13945</v>
      </c>
      <c r="BG3264" s="2" t="s">
        <v>13946</v>
      </c>
      <c r="BJ3264" s="2" t="s">
        <v>13945</v>
      </c>
      <c r="BK3264" s="6" t="s">
        <v>13945</v>
      </c>
      <c r="BL3264" s="2">
        <v>173770000</v>
      </c>
      <c r="BM3264" s="2">
        <v>232740000</v>
      </c>
      <c r="BN3264" s="2">
        <v>226980000</v>
      </c>
      <c r="BO3264" s="2">
        <v>341240000</v>
      </c>
      <c r="BP3264" s="2">
        <v>476330000</v>
      </c>
      <c r="BQ3264" s="2">
        <v>428110000</v>
      </c>
      <c r="BR3264" s="2">
        <v>418600000</v>
      </c>
      <c r="BS3264" s="2">
        <v>434490000</v>
      </c>
      <c r="BT3264" s="2">
        <v>191200000</v>
      </c>
      <c r="BU3264" s="2">
        <v>0</v>
      </c>
      <c r="BV3264" s="2">
        <v>28757000</v>
      </c>
      <c r="BW3264" s="2">
        <v>23541000</v>
      </c>
      <c r="BX3264" s="2">
        <v>5328600</v>
      </c>
      <c r="BY3264" s="2">
        <v>82589000</v>
      </c>
      <c r="BZ3264" s="2">
        <v>53626000</v>
      </c>
      <c r="CA3264" s="2">
        <v>0</v>
      </c>
      <c r="CB3264" s="2">
        <v>2402600</v>
      </c>
      <c r="CC3264" s="2">
        <v>0</v>
      </c>
      <c r="CD3264" s="2">
        <v>0</v>
      </c>
      <c r="CE3264" s="2">
        <v>10485000</v>
      </c>
      <c r="CF3264" s="6">
        <v>8404300</v>
      </c>
      <c r="CG3264" s="42">
        <v>27.7166</v>
      </c>
      <c r="CH3264" s="42">
        <v>27.042400000000001</v>
      </c>
      <c r="CI3264" s="42">
        <v>26.915500000000002</v>
      </c>
      <c r="CJ3264" s="42">
        <v>28.696200000000001</v>
      </c>
      <c r="CK3264" s="42">
        <v>28.623100000000001</v>
      </c>
      <c r="CL3264" s="42">
        <v>28.617799999999999</v>
      </c>
      <c r="CM3264" s="42">
        <v>28.632999999999999</v>
      </c>
      <c r="CN3264" s="42">
        <v>28.262899999999998</v>
      </c>
      <c r="CO3264" s="43">
        <v>27.732900000000001</v>
      </c>
    </row>
    <row r="3265" spans="1:93" x14ac:dyDescent="0.25">
      <c r="A3265" s="2" t="s">
        <v>8371</v>
      </c>
      <c r="B3265" s="2" t="s">
        <v>8372</v>
      </c>
      <c r="C3265" s="5" t="s">
        <v>8373</v>
      </c>
      <c r="D3265" s="7">
        <v>1</v>
      </c>
      <c r="E3265">
        <v>112</v>
      </c>
      <c r="F3265" s="8">
        <v>397.42783040959284</v>
      </c>
      <c r="G3265" s="7">
        <v>0</v>
      </c>
      <c r="I3265" s="10">
        <v>0</v>
      </c>
      <c r="M3265" s="16" t="s">
        <v>13901</v>
      </c>
      <c r="N3265" s="17"/>
      <c r="O3265" s="17"/>
      <c r="P3265" s="9"/>
      <c r="Q3265" s="17"/>
      <c r="R3265" s="17"/>
      <c r="S3265" s="10"/>
      <c r="U3265" s="11" t="s">
        <v>21</v>
      </c>
      <c r="V3265" s="12" t="s">
        <v>21</v>
      </c>
      <c r="W3265" s="11">
        <v>0</v>
      </c>
      <c r="X3265" s="11">
        <v>1</v>
      </c>
      <c r="Y3265" s="12">
        <v>1</v>
      </c>
      <c r="Z3265" s="11">
        <v>1</v>
      </c>
      <c r="AA3265" s="11">
        <v>0</v>
      </c>
      <c r="AB3265" s="11">
        <v>0</v>
      </c>
      <c r="AC3265" s="12">
        <v>0</v>
      </c>
      <c r="AD3265" s="2">
        <v>3</v>
      </c>
      <c r="AE3265" s="2">
        <v>3</v>
      </c>
      <c r="AF3265" s="2">
        <v>3</v>
      </c>
      <c r="AG3265" s="2">
        <v>13.6</v>
      </c>
      <c r="AH3265" s="2">
        <v>13.6</v>
      </c>
      <c r="AI3265" s="2">
        <v>13.6</v>
      </c>
      <c r="AJ3265" s="1">
        <v>3</v>
      </c>
      <c r="AK3265" s="3">
        <v>0</v>
      </c>
      <c r="AL3265" s="3">
        <v>17251000</v>
      </c>
      <c r="AM3265" s="1">
        <v>13</v>
      </c>
      <c r="AN3265" s="3">
        <v>18659980</v>
      </c>
      <c r="AO3265" s="3">
        <v>59900000</v>
      </c>
      <c r="AP3265" s="10">
        <v>0.21959017810340584</v>
      </c>
      <c r="AT3265" s="2" t="s">
        <v>13945</v>
      </c>
      <c r="AW3265" s="2" t="s">
        <v>13945</v>
      </c>
      <c r="AX3265" s="2" t="s">
        <v>13945</v>
      </c>
      <c r="BA3265" s="2" t="s">
        <v>13945</v>
      </c>
      <c r="BB3265" s="2" t="s">
        <v>13945</v>
      </c>
      <c r="BD3265" s="2" t="s">
        <v>13945</v>
      </c>
      <c r="BE3265" s="2" t="s">
        <v>13945</v>
      </c>
      <c r="BG3265" s="2" t="s">
        <v>13946</v>
      </c>
      <c r="BH3265" s="2" t="s">
        <v>13946</v>
      </c>
      <c r="BJ3265" s="2" t="s">
        <v>13946</v>
      </c>
      <c r="BK3265" s="6" t="s">
        <v>13945</v>
      </c>
      <c r="BL3265" s="2">
        <v>0</v>
      </c>
      <c r="BM3265" s="2">
        <v>0</v>
      </c>
      <c r="BN3265" s="2">
        <v>0</v>
      </c>
      <c r="BO3265" s="2">
        <v>5871700</v>
      </c>
      <c r="BP3265" s="2">
        <v>0</v>
      </c>
      <c r="BQ3265" s="2">
        <v>0</v>
      </c>
      <c r="BR3265" s="2">
        <v>5124800</v>
      </c>
      <c r="BS3265" s="2">
        <v>6254500</v>
      </c>
      <c r="BT3265" s="2">
        <v>0</v>
      </c>
      <c r="BU3265" s="2">
        <v>0</v>
      </c>
      <c r="BV3265" s="2">
        <v>540220</v>
      </c>
      <c r="BW3265" s="2">
        <v>16550000</v>
      </c>
      <c r="BX3265" s="2">
        <v>0</v>
      </c>
      <c r="BY3265" s="2">
        <v>1951100</v>
      </c>
      <c r="BZ3265" s="2">
        <v>28001000</v>
      </c>
      <c r="CA3265" s="2">
        <v>0</v>
      </c>
      <c r="CB3265" s="2">
        <v>1527200</v>
      </c>
      <c r="CC3265" s="2">
        <v>42559</v>
      </c>
      <c r="CD3265" s="2">
        <v>0</v>
      </c>
      <c r="CE3265" s="2">
        <v>5617600</v>
      </c>
      <c r="CF3265" s="6">
        <v>7084900</v>
      </c>
    </row>
    <row r="3266" spans="1:93" x14ac:dyDescent="0.25">
      <c r="A3266" s="2" t="s">
        <v>10663</v>
      </c>
      <c r="B3266" s="2" t="s">
        <v>10664</v>
      </c>
      <c r="C3266" s="5" t="s">
        <v>10665</v>
      </c>
      <c r="D3266" s="7">
        <v>1</v>
      </c>
      <c r="E3266">
        <v>17</v>
      </c>
      <c r="F3266" s="8">
        <v>397.18996310268932</v>
      </c>
      <c r="G3266" s="7">
        <v>1</v>
      </c>
      <c r="I3266" s="10">
        <v>1</v>
      </c>
      <c r="J3266" s="14">
        <v>-1.25481</v>
      </c>
      <c r="K3266" s="14">
        <v>0.95910399999999996</v>
      </c>
      <c r="L3266" s="15">
        <v>0.29570800000000003</v>
      </c>
      <c r="M3266" s="16" t="s">
        <v>13902</v>
      </c>
      <c r="N3266" s="17">
        <v>2.75135</v>
      </c>
      <c r="O3266" s="17">
        <v>3.6262799999999999</v>
      </c>
      <c r="P3266" s="9">
        <v>4.7306799999999999E-4</v>
      </c>
      <c r="Q3266" s="17">
        <v>1.9269099999999999</v>
      </c>
      <c r="R3266" s="17">
        <v>2.96645</v>
      </c>
      <c r="S3266" s="10">
        <v>7.8138000000000003E-4</v>
      </c>
      <c r="U3266" s="11" t="s">
        <v>21</v>
      </c>
      <c r="V3266" s="12" t="s">
        <v>21</v>
      </c>
      <c r="W3266" s="11">
        <v>0</v>
      </c>
      <c r="X3266" s="11">
        <v>1</v>
      </c>
      <c r="Y3266" s="12">
        <v>1</v>
      </c>
      <c r="Z3266" s="11">
        <v>1</v>
      </c>
      <c r="AA3266" s="11">
        <v>0</v>
      </c>
      <c r="AB3266" s="11">
        <v>0</v>
      </c>
      <c r="AC3266" s="12">
        <v>0</v>
      </c>
      <c r="AD3266" s="2">
        <v>5</v>
      </c>
      <c r="AE3266" s="2">
        <v>5</v>
      </c>
      <c r="AF3266" s="2">
        <v>5</v>
      </c>
      <c r="AG3266" s="2">
        <v>40</v>
      </c>
      <c r="AH3266" s="2">
        <v>40</v>
      </c>
      <c r="AI3266" s="2">
        <v>40</v>
      </c>
      <c r="AJ3266" s="1">
        <v>5</v>
      </c>
      <c r="AK3266" s="3">
        <v>0</v>
      </c>
      <c r="AL3266" s="3">
        <v>81532000</v>
      </c>
      <c r="AM3266" s="1">
        <v>64</v>
      </c>
      <c r="AN3266" s="3">
        <v>19270390</v>
      </c>
      <c r="AO3266" s="3">
        <v>616000000</v>
      </c>
      <c r="AP3266" s="10">
        <v>0.12834220086977452</v>
      </c>
      <c r="AR3266" s="2" t="s">
        <v>13946</v>
      </c>
      <c r="AS3266" s="2" t="s">
        <v>13946</v>
      </c>
      <c r="AT3266" s="2" t="s">
        <v>13945</v>
      </c>
      <c r="AU3266" s="2" t="s">
        <v>13945</v>
      </c>
      <c r="AV3266" s="2" t="s">
        <v>13945</v>
      </c>
      <c r="AW3266" s="2" t="s">
        <v>13945</v>
      </c>
      <c r="AX3266" s="2" t="s">
        <v>13945</v>
      </c>
      <c r="AY3266" s="2" t="s">
        <v>13945</v>
      </c>
      <c r="BA3266" s="2" t="s">
        <v>13945</v>
      </c>
      <c r="BB3266" s="2" t="s">
        <v>13945</v>
      </c>
      <c r="BC3266" s="2" t="s">
        <v>13945</v>
      </c>
      <c r="BD3266" s="2" t="s">
        <v>13945</v>
      </c>
      <c r="BE3266" s="2" t="s">
        <v>13945</v>
      </c>
      <c r="BG3266" s="2" t="s">
        <v>13946</v>
      </c>
      <c r="BH3266" s="2" t="s">
        <v>13946</v>
      </c>
      <c r="BI3266" s="2" t="s">
        <v>13945</v>
      </c>
      <c r="BJ3266" s="2" t="s">
        <v>13945</v>
      </c>
      <c r="BK3266" s="6" t="s">
        <v>13945</v>
      </c>
      <c r="BL3266" s="2">
        <v>0</v>
      </c>
      <c r="BM3266" s="2">
        <v>1009900</v>
      </c>
      <c r="BN3266" s="2">
        <v>1105100</v>
      </c>
      <c r="BO3266" s="2">
        <v>159010000</v>
      </c>
      <c r="BP3266" s="2">
        <v>136090000</v>
      </c>
      <c r="BQ3266" s="2">
        <v>88465000</v>
      </c>
      <c r="BR3266" s="2">
        <v>80719000</v>
      </c>
      <c r="BS3266" s="2">
        <v>58095000</v>
      </c>
      <c r="BT3266" s="2">
        <v>23494000</v>
      </c>
      <c r="BU3266" s="2">
        <v>0</v>
      </c>
      <c r="BV3266" s="2">
        <v>9767900</v>
      </c>
      <c r="BW3266" s="2">
        <v>5053200</v>
      </c>
      <c r="BX3266" s="2">
        <v>10214000</v>
      </c>
      <c r="BY3266" s="2">
        <v>9772800</v>
      </c>
      <c r="BZ3266" s="2">
        <v>18351900</v>
      </c>
      <c r="CA3266" s="2">
        <v>0</v>
      </c>
      <c r="CB3266" s="2">
        <v>394890</v>
      </c>
      <c r="CC3266" s="2">
        <v>1939400</v>
      </c>
      <c r="CD3266" s="2">
        <v>19204900</v>
      </c>
      <c r="CE3266" s="2">
        <v>4081600</v>
      </c>
      <c r="CF3266" s="6">
        <v>8379400</v>
      </c>
      <c r="CG3266" s="42">
        <v>22.682600000000001</v>
      </c>
      <c r="CH3266" s="42">
        <v>23.325900000000001</v>
      </c>
      <c r="CI3266" s="42">
        <v>23.084499999999998</v>
      </c>
      <c r="CJ3266" s="42">
        <v>25.680399999999999</v>
      </c>
      <c r="CK3266" s="42">
        <v>26.012799999999999</v>
      </c>
      <c r="CL3266" s="42">
        <v>25.654</v>
      </c>
      <c r="CM3266" s="42">
        <v>25.098700000000001</v>
      </c>
      <c r="CN3266" s="42">
        <v>24.697900000000001</v>
      </c>
      <c r="CO3266" s="43">
        <v>25.077200000000001</v>
      </c>
    </row>
    <row r="3267" spans="1:93" x14ac:dyDescent="0.25">
      <c r="A3267" s="2" t="s">
        <v>9787</v>
      </c>
      <c r="B3267" s="2" t="s">
        <v>9788</v>
      </c>
      <c r="C3267" s="5" t="s">
        <v>9789</v>
      </c>
      <c r="D3267" s="7">
        <v>1</v>
      </c>
      <c r="E3267">
        <v>129</v>
      </c>
      <c r="F3267" s="8">
        <v>396.69497263018491</v>
      </c>
      <c r="G3267" s="7">
        <v>0</v>
      </c>
      <c r="I3267" s="10">
        <v>0</v>
      </c>
      <c r="M3267" s="16" t="s">
        <v>13901</v>
      </c>
      <c r="N3267" s="17"/>
      <c r="O3267" s="17"/>
      <c r="P3267" s="9"/>
      <c r="Q3267" s="17"/>
      <c r="R3267" s="17"/>
      <c r="S3267" s="10"/>
      <c r="U3267" s="11" t="s">
        <v>21</v>
      </c>
      <c r="W3267" s="11">
        <v>0</v>
      </c>
      <c r="X3267" s="11">
        <v>1</v>
      </c>
      <c r="Y3267" s="12">
        <v>0</v>
      </c>
      <c r="Z3267" s="11">
        <v>1</v>
      </c>
      <c r="AA3267" s="11">
        <v>0</v>
      </c>
      <c r="AB3267" s="11">
        <v>0</v>
      </c>
      <c r="AC3267" s="12">
        <v>0</v>
      </c>
      <c r="AD3267" s="2">
        <v>2</v>
      </c>
      <c r="AE3267" s="2">
        <v>2</v>
      </c>
      <c r="AF3267" s="2">
        <v>2</v>
      </c>
      <c r="AG3267" s="2">
        <v>18</v>
      </c>
      <c r="AH3267" s="2">
        <v>18</v>
      </c>
      <c r="AI3267" s="2">
        <v>18</v>
      </c>
      <c r="AJ3267" s="1">
        <v>2</v>
      </c>
      <c r="AK3267" s="3">
        <v>0</v>
      </c>
      <c r="AL3267" s="3">
        <v>20755000</v>
      </c>
      <c r="AM3267" s="1">
        <v>7</v>
      </c>
      <c r="AN3267" s="3">
        <v>0</v>
      </c>
      <c r="AO3267" s="3">
        <v>108000000</v>
      </c>
      <c r="AP3267" s="10">
        <v>0.19217592592592592</v>
      </c>
      <c r="AT3267" s="2" t="s">
        <v>13945</v>
      </c>
      <c r="AU3267" s="2" t="s">
        <v>13945</v>
      </c>
      <c r="AV3267" s="2" t="s">
        <v>13945</v>
      </c>
      <c r="AW3267" s="2" t="s">
        <v>13946</v>
      </c>
      <c r="AX3267" s="2" t="s">
        <v>13945</v>
      </c>
      <c r="AY3267" s="2" t="s">
        <v>13946</v>
      </c>
      <c r="BL3267" s="2">
        <v>0</v>
      </c>
      <c r="BM3267" s="2">
        <v>0</v>
      </c>
      <c r="BN3267" s="2">
        <v>0</v>
      </c>
      <c r="BO3267" s="2">
        <v>27870000</v>
      </c>
      <c r="BP3267" s="2">
        <v>37355000</v>
      </c>
      <c r="BQ3267" s="2">
        <v>15370000</v>
      </c>
      <c r="BR3267" s="2">
        <v>11069000</v>
      </c>
      <c r="BS3267" s="2">
        <v>16324000</v>
      </c>
      <c r="BT3267" s="2">
        <v>487350</v>
      </c>
      <c r="BU3267" s="2">
        <v>0</v>
      </c>
      <c r="BV3267" s="2">
        <v>0</v>
      </c>
      <c r="BW3267" s="2">
        <v>0</v>
      </c>
      <c r="BX3267" s="2">
        <v>0</v>
      </c>
      <c r="BY3267" s="2">
        <v>0</v>
      </c>
      <c r="BZ3267" s="2">
        <v>0</v>
      </c>
      <c r="CA3267" s="2">
        <v>0</v>
      </c>
      <c r="CB3267" s="2">
        <v>0</v>
      </c>
      <c r="CC3267" s="2">
        <v>0</v>
      </c>
      <c r="CD3267" s="2">
        <v>0</v>
      </c>
      <c r="CE3267" s="2">
        <v>0</v>
      </c>
      <c r="CF3267" s="6">
        <v>0</v>
      </c>
    </row>
    <row r="3268" spans="1:93" x14ac:dyDescent="0.25">
      <c r="A3268" s="2" t="s">
        <v>10404</v>
      </c>
      <c r="B3268" s="2" t="s">
        <v>10405</v>
      </c>
      <c r="C3268" s="5" t="s">
        <v>10406</v>
      </c>
      <c r="D3268" s="7">
        <v>2</v>
      </c>
      <c r="E3268" t="s">
        <v>10407</v>
      </c>
      <c r="F3268" s="8">
        <v>396.69299703588484</v>
      </c>
      <c r="G3268" s="7">
        <v>0</v>
      </c>
      <c r="I3268" s="10">
        <v>0</v>
      </c>
      <c r="J3268" s="14">
        <v>-0.73244399999999998</v>
      </c>
      <c r="K3268" s="14">
        <v>-0.34846199999999999</v>
      </c>
      <c r="L3268" s="15">
        <v>1.08091</v>
      </c>
      <c r="M3268" s="16" t="s">
        <v>13902</v>
      </c>
      <c r="N3268" s="17">
        <v>0</v>
      </c>
      <c r="O3268" s="17">
        <v>-4.34294E-8</v>
      </c>
      <c r="P3268" s="9">
        <v>1</v>
      </c>
      <c r="Q3268" s="17">
        <v>2.9650400000000001</v>
      </c>
      <c r="R3268" s="17">
        <v>1.5004599999999999</v>
      </c>
      <c r="S3268" s="10">
        <v>8.6300199999999997E-4</v>
      </c>
      <c r="V3268" s="12" t="s">
        <v>21</v>
      </c>
      <c r="W3268" s="11">
        <v>0</v>
      </c>
      <c r="X3268" s="11">
        <v>0</v>
      </c>
      <c r="Y3268" s="12">
        <v>2</v>
      </c>
      <c r="Z3268" s="11">
        <v>2</v>
      </c>
      <c r="AA3268" s="11">
        <v>0</v>
      </c>
      <c r="AB3268" s="11">
        <v>0</v>
      </c>
      <c r="AC3268" s="12">
        <v>0</v>
      </c>
      <c r="AD3268" s="2">
        <v>4</v>
      </c>
      <c r="AE3268" s="2">
        <v>4</v>
      </c>
      <c r="AF3268" s="2">
        <v>4</v>
      </c>
      <c r="AG3268" s="2">
        <v>17.2</v>
      </c>
      <c r="AH3268" s="2">
        <v>17.2</v>
      </c>
      <c r="AI3268" s="2">
        <v>17.2</v>
      </c>
      <c r="AJ3268" s="1">
        <v>2</v>
      </c>
      <c r="AK3268" s="3">
        <v>0</v>
      </c>
      <c r="AL3268" s="3">
        <v>36678500</v>
      </c>
      <c r="AM3268" s="1">
        <v>11</v>
      </c>
      <c r="AN3268" s="3">
        <v>0</v>
      </c>
      <c r="AO3268" s="3">
        <v>244000000</v>
      </c>
      <c r="AP3268" s="10">
        <v>0.15032172131147542</v>
      </c>
      <c r="AW3268" s="2" t="s">
        <v>13945</v>
      </c>
      <c r="AX3268" s="2" t="s">
        <v>13945</v>
      </c>
      <c r="AY3268" s="2" t="s">
        <v>13945</v>
      </c>
      <c r="BJ3268" s="2" t="s">
        <v>13946</v>
      </c>
      <c r="BL3268" s="2">
        <v>0</v>
      </c>
      <c r="BM3268" s="2">
        <v>0</v>
      </c>
      <c r="BN3268" s="2">
        <v>0</v>
      </c>
      <c r="BO3268" s="2">
        <v>0</v>
      </c>
      <c r="BP3268" s="2">
        <v>0</v>
      </c>
      <c r="BQ3268" s="2">
        <v>0</v>
      </c>
      <c r="BR3268" s="2">
        <v>36165000</v>
      </c>
      <c r="BS3268" s="2">
        <v>103980000</v>
      </c>
      <c r="BT3268" s="2">
        <v>101230000</v>
      </c>
      <c r="BU3268" s="2">
        <v>0</v>
      </c>
      <c r="BV3268" s="2">
        <v>0</v>
      </c>
      <c r="BW3268" s="2">
        <v>0</v>
      </c>
      <c r="BX3268" s="2">
        <v>0</v>
      </c>
      <c r="BY3268" s="2">
        <v>0</v>
      </c>
      <c r="BZ3268" s="2">
        <v>0</v>
      </c>
      <c r="CA3268" s="2">
        <v>0</v>
      </c>
      <c r="CB3268" s="2">
        <v>0</v>
      </c>
      <c r="CC3268" s="2">
        <v>0</v>
      </c>
      <c r="CD3268" s="2">
        <v>0</v>
      </c>
      <c r="CE3268" s="2">
        <v>2488100</v>
      </c>
      <c r="CF3268" s="6">
        <v>0</v>
      </c>
      <c r="CG3268" s="42">
        <v>22.2865</v>
      </c>
      <c r="CH3268" s="42">
        <v>23.273800000000001</v>
      </c>
      <c r="CI3268" s="42">
        <v>23.471599999999999</v>
      </c>
      <c r="CJ3268" s="42">
        <v>23.947700000000001</v>
      </c>
      <c r="CK3268" s="42">
        <v>22.5947</v>
      </c>
      <c r="CL3268" s="42">
        <v>24.373100000000001</v>
      </c>
      <c r="CM3268" s="42">
        <v>24.364899999999999</v>
      </c>
      <c r="CN3268" s="42">
        <v>26.3826</v>
      </c>
      <c r="CO3268" s="43">
        <v>27.1797</v>
      </c>
    </row>
    <row r="3269" spans="1:93" x14ac:dyDescent="0.25">
      <c r="A3269" s="2" t="s">
        <v>10273</v>
      </c>
      <c r="B3269" s="2" t="s">
        <v>10274</v>
      </c>
      <c r="C3269" s="5" t="s">
        <v>10275</v>
      </c>
      <c r="D3269" s="7">
        <v>1</v>
      </c>
      <c r="E3269">
        <v>49</v>
      </c>
      <c r="F3269" s="8">
        <v>396.36898721072015</v>
      </c>
      <c r="G3269" s="7">
        <v>0</v>
      </c>
      <c r="I3269" s="10">
        <v>0</v>
      </c>
      <c r="M3269" s="16" t="s">
        <v>13901</v>
      </c>
      <c r="N3269" s="17"/>
      <c r="O3269" s="17"/>
      <c r="P3269" s="9"/>
      <c r="Q3269" s="17"/>
      <c r="R3269" s="17"/>
      <c r="S3269" s="10"/>
      <c r="U3269" s="11" t="s">
        <v>21</v>
      </c>
      <c r="V3269" s="12" t="s">
        <v>21</v>
      </c>
      <c r="W3269" s="11">
        <v>0</v>
      </c>
      <c r="X3269" s="11">
        <v>1</v>
      </c>
      <c r="Y3269" s="12">
        <v>1</v>
      </c>
      <c r="Z3269" s="11">
        <v>1</v>
      </c>
      <c r="AA3269" s="11">
        <v>0</v>
      </c>
      <c r="AB3269" s="11">
        <v>0</v>
      </c>
      <c r="AC3269" s="12">
        <v>0</v>
      </c>
      <c r="AD3269" s="2">
        <v>2</v>
      </c>
      <c r="AE3269" s="2">
        <v>2</v>
      </c>
      <c r="AF3269" s="2">
        <v>2</v>
      </c>
      <c r="AG3269" s="2">
        <v>32.799999999999997</v>
      </c>
      <c r="AH3269" s="2">
        <v>32.799999999999997</v>
      </c>
      <c r="AI3269" s="2">
        <v>32.799999999999997</v>
      </c>
      <c r="AJ3269" s="1">
        <v>3</v>
      </c>
      <c r="AK3269" s="3">
        <v>0</v>
      </c>
      <c r="AL3269" s="3">
        <v>23239000</v>
      </c>
      <c r="AM3269" s="1">
        <v>4</v>
      </c>
      <c r="AN3269" s="3">
        <v>0</v>
      </c>
      <c r="AO3269" s="3">
        <v>145000000</v>
      </c>
      <c r="AP3269" s="10">
        <v>0.16026896551724137</v>
      </c>
      <c r="AT3269" s="2" t="s">
        <v>13945</v>
      </c>
      <c r="AU3269" s="2" t="s">
        <v>13945</v>
      </c>
      <c r="AV3269" s="2" t="s">
        <v>13946</v>
      </c>
      <c r="AW3269" s="2" t="s">
        <v>13945</v>
      </c>
      <c r="AX3269" s="2" t="s">
        <v>13946</v>
      </c>
      <c r="AY3269" s="2" t="s">
        <v>13945</v>
      </c>
      <c r="BL3269" s="2">
        <v>0</v>
      </c>
      <c r="BM3269" s="2">
        <v>0</v>
      </c>
      <c r="BN3269" s="2">
        <v>0</v>
      </c>
      <c r="BO3269" s="2">
        <v>26919000</v>
      </c>
      <c r="BP3269" s="2">
        <v>23978000</v>
      </c>
      <c r="BQ3269" s="2">
        <v>16078000</v>
      </c>
      <c r="BR3269" s="2">
        <v>25392000</v>
      </c>
      <c r="BS3269" s="2">
        <v>35006000</v>
      </c>
      <c r="BT3269" s="2">
        <v>17441000</v>
      </c>
      <c r="BU3269" s="2">
        <v>0</v>
      </c>
      <c r="BV3269" s="2">
        <v>0</v>
      </c>
      <c r="BW3269" s="2">
        <v>0</v>
      </c>
      <c r="BX3269" s="2">
        <v>0</v>
      </c>
      <c r="BY3269" s="2">
        <v>0</v>
      </c>
      <c r="BZ3269" s="2">
        <v>0</v>
      </c>
      <c r="CA3269" s="2">
        <v>0</v>
      </c>
      <c r="CB3269" s="2">
        <v>0</v>
      </c>
      <c r="CC3269" s="2">
        <v>0</v>
      </c>
      <c r="CD3269" s="2">
        <v>0</v>
      </c>
      <c r="CE3269" s="2">
        <v>0</v>
      </c>
      <c r="CF3269" s="6">
        <v>0</v>
      </c>
    </row>
    <row r="3270" spans="1:93" x14ac:dyDescent="0.25">
      <c r="A3270" s="2" t="s">
        <v>10944</v>
      </c>
      <c r="B3270" s="2" t="s">
        <v>10945</v>
      </c>
      <c r="C3270" s="5" t="s">
        <v>10946</v>
      </c>
      <c r="D3270" s="7">
        <v>1</v>
      </c>
      <c r="E3270">
        <v>447</v>
      </c>
      <c r="F3270" s="8">
        <v>395.94249417502346</v>
      </c>
      <c r="G3270" s="7">
        <v>0</v>
      </c>
      <c r="I3270" s="10">
        <v>0</v>
      </c>
      <c r="J3270" s="14">
        <v>-1.2216400000000001</v>
      </c>
      <c r="K3270" s="14">
        <v>0.58114100000000002</v>
      </c>
      <c r="L3270" s="15">
        <v>0.64050200000000002</v>
      </c>
      <c r="M3270" s="16" t="s">
        <v>13902</v>
      </c>
      <c r="N3270" s="17">
        <v>3.6920999999999999</v>
      </c>
      <c r="O3270" s="17">
        <v>1.76061</v>
      </c>
      <c r="P3270" s="9">
        <v>5.1233400000000003E-4</v>
      </c>
      <c r="Q3270" s="17">
        <v>3.8136700000000001</v>
      </c>
      <c r="R3270" s="17">
        <v>1.89524</v>
      </c>
      <c r="S3270" s="10">
        <v>0</v>
      </c>
      <c r="U3270" s="11" t="s">
        <v>21</v>
      </c>
      <c r="V3270" s="12" t="s">
        <v>21</v>
      </c>
      <c r="W3270" s="11">
        <v>0</v>
      </c>
      <c r="X3270" s="11">
        <v>1</v>
      </c>
      <c r="Y3270" s="12">
        <v>1</v>
      </c>
      <c r="Z3270" s="11">
        <v>1</v>
      </c>
      <c r="AA3270" s="11">
        <v>0</v>
      </c>
      <c r="AB3270" s="11">
        <v>0</v>
      </c>
      <c r="AC3270" s="12">
        <v>0</v>
      </c>
      <c r="AD3270" s="2">
        <v>4</v>
      </c>
      <c r="AE3270" s="2">
        <v>4</v>
      </c>
      <c r="AF3270" s="2">
        <v>4</v>
      </c>
      <c r="AG3270" s="2">
        <v>13.4</v>
      </c>
      <c r="AH3270" s="2">
        <v>13.4</v>
      </c>
      <c r="AI3270" s="2">
        <v>13.4</v>
      </c>
      <c r="AJ3270" s="1">
        <v>2</v>
      </c>
      <c r="AK3270" s="3">
        <v>0</v>
      </c>
      <c r="AL3270" s="3">
        <v>42992000</v>
      </c>
      <c r="AM3270" s="1">
        <v>21</v>
      </c>
      <c r="AN3270" s="3">
        <v>2947940</v>
      </c>
      <c r="AO3270" s="3">
        <v>377000000</v>
      </c>
      <c r="AP3270" s="10">
        <v>0.11315234397638792</v>
      </c>
      <c r="AQ3270" s="2" t="s">
        <v>13946</v>
      </c>
      <c r="AR3270" s="2" t="s">
        <v>13946</v>
      </c>
      <c r="AS3270" s="2" t="s">
        <v>13946</v>
      </c>
      <c r="AT3270" s="2" t="s">
        <v>13945</v>
      </c>
      <c r="AU3270" s="2" t="s">
        <v>13945</v>
      </c>
      <c r="AV3270" s="2" t="s">
        <v>13945</v>
      </c>
      <c r="AW3270" s="2" t="s">
        <v>13945</v>
      </c>
      <c r="AX3270" s="2" t="s">
        <v>13945</v>
      </c>
      <c r="AY3270" s="2" t="s">
        <v>13945</v>
      </c>
      <c r="BA3270" s="2" t="s">
        <v>13945</v>
      </c>
      <c r="BD3270" s="2" t="s">
        <v>13945</v>
      </c>
      <c r="BG3270" s="2" t="s">
        <v>13946</v>
      </c>
      <c r="BJ3270" s="2" t="s">
        <v>13945</v>
      </c>
      <c r="BL3270" s="2">
        <v>187730</v>
      </c>
      <c r="BM3270" s="2">
        <v>750030</v>
      </c>
      <c r="BN3270" s="2">
        <v>522390</v>
      </c>
      <c r="BO3270" s="2">
        <v>69514000</v>
      </c>
      <c r="BP3270" s="2">
        <v>63820000</v>
      </c>
      <c r="BQ3270" s="2">
        <v>52407000</v>
      </c>
      <c r="BR3270" s="2">
        <v>66374000</v>
      </c>
      <c r="BS3270" s="2">
        <v>71565000</v>
      </c>
      <c r="BT3270" s="2">
        <v>51160000</v>
      </c>
      <c r="BU3270" s="2">
        <v>0</v>
      </c>
      <c r="BV3270" s="2">
        <v>1106700</v>
      </c>
      <c r="BW3270" s="2">
        <v>0</v>
      </c>
      <c r="BX3270" s="2">
        <v>0</v>
      </c>
      <c r="BY3270" s="2">
        <v>1907400</v>
      </c>
      <c r="BZ3270" s="2">
        <v>0</v>
      </c>
      <c r="CA3270" s="2">
        <v>0</v>
      </c>
      <c r="CB3270" s="2">
        <v>381090</v>
      </c>
      <c r="CC3270" s="2">
        <v>0</v>
      </c>
      <c r="CD3270" s="2">
        <v>0</v>
      </c>
      <c r="CE3270" s="2">
        <v>445670</v>
      </c>
      <c r="CF3270" s="6">
        <v>0</v>
      </c>
      <c r="CG3270" s="42">
        <v>23.374400000000001</v>
      </c>
      <c r="CH3270" s="42">
        <v>20.435400000000001</v>
      </c>
      <c r="CI3270" s="42">
        <v>22.6768</v>
      </c>
      <c r="CJ3270" s="42">
        <v>26.339099999999998</v>
      </c>
      <c r="CK3270" s="42">
        <v>25.241900000000001</v>
      </c>
      <c r="CL3270" s="42">
        <v>25.9819</v>
      </c>
      <c r="CM3270" s="42">
        <v>25.87</v>
      </c>
      <c r="CN3270" s="42">
        <v>26.077200000000001</v>
      </c>
      <c r="CO3270" s="43">
        <v>25.980399999999999</v>
      </c>
    </row>
    <row r="3271" spans="1:93" x14ac:dyDescent="0.25">
      <c r="A3271" s="2" t="s">
        <v>10504</v>
      </c>
      <c r="B3271" s="2" t="s">
        <v>10505</v>
      </c>
      <c r="C3271" s="5" t="s">
        <v>10506</v>
      </c>
      <c r="D3271" s="7">
        <v>1</v>
      </c>
      <c r="E3271">
        <v>36</v>
      </c>
      <c r="F3271" s="8">
        <v>395.93726158482627</v>
      </c>
      <c r="G3271" s="7">
        <v>0</v>
      </c>
      <c r="I3271" s="10">
        <v>0</v>
      </c>
      <c r="J3271" s="14">
        <v>-1.2158899999999999</v>
      </c>
      <c r="K3271" s="14">
        <v>1.0138499999999999</v>
      </c>
      <c r="L3271" s="15">
        <v>0.20203599999999999</v>
      </c>
      <c r="M3271" s="16" t="s">
        <v>13902</v>
      </c>
      <c r="N3271" s="17">
        <v>4.3071700000000002</v>
      </c>
      <c r="O3271" s="17">
        <v>3.1547200000000002</v>
      </c>
      <c r="P3271" s="9">
        <v>0</v>
      </c>
      <c r="Q3271" s="17">
        <v>2.7389899999999998</v>
      </c>
      <c r="R3271" s="17">
        <v>2.4605000000000001</v>
      </c>
      <c r="S3271" s="10">
        <v>1.2984300000000001E-4</v>
      </c>
      <c r="U3271" s="11" t="s">
        <v>21</v>
      </c>
      <c r="W3271" s="11">
        <v>0</v>
      </c>
      <c r="X3271" s="11">
        <v>1</v>
      </c>
      <c r="Y3271" s="12">
        <v>0</v>
      </c>
      <c r="Z3271" s="11">
        <v>1</v>
      </c>
      <c r="AA3271" s="11">
        <v>0</v>
      </c>
      <c r="AB3271" s="11">
        <v>0</v>
      </c>
      <c r="AC3271" s="12">
        <v>0</v>
      </c>
      <c r="AD3271" s="2">
        <v>4</v>
      </c>
      <c r="AE3271" s="2">
        <v>4</v>
      </c>
      <c r="AF3271" s="2">
        <v>4</v>
      </c>
      <c r="AG3271" s="2">
        <v>16</v>
      </c>
      <c r="AH3271" s="2">
        <v>16</v>
      </c>
      <c r="AI3271" s="2">
        <v>16</v>
      </c>
      <c r="AJ3271" s="1">
        <v>5</v>
      </c>
      <c r="AK3271" s="3">
        <v>0</v>
      </c>
      <c r="AL3271" s="3">
        <v>190290000</v>
      </c>
      <c r="AM3271" s="1">
        <v>36</v>
      </c>
      <c r="AN3271" s="3">
        <v>13241000</v>
      </c>
      <c r="AO3271" s="3">
        <v>1320000000</v>
      </c>
      <c r="AP3271" s="10">
        <v>0.1427273838713331</v>
      </c>
      <c r="AQ3271" s="2" t="s">
        <v>13946</v>
      </c>
      <c r="AT3271" s="2" t="s">
        <v>13945</v>
      </c>
      <c r="AU3271" s="2" t="s">
        <v>13945</v>
      </c>
      <c r="AV3271" s="2" t="s">
        <v>13945</v>
      </c>
      <c r="AW3271" s="2" t="s">
        <v>13945</v>
      </c>
      <c r="AX3271" s="2" t="s">
        <v>13945</v>
      </c>
      <c r="AY3271" s="2" t="s">
        <v>13945</v>
      </c>
      <c r="BC3271" s="2" t="s">
        <v>13945</v>
      </c>
      <c r="BD3271" s="2" t="s">
        <v>13946</v>
      </c>
      <c r="BI3271" s="2" t="s">
        <v>13945</v>
      </c>
      <c r="BL3271" s="2">
        <v>13241000</v>
      </c>
      <c r="BM3271" s="2">
        <v>0</v>
      </c>
      <c r="BN3271" s="2">
        <v>0</v>
      </c>
      <c r="BO3271" s="2">
        <v>301040000</v>
      </c>
      <c r="BP3271" s="2">
        <v>258780000</v>
      </c>
      <c r="BQ3271" s="2">
        <v>226630000</v>
      </c>
      <c r="BR3271" s="2">
        <v>102080000</v>
      </c>
      <c r="BS3271" s="2">
        <v>98588000</v>
      </c>
      <c r="BT3271" s="2">
        <v>62084000</v>
      </c>
      <c r="BU3271" s="2">
        <v>0</v>
      </c>
      <c r="BV3271" s="2">
        <v>0</v>
      </c>
      <c r="BW3271" s="2">
        <v>0</v>
      </c>
      <c r="BX3271" s="2">
        <v>180129000</v>
      </c>
      <c r="BY3271" s="2">
        <v>3518200</v>
      </c>
      <c r="BZ3271" s="2">
        <v>0</v>
      </c>
      <c r="CA3271" s="2">
        <v>0</v>
      </c>
      <c r="CB3271" s="2">
        <v>0</v>
      </c>
      <c r="CC3271" s="2">
        <v>0</v>
      </c>
      <c r="CD3271" s="2">
        <v>86817500</v>
      </c>
      <c r="CE3271" s="2">
        <v>0</v>
      </c>
      <c r="CF3271" s="6">
        <v>0</v>
      </c>
      <c r="CG3271" s="42">
        <v>24.411899999999999</v>
      </c>
      <c r="CH3271" s="42">
        <v>23.743600000000001</v>
      </c>
      <c r="CI3271" s="42">
        <v>22.941700000000001</v>
      </c>
      <c r="CJ3271" s="42">
        <v>28.000900000000001</v>
      </c>
      <c r="CK3271" s="42">
        <v>27.722899999999999</v>
      </c>
      <c r="CL3271" s="42">
        <v>28.294899999999998</v>
      </c>
      <c r="CM3271" s="42">
        <v>26.664100000000001</v>
      </c>
      <c r="CN3271" s="42">
        <v>26.410499999999999</v>
      </c>
      <c r="CO3271" s="43">
        <v>26.2395</v>
      </c>
    </row>
    <row r="3272" spans="1:93" x14ac:dyDescent="0.25">
      <c r="A3272" s="2" t="s">
        <v>7966</v>
      </c>
      <c r="B3272" s="2" t="s">
        <v>7967</v>
      </c>
      <c r="C3272" s="5" t="s">
        <v>7968</v>
      </c>
      <c r="D3272" s="7">
        <v>2</v>
      </c>
      <c r="E3272" t="s">
        <v>7969</v>
      </c>
      <c r="F3272" s="8">
        <v>395.69509460723452</v>
      </c>
      <c r="G3272" s="7">
        <v>0</v>
      </c>
      <c r="I3272" s="10">
        <v>0</v>
      </c>
      <c r="M3272" s="16" t="s">
        <v>13901</v>
      </c>
      <c r="N3272" s="17"/>
      <c r="O3272" s="17"/>
      <c r="P3272" s="9"/>
      <c r="Q3272" s="17"/>
      <c r="R3272" s="17"/>
      <c r="S3272" s="10"/>
      <c r="U3272" s="11" t="s">
        <v>21</v>
      </c>
      <c r="V3272" s="12" t="s">
        <v>21</v>
      </c>
      <c r="W3272" s="11">
        <v>0</v>
      </c>
      <c r="X3272" s="11">
        <v>2</v>
      </c>
      <c r="Y3272" s="12">
        <v>1</v>
      </c>
      <c r="Z3272" s="11">
        <v>2</v>
      </c>
      <c r="AA3272" s="11">
        <v>0</v>
      </c>
      <c r="AB3272" s="11">
        <v>0</v>
      </c>
      <c r="AC3272" s="12">
        <v>0</v>
      </c>
      <c r="AD3272" s="2">
        <v>4</v>
      </c>
      <c r="AE3272" s="2">
        <v>4</v>
      </c>
      <c r="AF3272" s="2">
        <v>4</v>
      </c>
      <c r="AG3272" s="2">
        <v>14.1</v>
      </c>
      <c r="AH3272" s="2">
        <v>14.1</v>
      </c>
      <c r="AI3272" s="2">
        <v>14.1</v>
      </c>
      <c r="AJ3272" s="1">
        <v>6</v>
      </c>
      <c r="AK3272" s="3">
        <v>0</v>
      </c>
      <c r="AL3272" s="3">
        <v>137967000</v>
      </c>
      <c r="AM3272" s="1">
        <v>23</v>
      </c>
      <c r="AN3272" s="3">
        <v>490935510</v>
      </c>
      <c r="AO3272" s="3">
        <v>430000000</v>
      </c>
      <c r="AP3272" s="10">
        <v>0.1498117930103488</v>
      </c>
      <c r="AT3272" s="2" t="s">
        <v>13945</v>
      </c>
      <c r="AU3272" s="2" t="s">
        <v>13945</v>
      </c>
      <c r="AV3272" s="2" t="s">
        <v>13945</v>
      </c>
      <c r="AW3272" s="2" t="s">
        <v>13945</v>
      </c>
      <c r="AX3272" s="2" t="s">
        <v>13945</v>
      </c>
      <c r="AY3272" s="2" t="s">
        <v>13945</v>
      </c>
      <c r="BB3272" s="2" t="s">
        <v>13945</v>
      </c>
      <c r="BD3272" s="2" t="s">
        <v>13946</v>
      </c>
      <c r="BE3272" s="2" t="s">
        <v>13946</v>
      </c>
      <c r="BG3272" s="2" t="s">
        <v>13945</v>
      </c>
      <c r="BH3272" s="2" t="s">
        <v>13946</v>
      </c>
      <c r="BK3272" s="6" t="s">
        <v>13945</v>
      </c>
      <c r="BL3272" s="2">
        <v>0</v>
      </c>
      <c r="BM3272" s="2">
        <v>0</v>
      </c>
      <c r="BN3272" s="2">
        <v>0</v>
      </c>
      <c r="BO3272" s="2">
        <v>31422000</v>
      </c>
      <c r="BP3272" s="2">
        <v>37348000</v>
      </c>
      <c r="BQ3272" s="2">
        <v>87462000</v>
      </c>
      <c r="BR3272" s="2">
        <v>11177000</v>
      </c>
      <c r="BS3272" s="2">
        <v>58868000</v>
      </c>
      <c r="BT3272" s="2">
        <v>46921000</v>
      </c>
      <c r="BU3272" s="2">
        <v>0</v>
      </c>
      <c r="BV3272" s="2">
        <v>0</v>
      </c>
      <c r="BW3272" s="2">
        <v>365030000</v>
      </c>
      <c r="BX3272" s="2">
        <v>0</v>
      </c>
      <c r="BY3272" s="2">
        <v>471050</v>
      </c>
      <c r="BZ3272" s="2">
        <v>215110</v>
      </c>
      <c r="CA3272" s="2">
        <v>0</v>
      </c>
      <c r="CB3272" s="2">
        <v>505510</v>
      </c>
      <c r="CC3272" s="2">
        <v>125400000</v>
      </c>
      <c r="CD3272" s="2">
        <v>0</v>
      </c>
      <c r="CE3272" s="2">
        <v>0</v>
      </c>
      <c r="CF3272" s="6">
        <v>156290000</v>
      </c>
    </row>
    <row r="3273" spans="1:93" x14ac:dyDescent="0.25">
      <c r="A3273" s="2" t="s">
        <v>9612</v>
      </c>
      <c r="B3273" s="2" t="s">
        <v>9613</v>
      </c>
      <c r="C3273" s="5" t="s">
        <v>9614</v>
      </c>
      <c r="D3273" s="7">
        <v>1</v>
      </c>
      <c r="E3273">
        <v>466</v>
      </c>
      <c r="F3273" s="8">
        <v>395.6505077140547</v>
      </c>
      <c r="G3273" s="7">
        <v>0</v>
      </c>
      <c r="I3273" s="10">
        <v>0</v>
      </c>
      <c r="J3273" s="14">
        <v>-0.93947000000000003</v>
      </c>
      <c r="K3273" s="14">
        <v>-2.32942E-3</v>
      </c>
      <c r="L3273" s="15">
        <v>0.94179999999999997</v>
      </c>
      <c r="M3273" s="16" t="s">
        <v>13902</v>
      </c>
      <c r="N3273" s="17">
        <v>0.44548199999999999</v>
      </c>
      <c r="O3273" s="17">
        <v>0.83106800000000003</v>
      </c>
      <c r="P3273" s="9">
        <v>0.57357800000000003</v>
      </c>
      <c r="Q3273" s="17">
        <v>0.89428600000000003</v>
      </c>
      <c r="R3273" s="17">
        <v>1.7973699999999999</v>
      </c>
      <c r="S3273" s="10">
        <v>6.97937E-2</v>
      </c>
      <c r="U3273" s="11" t="s">
        <v>21</v>
      </c>
      <c r="V3273" s="12" t="s">
        <v>21</v>
      </c>
      <c r="W3273" s="11">
        <v>0</v>
      </c>
      <c r="X3273" s="11">
        <v>1</v>
      </c>
      <c r="Y3273" s="12">
        <v>1</v>
      </c>
      <c r="Z3273" s="11">
        <v>1</v>
      </c>
      <c r="AA3273" s="11">
        <v>0</v>
      </c>
      <c r="AB3273" s="11">
        <v>0</v>
      </c>
      <c r="AC3273" s="12">
        <v>0</v>
      </c>
      <c r="AD3273" s="2">
        <v>11</v>
      </c>
      <c r="AE3273" s="2">
        <v>11</v>
      </c>
      <c r="AF3273" s="2">
        <v>11</v>
      </c>
      <c r="AG3273" s="2">
        <v>21.4</v>
      </c>
      <c r="AH3273" s="2">
        <v>21.4</v>
      </c>
      <c r="AI3273" s="2">
        <v>21.4</v>
      </c>
      <c r="AJ3273" s="1">
        <v>7</v>
      </c>
      <c r="AK3273" s="3">
        <v>0</v>
      </c>
      <c r="AL3273" s="3">
        <v>192860000</v>
      </c>
      <c r="AM3273" s="1">
        <v>51</v>
      </c>
      <c r="AN3273" s="3">
        <v>110088850</v>
      </c>
      <c r="AO3273" s="3">
        <v>956000000</v>
      </c>
      <c r="AP3273" s="10">
        <v>0.18090424639559827</v>
      </c>
      <c r="AQ3273" s="2" t="s">
        <v>13945</v>
      </c>
      <c r="AR3273" s="2" t="s">
        <v>13945</v>
      </c>
      <c r="AS3273" s="2" t="s">
        <v>13945</v>
      </c>
      <c r="AT3273" s="2" t="s">
        <v>13945</v>
      </c>
      <c r="AU3273" s="2" t="s">
        <v>13945</v>
      </c>
      <c r="AV3273" s="2" t="s">
        <v>13945</v>
      </c>
      <c r="AW3273" s="2" t="s">
        <v>13945</v>
      </c>
      <c r="AX3273" s="2" t="s">
        <v>13945</v>
      </c>
      <c r="AY3273" s="2" t="s">
        <v>13945</v>
      </c>
      <c r="BA3273" s="2" t="s">
        <v>13946</v>
      </c>
      <c r="BB3273" s="2" t="s">
        <v>13945</v>
      </c>
      <c r="BE3273" s="2" t="s">
        <v>13945</v>
      </c>
      <c r="BG3273" s="2" t="s">
        <v>13946</v>
      </c>
      <c r="BH3273" s="2" t="s">
        <v>13945</v>
      </c>
      <c r="BK3273" s="6" t="s">
        <v>13945</v>
      </c>
      <c r="BL3273" s="2">
        <v>28078000</v>
      </c>
      <c r="BM3273" s="2">
        <v>43281000</v>
      </c>
      <c r="BN3273" s="2">
        <v>29361000</v>
      </c>
      <c r="BO3273" s="2">
        <v>219010000</v>
      </c>
      <c r="BP3273" s="2">
        <v>77040000</v>
      </c>
      <c r="BQ3273" s="2">
        <v>126770000</v>
      </c>
      <c r="BR3273" s="2">
        <v>157350000</v>
      </c>
      <c r="BS3273" s="2">
        <v>267980000</v>
      </c>
      <c r="BT3273" s="2">
        <v>97903000</v>
      </c>
      <c r="BU3273" s="2">
        <v>0</v>
      </c>
      <c r="BV3273" s="2">
        <v>4046600</v>
      </c>
      <c r="BW3273" s="2">
        <v>4032000</v>
      </c>
      <c r="BX3273" s="2">
        <v>0</v>
      </c>
      <c r="BY3273" s="2">
        <v>0</v>
      </c>
      <c r="BZ3273" s="2">
        <v>6692100</v>
      </c>
      <c r="CA3273" s="2">
        <v>0</v>
      </c>
      <c r="CB3273" s="2">
        <v>202150</v>
      </c>
      <c r="CC3273" s="2">
        <v>1088100</v>
      </c>
      <c r="CD3273" s="2">
        <v>0</v>
      </c>
      <c r="CE3273" s="2">
        <v>0</v>
      </c>
      <c r="CF3273" s="6">
        <v>2966500</v>
      </c>
      <c r="CG3273" s="42">
        <v>26.502400000000002</v>
      </c>
      <c r="CH3273" s="42">
        <v>26.1752</v>
      </c>
      <c r="CI3273" s="42">
        <v>26.2376</v>
      </c>
      <c r="CJ3273" s="42">
        <v>27.155899999999999</v>
      </c>
      <c r="CK3273" s="42">
        <v>26.726600000000001</v>
      </c>
      <c r="CL3273" s="42">
        <v>26.369199999999999</v>
      </c>
      <c r="CM3273" s="42">
        <v>27.251100000000001</v>
      </c>
      <c r="CN3273" s="42">
        <v>27.5151</v>
      </c>
      <c r="CO3273" s="43">
        <v>26.831800000000001</v>
      </c>
    </row>
    <row r="3274" spans="1:93" x14ac:dyDescent="0.25">
      <c r="A3274" s="2" t="s">
        <v>11745</v>
      </c>
      <c r="B3274" s="2" t="s">
        <v>11746</v>
      </c>
      <c r="C3274" s="5" t="s">
        <v>11747</v>
      </c>
      <c r="D3274" s="7">
        <v>7</v>
      </c>
      <c r="E3274" t="s">
        <v>11748</v>
      </c>
      <c r="F3274" s="8">
        <v>395.36776369088261</v>
      </c>
      <c r="G3274" s="7">
        <v>1</v>
      </c>
      <c r="I3274" s="10">
        <v>9.3140503999999999E-2</v>
      </c>
      <c r="J3274" s="14">
        <v>-1.3016399999999999</v>
      </c>
      <c r="K3274" s="14">
        <v>0.89733799999999997</v>
      </c>
      <c r="L3274" s="15">
        <v>0.40430199999999999</v>
      </c>
      <c r="M3274" s="16" t="s">
        <v>13902</v>
      </c>
      <c r="N3274" s="17">
        <v>7.4908999999999999</v>
      </c>
      <c r="O3274" s="17">
        <v>6.8885500000000004</v>
      </c>
      <c r="P3274" s="9">
        <v>0</v>
      </c>
      <c r="Q3274" s="17">
        <v>5.81135</v>
      </c>
      <c r="R3274" s="17">
        <v>5.9039000000000001</v>
      </c>
      <c r="S3274" s="10">
        <v>0</v>
      </c>
      <c r="U3274" s="11" t="s">
        <v>21</v>
      </c>
      <c r="V3274" s="12" t="s">
        <v>21</v>
      </c>
      <c r="W3274" s="11">
        <v>0</v>
      </c>
      <c r="X3274" s="11">
        <v>7</v>
      </c>
      <c r="Y3274" s="12">
        <v>2</v>
      </c>
      <c r="Z3274" s="11">
        <v>7</v>
      </c>
      <c r="AA3274" s="11">
        <v>0</v>
      </c>
      <c r="AB3274" s="11">
        <v>0</v>
      </c>
      <c r="AC3274" s="12">
        <v>0</v>
      </c>
      <c r="AD3274" s="2">
        <v>24</v>
      </c>
      <c r="AE3274" s="2">
        <v>24</v>
      </c>
      <c r="AF3274" s="2">
        <v>24</v>
      </c>
      <c r="AG3274" s="2">
        <v>68.3</v>
      </c>
      <c r="AH3274" s="2">
        <v>68.3</v>
      </c>
      <c r="AI3274" s="2">
        <v>68.3</v>
      </c>
      <c r="AJ3274" s="1">
        <v>19</v>
      </c>
      <c r="AK3274" s="3">
        <v>0</v>
      </c>
      <c r="AL3274" s="3">
        <v>668431000</v>
      </c>
      <c r="AM3274" s="1">
        <v>293</v>
      </c>
      <c r="AN3274" s="3">
        <v>185090240</v>
      </c>
      <c r="AO3274" s="3">
        <v>10500000000</v>
      </c>
      <c r="AP3274" s="10">
        <v>6.255735655817915E-2</v>
      </c>
      <c r="AQ3274" s="2" t="s">
        <v>13945</v>
      </c>
      <c r="AR3274" s="2" t="s">
        <v>13945</v>
      </c>
      <c r="AS3274" s="2" t="s">
        <v>13945</v>
      </c>
      <c r="AT3274" s="2" t="s">
        <v>13945</v>
      </c>
      <c r="AU3274" s="2" t="s">
        <v>13945</v>
      </c>
      <c r="AV3274" s="2" t="s">
        <v>13945</v>
      </c>
      <c r="AW3274" s="2" t="s">
        <v>13945</v>
      </c>
      <c r="AX3274" s="2" t="s">
        <v>13945</v>
      </c>
      <c r="AY3274" s="2" t="s">
        <v>13945</v>
      </c>
      <c r="BA3274" s="2" t="s">
        <v>13945</v>
      </c>
      <c r="BB3274" s="2" t="s">
        <v>13945</v>
      </c>
      <c r="BC3274" s="2" t="s">
        <v>13945</v>
      </c>
      <c r="BD3274" s="2" t="s">
        <v>13946</v>
      </c>
      <c r="BE3274" s="2" t="s">
        <v>13945</v>
      </c>
      <c r="BH3274" s="2" t="s">
        <v>13946</v>
      </c>
      <c r="BI3274" s="2" t="s">
        <v>13946</v>
      </c>
      <c r="BK3274" s="6" t="s">
        <v>13946</v>
      </c>
      <c r="BL3274" s="2">
        <v>45732000</v>
      </c>
      <c r="BM3274" s="2">
        <v>73753000</v>
      </c>
      <c r="BN3274" s="2">
        <v>50026000</v>
      </c>
      <c r="BO3274" s="2">
        <v>2774200000</v>
      </c>
      <c r="BP3274" s="2">
        <v>2882900000</v>
      </c>
      <c r="BQ3274" s="2">
        <v>2358800000</v>
      </c>
      <c r="BR3274" s="2">
        <v>917790000</v>
      </c>
      <c r="BS3274" s="2">
        <v>859940000</v>
      </c>
      <c r="BT3274" s="2">
        <v>691490000</v>
      </c>
      <c r="BU3274" s="2">
        <v>0</v>
      </c>
      <c r="BV3274" s="2">
        <v>12843000</v>
      </c>
      <c r="BW3274" s="2">
        <v>2478400</v>
      </c>
      <c r="BX3274" s="2">
        <v>23400000</v>
      </c>
      <c r="BY3274" s="2">
        <v>2122700</v>
      </c>
      <c r="BZ3274" s="2">
        <v>4322400</v>
      </c>
      <c r="CA3274" s="2">
        <v>0</v>
      </c>
      <c r="CB3274" s="2">
        <v>0</v>
      </c>
      <c r="CC3274" s="2">
        <v>257840</v>
      </c>
      <c r="CD3274" s="2">
        <v>2757200</v>
      </c>
      <c r="CE3274" s="2">
        <v>0</v>
      </c>
      <c r="CF3274" s="6">
        <v>977460</v>
      </c>
      <c r="CG3274" s="42">
        <v>23.8095</v>
      </c>
      <c r="CH3274" s="42">
        <v>23.949300000000001</v>
      </c>
      <c r="CI3274" s="42">
        <v>23.941500000000001</v>
      </c>
      <c r="CJ3274" s="42">
        <v>31.240200000000002</v>
      </c>
      <c r="CK3274" s="42">
        <v>31.505099999999999</v>
      </c>
      <c r="CL3274" s="42">
        <v>31.427700000000002</v>
      </c>
      <c r="CM3274" s="42">
        <v>29.834700000000002</v>
      </c>
      <c r="CN3274" s="42">
        <v>29.480399999999999</v>
      </c>
      <c r="CO3274" s="43">
        <v>29.819199999999999</v>
      </c>
    </row>
    <row r="3275" spans="1:93" x14ac:dyDescent="0.25">
      <c r="A3275" s="2" t="s">
        <v>5208</v>
      </c>
      <c r="B3275" s="2" t="s">
        <v>5209</v>
      </c>
      <c r="C3275" s="5" t="s">
        <v>5210</v>
      </c>
      <c r="D3275" s="7">
        <v>1</v>
      </c>
      <c r="E3275">
        <v>56</v>
      </c>
      <c r="F3275" s="8">
        <v>395.25616822966202</v>
      </c>
      <c r="G3275" s="7">
        <v>0</v>
      </c>
      <c r="I3275" s="10">
        <v>0</v>
      </c>
      <c r="J3275" s="14">
        <v>-1.1475200000000001</v>
      </c>
      <c r="K3275" s="14">
        <v>0.58632899999999999</v>
      </c>
      <c r="L3275" s="15">
        <v>0.56118800000000002</v>
      </c>
      <c r="M3275" s="16" t="s">
        <v>13902</v>
      </c>
      <c r="N3275" s="17">
        <v>0.74776100000000001</v>
      </c>
      <c r="O3275" s="17">
        <v>2.8159999999999998</v>
      </c>
      <c r="P3275" s="9">
        <v>0.108414</v>
      </c>
      <c r="Q3275" s="17">
        <v>0.73691799999999996</v>
      </c>
      <c r="R3275" s="17">
        <v>1.37524</v>
      </c>
      <c r="S3275" s="10">
        <v>0.167883</v>
      </c>
      <c r="V3275" s="12" t="s">
        <v>21</v>
      </c>
      <c r="W3275" s="11">
        <v>0</v>
      </c>
      <c r="X3275" s="11">
        <v>0</v>
      </c>
      <c r="Y3275" s="12">
        <v>1</v>
      </c>
      <c r="Z3275" s="11">
        <v>1</v>
      </c>
      <c r="AA3275" s="11">
        <v>0</v>
      </c>
      <c r="AB3275" s="11">
        <v>0</v>
      </c>
      <c r="AC3275" s="12">
        <v>0</v>
      </c>
      <c r="AD3275" s="2">
        <v>3</v>
      </c>
      <c r="AE3275" s="2">
        <v>3</v>
      </c>
      <c r="AF3275" s="2">
        <v>3</v>
      </c>
      <c r="AG3275" s="2">
        <v>22.7</v>
      </c>
      <c r="AH3275" s="2">
        <v>22.7</v>
      </c>
      <c r="AI3275" s="2">
        <v>22.7</v>
      </c>
      <c r="AJ3275" s="1">
        <v>2</v>
      </c>
      <c r="AK3275" s="3">
        <v>0</v>
      </c>
      <c r="AL3275" s="3">
        <v>96456000</v>
      </c>
      <c r="AM3275" s="1">
        <v>19</v>
      </c>
      <c r="AN3275" s="3">
        <v>30558700</v>
      </c>
      <c r="AO3275" s="3">
        <v>179000000</v>
      </c>
      <c r="AP3275" s="10">
        <v>0.46028153448174663</v>
      </c>
      <c r="AQ3275" s="2" t="s">
        <v>13945</v>
      </c>
      <c r="AR3275" s="2" t="s">
        <v>13945</v>
      </c>
      <c r="AS3275" s="2" t="s">
        <v>13945</v>
      </c>
      <c r="AT3275" s="2" t="s">
        <v>13945</v>
      </c>
      <c r="AU3275" s="2" t="s">
        <v>13945</v>
      </c>
      <c r="AV3275" s="2" t="s">
        <v>13945</v>
      </c>
      <c r="AW3275" s="2" t="s">
        <v>13945</v>
      </c>
      <c r="AX3275" s="2" t="s">
        <v>13945</v>
      </c>
      <c r="AY3275" s="2" t="s">
        <v>13945</v>
      </c>
      <c r="BA3275" s="2" t="s">
        <v>13946</v>
      </c>
      <c r="BB3275" s="2" t="s">
        <v>13946</v>
      </c>
      <c r="BD3275" s="2" t="s">
        <v>13946</v>
      </c>
      <c r="BG3275" s="2" t="s">
        <v>13946</v>
      </c>
      <c r="BH3275" s="2" t="s">
        <v>13945</v>
      </c>
      <c r="BJ3275" s="2" t="s">
        <v>13945</v>
      </c>
      <c r="BK3275" s="6" t="s">
        <v>13945</v>
      </c>
      <c r="BL3275" s="2">
        <v>7140500</v>
      </c>
      <c r="BM3275" s="2">
        <v>7412100</v>
      </c>
      <c r="BN3275" s="2">
        <v>7260000</v>
      </c>
      <c r="BO3275" s="2">
        <v>26887000</v>
      </c>
      <c r="BP3275" s="2">
        <v>28662000</v>
      </c>
      <c r="BQ3275" s="2">
        <v>22684000</v>
      </c>
      <c r="BR3275" s="2">
        <v>25377000</v>
      </c>
      <c r="BS3275" s="2">
        <v>36237000</v>
      </c>
      <c r="BT3275" s="2">
        <v>34964000</v>
      </c>
      <c r="BU3275" s="2">
        <v>0</v>
      </c>
      <c r="BV3275" s="2">
        <v>1139600</v>
      </c>
      <c r="BW3275" s="2">
        <v>1393100</v>
      </c>
      <c r="BX3275" s="2">
        <v>0</v>
      </c>
      <c r="BY3275" s="2">
        <v>521380</v>
      </c>
      <c r="BZ3275" s="2">
        <v>0</v>
      </c>
      <c r="CA3275" s="2">
        <v>0</v>
      </c>
      <c r="CB3275" s="2">
        <v>3226000</v>
      </c>
      <c r="CC3275" s="2">
        <v>2987400</v>
      </c>
      <c r="CD3275" s="2">
        <v>0</v>
      </c>
      <c r="CE3275" s="2">
        <v>1921500</v>
      </c>
      <c r="CF3275" s="6">
        <v>2173000</v>
      </c>
      <c r="CG3275" s="42">
        <v>23.910799999999998</v>
      </c>
      <c r="CH3275" s="42">
        <v>23.727699999999999</v>
      </c>
      <c r="CI3275" s="42">
        <v>24.03</v>
      </c>
      <c r="CJ3275" s="42">
        <v>24.604399999999998</v>
      </c>
      <c r="CK3275" s="42">
        <v>24.5883</v>
      </c>
      <c r="CL3275" s="42">
        <v>24.719100000000001</v>
      </c>
      <c r="CM3275" s="42">
        <v>24.282599999999999</v>
      </c>
      <c r="CN3275" s="42">
        <v>24.5228</v>
      </c>
      <c r="CO3275" s="43">
        <v>25.073899999999998</v>
      </c>
    </row>
    <row r="3276" spans="1:93" x14ac:dyDescent="0.25">
      <c r="A3276" s="2" t="s">
        <v>9827</v>
      </c>
      <c r="B3276" s="2" t="s">
        <v>9828</v>
      </c>
      <c r="C3276" s="5" t="s">
        <v>9829</v>
      </c>
      <c r="D3276" s="7">
        <v>1</v>
      </c>
      <c r="E3276">
        <v>33</v>
      </c>
      <c r="F3276" s="8">
        <v>395.15216703079966</v>
      </c>
      <c r="G3276" s="7">
        <v>0</v>
      </c>
      <c r="I3276" s="10">
        <v>0</v>
      </c>
      <c r="M3276" s="16" t="s">
        <v>13901</v>
      </c>
      <c r="N3276" s="17"/>
      <c r="O3276" s="17"/>
      <c r="P3276" s="9"/>
      <c r="Q3276" s="17"/>
      <c r="R3276" s="17"/>
      <c r="S3276" s="10"/>
      <c r="V3276" s="12" t="s">
        <v>21</v>
      </c>
      <c r="W3276" s="11">
        <v>0</v>
      </c>
      <c r="X3276" s="11">
        <v>0</v>
      </c>
      <c r="Y3276" s="12">
        <v>1</v>
      </c>
      <c r="Z3276" s="11">
        <v>1</v>
      </c>
      <c r="AA3276" s="11">
        <v>0</v>
      </c>
      <c r="AB3276" s="11">
        <v>0</v>
      </c>
      <c r="AC3276" s="12">
        <v>0</v>
      </c>
      <c r="AD3276" s="2">
        <v>2</v>
      </c>
      <c r="AE3276" s="2">
        <v>2</v>
      </c>
      <c r="AF3276" s="2">
        <v>2</v>
      </c>
      <c r="AG3276" s="2">
        <v>15.3</v>
      </c>
      <c r="AH3276" s="2">
        <v>15.3</v>
      </c>
      <c r="AI3276" s="2">
        <v>15.3</v>
      </c>
      <c r="AJ3276" s="1">
        <v>3</v>
      </c>
      <c r="AK3276" s="3">
        <v>0</v>
      </c>
      <c r="AL3276" s="3">
        <v>47280000</v>
      </c>
      <c r="AM3276" s="1">
        <v>15</v>
      </c>
      <c r="AN3276" s="3">
        <v>0</v>
      </c>
      <c r="AO3276" s="3">
        <v>249000000</v>
      </c>
      <c r="AP3276" s="10">
        <v>0.18987951807228914</v>
      </c>
      <c r="AT3276" s="2" t="s">
        <v>13946</v>
      </c>
      <c r="AU3276" s="2" t="s">
        <v>13946</v>
      </c>
      <c r="AV3276" s="2" t="s">
        <v>13946</v>
      </c>
      <c r="AW3276" s="2" t="s">
        <v>13945</v>
      </c>
      <c r="AX3276" s="2" t="s">
        <v>13945</v>
      </c>
      <c r="AY3276" s="2" t="s">
        <v>13945</v>
      </c>
      <c r="BL3276" s="2">
        <v>0</v>
      </c>
      <c r="BM3276" s="2">
        <v>0</v>
      </c>
      <c r="BN3276" s="2">
        <v>0</v>
      </c>
      <c r="BO3276" s="2">
        <v>4755700</v>
      </c>
      <c r="BP3276" s="2">
        <v>5138400</v>
      </c>
      <c r="BQ3276" s="2">
        <v>8248400</v>
      </c>
      <c r="BR3276" s="2">
        <v>87612000</v>
      </c>
      <c r="BS3276" s="2">
        <v>70988000</v>
      </c>
      <c r="BT3276" s="2">
        <v>72272000</v>
      </c>
      <c r="BU3276" s="2">
        <v>0</v>
      </c>
      <c r="BV3276" s="2">
        <v>0</v>
      </c>
      <c r="BW3276" s="2">
        <v>0</v>
      </c>
      <c r="BX3276" s="2">
        <v>0</v>
      </c>
      <c r="BY3276" s="2">
        <v>0</v>
      </c>
      <c r="BZ3276" s="2">
        <v>0</v>
      </c>
      <c r="CA3276" s="2">
        <v>0</v>
      </c>
      <c r="CB3276" s="2">
        <v>0</v>
      </c>
      <c r="CC3276" s="2">
        <v>0</v>
      </c>
      <c r="CD3276" s="2">
        <v>0</v>
      </c>
      <c r="CE3276" s="2">
        <v>0</v>
      </c>
      <c r="CF3276" s="6">
        <v>0</v>
      </c>
    </row>
    <row r="3277" spans="1:93" x14ac:dyDescent="0.25">
      <c r="A3277" s="2" t="s">
        <v>13717</v>
      </c>
      <c r="B3277" s="2" t="s">
        <v>13718</v>
      </c>
      <c r="C3277" s="5" t="s">
        <v>13719</v>
      </c>
      <c r="D3277" s="7">
        <v>1</v>
      </c>
      <c r="E3277">
        <v>10</v>
      </c>
      <c r="F3277" s="8">
        <v>395.04844458814466</v>
      </c>
      <c r="G3277" s="7">
        <v>0</v>
      </c>
      <c r="H3277" s="9">
        <v>0</v>
      </c>
      <c r="J3277" s="14">
        <v>-0.80658399999999997</v>
      </c>
      <c r="K3277" s="14">
        <v>-0.482601</v>
      </c>
      <c r="L3277" s="15">
        <v>1.28918</v>
      </c>
      <c r="M3277" s="16" t="s">
        <v>13902</v>
      </c>
      <c r="N3277" s="17">
        <v>0.204397</v>
      </c>
      <c r="O3277" s="17">
        <v>0.72938199999999997</v>
      </c>
      <c r="P3277" s="9">
        <v>0.80578799999999995</v>
      </c>
      <c r="Q3277" s="17">
        <v>1.3222</v>
      </c>
      <c r="R3277" s="17">
        <v>3.8860299999999999</v>
      </c>
      <c r="S3277" s="10">
        <v>5.0210000000000003E-3</v>
      </c>
      <c r="T3277" s="11" t="s">
        <v>21</v>
      </c>
      <c r="W3277" s="11">
        <v>1</v>
      </c>
      <c r="X3277" s="11">
        <v>0</v>
      </c>
      <c r="Y3277" s="12">
        <v>0</v>
      </c>
      <c r="Z3277" s="11">
        <v>1</v>
      </c>
      <c r="AA3277" s="11">
        <v>0</v>
      </c>
      <c r="AB3277" s="11">
        <v>0</v>
      </c>
      <c r="AC3277" s="12">
        <v>0</v>
      </c>
      <c r="AD3277" s="2">
        <v>18</v>
      </c>
      <c r="AE3277" s="2">
        <v>15</v>
      </c>
      <c r="AF3277" s="2">
        <v>15</v>
      </c>
      <c r="AG3277" s="2">
        <v>75.8</v>
      </c>
      <c r="AH3277" s="2">
        <v>66.2</v>
      </c>
      <c r="AI3277" s="2">
        <v>66.2</v>
      </c>
      <c r="AJ3277" s="1">
        <v>1</v>
      </c>
      <c r="AK3277" s="3">
        <v>7808600</v>
      </c>
      <c r="AL3277" s="3">
        <v>0</v>
      </c>
      <c r="AM3277" s="1">
        <v>544</v>
      </c>
      <c r="AN3277" s="3">
        <v>5546460690</v>
      </c>
      <c r="AO3277" s="3">
        <v>14600000000</v>
      </c>
      <c r="AP3277" s="10">
        <v>3.8759165295350941E-4</v>
      </c>
      <c r="AQ3277" s="2" t="s">
        <v>13945</v>
      </c>
      <c r="AR3277" s="2" t="s">
        <v>13945</v>
      </c>
      <c r="AS3277" s="2" t="s">
        <v>13945</v>
      </c>
      <c r="AT3277" s="2" t="s">
        <v>13945</v>
      </c>
      <c r="AU3277" s="2" t="s">
        <v>13945</v>
      </c>
      <c r="AV3277" s="2" t="s">
        <v>13945</v>
      </c>
      <c r="AW3277" s="2" t="s">
        <v>13945</v>
      </c>
      <c r="AX3277" s="2" t="s">
        <v>13945</v>
      </c>
      <c r="AY3277" s="2" t="s">
        <v>13945</v>
      </c>
      <c r="AZ3277" s="2" t="s">
        <v>13945</v>
      </c>
      <c r="BA3277" s="2" t="s">
        <v>13945</v>
      </c>
      <c r="BB3277" s="2" t="s">
        <v>13945</v>
      </c>
      <c r="BC3277" s="2" t="s">
        <v>13945</v>
      </c>
      <c r="BD3277" s="2" t="s">
        <v>13945</v>
      </c>
      <c r="BE3277" s="2" t="s">
        <v>13945</v>
      </c>
      <c r="BF3277" s="2" t="s">
        <v>13946</v>
      </c>
      <c r="BG3277" s="2" t="s">
        <v>13945</v>
      </c>
      <c r="BH3277" s="2" t="s">
        <v>13945</v>
      </c>
      <c r="BI3277" s="2" t="s">
        <v>13946</v>
      </c>
      <c r="BJ3277" s="2" t="s">
        <v>13945</v>
      </c>
      <c r="BK3277" s="6" t="s">
        <v>13945</v>
      </c>
      <c r="BL3277" s="2">
        <v>1302700000</v>
      </c>
      <c r="BM3277" s="2">
        <v>1330400000</v>
      </c>
      <c r="BN3277" s="2">
        <v>1100800000</v>
      </c>
      <c r="BO3277" s="2">
        <v>1449600000</v>
      </c>
      <c r="BP3277" s="2">
        <v>1621000000</v>
      </c>
      <c r="BQ3277" s="2">
        <v>1234300000</v>
      </c>
      <c r="BR3277" s="2">
        <v>2832000000</v>
      </c>
      <c r="BS3277" s="2">
        <v>3052800000</v>
      </c>
      <c r="BT3277" s="2">
        <v>2404400000</v>
      </c>
      <c r="BU3277" s="2">
        <v>109523000</v>
      </c>
      <c r="BV3277" s="2">
        <v>660604000</v>
      </c>
      <c r="BW3277" s="2">
        <v>1003850000</v>
      </c>
      <c r="BX3277" s="2">
        <v>116229000</v>
      </c>
      <c r="BY3277" s="2">
        <v>714339200</v>
      </c>
      <c r="BZ3277" s="2">
        <v>955370000</v>
      </c>
      <c r="CA3277" s="2">
        <v>831100</v>
      </c>
      <c r="CB3277" s="2">
        <v>13141890</v>
      </c>
      <c r="CC3277" s="2">
        <v>24610700</v>
      </c>
      <c r="CD3277" s="2">
        <v>6095600</v>
      </c>
      <c r="CE3277" s="2">
        <v>71929000</v>
      </c>
      <c r="CF3277" s="6">
        <v>114129000</v>
      </c>
      <c r="CG3277" s="42">
        <v>30.1035</v>
      </c>
      <c r="CH3277" s="42">
        <v>30.179600000000001</v>
      </c>
      <c r="CI3277" s="42">
        <v>30.106400000000001</v>
      </c>
      <c r="CJ3277" s="42">
        <v>30.0825</v>
      </c>
      <c r="CK3277" s="42">
        <v>30.464600000000001</v>
      </c>
      <c r="CL3277" s="42">
        <v>30.4556</v>
      </c>
      <c r="CM3277" s="42">
        <v>31.346900000000002</v>
      </c>
      <c r="CN3277" s="42">
        <v>31.383600000000001</v>
      </c>
      <c r="CO3277" s="43">
        <v>31.625599999999999</v>
      </c>
    </row>
    <row r="3278" spans="1:93" x14ac:dyDescent="0.25">
      <c r="A3278" s="2" t="s">
        <v>10250</v>
      </c>
      <c r="B3278" s="2" t="s">
        <v>10251</v>
      </c>
      <c r="C3278" s="5" t="s">
        <v>10252</v>
      </c>
      <c r="D3278" s="7">
        <v>2</v>
      </c>
      <c r="E3278" t="s">
        <v>10253</v>
      </c>
      <c r="F3278" s="8">
        <v>394.96249448746744</v>
      </c>
      <c r="G3278" s="7">
        <v>0</v>
      </c>
      <c r="I3278" s="10">
        <v>0</v>
      </c>
      <c r="J3278" s="14">
        <v>-0.34057900000000002</v>
      </c>
      <c r="K3278" s="14">
        <v>1.2539899999999999</v>
      </c>
      <c r="L3278" s="15">
        <v>-0.91341300000000003</v>
      </c>
      <c r="M3278" s="16" t="s">
        <v>13902</v>
      </c>
      <c r="N3278" s="17">
        <v>2.2987799999999998</v>
      </c>
      <c r="O3278" s="17">
        <v>2.74865</v>
      </c>
      <c r="P3278" s="9">
        <v>5.51003E-4</v>
      </c>
      <c r="Q3278" s="17">
        <v>0</v>
      </c>
      <c r="R3278" s="17">
        <v>-4.34294E-8</v>
      </c>
      <c r="S3278" s="10">
        <v>1</v>
      </c>
      <c r="U3278" s="11" t="s">
        <v>21</v>
      </c>
      <c r="W3278" s="11">
        <v>0</v>
      </c>
      <c r="X3278" s="11">
        <v>2</v>
      </c>
      <c r="Y3278" s="12">
        <v>0</v>
      </c>
      <c r="Z3278" s="11">
        <v>2</v>
      </c>
      <c r="AA3278" s="11">
        <v>0</v>
      </c>
      <c r="AB3278" s="11">
        <v>0</v>
      </c>
      <c r="AC3278" s="12">
        <v>0</v>
      </c>
      <c r="AD3278" s="2">
        <v>7</v>
      </c>
      <c r="AE3278" s="2">
        <v>7</v>
      </c>
      <c r="AF3278" s="2">
        <v>7</v>
      </c>
      <c r="AG3278" s="2">
        <v>8.9</v>
      </c>
      <c r="AH3278" s="2">
        <v>8.9</v>
      </c>
      <c r="AI3278" s="2">
        <v>8.9</v>
      </c>
      <c r="AJ3278" s="1">
        <v>3</v>
      </c>
      <c r="AK3278" s="3">
        <v>0</v>
      </c>
      <c r="AL3278" s="3">
        <v>38003000</v>
      </c>
      <c r="AM3278" s="1">
        <v>17</v>
      </c>
      <c r="AN3278" s="3">
        <v>1831700</v>
      </c>
      <c r="AO3278" s="3">
        <v>235000000</v>
      </c>
      <c r="AP3278" s="10">
        <v>0.16046416083657719</v>
      </c>
      <c r="AT3278" s="2" t="s">
        <v>13945</v>
      </c>
      <c r="AU3278" s="2" t="s">
        <v>13945</v>
      </c>
      <c r="AV3278" s="2" t="s">
        <v>13945</v>
      </c>
      <c r="AW3278" s="2" t="s">
        <v>13946</v>
      </c>
      <c r="AX3278" s="2" t="s">
        <v>13946</v>
      </c>
      <c r="AY3278" s="2" t="s">
        <v>13946</v>
      </c>
      <c r="AZ3278" s="2" t="s">
        <v>13946</v>
      </c>
      <c r="BC3278" s="2" t="s">
        <v>13945</v>
      </c>
      <c r="BD3278" s="2" t="s">
        <v>13945</v>
      </c>
      <c r="BE3278" s="2" t="s">
        <v>13945</v>
      </c>
      <c r="BI3278" s="2" t="s">
        <v>13946</v>
      </c>
      <c r="BJ3278" s="2" t="s">
        <v>13946</v>
      </c>
      <c r="BK3278" s="6" t="s">
        <v>13946</v>
      </c>
      <c r="BL3278" s="2">
        <v>0</v>
      </c>
      <c r="BM3278" s="2">
        <v>0</v>
      </c>
      <c r="BN3278" s="2">
        <v>0</v>
      </c>
      <c r="BO3278" s="2">
        <v>35467000</v>
      </c>
      <c r="BP3278" s="2">
        <v>59943000</v>
      </c>
      <c r="BQ3278" s="2">
        <v>44326000</v>
      </c>
      <c r="BR3278" s="2">
        <v>2534600</v>
      </c>
      <c r="BS3278" s="2">
        <v>1083900</v>
      </c>
      <c r="BT3278" s="2">
        <v>1279100</v>
      </c>
      <c r="BU3278" s="2">
        <v>1831700</v>
      </c>
      <c r="BV3278" s="2">
        <v>0</v>
      </c>
      <c r="BW3278" s="2">
        <v>0</v>
      </c>
      <c r="BX3278" s="2">
        <v>71686000</v>
      </c>
      <c r="BY3278" s="2">
        <v>4240900</v>
      </c>
      <c r="BZ3278" s="2">
        <v>3957600</v>
      </c>
      <c r="CA3278" s="2">
        <v>0</v>
      </c>
      <c r="CB3278" s="2">
        <v>0</v>
      </c>
      <c r="CC3278" s="2">
        <v>0</v>
      </c>
      <c r="CD3278" s="2">
        <v>9975100</v>
      </c>
      <c r="CE3278" s="2">
        <v>154410</v>
      </c>
      <c r="CF3278" s="6">
        <v>98156</v>
      </c>
      <c r="CG3278" s="42">
        <v>22.676100000000002</v>
      </c>
      <c r="CH3278" s="42">
        <v>23.672599999999999</v>
      </c>
      <c r="CI3278" s="42">
        <v>23.3721</v>
      </c>
      <c r="CJ3278" s="42">
        <v>25.53</v>
      </c>
      <c r="CK3278" s="42">
        <v>25.374500000000001</v>
      </c>
      <c r="CL3278" s="42">
        <v>25.712599999999998</v>
      </c>
      <c r="CM3278" s="42">
        <v>22.261900000000001</v>
      </c>
      <c r="CN3278" s="42">
        <v>22.115200000000002</v>
      </c>
      <c r="CO3278" s="43">
        <v>22.866299999999999</v>
      </c>
    </row>
    <row r="3279" spans="1:93" x14ac:dyDescent="0.25">
      <c r="A3279" s="2" t="s">
        <v>8917</v>
      </c>
      <c r="B3279" s="2" t="s">
        <v>8918</v>
      </c>
      <c r="C3279" s="5" t="s">
        <v>8919</v>
      </c>
      <c r="D3279" s="7">
        <v>2</v>
      </c>
      <c r="E3279" t="s">
        <v>8920</v>
      </c>
      <c r="F3279" s="8">
        <v>394.4429306641174</v>
      </c>
      <c r="G3279" s="7">
        <v>0</v>
      </c>
      <c r="I3279" s="10">
        <v>0</v>
      </c>
      <c r="J3279" s="14">
        <v>-0.690635</v>
      </c>
      <c r="K3279" s="14">
        <v>-0.52665399999999996</v>
      </c>
      <c r="L3279" s="15">
        <v>1.21729</v>
      </c>
      <c r="M3279" s="16" t="s">
        <v>13902</v>
      </c>
      <c r="N3279" s="17">
        <v>7.5869900000000004E-2</v>
      </c>
      <c r="O3279" s="17">
        <v>0.134411</v>
      </c>
      <c r="P3279" s="9">
        <v>0.93400000000000005</v>
      </c>
      <c r="Q3279" s="17">
        <v>0.88274600000000003</v>
      </c>
      <c r="R3279" s="17">
        <v>3.2702900000000001</v>
      </c>
      <c r="S3279" s="10">
        <v>4.43823E-2</v>
      </c>
      <c r="U3279" s="11" t="s">
        <v>21</v>
      </c>
      <c r="V3279" s="12" t="s">
        <v>21</v>
      </c>
      <c r="W3279" s="11">
        <v>0</v>
      </c>
      <c r="X3279" s="11">
        <v>2</v>
      </c>
      <c r="Y3279" s="12">
        <v>1</v>
      </c>
      <c r="Z3279" s="11">
        <v>2</v>
      </c>
      <c r="AA3279" s="11">
        <v>0</v>
      </c>
      <c r="AB3279" s="11">
        <v>0</v>
      </c>
      <c r="AC3279" s="12">
        <v>0</v>
      </c>
      <c r="AD3279" s="2">
        <v>11</v>
      </c>
      <c r="AE3279" s="2">
        <v>11</v>
      </c>
      <c r="AF3279" s="2">
        <v>3</v>
      </c>
      <c r="AG3279" s="2">
        <v>17.7</v>
      </c>
      <c r="AH3279" s="2">
        <v>17.7</v>
      </c>
      <c r="AI3279" s="2">
        <v>5.6</v>
      </c>
      <c r="AJ3279" s="1">
        <v>5</v>
      </c>
      <c r="AK3279" s="3">
        <v>0</v>
      </c>
      <c r="AL3279" s="3">
        <v>242194000</v>
      </c>
      <c r="AM3279" s="1">
        <v>64</v>
      </c>
      <c r="AN3279" s="3">
        <v>230257120</v>
      </c>
      <c r="AO3279" s="3">
        <v>974000000</v>
      </c>
      <c r="AP3279" s="10">
        <v>0.20111485826216249</v>
      </c>
      <c r="AQ3279" s="2" t="s">
        <v>13945</v>
      </c>
      <c r="AR3279" s="2" t="s">
        <v>13945</v>
      </c>
      <c r="AS3279" s="2" t="s">
        <v>13945</v>
      </c>
      <c r="AT3279" s="2" t="s">
        <v>13945</v>
      </c>
      <c r="AU3279" s="2" t="s">
        <v>13945</v>
      </c>
      <c r="AV3279" s="2" t="s">
        <v>13945</v>
      </c>
      <c r="AW3279" s="2" t="s">
        <v>13945</v>
      </c>
      <c r="AX3279" s="2" t="s">
        <v>13945</v>
      </c>
      <c r="AY3279" s="2" t="s">
        <v>13945</v>
      </c>
      <c r="AZ3279" s="2" t="s">
        <v>13946</v>
      </c>
      <c r="BA3279" s="2" t="s">
        <v>13946</v>
      </c>
      <c r="BB3279" s="2" t="s">
        <v>13945</v>
      </c>
      <c r="BC3279" s="2" t="s">
        <v>13946</v>
      </c>
      <c r="BD3279" s="2" t="s">
        <v>13946</v>
      </c>
      <c r="BE3279" s="2" t="s">
        <v>13946</v>
      </c>
      <c r="BF3279" s="2" t="s">
        <v>13946</v>
      </c>
      <c r="BG3279" s="2" t="s">
        <v>13945</v>
      </c>
      <c r="BH3279" s="2" t="s">
        <v>13946</v>
      </c>
      <c r="BI3279" s="2" t="s">
        <v>13945</v>
      </c>
      <c r="BJ3279" s="2" t="s">
        <v>13945</v>
      </c>
      <c r="BK3279" s="6" t="s">
        <v>13945</v>
      </c>
      <c r="BL3279" s="2">
        <v>54236000</v>
      </c>
      <c r="BM3279" s="2">
        <v>82378000</v>
      </c>
      <c r="BN3279" s="2">
        <v>72697000</v>
      </c>
      <c r="BO3279" s="2">
        <v>88314100</v>
      </c>
      <c r="BP3279" s="2">
        <v>146238200</v>
      </c>
      <c r="BQ3279" s="2">
        <v>142931500</v>
      </c>
      <c r="BR3279" s="2">
        <v>200580100</v>
      </c>
      <c r="BS3279" s="2">
        <v>187302280</v>
      </c>
      <c r="BT3279" s="2">
        <v>173128100</v>
      </c>
      <c r="BU3279" s="2">
        <v>2826300</v>
      </c>
      <c r="BV3279" s="2">
        <v>5651000</v>
      </c>
      <c r="BW3279" s="2">
        <v>5212100</v>
      </c>
      <c r="BX3279" s="2">
        <v>3124900</v>
      </c>
      <c r="BY3279" s="2">
        <v>877280</v>
      </c>
      <c r="BZ3279" s="2">
        <v>218600</v>
      </c>
      <c r="CA3279" s="2">
        <v>2663900</v>
      </c>
      <c r="CB3279" s="2">
        <v>1783920</v>
      </c>
      <c r="CC3279" s="2">
        <v>2808900</v>
      </c>
      <c r="CD3279" s="2">
        <v>4481200</v>
      </c>
      <c r="CE3279" s="2">
        <v>14275600</v>
      </c>
      <c r="CF3279" s="6">
        <v>12668100</v>
      </c>
      <c r="CG3279" s="42">
        <v>26.444299999999998</v>
      </c>
      <c r="CH3279" s="42">
        <v>26.643699999999999</v>
      </c>
      <c r="CI3279" s="42">
        <v>26.6601</v>
      </c>
      <c r="CJ3279" s="42">
        <v>26.266300000000001</v>
      </c>
      <c r="CK3279" s="42">
        <v>26.854399999999998</v>
      </c>
      <c r="CL3279" s="42">
        <v>26.8551</v>
      </c>
      <c r="CM3279" s="42">
        <v>27.415800000000001</v>
      </c>
      <c r="CN3279" s="42">
        <v>27.409400000000002</v>
      </c>
      <c r="CO3279" s="43">
        <v>27.571200000000001</v>
      </c>
    </row>
    <row r="3280" spans="1:93" x14ac:dyDescent="0.25">
      <c r="A3280" s="2" t="s">
        <v>9675</v>
      </c>
      <c r="B3280" s="2" t="s">
        <v>9676</v>
      </c>
      <c r="C3280" s="5" t="s">
        <v>9677</v>
      </c>
      <c r="D3280" s="7">
        <v>1</v>
      </c>
      <c r="E3280">
        <v>318</v>
      </c>
      <c r="F3280" s="8">
        <v>394.36112889445502</v>
      </c>
      <c r="G3280" s="7">
        <v>0</v>
      </c>
      <c r="I3280" s="10">
        <v>0</v>
      </c>
      <c r="M3280" s="16" t="s">
        <v>13901</v>
      </c>
      <c r="N3280" s="17"/>
      <c r="O3280" s="17"/>
      <c r="P3280" s="9"/>
      <c r="Q3280" s="17"/>
      <c r="R3280" s="17"/>
      <c r="S3280" s="10"/>
      <c r="U3280" s="11" t="s">
        <v>21</v>
      </c>
      <c r="W3280" s="11">
        <v>0</v>
      </c>
      <c r="X3280" s="11">
        <v>1</v>
      </c>
      <c r="Y3280" s="12">
        <v>0</v>
      </c>
      <c r="Z3280" s="11">
        <v>0</v>
      </c>
      <c r="AA3280" s="11">
        <v>0</v>
      </c>
      <c r="AB3280" s="11">
        <v>0</v>
      </c>
      <c r="AC3280" s="12">
        <v>1</v>
      </c>
      <c r="AD3280" s="2">
        <v>1</v>
      </c>
      <c r="AE3280" s="2">
        <v>1</v>
      </c>
      <c r="AF3280" s="2">
        <v>1</v>
      </c>
      <c r="AG3280" s="2">
        <v>5.7</v>
      </c>
      <c r="AH3280" s="2">
        <v>5.7</v>
      </c>
      <c r="AI3280" s="2">
        <v>5.7</v>
      </c>
      <c r="AJ3280" s="1">
        <v>1</v>
      </c>
      <c r="AK3280" s="3">
        <v>0</v>
      </c>
      <c r="AL3280" s="3">
        <v>6336400</v>
      </c>
      <c r="AM3280" s="1">
        <v>2</v>
      </c>
      <c r="AN3280" s="3">
        <v>0</v>
      </c>
      <c r="AO3280" s="3">
        <v>31900000</v>
      </c>
      <c r="AP3280" s="10">
        <v>0.19863322884012538</v>
      </c>
      <c r="AW3280" s="2" t="s">
        <v>13945</v>
      </c>
      <c r="AX3280" s="2" t="s">
        <v>13946</v>
      </c>
      <c r="BC3280" s="2" t="s">
        <v>13945</v>
      </c>
      <c r="BL3280" s="2">
        <v>0</v>
      </c>
      <c r="BM3280" s="2">
        <v>0</v>
      </c>
      <c r="BN3280" s="2">
        <v>0</v>
      </c>
      <c r="BO3280" s="2">
        <v>0</v>
      </c>
      <c r="BP3280" s="2">
        <v>0</v>
      </c>
      <c r="BQ3280" s="2">
        <v>0</v>
      </c>
      <c r="BR3280" s="2">
        <v>21021000</v>
      </c>
      <c r="BS3280" s="2">
        <v>4537200</v>
      </c>
      <c r="BT3280" s="2">
        <v>0</v>
      </c>
      <c r="BU3280" s="2">
        <v>0</v>
      </c>
      <c r="BV3280" s="2">
        <v>0</v>
      </c>
      <c r="BW3280" s="2">
        <v>0</v>
      </c>
      <c r="BX3280" s="2">
        <v>6336400</v>
      </c>
      <c r="BY3280" s="2">
        <v>0</v>
      </c>
      <c r="BZ3280" s="2">
        <v>0</v>
      </c>
      <c r="CA3280" s="2">
        <v>0</v>
      </c>
      <c r="CB3280" s="2">
        <v>0</v>
      </c>
      <c r="CC3280" s="2">
        <v>0</v>
      </c>
      <c r="CD3280" s="2">
        <v>0</v>
      </c>
      <c r="CE3280" s="2">
        <v>0</v>
      </c>
      <c r="CF3280" s="6">
        <v>0</v>
      </c>
    </row>
    <row r="3281" spans="1:93" x14ac:dyDescent="0.25">
      <c r="A3281" s="2" t="s">
        <v>12397</v>
      </c>
      <c r="B3281" s="2" t="s">
        <v>12398</v>
      </c>
      <c r="C3281" s="5" t="s">
        <v>12399</v>
      </c>
      <c r="D3281" s="7">
        <v>2</v>
      </c>
      <c r="E3281" t="s">
        <v>12400</v>
      </c>
      <c r="F3281" s="8">
        <v>394.19401672078476</v>
      </c>
      <c r="G3281" s="7">
        <v>1</v>
      </c>
      <c r="H3281" s="9">
        <v>0</v>
      </c>
      <c r="I3281" s="10">
        <v>1.8183533000000002E-2</v>
      </c>
      <c r="J3281" s="14">
        <v>-0.78358300000000003</v>
      </c>
      <c r="K3281" s="14">
        <v>-0.463204</v>
      </c>
      <c r="L3281" s="15">
        <v>1.2467900000000001</v>
      </c>
      <c r="M3281" s="16" t="s">
        <v>13902</v>
      </c>
      <c r="N3281" s="17">
        <v>0.30635899999999999</v>
      </c>
      <c r="O3281" s="17">
        <v>0.46338600000000002</v>
      </c>
      <c r="P3281" s="9">
        <v>0.73785100000000003</v>
      </c>
      <c r="Q3281" s="17">
        <v>1.9415199999999999</v>
      </c>
      <c r="R3281" s="17">
        <v>2.6599300000000001</v>
      </c>
      <c r="S3281" s="10">
        <v>9.3376400000000001E-4</v>
      </c>
      <c r="V3281" s="12" t="s">
        <v>21</v>
      </c>
      <c r="W3281" s="11">
        <v>0</v>
      </c>
      <c r="X3281" s="11">
        <v>0</v>
      </c>
      <c r="Y3281" s="12">
        <v>2</v>
      </c>
      <c r="Z3281" s="11">
        <v>2</v>
      </c>
      <c r="AA3281" s="11">
        <v>0</v>
      </c>
      <c r="AB3281" s="11">
        <v>0</v>
      </c>
      <c r="AC3281" s="12">
        <v>0</v>
      </c>
      <c r="AD3281" s="2">
        <v>9</v>
      </c>
      <c r="AE3281" s="2">
        <v>9</v>
      </c>
      <c r="AF3281" s="2">
        <v>9</v>
      </c>
      <c r="AG3281" s="2">
        <v>30</v>
      </c>
      <c r="AH3281" s="2">
        <v>30</v>
      </c>
      <c r="AI3281" s="2">
        <v>30</v>
      </c>
      <c r="AJ3281" s="1">
        <v>8</v>
      </c>
      <c r="AK3281" s="3">
        <v>436050</v>
      </c>
      <c r="AL3281" s="3">
        <v>91698350</v>
      </c>
      <c r="AM3281" s="1">
        <v>125</v>
      </c>
      <c r="AN3281" s="3">
        <v>854676450</v>
      </c>
      <c r="AO3281" s="3">
        <v>2700000000</v>
      </c>
      <c r="AP3281" s="10">
        <v>2.5919208483798854E-2</v>
      </c>
      <c r="AQ3281" s="2" t="s">
        <v>13945</v>
      </c>
      <c r="AR3281" s="2" t="s">
        <v>13945</v>
      </c>
      <c r="AS3281" s="2" t="s">
        <v>13945</v>
      </c>
      <c r="AT3281" s="2" t="s">
        <v>13945</v>
      </c>
      <c r="AU3281" s="2" t="s">
        <v>13945</v>
      </c>
      <c r="AV3281" s="2" t="s">
        <v>13945</v>
      </c>
      <c r="AW3281" s="2" t="s">
        <v>13945</v>
      </c>
      <c r="AX3281" s="2" t="s">
        <v>13945</v>
      </c>
      <c r="AY3281" s="2" t="s">
        <v>13945</v>
      </c>
      <c r="AZ3281" s="2" t="s">
        <v>13945</v>
      </c>
      <c r="BA3281" s="2" t="s">
        <v>13945</v>
      </c>
      <c r="BB3281" s="2" t="s">
        <v>13945</v>
      </c>
      <c r="BC3281" s="2" t="s">
        <v>13945</v>
      </c>
      <c r="BD3281" s="2" t="s">
        <v>13945</v>
      </c>
      <c r="BE3281" s="2" t="s">
        <v>13945</v>
      </c>
      <c r="BF3281" s="2" t="s">
        <v>13946</v>
      </c>
      <c r="BG3281" s="2" t="s">
        <v>13945</v>
      </c>
      <c r="BH3281" s="2" t="s">
        <v>13945</v>
      </c>
      <c r="BI3281" s="2" t="s">
        <v>13946</v>
      </c>
      <c r="BJ3281" s="2" t="s">
        <v>13945</v>
      </c>
      <c r="BK3281" s="6" t="s">
        <v>13945</v>
      </c>
      <c r="BL3281" s="2">
        <v>79222000</v>
      </c>
      <c r="BM3281" s="2">
        <v>87269000</v>
      </c>
      <c r="BN3281" s="2">
        <v>62766000</v>
      </c>
      <c r="BO3281" s="2">
        <v>265820000</v>
      </c>
      <c r="BP3281" s="2">
        <v>113890000</v>
      </c>
      <c r="BQ3281" s="2">
        <v>79091000</v>
      </c>
      <c r="BR3281" s="2">
        <v>561800000</v>
      </c>
      <c r="BS3281" s="2">
        <v>635480000</v>
      </c>
      <c r="BT3281" s="2">
        <v>293130000</v>
      </c>
      <c r="BU3281" s="2">
        <v>6521700</v>
      </c>
      <c r="BV3281" s="2">
        <v>324710000</v>
      </c>
      <c r="BW3281" s="2">
        <v>203896000</v>
      </c>
      <c r="BX3281" s="2">
        <v>2931300</v>
      </c>
      <c r="BY3281" s="2">
        <v>338900000</v>
      </c>
      <c r="BZ3281" s="2">
        <v>159300000</v>
      </c>
      <c r="CA3281" s="2">
        <v>188750</v>
      </c>
      <c r="CB3281" s="2">
        <v>52864000</v>
      </c>
      <c r="CC3281" s="2">
        <v>37239000</v>
      </c>
      <c r="CD3281" s="2">
        <v>687930</v>
      </c>
      <c r="CE3281" s="2">
        <v>134002000</v>
      </c>
      <c r="CF3281" s="6">
        <v>113377000</v>
      </c>
      <c r="CG3281" s="42">
        <v>26.394400000000001</v>
      </c>
      <c r="CH3281" s="42">
        <v>26.965499999999999</v>
      </c>
      <c r="CI3281" s="42">
        <v>26.802</v>
      </c>
      <c r="CJ3281" s="42">
        <v>27.444199999999999</v>
      </c>
      <c r="CK3281" s="42">
        <v>26.985399999999998</v>
      </c>
      <c r="CL3281" s="42">
        <v>26.651299999999999</v>
      </c>
      <c r="CM3281" s="42">
        <v>28.231000000000002</v>
      </c>
      <c r="CN3281" s="42">
        <v>28.946100000000001</v>
      </c>
      <c r="CO3281" s="43">
        <v>28.8093</v>
      </c>
    </row>
    <row r="3282" spans="1:93" x14ac:dyDescent="0.25">
      <c r="A3282" s="2" t="s">
        <v>9725</v>
      </c>
      <c r="B3282" s="2" t="s">
        <v>9726</v>
      </c>
      <c r="C3282" s="5" t="s">
        <v>9727</v>
      </c>
      <c r="D3282" s="7">
        <v>1</v>
      </c>
      <c r="E3282">
        <v>411</v>
      </c>
      <c r="F3282" s="8">
        <v>394.18202107597875</v>
      </c>
      <c r="G3282" s="7">
        <v>0</v>
      </c>
      <c r="I3282" s="10">
        <v>0</v>
      </c>
      <c r="J3282" s="14">
        <v>-0.28478599999999998</v>
      </c>
      <c r="K3282" s="14">
        <v>-0.48782399999999998</v>
      </c>
      <c r="L3282" s="15">
        <v>0.77261100000000005</v>
      </c>
      <c r="M3282" s="16" t="s">
        <v>13902</v>
      </c>
      <c r="N3282" s="17">
        <v>-0.192523</v>
      </c>
      <c r="O3282" s="17">
        <v>0.16817199999999999</v>
      </c>
      <c r="P3282" s="9">
        <v>0.85866600000000004</v>
      </c>
      <c r="Q3282" s="17">
        <v>1.00264</v>
      </c>
      <c r="R3282" s="17">
        <v>0.51003500000000002</v>
      </c>
      <c r="S3282" s="10">
        <v>0.22342000000000001</v>
      </c>
      <c r="V3282" s="12" t="s">
        <v>21</v>
      </c>
      <c r="W3282" s="11">
        <v>0</v>
      </c>
      <c r="X3282" s="11">
        <v>0</v>
      </c>
      <c r="Y3282" s="12">
        <v>1</v>
      </c>
      <c r="Z3282" s="11">
        <v>1</v>
      </c>
      <c r="AA3282" s="11">
        <v>0</v>
      </c>
      <c r="AB3282" s="11">
        <v>0</v>
      </c>
      <c r="AC3282" s="12">
        <v>0</v>
      </c>
      <c r="AD3282" s="2">
        <v>4</v>
      </c>
      <c r="AE3282" s="2">
        <v>4</v>
      </c>
      <c r="AF3282" s="2">
        <v>4</v>
      </c>
      <c r="AG3282" s="2">
        <v>14.6</v>
      </c>
      <c r="AH3282" s="2">
        <v>14.6</v>
      </c>
      <c r="AI3282" s="2">
        <v>14.6</v>
      </c>
      <c r="AJ3282" s="1">
        <v>3</v>
      </c>
      <c r="AK3282" s="3">
        <v>0</v>
      </c>
      <c r="AL3282" s="3">
        <v>22299000</v>
      </c>
      <c r="AM3282" s="1">
        <v>14</v>
      </c>
      <c r="AN3282" s="3">
        <v>24395320</v>
      </c>
      <c r="AO3282" s="3">
        <v>114000000</v>
      </c>
      <c r="AP3282" s="10">
        <v>0.16112539065627363</v>
      </c>
      <c r="AQ3282" s="2" t="s">
        <v>13946</v>
      </c>
      <c r="AR3282" s="2" t="s">
        <v>13946</v>
      </c>
      <c r="AS3282" s="2" t="s">
        <v>13946</v>
      </c>
      <c r="AT3282" s="2" t="s">
        <v>13946</v>
      </c>
      <c r="AU3282" s="2" t="s">
        <v>13946</v>
      </c>
      <c r="AV3282" s="2" t="s">
        <v>13946</v>
      </c>
      <c r="AW3282" s="2" t="s">
        <v>13945</v>
      </c>
      <c r="AX3282" s="2" t="s">
        <v>13945</v>
      </c>
      <c r="AY3282" s="2" t="s">
        <v>13945</v>
      </c>
      <c r="BA3282" s="2" t="s">
        <v>13946</v>
      </c>
      <c r="BE3282" s="2" t="s">
        <v>13945</v>
      </c>
      <c r="BG3282" s="2" t="s">
        <v>13945</v>
      </c>
      <c r="BH3282" s="2" t="s">
        <v>13945</v>
      </c>
      <c r="BJ3282" s="2" t="s">
        <v>13945</v>
      </c>
      <c r="BK3282" s="6" t="s">
        <v>13945</v>
      </c>
      <c r="BL3282" s="2">
        <v>4797900</v>
      </c>
      <c r="BM3282" s="2">
        <v>3024700</v>
      </c>
      <c r="BN3282" s="2">
        <v>7419200</v>
      </c>
      <c r="BO3282" s="2">
        <v>2645000</v>
      </c>
      <c r="BP3282" s="2">
        <v>9003400</v>
      </c>
      <c r="BQ3282" s="2">
        <v>7830600</v>
      </c>
      <c r="BR3282" s="2">
        <v>8051800</v>
      </c>
      <c r="BS3282" s="2">
        <v>27855000</v>
      </c>
      <c r="BT3282" s="2">
        <v>49756000</v>
      </c>
      <c r="BU3282" s="2">
        <v>0</v>
      </c>
      <c r="BV3282" s="2">
        <v>2939700</v>
      </c>
      <c r="BW3282" s="2">
        <v>0</v>
      </c>
      <c r="BX3282" s="2">
        <v>0</v>
      </c>
      <c r="BY3282" s="2">
        <v>0</v>
      </c>
      <c r="BZ3282" s="2">
        <v>1743500</v>
      </c>
      <c r="CA3282" s="2">
        <v>0</v>
      </c>
      <c r="CB3282" s="2">
        <v>4105220</v>
      </c>
      <c r="CC3282" s="2">
        <v>2108600</v>
      </c>
      <c r="CD3282" s="2">
        <v>0</v>
      </c>
      <c r="CE3282" s="2">
        <v>4985180</v>
      </c>
      <c r="CF3282" s="6">
        <v>1710700</v>
      </c>
      <c r="CG3282" s="42">
        <v>22.286100000000001</v>
      </c>
      <c r="CH3282" s="42">
        <v>23.536000000000001</v>
      </c>
      <c r="CI3282" s="42">
        <v>23.225899999999999</v>
      </c>
      <c r="CJ3282" s="42">
        <v>22.531300000000002</v>
      </c>
      <c r="CK3282" s="42">
        <v>22.700500000000002</v>
      </c>
      <c r="CL3282" s="42">
        <v>23.238499999999998</v>
      </c>
      <c r="CM3282" s="42">
        <v>22.4802</v>
      </c>
      <c r="CN3282" s="42">
        <v>24.626100000000001</v>
      </c>
      <c r="CO3282" s="43">
        <v>24.9495</v>
      </c>
    </row>
    <row r="3283" spans="1:93" x14ac:dyDescent="0.25">
      <c r="A3283" s="2" t="s">
        <v>9877</v>
      </c>
      <c r="B3283" s="2" t="s">
        <v>9878</v>
      </c>
      <c r="C3283" s="5" t="s">
        <v>9879</v>
      </c>
      <c r="D3283" s="7">
        <v>2</v>
      </c>
      <c r="E3283" t="s">
        <v>9880</v>
      </c>
      <c r="F3283" s="8">
        <v>393.8148335108429</v>
      </c>
      <c r="G3283" s="7">
        <v>1</v>
      </c>
      <c r="I3283" s="10">
        <v>0.13614362499999999</v>
      </c>
      <c r="J3283" s="14">
        <v>-1.24925</v>
      </c>
      <c r="K3283" s="14">
        <v>0.41370200000000001</v>
      </c>
      <c r="L3283" s="15">
        <v>0.83555299999999999</v>
      </c>
      <c r="M3283" s="16" t="s">
        <v>13902</v>
      </c>
      <c r="N3283" s="17">
        <v>2.3969999999999998</v>
      </c>
      <c r="O3283" s="17">
        <v>2.3934600000000001</v>
      </c>
      <c r="P3283" s="9">
        <v>7.2512599999999998E-4</v>
      </c>
      <c r="Q3283" s="17">
        <v>3.0050599999999998</v>
      </c>
      <c r="R3283" s="17">
        <v>2.9809600000000001</v>
      </c>
      <c r="S3283" s="10">
        <v>0</v>
      </c>
      <c r="U3283" s="11" t="s">
        <v>21</v>
      </c>
      <c r="V3283" s="12" t="s">
        <v>21</v>
      </c>
      <c r="W3283" s="11">
        <v>0</v>
      </c>
      <c r="X3283" s="11">
        <v>1</v>
      </c>
      <c r="Y3283" s="12">
        <v>2</v>
      </c>
      <c r="Z3283" s="11">
        <v>2</v>
      </c>
      <c r="AA3283" s="11">
        <v>0</v>
      </c>
      <c r="AB3283" s="11">
        <v>0</v>
      </c>
      <c r="AC3283" s="12">
        <v>0</v>
      </c>
      <c r="AD3283" s="2">
        <v>4</v>
      </c>
      <c r="AE3283" s="2">
        <v>4</v>
      </c>
      <c r="AF3283" s="2">
        <v>4</v>
      </c>
      <c r="AG3283" s="2">
        <v>7.2</v>
      </c>
      <c r="AH3283" s="2">
        <v>7.2</v>
      </c>
      <c r="AI3283" s="2">
        <v>7.2</v>
      </c>
      <c r="AJ3283" s="1">
        <v>6</v>
      </c>
      <c r="AK3283" s="3">
        <v>0</v>
      </c>
      <c r="AL3283" s="3">
        <v>68612100</v>
      </c>
      <c r="AM3283" s="1">
        <v>25</v>
      </c>
      <c r="AN3283" s="3">
        <v>0</v>
      </c>
      <c r="AO3283" s="3">
        <v>367000000</v>
      </c>
      <c r="AP3283" s="10">
        <v>0.18695395095367848</v>
      </c>
      <c r="AT3283" s="2" t="s">
        <v>13945</v>
      </c>
      <c r="AU3283" s="2" t="s">
        <v>13945</v>
      </c>
      <c r="AV3283" s="2" t="s">
        <v>13945</v>
      </c>
      <c r="AW3283" s="2" t="s">
        <v>13945</v>
      </c>
      <c r="AX3283" s="2" t="s">
        <v>13945</v>
      </c>
      <c r="AY3283" s="2" t="s">
        <v>13945</v>
      </c>
      <c r="BL3283" s="2">
        <v>0</v>
      </c>
      <c r="BM3283" s="2">
        <v>0</v>
      </c>
      <c r="BN3283" s="2">
        <v>0</v>
      </c>
      <c r="BO3283" s="2">
        <v>37283000</v>
      </c>
      <c r="BP3283" s="2">
        <v>47943000</v>
      </c>
      <c r="BQ3283" s="2">
        <v>48438000</v>
      </c>
      <c r="BR3283" s="2">
        <v>102470000</v>
      </c>
      <c r="BS3283" s="2">
        <v>64864000</v>
      </c>
      <c r="BT3283" s="2">
        <v>66458000</v>
      </c>
      <c r="BU3283" s="2">
        <v>0</v>
      </c>
      <c r="BV3283" s="2">
        <v>0</v>
      </c>
      <c r="BW3283" s="2">
        <v>0</v>
      </c>
      <c r="BX3283" s="2">
        <v>0</v>
      </c>
      <c r="BY3283" s="2">
        <v>0</v>
      </c>
      <c r="BZ3283" s="2">
        <v>0</v>
      </c>
      <c r="CA3283" s="2">
        <v>0</v>
      </c>
      <c r="CB3283" s="2">
        <v>0</v>
      </c>
      <c r="CC3283" s="2">
        <v>0</v>
      </c>
      <c r="CD3283" s="2">
        <v>0</v>
      </c>
      <c r="CE3283" s="2">
        <v>0</v>
      </c>
      <c r="CF3283" s="6">
        <v>0</v>
      </c>
      <c r="CG3283" s="42">
        <v>23.003399999999999</v>
      </c>
      <c r="CH3283" s="42">
        <v>22.834900000000001</v>
      </c>
      <c r="CI3283" s="42">
        <v>23.5152</v>
      </c>
      <c r="CJ3283" s="42">
        <v>24.847100000000001</v>
      </c>
      <c r="CK3283" s="42">
        <v>25.677</v>
      </c>
      <c r="CL3283" s="42">
        <v>26.020399999999999</v>
      </c>
      <c r="CM3283" s="42">
        <v>26.6096</v>
      </c>
      <c r="CN3283" s="42">
        <v>26.145299999999999</v>
      </c>
      <c r="CO3283" s="43">
        <v>25.613700000000001</v>
      </c>
    </row>
    <row r="3284" spans="1:93" x14ac:dyDescent="0.25">
      <c r="A3284" s="2" t="s">
        <v>9860</v>
      </c>
      <c r="B3284" s="2" t="s">
        <v>9861</v>
      </c>
      <c r="C3284" s="5" t="s">
        <v>9862</v>
      </c>
      <c r="D3284" s="7">
        <v>1</v>
      </c>
      <c r="E3284">
        <v>247</v>
      </c>
      <c r="F3284" s="8">
        <v>393.72856216022683</v>
      </c>
      <c r="G3284" s="7">
        <v>1</v>
      </c>
      <c r="I3284" s="10">
        <v>1</v>
      </c>
      <c r="J3284" s="14">
        <v>-0.44024600000000003</v>
      </c>
      <c r="K3284" s="14">
        <v>-0.75686500000000001</v>
      </c>
      <c r="L3284" s="15">
        <v>1.1971099999999999</v>
      </c>
      <c r="M3284" s="16" t="s">
        <v>13902</v>
      </c>
      <c r="N3284" s="17">
        <v>-0.35085699999999997</v>
      </c>
      <c r="O3284" s="17">
        <v>0.26846700000000001</v>
      </c>
      <c r="P3284" s="9">
        <v>0.74632200000000004</v>
      </c>
      <c r="Q3284" s="17">
        <v>1.8144199999999999</v>
      </c>
      <c r="R3284" s="17">
        <v>1.5973200000000001</v>
      </c>
      <c r="S3284" s="10">
        <v>5.5029199999999997E-3</v>
      </c>
      <c r="V3284" s="12" t="s">
        <v>21</v>
      </c>
      <c r="W3284" s="11">
        <v>0</v>
      </c>
      <c r="X3284" s="11">
        <v>0</v>
      </c>
      <c r="Y3284" s="12">
        <v>1</v>
      </c>
      <c r="Z3284" s="11">
        <v>1</v>
      </c>
      <c r="AA3284" s="11">
        <v>0</v>
      </c>
      <c r="AB3284" s="11">
        <v>0</v>
      </c>
      <c r="AC3284" s="12">
        <v>0</v>
      </c>
      <c r="AD3284" s="2">
        <v>5</v>
      </c>
      <c r="AE3284" s="2">
        <v>5</v>
      </c>
      <c r="AF3284" s="2">
        <v>5</v>
      </c>
      <c r="AG3284" s="2">
        <v>36.4</v>
      </c>
      <c r="AH3284" s="2">
        <v>36.4</v>
      </c>
      <c r="AI3284" s="2">
        <v>36.4</v>
      </c>
      <c r="AJ3284" s="1">
        <v>2</v>
      </c>
      <c r="AK3284" s="3">
        <v>0</v>
      </c>
      <c r="AL3284" s="3">
        <v>17208000</v>
      </c>
      <c r="AM3284" s="1">
        <v>9</v>
      </c>
      <c r="AN3284" s="3">
        <v>2759650</v>
      </c>
      <c r="AO3284" s="3">
        <v>91600000</v>
      </c>
      <c r="AP3284" s="10">
        <v>0.18236608550370842</v>
      </c>
      <c r="AQ3284" s="2" t="s">
        <v>13946</v>
      </c>
      <c r="AS3284" s="2" t="s">
        <v>13946</v>
      </c>
      <c r="AT3284" s="2" t="s">
        <v>13946</v>
      </c>
      <c r="AU3284" s="2" t="s">
        <v>13946</v>
      </c>
      <c r="AV3284" s="2" t="s">
        <v>13946</v>
      </c>
      <c r="AW3284" s="2" t="s">
        <v>13945</v>
      </c>
      <c r="AX3284" s="2" t="s">
        <v>13945</v>
      </c>
      <c r="AY3284" s="2" t="s">
        <v>13945</v>
      </c>
      <c r="BG3284" s="2" t="s">
        <v>13946</v>
      </c>
      <c r="BJ3284" s="2" t="s">
        <v>13946</v>
      </c>
      <c r="BL3284" s="2">
        <v>2333000</v>
      </c>
      <c r="BM3284" s="2">
        <v>0</v>
      </c>
      <c r="BN3284" s="2">
        <v>279770</v>
      </c>
      <c r="BO3284" s="2">
        <v>8638400</v>
      </c>
      <c r="BP3284" s="2">
        <v>6820300</v>
      </c>
      <c r="BQ3284" s="2">
        <v>6778000</v>
      </c>
      <c r="BR3284" s="2">
        <v>24376000</v>
      </c>
      <c r="BS3284" s="2">
        <v>20322000</v>
      </c>
      <c r="BT3284" s="2">
        <v>24513000</v>
      </c>
      <c r="BU3284" s="2">
        <v>0</v>
      </c>
      <c r="BV3284" s="2">
        <v>0</v>
      </c>
      <c r="BW3284" s="2">
        <v>0</v>
      </c>
      <c r="BX3284" s="2">
        <v>0</v>
      </c>
      <c r="BY3284" s="2">
        <v>0</v>
      </c>
      <c r="BZ3284" s="2">
        <v>0</v>
      </c>
      <c r="CA3284" s="2">
        <v>0</v>
      </c>
      <c r="CB3284" s="2">
        <v>146880</v>
      </c>
      <c r="CC3284" s="2">
        <v>0</v>
      </c>
      <c r="CD3284" s="2">
        <v>0</v>
      </c>
      <c r="CE3284" s="2">
        <v>173660</v>
      </c>
      <c r="CF3284" s="6">
        <v>0</v>
      </c>
      <c r="CG3284" s="42">
        <v>23.7821</v>
      </c>
      <c r="CH3284" s="42">
        <v>22.455300000000001</v>
      </c>
      <c r="CI3284" s="42">
        <v>22.117899999999999</v>
      </c>
      <c r="CJ3284" s="42">
        <v>22.238399999999999</v>
      </c>
      <c r="CK3284" s="42">
        <v>22.663900000000002</v>
      </c>
      <c r="CL3284" s="42">
        <v>22.400300000000001</v>
      </c>
      <c r="CM3284" s="42">
        <v>24.456199999999999</v>
      </c>
      <c r="CN3284" s="42">
        <v>24.828099999999999</v>
      </c>
      <c r="CO3284" s="43">
        <v>24.514199999999999</v>
      </c>
    </row>
    <row r="3285" spans="1:93" x14ac:dyDescent="0.25">
      <c r="A3285" s="2" t="s">
        <v>10799</v>
      </c>
      <c r="B3285" s="2" t="s">
        <v>10800</v>
      </c>
      <c r="C3285" s="5" t="s">
        <v>10801</v>
      </c>
      <c r="D3285" s="7">
        <v>2</v>
      </c>
      <c r="E3285" t="s">
        <v>10802</v>
      </c>
      <c r="F3285" s="8">
        <v>393.44439864844588</v>
      </c>
      <c r="G3285" s="7">
        <v>0</v>
      </c>
      <c r="I3285" s="10">
        <v>0</v>
      </c>
      <c r="J3285" s="14">
        <v>-0.89449800000000002</v>
      </c>
      <c r="K3285" s="14">
        <v>-4.6224399999999999E-2</v>
      </c>
      <c r="L3285" s="15">
        <v>0.94072299999999998</v>
      </c>
      <c r="M3285" s="16" t="s">
        <v>13902</v>
      </c>
      <c r="N3285" s="17">
        <v>0.85624100000000003</v>
      </c>
      <c r="O3285" s="17">
        <v>0.91554000000000002</v>
      </c>
      <c r="P3285" s="9">
        <v>0.19561100000000001</v>
      </c>
      <c r="Q3285" s="17">
        <v>1.85246</v>
      </c>
      <c r="R3285" s="17">
        <v>1.5073799999999999</v>
      </c>
      <c r="S3285" s="10">
        <v>5.8340800000000002E-3</v>
      </c>
      <c r="U3285" s="11" t="s">
        <v>21</v>
      </c>
      <c r="W3285" s="11">
        <v>0</v>
      </c>
      <c r="X3285" s="11">
        <v>2</v>
      </c>
      <c r="Y3285" s="12">
        <v>0</v>
      </c>
      <c r="Z3285" s="11">
        <v>2</v>
      </c>
      <c r="AA3285" s="11">
        <v>0</v>
      </c>
      <c r="AB3285" s="11">
        <v>0</v>
      </c>
      <c r="AC3285" s="12">
        <v>0</v>
      </c>
      <c r="AD3285" s="2">
        <v>12</v>
      </c>
      <c r="AE3285" s="2">
        <v>12</v>
      </c>
      <c r="AF3285" s="2">
        <v>7</v>
      </c>
      <c r="AG3285" s="2">
        <v>74.2</v>
      </c>
      <c r="AH3285" s="2">
        <v>74.2</v>
      </c>
      <c r="AI3285" s="2">
        <v>47.7</v>
      </c>
      <c r="AJ3285" s="1">
        <v>6</v>
      </c>
      <c r="AK3285" s="3">
        <v>0</v>
      </c>
      <c r="AL3285" s="3">
        <v>154004000</v>
      </c>
      <c r="AM3285" s="1">
        <v>114</v>
      </c>
      <c r="AN3285" s="3">
        <v>252880660</v>
      </c>
      <c r="AO3285" s="3">
        <v>1250000000</v>
      </c>
      <c r="AP3285" s="10">
        <v>0.10247254096675913</v>
      </c>
      <c r="AQ3285" s="2" t="s">
        <v>13945</v>
      </c>
      <c r="AR3285" s="2" t="s">
        <v>13945</v>
      </c>
      <c r="AS3285" s="2" t="s">
        <v>13945</v>
      </c>
      <c r="AT3285" s="2" t="s">
        <v>13945</v>
      </c>
      <c r="AU3285" s="2" t="s">
        <v>13945</v>
      </c>
      <c r="AV3285" s="2" t="s">
        <v>13945</v>
      </c>
      <c r="AW3285" s="2" t="s">
        <v>13945</v>
      </c>
      <c r="AX3285" s="2" t="s">
        <v>13945</v>
      </c>
      <c r="AY3285" s="2" t="s">
        <v>13945</v>
      </c>
      <c r="BA3285" s="2" t="s">
        <v>13945</v>
      </c>
      <c r="BB3285" s="2" t="s">
        <v>13945</v>
      </c>
      <c r="BD3285" s="2" t="s">
        <v>13945</v>
      </c>
      <c r="BE3285" s="2" t="s">
        <v>13946</v>
      </c>
      <c r="BG3285" s="2" t="s">
        <v>13945</v>
      </c>
      <c r="BH3285" s="2" t="s">
        <v>13946</v>
      </c>
      <c r="BJ3285" s="2" t="s">
        <v>13946</v>
      </c>
      <c r="BK3285" s="6" t="s">
        <v>13945</v>
      </c>
      <c r="BL3285" s="2">
        <v>76647000</v>
      </c>
      <c r="BM3285" s="2">
        <v>98637000</v>
      </c>
      <c r="BN3285" s="2">
        <v>55956000</v>
      </c>
      <c r="BO3285" s="2">
        <v>186410000</v>
      </c>
      <c r="BP3285" s="2">
        <v>227250000</v>
      </c>
      <c r="BQ3285" s="2">
        <v>102390000</v>
      </c>
      <c r="BR3285" s="2">
        <v>246940000</v>
      </c>
      <c r="BS3285" s="2">
        <v>329960000</v>
      </c>
      <c r="BT3285" s="2">
        <v>138080000</v>
      </c>
      <c r="BU3285" s="2">
        <v>0</v>
      </c>
      <c r="BV3285" s="2">
        <v>7699800</v>
      </c>
      <c r="BW3285" s="2">
        <v>8475700</v>
      </c>
      <c r="BX3285" s="2">
        <v>0</v>
      </c>
      <c r="BY3285" s="2">
        <v>9037000</v>
      </c>
      <c r="BZ3285" s="2">
        <v>2208660</v>
      </c>
      <c r="CA3285" s="2">
        <v>0</v>
      </c>
      <c r="CB3285" s="2">
        <v>2027360</v>
      </c>
      <c r="CC3285" s="2">
        <v>3437800</v>
      </c>
      <c r="CD3285" s="2">
        <v>0</v>
      </c>
      <c r="CE3285" s="2">
        <v>4496300</v>
      </c>
      <c r="CF3285" s="6">
        <v>3620600</v>
      </c>
      <c r="CG3285" s="42">
        <v>26.074100000000001</v>
      </c>
      <c r="CH3285" s="42">
        <v>26.06</v>
      </c>
      <c r="CI3285" s="42">
        <v>25.703299999999999</v>
      </c>
      <c r="CJ3285" s="42">
        <v>27.065100000000001</v>
      </c>
      <c r="CK3285" s="42">
        <v>27.360600000000002</v>
      </c>
      <c r="CL3285" s="42">
        <v>25.980499999999999</v>
      </c>
      <c r="CM3285" s="42">
        <v>27.907900000000001</v>
      </c>
      <c r="CN3285" s="42">
        <v>28.700399999999998</v>
      </c>
      <c r="CO3285" s="43">
        <v>26.7865</v>
      </c>
    </row>
    <row r="3286" spans="1:93" x14ac:dyDescent="0.25">
      <c r="A3286" s="2" t="s">
        <v>10063</v>
      </c>
      <c r="B3286" s="2" t="s">
        <v>10064</v>
      </c>
      <c r="C3286" s="5" t="s">
        <v>10065</v>
      </c>
      <c r="D3286" s="7">
        <v>2</v>
      </c>
      <c r="E3286" t="s">
        <v>10066</v>
      </c>
      <c r="F3286" s="8">
        <v>392.95237494168765</v>
      </c>
      <c r="G3286" s="7">
        <v>0</v>
      </c>
      <c r="I3286" s="10">
        <v>0</v>
      </c>
      <c r="J3286" s="14">
        <v>-0.66074699999999997</v>
      </c>
      <c r="K3286" s="14">
        <v>0.86274799999999996</v>
      </c>
      <c r="L3286" s="15">
        <v>-0.20200099999999999</v>
      </c>
      <c r="M3286" s="16" t="s">
        <v>13902</v>
      </c>
      <c r="N3286" s="17">
        <v>2.0501499999999999</v>
      </c>
      <c r="O3286" s="17">
        <v>2.24017</v>
      </c>
      <c r="P3286" s="9">
        <v>1.40335E-3</v>
      </c>
      <c r="Q3286" s="17">
        <v>0.61732900000000002</v>
      </c>
      <c r="R3286" s="17">
        <v>0.21235399999999999</v>
      </c>
      <c r="S3286" s="10">
        <v>0.61084000000000005</v>
      </c>
      <c r="U3286" s="11" t="s">
        <v>21</v>
      </c>
      <c r="W3286" s="11">
        <v>0</v>
      </c>
      <c r="X3286" s="11">
        <v>2</v>
      </c>
      <c r="Y3286" s="12">
        <v>0</v>
      </c>
      <c r="Z3286" s="11">
        <v>2</v>
      </c>
      <c r="AA3286" s="11">
        <v>0</v>
      </c>
      <c r="AB3286" s="11">
        <v>0</v>
      </c>
      <c r="AC3286" s="12">
        <v>0</v>
      </c>
      <c r="AD3286" s="2">
        <v>10</v>
      </c>
      <c r="AE3286" s="2">
        <v>9</v>
      </c>
      <c r="AF3286" s="2">
        <v>9</v>
      </c>
      <c r="AG3286" s="2">
        <v>53.1</v>
      </c>
      <c r="AH3286" s="2">
        <v>50.2</v>
      </c>
      <c r="AI3286" s="2">
        <v>50.2</v>
      </c>
      <c r="AJ3286" s="1">
        <v>3</v>
      </c>
      <c r="AK3286" s="3">
        <v>0</v>
      </c>
      <c r="AL3286" s="3">
        <v>81031000</v>
      </c>
      <c r="AM3286" s="1">
        <v>57</v>
      </c>
      <c r="AN3286" s="3">
        <v>146979680</v>
      </c>
      <c r="AO3286" s="3">
        <v>470000000</v>
      </c>
      <c r="AP3286" s="10">
        <v>0.1313349574170741</v>
      </c>
      <c r="AQ3286" s="2" t="s">
        <v>13945</v>
      </c>
      <c r="AR3286" s="2" t="s">
        <v>13945</v>
      </c>
      <c r="AS3286" s="2" t="s">
        <v>13946</v>
      </c>
      <c r="AT3286" s="2" t="s">
        <v>13945</v>
      </c>
      <c r="AU3286" s="2" t="s">
        <v>13945</v>
      </c>
      <c r="AV3286" s="2" t="s">
        <v>13945</v>
      </c>
      <c r="AW3286" s="2" t="s">
        <v>13945</v>
      </c>
      <c r="AX3286" s="2" t="s">
        <v>13945</v>
      </c>
      <c r="AY3286" s="2" t="s">
        <v>13945</v>
      </c>
      <c r="AZ3286" s="2" t="s">
        <v>13945</v>
      </c>
      <c r="BA3286" s="2" t="s">
        <v>13945</v>
      </c>
      <c r="BB3286" s="2" t="s">
        <v>13945</v>
      </c>
      <c r="BC3286" s="2" t="s">
        <v>13946</v>
      </c>
      <c r="BD3286" s="2" t="s">
        <v>13945</v>
      </c>
      <c r="BE3286" s="2" t="s">
        <v>13945</v>
      </c>
      <c r="BF3286" s="2" t="s">
        <v>13946</v>
      </c>
      <c r="BG3286" s="2" t="s">
        <v>13946</v>
      </c>
      <c r="BH3286" s="2" t="s">
        <v>13946</v>
      </c>
      <c r="BI3286" s="2" t="s">
        <v>13946</v>
      </c>
      <c r="BJ3286" s="2" t="s">
        <v>13945</v>
      </c>
      <c r="BK3286" s="6" t="s">
        <v>13945</v>
      </c>
      <c r="BL3286" s="2">
        <v>8657900</v>
      </c>
      <c r="BM3286" s="2">
        <v>5140200</v>
      </c>
      <c r="BN3286" s="2">
        <v>8035300</v>
      </c>
      <c r="BO3286" s="2">
        <v>76099000</v>
      </c>
      <c r="BP3286" s="2">
        <v>87660000</v>
      </c>
      <c r="BQ3286" s="2">
        <v>91409000</v>
      </c>
      <c r="BR3286" s="2">
        <v>6897200</v>
      </c>
      <c r="BS3286" s="2">
        <v>27127000</v>
      </c>
      <c r="BT3286" s="2">
        <v>28802000</v>
      </c>
      <c r="BU3286" s="2">
        <v>27688000</v>
      </c>
      <c r="BV3286" s="2">
        <v>36676100</v>
      </c>
      <c r="BW3286" s="2">
        <v>47271500</v>
      </c>
      <c r="BX3286" s="2">
        <v>32246000</v>
      </c>
      <c r="BY3286" s="2">
        <v>41862000</v>
      </c>
      <c r="BZ3286" s="2">
        <v>36868200</v>
      </c>
      <c r="CA3286" s="2">
        <v>458670</v>
      </c>
      <c r="CB3286" s="2">
        <v>6634410</v>
      </c>
      <c r="CC3286" s="2">
        <v>6417600</v>
      </c>
      <c r="CD3286" s="2">
        <v>3179700</v>
      </c>
      <c r="CE3286" s="2">
        <v>19990400</v>
      </c>
      <c r="CF3286" s="6">
        <v>18110800</v>
      </c>
      <c r="CG3286" s="42">
        <v>23.236599999999999</v>
      </c>
      <c r="CH3286" s="42">
        <v>23.2056</v>
      </c>
      <c r="CI3286" s="42">
        <v>24.2105</v>
      </c>
      <c r="CJ3286" s="42">
        <v>25.876100000000001</v>
      </c>
      <c r="CK3286" s="42">
        <v>25.2362</v>
      </c>
      <c r="CL3286" s="42">
        <v>25.690899999999999</v>
      </c>
      <c r="CM3286" s="42">
        <v>22.060199999999998</v>
      </c>
      <c r="CN3286" s="42">
        <v>25.618400000000001</v>
      </c>
      <c r="CO3286" s="43">
        <v>24.8261</v>
      </c>
    </row>
    <row r="3287" spans="1:93" x14ac:dyDescent="0.25">
      <c r="A3287" s="2" t="s">
        <v>13401</v>
      </c>
      <c r="B3287" s="2" t="s">
        <v>13402</v>
      </c>
      <c r="C3287" s="5" t="s">
        <v>13403</v>
      </c>
      <c r="D3287" s="7">
        <v>1</v>
      </c>
      <c r="E3287">
        <v>201</v>
      </c>
      <c r="F3287" s="8">
        <v>392.92817185459882</v>
      </c>
      <c r="G3287" s="7">
        <v>0</v>
      </c>
      <c r="H3287" s="9">
        <v>0</v>
      </c>
      <c r="I3287" s="10">
        <v>0</v>
      </c>
      <c r="J3287" s="14">
        <v>-0.54213900000000004</v>
      </c>
      <c r="K3287" s="14">
        <v>-0.77082600000000001</v>
      </c>
      <c r="L3287" s="15">
        <v>1.3129599999999999</v>
      </c>
      <c r="M3287" s="16" t="s">
        <v>13902</v>
      </c>
      <c r="N3287" s="17">
        <v>-0.116896</v>
      </c>
      <c r="O3287" s="17">
        <v>0.66474800000000001</v>
      </c>
      <c r="P3287" s="9">
        <v>0.886208</v>
      </c>
      <c r="Q3287" s="17">
        <v>0.94826299999999997</v>
      </c>
      <c r="R3287" s="17">
        <v>3.8383099999999999</v>
      </c>
      <c r="S3287" s="10">
        <v>2.76303E-2</v>
      </c>
      <c r="V3287" s="12" t="s">
        <v>21</v>
      </c>
      <c r="W3287" s="11">
        <v>0</v>
      </c>
      <c r="X3287" s="11">
        <v>0</v>
      </c>
      <c r="Y3287" s="12">
        <v>1</v>
      </c>
      <c r="Z3287" s="11">
        <v>1</v>
      </c>
      <c r="AA3287" s="11">
        <v>0</v>
      </c>
      <c r="AB3287" s="11">
        <v>0</v>
      </c>
      <c r="AC3287" s="12">
        <v>0</v>
      </c>
      <c r="AD3287" s="2">
        <v>44</v>
      </c>
      <c r="AE3287" s="2">
        <v>44</v>
      </c>
      <c r="AF3287" s="2">
        <v>44</v>
      </c>
      <c r="AG3287" s="2">
        <v>69.900000000000006</v>
      </c>
      <c r="AH3287" s="2">
        <v>69.900000000000006</v>
      </c>
      <c r="AI3287" s="2">
        <v>69.900000000000006</v>
      </c>
      <c r="AJ3287" s="1">
        <v>5</v>
      </c>
      <c r="AK3287" s="3">
        <v>4346870</v>
      </c>
      <c r="AL3287" s="3">
        <v>83429130</v>
      </c>
      <c r="AM3287" s="1">
        <v>1273</v>
      </c>
      <c r="AN3287" s="3">
        <v>13415562360</v>
      </c>
      <c r="AO3287" s="3">
        <v>23800000000</v>
      </c>
      <c r="AP3287" s="10">
        <v>2.3585831956779279E-3</v>
      </c>
      <c r="AQ3287" s="2" t="s">
        <v>13945</v>
      </c>
      <c r="AR3287" s="2" t="s">
        <v>13945</v>
      </c>
      <c r="AS3287" s="2" t="s">
        <v>13945</v>
      </c>
      <c r="AT3287" s="2" t="s">
        <v>13945</v>
      </c>
      <c r="AU3287" s="2" t="s">
        <v>13945</v>
      </c>
      <c r="AV3287" s="2" t="s">
        <v>13945</v>
      </c>
      <c r="AW3287" s="2" t="s">
        <v>13945</v>
      </c>
      <c r="AX3287" s="2" t="s">
        <v>13945</v>
      </c>
      <c r="AY3287" s="2" t="s">
        <v>13945</v>
      </c>
      <c r="AZ3287" s="2" t="s">
        <v>13945</v>
      </c>
      <c r="BA3287" s="2" t="s">
        <v>13945</v>
      </c>
      <c r="BB3287" s="2" t="s">
        <v>13945</v>
      </c>
      <c r="BC3287" s="2" t="s">
        <v>13945</v>
      </c>
      <c r="BD3287" s="2" t="s">
        <v>13945</v>
      </c>
      <c r="BE3287" s="2" t="s">
        <v>13945</v>
      </c>
      <c r="BF3287" s="2" t="s">
        <v>13945</v>
      </c>
      <c r="BG3287" s="2" t="s">
        <v>13945</v>
      </c>
      <c r="BH3287" s="2" t="s">
        <v>13945</v>
      </c>
      <c r="BI3287" s="2" t="s">
        <v>13945</v>
      </c>
      <c r="BJ3287" s="2" t="s">
        <v>13945</v>
      </c>
      <c r="BK3287" s="6" t="s">
        <v>13945</v>
      </c>
      <c r="BL3287" s="2">
        <v>2118900000</v>
      </c>
      <c r="BM3287" s="2">
        <v>2175500000</v>
      </c>
      <c r="BN3287" s="2">
        <v>1406300000</v>
      </c>
      <c r="BO3287" s="2">
        <v>1630300000</v>
      </c>
      <c r="BP3287" s="2">
        <v>1967800000</v>
      </c>
      <c r="BQ3287" s="2">
        <v>1357700000</v>
      </c>
      <c r="BR3287" s="2">
        <v>3622200000</v>
      </c>
      <c r="BS3287" s="2">
        <v>4001600000</v>
      </c>
      <c r="BT3287" s="2">
        <v>2869900000</v>
      </c>
      <c r="BU3287" s="2">
        <v>786588600</v>
      </c>
      <c r="BV3287" s="2">
        <v>2587770000</v>
      </c>
      <c r="BW3287" s="2">
        <v>2148440000</v>
      </c>
      <c r="BX3287" s="2">
        <v>836787000</v>
      </c>
      <c r="BY3287" s="2">
        <v>1480360000</v>
      </c>
      <c r="BZ3287" s="2">
        <v>1151731000</v>
      </c>
      <c r="CA3287" s="2">
        <v>981037660</v>
      </c>
      <c r="CB3287" s="2">
        <v>658360000</v>
      </c>
      <c r="CC3287" s="2">
        <v>552666100</v>
      </c>
      <c r="CD3287" s="2">
        <v>1504495100</v>
      </c>
      <c r="CE3287" s="2">
        <v>1533780000</v>
      </c>
      <c r="CF3287" s="6">
        <v>1811077000</v>
      </c>
      <c r="CG3287" s="42">
        <v>30.825600000000001</v>
      </c>
      <c r="CH3287" s="42">
        <v>30.9236</v>
      </c>
      <c r="CI3287" s="42">
        <v>30.713000000000001</v>
      </c>
      <c r="CJ3287" s="42">
        <v>30.644600000000001</v>
      </c>
      <c r="CK3287" s="42">
        <v>30.660399999999999</v>
      </c>
      <c r="CL3287" s="42">
        <v>30.8064</v>
      </c>
      <c r="CM3287" s="42">
        <v>31.7468</v>
      </c>
      <c r="CN3287" s="42">
        <v>31.8249</v>
      </c>
      <c r="CO3287" s="43">
        <v>31.735199999999999</v>
      </c>
    </row>
    <row r="3288" spans="1:93" x14ac:dyDescent="0.25">
      <c r="A3288" s="2" t="s">
        <v>9896</v>
      </c>
      <c r="B3288" s="2" t="s">
        <v>9897</v>
      </c>
      <c r="C3288" s="5" t="s">
        <v>9898</v>
      </c>
      <c r="D3288" s="7">
        <v>1</v>
      </c>
      <c r="E3288">
        <v>219</v>
      </c>
      <c r="F3288" s="8">
        <v>392.82423779177259</v>
      </c>
      <c r="G3288" s="7">
        <v>0</v>
      </c>
      <c r="I3288" s="10">
        <v>0</v>
      </c>
      <c r="J3288" s="14">
        <v>-0.42929899999999999</v>
      </c>
      <c r="K3288" s="14">
        <v>-0.79917499999999997</v>
      </c>
      <c r="L3288" s="15">
        <v>1.22847</v>
      </c>
      <c r="M3288" s="16" t="s">
        <v>13902</v>
      </c>
      <c r="N3288" s="17">
        <v>-0.21999199999999999</v>
      </c>
      <c r="O3288" s="17">
        <v>0.91459500000000005</v>
      </c>
      <c r="P3288" s="9">
        <v>0.78459000000000001</v>
      </c>
      <c r="Q3288" s="17">
        <v>0.98599599999999998</v>
      </c>
      <c r="R3288" s="17">
        <v>1.91557</v>
      </c>
      <c r="S3288" s="10">
        <v>4.7034100000000002E-2</v>
      </c>
      <c r="U3288" s="11" t="s">
        <v>21</v>
      </c>
      <c r="V3288" s="12" t="s">
        <v>21</v>
      </c>
      <c r="W3288" s="11">
        <v>0</v>
      </c>
      <c r="X3288" s="11">
        <v>1</v>
      </c>
      <c r="Y3288" s="12">
        <v>1</v>
      </c>
      <c r="Z3288" s="11">
        <v>1</v>
      </c>
      <c r="AA3288" s="11">
        <v>0</v>
      </c>
      <c r="AB3288" s="11">
        <v>0</v>
      </c>
      <c r="AC3288" s="12">
        <v>0</v>
      </c>
      <c r="AD3288" s="2">
        <v>12</v>
      </c>
      <c r="AE3288" s="2">
        <v>12</v>
      </c>
      <c r="AF3288" s="2">
        <v>12</v>
      </c>
      <c r="AG3288" s="2">
        <v>26.3</v>
      </c>
      <c r="AH3288" s="2">
        <v>26.3</v>
      </c>
      <c r="AI3288" s="2">
        <v>26.3</v>
      </c>
      <c r="AJ3288" s="1">
        <v>9</v>
      </c>
      <c r="AK3288" s="3">
        <v>0</v>
      </c>
      <c r="AL3288" s="3">
        <v>109370000</v>
      </c>
      <c r="AM3288" s="1">
        <v>73</v>
      </c>
      <c r="AN3288" s="3">
        <v>317788000</v>
      </c>
      <c r="AO3288" s="3">
        <v>599000000</v>
      </c>
      <c r="AP3288" s="10">
        <v>0.1192969366963791</v>
      </c>
      <c r="AQ3288" s="2" t="s">
        <v>13945</v>
      </c>
      <c r="AR3288" s="2" t="s">
        <v>13945</v>
      </c>
      <c r="AS3288" s="2" t="s">
        <v>13945</v>
      </c>
      <c r="AT3288" s="2" t="s">
        <v>13945</v>
      </c>
      <c r="AU3288" s="2" t="s">
        <v>13945</v>
      </c>
      <c r="AV3288" s="2" t="s">
        <v>13945</v>
      </c>
      <c r="AW3288" s="2" t="s">
        <v>13945</v>
      </c>
      <c r="AX3288" s="2" t="s">
        <v>13945</v>
      </c>
      <c r="AY3288" s="2" t="s">
        <v>13945</v>
      </c>
      <c r="BA3288" s="2" t="s">
        <v>13945</v>
      </c>
      <c r="BB3288" s="2" t="s">
        <v>13945</v>
      </c>
      <c r="BD3288" s="2" t="s">
        <v>13945</v>
      </c>
      <c r="BE3288" s="2" t="s">
        <v>13945</v>
      </c>
      <c r="BG3288" s="2" t="s">
        <v>13945</v>
      </c>
      <c r="BH3288" s="2" t="s">
        <v>13945</v>
      </c>
      <c r="BJ3288" s="2" t="s">
        <v>13945</v>
      </c>
      <c r="BK3288" s="6" t="s">
        <v>13945</v>
      </c>
      <c r="BL3288" s="2">
        <v>32114000</v>
      </c>
      <c r="BM3288" s="2">
        <v>49724000</v>
      </c>
      <c r="BN3288" s="2">
        <v>35530000</v>
      </c>
      <c r="BO3288" s="2">
        <v>55333000</v>
      </c>
      <c r="BP3288" s="2">
        <v>63038000</v>
      </c>
      <c r="BQ3288" s="2">
        <v>49069000</v>
      </c>
      <c r="BR3288" s="2">
        <v>77661000</v>
      </c>
      <c r="BS3288" s="2">
        <v>112980000</v>
      </c>
      <c r="BT3288" s="2">
        <v>60717000</v>
      </c>
      <c r="BU3288" s="2">
        <v>0</v>
      </c>
      <c r="BV3288" s="2">
        <v>58745000</v>
      </c>
      <c r="BW3288" s="2">
        <v>72924000</v>
      </c>
      <c r="BX3288" s="2">
        <v>0</v>
      </c>
      <c r="BY3288" s="2">
        <v>38023000</v>
      </c>
      <c r="BZ3288" s="2">
        <v>32143400</v>
      </c>
      <c r="CA3288" s="2">
        <v>0</v>
      </c>
      <c r="CB3288" s="2">
        <v>33463000</v>
      </c>
      <c r="CC3288" s="2">
        <v>35288000</v>
      </c>
      <c r="CD3288" s="2">
        <v>0</v>
      </c>
      <c r="CE3288" s="2">
        <v>49820000</v>
      </c>
      <c r="CF3288" s="6">
        <v>60423000</v>
      </c>
      <c r="CG3288" s="42">
        <v>25.582699999999999</v>
      </c>
      <c r="CH3288" s="42">
        <v>25.3583</v>
      </c>
      <c r="CI3288" s="42">
        <v>25.543800000000001</v>
      </c>
      <c r="CJ3288" s="42">
        <v>25.449200000000001</v>
      </c>
      <c r="CK3288" s="42">
        <v>25.214200000000002</v>
      </c>
      <c r="CL3288" s="42">
        <v>25.1614</v>
      </c>
      <c r="CM3288" s="42">
        <v>26.3078</v>
      </c>
      <c r="CN3288" s="42">
        <v>26.909800000000001</v>
      </c>
      <c r="CO3288" s="43">
        <v>26.225200000000001</v>
      </c>
    </row>
    <row r="3289" spans="1:93" x14ac:dyDescent="0.25">
      <c r="A3289" s="2" t="s">
        <v>9997</v>
      </c>
      <c r="B3289" s="2" t="s">
        <v>9998</v>
      </c>
      <c r="C3289" s="5" t="s">
        <v>9999</v>
      </c>
      <c r="D3289" s="7">
        <v>1</v>
      </c>
      <c r="E3289">
        <v>508</v>
      </c>
      <c r="F3289" s="8">
        <v>392.27577067930469</v>
      </c>
      <c r="G3289" s="7">
        <v>1</v>
      </c>
      <c r="I3289" s="10">
        <v>1</v>
      </c>
      <c r="J3289" s="14">
        <v>-0.80002600000000001</v>
      </c>
      <c r="K3289" s="14">
        <v>-0.47903899999999999</v>
      </c>
      <c r="L3289" s="15">
        <v>1.2790699999999999</v>
      </c>
      <c r="M3289" s="16" t="s">
        <v>13902</v>
      </c>
      <c r="N3289" s="17">
        <v>0</v>
      </c>
      <c r="O3289" s="17">
        <v>-4.34294E-8</v>
      </c>
      <c r="P3289" s="9">
        <v>1</v>
      </c>
      <c r="Q3289" s="17">
        <v>3.8249300000000002</v>
      </c>
      <c r="R3289" s="17">
        <v>3.3658800000000002</v>
      </c>
      <c r="S3289" s="10">
        <v>0</v>
      </c>
      <c r="V3289" s="12" t="s">
        <v>21</v>
      </c>
      <c r="W3289" s="11">
        <v>0</v>
      </c>
      <c r="X3289" s="11">
        <v>0</v>
      </c>
      <c r="Y3289" s="12">
        <v>1</v>
      </c>
      <c r="Z3289" s="11">
        <v>1</v>
      </c>
      <c r="AA3289" s="11">
        <v>0</v>
      </c>
      <c r="AB3289" s="11">
        <v>0</v>
      </c>
      <c r="AC3289" s="12">
        <v>0</v>
      </c>
      <c r="AD3289" s="2">
        <v>5</v>
      </c>
      <c r="AE3289" s="2">
        <v>5</v>
      </c>
      <c r="AF3289" s="2">
        <v>5</v>
      </c>
      <c r="AG3289" s="2">
        <v>8.8000000000000007</v>
      </c>
      <c r="AH3289" s="2">
        <v>8.8000000000000007</v>
      </c>
      <c r="AI3289" s="2">
        <v>8.8000000000000007</v>
      </c>
      <c r="AJ3289" s="1">
        <v>5</v>
      </c>
      <c r="AK3289" s="3">
        <v>0</v>
      </c>
      <c r="AL3289" s="3">
        <v>84092000</v>
      </c>
      <c r="AM3289" s="1">
        <v>14</v>
      </c>
      <c r="AN3289" s="3">
        <v>274097490</v>
      </c>
      <c r="AO3289" s="3">
        <v>477000000</v>
      </c>
      <c r="AP3289" s="10">
        <v>0.1119588350641406</v>
      </c>
      <c r="AQ3289" s="2" t="s">
        <v>13945</v>
      </c>
      <c r="AR3289" s="2" t="s">
        <v>13946</v>
      </c>
      <c r="AS3289" s="2" t="s">
        <v>13946</v>
      </c>
      <c r="AT3289" s="2" t="s">
        <v>13945</v>
      </c>
      <c r="AU3289" s="2" t="s">
        <v>13945</v>
      </c>
      <c r="AW3289" s="2" t="s">
        <v>13945</v>
      </c>
      <c r="AX3289" s="2" t="s">
        <v>13945</v>
      </c>
      <c r="AY3289" s="2" t="s">
        <v>13945</v>
      </c>
      <c r="BB3289" s="2" t="s">
        <v>13945</v>
      </c>
      <c r="BG3289" s="2" t="s">
        <v>13946</v>
      </c>
      <c r="BH3289" s="2" t="s">
        <v>13945</v>
      </c>
      <c r="BK3289" s="6" t="s">
        <v>13946</v>
      </c>
      <c r="BL3289" s="2">
        <v>121310000</v>
      </c>
      <c r="BM3289" s="2">
        <v>61600000</v>
      </c>
      <c r="BN3289" s="2">
        <v>75017000</v>
      </c>
      <c r="BO3289" s="2">
        <v>21675000</v>
      </c>
      <c r="BP3289" s="2">
        <v>69957000</v>
      </c>
      <c r="BQ3289" s="2">
        <v>0</v>
      </c>
      <c r="BR3289" s="2">
        <v>63610000</v>
      </c>
      <c r="BS3289" s="2">
        <v>250270000</v>
      </c>
      <c r="BT3289" s="2">
        <v>67906000</v>
      </c>
      <c r="BU3289" s="2">
        <v>0</v>
      </c>
      <c r="BV3289" s="2">
        <v>0</v>
      </c>
      <c r="BW3289" s="2">
        <v>10355000</v>
      </c>
      <c r="BX3289" s="2">
        <v>0</v>
      </c>
      <c r="BY3289" s="2">
        <v>0</v>
      </c>
      <c r="BZ3289" s="2">
        <v>0</v>
      </c>
      <c r="CA3289" s="2">
        <v>0</v>
      </c>
      <c r="CB3289" s="2">
        <v>756690</v>
      </c>
      <c r="CC3289" s="2">
        <v>5058800</v>
      </c>
      <c r="CD3289" s="2">
        <v>0</v>
      </c>
      <c r="CE3289" s="2">
        <v>0</v>
      </c>
      <c r="CF3289" s="6">
        <v>3776200</v>
      </c>
      <c r="CG3289" s="42">
        <v>23.063500000000001</v>
      </c>
      <c r="CH3289" s="42">
        <v>22.986000000000001</v>
      </c>
      <c r="CI3289" s="42">
        <v>22.078600000000002</v>
      </c>
      <c r="CJ3289" s="42">
        <v>23.1068</v>
      </c>
      <c r="CK3289" s="42">
        <v>22.758099999999999</v>
      </c>
      <c r="CL3289" s="42">
        <v>24.034800000000001</v>
      </c>
      <c r="CM3289" s="42">
        <v>26.592099999999999</v>
      </c>
      <c r="CN3289" s="42">
        <v>26.788699999999999</v>
      </c>
      <c r="CO3289" s="43">
        <v>26.222200000000001</v>
      </c>
    </row>
    <row r="3290" spans="1:93" x14ac:dyDescent="0.25">
      <c r="A3290" s="2" t="s">
        <v>9881</v>
      </c>
      <c r="B3290" s="2" t="s">
        <v>9882</v>
      </c>
      <c r="C3290" s="5" t="s">
        <v>9883</v>
      </c>
      <c r="D3290" s="7">
        <v>1</v>
      </c>
      <c r="E3290">
        <v>7</v>
      </c>
      <c r="F3290" s="8">
        <v>392.11000748962527</v>
      </c>
      <c r="G3290" s="7">
        <v>1</v>
      </c>
      <c r="I3290" s="10">
        <v>1</v>
      </c>
      <c r="J3290" s="14">
        <v>-1.1389199999999999</v>
      </c>
      <c r="K3290" s="14">
        <v>1.0536000000000001</v>
      </c>
      <c r="L3290" s="15">
        <v>8.5320499999999994E-2</v>
      </c>
      <c r="M3290" s="16" t="s">
        <v>13902</v>
      </c>
      <c r="N3290" s="17">
        <v>5.8726799999999999</v>
      </c>
      <c r="O3290" s="17">
        <v>4.3113200000000003</v>
      </c>
      <c r="P3290" s="9">
        <v>0</v>
      </c>
      <c r="Q3290" s="17">
        <v>3.2791399999999999</v>
      </c>
      <c r="R3290" s="17">
        <v>1.5837699999999999</v>
      </c>
      <c r="S3290" s="10">
        <v>6.4923400000000005E-4</v>
      </c>
      <c r="U3290" s="11" t="s">
        <v>21</v>
      </c>
      <c r="V3290" s="12" t="s">
        <v>21</v>
      </c>
      <c r="W3290" s="11">
        <v>0</v>
      </c>
      <c r="X3290" s="11">
        <v>1</v>
      </c>
      <c r="Y3290" s="12">
        <v>1</v>
      </c>
      <c r="Z3290" s="11">
        <v>1</v>
      </c>
      <c r="AA3290" s="11">
        <v>0</v>
      </c>
      <c r="AB3290" s="11">
        <v>0</v>
      </c>
      <c r="AC3290" s="12">
        <v>0</v>
      </c>
      <c r="AD3290" s="2">
        <v>7</v>
      </c>
      <c r="AE3290" s="2">
        <v>7</v>
      </c>
      <c r="AF3290" s="2">
        <v>7</v>
      </c>
      <c r="AG3290" s="2">
        <v>13.4</v>
      </c>
      <c r="AH3290" s="2">
        <v>13.4</v>
      </c>
      <c r="AI3290" s="2">
        <v>13.4</v>
      </c>
      <c r="AJ3290" s="1">
        <v>9</v>
      </c>
      <c r="AK3290" s="3">
        <v>0</v>
      </c>
      <c r="AL3290" s="3">
        <v>115730000</v>
      </c>
      <c r="AM3290" s="1">
        <v>39</v>
      </c>
      <c r="AN3290" s="3">
        <v>9133330</v>
      </c>
      <c r="AO3290" s="3">
        <v>623000000</v>
      </c>
      <c r="AP3290" s="10">
        <v>0.18307846542437495</v>
      </c>
      <c r="AQ3290" s="2" t="s">
        <v>13946</v>
      </c>
      <c r="AR3290" s="2" t="s">
        <v>13946</v>
      </c>
      <c r="AS3290" s="2" t="s">
        <v>13946</v>
      </c>
      <c r="AT3290" s="2" t="s">
        <v>13945</v>
      </c>
      <c r="AU3290" s="2" t="s">
        <v>13945</v>
      </c>
      <c r="AV3290" s="2" t="s">
        <v>13945</v>
      </c>
      <c r="AW3290" s="2" t="s">
        <v>13945</v>
      </c>
      <c r="AX3290" s="2" t="s">
        <v>13946</v>
      </c>
      <c r="AY3290" s="2" t="s">
        <v>13945</v>
      </c>
      <c r="BD3290" s="2" t="s">
        <v>13946</v>
      </c>
      <c r="BE3290" s="2" t="s">
        <v>13946</v>
      </c>
      <c r="BH3290" s="2" t="s">
        <v>13946</v>
      </c>
      <c r="BJ3290" s="2" t="s">
        <v>13946</v>
      </c>
      <c r="BK3290" s="6" t="s">
        <v>13946</v>
      </c>
      <c r="BL3290" s="2">
        <v>4184600</v>
      </c>
      <c r="BM3290" s="2">
        <v>3783500</v>
      </c>
      <c r="BN3290" s="2">
        <v>1019100</v>
      </c>
      <c r="BO3290" s="2">
        <v>154930000</v>
      </c>
      <c r="BP3290" s="2">
        <v>123820000</v>
      </c>
      <c r="BQ3290" s="2">
        <v>138290000</v>
      </c>
      <c r="BR3290" s="2">
        <v>78113000</v>
      </c>
      <c r="BS3290" s="2">
        <v>63142000</v>
      </c>
      <c r="BT3290" s="2">
        <v>64165000</v>
      </c>
      <c r="BU3290" s="2">
        <v>0</v>
      </c>
      <c r="BV3290" s="2">
        <v>0</v>
      </c>
      <c r="BW3290" s="2">
        <v>0</v>
      </c>
      <c r="BX3290" s="2">
        <v>0</v>
      </c>
      <c r="BY3290" s="2">
        <v>307420</v>
      </c>
      <c r="BZ3290" s="2">
        <v>414330</v>
      </c>
      <c r="CA3290" s="2">
        <v>0</v>
      </c>
      <c r="CB3290" s="2">
        <v>0</v>
      </c>
      <c r="CC3290" s="2">
        <v>146130</v>
      </c>
      <c r="CD3290" s="2">
        <v>0</v>
      </c>
      <c r="CE3290" s="2">
        <v>78943</v>
      </c>
      <c r="CF3290" s="6">
        <v>152470</v>
      </c>
      <c r="CG3290" s="42">
        <v>21.154299999999999</v>
      </c>
      <c r="CH3290" s="42">
        <v>21.276800000000001</v>
      </c>
      <c r="CI3290" s="42">
        <v>22.1511</v>
      </c>
      <c r="CJ3290" s="42">
        <v>27.3705</v>
      </c>
      <c r="CK3290" s="42">
        <v>27.3721</v>
      </c>
      <c r="CL3290" s="42">
        <v>27.457599999999999</v>
      </c>
      <c r="CM3290" s="42">
        <v>23.852699999999999</v>
      </c>
      <c r="CN3290" s="42">
        <v>23.966699999999999</v>
      </c>
      <c r="CO3290" s="43">
        <v>26.600100000000001</v>
      </c>
    </row>
    <row r="3291" spans="1:93" x14ac:dyDescent="0.25">
      <c r="A3291" s="2" t="s">
        <v>13103</v>
      </c>
      <c r="B3291" s="2" t="s">
        <v>13104</v>
      </c>
      <c r="C3291" s="5" t="s">
        <v>13105</v>
      </c>
      <c r="D3291" s="7">
        <v>3</v>
      </c>
      <c r="E3291" t="s">
        <v>13106</v>
      </c>
      <c r="F3291" s="8">
        <v>391.58078959099117</v>
      </c>
      <c r="G3291" s="7">
        <v>1</v>
      </c>
      <c r="H3291" s="9">
        <v>1</v>
      </c>
      <c r="I3291" s="10">
        <v>0</v>
      </c>
      <c r="J3291" s="14">
        <v>-1.2301</v>
      </c>
      <c r="K3291" s="14">
        <v>0.24429000000000001</v>
      </c>
      <c r="L3291" s="15">
        <v>0.98581399999999997</v>
      </c>
      <c r="M3291" s="16" t="s">
        <v>13902</v>
      </c>
      <c r="N3291" s="17">
        <v>2.62263</v>
      </c>
      <c r="O3291" s="17">
        <v>2.4851399999999999</v>
      </c>
      <c r="P3291" s="9">
        <v>4.9907599999999999E-4</v>
      </c>
      <c r="Q3291" s="17">
        <v>3.94164</v>
      </c>
      <c r="R3291" s="17">
        <v>3.1636899999999999</v>
      </c>
      <c r="S3291" s="10">
        <v>0</v>
      </c>
      <c r="T3291" s="11" t="s">
        <v>21</v>
      </c>
      <c r="U3291" s="11" t="s">
        <v>21</v>
      </c>
      <c r="V3291" s="12" t="s">
        <v>21</v>
      </c>
      <c r="W3291" s="11">
        <v>1</v>
      </c>
      <c r="X3291" s="11">
        <v>1</v>
      </c>
      <c r="Y3291" s="12">
        <v>1</v>
      </c>
      <c r="Z3291" s="11">
        <v>2</v>
      </c>
      <c r="AA3291" s="11">
        <v>0</v>
      </c>
      <c r="AB3291" s="11">
        <v>1</v>
      </c>
      <c r="AC3291" s="12">
        <v>0</v>
      </c>
      <c r="AD3291" s="2">
        <v>9</v>
      </c>
      <c r="AE3291" s="2">
        <v>9</v>
      </c>
      <c r="AF3291" s="2">
        <v>6</v>
      </c>
      <c r="AG3291" s="2">
        <v>34.9</v>
      </c>
      <c r="AH3291" s="2">
        <v>34.9</v>
      </c>
      <c r="AI3291" s="2">
        <v>34.9</v>
      </c>
      <c r="AJ3291" s="1">
        <v>3</v>
      </c>
      <c r="AK3291" s="3">
        <v>2738100</v>
      </c>
      <c r="AL3291" s="3">
        <v>15829800</v>
      </c>
      <c r="AM3291" s="1">
        <v>47</v>
      </c>
      <c r="AN3291" s="3">
        <v>242080400</v>
      </c>
      <c r="AO3291" s="3">
        <v>1230000000</v>
      </c>
      <c r="AP3291" s="10">
        <v>1.2613373563020064E-2</v>
      </c>
      <c r="AQ3291" s="2" t="s">
        <v>13946</v>
      </c>
      <c r="AR3291" s="2" t="s">
        <v>13946</v>
      </c>
      <c r="AS3291" s="2" t="s">
        <v>13945</v>
      </c>
      <c r="AT3291" s="2" t="s">
        <v>13945</v>
      </c>
      <c r="AU3291" s="2" t="s">
        <v>13945</v>
      </c>
      <c r="AV3291" s="2" t="s">
        <v>13945</v>
      </c>
      <c r="AW3291" s="2" t="s">
        <v>13945</v>
      </c>
      <c r="AX3291" s="2" t="s">
        <v>13945</v>
      </c>
      <c r="AY3291" s="2" t="s">
        <v>13945</v>
      </c>
      <c r="AZ3291" s="2" t="s">
        <v>13945</v>
      </c>
      <c r="BA3291" s="2" t="s">
        <v>13945</v>
      </c>
      <c r="BB3291" s="2" t="s">
        <v>13946</v>
      </c>
      <c r="BC3291" s="2" t="s">
        <v>13946</v>
      </c>
      <c r="BD3291" s="2" t="s">
        <v>13945</v>
      </c>
      <c r="BE3291" s="2" t="s">
        <v>13945</v>
      </c>
      <c r="BF3291" s="2" t="s">
        <v>13945</v>
      </c>
      <c r="BG3291" s="2" t="s">
        <v>13945</v>
      </c>
      <c r="BH3291" s="2" t="s">
        <v>13945</v>
      </c>
      <c r="BI3291" s="2" t="s">
        <v>13946</v>
      </c>
      <c r="BJ3291" s="2" t="s">
        <v>13945</v>
      </c>
      <c r="BK3291" s="6" t="s">
        <v>13945</v>
      </c>
      <c r="BL3291" s="2">
        <v>24888000</v>
      </c>
      <c r="BM3291" s="2">
        <v>43659000</v>
      </c>
      <c r="BN3291" s="2">
        <v>26579000</v>
      </c>
      <c r="BO3291" s="2">
        <v>160921500</v>
      </c>
      <c r="BP3291" s="2">
        <v>210350000</v>
      </c>
      <c r="BQ3291" s="2">
        <v>121980000</v>
      </c>
      <c r="BR3291" s="2">
        <v>207263600</v>
      </c>
      <c r="BS3291" s="2">
        <v>328879900</v>
      </c>
      <c r="BT3291" s="2">
        <v>125762800</v>
      </c>
      <c r="BU3291" s="2">
        <v>0</v>
      </c>
      <c r="BV3291" s="2">
        <v>5442300</v>
      </c>
      <c r="BW3291" s="2">
        <v>2559600</v>
      </c>
      <c r="BX3291" s="2">
        <v>31252000</v>
      </c>
      <c r="BY3291" s="2">
        <v>9827000</v>
      </c>
      <c r="BZ3291" s="2">
        <v>4339200</v>
      </c>
      <c r="CA3291" s="2">
        <v>59667000</v>
      </c>
      <c r="CB3291" s="2">
        <v>31785500</v>
      </c>
      <c r="CC3291" s="2">
        <v>47500000</v>
      </c>
      <c r="CD3291" s="2">
        <v>5253500</v>
      </c>
      <c r="CE3291" s="2">
        <v>15184300</v>
      </c>
      <c r="CF3291" s="6">
        <v>5458500</v>
      </c>
      <c r="CG3291" s="42">
        <v>24.601099999999999</v>
      </c>
      <c r="CH3291" s="42">
        <v>24.3904</v>
      </c>
      <c r="CI3291" s="42">
        <v>23.3353</v>
      </c>
      <c r="CJ3291" s="42">
        <v>26.447199999999999</v>
      </c>
      <c r="CK3291" s="42">
        <v>26.833100000000002</v>
      </c>
      <c r="CL3291" s="42">
        <v>26.914400000000001</v>
      </c>
      <c r="CM3291" s="42">
        <v>27.934000000000001</v>
      </c>
      <c r="CN3291" s="42">
        <v>28.3246</v>
      </c>
      <c r="CO3291" s="43">
        <v>27.8931</v>
      </c>
    </row>
    <row r="3292" spans="1:93" x14ac:dyDescent="0.25">
      <c r="A3292" s="2" t="s">
        <v>13669</v>
      </c>
      <c r="B3292" s="2" t="s">
        <v>13670</v>
      </c>
      <c r="C3292" s="5" t="s">
        <v>13671</v>
      </c>
      <c r="D3292" s="7">
        <v>1</v>
      </c>
      <c r="E3292">
        <v>1579</v>
      </c>
      <c r="F3292" s="8">
        <v>391.57868126055655</v>
      </c>
      <c r="G3292" s="7">
        <v>0</v>
      </c>
      <c r="H3292" s="9">
        <v>0</v>
      </c>
      <c r="M3292" s="16" t="s">
        <v>13901</v>
      </c>
      <c r="N3292" s="17"/>
      <c r="O3292" s="17"/>
      <c r="P3292" s="9"/>
      <c r="Q3292" s="17"/>
      <c r="R3292" s="17"/>
      <c r="S3292" s="10"/>
      <c r="T3292" s="11" t="s">
        <v>21</v>
      </c>
      <c r="W3292" s="11">
        <v>1</v>
      </c>
      <c r="X3292" s="11">
        <v>0</v>
      </c>
      <c r="Y3292" s="12">
        <v>0</v>
      </c>
      <c r="Z3292" s="11">
        <v>0</v>
      </c>
      <c r="AA3292" s="11">
        <v>0</v>
      </c>
      <c r="AB3292" s="11">
        <v>1</v>
      </c>
      <c r="AC3292" s="12">
        <v>0</v>
      </c>
      <c r="AD3292" s="2">
        <v>3</v>
      </c>
      <c r="AE3292" s="2">
        <v>2</v>
      </c>
      <c r="AF3292" s="2">
        <v>2</v>
      </c>
      <c r="AG3292" s="2">
        <v>1.1000000000000001</v>
      </c>
      <c r="AH3292" s="2">
        <v>0.8</v>
      </c>
      <c r="AI3292" s="2">
        <v>0.8</v>
      </c>
      <c r="AJ3292" s="1">
        <v>1</v>
      </c>
      <c r="AK3292" s="3">
        <v>3879700</v>
      </c>
      <c r="AL3292" s="3">
        <v>0</v>
      </c>
      <c r="AM3292" s="1">
        <v>17</v>
      </c>
      <c r="AN3292" s="3">
        <v>124019600</v>
      </c>
      <c r="AO3292" s="3">
        <v>124000000</v>
      </c>
      <c r="AP3292" s="10">
        <v>1.5642715333788137E-2</v>
      </c>
      <c r="AQ3292" s="2" t="s">
        <v>13945</v>
      </c>
      <c r="AT3292" s="2" t="s">
        <v>13945</v>
      </c>
      <c r="AV3292" s="2" t="s">
        <v>13946</v>
      </c>
      <c r="AW3292" s="2" t="s">
        <v>13946</v>
      </c>
      <c r="AZ3292" s="2" t="s">
        <v>13946</v>
      </c>
      <c r="BA3292" s="2" t="s">
        <v>13945</v>
      </c>
      <c r="BB3292" s="2" t="s">
        <v>13945</v>
      </c>
      <c r="BC3292" s="2" t="s">
        <v>13946</v>
      </c>
      <c r="BD3292" s="2" t="s">
        <v>13945</v>
      </c>
      <c r="BE3292" s="2" t="s">
        <v>13946</v>
      </c>
      <c r="BF3292" s="2" t="s">
        <v>13945</v>
      </c>
      <c r="BI3292" s="2" t="s">
        <v>13945</v>
      </c>
      <c r="BJ3292" s="2" t="s">
        <v>13945</v>
      </c>
      <c r="BK3292" s="6" t="s">
        <v>13945</v>
      </c>
      <c r="BL3292" s="2">
        <v>15524000</v>
      </c>
      <c r="BM3292" s="2">
        <v>0</v>
      </c>
      <c r="BN3292" s="2">
        <v>0</v>
      </c>
      <c r="BO3292" s="2">
        <v>12053000</v>
      </c>
      <c r="BP3292" s="2">
        <v>0</v>
      </c>
      <c r="BQ3292" s="2">
        <v>423000</v>
      </c>
      <c r="BR3292" s="2">
        <v>8473100</v>
      </c>
      <c r="BS3292" s="2">
        <v>0</v>
      </c>
      <c r="BT3292" s="2">
        <v>0</v>
      </c>
      <c r="BU3292" s="2">
        <v>0</v>
      </c>
      <c r="BV3292" s="2">
        <v>104260000</v>
      </c>
      <c r="BW3292" s="2">
        <v>355900</v>
      </c>
      <c r="BX3292" s="2">
        <v>0</v>
      </c>
      <c r="BY3292" s="2">
        <v>70683000</v>
      </c>
      <c r="BZ3292" s="2">
        <v>0</v>
      </c>
      <c r="CA3292" s="2">
        <v>3879700</v>
      </c>
      <c r="CB3292" s="2">
        <v>0</v>
      </c>
      <c r="CC3292" s="2">
        <v>0</v>
      </c>
      <c r="CD3292" s="2">
        <v>18033000</v>
      </c>
      <c r="CE3292" s="2">
        <v>13659600</v>
      </c>
      <c r="CF3292" s="6">
        <v>874850</v>
      </c>
    </row>
    <row r="3293" spans="1:93" x14ac:dyDescent="0.25">
      <c r="A3293" s="2" t="s">
        <v>12767</v>
      </c>
      <c r="B3293" s="2" t="s">
        <v>12768</v>
      </c>
      <c r="C3293" s="5" t="s">
        <v>12769</v>
      </c>
      <c r="D3293" s="7">
        <v>1</v>
      </c>
      <c r="E3293">
        <v>202</v>
      </c>
      <c r="F3293" s="8">
        <v>391.37056414063534</v>
      </c>
      <c r="G3293" s="7">
        <v>0</v>
      </c>
      <c r="H3293" s="9">
        <v>0</v>
      </c>
      <c r="I3293" s="10">
        <v>0</v>
      </c>
      <c r="J3293" s="14">
        <v>-0.60658500000000004</v>
      </c>
      <c r="K3293" s="14">
        <v>-0.64310999999999996</v>
      </c>
      <c r="L3293" s="15">
        <v>1.2497</v>
      </c>
      <c r="M3293" s="16" t="s">
        <v>13902</v>
      </c>
      <c r="N3293" s="17">
        <v>-2.4440799999999999E-2</v>
      </c>
      <c r="O3293" s="17">
        <v>0.1037</v>
      </c>
      <c r="P3293" s="9">
        <v>0.97719299999999998</v>
      </c>
      <c r="Q3293" s="17">
        <v>1.2421199999999999</v>
      </c>
      <c r="R3293" s="17">
        <v>2.07104</v>
      </c>
      <c r="S3293" s="10">
        <v>1.55183E-2</v>
      </c>
      <c r="V3293" s="12" t="s">
        <v>21</v>
      </c>
      <c r="W3293" s="11">
        <v>0</v>
      </c>
      <c r="X3293" s="11">
        <v>0</v>
      </c>
      <c r="Y3293" s="12">
        <v>1</v>
      </c>
      <c r="Z3293" s="11">
        <v>1</v>
      </c>
      <c r="AA3293" s="11">
        <v>0</v>
      </c>
      <c r="AB3293" s="11">
        <v>0</v>
      </c>
      <c r="AC3293" s="12">
        <v>0</v>
      </c>
      <c r="AD3293" s="2">
        <v>12</v>
      </c>
      <c r="AE3293" s="2">
        <v>11</v>
      </c>
      <c r="AF3293" s="2">
        <v>11</v>
      </c>
      <c r="AG3293" s="2">
        <v>39.799999999999997</v>
      </c>
      <c r="AH3293" s="2">
        <v>39.799999999999997</v>
      </c>
      <c r="AI3293" s="2">
        <v>39.799999999999997</v>
      </c>
      <c r="AJ3293" s="1">
        <v>3</v>
      </c>
      <c r="AK3293" s="3">
        <v>790030</v>
      </c>
      <c r="AL3293" s="3">
        <v>70126970</v>
      </c>
      <c r="AM3293" s="1">
        <v>150</v>
      </c>
      <c r="AN3293" s="3">
        <v>940096190</v>
      </c>
      <c r="AO3293" s="3">
        <v>3080000000</v>
      </c>
      <c r="AP3293" s="10">
        <v>1.7640622673757465E-2</v>
      </c>
      <c r="AQ3293" s="2" t="s">
        <v>13945</v>
      </c>
      <c r="AR3293" s="2" t="s">
        <v>13945</v>
      </c>
      <c r="AS3293" s="2" t="s">
        <v>13945</v>
      </c>
      <c r="AT3293" s="2" t="s">
        <v>13945</v>
      </c>
      <c r="AU3293" s="2" t="s">
        <v>13945</v>
      </c>
      <c r="AV3293" s="2" t="s">
        <v>13945</v>
      </c>
      <c r="AW3293" s="2" t="s">
        <v>13945</v>
      </c>
      <c r="AX3293" s="2" t="s">
        <v>13945</v>
      </c>
      <c r="AY3293" s="2" t="s">
        <v>13945</v>
      </c>
      <c r="AZ3293" s="2" t="s">
        <v>13946</v>
      </c>
      <c r="BA3293" s="2" t="s">
        <v>13945</v>
      </c>
      <c r="BB3293" s="2" t="s">
        <v>13945</v>
      </c>
      <c r="BC3293" s="2" t="s">
        <v>13945</v>
      </c>
      <c r="BD3293" s="2" t="s">
        <v>13945</v>
      </c>
      <c r="BE3293" s="2" t="s">
        <v>13945</v>
      </c>
      <c r="BG3293" s="2" t="s">
        <v>13946</v>
      </c>
      <c r="BJ3293" s="2" t="s">
        <v>13946</v>
      </c>
      <c r="BL3293" s="2">
        <v>300110000</v>
      </c>
      <c r="BM3293" s="2">
        <v>288500000</v>
      </c>
      <c r="BN3293" s="2">
        <v>238120000</v>
      </c>
      <c r="BO3293" s="2">
        <v>468570000</v>
      </c>
      <c r="BP3293" s="2">
        <v>306560000</v>
      </c>
      <c r="BQ3293" s="2">
        <v>307170000</v>
      </c>
      <c r="BR3293" s="2">
        <v>638160000</v>
      </c>
      <c r="BS3293" s="2">
        <v>679770000</v>
      </c>
      <c r="BT3293" s="2">
        <v>534140000</v>
      </c>
      <c r="BU3293" s="2">
        <v>2428300</v>
      </c>
      <c r="BV3293" s="2">
        <v>70882000</v>
      </c>
      <c r="BW3293" s="2">
        <v>39980000</v>
      </c>
      <c r="BX3293" s="2">
        <v>15868000</v>
      </c>
      <c r="BY3293" s="2">
        <v>88342000</v>
      </c>
      <c r="BZ3293" s="2">
        <v>42988000</v>
      </c>
      <c r="CA3293" s="2">
        <v>0</v>
      </c>
      <c r="CB3293" s="2">
        <v>75888</v>
      </c>
      <c r="CC3293" s="2">
        <v>0</v>
      </c>
      <c r="CD3293" s="2">
        <v>0</v>
      </c>
      <c r="CE3293" s="2">
        <v>412090</v>
      </c>
      <c r="CF3293" s="6">
        <v>0</v>
      </c>
      <c r="CG3293" s="42">
        <v>28.116199999999999</v>
      </c>
      <c r="CH3293" s="42">
        <v>28.126100000000001</v>
      </c>
      <c r="CI3293" s="42">
        <v>28.023700000000002</v>
      </c>
      <c r="CJ3293" s="42">
        <v>28.208600000000001</v>
      </c>
      <c r="CK3293" s="42">
        <v>27.939399999999999</v>
      </c>
      <c r="CL3293" s="42">
        <v>28.044699999999999</v>
      </c>
      <c r="CM3293" s="42">
        <v>28.8218</v>
      </c>
      <c r="CN3293" s="42">
        <v>29.621700000000001</v>
      </c>
      <c r="CO3293" s="43">
        <v>29.5489</v>
      </c>
    </row>
    <row r="3294" spans="1:93" x14ac:dyDescent="0.25">
      <c r="A3294" s="2" t="s">
        <v>10294</v>
      </c>
      <c r="B3294" s="2" t="s">
        <v>10295</v>
      </c>
      <c r="C3294" s="5" t="s">
        <v>10296</v>
      </c>
      <c r="D3294" s="7">
        <v>1</v>
      </c>
      <c r="E3294">
        <v>229</v>
      </c>
      <c r="F3294" s="8">
        <v>391.10542216393026</v>
      </c>
      <c r="G3294" s="7">
        <v>1</v>
      </c>
      <c r="I3294" s="10">
        <v>1</v>
      </c>
      <c r="J3294" s="14">
        <v>-1.1994199999999999</v>
      </c>
      <c r="K3294" s="14">
        <v>0.37318699999999999</v>
      </c>
      <c r="L3294" s="15">
        <v>0.82623100000000005</v>
      </c>
      <c r="M3294" s="16" t="s">
        <v>13902</v>
      </c>
      <c r="N3294" s="17">
        <v>2.1961300000000001</v>
      </c>
      <c r="O3294" s="17">
        <v>1.66215</v>
      </c>
      <c r="P3294" s="9">
        <v>2.6599000000000002E-3</v>
      </c>
      <c r="Q3294" s="17">
        <v>2.8288000000000002</v>
      </c>
      <c r="R3294" s="17">
        <v>2.31962</v>
      </c>
      <c r="S3294" s="10">
        <v>2.2014499999999999E-4</v>
      </c>
      <c r="U3294" s="11" t="s">
        <v>21</v>
      </c>
      <c r="V3294" s="12" t="s">
        <v>21</v>
      </c>
      <c r="W3294" s="11">
        <v>0</v>
      </c>
      <c r="X3294" s="11">
        <v>1</v>
      </c>
      <c r="Y3294" s="12">
        <v>1</v>
      </c>
      <c r="Z3294" s="11">
        <v>1</v>
      </c>
      <c r="AA3294" s="11">
        <v>0</v>
      </c>
      <c r="AB3294" s="11">
        <v>0</v>
      </c>
      <c r="AC3294" s="12">
        <v>0</v>
      </c>
      <c r="AD3294" s="2">
        <v>2</v>
      </c>
      <c r="AE3294" s="2">
        <v>2</v>
      </c>
      <c r="AF3294" s="2">
        <v>2</v>
      </c>
      <c r="AG3294" s="2">
        <v>16.3</v>
      </c>
      <c r="AH3294" s="2">
        <v>16.3</v>
      </c>
      <c r="AI3294" s="2">
        <v>16.3</v>
      </c>
      <c r="AJ3294" s="1">
        <v>6</v>
      </c>
      <c r="AK3294" s="3">
        <v>0</v>
      </c>
      <c r="AL3294" s="3">
        <v>54214000</v>
      </c>
      <c r="AM3294" s="1">
        <v>15</v>
      </c>
      <c r="AN3294" s="3">
        <v>7509600</v>
      </c>
      <c r="AO3294" s="3">
        <v>340000000</v>
      </c>
      <c r="AP3294" s="10">
        <v>0.15600720095214635</v>
      </c>
      <c r="AR3294" s="2" t="s">
        <v>13946</v>
      </c>
      <c r="AT3294" s="2" t="s">
        <v>13945</v>
      </c>
      <c r="AU3294" s="2" t="s">
        <v>13945</v>
      </c>
      <c r="AV3294" s="2" t="s">
        <v>13945</v>
      </c>
      <c r="AW3294" s="2" t="s">
        <v>13945</v>
      </c>
      <c r="AX3294" s="2" t="s">
        <v>13945</v>
      </c>
      <c r="AY3294" s="2" t="s">
        <v>13945</v>
      </c>
      <c r="BL3294" s="2">
        <v>0</v>
      </c>
      <c r="BM3294" s="2">
        <v>7509600</v>
      </c>
      <c r="BN3294" s="2">
        <v>0</v>
      </c>
      <c r="BO3294" s="2">
        <v>55374000</v>
      </c>
      <c r="BP3294" s="2">
        <v>65358000</v>
      </c>
      <c r="BQ3294" s="2">
        <v>13092000</v>
      </c>
      <c r="BR3294" s="2">
        <v>52963000</v>
      </c>
      <c r="BS3294" s="2">
        <v>97598000</v>
      </c>
      <c r="BT3294" s="2">
        <v>56044000</v>
      </c>
      <c r="BU3294" s="2">
        <v>0</v>
      </c>
      <c r="BV3294" s="2">
        <v>0</v>
      </c>
      <c r="BW3294" s="2">
        <v>0</v>
      </c>
      <c r="BX3294" s="2">
        <v>0</v>
      </c>
      <c r="BY3294" s="2">
        <v>0</v>
      </c>
      <c r="BZ3294" s="2">
        <v>0</v>
      </c>
      <c r="CA3294" s="2">
        <v>0</v>
      </c>
      <c r="CB3294" s="2">
        <v>0</v>
      </c>
      <c r="CC3294" s="2">
        <v>0</v>
      </c>
      <c r="CD3294" s="2">
        <v>0</v>
      </c>
      <c r="CE3294" s="2">
        <v>0</v>
      </c>
      <c r="CF3294" s="6">
        <v>0</v>
      </c>
      <c r="CG3294" s="42">
        <v>23.023800000000001</v>
      </c>
      <c r="CH3294" s="42">
        <v>22.471499999999999</v>
      </c>
      <c r="CI3294" s="42">
        <v>24.055299999999999</v>
      </c>
      <c r="CJ3294" s="42">
        <v>26.087</v>
      </c>
      <c r="CK3294" s="42">
        <v>25.28</v>
      </c>
      <c r="CL3294" s="42">
        <v>24.771999999999998</v>
      </c>
      <c r="CM3294" s="42">
        <v>25.937799999999999</v>
      </c>
      <c r="CN3294" s="42">
        <v>26.362500000000001</v>
      </c>
      <c r="CO3294" s="43">
        <v>25.736699999999999</v>
      </c>
    </row>
    <row r="3295" spans="1:93" x14ac:dyDescent="0.25">
      <c r="A3295" s="2" t="s">
        <v>13501</v>
      </c>
      <c r="B3295" s="2" t="s">
        <v>13502</v>
      </c>
      <c r="C3295" s="5" t="s">
        <v>13503</v>
      </c>
      <c r="D3295" s="7">
        <v>1</v>
      </c>
      <c r="E3295">
        <v>187</v>
      </c>
      <c r="F3295" s="8">
        <v>391.08447163979645</v>
      </c>
      <c r="G3295" s="7">
        <v>0</v>
      </c>
      <c r="H3295" s="9">
        <v>0</v>
      </c>
      <c r="I3295" s="10">
        <v>0</v>
      </c>
      <c r="J3295" s="14">
        <v>-0.34176800000000002</v>
      </c>
      <c r="K3295" s="14">
        <v>-0.84772199999999998</v>
      </c>
      <c r="L3295" s="15">
        <v>1.1894899999999999</v>
      </c>
      <c r="M3295" s="16" t="s">
        <v>13902</v>
      </c>
      <c r="N3295" s="17">
        <v>-0.24330499999999999</v>
      </c>
      <c r="O3295" s="17">
        <v>0.48268299999999997</v>
      </c>
      <c r="P3295" s="9">
        <v>0.78301399999999999</v>
      </c>
      <c r="Q3295" s="17">
        <v>0.73635899999999999</v>
      </c>
      <c r="R3295" s="17">
        <v>2.7788200000000001</v>
      </c>
      <c r="S3295" s="10">
        <v>0.102745</v>
      </c>
      <c r="T3295" s="11" t="s">
        <v>21</v>
      </c>
      <c r="U3295" s="11" t="s">
        <v>21</v>
      </c>
      <c r="W3295" s="11">
        <v>1</v>
      </c>
      <c r="X3295" s="11">
        <v>1</v>
      </c>
      <c r="Y3295" s="12">
        <v>0</v>
      </c>
      <c r="Z3295" s="11">
        <v>1</v>
      </c>
      <c r="AA3295" s="11">
        <v>0</v>
      </c>
      <c r="AB3295" s="11">
        <v>0</v>
      </c>
      <c r="AC3295" s="12">
        <v>0</v>
      </c>
      <c r="AD3295" s="2">
        <v>8</v>
      </c>
      <c r="AE3295" s="2">
        <v>8</v>
      </c>
      <c r="AF3295" s="2">
        <v>2</v>
      </c>
      <c r="AG3295" s="2">
        <v>44.4</v>
      </c>
      <c r="AH3295" s="2">
        <v>44.4</v>
      </c>
      <c r="AI3295" s="2">
        <v>22</v>
      </c>
      <c r="AJ3295" s="1">
        <v>3</v>
      </c>
      <c r="AK3295" s="3">
        <v>9562690</v>
      </c>
      <c r="AL3295" s="3">
        <v>3776310</v>
      </c>
      <c r="AM3295" s="1">
        <v>110</v>
      </c>
      <c r="AN3295" s="3">
        <v>1727455200</v>
      </c>
      <c r="AO3295" s="3">
        <v>2630000000</v>
      </c>
      <c r="AP3295" s="10">
        <v>3.061190393879437E-3</v>
      </c>
      <c r="AQ3295" s="2" t="s">
        <v>13945</v>
      </c>
      <c r="AR3295" s="2" t="s">
        <v>13945</v>
      </c>
      <c r="AS3295" s="2" t="s">
        <v>13945</v>
      </c>
      <c r="AT3295" s="2" t="s">
        <v>13945</v>
      </c>
      <c r="AU3295" s="2" t="s">
        <v>13945</v>
      </c>
      <c r="AV3295" s="2" t="s">
        <v>13945</v>
      </c>
      <c r="AW3295" s="2" t="s">
        <v>13945</v>
      </c>
      <c r="AX3295" s="2" t="s">
        <v>13945</v>
      </c>
      <c r="AY3295" s="2" t="s">
        <v>13945</v>
      </c>
      <c r="AZ3295" s="2" t="s">
        <v>13945</v>
      </c>
      <c r="BA3295" s="2" t="s">
        <v>13945</v>
      </c>
      <c r="BB3295" s="2" t="s">
        <v>13945</v>
      </c>
      <c r="BD3295" s="2" t="s">
        <v>13945</v>
      </c>
      <c r="BE3295" s="2" t="s">
        <v>13945</v>
      </c>
      <c r="BF3295" s="2" t="s">
        <v>13945</v>
      </c>
      <c r="BG3295" s="2" t="s">
        <v>13945</v>
      </c>
      <c r="BH3295" s="2" t="s">
        <v>13945</v>
      </c>
      <c r="BI3295" s="2" t="s">
        <v>13945</v>
      </c>
      <c r="BJ3295" s="2" t="s">
        <v>13945</v>
      </c>
      <c r="BK3295" s="6" t="s">
        <v>13945</v>
      </c>
      <c r="BL3295" s="2">
        <v>193320000</v>
      </c>
      <c r="BM3295" s="2">
        <v>350050000</v>
      </c>
      <c r="BN3295" s="2">
        <v>287590000</v>
      </c>
      <c r="BO3295" s="2">
        <v>303960000</v>
      </c>
      <c r="BP3295" s="2">
        <v>227490000</v>
      </c>
      <c r="BQ3295" s="2">
        <v>148080000</v>
      </c>
      <c r="BR3295" s="2">
        <v>410160000</v>
      </c>
      <c r="BS3295" s="2">
        <v>587680000</v>
      </c>
      <c r="BT3295" s="2">
        <v>343100000</v>
      </c>
      <c r="BU3295" s="2">
        <v>21320000</v>
      </c>
      <c r="BV3295" s="2">
        <v>200582000</v>
      </c>
      <c r="BW3295" s="2">
        <v>452780000</v>
      </c>
      <c r="BX3295" s="2">
        <v>0</v>
      </c>
      <c r="BY3295" s="2">
        <v>117768000</v>
      </c>
      <c r="BZ3295" s="2">
        <v>77742000</v>
      </c>
      <c r="CA3295" s="2">
        <v>18881000</v>
      </c>
      <c r="CB3295" s="2">
        <v>71559200</v>
      </c>
      <c r="CC3295" s="2">
        <v>131373000</v>
      </c>
      <c r="CD3295" s="2">
        <v>33415000</v>
      </c>
      <c r="CE3295" s="2">
        <v>157803000</v>
      </c>
      <c r="CF3295" s="6">
        <v>226420000</v>
      </c>
      <c r="CG3295" s="42">
        <v>27.847300000000001</v>
      </c>
      <c r="CH3295" s="42">
        <v>28.176600000000001</v>
      </c>
      <c r="CI3295" s="42">
        <v>28.0716</v>
      </c>
      <c r="CJ3295" s="42">
        <v>28.002600000000001</v>
      </c>
      <c r="CK3295" s="42">
        <v>27.966799999999999</v>
      </c>
      <c r="CL3295" s="42">
        <v>27.3962</v>
      </c>
      <c r="CM3295" s="42">
        <v>28.785299999999999</v>
      </c>
      <c r="CN3295" s="42">
        <v>28.771999999999998</v>
      </c>
      <c r="CO3295" s="43">
        <v>28.747199999999999</v>
      </c>
    </row>
    <row r="3296" spans="1:93" x14ac:dyDescent="0.25">
      <c r="A3296" s="2" t="s">
        <v>11047</v>
      </c>
      <c r="B3296" s="2" t="s">
        <v>11048</v>
      </c>
      <c r="C3296" s="5" t="s">
        <v>11049</v>
      </c>
      <c r="D3296" s="7">
        <v>3</v>
      </c>
      <c r="E3296" t="s">
        <v>11050</v>
      </c>
      <c r="F3296" s="8">
        <v>390.96868875382899</v>
      </c>
      <c r="G3296" s="7">
        <v>0</v>
      </c>
      <c r="I3296" s="10">
        <v>0</v>
      </c>
      <c r="J3296" s="14">
        <v>-1.2301299999999999</v>
      </c>
      <c r="K3296" s="14">
        <v>0.89335299999999995</v>
      </c>
      <c r="L3296" s="15">
        <v>0.33677400000000002</v>
      </c>
      <c r="M3296" s="16" t="s">
        <v>13902</v>
      </c>
      <c r="N3296" s="17">
        <v>2.52894</v>
      </c>
      <c r="O3296" s="17">
        <v>2.8878300000000001</v>
      </c>
      <c r="P3296" s="9">
        <v>5.1973099999999995E-4</v>
      </c>
      <c r="Q3296" s="17">
        <v>1.86609</v>
      </c>
      <c r="R3296" s="17">
        <v>2.6391100000000001</v>
      </c>
      <c r="S3296" s="10">
        <v>1.24138E-3</v>
      </c>
      <c r="U3296" s="11" t="s">
        <v>21</v>
      </c>
      <c r="V3296" s="12" t="s">
        <v>21</v>
      </c>
      <c r="W3296" s="11">
        <v>0</v>
      </c>
      <c r="X3296" s="11">
        <v>3</v>
      </c>
      <c r="Y3296" s="12">
        <v>1</v>
      </c>
      <c r="Z3296" s="11">
        <v>3</v>
      </c>
      <c r="AA3296" s="11">
        <v>0</v>
      </c>
      <c r="AB3296" s="11">
        <v>0</v>
      </c>
      <c r="AC3296" s="12">
        <v>0</v>
      </c>
      <c r="AD3296" s="2">
        <v>11</v>
      </c>
      <c r="AE3296" s="2">
        <v>11</v>
      </c>
      <c r="AF3296" s="2">
        <v>11</v>
      </c>
      <c r="AG3296" s="2">
        <v>42.7</v>
      </c>
      <c r="AH3296" s="2">
        <v>42.7</v>
      </c>
      <c r="AI3296" s="2">
        <v>42.7</v>
      </c>
      <c r="AJ3296" s="1">
        <v>16</v>
      </c>
      <c r="AK3296" s="3">
        <v>0</v>
      </c>
      <c r="AL3296" s="3">
        <v>380811500</v>
      </c>
      <c r="AM3296" s="1">
        <v>200</v>
      </c>
      <c r="AN3296" s="3">
        <v>477325140</v>
      </c>
      <c r="AO3296" s="3">
        <v>3530000000</v>
      </c>
      <c r="AP3296" s="10">
        <v>9.5028850092258796E-2</v>
      </c>
      <c r="AQ3296" s="2" t="s">
        <v>13945</v>
      </c>
      <c r="AR3296" s="2" t="s">
        <v>13945</v>
      </c>
      <c r="AS3296" s="2" t="s">
        <v>13945</v>
      </c>
      <c r="AT3296" s="2" t="s">
        <v>13945</v>
      </c>
      <c r="AU3296" s="2" t="s">
        <v>13945</v>
      </c>
      <c r="AV3296" s="2" t="s">
        <v>13945</v>
      </c>
      <c r="AW3296" s="2" t="s">
        <v>13945</v>
      </c>
      <c r="AX3296" s="2" t="s">
        <v>13945</v>
      </c>
      <c r="AY3296" s="2" t="s">
        <v>13945</v>
      </c>
      <c r="AZ3296" s="2" t="s">
        <v>13945</v>
      </c>
      <c r="BA3296" s="2" t="s">
        <v>13945</v>
      </c>
      <c r="BB3296" s="2" t="s">
        <v>13946</v>
      </c>
      <c r="BC3296" s="2" t="s">
        <v>13945</v>
      </c>
      <c r="BD3296" s="2" t="s">
        <v>13945</v>
      </c>
      <c r="BE3296" s="2" t="s">
        <v>13945</v>
      </c>
      <c r="BF3296" s="2" t="s">
        <v>13945</v>
      </c>
      <c r="BG3296" s="2" t="s">
        <v>13946</v>
      </c>
      <c r="BH3296" s="2" t="s">
        <v>13946</v>
      </c>
      <c r="BI3296" s="2" t="s">
        <v>13945</v>
      </c>
      <c r="BJ3296" s="2" t="s">
        <v>13945</v>
      </c>
      <c r="BK3296" s="6" t="s">
        <v>13945</v>
      </c>
      <c r="BL3296" s="2">
        <v>160710000</v>
      </c>
      <c r="BM3296" s="2">
        <v>158030000</v>
      </c>
      <c r="BN3296" s="2">
        <v>133190000</v>
      </c>
      <c r="BO3296" s="2">
        <v>864350000</v>
      </c>
      <c r="BP3296" s="2">
        <v>598310000</v>
      </c>
      <c r="BQ3296" s="2">
        <v>559570000</v>
      </c>
      <c r="BR3296" s="2">
        <v>561700000</v>
      </c>
      <c r="BS3296" s="2">
        <v>448170000</v>
      </c>
      <c r="BT3296" s="2">
        <v>451270000</v>
      </c>
      <c r="BU3296" s="2">
        <v>12024000</v>
      </c>
      <c r="BV3296" s="2">
        <v>6482100</v>
      </c>
      <c r="BW3296" s="2">
        <v>5082700</v>
      </c>
      <c r="BX3296" s="2">
        <v>15161000</v>
      </c>
      <c r="BY3296" s="2">
        <v>6379000</v>
      </c>
      <c r="BZ3296" s="2">
        <v>3531500</v>
      </c>
      <c r="CA3296" s="2">
        <v>369230</v>
      </c>
      <c r="CB3296" s="2">
        <v>638800</v>
      </c>
      <c r="CC3296" s="2">
        <v>798310</v>
      </c>
      <c r="CD3296" s="2">
        <v>8683100</v>
      </c>
      <c r="CE3296" s="2">
        <v>7954500</v>
      </c>
      <c r="CF3296" s="6">
        <v>4031100</v>
      </c>
      <c r="CG3296" s="42">
        <v>26.894400000000001</v>
      </c>
      <c r="CH3296" s="42">
        <v>26.9025</v>
      </c>
      <c r="CI3296" s="42">
        <v>26.888999999999999</v>
      </c>
      <c r="CJ3296" s="42">
        <v>29.7895</v>
      </c>
      <c r="CK3296" s="42">
        <v>28.7987</v>
      </c>
      <c r="CL3296" s="42">
        <v>29.6846</v>
      </c>
      <c r="CM3296" s="42">
        <v>29.051400000000001</v>
      </c>
      <c r="CN3296" s="42">
        <v>28.222200000000001</v>
      </c>
      <c r="CO3296" s="43">
        <v>29.0106</v>
      </c>
    </row>
    <row r="3297" spans="1:93" x14ac:dyDescent="0.25">
      <c r="A3297" s="2" t="s">
        <v>13065</v>
      </c>
      <c r="B3297" s="2" t="s">
        <v>13066</v>
      </c>
      <c r="C3297" s="5" t="s">
        <v>13067</v>
      </c>
      <c r="D3297" s="7">
        <v>1</v>
      </c>
      <c r="E3297">
        <v>57</v>
      </c>
      <c r="F3297" s="8">
        <v>390.95746723596415</v>
      </c>
      <c r="G3297" s="7">
        <v>0</v>
      </c>
      <c r="H3297" s="9">
        <v>0</v>
      </c>
      <c r="I3297" s="10">
        <v>0</v>
      </c>
      <c r="J3297" s="14">
        <v>0.58296800000000004</v>
      </c>
      <c r="K3297" s="14">
        <v>0.399924</v>
      </c>
      <c r="L3297" s="15">
        <v>-0.98289199999999999</v>
      </c>
      <c r="M3297" s="16" t="s">
        <v>13902</v>
      </c>
      <c r="N3297" s="17">
        <v>-3.9573700000000003E-2</v>
      </c>
      <c r="O3297" s="17">
        <v>0.12196700000000001</v>
      </c>
      <c r="P3297" s="9">
        <v>0.96609800000000001</v>
      </c>
      <c r="Q3297" s="17">
        <v>-0.33853499999999997</v>
      </c>
      <c r="R3297" s="17">
        <v>1.0160899999999999</v>
      </c>
      <c r="S3297" s="10">
        <v>0.606769</v>
      </c>
      <c r="U3297" s="11" t="s">
        <v>21</v>
      </c>
      <c r="W3297" s="11">
        <v>0</v>
      </c>
      <c r="X3297" s="11">
        <v>1</v>
      </c>
      <c r="Y3297" s="12">
        <v>0</v>
      </c>
      <c r="Z3297" s="11">
        <v>1</v>
      </c>
      <c r="AA3297" s="11">
        <v>0</v>
      </c>
      <c r="AB3297" s="11">
        <v>0</v>
      </c>
      <c r="AC3297" s="12">
        <v>0</v>
      </c>
      <c r="AD3297" s="2">
        <v>13</v>
      </c>
      <c r="AE3297" s="2">
        <v>13</v>
      </c>
      <c r="AF3297" s="2">
        <v>13</v>
      </c>
      <c r="AG3297" s="2">
        <v>46.1</v>
      </c>
      <c r="AH3297" s="2">
        <v>46.1</v>
      </c>
      <c r="AI3297" s="2">
        <v>46.1</v>
      </c>
      <c r="AJ3297" s="1">
        <v>1</v>
      </c>
      <c r="AK3297" s="3">
        <v>4520220</v>
      </c>
      <c r="AL3297" s="3">
        <v>13171780</v>
      </c>
      <c r="AM3297" s="1">
        <v>101</v>
      </c>
      <c r="AN3297" s="3">
        <v>570157400</v>
      </c>
      <c r="AO3297" s="3">
        <v>951000000</v>
      </c>
      <c r="AP3297" s="10">
        <v>1.1630617581060316E-2</v>
      </c>
      <c r="AQ3297" s="2" t="s">
        <v>13945</v>
      </c>
      <c r="AR3297" s="2" t="s">
        <v>13945</v>
      </c>
      <c r="AS3297" s="2" t="s">
        <v>13945</v>
      </c>
      <c r="AT3297" s="2" t="s">
        <v>13945</v>
      </c>
      <c r="AU3297" s="2" t="s">
        <v>13945</v>
      </c>
      <c r="AV3297" s="2" t="s">
        <v>13945</v>
      </c>
      <c r="AW3297" s="2" t="s">
        <v>13945</v>
      </c>
      <c r="AX3297" s="2" t="s">
        <v>13945</v>
      </c>
      <c r="AY3297" s="2" t="s">
        <v>13945</v>
      </c>
      <c r="AZ3297" s="2" t="s">
        <v>13945</v>
      </c>
      <c r="BA3297" s="2" t="s">
        <v>13945</v>
      </c>
      <c r="BB3297" s="2" t="s">
        <v>13945</v>
      </c>
      <c r="BC3297" s="2" t="s">
        <v>13945</v>
      </c>
      <c r="BD3297" s="2" t="s">
        <v>13945</v>
      </c>
      <c r="BE3297" s="2" t="s">
        <v>13945</v>
      </c>
      <c r="BF3297" s="2" t="s">
        <v>13946</v>
      </c>
      <c r="BG3297" s="2" t="s">
        <v>13945</v>
      </c>
      <c r="BH3297" s="2" t="s">
        <v>13945</v>
      </c>
      <c r="BI3297" s="2" t="s">
        <v>13946</v>
      </c>
      <c r="BJ3297" s="2" t="s">
        <v>13945</v>
      </c>
      <c r="BK3297" s="6" t="s">
        <v>13945</v>
      </c>
      <c r="BL3297" s="2">
        <v>120690000</v>
      </c>
      <c r="BM3297" s="2">
        <v>116160000</v>
      </c>
      <c r="BN3297" s="2">
        <v>118480000</v>
      </c>
      <c r="BO3297" s="2">
        <v>157520000</v>
      </c>
      <c r="BP3297" s="2">
        <v>175260000</v>
      </c>
      <c r="BQ3297" s="2">
        <v>100830000</v>
      </c>
      <c r="BR3297" s="2">
        <v>94242000</v>
      </c>
      <c r="BS3297" s="2">
        <v>90822000</v>
      </c>
      <c r="BT3297" s="2">
        <v>62263000</v>
      </c>
      <c r="BU3297" s="2">
        <v>82337000</v>
      </c>
      <c r="BV3297" s="2">
        <v>53228500</v>
      </c>
      <c r="BW3297" s="2">
        <v>41426000</v>
      </c>
      <c r="BX3297" s="2">
        <v>119640000</v>
      </c>
      <c r="BY3297" s="2">
        <v>48193500</v>
      </c>
      <c r="BZ3297" s="2">
        <v>32271900</v>
      </c>
      <c r="CA3297" s="2">
        <v>19689000</v>
      </c>
      <c r="CB3297" s="2">
        <v>9566300</v>
      </c>
      <c r="CC3297" s="2">
        <v>8580600</v>
      </c>
      <c r="CD3297" s="2">
        <v>46501000</v>
      </c>
      <c r="CE3297" s="2">
        <v>12436700</v>
      </c>
      <c r="CF3297" s="6">
        <v>11252600</v>
      </c>
      <c r="CG3297" s="42">
        <v>27.030799999999999</v>
      </c>
      <c r="CH3297" s="42">
        <v>26.687100000000001</v>
      </c>
      <c r="CI3297" s="42">
        <v>26.7864</v>
      </c>
      <c r="CJ3297" s="42">
        <v>26.876200000000001</v>
      </c>
      <c r="CK3297" s="42">
        <v>26.831499999999998</v>
      </c>
      <c r="CL3297" s="42">
        <v>26.677800000000001</v>
      </c>
      <c r="CM3297" s="42">
        <v>26.337900000000001</v>
      </c>
      <c r="CN3297" s="42">
        <v>26.422799999999999</v>
      </c>
      <c r="CO3297" s="43">
        <v>26.728000000000002</v>
      </c>
    </row>
    <row r="3298" spans="1:93" x14ac:dyDescent="0.25">
      <c r="A3298" s="2" t="s">
        <v>8661</v>
      </c>
      <c r="B3298" s="2" t="s">
        <v>8662</v>
      </c>
      <c r="C3298" s="5" t="s">
        <v>8663</v>
      </c>
      <c r="D3298" s="7">
        <v>1</v>
      </c>
      <c r="E3298">
        <v>166</v>
      </c>
      <c r="F3298" s="8">
        <v>390.91366919251982</v>
      </c>
      <c r="G3298" s="7">
        <v>1</v>
      </c>
      <c r="I3298" s="10">
        <v>1</v>
      </c>
      <c r="J3298" s="14">
        <v>-0.187968</v>
      </c>
      <c r="K3298" s="14">
        <v>-0.78612199999999999</v>
      </c>
      <c r="L3298" s="15">
        <v>0.97409000000000001</v>
      </c>
      <c r="M3298" s="16" t="s">
        <v>13902</v>
      </c>
      <c r="N3298" s="17">
        <v>-0.13866200000000001</v>
      </c>
      <c r="O3298" s="17">
        <v>0.42255100000000001</v>
      </c>
      <c r="P3298" s="9">
        <v>0.87337600000000004</v>
      </c>
      <c r="Q3298" s="17">
        <v>0.26938499999999999</v>
      </c>
      <c r="R3298" s="17">
        <v>0.85457700000000003</v>
      </c>
      <c r="S3298" s="10">
        <v>0.70060800000000001</v>
      </c>
      <c r="V3298" s="12" t="s">
        <v>21</v>
      </c>
      <c r="W3298" s="11">
        <v>0</v>
      </c>
      <c r="X3298" s="11">
        <v>0</v>
      </c>
      <c r="Y3298" s="12">
        <v>1</v>
      </c>
      <c r="Z3298" s="11">
        <v>1</v>
      </c>
      <c r="AA3298" s="11">
        <v>0</v>
      </c>
      <c r="AB3298" s="11">
        <v>0</v>
      </c>
      <c r="AC3298" s="12">
        <v>0</v>
      </c>
      <c r="AD3298" s="2">
        <v>6</v>
      </c>
      <c r="AE3298" s="2">
        <v>6</v>
      </c>
      <c r="AF3298" s="2">
        <v>2</v>
      </c>
      <c r="AG3298" s="2">
        <v>28.1</v>
      </c>
      <c r="AH3298" s="2">
        <v>28.1</v>
      </c>
      <c r="AI3298" s="2">
        <v>10.4</v>
      </c>
      <c r="AJ3298" s="1">
        <v>8</v>
      </c>
      <c r="AK3298" s="3">
        <v>0</v>
      </c>
      <c r="AL3298" s="3">
        <v>167650000</v>
      </c>
      <c r="AM3298" s="1">
        <v>71</v>
      </c>
      <c r="AN3298" s="3">
        <v>354588370</v>
      </c>
      <c r="AO3298" s="3">
        <v>635000000</v>
      </c>
      <c r="AP3298" s="10">
        <v>0.16941387457898277</v>
      </c>
      <c r="AQ3298" s="2" t="s">
        <v>13945</v>
      </c>
      <c r="AR3298" s="2" t="s">
        <v>13945</v>
      </c>
      <c r="AS3298" s="2" t="s">
        <v>13945</v>
      </c>
      <c r="AT3298" s="2" t="s">
        <v>13945</v>
      </c>
      <c r="AU3298" s="2" t="s">
        <v>13945</v>
      </c>
      <c r="AV3298" s="2" t="s">
        <v>13945</v>
      </c>
      <c r="AW3298" s="2" t="s">
        <v>13945</v>
      </c>
      <c r="AX3298" s="2" t="s">
        <v>13945</v>
      </c>
      <c r="AY3298" s="2" t="s">
        <v>13945</v>
      </c>
      <c r="BA3298" s="2" t="s">
        <v>13946</v>
      </c>
      <c r="BL3298" s="2">
        <v>131950000</v>
      </c>
      <c r="BM3298" s="2">
        <v>134620000</v>
      </c>
      <c r="BN3298" s="2">
        <v>87059000</v>
      </c>
      <c r="BO3298" s="2">
        <v>69902000</v>
      </c>
      <c r="BP3298" s="2">
        <v>90834000</v>
      </c>
      <c r="BQ3298" s="2">
        <v>53466000</v>
      </c>
      <c r="BR3298" s="2">
        <v>145690000</v>
      </c>
      <c r="BS3298" s="2">
        <v>142530000</v>
      </c>
      <c r="BT3298" s="2">
        <v>132960000</v>
      </c>
      <c r="BU3298" s="2">
        <v>0</v>
      </c>
      <c r="BV3298" s="2">
        <v>959370</v>
      </c>
      <c r="BW3298" s="2">
        <v>0</v>
      </c>
      <c r="BX3298" s="2">
        <v>0</v>
      </c>
      <c r="BY3298" s="2">
        <v>0</v>
      </c>
      <c r="BZ3298" s="2">
        <v>0</v>
      </c>
      <c r="CA3298" s="2">
        <v>0</v>
      </c>
      <c r="CB3298" s="2">
        <v>0</v>
      </c>
      <c r="CC3298" s="2">
        <v>0</v>
      </c>
      <c r="CD3298" s="2">
        <v>0</v>
      </c>
      <c r="CE3298" s="2">
        <v>0</v>
      </c>
      <c r="CF3298" s="6">
        <v>0</v>
      </c>
      <c r="CG3298" s="42">
        <v>26.8535</v>
      </c>
      <c r="CH3298" s="42">
        <v>26.762499999999999</v>
      </c>
      <c r="CI3298" s="42">
        <v>26.482600000000001</v>
      </c>
      <c r="CJ3298" s="42">
        <v>26.719000000000001</v>
      </c>
      <c r="CK3298" s="42">
        <v>26.430099999999999</v>
      </c>
      <c r="CL3298" s="42">
        <v>26.5335</v>
      </c>
      <c r="CM3298" s="42">
        <v>26.8657</v>
      </c>
      <c r="CN3298" s="42">
        <v>26.8825</v>
      </c>
      <c r="CO3298" s="43">
        <v>27.1585</v>
      </c>
    </row>
    <row r="3299" spans="1:93" x14ac:dyDescent="0.25">
      <c r="A3299" s="2" t="s">
        <v>9958</v>
      </c>
      <c r="B3299" s="2" t="s">
        <v>9959</v>
      </c>
      <c r="C3299" s="5" t="s">
        <v>9960</v>
      </c>
      <c r="D3299" s="7">
        <v>1</v>
      </c>
      <c r="E3299">
        <v>1668</v>
      </c>
      <c r="F3299" s="8">
        <v>390.65518958515599</v>
      </c>
      <c r="G3299" s="7">
        <v>0</v>
      </c>
      <c r="I3299" s="10">
        <v>0</v>
      </c>
      <c r="J3299" s="14">
        <v>-0.55690099999999998</v>
      </c>
      <c r="K3299" s="14">
        <v>-0.556697</v>
      </c>
      <c r="L3299" s="15">
        <v>1.1135999999999999</v>
      </c>
      <c r="M3299" s="16" t="s">
        <v>13902</v>
      </c>
      <c r="N3299" s="17">
        <v>1.32879E-4</v>
      </c>
      <c r="O3299" s="17">
        <v>1.3789100000000001E-4</v>
      </c>
      <c r="P3299" s="9">
        <v>1</v>
      </c>
      <c r="Q3299" s="17">
        <v>1.08935</v>
      </c>
      <c r="R3299" s="17">
        <v>1.59951</v>
      </c>
      <c r="S3299" s="10">
        <v>3.8878700000000002E-2</v>
      </c>
      <c r="U3299" s="11" t="s">
        <v>21</v>
      </c>
      <c r="W3299" s="11">
        <v>0</v>
      </c>
      <c r="X3299" s="11">
        <v>1</v>
      </c>
      <c r="Y3299" s="12">
        <v>0</v>
      </c>
      <c r="Z3299" s="11">
        <v>1</v>
      </c>
      <c r="AA3299" s="11">
        <v>0</v>
      </c>
      <c r="AB3299" s="11">
        <v>0</v>
      </c>
      <c r="AC3299" s="12">
        <v>0</v>
      </c>
      <c r="AD3299" s="2">
        <v>12</v>
      </c>
      <c r="AE3299" s="2">
        <v>12</v>
      </c>
      <c r="AF3299" s="2">
        <v>12</v>
      </c>
      <c r="AG3299" s="2">
        <v>11</v>
      </c>
      <c r="AH3299" s="2">
        <v>11</v>
      </c>
      <c r="AI3299" s="2">
        <v>11</v>
      </c>
      <c r="AJ3299" s="1">
        <v>2</v>
      </c>
      <c r="AK3299" s="3">
        <v>0</v>
      </c>
      <c r="AL3299" s="3">
        <v>140560000</v>
      </c>
      <c r="AM3299" s="1">
        <v>102</v>
      </c>
      <c r="AN3299" s="3">
        <v>279900500</v>
      </c>
      <c r="AO3299" s="3">
        <v>787000000</v>
      </c>
      <c r="AP3299" s="10">
        <v>0.13174611878052359</v>
      </c>
      <c r="AQ3299" s="2" t="s">
        <v>13945</v>
      </c>
      <c r="AR3299" s="2" t="s">
        <v>13945</v>
      </c>
      <c r="AS3299" s="2" t="s">
        <v>13945</v>
      </c>
      <c r="AT3299" s="2" t="s">
        <v>13945</v>
      </c>
      <c r="AU3299" s="2" t="s">
        <v>13945</v>
      </c>
      <c r="AV3299" s="2" t="s">
        <v>13945</v>
      </c>
      <c r="AW3299" s="2" t="s">
        <v>13945</v>
      </c>
      <c r="AX3299" s="2" t="s">
        <v>13945</v>
      </c>
      <c r="AY3299" s="2" t="s">
        <v>13945</v>
      </c>
      <c r="AZ3299" s="2" t="s">
        <v>13945</v>
      </c>
      <c r="BA3299" s="2" t="s">
        <v>13945</v>
      </c>
      <c r="BB3299" s="2" t="s">
        <v>13945</v>
      </c>
      <c r="BC3299" s="2" t="s">
        <v>13945</v>
      </c>
      <c r="BD3299" s="2" t="s">
        <v>13945</v>
      </c>
      <c r="BE3299" s="2" t="s">
        <v>13945</v>
      </c>
      <c r="BF3299" s="2" t="s">
        <v>13945</v>
      </c>
      <c r="BG3299" s="2" t="s">
        <v>13945</v>
      </c>
      <c r="BH3299" s="2" t="s">
        <v>13945</v>
      </c>
      <c r="BI3299" s="2" t="s">
        <v>13945</v>
      </c>
      <c r="BJ3299" s="2" t="s">
        <v>13945</v>
      </c>
      <c r="BK3299" s="6" t="s">
        <v>13945</v>
      </c>
      <c r="BL3299" s="2">
        <v>39166000</v>
      </c>
      <c r="BM3299" s="2">
        <v>58032000</v>
      </c>
      <c r="BN3299" s="2">
        <v>39624000</v>
      </c>
      <c r="BO3299" s="2">
        <v>110520000</v>
      </c>
      <c r="BP3299" s="2">
        <v>131620000</v>
      </c>
      <c r="BQ3299" s="2">
        <v>87724000</v>
      </c>
      <c r="BR3299" s="2">
        <v>107790000</v>
      </c>
      <c r="BS3299" s="2">
        <v>117390000</v>
      </c>
      <c r="BT3299" s="2">
        <v>75235000</v>
      </c>
      <c r="BU3299" s="2">
        <v>4683000</v>
      </c>
      <c r="BV3299" s="2">
        <v>57219000</v>
      </c>
      <c r="BW3299" s="2">
        <v>34968000</v>
      </c>
      <c r="BX3299" s="2">
        <v>3559500</v>
      </c>
      <c r="BY3299" s="2">
        <v>29312000</v>
      </c>
      <c r="BZ3299" s="2">
        <v>32061000</v>
      </c>
      <c r="CA3299" s="2">
        <v>2219900</v>
      </c>
      <c r="CB3299" s="2">
        <v>17728600</v>
      </c>
      <c r="CC3299" s="2">
        <v>26260000</v>
      </c>
      <c r="CD3299" s="2">
        <v>4321500</v>
      </c>
      <c r="CE3299" s="2">
        <v>47473000</v>
      </c>
      <c r="CF3299" s="6">
        <v>39558000</v>
      </c>
      <c r="CG3299" s="42">
        <v>25.645800000000001</v>
      </c>
      <c r="CH3299" s="42">
        <v>26.0761</v>
      </c>
      <c r="CI3299" s="42">
        <v>25.574400000000001</v>
      </c>
      <c r="CJ3299" s="42">
        <v>25.311800000000002</v>
      </c>
      <c r="CK3299" s="42">
        <v>26.252400000000002</v>
      </c>
      <c r="CL3299" s="42">
        <v>25.732600000000001</v>
      </c>
      <c r="CM3299" s="42">
        <v>26.5625</v>
      </c>
      <c r="CN3299" s="42">
        <v>27.394300000000001</v>
      </c>
      <c r="CO3299" s="43">
        <v>26.607600000000001</v>
      </c>
    </row>
    <row r="3300" spans="1:93" x14ac:dyDescent="0.25">
      <c r="A3300" s="2" t="s">
        <v>10435</v>
      </c>
      <c r="B3300" s="2" t="s">
        <v>10436</v>
      </c>
      <c r="C3300" s="5" t="s">
        <v>10437</v>
      </c>
      <c r="D3300" s="7">
        <v>1</v>
      </c>
      <c r="E3300">
        <v>207</v>
      </c>
      <c r="F3300" s="8">
        <v>390.47195010896644</v>
      </c>
      <c r="G3300" s="7">
        <v>1</v>
      </c>
      <c r="I3300" s="10">
        <v>1</v>
      </c>
      <c r="J3300" s="14">
        <v>-1.2020999999999999</v>
      </c>
      <c r="K3300" s="14">
        <v>0.97849900000000001</v>
      </c>
      <c r="L3300" s="15">
        <v>0.22359599999999999</v>
      </c>
      <c r="M3300" s="16" t="s">
        <v>13902</v>
      </c>
      <c r="N3300" s="17">
        <v>3.7642600000000002</v>
      </c>
      <c r="O3300" s="17">
        <v>3.2719</v>
      </c>
      <c r="P3300" s="9">
        <v>1.6174200000000001E-4</v>
      </c>
      <c r="Q3300" s="17">
        <v>2.4611000000000001</v>
      </c>
      <c r="R3300" s="17">
        <v>1.9559800000000001</v>
      </c>
      <c r="S3300" s="10">
        <v>7.9058000000000004E-4</v>
      </c>
      <c r="U3300" s="11" t="s">
        <v>21</v>
      </c>
      <c r="W3300" s="11">
        <v>0</v>
      </c>
      <c r="X3300" s="11">
        <v>1</v>
      </c>
      <c r="Y3300" s="12">
        <v>0</v>
      </c>
      <c r="Z3300" s="11">
        <v>1</v>
      </c>
      <c r="AA3300" s="11">
        <v>0</v>
      </c>
      <c r="AB3300" s="11">
        <v>0</v>
      </c>
      <c r="AC3300" s="12">
        <v>0</v>
      </c>
      <c r="AD3300" s="2">
        <v>3</v>
      </c>
      <c r="AE3300" s="2">
        <v>3</v>
      </c>
      <c r="AF3300" s="2">
        <v>3</v>
      </c>
      <c r="AG3300" s="2">
        <v>6.4</v>
      </c>
      <c r="AH3300" s="2">
        <v>6.4</v>
      </c>
      <c r="AI3300" s="2">
        <v>6.4</v>
      </c>
      <c r="AJ3300" s="1">
        <v>3</v>
      </c>
      <c r="AK3300" s="3">
        <v>0</v>
      </c>
      <c r="AL3300" s="3">
        <v>39171000</v>
      </c>
      <c r="AM3300" s="1">
        <v>18</v>
      </c>
      <c r="AN3300" s="3">
        <v>0</v>
      </c>
      <c r="AO3300" s="3">
        <v>263000000</v>
      </c>
      <c r="AP3300" s="10">
        <v>0.14893916349809885</v>
      </c>
      <c r="AT3300" s="2" t="s">
        <v>13945</v>
      </c>
      <c r="AU3300" s="2" t="s">
        <v>13945</v>
      </c>
      <c r="AV3300" s="2" t="s">
        <v>13945</v>
      </c>
      <c r="AW3300" s="2" t="s">
        <v>13945</v>
      </c>
      <c r="AX3300" s="2" t="s">
        <v>13945</v>
      </c>
      <c r="AY3300" s="2" t="s">
        <v>13945</v>
      </c>
      <c r="BC3300" s="2" t="s">
        <v>13945</v>
      </c>
      <c r="BI3300" s="2" t="s">
        <v>13945</v>
      </c>
      <c r="BL3300" s="2">
        <v>0</v>
      </c>
      <c r="BM3300" s="2">
        <v>0</v>
      </c>
      <c r="BN3300" s="2">
        <v>0</v>
      </c>
      <c r="BO3300" s="2">
        <v>40723000</v>
      </c>
      <c r="BP3300" s="2">
        <v>67025000</v>
      </c>
      <c r="BQ3300" s="2">
        <v>87520000</v>
      </c>
      <c r="BR3300" s="2">
        <v>12052000</v>
      </c>
      <c r="BS3300" s="2">
        <v>45432000</v>
      </c>
      <c r="BT3300" s="2">
        <v>3104600</v>
      </c>
      <c r="BU3300" s="2">
        <v>0</v>
      </c>
      <c r="BV3300" s="2">
        <v>0</v>
      </c>
      <c r="BW3300" s="2">
        <v>0</v>
      </c>
      <c r="BX3300" s="2">
        <v>6148500</v>
      </c>
      <c r="BY3300" s="2">
        <v>0</v>
      </c>
      <c r="BZ3300" s="2">
        <v>0</v>
      </c>
      <c r="CA3300" s="2">
        <v>0</v>
      </c>
      <c r="CB3300" s="2">
        <v>0</v>
      </c>
      <c r="CC3300" s="2">
        <v>0</v>
      </c>
      <c r="CD3300" s="2">
        <v>901700</v>
      </c>
      <c r="CE3300" s="2">
        <v>0</v>
      </c>
      <c r="CF3300" s="6">
        <v>0</v>
      </c>
      <c r="CG3300" s="42">
        <v>21.640899999999998</v>
      </c>
      <c r="CH3300" s="42">
        <v>22.8184</v>
      </c>
      <c r="CI3300" s="42">
        <v>21.988499999999998</v>
      </c>
      <c r="CJ3300" s="42">
        <v>26.153700000000001</v>
      </c>
      <c r="CK3300" s="42">
        <v>25.7224</v>
      </c>
      <c r="CL3300" s="42">
        <v>25.8644</v>
      </c>
      <c r="CM3300" s="42">
        <v>24.3231</v>
      </c>
      <c r="CN3300" s="42">
        <v>25.447700000000001</v>
      </c>
      <c r="CO3300" s="43">
        <v>24.060400000000001</v>
      </c>
    </row>
    <row r="3301" spans="1:93" x14ac:dyDescent="0.25">
      <c r="A3301" s="2" t="s">
        <v>10045</v>
      </c>
      <c r="B3301" s="2" t="s">
        <v>10046</v>
      </c>
      <c r="C3301" s="5" t="s">
        <v>10047</v>
      </c>
      <c r="D3301" s="7">
        <v>1</v>
      </c>
      <c r="E3301">
        <v>50</v>
      </c>
      <c r="F3301" s="8">
        <v>390.27962371795911</v>
      </c>
      <c r="G3301" s="7">
        <v>0</v>
      </c>
      <c r="I3301" s="10">
        <v>0</v>
      </c>
      <c r="J3301" s="14">
        <v>-0.34628399999999998</v>
      </c>
      <c r="K3301" s="14">
        <v>-0.44483200000000001</v>
      </c>
      <c r="L3301" s="15">
        <v>0.79111600000000004</v>
      </c>
      <c r="M3301" s="16" t="s">
        <v>13902</v>
      </c>
      <c r="N3301" s="17">
        <v>-9.9329600000000004E-2</v>
      </c>
      <c r="O3301" s="17">
        <v>4.5057100000000003E-2</v>
      </c>
      <c r="P3301" s="9">
        <v>0.94037099999999996</v>
      </c>
      <c r="Q3301" s="17">
        <v>1.14642</v>
      </c>
      <c r="R3301" s="17">
        <v>0.57713199999999998</v>
      </c>
      <c r="S3301" s="10">
        <v>0.14931900000000001</v>
      </c>
      <c r="U3301" s="11" t="s">
        <v>21</v>
      </c>
      <c r="V3301" s="12" t="s">
        <v>21</v>
      </c>
      <c r="W3301" s="11">
        <v>0</v>
      </c>
      <c r="X3301" s="11">
        <v>1</v>
      </c>
      <c r="Y3301" s="12">
        <v>1</v>
      </c>
      <c r="Z3301" s="11">
        <v>1</v>
      </c>
      <c r="AA3301" s="11">
        <v>0</v>
      </c>
      <c r="AB3301" s="11">
        <v>0</v>
      </c>
      <c r="AC3301" s="12">
        <v>0</v>
      </c>
      <c r="AD3301" s="2">
        <v>8</v>
      </c>
      <c r="AE3301" s="2">
        <v>8</v>
      </c>
      <c r="AF3301" s="2">
        <v>8</v>
      </c>
      <c r="AG3301" s="2">
        <v>43.2</v>
      </c>
      <c r="AH3301" s="2">
        <v>43.2</v>
      </c>
      <c r="AI3301" s="2">
        <v>43.2</v>
      </c>
      <c r="AJ3301" s="1">
        <v>5</v>
      </c>
      <c r="AK3301" s="3">
        <v>0</v>
      </c>
      <c r="AL3301" s="3">
        <v>254160000</v>
      </c>
      <c r="AM3301" s="1">
        <v>72</v>
      </c>
      <c r="AN3301" s="3">
        <v>333205430</v>
      </c>
      <c r="AO3301" s="3">
        <v>1460000000</v>
      </c>
      <c r="AP3301" s="10">
        <v>0.14173501582582204</v>
      </c>
      <c r="AQ3301" s="2" t="s">
        <v>13945</v>
      </c>
      <c r="AR3301" s="2" t="s">
        <v>13945</v>
      </c>
      <c r="AS3301" s="2" t="s">
        <v>13945</v>
      </c>
      <c r="AT3301" s="2" t="s">
        <v>13945</v>
      </c>
      <c r="AU3301" s="2" t="s">
        <v>13945</v>
      </c>
      <c r="AV3301" s="2" t="s">
        <v>13945</v>
      </c>
      <c r="AW3301" s="2" t="s">
        <v>13945</v>
      </c>
      <c r="AX3301" s="2" t="s">
        <v>13945</v>
      </c>
      <c r="AY3301" s="2" t="s">
        <v>13945</v>
      </c>
      <c r="AZ3301" s="2" t="s">
        <v>13945</v>
      </c>
      <c r="BA3301" s="2" t="s">
        <v>13946</v>
      </c>
      <c r="BB3301" s="2" t="s">
        <v>13945</v>
      </c>
      <c r="BC3301" s="2" t="s">
        <v>13946</v>
      </c>
      <c r="BD3301" s="2" t="s">
        <v>13946</v>
      </c>
      <c r="BE3301" s="2" t="s">
        <v>13945</v>
      </c>
      <c r="BF3301" s="2" t="s">
        <v>13946</v>
      </c>
      <c r="BG3301" s="2" t="s">
        <v>13946</v>
      </c>
      <c r="BH3301" s="2" t="s">
        <v>13945</v>
      </c>
      <c r="BI3301" s="2" t="s">
        <v>13946</v>
      </c>
      <c r="BJ3301" s="2" t="s">
        <v>13945</v>
      </c>
      <c r="BK3301" s="6" t="s">
        <v>13945</v>
      </c>
      <c r="BL3301" s="2">
        <v>124770000</v>
      </c>
      <c r="BM3301" s="2">
        <v>123360000</v>
      </c>
      <c r="BN3301" s="2">
        <v>53756000</v>
      </c>
      <c r="BO3301" s="2">
        <v>162860000</v>
      </c>
      <c r="BP3301" s="2">
        <v>193480000</v>
      </c>
      <c r="BQ3301" s="2">
        <v>230090000</v>
      </c>
      <c r="BR3301" s="2">
        <v>304130000</v>
      </c>
      <c r="BS3301" s="2">
        <v>307040000</v>
      </c>
      <c r="BT3301" s="2">
        <v>219530000</v>
      </c>
      <c r="BU3301" s="2">
        <v>3731200</v>
      </c>
      <c r="BV3301" s="2">
        <v>11596000</v>
      </c>
      <c r="BW3301" s="2">
        <v>9738000</v>
      </c>
      <c r="BX3301" s="2">
        <v>2811800</v>
      </c>
      <c r="BY3301" s="2">
        <v>8495800</v>
      </c>
      <c r="BZ3301" s="2">
        <v>5093600</v>
      </c>
      <c r="CA3301" s="2">
        <v>2895200</v>
      </c>
      <c r="CB3301" s="2">
        <v>319810</v>
      </c>
      <c r="CC3301" s="2">
        <v>3039220</v>
      </c>
      <c r="CD3301" s="2">
        <v>3273100</v>
      </c>
      <c r="CE3301" s="2">
        <v>11734200</v>
      </c>
      <c r="CF3301" s="6">
        <v>8748900</v>
      </c>
      <c r="CG3301" s="42">
        <v>26.986000000000001</v>
      </c>
      <c r="CH3301" s="42">
        <v>27.869499999999999</v>
      </c>
      <c r="CI3301" s="42">
        <v>25.507200000000001</v>
      </c>
      <c r="CJ3301" s="42">
        <v>27.2911</v>
      </c>
      <c r="CK3301" s="42">
        <v>26.317299999999999</v>
      </c>
      <c r="CL3301" s="42">
        <v>26.456399999999999</v>
      </c>
      <c r="CM3301" s="42">
        <v>28.0623</v>
      </c>
      <c r="CN3301" s="42">
        <v>28.824400000000001</v>
      </c>
      <c r="CO3301" s="43">
        <v>26.915199999999999</v>
      </c>
    </row>
    <row r="3302" spans="1:93" x14ac:dyDescent="0.25">
      <c r="A3302" s="2" t="s">
        <v>9560</v>
      </c>
      <c r="B3302" s="2" t="s">
        <v>9561</v>
      </c>
      <c r="C3302" s="5" t="s">
        <v>9562</v>
      </c>
      <c r="D3302" s="7">
        <v>1</v>
      </c>
      <c r="E3302">
        <v>207</v>
      </c>
      <c r="F3302" s="8">
        <v>390.16109028532935</v>
      </c>
      <c r="G3302" s="7">
        <v>0</v>
      </c>
      <c r="I3302" s="10">
        <v>0</v>
      </c>
      <c r="J3302" s="14">
        <v>0.90283000000000002</v>
      </c>
      <c r="K3302" s="14">
        <v>-1.0908899999999999</v>
      </c>
      <c r="L3302" s="15">
        <v>0.18806100000000001</v>
      </c>
      <c r="M3302" s="16" t="s">
        <v>13902</v>
      </c>
      <c r="N3302" s="17">
        <v>-1.3111299999999999</v>
      </c>
      <c r="O3302" s="17">
        <v>1.87263</v>
      </c>
      <c r="P3302" s="9">
        <v>1.33172E-2</v>
      </c>
      <c r="Q3302" s="17">
        <v>-0.47005400000000003</v>
      </c>
      <c r="R3302" s="17">
        <v>0.61357300000000004</v>
      </c>
      <c r="S3302" s="10">
        <v>0.51123700000000005</v>
      </c>
      <c r="U3302" s="11" t="s">
        <v>21</v>
      </c>
      <c r="V3302" s="12" t="s">
        <v>21</v>
      </c>
      <c r="W3302" s="11">
        <v>0</v>
      </c>
      <c r="X3302" s="11">
        <v>1</v>
      </c>
      <c r="Y3302" s="12">
        <v>1</v>
      </c>
      <c r="Z3302" s="11">
        <v>1</v>
      </c>
      <c r="AA3302" s="11">
        <v>0</v>
      </c>
      <c r="AB3302" s="11">
        <v>0</v>
      </c>
      <c r="AC3302" s="12">
        <v>0</v>
      </c>
      <c r="AD3302" s="2">
        <v>5</v>
      </c>
      <c r="AE3302" s="2">
        <v>5</v>
      </c>
      <c r="AF3302" s="2">
        <v>5</v>
      </c>
      <c r="AG3302" s="2">
        <v>28.7</v>
      </c>
      <c r="AH3302" s="2">
        <v>28.7</v>
      </c>
      <c r="AI3302" s="2">
        <v>28.7</v>
      </c>
      <c r="AJ3302" s="1">
        <v>4</v>
      </c>
      <c r="AK3302" s="3">
        <v>0</v>
      </c>
      <c r="AL3302" s="3">
        <v>141820000</v>
      </c>
      <c r="AM3302" s="1">
        <v>67</v>
      </c>
      <c r="AN3302" s="3">
        <v>266788210</v>
      </c>
      <c r="AO3302" s="3">
        <v>691000000</v>
      </c>
      <c r="AP3302" s="10">
        <v>0.14807031295572118</v>
      </c>
      <c r="AQ3302" s="2" t="s">
        <v>13945</v>
      </c>
      <c r="AR3302" s="2" t="s">
        <v>13945</v>
      </c>
      <c r="AS3302" s="2" t="s">
        <v>13945</v>
      </c>
      <c r="AT3302" s="2" t="s">
        <v>13945</v>
      </c>
      <c r="AU3302" s="2" t="s">
        <v>13945</v>
      </c>
      <c r="AV3302" s="2" t="s">
        <v>13945</v>
      </c>
      <c r="AW3302" s="2" t="s">
        <v>13945</v>
      </c>
      <c r="AX3302" s="2" t="s">
        <v>13945</v>
      </c>
      <c r="AY3302" s="2" t="s">
        <v>13945</v>
      </c>
      <c r="BA3302" s="2" t="s">
        <v>13945</v>
      </c>
      <c r="BB3302" s="2" t="s">
        <v>13945</v>
      </c>
      <c r="BD3302" s="2" t="s">
        <v>13945</v>
      </c>
      <c r="BE3302" s="2" t="s">
        <v>13945</v>
      </c>
      <c r="BG3302" s="2" t="s">
        <v>13945</v>
      </c>
      <c r="BH3302" s="2" t="s">
        <v>13945</v>
      </c>
      <c r="BJ3302" s="2" t="s">
        <v>13945</v>
      </c>
      <c r="BK3302" s="6" t="s">
        <v>13945</v>
      </c>
      <c r="BL3302" s="2">
        <v>53027000</v>
      </c>
      <c r="BM3302" s="2">
        <v>62118000</v>
      </c>
      <c r="BN3302" s="2">
        <v>32586000</v>
      </c>
      <c r="BO3302" s="2">
        <v>85940000</v>
      </c>
      <c r="BP3302" s="2">
        <v>74136000</v>
      </c>
      <c r="BQ3302" s="2">
        <v>40113000</v>
      </c>
      <c r="BR3302" s="2">
        <v>127270000</v>
      </c>
      <c r="BS3302" s="2">
        <v>124140000</v>
      </c>
      <c r="BT3302" s="2">
        <v>96532000</v>
      </c>
      <c r="BU3302" s="2">
        <v>0</v>
      </c>
      <c r="BV3302" s="2">
        <v>56485500</v>
      </c>
      <c r="BW3302" s="2">
        <v>55552400</v>
      </c>
      <c r="BX3302" s="2">
        <v>0</v>
      </c>
      <c r="BY3302" s="2">
        <v>49632200</v>
      </c>
      <c r="BZ3302" s="2">
        <v>45907900</v>
      </c>
      <c r="CA3302" s="2">
        <v>0</v>
      </c>
      <c r="CB3302" s="2">
        <v>4133820</v>
      </c>
      <c r="CC3302" s="2">
        <v>2885490</v>
      </c>
      <c r="CD3302" s="2">
        <v>0</v>
      </c>
      <c r="CE3302" s="2">
        <v>31269700</v>
      </c>
      <c r="CF3302" s="6">
        <v>16430200</v>
      </c>
      <c r="CG3302" s="42">
        <v>26.833400000000001</v>
      </c>
      <c r="CH3302" s="42">
        <v>26.516500000000001</v>
      </c>
      <c r="CI3302" s="42">
        <v>25.877099999999999</v>
      </c>
      <c r="CJ3302" s="42">
        <v>25.3505</v>
      </c>
      <c r="CK3302" s="42">
        <v>25.030899999999999</v>
      </c>
      <c r="CL3302" s="42">
        <v>24.912199999999999</v>
      </c>
      <c r="CM3302" s="42">
        <v>26.240200000000002</v>
      </c>
      <c r="CN3302" s="42">
        <v>25.565999999999999</v>
      </c>
      <c r="CO3302" s="43">
        <v>26.0106</v>
      </c>
    </row>
    <row r="3303" spans="1:93" x14ac:dyDescent="0.25">
      <c r="A3303" s="2" t="s">
        <v>10463</v>
      </c>
      <c r="B3303" s="2" t="s">
        <v>10464</v>
      </c>
      <c r="C3303" s="5" t="s">
        <v>10465</v>
      </c>
      <c r="D3303" s="7">
        <v>2</v>
      </c>
      <c r="E3303" t="s">
        <v>10466</v>
      </c>
      <c r="F3303" s="8">
        <v>389.67293373613802</v>
      </c>
      <c r="G3303" s="7">
        <v>1</v>
      </c>
      <c r="I3303" s="10">
        <v>0.74498673599999998</v>
      </c>
      <c r="J3303" s="14">
        <v>-7.1298700000000007E-2</v>
      </c>
      <c r="K3303" s="14">
        <v>1.15943</v>
      </c>
      <c r="L3303" s="15">
        <v>-1.08813</v>
      </c>
      <c r="M3303" s="16" t="s">
        <v>13902</v>
      </c>
      <c r="N3303" s="17">
        <v>0.96444099999999999</v>
      </c>
      <c r="O3303" s="17">
        <v>2.6000399999999999</v>
      </c>
      <c r="P3303" s="9">
        <v>3.55363E-2</v>
      </c>
      <c r="Q3303" s="17">
        <v>-0.79682399999999998</v>
      </c>
      <c r="R3303" s="17">
        <v>1.93309</v>
      </c>
      <c r="S3303" s="10">
        <v>0.101244</v>
      </c>
      <c r="U3303" s="11" t="s">
        <v>21</v>
      </c>
      <c r="V3303" s="12" t="s">
        <v>21</v>
      </c>
      <c r="W3303" s="11">
        <v>0</v>
      </c>
      <c r="X3303" s="11">
        <v>2</v>
      </c>
      <c r="Y3303" s="12">
        <v>1</v>
      </c>
      <c r="Z3303" s="11">
        <v>2</v>
      </c>
      <c r="AA3303" s="11">
        <v>0</v>
      </c>
      <c r="AB3303" s="11">
        <v>0</v>
      </c>
      <c r="AC3303" s="12">
        <v>0</v>
      </c>
      <c r="AD3303" s="2">
        <v>7</v>
      </c>
      <c r="AE3303" s="2">
        <v>7</v>
      </c>
      <c r="AF3303" s="2">
        <v>7</v>
      </c>
      <c r="AG3303" s="2">
        <v>17.3</v>
      </c>
      <c r="AH3303" s="2">
        <v>17.3</v>
      </c>
      <c r="AI3303" s="2">
        <v>17.3</v>
      </c>
      <c r="AJ3303" s="1">
        <v>3</v>
      </c>
      <c r="AK3303" s="3">
        <v>0</v>
      </c>
      <c r="AL3303" s="3">
        <v>37734900</v>
      </c>
      <c r="AM3303" s="1">
        <v>54</v>
      </c>
      <c r="AN3303" s="3">
        <v>105620700</v>
      </c>
      <c r="AO3303" s="3">
        <v>256000000</v>
      </c>
      <c r="AP3303" s="10">
        <v>0.1043493915033072</v>
      </c>
      <c r="AQ3303" s="2" t="s">
        <v>13945</v>
      </c>
      <c r="AR3303" s="2" t="s">
        <v>13945</v>
      </c>
      <c r="AS3303" s="2" t="s">
        <v>13945</v>
      </c>
      <c r="AT3303" s="2" t="s">
        <v>13945</v>
      </c>
      <c r="AU3303" s="2" t="s">
        <v>13945</v>
      </c>
      <c r="AV3303" s="2" t="s">
        <v>13945</v>
      </c>
      <c r="AW3303" s="2" t="s">
        <v>13945</v>
      </c>
      <c r="AX3303" s="2" t="s">
        <v>13945</v>
      </c>
      <c r="AY3303" s="2" t="s">
        <v>13945</v>
      </c>
      <c r="BB3303" s="2" t="s">
        <v>13946</v>
      </c>
      <c r="BC3303" s="2" t="s">
        <v>13946</v>
      </c>
      <c r="BD3303" s="2" t="s">
        <v>13946</v>
      </c>
      <c r="BE3303" s="2" t="s">
        <v>13946</v>
      </c>
      <c r="BF3303" s="2" t="s">
        <v>13945</v>
      </c>
      <c r="BG3303" s="2" t="s">
        <v>13946</v>
      </c>
      <c r="BH3303" s="2" t="s">
        <v>13946</v>
      </c>
      <c r="BI3303" s="2" t="s">
        <v>13945</v>
      </c>
      <c r="BJ3303" s="2" t="s">
        <v>13946</v>
      </c>
      <c r="BK3303" s="6" t="s">
        <v>13945</v>
      </c>
      <c r="BL3303" s="2">
        <v>37388000</v>
      </c>
      <c r="BM3303" s="2">
        <v>36286000</v>
      </c>
      <c r="BN3303" s="2">
        <v>25917000</v>
      </c>
      <c r="BO3303" s="2">
        <v>81709000</v>
      </c>
      <c r="BP3303" s="2">
        <v>58194000</v>
      </c>
      <c r="BQ3303" s="2">
        <v>54367000</v>
      </c>
      <c r="BR3303" s="2">
        <v>19507000</v>
      </c>
      <c r="BS3303" s="2">
        <v>12988000</v>
      </c>
      <c r="BT3303" s="2">
        <v>15667000</v>
      </c>
      <c r="BU3303" s="2">
        <v>0</v>
      </c>
      <c r="BV3303" s="2">
        <v>0</v>
      </c>
      <c r="BW3303" s="2">
        <v>2320100</v>
      </c>
      <c r="BX3303" s="2">
        <v>3802100</v>
      </c>
      <c r="BY3303" s="2">
        <v>1983200</v>
      </c>
      <c r="BZ3303" s="2">
        <v>1630700</v>
      </c>
      <c r="CA3303" s="2">
        <v>2892000</v>
      </c>
      <c r="CB3303" s="2">
        <v>382050</v>
      </c>
      <c r="CC3303" s="2">
        <v>435550</v>
      </c>
      <c r="CD3303" s="2">
        <v>5022700</v>
      </c>
      <c r="CE3303" s="2">
        <v>707320</v>
      </c>
      <c r="CF3303" s="6">
        <v>865750</v>
      </c>
      <c r="CG3303" s="42">
        <v>25.181899999999999</v>
      </c>
      <c r="CH3303" s="42">
        <v>24.979199999999999</v>
      </c>
      <c r="CI3303" s="42">
        <v>24.7988</v>
      </c>
      <c r="CJ3303" s="42">
        <v>26.098199999999999</v>
      </c>
      <c r="CK3303" s="42">
        <v>25.7866</v>
      </c>
      <c r="CL3303" s="42">
        <v>25.968399999999999</v>
      </c>
      <c r="CM3303" s="42">
        <v>24.454899999999999</v>
      </c>
      <c r="CN3303" s="42">
        <v>23.9633</v>
      </c>
      <c r="CO3303" s="43">
        <v>24.151199999999999</v>
      </c>
    </row>
    <row r="3304" spans="1:93" x14ac:dyDescent="0.25">
      <c r="A3304" s="2" t="s">
        <v>10441</v>
      </c>
      <c r="B3304" s="2" t="s">
        <v>10442</v>
      </c>
      <c r="C3304" s="5" t="s">
        <v>10443</v>
      </c>
      <c r="D3304" s="7">
        <v>1</v>
      </c>
      <c r="E3304">
        <v>241</v>
      </c>
      <c r="F3304" s="8">
        <v>389.47721364725714</v>
      </c>
      <c r="G3304" s="7">
        <v>0</v>
      </c>
      <c r="I3304" s="10">
        <v>0</v>
      </c>
      <c r="J3304" s="14">
        <v>-1.2702100000000001</v>
      </c>
      <c r="K3304" s="14">
        <v>0.88987000000000005</v>
      </c>
      <c r="L3304" s="15">
        <v>0.38034400000000002</v>
      </c>
      <c r="M3304" s="16" t="s">
        <v>13902</v>
      </c>
      <c r="N3304" s="17">
        <v>4.0891400000000004</v>
      </c>
      <c r="O3304" s="17">
        <v>3.2463500000000001</v>
      </c>
      <c r="P3304" s="9">
        <v>0</v>
      </c>
      <c r="Q3304" s="17">
        <v>3.1245799999999999</v>
      </c>
      <c r="R3304" s="17">
        <v>2.6573000000000002</v>
      </c>
      <c r="S3304" s="10">
        <v>0</v>
      </c>
      <c r="U3304" s="11" t="s">
        <v>21</v>
      </c>
      <c r="V3304" s="12" t="s">
        <v>21</v>
      </c>
      <c r="W3304" s="11">
        <v>0</v>
      </c>
      <c r="X3304" s="11">
        <v>1</v>
      </c>
      <c r="Y3304" s="12">
        <v>1</v>
      </c>
      <c r="Z3304" s="11">
        <v>1</v>
      </c>
      <c r="AA3304" s="11">
        <v>0</v>
      </c>
      <c r="AB3304" s="11">
        <v>0</v>
      </c>
      <c r="AC3304" s="12">
        <v>0</v>
      </c>
      <c r="AD3304" s="2">
        <v>4</v>
      </c>
      <c r="AE3304" s="2">
        <v>4</v>
      </c>
      <c r="AF3304" s="2">
        <v>4</v>
      </c>
      <c r="AG3304" s="2">
        <v>14.5</v>
      </c>
      <c r="AH3304" s="2">
        <v>14.5</v>
      </c>
      <c r="AI3304" s="2">
        <v>14.5</v>
      </c>
      <c r="AJ3304" s="1">
        <v>6</v>
      </c>
      <c r="AK3304" s="3">
        <v>0</v>
      </c>
      <c r="AL3304" s="3">
        <v>70410000</v>
      </c>
      <c r="AM3304" s="1">
        <v>27</v>
      </c>
      <c r="AN3304" s="3">
        <v>0</v>
      </c>
      <c r="AO3304" s="3">
        <v>473000000</v>
      </c>
      <c r="AP3304" s="10">
        <v>0.1488583509513742</v>
      </c>
      <c r="AT3304" s="2" t="s">
        <v>13945</v>
      </c>
      <c r="AU3304" s="2" t="s">
        <v>13945</v>
      </c>
      <c r="AV3304" s="2" t="s">
        <v>13945</v>
      </c>
      <c r="AW3304" s="2" t="s">
        <v>13945</v>
      </c>
      <c r="AX3304" s="2" t="s">
        <v>13945</v>
      </c>
      <c r="AY3304" s="2" t="s">
        <v>13945</v>
      </c>
      <c r="BL3304" s="2">
        <v>0</v>
      </c>
      <c r="BM3304" s="2">
        <v>0</v>
      </c>
      <c r="BN3304" s="2">
        <v>0</v>
      </c>
      <c r="BO3304" s="2">
        <v>76725000</v>
      </c>
      <c r="BP3304" s="2">
        <v>114880000</v>
      </c>
      <c r="BQ3304" s="2">
        <v>113960000</v>
      </c>
      <c r="BR3304" s="2">
        <v>60692000</v>
      </c>
      <c r="BS3304" s="2">
        <v>58514000</v>
      </c>
      <c r="BT3304" s="2">
        <v>48160000</v>
      </c>
      <c r="BU3304" s="2">
        <v>0</v>
      </c>
      <c r="BV3304" s="2">
        <v>0</v>
      </c>
      <c r="BW3304" s="2">
        <v>0</v>
      </c>
      <c r="BX3304" s="2">
        <v>0</v>
      </c>
      <c r="BY3304" s="2">
        <v>0</v>
      </c>
      <c r="BZ3304" s="2">
        <v>0</v>
      </c>
      <c r="CA3304" s="2">
        <v>0</v>
      </c>
      <c r="CB3304" s="2">
        <v>0</v>
      </c>
      <c r="CC3304" s="2">
        <v>0</v>
      </c>
      <c r="CD3304" s="2">
        <v>0</v>
      </c>
      <c r="CE3304" s="2">
        <v>0</v>
      </c>
      <c r="CF3304" s="6">
        <v>0</v>
      </c>
      <c r="CG3304" s="42">
        <v>23.1599</v>
      </c>
      <c r="CH3304" s="42">
        <v>22.6921</v>
      </c>
      <c r="CI3304" s="42">
        <v>21.802099999999999</v>
      </c>
      <c r="CJ3304" s="42">
        <v>26.4481</v>
      </c>
      <c r="CK3304" s="42">
        <v>26.757200000000001</v>
      </c>
      <c r="CL3304" s="42">
        <v>26.716200000000001</v>
      </c>
      <c r="CM3304" s="42">
        <v>25.922599999999999</v>
      </c>
      <c r="CN3304" s="42">
        <v>25.831299999999999</v>
      </c>
      <c r="CO3304" s="43">
        <v>25.273900000000001</v>
      </c>
    </row>
    <row r="3305" spans="1:93" x14ac:dyDescent="0.25">
      <c r="A3305" s="2" t="s">
        <v>10518</v>
      </c>
      <c r="B3305" s="2" t="s">
        <v>10519</v>
      </c>
      <c r="C3305" s="5" t="s">
        <v>10520</v>
      </c>
      <c r="D3305" s="7">
        <v>1</v>
      </c>
      <c r="E3305">
        <v>523</v>
      </c>
      <c r="F3305" s="8">
        <v>389.45610184881394</v>
      </c>
      <c r="G3305" s="7">
        <v>1</v>
      </c>
      <c r="I3305" s="10">
        <v>1</v>
      </c>
      <c r="J3305" s="14">
        <v>-1.0842400000000001</v>
      </c>
      <c r="K3305" s="14">
        <v>1.16635</v>
      </c>
      <c r="L3305" s="15">
        <v>-8.2111600000000007E-2</v>
      </c>
      <c r="M3305" s="16" t="s">
        <v>13902</v>
      </c>
      <c r="N3305" s="17">
        <v>4.7527999999999997</v>
      </c>
      <c r="O3305" s="17">
        <v>3.30301</v>
      </c>
      <c r="P3305" s="9">
        <v>0</v>
      </c>
      <c r="Q3305" s="17">
        <v>2.1162899999999998</v>
      </c>
      <c r="R3305" s="17">
        <v>1.8554600000000001</v>
      </c>
      <c r="S3305" s="10">
        <v>1.9594299999999999E-3</v>
      </c>
      <c r="U3305" s="11" t="s">
        <v>21</v>
      </c>
      <c r="W3305" s="11">
        <v>0</v>
      </c>
      <c r="X3305" s="11">
        <v>1</v>
      </c>
      <c r="Y3305" s="12">
        <v>0</v>
      </c>
      <c r="Z3305" s="11">
        <v>1</v>
      </c>
      <c r="AA3305" s="11">
        <v>0</v>
      </c>
      <c r="AB3305" s="11">
        <v>0</v>
      </c>
      <c r="AC3305" s="12">
        <v>0</v>
      </c>
      <c r="AD3305" s="2">
        <v>8</v>
      </c>
      <c r="AE3305" s="2">
        <v>8</v>
      </c>
      <c r="AF3305" s="2">
        <v>8</v>
      </c>
      <c r="AG3305" s="2">
        <v>17</v>
      </c>
      <c r="AH3305" s="2">
        <v>17</v>
      </c>
      <c r="AI3305" s="2">
        <v>17</v>
      </c>
      <c r="AJ3305" s="1">
        <v>5</v>
      </c>
      <c r="AK3305" s="3">
        <v>0</v>
      </c>
      <c r="AL3305" s="3">
        <v>110750000</v>
      </c>
      <c r="AM3305" s="1">
        <v>41</v>
      </c>
      <c r="AN3305" s="3">
        <v>24662280</v>
      </c>
      <c r="AO3305" s="3">
        <v>778000000</v>
      </c>
      <c r="AP3305" s="10">
        <v>0.13797832881844155</v>
      </c>
      <c r="AR3305" s="2" t="s">
        <v>13946</v>
      </c>
      <c r="AT3305" s="2" t="s">
        <v>13945</v>
      </c>
      <c r="AU3305" s="2" t="s">
        <v>13945</v>
      </c>
      <c r="AV3305" s="2" t="s">
        <v>13945</v>
      </c>
      <c r="AW3305" s="2" t="s">
        <v>13945</v>
      </c>
      <c r="AX3305" s="2" t="s">
        <v>13945</v>
      </c>
      <c r="AY3305" s="2" t="s">
        <v>13946</v>
      </c>
      <c r="AZ3305" s="2" t="s">
        <v>13946</v>
      </c>
      <c r="BA3305" s="2" t="s">
        <v>13945</v>
      </c>
      <c r="BB3305" s="2" t="s">
        <v>13945</v>
      </c>
      <c r="BC3305" s="2" t="s">
        <v>13945</v>
      </c>
      <c r="BD3305" s="2" t="s">
        <v>13946</v>
      </c>
      <c r="BE3305" s="2" t="s">
        <v>13945</v>
      </c>
      <c r="BF3305" s="2" t="s">
        <v>13946</v>
      </c>
      <c r="BG3305" s="2" t="s">
        <v>13946</v>
      </c>
      <c r="BJ3305" s="2" t="s">
        <v>13945</v>
      </c>
      <c r="BK3305" s="6" t="s">
        <v>13946</v>
      </c>
      <c r="BL3305" s="2">
        <v>0</v>
      </c>
      <c r="BM3305" s="2">
        <v>1314400</v>
      </c>
      <c r="BN3305" s="2">
        <v>0</v>
      </c>
      <c r="BO3305" s="2">
        <v>257740000</v>
      </c>
      <c r="BP3305" s="2">
        <v>247220000</v>
      </c>
      <c r="BQ3305" s="2">
        <v>171940000</v>
      </c>
      <c r="BR3305" s="2">
        <v>35913000</v>
      </c>
      <c r="BS3305" s="2">
        <v>23275000</v>
      </c>
      <c r="BT3305" s="2">
        <v>14719000</v>
      </c>
      <c r="BU3305" s="2">
        <v>3412700</v>
      </c>
      <c r="BV3305" s="2">
        <v>1713800</v>
      </c>
      <c r="BW3305" s="2">
        <v>17683000</v>
      </c>
      <c r="BX3305" s="2">
        <v>18164300</v>
      </c>
      <c r="BY3305" s="2">
        <v>3737300</v>
      </c>
      <c r="BZ3305" s="2">
        <v>3180390</v>
      </c>
      <c r="CA3305" s="2">
        <v>328220</v>
      </c>
      <c r="CB3305" s="2">
        <v>210160</v>
      </c>
      <c r="CC3305" s="2">
        <v>0</v>
      </c>
      <c r="CD3305" s="2">
        <v>0</v>
      </c>
      <c r="CE3305" s="2">
        <v>915740</v>
      </c>
      <c r="CF3305" s="6">
        <v>1026100</v>
      </c>
      <c r="CG3305" s="42">
        <v>23.383700000000001</v>
      </c>
      <c r="CH3305" s="42">
        <v>22.107900000000001</v>
      </c>
      <c r="CI3305" s="42">
        <v>23.4605</v>
      </c>
      <c r="CJ3305" s="42">
        <v>27.474</v>
      </c>
      <c r="CK3305" s="42">
        <v>27.781600000000001</v>
      </c>
      <c r="CL3305" s="42">
        <v>27.954899999999999</v>
      </c>
      <c r="CM3305" s="42">
        <v>25.3308</v>
      </c>
      <c r="CN3305" s="42">
        <v>25.376200000000001</v>
      </c>
      <c r="CO3305" s="43">
        <v>24.594000000000001</v>
      </c>
    </row>
    <row r="3306" spans="1:93" x14ac:dyDescent="0.25">
      <c r="A3306" s="2" t="s">
        <v>8903</v>
      </c>
      <c r="B3306" s="2" t="s">
        <v>8904</v>
      </c>
      <c r="C3306" s="5" t="s">
        <v>8905</v>
      </c>
      <c r="D3306" s="7">
        <v>1</v>
      </c>
      <c r="E3306">
        <v>34</v>
      </c>
      <c r="F3306" s="8">
        <v>389.37124163517387</v>
      </c>
      <c r="G3306" s="7">
        <v>0</v>
      </c>
      <c r="I3306" s="10">
        <v>0</v>
      </c>
      <c r="M3306" s="16" t="s">
        <v>13901</v>
      </c>
      <c r="N3306" s="17"/>
      <c r="O3306" s="17"/>
      <c r="P3306" s="9"/>
      <c r="Q3306" s="17"/>
      <c r="R3306" s="17"/>
      <c r="S3306" s="10"/>
      <c r="U3306" s="11" t="s">
        <v>21</v>
      </c>
      <c r="W3306" s="11">
        <v>0</v>
      </c>
      <c r="X3306" s="11">
        <v>1</v>
      </c>
      <c r="Y3306" s="12">
        <v>0</v>
      </c>
      <c r="Z3306" s="11">
        <v>1</v>
      </c>
      <c r="AA3306" s="11">
        <v>0</v>
      </c>
      <c r="AB3306" s="11">
        <v>0</v>
      </c>
      <c r="AC3306" s="12">
        <v>0</v>
      </c>
      <c r="AD3306" s="2">
        <v>3</v>
      </c>
      <c r="AE3306" s="2">
        <v>3</v>
      </c>
      <c r="AF3306" s="2">
        <v>3</v>
      </c>
      <c r="AG3306" s="2">
        <v>22.8</v>
      </c>
      <c r="AH3306" s="2">
        <v>22.8</v>
      </c>
      <c r="AI3306" s="2">
        <v>22.8</v>
      </c>
      <c r="AJ3306" s="1">
        <v>3</v>
      </c>
      <c r="AK3306" s="3">
        <v>0</v>
      </c>
      <c r="AL3306" s="3">
        <v>18257000</v>
      </c>
      <c r="AM3306" s="1">
        <v>12</v>
      </c>
      <c r="AN3306" s="3">
        <v>29535300</v>
      </c>
      <c r="AO3306" s="3">
        <v>72900000</v>
      </c>
      <c r="AP3306" s="10">
        <v>0.17822957515622057</v>
      </c>
      <c r="AT3306" s="2" t="s">
        <v>13945</v>
      </c>
      <c r="AU3306" s="2" t="s">
        <v>13946</v>
      </c>
      <c r="AV3306" s="2" t="s">
        <v>13945</v>
      </c>
      <c r="AW3306" s="2" t="s">
        <v>13946</v>
      </c>
      <c r="AZ3306" s="2" t="s">
        <v>13945</v>
      </c>
      <c r="BA3306" s="2" t="s">
        <v>13945</v>
      </c>
      <c r="BB3306" s="2" t="s">
        <v>13945</v>
      </c>
      <c r="BC3306" s="2" t="s">
        <v>13945</v>
      </c>
      <c r="BD3306" s="2" t="s">
        <v>13945</v>
      </c>
      <c r="BE3306" s="2" t="s">
        <v>13945</v>
      </c>
      <c r="BJ3306" s="2" t="s">
        <v>13946</v>
      </c>
      <c r="BK3306" s="6" t="s">
        <v>13946</v>
      </c>
      <c r="BL3306" s="2">
        <v>0</v>
      </c>
      <c r="BM3306" s="2">
        <v>0</v>
      </c>
      <c r="BN3306" s="2">
        <v>0</v>
      </c>
      <c r="BO3306" s="2">
        <v>8760200</v>
      </c>
      <c r="BP3306" s="2">
        <v>1448500</v>
      </c>
      <c r="BQ3306" s="2">
        <v>10356000</v>
      </c>
      <c r="BR3306" s="2">
        <v>1805500</v>
      </c>
      <c r="BS3306" s="2">
        <v>0</v>
      </c>
      <c r="BT3306" s="2">
        <v>0</v>
      </c>
      <c r="BU3306" s="2">
        <v>4069700</v>
      </c>
      <c r="BV3306" s="2">
        <v>12511000</v>
      </c>
      <c r="BW3306" s="2">
        <v>12954600</v>
      </c>
      <c r="BX3306" s="2">
        <v>1446900</v>
      </c>
      <c r="BY3306" s="2">
        <v>24287000</v>
      </c>
      <c r="BZ3306" s="2">
        <v>19165900</v>
      </c>
      <c r="CA3306" s="2">
        <v>0</v>
      </c>
      <c r="CB3306" s="2">
        <v>0</v>
      </c>
      <c r="CC3306" s="2">
        <v>0</v>
      </c>
      <c r="CD3306" s="2">
        <v>0</v>
      </c>
      <c r="CE3306" s="2">
        <v>3090200</v>
      </c>
      <c r="CF3306" s="6">
        <v>2560800</v>
      </c>
    </row>
    <row r="3307" spans="1:93" x14ac:dyDescent="0.25">
      <c r="A3307" s="2" t="s">
        <v>9681</v>
      </c>
      <c r="B3307" s="2" t="s">
        <v>9682</v>
      </c>
      <c r="C3307" s="5" t="s">
        <v>9683</v>
      </c>
      <c r="D3307" s="7">
        <v>1</v>
      </c>
      <c r="E3307">
        <v>408</v>
      </c>
      <c r="F3307" s="8">
        <v>389.21998598765072</v>
      </c>
      <c r="G3307" s="7">
        <v>0</v>
      </c>
      <c r="I3307" s="10">
        <v>0</v>
      </c>
      <c r="M3307" s="16" t="s">
        <v>13901</v>
      </c>
      <c r="N3307" s="17"/>
      <c r="O3307" s="17"/>
      <c r="P3307" s="9"/>
      <c r="Q3307" s="17"/>
      <c r="R3307" s="17"/>
      <c r="S3307" s="10"/>
      <c r="V3307" s="12" t="s">
        <v>21</v>
      </c>
      <c r="W3307" s="11">
        <v>0</v>
      </c>
      <c r="X3307" s="11">
        <v>0</v>
      </c>
      <c r="Y3307" s="12">
        <v>1</v>
      </c>
      <c r="Z3307" s="11">
        <v>1</v>
      </c>
      <c r="AA3307" s="11">
        <v>0</v>
      </c>
      <c r="AB3307" s="11">
        <v>0</v>
      </c>
      <c r="AC3307" s="12">
        <v>0</v>
      </c>
      <c r="AD3307" s="2">
        <v>4</v>
      </c>
      <c r="AE3307" s="2">
        <v>4</v>
      </c>
      <c r="AF3307" s="2">
        <v>4</v>
      </c>
      <c r="AG3307" s="2">
        <v>6</v>
      </c>
      <c r="AH3307" s="2">
        <v>6</v>
      </c>
      <c r="AI3307" s="2">
        <v>6</v>
      </c>
      <c r="AJ3307" s="1">
        <v>2</v>
      </c>
      <c r="AK3307" s="3">
        <v>0</v>
      </c>
      <c r="AL3307" s="3">
        <v>30973000</v>
      </c>
      <c r="AM3307" s="1">
        <v>8</v>
      </c>
      <c r="AN3307" s="3">
        <v>34027000</v>
      </c>
      <c r="AO3307" s="3">
        <v>156000000</v>
      </c>
      <c r="AP3307" s="10">
        <v>0.16299262736347991</v>
      </c>
      <c r="AR3307" s="2" t="s">
        <v>13946</v>
      </c>
      <c r="AS3307" s="2" t="s">
        <v>13946</v>
      </c>
      <c r="AU3307" s="2" t="s">
        <v>13946</v>
      </c>
      <c r="AV3307" s="2" t="s">
        <v>13945</v>
      </c>
      <c r="AW3307" s="2" t="s">
        <v>13945</v>
      </c>
      <c r="AX3307" s="2" t="s">
        <v>13945</v>
      </c>
      <c r="AY3307" s="2" t="s">
        <v>13945</v>
      </c>
      <c r="BL3307" s="2">
        <v>0</v>
      </c>
      <c r="BM3307" s="2">
        <v>31927000</v>
      </c>
      <c r="BN3307" s="2">
        <v>2100000</v>
      </c>
      <c r="BO3307" s="2">
        <v>0</v>
      </c>
      <c r="BP3307" s="2">
        <v>2426900</v>
      </c>
      <c r="BQ3307" s="2">
        <v>24481000</v>
      </c>
      <c r="BR3307" s="2">
        <v>104550000</v>
      </c>
      <c r="BS3307" s="2">
        <v>18167000</v>
      </c>
      <c r="BT3307" s="2">
        <v>5940000</v>
      </c>
      <c r="BU3307" s="2">
        <v>0</v>
      </c>
      <c r="BV3307" s="2">
        <v>0</v>
      </c>
      <c r="BW3307" s="2">
        <v>0</v>
      </c>
      <c r="BX3307" s="2">
        <v>0</v>
      </c>
      <c r="BY3307" s="2">
        <v>0</v>
      </c>
      <c r="BZ3307" s="2">
        <v>0</v>
      </c>
      <c r="CA3307" s="2">
        <v>0</v>
      </c>
      <c r="CB3307" s="2">
        <v>0</v>
      </c>
      <c r="CC3307" s="2">
        <v>0</v>
      </c>
      <c r="CD3307" s="2">
        <v>0</v>
      </c>
      <c r="CE3307" s="2">
        <v>0</v>
      </c>
      <c r="CF3307" s="6">
        <v>0</v>
      </c>
    </row>
    <row r="3308" spans="1:93" x14ac:dyDescent="0.25">
      <c r="A3308" s="2" t="s">
        <v>11351</v>
      </c>
      <c r="B3308" s="2" t="s">
        <v>11352</v>
      </c>
      <c r="C3308" s="5" t="s">
        <v>11353</v>
      </c>
      <c r="D3308" s="7">
        <v>3</v>
      </c>
      <c r="E3308" t="s">
        <v>11354</v>
      </c>
      <c r="F3308" s="8">
        <v>389.12783769945435</v>
      </c>
      <c r="G3308" s="7">
        <v>0</v>
      </c>
      <c r="I3308" s="10">
        <v>0</v>
      </c>
      <c r="J3308" s="14">
        <v>-1.0153099999999999</v>
      </c>
      <c r="K3308" s="14">
        <v>-0.128359</v>
      </c>
      <c r="L3308" s="15">
        <v>1.14367</v>
      </c>
      <c r="M3308" s="16" t="s">
        <v>13902</v>
      </c>
      <c r="N3308" s="17">
        <v>0.288968</v>
      </c>
      <c r="O3308" s="17">
        <v>1.09056</v>
      </c>
      <c r="P3308" s="9">
        <v>0.71526199999999995</v>
      </c>
      <c r="Q3308" s="17">
        <v>0.70339399999999996</v>
      </c>
      <c r="R3308" s="17">
        <v>2.4841899999999999</v>
      </c>
      <c r="S3308" s="10">
        <v>0.128834</v>
      </c>
      <c r="U3308" s="11" t="s">
        <v>21</v>
      </c>
      <c r="W3308" s="11">
        <v>0</v>
      </c>
      <c r="X3308" s="11">
        <v>3</v>
      </c>
      <c r="Y3308" s="12">
        <v>0</v>
      </c>
      <c r="Z3308" s="11">
        <v>3</v>
      </c>
      <c r="AA3308" s="11">
        <v>0</v>
      </c>
      <c r="AB3308" s="11">
        <v>0</v>
      </c>
      <c r="AC3308" s="12">
        <v>0</v>
      </c>
      <c r="AD3308" s="2">
        <v>7</v>
      </c>
      <c r="AE3308" s="2">
        <v>7</v>
      </c>
      <c r="AF3308" s="2">
        <v>7</v>
      </c>
      <c r="AG3308" s="2">
        <v>48.6</v>
      </c>
      <c r="AH3308" s="2">
        <v>48.6</v>
      </c>
      <c r="AI3308" s="2">
        <v>48.6</v>
      </c>
      <c r="AJ3308" s="1">
        <v>27</v>
      </c>
      <c r="AK3308" s="3">
        <v>0</v>
      </c>
      <c r="AL3308" s="3">
        <v>704120000</v>
      </c>
      <c r="AM3308" s="1">
        <v>212</v>
      </c>
      <c r="AN3308" s="3">
        <v>3251976000</v>
      </c>
      <c r="AO3308" s="3">
        <v>7930000000</v>
      </c>
      <c r="AP3308" s="10">
        <v>6.2969192564891932E-2</v>
      </c>
      <c r="AQ3308" s="2" t="s">
        <v>13945</v>
      </c>
      <c r="AR3308" s="2" t="s">
        <v>13945</v>
      </c>
      <c r="AS3308" s="2" t="s">
        <v>13945</v>
      </c>
      <c r="AT3308" s="2" t="s">
        <v>13945</v>
      </c>
      <c r="AU3308" s="2" t="s">
        <v>13945</v>
      </c>
      <c r="AV3308" s="2" t="s">
        <v>13945</v>
      </c>
      <c r="AW3308" s="2" t="s">
        <v>13945</v>
      </c>
      <c r="AX3308" s="2" t="s">
        <v>13945</v>
      </c>
      <c r="AY3308" s="2" t="s">
        <v>13945</v>
      </c>
      <c r="BA3308" s="2" t="s">
        <v>13945</v>
      </c>
      <c r="BB3308" s="2" t="s">
        <v>13945</v>
      </c>
      <c r="BD3308" s="2" t="s">
        <v>13945</v>
      </c>
      <c r="BE3308" s="2" t="s">
        <v>13945</v>
      </c>
      <c r="BG3308" s="2" t="s">
        <v>13945</v>
      </c>
      <c r="BH3308" s="2" t="s">
        <v>13945</v>
      </c>
      <c r="BJ3308" s="2" t="s">
        <v>13945</v>
      </c>
      <c r="BK3308" s="6" t="s">
        <v>13945</v>
      </c>
      <c r="BL3308" s="2">
        <v>1038300000</v>
      </c>
      <c r="BM3308" s="2">
        <v>1000100000</v>
      </c>
      <c r="BN3308" s="2">
        <v>800070000</v>
      </c>
      <c r="BO3308" s="2">
        <v>1015400000</v>
      </c>
      <c r="BP3308" s="2">
        <v>1314700000</v>
      </c>
      <c r="BQ3308" s="2">
        <v>974450000</v>
      </c>
      <c r="BR3308" s="2">
        <v>1388500000</v>
      </c>
      <c r="BS3308" s="2">
        <v>1510800000</v>
      </c>
      <c r="BT3308" s="2">
        <v>1155400000</v>
      </c>
      <c r="BU3308" s="2">
        <v>0</v>
      </c>
      <c r="BV3308" s="2">
        <v>107456300</v>
      </c>
      <c r="BW3308" s="2">
        <v>258340000</v>
      </c>
      <c r="BX3308" s="2">
        <v>0</v>
      </c>
      <c r="BY3308" s="2">
        <v>144811000</v>
      </c>
      <c r="BZ3308" s="2">
        <v>229020000</v>
      </c>
      <c r="CA3308" s="2">
        <v>0</v>
      </c>
      <c r="CB3308" s="2">
        <v>16462700</v>
      </c>
      <c r="CC3308" s="2">
        <v>31247000</v>
      </c>
      <c r="CD3308" s="2">
        <v>0</v>
      </c>
      <c r="CE3308" s="2">
        <v>53958000</v>
      </c>
      <c r="CF3308" s="6">
        <v>139282000</v>
      </c>
      <c r="CG3308" s="42">
        <v>29.876000000000001</v>
      </c>
      <c r="CH3308" s="42">
        <v>29.707799999999999</v>
      </c>
      <c r="CI3308" s="42">
        <v>29.5045</v>
      </c>
      <c r="CJ3308" s="42">
        <v>29.945599999999999</v>
      </c>
      <c r="CK3308" s="42">
        <v>30.108699999999999</v>
      </c>
      <c r="CL3308" s="42">
        <v>29.9009</v>
      </c>
      <c r="CM3308" s="42">
        <v>30.4224</v>
      </c>
      <c r="CN3308" s="42">
        <v>30.3369</v>
      </c>
      <c r="CO3308" s="43">
        <v>30.4392</v>
      </c>
    </row>
    <row r="3309" spans="1:93" x14ac:dyDescent="0.25">
      <c r="A3309" s="2" t="s">
        <v>10262</v>
      </c>
      <c r="B3309" s="2" t="s">
        <v>10263</v>
      </c>
      <c r="C3309" s="5" t="s">
        <v>10264</v>
      </c>
      <c r="D3309" s="7">
        <v>1</v>
      </c>
      <c r="E3309">
        <v>303</v>
      </c>
      <c r="F3309" s="8">
        <v>389.06855798519052</v>
      </c>
      <c r="G3309" s="7">
        <v>0</v>
      </c>
      <c r="I3309" s="10">
        <v>0</v>
      </c>
      <c r="J3309" s="14">
        <v>-1.1006800000000001</v>
      </c>
      <c r="K3309" s="14">
        <v>0.265241</v>
      </c>
      <c r="L3309" s="15">
        <v>0.83543900000000004</v>
      </c>
      <c r="M3309" s="16" t="s">
        <v>13902</v>
      </c>
      <c r="N3309" s="17">
        <v>1.56145</v>
      </c>
      <c r="O3309" s="17">
        <v>1.1346400000000001</v>
      </c>
      <c r="P3309" s="9">
        <v>1.8433499999999998E-2</v>
      </c>
      <c r="Q3309" s="17">
        <v>2.2132700000000001</v>
      </c>
      <c r="R3309" s="17">
        <v>1.53816</v>
      </c>
      <c r="S3309" s="10">
        <v>2.6780900000000002E-3</v>
      </c>
      <c r="V3309" s="12" t="s">
        <v>21</v>
      </c>
      <c r="W3309" s="11">
        <v>0</v>
      </c>
      <c r="X3309" s="11">
        <v>0</v>
      </c>
      <c r="Y3309" s="12">
        <v>1</v>
      </c>
      <c r="Z3309" s="11">
        <v>1</v>
      </c>
      <c r="AA3309" s="11">
        <v>0</v>
      </c>
      <c r="AB3309" s="11">
        <v>0</v>
      </c>
      <c r="AC3309" s="12">
        <v>0</v>
      </c>
      <c r="AD3309" s="2">
        <v>25</v>
      </c>
      <c r="AE3309" s="2">
        <v>4</v>
      </c>
      <c r="AF3309" s="2">
        <v>4</v>
      </c>
      <c r="AG3309" s="2">
        <v>57.5</v>
      </c>
      <c r="AH3309" s="2">
        <v>22</v>
      </c>
      <c r="AI3309" s="2">
        <v>22</v>
      </c>
      <c r="AJ3309" s="1">
        <v>4</v>
      </c>
      <c r="AK3309" s="3">
        <v>0</v>
      </c>
      <c r="AL3309" s="3">
        <v>101010000</v>
      </c>
      <c r="AM3309" s="1">
        <v>61</v>
      </c>
      <c r="AN3309" s="3">
        <v>131385810</v>
      </c>
      <c r="AO3309" s="3">
        <v>628000000</v>
      </c>
      <c r="AP3309" s="10">
        <v>0.1330153904245327</v>
      </c>
      <c r="AQ3309" s="2" t="s">
        <v>13946</v>
      </c>
      <c r="AR3309" s="2" t="s">
        <v>13946</v>
      </c>
      <c r="AS3309" s="2" t="s">
        <v>13945</v>
      </c>
      <c r="AT3309" s="2" t="s">
        <v>13945</v>
      </c>
      <c r="AU3309" s="2" t="s">
        <v>13945</v>
      </c>
      <c r="AV3309" s="2" t="s">
        <v>13945</v>
      </c>
      <c r="AW3309" s="2" t="s">
        <v>13945</v>
      </c>
      <c r="AX3309" s="2" t="s">
        <v>13945</v>
      </c>
      <c r="AY3309" s="2" t="s">
        <v>13945</v>
      </c>
      <c r="AZ3309" s="2" t="s">
        <v>13946</v>
      </c>
      <c r="BA3309" s="2" t="s">
        <v>13945</v>
      </c>
      <c r="BB3309" s="2" t="s">
        <v>13945</v>
      </c>
      <c r="BC3309" s="2" t="s">
        <v>13946</v>
      </c>
      <c r="BD3309" s="2" t="s">
        <v>13945</v>
      </c>
      <c r="BE3309" s="2" t="s">
        <v>13945</v>
      </c>
      <c r="BF3309" s="2" t="s">
        <v>13945</v>
      </c>
      <c r="BG3309" s="2" t="s">
        <v>13945</v>
      </c>
      <c r="BH3309" s="2" t="s">
        <v>13945</v>
      </c>
      <c r="BI3309" s="2" t="s">
        <v>13945</v>
      </c>
      <c r="BJ3309" s="2" t="s">
        <v>13945</v>
      </c>
      <c r="BK3309" s="6" t="s">
        <v>13945</v>
      </c>
      <c r="BL3309" s="2">
        <v>7676000</v>
      </c>
      <c r="BM3309" s="2">
        <v>13718000</v>
      </c>
      <c r="BN3309" s="2">
        <v>15540000</v>
      </c>
      <c r="BO3309" s="2">
        <v>37010000</v>
      </c>
      <c r="BP3309" s="2">
        <v>38607000</v>
      </c>
      <c r="BQ3309" s="2">
        <v>35314000</v>
      </c>
      <c r="BR3309" s="2">
        <v>113660000</v>
      </c>
      <c r="BS3309" s="2">
        <v>147510000</v>
      </c>
      <c r="BT3309" s="2">
        <v>75293000</v>
      </c>
      <c r="BU3309" s="2">
        <v>46600000</v>
      </c>
      <c r="BV3309" s="2">
        <v>14331100</v>
      </c>
      <c r="BW3309" s="2">
        <v>13343200</v>
      </c>
      <c r="BX3309" s="2">
        <v>51507000</v>
      </c>
      <c r="BY3309" s="2">
        <v>9008400</v>
      </c>
      <c r="BZ3309" s="2">
        <v>21134700</v>
      </c>
      <c r="CA3309" s="2">
        <v>13178000</v>
      </c>
      <c r="CB3309" s="2">
        <v>3564090</v>
      </c>
      <c r="CC3309" s="2">
        <v>3435420</v>
      </c>
      <c r="CD3309" s="2">
        <v>76721000</v>
      </c>
      <c r="CE3309" s="2">
        <v>12641400</v>
      </c>
      <c r="CF3309" s="6">
        <v>9344000</v>
      </c>
      <c r="CG3309" s="42">
        <v>22.2559</v>
      </c>
      <c r="CH3309" s="42">
        <v>24.205300000000001</v>
      </c>
      <c r="CI3309" s="42">
        <v>24.1492</v>
      </c>
      <c r="CJ3309" s="42">
        <v>25.2714</v>
      </c>
      <c r="CK3309" s="42">
        <v>24.9588</v>
      </c>
      <c r="CL3309" s="42">
        <v>25.064499999999999</v>
      </c>
      <c r="CM3309" s="42">
        <v>26.073599999999999</v>
      </c>
      <c r="CN3309" s="42">
        <v>25.694600000000001</v>
      </c>
      <c r="CO3309" s="43">
        <v>25.481999999999999</v>
      </c>
    </row>
    <row r="3310" spans="1:93" x14ac:dyDescent="0.25">
      <c r="A3310" s="2" t="s">
        <v>8171</v>
      </c>
      <c r="B3310" s="2" t="s">
        <v>8172</v>
      </c>
      <c r="C3310" s="5" t="s">
        <v>8173</v>
      </c>
      <c r="D3310" s="7">
        <v>1</v>
      </c>
      <c r="E3310">
        <v>256</v>
      </c>
      <c r="F3310" s="8">
        <v>388.93768791382831</v>
      </c>
      <c r="G3310" s="7">
        <v>0</v>
      </c>
      <c r="I3310" s="10">
        <v>0</v>
      </c>
      <c r="M3310" s="16" t="s">
        <v>13901</v>
      </c>
      <c r="N3310" s="17"/>
      <c r="O3310" s="17"/>
      <c r="P3310" s="9"/>
      <c r="Q3310" s="17"/>
      <c r="R3310" s="17"/>
      <c r="S3310" s="10"/>
      <c r="U3310" s="11" t="s">
        <v>21</v>
      </c>
      <c r="W3310" s="11">
        <v>0</v>
      </c>
      <c r="X3310" s="11">
        <v>1</v>
      </c>
      <c r="Y3310" s="12">
        <v>0</v>
      </c>
      <c r="Z3310" s="11">
        <v>1</v>
      </c>
      <c r="AA3310" s="11">
        <v>0</v>
      </c>
      <c r="AB3310" s="11">
        <v>0</v>
      </c>
      <c r="AC3310" s="12">
        <v>0</v>
      </c>
      <c r="AD3310" s="2">
        <v>8</v>
      </c>
      <c r="AE3310" s="2">
        <v>5</v>
      </c>
      <c r="AF3310" s="2">
        <v>5</v>
      </c>
      <c r="AG3310" s="2">
        <v>22</v>
      </c>
      <c r="AH3310" s="2">
        <v>22</v>
      </c>
      <c r="AI3310" s="2">
        <v>22</v>
      </c>
      <c r="AJ3310" s="1">
        <v>2</v>
      </c>
      <c r="AK3310" s="3">
        <v>0</v>
      </c>
      <c r="AL3310" s="3">
        <v>75643000</v>
      </c>
      <c r="AM3310" s="1">
        <v>35</v>
      </c>
      <c r="AN3310" s="3">
        <v>93147030</v>
      </c>
      <c r="AO3310" s="3">
        <v>247000000</v>
      </c>
      <c r="AP3310" s="10">
        <v>0.22238324409300295</v>
      </c>
      <c r="AQ3310" s="2" t="s">
        <v>13946</v>
      </c>
      <c r="AR3310" s="2" t="s">
        <v>13946</v>
      </c>
      <c r="AS3310" s="2" t="s">
        <v>13946</v>
      </c>
      <c r="AT3310" s="2" t="s">
        <v>13945</v>
      </c>
      <c r="AU3310" s="2" t="s">
        <v>13945</v>
      </c>
      <c r="AV3310" s="2" t="s">
        <v>13946</v>
      </c>
      <c r="AW3310" s="2" t="s">
        <v>13945</v>
      </c>
      <c r="AX3310" s="2" t="s">
        <v>13945</v>
      </c>
      <c r="AY3310" s="2" t="s">
        <v>13946</v>
      </c>
      <c r="BA3310" s="2" t="s">
        <v>13945</v>
      </c>
      <c r="BB3310" s="2" t="s">
        <v>13945</v>
      </c>
      <c r="BD3310" s="2" t="s">
        <v>13945</v>
      </c>
      <c r="BE3310" s="2" t="s">
        <v>13946</v>
      </c>
      <c r="BF3310" s="2" t="s">
        <v>13946</v>
      </c>
      <c r="BG3310" s="2" t="s">
        <v>13945</v>
      </c>
      <c r="BH3310" s="2" t="s">
        <v>13945</v>
      </c>
      <c r="BI3310" s="2" t="s">
        <v>13945</v>
      </c>
      <c r="BJ3310" s="2" t="s">
        <v>13945</v>
      </c>
      <c r="BK3310" s="6" t="s">
        <v>13945</v>
      </c>
      <c r="BL3310" s="2">
        <v>732280</v>
      </c>
      <c r="BM3310" s="2">
        <v>512510</v>
      </c>
      <c r="BN3310" s="2">
        <v>1127500</v>
      </c>
      <c r="BO3310" s="2">
        <v>57840000</v>
      </c>
      <c r="BP3310" s="2">
        <v>48216000</v>
      </c>
      <c r="BQ3310" s="2">
        <v>9209600</v>
      </c>
      <c r="BR3310" s="2">
        <v>3141900</v>
      </c>
      <c r="BS3310" s="2">
        <v>11430000</v>
      </c>
      <c r="BT3310" s="2">
        <v>8981800</v>
      </c>
      <c r="BU3310" s="2">
        <v>0</v>
      </c>
      <c r="BV3310" s="2">
        <v>19009750</v>
      </c>
      <c r="BW3310" s="2">
        <v>23214200</v>
      </c>
      <c r="BX3310" s="2">
        <v>0</v>
      </c>
      <c r="BY3310" s="2">
        <v>4338510</v>
      </c>
      <c r="BZ3310" s="2">
        <v>10655970</v>
      </c>
      <c r="CA3310" s="2">
        <v>379290</v>
      </c>
      <c r="CB3310" s="2">
        <v>11172600</v>
      </c>
      <c r="CC3310" s="2">
        <v>36998900</v>
      </c>
      <c r="CD3310" s="2">
        <v>1074100</v>
      </c>
      <c r="CE3310" s="2">
        <v>39946300</v>
      </c>
      <c r="CF3310" s="6">
        <v>52185900</v>
      </c>
    </row>
    <row r="3311" spans="1:93" x14ac:dyDescent="0.25">
      <c r="A3311" s="2" t="s">
        <v>10510</v>
      </c>
      <c r="B3311" s="2" t="s">
        <v>10511</v>
      </c>
      <c r="C3311" s="5" t="s">
        <v>10512</v>
      </c>
      <c r="D3311" s="7">
        <v>2</v>
      </c>
      <c r="E3311" t="s">
        <v>10513</v>
      </c>
      <c r="F3311" s="8">
        <v>388.91679745020451</v>
      </c>
      <c r="G3311" s="7">
        <v>0</v>
      </c>
      <c r="I3311" s="10">
        <v>0</v>
      </c>
      <c r="J3311" s="14">
        <v>-1.1265099999999999</v>
      </c>
      <c r="K3311" s="14">
        <v>1.10355</v>
      </c>
      <c r="L3311" s="15">
        <v>2.2956299999999999E-2</v>
      </c>
      <c r="M3311" s="16" t="s">
        <v>13902</v>
      </c>
      <c r="N3311" s="17">
        <v>1.60555</v>
      </c>
      <c r="O3311" s="17">
        <v>2.78993</v>
      </c>
      <c r="P3311" s="9">
        <v>2.8543399999999999E-3</v>
      </c>
      <c r="Q3311" s="17">
        <v>0.82756799999999997</v>
      </c>
      <c r="R3311" s="17">
        <v>3.36117</v>
      </c>
      <c r="S3311" s="10">
        <v>5.6370799999999999E-2</v>
      </c>
      <c r="U3311" s="11" t="s">
        <v>21</v>
      </c>
      <c r="W3311" s="11">
        <v>0</v>
      </c>
      <c r="X3311" s="11">
        <v>2</v>
      </c>
      <c r="Y3311" s="12">
        <v>0</v>
      </c>
      <c r="Z3311" s="11">
        <v>2</v>
      </c>
      <c r="AA3311" s="11">
        <v>0</v>
      </c>
      <c r="AB3311" s="11">
        <v>0</v>
      </c>
      <c r="AC3311" s="12">
        <v>0</v>
      </c>
      <c r="AD3311" s="2">
        <v>11</v>
      </c>
      <c r="AE3311" s="2">
        <v>11</v>
      </c>
      <c r="AF3311" s="2">
        <v>11</v>
      </c>
      <c r="AG3311" s="2">
        <v>58.6</v>
      </c>
      <c r="AH3311" s="2">
        <v>58.6</v>
      </c>
      <c r="AI3311" s="2">
        <v>58.6</v>
      </c>
      <c r="AJ3311" s="1">
        <v>6</v>
      </c>
      <c r="AK3311" s="3">
        <v>0</v>
      </c>
      <c r="AL3311" s="3">
        <v>369615000</v>
      </c>
      <c r="AM3311" s="1">
        <v>131</v>
      </c>
      <c r="AN3311" s="3">
        <v>499848100</v>
      </c>
      <c r="AO3311" s="3">
        <v>2580000000</v>
      </c>
      <c r="AP3311" s="10">
        <v>0.12001078884377447</v>
      </c>
      <c r="AQ3311" s="2" t="s">
        <v>13945</v>
      </c>
      <c r="AR3311" s="2" t="s">
        <v>13945</v>
      </c>
      <c r="AS3311" s="2" t="s">
        <v>13945</v>
      </c>
      <c r="AT3311" s="2" t="s">
        <v>13945</v>
      </c>
      <c r="AU3311" s="2" t="s">
        <v>13945</v>
      </c>
      <c r="AV3311" s="2" t="s">
        <v>13945</v>
      </c>
      <c r="AW3311" s="2" t="s">
        <v>13945</v>
      </c>
      <c r="AX3311" s="2" t="s">
        <v>13945</v>
      </c>
      <c r="AY3311" s="2" t="s">
        <v>13945</v>
      </c>
      <c r="AZ3311" s="2" t="s">
        <v>13945</v>
      </c>
      <c r="BA3311" s="2" t="s">
        <v>13945</v>
      </c>
      <c r="BB3311" s="2" t="s">
        <v>13945</v>
      </c>
      <c r="BC3311" s="2" t="s">
        <v>13945</v>
      </c>
      <c r="BD3311" s="2" t="s">
        <v>13945</v>
      </c>
      <c r="BE3311" s="2" t="s">
        <v>13945</v>
      </c>
      <c r="BF3311" s="2" t="s">
        <v>13946</v>
      </c>
      <c r="BG3311" s="2" t="s">
        <v>13946</v>
      </c>
      <c r="BH3311" s="2" t="s">
        <v>13946</v>
      </c>
      <c r="BI3311" s="2" t="s">
        <v>13945</v>
      </c>
      <c r="BJ3311" s="2" t="s">
        <v>13945</v>
      </c>
      <c r="BK3311" s="6" t="s">
        <v>13945</v>
      </c>
      <c r="BL3311" s="2">
        <v>131830000</v>
      </c>
      <c r="BM3311" s="2">
        <v>141920000</v>
      </c>
      <c r="BN3311" s="2">
        <v>138640000</v>
      </c>
      <c r="BO3311" s="2">
        <v>514100000</v>
      </c>
      <c r="BP3311" s="2">
        <v>578450000</v>
      </c>
      <c r="BQ3311" s="2">
        <v>437620000</v>
      </c>
      <c r="BR3311" s="2">
        <v>248690000</v>
      </c>
      <c r="BS3311" s="2">
        <v>298300000</v>
      </c>
      <c r="BT3311" s="2">
        <v>215510000</v>
      </c>
      <c r="BU3311" s="2">
        <v>31258400</v>
      </c>
      <c r="BV3311" s="2">
        <v>38385500</v>
      </c>
      <c r="BW3311" s="2">
        <v>8017600</v>
      </c>
      <c r="BX3311" s="2">
        <v>149340000</v>
      </c>
      <c r="BY3311" s="2">
        <v>27023400</v>
      </c>
      <c r="BZ3311" s="2">
        <v>21627000</v>
      </c>
      <c r="CA3311" s="2">
        <v>5182900</v>
      </c>
      <c r="CB3311" s="2">
        <v>1080200</v>
      </c>
      <c r="CC3311" s="2">
        <v>3533500</v>
      </c>
      <c r="CD3311" s="2">
        <v>46621000</v>
      </c>
      <c r="CE3311" s="2">
        <v>24182300</v>
      </c>
      <c r="CF3311" s="6">
        <v>15990000</v>
      </c>
      <c r="CG3311" s="42">
        <v>27.064599999999999</v>
      </c>
      <c r="CH3311" s="42">
        <v>27.2911</v>
      </c>
      <c r="CI3311" s="42">
        <v>27.1494</v>
      </c>
      <c r="CJ3311" s="42">
        <v>28.441099999999999</v>
      </c>
      <c r="CK3311" s="42">
        <v>29.136099999999999</v>
      </c>
      <c r="CL3311" s="42">
        <v>28.744700000000002</v>
      </c>
      <c r="CM3311" s="42">
        <v>27.934799999999999</v>
      </c>
      <c r="CN3311" s="42">
        <v>28.072399999999998</v>
      </c>
      <c r="CO3311" s="43">
        <v>27.980699999999999</v>
      </c>
    </row>
    <row r="3312" spans="1:93" x14ac:dyDescent="0.25">
      <c r="A3312" s="2" t="s">
        <v>10840</v>
      </c>
      <c r="B3312" s="2" t="s">
        <v>10841</v>
      </c>
      <c r="C3312" s="5" t="s">
        <v>10842</v>
      </c>
      <c r="D3312" s="7">
        <v>1</v>
      </c>
      <c r="E3312">
        <v>629</v>
      </c>
      <c r="F3312" s="8">
        <v>388.49507236337183</v>
      </c>
      <c r="G3312" s="7">
        <v>0</v>
      </c>
      <c r="I3312" s="10">
        <v>0</v>
      </c>
      <c r="J3312" s="14">
        <v>-0.72570199999999996</v>
      </c>
      <c r="K3312" s="14">
        <v>-0.54247299999999998</v>
      </c>
      <c r="L3312" s="15">
        <v>1.26817</v>
      </c>
      <c r="M3312" s="16" t="s">
        <v>13902</v>
      </c>
      <c r="N3312" s="17">
        <v>0</v>
      </c>
      <c r="O3312" s="17">
        <v>-4.34294E-8</v>
      </c>
      <c r="P3312" s="9">
        <v>1</v>
      </c>
      <c r="Q3312" s="17">
        <v>3.66791</v>
      </c>
      <c r="R3312" s="17">
        <v>4.2358000000000002</v>
      </c>
      <c r="S3312" s="10">
        <v>0</v>
      </c>
      <c r="V3312" s="12" t="s">
        <v>21</v>
      </c>
      <c r="W3312" s="11">
        <v>0</v>
      </c>
      <c r="X3312" s="11">
        <v>0</v>
      </c>
      <c r="Y3312" s="12">
        <v>1</v>
      </c>
      <c r="Z3312" s="11">
        <v>1</v>
      </c>
      <c r="AA3312" s="11">
        <v>0</v>
      </c>
      <c r="AB3312" s="11">
        <v>0</v>
      </c>
      <c r="AC3312" s="12">
        <v>0</v>
      </c>
      <c r="AD3312" s="2">
        <v>8</v>
      </c>
      <c r="AE3312" s="2">
        <v>8</v>
      </c>
      <c r="AF3312" s="2">
        <v>8</v>
      </c>
      <c r="AG3312" s="2">
        <v>12.2</v>
      </c>
      <c r="AH3312" s="2">
        <v>12.2</v>
      </c>
      <c r="AI3312" s="2">
        <v>12.2</v>
      </c>
      <c r="AJ3312" s="1">
        <v>5</v>
      </c>
      <c r="AK3312" s="3">
        <v>0</v>
      </c>
      <c r="AL3312" s="3">
        <v>49710000</v>
      </c>
      <c r="AM3312" s="1">
        <v>29</v>
      </c>
      <c r="AN3312" s="3">
        <v>7082700</v>
      </c>
      <c r="AO3312" s="3">
        <v>414000000</v>
      </c>
      <c r="AP3312" s="10">
        <v>0.11805281955302367</v>
      </c>
      <c r="AR3312" s="2" t="s">
        <v>13946</v>
      </c>
      <c r="AS3312" s="2" t="s">
        <v>13946</v>
      </c>
      <c r="AT3312" s="2" t="s">
        <v>13946</v>
      </c>
      <c r="AU3312" s="2" t="s">
        <v>13946</v>
      </c>
      <c r="AV3312" s="2" t="s">
        <v>13946</v>
      </c>
      <c r="AW3312" s="2" t="s">
        <v>13945</v>
      </c>
      <c r="AX3312" s="2" t="s">
        <v>13945</v>
      </c>
      <c r="AY3312" s="2" t="s">
        <v>13945</v>
      </c>
      <c r="BL3312" s="2">
        <v>0</v>
      </c>
      <c r="BM3312" s="2">
        <v>3650400</v>
      </c>
      <c r="BN3312" s="2">
        <v>3432300</v>
      </c>
      <c r="BO3312" s="2">
        <v>5275600</v>
      </c>
      <c r="BP3312" s="2">
        <v>20308000</v>
      </c>
      <c r="BQ3312" s="2">
        <v>10731000</v>
      </c>
      <c r="BR3312" s="2">
        <v>171730000</v>
      </c>
      <c r="BS3312" s="2">
        <v>99932000</v>
      </c>
      <c r="BT3312" s="2">
        <v>106050000</v>
      </c>
      <c r="BU3312" s="2">
        <v>0</v>
      </c>
      <c r="BV3312" s="2">
        <v>0</v>
      </c>
      <c r="BW3312" s="2">
        <v>0</v>
      </c>
      <c r="BX3312" s="2">
        <v>0</v>
      </c>
      <c r="BY3312" s="2">
        <v>0</v>
      </c>
      <c r="BZ3312" s="2">
        <v>0</v>
      </c>
      <c r="CA3312" s="2">
        <v>0</v>
      </c>
      <c r="CB3312" s="2">
        <v>0</v>
      </c>
      <c r="CC3312" s="2">
        <v>0</v>
      </c>
      <c r="CD3312" s="2">
        <v>0</v>
      </c>
      <c r="CE3312" s="2">
        <v>0</v>
      </c>
      <c r="CF3312" s="6">
        <v>0</v>
      </c>
      <c r="CG3312" s="42">
        <v>23.327400000000001</v>
      </c>
      <c r="CH3312" s="42">
        <v>22.880199999999999</v>
      </c>
      <c r="CI3312" s="42">
        <v>23.517299999999999</v>
      </c>
      <c r="CJ3312" s="42">
        <v>22.6555</v>
      </c>
      <c r="CK3312" s="42">
        <v>24.703099999999999</v>
      </c>
      <c r="CL3312" s="42">
        <v>23.377300000000002</v>
      </c>
      <c r="CM3312" s="42">
        <v>27.0365</v>
      </c>
      <c r="CN3312" s="42">
        <v>26.7576</v>
      </c>
      <c r="CO3312" s="43">
        <v>26.9344</v>
      </c>
    </row>
    <row r="3313" spans="1:93" x14ac:dyDescent="0.25">
      <c r="A3313" s="2" t="s">
        <v>10336</v>
      </c>
      <c r="B3313" s="2" t="s">
        <v>10337</v>
      </c>
      <c r="C3313" s="5" t="s">
        <v>10338</v>
      </c>
      <c r="D3313" s="7">
        <v>1</v>
      </c>
      <c r="E3313">
        <v>147</v>
      </c>
      <c r="F3313" s="8">
        <v>388.31539193515414</v>
      </c>
      <c r="G3313" s="7">
        <v>0</v>
      </c>
      <c r="I3313" s="10">
        <v>0</v>
      </c>
      <c r="J3313" s="14">
        <v>-1.1218399999999999</v>
      </c>
      <c r="K3313" s="14">
        <v>0.182282</v>
      </c>
      <c r="L3313" s="15">
        <v>0.93955699999999998</v>
      </c>
      <c r="M3313" s="16" t="s">
        <v>13902</v>
      </c>
      <c r="N3313" s="17">
        <v>2.8360799999999999</v>
      </c>
      <c r="O3313" s="17">
        <v>1.23658</v>
      </c>
      <c r="P3313" s="9">
        <v>2.7119100000000001E-3</v>
      </c>
      <c r="Q3313" s="17">
        <v>4.48292</v>
      </c>
      <c r="R3313" s="17">
        <v>1.8590599999999999</v>
      </c>
      <c r="S3313" s="10">
        <v>0</v>
      </c>
      <c r="V3313" s="12" t="s">
        <v>21</v>
      </c>
      <c r="W3313" s="11">
        <v>0</v>
      </c>
      <c r="X3313" s="11">
        <v>0</v>
      </c>
      <c r="Y3313" s="12">
        <v>1</v>
      </c>
      <c r="Z3313" s="11">
        <v>1</v>
      </c>
      <c r="AA3313" s="11">
        <v>0</v>
      </c>
      <c r="AB3313" s="11">
        <v>0</v>
      </c>
      <c r="AC3313" s="12">
        <v>0</v>
      </c>
      <c r="AD3313" s="2">
        <v>13</v>
      </c>
      <c r="AE3313" s="2">
        <v>4</v>
      </c>
      <c r="AF3313" s="2">
        <v>4</v>
      </c>
      <c r="AG3313" s="2">
        <v>42.7</v>
      </c>
      <c r="AH3313" s="2">
        <v>16.8</v>
      </c>
      <c r="AI3313" s="2">
        <v>16.8</v>
      </c>
      <c r="AJ3313" s="1">
        <v>3</v>
      </c>
      <c r="AK3313" s="3">
        <v>0</v>
      </c>
      <c r="AL3313" s="3">
        <v>65124000</v>
      </c>
      <c r="AM3313" s="1">
        <v>38</v>
      </c>
      <c r="AN3313" s="3">
        <v>1378490</v>
      </c>
      <c r="AO3313" s="3">
        <v>421000000</v>
      </c>
      <c r="AP3313" s="10">
        <v>0.15418398792040761</v>
      </c>
      <c r="AQ3313" s="2" t="s">
        <v>13946</v>
      </c>
      <c r="AR3313" s="2" t="s">
        <v>13946</v>
      </c>
      <c r="AS3313" s="2" t="s">
        <v>13946</v>
      </c>
      <c r="AT3313" s="2" t="s">
        <v>13945</v>
      </c>
      <c r="AU3313" s="2" t="s">
        <v>13945</v>
      </c>
      <c r="AV3313" s="2" t="s">
        <v>13945</v>
      </c>
      <c r="AW3313" s="2" t="s">
        <v>13945</v>
      </c>
      <c r="AX3313" s="2" t="s">
        <v>13945</v>
      </c>
      <c r="AY3313" s="2" t="s">
        <v>13945</v>
      </c>
      <c r="BA3313" s="2" t="s">
        <v>13946</v>
      </c>
      <c r="BB3313" s="2" t="s">
        <v>13946</v>
      </c>
      <c r="BD3313" s="2" t="s">
        <v>13946</v>
      </c>
      <c r="BE3313" s="2" t="s">
        <v>13946</v>
      </c>
      <c r="BG3313" s="2" t="s">
        <v>13946</v>
      </c>
      <c r="BH3313" s="2" t="s">
        <v>13946</v>
      </c>
      <c r="BJ3313" s="2" t="s">
        <v>13946</v>
      </c>
      <c r="BK3313" s="6" t="s">
        <v>13946</v>
      </c>
      <c r="BL3313" s="2">
        <v>706920</v>
      </c>
      <c r="BM3313" s="2">
        <v>671570</v>
      </c>
      <c r="BN3313" s="2">
        <v>0</v>
      </c>
      <c r="BO3313" s="2">
        <v>42163000</v>
      </c>
      <c r="BP3313" s="2">
        <v>28844000</v>
      </c>
      <c r="BQ3313" s="2">
        <v>33083000</v>
      </c>
      <c r="BR3313" s="2">
        <v>111900000</v>
      </c>
      <c r="BS3313" s="2">
        <v>114160000</v>
      </c>
      <c r="BT3313" s="2">
        <v>90458000</v>
      </c>
      <c r="BU3313" s="2">
        <v>0</v>
      </c>
      <c r="BV3313" s="2">
        <v>0</v>
      </c>
      <c r="BW3313" s="2">
        <v>0</v>
      </c>
      <c r="BX3313" s="2">
        <v>0</v>
      </c>
      <c r="BY3313" s="2">
        <v>0</v>
      </c>
      <c r="BZ3313" s="2">
        <v>0</v>
      </c>
      <c r="CA3313" s="2">
        <v>0</v>
      </c>
      <c r="CB3313" s="2">
        <v>0</v>
      </c>
      <c r="CC3313" s="2">
        <v>0</v>
      </c>
      <c r="CD3313" s="2">
        <v>0</v>
      </c>
      <c r="CE3313" s="2">
        <v>0</v>
      </c>
      <c r="CF3313" s="6">
        <v>0</v>
      </c>
      <c r="CG3313" s="42">
        <v>24.078900000000001</v>
      </c>
      <c r="CH3313" s="42">
        <v>22.253799999999998</v>
      </c>
      <c r="CI3313" s="42">
        <v>20.3764</v>
      </c>
      <c r="CJ3313" s="42">
        <v>24.822700000000001</v>
      </c>
      <c r="CK3313" s="42">
        <v>25.1175</v>
      </c>
      <c r="CL3313" s="42">
        <v>25.277100000000001</v>
      </c>
      <c r="CM3313" s="42">
        <v>26.696200000000001</v>
      </c>
      <c r="CN3313" s="42">
        <v>26.628299999999999</v>
      </c>
      <c r="CO3313" s="43">
        <v>26.833400000000001</v>
      </c>
    </row>
    <row r="3314" spans="1:93" x14ac:dyDescent="0.25">
      <c r="A3314" s="2" t="s">
        <v>10378</v>
      </c>
      <c r="B3314" s="2" t="s">
        <v>10379</v>
      </c>
      <c r="C3314" s="5" t="s">
        <v>10380</v>
      </c>
      <c r="D3314" s="7">
        <v>1</v>
      </c>
      <c r="E3314">
        <v>10</v>
      </c>
      <c r="F3314" s="8">
        <v>388.11683719275345</v>
      </c>
      <c r="G3314" s="7">
        <v>1</v>
      </c>
      <c r="I3314" s="10">
        <v>1</v>
      </c>
      <c r="J3314" s="14">
        <v>-1.25299</v>
      </c>
      <c r="K3314" s="14">
        <v>0.30313099999999998</v>
      </c>
      <c r="L3314" s="15">
        <v>0.94985799999999998</v>
      </c>
      <c r="M3314" s="16" t="s">
        <v>13902</v>
      </c>
      <c r="N3314" s="17">
        <v>4.2039</v>
      </c>
      <c r="O3314" s="17">
        <v>2.88672</v>
      </c>
      <c r="P3314" s="9">
        <v>1.63265E-4</v>
      </c>
      <c r="Q3314" s="17">
        <v>5.9510500000000004</v>
      </c>
      <c r="R3314" s="17">
        <v>3.4799799999999999</v>
      </c>
      <c r="S3314" s="10">
        <v>0</v>
      </c>
      <c r="U3314" s="11" t="s">
        <v>21</v>
      </c>
      <c r="V3314" s="12" t="s">
        <v>21</v>
      </c>
      <c r="W3314" s="11">
        <v>0</v>
      </c>
      <c r="X3314" s="11">
        <v>1</v>
      </c>
      <c r="Y3314" s="12">
        <v>1</v>
      </c>
      <c r="Z3314" s="11">
        <v>1</v>
      </c>
      <c r="AA3314" s="11">
        <v>0</v>
      </c>
      <c r="AB3314" s="11">
        <v>0</v>
      </c>
      <c r="AC3314" s="12">
        <v>0</v>
      </c>
      <c r="AD3314" s="2">
        <v>10</v>
      </c>
      <c r="AE3314" s="2">
        <v>10</v>
      </c>
      <c r="AF3314" s="2">
        <v>10</v>
      </c>
      <c r="AG3314" s="2">
        <v>21.6</v>
      </c>
      <c r="AH3314" s="2">
        <v>21.6</v>
      </c>
      <c r="AI3314" s="2">
        <v>21.6</v>
      </c>
      <c r="AJ3314" s="1">
        <v>15</v>
      </c>
      <c r="AK3314" s="3">
        <v>0</v>
      </c>
      <c r="AL3314" s="3">
        <v>420590000</v>
      </c>
      <c r="AM3314" s="1">
        <v>38</v>
      </c>
      <c r="AN3314" s="3">
        <v>3168040</v>
      </c>
      <c r="AO3314" s="3">
        <v>2780000000</v>
      </c>
      <c r="AP3314" s="10">
        <v>0.15111915412768251</v>
      </c>
      <c r="AQ3314" s="2" t="s">
        <v>13946</v>
      </c>
      <c r="AR3314" s="2" t="s">
        <v>13946</v>
      </c>
      <c r="AS3314" s="2" t="s">
        <v>13946</v>
      </c>
      <c r="AT3314" s="2" t="s">
        <v>13945</v>
      </c>
      <c r="AU3314" s="2" t="s">
        <v>13945</v>
      </c>
      <c r="AV3314" s="2" t="s">
        <v>13945</v>
      </c>
      <c r="AW3314" s="2" t="s">
        <v>13945</v>
      </c>
      <c r="AX3314" s="2" t="s">
        <v>13945</v>
      </c>
      <c r="AY3314" s="2" t="s">
        <v>13945</v>
      </c>
      <c r="BD3314" s="2" t="s">
        <v>13946</v>
      </c>
      <c r="BE3314" s="2" t="s">
        <v>13946</v>
      </c>
      <c r="BL3314" s="2">
        <v>2051600</v>
      </c>
      <c r="BM3314" s="2">
        <v>430510</v>
      </c>
      <c r="BN3314" s="2">
        <v>685930</v>
      </c>
      <c r="BO3314" s="2">
        <v>56230000</v>
      </c>
      <c r="BP3314" s="2">
        <v>61667000</v>
      </c>
      <c r="BQ3314" s="2">
        <v>35974000</v>
      </c>
      <c r="BR3314" s="2">
        <v>278350000</v>
      </c>
      <c r="BS3314" s="2">
        <v>2211300000</v>
      </c>
      <c r="BT3314" s="2">
        <v>136520000</v>
      </c>
      <c r="BU3314" s="2">
        <v>0</v>
      </c>
      <c r="BV3314" s="2">
        <v>0</v>
      </c>
      <c r="BW3314" s="2">
        <v>0</v>
      </c>
      <c r="BX3314" s="2">
        <v>0</v>
      </c>
      <c r="BY3314" s="2">
        <v>202290</v>
      </c>
      <c r="BZ3314" s="2">
        <v>1823200</v>
      </c>
      <c r="CA3314" s="2">
        <v>0</v>
      </c>
      <c r="CB3314" s="2">
        <v>0</v>
      </c>
      <c r="CC3314" s="2">
        <v>0</v>
      </c>
      <c r="CD3314" s="2">
        <v>0</v>
      </c>
      <c r="CE3314" s="2">
        <v>0</v>
      </c>
      <c r="CF3314" s="6">
        <v>0</v>
      </c>
      <c r="CG3314" s="42">
        <v>24.2257</v>
      </c>
      <c r="CH3314" s="42">
        <v>23.161300000000001</v>
      </c>
      <c r="CI3314" s="42">
        <v>22.875299999999999</v>
      </c>
      <c r="CJ3314" s="42">
        <v>28.266400000000001</v>
      </c>
      <c r="CK3314" s="42">
        <v>27.235499999999998</v>
      </c>
      <c r="CL3314" s="42">
        <v>27.3721</v>
      </c>
      <c r="CM3314" s="42">
        <v>29.988099999999999</v>
      </c>
      <c r="CN3314" s="42">
        <v>28.928999999999998</v>
      </c>
      <c r="CO3314" s="43">
        <v>29.198399999999999</v>
      </c>
    </row>
    <row r="3315" spans="1:93" x14ac:dyDescent="0.25">
      <c r="A3315" s="2" t="s">
        <v>13249</v>
      </c>
      <c r="B3315" s="2" t="s">
        <v>13250</v>
      </c>
      <c r="C3315" s="5" t="s">
        <v>13251</v>
      </c>
      <c r="D3315" s="7">
        <v>1</v>
      </c>
      <c r="E3315">
        <v>105</v>
      </c>
      <c r="F3315" s="8">
        <v>387.89588610518848</v>
      </c>
      <c r="G3315" s="7">
        <v>0</v>
      </c>
      <c r="H3315" s="9">
        <v>0</v>
      </c>
      <c r="I3315" s="10">
        <v>0</v>
      </c>
      <c r="J3315" s="14">
        <v>-1.27891</v>
      </c>
      <c r="K3315" s="14">
        <v>0.44065500000000002</v>
      </c>
      <c r="L3315" s="15">
        <v>0.83825700000000003</v>
      </c>
      <c r="M3315" s="16" t="s">
        <v>13902</v>
      </c>
      <c r="N3315" s="17">
        <v>0.48531099999999999</v>
      </c>
      <c r="O3315" s="17">
        <v>2.8327399999999998</v>
      </c>
      <c r="P3315" s="9">
        <v>0.409804</v>
      </c>
      <c r="Q3315" s="17">
        <v>0.59752499999999997</v>
      </c>
      <c r="R3315" s="17">
        <v>3.6200299999999999</v>
      </c>
      <c r="S3315" s="10">
        <v>0.18741099999999999</v>
      </c>
      <c r="U3315" s="11" t="s">
        <v>21</v>
      </c>
      <c r="W3315" s="11">
        <v>0</v>
      </c>
      <c r="X3315" s="11">
        <v>1</v>
      </c>
      <c r="Y3315" s="12">
        <v>0</v>
      </c>
      <c r="Z3315" s="11">
        <v>1</v>
      </c>
      <c r="AA3315" s="11">
        <v>0</v>
      </c>
      <c r="AB3315" s="11">
        <v>0</v>
      </c>
      <c r="AC3315" s="12">
        <v>0</v>
      </c>
      <c r="AD3315" s="2">
        <v>14</v>
      </c>
      <c r="AE3315" s="2">
        <v>14</v>
      </c>
      <c r="AF3315" s="2">
        <v>14</v>
      </c>
      <c r="AG3315" s="2">
        <v>45.6</v>
      </c>
      <c r="AH3315" s="2">
        <v>45.6</v>
      </c>
      <c r="AI3315" s="2">
        <v>45.6</v>
      </c>
      <c r="AJ3315" s="1">
        <v>3</v>
      </c>
      <c r="AK3315" s="3">
        <v>2055480</v>
      </c>
      <c r="AL3315" s="3">
        <v>82854520</v>
      </c>
      <c r="AM3315" s="1">
        <v>482</v>
      </c>
      <c r="AN3315" s="3">
        <v>3784141150</v>
      </c>
      <c r="AO3315" s="3">
        <v>10100000000</v>
      </c>
      <c r="AP3315" s="10">
        <v>6.115610543184373E-3</v>
      </c>
      <c r="AQ3315" s="2" t="s">
        <v>13945</v>
      </c>
      <c r="AR3315" s="2" t="s">
        <v>13945</v>
      </c>
      <c r="AS3315" s="2" t="s">
        <v>13945</v>
      </c>
      <c r="AT3315" s="2" t="s">
        <v>13945</v>
      </c>
      <c r="AU3315" s="2" t="s">
        <v>13945</v>
      </c>
      <c r="AV3315" s="2" t="s">
        <v>13945</v>
      </c>
      <c r="AW3315" s="2" t="s">
        <v>13945</v>
      </c>
      <c r="AX3315" s="2" t="s">
        <v>13945</v>
      </c>
      <c r="AY3315" s="2" t="s">
        <v>13945</v>
      </c>
      <c r="AZ3315" s="2" t="s">
        <v>13945</v>
      </c>
      <c r="BA3315" s="2" t="s">
        <v>13945</v>
      </c>
      <c r="BB3315" s="2" t="s">
        <v>13945</v>
      </c>
      <c r="BC3315" s="2" t="s">
        <v>13945</v>
      </c>
      <c r="BD3315" s="2" t="s">
        <v>13945</v>
      </c>
      <c r="BE3315" s="2" t="s">
        <v>13945</v>
      </c>
      <c r="BF3315" s="2" t="s">
        <v>13945</v>
      </c>
      <c r="BG3315" s="2" t="s">
        <v>13945</v>
      </c>
      <c r="BH3315" s="2" t="s">
        <v>13945</v>
      </c>
      <c r="BI3315" s="2" t="s">
        <v>13945</v>
      </c>
      <c r="BJ3315" s="2" t="s">
        <v>13945</v>
      </c>
      <c r="BK3315" s="6" t="s">
        <v>13945</v>
      </c>
      <c r="BL3315" s="2">
        <v>1293500000</v>
      </c>
      <c r="BM3315" s="2">
        <v>1234100000</v>
      </c>
      <c r="BN3315" s="2">
        <v>882010000</v>
      </c>
      <c r="BO3315" s="2">
        <v>1598900000</v>
      </c>
      <c r="BP3315" s="2">
        <v>1051200000</v>
      </c>
      <c r="BQ3315" s="2">
        <v>1218900000</v>
      </c>
      <c r="BR3315" s="2">
        <v>2156900000</v>
      </c>
      <c r="BS3315" s="2">
        <v>2216100000</v>
      </c>
      <c r="BT3315" s="2">
        <v>1467700000</v>
      </c>
      <c r="BU3315" s="2">
        <v>21892500</v>
      </c>
      <c r="BV3315" s="2">
        <v>132632100</v>
      </c>
      <c r="BW3315" s="2">
        <v>135141900</v>
      </c>
      <c r="BX3315" s="2">
        <v>34324500</v>
      </c>
      <c r="BY3315" s="2">
        <v>160482800</v>
      </c>
      <c r="BZ3315" s="2">
        <v>73140300</v>
      </c>
      <c r="CA3315" s="2">
        <v>4651200</v>
      </c>
      <c r="CB3315" s="2">
        <v>41641000</v>
      </c>
      <c r="CC3315" s="2">
        <v>38572450</v>
      </c>
      <c r="CD3315" s="2">
        <v>8572300</v>
      </c>
      <c r="CE3315" s="2">
        <v>60652700</v>
      </c>
      <c r="CF3315" s="6">
        <v>67869200</v>
      </c>
      <c r="CG3315" s="42">
        <v>30.083500000000001</v>
      </c>
      <c r="CH3315" s="42">
        <v>30.087399999999999</v>
      </c>
      <c r="CI3315" s="42">
        <v>29.998100000000001</v>
      </c>
      <c r="CJ3315" s="42">
        <v>30.6449</v>
      </c>
      <c r="CK3315" s="42">
        <v>30.456600000000002</v>
      </c>
      <c r="CL3315" s="42">
        <v>30.523499999999999</v>
      </c>
      <c r="CM3315" s="42">
        <v>30.725899999999999</v>
      </c>
      <c r="CN3315" s="42">
        <v>30.596</v>
      </c>
      <c r="CO3315" s="43">
        <v>30.639600000000002</v>
      </c>
    </row>
    <row r="3316" spans="1:93" x14ac:dyDescent="0.25">
      <c r="A3316" s="2" t="s">
        <v>11068</v>
      </c>
      <c r="B3316" s="2" t="s">
        <v>11069</v>
      </c>
      <c r="C3316" s="5" t="s">
        <v>11070</v>
      </c>
      <c r="D3316" s="7">
        <v>1</v>
      </c>
      <c r="E3316">
        <v>317</v>
      </c>
      <c r="F3316" s="8">
        <v>387.59988376436746</v>
      </c>
      <c r="G3316" s="7">
        <v>1</v>
      </c>
      <c r="I3316" s="10">
        <v>1</v>
      </c>
      <c r="J3316" s="14">
        <v>-1.3110200000000001</v>
      </c>
      <c r="K3316" s="14">
        <v>0.65791299999999997</v>
      </c>
      <c r="L3316" s="15">
        <v>0.65310699999999999</v>
      </c>
      <c r="M3316" s="16" t="s">
        <v>13902</v>
      </c>
      <c r="N3316" s="17">
        <v>4.0642399999999999</v>
      </c>
      <c r="O3316" s="17">
        <v>3.1402100000000002</v>
      </c>
      <c r="P3316" s="9">
        <v>0</v>
      </c>
      <c r="Q3316" s="17">
        <v>4.0543199999999997</v>
      </c>
      <c r="R3316" s="17">
        <v>3.1828099999999999</v>
      </c>
      <c r="S3316" s="10">
        <v>0</v>
      </c>
      <c r="U3316" s="11" t="s">
        <v>21</v>
      </c>
      <c r="V3316" s="12" t="s">
        <v>21</v>
      </c>
      <c r="W3316" s="11">
        <v>0</v>
      </c>
      <c r="X3316" s="11">
        <v>1</v>
      </c>
      <c r="Y3316" s="12">
        <v>1</v>
      </c>
      <c r="Z3316" s="11">
        <v>1</v>
      </c>
      <c r="AA3316" s="11">
        <v>0</v>
      </c>
      <c r="AB3316" s="11">
        <v>0</v>
      </c>
      <c r="AC3316" s="12">
        <v>0</v>
      </c>
      <c r="AD3316" s="2">
        <v>4</v>
      </c>
      <c r="AE3316" s="2">
        <v>4</v>
      </c>
      <c r="AF3316" s="2">
        <v>4</v>
      </c>
      <c r="AG3316" s="2">
        <v>12</v>
      </c>
      <c r="AH3316" s="2">
        <v>12</v>
      </c>
      <c r="AI3316" s="2">
        <v>12</v>
      </c>
      <c r="AJ3316" s="1">
        <v>7</v>
      </c>
      <c r="AK3316" s="3">
        <v>0</v>
      </c>
      <c r="AL3316" s="3">
        <v>70867000</v>
      </c>
      <c r="AM3316" s="1">
        <v>26</v>
      </c>
      <c r="AN3316" s="3">
        <v>1361400</v>
      </c>
      <c r="AO3316" s="3">
        <v>665000000</v>
      </c>
      <c r="AP3316" s="10">
        <v>0.10634919729744249</v>
      </c>
      <c r="AQ3316" s="2" t="s">
        <v>13946</v>
      </c>
      <c r="AT3316" s="2" t="s">
        <v>13945</v>
      </c>
      <c r="AU3316" s="2" t="s">
        <v>13945</v>
      </c>
      <c r="AV3316" s="2" t="s">
        <v>13945</v>
      </c>
      <c r="AW3316" s="2" t="s">
        <v>13945</v>
      </c>
      <c r="AX3316" s="2" t="s">
        <v>13945</v>
      </c>
      <c r="AY3316" s="2" t="s">
        <v>13945</v>
      </c>
      <c r="BL3316" s="2">
        <v>1361400</v>
      </c>
      <c r="BM3316" s="2">
        <v>0</v>
      </c>
      <c r="BN3316" s="2">
        <v>0</v>
      </c>
      <c r="BO3316" s="2">
        <v>104800000</v>
      </c>
      <c r="BP3316" s="2">
        <v>110920000</v>
      </c>
      <c r="BQ3316" s="2">
        <v>111130000</v>
      </c>
      <c r="BR3316" s="2">
        <v>139530000</v>
      </c>
      <c r="BS3316" s="2">
        <v>105900000</v>
      </c>
      <c r="BT3316" s="2">
        <v>93130000</v>
      </c>
      <c r="BU3316" s="2">
        <v>0</v>
      </c>
      <c r="BV3316" s="2">
        <v>0</v>
      </c>
      <c r="BW3316" s="2">
        <v>0</v>
      </c>
      <c r="BX3316" s="2">
        <v>0</v>
      </c>
      <c r="BY3316" s="2">
        <v>0</v>
      </c>
      <c r="BZ3316" s="2">
        <v>0</v>
      </c>
      <c r="CA3316" s="2">
        <v>0</v>
      </c>
      <c r="CB3316" s="2">
        <v>0</v>
      </c>
      <c r="CC3316" s="2">
        <v>0</v>
      </c>
      <c r="CD3316" s="2">
        <v>0</v>
      </c>
      <c r="CE3316" s="2">
        <v>0</v>
      </c>
      <c r="CF3316" s="6">
        <v>0</v>
      </c>
      <c r="CG3316" s="42">
        <v>22.062899999999999</v>
      </c>
      <c r="CH3316" s="42">
        <v>23.506399999999999</v>
      </c>
      <c r="CI3316" s="42">
        <v>22.588000000000001</v>
      </c>
      <c r="CJ3316" s="42">
        <v>26.5945</v>
      </c>
      <c r="CK3316" s="42">
        <v>26.944600000000001</v>
      </c>
      <c r="CL3316" s="42">
        <v>26.8109</v>
      </c>
      <c r="CM3316" s="42">
        <v>26.745899999999999</v>
      </c>
      <c r="CN3316" s="42">
        <v>26.789899999999999</v>
      </c>
      <c r="CO3316" s="43">
        <v>26.784400000000002</v>
      </c>
    </row>
    <row r="3317" spans="1:93" x14ac:dyDescent="0.25">
      <c r="A3317" s="2" t="s">
        <v>7907</v>
      </c>
      <c r="B3317" s="2" t="s">
        <v>7908</v>
      </c>
      <c r="C3317" s="5" t="s">
        <v>7909</v>
      </c>
      <c r="D3317" s="7">
        <v>1</v>
      </c>
      <c r="E3317">
        <v>703</v>
      </c>
      <c r="F3317" s="8">
        <v>387.3306458152631</v>
      </c>
      <c r="G3317" s="7">
        <v>0</v>
      </c>
      <c r="I3317" s="10">
        <v>0</v>
      </c>
      <c r="J3317" s="14">
        <v>0.385851</v>
      </c>
      <c r="K3317" s="14">
        <v>-0.79260600000000003</v>
      </c>
      <c r="L3317" s="15">
        <v>0.40675499999999998</v>
      </c>
      <c r="M3317" s="16" t="s">
        <v>13902</v>
      </c>
      <c r="N3317" s="17">
        <v>-0.89341499999999996</v>
      </c>
      <c r="O3317" s="17">
        <v>0.63935600000000004</v>
      </c>
      <c r="P3317" s="9">
        <v>0.25718999999999997</v>
      </c>
      <c r="Q3317" s="17">
        <v>1.58475E-2</v>
      </c>
      <c r="R3317" s="17">
        <v>1.4218700000000001E-2</v>
      </c>
      <c r="S3317" s="10">
        <v>0.98556999999999995</v>
      </c>
      <c r="V3317" s="12" t="s">
        <v>21</v>
      </c>
      <c r="W3317" s="11">
        <v>0</v>
      </c>
      <c r="X3317" s="11">
        <v>0</v>
      </c>
      <c r="Y3317" s="12">
        <v>1</v>
      </c>
      <c r="Z3317" s="11">
        <v>1</v>
      </c>
      <c r="AA3317" s="11">
        <v>0</v>
      </c>
      <c r="AB3317" s="11">
        <v>0</v>
      </c>
      <c r="AC3317" s="12">
        <v>0</v>
      </c>
      <c r="AD3317" s="2">
        <v>3</v>
      </c>
      <c r="AE3317" s="2">
        <v>2</v>
      </c>
      <c r="AF3317" s="2">
        <v>2</v>
      </c>
      <c r="AG3317" s="2">
        <v>4.7</v>
      </c>
      <c r="AH3317" s="2">
        <v>4.7</v>
      </c>
      <c r="AI3317" s="2">
        <v>4.7</v>
      </c>
      <c r="AJ3317" s="1">
        <v>1</v>
      </c>
      <c r="AK3317" s="3">
        <v>0</v>
      </c>
      <c r="AL3317" s="3">
        <v>30059000</v>
      </c>
      <c r="AM3317" s="1">
        <v>22</v>
      </c>
      <c r="AN3317" s="3">
        <v>58844980</v>
      </c>
      <c r="AO3317" s="3">
        <v>92300000</v>
      </c>
      <c r="AP3317" s="10">
        <v>0.19887527855705164</v>
      </c>
      <c r="AQ3317" s="2" t="s">
        <v>13945</v>
      </c>
      <c r="AR3317" s="2" t="s">
        <v>13945</v>
      </c>
      <c r="AS3317" s="2" t="s">
        <v>13945</v>
      </c>
      <c r="AT3317" s="2" t="s">
        <v>13946</v>
      </c>
      <c r="AU3317" s="2" t="s">
        <v>13946</v>
      </c>
      <c r="AV3317" s="2" t="s">
        <v>13946</v>
      </c>
      <c r="AW3317" s="2" t="s">
        <v>13945</v>
      </c>
      <c r="AX3317" s="2" t="s">
        <v>13946</v>
      </c>
      <c r="AY3317" s="2" t="s">
        <v>13945</v>
      </c>
      <c r="BA3317" s="2" t="s">
        <v>13945</v>
      </c>
      <c r="BB3317" s="2" t="s">
        <v>13945</v>
      </c>
      <c r="BD3317" s="2" t="s">
        <v>13945</v>
      </c>
      <c r="BE3317" s="2" t="s">
        <v>13945</v>
      </c>
      <c r="BG3317" s="2" t="s">
        <v>13945</v>
      </c>
      <c r="BH3317" s="2" t="s">
        <v>13945</v>
      </c>
      <c r="BJ3317" s="2" t="s">
        <v>13945</v>
      </c>
      <c r="BK3317" s="6" t="s">
        <v>13945</v>
      </c>
      <c r="BL3317" s="2">
        <v>8176100</v>
      </c>
      <c r="BM3317" s="2">
        <v>8047800</v>
      </c>
      <c r="BN3317" s="2">
        <v>12006000</v>
      </c>
      <c r="BO3317" s="2">
        <v>1286700</v>
      </c>
      <c r="BP3317" s="2">
        <v>11160000</v>
      </c>
      <c r="BQ3317" s="2">
        <v>5738300</v>
      </c>
      <c r="BR3317" s="2">
        <v>14605000</v>
      </c>
      <c r="BS3317" s="2">
        <v>10253000</v>
      </c>
      <c r="BT3317" s="2">
        <v>16521000</v>
      </c>
      <c r="BU3317" s="2">
        <v>0</v>
      </c>
      <c r="BV3317" s="2">
        <v>19312670</v>
      </c>
      <c r="BW3317" s="2">
        <v>10488900</v>
      </c>
      <c r="BX3317" s="2">
        <v>0</v>
      </c>
      <c r="BY3317" s="2">
        <v>20220570</v>
      </c>
      <c r="BZ3317" s="2">
        <v>9916380</v>
      </c>
      <c r="CA3317" s="2">
        <v>0</v>
      </c>
      <c r="CB3317" s="2">
        <v>378570</v>
      </c>
      <c r="CC3317" s="2">
        <v>434940</v>
      </c>
      <c r="CD3317" s="2">
        <v>0</v>
      </c>
      <c r="CE3317" s="2">
        <v>1595900</v>
      </c>
      <c r="CF3317" s="6">
        <v>965640</v>
      </c>
      <c r="CG3317" s="42">
        <v>23.275600000000001</v>
      </c>
      <c r="CH3317" s="42">
        <v>23.278099999999998</v>
      </c>
      <c r="CI3317" s="42">
        <v>23.862300000000001</v>
      </c>
      <c r="CJ3317" s="42">
        <v>22.534500000000001</v>
      </c>
      <c r="CK3317" s="42">
        <v>21.562899999999999</v>
      </c>
      <c r="CL3317" s="42">
        <v>23.638300000000001</v>
      </c>
      <c r="CM3317" s="42">
        <v>23.359000000000002</v>
      </c>
      <c r="CN3317" s="42">
        <v>23.021699999999999</v>
      </c>
      <c r="CO3317" s="43">
        <v>24.082799999999999</v>
      </c>
    </row>
    <row r="3318" spans="1:93" x14ac:dyDescent="0.25">
      <c r="A3318" s="2" t="s">
        <v>9514</v>
      </c>
      <c r="B3318" s="2" t="s">
        <v>9515</v>
      </c>
      <c r="C3318" s="5" t="s">
        <v>9516</v>
      </c>
      <c r="D3318" s="7">
        <v>1</v>
      </c>
      <c r="E3318">
        <v>590</v>
      </c>
      <c r="F3318" s="8">
        <v>387.27766267455644</v>
      </c>
      <c r="G3318" s="7">
        <v>0</v>
      </c>
      <c r="I3318" s="10">
        <v>0</v>
      </c>
      <c r="J3318" s="14">
        <v>-0.72316899999999995</v>
      </c>
      <c r="K3318" s="14">
        <v>0.6522</v>
      </c>
      <c r="L3318" s="15">
        <v>7.0970000000000005E-2</v>
      </c>
      <c r="M3318" s="16" t="s">
        <v>13902</v>
      </c>
      <c r="N3318" s="17">
        <v>0.65377200000000002</v>
      </c>
      <c r="O3318" s="17">
        <v>0.68353799999999998</v>
      </c>
      <c r="P3318" s="9">
        <v>0.411078</v>
      </c>
      <c r="Q3318" s="17">
        <v>0.37748799999999999</v>
      </c>
      <c r="R3318" s="17">
        <v>0.51891500000000002</v>
      </c>
      <c r="S3318" s="10">
        <v>0.61916199999999999</v>
      </c>
      <c r="U3318" s="11" t="s">
        <v>21</v>
      </c>
      <c r="V3318" s="12" t="s">
        <v>21</v>
      </c>
      <c r="W3318" s="11">
        <v>0</v>
      </c>
      <c r="X3318" s="11">
        <v>1</v>
      </c>
      <c r="Y3318" s="12">
        <v>1</v>
      </c>
      <c r="Z3318" s="11">
        <v>1</v>
      </c>
      <c r="AA3318" s="11">
        <v>0</v>
      </c>
      <c r="AB3318" s="11">
        <v>0</v>
      </c>
      <c r="AC3318" s="12">
        <v>0</v>
      </c>
      <c r="AD3318" s="2">
        <v>9</v>
      </c>
      <c r="AE3318" s="2">
        <v>9</v>
      </c>
      <c r="AF3318" s="2">
        <v>9</v>
      </c>
      <c r="AG3318" s="2">
        <v>22.6</v>
      </c>
      <c r="AH3318" s="2">
        <v>22.6</v>
      </c>
      <c r="AI3318" s="2">
        <v>22.6</v>
      </c>
      <c r="AJ3318" s="1">
        <v>6</v>
      </c>
      <c r="AK3318" s="3">
        <v>0</v>
      </c>
      <c r="AL3318" s="3">
        <v>145640000</v>
      </c>
      <c r="AM3318" s="1">
        <v>23</v>
      </c>
      <c r="AN3318" s="3">
        <v>126600700</v>
      </c>
      <c r="AO3318" s="3">
        <v>701000000</v>
      </c>
      <c r="AP3318" s="10">
        <v>0.17597858484169962</v>
      </c>
      <c r="AQ3318" s="2" t="s">
        <v>13945</v>
      </c>
      <c r="AR3318" s="2" t="s">
        <v>13945</v>
      </c>
      <c r="AS3318" s="2" t="s">
        <v>13946</v>
      </c>
      <c r="AT3318" s="2" t="s">
        <v>13945</v>
      </c>
      <c r="AU3318" s="2" t="s">
        <v>13945</v>
      </c>
      <c r="AV3318" s="2" t="s">
        <v>13945</v>
      </c>
      <c r="AW3318" s="2" t="s">
        <v>13945</v>
      </c>
      <c r="AX3318" s="2" t="s">
        <v>13945</v>
      </c>
      <c r="AY3318" s="2" t="s">
        <v>13945</v>
      </c>
      <c r="BA3318" s="2" t="s">
        <v>13946</v>
      </c>
      <c r="BB3318" s="2" t="s">
        <v>13946</v>
      </c>
      <c r="BC3318" s="2" t="s">
        <v>13945</v>
      </c>
      <c r="BD3318" s="2" t="s">
        <v>13946</v>
      </c>
      <c r="BG3318" s="2" t="s">
        <v>13946</v>
      </c>
      <c r="BH3318" s="2" t="s">
        <v>13946</v>
      </c>
      <c r="BJ3318" s="2" t="s">
        <v>13946</v>
      </c>
      <c r="BK3318" s="6" t="s">
        <v>13946</v>
      </c>
      <c r="BL3318" s="2">
        <v>40871000</v>
      </c>
      <c r="BM3318" s="2">
        <v>44297000</v>
      </c>
      <c r="BN3318" s="2">
        <v>8247000</v>
      </c>
      <c r="BO3318" s="2">
        <v>161290000</v>
      </c>
      <c r="BP3318" s="2">
        <v>123020000</v>
      </c>
      <c r="BQ3318" s="2">
        <v>71763000</v>
      </c>
      <c r="BR3318" s="2">
        <v>117840000</v>
      </c>
      <c r="BS3318" s="2">
        <v>127810000</v>
      </c>
      <c r="BT3318" s="2">
        <v>80641000</v>
      </c>
      <c r="BU3318" s="2">
        <v>0</v>
      </c>
      <c r="BV3318" s="2">
        <v>13997000</v>
      </c>
      <c r="BW3318" s="2">
        <v>13392000</v>
      </c>
      <c r="BX3318" s="2">
        <v>4105100</v>
      </c>
      <c r="BY3318" s="2">
        <v>10024000</v>
      </c>
      <c r="BZ3318" s="2">
        <v>0</v>
      </c>
      <c r="CA3318" s="2">
        <v>0</v>
      </c>
      <c r="CB3318" s="2">
        <v>2931100</v>
      </c>
      <c r="CC3318" s="2">
        <v>2865600</v>
      </c>
      <c r="CD3318" s="2">
        <v>0</v>
      </c>
      <c r="CE3318" s="2">
        <v>2525300</v>
      </c>
      <c r="CF3318" s="6">
        <v>1628600</v>
      </c>
      <c r="CG3318" s="42">
        <v>25.463799999999999</v>
      </c>
      <c r="CH3318" s="42">
        <v>26.323499999999999</v>
      </c>
      <c r="CI3318" s="42">
        <v>25.323899999999998</v>
      </c>
      <c r="CJ3318" s="42">
        <v>26.9237</v>
      </c>
      <c r="CK3318" s="42">
        <v>26.2592</v>
      </c>
      <c r="CL3318" s="42">
        <v>25.889600000000002</v>
      </c>
      <c r="CM3318" s="42">
        <v>26.096399999999999</v>
      </c>
      <c r="CN3318" s="42">
        <v>25.959700000000002</v>
      </c>
      <c r="CO3318" s="43">
        <v>26.1875</v>
      </c>
    </row>
    <row r="3319" spans="1:93" x14ac:dyDescent="0.25">
      <c r="A3319" s="2" t="s">
        <v>11294</v>
      </c>
      <c r="B3319" s="2" t="s">
        <v>11295</v>
      </c>
      <c r="C3319" s="5" t="s">
        <v>11296</v>
      </c>
      <c r="D3319" s="7">
        <v>2</v>
      </c>
      <c r="E3319" t="s">
        <v>11297</v>
      </c>
      <c r="F3319" s="8">
        <v>387.25395967930484</v>
      </c>
      <c r="G3319" s="7">
        <v>0</v>
      </c>
      <c r="I3319" s="10">
        <v>0</v>
      </c>
      <c r="J3319" s="14">
        <v>-1.3195699999999999</v>
      </c>
      <c r="K3319" s="14">
        <v>0.76593699999999998</v>
      </c>
      <c r="L3319" s="15">
        <v>0.55362900000000004</v>
      </c>
      <c r="M3319" s="16" t="s">
        <v>13902</v>
      </c>
      <c r="N3319" s="17">
        <v>3.96835</v>
      </c>
      <c r="O3319" s="17">
        <v>4.1063700000000001</v>
      </c>
      <c r="P3319" s="9">
        <v>0</v>
      </c>
      <c r="Q3319" s="17">
        <v>3.5643600000000002</v>
      </c>
      <c r="R3319" s="17">
        <v>3.97987</v>
      </c>
      <c r="S3319" s="10">
        <v>0</v>
      </c>
      <c r="U3319" s="11" t="s">
        <v>21</v>
      </c>
      <c r="V3319" s="12" t="s">
        <v>21</v>
      </c>
      <c r="W3319" s="11">
        <v>0</v>
      </c>
      <c r="X3319" s="11">
        <v>1</v>
      </c>
      <c r="Y3319" s="12">
        <v>1</v>
      </c>
      <c r="Z3319" s="11">
        <v>2</v>
      </c>
      <c r="AA3319" s="11">
        <v>0</v>
      </c>
      <c r="AB3319" s="11">
        <v>0</v>
      </c>
      <c r="AC3319" s="12">
        <v>0</v>
      </c>
      <c r="AD3319" s="2">
        <v>4</v>
      </c>
      <c r="AE3319" s="2">
        <v>4</v>
      </c>
      <c r="AF3319" s="2">
        <v>4</v>
      </c>
      <c r="AG3319" s="2">
        <v>10.199999999999999</v>
      </c>
      <c r="AH3319" s="2">
        <v>10.199999999999999</v>
      </c>
      <c r="AI3319" s="2">
        <v>10.199999999999999</v>
      </c>
      <c r="AJ3319" s="1">
        <v>5</v>
      </c>
      <c r="AK3319" s="3">
        <v>0</v>
      </c>
      <c r="AL3319" s="3">
        <v>72839000</v>
      </c>
      <c r="AM3319" s="1">
        <v>25</v>
      </c>
      <c r="AN3319" s="3">
        <v>9278780</v>
      </c>
      <c r="AO3319" s="3">
        <v>797000000</v>
      </c>
      <c r="AP3319" s="10">
        <v>9.0339720958549849E-2</v>
      </c>
      <c r="AQ3319" s="2" t="s">
        <v>13946</v>
      </c>
      <c r="AR3319" s="2" t="s">
        <v>13946</v>
      </c>
      <c r="AS3319" s="2" t="s">
        <v>13946</v>
      </c>
      <c r="AT3319" s="2" t="s">
        <v>13945</v>
      </c>
      <c r="AU3319" s="2" t="s">
        <v>13945</v>
      </c>
      <c r="AV3319" s="2" t="s">
        <v>13945</v>
      </c>
      <c r="AW3319" s="2" t="s">
        <v>13945</v>
      </c>
      <c r="AX3319" s="2" t="s">
        <v>13945</v>
      </c>
      <c r="AY3319" s="2" t="s">
        <v>13945</v>
      </c>
      <c r="BL3319" s="2">
        <v>1698300</v>
      </c>
      <c r="BM3319" s="2">
        <v>6816500</v>
      </c>
      <c r="BN3319" s="2">
        <v>763980</v>
      </c>
      <c r="BO3319" s="2">
        <v>134100000</v>
      </c>
      <c r="BP3319" s="2">
        <v>168240000</v>
      </c>
      <c r="BQ3319" s="2">
        <v>141950000</v>
      </c>
      <c r="BR3319" s="2">
        <v>115580000</v>
      </c>
      <c r="BS3319" s="2">
        <v>122450000</v>
      </c>
      <c r="BT3319" s="2">
        <v>114720000</v>
      </c>
      <c r="BU3319" s="2">
        <v>0</v>
      </c>
      <c r="BV3319" s="2">
        <v>0</v>
      </c>
      <c r="BW3319" s="2">
        <v>0</v>
      </c>
      <c r="BX3319" s="2">
        <v>0</v>
      </c>
      <c r="BY3319" s="2">
        <v>0</v>
      </c>
      <c r="BZ3319" s="2">
        <v>0</v>
      </c>
      <c r="CA3319" s="2">
        <v>0</v>
      </c>
      <c r="CB3319" s="2">
        <v>0</v>
      </c>
      <c r="CC3319" s="2">
        <v>0</v>
      </c>
      <c r="CD3319" s="2">
        <v>0</v>
      </c>
      <c r="CE3319" s="2">
        <v>0</v>
      </c>
      <c r="CF3319" s="6">
        <v>0</v>
      </c>
      <c r="CG3319" s="42">
        <v>23.150600000000001</v>
      </c>
      <c r="CH3319" s="42">
        <v>22.914100000000001</v>
      </c>
      <c r="CI3319" s="42">
        <v>23.6921</v>
      </c>
      <c r="CJ3319" s="42">
        <v>27.096</v>
      </c>
      <c r="CK3319" s="42">
        <v>27.238199999999999</v>
      </c>
      <c r="CL3319" s="42">
        <v>27.3277</v>
      </c>
      <c r="CM3319" s="42">
        <v>26.817599999999999</v>
      </c>
      <c r="CN3319" s="42">
        <v>26.865500000000001</v>
      </c>
      <c r="CO3319" s="43">
        <v>26.7669</v>
      </c>
    </row>
    <row r="3320" spans="1:93" x14ac:dyDescent="0.25">
      <c r="A3320" s="2" t="s">
        <v>10715</v>
      </c>
      <c r="B3320" s="2" t="s">
        <v>10716</v>
      </c>
      <c r="C3320" s="5" t="s">
        <v>10717</v>
      </c>
      <c r="D3320" s="7">
        <v>1</v>
      </c>
      <c r="E3320">
        <v>119</v>
      </c>
      <c r="F3320" s="8">
        <v>387.00050982150316</v>
      </c>
      <c r="G3320" s="7">
        <v>0</v>
      </c>
      <c r="I3320" s="10">
        <v>0</v>
      </c>
      <c r="J3320" s="14">
        <v>-1.1934</v>
      </c>
      <c r="K3320" s="14">
        <v>0.99721499999999996</v>
      </c>
      <c r="L3320" s="15">
        <v>0.196182</v>
      </c>
      <c r="M3320" s="16" t="s">
        <v>13902</v>
      </c>
      <c r="N3320" s="17">
        <v>3.4366300000000001</v>
      </c>
      <c r="O3320" s="17">
        <v>2.7033</v>
      </c>
      <c r="P3320" s="9">
        <v>4.9815000000000005E-4</v>
      </c>
      <c r="Q3320" s="17">
        <v>2.17997</v>
      </c>
      <c r="R3320" s="17">
        <v>2.3968500000000001</v>
      </c>
      <c r="S3320" s="10">
        <v>7.9458999999999997E-4</v>
      </c>
      <c r="U3320" s="11" t="s">
        <v>21</v>
      </c>
      <c r="V3320" s="12" t="s">
        <v>21</v>
      </c>
      <c r="W3320" s="11">
        <v>0</v>
      </c>
      <c r="X3320" s="11">
        <v>1</v>
      </c>
      <c r="Y3320" s="12">
        <v>1</v>
      </c>
      <c r="Z3320" s="11">
        <v>1</v>
      </c>
      <c r="AA3320" s="11">
        <v>0</v>
      </c>
      <c r="AB3320" s="11">
        <v>0</v>
      </c>
      <c r="AC3320" s="12">
        <v>0</v>
      </c>
      <c r="AD3320" s="2">
        <v>5</v>
      </c>
      <c r="AE3320" s="2">
        <v>5</v>
      </c>
      <c r="AF3320" s="2">
        <v>5</v>
      </c>
      <c r="AG3320" s="2">
        <v>41.5</v>
      </c>
      <c r="AH3320" s="2">
        <v>41.5</v>
      </c>
      <c r="AI3320" s="2">
        <v>41.5</v>
      </c>
      <c r="AJ3320" s="1">
        <v>2</v>
      </c>
      <c r="AK3320" s="3">
        <v>0</v>
      </c>
      <c r="AL3320" s="3">
        <v>48610000</v>
      </c>
      <c r="AM3320" s="1">
        <v>16</v>
      </c>
      <c r="AN3320" s="3">
        <v>4085300</v>
      </c>
      <c r="AO3320" s="3">
        <v>378000000</v>
      </c>
      <c r="AP3320" s="10">
        <v>0.12722290022672947</v>
      </c>
      <c r="AT3320" s="2" t="s">
        <v>13945</v>
      </c>
      <c r="AU3320" s="2" t="s">
        <v>13945</v>
      </c>
      <c r="AV3320" s="2" t="s">
        <v>13945</v>
      </c>
      <c r="AW3320" s="2" t="s">
        <v>13945</v>
      </c>
      <c r="AX3320" s="2" t="s">
        <v>13945</v>
      </c>
      <c r="AY3320" s="2" t="s">
        <v>13946</v>
      </c>
      <c r="BG3320" s="2" t="s">
        <v>13946</v>
      </c>
      <c r="BJ3320" s="2" t="s">
        <v>13946</v>
      </c>
      <c r="BL3320" s="2">
        <v>0</v>
      </c>
      <c r="BM3320" s="2">
        <v>0</v>
      </c>
      <c r="BN3320" s="2">
        <v>0</v>
      </c>
      <c r="BO3320" s="2">
        <v>107270000</v>
      </c>
      <c r="BP3320" s="2">
        <v>104850000</v>
      </c>
      <c r="BQ3320" s="2">
        <v>46892000</v>
      </c>
      <c r="BR3320" s="2">
        <v>36045000</v>
      </c>
      <c r="BS3320" s="2">
        <v>45981000</v>
      </c>
      <c r="BT3320" s="2">
        <v>32922000</v>
      </c>
      <c r="BU3320" s="2">
        <v>0</v>
      </c>
      <c r="BV3320" s="2">
        <v>0</v>
      </c>
      <c r="BW3320" s="2">
        <v>0</v>
      </c>
      <c r="BX3320" s="2">
        <v>0</v>
      </c>
      <c r="BY3320" s="2">
        <v>0</v>
      </c>
      <c r="BZ3320" s="2">
        <v>0</v>
      </c>
      <c r="CA3320" s="2">
        <v>0</v>
      </c>
      <c r="CB3320" s="2">
        <v>4085300</v>
      </c>
      <c r="CC3320" s="2">
        <v>0</v>
      </c>
      <c r="CD3320" s="2">
        <v>0</v>
      </c>
      <c r="CE3320" s="2">
        <v>4031500</v>
      </c>
      <c r="CF3320" s="6">
        <v>0</v>
      </c>
      <c r="CG3320" s="42">
        <v>22.3093</v>
      </c>
      <c r="CH3320" s="42">
        <v>23.051400000000001</v>
      </c>
      <c r="CI3320" s="42">
        <v>23.4086</v>
      </c>
      <c r="CJ3320" s="42">
        <v>26.942900000000002</v>
      </c>
      <c r="CK3320" s="42">
        <v>26.407900000000001</v>
      </c>
      <c r="CL3320" s="42">
        <v>25.728400000000001</v>
      </c>
      <c r="CM3320" s="42">
        <v>25.440899999999999</v>
      </c>
      <c r="CN3320" s="42">
        <v>24.9894</v>
      </c>
      <c r="CO3320" s="43">
        <v>24.879000000000001</v>
      </c>
    </row>
    <row r="3321" spans="1:93" x14ac:dyDescent="0.25">
      <c r="A3321" s="2" t="s">
        <v>8943</v>
      </c>
      <c r="B3321" s="2" t="s">
        <v>8944</v>
      </c>
      <c r="C3321" s="5" t="s">
        <v>8945</v>
      </c>
      <c r="D3321" s="7">
        <v>1</v>
      </c>
      <c r="E3321">
        <v>220</v>
      </c>
      <c r="F3321" s="8">
        <v>386.62988918229843</v>
      </c>
      <c r="G3321" s="7">
        <v>0</v>
      </c>
      <c r="I3321" s="10">
        <v>0</v>
      </c>
      <c r="J3321" s="14">
        <v>-9.0418499999999999E-2</v>
      </c>
      <c r="K3321" s="14">
        <v>-0.58562099999999995</v>
      </c>
      <c r="L3321" s="15">
        <v>0.67603899999999995</v>
      </c>
      <c r="M3321" s="16" t="s">
        <v>13902</v>
      </c>
      <c r="N3321" s="17">
        <v>-0.67181199999999996</v>
      </c>
      <c r="O3321" s="17">
        <v>0.250998</v>
      </c>
      <c r="P3321" s="9">
        <v>0.61988600000000005</v>
      </c>
      <c r="Q3321" s="17">
        <v>1.0398099999999999</v>
      </c>
      <c r="R3321" s="17">
        <v>0.47069699999999998</v>
      </c>
      <c r="S3321" s="10">
        <v>0.23282700000000001</v>
      </c>
      <c r="V3321" s="12" t="s">
        <v>21</v>
      </c>
      <c r="W3321" s="11">
        <v>0</v>
      </c>
      <c r="X3321" s="11">
        <v>0</v>
      </c>
      <c r="Y3321" s="12">
        <v>1</v>
      </c>
      <c r="Z3321" s="11">
        <v>1</v>
      </c>
      <c r="AA3321" s="11">
        <v>0</v>
      </c>
      <c r="AB3321" s="11">
        <v>0</v>
      </c>
      <c r="AC3321" s="12">
        <v>0</v>
      </c>
      <c r="AD3321" s="2">
        <v>4</v>
      </c>
      <c r="AE3321" s="2">
        <v>4</v>
      </c>
      <c r="AF3321" s="2">
        <v>4</v>
      </c>
      <c r="AG3321" s="2">
        <v>15.1</v>
      </c>
      <c r="AH3321" s="2">
        <v>15.1</v>
      </c>
      <c r="AI3321" s="2">
        <v>15.1</v>
      </c>
      <c r="AJ3321" s="1">
        <v>3</v>
      </c>
      <c r="AK3321" s="3">
        <v>0</v>
      </c>
      <c r="AL3321" s="3">
        <v>61475000</v>
      </c>
      <c r="AM3321" s="1">
        <v>38</v>
      </c>
      <c r="AN3321" s="3">
        <v>82737520</v>
      </c>
      <c r="AO3321" s="3">
        <v>249000000</v>
      </c>
      <c r="AP3321" s="10">
        <v>0.18531217089945087</v>
      </c>
      <c r="AQ3321" s="2" t="s">
        <v>13945</v>
      </c>
      <c r="AR3321" s="2" t="s">
        <v>13946</v>
      </c>
      <c r="AS3321" s="2" t="s">
        <v>13945</v>
      </c>
      <c r="AT3321" s="2" t="s">
        <v>13946</v>
      </c>
      <c r="AU3321" s="2" t="s">
        <v>13945</v>
      </c>
      <c r="AV3321" s="2" t="s">
        <v>13945</v>
      </c>
      <c r="AW3321" s="2" t="s">
        <v>13945</v>
      </c>
      <c r="AX3321" s="2" t="s">
        <v>13945</v>
      </c>
      <c r="AY3321" s="2" t="s">
        <v>13945</v>
      </c>
      <c r="BA3321" s="2" t="s">
        <v>13945</v>
      </c>
      <c r="BB3321" s="2" t="s">
        <v>13945</v>
      </c>
      <c r="BD3321" s="2" t="s">
        <v>13946</v>
      </c>
      <c r="BE3321" s="2" t="s">
        <v>13945</v>
      </c>
      <c r="BG3321" s="2" t="s">
        <v>13945</v>
      </c>
      <c r="BH3321" s="2" t="s">
        <v>13946</v>
      </c>
      <c r="BJ3321" s="2" t="s">
        <v>13945</v>
      </c>
      <c r="BK3321" s="6" t="s">
        <v>13945</v>
      </c>
      <c r="BL3321" s="2">
        <v>26494000</v>
      </c>
      <c r="BM3321" s="2">
        <v>6279000</v>
      </c>
      <c r="BN3321" s="2">
        <v>16894000</v>
      </c>
      <c r="BO3321" s="2">
        <v>5050100</v>
      </c>
      <c r="BP3321" s="2">
        <v>29547000</v>
      </c>
      <c r="BQ3321" s="2">
        <v>17109000</v>
      </c>
      <c r="BR3321" s="2">
        <v>45065000</v>
      </c>
      <c r="BS3321" s="2">
        <v>48380000</v>
      </c>
      <c r="BT3321" s="2">
        <v>65684000</v>
      </c>
      <c r="BU3321" s="2">
        <v>0</v>
      </c>
      <c r="BV3321" s="2">
        <v>12391000</v>
      </c>
      <c r="BW3321" s="2">
        <v>17598000</v>
      </c>
      <c r="BX3321" s="2">
        <v>0</v>
      </c>
      <c r="BY3321" s="2">
        <v>2728400</v>
      </c>
      <c r="BZ3321" s="2">
        <v>21074800</v>
      </c>
      <c r="CA3321" s="2">
        <v>0</v>
      </c>
      <c r="CB3321" s="2">
        <v>2454600</v>
      </c>
      <c r="CC3321" s="2">
        <v>626920</v>
      </c>
      <c r="CD3321" s="2">
        <v>0</v>
      </c>
      <c r="CE3321" s="2">
        <v>6370500</v>
      </c>
      <c r="CF3321" s="6">
        <v>8275300</v>
      </c>
      <c r="CG3321" s="42">
        <v>24.739899999999999</v>
      </c>
      <c r="CH3321" s="42">
        <v>22.832999999999998</v>
      </c>
      <c r="CI3321" s="42">
        <v>23.280999999999999</v>
      </c>
      <c r="CJ3321" s="42">
        <v>22.183199999999999</v>
      </c>
      <c r="CK3321" s="42">
        <v>24.723099999999999</v>
      </c>
      <c r="CL3321" s="42">
        <v>21.932200000000002</v>
      </c>
      <c r="CM3321" s="42">
        <v>23.892700000000001</v>
      </c>
      <c r="CN3321" s="42">
        <v>23.894100000000002</v>
      </c>
      <c r="CO3321" s="43">
        <v>26.186499999999999</v>
      </c>
    </row>
    <row r="3322" spans="1:93" x14ac:dyDescent="0.25">
      <c r="A3322" s="2" t="s">
        <v>10603</v>
      </c>
      <c r="B3322" s="2" t="s">
        <v>10604</v>
      </c>
      <c r="C3322" s="5" t="s">
        <v>10605</v>
      </c>
      <c r="D3322" s="7">
        <v>2</v>
      </c>
      <c r="E3322" t="s">
        <v>10606</v>
      </c>
      <c r="F3322" s="8">
        <v>386.55274726431446</v>
      </c>
      <c r="G3322" s="7">
        <v>0</v>
      </c>
      <c r="I3322" s="10">
        <v>0</v>
      </c>
      <c r="J3322" s="14">
        <v>-0.60737799999999997</v>
      </c>
      <c r="K3322" s="14">
        <v>-0.63100500000000004</v>
      </c>
      <c r="L3322" s="15">
        <v>1.23838</v>
      </c>
      <c r="M3322" s="16" t="s">
        <v>13902</v>
      </c>
      <c r="N3322" s="17">
        <v>-1.26464E-2</v>
      </c>
      <c r="O3322" s="17">
        <v>2.6773700000000001E-2</v>
      </c>
      <c r="P3322" s="9">
        <v>0.98771299999999995</v>
      </c>
      <c r="Q3322" s="17">
        <v>0.98796700000000004</v>
      </c>
      <c r="R3322" s="17">
        <v>1.9917100000000001</v>
      </c>
      <c r="S3322" s="10">
        <v>4.4010000000000001E-2</v>
      </c>
      <c r="V3322" s="12" t="s">
        <v>21</v>
      </c>
      <c r="W3322" s="11">
        <v>0</v>
      </c>
      <c r="X3322" s="11">
        <v>0</v>
      </c>
      <c r="Y3322" s="12">
        <v>2</v>
      </c>
      <c r="Z3322" s="11">
        <v>2</v>
      </c>
      <c r="AA3322" s="11">
        <v>0</v>
      </c>
      <c r="AB3322" s="11">
        <v>0</v>
      </c>
      <c r="AC3322" s="12">
        <v>0</v>
      </c>
      <c r="AD3322" s="2">
        <v>11</v>
      </c>
      <c r="AE3322" s="2">
        <v>11</v>
      </c>
      <c r="AF3322" s="2">
        <v>11</v>
      </c>
      <c r="AG3322" s="2">
        <v>14.7</v>
      </c>
      <c r="AH3322" s="2">
        <v>14.7</v>
      </c>
      <c r="AI3322" s="2">
        <v>14.7</v>
      </c>
      <c r="AJ3322" s="1">
        <v>5</v>
      </c>
      <c r="AK3322" s="3">
        <v>0</v>
      </c>
      <c r="AL3322" s="3">
        <v>96806000</v>
      </c>
      <c r="AM3322" s="1">
        <v>82</v>
      </c>
      <c r="AN3322" s="3">
        <v>261102520</v>
      </c>
      <c r="AO3322" s="3">
        <v>708000000</v>
      </c>
      <c r="AP3322" s="10">
        <v>9.9892424178197367E-2</v>
      </c>
      <c r="AQ3322" s="2" t="s">
        <v>13945</v>
      </c>
      <c r="AR3322" s="2" t="s">
        <v>13945</v>
      </c>
      <c r="AS3322" s="2" t="s">
        <v>13945</v>
      </c>
      <c r="AT3322" s="2" t="s">
        <v>13945</v>
      </c>
      <c r="AU3322" s="2" t="s">
        <v>13945</v>
      </c>
      <c r="AV3322" s="2" t="s">
        <v>13945</v>
      </c>
      <c r="AW3322" s="2" t="s">
        <v>13945</v>
      </c>
      <c r="AX3322" s="2" t="s">
        <v>13945</v>
      </c>
      <c r="AY3322" s="2" t="s">
        <v>13945</v>
      </c>
      <c r="BA3322" s="2" t="s">
        <v>13945</v>
      </c>
      <c r="BB3322" s="2" t="s">
        <v>13945</v>
      </c>
      <c r="BD3322" s="2" t="s">
        <v>13945</v>
      </c>
      <c r="BE3322" s="2" t="s">
        <v>13945</v>
      </c>
      <c r="BG3322" s="2" t="s">
        <v>13945</v>
      </c>
      <c r="BH3322" s="2" t="s">
        <v>13946</v>
      </c>
      <c r="BJ3322" s="2" t="s">
        <v>13945</v>
      </c>
      <c r="BK3322" s="6" t="s">
        <v>13945</v>
      </c>
      <c r="BL3322" s="2">
        <v>38665000</v>
      </c>
      <c r="BM3322" s="2">
        <v>30079000</v>
      </c>
      <c r="BN3322" s="2">
        <v>29997000</v>
      </c>
      <c r="BO3322" s="2">
        <v>26035000</v>
      </c>
      <c r="BP3322" s="2">
        <v>49918000</v>
      </c>
      <c r="BQ3322" s="2">
        <v>36864000</v>
      </c>
      <c r="BR3322" s="2">
        <v>139780000</v>
      </c>
      <c r="BS3322" s="2">
        <v>137450000</v>
      </c>
      <c r="BT3322" s="2">
        <v>77715000</v>
      </c>
      <c r="BU3322" s="2">
        <v>0</v>
      </c>
      <c r="BV3322" s="2">
        <v>82743800</v>
      </c>
      <c r="BW3322" s="2">
        <v>3045800</v>
      </c>
      <c r="BX3322" s="2">
        <v>0</v>
      </c>
      <c r="BY3322" s="2">
        <v>148675400</v>
      </c>
      <c r="BZ3322" s="2">
        <v>6555900</v>
      </c>
      <c r="CA3322" s="2">
        <v>0</v>
      </c>
      <c r="CB3322" s="2">
        <v>76007300</v>
      </c>
      <c r="CC3322" s="2">
        <v>564620</v>
      </c>
      <c r="CD3322" s="2">
        <v>0</v>
      </c>
      <c r="CE3322" s="2">
        <v>80513900</v>
      </c>
      <c r="CF3322" s="6">
        <v>4074500</v>
      </c>
      <c r="CG3322" s="42">
        <v>25.595700000000001</v>
      </c>
      <c r="CH3322" s="42">
        <v>25.157299999999999</v>
      </c>
      <c r="CI3322" s="42">
        <v>25.546399999999998</v>
      </c>
      <c r="CJ3322" s="42">
        <v>25.4329</v>
      </c>
      <c r="CK3322" s="42">
        <v>25.546600000000002</v>
      </c>
      <c r="CL3322" s="42">
        <v>25.282</v>
      </c>
      <c r="CM3322" s="42">
        <v>26.302399999999999</v>
      </c>
      <c r="CN3322" s="42">
        <v>26.747699999999998</v>
      </c>
      <c r="CO3322" s="43">
        <v>26.213200000000001</v>
      </c>
    </row>
    <row r="3323" spans="1:93" x14ac:dyDescent="0.25">
      <c r="A3323" s="2" t="s">
        <v>9092</v>
      </c>
      <c r="B3323" s="2" t="s">
        <v>9093</v>
      </c>
      <c r="C3323" s="5" t="s">
        <v>9094</v>
      </c>
      <c r="D3323" s="7">
        <v>1</v>
      </c>
      <c r="E3323">
        <v>314</v>
      </c>
      <c r="F3323" s="8">
        <v>386.20063994078549</v>
      </c>
      <c r="G3323" s="7">
        <v>0</v>
      </c>
      <c r="I3323" s="10">
        <v>0</v>
      </c>
      <c r="J3323" s="14">
        <v>-0.48865999999999998</v>
      </c>
      <c r="K3323" s="14">
        <v>-0.67259199999999997</v>
      </c>
      <c r="L3323" s="15">
        <v>1.1612499999999999</v>
      </c>
      <c r="M3323" s="16" t="s">
        <v>13902</v>
      </c>
      <c r="N3323" s="17">
        <v>0</v>
      </c>
      <c r="O3323" s="17">
        <v>-4.34294E-8</v>
      </c>
      <c r="P3323" s="9">
        <v>1</v>
      </c>
      <c r="Q3323" s="17">
        <v>2.70452</v>
      </c>
      <c r="R3323" s="17">
        <v>1.4196599999999999</v>
      </c>
      <c r="S3323" s="10">
        <v>1.6613000000000001E-3</v>
      </c>
      <c r="V3323" s="12" t="s">
        <v>21</v>
      </c>
      <c r="W3323" s="11">
        <v>0</v>
      </c>
      <c r="X3323" s="11">
        <v>0</v>
      </c>
      <c r="Y3323" s="12">
        <v>1</v>
      </c>
      <c r="Z3323" s="11">
        <v>1</v>
      </c>
      <c r="AA3323" s="11">
        <v>0</v>
      </c>
      <c r="AB3323" s="11">
        <v>0</v>
      </c>
      <c r="AC3323" s="12">
        <v>0</v>
      </c>
      <c r="AD3323" s="2">
        <v>3</v>
      </c>
      <c r="AE3323" s="2">
        <v>3</v>
      </c>
      <c r="AF3323" s="2">
        <v>3</v>
      </c>
      <c r="AG3323" s="2">
        <v>13.8</v>
      </c>
      <c r="AH3323" s="2">
        <v>13.8</v>
      </c>
      <c r="AI3323" s="2">
        <v>13.8</v>
      </c>
      <c r="AJ3323" s="1">
        <v>1</v>
      </c>
      <c r="AK3323" s="3">
        <v>0</v>
      </c>
      <c r="AL3323" s="3">
        <v>33877000</v>
      </c>
      <c r="AM3323" s="1">
        <v>5</v>
      </c>
      <c r="AN3323" s="3">
        <v>712130</v>
      </c>
      <c r="AO3323" s="3">
        <v>144000000</v>
      </c>
      <c r="AP3323" s="10">
        <v>0.23409924240628618</v>
      </c>
      <c r="AS3323" s="2" t="s">
        <v>13946</v>
      </c>
      <c r="AU3323" s="2" t="s">
        <v>13946</v>
      </c>
      <c r="AV3323" s="2" t="s">
        <v>13946</v>
      </c>
      <c r="AW3323" s="2" t="s">
        <v>13945</v>
      </c>
      <c r="AX3323" s="2" t="s">
        <v>13945</v>
      </c>
      <c r="AY3323" s="2" t="s">
        <v>13945</v>
      </c>
      <c r="BL3323" s="2">
        <v>0</v>
      </c>
      <c r="BM3323" s="2">
        <v>0</v>
      </c>
      <c r="BN3323" s="2">
        <v>712130</v>
      </c>
      <c r="BO3323" s="2">
        <v>0</v>
      </c>
      <c r="BP3323" s="2">
        <v>4784100</v>
      </c>
      <c r="BQ3323" s="2">
        <v>2392100</v>
      </c>
      <c r="BR3323" s="2">
        <v>53124000</v>
      </c>
      <c r="BS3323" s="2">
        <v>55970000</v>
      </c>
      <c r="BT3323" s="2">
        <v>27350000</v>
      </c>
      <c r="BU3323" s="2">
        <v>0</v>
      </c>
      <c r="BV3323" s="2">
        <v>0</v>
      </c>
      <c r="BW3323" s="2">
        <v>0</v>
      </c>
      <c r="BX3323" s="2">
        <v>0</v>
      </c>
      <c r="BY3323" s="2">
        <v>0</v>
      </c>
      <c r="BZ3323" s="2">
        <v>0</v>
      </c>
      <c r="CA3323" s="2">
        <v>0</v>
      </c>
      <c r="CB3323" s="2">
        <v>0</v>
      </c>
      <c r="CC3323" s="2">
        <v>0</v>
      </c>
      <c r="CD3323" s="2">
        <v>0</v>
      </c>
      <c r="CE3323" s="2">
        <v>0</v>
      </c>
      <c r="CF3323" s="6">
        <v>0</v>
      </c>
      <c r="CG3323" s="42">
        <v>22.165299999999998</v>
      </c>
      <c r="CH3323" s="42">
        <v>21.631900000000002</v>
      </c>
      <c r="CI3323" s="42">
        <v>24.507999999999999</v>
      </c>
      <c r="CJ3323" s="42">
        <v>22.747399999999999</v>
      </c>
      <c r="CK3323" s="42">
        <v>22.655799999999999</v>
      </c>
      <c r="CL3323" s="42">
        <v>21.997499999999999</v>
      </c>
      <c r="CM3323" s="42">
        <v>25.605699999999999</v>
      </c>
      <c r="CN3323" s="42">
        <v>25.4819</v>
      </c>
      <c r="CO3323" s="43">
        <v>25.331199999999999</v>
      </c>
    </row>
    <row r="3324" spans="1:93" x14ac:dyDescent="0.25">
      <c r="A3324" s="2" t="s">
        <v>8960</v>
      </c>
      <c r="B3324" s="2" t="s">
        <v>8961</v>
      </c>
      <c r="C3324" s="5" t="s">
        <v>8962</v>
      </c>
      <c r="D3324" s="7">
        <v>1</v>
      </c>
      <c r="E3324">
        <v>91</v>
      </c>
      <c r="F3324" s="8">
        <v>386.0964364004808</v>
      </c>
      <c r="G3324" s="7">
        <v>0</v>
      </c>
      <c r="I3324" s="10">
        <v>0</v>
      </c>
      <c r="J3324" s="14">
        <v>-1.24794</v>
      </c>
      <c r="K3324" s="14">
        <v>0.25868600000000003</v>
      </c>
      <c r="L3324" s="15">
        <v>0.989259</v>
      </c>
      <c r="M3324" s="16" t="s">
        <v>13902</v>
      </c>
      <c r="N3324" s="17">
        <v>3.2058200000000001</v>
      </c>
      <c r="O3324" s="17">
        <v>3.7488100000000002</v>
      </c>
      <c r="P3324" s="9">
        <v>1.47727E-4</v>
      </c>
      <c r="Q3324" s="17">
        <v>4.7603400000000002</v>
      </c>
      <c r="R3324" s="17">
        <v>4.0308999999999999</v>
      </c>
      <c r="S3324" s="10">
        <v>0</v>
      </c>
      <c r="V3324" s="12" t="s">
        <v>21</v>
      </c>
      <c r="W3324" s="11">
        <v>0</v>
      </c>
      <c r="X3324" s="11">
        <v>0</v>
      </c>
      <c r="Y3324" s="12">
        <v>1</v>
      </c>
      <c r="Z3324" s="11">
        <v>1</v>
      </c>
      <c r="AA3324" s="11">
        <v>0</v>
      </c>
      <c r="AB3324" s="11">
        <v>0</v>
      </c>
      <c r="AC3324" s="12">
        <v>0</v>
      </c>
      <c r="AD3324" s="2">
        <v>5</v>
      </c>
      <c r="AE3324" s="2">
        <v>5</v>
      </c>
      <c r="AF3324" s="2">
        <v>5</v>
      </c>
      <c r="AG3324" s="2">
        <v>12.6</v>
      </c>
      <c r="AH3324" s="2">
        <v>12.6</v>
      </c>
      <c r="AI3324" s="2">
        <v>12.6</v>
      </c>
      <c r="AJ3324" s="1">
        <v>4</v>
      </c>
      <c r="AK3324" s="3">
        <v>0</v>
      </c>
      <c r="AL3324" s="3">
        <v>204350000</v>
      </c>
      <c r="AM3324" s="1">
        <v>29</v>
      </c>
      <c r="AN3324" s="3">
        <v>186092550</v>
      </c>
      <c r="AO3324" s="3">
        <v>834000000</v>
      </c>
      <c r="AP3324" s="10">
        <v>0.20032496071067277</v>
      </c>
      <c r="AR3324" s="2" t="s">
        <v>13946</v>
      </c>
      <c r="AS3324" s="2" t="s">
        <v>13946</v>
      </c>
      <c r="AT3324" s="2" t="s">
        <v>13945</v>
      </c>
      <c r="AU3324" s="2" t="s">
        <v>13945</v>
      </c>
      <c r="AV3324" s="2" t="s">
        <v>13945</v>
      </c>
      <c r="AW3324" s="2" t="s">
        <v>13945</v>
      </c>
      <c r="AX3324" s="2" t="s">
        <v>13945</v>
      </c>
      <c r="AY3324" s="2" t="s">
        <v>13945</v>
      </c>
      <c r="BA3324" s="2" t="s">
        <v>13945</v>
      </c>
      <c r="BB3324" s="2" t="s">
        <v>13945</v>
      </c>
      <c r="BD3324" s="2" t="s">
        <v>13945</v>
      </c>
      <c r="BE3324" s="2" t="s">
        <v>13946</v>
      </c>
      <c r="BH3324" s="2" t="s">
        <v>13946</v>
      </c>
      <c r="BJ3324" s="2" t="s">
        <v>13946</v>
      </c>
      <c r="BK3324" s="6" t="s">
        <v>13946</v>
      </c>
      <c r="BL3324" s="2">
        <v>0</v>
      </c>
      <c r="BM3324" s="2">
        <v>82367</v>
      </c>
      <c r="BN3324" s="2">
        <v>184990000</v>
      </c>
      <c r="BO3324" s="2">
        <v>59525000</v>
      </c>
      <c r="BP3324" s="2">
        <v>110160000</v>
      </c>
      <c r="BQ3324" s="2">
        <v>48119000</v>
      </c>
      <c r="BR3324" s="2">
        <v>184090000</v>
      </c>
      <c r="BS3324" s="2">
        <v>212430000</v>
      </c>
      <c r="BT3324" s="2">
        <v>218300000</v>
      </c>
      <c r="BU3324" s="2">
        <v>0</v>
      </c>
      <c r="BV3324" s="2">
        <v>497060</v>
      </c>
      <c r="BW3324" s="2">
        <v>438660</v>
      </c>
      <c r="BX3324" s="2">
        <v>0</v>
      </c>
      <c r="BY3324" s="2">
        <v>1022000</v>
      </c>
      <c r="BZ3324" s="2">
        <v>128550</v>
      </c>
      <c r="CA3324" s="2">
        <v>0</v>
      </c>
      <c r="CB3324" s="2">
        <v>0</v>
      </c>
      <c r="CC3324" s="2">
        <v>84460</v>
      </c>
      <c r="CD3324" s="2">
        <v>0</v>
      </c>
      <c r="CE3324" s="2">
        <v>425310</v>
      </c>
      <c r="CF3324" s="6">
        <v>176730</v>
      </c>
      <c r="CG3324" s="42">
        <v>22.9163</v>
      </c>
      <c r="CH3324" s="42">
        <v>22.916499999999999</v>
      </c>
      <c r="CI3324" s="42">
        <v>22.746200000000002</v>
      </c>
      <c r="CJ3324" s="42">
        <v>25.712900000000001</v>
      </c>
      <c r="CK3324" s="42">
        <v>26.5031</v>
      </c>
      <c r="CL3324" s="42">
        <v>25.980399999999999</v>
      </c>
      <c r="CM3324" s="42">
        <v>27.0533</v>
      </c>
      <c r="CN3324" s="42">
        <v>27.758700000000001</v>
      </c>
      <c r="CO3324" s="43">
        <v>28.047899999999998</v>
      </c>
    </row>
    <row r="3325" spans="1:93" x14ac:dyDescent="0.25">
      <c r="A3325" s="2" t="s">
        <v>13693</v>
      </c>
      <c r="B3325" s="2" t="s">
        <v>13694</v>
      </c>
      <c r="C3325" s="5" t="s">
        <v>13695</v>
      </c>
      <c r="D3325" s="7">
        <v>1</v>
      </c>
      <c r="E3325">
        <v>7</v>
      </c>
      <c r="F3325" s="8">
        <v>385.80797180129832</v>
      </c>
      <c r="G3325" s="7">
        <v>0</v>
      </c>
      <c r="H3325" s="9">
        <v>0</v>
      </c>
      <c r="J3325" s="14">
        <v>-0.20865600000000001</v>
      </c>
      <c r="K3325" s="14">
        <v>-0.82900399999999996</v>
      </c>
      <c r="L3325" s="15">
        <v>1.03766</v>
      </c>
      <c r="M3325" s="16" t="s">
        <v>13902</v>
      </c>
      <c r="N3325" s="17">
        <v>-0.27779900000000002</v>
      </c>
      <c r="O3325" s="17">
        <v>0.84802200000000005</v>
      </c>
      <c r="P3325" s="9">
        <v>0.73389499999999996</v>
      </c>
      <c r="Q3325" s="17">
        <v>0.55811500000000003</v>
      </c>
      <c r="R3325" s="17">
        <v>0.90421600000000002</v>
      </c>
      <c r="S3325" s="10">
        <v>0.37329299999999999</v>
      </c>
      <c r="T3325" s="11" t="s">
        <v>21</v>
      </c>
      <c r="W3325" s="11">
        <v>1</v>
      </c>
      <c r="X3325" s="11">
        <v>0</v>
      </c>
      <c r="Y3325" s="12">
        <v>0</v>
      </c>
      <c r="Z3325" s="11">
        <v>1</v>
      </c>
      <c r="AA3325" s="11">
        <v>0</v>
      </c>
      <c r="AB3325" s="11">
        <v>0</v>
      </c>
      <c r="AC3325" s="12">
        <v>0</v>
      </c>
      <c r="AD3325" s="2">
        <v>13</v>
      </c>
      <c r="AE3325" s="2">
        <v>12</v>
      </c>
      <c r="AF3325" s="2">
        <v>3</v>
      </c>
      <c r="AG3325" s="2">
        <v>19.899999999999999</v>
      </c>
      <c r="AH3325" s="2">
        <v>18.2</v>
      </c>
      <c r="AI3325" s="2">
        <v>7.1</v>
      </c>
      <c r="AJ3325" s="1">
        <v>1</v>
      </c>
      <c r="AK3325" s="3">
        <v>7994200</v>
      </c>
      <c r="AL3325" s="3">
        <v>0</v>
      </c>
      <c r="AM3325" s="1">
        <v>149</v>
      </c>
      <c r="AN3325" s="3">
        <v>772933140</v>
      </c>
      <c r="AO3325" s="3">
        <v>972000000</v>
      </c>
      <c r="AP3325" s="10">
        <v>4.5813789747840995E-3</v>
      </c>
      <c r="AQ3325" s="2" t="s">
        <v>13945</v>
      </c>
      <c r="AR3325" s="2" t="s">
        <v>13945</v>
      </c>
      <c r="AS3325" s="2" t="s">
        <v>13945</v>
      </c>
      <c r="AT3325" s="2" t="s">
        <v>13945</v>
      </c>
      <c r="AU3325" s="2" t="s">
        <v>13945</v>
      </c>
      <c r="AV3325" s="2" t="s">
        <v>13945</v>
      </c>
      <c r="AW3325" s="2" t="s">
        <v>13945</v>
      </c>
      <c r="AX3325" s="2" t="s">
        <v>13945</v>
      </c>
      <c r="AY3325" s="2" t="s">
        <v>13945</v>
      </c>
      <c r="AZ3325" s="2" t="s">
        <v>13945</v>
      </c>
      <c r="BA3325" s="2" t="s">
        <v>13945</v>
      </c>
      <c r="BB3325" s="2" t="s">
        <v>13945</v>
      </c>
      <c r="BC3325" s="2" t="s">
        <v>13945</v>
      </c>
      <c r="BD3325" s="2" t="s">
        <v>13945</v>
      </c>
      <c r="BE3325" s="2" t="s">
        <v>13945</v>
      </c>
      <c r="BF3325" s="2" t="s">
        <v>13946</v>
      </c>
      <c r="BG3325" s="2" t="s">
        <v>13945</v>
      </c>
      <c r="BH3325" s="2" t="s">
        <v>13945</v>
      </c>
      <c r="BI3325" s="2" t="s">
        <v>13945</v>
      </c>
      <c r="BJ3325" s="2" t="s">
        <v>13945</v>
      </c>
      <c r="BK3325" s="6" t="s">
        <v>13945</v>
      </c>
      <c r="BL3325" s="2">
        <v>72235000</v>
      </c>
      <c r="BM3325" s="2">
        <v>89112000</v>
      </c>
      <c r="BN3325" s="2">
        <v>61007700</v>
      </c>
      <c r="BO3325" s="2">
        <v>45265600</v>
      </c>
      <c r="BP3325" s="2">
        <v>48105000</v>
      </c>
      <c r="BQ3325" s="2">
        <v>41679400</v>
      </c>
      <c r="BR3325" s="2">
        <v>116040400</v>
      </c>
      <c r="BS3325" s="2">
        <v>94242000</v>
      </c>
      <c r="BT3325" s="2">
        <v>68415000</v>
      </c>
      <c r="BU3325" s="2">
        <v>29995000</v>
      </c>
      <c r="BV3325" s="2">
        <v>184839000</v>
      </c>
      <c r="BW3325" s="2">
        <v>163847800</v>
      </c>
      <c r="BX3325" s="2">
        <v>24729000</v>
      </c>
      <c r="BY3325" s="2">
        <v>191439500</v>
      </c>
      <c r="BZ3325" s="2">
        <v>106998100</v>
      </c>
      <c r="CA3325" s="2">
        <v>12246000</v>
      </c>
      <c r="CB3325" s="2">
        <v>83505100</v>
      </c>
      <c r="CC3325" s="2">
        <v>76145540</v>
      </c>
      <c r="CD3325" s="2">
        <v>20011000</v>
      </c>
      <c r="CE3325" s="2">
        <v>111234300</v>
      </c>
      <c r="CF3325" s="6">
        <v>103587800</v>
      </c>
      <c r="CG3325" s="42">
        <v>26.102</v>
      </c>
      <c r="CH3325" s="42">
        <v>25.973199999999999</v>
      </c>
      <c r="CI3325" s="42">
        <v>25.628799999999998</v>
      </c>
      <c r="CJ3325" s="42">
        <v>25.542000000000002</v>
      </c>
      <c r="CK3325" s="42">
        <v>25.596399999999999</v>
      </c>
      <c r="CL3325" s="42">
        <v>25.732299999999999</v>
      </c>
      <c r="CM3325" s="42">
        <v>26.960999999999999</v>
      </c>
      <c r="CN3325" s="42">
        <v>26.226600000000001</v>
      </c>
      <c r="CO3325" s="43">
        <v>26.190799999999999</v>
      </c>
    </row>
    <row r="3326" spans="1:93" x14ac:dyDescent="0.25">
      <c r="A3326" s="2" t="s">
        <v>9678</v>
      </c>
      <c r="B3326" s="2" t="s">
        <v>9679</v>
      </c>
      <c r="C3326" s="5" t="s">
        <v>9680</v>
      </c>
      <c r="D3326" s="7">
        <v>1</v>
      </c>
      <c r="E3326">
        <v>247</v>
      </c>
      <c r="F3326" s="8">
        <v>385.73990449118622</v>
      </c>
      <c r="G3326" s="7">
        <v>0</v>
      </c>
      <c r="I3326" s="10">
        <v>0</v>
      </c>
      <c r="M3326" s="16" t="s">
        <v>13901</v>
      </c>
      <c r="N3326" s="17"/>
      <c r="O3326" s="17"/>
      <c r="P3326" s="9"/>
      <c r="Q3326" s="17"/>
      <c r="R3326" s="17"/>
      <c r="S3326" s="10"/>
      <c r="U3326" s="11" t="s">
        <v>21</v>
      </c>
      <c r="W3326" s="11">
        <v>0</v>
      </c>
      <c r="X3326" s="11">
        <v>1</v>
      </c>
      <c r="Y3326" s="12">
        <v>0</v>
      </c>
      <c r="Z3326" s="11">
        <v>1</v>
      </c>
      <c r="AA3326" s="11">
        <v>0</v>
      </c>
      <c r="AB3326" s="11">
        <v>0</v>
      </c>
      <c r="AC3326" s="12">
        <v>0</v>
      </c>
      <c r="AD3326" s="2">
        <v>6</v>
      </c>
      <c r="AE3326" s="2">
        <v>6</v>
      </c>
      <c r="AF3326" s="2">
        <v>6</v>
      </c>
      <c r="AG3326" s="2">
        <v>27.6</v>
      </c>
      <c r="AH3326" s="2">
        <v>27.6</v>
      </c>
      <c r="AI3326" s="2">
        <v>27.6</v>
      </c>
      <c r="AJ3326" s="1">
        <v>3</v>
      </c>
      <c r="AK3326" s="3">
        <v>0</v>
      </c>
      <c r="AL3326" s="3">
        <v>66938000</v>
      </c>
      <c r="AM3326" s="1">
        <v>25</v>
      </c>
      <c r="AN3326" s="3">
        <v>82174600</v>
      </c>
      <c r="AO3326" s="3">
        <v>337000000</v>
      </c>
      <c r="AP3326" s="10">
        <v>0.15969001938571659</v>
      </c>
      <c r="AQ3326" s="2" t="s">
        <v>13945</v>
      </c>
      <c r="AR3326" s="2" t="s">
        <v>13945</v>
      </c>
      <c r="AS3326" s="2" t="s">
        <v>13945</v>
      </c>
      <c r="AT3326" s="2" t="s">
        <v>13945</v>
      </c>
      <c r="AU3326" s="2" t="s">
        <v>13945</v>
      </c>
      <c r="AV3326" s="2" t="s">
        <v>13945</v>
      </c>
      <c r="AW3326" s="2" t="s">
        <v>13945</v>
      </c>
      <c r="AX3326" s="2" t="s">
        <v>13945</v>
      </c>
      <c r="AY3326" s="2" t="s">
        <v>13945</v>
      </c>
      <c r="BA3326" s="2" t="s">
        <v>13945</v>
      </c>
      <c r="BB3326" s="2" t="s">
        <v>13945</v>
      </c>
      <c r="BC3326" s="2" t="s">
        <v>13946</v>
      </c>
      <c r="BD3326" s="2" t="s">
        <v>13946</v>
      </c>
      <c r="BG3326" s="2" t="s">
        <v>13945</v>
      </c>
      <c r="BH3326" s="2" t="s">
        <v>13945</v>
      </c>
      <c r="BI3326" s="2" t="s">
        <v>13945</v>
      </c>
      <c r="BJ3326" s="2" t="s">
        <v>13945</v>
      </c>
      <c r="BK3326" s="6" t="s">
        <v>13945</v>
      </c>
      <c r="BL3326" s="2">
        <v>24067000</v>
      </c>
      <c r="BM3326" s="2">
        <v>14670000</v>
      </c>
      <c r="BN3326" s="2">
        <v>24493000</v>
      </c>
      <c r="BO3326" s="2">
        <v>66621000</v>
      </c>
      <c r="BP3326" s="2">
        <v>29364000</v>
      </c>
      <c r="BQ3326" s="2">
        <v>38619000</v>
      </c>
      <c r="BR3326" s="2">
        <v>56319000</v>
      </c>
      <c r="BS3326" s="2">
        <v>52711000</v>
      </c>
      <c r="BT3326" s="2">
        <v>51025000</v>
      </c>
      <c r="BU3326" s="2">
        <v>0</v>
      </c>
      <c r="BV3326" s="2">
        <v>7164000</v>
      </c>
      <c r="BW3326" s="2">
        <v>6257200</v>
      </c>
      <c r="BX3326" s="2">
        <v>13118000</v>
      </c>
      <c r="BY3326" s="2">
        <v>2287600</v>
      </c>
      <c r="BZ3326" s="2">
        <v>0</v>
      </c>
      <c r="CA3326" s="2">
        <v>0</v>
      </c>
      <c r="CB3326" s="2">
        <v>2973900</v>
      </c>
      <c r="CC3326" s="2">
        <v>2549500</v>
      </c>
      <c r="CD3326" s="2">
        <v>13804000</v>
      </c>
      <c r="CE3326" s="2">
        <v>7600900</v>
      </c>
      <c r="CF3326" s="6">
        <v>5189400</v>
      </c>
    </row>
    <row r="3327" spans="1:93" x14ac:dyDescent="0.25">
      <c r="A3327" s="2" t="s">
        <v>10676</v>
      </c>
      <c r="B3327" s="2" t="s">
        <v>10677</v>
      </c>
      <c r="C3327" s="5" t="s">
        <v>10678</v>
      </c>
      <c r="D3327" s="7">
        <v>3</v>
      </c>
      <c r="E3327" t="s">
        <v>10679</v>
      </c>
      <c r="F3327" s="8">
        <v>385.34366389872747</v>
      </c>
      <c r="G3327" s="7">
        <v>1</v>
      </c>
      <c r="I3327" s="10">
        <v>0.94548821199999999</v>
      </c>
      <c r="J3327" s="14">
        <v>-1.30711</v>
      </c>
      <c r="K3327" s="14">
        <v>0.85277499999999995</v>
      </c>
      <c r="L3327" s="15">
        <v>0.45433499999999999</v>
      </c>
      <c r="M3327" s="16" t="s">
        <v>13902</v>
      </c>
      <c r="N3327" s="17">
        <v>6.4782200000000003</v>
      </c>
      <c r="O3327" s="17">
        <v>4.5575999999999999</v>
      </c>
      <c r="P3327" s="9">
        <v>0</v>
      </c>
      <c r="Q3327" s="17">
        <v>5.2831700000000001</v>
      </c>
      <c r="R3327" s="17">
        <v>4.0792900000000003</v>
      </c>
      <c r="S3327" s="10">
        <v>0</v>
      </c>
      <c r="U3327" s="11" t="s">
        <v>21</v>
      </c>
      <c r="V3327" s="12" t="s">
        <v>21</v>
      </c>
      <c r="W3327" s="11">
        <v>0</v>
      </c>
      <c r="X3327" s="11">
        <v>3</v>
      </c>
      <c r="Y3327" s="12">
        <v>1</v>
      </c>
      <c r="Z3327" s="11">
        <v>3</v>
      </c>
      <c r="AA3327" s="11">
        <v>0</v>
      </c>
      <c r="AB3327" s="11">
        <v>0</v>
      </c>
      <c r="AC3327" s="12">
        <v>0</v>
      </c>
      <c r="AD3327" s="2">
        <v>5</v>
      </c>
      <c r="AE3327" s="2">
        <v>5</v>
      </c>
      <c r="AF3327" s="2">
        <v>5</v>
      </c>
      <c r="AG3327" s="2">
        <v>19.8</v>
      </c>
      <c r="AH3327" s="2">
        <v>19.8</v>
      </c>
      <c r="AI3327" s="2">
        <v>19.8</v>
      </c>
      <c r="AJ3327" s="1">
        <v>22</v>
      </c>
      <c r="AK3327" s="3">
        <v>0</v>
      </c>
      <c r="AL3327" s="3">
        <v>686312100</v>
      </c>
      <c r="AM3327" s="1">
        <v>86</v>
      </c>
      <c r="AN3327" s="3">
        <v>2256303850</v>
      </c>
      <c r="AO3327" s="3">
        <v>5210000000</v>
      </c>
      <c r="AP3327" s="10">
        <v>9.192126570096662E-2</v>
      </c>
      <c r="AQ3327" s="2" t="s">
        <v>13946</v>
      </c>
      <c r="AR3327" s="2" t="s">
        <v>13946</v>
      </c>
      <c r="AS3327" s="2" t="s">
        <v>13946</v>
      </c>
      <c r="AT3327" s="2" t="s">
        <v>13945</v>
      </c>
      <c r="AU3327" s="2" t="s">
        <v>13945</v>
      </c>
      <c r="AV3327" s="2" t="s">
        <v>13945</v>
      </c>
      <c r="AW3327" s="2" t="s">
        <v>13945</v>
      </c>
      <c r="AX3327" s="2" t="s">
        <v>13945</v>
      </c>
      <c r="AY3327" s="2" t="s">
        <v>13945</v>
      </c>
      <c r="AZ3327" s="2" t="s">
        <v>13945</v>
      </c>
      <c r="BA3327" s="2" t="s">
        <v>13945</v>
      </c>
      <c r="BB3327" s="2" t="s">
        <v>13946</v>
      </c>
      <c r="BC3327" s="2" t="s">
        <v>13945</v>
      </c>
      <c r="BD3327" s="2" t="s">
        <v>13945</v>
      </c>
      <c r="BE3327" s="2" t="s">
        <v>13946</v>
      </c>
      <c r="BF3327" s="2" t="s">
        <v>13945</v>
      </c>
      <c r="BG3327" s="2" t="s">
        <v>13945</v>
      </c>
      <c r="BI3327" s="2" t="s">
        <v>13945</v>
      </c>
      <c r="BJ3327" s="2" t="s">
        <v>13945</v>
      </c>
      <c r="BK3327" s="6" t="s">
        <v>13945</v>
      </c>
      <c r="BL3327" s="2">
        <v>791440</v>
      </c>
      <c r="BM3327" s="2">
        <v>282410</v>
      </c>
      <c r="BN3327" s="2">
        <v>1260100</v>
      </c>
      <c r="BO3327" s="2">
        <v>701410000</v>
      </c>
      <c r="BP3327" s="2">
        <v>623280000</v>
      </c>
      <c r="BQ3327" s="2">
        <v>492690000</v>
      </c>
      <c r="BR3327" s="2">
        <v>270930000</v>
      </c>
      <c r="BS3327" s="2">
        <v>243900000</v>
      </c>
      <c r="BT3327" s="2">
        <v>199820000</v>
      </c>
      <c r="BU3327" s="2">
        <v>258590000</v>
      </c>
      <c r="BV3327" s="2">
        <v>1288000000</v>
      </c>
      <c r="BW3327" s="2">
        <v>2969900</v>
      </c>
      <c r="BX3327" s="2">
        <v>658460000</v>
      </c>
      <c r="BY3327" s="2">
        <v>1466135800</v>
      </c>
      <c r="BZ3327" s="2">
        <v>1199200</v>
      </c>
      <c r="CA3327" s="2">
        <v>584110000</v>
      </c>
      <c r="CB3327" s="2">
        <v>120300000</v>
      </c>
      <c r="CC3327" s="2">
        <v>0</v>
      </c>
      <c r="CD3327" s="2">
        <v>454210000</v>
      </c>
      <c r="CE3327" s="2">
        <v>94602800</v>
      </c>
      <c r="CF3327" s="6">
        <v>3625190</v>
      </c>
      <c r="CG3327" s="42">
        <v>22.243300000000001</v>
      </c>
      <c r="CH3327" s="42">
        <v>23.244700000000002</v>
      </c>
      <c r="CI3327" s="42">
        <v>22.5962</v>
      </c>
      <c r="CJ3327" s="42">
        <v>29.265599999999999</v>
      </c>
      <c r="CK3327" s="42">
        <v>29.216200000000001</v>
      </c>
      <c r="CL3327" s="42">
        <v>29.037099999999999</v>
      </c>
      <c r="CM3327" s="42">
        <v>28.254899999999999</v>
      </c>
      <c r="CN3327" s="42">
        <v>27.8598</v>
      </c>
      <c r="CO3327" s="43">
        <v>27.819099999999999</v>
      </c>
    </row>
    <row r="3328" spans="1:93" x14ac:dyDescent="0.25">
      <c r="A3328" s="2" t="s">
        <v>7486</v>
      </c>
      <c r="B3328" s="2" t="s">
        <v>7487</v>
      </c>
      <c r="C3328" s="5" t="s">
        <v>7488</v>
      </c>
      <c r="D3328" s="7">
        <v>1</v>
      </c>
      <c r="E3328">
        <v>79</v>
      </c>
      <c r="F3328" s="8">
        <v>385.27236507458292</v>
      </c>
      <c r="G3328" s="7">
        <v>0</v>
      </c>
      <c r="I3328" s="10">
        <v>0</v>
      </c>
      <c r="M3328" s="16" t="s">
        <v>13901</v>
      </c>
      <c r="N3328" s="17"/>
      <c r="O3328" s="17"/>
      <c r="P3328" s="9"/>
      <c r="Q3328" s="17"/>
      <c r="R3328" s="17"/>
      <c r="S3328" s="10"/>
      <c r="V3328" s="12" t="s">
        <v>21</v>
      </c>
      <c r="W3328" s="11">
        <v>0</v>
      </c>
      <c r="X3328" s="11">
        <v>0</v>
      </c>
      <c r="Y3328" s="12">
        <v>1</v>
      </c>
      <c r="Z3328" s="11">
        <v>1</v>
      </c>
      <c r="AA3328" s="11">
        <v>0</v>
      </c>
      <c r="AB3328" s="11">
        <v>0</v>
      </c>
      <c r="AC3328" s="12">
        <v>0</v>
      </c>
      <c r="AD3328" s="2">
        <v>1</v>
      </c>
      <c r="AE3328" s="2">
        <v>1</v>
      </c>
      <c r="AF3328" s="2">
        <v>1</v>
      </c>
      <c r="AG3328" s="2">
        <v>9.9</v>
      </c>
      <c r="AH3328" s="2">
        <v>9.9</v>
      </c>
      <c r="AI3328" s="2">
        <v>9.9</v>
      </c>
      <c r="AJ3328" s="1">
        <v>1</v>
      </c>
      <c r="AK3328" s="3">
        <v>0</v>
      </c>
      <c r="AL3328" s="3">
        <v>25411000</v>
      </c>
      <c r="AM3328" s="1">
        <v>11</v>
      </c>
      <c r="AN3328" s="3">
        <v>45132100</v>
      </c>
      <c r="AO3328" s="3">
        <v>70900000</v>
      </c>
      <c r="AP3328" s="10">
        <v>0.21899974231268762</v>
      </c>
      <c r="AW3328" s="2" t="s">
        <v>13946</v>
      </c>
      <c r="AX3328" s="2" t="s">
        <v>13945</v>
      </c>
      <c r="AY3328" s="2" t="s">
        <v>13946</v>
      </c>
      <c r="BA3328" s="2" t="s">
        <v>13945</v>
      </c>
      <c r="BB3328" s="2" t="s">
        <v>13946</v>
      </c>
      <c r="BD3328" s="2" t="s">
        <v>13945</v>
      </c>
      <c r="BE3328" s="2" t="s">
        <v>13946</v>
      </c>
      <c r="BF3328" s="2" t="s">
        <v>13945</v>
      </c>
      <c r="BG3328" s="2" t="s">
        <v>13945</v>
      </c>
      <c r="BH3328" s="2" t="s">
        <v>13945</v>
      </c>
      <c r="BI3328" s="2" t="s">
        <v>13946</v>
      </c>
      <c r="BJ3328" s="2" t="s">
        <v>13945</v>
      </c>
      <c r="BK3328" s="6" t="s">
        <v>13945</v>
      </c>
      <c r="BL3328" s="2">
        <v>0</v>
      </c>
      <c r="BM3328" s="2">
        <v>0</v>
      </c>
      <c r="BN3328" s="2">
        <v>0</v>
      </c>
      <c r="BO3328" s="2">
        <v>0</v>
      </c>
      <c r="BP3328" s="2">
        <v>0</v>
      </c>
      <c r="BQ3328" s="2">
        <v>0</v>
      </c>
      <c r="BR3328" s="2">
        <v>8757500</v>
      </c>
      <c r="BS3328" s="2">
        <v>8076300</v>
      </c>
      <c r="BT3328" s="2">
        <v>8576800</v>
      </c>
      <c r="BU3328" s="2">
        <v>0</v>
      </c>
      <c r="BV3328" s="2">
        <v>13226000</v>
      </c>
      <c r="BW3328" s="2">
        <v>11225000</v>
      </c>
      <c r="BX3328" s="2">
        <v>0</v>
      </c>
      <c r="BY3328" s="2">
        <v>7456200</v>
      </c>
      <c r="BZ3328" s="2">
        <v>7415900</v>
      </c>
      <c r="CA3328" s="2">
        <v>7633100</v>
      </c>
      <c r="CB3328" s="2">
        <v>5408400</v>
      </c>
      <c r="CC3328" s="2">
        <v>7639600</v>
      </c>
      <c r="CD3328" s="2">
        <v>7342900</v>
      </c>
      <c r="CE3328" s="2">
        <v>9842000</v>
      </c>
      <c r="CF3328" s="6">
        <v>13392000</v>
      </c>
    </row>
    <row r="3329" spans="1:93" x14ac:dyDescent="0.25">
      <c r="A3329" s="2" t="s">
        <v>13316</v>
      </c>
      <c r="B3329" s="2" t="s">
        <v>13317</v>
      </c>
      <c r="C3329" s="5" t="s">
        <v>13318</v>
      </c>
      <c r="D3329" s="7">
        <v>1</v>
      </c>
      <c r="E3329">
        <v>399</v>
      </c>
      <c r="F3329" s="8">
        <v>385.20224359281644</v>
      </c>
      <c r="G3329" s="7">
        <v>1</v>
      </c>
      <c r="H3329" s="9">
        <v>1</v>
      </c>
      <c r="I3329" s="10">
        <v>1</v>
      </c>
      <c r="J3329" s="14">
        <v>0.71597</v>
      </c>
      <c r="K3329" s="14">
        <v>-0.261768</v>
      </c>
      <c r="L3329" s="15">
        <v>-0.45420199999999999</v>
      </c>
      <c r="M3329" s="16" t="s">
        <v>13902</v>
      </c>
      <c r="N3329" s="17">
        <v>-0.70841699999999996</v>
      </c>
      <c r="O3329" s="17">
        <v>0.61613600000000002</v>
      </c>
      <c r="P3329" s="9">
        <v>0.39005800000000002</v>
      </c>
      <c r="Q3329" s="17">
        <v>-0.84784400000000004</v>
      </c>
      <c r="R3329" s="17">
        <v>0.76180499999999995</v>
      </c>
      <c r="S3329" s="10">
        <v>0.19842000000000001</v>
      </c>
      <c r="T3329" s="11" t="s">
        <v>21</v>
      </c>
      <c r="U3329" s="11" t="s">
        <v>21</v>
      </c>
      <c r="W3329" s="11">
        <v>1</v>
      </c>
      <c r="X3329" s="11">
        <v>1</v>
      </c>
      <c r="Y3329" s="12">
        <v>0</v>
      </c>
      <c r="Z3329" s="11">
        <v>0</v>
      </c>
      <c r="AA3329" s="11">
        <v>0</v>
      </c>
      <c r="AB3329" s="11">
        <v>0</v>
      </c>
      <c r="AC3329" s="12">
        <v>1</v>
      </c>
      <c r="AD3329" s="2">
        <v>8</v>
      </c>
      <c r="AE3329" s="2">
        <v>7</v>
      </c>
      <c r="AF3329" s="2">
        <v>7</v>
      </c>
      <c r="AG3329" s="2">
        <v>9.1999999999999993</v>
      </c>
      <c r="AH3329" s="2">
        <v>8.6</v>
      </c>
      <c r="AI3329" s="2">
        <v>8.6</v>
      </c>
      <c r="AJ3329" s="1">
        <v>2</v>
      </c>
      <c r="AK3329" s="3">
        <v>4268550</v>
      </c>
      <c r="AL3329" s="3">
        <v>4194550</v>
      </c>
      <c r="AM3329" s="1">
        <v>101</v>
      </c>
      <c r="AN3329" s="3">
        <v>726899000</v>
      </c>
      <c r="AO3329" s="3">
        <v>744000000</v>
      </c>
      <c r="AP3329" s="10">
        <v>5.7536921297791348E-3</v>
      </c>
      <c r="AQ3329" s="2" t="s">
        <v>13945</v>
      </c>
      <c r="AR3329" s="2" t="s">
        <v>13945</v>
      </c>
      <c r="AS3329" s="2" t="s">
        <v>13945</v>
      </c>
      <c r="AT3329" s="2" t="s">
        <v>13945</v>
      </c>
      <c r="AU3329" s="2" t="s">
        <v>13945</v>
      </c>
      <c r="AV3329" s="2" t="s">
        <v>13945</v>
      </c>
      <c r="AW3329" s="2" t="s">
        <v>13945</v>
      </c>
      <c r="AX3329" s="2" t="s">
        <v>13945</v>
      </c>
      <c r="AY3329" s="2" t="s">
        <v>13945</v>
      </c>
      <c r="AZ3329" s="2" t="s">
        <v>13946</v>
      </c>
      <c r="BA3329" s="2" t="s">
        <v>13945</v>
      </c>
      <c r="BB3329" s="2" t="s">
        <v>13945</v>
      </c>
      <c r="BC3329" s="2" t="s">
        <v>13945</v>
      </c>
      <c r="BD3329" s="2" t="s">
        <v>13945</v>
      </c>
      <c r="BE3329" s="2" t="s">
        <v>13945</v>
      </c>
      <c r="BF3329" s="2" t="s">
        <v>13945</v>
      </c>
      <c r="BG3329" s="2" t="s">
        <v>13945</v>
      </c>
      <c r="BH3329" s="2" t="s">
        <v>13945</v>
      </c>
      <c r="BI3329" s="2" t="s">
        <v>13945</v>
      </c>
      <c r="BJ3329" s="2" t="s">
        <v>13945</v>
      </c>
      <c r="BK3329" s="6" t="s">
        <v>13945</v>
      </c>
      <c r="BL3329" s="2">
        <v>111840000</v>
      </c>
      <c r="BM3329" s="2">
        <v>186430000</v>
      </c>
      <c r="BN3329" s="2">
        <v>149220000</v>
      </c>
      <c r="BO3329" s="2">
        <v>116540000</v>
      </c>
      <c r="BP3329" s="2">
        <v>100390000</v>
      </c>
      <c r="BQ3329" s="2">
        <v>53141000</v>
      </c>
      <c r="BR3329" s="2">
        <v>48650000</v>
      </c>
      <c r="BS3329" s="2">
        <v>94439000</v>
      </c>
      <c r="BT3329" s="2">
        <v>66880000</v>
      </c>
      <c r="BU3329" s="2">
        <v>5300800</v>
      </c>
      <c r="BV3329" s="2">
        <v>84842900</v>
      </c>
      <c r="BW3329" s="2">
        <v>95098700</v>
      </c>
      <c r="BX3329" s="2">
        <v>11683700</v>
      </c>
      <c r="BY3329" s="2">
        <v>59697000</v>
      </c>
      <c r="BZ3329" s="2">
        <v>70464600</v>
      </c>
      <c r="CA3329" s="2">
        <v>15779600</v>
      </c>
      <c r="CB3329" s="2">
        <v>33592000</v>
      </c>
      <c r="CC3329" s="2">
        <v>44795000</v>
      </c>
      <c r="CD3329" s="2">
        <v>7017140</v>
      </c>
      <c r="CE3329" s="2">
        <v>49584000</v>
      </c>
      <c r="CF3329" s="6">
        <v>65856000</v>
      </c>
      <c r="CG3329" s="42">
        <v>26.5626</v>
      </c>
      <c r="CH3329" s="42">
        <v>27.1553</v>
      </c>
      <c r="CI3329" s="42">
        <v>27.0962</v>
      </c>
      <c r="CJ3329" s="42">
        <v>26.479199999999999</v>
      </c>
      <c r="CK3329" s="42">
        <v>26.908999999999999</v>
      </c>
      <c r="CL3329" s="42">
        <v>25.300599999999999</v>
      </c>
      <c r="CM3329" s="42">
        <v>25.167400000000001</v>
      </c>
      <c r="CN3329" s="42">
        <v>26.7545</v>
      </c>
      <c r="CO3329" s="43">
        <v>26.348600000000001</v>
      </c>
    </row>
    <row r="3330" spans="1:93" x14ac:dyDescent="0.25">
      <c r="A3330" s="2" t="s">
        <v>10641</v>
      </c>
      <c r="B3330" s="2" t="s">
        <v>10642</v>
      </c>
      <c r="C3330" s="5" t="s">
        <v>10643</v>
      </c>
      <c r="D3330" s="7">
        <v>1</v>
      </c>
      <c r="E3330">
        <v>37</v>
      </c>
      <c r="F3330" s="8">
        <v>385.0913508110516</v>
      </c>
      <c r="G3330" s="7">
        <v>0</v>
      </c>
      <c r="I3330" s="10">
        <v>0</v>
      </c>
      <c r="J3330" s="14">
        <v>-1.1955100000000001</v>
      </c>
      <c r="K3330" s="14">
        <v>0.24104800000000001</v>
      </c>
      <c r="L3330" s="15">
        <v>0.95446299999999995</v>
      </c>
      <c r="M3330" s="16" t="s">
        <v>13902</v>
      </c>
      <c r="N3330" s="17">
        <v>1.2246999999999999</v>
      </c>
      <c r="O3330" s="17">
        <v>2.0907200000000001</v>
      </c>
      <c r="P3330" s="9">
        <v>1.50975E-2</v>
      </c>
      <c r="Q3330" s="17">
        <v>1.83291</v>
      </c>
      <c r="R3330" s="17">
        <v>2.6270199999999999</v>
      </c>
      <c r="S3330" s="10">
        <v>1.38272E-3</v>
      </c>
      <c r="U3330" s="11" t="s">
        <v>21</v>
      </c>
      <c r="V3330" s="12" t="s">
        <v>21</v>
      </c>
      <c r="W3330" s="11">
        <v>0</v>
      </c>
      <c r="X3330" s="11">
        <v>1</v>
      </c>
      <c r="Y3330" s="12">
        <v>1</v>
      </c>
      <c r="Z3330" s="11">
        <v>1</v>
      </c>
      <c r="AA3330" s="11">
        <v>0</v>
      </c>
      <c r="AB3330" s="11">
        <v>0</v>
      </c>
      <c r="AC3330" s="12">
        <v>0</v>
      </c>
      <c r="AD3330" s="2">
        <v>13</v>
      </c>
      <c r="AE3330" s="2">
        <v>13</v>
      </c>
      <c r="AF3330" s="2">
        <v>13</v>
      </c>
      <c r="AG3330" s="2">
        <v>36.4</v>
      </c>
      <c r="AH3330" s="2">
        <v>36.4</v>
      </c>
      <c r="AI3330" s="2">
        <v>36.4</v>
      </c>
      <c r="AJ3330" s="1">
        <v>16</v>
      </c>
      <c r="AK3330" s="3">
        <v>0</v>
      </c>
      <c r="AL3330" s="3">
        <v>138150000</v>
      </c>
      <c r="AM3330" s="1">
        <v>109</v>
      </c>
      <c r="AN3330" s="3">
        <v>174632840</v>
      </c>
      <c r="AO3330" s="3">
        <v>1030000000</v>
      </c>
      <c r="AP3330" s="10">
        <v>0.11468224625189531</v>
      </c>
      <c r="AQ3330" s="2" t="s">
        <v>13945</v>
      </c>
      <c r="AR3330" s="2" t="s">
        <v>13945</v>
      </c>
      <c r="AS3330" s="2" t="s">
        <v>13945</v>
      </c>
      <c r="AT3330" s="2" t="s">
        <v>13945</v>
      </c>
      <c r="AU3330" s="2" t="s">
        <v>13945</v>
      </c>
      <c r="AV3330" s="2" t="s">
        <v>13945</v>
      </c>
      <c r="AW3330" s="2" t="s">
        <v>13945</v>
      </c>
      <c r="AX3330" s="2" t="s">
        <v>13945</v>
      </c>
      <c r="AY3330" s="2" t="s">
        <v>13945</v>
      </c>
      <c r="BA3330" s="2" t="s">
        <v>13945</v>
      </c>
      <c r="BB3330" s="2" t="s">
        <v>13945</v>
      </c>
      <c r="BC3330" s="2" t="s">
        <v>13945</v>
      </c>
      <c r="BD3330" s="2" t="s">
        <v>13945</v>
      </c>
      <c r="BE3330" s="2" t="s">
        <v>13945</v>
      </c>
      <c r="BF3330" s="2" t="s">
        <v>13946</v>
      </c>
      <c r="BG3330" s="2" t="s">
        <v>13945</v>
      </c>
      <c r="BH3330" s="2" t="s">
        <v>13945</v>
      </c>
      <c r="BI3330" s="2" t="s">
        <v>13946</v>
      </c>
      <c r="BJ3330" s="2" t="s">
        <v>13945</v>
      </c>
      <c r="BK3330" s="6" t="s">
        <v>13945</v>
      </c>
      <c r="BL3330" s="2">
        <v>36978000</v>
      </c>
      <c r="BM3330" s="2">
        <v>45207000</v>
      </c>
      <c r="BN3330" s="2">
        <v>29290000</v>
      </c>
      <c r="BO3330" s="2">
        <v>234320000</v>
      </c>
      <c r="BP3330" s="2">
        <v>132010000</v>
      </c>
      <c r="BQ3330" s="2">
        <v>119810000</v>
      </c>
      <c r="BR3330" s="2">
        <v>161680000</v>
      </c>
      <c r="BS3330" s="2">
        <v>187970000</v>
      </c>
      <c r="BT3330" s="2">
        <v>85163000</v>
      </c>
      <c r="BU3330" s="2">
        <v>0</v>
      </c>
      <c r="BV3330" s="2">
        <v>28458000</v>
      </c>
      <c r="BW3330" s="2">
        <v>28224000</v>
      </c>
      <c r="BX3330" s="2">
        <v>35542000</v>
      </c>
      <c r="BY3330" s="2">
        <v>34906000</v>
      </c>
      <c r="BZ3330" s="2">
        <v>21008300</v>
      </c>
      <c r="CA3330" s="2">
        <v>643450</v>
      </c>
      <c r="CB3330" s="2">
        <v>2573800</v>
      </c>
      <c r="CC3330" s="2">
        <v>3258590</v>
      </c>
      <c r="CD3330" s="2">
        <v>5658800</v>
      </c>
      <c r="CE3330" s="2">
        <v>5806400</v>
      </c>
      <c r="CF3330" s="6">
        <v>9797900</v>
      </c>
      <c r="CG3330" s="42">
        <v>24.8428</v>
      </c>
      <c r="CH3330" s="42">
        <v>25.4453</v>
      </c>
      <c r="CI3330" s="42">
        <v>25.382999999999999</v>
      </c>
      <c r="CJ3330" s="42">
        <v>26.660299999999999</v>
      </c>
      <c r="CK3330" s="42">
        <v>26.554300000000001</v>
      </c>
      <c r="CL3330" s="42">
        <v>26.130700000000001</v>
      </c>
      <c r="CM3330" s="42">
        <v>26.945499999999999</v>
      </c>
      <c r="CN3330" s="42">
        <v>27.420300000000001</v>
      </c>
      <c r="CO3330" s="43">
        <v>26.804099999999998</v>
      </c>
    </row>
    <row r="3331" spans="1:93" x14ac:dyDescent="0.25">
      <c r="A3331" s="2" t="s">
        <v>6990</v>
      </c>
      <c r="B3331" s="2" t="s">
        <v>6991</v>
      </c>
      <c r="C3331" s="5" t="s">
        <v>6992</v>
      </c>
      <c r="D3331" s="7">
        <v>1</v>
      </c>
      <c r="E3331">
        <v>410</v>
      </c>
      <c r="F3331" s="8">
        <v>384.99385442146666</v>
      </c>
      <c r="G3331" s="7">
        <v>1</v>
      </c>
      <c r="I3331" s="10">
        <v>1</v>
      </c>
      <c r="M3331" s="16" t="s">
        <v>13901</v>
      </c>
      <c r="N3331" s="17"/>
      <c r="O3331" s="17"/>
      <c r="P3331" s="9"/>
      <c r="Q3331" s="17"/>
      <c r="R3331" s="17"/>
      <c r="S3331" s="10"/>
      <c r="U3331" s="11" t="s">
        <v>21</v>
      </c>
      <c r="W3331" s="11">
        <v>0</v>
      </c>
      <c r="X3331" s="11">
        <v>1</v>
      </c>
      <c r="Y3331" s="12">
        <v>0</v>
      </c>
      <c r="Z3331" s="11">
        <v>0</v>
      </c>
      <c r="AA3331" s="11">
        <v>0</v>
      </c>
      <c r="AB3331" s="11">
        <v>1</v>
      </c>
      <c r="AC3331" s="12">
        <v>0</v>
      </c>
      <c r="AD3331" s="2">
        <v>1</v>
      </c>
      <c r="AE3331" s="2">
        <v>1</v>
      </c>
      <c r="AF3331" s="2">
        <v>1</v>
      </c>
      <c r="AG3331" s="2">
        <v>3.2</v>
      </c>
      <c r="AH3331" s="2">
        <v>3.2</v>
      </c>
      <c r="AI3331" s="2">
        <v>3.2</v>
      </c>
      <c r="AJ3331" s="1">
        <v>1</v>
      </c>
      <c r="AK3331" s="3">
        <v>0</v>
      </c>
      <c r="AL3331" s="3">
        <v>31440000</v>
      </c>
      <c r="AM3331" s="1">
        <v>2</v>
      </c>
      <c r="AN3331" s="3">
        <v>0</v>
      </c>
      <c r="AO3331" s="3">
        <v>78800000</v>
      </c>
      <c r="AP3331" s="10">
        <v>0.39898477157360407</v>
      </c>
      <c r="BC3331" s="2" t="s">
        <v>13945</v>
      </c>
      <c r="BI3331" s="2" t="s">
        <v>13945</v>
      </c>
      <c r="BL3331" s="2">
        <v>0</v>
      </c>
      <c r="BM3331" s="2">
        <v>0</v>
      </c>
      <c r="BN3331" s="2">
        <v>0</v>
      </c>
      <c r="BO3331" s="2">
        <v>0</v>
      </c>
      <c r="BP3331" s="2">
        <v>0</v>
      </c>
      <c r="BQ3331" s="2">
        <v>0</v>
      </c>
      <c r="BR3331" s="2">
        <v>0</v>
      </c>
      <c r="BS3331" s="2">
        <v>0</v>
      </c>
      <c r="BT3331" s="2">
        <v>0</v>
      </c>
      <c r="BU3331" s="2">
        <v>0</v>
      </c>
      <c r="BV3331" s="2">
        <v>0</v>
      </c>
      <c r="BW3331" s="2">
        <v>0</v>
      </c>
      <c r="BX3331" s="2">
        <v>59165000</v>
      </c>
      <c r="BY3331" s="2">
        <v>0</v>
      </c>
      <c r="BZ3331" s="2">
        <v>0</v>
      </c>
      <c r="CA3331" s="2">
        <v>0</v>
      </c>
      <c r="CB3331" s="2">
        <v>0</v>
      </c>
      <c r="CC3331" s="2">
        <v>0</v>
      </c>
      <c r="CD3331" s="2">
        <v>19677000</v>
      </c>
      <c r="CE3331" s="2">
        <v>0</v>
      </c>
      <c r="CF3331" s="6">
        <v>0</v>
      </c>
    </row>
    <row r="3332" spans="1:93" x14ac:dyDescent="0.25">
      <c r="A3332" s="2" t="s">
        <v>10071</v>
      </c>
      <c r="B3332" s="2" t="s">
        <v>10072</v>
      </c>
      <c r="C3332" s="5" t="s">
        <v>10073</v>
      </c>
      <c r="D3332" s="7">
        <v>1</v>
      </c>
      <c r="E3332">
        <v>194</v>
      </c>
      <c r="F3332" s="8">
        <v>384.54130198704786</v>
      </c>
      <c r="G3332" s="7">
        <v>0</v>
      </c>
      <c r="I3332" s="10">
        <v>0</v>
      </c>
      <c r="J3332" s="14">
        <v>-1.24661</v>
      </c>
      <c r="K3332" s="14">
        <v>0.84442600000000001</v>
      </c>
      <c r="L3332" s="15">
        <v>0.40218599999999999</v>
      </c>
      <c r="M3332" s="16" t="s">
        <v>13902</v>
      </c>
      <c r="N3332" s="17">
        <v>4.6332899999999997</v>
      </c>
      <c r="O3332" s="17">
        <v>2.7100200000000001</v>
      </c>
      <c r="P3332" s="9">
        <v>1.70772E-4</v>
      </c>
      <c r="Q3332" s="17">
        <v>3.6533799999999998</v>
      </c>
      <c r="R3332" s="17">
        <v>2.0706099999999998</v>
      </c>
      <c r="S3332" s="10">
        <v>0</v>
      </c>
      <c r="U3332" s="11" t="s">
        <v>21</v>
      </c>
      <c r="V3332" s="12" t="s">
        <v>21</v>
      </c>
      <c r="W3332" s="11">
        <v>0</v>
      </c>
      <c r="X3332" s="11">
        <v>1</v>
      </c>
      <c r="Y3332" s="12">
        <v>1</v>
      </c>
      <c r="Z3332" s="11">
        <v>1</v>
      </c>
      <c r="AA3332" s="11">
        <v>0</v>
      </c>
      <c r="AB3332" s="11">
        <v>0</v>
      </c>
      <c r="AC3332" s="12">
        <v>0</v>
      </c>
      <c r="AD3332" s="2">
        <v>4</v>
      </c>
      <c r="AE3332" s="2">
        <v>4</v>
      </c>
      <c r="AF3332" s="2">
        <v>4</v>
      </c>
      <c r="AG3332" s="2">
        <v>17.2</v>
      </c>
      <c r="AH3332" s="2">
        <v>17.2</v>
      </c>
      <c r="AI3332" s="2">
        <v>17.2</v>
      </c>
      <c r="AJ3332" s="1">
        <v>14</v>
      </c>
      <c r="AK3332" s="3">
        <v>0</v>
      </c>
      <c r="AL3332" s="3">
        <v>132640000</v>
      </c>
      <c r="AM3332" s="1">
        <v>41</v>
      </c>
      <c r="AN3332" s="3">
        <v>18094400</v>
      </c>
      <c r="AO3332" s="3">
        <v>771000000</v>
      </c>
      <c r="AP3332" s="10">
        <v>0.16809142226836232</v>
      </c>
      <c r="AQ3332" s="2" t="s">
        <v>13946</v>
      </c>
      <c r="AR3332" s="2" t="s">
        <v>13945</v>
      </c>
      <c r="AS3332" s="2" t="s">
        <v>13946</v>
      </c>
      <c r="AT3332" s="2" t="s">
        <v>13945</v>
      </c>
      <c r="AU3332" s="2" t="s">
        <v>13945</v>
      </c>
      <c r="AV3332" s="2" t="s">
        <v>13945</v>
      </c>
      <c r="AW3332" s="2" t="s">
        <v>13945</v>
      </c>
      <c r="AX3332" s="2" t="s">
        <v>13945</v>
      </c>
      <c r="AY3332" s="2" t="s">
        <v>13945</v>
      </c>
      <c r="BL3332" s="2">
        <v>4445700</v>
      </c>
      <c r="BM3332" s="2">
        <v>6340000</v>
      </c>
      <c r="BN3332" s="2">
        <v>7308700</v>
      </c>
      <c r="BO3332" s="2">
        <v>120540000</v>
      </c>
      <c r="BP3332" s="2">
        <v>197080000</v>
      </c>
      <c r="BQ3332" s="2">
        <v>239020000</v>
      </c>
      <c r="BR3332" s="2">
        <v>91560000</v>
      </c>
      <c r="BS3332" s="2">
        <v>85749000</v>
      </c>
      <c r="BT3332" s="2">
        <v>37496000</v>
      </c>
      <c r="BU3332" s="2">
        <v>0</v>
      </c>
      <c r="BV3332" s="2">
        <v>0</v>
      </c>
      <c r="BW3332" s="2">
        <v>0</v>
      </c>
      <c r="BX3332" s="2">
        <v>0</v>
      </c>
      <c r="BY3332" s="2">
        <v>0</v>
      </c>
      <c r="BZ3332" s="2">
        <v>0</v>
      </c>
      <c r="CA3332" s="2">
        <v>0</v>
      </c>
      <c r="CB3332" s="2">
        <v>0</v>
      </c>
      <c r="CC3332" s="2">
        <v>0</v>
      </c>
      <c r="CD3332" s="2">
        <v>0</v>
      </c>
      <c r="CE3332" s="2">
        <v>0</v>
      </c>
      <c r="CF3332" s="6">
        <v>0</v>
      </c>
      <c r="CG3332" s="42">
        <v>23.9619</v>
      </c>
      <c r="CH3332" s="42">
        <v>22.294799999999999</v>
      </c>
      <c r="CI3332" s="42">
        <v>21.892099999999999</v>
      </c>
      <c r="CJ3332" s="42">
        <v>27.167100000000001</v>
      </c>
      <c r="CK3332" s="42">
        <v>27.365500000000001</v>
      </c>
      <c r="CL3332" s="42">
        <v>27.515999999999998</v>
      </c>
      <c r="CM3332" s="42">
        <v>26.4709</v>
      </c>
      <c r="CN3332" s="42">
        <v>27.032399999999999</v>
      </c>
      <c r="CO3332" s="43">
        <v>25.605599999999999</v>
      </c>
    </row>
    <row r="3333" spans="1:93" x14ac:dyDescent="0.25">
      <c r="A3333" s="2" t="s">
        <v>10836</v>
      </c>
      <c r="B3333" s="2" t="s">
        <v>10837</v>
      </c>
      <c r="C3333" s="5" t="s">
        <v>10838</v>
      </c>
      <c r="D3333" s="7">
        <v>2</v>
      </c>
      <c r="E3333" t="s">
        <v>10839</v>
      </c>
      <c r="F3333" s="8">
        <v>384.46251417134158</v>
      </c>
      <c r="G3333" s="7">
        <v>0</v>
      </c>
      <c r="I3333" s="10">
        <v>0</v>
      </c>
      <c r="J3333" s="14">
        <v>-7.54605E-2</v>
      </c>
      <c r="K3333" s="14">
        <v>-1.0189999999999999</v>
      </c>
      <c r="L3333" s="15">
        <v>1.09446</v>
      </c>
      <c r="M3333" s="16" t="s">
        <v>13902</v>
      </c>
      <c r="N3333" s="17">
        <v>-0.60089999999999999</v>
      </c>
      <c r="O3333" s="17">
        <v>1.62273</v>
      </c>
      <c r="P3333" s="9">
        <v>0.31221399999999999</v>
      </c>
      <c r="Q3333" s="17">
        <v>0.74507299999999999</v>
      </c>
      <c r="R3333" s="17">
        <v>1.19394</v>
      </c>
      <c r="S3333" s="10">
        <v>0.18131700000000001</v>
      </c>
      <c r="U3333" s="11" t="s">
        <v>21</v>
      </c>
      <c r="W3333" s="11">
        <v>0</v>
      </c>
      <c r="X3333" s="11">
        <v>2</v>
      </c>
      <c r="Y3333" s="12">
        <v>0</v>
      </c>
      <c r="Z3333" s="11">
        <v>2</v>
      </c>
      <c r="AA3333" s="11">
        <v>0</v>
      </c>
      <c r="AB3333" s="11">
        <v>0</v>
      </c>
      <c r="AC3333" s="12">
        <v>0</v>
      </c>
      <c r="AD3333" s="2">
        <v>10</v>
      </c>
      <c r="AE3333" s="2">
        <v>10</v>
      </c>
      <c r="AF3333" s="2">
        <v>10</v>
      </c>
      <c r="AG3333" s="2">
        <v>10.199999999999999</v>
      </c>
      <c r="AH3333" s="2">
        <v>10.199999999999999</v>
      </c>
      <c r="AI3333" s="2">
        <v>10.199999999999999</v>
      </c>
      <c r="AJ3333" s="1">
        <v>6</v>
      </c>
      <c r="AK3333" s="3">
        <v>0</v>
      </c>
      <c r="AL3333" s="3">
        <v>144202000</v>
      </c>
      <c r="AM3333" s="1">
        <v>96</v>
      </c>
      <c r="AN3333" s="3">
        <v>485109800</v>
      </c>
      <c r="AO3333" s="3">
        <v>1200000000</v>
      </c>
      <c r="AP3333" s="10">
        <v>8.5574245666365484E-2</v>
      </c>
      <c r="AQ3333" s="2" t="s">
        <v>13945</v>
      </c>
      <c r="AR3333" s="2" t="s">
        <v>13945</v>
      </c>
      <c r="AS3333" s="2" t="s">
        <v>13945</v>
      </c>
      <c r="AT3333" s="2" t="s">
        <v>13945</v>
      </c>
      <c r="AU3333" s="2" t="s">
        <v>13945</v>
      </c>
      <c r="AV3333" s="2" t="s">
        <v>13945</v>
      </c>
      <c r="AW3333" s="2" t="s">
        <v>13945</v>
      </c>
      <c r="AX3333" s="2" t="s">
        <v>13945</v>
      </c>
      <c r="AY3333" s="2" t="s">
        <v>13945</v>
      </c>
      <c r="AZ3333" s="2" t="s">
        <v>13945</v>
      </c>
      <c r="BA3333" s="2" t="s">
        <v>13945</v>
      </c>
      <c r="BB3333" s="2" t="s">
        <v>13945</v>
      </c>
      <c r="BC3333" s="2" t="s">
        <v>13945</v>
      </c>
      <c r="BD3333" s="2" t="s">
        <v>13945</v>
      </c>
      <c r="BE3333" s="2" t="s">
        <v>13945</v>
      </c>
      <c r="BG3333" s="2" t="s">
        <v>13945</v>
      </c>
      <c r="BH3333" s="2" t="s">
        <v>13945</v>
      </c>
      <c r="BI3333" s="2" t="s">
        <v>13945</v>
      </c>
      <c r="BJ3333" s="2" t="s">
        <v>13945</v>
      </c>
      <c r="BK3333" s="6" t="s">
        <v>13945</v>
      </c>
      <c r="BL3333" s="2">
        <v>105770000</v>
      </c>
      <c r="BM3333" s="2">
        <v>145670000</v>
      </c>
      <c r="BN3333" s="2">
        <v>86753000</v>
      </c>
      <c r="BO3333" s="2">
        <v>148840000</v>
      </c>
      <c r="BP3333" s="2">
        <v>147100000</v>
      </c>
      <c r="BQ3333" s="2">
        <v>121710000</v>
      </c>
      <c r="BR3333" s="2">
        <v>172260000</v>
      </c>
      <c r="BS3333" s="2">
        <v>246730000</v>
      </c>
      <c r="BT3333" s="2">
        <v>184470000</v>
      </c>
      <c r="BU3333" s="2">
        <v>2497500</v>
      </c>
      <c r="BV3333" s="2">
        <v>53629000</v>
      </c>
      <c r="BW3333" s="2">
        <v>48995000</v>
      </c>
      <c r="BX3333" s="2">
        <v>31260000</v>
      </c>
      <c r="BY3333" s="2">
        <v>35425000</v>
      </c>
      <c r="BZ3333" s="2">
        <v>18364100</v>
      </c>
      <c r="CA3333" s="2">
        <v>0</v>
      </c>
      <c r="CB3333" s="2">
        <v>24138600</v>
      </c>
      <c r="CC3333" s="2">
        <v>17656700</v>
      </c>
      <c r="CD3333" s="2">
        <v>11294000</v>
      </c>
      <c r="CE3333" s="2">
        <v>44907000</v>
      </c>
      <c r="CF3333" s="6">
        <v>35725000</v>
      </c>
      <c r="CG3333" s="42">
        <v>27.002500000000001</v>
      </c>
      <c r="CH3333" s="42">
        <v>27.015699999999999</v>
      </c>
      <c r="CI3333" s="42">
        <v>26.501999999999999</v>
      </c>
      <c r="CJ3333" s="42">
        <v>26.226700000000001</v>
      </c>
      <c r="CK3333" s="42">
        <v>26.232199999999999</v>
      </c>
      <c r="CL3333" s="42">
        <v>26.258700000000001</v>
      </c>
      <c r="CM3333" s="42">
        <v>27.105799999999999</v>
      </c>
      <c r="CN3333" s="42">
        <v>27.8184</v>
      </c>
      <c r="CO3333" s="43">
        <v>27.831199999999999</v>
      </c>
    </row>
    <row r="3334" spans="1:93" x14ac:dyDescent="0.25">
      <c r="A3334" s="2" t="s">
        <v>12720</v>
      </c>
      <c r="B3334" s="2" t="s">
        <v>12721</v>
      </c>
      <c r="C3334" s="5" t="s">
        <v>12722</v>
      </c>
      <c r="D3334" s="7">
        <v>1</v>
      </c>
      <c r="E3334">
        <v>3</v>
      </c>
      <c r="F3334" s="8">
        <v>384.43447499303545</v>
      </c>
      <c r="G3334" s="7">
        <v>0</v>
      </c>
      <c r="H3334" s="9">
        <v>0</v>
      </c>
      <c r="I3334" s="10">
        <v>0</v>
      </c>
      <c r="M3334" s="16" t="s">
        <v>13901</v>
      </c>
      <c r="N3334" s="17"/>
      <c r="O3334" s="17"/>
      <c r="P3334" s="9"/>
      <c r="Q3334" s="17"/>
      <c r="R3334" s="17"/>
      <c r="S3334" s="10"/>
      <c r="U3334" s="11" t="s">
        <v>21</v>
      </c>
      <c r="W3334" s="11">
        <v>0</v>
      </c>
      <c r="X3334" s="11">
        <v>1</v>
      </c>
      <c r="Y3334" s="12">
        <v>0</v>
      </c>
      <c r="Z3334" s="11">
        <v>0</v>
      </c>
      <c r="AA3334" s="11">
        <v>1</v>
      </c>
      <c r="AB3334" s="11">
        <v>0</v>
      </c>
      <c r="AC3334" s="12">
        <v>0</v>
      </c>
      <c r="AD3334" s="2">
        <v>4</v>
      </c>
      <c r="AE3334" s="2">
        <v>2</v>
      </c>
      <c r="AF3334" s="2">
        <v>2</v>
      </c>
      <c r="AG3334" s="2">
        <v>29.1</v>
      </c>
      <c r="AH3334" s="2">
        <v>19.399999999999999</v>
      </c>
      <c r="AI3334" s="2">
        <v>19.399999999999999</v>
      </c>
      <c r="AJ3334" s="1">
        <v>1</v>
      </c>
      <c r="AK3334" s="3">
        <v>3405600</v>
      </c>
      <c r="AL3334" s="3">
        <v>6566900</v>
      </c>
      <c r="AM3334" s="1">
        <v>20</v>
      </c>
      <c r="AN3334" s="3">
        <v>250666800</v>
      </c>
      <c r="AO3334" s="3">
        <v>275000000</v>
      </c>
      <c r="AP3334" s="10">
        <v>1.8971142936932674E-2</v>
      </c>
      <c r="AZ3334" s="2" t="s">
        <v>13945</v>
      </c>
      <c r="BA3334" s="2" t="s">
        <v>13946</v>
      </c>
      <c r="BB3334" s="2" t="s">
        <v>13946</v>
      </c>
      <c r="BC3334" s="2" t="s">
        <v>13945</v>
      </c>
      <c r="BD3334" s="2" t="s">
        <v>13945</v>
      </c>
      <c r="BE3334" s="2" t="s">
        <v>13945</v>
      </c>
      <c r="BF3334" s="2" t="s">
        <v>13945</v>
      </c>
      <c r="BG3334" s="2" t="s">
        <v>13946</v>
      </c>
      <c r="BH3334" s="2" t="s">
        <v>13946</v>
      </c>
      <c r="BI3334" s="2" t="s">
        <v>13945</v>
      </c>
      <c r="BJ3334" s="2" t="s">
        <v>13946</v>
      </c>
      <c r="BK3334" s="6" t="s">
        <v>13946</v>
      </c>
      <c r="BL3334" s="2">
        <v>0</v>
      </c>
      <c r="BM3334" s="2">
        <v>0</v>
      </c>
      <c r="BN3334" s="2">
        <v>0</v>
      </c>
      <c r="BO3334" s="2">
        <v>0</v>
      </c>
      <c r="BP3334" s="2">
        <v>0</v>
      </c>
      <c r="BQ3334" s="2">
        <v>0</v>
      </c>
      <c r="BR3334" s="2">
        <v>0</v>
      </c>
      <c r="BS3334" s="2">
        <v>0</v>
      </c>
      <c r="BT3334" s="2">
        <v>0</v>
      </c>
      <c r="BU3334" s="2">
        <v>186788000</v>
      </c>
      <c r="BV3334" s="2">
        <v>35173000</v>
      </c>
      <c r="BW3334" s="2">
        <v>3405600</v>
      </c>
      <c r="BX3334" s="2">
        <v>165816000</v>
      </c>
      <c r="BY3334" s="2">
        <v>37535000</v>
      </c>
      <c r="BZ3334" s="2">
        <v>6220200</v>
      </c>
      <c r="CA3334" s="2">
        <v>21857000</v>
      </c>
      <c r="CB3334" s="2">
        <v>3443200</v>
      </c>
      <c r="CC3334" s="2">
        <v>0</v>
      </c>
      <c r="CD3334" s="2">
        <v>49032000</v>
      </c>
      <c r="CE3334" s="2">
        <v>16309000</v>
      </c>
      <c r="CF3334" s="6">
        <v>346710</v>
      </c>
    </row>
    <row r="3335" spans="1:93" x14ac:dyDescent="0.25">
      <c r="A3335" s="2" t="s">
        <v>11286</v>
      </c>
      <c r="B3335" s="2" t="s">
        <v>11287</v>
      </c>
      <c r="C3335" s="5" t="s">
        <v>11288</v>
      </c>
      <c r="D3335" s="7">
        <v>2</v>
      </c>
      <c r="E3335" t="s">
        <v>11289</v>
      </c>
      <c r="F3335" s="8">
        <v>384.01547367309291</v>
      </c>
      <c r="G3335" s="7">
        <v>1</v>
      </c>
      <c r="I3335" s="10">
        <v>0.92247325899999999</v>
      </c>
      <c r="J3335" s="14">
        <v>-1.16404</v>
      </c>
      <c r="K3335" s="14">
        <v>0.503664</v>
      </c>
      <c r="L3335" s="15">
        <v>0.66037400000000002</v>
      </c>
      <c r="M3335" s="16" t="s">
        <v>13902</v>
      </c>
      <c r="N3335" s="17">
        <v>3.9222999999999999</v>
      </c>
      <c r="O3335" s="17">
        <v>1.5902799999999999</v>
      </c>
      <c r="P3335" s="9">
        <v>4.9315100000000005E-4</v>
      </c>
      <c r="Q3335" s="17">
        <v>4.29087</v>
      </c>
      <c r="R3335" s="17">
        <v>1.52972</v>
      </c>
      <c r="S3335" s="10">
        <v>2.1833200000000001E-4</v>
      </c>
      <c r="U3335" s="11" t="s">
        <v>21</v>
      </c>
      <c r="V3335" s="12" t="s">
        <v>21</v>
      </c>
      <c r="W3335" s="11">
        <v>0</v>
      </c>
      <c r="X3335" s="11">
        <v>2</v>
      </c>
      <c r="Y3335" s="12">
        <v>1</v>
      </c>
      <c r="Z3335" s="11">
        <v>2</v>
      </c>
      <c r="AA3335" s="11">
        <v>0</v>
      </c>
      <c r="AB3335" s="11">
        <v>0</v>
      </c>
      <c r="AC3335" s="12">
        <v>0</v>
      </c>
      <c r="AD3335" s="2">
        <v>5</v>
      </c>
      <c r="AE3335" s="2">
        <v>5</v>
      </c>
      <c r="AF3335" s="2">
        <v>5</v>
      </c>
      <c r="AG3335" s="2">
        <v>28.2</v>
      </c>
      <c r="AH3335" s="2">
        <v>28.2</v>
      </c>
      <c r="AI3335" s="2">
        <v>28.2</v>
      </c>
      <c r="AJ3335" s="1">
        <v>5</v>
      </c>
      <c r="AK3335" s="3">
        <v>0</v>
      </c>
      <c r="AL3335" s="3">
        <v>439113000</v>
      </c>
      <c r="AM3335" s="1">
        <v>51</v>
      </c>
      <c r="AN3335" s="3">
        <v>25903200</v>
      </c>
      <c r="AO3335" s="3">
        <v>4770000000</v>
      </c>
      <c r="AP3335" s="10">
        <v>9.1560021478331755E-2</v>
      </c>
      <c r="AQ3335" s="2" t="s">
        <v>13946</v>
      </c>
      <c r="AR3335" s="2" t="s">
        <v>13946</v>
      </c>
      <c r="AS3335" s="2" t="s">
        <v>13946</v>
      </c>
      <c r="AT3335" s="2" t="s">
        <v>13945</v>
      </c>
      <c r="AU3335" s="2" t="s">
        <v>13945</v>
      </c>
      <c r="AV3335" s="2" t="s">
        <v>13945</v>
      </c>
      <c r="AW3335" s="2" t="s">
        <v>13945</v>
      </c>
      <c r="AX3335" s="2" t="s">
        <v>13945</v>
      </c>
      <c r="AY3335" s="2" t="s">
        <v>13945</v>
      </c>
      <c r="BB3335" s="2" t="s">
        <v>13946</v>
      </c>
      <c r="BC3335" s="2" t="s">
        <v>13945</v>
      </c>
      <c r="BD3335" s="2" t="s">
        <v>13945</v>
      </c>
      <c r="BE3335" s="2" t="s">
        <v>13945</v>
      </c>
      <c r="BG3335" s="2" t="s">
        <v>13946</v>
      </c>
      <c r="BH3335" s="2" t="s">
        <v>13945</v>
      </c>
      <c r="BI3335" s="2" t="s">
        <v>13945</v>
      </c>
      <c r="BJ3335" s="2" t="s">
        <v>13945</v>
      </c>
      <c r="BK3335" s="6" t="s">
        <v>13945</v>
      </c>
      <c r="BL3335" s="2">
        <v>2371400</v>
      </c>
      <c r="BM3335" s="2">
        <v>3944400</v>
      </c>
      <c r="BN3335" s="2">
        <v>1886400</v>
      </c>
      <c r="BO3335" s="2">
        <v>603060000</v>
      </c>
      <c r="BP3335" s="2">
        <v>682910000</v>
      </c>
      <c r="BQ3335" s="2">
        <v>807760000</v>
      </c>
      <c r="BR3335" s="2">
        <v>493110000</v>
      </c>
      <c r="BS3335" s="2">
        <v>1089000000</v>
      </c>
      <c r="BT3335" s="2">
        <v>942420000</v>
      </c>
      <c r="BU3335" s="2">
        <v>0</v>
      </c>
      <c r="BV3335" s="2">
        <v>0</v>
      </c>
      <c r="BW3335" s="2">
        <v>10480000</v>
      </c>
      <c r="BX3335" s="2">
        <v>73388000</v>
      </c>
      <c r="BY3335" s="2">
        <v>12944000</v>
      </c>
      <c r="BZ3335" s="2">
        <v>24902000</v>
      </c>
      <c r="CA3335" s="2">
        <v>0</v>
      </c>
      <c r="CB3335" s="2">
        <v>2919500</v>
      </c>
      <c r="CC3335" s="2">
        <v>4301500</v>
      </c>
      <c r="CD3335" s="2">
        <v>24024000</v>
      </c>
      <c r="CE3335" s="2">
        <v>5448700</v>
      </c>
      <c r="CF3335" s="6">
        <v>6983700</v>
      </c>
      <c r="CG3335" s="42">
        <v>26.187200000000001</v>
      </c>
      <c r="CH3335" s="42">
        <v>26.4922</v>
      </c>
      <c r="CI3335" s="42">
        <v>23.0138</v>
      </c>
      <c r="CJ3335" s="42">
        <v>28.8186</v>
      </c>
      <c r="CK3335" s="42">
        <v>29.101199999999999</v>
      </c>
      <c r="CL3335" s="42">
        <v>29.540400000000002</v>
      </c>
      <c r="CM3335" s="42">
        <v>28.6205</v>
      </c>
      <c r="CN3335" s="42">
        <v>29.1313</v>
      </c>
      <c r="CO3335" s="43">
        <v>30.814</v>
      </c>
    </row>
    <row r="3336" spans="1:93" x14ac:dyDescent="0.25">
      <c r="A3336" s="2" t="s">
        <v>9249</v>
      </c>
      <c r="B3336" s="2" t="s">
        <v>9250</v>
      </c>
      <c r="C3336" s="5" t="s">
        <v>9251</v>
      </c>
      <c r="D3336" s="7">
        <v>1</v>
      </c>
      <c r="E3336">
        <v>87</v>
      </c>
      <c r="F3336" s="8">
        <v>383.9774702235253</v>
      </c>
      <c r="G3336" s="7">
        <v>1</v>
      </c>
      <c r="I3336" s="10">
        <v>1</v>
      </c>
      <c r="J3336" s="14">
        <v>-1.17275</v>
      </c>
      <c r="K3336" s="14">
        <v>0.50825699999999996</v>
      </c>
      <c r="L3336" s="15">
        <v>0.66448799999999997</v>
      </c>
      <c r="M3336" s="16" t="s">
        <v>13902</v>
      </c>
      <c r="N3336" s="17">
        <v>1.9650399999999999</v>
      </c>
      <c r="O3336" s="17">
        <v>1.5782099999999999</v>
      </c>
      <c r="P3336" s="9">
        <v>4.1999999999999997E-3</v>
      </c>
      <c r="Q3336" s="17">
        <v>2.1476700000000002</v>
      </c>
      <c r="R3336" s="17">
        <v>1.6399699999999999</v>
      </c>
      <c r="S3336" s="10">
        <v>2.63014E-3</v>
      </c>
      <c r="V3336" s="12" t="s">
        <v>21</v>
      </c>
      <c r="W3336" s="11">
        <v>0</v>
      </c>
      <c r="X3336" s="11">
        <v>0</v>
      </c>
      <c r="Y3336" s="12">
        <v>1</v>
      </c>
      <c r="Z3336" s="11">
        <v>1</v>
      </c>
      <c r="AA3336" s="11">
        <v>0</v>
      </c>
      <c r="AB3336" s="11">
        <v>0</v>
      </c>
      <c r="AC3336" s="12">
        <v>0</v>
      </c>
      <c r="AD3336" s="2">
        <v>4</v>
      </c>
      <c r="AE3336" s="2">
        <v>4</v>
      </c>
      <c r="AF3336" s="2">
        <v>4</v>
      </c>
      <c r="AG3336" s="2">
        <v>25.1</v>
      </c>
      <c r="AH3336" s="2">
        <v>25.1</v>
      </c>
      <c r="AI3336" s="2">
        <v>25.1</v>
      </c>
      <c r="AJ3336" s="1">
        <v>1</v>
      </c>
      <c r="AK3336" s="3">
        <v>0</v>
      </c>
      <c r="AL3336" s="3">
        <v>67251000</v>
      </c>
      <c r="AM3336" s="1">
        <v>16</v>
      </c>
      <c r="AN3336" s="3">
        <v>42548900</v>
      </c>
      <c r="AO3336" s="3">
        <v>299000000</v>
      </c>
      <c r="AP3336" s="10">
        <v>0.19690006321203202</v>
      </c>
      <c r="AQ3336" s="2" t="s">
        <v>13945</v>
      </c>
      <c r="AR3336" s="2" t="s">
        <v>13945</v>
      </c>
      <c r="AS3336" s="2" t="s">
        <v>13945</v>
      </c>
      <c r="AT3336" s="2" t="s">
        <v>13946</v>
      </c>
      <c r="AU3336" s="2" t="s">
        <v>13945</v>
      </c>
      <c r="AV3336" s="2" t="s">
        <v>13945</v>
      </c>
      <c r="AW3336" s="2" t="s">
        <v>13945</v>
      </c>
      <c r="AX3336" s="2" t="s">
        <v>13945</v>
      </c>
      <c r="AY3336" s="2" t="s">
        <v>13945</v>
      </c>
      <c r="BD3336" s="2" t="s">
        <v>13946</v>
      </c>
      <c r="BK3336" s="6" t="s">
        <v>13946</v>
      </c>
      <c r="BL3336" s="2">
        <v>16000000</v>
      </c>
      <c r="BM3336" s="2">
        <v>19692000</v>
      </c>
      <c r="BN3336" s="2">
        <v>6856900</v>
      </c>
      <c r="BO3336" s="2">
        <v>40586000</v>
      </c>
      <c r="BP3336" s="2">
        <v>63537000</v>
      </c>
      <c r="BQ3336" s="2">
        <v>42763000</v>
      </c>
      <c r="BR3336" s="2">
        <v>54712000</v>
      </c>
      <c r="BS3336" s="2">
        <v>60856000</v>
      </c>
      <c r="BT3336" s="2">
        <v>35621000</v>
      </c>
      <c r="BU3336" s="2">
        <v>0</v>
      </c>
      <c r="BV3336" s="2">
        <v>0</v>
      </c>
      <c r="BW3336" s="2">
        <v>0</v>
      </c>
      <c r="BX3336" s="2">
        <v>0</v>
      </c>
      <c r="BY3336" s="2">
        <v>255940</v>
      </c>
      <c r="BZ3336" s="2">
        <v>0</v>
      </c>
      <c r="CA3336" s="2">
        <v>0</v>
      </c>
      <c r="CB3336" s="2">
        <v>0</v>
      </c>
      <c r="CC3336" s="2">
        <v>0</v>
      </c>
      <c r="CD3336" s="2">
        <v>0</v>
      </c>
      <c r="CE3336" s="2">
        <v>0</v>
      </c>
      <c r="CF3336" s="6">
        <v>196920</v>
      </c>
      <c r="CG3336" s="42">
        <v>23.942399999999999</v>
      </c>
      <c r="CH3336" s="42">
        <v>24.1191</v>
      </c>
      <c r="CI3336" s="42">
        <v>22.449200000000001</v>
      </c>
      <c r="CJ3336" s="42">
        <v>25.053799999999999</v>
      </c>
      <c r="CK3336" s="42">
        <v>25.781600000000001</v>
      </c>
      <c r="CL3336" s="42">
        <v>25.570399999999999</v>
      </c>
      <c r="CM3336" s="42">
        <v>25.462800000000001</v>
      </c>
      <c r="CN3336" s="42">
        <v>26.197099999999999</v>
      </c>
      <c r="CO3336" s="43">
        <v>25.293700000000001</v>
      </c>
    </row>
    <row r="3337" spans="1:93" x14ac:dyDescent="0.25">
      <c r="A3337" s="2" t="s">
        <v>9014</v>
      </c>
      <c r="B3337" s="2" t="s">
        <v>9015</v>
      </c>
      <c r="C3337" s="5" t="s">
        <v>9016</v>
      </c>
      <c r="D3337" s="7">
        <v>1</v>
      </c>
      <c r="E3337">
        <v>95</v>
      </c>
      <c r="F3337" s="8">
        <v>383.921699033891</v>
      </c>
      <c r="G3337" s="7">
        <v>0</v>
      </c>
      <c r="I3337" s="10">
        <v>0</v>
      </c>
      <c r="J3337" s="14">
        <v>-0.256189</v>
      </c>
      <c r="K3337" s="14">
        <v>-0.74224599999999996</v>
      </c>
      <c r="L3337" s="15">
        <v>0.99843499999999996</v>
      </c>
      <c r="M3337" s="16" t="s">
        <v>13902</v>
      </c>
      <c r="N3337" s="17">
        <v>-0.28738999999999998</v>
      </c>
      <c r="O3337" s="17">
        <v>0.282862</v>
      </c>
      <c r="P3337" s="9">
        <v>0.77907899999999997</v>
      </c>
      <c r="Q3337" s="17">
        <v>0.74181900000000001</v>
      </c>
      <c r="R3337" s="17">
        <v>1.9255899999999999</v>
      </c>
      <c r="S3337" s="10">
        <v>0.12773499999999999</v>
      </c>
      <c r="V3337" s="12" t="s">
        <v>21</v>
      </c>
      <c r="W3337" s="11">
        <v>0</v>
      </c>
      <c r="X3337" s="11">
        <v>0</v>
      </c>
      <c r="Y3337" s="12">
        <v>1</v>
      </c>
      <c r="Z3337" s="11">
        <v>1</v>
      </c>
      <c r="AA3337" s="11">
        <v>0</v>
      </c>
      <c r="AB3337" s="11">
        <v>0</v>
      </c>
      <c r="AC3337" s="12">
        <v>0</v>
      </c>
      <c r="AD3337" s="2">
        <v>7</v>
      </c>
      <c r="AE3337" s="2">
        <v>7</v>
      </c>
      <c r="AF3337" s="2">
        <v>7</v>
      </c>
      <c r="AG3337" s="2">
        <v>27.2</v>
      </c>
      <c r="AH3337" s="2">
        <v>27.2</v>
      </c>
      <c r="AI3337" s="2">
        <v>27.2</v>
      </c>
      <c r="AJ3337" s="1">
        <v>7</v>
      </c>
      <c r="AK3337" s="3">
        <v>0</v>
      </c>
      <c r="AL3337" s="3">
        <v>479080000</v>
      </c>
      <c r="AM3337" s="1">
        <v>114</v>
      </c>
      <c r="AN3337" s="3">
        <v>951124980</v>
      </c>
      <c r="AO3337" s="3">
        <v>1980000000</v>
      </c>
      <c r="AP3337" s="10">
        <v>0.1634457770545151</v>
      </c>
      <c r="AQ3337" s="2" t="s">
        <v>13945</v>
      </c>
      <c r="AR3337" s="2" t="s">
        <v>13945</v>
      </c>
      <c r="AS3337" s="2" t="s">
        <v>13945</v>
      </c>
      <c r="AT3337" s="2" t="s">
        <v>13945</v>
      </c>
      <c r="AU3337" s="2" t="s">
        <v>13945</v>
      </c>
      <c r="AV3337" s="2" t="s">
        <v>13945</v>
      </c>
      <c r="AW3337" s="2" t="s">
        <v>13945</v>
      </c>
      <c r="AX3337" s="2" t="s">
        <v>13945</v>
      </c>
      <c r="AY3337" s="2" t="s">
        <v>13945</v>
      </c>
      <c r="AZ3337" s="2" t="s">
        <v>13945</v>
      </c>
      <c r="BA3337" s="2" t="s">
        <v>13945</v>
      </c>
      <c r="BB3337" s="2" t="s">
        <v>13945</v>
      </c>
      <c r="BC3337" s="2" t="s">
        <v>13945</v>
      </c>
      <c r="BD3337" s="2" t="s">
        <v>13945</v>
      </c>
      <c r="BE3337" s="2" t="s">
        <v>13945</v>
      </c>
      <c r="BF3337" s="2" t="s">
        <v>13945</v>
      </c>
      <c r="BG3337" s="2" t="s">
        <v>13945</v>
      </c>
      <c r="BH3337" s="2" t="s">
        <v>13945</v>
      </c>
      <c r="BI3337" s="2" t="s">
        <v>13945</v>
      </c>
      <c r="BJ3337" s="2" t="s">
        <v>13945</v>
      </c>
      <c r="BK3337" s="6" t="s">
        <v>13945</v>
      </c>
      <c r="BL3337" s="2">
        <v>197450000</v>
      </c>
      <c r="BM3337" s="2">
        <v>226070000</v>
      </c>
      <c r="BN3337" s="2">
        <v>184500000</v>
      </c>
      <c r="BO3337" s="2">
        <v>148260000</v>
      </c>
      <c r="BP3337" s="2">
        <v>227670000</v>
      </c>
      <c r="BQ3337" s="2">
        <v>108900000</v>
      </c>
      <c r="BR3337" s="2">
        <v>390440000</v>
      </c>
      <c r="BS3337" s="2">
        <v>463740000</v>
      </c>
      <c r="BT3337" s="2">
        <v>375400000</v>
      </c>
      <c r="BU3337" s="2">
        <v>10595600</v>
      </c>
      <c r="BV3337" s="2">
        <v>117441000</v>
      </c>
      <c r="BW3337" s="2">
        <v>128741000</v>
      </c>
      <c r="BX3337" s="2">
        <v>12591100</v>
      </c>
      <c r="BY3337" s="2">
        <v>47723000</v>
      </c>
      <c r="BZ3337" s="2">
        <v>29652000</v>
      </c>
      <c r="CA3337" s="2">
        <v>10452380</v>
      </c>
      <c r="CB3337" s="2">
        <v>39091000</v>
      </c>
      <c r="CC3337" s="2">
        <v>36784000</v>
      </c>
      <c r="CD3337" s="2">
        <v>32685000</v>
      </c>
      <c r="CE3337" s="2">
        <v>83323000</v>
      </c>
      <c r="CF3337" s="6">
        <v>58866000</v>
      </c>
      <c r="CG3337" s="42">
        <v>27.5777</v>
      </c>
      <c r="CH3337" s="42">
        <v>27.9055</v>
      </c>
      <c r="CI3337" s="42">
        <v>27.571899999999999</v>
      </c>
      <c r="CJ3337" s="42">
        <v>27.435500000000001</v>
      </c>
      <c r="CK3337" s="42">
        <v>28.0608</v>
      </c>
      <c r="CL3337" s="42">
        <v>26.6966</v>
      </c>
      <c r="CM3337" s="42">
        <v>28.230799999999999</v>
      </c>
      <c r="CN3337" s="42">
        <v>28.668900000000001</v>
      </c>
      <c r="CO3337" s="43">
        <v>28.380800000000001</v>
      </c>
    </row>
    <row r="3338" spans="1:93" x14ac:dyDescent="0.25">
      <c r="A3338" s="2" t="s">
        <v>10339</v>
      </c>
      <c r="B3338" s="2" t="s">
        <v>10340</v>
      </c>
      <c r="C3338" s="5" t="s">
        <v>10341</v>
      </c>
      <c r="D3338" s="7">
        <v>2</v>
      </c>
      <c r="E3338" t="s">
        <v>10342</v>
      </c>
      <c r="F3338" s="8">
        <v>383.83243074682667</v>
      </c>
      <c r="G3338" s="7">
        <v>0</v>
      </c>
      <c r="I3338" s="10">
        <v>0</v>
      </c>
      <c r="J3338" s="14">
        <v>-0.27399800000000002</v>
      </c>
      <c r="K3338" s="14">
        <v>-0.92695700000000003</v>
      </c>
      <c r="L3338" s="15">
        <v>1.20096</v>
      </c>
      <c r="M3338" s="16" t="s">
        <v>13902</v>
      </c>
      <c r="N3338" s="17">
        <v>-0.423958</v>
      </c>
      <c r="O3338" s="17">
        <v>1.00264</v>
      </c>
      <c r="P3338" s="9">
        <v>0.57839600000000002</v>
      </c>
      <c r="Q3338" s="17">
        <v>0.95767000000000002</v>
      </c>
      <c r="R3338" s="17">
        <v>2.3043499999999999</v>
      </c>
      <c r="S3338" s="10">
        <v>4.2011E-2</v>
      </c>
      <c r="V3338" s="12" t="s">
        <v>21</v>
      </c>
      <c r="W3338" s="11">
        <v>0</v>
      </c>
      <c r="X3338" s="11">
        <v>0</v>
      </c>
      <c r="Y3338" s="12">
        <v>2</v>
      </c>
      <c r="Z3338" s="11">
        <v>2</v>
      </c>
      <c r="AA3338" s="11">
        <v>0</v>
      </c>
      <c r="AB3338" s="11">
        <v>0</v>
      </c>
      <c r="AC3338" s="12">
        <v>0</v>
      </c>
      <c r="AD3338" s="2">
        <v>11</v>
      </c>
      <c r="AE3338" s="2">
        <v>11</v>
      </c>
      <c r="AF3338" s="2">
        <v>11</v>
      </c>
      <c r="AG3338" s="2">
        <v>6.3</v>
      </c>
      <c r="AH3338" s="2">
        <v>6.3</v>
      </c>
      <c r="AI3338" s="2">
        <v>6.3</v>
      </c>
      <c r="AJ3338" s="1">
        <v>4</v>
      </c>
      <c r="AK3338" s="3">
        <v>0</v>
      </c>
      <c r="AL3338" s="3">
        <v>50935000</v>
      </c>
      <c r="AM3338" s="1">
        <v>50</v>
      </c>
      <c r="AN3338" s="3">
        <v>97142340</v>
      </c>
      <c r="AO3338" s="3">
        <v>330000000</v>
      </c>
      <c r="AP3338" s="10">
        <v>0.11924596376936082</v>
      </c>
      <c r="AQ3338" s="2" t="s">
        <v>13945</v>
      </c>
      <c r="AR3338" s="2" t="s">
        <v>13945</v>
      </c>
      <c r="AS3338" s="2" t="s">
        <v>13945</v>
      </c>
      <c r="AT3338" s="2" t="s">
        <v>13946</v>
      </c>
      <c r="AU3338" s="2" t="s">
        <v>13945</v>
      </c>
      <c r="AV3338" s="2" t="s">
        <v>13946</v>
      </c>
      <c r="AW3338" s="2" t="s">
        <v>13945</v>
      </c>
      <c r="AX3338" s="2" t="s">
        <v>13945</v>
      </c>
      <c r="AY3338" s="2" t="s">
        <v>13945</v>
      </c>
      <c r="BA3338" s="2" t="s">
        <v>13946</v>
      </c>
      <c r="BB3338" s="2" t="s">
        <v>13945</v>
      </c>
      <c r="BD3338" s="2" t="s">
        <v>13946</v>
      </c>
      <c r="BE3338" s="2" t="s">
        <v>13945</v>
      </c>
      <c r="BG3338" s="2" t="s">
        <v>13945</v>
      </c>
      <c r="BH3338" s="2" t="s">
        <v>13946</v>
      </c>
      <c r="BJ3338" s="2" t="s">
        <v>13945</v>
      </c>
      <c r="BK3338" s="6" t="s">
        <v>13945</v>
      </c>
      <c r="BL3338" s="2">
        <v>24337000</v>
      </c>
      <c r="BM3338" s="2">
        <v>29427000</v>
      </c>
      <c r="BN3338" s="2">
        <v>16563000</v>
      </c>
      <c r="BO3338" s="2">
        <v>21319000</v>
      </c>
      <c r="BP3338" s="2">
        <v>27276000</v>
      </c>
      <c r="BQ3338" s="2">
        <v>16247000</v>
      </c>
      <c r="BR3338" s="2">
        <v>96582000</v>
      </c>
      <c r="BS3338" s="2">
        <v>74844000</v>
      </c>
      <c r="BT3338" s="2">
        <v>55745000</v>
      </c>
      <c r="BU3338" s="2">
        <v>0</v>
      </c>
      <c r="BV3338" s="2">
        <v>8955300</v>
      </c>
      <c r="BW3338" s="2">
        <v>11142600</v>
      </c>
      <c r="BX3338" s="2">
        <v>0</v>
      </c>
      <c r="BY3338" s="2">
        <v>9113200</v>
      </c>
      <c r="BZ3338" s="2">
        <v>4434480</v>
      </c>
      <c r="CA3338" s="2">
        <v>0</v>
      </c>
      <c r="CB3338" s="2">
        <v>4663370</v>
      </c>
      <c r="CC3338" s="2">
        <v>2054070</v>
      </c>
      <c r="CD3338" s="2">
        <v>0</v>
      </c>
      <c r="CE3338" s="2">
        <v>13780000</v>
      </c>
      <c r="CF3338" s="6">
        <v>10902000</v>
      </c>
      <c r="CG3338" s="42">
        <v>25.160499999999999</v>
      </c>
      <c r="CH3338" s="42">
        <v>24.9514</v>
      </c>
      <c r="CI3338" s="42">
        <v>24.873000000000001</v>
      </c>
      <c r="CJ3338" s="42">
        <v>24.218599999999999</v>
      </c>
      <c r="CK3338" s="42">
        <v>24.693999999999999</v>
      </c>
      <c r="CL3338" s="42">
        <v>24.8004</v>
      </c>
      <c r="CM3338" s="42">
        <v>26.2471</v>
      </c>
      <c r="CN3338" s="42">
        <v>25.8245</v>
      </c>
      <c r="CO3338" s="43">
        <v>25.7864</v>
      </c>
    </row>
    <row r="3339" spans="1:93" x14ac:dyDescent="0.25">
      <c r="A3339" s="2" t="s">
        <v>7778</v>
      </c>
      <c r="B3339" s="2" t="s">
        <v>7779</v>
      </c>
      <c r="C3339" s="5" t="s">
        <v>7780</v>
      </c>
      <c r="D3339" s="7">
        <v>1</v>
      </c>
      <c r="E3339">
        <v>161</v>
      </c>
      <c r="F3339" s="8">
        <v>383.68519400874385</v>
      </c>
      <c r="G3339" s="7">
        <v>0</v>
      </c>
      <c r="I3339" s="10">
        <v>0</v>
      </c>
      <c r="M3339" s="16" t="s">
        <v>13901</v>
      </c>
      <c r="N3339" s="17"/>
      <c r="O3339" s="17"/>
      <c r="P3339" s="9"/>
      <c r="Q3339" s="17"/>
      <c r="R3339" s="17"/>
      <c r="S3339" s="10"/>
      <c r="U3339" s="11" t="s">
        <v>21</v>
      </c>
      <c r="W3339" s="11">
        <v>0</v>
      </c>
      <c r="X3339" s="11">
        <v>1</v>
      </c>
      <c r="Y3339" s="12">
        <v>0</v>
      </c>
      <c r="Z3339" s="11">
        <v>1</v>
      </c>
      <c r="AA3339" s="11">
        <v>0</v>
      </c>
      <c r="AB3339" s="11">
        <v>0</v>
      </c>
      <c r="AC3339" s="12">
        <v>0</v>
      </c>
      <c r="AD3339" s="2">
        <v>2</v>
      </c>
      <c r="AE3339" s="2">
        <v>2</v>
      </c>
      <c r="AF3339" s="2">
        <v>2</v>
      </c>
      <c r="AG3339" s="2">
        <v>22</v>
      </c>
      <c r="AH3339" s="2">
        <v>22</v>
      </c>
      <c r="AI3339" s="2">
        <v>22</v>
      </c>
      <c r="AJ3339" s="1">
        <v>1</v>
      </c>
      <c r="AK3339" s="3">
        <v>0</v>
      </c>
      <c r="AL3339" s="3">
        <v>58498000</v>
      </c>
      <c r="AM3339" s="1">
        <v>11</v>
      </c>
      <c r="AN3339" s="3">
        <v>5149800</v>
      </c>
      <c r="AO3339" s="3">
        <v>175000000</v>
      </c>
      <c r="AP3339" s="10">
        <v>0.32471865081171336</v>
      </c>
      <c r="AQ3339" s="2" t="s">
        <v>13946</v>
      </c>
      <c r="AT3339" s="2" t="s">
        <v>13945</v>
      </c>
      <c r="AU3339" s="2" t="s">
        <v>13945</v>
      </c>
      <c r="AV3339" s="2" t="s">
        <v>13945</v>
      </c>
      <c r="AW3339" s="2" t="s">
        <v>13945</v>
      </c>
      <c r="AX3339" s="2" t="s">
        <v>13945</v>
      </c>
      <c r="AY3339" s="2" t="s">
        <v>13945</v>
      </c>
      <c r="BC3339" s="2" t="s">
        <v>13945</v>
      </c>
      <c r="BI3339" s="2" t="s">
        <v>13946</v>
      </c>
      <c r="BL3339" s="2">
        <v>5149800</v>
      </c>
      <c r="BM3339" s="2">
        <v>0</v>
      </c>
      <c r="BN3339" s="2">
        <v>0</v>
      </c>
      <c r="BO3339" s="2">
        <v>25376000</v>
      </c>
      <c r="BP3339" s="2">
        <v>57241000</v>
      </c>
      <c r="BQ3339" s="2">
        <v>42453000</v>
      </c>
      <c r="BR3339" s="2">
        <v>13706000</v>
      </c>
      <c r="BS3339" s="2">
        <v>16711000</v>
      </c>
      <c r="BT3339" s="2">
        <v>12166000</v>
      </c>
      <c r="BU3339" s="2">
        <v>0</v>
      </c>
      <c r="BV3339" s="2">
        <v>0</v>
      </c>
      <c r="BW3339" s="2">
        <v>0</v>
      </c>
      <c r="BX3339" s="2">
        <v>6765400</v>
      </c>
      <c r="BY3339" s="2">
        <v>0</v>
      </c>
      <c r="BZ3339" s="2">
        <v>0</v>
      </c>
      <c r="CA3339" s="2">
        <v>0</v>
      </c>
      <c r="CB3339" s="2">
        <v>0</v>
      </c>
      <c r="CC3339" s="2">
        <v>0</v>
      </c>
      <c r="CD3339" s="2">
        <v>692620</v>
      </c>
      <c r="CE3339" s="2">
        <v>0</v>
      </c>
      <c r="CF3339" s="6">
        <v>0</v>
      </c>
    </row>
    <row r="3340" spans="1:93" x14ac:dyDescent="0.25">
      <c r="A3340" s="2" t="s">
        <v>10375</v>
      </c>
      <c r="B3340" s="2" t="s">
        <v>10376</v>
      </c>
      <c r="C3340" s="5" t="s">
        <v>10377</v>
      </c>
      <c r="D3340" s="7">
        <v>1</v>
      </c>
      <c r="E3340">
        <v>368</v>
      </c>
      <c r="F3340" s="8">
        <v>383.67081869884191</v>
      </c>
      <c r="G3340" s="7">
        <v>0</v>
      </c>
      <c r="I3340" s="10">
        <v>0</v>
      </c>
      <c r="J3340" s="14">
        <v>-0.49370700000000001</v>
      </c>
      <c r="K3340" s="14">
        <v>-0.65352399999999999</v>
      </c>
      <c r="L3340" s="15">
        <v>1.14723</v>
      </c>
      <c r="M3340" s="16" t="s">
        <v>13902</v>
      </c>
      <c r="N3340" s="17">
        <v>-0.223604</v>
      </c>
      <c r="O3340" s="17">
        <v>0.106404</v>
      </c>
      <c r="P3340" s="9">
        <v>0.86684099999999997</v>
      </c>
      <c r="Q3340" s="17">
        <v>2.2958799999999999</v>
      </c>
      <c r="R3340" s="17">
        <v>1.94987</v>
      </c>
      <c r="S3340" s="10">
        <v>1.0264600000000001E-3</v>
      </c>
      <c r="V3340" s="12" t="s">
        <v>21</v>
      </c>
      <c r="W3340" s="11">
        <v>0</v>
      </c>
      <c r="X3340" s="11">
        <v>0</v>
      </c>
      <c r="Y3340" s="12">
        <v>1</v>
      </c>
      <c r="Z3340" s="11">
        <v>1</v>
      </c>
      <c r="AA3340" s="11">
        <v>0</v>
      </c>
      <c r="AB3340" s="11">
        <v>0</v>
      </c>
      <c r="AC3340" s="12">
        <v>0</v>
      </c>
      <c r="AD3340" s="2">
        <v>14</v>
      </c>
      <c r="AE3340" s="2">
        <v>14</v>
      </c>
      <c r="AF3340" s="2">
        <v>14</v>
      </c>
      <c r="AG3340" s="2">
        <v>42.3</v>
      </c>
      <c r="AH3340" s="2">
        <v>42.3</v>
      </c>
      <c r="AI3340" s="2">
        <v>38</v>
      </c>
      <c r="AJ3340" s="1">
        <v>6</v>
      </c>
      <c r="AK3340" s="3">
        <v>0</v>
      </c>
      <c r="AL3340" s="3">
        <v>151490000</v>
      </c>
      <c r="AM3340" s="1">
        <v>132</v>
      </c>
      <c r="AN3340" s="3">
        <v>382413500</v>
      </c>
      <c r="AO3340" s="3">
        <v>1000000000</v>
      </c>
      <c r="AP3340" s="10">
        <v>0.10958370993917521</v>
      </c>
      <c r="AQ3340" s="2" t="s">
        <v>13946</v>
      </c>
      <c r="AR3340" s="2" t="s">
        <v>13945</v>
      </c>
      <c r="AS3340" s="2" t="s">
        <v>13945</v>
      </c>
      <c r="AT3340" s="2" t="s">
        <v>13945</v>
      </c>
      <c r="AU3340" s="2" t="s">
        <v>13946</v>
      </c>
      <c r="AV3340" s="2" t="s">
        <v>13946</v>
      </c>
      <c r="AW3340" s="2" t="s">
        <v>13945</v>
      </c>
      <c r="AX3340" s="2" t="s">
        <v>13945</v>
      </c>
      <c r="AY3340" s="2" t="s">
        <v>13945</v>
      </c>
      <c r="AZ3340" s="2" t="s">
        <v>13946</v>
      </c>
      <c r="BA3340" s="2" t="s">
        <v>13945</v>
      </c>
      <c r="BB3340" s="2" t="s">
        <v>13945</v>
      </c>
      <c r="BC3340" s="2" t="s">
        <v>13946</v>
      </c>
      <c r="BD3340" s="2" t="s">
        <v>13945</v>
      </c>
      <c r="BE3340" s="2" t="s">
        <v>13945</v>
      </c>
      <c r="BF3340" s="2" t="s">
        <v>13945</v>
      </c>
      <c r="BG3340" s="2" t="s">
        <v>13945</v>
      </c>
      <c r="BH3340" s="2" t="s">
        <v>13945</v>
      </c>
      <c r="BI3340" s="2" t="s">
        <v>13945</v>
      </c>
      <c r="BJ3340" s="2" t="s">
        <v>13945</v>
      </c>
      <c r="BK3340" s="6" t="s">
        <v>13945</v>
      </c>
      <c r="BL3340" s="2">
        <v>49525000</v>
      </c>
      <c r="BM3340" s="2">
        <v>20553000</v>
      </c>
      <c r="BN3340" s="2">
        <v>20566000</v>
      </c>
      <c r="BO3340" s="2">
        <v>35107000</v>
      </c>
      <c r="BP3340" s="2">
        <v>26806000</v>
      </c>
      <c r="BQ3340" s="2">
        <v>15867000</v>
      </c>
      <c r="BR3340" s="2">
        <v>159950000</v>
      </c>
      <c r="BS3340" s="2">
        <v>128180000</v>
      </c>
      <c r="BT3340" s="2">
        <v>98032000</v>
      </c>
      <c r="BU3340" s="2">
        <v>12779000</v>
      </c>
      <c r="BV3340" s="2">
        <v>73367200</v>
      </c>
      <c r="BW3340" s="2">
        <v>93406000</v>
      </c>
      <c r="BX3340" s="2">
        <v>2461400</v>
      </c>
      <c r="BY3340" s="2">
        <v>31625000</v>
      </c>
      <c r="BZ3340" s="2">
        <v>44698700</v>
      </c>
      <c r="CA3340" s="2">
        <v>20552000</v>
      </c>
      <c r="CB3340" s="2">
        <v>45510100</v>
      </c>
      <c r="CC3340" s="2">
        <v>46155200</v>
      </c>
      <c r="CD3340" s="2">
        <v>28697000</v>
      </c>
      <c r="CE3340" s="2">
        <v>187817000</v>
      </c>
      <c r="CF3340" s="6">
        <v>241409000</v>
      </c>
      <c r="CG3340" s="42">
        <v>24.038900000000002</v>
      </c>
      <c r="CH3340" s="42">
        <v>24.2821</v>
      </c>
      <c r="CI3340" s="42">
        <v>25.398800000000001</v>
      </c>
      <c r="CJ3340" s="42">
        <v>25.611699999999999</v>
      </c>
      <c r="CK3340" s="42">
        <v>23.657800000000002</v>
      </c>
      <c r="CL3340" s="42">
        <v>23.779499999999999</v>
      </c>
      <c r="CM3340" s="42">
        <v>27.403600000000001</v>
      </c>
      <c r="CN3340" s="42">
        <v>26.841699999999999</v>
      </c>
      <c r="CO3340" s="43">
        <v>26.362200000000001</v>
      </c>
    </row>
    <row r="3341" spans="1:93" x14ac:dyDescent="0.25">
      <c r="A3341" s="2" t="s">
        <v>9521</v>
      </c>
      <c r="B3341" s="2" t="s">
        <v>9522</v>
      </c>
      <c r="C3341" s="5" t="s">
        <v>9523</v>
      </c>
      <c r="D3341" s="7">
        <v>1</v>
      </c>
      <c r="E3341">
        <v>91</v>
      </c>
      <c r="F3341" s="8">
        <v>383.53208345801261</v>
      </c>
      <c r="G3341" s="7">
        <v>1</v>
      </c>
      <c r="I3341" s="10">
        <v>1</v>
      </c>
      <c r="J3341" s="14">
        <v>-1.06528</v>
      </c>
      <c r="K3341" s="14">
        <v>2.1175599999999999E-2</v>
      </c>
      <c r="L3341" s="15">
        <v>1.0441</v>
      </c>
      <c r="M3341" s="16" t="s">
        <v>13902</v>
      </c>
      <c r="N3341" s="17">
        <v>0</v>
      </c>
      <c r="O3341" s="17">
        <v>-4.34294E-8</v>
      </c>
      <c r="P3341" s="9">
        <v>1</v>
      </c>
      <c r="Q3341" s="17">
        <v>1.9335800000000001</v>
      </c>
      <c r="R3341" s="17">
        <v>2.1607400000000001</v>
      </c>
      <c r="S3341" s="10">
        <v>1.9579599999999999E-3</v>
      </c>
      <c r="V3341" s="12" t="s">
        <v>21</v>
      </c>
      <c r="W3341" s="11">
        <v>0</v>
      </c>
      <c r="X3341" s="11">
        <v>0</v>
      </c>
      <c r="Y3341" s="12">
        <v>1</v>
      </c>
      <c r="Z3341" s="11">
        <v>1</v>
      </c>
      <c r="AA3341" s="11">
        <v>0</v>
      </c>
      <c r="AB3341" s="11">
        <v>0</v>
      </c>
      <c r="AC3341" s="12">
        <v>0</v>
      </c>
      <c r="AD3341" s="2">
        <v>5</v>
      </c>
      <c r="AE3341" s="2">
        <v>5</v>
      </c>
      <c r="AF3341" s="2">
        <v>3</v>
      </c>
      <c r="AG3341" s="2">
        <v>17.2</v>
      </c>
      <c r="AH3341" s="2">
        <v>17.2</v>
      </c>
      <c r="AI3341" s="2">
        <v>14.6</v>
      </c>
      <c r="AJ3341" s="1">
        <v>1</v>
      </c>
      <c r="AK3341" s="3">
        <v>0</v>
      </c>
      <c r="AL3341" s="3">
        <v>25126000</v>
      </c>
      <c r="AM3341" s="1">
        <v>11</v>
      </c>
      <c r="AN3341" s="3">
        <v>409250</v>
      </c>
      <c r="AO3341" s="3">
        <v>121000000</v>
      </c>
      <c r="AP3341" s="10">
        <v>0.20695292986325178</v>
      </c>
      <c r="AQ3341" s="2" t="s">
        <v>13946</v>
      </c>
      <c r="AU3341" s="2" t="s">
        <v>13946</v>
      </c>
      <c r="AW3341" s="2" t="s">
        <v>13945</v>
      </c>
      <c r="AX3341" s="2" t="s">
        <v>13945</v>
      </c>
      <c r="AY3341" s="2" t="s">
        <v>13945</v>
      </c>
      <c r="BL3341" s="2">
        <v>409250</v>
      </c>
      <c r="BM3341" s="2">
        <v>0</v>
      </c>
      <c r="BN3341" s="2">
        <v>0</v>
      </c>
      <c r="BO3341" s="2">
        <v>0</v>
      </c>
      <c r="BP3341" s="2">
        <v>1022500</v>
      </c>
      <c r="BQ3341" s="2">
        <v>0</v>
      </c>
      <c r="BR3341" s="2">
        <v>58164000</v>
      </c>
      <c r="BS3341" s="2">
        <v>44559000</v>
      </c>
      <c r="BT3341" s="2">
        <v>17093000</v>
      </c>
      <c r="BU3341" s="2">
        <v>0</v>
      </c>
      <c r="BV3341" s="2">
        <v>0</v>
      </c>
      <c r="BW3341" s="2">
        <v>0</v>
      </c>
      <c r="BX3341" s="2">
        <v>0</v>
      </c>
      <c r="BY3341" s="2">
        <v>0</v>
      </c>
      <c r="BZ3341" s="2">
        <v>0</v>
      </c>
      <c r="CA3341" s="2">
        <v>0</v>
      </c>
      <c r="CB3341" s="2">
        <v>0</v>
      </c>
      <c r="CC3341" s="2">
        <v>0</v>
      </c>
      <c r="CD3341" s="2">
        <v>0</v>
      </c>
      <c r="CE3341" s="2">
        <v>0</v>
      </c>
      <c r="CF3341" s="6">
        <v>0</v>
      </c>
      <c r="CG3341" s="42">
        <v>23.026</v>
      </c>
      <c r="CH3341" s="42">
        <v>23.593</v>
      </c>
      <c r="CI3341" s="42">
        <v>22.832100000000001</v>
      </c>
      <c r="CJ3341" s="42">
        <v>23.921299999999999</v>
      </c>
      <c r="CK3341" s="42">
        <v>23.959399999999999</v>
      </c>
      <c r="CL3341" s="42">
        <v>24.5581</v>
      </c>
      <c r="CM3341" s="42">
        <v>25.0306</v>
      </c>
      <c r="CN3341" s="42">
        <v>25.630299999999998</v>
      </c>
      <c r="CO3341" s="43">
        <v>24.591000000000001</v>
      </c>
    </row>
    <row r="3342" spans="1:93" x14ac:dyDescent="0.25">
      <c r="A3342" s="2" t="s">
        <v>10961</v>
      </c>
      <c r="B3342" s="2" t="s">
        <v>10962</v>
      </c>
      <c r="C3342" s="5" t="s">
        <v>10963</v>
      </c>
      <c r="D3342" s="7">
        <v>3</v>
      </c>
      <c r="E3342" t="s">
        <v>10964</v>
      </c>
      <c r="F3342" s="8">
        <v>383.41595095536621</v>
      </c>
      <c r="G3342" s="7">
        <v>0</v>
      </c>
      <c r="I3342" s="10">
        <v>0</v>
      </c>
      <c r="J3342" s="14">
        <v>-1.21461</v>
      </c>
      <c r="K3342" s="14">
        <v>0.80697099999999999</v>
      </c>
      <c r="L3342" s="15">
        <v>0.407642</v>
      </c>
      <c r="M3342" s="16" t="s">
        <v>13902</v>
      </c>
      <c r="N3342" s="17">
        <v>4.5758400000000004</v>
      </c>
      <c r="O3342" s="17">
        <v>2.0284900000000001</v>
      </c>
      <c r="P3342" s="9">
        <v>4.9388800000000005E-4</v>
      </c>
      <c r="Q3342" s="17">
        <v>3.6719599999999999</v>
      </c>
      <c r="R3342" s="17">
        <v>2.4805899999999999</v>
      </c>
      <c r="S3342" s="10">
        <v>0</v>
      </c>
      <c r="U3342" s="11" t="s">
        <v>21</v>
      </c>
      <c r="W3342" s="11">
        <v>0</v>
      </c>
      <c r="X3342" s="11">
        <v>3</v>
      </c>
      <c r="Y3342" s="12">
        <v>0</v>
      </c>
      <c r="Z3342" s="11">
        <v>3</v>
      </c>
      <c r="AA3342" s="11">
        <v>0</v>
      </c>
      <c r="AB3342" s="11">
        <v>0</v>
      </c>
      <c r="AC3342" s="12">
        <v>0</v>
      </c>
      <c r="AD3342" s="2">
        <v>5</v>
      </c>
      <c r="AE3342" s="2">
        <v>5</v>
      </c>
      <c r="AF3342" s="2">
        <v>5</v>
      </c>
      <c r="AG3342" s="2">
        <v>19.3</v>
      </c>
      <c r="AH3342" s="2">
        <v>19.3</v>
      </c>
      <c r="AI3342" s="2">
        <v>19.3</v>
      </c>
      <c r="AJ3342" s="1">
        <v>4</v>
      </c>
      <c r="AK3342" s="3">
        <v>0</v>
      </c>
      <c r="AL3342" s="3">
        <v>127540200</v>
      </c>
      <c r="AM3342" s="1">
        <v>40</v>
      </c>
      <c r="AN3342" s="3">
        <v>0</v>
      </c>
      <c r="AO3342" s="3">
        <v>1130000000</v>
      </c>
      <c r="AP3342" s="10">
        <v>0.11286743362831858</v>
      </c>
      <c r="AT3342" s="2" t="s">
        <v>13945</v>
      </c>
      <c r="AU3342" s="2" t="s">
        <v>13945</v>
      </c>
      <c r="AV3342" s="2" t="s">
        <v>13945</v>
      </c>
      <c r="AW3342" s="2" t="s">
        <v>13945</v>
      </c>
      <c r="AX3342" s="2" t="s">
        <v>13945</v>
      </c>
      <c r="AY3342" s="2" t="s">
        <v>13945</v>
      </c>
      <c r="BL3342" s="2">
        <v>0</v>
      </c>
      <c r="BM3342" s="2">
        <v>0</v>
      </c>
      <c r="BN3342" s="2">
        <v>0</v>
      </c>
      <c r="BO3342" s="2">
        <v>325200000</v>
      </c>
      <c r="BP3342" s="2">
        <v>283750000</v>
      </c>
      <c r="BQ3342" s="2">
        <v>207140000</v>
      </c>
      <c r="BR3342" s="2">
        <v>78907000</v>
      </c>
      <c r="BS3342" s="2">
        <v>133640000</v>
      </c>
      <c r="BT3342" s="2">
        <v>100610000</v>
      </c>
      <c r="BU3342" s="2">
        <v>0</v>
      </c>
      <c r="BV3342" s="2">
        <v>0</v>
      </c>
      <c r="BW3342" s="2">
        <v>0</v>
      </c>
      <c r="BX3342" s="2">
        <v>0</v>
      </c>
      <c r="BY3342" s="2">
        <v>0</v>
      </c>
      <c r="BZ3342" s="2">
        <v>0</v>
      </c>
      <c r="CA3342" s="2">
        <v>0</v>
      </c>
      <c r="CB3342" s="2">
        <v>0</v>
      </c>
      <c r="CC3342" s="2">
        <v>0</v>
      </c>
      <c r="CD3342" s="2">
        <v>0</v>
      </c>
      <c r="CE3342" s="2">
        <v>0</v>
      </c>
      <c r="CF3342" s="6">
        <v>0</v>
      </c>
      <c r="CG3342" s="42">
        <v>21.9316</v>
      </c>
      <c r="CH3342" s="42">
        <v>23.538</v>
      </c>
      <c r="CI3342" s="42">
        <v>23.779499999999999</v>
      </c>
      <c r="CJ3342" s="42">
        <v>28.3476</v>
      </c>
      <c r="CK3342" s="42">
        <v>28.534700000000001</v>
      </c>
      <c r="CL3342" s="42">
        <v>26.0943</v>
      </c>
      <c r="CM3342" s="42">
        <v>26.6843</v>
      </c>
      <c r="CN3342" s="42">
        <v>26.9208</v>
      </c>
      <c r="CO3342" s="43">
        <v>26.6599</v>
      </c>
    </row>
    <row r="3343" spans="1:93" x14ac:dyDescent="0.25">
      <c r="A3343" s="2" t="s">
        <v>10536</v>
      </c>
      <c r="B3343" s="2" t="s">
        <v>10537</v>
      </c>
      <c r="C3343" s="5" t="s">
        <v>10538</v>
      </c>
      <c r="D3343" s="7">
        <v>1</v>
      </c>
      <c r="E3343">
        <v>185</v>
      </c>
      <c r="F3343" s="8">
        <v>383.20483262218158</v>
      </c>
      <c r="G3343" s="7">
        <v>0</v>
      </c>
      <c r="I3343" s="10">
        <v>0</v>
      </c>
      <c r="J3343" s="14">
        <v>-0.90340100000000001</v>
      </c>
      <c r="K3343" s="14">
        <v>-0.17912</v>
      </c>
      <c r="L3343" s="15">
        <v>1.0825199999999999</v>
      </c>
      <c r="M3343" s="16" t="s">
        <v>13902</v>
      </c>
      <c r="N3343" s="17">
        <v>1.34412</v>
      </c>
      <c r="O3343" s="17">
        <v>0.60363100000000003</v>
      </c>
      <c r="P3343" s="9">
        <v>0.114745</v>
      </c>
      <c r="Q3343" s="17">
        <v>3.68547</v>
      </c>
      <c r="R3343" s="17">
        <v>2.0649000000000002</v>
      </c>
      <c r="S3343" s="10">
        <v>0</v>
      </c>
      <c r="V3343" s="12" t="s">
        <v>21</v>
      </c>
      <c r="W3343" s="11">
        <v>0</v>
      </c>
      <c r="X3343" s="11">
        <v>0</v>
      </c>
      <c r="Y3343" s="12">
        <v>1</v>
      </c>
      <c r="Z3343" s="11">
        <v>1</v>
      </c>
      <c r="AA3343" s="11">
        <v>0</v>
      </c>
      <c r="AB3343" s="11">
        <v>0</v>
      </c>
      <c r="AC3343" s="12">
        <v>0</v>
      </c>
      <c r="AD3343" s="2">
        <v>3</v>
      </c>
      <c r="AE3343" s="2">
        <v>3</v>
      </c>
      <c r="AF3343" s="2">
        <v>3</v>
      </c>
      <c r="AG3343" s="2">
        <v>38.799999999999997</v>
      </c>
      <c r="AH3343" s="2">
        <v>38.799999999999997</v>
      </c>
      <c r="AI3343" s="2">
        <v>38.799999999999997</v>
      </c>
      <c r="AJ3343" s="1">
        <v>2</v>
      </c>
      <c r="AK3343" s="3">
        <v>0</v>
      </c>
      <c r="AL3343" s="3">
        <v>45036000</v>
      </c>
      <c r="AM3343" s="1">
        <v>23</v>
      </c>
      <c r="AN3343" s="3">
        <v>75522700</v>
      </c>
      <c r="AO3343" s="3">
        <v>319000000</v>
      </c>
      <c r="AP3343" s="10">
        <v>0.11415312731054512</v>
      </c>
      <c r="AT3343" s="2" t="s">
        <v>13945</v>
      </c>
      <c r="AU3343" s="2" t="s">
        <v>13946</v>
      </c>
      <c r="AV3343" s="2" t="s">
        <v>13945</v>
      </c>
      <c r="AW3343" s="2" t="s">
        <v>13945</v>
      </c>
      <c r="AX3343" s="2" t="s">
        <v>13945</v>
      </c>
      <c r="AY3343" s="2" t="s">
        <v>13945</v>
      </c>
      <c r="BA3343" s="2" t="s">
        <v>13945</v>
      </c>
      <c r="BB3343" s="2" t="s">
        <v>13946</v>
      </c>
      <c r="BC3343" s="2" t="s">
        <v>13945</v>
      </c>
      <c r="BD3343" s="2" t="s">
        <v>13946</v>
      </c>
      <c r="BE3343" s="2" t="s">
        <v>13946</v>
      </c>
      <c r="BF3343" s="2" t="s">
        <v>13945</v>
      </c>
      <c r="BG3343" s="2" t="s">
        <v>13946</v>
      </c>
      <c r="BH3343" s="2" t="s">
        <v>13945</v>
      </c>
      <c r="BI3343" s="2" t="s">
        <v>13945</v>
      </c>
      <c r="BJ3343" s="2" t="s">
        <v>13945</v>
      </c>
      <c r="BK3343" s="6" t="s">
        <v>13945</v>
      </c>
      <c r="BL3343" s="2">
        <v>0</v>
      </c>
      <c r="BM3343" s="2">
        <v>0</v>
      </c>
      <c r="BN3343" s="2">
        <v>0</v>
      </c>
      <c r="BO3343" s="2">
        <v>33621000</v>
      </c>
      <c r="BP3343" s="2">
        <v>16065000</v>
      </c>
      <c r="BQ3343" s="2">
        <v>8991700</v>
      </c>
      <c r="BR3343" s="2">
        <v>90571000</v>
      </c>
      <c r="BS3343" s="2">
        <v>77295000</v>
      </c>
      <c r="BT3343" s="2">
        <v>65026000</v>
      </c>
      <c r="BU3343" s="2">
        <v>0</v>
      </c>
      <c r="BV3343" s="2">
        <v>17209000</v>
      </c>
      <c r="BW3343" s="2">
        <v>48536000</v>
      </c>
      <c r="BX3343" s="2">
        <v>2293400</v>
      </c>
      <c r="BY3343" s="2">
        <v>3145300</v>
      </c>
      <c r="BZ3343" s="2">
        <v>9311800</v>
      </c>
      <c r="CA3343" s="2">
        <v>1907800</v>
      </c>
      <c r="CB3343" s="2">
        <v>2695400</v>
      </c>
      <c r="CC3343" s="2">
        <v>5174500</v>
      </c>
      <c r="CD3343" s="2">
        <v>2932200</v>
      </c>
      <c r="CE3343" s="2">
        <v>5913800</v>
      </c>
      <c r="CF3343" s="6">
        <v>3998400</v>
      </c>
      <c r="CG3343" s="42">
        <v>23.457699999999999</v>
      </c>
      <c r="CH3343" s="42">
        <v>22.509699999999999</v>
      </c>
      <c r="CI3343" s="42">
        <v>21.098600000000001</v>
      </c>
      <c r="CJ3343" s="42">
        <v>22.253</v>
      </c>
      <c r="CK3343" s="42">
        <v>24.5046</v>
      </c>
      <c r="CL3343" s="42">
        <v>24.340800000000002</v>
      </c>
      <c r="CM3343" s="42">
        <v>26.724399999999999</v>
      </c>
      <c r="CN3343" s="42">
        <v>25.630600000000001</v>
      </c>
      <c r="CO3343" s="43">
        <v>25.767499999999998</v>
      </c>
    </row>
    <row r="3344" spans="1:93" x14ac:dyDescent="0.25">
      <c r="A3344" s="2" t="s">
        <v>8675</v>
      </c>
      <c r="B3344" s="2" t="s">
        <v>8676</v>
      </c>
      <c r="C3344" s="5" t="s">
        <v>8677</v>
      </c>
      <c r="D3344" s="7">
        <v>1</v>
      </c>
      <c r="E3344">
        <v>1923</v>
      </c>
      <c r="F3344" s="8">
        <v>383.0677778056799</v>
      </c>
      <c r="G3344" s="7">
        <v>0</v>
      </c>
      <c r="I3344" s="10">
        <v>0</v>
      </c>
      <c r="M3344" s="16" t="s">
        <v>13901</v>
      </c>
      <c r="N3344" s="17"/>
      <c r="O3344" s="17"/>
      <c r="P3344" s="9"/>
      <c r="Q3344" s="17"/>
      <c r="R3344" s="17"/>
      <c r="S3344" s="10"/>
      <c r="V3344" s="12" t="s">
        <v>21</v>
      </c>
      <c r="W3344" s="11">
        <v>0</v>
      </c>
      <c r="X3344" s="11">
        <v>0</v>
      </c>
      <c r="Y3344" s="12">
        <v>1</v>
      </c>
      <c r="Z3344" s="11">
        <v>1</v>
      </c>
      <c r="AA3344" s="11">
        <v>0</v>
      </c>
      <c r="AB3344" s="11">
        <v>0</v>
      </c>
      <c r="AC3344" s="12">
        <v>0</v>
      </c>
      <c r="AD3344" s="2">
        <v>3</v>
      </c>
      <c r="AE3344" s="2">
        <v>3</v>
      </c>
      <c r="AF3344" s="2">
        <v>3</v>
      </c>
      <c r="AG3344" s="2">
        <v>1.5</v>
      </c>
      <c r="AH3344" s="2">
        <v>1.5</v>
      </c>
      <c r="AI3344" s="2">
        <v>1.5</v>
      </c>
      <c r="AJ3344" s="1">
        <v>1</v>
      </c>
      <c r="AK3344" s="3">
        <v>0</v>
      </c>
      <c r="AL3344" s="3">
        <v>11637000</v>
      </c>
      <c r="AM3344" s="1">
        <v>6</v>
      </c>
      <c r="AN3344" s="3">
        <v>21214480</v>
      </c>
      <c r="AO3344" s="3">
        <v>44200000</v>
      </c>
      <c r="AP3344" s="10">
        <v>0.17789639235838914</v>
      </c>
      <c r="AQ3344" s="2" t="s">
        <v>13946</v>
      </c>
      <c r="AR3344" s="2" t="s">
        <v>13945</v>
      </c>
      <c r="AS3344" s="2" t="s">
        <v>13946</v>
      </c>
      <c r="AT3344" s="2" t="s">
        <v>13946</v>
      </c>
      <c r="AU3344" s="2" t="s">
        <v>13946</v>
      </c>
      <c r="AV3344" s="2" t="s">
        <v>13946</v>
      </c>
      <c r="AW3344" s="2" t="s">
        <v>13946</v>
      </c>
      <c r="AX3344" s="2" t="s">
        <v>13945</v>
      </c>
      <c r="AY3344" s="2" t="s">
        <v>13945</v>
      </c>
      <c r="AZ3344" s="2" t="s">
        <v>13945</v>
      </c>
      <c r="BB3344" s="2" t="s">
        <v>13946</v>
      </c>
      <c r="BD3344" s="2" t="s">
        <v>13946</v>
      </c>
      <c r="BE3344" s="2" t="s">
        <v>13945</v>
      </c>
      <c r="BF3344" s="2" t="s">
        <v>13946</v>
      </c>
      <c r="BG3344" s="2" t="s">
        <v>13946</v>
      </c>
      <c r="BL3344" s="2">
        <v>2954800</v>
      </c>
      <c r="BM3344" s="2">
        <v>5624000</v>
      </c>
      <c r="BN3344" s="2">
        <v>3654800</v>
      </c>
      <c r="BO3344" s="2">
        <v>3193200</v>
      </c>
      <c r="BP3344" s="2">
        <v>3194300</v>
      </c>
      <c r="BQ3344" s="2">
        <v>3985700</v>
      </c>
      <c r="BR3344" s="2">
        <v>4527900</v>
      </c>
      <c r="BS3344" s="2">
        <v>8606400</v>
      </c>
      <c r="BT3344" s="2">
        <v>17162000</v>
      </c>
      <c r="BU3344" s="2">
        <v>2998400</v>
      </c>
      <c r="BV3344" s="2">
        <v>0</v>
      </c>
      <c r="BW3344" s="2">
        <v>5202100</v>
      </c>
      <c r="BX3344" s="2">
        <v>0</v>
      </c>
      <c r="BY3344" s="2">
        <v>1480500</v>
      </c>
      <c r="BZ3344" s="2">
        <v>2057100</v>
      </c>
      <c r="CA3344" s="2">
        <v>515420</v>
      </c>
      <c r="CB3344" s="2">
        <v>264960</v>
      </c>
      <c r="CC3344" s="2">
        <v>0</v>
      </c>
      <c r="CD3344" s="2">
        <v>0</v>
      </c>
      <c r="CE3344" s="2">
        <v>0</v>
      </c>
      <c r="CF3344" s="6">
        <v>0</v>
      </c>
    </row>
    <row r="3345" spans="1:93" x14ac:dyDescent="0.25">
      <c r="A3345" s="2" t="s">
        <v>8409</v>
      </c>
      <c r="B3345" s="2" t="s">
        <v>8410</v>
      </c>
      <c r="C3345" s="5" t="s">
        <v>8411</v>
      </c>
      <c r="D3345" s="7">
        <v>1</v>
      </c>
      <c r="E3345">
        <v>172</v>
      </c>
      <c r="F3345" s="8">
        <v>382.9036110403855</v>
      </c>
      <c r="G3345" s="7">
        <v>0</v>
      </c>
      <c r="I3345" s="10">
        <v>0</v>
      </c>
      <c r="J3345" s="14">
        <v>-0.41229199999999999</v>
      </c>
      <c r="K3345" s="14">
        <v>-0.456233</v>
      </c>
      <c r="L3345" s="15">
        <v>0.86852600000000002</v>
      </c>
      <c r="M3345" s="16" t="s">
        <v>13902</v>
      </c>
      <c r="N3345" s="17">
        <v>-3.6887499999999997E-2</v>
      </c>
      <c r="O3345" s="17">
        <v>1.68215E-2</v>
      </c>
      <c r="P3345" s="9">
        <v>0.97780199999999995</v>
      </c>
      <c r="Q3345" s="17">
        <v>1.0752299999999999</v>
      </c>
      <c r="R3345" s="17">
        <v>1.7932699999999999</v>
      </c>
      <c r="S3345" s="10">
        <v>3.4621800000000001E-2</v>
      </c>
      <c r="V3345" s="12" t="s">
        <v>21</v>
      </c>
      <c r="W3345" s="11">
        <v>0</v>
      </c>
      <c r="X3345" s="11">
        <v>0</v>
      </c>
      <c r="Y3345" s="12">
        <v>1</v>
      </c>
      <c r="Z3345" s="11">
        <v>1</v>
      </c>
      <c r="AA3345" s="11">
        <v>0</v>
      </c>
      <c r="AB3345" s="11">
        <v>0</v>
      </c>
      <c r="AC3345" s="12">
        <v>0</v>
      </c>
      <c r="AD3345" s="2">
        <v>4</v>
      </c>
      <c r="AE3345" s="2">
        <v>4</v>
      </c>
      <c r="AF3345" s="2">
        <v>4</v>
      </c>
      <c r="AG3345" s="2">
        <v>10.8</v>
      </c>
      <c r="AH3345" s="2">
        <v>10.8</v>
      </c>
      <c r="AI3345" s="2">
        <v>10.8</v>
      </c>
      <c r="AJ3345" s="1">
        <v>1</v>
      </c>
      <c r="AK3345" s="3">
        <v>0</v>
      </c>
      <c r="AL3345" s="3">
        <v>21203000</v>
      </c>
      <c r="AM3345" s="1">
        <v>8</v>
      </c>
      <c r="AN3345" s="3">
        <v>0</v>
      </c>
      <c r="AO3345" s="3">
        <v>74300000</v>
      </c>
      <c r="AP3345" s="10">
        <v>0.28537012113055182</v>
      </c>
      <c r="AT3345" s="2" t="s">
        <v>13945</v>
      </c>
      <c r="AU3345" s="2" t="s">
        <v>13946</v>
      </c>
      <c r="AV3345" s="2" t="s">
        <v>13946</v>
      </c>
      <c r="AW3345" s="2" t="s">
        <v>13945</v>
      </c>
      <c r="AX3345" s="2" t="s">
        <v>13945</v>
      </c>
      <c r="AY3345" s="2" t="s">
        <v>13945</v>
      </c>
      <c r="BL3345" s="2">
        <v>0</v>
      </c>
      <c r="BM3345" s="2">
        <v>0</v>
      </c>
      <c r="BN3345" s="2">
        <v>0</v>
      </c>
      <c r="BO3345" s="2">
        <v>15088000</v>
      </c>
      <c r="BP3345" s="2">
        <v>571260</v>
      </c>
      <c r="BQ3345" s="2">
        <v>1784200</v>
      </c>
      <c r="BR3345" s="2">
        <v>28455000</v>
      </c>
      <c r="BS3345" s="2">
        <v>17164000</v>
      </c>
      <c r="BT3345" s="2">
        <v>11189000</v>
      </c>
      <c r="BU3345" s="2">
        <v>0</v>
      </c>
      <c r="BV3345" s="2">
        <v>0</v>
      </c>
      <c r="BW3345" s="2">
        <v>0</v>
      </c>
      <c r="BX3345" s="2">
        <v>0</v>
      </c>
      <c r="BY3345" s="2">
        <v>0</v>
      </c>
      <c r="BZ3345" s="2">
        <v>0</v>
      </c>
      <c r="CA3345" s="2">
        <v>0</v>
      </c>
      <c r="CB3345" s="2">
        <v>0</v>
      </c>
      <c r="CC3345" s="2">
        <v>0</v>
      </c>
      <c r="CD3345" s="2">
        <v>0</v>
      </c>
      <c r="CE3345" s="2">
        <v>0</v>
      </c>
      <c r="CF3345" s="6">
        <v>0</v>
      </c>
      <c r="CG3345" s="42">
        <v>23.639800000000001</v>
      </c>
      <c r="CH3345" s="42">
        <v>23.1097</v>
      </c>
      <c r="CI3345" s="42">
        <v>22.7912</v>
      </c>
      <c r="CJ3345" s="42">
        <v>23.691199999999998</v>
      </c>
      <c r="CK3345" s="42">
        <v>21.783100000000001</v>
      </c>
      <c r="CL3345" s="42">
        <v>23.9558</v>
      </c>
      <c r="CM3345" s="42">
        <v>24.421700000000001</v>
      </c>
      <c r="CN3345" s="42">
        <v>24.062799999999999</v>
      </c>
      <c r="CO3345" s="43">
        <v>24.282</v>
      </c>
    </row>
    <row r="3346" spans="1:93" x14ac:dyDescent="0.25">
      <c r="A3346" s="2" t="s">
        <v>11377</v>
      </c>
      <c r="B3346" s="2" t="s">
        <v>11378</v>
      </c>
      <c r="C3346" s="5" t="s">
        <v>11379</v>
      </c>
      <c r="D3346" s="7">
        <v>2</v>
      </c>
      <c r="E3346" t="s">
        <v>11380</v>
      </c>
      <c r="F3346" s="8">
        <v>382.67676485178299</v>
      </c>
      <c r="G3346" s="7">
        <v>0</v>
      </c>
      <c r="I3346" s="10">
        <v>0</v>
      </c>
      <c r="J3346" s="14">
        <v>-1.1808000000000001</v>
      </c>
      <c r="K3346" s="14">
        <v>0.249666</v>
      </c>
      <c r="L3346" s="15">
        <v>0.93113400000000002</v>
      </c>
      <c r="M3346" s="16" t="s">
        <v>13902</v>
      </c>
      <c r="N3346" s="17">
        <v>0.71935700000000002</v>
      </c>
      <c r="O3346" s="17">
        <v>2.01112</v>
      </c>
      <c r="P3346" s="9">
        <v>0.16520299999999999</v>
      </c>
      <c r="Q3346" s="17">
        <v>1.06206</v>
      </c>
      <c r="R3346" s="17">
        <v>2.7961399999999998</v>
      </c>
      <c r="S3346" s="10">
        <v>2.1902399999999999E-2</v>
      </c>
      <c r="U3346" s="11" t="s">
        <v>21</v>
      </c>
      <c r="V3346" s="12" t="s">
        <v>21</v>
      </c>
      <c r="W3346" s="11">
        <v>0</v>
      </c>
      <c r="X3346" s="11">
        <v>2</v>
      </c>
      <c r="Y3346" s="12">
        <v>2</v>
      </c>
      <c r="Z3346" s="11">
        <v>2</v>
      </c>
      <c r="AA3346" s="11">
        <v>0</v>
      </c>
      <c r="AB3346" s="11">
        <v>1</v>
      </c>
      <c r="AC3346" s="12">
        <v>1</v>
      </c>
      <c r="AD3346" s="2">
        <v>19</v>
      </c>
      <c r="AE3346" s="2">
        <v>19</v>
      </c>
      <c r="AF3346" s="2">
        <v>19</v>
      </c>
      <c r="AG3346" s="2">
        <v>66.599999999999994</v>
      </c>
      <c r="AH3346" s="2">
        <v>66.599999999999994</v>
      </c>
      <c r="AI3346" s="2">
        <v>66.599999999999994</v>
      </c>
      <c r="AJ3346" s="1">
        <v>32</v>
      </c>
      <c r="AK3346" s="3">
        <v>0</v>
      </c>
      <c r="AL3346" s="3">
        <v>663216000</v>
      </c>
      <c r="AM3346" s="1">
        <v>310</v>
      </c>
      <c r="AN3346" s="3">
        <v>1968199000</v>
      </c>
      <c r="AO3346" s="3">
        <v>7520000000</v>
      </c>
      <c r="AP3346" s="10">
        <v>6.9899039849396077E-2</v>
      </c>
      <c r="AQ3346" s="2" t="s">
        <v>13945</v>
      </c>
      <c r="AR3346" s="2" t="s">
        <v>13945</v>
      </c>
      <c r="AS3346" s="2" t="s">
        <v>13945</v>
      </c>
      <c r="AT3346" s="2" t="s">
        <v>13945</v>
      </c>
      <c r="AU3346" s="2" t="s">
        <v>13945</v>
      </c>
      <c r="AV3346" s="2" t="s">
        <v>13945</v>
      </c>
      <c r="AW3346" s="2" t="s">
        <v>13945</v>
      </c>
      <c r="AX3346" s="2" t="s">
        <v>13945</v>
      </c>
      <c r="AY3346" s="2" t="s">
        <v>13945</v>
      </c>
      <c r="AZ3346" s="2" t="s">
        <v>13945</v>
      </c>
      <c r="BA3346" s="2" t="s">
        <v>13945</v>
      </c>
      <c r="BB3346" s="2" t="s">
        <v>13945</v>
      </c>
      <c r="BC3346" s="2" t="s">
        <v>13945</v>
      </c>
      <c r="BD3346" s="2" t="s">
        <v>13945</v>
      </c>
      <c r="BE3346" s="2" t="s">
        <v>13945</v>
      </c>
      <c r="BF3346" s="2" t="s">
        <v>13945</v>
      </c>
      <c r="BG3346" s="2" t="s">
        <v>13945</v>
      </c>
      <c r="BH3346" s="2" t="s">
        <v>13945</v>
      </c>
      <c r="BI3346" s="2" t="s">
        <v>13945</v>
      </c>
      <c r="BJ3346" s="2" t="s">
        <v>13945</v>
      </c>
      <c r="BK3346" s="6" t="s">
        <v>13945</v>
      </c>
      <c r="BL3346" s="2">
        <v>476290000</v>
      </c>
      <c r="BM3346" s="2">
        <v>479930000</v>
      </c>
      <c r="BN3346" s="2">
        <v>417710000</v>
      </c>
      <c r="BO3346" s="2">
        <v>1173200000</v>
      </c>
      <c r="BP3346" s="2">
        <v>1180700000</v>
      </c>
      <c r="BQ3346" s="2">
        <v>867640000</v>
      </c>
      <c r="BR3346" s="2">
        <v>1348000000</v>
      </c>
      <c r="BS3346" s="2">
        <v>1436700000</v>
      </c>
      <c r="BT3346" s="2">
        <v>884650000</v>
      </c>
      <c r="BU3346" s="2">
        <v>26398000</v>
      </c>
      <c r="BV3346" s="2">
        <v>230952500</v>
      </c>
      <c r="BW3346" s="2">
        <v>213171000</v>
      </c>
      <c r="BX3346" s="2">
        <v>131381000</v>
      </c>
      <c r="BY3346" s="2">
        <v>122803500</v>
      </c>
      <c r="BZ3346" s="2">
        <v>96757000</v>
      </c>
      <c r="CA3346" s="2">
        <v>9282600</v>
      </c>
      <c r="CB3346" s="2">
        <v>56970900</v>
      </c>
      <c r="CC3346" s="2">
        <v>57494000</v>
      </c>
      <c r="CD3346" s="2">
        <v>31347000</v>
      </c>
      <c r="CE3346" s="2">
        <v>124205300</v>
      </c>
      <c r="CF3346" s="6">
        <v>119343300</v>
      </c>
      <c r="CG3346" s="42">
        <v>29.1066</v>
      </c>
      <c r="CH3346" s="42">
        <v>29.136700000000001</v>
      </c>
      <c r="CI3346" s="42">
        <v>29.147200000000002</v>
      </c>
      <c r="CJ3346" s="42">
        <v>29.900300000000001</v>
      </c>
      <c r="CK3346" s="42">
        <v>30.0883</v>
      </c>
      <c r="CL3346" s="42">
        <v>29.559899999999999</v>
      </c>
      <c r="CM3346" s="42">
        <v>30.352399999999999</v>
      </c>
      <c r="CN3346" s="42">
        <v>30.308900000000001</v>
      </c>
      <c r="CO3346" s="43">
        <v>29.915299999999998</v>
      </c>
    </row>
    <row r="3347" spans="1:93" x14ac:dyDescent="0.25">
      <c r="A3347" s="2" t="s">
        <v>11960</v>
      </c>
      <c r="B3347" s="2" t="s">
        <v>11961</v>
      </c>
      <c r="C3347" s="5" t="s">
        <v>11962</v>
      </c>
      <c r="D3347" s="7">
        <v>4</v>
      </c>
      <c r="E3347" t="s">
        <v>11963</v>
      </c>
      <c r="F3347" s="8">
        <v>382.41113688936304</v>
      </c>
      <c r="G3347" s="7">
        <v>2</v>
      </c>
      <c r="I3347" s="10">
        <v>0.93136409499999995</v>
      </c>
      <c r="J3347" s="14">
        <v>-1.2673000000000001</v>
      </c>
      <c r="K3347" s="14">
        <v>0.98705799999999999</v>
      </c>
      <c r="L3347" s="15">
        <v>0.28023700000000001</v>
      </c>
      <c r="M3347" s="16" t="s">
        <v>13902</v>
      </c>
      <c r="N3347" s="17">
        <v>7.3396999999999997</v>
      </c>
      <c r="O3347" s="17">
        <v>5.4610700000000003</v>
      </c>
      <c r="P3347" s="9">
        <v>0</v>
      </c>
      <c r="Q3347" s="17">
        <v>5.0384399999999996</v>
      </c>
      <c r="R3347" s="17">
        <v>4.8578799999999998</v>
      </c>
      <c r="S3347" s="10">
        <v>0</v>
      </c>
      <c r="U3347" s="11" t="s">
        <v>21</v>
      </c>
      <c r="V3347" s="12" t="s">
        <v>21</v>
      </c>
      <c r="W3347" s="11">
        <v>0</v>
      </c>
      <c r="X3347" s="11">
        <v>4</v>
      </c>
      <c r="Y3347" s="12">
        <v>2</v>
      </c>
      <c r="Z3347" s="11">
        <v>4</v>
      </c>
      <c r="AA3347" s="11">
        <v>0</v>
      </c>
      <c r="AB3347" s="11">
        <v>0</v>
      </c>
      <c r="AC3347" s="12">
        <v>0</v>
      </c>
      <c r="AD3347" s="2">
        <v>21</v>
      </c>
      <c r="AE3347" s="2">
        <v>21</v>
      </c>
      <c r="AF3347" s="2">
        <v>12</v>
      </c>
      <c r="AG3347" s="2">
        <v>36.799999999999997</v>
      </c>
      <c r="AH3347" s="2">
        <v>36.799999999999997</v>
      </c>
      <c r="AI3347" s="2">
        <v>30.1</v>
      </c>
      <c r="AJ3347" s="1">
        <v>78</v>
      </c>
      <c r="AK3347" s="3">
        <v>0</v>
      </c>
      <c r="AL3347" s="3">
        <v>2748474000</v>
      </c>
      <c r="AM3347" s="1">
        <v>688</v>
      </c>
      <c r="AN3347" s="3">
        <v>182674580</v>
      </c>
      <c r="AO3347" s="3">
        <v>49800000000</v>
      </c>
      <c r="AP3347" s="10">
        <v>5.4988533988930853E-2</v>
      </c>
      <c r="AQ3347" s="2" t="s">
        <v>13945</v>
      </c>
      <c r="AR3347" s="2" t="s">
        <v>13945</v>
      </c>
      <c r="AS3347" s="2" t="s">
        <v>13945</v>
      </c>
      <c r="AT3347" s="2" t="s">
        <v>13945</v>
      </c>
      <c r="AU3347" s="2" t="s">
        <v>13945</v>
      </c>
      <c r="AV3347" s="2" t="s">
        <v>13945</v>
      </c>
      <c r="AW3347" s="2" t="s">
        <v>13945</v>
      </c>
      <c r="AX3347" s="2" t="s">
        <v>13945</v>
      </c>
      <c r="AY3347" s="2" t="s">
        <v>13945</v>
      </c>
      <c r="AZ3347" s="2" t="s">
        <v>13946</v>
      </c>
      <c r="BA3347" s="2" t="s">
        <v>13946</v>
      </c>
      <c r="BB3347" s="2" t="s">
        <v>13946</v>
      </c>
      <c r="BC3347" s="2" t="s">
        <v>13945</v>
      </c>
      <c r="BD3347" s="2" t="s">
        <v>13945</v>
      </c>
      <c r="BE3347" s="2" t="s">
        <v>13945</v>
      </c>
      <c r="BF3347" s="2" t="s">
        <v>13946</v>
      </c>
      <c r="BG3347" s="2" t="s">
        <v>13946</v>
      </c>
      <c r="BH3347" s="2" t="s">
        <v>13945</v>
      </c>
      <c r="BI3347" s="2" t="s">
        <v>13945</v>
      </c>
      <c r="BJ3347" s="2" t="s">
        <v>13945</v>
      </c>
      <c r="BK3347" s="6" t="s">
        <v>13945</v>
      </c>
      <c r="BL3347" s="2">
        <v>53191900</v>
      </c>
      <c r="BM3347" s="2">
        <v>60885100</v>
      </c>
      <c r="BN3347" s="2">
        <v>34267000</v>
      </c>
      <c r="BO3347" s="2">
        <v>12446820000</v>
      </c>
      <c r="BP3347" s="2">
        <v>13866490000</v>
      </c>
      <c r="BQ3347" s="2">
        <v>10808000000</v>
      </c>
      <c r="BR3347" s="2">
        <v>2082750000</v>
      </c>
      <c r="BS3347" s="2">
        <v>2454937000</v>
      </c>
      <c r="BT3347" s="2">
        <v>1235007700</v>
      </c>
      <c r="BU3347" s="2">
        <v>7683800</v>
      </c>
      <c r="BV3347" s="2">
        <v>568910</v>
      </c>
      <c r="BW3347" s="2">
        <v>20276300</v>
      </c>
      <c r="BX3347" s="2">
        <v>2779300000</v>
      </c>
      <c r="BY3347" s="2">
        <v>139587500</v>
      </c>
      <c r="BZ3347" s="2">
        <v>98948800</v>
      </c>
      <c r="CA3347" s="2">
        <v>2232170</v>
      </c>
      <c r="CB3347" s="2">
        <v>482743</v>
      </c>
      <c r="CC3347" s="2">
        <v>3086657</v>
      </c>
      <c r="CD3347" s="2">
        <v>3217490000</v>
      </c>
      <c r="CE3347" s="2">
        <v>321430400</v>
      </c>
      <c r="CF3347" s="6">
        <v>335990820</v>
      </c>
      <c r="CG3347" s="42">
        <v>26.343900000000001</v>
      </c>
      <c r="CH3347" s="42">
        <v>26.269300000000001</v>
      </c>
      <c r="CI3347" s="42">
        <v>25.722300000000001</v>
      </c>
      <c r="CJ3347" s="42">
        <v>33.430100000000003</v>
      </c>
      <c r="CK3347" s="42">
        <v>33.5488</v>
      </c>
      <c r="CL3347" s="42">
        <v>33.375700000000002</v>
      </c>
      <c r="CM3347" s="42">
        <v>31.188199999999998</v>
      </c>
      <c r="CN3347" s="42">
        <v>31.120100000000001</v>
      </c>
      <c r="CO3347" s="43">
        <v>31.142499999999998</v>
      </c>
    </row>
    <row r="3348" spans="1:93" x14ac:dyDescent="0.25">
      <c r="A3348" s="2" t="s">
        <v>13699</v>
      </c>
      <c r="B3348" s="2" t="s">
        <v>13700</v>
      </c>
      <c r="C3348" s="5" t="s">
        <v>13701</v>
      </c>
      <c r="D3348" s="7">
        <v>1</v>
      </c>
      <c r="E3348">
        <v>291</v>
      </c>
      <c r="F3348" s="8">
        <v>382.14755539731624</v>
      </c>
      <c r="G3348" s="7">
        <v>1</v>
      </c>
      <c r="H3348" s="9">
        <v>1</v>
      </c>
      <c r="J3348" s="14">
        <v>-0.85788399999999998</v>
      </c>
      <c r="K3348" s="14">
        <v>0.63826499999999997</v>
      </c>
      <c r="L3348" s="15">
        <v>0.21961900000000001</v>
      </c>
      <c r="M3348" s="16" t="s">
        <v>13902</v>
      </c>
      <c r="N3348" s="17">
        <v>1.0648</v>
      </c>
      <c r="O3348" s="17">
        <v>1.0862099999999999</v>
      </c>
      <c r="P3348" s="9">
        <v>8.0221500000000001E-2</v>
      </c>
      <c r="Q3348" s="17">
        <v>0.76685300000000001</v>
      </c>
      <c r="R3348" s="17">
        <v>0.57702900000000001</v>
      </c>
      <c r="S3348" s="10">
        <v>0.30173100000000003</v>
      </c>
      <c r="T3348" s="11" t="s">
        <v>21</v>
      </c>
      <c r="W3348" s="11">
        <v>1</v>
      </c>
      <c r="X3348" s="11">
        <v>0</v>
      </c>
      <c r="Y3348" s="12">
        <v>0</v>
      </c>
      <c r="Z3348" s="11">
        <v>1</v>
      </c>
      <c r="AA3348" s="11">
        <v>0</v>
      </c>
      <c r="AB3348" s="11">
        <v>0</v>
      </c>
      <c r="AC3348" s="12">
        <v>0</v>
      </c>
      <c r="AD3348" s="2">
        <v>4</v>
      </c>
      <c r="AE3348" s="2">
        <v>4</v>
      </c>
      <c r="AF3348" s="2">
        <v>4</v>
      </c>
      <c r="AG3348" s="2">
        <v>22</v>
      </c>
      <c r="AH3348" s="2">
        <v>22</v>
      </c>
      <c r="AI3348" s="2">
        <v>22</v>
      </c>
      <c r="AJ3348" s="1">
        <v>1</v>
      </c>
      <c r="AK3348" s="3">
        <v>3694900</v>
      </c>
      <c r="AL3348" s="3">
        <v>0</v>
      </c>
      <c r="AM3348" s="1">
        <v>113</v>
      </c>
      <c r="AN3348" s="3">
        <v>578355100</v>
      </c>
      <c r="AO3348" s="3">
        <v>1520000000</v>
      </c>
      <c r="AP3348" s="10">
        <v>1.76085544338992E-3</v>
      </c>
      <c r="AQ3348" s="2" t="s">
        <v>13945</v>
      </c>
      <c r="AR3348" s="2" t="s">
        <v>13945</v>
      </c>
      <c r="AS3348" s="2" t="s">
        <v>13945</v>
      </c>
      <c r="AT3348" s="2" t="s">
        <v>13945</v>
      </c>
      <c r="AU3348" s="2" t="s">
        <v>13945</v>
      </c>
      <c r="AV3348" s="2" t="s">
        <v>13945</v>
      </c>
      <c r="AW3348" s="2" t="s">
        <v>13945</v>
      </c>
      <c r="AX3348" s="2" t="s">
        <v>13945</v>
      </c>
      <c r="AY3348" s="2" t="s">
        <v>13945</v>
      </c>
      <c r="AZ3348" s="2" t="s">
        <v>13945</v>
      </c>
      <c r="BA3348" s="2" t="s">
        <v>13945</v>
      </c>
      <c r="BB3348" s="2" t="s">
        <v>13945</v>
      </c>
      <c r="BC3348" s="2" t="s">
        <v>13945</v>
      </c>
      <c r="BD3348" s="2" t="s">
        <v>13945</v>
      </c>
      <c r="BE3348" s="2" t="s">
        <v>13945</v>
      </c>
      <c r="BG3348" s="2" t="s">
        <v>13946</v>
      </c>
      <c r="BH3348" s="2" t="s">
        <v>13945</v>
      </c>
      <c r="BI3348" s="2" t="s">
        <v>13945</v>
      </c>
      <c r="BJ3348" s="2" t="s">
        <v>13945</v>
      </c>
      <c r="BK3348" s="6" t="s">
        <v>13945</v>
      </c>
      <c r="BL3348" s="2">
        <v>160340000</v>
      </c>
      <c r="BM3348" s="2">
        <v>198270000</v>
      </c>
      <c r="BN3348" s="2">
        <v>184770000</v>
      </c>
      <c r="BO3348" s="2">
        <v>84080000</v>
      </c>
      <c r="BP3348" s="2">
        <v>256190000</v>
      </c>
      <c r="BQ3348" s="2">
        <v>170380000</v>
      </c>
      <c r="BR3348" s="2">
        <v>289320000</v>
      </c>
      <c r="BS3348" s="2">
        <v>351190000</v>
      </c>
      <c r="BT3348" s="2">
        <v>333330000</v>
      </c>
      <c r="BU3348" s="2">
        <v>8681700</v>
      </c>
      <c r="BV3348" s="2">
        <v>11610000</v>
      </c>
      <c r="BW3348" s="2">
        <v>10547000</v>
      </c>
      <c r="BX3348" s="2">
        <v>7885700</v>
      </c>
      <c r="BY3348" s="2">
        <v>7345600</v>
      </c>
      <c r="BZ3348" s="2">
        <v>1091700</v>
      </c>
      <c r="CA3348" s="2">
        <v>0</v>
      </c>
      <c r="CB3348" s="2">
        <v>1692300</v>
      </c>
      <c r="CC3348" s="2">
        <v>2444100</v>
      </c>
      <c r="CD3348" s="2">
        <v>3847800</v>
      </c>
      <c r="CE3348" s="2">
        <v>5615200</v>
      </c>
      <c r="CF3348" s="6">
        <v>6240200</v>
      </c>
      <c r="CG3348" s="42">
        <v>26.988700000000001</v>
      </c>
      <c r="CH3348" s="42">
        <v>27.655000000000001</v>
      </c>
      <c r="CI3348" s="42">
        <v>26.151499999999999</v>
      </c>
      <c r="CJ3348" s="42">
        <v>27.837</v>
      </c>
      <c r="CK3348" s="42">
        <v>28.301200000000001</v>
      </c>
      <c r="CL3348" s="42">
        <v>27.851500000000001</v>
      </c>
      <c r="CM3348" s="42">
        <v>28.284500000000001</v>
      </c>
      <c r="CN3348" s="42">
        <v>27.8811</v>
      </c>
      <c r="CO3348" s="43">
        <v>26.930199999999999</v>
      </c>
    </row>
    <row r="3349" spans="1:93" x14ac:dyDescent="0.25">
      <c r="A3349" s="2" t="s">
        <v>10596</v>
      </c>
      <c r="B3349" s="2" t="s">
        <v>10597</v>
      </c>
      <c r="C3349" s="5" t="s">
        <v>10598</v>
      </c>
      <c r="D3349" s="7">
        <v>2</v>
      </c>
      <c r="E3349" t="s">
        <v>10599</v>
      </c>
      <c r="F3349" s="8">
        <v>382.00615799814415</v>
      </c>
      <c r="G3349" s="7">
        <v>0</v>
      </c>
      <c r="I3349" s="10">
        <v>0</v>
      </c>
      <c r="J3349" s="14">
        <v>0.153004</v>
      </c>
      <c r="K3349" s="14">
        <v>-0.70714100000000002</v>
      </c>
      <c r="L3349" s="15">
        <v>0.55413699999999999</v>
      </c>
      <c r="M3349" s="16" t="s">
        <v>13902</v>
      </c>
      <c r="N3349" s="17">
        <v>-0.129214</v>
      </c>
      <c r="O3349" s="17">
        <v>0.40665899999999999</v>
      </c>
      <c r="P3349" s="9">
        <v>0.87946299999999999</v>
      </c>
      <c r="Q3349" s="17">
        <v>6.0259500000000001E-2</v>
      </c>
      <c r="R3349" s="17">
        <v>0.25028899999999998</v>
      </c>
      <c r="S3349" s="10">
        <v>0.945129</v>
      </c>
      <c r="V3349" s="12" t="s">
        <v>21</v>
      </c>
      <c r="W3349" s="11">
        <v>0</v>
      </c>
      <c r="X3349" s="11">
        <v>0</v>
      </c>
      <c r="Y3349" s="12">
        <v>2</v>
      </c>
      <c r="Z3349" s="11">
        <v>2</v>
      </c>
      <c r="AA3349" s="11">
        <v>0</v>
      </c>
      <c r="AB3349" s="11">
        <v>0</v>
      </c>
      <c r="AC3349" s="12">
        <v>0</v>
      </c>
      <c r="AD3349" s="2">
        <v>6</v>
      </c>
      <c r="AE3349" s="2">
        <v>6</v>
      </c>
      <c r="AF3349" s="2">
        <v>2</v>
      </c>
      <c r="AG3349" s="2">
        <v>43.5</v>
      </c>
      <c r="AH3349" s="2">
        <v>43.5</v>
      </c>
      <c r="AI3349" s="2">
        <v>17.600000000000001</v>
      </c>
      <c r="AJ3349" s="1">
        <v>13</v>
      </c>
      <c r="AK3349" s="3">
        <v>0</v>
      </c>
      <c r="AL3349" s="3">
        <v>263389000</v>
      </c>
      <c r="AM3349" s="1">
        <v>96</v>
      </c>
      <c r="AN3349" s="3">
        <v>891873900</v>
      </c>
      <c r="AO3349" s="3">
        <v>1920000000</v>
      </c>
      <c r="AP3349" s="10">
        <v>9.3670274474257187E-2</v>
      </c>
      <c r="AQ3349" s="2" t="s">
        <v>13945</v>
      </c>
      <c r="AR3349" s="2" t="s">
        <v>13945</v>
      </c>
      <c r="AS3349" s="2" t="s">
        <v>13945</v>
      </c>
      <c r="AT3349" s="2" t="s">
        <v>13945</v>
      </c>
      <c r="AU3349" s="2" t="s">
        <v>13945</v>
      </c>
      <c r="AV3349" s="2" t="s">
        <v>13945</v>
      </c>
      <c r="AW3349" s="2" t="s">
        <v>13945</v>
      </c>
      <c r="AX3349" s="2" t="s">
        <v>13945</v>
      </c>
      <c r="AY3349" s="2" t="s">
        <v>13945</v>
      </c>
      <c r="BA3349" s="2" t="s">
        <v>13945</v>
      </c>
      <c r="BB3349" s="2" t="s">
        <v>13945</v>
      </c>
      <c r="BD3349" s="2" t="s">
        <v>13945</v>
      </c>
      <c r="BE3349" s="2" t="s">
        <v>13945</v>
      </c>
      <c r="BG3349" s="2" t="s">
        <v>13946</v>
      </c>
      <c r="BH3349" s="2" t="s">
        <v>13946</v>
      </c>
      <c r="BJ3349" s="2" t="s">
        <v>13945</v>
      </c>
      <c r="BK3349" s="6" t="s">
        <v>13945</v>
      </c>
      <c r="BL3349" s="4">
        <v>313000000</v>
      </c>
      <c r="BM3349" s="4">
        <v>281000000</v>
      </c>
      <c r="BN3349" s="4">
        <v>219000000</v>
      </c>
      <c r="BO3349" s="4">
        <v>255000000</v>
      </c>
      <c r="BP3349" s="4">
        <v>264000000</v>
      </c>
      <c r="BQ3349" s="4">
        <v>225000000</v>
      </c>
      <c r="BR3349" s="4">
        <v>347000000</v>
      </c>
      <c r="BS3349" s="4">
        <v>359000000</v>
      </c>
      <c r="BT3349" s="4">
        <v>329000000</v>
      </c>
      <c r="BU3349" s="2">
        <v>0</v>
      </c>
      <c r="BV3349" s="2">
        <v>38981000</v>
      </c>
      <c r="BW3349" s="2">
        <v>28711000</v>
      </c>
      <c r="BX3349" s="2">
        <v>0</v>
      </c>
      <c r="BY3349" s="2">
        <v>59599000</v>
      </c>
      <c r="BZ3349" s="2">
        <v>42616000</v>
      </c>
      <c r="CA3349" s="2">
        <v>0</v>
      </c>
      <c r="CB3349" s="2">
        <v>5895000</v>
      </c>
      <c r="CC3349" s="2">
        <v>5286900</v>
      </c>
      <c r="CD3349" s="2">
        <v>0</v>
      </c>
      <c r="CE3349" s="2">
        <v>20085600</v>
      </c>
      <c r="CF3349" s="6">
        <v>21286000</v>
      </c>
      <c r="CG3349" s="42">
        <v>28.266999999999999</v>
      </c>
      <c r="CH3349" s="42">
        <v>28.0534</v>
      </c>
      <c r="CI3349" s="42">
        <v>28.002800000000001</v>
      </c>
      <c r="CJ3349" s="42">
        <v>27.7958</v>
      </c>
      <c r="CK3349" s="42">
        <v>28.168900000000001</v>
      </c>
      <c r="CL3349" s="42">
        <v>27.9709</v>
      </c>
      <c r="CM3349" s="42">
        <v>28.235299999999999</v>
      </c>
      <c r="CN3349" s="42">
        <v>28.069199999999999</v>
      </c>
      <c r="CO3349" s="43">
        <v>28.199400000000001</v>
      </c>
    </row>
    <row r="3350" spans="1:93" x14ac:dyDescent="0.25">
      <c r="A3350" s="2" t="s">
        <v>8635</v>
      </c>
      <c r="B3350" s="2" t="s">
        <v>8636</v>
      </c>
      <c r="C3350" s="5" t="s">
        <v>8637</v>
      </c>
      <c r="D3350" s="7">
        <v>1</v>
      </c>
      <c r="E3350">
        <v>323</v>
      </c>
      <c r="F3350" s="8">
        <v>381.83227648917693</v>
      </c>
      <c r="G3350" s="7">
        <v>1</v>
      </c>
      <c r="I3350" s="10">
        <v>1</v>
      </c>
      <c r="M3350" s="16" t="s">
        <v>13901</v>
      </c>
      <c r="N3350" s="17"/>
      <c r="O3350" s="17"/>
      <c r="P3350" s="9"/>
      <c r="Q3350" s="17"/>
      <c r="R3350" s="17"/>
      <c r="S3350" s="10"/>
      <c r="V3350" s="12" t="s">
        <v>21</v>
      </c>
      <c r="W3350" s="11">
        <v>0</v>
      </c>
      <c r="X3350" s="11">
        <v>0</v>
      </c>
      <c r="Y3350" s="12">
        <v>1</v>
      </c>
      <c r="Z3350" s="11">
        <v>1</v>
      </c>
      <c r="AA3350" s="11">
        <v>0</v>
      </c>
      <c r="AB3350" s="11">
        <v>0</v>
      </c>
      <c r="AC3350" s="12">
        <v>0</v>
      </c>
      <c r="AD3350" s="2">
        <v>3</v>
      </c>
      <c r="AE3350" s="2">
        <v>3</v>
      </c>
      <c r="AF3350" s="2">
        <v>3</v>
      </c>
      <c r="AG3350" s="2">
        <v>7.8</v>
      </c>
      <c r="AH3350" s="2">
        <v>7.8</v>
      </c>
      <c r="AI3350" s="2">
        <v>7.8</v>
      </c>
      <c r="AJ3350" s="1">
        <v>3</v>
      </c>
      <c r="AK3350" s="3">
        <v>0</v>
      </c>
      <c r="AL3350" s="3">
        <v>26025000</v>
      </c>
      <c r="AM3350" s="1">
        <v>13</v>
      </c>
      <c r="AN3350" s="3">
        <v>33553750</v>
      </c>
      <c r="AO3350" s="3">
        <v>98100000</v>
      </c>
      <c r="AP3350" s="10">
        <v>0.19767762027287486</v>
      </c>
      <c r="AQ3350" s="2" t="s">
        <v>13945</v>
      </c>
      <c r="AR3350" s="2" t="s">
        <v>13945</v>
      </c>
      <c r="AS3350" s="2" t="s">
        <v>13946</v>
      </c>
      <c r="AT3350" s="2" t="s">
        <v>13946</v>
      </c>
      <c r="AU3350" s="2" t="s">
        <v>13946</v>
      </c>
      <c r="AV3350" s="2" t="s">
        <v>13946</v>
      </c>
      <c r="AW3350" s="2" t="s">
        <v>13945</v>
      </c>
      <c r="AX3350" s="2" t="s">
        <v>13945</v>
      </c>
      <c r="AY3350" s="2" t="s">
        <v>13946</v>
      </c>
      <c r="AZ3350" s="2" t="s">
        <v>13945</v>
      </c>
      <c r="BA3350" s="2" t="s">
        <v>13946</v>
      </c>
      <c r="BB3350" s="2" t="s">
        <v>13945</v>
      </c>
      <c r="BC3350" s="2" t="s">
        <v>13945</v>
      </c>
      <c r="BD3350" s="2" t="s">
        <v>13945</v>
      </c>
      <c r="BE3350" s="2" t="s">
        <v>13945</v>
      </c>
      <c r="BH3350" s="2" t="s">
        <v>13946</v>
      </c>
      <c r="BI3350" s="2" t="s">
        <v>13946</v>
      </c>
      <c r="BJ3350" s="2" t="s">
        <v>13946</v>
      </c>
      <c r="BK3350" s="6" t="s">
        <v>13946</v>
      </c>
      <c r="BL3350" s="2">
        <v>1216900</v>
      </c>
      <c r="BM3350" s="2">
        <v>842030</v>
      </c>
      <c r="BN3350" s="2">
        <v>745610</v>
      </c>
      <c r="BO3350" s="2">
        <v>3962900</v>
      </c>
      <c r="BP3350" s="2">
        <v>3236300</v>
      </c>
      <c r="BQ3350" s="2">
        <v>1051000</v>
      </c>
      <c r="BR3350" s="2">
        <v>18859000</v>
      </c>
      <c r="BS3350" s="2">
        <v>17697000</v>
      </c>
      <c r="BT3350" s="2">
        <v>7960900</v>
      </c>
      <c r="BU3350" s="2">
        <v>21868000</v>
      </c>
      <c r="BV3350" s="2">
        <v>4771700</v>
      </c>
      <c r="BW3350" s="2">
        <v>3661400</v>
      </c>
      <c r="BX3350" s="2">
        <v>25889000</v>
      </c>
      <c r="BY3350" s="2">
        <v>5400700</v>
      </c>
      <c r="BZ3350" s="2">
        <v>3622800</v>
      </c>
      <c r="CA3350" s="2">
        <v>0</v>
      </c>
      <c r="CB3350" s="2">
        <v>0</v>
      </c>
      <c r="CC3350" s="2">
        <v>448110</v>
      </c>
      <c r="CD3350" s="2">
        <v>7445000</v>
      </c>
      <c r="CE3350" s="2">
        <v>2046500</v>
      </c>
      <c r="CF3350" s="6">
        <v>976590</v>
      </c>
    </row>
    <row r="3351" spans="1:93" x14ac:dyDescent="0.25">
      <c r="A3351" s="2" t="s">
        <v>10659</v>
      </c>
      <c r="B3351" s="2" t="s">
        <v>10660</v>
      </c>
      <c r="C3351" s="5" t="s">
        <v>10661</v>
      </c>
      <c r="D3351" s="7">
        <v>2</v>
      </c>
      <c r="E3351" t="s">
        <v>10662</v>
      </c>
      <c r="F3351" s="8">
        <v>381.73716111189788</v>
      </c>
      <c r="G3351" s="7">
        <v>0</v>
      </c>
      <c r="I3351" s="10">
        <v>0</v>
      </c>
      <c r="J3351" s="14">
        <v>0.12615499999999999</v>
      </c>
      <c r="K3351" s="14">
        <v>0.64839100000000005</v>
      </c>
      <c r="L3351" s="15">
        <v>-0.77454599999999996</v>
      </c>
      <c r="M3351" s="16" t="s">
        <v>13902</v>
      </c>
      <c r="N3351" s="17">
        <v>0.464256</v>
      </c>
      <c r="O3351" s="17">
        <v>0.34050399999999997</v>
      </c>
      <c r="P3351" s="9">
        <v>0.66246799999999995</v>
      </c>
      <c r="Q3351" s="17">
        <v>-0.800701</v>
      </c>
      <c r="R3351" s="17">
        <v>0.429315</v>
      </c>
      <c r="S3351" s="10">
        <v>0.35746600000000001</v>
      </c>
      <c r="U3351" s="11" t="s">
        <v>21</v>
      </c>
      <c r="W3351" s="11">
        <v>0</v>
      </c>
      <c r="X3351" s="11">
        <v>2</v>
      </c>
      <c r="Y3351" s="12">
        <v>0</v>
      </c>
      <c r="Z3351" s="11">
        <v>2</v>
      </c>
      <c r="AA3351" s="11">
        <v>0</v>
      </c>
      <c r="AB3351" s="11">
        <v>0</v>
      </c>
      <c r="AC3351" s="12">
        <v>0</v>
      </c>
      <c r="AD3351" s="2">
        <v>6</v>
      </c>
      <c r="AE3351" s="2">
        <v>6</v>
      </c>
      <c r="AF3351" s="2">
        <v>6</v>
      </c>
      <c r="AG3351" s="2">
        <v>8.8000000000000007</v>
      </c>
      <c r="AH3351" s="2">
        <v>8.8000000000000007</v>
      </c>
      <c r="AI3351" s="2">
        <v>8.8000000000000007</v>
      </c>
      <c r="AJ3351" s="1">
        <v>3</v>
      </c>
      <c r="AK3351" s="3">
        <v>0</v>
      </c>
      <c r="AL3351" s="3">
        <v>44174800</v>
      </c>
      <c r="AM3351" s="1">
        <v>16</v>
      </c>
      <c r="AN3351" s="3">
        <v>7480400</v>
      </c>
      <c r="AO3351" s="3">
        <v>333000000</v>
      </c>
      <c r="AP3351" s="10">
        <v>0.12974256374228885</v>
      </c>
      <c r="AR3351" s="2" t="s">
        <v>13946</v>
      </c>
      <c r="AS3351" s="2" t="s">
        <v>13946</v>
      </c>
      <c r="AT3351" s="2" t="s">
        <v>13945</v>
      </c>
      <c r="AU3351" s="2" t="s">
        <v>13945</v>
      </c>
      <c r="AV3351" s="2" t="s">
        <v>13945</v>
      </c>
      <c r="AW3351" s="2" t="s">
        <v>13945</v>
      </c>
      <c r="AX3351" s="2" t="s">
        <v>13946</v>
      </c>
      <c r="AY3351" s="2" t="s">
        <v>13946</v>
      </c>
      <c r="BC3351" s="2" t="s">
        <v>13945</v>
      </c>
      <c r="BI3351" s="2" t="s">
        <v>13945</v>
      </c>
      <c r="BJ3351" s="2" t="s">
        <v>13946</v>
      </c>
      <c r="BK3351" s="6" t="s">
        <v>13946</v>
      </c>
      <c r="BL3351" s="2">
        <v>0</v>
      </c>
      <c r="BM3351" s="2">
        <v>3335700</v>
      </c>
      <c r="BN3351" s="2">
        <v>4144700</v>
      </c>
      <c r="BO3351" s="2">
        <v>21471000</v>
      </c>
      <c r="BP3351" s="2">
        <v>40260000</v>
      </c>
      <c r="BQ3351" s="2">
        <v>27090000</v>
      </c>
      <c r="BR3351" s="2">
        <v>18523000</v>
      </c>
      <c r="BS3351" s="2">
        <v>31099000</v>
      </c>
      <c r="BT3351" s="2">
        <v>24719000</v>
      </c>
      <c r="BU3351" s="2">
        <v>0</v>
      </c>
      <c r="BV3351" s="2">
        <v>0</v>
      </c>
      <c r="BW3351" s="2">
        <v>0</v>
      </c>
      <c r="BX3351" s="2">
        <v>67720000</v>
      </c>
      <c r="BY3351" s="2">
        <v>0</v>
      </c>
      <c r="BZ3351" s="2">
        <v>0</v>
      </c>
      <c r="CA3351" s="2">
        <v>0</v>
      </c>
      <c r="CB3351" s="2">
        <v>0</v>
      </c>
      <c r="CC3351" s="2">
        <v>0</v>
      </c>
      <c r="CD3351" s="2">
        <v>101457000</v>
      </c>
      <c r="CE3351" s="2">
        <v>347880</v>
      </c>
      <c r="CF3351" s="6">
        <v>640970</v>
      </c>
      <c r="CG3351" s="42">
        <v>25.563700000000001</v>
      </c>
      <c r="CH3351" s="42">
        <v>23.821000000000002</v>
      </c>
      <c r="CI3351" s="42">
        <v>23.979600000000001</v>
      </c>
      <c r="CJ3351" s="42">
        <v>24.9876</v>
      </c>
      <c r="CK3351" s="42">
        <v>24.737400000000001</v>
      </c>
      <c r="CL3351" s="42">
        <v>25.0321</v>
      </c>
      <c r="CM3351" s="42">
        <v>22.675599999999999</v>
      </c>
      <c r="CN3351" s="42">
        <v>23.6325</v>
      </c>
      <c r="CO3351" s="43">
        <v>24.6541</v>
      </c>
    </row>
    <row r="3352" spans="1:93" x14ac:dyDescent="0.25">
      <c r="A3352" s="2" t="s">
        <v>13160</v>
      </c>
      <c r="B3352" s="2" t="s">
        <v>13161</v>
      </c>
      <c r="C3352" s="5" t="s">
        <v>13162</v>
      </c>
      <c r="D3352" s="7">
        <v>1</v>
      </c>
      <c r="E3352">
        <v>439</v>
      </c>
      <c r="F3352" s="8">
        <v>381.60330117034255</v>
      </c>
      <c r="G3352" s="7">
        <v>1</v>
      </c>
      <c r="H3352" s="9">
        <v>1</v>
      </c>
      <c r="I3352" s="10">
        <v>1</v>
      </c>
      <c r="J3352" s="14">
        <v>-1.21221</v>
      </c>
      <c r="K3352" s="14">
        <v>0.91459400000000002</v>
      </c>
      <c r="L3352" s="15">
        <v>0.29761500000000002</v>
      </c>
      <c r="M3352" s="16" t="s">
        <v>13902</v>
      </c>
      <c r="N3352" s="17">
        <v>0.91692799999999997</v>
      </c>
      <c r="O3352" s="17">
        <v>3.0358200000000002</v>
      </c>
      <c r="P3352" s="9">
        <v>3.84561E-2</v>
      </c>
      <c r="Q3352" s="17">
        <v>0.65093000000000001</v>
      </c>
      <c r="R3352" s="17">
        <v>2.11212</v>
      </c>
      <c r="S3352" s="10">
        <v>0.18224799999999999</v>
      </c>
      <c r="U3352" s="11" t="s">
        <v>21</v>
      </c>
      <c r="W3352" s="11">
        <v>0</v>
      </c>
      <c r="X3352" s="11">
        <v>1</v>
      </c>
      <c r="Y3352" s="12">
        <v>0</v>
      </c>
      <c r="Z3352" s="11">
        <v>0</v>
      </c>
      <c r="AA3352" s="11">
        <v>0</v>
      </c>
      <c r="AB3352" s="11">
        <v>0</v>
      </c>
      <c r="AC3352" s="12">
        <v>1</v>
      </c>
      <c r="AD3352" s="2">
        <v>8</v>
      </c>
      <c r="AE3352" s="2">
        <v>8</v>
      </c>
      <c r="AF3352" s="2">
        <v>8</v>
      </c>
      <c r="AG3352" s="2">
        <v>13.9</v>
      </c>
      <c r="AH3352" s="2">
        <v>13.9</v>
      </c>
      <c r="AI3352" s="2">
        <v>13.9</v>
      </c>
      <c r="AJ3352" s="1">
        <v>1</v>
      </c>
      <c r="AK3352" s="3">
        <v>2113630</v>
      </c>
      <c r="AL3352" s="3">
        <v>19719370</v>
      </c>
      <c r="AM3352" s="1">
        <v>206</v>
      </c>
      <c r="AN3352" s="3">
        <v>564767160</v>
      </c>
      <c r="AO3352" s="3">
        <v>1730000000</v>
      </c>
      <c r="AP3352" s="10">
        <v>9.5142550323057615E-3</v>
      </c>
      <c r="AQ3352" s="2" t="s">
        <v>13945</v>
      </c>
      <c r="AR3352" s="2" t="s">
        <v>13945</v>
      </c>
      <c r="AS3352" s="2" t="s">
        <v>13945</v>
      </c>
      <c r="AT3352" s="2" t="s">
        <v>13945</v>
      </c>
      <c r="AU3352" s="2" t="s">
        <v>13945</v>
      </c>
      <c r="AV3352" s="2" t="s">
        <v>13945</v>
      </c>
      <c r="AW3352" s="2" t="s">
        <v>13945</v>
      </c>
      <c r="AX3352" s="2" t="s">
        <v>13945</v>
      </c>
      <c r="AY3352" s="2" t="s">
        <v>13945</v>
      </c>
      <c r="AZ3352" s="2" t="s">
        <v>13945</v>
      </c>
      <c r="BA3352" s="2" t="s">
        <v>13945</v>
      </c>
      <c r="BB3352" s="2" t="s">
        <v>13945</v>
      </c>
      <c r="BC3352" s="2" t="s">
        <v>13945</v>
      </c>
      <c r="BD3352" s="2" t="s">
        <v>13945</v>
      </c>
      <c r="BE3352" s="2" t="s">
        <v>13945</v>
      </c>
      <c r="BF3352" s="2" t="s">
        <v>13946</v>
      </c>
      <c r="BG3352" s="2" t="s">
        <v>13945</v>
      </c>
      <c r="BH3352" s="2" t="s">
        <v>13945</v>
      </c>
      <c r="BI3352" s="2" t="s">
        <v>13945</v>
      </c>
      <c r="BJ3352" s="2" t="s">
        <v>13945</v>
      </c>
      <c r="BK3352" s="6" t="s">
        <v>13945</v>
      </c>
      <c r="BL3352" s="2">
        <v>98255000</v>
      </c>
      <c r="BM3352" s="2">
        <v>94644000</v>
      </c>
      <c r="BN3352" s="2">
        <v>75874000</v>
      </c>
      <c r="BO3352" s="2">
        <v>158410000</v>
      </c>
      <c r="BP3352" s="2">
        <v>135380000</v>
      </c>
      <c r="BQ3352" s="2">
        <v>143370000</v>
      </c>
      <c r="BR3352" s="2">
        <v>141770000</v>
      </c>
      <c r="BS3352" s="2">
        <v>137110000</v>
      </c>
      <c r="BT3352" s="2">
        <v>127600000</v>
      </c>
      <c r="BU3352" s="2">
        <v>58952600</v>
      </c>
      <c r="BV3352" s="2">
        <v>111107000</v>
      </c>
      <c r="BW3352" s="2">
        <v>103683000</v>
      </c>
      <c r="BX3352" s="2">
        <v>506290000</v>
      </c>
      <c r="BY3352" s="2">
        <v>139092000</v>
      </c>
      <c r="BZ3352" s="2">
        <v>146670000</v>
      </c>
      <c r="CA3352" s="2">
        <v>948660</v>
      </c>
      <c r="CB3352" s="2">
        <v>6076580</v>
      </c>
      <c r="CC3352" s="2">
        <v>15226320</v>
      </c>
      <c r="CD3352" s="2">
        <v>54902020</v>
      </c>
      <c r="CE3352" s="2">
        <v>15117500</v>
      </c>
      <c r="CF3352" s="6">
        <v>20137500</v>
      </c>
      <c r="CG3352" s="42">
        <v>26.399899999999999</v>
      </c>
      <c r="CH3352" s="42">
        <v>26.2164</v>
      </c>
      <c r="CI3352" s="42">
        <v>26.3003</v>
      </c>
      <c r="CJ3352" s="42">
        <v>27.398900000000001</v>
      </c>
      <c r="CK3352" s="42">
        <v>27.106000000000002</v>
      </c>
      <c r="CL3352" s="42">
        <v>27.162400000000002</v>
      </c>
      <c r="CM3352" s="42">
        <v>26.732700000000001</v>
      </c>
      <c r="CN3352" s="42">
        <v>26.9924</v>
      </c>
      <c r="CO3352" s="43">
        <v>27.144200000000001</v>
      </c>
    </row>
    <row r="3353" spans="1:93" x14ac:dyDescent="0.25">
      <c r="A3353" s="2" t="s">
        <v>8394</v>
      </c>
      <c r="B3353" s="2" t="s">
        <v>8395</v>
      </c>
      <c r="C3353" s="5" t="s">
        <v>8396</v>
      </c>
      <c r="D3353" s="7">
        <v>1</v>
      </c>
      <c r="E3353">
        <v>13</v>
      </c>
      <c r="F3353" s="8">
        <v>381.47989145709363</v>
      </c>
      <c r="G3353" s="7">
        <v>0</v>
      </c>
      <c r="I3353" s="10">
        <v>0</v>
      </c>
      <c r="M3353" s="16" t="s">
        <v>13901</v>
      </c>
      <c r="N3353" s="17"/>
      <c r="O3353" s="17"/>
      <c r="P3353" s="9"/>
      <c r="Q3353" s="17"/>
      <c r="R3353" s="17"/>
      <c r="S3353" s="10"/>
      <c r="V3353" s="12" t="s">
        <v>21</v>
      </c>
      <c r="W3353" s="11">
        <v>0</v>
      </c>
      <c r="X3353" s="11">
        <v>0</v>
      </c>
      <c r="Y3353" s="12">
        <v>1</v>
      </c>
      <c r="Z3353" s="11">
        <v>1</v>
      </c>
      <c r="AA3353" s="11">
        <v>0</v>
      </c>
      <c r="AB3353" s="11">
        <v>0</v>
      </c>
      <c r="AC3353" s="12">
        <v>0</v>
      </c>
      <c r="AD3353" s="2">
        <v>1</v>
      </c>
      <c r="AE3353" s="2">
        <v>1</v>
      </c>
      <c r="AF3353" s="2">
        <v>1</v>
      </c>
      <c r="AG3353" s="2">
        <v>20</v>
      </c>
      <c r="AH3353" s="2">
        <v>20</v>
      </c>
      <c r="AI3353" s="2">
        <v>20</v>
      </c>
      <c r="AJ3353" s="1">
        <v>1</v>
      </c>
      <c r="AK3353" s="3">
        <v>0</v>
      </c>
      <c r="AL3353" s="3">
        <v>28958000</v>
      </c>
      <c r="AM3353" s="1">
        <v>5</v>
      </c>
      <c r="AN3353" s="3">
        <v>33191900</v>
      </c>
      <c r="AO3353" s="3">
        <v>101000000</v>
      </c>
      <c r="AP3353" s="10">
        <v>0.21579543921801539</v>
      </c>
      <c r="AQ3353" s="2" t="s">
        <v>13946</v>
      </c>
      <c r="AR3353" s="2" t="s">
        <v>13945</v>
      </c>
      <c r="AS3353" s="2" t="s">
        <v>13945</v>
      </c>
      <c r="AW3353" s="2" t="s">
        <v>13946</v>
      </c>
      <c r="AX3353" s="2" t="s">
        <v>13945</v>
      </c>
      <c r="AY3353" s="2" t="s">
        <v>13945</v>
      </c>
      <c r="BL3353" s="2">
        <v>9752900</v>
      </c>
      <c r="BM3353" s="2">
        <v>11454000</v>
      </c>
      <c r="BN3353" s="2">
        <v>11985000</v>
      </c>
      <c r="BO3353" s="2">
        <v>0</v>
      </c>
      <c r="BP3353" s="2">
        <v>0</v>
      </c>
      <c r="BQ3353" s="2">
        <v>0</v>
      </c>
      <c r="BR3353" s="2">
        <v>13614600</v>
      </c>
      <c r="BS3353" s="2">
        <v>44986800</v>
      </c>
      <c r="BT3353" s="2">
        <v>42429000</v>
      </c>
      <c r="BU3353" s="2">
        <v>0</v>
      </c>
      <c r="BV3353" s="2">
        <v>0</v>
      </c>
      <c r="BW3353" s="2">
        <v>0</v>
      </c>
      <c r="BX3353" s="2">
        <v>0</v>
      </c>
      <c r="BY3353" s="2">
        <v>0</v>
      </c>
      <c r="BZ3353" s="2">
        <v>0</v>
      </c>
      <c r="CA3353" s="2">
        <v>0</v>
      </c>
      <c r="CB3353" s="2">
        <v>0</v>
      </c>
      <c r="CC3353" s="2">
        <v>0</v>
      </c>
      <c r="CD3353" s="2">
        <v>0</v>
      </c>
      <c r="CE3353" s="2">
        <v>0</v>
      </c>
      <c r="CF3353" s="6">
        <v>0</v>
      </c>
    </row>
    <row r="3354" spans="1:93" x14ac:dyDescent="0.25">
      <c r="A3354" s="2" t="s">
        <v>9271</v>
      </c>
      <c r="B3354" s="2" t="s">
        <v>9272</v>
      </c>
      <c r="C3354" s="5" t="s">
        <v>9273</v>
      </c>
      <c r="D3354" s="7">
        <v>1</v>
      </c>
      <c r="E3354">
        <v>426</v>
      </c>
      <c r="F3354" s="8">
        <v>380.73790377763095</v>
      </c>
      <c r="G3354" s="7">
        <v>0</v>
      </c>
      <c r="I3354" s="10">
        <v>0</v>
      </c>
      <c r="M3354" s="16" t="s">
        <v>13901</v>
      </c>
      <c r="N3354" s="17"/>
      <c r="O3354" s="17"/>
      <c r="P3354" s="9"/>
      <c r="Q3354" s="17"/>
      <c r="R3354" s="17"/>
      <c r="S3354" s="10"/>
      <c r="V3354" s="12" t="s">
        <v>21</v>
      </c>
      <c r="W3354" s="11">
        <v>0</v>
      </c>
      <c r="X3354" s="11">
        <v>0</v>
      </c>
      <c r="Y3354" s="12">
        <v>1</v>
      </c>
      <c r="Z3354" s="11">
        <v>1</v>
      </c>
      <c r="AA3354" s="11">
        <v>0</v>
      </c>
      <c r="AB3354" s="11">
        <v>0</v>
      </c>
      <c r="AC3354" s="12">
        <v>0</v>
      </c>
      <c r="AD3354" s="2">
        <v>2</v>
      </c>
      <c r="AE3354" s="2">
        <v>2</v>
      </c>
      <c r="AF3354" s="2">
        <v>2</v>
      </c>
      <c r="AG3354" s="2">
        <v>6.1</v>
      </c>
      <c r="AH3354" s="2">
        <v>6.1</v>
      </c>
      <c r="AI3354" s="2">
        <v>6.1</v>
      </c>
      <c r="AJ3354" s="1">
        <v>1</v>
      </c>
      <c r="AK3354" s="3">
        <v>0</v>
      </c>
      <c r="AL3354" s="3">
        <v>37190000</v>
      </c>
      <c r="AM3354" s="1">
        <v>3</v>
      </c>
      <c r="AN3354" s="3">
        <v>98330430</v>
      </c>
      <c r="AO3354" s="3">
        <v>166000000</v>
      </c>
      <c r="AP3354" s="10">
        <v>0.14069511406613305</v>
      </c>
      <c r="AQ3354" s="2" t="s">
        <v>13946</v>
      </c>
      <c r="AW3354" s="2" t="s">
        <v>13946</v>
      </c>
      <c r="AX3354" s="2" t="s">
        <v>13945</v>
      </c>
      <c r="AY3354" s="2" t="s">
        <v>13945</v>
      </c>
      <c r="BB3354" s="2" t="s">
        <v>13946</v>
      </c>
      <c r="BE3354" s="2" t="s">
        <v>13945</v>
      </c>
      <c r="BH3354" s="2" t="s">
        <v>13946</v>
      </c>
      <c r="BK3354" s="6" t="s">
        <v>13946</v>
      </c>
      <c r="BL3354" s="2">
        <v>980830</v>
      </c>
      <c r="BM3354" s="2">
        <v>0</v>
      </c>
      <c r="BN3354" s="2">
        <v>0</v>
      </c>
      <c r="BO3354" s="2">
        <v>0</v>
      </c>
      <c r="BP3354" s="2">
        <v>0</v>
      </c>
      <c r="BQ3354" s="2">
        <v>0</v>
      </c>
      <c r="BR3354" s="2">
        <v>2605900</v>
      </c>
      <c r="BS3354" s="2">
        <v>29321000</v>
      </c>
      <c r="BT3354" s="2">
        <v>15194000</v>
      </c>
      <c r="BU3354" s="2">
        <v>0</v>
      </c>
      <c r="BV3354" s="2">
        <v>0</v>
      </c>
      <c r="BW3354" s="2">
        <v>69947000</v>
      </c>
      <c r="BX3354" s="2">
        <v>0</v>
      </c>
      <c r="BY3354" s="2">
        <v>0</v>
      </c>
      <c r="BZ3354" s="2">
        <v>89371000</v>
      </c>
      <c r="CA3354" s="2">
        <v>0</v>
      </c>
      <c r="CB3354" s="2">
        <v>0</v>
      </c>
      <c r="CC3354" s="2">
        <v>27402600</v>
      </c>
      <c r="CD3354" s="2">
        <v>0</v>
      </c>
      <c r="CE3354" s="2">
        <v>0</v>
      </c>
      <c r="CF3354" s="6">
        <v>29522000</v>
      </c>
    </row>
    <row r="3355" spans="1:93" x14ac:dyDescent="0.25">
      <c r="A3355" s="2" t="s">
        <v>9268</v>
      </c>
      <c r="B3355" s="2" t="s">
        <v>9269</v>
      </c>
      <c r="C3355" s="5" t="s">
        <v>9270</v>
      </c>
      <c r="D3355" s="7">
        <v>1</v>
      </c>
      <c r="E3355">
        <v>873</v>
      </c>
      <c r="F3355" s="8">
        <v>380.57613836880347</v>
      </c>
      <c r="G3355" s="7">
        <v>1</v>
      </c>
      <c r="I3355" s="10">
        <v>1</v>
      </c>
      <c r="M3355" s="16" t="s">
        <v>13901</v>
      </c>
      <c r="N3355" s="17"/>
      <c r="O3355" s="17"/>
      <c r="P3355" s="9"/>
      <c r="Q3355" s="17"/>
      <c r="R3355" s="17"/>
      <c r="S3355" s="10"/>
      <c r="V3355" s="12" t="s">
        <v>21</v>
      </c>
      <c r="W3355" s="11">
        <v>0</v>
      </c>
      <c r="X3355" s="11">
        <v>0</v>
      </c>
      <c r="Y3355" s="12">
        <v>1</v>
      </c>
      <c r="Z3355" s="11">
        <v>1</v>
      </c>
      <c r="AA3355" s="11">
        <v>0</v>
      </c>
      <c r="AB3355" s="11">
        <v>0</v>
      </c>
      <c r="AC3355" s="12">
        <v>0</v>
      </c>
      <c r="AD3355" s="2">
        <v>3</v>
      </c>
      <c r="AE3355" s="2">
        <v>3</v>
      </c>
      <c r="AF3355" s="2">
        <v>3</v>
      </c>
      <c r="AG3355" s="2">
        <v>6.3</v>
      </c>
      <c r="AH3355" s="2">
        <v>6.3</v>
      </c>
      <c r="AI3355" s="2">
        <v>6.3</v>
      </c>
      <c r="AJ3355" s="1">
        <v>1</v>
      </c>
      <c r="AK3355" s="3">
        <v>0</v>
      </c>
      <c r="AL3355" s="3">
        <v>14249000</v>
      </c>
      <c r="AM3355" s="1">
        <v>3</v>
      </c>
      <c r="AN3355" s="3">
        <v>0</v>
      </c>
      <c r="AO3355" s="3">
        <v>63600000</v>
      </c>
      <c r="AP3355" s="10">
        <v>0.22404088050314466</v>
      </c>
      <c r="AT3355" s="2" t="s">
        <v>13946</v>
      </c>
      <c r="AU3355" s="2" t="s">
        <v>13946</v>
      </c>
      <c r="AV3355" s="2" t="s">
        <v>13946</v>
      </c>
      <c r="AW3355" s="2" t="s">
        <v>13946</v>
      </c>
      <c r="AX3355" s="2" t="s">
        <v>13945</v>
      </c>
      <c r="AY3355" s="2" t="s">
        <v>13945</v>
      </c>
      <c r="BL3355" s="2">
        <v>0</v>
      </c>
      <c r="BM3355" s="2">
        <v>0</v>
      </c>
      <c r="BN3355" s="2">
        <v>0</v>
      </c>
      <c r="BO3355" s="2">
        <v>657870</v>
      </c>
      <c r="BP3355" s="2">
        <v>14452000</v>
      </c>
      <c r="BQ3355" s="2">
        <v>4518700</v>
      </c>
      <c r="BR3355" s="2">
        <v>9979700</v>
      </c>
      <c r="BS3355" s="2">
        <v>23837000</v>
      </c>
      <c r="BT3355" s="2">
        <v>10130000</v>
      </c>
      <c r="BU3355" s="2">
        <v>0</v>
      </c>
      <c r="BV3355" s="2">
        <v>0</v>
      </c>
      <c r="BW3355" s="2">
        <v>0</v>
      </c>
      <c r="BX3355" s="2">
        <v>0</v>
      </c>
      <c r="BY3355" s="2">
        <v>0</v>
      </c>
      <c r="BZ3355" s="2">
        <v>0</v>
      </c>
      <c r="CA3355" s="2">
        <v>0</v>
      </c>
      <c r="CB3355" s="2">
        <v>0</v>
      </c>
      <c r="CC3355" s="2">
        <v>0</v>
      </c>
      <c r="CD3355" s="2">
        <v>0</v>
      </c>
      <c r="CE3355" s="2">
        <v>0</v>
      </c>
      <c r="CF3355" s="6">
        <v>0</v>
      </c>
    </row>
    <row r="3356" spans="1:93" x14ac:dyDescent="0.25">
      <c r="A3356" s="2" t="s">
        <v>4746</v>
      </c>
      <c r="B3356" s="2" t="s">
        <v>4747</v>
      </c>
      <c r="C3356" s="5" t="s">
        <v>4748</v>
      </c>
      <c r="D3356" s="7">
        <v>1</v>
      </c>
      <c r="E3356">
        <v>23</v>
      </c>
      <c r="F3356" s="8">
        <v>380.46037004319322</v>
      </c>
      <c r="G3356" s="7">
        <v>0</v>
      </c>
      <c r="I3356" s="10">
        <v>0</v>
      </c>
      <c r="M3356" s="16" t="s">
        <v>13901</v>
      </c>
      <c r="N3356" s="17"/>
      <c r="O3356" s="17"/>
      <c r="P3356" s="9"/>
      <c r="Q3356" s="17"/>
      <c r="R3356" s="17"/>
      <c r="S3356" s="10"/>
      <c r="U3356" s="11" t="s">
        <v>21</v>
      </c>
      <c r="W3356" s="11">
        <v>0</v>
      </c>
      <c r="X3356" s="11">
        <v>1</v>
      </c>
      <c r="Y3356" s="12">
        <v>0</v>
      </c>
      <c r="Z3356" s="11">
        <v>1</v>
      </c>
      <c r="AA3356" s="11">
        <v>0</v>
      </c>
      <c r="AB3356" s="11">
        <v>0</v>
      </c>
      <c r="AC3356" s="12">
        <v>0</v>
      </c>
      <c r="AD3356" s="2">
        <v>2</v>
      </c>
      <c r="AE3356" s="2">
        <v>2</v>
      </c>
      <c r="AF3356" s="2">
        <v>2</v>
      </c>
      <c r="AG3356" s="2">
        <v>2.4</v>
      </c>
      <c r="AH3356" s="2">
        <v>2.4</v>
      </c>
      <c r="AI3356" s="2">
        <v>2.4</v>
      </c>
      <c r="AJ3356" s="1">
        <v>1</v>
      </c>
      <c r="AK3356" s="3">
        <v>0</v>
      </c>
      <c r="AL3356" s="3">
        <v>65405000</v>
      </c>
      <c r="AM3356" s="1">
        <v>3</v>
      </c>
      <c r="AN3356" s="3">
        <v>36772700</v>
      </c>
      <c r="AO3356" s="3">
        <v>113000000</v>
      </c>
      <c r="AP3356" s="10">
        <v>0.43669507193233481</v>
      </c>
      <c r="AQ3356" s="2" t="s">
        <v>13946</v>
      </c>
      <c r="AR3356" s="2" t="s">
        <v>13945</v>
      </c>
      <c r="AS3356" s="2" t="s">
        <v>13946</v>
      </c>
      <c r="AT3356" s="2" t="s">
        <v>13945</v>
      </c>
      <c r="AU3356" s="2" t="s">
        <v>13946</v>
      </c>
      <c r="AV3356" s="2" t="s">
        <v>13946</v>
      </c>
      <c r="AW3356" s="2" t="s">
        <v>13946</v>
      </c>
      <c r="AX3356" s="2" t="s">
        <v>13945</v>
      </c>
      <c r="AY3356" s="2" t="s">
        <v>13946</v>
      </c>
      <c r="BL3356" s="2">
        <v>11730000</v>
      </c>
      <c r="BM3356" s="2">
        <v>15061000</v>
      </c>
      <c r="BN3356" s="2">
        <v>9981700</v>
      </c>
      <c r="BO3356" s="2">
        <v>35038000</v>
      </c>
      <c r="BP3356" s="2">
        <v>23172000</v>
      </c>
      <c r="BQ3356" s="2">
        <v>7196100</v>
      </c>
      <c r="BR3356" s="2">
        <v>20025000</v>
      </c>
      <c r="BS3356" s="2">
        <v>14999000</v>
      </c>
      <c r="BT3356" s="2">
        <v>12082000</v>
      </c>
      <c r="BU3356" s="2">
        <v>0</v>
      </c>
      <c r="BV3356" s="2">
        <v>0</v>
      </c>
      <c r="BW3356" s="2">
        <v>0</v>
      </c>
      <c r="BX3356" s="2">
        <v>0</v>
      </c>
      <c r="BY3356" s="2">
        <v>0</v>
      </c>
      <c r="BZ3356" s="2">
        <v>0</v>
      </c>
      <c r="CA3356" s="2">
        <v>0</v>
      </c>
      <c r="CB3356" s="2">
        <v>0</v>
      </c>
      <c r="CC3356" s="2">
        <v>0</v>
      </c>
      <c r="CD3356" s="2">
        <v>0</v>
      </c>
      <c r="CE3356" s="2">
        <v>0</v>
      </c>
      <c r="CF3356" s="6">
        <v>0</v>
      </c>
    </row>
    <row r="3357" spans="1:93" x14ac:dyDescent="0.25">
      <c r="A3357" s="2" t="s">
        <v>7581</v>
      </c>
      <c r="B3357" s="2" t="s">
        <v>7582</v>
      </c>
      <c r="C3357" s="5" t="s">
        <v>7583</v>
      </c>
      <c r="D3357" s="7">
        <v>1</v>
      </c>
      <c r="E3357">
        <v>214</v>
      </c>
      <c r="F3357" s="8">
        <v>380.36335080316707</v>
      </c>
      <c r="G3357" s="7">
        <v>0</v>
      </c>
      <c r="I3357" s="10">
        <v>0</v>
      </c>
      <c r="J3357" s="14">
        <v>-1.28366</v>
      </c>
      <c r="K3357" s="14">
        <v>0.74510600000000005</v>
      </c>
      <c r="L3357" s="15">
        <v>0.538551</v>
      </c>
      <c r="M3357" s="16" t="s">
        <v>13902</v>
      </c>
      <c r="N3357" s="17">
        <v>2.3116400000000001</v>
      </c>
      <c r="O3357" s="17">
        <v>2.77494</v>
      </c>
      <c r="P3357" s="9">
        <v>5.5389999999999997E-4</v>
      </c>
      <c r="Q3357" s="17">
        <v>2.0762900000000002</v>
      </c>
      <c r="R3357" s="17">
        <v>2.8554599999999999</v>
      </c>
      <c r="S3357" s="10">
        <v>7.3462199999999999E-4</v>
      </c>
      <c r="U3357" s="11" t="s">
        <v>21</v>
      </c>
      <c r="W3357" s="11">
        <v>0</v>
      </c>
      <c r="X3357" s="11">
        <v>1</v>
      </c>
      <c r="Y3357" s="12">
        <v>0</v>
      </c>
      <c r="Z3357" s="11">
        <v>1</v>
      </c>
      <c r="AA3357" s="11">
        <v>0</v>
      </c>
      <c r="AB3357" s="11">
        <v>0</v>
      </c>
      <c r="AC3357" s="12">
        <v>0</v>
      </c>
      <c r="AD3357" s="2">
        <v>4</v>
      </c>
      <c r="AE3357" s="2">
        <v>4</v>
      </c>
      <c r="AF3357" s="2">
        <v>4</v>
      </c>
      <c r="AG3357" s="2">
        <v>16.5</v>
      </c>
      <c r="AH3357" s="2">
        <v>16.5</v>
      </c>
      <c r="AI3357" s="2">
        <v>16.5</v>
      </c>
      <c r="AJ3357" s="1">
        <v>1</v>
      </c>
      <c r="AK3357" s="3">
        <v>0</v>
      </c>
      <c r="AL3357" s="3">
        <v>207420000</v>
      </c>
      <c r="AM3357" s="1">
        <v>57</v>
      </c>
      <c r="AN3357" s="3">
        <v>51889100</v>
      </c>
      <c r="AO3357" s="3">
        <v>592000000</v>
      </c>
      <c r="AP3357" s="10">
        <v>0.32213621879916898</v>
      </c>
      <c r="AQ3357" s="2" t="s">
        <v>13945</v>
      </c>
      <c r="AR3357" s="2" t="s">
        <v>13945</v>
      </c>
      <c r="AS3357" s="2" t="s">
        <v>13945</v>
      </c>
      <c r="AT3357" s="2" t="s">
        <v>13945</v>
      </c>
      <c r="AU3357" s="2" t="s">
        <v>13945</v>
      </c>
      <c r="AV3357" s="2" t="s">
        <v>13945</v>
      </c>
      <c r="AW3357" s="2" t="s">
        <v>13945</v>
      </c>
      <c r="AX3357" s="2" t="s">
        <v>13945</v>
      </c>
      <c r="AY3357" s="2" t="s">
        <v>13945</v>
      </c>
      <c r="BA3357" s="2" t="s">
        <v>13945</v>
      </c>
      <c r="BB3357" s="2" t="s">
        <v>13945</v>
      </c>
      <c r="BD3357" s="2" t="s">
        <v>13945</v>
      </c>
      <c r="BE3357" s="2" t="s">
        <v>13945</v>
      </c>
      <c r="BH3357" s="2" t="s">
        <v>13946</v>
      </c>
      <c r="BJ3357" s="2" t="s">
        <v>13945</v>
      </c>
      <c r="BK3357" s="6" t="s">
        <v>13945</v>
      </c>
      <c r="BL3357" s="2">
        <v>8566800</v>
      </c>
      <c r="BM3357" s="2">
        <v>7517900</v>
      </c>
      <c r="BN3357" s="2">
        <v>4946200</v>
      </c>
      <c r="BO3357" s="2">
        <v>141990000</v>
      </c>
      <c r="BP3357" s="2">
        <v>156080000</v>
      </c>
      <c r="BQ3357" s="2">
        <v>104220000</v>
      </c>
      <c r="BR3357" s="2">
        <v>55518000</v>
      </c>
      <c r="BS3357" s="2">
        <v>66102000</v>
      </c>
      <c r="BT3357" s="2">
        <v>34226000</v>
      </c>
      <c r="BU3357" s="2">
        <v>0</v>
      </c>
      <c r="BV3357" s="2">
        <v>12261420</v>
      </c>
      <c r="BW3357" s="2">
        <v>18051390</v>
      </c>
      <c r="BX3357" s="2">
        <v>0</v>
      </c>
      <c r="BY3357" s="2">
        <v>13307800</v>
      </c>
      <c r="BZ3357" s="2">
        <v>15514840</v>
      </c>
      <c r="CA3357" s="2">
        <v>0</v>
      </c>
      <c r="CB3357" s="2">
        <v>0</v>
      </c>
      <c r="CC3357" s="2">
        <v>545390</v>
      </c>
      <c r="CD3357" s="2">
        <v>0</v>
      </c>
      <c r="CE3357" s="2">
        <v>2406700</v>
      </c>
      <c r="CF3357" s="6">
        <v>3035960</v>
      </c>
      <c r="CG3357" s="42">
        <v>24.486000000000001</v>
      </c>
      <c r="CH3357" s="42">
        <v>23.7087</v>
      </c>
      <c r="CI3357" s="42">
        <v>24.1814</v>
      </c>
      <c r="CJ3357" s="42">
        <v>26.116900000000001</v>
      </c>
      <c r="CK3357" s="42">
        <v>26.365400000000001</v>
      </c>
      <c r="CL3357" s="42">
        <v>26.828700000000001</v>
      </c>
      <c r="CM3357" s="42">
        <v>26.432099999999998</v>
      </c>
      <c r="CN3357" s="42">
        <v>25.966200000000001</v>
      </c>
      <c r="CO3357" s="43">
        <v>26.206700000000001</v>
      </c>
    </row>
    <row r="3358" spans="1:93" x14ac:dyDescent="0.25">
      <c r="A3358" s="2" t="s">
        <v>10965</v>
      </c>
      <c r="B3358" s="2" t="s">
        <v>10966</v>
      </c>
      <c r="C3358" s="5" t="s">
        <v>10967</v>
      </c>
      <c r="D3358" s="7">
        <v>1</v>
      </c>
      <c r="E3358">
        <v>45</v>
      </c>
      <c r="F3358" s="8">
        <v>379.71969065704883</v>
      </c>
      <c r="G3358" s="7">
        <v>0</v>
      </c>
      <c r="I3358" s="10">
        <v>0</v>
      </c>
      <c r="J3358" s="14">
        <v>-1.03515</v>
      </c>
      <c r="K3358" s="14">
        <v>-0.169354</v>
      </c>
      <c r="L3358" s="15">
        <v>1.2044999999999999</v>
      </c>
      <c r="M3358" s="16" t="s">
        <v>13902</v>
      </c>
      <c r="N3358" s="17">
        <v>2.6752199999999999</v>
      </c>
      <c r="O3358" s="17">
        <v>1.64943</v>
      </c>
      <c r="P3358" s="9">
        <v>1.1853E-3</v>
      </c>
      <c r="Q3358" s="17">
        <v>6.9203099999999997</v>
      </c>
      <c r="R3358" s="17">
        <v>3.2431299999999998</v>
      </c>
      <c r="S3358" s="10">
        <v>0</v>
      </c>
      <c r="V3358" s="12" t="s">
        <v>21</v>
      </c>
      <c r="W3358" s="11">
        <v>0</v>
      </c>
      <c r="X3358" s="11">
        <v>0</v>
      </c>
      <c r="Y3358" s="12">
        <v>1</v>
      </c>
      <c r="Z3358" s="11">
        <v>1</v>
      </c>
      <c r="AA3358" s="11">
        <v>0</v>
      </c>
      <c r="AB3358" s="11">
        <v>0</v>
      </c>
      <c r="AC3358" s="12">
        <v>0</v>
      </c>
      <c r="AD3358" s="2">
        <v>6</v>
      </c>
      <c r="AE3358" s="2">
        <v>6</v>
      </c>
      <c r="AF3358" s="2">
        <v>6</v>
      </c>
      <c r="AG3358" s="2">
        <v>18.7</v>
      </c>
      <c r="AH3358" s="2">
        <v>18.7</v>
      </c>
      <c r="AI3358" s="2">
        <v>18.7</v>
      </c>
      <c r="AJ3358" s="1">
        <v>7</v>
      </c>
      <c r="AK3358" s="3">
        <v>0</v>
      </c>
      <c r="AL3358" s="3">
        <v>191550000</v>
      </c>
      <c r="AM3358" s="1">
        <v>66</v>
      </c>
      <c r="AN3358" s="3">
        <v>7475740</v>
      </c>
      <c r="AO3358" s="3">
        <v>1700000000</v>
      </c>
      <c r="AP3358" s="10">
        <v>0.11218314586419834</v>
      </c>
      <c r="AQ3358" s="2" t="s">
        <v>13946</v>
      </c>
      <c r="AR3358" s="2" t="s">
        <v>13946</v>
      </c>
      <c r="AS3358" s="2" t="s">
        <v>13946</v>
      </c>
      <c r="AT3358" s="2" t="s">
        <v>13945</v>
      </c>
      <c r="AU3358" s="2" t="s">
        <v>13945</v>
      </c>
      <c r="AV3358" s="2" t="s">
        <v>13945</v>
      </c>
      <c r="AW3358" s="2" t="s">
        <v>13945</v>
      </c>
      <c r="AX3358" s="2" t="s">
        <v>13945</v>
      </c>
      <c r="AY3358" s="2" t="s">
        <v>13945</v>
      </c>
      <c r="BL3358" s="2">
        <v>878540</v>
      </c>
      <c r="BM3358" s="2">
        <v>1101200</v>
      </c>
      <c r="BN3358" s="2">
        <v>5496000</v>
      </c>
      <c r="BO3358" s="2">
        <v>84366000</v>
      </c>
      <c r="BP3358" s="2">
        <v>59751000</v>
      </c>
      <c r="BQ3358" s="2">
        <v>57463000</v>
      </c>
      <c r="BR3358" s="2">
        <v>447280000</v>
      </c>
      <c r="BS3358" s="2">
        <v>571670000</v>
      </c>
      <c r="BT3358" s="2">
        <v>482140000</v>
      </c>
      <c r="BU3358" s="2">
        <v>0</v>
      </c>
      <c r="BV3358" s="2">
        <v>0</v>
      </c>
      <c r="BW3358" s="2">
        <v>0</v>
      </c>
      <c r="BX3358" s="2">
        <v>0</v>
      </c>
      <c r="BY3358" s="2">
        <v>0</v>
      </c>
      <c r="BZ3358" s="2">
        <v>0</v>
      </c>
      <c r="CA3358" s="2">
        <v>0</v>
      </c>
      <c r="CB3358" s="2">
        <v>0</v>
      </c>
      <c r="CC3358" s="2">
        <v>0</v>
      </c>
      <c r="CD3358" s="2">
        <v>0</v>
      </c>
      <c r="CE3358" s="2">
        <v>0</v>
      </c>
      <c r="CF3358" s="6">
        <v>0</v>
      </c>
      <c r="CG3358" s="42">
        <v>20.785</v>
      </c>
      <c r="CH3358" s="42">
        <v>23.089300000000001</v>
      </c>
      <c r="CI3358" s="42">
        <v>22.5029</v>
      </c>
      <c r="CJ3358" s="42">
        <v>25.325199999999999</v>
      </c>
      <c r="CK3358" s="42">
        <v>24.569800000000001</v>
      </c>
      <c r="CL3358" s="42">
        <v>24.507899999999999</v>
      </c>
      <c r="CM3358" s="42">
        <v>28.9298</v>
      </c>
      <c r="CN3358" s="42">
        <v>29.0352</v>
      </c>
      <c r="CO3358" s="43">
        <v>29.173200000000001</v>
      </c>
    </row>
    <row r="3359" spans="1:93" x14ac:dyDescent="0.25">
      <c r="A3359" s="2" t="s">
        <v>13711</v>
      </c>
      <c r="B3359" s="2" t="s">
        <v>13712</v>
      </c>
      <c r="C3359" s="5" t="s">
        <v>13713</v>
      </c>
      <c r="D3359" s="7">
        <v>1</v>
      </c>
      <c r="E3359">
        <v>820</v>
      </c>
      <c r="F3359" s="8">
        <v>379.58075106558692</v>
      </c>
      <c r="G3359" s="7">
        <v>0</v>
      </c>
      <c r="H3359" s="9">
        <v>0</v>
      </c>
      <c r="J3359" s="14">
        <v>-0.82731100000000002</v>
      </c>
      <c r="K3359" s="14">
        <v>-0.380467</v>
      </c>
      <c r="L3359" s="15">
        <v>1.2077800000000001</v>
      </c>
      <c r="M3359" s="16" t="s">
        <v>13902</v>
      </c>
      <c r="N3359" s="17">
        <v>0.20349800000000001</v>
      </c>
      <c r="O3359" s="17">
        <v>0.44612099999999999</v>
      </c>
      <c r="P3359" s="9">
        <v>0.81710499999999997</v>
      </c>
      <c r="Q3359" s="17">
        <v>0.92679999999999996</v>
      </c>
      <c r="R3359" s="17">
        <v>3.31427</v>
      </c>
      <c r="S3359" s="10">
        <v>3.4039899999999998E-2</v>
      </c>
      <c r="T3359" s="11" t="s">
        <v>21</v>
      </c>
      <c r="W3359" s="11">
        <v>1</v>
      </c>
      <c r="X3359" s="11">
        <v>0</v>
      </c>
      <c r="Y3359" s="12">
        <v>0</v>
      </c>
      <c r="Z3359" s="11">
        <v>1</v>
      </c>
      <c r="AA3359" s="11">
        <v>0</v>
      </c>
      <c r="AB3359" s="11">
        <v>0</v>
      </c>
      <c r="AC3359" s="12">
        <v>0</v>
      </c>
      <c r="AD3359" s="2">
        <v>26</v>
      </c>
      <c r="AE3359" s="2">
        <v>26</v>
      </c>
      <c r="AF3359" s="2">
        <v>26</v>
      </c>
      <c r="AG3359" s="2">
        <v>30.7</v>
      </c>
      <c r="AH3359" s="2">
        <v>30.7</v>
      </c>
      <c r="AI3359" s="2">
        <v>30.7</v>
      </c>
      <c r="AJ3359" s="1">
        <v>1</v>
      </c>
      <c r="AK3359" s="3">
        <v>12252000</v>
      </c>
      <c r="AL3359" s="3">
        <v>0</v>
      </c>
      <c r="AM3359" s="1">
        <v>482</v>
      </c>
      <c r="AN3359" s="3">
        <v>3591013060</v>
      </c>
      <c r="AO3359" s="3">
        <v>7530000000</v>
      </c>
      <c r="AP3359" s="10">
        <v>1.1016981936715754E-3</v>
      </c>
      <c r="AQ3359" s="2" t="s">
        <v>13945</v>
      </c>
      <c r="AR3359" s="2" t="s">
        <v>13945</v>
      </c>
      <c r="AS3359" s="2" t="s">
        <v>13945</v>
      </c>
      <c r="AT3359" s="2" t="s">
        <v>13945</v>
      </c>
      <c r="AU3359" s="2" t="s">
        <v>13945</v>
      </c>
      <c r="AV3359" s="2" t="s">
        <v>13945</v>
      </c>
      <c r="AW3359" s="2" t="s">
        <v>13945</v>
      </c>
      <c r="AX3359" s="2" t="s">
        <v>13945</v>
      </c>
      <c r="AY3359" s="2" t="s">
        <v>13945</v>
      </c>
      <c r="AZ3359" s="2" t="s">
        <v>13945</v>
      </c>
      <c r="BA3359" s="2" t="s">
        <v>13945</v>
      </c>
      <c r="BB3359" s="2" t="s">
        <v>13945</v>
      </c>
      <c r="BC3359" s="2" t="s">
        <v>13945</v>
      </c>
      <c r="BD3359" s="2" t="s">
        <v>13945</v>
      </c>
      <c r="BE3359" s="2" t="s">
        <v>13945</v>
      </c>
      <c r="BF3359" s="2" t="s">
        <v>13945</v>
      </c>
      <c r="BG3359" s="2" t="s">
        <v>13945</v>
      </c>
      <c r="BH3359" s="2" t="s">
        <v>13945</v>
      </c>
      <c r="BI3359" s="2" t="s">
        <v>13945</v>
      </c>
      <c r="BJ3359" s="2" t="s">
        <v>13945</v>
      </c>
      <c r="BK3359" s="6" t="s">
        <v>13945</v>
      </c>
      <c r="BL3359" s="2">
        <v>889200000</v>
      </c>
      <c r="BM3359" s="2">
        <v>828390000</v>
      </c>
      <c r="BN3359" s="2">
        <v>571880000</v>
      </c>
      <c r="BO3359" s="2">
        <v>813530000</v>
      </c>
      <c r="BP3359" s="2">
        <v>867910000</v>
      </c>
      <c r="BQ3359" s="2">
        <v>449740000</v>
      </c>
      <c r="BR3359" s="2">
        <v>1350700000</v>
      </c>
      <c r="BS3359" s="2">
        <v>1354000000</v>
      </c>
      <c r="BT3359" s="2">
        <v>859560000</v>
      </c>
      <c r="BU3359" s="2">
        <v>488537000</v>
      </c>
      <c r="BV3359" s="2">
        <v>322710000</v>
      </c>
      <c r="BW3359" s="2">
        <v>308000000</v>
      </c>
      <c r="BX3359" s="2">
        <v>538716000</v>
      </c>
      <c r="BY3359" s="2">
        <v>248710000</v>
      </c>
      <c r="BZ3359" s="2">
        <v>281273000</v>
      </c>
      <c r="CA3359" s="2">
        <v>127657760</v>
      </c>
      <c r="CB3359" s="2">
        <v>13108300</v>
      </c>
      <c r="CC3359" s="2">
        <v>41530000</v>
      </c>
      <c r="CD3359" s="2">
        <v>228962000</v>
      </c>
      <c r="CE3359" s="2">
        <v>104441000</v>
      </c>
      <c r="CF3359" s="6">
        <v>432988000</v>
      </c>
      <c r="CG3359" s="42">
        <v>29.479299999999999</v>
      </c>
      <c r="CH3359" s="42">
        <v>29.364899999999999</v>
      </c>
      <c r="CI3359" s="42">
        <v>29.188800000000001</v>
      </c>
      <c r="CJ3359" s="42">
        <v>29.675799999999999</v>
      </c>
      <c r="CK3359" s="42">
        <v>29.769600000000001</v>
      </c>
      <c r="CL3359" s="42">
        <v>29.1981</v>
      </c>
      <c r="CM3359" s="42">
        <v>30.326599999999999</v>
      </c>
      <c r="CN3359" s="42">
        <v>30.230599999999999</v>
      </c>
      <c r="CO3359" s="43">
        <v>30.2563</v>
      </c>
    </row>
    <row r="3360" spans="1:93" x14ac:dyDescent="0.25">
      <c r="A3360" s="2" t="s">
        <v>9389</v>
      </c>
      <c r="B3360" s="2" t="s">
        <v>9390</v>
      </c>
      <c r="C3360" s="5" t="s">
        <v>9391</v>
      </c>
      <c r="D3360" s="7">
        <v>1</v>
      </c>
      <c r="E3360">
        <v>74</v>
      </c>
      <c r="F3360" s="8">
        <v>379.54473624063576</v>
      </c>
      <c r="G3360" s="7">
        <v>0</v>
      </c>
      <c r="I3360" s="10">
        <v>0</v>
      </c>
      <c r="J3360" s="14">
        <v>-0.72737600000000002</v>
      </c>
      <c r="K3360" s="14">
        <v>1.2155400000000001</v>
      </c>
      <c r="L3360" s="15">
        <v>-0.48816599999999999</v>
      </c>
      <c r="M3360" s="16" t="s">
        <v>13902</v>
      </c>
      <c r="N3360" s="17">
        <v>2.0693000000000001</v>
      </c>
      <c r="O3360" s="17">
        <v>3.1591999999999998</v>
      </c>
      <c r="P3360" s="9">
        <v>7.2087200000000001E-4</v>
      </c>
      <c r="Q3360" s="17">
        <v>0.25477</v>
      </c>
      <c r="R3360" s="17">
        <v>0.22076499999999999</v>
      </c>
      <c r="S3360" s="10">
        <v>0.79232899999999995</v>
      </c>
      <c r="U3360" s="11" t="s">
        <v>21</v>
      </c>
      <c r="W3360" s="11">
        <v>0</v>
      </c>
      <c r="X3360" s="11">
        <v>1</v>
      </c>
      <c r="Y3360" s="12">
        <v>0</v>
      </c>
      <c r="Z3360" s="11">
        <v>1</v>
      </c>
      <c r="AA3360" s="11">
        <v>0</v>
      </c>
      <c r="AB3360" s="11">
        <v>0</v>
      </c>
      <c r="AC3360" s="12">
        <v>0</v>
      </c>
      <c r="AD3360" s="2">
        <v>5</v>
      </c>
      <c r="AE3360" s="2">
        <v>5</v>
      </c>
      <c r="AF3360" s="2">
        <v>5</v>
      </c>
      <c r="AG3360" s="2">
        <v>24.2</v>
      </c>
      <c r="AH3360" s="2">
        <v>24.2</v>
      </c>
      <c r="AI3360" s="2">
        <v>24.2</v>
      </c>
      <c r="AJ3360" s="1">
        <v>1</v>
      </c>
      <c r="AK3360" s="3">
        <v>0</v>
      </c>
      <c r="AL3360" s="3">
        <v>25519000</v>
      </c>
      <c r="AM3360" s="1">
        <v>10</v>
      </c>
      <c r="AN3360" s="3">
        <v>2362770</v>
      </c>
      <c r="AO3360" s="3">
        <v>118000000</v>
      </c>
      <c r="AP3360" s="10">
        <v>0.21201738710400234</v>
      </c>
      <c r="AR3360" s="2" t="s">
        <v>13946</v>
      </c>
      <c r="AS3360" s="2" t="s">
        <v>13946</v>
      </c>
      <c r="AT3360" s="2" t="s">
        <v>13945</v>
      </c>
      <c r="AU3360" s="2" t="s">
        <v>13945</v>
      </c>
      <c r="AV3360" s="2" t="s">
        <v>13945</v>
      </c>
      <c r="AW3360" s="2" t="s">
        <v>13946</v>
      </c>
      <c r="AX3360" s="2" t="s">
        <v>13946</v>
      </c>
      <c r="BA3360" s="2" t="s">
        <v>13946</v>
      </c>
      <c r="BB3360" s="2" t="s">
        <v>13946</v>
      </c>
      <c r="BD3360" s="2" t="s">
        <v>13945</v>
      </c>
      <c r="BE3360" s="2" t="s">
        <v>13945</v>
      </c>
      <c r="BH3360" s="2" t="s">
        <v>13946</v>
      </c>
      <c r="BJ3360" s="2" t="s">
        <v>13945</v>
      </c>
      <c r="BK3360" s="6" t="s">
        <v>13945</v>
      </c>
      <c r="BL3360" s="2">
        <v>0</v>
      </c>
      <c r="BM3360" s="2">
        <v>1124400</v>
      </c>
      <c r="BN3360" s="2">
        <v>155000</v>
      </c>
      <c r="BO3360" s="2">
        <v>21526000</v>
      </c>
      <c r="BP3360" s="2">
        <v>61327000</v>
      </c>
      <c r="BQ3360" s="2">
        <v>26108000</v>
      </c>
      <c r="BR3360" s="2">
        <v>586830</v>
      </c>
      <c r="BS3360" s="2">
        <v>5034400</v>
      </c>
      <c r="BT3360" s="2">
        <v>0</v>
      </c>
      <c r="BU3360" s="2">
        <v>0</v>
      </c>
      <c r="BV3360" s="2">
        <v>369130</v>
      </c>
      <c r="BW3360" s="2">
        <v>471020</v>
      </c>
      <c r="BX3360" s="2">
        <v>0</v>
      </c>
      <c r="BY3360" s="2">
        <v>1327400</v>
      </c>
      <c r="BZ3360" s="2">
        <v>1222700</v>
      </c>
      <c r="CA3360" s="2">
        <v>0</v>
      </c>
      <c r="CB3360" s="2">
        <v>0</v>
      </c>
      <c r="CC3360" s="2">
        <v>243220</v>
      </c>
      <c r="CD3360" s="2">
        <v>0</v>
      </c>
      <c r="CE3360" s="2">
        <v>655570</v>
      </c>
      <c r="CF3360" s="6">
        <v>547930</v>
      </c>
      <c r="CG3360" s="42">
        <v>23.0427</v>
      </c>
      <c r="CH3360" s="42">
        <v>22.742599999999999</v>
      </c>
      <c r="CI3360" s="42">
        <v>23.069600000000001</v>
      </c>
      <c r="CJ3360" s="42">
        <v>24.961200000000002</v>
      </c>
      <c r="CK3360" s="42">
        <v>24.722899999999999</v>
      </c>
      <c r="CL3360" s="42">
        <v>25.378799999999998</v>
      </c>
      <c r="CM3360" s="42">
        <v>23.430299999999999</v>
      </c>
      <c r="CN3360" s="42">
        <v>23.827200000000001</v>
      </c>
      <c r="CO3360" s="43">
        <v>22.361799999999999</v>
      </c>
    </row>
    <row r="3361" spans="1:93" x14ac:dyDescent="0.25">
      <c r="A3361" s="2" t="s">
        <v>11147</v>
      </c>
      <c r="B3361" s="2" t="s">
        <v>11148</v>
      </c>
      <c r="C3361" s="5" t="s">
        <v>11149</v>
      </c>
      <c r="D3361" s="7">
        <v>2</v>
      </c>
      <c r="E3361" t="s">
        <v>11150</v>
      </c>
      <c r="F3361" s="8">
        <v>379.37900340216697</v>
      </c>
      <c r="G3361" s="7">
        <v>1</v>
      </c>
      <c r="I3361" s="10">
        <v>0.246215511</v>
      </c>
      <c r="J3361" s="14">
        <v>-0.75522100000000003</v>
      </c>
      <c r="K3361" s="14">
        <v>-0.48354200000000003</v>
      </c>
      <c r="L3361" s="15">
        <v>1.2387600000000001</v>
      </c>
      <c r="M3361" s="16" t="s">
        <v>13902</v>
      </c>
      <c r="N3361" s="17">
        <v>0.20400399999999999</v>
      </c>
      <c r="O3361" s="17">
        <v>0.28303</v>
      </c>
      <c r="P3361" s="9">
        <v>0.83096000000000003</v>
      </c>
      <c r="Q3361" s="17">
        <v>1.49729</v>
      </c>
      <c r="R3361" s="17">
        <v>2.9252199999999999</v>
      </c>
      <c r="S3361" s="10">
        <v>4.2106699999999997E-3</v>
      </c>
      <c r="V3361" s="12" t="s">
        <v>21</v>
      </c>
      <c r="W3361" s="11">
        <v>0</v>
      </c>
      <c r="X3361" s="11">
        <v>0</v>
      </c>
      <c r="Y3361" s="12">
        <v>2</v>
      </c>
      <c r="Z3361" s="11">
        <v>2</v>
      </c>
      <c r="AA3361" s="11">
        <v>0</v>
      </c>
      <c r="AB3361" s="11">
        <v>0</v>
      </c>
      <c r="AC3361" s="12">
        <v>0</v>
      </c>
      <c r="AD3361" s="2">
        <v>8</v>
      </c>
      <c r="AE3361" s="2">
        <v>8</v>
      </c>
      <c r="AF3361" s="2">
        <v>8</v>
      </c>
      <c r="AG3361" s="2">
        <v>62.7</v>
      </c>
      <c r="AH3361" s="2">
        <v>62.7</v>
      </c>
      <c r="AI3361" s="2">
        <v>62.7</v>
      </c>
      <c r="AJ3361" s="1">
        <v>6</v>
      </c>
      <c r="AK3361" s="3">
        <v>0</v>
      </c>
      <c r="AL3361" s="3">
        <v>81583000</v>
      </c>
      <c r="AM3361" s="1">
        <v>158</v>
      </c>
      <c r="AN3361" s="3">
        <v>499076410</v>
      </c>
      <c r="AO3361" s="3">
        <v>806000000</v>
      </c>
      <c r="AP3361" s="10">
        <v>6.25120486240342E-2</v>
      </c>
      <c r="AQ3361" s="2" t="s">
        <v>13945</v>
      </c>
      <c r="AR3361" s="2" t="s">
        <v>13945</v>
      </c>
      <c r="AS3361" s="2" t="s">
        <v>13945</v>
      </c>
      <c r="AT3361" s="2" t="s">
        <v>13945</v>
      </c>
      <c r="AU3361" s="2" t="s">
        <v>13945</v>
      </c>
      <c r="AV3361" s="2" t="s">
        <v>13945</v>
      </c>
      <c r="AW3361" s="2" t="s">
        <v>13945</v>
      </c>
      <c r="AX3361" s="2" t="s">
        <v>13945</v>
      </c>
      <c r="AY3361" s="2" t="s">
        <v>13945</v>
      </c>
      <c r="AZ3361" s="2" t="s">
        <v>13945</v>
      </c>
      <c r="BA3361" s="2" t="s">
        <v>13945</v>
      </c>
      <c r="BB3361" s="2" t="s">
        <v>13945</v>
      </c>
      <c r="BC3361" s="2" t="s">
        <v>13945</v>
      </c>
      <c r="BD3361" s="2" t="s">
        <v>13945</v>
      </c>
      <c r="BE3361" s="2" t="s">
        <v>13945</v>
      </c>
      <c r="BF3361" s="2" t="s">
        <v>13945</v>
      </c>
      <c r="BG3361" s="2" t="s">
        <v>13945</v>
      </c>
      <c r="BH3361" s="2" t="s">
        <v>13945</v>
      </c>
      <c r="BI3361" s="2" t="s">
        <v>13945</v>
      </c>
      <c r="BJ3361" s="2" t="s">
        <v>13945</v>
      </c>
      <c r="BK3361" s="6" t="s">
        <v>13945</v>
      </c>
      <c r="BL3361" s="2">
        <v>97135000</v>
      </c>
      <c r="BM3361" s="2">
        <v>71289000</v>
      </c>
      <c r="BN3361" s="2">
        <v>53062000</v>
      </c>
      <c r="BO3361" s="2">
        <v>57492000</v>
      </c>
      <c r="BP3361" s="2">
        <v>67865000</v>
      </c>
      <c r="BQ3361" s="2">
        <v>43580000</v>
      </c>
      <c r="BR3361" s="2">
        <v>157130000</v>
      </c>
      <c r="BS3361" s="2">
        <v>174910000</v>
      </c>
      <c r="BT3361" s="2">
        <v>162280000</v>
      </c>
      <c r="BU3361" s="2">
        <v>33923000</v>
      </c>
      <c r="BV3361" s="2">
        <v>83961000</v>
      </c>
      <c r="BW3361" s="2">
        <v>125993400</v>
      </c>
      <c r="BX3361" s="2">
        <v>41897000</v>
      </c>
      <c r="BY3361" s="2">
        <v>29801000</v>
      </c>
      <c r="BZ3361" s="2">
        <v>19709800</v>
      </c>
      <c r="CA3361" s="2">
        <v>27425000</v>
      </c>
      <c r="CB3361" s="2">
        <v>2313370</v>
      </c>
      <c r="CC3361" s="2">
        <v>3974644</v>
      </c>
      <c r="CD3361" s="2">
        <v>25631000</v>
      </c>
      <c r="CE3361" s="2">
        <v>14535100</v>
      </c>
      <c r="CF3361" s="6">
        <v>11136000</v>
      </c>
      <c r="CG3361" s="42">
        <v>25.835100000000001</v>
      </c>
      <c r="CH3361" s="42">
        <v>25.689599999999999</v>
      </c>
      <c r="CI3361" s="42">
        <v>25.305199999999999</v>
      </c>
      <c r="CJ3361" s="42">
        <v>26.297899999999998</v>
      </c>
      <c r="CK3361" s="42">
        <v>25.522500000000001</v>
      </c>
      <c r="CL3361" s="42">
        <v>25.621500000000001</v>
      </c>
      <c r="CM3361" s="42">
        <v>27.287299999999998</v>
      </c>
      <c r="CN3361" s="42">
        <v>27.0197</v>
      </c>
      <c r="CO3361" s="43">
        <v>27.014800000000001</v>
      </c>
    </row>
    <row r="3362" spans="1:93" x14ac:dyDescent="0.25">
      <c r="A3362" s="2" t="s">
        <v>7412</v>
      </c>
      <c r="B3362" s="2" t="s">
        <v>7413</v>
      </c>
      <c r="C3362" s="5" t="s">
        <v>7414</v>
      </c>
      <c r="D3362" s="7">
        <v>1</v>
      </c>
      <c r="E3362">
        <v>80</v>
      </c>
      <c r="F3362" s="8">
        <v>379.16359752096281</v>
      </c>
      <c r="G3362" s="7">
        <v>0</v>
      </c>
      <c r="I3362" s="10">
        <v>0</v>
      </c>
      <c r="J3362" s="14">
        <v>-1.0934600000000001</v>
      </c>
      <c r="K3362" s="14">
        <v>0.75395299999999998</v>
      </c>
      <c r="L3362" s="15">
        <v>0.339505</v>
      </c>
      <c r="M3362" s="16" t="s">
        <v>13902</v>
      </c>
      <c r="N3362" s="17">
        <v>3.44929</v>
      </c>
      <c r="O3362" s="17">
        <v>1.5632900000000001</v>
      </c>
      <c r="P3362" s="9">
        <v>6.2372899999999995E-4</v>
      </c>
      <c r="Q3362" s="17">
        <v>2.6754799999999999</v>
      </c>
      <c r="R3362" s="17">
        <v>1.7169000000000001</v>
      </c>
      <c r="S3362" s="10">
        <v>7.8202999999999996E-4</v>
      </c>
      <c r="U3362" s="11" t="s">
        <v>21</v>
      </c>
      <c r="W3362" s="11">
        <v>0</v>
      </c>
      <c r="X3362" s="11">
        <v>1</v>
      </c>
      <c r="Y3362" s="12">
        <v>0</v>
      </c>
      <c r="Z3362" s="11">
        <v>1</v>
      </c>
      <c r="AA3362" s="11">
        <v>0</v>
      </c>
      <c r="AB3362" s="11">
        <v>0</v>
      </c>
      <c r="AC3362" s="12">
        <v>0</v>
      </c>
      <c r="AD3362" s="2">
        <v>3</v>
      </c>
      <c r="AE3362" s="2">
        <v>3</v>
      </c>
      <c r="AF3362" s="2">
        <v>3</v>
      </c>
      <c r="AG3362" s="2">
        <v>39.1</v>
      </c>
      <c r="AH3362" s="2">
        <v>39.1</v>
      </c>
      <c r="AI3362" s="2">
        <v>39.1</v>
      </c>
      <c r="AJ3362" s="1">
        <v>2</v>
      </c>
      <c r="AK3362" s="3">
        <v>0</v>
      </c>
      <c r="AL3362" s="3">
        <v>162180000</v>
      </c>
      <c r="AM3362" s="1">
        <v>57</v>
      </c>
      <c r="AN3362" s="3">
        <v>427601550</v>
      </c>
      <c r="AO3362" s="3">
        <v>446000000</v>
      </c>
      <c r="AP3362" s="10">
        <v>0.18564527501124511</v>
      </c>
      <c r="AR3362" s="2" t="s">
        <v>13946</v>
      </c>
      <c r="AT3362" s="2" t="s">
        <v>13945</v>
      </c>
      <c r="AU3362" s="2" t="s">
        <v>13945</v>
      </c>
      <c r="AV3362" s="2" t="s">
        <v>13945</v>
      </c>
      <c r="AW3362" s="2" t="s">
        <v>13945</v>
      </c>
      <c r="AX3362" s="2" t="s">
        <v>13945</v>
      </c>
      <c r="AY3362" s="2" t="s">
        <v>13945</v>
      </c>
      <c r="AZ3362" s="2" t="s">
        <v>13945</v>
      </c>
      <c r="BA3362" s="2" t="s">
        <v>13945</v>
      </c>
      <c r="BB3362" s="2" t="s">
        <v>13945</v>
      </c>
      <c r="BD3362" s="2" t="s">
        <v>13945</v>
      </c>
      <c r="BE3362" s="2" t="s">
        <v>13945</v>
      </c>
      <c r="BF3362" s="2" t="s">
        <v>13945</v>
      </c>
      <c r="BG3362" s="2" t="s">
        <v>13945</v>
      </c>
      <c r="BH3362" s="2" t="s">
        <v>13945</v>
      </c>
      <c r="BI3362" s="2" t="s">
        <v>13945</v>
      </c>
      <c r="BJ3362" s="2" t="s">
        <v>13945</v>
      </c>
      <c r="BK3362" s="6" t="s">
        <v>13945</v>
      </c>
      <c r="BL3362" s="2">
        <v>0</v>
      </c>
      <c r="BM3362" s="2">
        <v>1399200</v>
      </c>
      <c r="BN3362" s="2">
        <v>0</v>
      </c>
      <c r="BO3362" s="2">
        <v>24222000</v>
      </c>
      <c r="BP3362" s="2">
        <v>73974000</v>
      </c>
      <c r="BQ3362" s="2">
        <v>50684000</v>
      </c>
      <c r="BR3362" s="2">
        <v>31661000</v>
      </c>
      <c r="BS3362" s="2">
        <v>91885000</v>
      </c>
      <c r="BT3362" s="2">
        <v>41081000</v>
      </c>
      <c r="BU3362" s="2">
        <v>2281000</v>
      </c>
      <c r="BV3362" s="2">
        <v>200589900</v>
      </c>
      <c r="BW3362" s="2">
        <v>199629100</v>
      </c>
      <c r="BX3362" s="2">
        <v>0</v>
      </c>
      <c r="BY3362" s="2">
        <v>60586100</v>
      </c>
      <c r="BZ3362" s="2">
        <v>56727500</v>
      </c>
      <c r="CA3362" s="2">
        <v>6215400</v>
      </c>
      <c r="CB3362" s="2">
        <v>1666530</v>
      </c>
      <c r="CC3362" s="2">
        <v>15820420</v>
      </c>
      <c r="CD3362" s="2">
        <v>6194100</v>
      </c>
      <c r="CE3362" s="2">
        <v>3165000</v>
      </c>
      <c r="CF3362" s="6">
        <v>6023920</v>
      </c>
      <c r="CG3362" s="42">
        <v>21.4739</v>
      </c>
      <c r="CH3362" s="42">
        <v>22.4313</v>
      </c>
      <c r="CI3362" s="42">
        <v>22.7958</v>
      </c>
      <c r="CJ3362" s="42">
        <v>23.816500000000001</v>
      </c>
      <c r="CK3362" s="42">
        <v>26.729500000000002</v>
      </c>
      <c r="CL3362" s="42">
        <v>26.502800000000001</v>
      </c>
      <c r="CM3362" s="42">
        <v>23.7437</v>
      </c>
      <c r="CN3362" s="42">
        <v>25.571999999999999</v>
      </c>
      <c r="CO3362" s="43">
        <v>25.4117</v>
      </c>
    </row>
    <row r="3363" spans="1:93" x14ac:dyDescent="0.25">
      <c r="A3363" s="2" t="s">
        <v>10546</v>
      </c>
      <c r="B3363" s="2" t="s">
        <v>10547</v>
      </c>
      <c r="C3363" s="5" t="s">
        <v>10548</v>
      </c>
      <c r="D3363" s="7">
        <v>1</v>
      </c>
      <c r="E3363">
        <v>118</v>
      </c>
      <c r="F3363" s="8">
        <v>378.8750483925383</v>
      </c>
      <c r="G3363" s="7">
        <v>1</v>
      </c>
      <c r="I3363" s="10">
        <v>1</v>
      </c>
      <c r="J3363" s="14">
        <v>-1.1667099999999999</v>
      </c>
      <c r="K3363" s="14">
        <v>0.244975</v>
      </c>
      <c r="L3363" s="15">
        <v>0.92173000000000005</v>
      </c>
      <c r="M3363" s="16" t="s">
        <v>13902</v>
      </c>
      <c r="N3363" s="17">
        <v>1.0669200000000001</v>
      </c>
      <c r="O3363" s="17">
        <v>1.50281</v>
      </c>
      <c r="P3363" s="9">
        <v>4.7808400000000001E-2</v>
      </c>
      <c r="Q3363" s="17">
        <v>1.5784</v>
      </c>
      <c r="R3363" s="17">
        <v>2.07131</v>
      </c>
      <c r="S3363" s="10">
        <v>5.5523899999999999E-3</v>
      </c>
      <c r="V3363" s="12" t="s">
        <v>21</v>
      </c>
      <c r="W3363" s="11">
        <v>0</v>
      </c>
      <c r="X3363" s="11">
        <v>0</v>
      </c>
      <c r="Y3363" s="12">
        <v>1</v>
      </c>
      <c r="Z3363" s="11">
        <v>1</v>
      </c>
      <c r="AA3363" s="11">
        <v>0</v>
      </c>
      <c r="AB3363" s="11">
        <v>0</v>
      </c>
      <c r="AC3363" s="12">
        <v>0</v>
      </c>
      <c r="AD3363" s="2">
        <v>6</v>
      </c>
      <c r="AE3363" s="2">
        <v>6</v>
      </c>
      <c r="AF3363" s="2">
        <v>5</v>
      </c>
      <c r="AG3363" s="2">
        <v>16.3</v>
      </c>
      <c r="AH3363" s="2">
        <v>16.3</v>
      </c>
      <c r="AI3363" s="2">
        <v>13.9</v>
      </c>
      <c r="AJ3363" s="1">
        <v>2</v>
      </c>
      <c r="AK3363" s="3">
        <v>0</v>
      </c>
      <c r="AL3363" s="3">
        <v>52029000</v>
      </c>
      <c r="AM3363" s="1">
        <v>23</v>
      </c>
      <c r="AN3363" s="3">
        <v>13658900</v>
      </c>
      <c r="AO3363" s="3">
        <v>369000000</v>
      </c>
      <c r="AP3363" s="10">
        <v>0.13596704532417775</v>
      </c>
      <c r="AQ3363" s="2" t="s">
        <v>13945</v>
      </c>
      <c r="AR3363" s="2" t="s">
        <v>13946</v>
      </c>
      <c r="AS3363" s="2" t="s">
        <v>13946</v>
      </c>
      <c r="AT3363" s="2" t="s">
        <v>13945</v>
      </c>
      <c r="AU3363" s="2" t="s">
        <v>13945</v>
      </c>
      <c r="AV3363" s="2" t="s">
        <v>13945</v>
      </c>
      <c r="AW3363" s="2" t="s">
        <v>13945</v>
      </c>
      <c r="AX3363" s="2" t="s">
        <v>13945</v>
      </c>
      <c r="AY3363" s="2" t="s">
        <v>13945</v>
      </c>
      <c r="BJ3363" s="2" t="s">
        <v>13946</v>
      </c>
      <c r="BL3363" s="2">
        <v>3573600</v>
      </c>
      <c r="BM3363" s="2">
        <v>3877700</v>
      </c>
      <c r="BN3363" s="2">
        <v>6207600</v>
      </c>
      <c r="BO3363" s="2">
        <v>36357000</v>
      </c>
      <c r="BP3363" s="2">
        <v>27934000</v>
      </c>
      <c r="BQ3363" s="2">
        <v>25067000</v>
      </c>
      <c r="BR3363" s="2">
        <v>84010000</v>
      </c>
      <c r="BS3363" s="2">
        <v>115980000</v>
      </c>
      <c r="BT3363" s="2">
        <v>78044000</v>
      </c>
      <c r="BU3363" s="2">
        <v>0</v>
      </c>
      <c r="BV3363" s="2">
        <v>0</v>
      </c>
      <c r="BW3363" s="2">
        <v>0</v>
      </c>
      <c r="BX3363" s="2">
        <v>0</v>
      </c>
      <c r="BY3363" s="2">
        <v>0</v>
      </c>
      <c r="BZ3363" s="2">
        <v>0</v>
      </c>
      <c r="CA3363" s="2">
        <v>0</v>
      </c>
      <c r="CB3363" s="2">
        <v>0</v>
      </c>
      <c r="CC3363" s="2">
        <v>0</v>
      </c>
      <c r="CD3363" s="2">
        <v>0</v>
      </c>
      <c r="CE3363" s="2">
        <v>1247000</v>
      </c>
      <c r="CF3363" s="6">
        <v>0</v>
      </c>
      <c r="CG3363" s="42">
        <v>25.1557</v>
      </c>
      <c r="CH3363" s="42">
        <v>24.150500000000001</v>
      </c>
      <c r="CI3363" s="42">
        <v>24.255299999999998</v>
      </c>
      <c r="CJ3363" s="42">
        <v>25.456299999999999</v>
      </c>
      <c r="CK3363" s="42">
        <v>25.579599999999999</v>
      </c>
      <c r="CL3363" s="42">
        <v>25.726400000000002</v>
      </c>
      <c r="CM3363" s="42">
        <v>26.008099999999999</v>
      </c>
      <c r="CN3363" s="42">
        <v>26.241199999999999</v>
      </c>
      <c r="CO3363" s="43">
        <v>26.0473</v>
      </c>
    </row>
    <row r="3364" spans="1:93" x14ac:dyDescent="0.25">
      <c r="A3364" s="2" t="s">
        <v>10571</v>
      </c>
      <c r="B3364" s="2" t="s">
        <v>10572</v>
      </c>
      <c r="C3364" s="5" t="s">
        <v>10573</v>
      </c>
      <c r="D3364" s="7">
        <v>2</v>
      </c>
      <c r="E3364" t="s">
        <v>10574</v>
      </c>
      <c r="F3364" s="8">
        <v>378.55172966826183</v>
      </c>
      <c r="G3364" s="7">
        <v>1</v>
      </c>
      <c r="I3364" s="10">
        <v>0.184920208</v>
      </c>
      <c r="J3364" s="14">
        <v>-0.51400000000000001</v>
      </c>
      <c r="K3364" s="14">
        <v>-0.749892</v>
      </c>
      <c r="L3364" s="15">
        <v>1.26389</v>
      </c>
      <c r="M3364" s="16" t="s">
        <v>13902</v>
      </c>
      <c r="N3364" s="17">
        <v>-0.29082599999999997</v>
      </c>
      <c r="O3364" s="17">
        <v>0.28183399999999997</v>
      </c>
      <c r="P3364" s="9">
        <v>0.777586</v>
      </c>
      <c r="Q3364" s="17">
        <v>2.1919200000000001</v>
      </c>
      <c r="R3364" s="17">
        <v>3.0258099999999999</v>
      </c>
      <c r="S3364" s="10">
        <v>4.1722500000000002E-4</v>
      </c>
      <c r="V3364" s="12" t="s">
        <v>21</v>
      </c>
      <c r="W3364" s="11">
        <v>0</v>
      </c>
      <c r="X3364" s="11">
        <v>0</v>
      </c>
      <c r="Y3364" s="12">
        <v>2</v>
      </c>
      <c r="Z3364" s="11">
        <v>2</v>
      </c>
      <c r="AA3364" s="11">
        <v>0</v>
      </c>
      <c r="AB3364" s="11">
        <v>0</v>
      </c>
      <c r="AC3364" s="12">
        <v>0</v>
      </c>
      <c r="AD3364" s="2">
        <v>10</v>
      </c>
      <c r="AE3364" s="2">
        <v>10</v>
      </c>
      <c r="AF3364" s="2">
        <v>10</v>
      </c>
      <c r="AG3364" s="2">
        <v>33.299999999999997</v>
      </c>
      <c r="AH3364" s="2">
        <v>33.299999999999997</v>
      </c>
      <c r="AI3364" s="2">
        <v>33.299999999999997</v>
      </c>
      <c r="AJ3364" s="1">
        <v>13</v>
      </c>
      <c r="AK3364" s="3">
        <v>0</v>
      </c>
      <c r="AL3364" s="3">
        <v>496479000</v>
      </c>
      <c r="AM3364" s="1">
        <v>165</v>
      </c>
      <c r="AN3364" s="3">
        <v>1890190500</v>
      </c>
      <c r="AO3364" s="3">
        <v>3570000000</v>
      </c>
      <c r="AP3364" s="10">
        <v>9.0927047325546614E-2</v>
      </c>
      <c r="AQ3364" s="2" t="s">
        <v>13945</v>
      </c>
      <c r="AR3364" s="2" t="s">
        <v>13945</v>
      </c>
      <c r="AS3364" s="2" t="s">
        <v>13945</v>
      </c>
      <c r="AT3364" s="2" t="s">
        <v>13945</v>
      </c>
      <c r="AU3364" s="2" t="s">
        <v>13945</v>
      </c>
      <c r="AV3364" s="2" t="s">
        <v>13945</v>
      </c>
      <c r="AW3364" s="2" t="s">
        <v>13945</v>
      </c>
      <c r="AX3364" s="2" t="s">
        <v>13945</v>
      </c>
      <c r="AY3364" s="2" t="s">
        <v>13945</v>
      </c>
      <c r="AZ3364" s="2" t="s">
        <v>13945</v>
      </c>
      <c r="BA3364" s="2" t="s">
        <v>13945</v>
      </c>
      <c r="BB3364" s="2" t="s">
        <v>13945</v>
      </c>
      <c r="BC3364" s="2" t="s">
        <v>13945</v>
      </c>
      <c r="BD3364" s="2" t="s">
        <v>13945</v>
      </c>
      <c r="BE3364" s="2" t="s">
        <v>13945</v>
      </c>
      <c r="BF3364" s="2" t="s">
        <v>13945</v>
      </c>
      <c r="BG3364" s="2" t="s">
        <v>13945</v>
      </c>
      <c r="BH3364" s="2" t="s">
        <v>13945</v>
      </c>
      <c r="BI3364" s="2" t="s">
        <v>13945</v>
      </c>
      <c r="BJ3364" s="2" t="s">
        <v>13945</v>
      </c>
      <c r="BK3364" s="6" t="s">
        <v>13945</v>
      </c>
      <c r="BL3364" s="2">
        <v>418950000</v>
      </c>
      <c r="BM3364" s="2">
        <v>427440000</v>
      </c>
      <c r="BN3364" s="2">
        <v>375320000</v>
      </c>
      <c r="BO3364" s="2">
        <v>237920000</v>
      </c>
      <c r="BP3364" s="2">
        <v>339960000</v>
      </c>
      <c r="BQ3364" s="2">
        <v>245740000</v>
      </c>
      <c r="BR3364" s="2">
        <v>734990000</v>
      </c>
      <c r="BS3364" s="2">
        <v>769260000</v>
      </c>
      <c r="BT3364" s="2">
        <v>664650000</v>
      </c>
      <c r="BU3364" s="2">
        <v>37452000</v>
      </c>
      <c r="BV3364" s="2">
        <v>244360000</v>
      </c>
      <c r="BW3364" s="2">
        <v>242607500</v>
      </c>
      <c r="BX3364" s="2">
        <v>34014000</v>
      </c>
      <c r="BY3364" s="2">
        <v>196650000</v>
      </c>
      <c r="BZ3364" s="2">
        <v>66617000</v>
      </c>
      <c r="CA3364" s="2">
        <v>11946000</v>
      </c>
      <c r="CB3364" s="2">
        <v>49950000</v>
      </c>
      <c r="CC3364" s="2">
        <v>82165000</v>
      </c>
      <c r="CD3364" s="2">
        <v>19063000</v>
      </c>
      <c r="CE3364" s="2">
        <v>154270000</v>
      </c>
      <c r="CF3364" s="6">
        <v>103670000</v>
      </c>
      <c r="CG3364" s="42">
        <v>26.961400000000001</v>
      </c>
      <c r="CH3364" s="42">
        <v>27.295100000000001</v>
      </c>
      <c r="CI3364" s="42">
        <v>27.741499999999998</v>
      </c>
      <c r="CJ3364" s="42">
        <v>26.3565</v>
      </c>
      <c r="CK3364" s="42">
        <v>27.496700000000001</v>
      </c>
      <c r="CL3364" s="42">
        <v>27.272400000000001</v>
      </c>
      <c r="CM3364" s="42">
        <v>29.355799999999999</v>
      </c>
      <c r="CN3364" s="42">
        <v>29.491</v>
      </c>
      <c r="CO3364" s="43">
        <v>29.726900000000001</v>
      </c>
    </row>
    <row r="3365" spans="1:93" x14ac:dyDescent="0.25">
      <c r="A3365" s="2" t="s">
        <v>9714</v>
      </c>
      <c r="B3365" s="2" t="s">
        <v>9715</v>
      </c>
      <c r="C3365" s="5" t="s">
        <v>9716</v>
      </c>
      <c r="D3365" s="7">
        <v>1</v>
      </c>
      <c r="E3365">
        <v>160</v>
      </c>
      <c r="F3365" s="8">
        <v>378.54832034387113</v>
      </c>
      <c r="G3365" s="7">
        <v>0</v>
      </c>
      <c r="I3365" s="10">
        <v>0</v>
      </c>
      <c r="J3365" s="14">
        <v>-0.62683</v>
      </c>
      <c r="K3365" s="14">
        <v>-0.26408700000000002</v>
      </c>
      <c r="L3365" s="15">
        <v>0.89091699999999996</v>
      </c>
      <c r="M3365" s="16" t="s">
        <v>13902</v>
      </c>
      <c r="N3365" s="17">
        <v>0.37129299999999998</v>
      </c>
      <c r="O3365" s="17">
        <v>0.170956</v>
      </c>
      <c r="P3365" s="9">
        <v>0.77884699999999996</v>
      </c>
      <c r="Q3365" s="17">
        <v>1.55352</v>
      </c>
      <c r="R3365" s="17">
        <v>1.0934900000000001</v>
      </c>
      <c r="S3365" s="10">
        <v>2.1866799999999999E-2</v>
      </c>
      <c r="V3365" s="12" t="s">
        <v>21</v>
      </c>
      <c r="W3365" s="11">
        <v>0</v>
      </c>
      <c r="X3365" s="11">
        <v>0</v>
      </c>
      <c r="Y3365" s="12">
        <v>1</v>
      </c>
      <c r="Z3365" s="11">
        <v>1</v>
      </c>
      <c r="AA3365" s="11">
        <v>0</v>
      </c>
      <c r="AB3365" s="11">
        <v>0</v>
      </c>
      <c r="AC3365" s="12">
        <v>0</v>
      </c>
      <c r="AD3365" s="2">
        <v>4</v>
      </c>
      <c r="AE3365" s="2">
        <v>4</v>
      </c>
      <c r="AF3365" s="2">
        <v>4</v>
      </c>
      <c r="AG3365" s="2">
        <v>32.1</v>
      </c>
      <c r="AH3365" s="2">
        <v>32.1</v>
      </c>
      <c r="AI3365" s="2">
        <v>32.1</v>
      </c>
      <c r="AJ3365" s="1">
        <v>1</v>
      </c>
      <c r="AK3365" s="3">
        <v>0</v>
      </c>
      <c r="AL3365" s="3">
        <v>22772000</v>
      </c>
      <c r="AM3365" s="1">
        <v>5</v>
      </c>
      <c r="AN3365" s="3">
        <v>0</v>
      </c>
      <c r="AO3365" s="3">
        <v>116000000</v>
      </c>
      <c r="AP3365" s="10">
        <v>0.19631034482758622</v>
      </c>
      <c r="AT3365" s="2" t="s">
        <v>13946</v>
      </c>
      <c r="AU3365" s="2" t="s">
        <v>13946</v>
      </c>
      <c r="AV3365" s="2" t="s">
        <v>13946</v>
      </c>
      <c r="AW3365" s="2" t="s">
        <v>13945</v>
      </c>
      <c r="AX3365" s="2" t="s">
        <v>13945</v>
      </c>
      <c r="AY3365" s="2" t="s">
        <v>13945</v>
      </c>
      <c r="BL3365" s="2">
        <v>0</v>
      </c>
      <c r="BM3365" s="2">
        <v>0</v>
      </c>
      <c r="BN3365" s="2">
        <v>0</v>
      </c>
      <c r="BO3365" s="2">
        <v>8241800</v>
      </c>
      <c r="BP3365" s="2">
        <v>9981400</v>
      </c>
      <c r="BQ3365" s="2">
        <v>6508900</v>
      </c>
      <c r="BR3365" s="2">
        <v>19556000</v>
      </c>
      <c r="BS3365" s="2">
        <v>39782000</v>
      </c>
      <c r="BT3365" s="2">
        <v>31450000</v>
      </c>
      <c r="BU3365" s="2">
        <v>0</v>
      </c>
      <c r="BV3365" s="2">
        <v>0</v>
      </c>
      <c r="BW3365" s="2">
        <v>0</v>
      </c>
      <c r="BX3365" s="2">
        <v>0</v>
      </c>
      <c r="BY3365" s="2">
        <v>0</v>
      </c>
      <c r="BZ3365" s="2">
        <v>0</v>
      </c>
      <c r="CA3365" s="2">
        <v>0</v>
      </c>
      <c r="CB3365" s="2">
        <v>0</v>
      </c>
      <c r="CC3365" s="2">
        <v>0</v>
      </c>
      <c r="CD3365" s="2">
        <v>0</v>
      </c>
      <c r="CE3365" s="2">
        <v>0</v>
      </c>
      <c r="CF3365" s="6">
        <v>0</v>
      </c>
      <c r="CG3365" s="42">
        <v>23.593900000000001</v>
      </c>
      <c r="CH3365" s="42">
        <v>21.823799999999999</v>
      </c>
      <c r="CI3365" s="42">
        <v>23.750900000000001</v>
      </c>
      <c r="CJ3365" s="42">
        <v>24.387799999999999</v>
      </c>
      <c r="CK3365" s="42">
        <v>23.378599999999999</v>
      </c>
      <c r="CL3365" s="42">
        <v>22.515999999999998</v>
      </c>
      <c r="CM3365" s="42">
        <v>24.137699999999999</v>
      </c>
      <c r="CN3365" s="42">
        <v>25.0076</v>
      </c>
      <c r="CO3365" s="43">
        <v>24.683800000000002</v>
      </c>
    </row>
    <row r="3366" spans="1:93" x14ac:dyDescent="0.25">
      <c r="A3366" s="2" t="s">
        <v>11249</v>
      </c>
      <c r="B3366" s="2" t="s">
        <v>11250</v>
      </c>
      <c r="C3366" s="5" t="s">
        <v>11251</v>
      </c>
      <c r="D3366" s="7">
        <v>1</v>
      </c>
      <c r="E3366">
        <v>289</v>
      </c>
      <c r="F3366" s="8">
        <v>377.65857947757343</v>
      </c>
      <c r="G3366" s="7">
        <v>1</v>
      </c>
      <c r="I3366" s="10">
        <v>1</v>
      </c>
      <c r="J3366" s="14">
        <v>-1.22037</v>
      </c>
      <c r="K3366" s="14">
        <v>0.25289800000000001</v>
      </c>
      <c r="L3366" s="15">
        <v>0.96747499999999997</v>
      </c>
      <c r="M3366" s="16" t="s">
        <v>13902</v>
      </c>
      <c r="N3366" s="17">
        <v>2.9916900000000002</v>
      </c>
      <c r="O3366" s="17">
        <v>2.7086399999999999</v>
      </c>
      <c r="P3366" s="9">
        <v>5.7815799999999995E-4</v>
      </c>
      <c r="Q3366" s="17">
        <v>4.4427399999999997</v>
      </c>
      <c r="R3366" s="17">
        <v>2.9402599999999999</v>
      </c>
      <c r="S3366" s="10">
        <v>0</v>
      </c>
      <c r="U3366" s="11" t="s">
        <v>21</v>
      </c>
      <c r="V3366" s="12" t="s">
        <v>21</v>
      </c>
      <c r="W3366" s="11">
        <v>0</v>
      </c>
      <c r="X3366" s="11">
        <v>1</v>
      </c>
      <c r="Y3366" s="12">
        <v>1</v>
      </c>
      <c r="Z3366" s="11">
        <v>1</v>
      </c>
      <c r="AA3366" s="11">
        <v>0</v>
      </c>
      <c r="AB3366" s="11">
        <v>0</v>
      </c>
      <c r="AC3366" s="12">
        <v>0</v>
      </c>
      <c r="AD3366" s="2">
        <v>2</v>
      </c>
      <c r="AE3366" s="2">
        <v>2</v>
      </c>
      <c r="AF3366" s="2">
        <v>2</v>
      </c>
      <c r="AG3366" s="2">
        <v>13.3</v>
      </c>
      <c r="AH3366" s="2">
        <v>13.3</v>
      </c>
      <c r="AI3366" s="2">
        <v>13.3</v>
      </c>
      <c r="AJ3366" s="1">
        <v>6</v>
      </c>
      <c r="AK3366" s="3">
        <v>0</v>
      </c>
      <c r="AL3366" s="3">
        <v>34256000</v>
      </c>
      <c r="AM3366" s="1">
        <v>18</v>
      </c>
      <c r="AN3366" s="3">
        <v>3186300</v>
      </c>
      <c r="AO3366" s="3">
        <v>368000000</v>
      </c>
      <c r="AP3366" s="10">
        <v>9.2287888857967015E-2</v>
      </c>
      <c r="AQ3366" s="2" t="s">
        <v>13946</v>
      </c>
      <c r="AT3366" s="2" t="s">
        <v>13945</v>
      </c>
      <c r="AU3366" s="2" t="s">
        <v>13946</v>
      </c>
      <c r="AV3366" s="2" t="s">
        <v>13945</v>
      </c>
      <c r="AW3366" s="2" t="s">
        <v>13945</v>
      </c>
      <c r="AX3366" s="2" t="s">
        <v>13945</v>
      </c>
      <c r="AY3366" s="2" t="s">
        <v>13945</v>
      </c>
      <c r="BL3366" s="2">
        <v>3186300</v>
      </c>
      <c r="BM3366" s="2">
        <v>0</v>
      </c>
      <c r="BN3366" s="2">
        <v>0</v>
      </c>
      <c r="BO3366" s="2">
        <v>42992000</v>
      </c>
      <c r="BP3366" s="2">
        <v>27986000</v>
      </c>
      <c r="BQ3366" s="2">
        <v>31108000</v>
      </c>
      <c r="BR3366" s="2">
        <v>31556000</v>
      </c>
      <c r="BS3366" s="2">
        <v>144070000</v>
      </c>
      <c r="BT3366" s="2">
        <v>90633000</v>
      </c>
      <c r="BU3366" s="2">
        <v>0</v>
      </c>
      <c r="BV3366" s="2">
        <v>0</v>
      </c>
      <c r="BW3366" s="2">
        <v>0</v>
      </c>
      <c r="BX3366" s="2">
        <v>0</v>
      </c>
      <c r="BY3366" s="2">
        <v>0</v>
      </c>
      <c r="BZ3366" s="2">
        <v>0</v>
      </c>
      <c r="CA3366" s="2">
        <v>0</v>
      </c>
      <c r="CB3366" s="2">
        <v>0</v>
      </c>
      <c r="CC3366" s="2">
        <v>0</v>
      </c>
      <c r="CD3366" s="2">
        <v>0</v>
      </c>
      <c r="CE3366" s="2">
        <v>0</v>
      </c>
      <c r="CF3366" s="6">
        <v>0</v>
      </c>
      <c r="CG3366" s="42">
        <v>22.251899999999999</v>
      </c>
      <c r="CH3366" s="42">
        <v>21.279199999999999</v>
      </c>
      <c r="CI3366" s="42">
        <v>22.113099999999999</v>
      </c>
      <c r="CJ3366" s="42">
        <v>24.320399999999999</v>
      </c>
      <c r="CK3366" s="42">
        <v>25.2485</v>
      </c>
      <c r="CL3366" s="42">
        <v>25.0505</v>
      </c>
      <c r="CM3366" s="42">
        <v>25.610900000000001</v>
      </c>
      <c r="CN3366" s="42">
        <v>27.128</v>
      </c>
      <c r="CO3366" s="43">
        <v>26.233599999999999</v>
      </c>
    </row>
    <row r="3367" spans="1:93" x14ac:dyDescent="0.25">
      <c r="A3367" s="2" t="s">
        <v>9491</v>
      </c>
      <c r="B3367" s="2" t="s">
        <v>9492</v>
      </c>
      <c r="C3367" s="5" t="s">
        <v>9493</v>
      </c>
      <c r="D3367" s="7">
        <v>1</v>
      </c>
      <c r="E3367">
        <v>294</v>
      </c>
      <c r="F3367" s="8">
        <v>377.22997728131014</v>
      </c>
      <c r="G3367" s="7">
        <v>0</v>
      </c>
      <c r="I3367" s="10">
        <v>0</v>
      </c>
      <c r="J3367" s="14">
        <v>-0.41164699999999999</v>
      </c>
      <c r="K3367" s="14">
        <v>0.26061200000000001</v>
      </c>
      <c r="L3367" s="15">
        <v>0.151035</v>
      </c>
      <c r="M3367" s="16" t="s">
        <v>13902</v>
      </c>
      <c r="N3367" s="17">
        <v>0.64918699999999996</v>
      </c>
      <c r="O3367" s="17">
        <v>0.98085199999999995</v>
      </c>
      <c r="P3367" s="9">
        <v>0.34096100000000001</v>
      </c>
      <c r="Q3367" s="17">
        <v>0.54337100000000005</v>
      </c>
      <c r="R3367" s="17">
        <v>0.19784399999999999</v>
      </c>
      <c r="S3367" s="10">
        <v>0.65469299999999997</v>
      </c>
      <c r="V3367" s="12" t="s">
        <v>21</v>
      </c>
      <c r="W3367" s="11">
        <v>0</v>
      </c>
      <c r="X3367" s="11">
        <v>0</v>
      </c>
      <c r="Y3367" s="12">
        <v>1</v>
      </c>
      <c r="Z3367" s="11">
        <v>1</v>
      </c>
      <c r="AA3367" s="11">
        <v>0</v>
      </c>
      <c r="AB3367" s="11">
        <v>0</v>
      </c>
      <c r="AC3367" s="12">
        <v>0</v>
      </c>
      <c r="AD3367" s="2">
        <v>5</v>
      </c>
      <c r="AE3367" s="2">
        <v>5</v>
      </c>
      <c r="AF3367" s="2">
        <v>5</v>
      </c>
      <c r="AG3367" s="2">
        <v>20.7</v>
      </c>
      <c r="AH3367" s="2">
        <v>20.7</v>
      </c>
      <c r="AI3367" s="2">
        <v>20.7</v>
      </c>
      <c r="AJ3367" s="1">
        <v>1</v>
      </c>
      <c r="AK3367" s="3">
        <v>0</v>
      </c>
      <c r="AL3367" s="3">
        <v>61502000</v>
      </c>
      <c r="AM3367" s="1">
        <v>25</v>
      </c>
      <c r="AN3367" s="3">
        <v>97865700</v>
      </c>
      <c r="AO3367" s="3">
        <v>293000000</v>
      </c>
      <c r="AP3367" s="10">
        <v>0.15734816332054719</v>
      </c>
      <c r="AQ3367" s="2" t="s">
        <v>13945</v>
      </c>
      <c r="AR3367" s="2" t="s">
        <v>13945</v>
      </c>
      <c r="AS3367" s="2" t="s">
        <v>13945</v>
      </c>
      <c r="AT3367" s="2" t="s">
        <v>13946</v>
      </c>
      <c r="AU3367" s="2" t="s">
        <v>13945</v>
      </c>
      <c r="AV3367" s="2" t="s">
        <v>13946</v>
      </c>
      <c r="AW3367" s="2" t="s">
        <v>13945</v>
      </c>
      <c r="AX3367" s="2" t="s">
        <v>13945</v>
      </c>
      <c r="AY3367" s="2" t="s">
        <v>13945</v>
      </c>
      <c r="BA3367" s="2" t="s">
        <v>13945</v>
      </c>
      <c r="BB3367" s="2" t="s">
        <v>13945</v>
      </c>
      <c r="BD3367" s="2" t="s">
        <v>13945</v>
      </c>
      <c r="BE3367" s="2" t="s">
        <v>13945</v>
      </c>
      <c r="BG3367" s="2" t="s">
        <v>13945</v>
      </c>
      <c r="BH3367" s="2" t="s">
        <v>13945</v>
      </c>
      <c r="BJ3367" s="2" t="s">
        <v>13945</v>
      </c>
      <c r="BK3367" s="6" t="s">
        <v>13945</v>
      </c>
      <c r="BL3367" s="2">
        <v>25103000</v>
      </c>
      <c r="BM3367" s="2">
        <v>27853000</v>
      </c>
      <c r="BN3367" s="2">
        <v>7534700</v>
      </c>
      <c r="BO3367" s="2">
        <v>24902000</v>
      </c>
      <c r="BP3367" s="2">
        <v>40643000</v>
      </c>
      <c r="BQ3367" s="2">
        <v>25275000</v>
      </c>
      <c r="BR3367" s="2">
        <v>45296000</v>
      </c>
      <c r="BS3367" s="2">
        <v>78777000</v>
      </c>
      <c r="BT3367" s="2">
        <v>15443000</v>
      </c>
      <c r="BU3367" s="2">
        <v>0</v>
      </c>
      <c r="BV3367" s="2">
        <v>826620</v>
      </c>
      <c r="BW3367" s="2">
        <v>25519900</v>
      </c>
      <c r="BX3367" s="2">
        <v>0</v>
      </c>
      <c r="BY3367" s="2">
        <v>22114400</v>
      </c>
      <c r="BZ3367" s="2">
        <v>28895700</v>
      </c>
      <c r="CA3367" s="2">
        <v>0</v>
      </c>
      <c r="CB3367" s="2">
        <v>10400100</v>
      </c>
      <c r="CC3367" s="2">
        <v>628380</v>
      </c>
      <c r="CD3367" s="2">
        <v>0</v>
      </c>
      <c r="CE3367" s="2">
        <v>6027400</v>
      </c>
      <c r="CF3367" s="6">
        <v>5930100</v>
      </c>
      <c r="CG3367" s="42">
        <v>24.606200000000001</v>
      </c>
      <c r="CH3367" s="42">
        <v>24.556999999999999</v>
      </c>
      <c r="CI3367" s="42">
        <v>23.682400000000001</v>
      </c>
      <c r="CJ3367" s="42">
        <v>25.068899999999999</v>
      </c>
      <c r="CK3367" s="42">
        <v>24.927900000000001</v>
      </c>
      <c r="CL3367" s="42">
        <v>24.796399999999998</v>
      </c>
      <c r="CM3367" s="42">
        <v>25.7316</v>
      </c>
      <c r="CN3367" s="42">
        <v>25.940899999999999</v>
      </c>
      <c r="CO3367" s="43">
        <v>22.8032</v>
      </c>
    </row>
    <row r="3368" spans="1:93" x14ac:dyDescent="0.25">
      <c r="A3368" s="2" t="s">
        <v>9024</v>
      </c>
      <c r="B3368" s="2" t="s">
        <v>9025</v>
      </c>
      <c r="C3368" s="5" t="s">
        <v>9026</v>
      </c>
      <c r="D3368" s="7">
        <v>1</v>
      </c>
      <c r="E3368">
        <v>309</v>
      </c>
      <c r="F3368" s="8">
        <v>377.14136833369554</v>
      </c>
      <c r="G3368" s="7">
        <v>0</v>
      </c>
      <c r="I3368" s="10">
        <v>0</v>
      </c>
      <c r="M3368" s="16" t="s">
        <v>13901</v>
      </c>
      <c r="N3368" s="17"/>
      <c r="O3368" s="17"/>
      <c r="P3368" s="9"/>
      <c r="Q3368" s="17"/>
      <c r="R3368" s="17"/>
      <c r="S3368" s="10"/>
      <c r="U3368" s="11" t="s">
        <v>21</v>
      </c>
      <c r="W3368" s="11">
        <v>0</v>
      </c>
      <c r="X3368" s="11">
        <v>1</v>
      </c>
      <c r="Y3368" s="12">
        <v>0</v>
      </c>
      <c r="Z3368" s="11">
        <v>1</v>
      </c>
      <c r="AA3368" s="11">
        <v>0</v>
      </c>
      <c r="AB3368" s="11">
        <v>0</v>
      </c>
      <c r="AC3368" s="12">
        <v>0</v>
      </c>
      <c r="AD3368" s="2">
        <v>3</v>
      </c>
      <c r="AE3368" s="2">
        <v>3</v>
      </c>
      <c r="AF3368" s="2">
        <v>3</v>
      </c>
      <c r="AG3368" s="2">
        <v>4</v>
      </c>
      <c r="AH3368" s="2">
        <v>4</v>
      </c>
      <c r="AI3368" s="2">
        <v>4</v>
      </c>
      <c r="AJ3368" s="1">
        <v>1</v>
      </c>
      <c r="AK3368" s="3">
        <v>0</v>
      </c>
      <c r="AL3368" s="3">
        <v>27485000</v>
      </c>
      <c r="AM3368" s="1">
        <v>7</v>
      </c>
      <c r="AN3368" s="3">
        <v>0</v>
      </c>
      <c r="AO3368" s="3">
        <v>114000000</v>
      </c>
      <c r="AP3368" s="10">
        <v>0.24109649122807017</v>
      </c>
      <c r="AT3368" s="2" t="s">
        <v>13945</v>
      </c>
      <c r="AU3368" s="2" t="s">
        <v>13945</v>
      </c>
      <c r="AV3368" s="2" t="s">
        <v>13945</v>
      </c>
      <c r="BC3368" s="2" t="s">
        <v>13946</v>
      </c>
      <c r="BI3368" s="2" t="s">
        <v>13945</v>
      </c>
      <c r="BL3368" s="2">
        <v>0</v>
      </c>
      <c r="BM3368" s="2">
        <v>0</v>
      </c>
      <c r="BN3368" s="2">
        <v>0</v>
      </c>
      <c r="BO3368" s="2">
        <v>14377000</v>
      </c>
      <c r="BP3368" s="2">
        <v>21377000</v>
      </c>
      <c r="BQ3368" s="2">
        <v>4460100</v>
      </c>
      <c r="BR3368" s="2">
        <v>0</v>
      </c>
      <c r="BS3368" s="2">
        <v>0</v>
      </c>
      <c r="BT3368" s="2">
        <v>0</v>
      </c>
      <c r="BU3368" s="2">
        <v>0</v>
      </c>
      <c r="BV3368" s="2">
        <v>0</v>
      </c>
      <c r="BW3368" s="2">
        <v>0</v>
      </c>
      <c r="BX3368" s="2">
        <v>38780000</v>
      </c>
      <c r="BY3368" s="2">
        <v>0</v>
      </c>
      <c r="BZ3368" s="2">
        <v>0</v>
      </c>
      <c r="CA3368" s="2">
        <v>0</v>
      </c>
      <c r="CB3368" s="2">
        <v>0</v>
      </c>
      <c r="CC3368" s="2">
        <v>0</v>
      </c>
      <c r="CD3368" s="2">
        <v>35359000</v>
      </c>
      <c r="CE3368" s="2">
        <v>0</v>
      </c>
      <c r="CF3368" s="6">
        <v>0</v>
      </c>
    </row>
    <row r="3369" spans="1:93" x14ac:dyDescent="0.25">
      <c r="A3369" s="2" t="s">
        <v>9874</v>
      </c>
      <c r="B3369" s="2" t="s">
        <v>9875</v>
      </c>
      <c r="C3369" s="5" t="s">
        <v>9876</v>
      </c>
      <c r="D3369" s="7">
        <v>1</v>
      </c>
      <c r="E3369">
        <v>70</v>
      </c>
      <c r="F3369" s="8">
        <v>376.75515502795457</v>
      </c>
      <c r="G3369" s="7">
        <v>1</v>
      </c>
      <c r="I3369" s="10">
        <v>1</v>
      </c>
      <c r="J3369" s="14">
        <v>-0.83187800000000001</v>
      </c>
      <c r="K3369" s="14">
        <v>0.53256599999999998</v>
      </c>
      <c r="L3369" s="15">
        <v>0.299313</v>
      </c>
      <c r="M3369" s="16" t="s">
        <v>13902</v>
      </c>
      <c r="N3369" s="17">
        <v>1.9451400000000001</v>
      </c>
      <c r="O3369" s="17">
        <v>0.70211999999999997</v>
      </c>
      <c r="P3369" s="9">
        <v>3.2596399999999998E-2</v>
      </c>
      <c r="Q3369" s="17">
        <v>1.6126199999999999</v>
      </c>
      <c r="R3369" s="17">
        <v>0.56311599999999995</v>
      </c>
      <c r="S3369" s="10">
        <v>8.0505599999999997E-2</v>
      </c>
      <c r="U3369" s="11" t="s">
        <v>21</v>
      </c>
      <c r="V3369" s="12" t="s">
        <v>21</v>
      </c>
      <c r="W3369" s="11">
        <v>0</v>
      </c>
      <c r="X3369" s="11">
        <v>1</v>
      </c>
      <c r="Y3369" s="12">
        <v>1</v>
      </c>
      <c r="Z3369" s="11">
        <v>1</v>
      </c>
      <c r="AA3369" s="11">
        <v>0</v>
      </c>
      <c r="AB3369" s="11">
        <v>0</v>
      </c>
      <c r="AC3369" s="12">
        <v>0</v>
      </c>
      <c r="AD3369" s="2">
        <v>4</v>
      </c>
      <c r="AE3369" s="2">
        <v>4</v>
      </c>
      <c r="AF3369" s="2">
        <v>3</v>
      </c>
      <c r="AG3369" s="2">
        <v>24.9</v>
      </c>
      <c r="AH3369" s="2">
        <v>24.9</v>
      </c>
      <c r="AI3369" s="2">
        <v>21.1</v>
      </c>
      <c r="AJ3369" s="1">
        <v>2</v>
      </c>
      <c r="AK3369" s="3">
        <v>0</v>
      </c>
      <c r="AL3369" s="3">
        <v>185920000</v>
      </c>
      <c r="AM3369" s="1">
        <v>39</v>
      </c>
      <c r="AN3369" s="3">
        <v>183489200</v>
      </c>
      <c r="AO3369" s="3">
        <v>994000000</v>
      </c>
      <c r="AP3369" s="10">
        <v>0.15789529109906061</v>
      </c>
      <c r="AQ3369" s="2" t="s">
        <v>13945</v>
      </c>
      <c r="AR3369" s="2" t="s">
        <v>13945</v>
      </c>
      <c r="AS3369" s="2" t="s">
        <v>13945</v>
      </c>
      <c r="AT3369" s="2" t="s">
        <v>13945</v>
      </c>
      <c r="AU3369" s="2" t="s">
        <v>13945</v>
      </c>
      <c r="AV3369" s="2" t="s">
        <v>13945</v>
      </c>
      <c r="AW3369" s="2" t="s">
        <v>13945</v>
      </c>
      <c r="AX3369" s="2" t="s">
        <v>13945</v>
      </c>
      <c r="AY3369" s="2" t="s">
        <v>13945</v>
      </c>
      <c r="BL3369" s="2">
        <v>78902000</v>
      </c>
      <c r="BM3369" s="2">
        <v>94592000</v>
      </c>
      <c r="BN3369" s="2">
        <v>9995200</v>
      </c>
      <c r="BO3369" s="2">
        <v>235820000</v>
      </c>
      <c r="BP3369" s="2">
        <v>144690000</v>
      </c>
      <c r="BQ3369" s="2">
        <v>209810000</v>
      </c>
      <c r="BR3369" s="2">
        <v>204010000</v>
      </c>
      <c r="BS3369" s="2">
        <v>122540000</v>
      </c>
      <c r="BT3369" s="2">
        <v>77598000</v>
      </c>
      <c r="BU3369" s="2">
        <v>0</v>
      </c>
      <c r="BV3369" s="2">
        <v>0</v>
      </c>
      <c r="BW3369" s="2">
        <v>0</v>
      </c>
      <c r="BX3369" s="2">
        <v>0</v>
      </c>
      <c r="BY3369" s="2">
        <v>0</v>
      </c>
      <c r="BZ3369" s="2">
        <v>0</v>
      </c>
      <c r="CA3369" s="2">
        <v>0</v>
      </c>
      <c r="CB3369" s="2">
        <v>0</v>
      </c>
      <c r="CC3369" s="2">
        <v>0</v>
      </c>
      <c r="CD3369" s="2">
        <v>0</v>
      </c>
      <c r="CE3369" s="2">
        <v>0</v>
      </c>
      <c r="CF3369" s="6">
        <v>0</v>
      </c>
      <c r="CG3369" s="42">
        <v>27.088899999999999</v>
      </c>
      <c r="CH3369" s="42">
        <v>26.3324</v>
      </c>
      <c r="CI3369" s="42">
        <v>22.99</v>
      </c>
      <c r="CJ3369" s="42">
        <v>27.464200000000002</v>
      </c>
      <c r="CK3369" s="42">
        <v>27.215599999999998</v>
      </c>
      <c r="CL3369" s="42">
        <v>27.566800000000001</v>
      </c>
      <c r="CM3369" s="42">
        <v>27.214600000000001</v>
      </c>
      <c r="CN3369" s="42">
        <v>27.297999999999998</v>
      </c>
      <c r="CO3369" s="43">
        <v>26.736499999999999</v>
      </c>
    </row>
    <row r="3370" spans="1:93" x14ac:dyDescent="0.25">
      <c r="A3370" s="2" t="s">
        <v>10432</v>
      </c>
      <c r="B3370" s="2" t="s">
        <v>10433</v>
      </c>
      <c r="C3370" s="5" t="s">
        <v>10434</v>
      </c>
      <c r="D3370" s="7">
        <v>1</v>
      </c>
      <c r="E3370">
        <v>80</v>
      </c>
      <c r="F3370" s="8">
        <v>376.42435130059459</v>
      </c>
      <c r="G3370" s="7">
        <v>0</v>
      </c>
      <c r="I3370" s="10">
        <v>0</v>
      </c>
      <c r="J3370" s="14">
        <v>-0.94940500000000005</v>
      </c>
      <c r="K3370" s="14">
        <v>0.91936799999999996</v>
      </c>
      <c r="L3370" s="15">
        <v>3.0037700000000001E-2</v>
      </c>
      <c r="M3370" s="16" t="s">
        <v>13902</v>
      </c>
      <c r="N3370" s="17">
        <v>1.23258</v>
      </c>
      <c r="O3370" s="17">
        <v>1.37046</v>
      </c>
      <c r="P3370" s="9">
        <v>3.1275600000000001E-2</v>
      </c>
      <c r="Q3370" s="17">
        <v>0.64600800000000003</v>
      </c>
      <c r="R3370" s="17">
        <v>0.71315899999999999</v>
      </c>
      <c r="S3370" s="10">
        <v>0.339364</v>
      </c>
      <c r="U3370" s="11" t="s">
        <v>21</v>
      </c>
      <c r="W3370" s="11">
        <v>0</v>
      </c>
      <c r="X3370" s="11">
        <v>1</v>
      </c>
      <c r="Y3370" s="12">
        <v>0</v>
      </c>
      <c r="Z3370" s="11">
        <v>1</v>
      </c>
      <c r="AA3370" s="11">
        <v>0</v>
      </c>
      <c r="AB3370" s="11">
        <v>0</v>
      </c>
      <c r="AC3370" s="12">
        <v>0</v>
      </c>
      <c r="AD3370" s="2">
        <v>5</v>
      </c>
      <c r="AE3370" s="2">
        <v>5</v>
      </c>
      <c r="AF3370" s="2">
        <v>5</v>
      </c>
      <c r="AG3370" s="2">
        <v>18.600000000000001</v>
      </c>
      <c r="AH3370" s="2">
        <v>18.600000000000001</v>
      </c>
      <c r="AI3370" s="2">
        <v>18.600000000000001</v>
      </c>
      <c r="AJ3370" s="1">
        <v>3</v>
      </c>
      <c r="AK3370" s="3">
        <v>0</v>
      </c>
      <c r="AL3370" s="3">
        <v>18505000</v>
      </c>
      <c r="AM3370" s="1">
        <v>18</v>
      </c>
      <c r="AN3370" s="3">
        <v>32746110</v>
      </c>
      <c r="AO3370" s="3">
        <v>124000000</v>
      </c>
      <c r="AP3370" s="10">
        <v>0.11805715625095896</v>
      </c>
      <c r="AQ3370" s="2" t="s">
        <v>13946</v>
      </c>
      <c r="AR3370" s="2" t="s">
        <v>13946</v>
      </c>
      <c r="AS3370" s="2" t="s">
        <v>13945</v>
      </c>
      <c r="AT3370" s="2" t="s">
        <v>13945</v>
      </c>
      <c r="AU3370" s="2" t="s">
        <v>13945</v>
      </c>
      <c r="AV3370" s="2" t="s">
        <v>13945</v>
      </c>
      <c r="AW3370" s="2" t="s">
        <v>13946</v>
      </c>
      <c r="AX3370" s="2" t="s">
        <v>13946</v>
      </c>
      <c r="AY3370" s="2" t="s">
        <v>13945</v>
      </c>
      <c r="AZ3370" s="2" t="s">
        <v>13945</v>
      </c>
      <c r="BA3370" s="2" t="s">
        <v>13945</v>
      </c>
      <c r="BB3370" s="2" t="s">
        <v>13945</v>
      </c>
      <c r="BC3370" s="2" t="s">
        <v>13945</v>
      </c>
      <c r="BD3370" s="2" t="s">
        <v>13945</v>
      </c>
      <c r="BE3370" s="2" t="s">
        <v>13946</v>
      </c>
      <c r="BL3370" s="2">
        <v>2354000</v>
      </c>
      <c r="BM3370" s="2">
        <v>748010</v>
      </c>
      <c r="BN3370" s="2">
        <v>2195700</v>
      </c>
      <c r="BO3370" s="2">
        <v>15293000</v>
      </c>
      <c r="BP3370" s="2">
        <v>23642000</v>
      </c>
      <c r="BQ3370" s="2">
        <v>24250000</v>
      </c>
      <c r="BR3370" s="2">
        <v>4831800</v>
      </c>
      <c r="BS3370" s="2">
        <v>4677800</v>
      </c>
      <c r="BT3370" s="2">
        <v>5431900</v>
      </c>
      <c r="BU3370" s="2">
        <v>1686400</v>
      </c>
      <c r="BV3370" s="2">
        <v>14107000</v>
      </c>
      <c r="BW3370" s="2">
        <v>11655000</v>
      </c>
      <c r="BX3370" s="2">
        <v>34368000</v>
      </c>
      <c r="BY3370" s="2">
        <v>8710600</v>
      </c>
      <c r="BZ3370" s="2">
        <v>2458300</v>
      </c>
      <c r="CA3370" s="2">
        <v>0</v>
      </c>
      <c r="CB3370" s="2">
        <v>0</v>
      </c>
      <c r="CC3370" s="2">
        <v>0</v>
      </c>
      <c r="CD3370" s="2">
        <v>0</v>
      </c>
      <c r="CE3370" s="2">
        <v>0</v>
      </c>
      <c r="CF3370" s="6">
        <v>0</v>
      </c>
      <c r="CG3370" s="42">
        <v>23.019200000000001</v>
      </c>
      <c r="CH3370" s="42">
        <v>23.7361</v>
      </c>
      <c r="CI3370" s="42">
        <v>22.405899999999999</v>
      </c>
      <c r="CJ3370" s="42">
        <v>23.962399999999999</v>
      </c>
      <c r="CK3370" s="42">
        <v>24.363399999999999</v>
      </c>
      <c r="CL3370" s="42">
        <v>24.533200000000001</v>
      </c>
      <c r="CM3370" s="42">
        <v>23.820699999999999</v>
      </c>
      <c r="CN3370" s="42">
        <v>23.883400000000002</v>
      </c>
      <c r="CO3370" s="43">
        <v>23.395099999999999</v>
      </c>
    </row>
    <row r="3371" spans="1:93" x14ac:dyDescent="0.25">
      <c r="A3371" s="2" t="s">
        <v>10692</v>
      </c>
      <c r="B3371" s="2" t="s">
        <v>10693</v>
      </c>
      <c r="C3371" s="5" t="s">
        <v>10694</v>
      </c>
      <c r="D3371" s="7">
        <v>1</v>
      </c>
      <c r="E3371">
        <v>95</v>
      </c>
      <c r="F3371" s="8">
        <v>376.41192019896556</v>
      </c>
      <c r="G3371" s="7">
        <v>0</v>
      </c>
      <c r="I3371" s="10">
        <v>0</v>
      </c>
      <c r="J3371" s="14">
        <v>-0.91588999999999998</v>
      </c>
      <c r="K3371" s="14">
        <v>0.53880499999999998</v>
      </c>
      <c r="L3371" s="15">
        <v>0.37708399999999997</v>
      </c>
      <c r="M3371" s="16" t="s">
        <v>13902</v>
      </c>
      <c r="N3371" s="17">
        <v>1.7518400000000001</v>
      </c>
      <c r="O3371" s="17">
        <v>1.6165099999999999</v>
      </c>
      <c r="P3371" s="9">
        <v>6.1411800000000004E-3</v>
      </c>
      <c r="Q3371" s="17">
        <v>1.55708</v>
      </c>
      <c r="R3371" s="17">
        <v>0.72286899999999998</v>
      </c>
      <c r="S3371" s="10">
        <v>5.20937E-2</v>
      </c>
      <c r="U3371" s="11" t="s">
        <v>21</v>
      </c>
      <c r="W3371" s="11">
        <v>0</v>
      </c>
      <c r="X3371" s="11">
        <v>1</v>
      </c>
      <c r="Y3371" s="12">
        <v>0</v>
      </c>
      <c r="Z3371" s="11">
        <v>1</v>
      </c>
      <c r="AA3371" s="11">
        <v>0</v>
      </c>
      <c r="AB3371" s="11">
        <v>0</v>
      </c>
      <c r="AC3371" s="12">
        <v>0</v>
      </c>
      <c r="AD3371" s="2">
        <v>8</v>
      </c>
      <c r="AE3371" s="2">
        <v>8</v>
      </c>
      <c r="AF3371" s="2">
        <v>8</v>
      </c>
      <c r="AG3371" s="2">
        <v>16.3</v>
      </c>
      <c r="AH3371" s="2">
        <v>16.3</v>
      </c>
      <c r="AI3371" s="2">
        <v>16.3</v>
      </c>
      <c r="AJ3371" s="1">
        <v>3</v>
      </c>
      <c r="AK3371" s="3">
        <v>0</v>
      </c>
      <c r="AL3371" s="3">
        <v>43711000</v>
      </c>
      <c r="AM3371" s="1">
        <v>37</v>
      </c>
      <c r="AN3371" s="3">
        <v>32584950</v>
      </c>
      <c r="AO3371" s="3">
        <v>333000000</v>
      </c>
      <c r="AP3371" s="10">
        <v>0.11956454990830448</v>
      </c>
      <c r="AQ3371" s="2" t="s">
        <v>13946</v>
      </c>
      <c r="AR3371" s="2" t="s">
        <v>13946</v>
      </c>
      <c r="AS3371" s="2" t="s">
        <v>13946</v>
      </c>
      <c r="AT3371" s="2" t="s">
        <v>13945</v>
      </c>
      <c r="AU3371" s="2" t="s">
        <v>13945</v>
      </c>
      <c r="AV3371" s="2" t="s">
        <v>13945</v>
      </c>
      <c r="AW3371" s="2" t="s">
        <v>13945</v>
      </c>
      <c r="AX3371" s="2" t="s">
        <v>13945</v>
      </c>
      <c r="AY3371" s="2" t="s">
        <v>13945</v>
      </c>
      <c r="AZ3371" s="2" t="s">
        <v>13945</v>
      </c>
      <c r="BA3371" s="2" t="s">
        <v>13945</v>
      </c>
      <c r="BB3371" s="2" t="s">
        <v>13945</v>
      </c>
      <c r="BC3371" s="2" t="s">
        <v>13945</v>
      </c>
      <c r="BD3371" s="2" t="s">
        <v>13945</v>
      </c>
      <c r="BE3371" s="2" t="s">
        <v>13945</v>
      </c>
      <c r="BG3371" s="2" t="s">
        <v>13945</v>
      </c>
      <c r="BH3371" s="2" t="s">
        <v>13945</v>
      </c>
      <c r="BI3371" s="2" t="s">
        <v>13946</v>
      </c>
      <c r="BJ3371" s="2" t="s">
        <v>13945</v>
      </c>
      <c r="BK3371" s="6" t="s">
        <v>13945</v>
      </c>
      <c r="BL3371" s="2">
        <v>355460</v>
      </c>
      <c r="BM3371" s="2">
        <v>2245600</v>
      </c>
      <c r="BN3371" s="2">
        <v>1828300</v>
      </c>
      <c r="BO3371" s="2">
        <v>52059000</v>
      </c>
      <c r="BP3371" s="2">
        <v>138540000</v>
      </c>
      <c r="BQ3371" s="2">
        <v>39914000</v>
      </c>
      <c r="BR3371" s="2">
        <v>14418000</v>
      </c>
      <c r="BS3371" s="2">
        <v>33288000</v>
      </c>
      <c r="BT3371" s="2">
        <v>16883000</v>
      </c>
      <c r="BU3371" s="2">
        <v>959890</v>
      </c>
      <c r="BV3371" s="2">
        <v>10490000</v>
      </c>
      <c r="BW3371" s="2">
        <v>10252000</v>
      </c>
      <c r="BX3371" s="2">
        <v>11604000</v>
      </c>
      <c r="BY3371" s="2">
        <v>7709200</v>
      </c>
      <c r="BZ3371" s="2">
        <v>9313700</v>
      </c>
      <c r="CA3371" s="2">
        <v>0</v>
      </c>
      <c r="CB3371" s="2">
        <v>2603600</v>
      </c>
      <c r="CC3371" s="2">
        <v>3850100</v>
      </c>
      <c r="CD3371" s="2">
        <v>225770</v>
      </c>
      <c r="CE3371" s="2">
        <v>4703000</v>
      </c>
      <c r="CF3371" s="6">
        <v>4644500</v>
      </c>
      <c r="CG3371" s="42">
        <v>24.1433</v>
      </c>
      <c r="CH3371" s="42">
        <v>22.924700000000001</v>
      </c>
      <c r="CI3371" s="42">
        <v>22.675799999999999</v>
      </c>
      <c r="CJ3371" s="42">
        <v>24.7395</v>
      </c>
      <c r="CK3371" s="42">
        <v>25.395199999999999</v>
      </c>
      <c r="CL3371" s="42">
        <v>24.864699999999999</v>
      </c>
      <c r="CM3371" s="42">
        <v>23.4846</v>
      </c>
      <c r="CN3371" s="42">
        <v>26.460100000000001</v>
      </c>
      <c r="CO3371" s="43">
        <v>24.470400000000001</v>
      </c>
    </row>
    <row r="3372" spans="1:93" x14ac:dyDescent="0.25">
      <c r="A3372" s="2" t="s">
        <v>11252</v>
      </c>
      <c r="B3372" s="2" t="s">
        <v>11253</v>
      </c>
      <c r="C3372" s="5" t="s">
        <v>11254</v>
      </c>
      <c r="D3372" s="7">
        <v>2</v>
      </c>
      <c r="E3372" t="s">
        <v>11255</v>
      </c>
      <c r="F3372" s="8">
        <v>376.28077505488693</v>
      </c>
      <c r="G3372" s="7">
        <v>0</v>
      </c>
      <c r="I3372" s="10">
        <v>0</v>
      </c>
      <c r="J3372" s="14">
        <v>-0.40438400000000002</v>
      </c>
      <c r="K3372" s="14">
        <v>-0.58390600000000004</v>
      </c>
      <c r="L3372" s="15">
        <v>0.98828899999999997</v>
      </c>
      <c r="M3372" s="16" t="s">
        <v>13902</v>
      </c>
      <c r="N3372" s="17">
        <v>-0.109099</v>
      </c>
      <c r="O3372" s="17">
        <v>8.8078699999999996E-2</v>
      </c>
      <c r="P3372" s="9">
        <v>0.92325199999999996</v>
      </c>
      <c r="Q3372" s="17">
        <v>0.84635700000000003</v>
      </c>
      <c r="R3372" s="17">
        <v>1.28399</v>
      </c>
      <c r="S3372" s="10">
        <v>0.118631</v>
      </c>
      <c r="U3372" s="11" t="s">
        <v>21</v>
      </c>
      <c r="V3372" s="12" t="s">
        <v>21</v>
      </c>
      <c r="W3372" s="11">
        <v>0</v>
      </c>
      <c r="X3372" s="11">
        <v>2</v>
      </c>
      <c r="Y3372" s="12">
        <v>1</v>
      </c>
      <c r="Z3372" s="11">
        <v>2</v>
      </c>
      <c r="AA3372" s="11">
        <v>0</v>
      </c>
      <c r="AB3372" s="11">
        <v>0</v>
      </c>
      <c r="AC3372" s="12">
        <v>0</v>
      </c>
      <c r="AD3372" s="2">
        <v>11</v>
      </c>
      <c r="AE3372" s="2">
        <v>11</v>
      </c>
      <c r="AF3372" s="2">
        <v>11</v>
      </c>
      <c r="AG3372" s="2">
        <v>14</v>
      </c>
      <c r="AH3372" s="2">
        <v>14</v>
      </c>
      <c r="AI3372" s="2">
        <v>14</v>
      </c>
      <c r="AJ3372" s="1">
        <v>13</v>
      </c>
      <c r="AK3372" s="3">
        <v>0</v>
      </c>
      <c r="AL3372" s="3">
        <v>87317000</v>
      </c>
      <c r="AM3372" s="1">
        <v>93</v>
      </c>
      <c r="AN3372" s="3">
        <v>360122900</v>
      </c>
      <c r="AO3372" s="3">
        <v>940000000</v>
      </c>
      <c r="AP3372" s="10">
        <v>6.7160573819598127E-2</v>
      </c>
      <c r="AQ3372" s="2" t="s">
        <v>13945</v>
      </c>
      <c r="AR3372" s="2" t="s">
        <v>13945</v>
      </c>
      <c r="AS3372" s="2" t="s">
        <v>13945</v>
      </c>
      <c r="AT3372" s="2" t="s">
        <v>13945</v>
      </c>
      <c r="AU3372" s="2" t="s">
        <v>13945</v>
      </c>
      <c r="AV3372" s="2" t="s">
        <v>13945</v>
      </c>
      <c r="AW3372" s="2" t="s">
        <v>13945</v>
      </c>
      <c r="AX3372" s="2" t="s">
        <v>13945</v>
      </c>
      <c r="AY3372" s="2" t="s">
        <v>13945</v>
      </c>
      <c r="AZ3372" s="2" t="s">
        <v>13946</v>
      </c>
      <c r="BA3372" s="2" t="s">
        <v>13945</v>
      </c>
      <c r="BB3372" s="2" t="s">
        <v>13945</v>
      </c>
      <c r="BC3372" s="2" t="s">
        <v>13945</v>
      </c>
      <c r="BD3372" s="2" t="s">
        <v>13945</v>
      </c>
      <c r="BE3372" s="2" t="s">
        <v>13945</v>
      </c>
      <c r="BF3372" s="2" t="s">
        <v>13946</v>
      </c>
      <c r="BG3372" s="2" t="s">
        <v>13945</v>
      </c>
      <c r="BH3372" s="2" t="s">
        <v>13945</v>
      </c>
      <c r="BI3372" s="2" t="s">
        <v>13945</v>
      </c>
      <c r="BJ3372" s="2" t="s">
        <v>13945</v>
      </c>
      <c r="BK3372" s="6" t="s">
        <v>13945</v>
      </c>
      <c r="BL3372" s="2">
        <v>44056000</v>
      </c>
      <c r="BM3372" s="2">
        <v>58719000</v>
      </c>
      <c r="BN3372" s="2">
        <v>48109000</v>
      </c>
      <c r="BO3372" s="2">
        <v>85846000</v>
      </c>
      <c r="BP3372" s="2">
        <v>117080000</v>
      </c>
      <c r="BQ3372" s="2">
        <v>103300000</v>
      </c>
      <c r="BR3372" s="2">
        <v>137150000</v>
      </c>
      <c r="BS3372" s="2">
        <v>159160000</v>
      </c>
      <c r="BT3372" s="2">
        <v>93466000</v>
      </c>
      <c r="BU3372" s="2">
        <v>36625000</v>
      </c>
      <c r="BV3372" s="2">
        <v>52833000</v>
      </c>
      <c r="BW3372" s="2">
        <v>86762000</v>
      </c>
      <c r="BX3372" s="2">
        <v>55463800</v>
      </c>
      <c r="BY3372" s="2">
        <v>66343000</v>
      </c>
      <c r="BZ3372" s="2">
        <v>58896000</v>
      </c>
      <c r="CA3372" s="2">
        <v>9758600</v>
      </c>
      <c r="CB3372" s="2">
        <v>8462800</v>
      </c>
      <c r="CC3372" s="2">
        <v>14797500</v>
      </c>
      <c r="CD3372" s="2">
        <v>17197200</v>
      </c>
      <c r="CE3372" s="2">
        <v>19877900</v>
      </c>
      <c r="CF3372" s="6">
        <v>26518500</v>
      </c>
      <c r="CG3372" s="42">
        <v>25.9787</v>
      </c>
      <c r="CH3372" s="42">
        <v>26.594200000000001</v>
      </c>
      <c r="CI3372" s="42">
        <v>25.695699999999999</v>
      </c>
      <c r="CJ3372" s="42">
        <v>25.3139</v>
      </c>
      <c r="CK3372" s="42">
        <v>26.505800000000001</v>
      </c>
      <c r="CL3372" s="42">
        <v>26.121600000000001</v>
      </c>
      <c r="CM3372" s="42">
        <v>27.196100000000001</v>
      </c>
      <c r="CN3372" s="42">
        <v>26.648299999999999</v>
      </c>
      <c r="CO3372" s="43">
        <v>26.9633</v>
      </c>
    </row>
    <row r="3373" spans="1:93" x14ac:dyDescent="0.25">
      <c r="A3373" s="2" t="s">
        <v>10246</v>
      </c>
      <c r="B3373" s="2" t="s">
        <v>10247</v>
      </c>
      <c r="C3373" s="5" t="s">
        <v>10248</v>
      </c>
      <c r="D3373" s="7">
        <v>2</v>
      </c>
      <c r="E3373" t="s">
        <v>10249</v>
      </c>
      <c r="F3373" s="8">
        <v>375.83725222436408</v>
      </c>
      <c r="G3373" s="7">
        <v>0</v>
      </c>
      <c r="I3373" s="10">
        <v>0</v>
      </c>
      <c r="J3373" s="14">
        <v>-0.64297199999999999</v>
      </c>
      <c r="K3373" s="14">
        <v>-0.38825300000000001</v>
      </c>
      <c r="L3373" s="15">
        <v>1.03122</v>
      </c>
      <c r="M3373" s="16" t="s">
        <v>13902</v>
      </c>
      <c r="N3373" s="17">
        <v>0.49737999999999999</v>
      </c>
      <c r="O3373" s="17">
        <v>0.29353600000000002</v>
      </c>
      <c r="P3373" s="9">
        <v>0.66545600000000005</v>
      </c>
      <c r="Q3373" s="17">
        <v>3.2691400000000002</v>
      </c>
      <c r="R3373" s="17">
        <v>1.09365</v>
      </c>
      <c r="S3373" s="10">
        <v>2.5944399999999999E-3</v>
      </c>
      <c r="V3373" s="12" t="s">
        <v>21</v>
      </c>
      <c r="W3373" s="11">
        <v>0</v>
      </c>
      <c r="X3373" s="11">
        <v>0</v>
      </c>
      <c r="Y3373" s="12">
        <v>2</v>
      </c>
      <c r="Z3373" s="11">
        <v>2</v>
      </c>
      <c r="AA3373" s="11">
        <v>0</v>
      </c>
      <c r="AB3373" s="11">
        <v>0</v>
      </c>
      <c r="AC3373" s="12">
        <v>0</v>
      </c>
      <c r="AD3373" s="2">
        <v>4</v>
      </c>
      <c r="AE3373" s="2">
        <v>4</v>
      </c>
      <c r="AF3373" s="2">
        <v>4</v>
      </c>
      <c r="AG3373" s="2">
        <v>16.8</v>
      </c>
      <c r="AH3373" s="2">
        <v>16.8</v>
      </c>
      <c r="AI3373" s="2">
        <v>16.8</v>
      </c>
      <c r="AJ3373" s="1">
        <v>2</v>
      </c>
      <c r="AK3373" s="3">
        <v>0</v>
      </c>
      <c r="AL3373" s="3">
        <v>46767700</v>
      </c>
      <c r="AM3373" s="1">
        <v>14</v>
      </c>
      <c r="AN3373" s="3">
        <v>45151210</v>
      </c>
      <c r="AO3373" s="3">
        <v>289000000</v>
      </c>
      <c r="AP3373" s="10">
        <v>0.13995969070409769</v>
      </c>
      <c r="AQ3373" s="2" t="s">
        <v>13946</v>
      </c>
      <c r="AR3373" s="2" t="s">
        <v>13945</v>
      </c>
      <c r="AS3373" s="2" t="s">
        <v>13946</v>
      </c>
      <c r="AT3373" s="2" t="s">
        <v>13946</v>
      </c>
      <c r="AU3373" s="2" t="s">
        <v>13946</v>
      </c>
      <c r="AV3373" s="2" t="s">
        <v>13946</v>
      </c>
      <c r="AW3373" s="2" t="s">
        <v>13946</v>
      </c>
      <c r="AX3373" s="2" t="s">
        <v>13945</v>
      </c>
      <c r="AY3373" s="2" t="s">
        <v>13945</v>
      </c>
      <c r="BA3373" s="2" t="s">
        <v>13945</v>
      </c>
      <c r="BB3373" s="2" t="s">
        <v>13945</v>
      </c>
      <c r="BD3373" s="2" t="s">
        <v>13945</v>
      </c>
      <c r="BE3373" s="2" t="s">
        <v>13946</v>
      </c>
      <c r="BG3373" s="2" t="s">
        <v>13946</v>
      </c>
      <c r="BH3373" s="2" t="s">
        <v>13946</v>
      </c>
      <c r="BJ3373" s="2" t="s">
        <v>13945</v>
      </c>
      <c r="BK3373" s="6" t="s">
        <v>13945</v>
      </c>
      <c r="BL3373" s="2">
        <v>260400</v>
      </c>
      <c r="BM3373" s="2">
        <v>6875700</v>
      </c>
      <c r="BN3373" s="2">
        <v>20524000</v>
      </c>
      <c r="BO3373" s="2">
        <v>3437900</v>
      </c>
      <c r="BP3373" s="2">
        <v>12837000</v>
      </c>
      <c r="BQ3373" s="2">
        <v>2684100</v>
      </c>
      <c r="BR3373" s="2">
        <v>26331000</v>
      </c>
      <c r="BS3373" s="2">
        <v>132550000</v>
      </c>
      <c r="BT3373" s="2">
        <v>95349000</v>
      </c>
      <c r="BU3373" s="2">
        <v>0</v>
      </c>
      <c r="BV3373" s="2">
        <v>8190300</v>
      </c>
      <c r="BW3373" s="2">
        <v>8716200</v>
      </c>
      <c r="BX3373" s="2">
        <v>0</v>
      </c>
      <c r="BY3373" s="2">
        <v>11118000</v>
      </c>
      <c r="BZ3373" s="2">
        <v>2267000</v>
      </c>
      <c r="CA3373" s="2">
        <v>0</v>
      </c>
      <c r="CB3373" s="2">
        <v>416290</v>
      </c>
      <c r="CC3373" s="2">
        <v>168320</v>
      </c>
      <c r="CD3373" s="2">
        <v>0</v>
      </c>
      <c r="CE3373" s="2">
        <v>1473500</v>
      </c>
      <c r="CF3373" s="6">
        <v>1413300</v>
      </c>
      <c r="CG3373" s="42">
        <v>22.7989</v>
      </c>
      <c r="CH3373" s="42">
        <v>21.182300000000001</v>
      </c>
      <c r="CI3373" s="42">
        <v>23.4831</v>
      </c>
      <c r="CJ3373" s="42">
        <v>23.010899999999999</v>
      </c>
      <c r="CK3373" s="42">
        <v>23.100999999999999</v>
      </c>
      <c r="CL3373" s="42">
        <v>22.8446</v>
      </c>
      <c r="CM3373" s="42">
        <v>23.299800000000001</v>
      </c>
      <c r="CN3373" s="42">
        <v>26.957799999999999</v>
      </c>
      <c r="CO3373" s="43">
        <v>27.014199999999999</v>
      </c>
    </row>
    <row r="3374" spans="1:93" x14ac:dyDescent="0.25">
      <c r="A3374" s="2" t="s">
        <v>9830</v>
      </c>
      <c r="B3374" s="2" t="s">
        <v>9831</v>
      </c>
      <c r="C3374" s="5" t="s">
        <v>9832</v>
      </c>
      <c r="D3374" s="7">
        <v>1</v>
      </c>
      <c r="E3374">
        <v>135</v>
      </c>
      <c r="F3374" s="8">
        <v>375.01114076579591</v>
      </c>
      <c r="G3374" s="7">
        <v>1</v>
      </c>
      <c r="I3374" s="10">
        <v>1</v>
      </c>
      <c r="J3374" s="14">
        <v>-0.2341</v>
      </c>
      <c r="K3374" s="14">
        <v>1.0261</v>
      </c>
      <c r="L3374" s="15">
        <v>-0.79200000000000004</v>
      </c>
      <c r="M3374" s="16" t="s">
        <v>13902</v>
      </c>
      <c r="N3374" s="17">
        <v>0.94628999999999996</v>
      </c>
      <c r="O3374" s="17">
        <v>0.90940200000000004</v>
      </c>
      <c r="P3374" s="9">
        <v>0.14871799999999999</v>
      </c>
      <c r="Q3374" s="17">
        <v>-0.418929</v>
      </c>
      <c r="R3374" s="17">
        <v>0.34104099999999998</v>
      </c>
      <c r="S3374" s="10">
        <v>0.63283999999999996</v>
      </c>
      <c r="U3374" s="11" t="s">
        <v>21</v>
      </c>
      <c r="W3374" s="11">
        <v>0</v>
      </c>
      <c r="X3374" s="11">
        <v>1</v>
      </c>
      <c r="Y3374" s="12">
        <v>0</v>
      </c>
      <c r="Z3374" s="11">
        <v>1</v>
      </c>
      <c r="AA3374" s="11">
        <v>0</v>
      </c>
      <c r="AB3374" s="11">
        <v>0</v>
      </c>
      <c r="AC3374" s="12">
        <v>0</v>
      </c>
      <c r="AD3374" s="2">
        <v>3</v>
      </c>
      <c r="AE3374" s="2">
        <v>3</v>
      </c>
      <c r="AF3374" s="2">
        <v>3</v>
      </c>
      <c r="AG3374" s="2">
        <v>15.9</v>
      </c>
      <c r="AH3374" s="2">
        <v>15.9</v>
      </c>
      <c r="AI3374" s="2">
        <v>15.9</v>
      </c>
      <c r="AJ3374" s="1">
        <v>3</v>
      </c>
      <c r="AK3374" s="3">
        <v>0</v>
      </c>
      <c r="AL3374" s="3">
        <v>33036000</v>
      </c>
      <c r="AM3374" s="1">
        <v>15</v>
      </c>
      <c r="AN3374" s="3">
        <v>43445640</v>
      </c>
      <c r="AO3374" s="3">
        <v>174000000</v>
      </c>
      <c r="AP3374" s="10">
        <v>0.15192762660129677</v>
      </c>
      <c r="AQ3374" s="2" t="s">
        <v>13946</v>
      </c>
      <c r="AR3374" s="2" t="s">
        <v>13946</v>
      </c>
      <c r="AS3374" s="2" t="s">
        <v>13945</v>
      </c>
      <c r="AT3374" s="2" t="s">
        <v>13945</v>
      </c>
      <c r="AU3374" s="2" t="s">
        <v>13945</v>
      </c>
      <c r="AV3374" s="2" t="s">
        <v>13945</v>
      </c>
      <c r="AW3374" s="2" t="s">
        <v>13945</v>
      </c>
      <c r="AX3374" s="2" t="s">
        <v>13945</v>
      </c>
      <c r="AY3374" s="2" t="s">
        <v>13945</v>
      </c>
      <c r="AZ3374" s="2" t="s">
        <v>13945</v>
      </c>
      <c r="BA3374" s="2" t="s">
        <v>13945</v>
      </c>
      <c r="BB3374" s="2" t="s">
        <v>13945</v>
      </c>
      <c r="BC3374" s="2" t="s">
        <v>13945</v>
      </c>
      <c r="BD3374" s="2" t="s">
        <v>13945</v>
      </c>
      <c r="BE3374" s="2" t="s">
        <v>13946</v>
      </c>
      <c r="BF3374" s="2" t="s">
        <v>13946</v>
      </c>
      <c r="BI3374" s="2" t="s">
        <v>13946</v>
      </c>
      <c r="BJ3374" s="2" t="s">
        <v>13946</v>
      </c>
      <c r="BK3374" s="6" t="s">
        <v>13946</v>
      </c>
      <c r="BL3374" s="2">
        <v>4378900</v>
      </c>
      <c r="BM3374" s="2">
        <v>5856800</v>
      </c>
      <c r="BN3374" s="2">
        <v>2639400</v>
      </c>
      <c r="BO3374" s="2">
        <v>20703000</v>
      </c>
      <c r="BP3374" s="2">
        <v>23795000</v>
      </c>
      <c r="BQ3374" s="2">
        <v>11405000</v>
      </c>
      <c r="BR3374" s="2">
        <v>12674000</v>
      </c>
      <c r="BS3374" s="2">
        <v>13238000</v>
      </c>
      <c r="BT3374" s="2">
        <v>8940100</v>
      </c>
      <c r="BU3374" s="2">
        <v>18703000</v>
      </c>
      <c r="BV3374" s="2">
        <v>4603700</v>
      </c>
      <c r="BW3374" s="2">
        <v>6812800</v>
      </c>
      <c r="BX3374" s="2">
        <v>69346100</v>
      </c>
      <c r="BY3374" s="2">
        <v>4291164</v>
      </c>
      <c r="BZ3374" s="2">
        <v>6445300</v>
      </c>
      <c r="CA3374" s="2">
        <v>451040</v>
      </c>
      <c r="CB3374" s="2">
        <v>0</v>
      </c>
      <c r="CC3374" s="2">
        <v>0</v>
      </c>
      <c r="CD3374" s="2">
        <v>2485000</v>
      </c>
      <c r="CE3374" s="2">
        <v>439410</v>
      </c>
      <c r="CF3374" s="6">
        <v>594910</v>
      </c>
      <c r="CG3374" s="42">
        <v>22.554300000000001</v>
      </c>
      <c r="CH3374" s="42">
        <v>24.214400000000001</v>
      </c>
      <c r="CI3374" s="42">
        <v>23.5106</v>
      </c>
      <c r="CJ3374" s="42">
        <v>24.484999999999999</v>
      </c>
      <c r="CK3374" s="42">
        <v>24.380099999999999</v>
      </c>
      <c r="CL3374" s="42">
        <v>24.2531</v>
      </c>
      <c r="CM3374" s="42">
        <v>22.887</v>
      </c>
      <c r="CN3374" s="42">
        <v>23.331299999999999</v>
      </c>
      <c r="CO3374" s="43">
        <v>22.804200000000002</v>
      </c>
    </row>
    <row r="3375" spans="1:93" x14ac:dyDescent="0.25">
      <c r="A3375" s="2" t="s">
        <v>10395</v>
      </c>
      <c r="B3375" s="2" t="s">
        <v>10396</v>
      </c>
      <c r="C3375" s="5" t="s">
        <v>10397</v>
      </c>
      <c r="D3375" s="7">
        <v>1</v>
      </c>
      <c r="E3375">
        <v>51</v>
      </c>
      <c r="F3375" s="8">
        <v>374.87436492321859</v>
      </c>
      <c r="G3375" s="7">
        <v>0</v>
      </c>
      <c r="I3375" s="10">
        <v>0</v>
      </c>
      <c r="M3375" s="16" t="s">
        <v>13901</v>
      </c>
      <c r="N3375" s="17"/>
      <c r="O3375" s="17"/>
      <c r="P3375" s="9"/>
      <c r="Q3375" s="17"/>
      <c r="R3375" s="17"/>
      <c r="S3375" s="10"/>
      <c r="V3375" s="12" t="s">
        <v>21</v>
      </c>
      <c r="W3375" s="11">
        <v>0</v>
      </c>
      <c r="X3375" s="11">
        <v>0</v>
      </c>
      <c r="Y3375" s="12">
        <v>1</v>
      </c>
      <c r="Z3375" s="11">
        <v>1</v>
      </c>
      <c r="AA3375" s="11">
        <v>0</v>
      </c>
      <c r="AB3375" s="11">
        <v>0</v>
      </c>
      <c r="AC3375" s="12">
        <v>0</v>
      </c>
      <c r="AD3375" s="2">
        <v>3</v>
      </c>
      <c r="AE3375" s="2">
        <v>3</v>
      </c>
      <c r="AF3375" s="2">
        <v>3</v>
      </c>
      <c r="AG3375" s="2">
        <v>12.8</v>
      </c>
      <c r="AH3375" s="2">
        <v>12.8</v>
      </c>
      <c r="AI3375" s="2">
        <v>12.8</v>
      </c>
      <c r="AJ3375" s="1">
        <v>1</v>
      </c>
      <c r="AK3375" s="3">
        <v>0</v>
      </c>
      <c r="AL3375" s="3">
        <v>9981300</v>
      </c>
      <c r="AM3375" s="1">
        <v>4</v>
      </c>
      <c r="AN3375" s="3">
        <v>112940</v>
      </c>
      <c r="AO3375" s="3">
        <v>66300000</v>
      </c>
      <c r="AP3375" s="10">
        <v>0.15029149439853137</v>
      </c>
      <c r="AT3375" s="2" t="s">
        <v>13946</v>
      </c>
      <c r="AU3375" s="2" t="s">
        <v>13946</v>
      </c>
      <c r="AV3375" s="2" t="s">
        <v>13946</v>
      </c>
      <c r="AW3375" s="2" t="s">
        <v>13945</v>
      </c>
      <c r="AX3375" s="2" t="s">
        <v>13945</v>
      </c>
      <c r="BC3375" s="2" t="s">
        <v>13945</v>
      </c>
      <c r="BG3375" s="2" t="s">
        <v>13946</v>
      </c>
      <c r="BI3375" s="2" t="s">
        <v>13946</v>
      </c>
      <c r="BL3375" s="2">
        <v>0</v>
      </c>
      <c r="BM3375" s="2">
        <v>0</v>
      </c>
      <c r="BN3375" s="2">
        <v>0</v>
      </c>
      <c r="BO3375" s="2">
        <v>4117400</v>
      </c>
      <c r="BP3375" s="2">
        <v>5590200</v>
      </c>
      <c r="BQ3375" s="2">
        <v>4158100</v>
      </c>
      <c r="BR3375" s="2">
        <v>16174000</v>
      </c>
      <c r="BS3375" s="2">
        <v>18265000</v>
      </c>
      <c r="BT3375" s="2">
        <v>0</v>
      </c>
      <c r="BU3375" s="2">
        <v>0</v>
      </c>
      <c r="BV3375" s="2">
        <v>0</v>
      </c>
      <c r="BW3375" s="2">
        <v>0</v>
      </c>
      <c r="BX3375" s="2">
        <v>16926000</v>
      </c>
      <c r="BY3375" s="2">
        <v>0</v>
      </c>
      <c r="BZ3375" s="2">
        <v>0</v>
      </c>
      <c r="CA3375" s="2">
        <v>0</v>
      </c>
      <c r="CB3375" s="2">
        <v>112940</v>
      </c>
      <c r="CC3375" s="2">
        <v>0</v>
      </c>
      <c r="CD3375" s="2">
        <v>1091200</v>
      </c>
      <c r="CE3375" s="2">
        <v>0</v>
      </c>
      <c r="CF3375" s="6">
        <v>0</v>
      </c>
    </row>
    <row r="3376" spans="1:93" x14ac:dyDescent="0.25">
      <c r="A3376" s="2" t="s">
        <v>9407</v>
      </c>
      <c r="B3376" s="2" t="s">
        <v>9408</v>
      </c>
      <c r="C3376" s="5" t="s">
        <v>9409</v>
      </c>
      <c r="D3376" s="7">
        <v>1</v>
      </c>
      <c r="E3376">
        <v>4253</v>
      </c>
      <c r="F3376" s="8">
        <v>374.67132869580621</v>
      </c>
      <c r="G3376" s="7">
        <v>0</v>
      </c>
      <c r="I3376" s="10">
        <v>0</v>
      </c>
      <c r="M3376" s="16" t="s">
        <v>13901</v>
      </c>
      <c r="N3376" s="17"/>
      <c r="O3376" s="17"/>
      <c r="P3376" s="9"/>
      <c r="Q3376" s="17"/>
      <c r="R3376" s="17"/>
      <c r="S3376" s="10"/>
      <c r="V3376" s="12" t="s">
        <v>21</v>
      </c>
      <c r="W3376" s="11">
        <v>0</v>
      </c>
      <c r="X3376" s="11">
        <v>0</v>
      </c>
      <c r="Y3376" s="12">
        <v>1</v>
      </c>
      <c r="Z3376" s="11">
        <v>1</v>
      </c>
      <c r="AA3376" s="11">
        <v>0</v>
      </c>
      <c r="AB3376" s="11">
        <v>0</v>
      </c>
      <c r="AC3376" s="12">
        <v>0</v>
      </c>
      <c r="AD3376" s="2">
        <v>1</v>
      </c>
      <c r="AE3376" s="2">
        <v>1</v>
      </c>
      <c r="AF3376" s="2">
        <v>1</v>
      </c>
      <c r="AG3376" s="2">
        <v>0.3</v>
      </c>
      <c r="AH3376" s="2">
        <v>0.3</v>
      </c>
      <c r="AI3376" s="2">
        <v>0.3</v>
      </c>
      <c r="AJ3376" s="1">
        <v>1</v>
      </c>
      <c r="AK3376" s="3">
        <v>0</v>
      </c>
      <c r="AL3376" s="3">
        <v>10459000</v>
      </c>
      <c r="AM3376" s="1">
        <v>3</v>
      </c>
      <c r="AN3376" s="3">
        <v>0</v>
      </c>
      <c r="AO3376" s="3">
        <v>48600000</v>
      </c>
      <c r="AP3376" s="10">
        <v>0.21520576131687244</v>
      </c>
      <c r="AT3376" s="2" t="s">
        <v>13946</v>
      </c>
      <c r="AW3376" s="2" t="s">
        <v>13945</v>
      </c>
      <c r="AX3376" s="2" t="s">
        <v>13946</v>
      </c>
      <c r="AY3376" s="2" t="s">
        <v>13945</v>
      </c>
      <c r="BL3376" s="2">
        <v>0</v>
      </c>
      <c r="BM3376" s="2">
        <v>0</v>
      </c>
      <c r="BN3376" s="2">
        <v>0</v>
      </c>
      <c r="BO3376" s="2">
        <v>1648400</v>
      </c>
      <c r="BP3376" s="2">
        <v>0</v>
      </c>
      <c r="BQ3376" s="2">
        <v>0</v>
      </c>
      <c r="BR3376" s="2">
        <v>12045000</v>
      </c>
      <c r="BS3376" s="2">
        <v>10275000</v>
      </c>
      <c r="BT3376" s="2">
        <v>24646000</v>
      </c>
      <c r="BU3376" s="2">
        <v>0</v>
      </c>
      <c r="BV3376" s="2">
        <v>0</v>
      </c>
      <c r="BW3376" s="2">
        <v>0</v>
      </c>
      <c r="BX3376" s="2">
        <v>0</v>
      </c>
      <c r="BY3376" s="2">
        <v>0</v>
      </c>
      <c r="BZ3376" s="2">
        <v>0</v>
      </c>
      <c r="CA3376" s="2">
        <v>0</v>
      </c>
      <c r="CB3376" s="2">
        <v>0</v>
      </c>
      <c r="CC3376" s="2">
        <v>0</v>
      </c>
      <c r="CD3376" s="2">
        <v>0</v>
      </c>
      <c r="CE3376" s="2">
        <v>0</v>
      </c>
      <c r="CF3376" s="6">
        <v>0</v>
      </c>
    </row>
    <row r="3377" spans="1:93" x14ac:dyDescent="0.25">
      <c r="A3377" s="2" t="s">
        <v>9931</v>
      </c>
      <c r="B3377" s="2" t="s">
        <v>9932</v>
      </c>
      <c r="C3377" s="5" t="s">
        <v>9933</v>
      </c>
      <c r="D3377" s="7">
        <v>1</v>
      </c>
      <c r="E3377">
        <v>49</v>
      </c>
      <c r="F3377" s="8">
        <v>374.51017681808031</v>
      </c>
      <c r="G3377" s="7">
        <v>0</v>
      </c>
      <c r="I3377" s="10">
        <v>0</v>
      </c>
      <c r="J3377" s="14">
        <v>-0.69478200000000001</v>
      </c>
      <c r="K3377" s="14">
        <v>0.19085199999999999</v>
      </c>
      <c r="L3377" s="15">
        <v>0.50392999999999999</v>
      </c>
      <c r="M3377" s="16" t="s">
        <v>13902</v>
      </c>
      <c r="N3377" s="17">
        <v>0.64063300000000001</v>
      </c>
      <c r="O3377" s="17">
        <v>0.60001099999999996</v>
      </c>
      <c r="P3377" s="9">
        <v>0.44790799999999997</v>
      </c>
      <c r="Q3377" s="17">
        <v>0.86710100000000001</v>
      </c>
      <c r="R3377" s="17">
        <v>0.70580799999999999</v>
      </c>
      <c r="S3377" s="10">
        <v>0.20488899999999999</v>
      </c>
      <c r="U3377" s="11" t="s">
        <v>21</v>
      </c>
      <c r="W3377" s="11">
        <v>0</v>
      </c>
      <c r="X3377" s="11">
        <v>1</v>
      </c>
      <c r="Y3377" s="12">
        <v>0</v>
      </c>
      <c r="Z3377" s="11">
        <v>1</v>
      </c>
      <c r="AA3377" s="11">
        <v>0</v>
      </c>
      <c r="AB3377" s="11">
        <v>0</v>
      </c>
      <c r="AC3377" s="12">
        <v>0</v>
      </c>
      <c r="AD3377" s="2">
        <v>7</v>
      </c>
      <c r="AE3377" s="2">
        <v>7</v>
      </c>
      <c r="AF3377" s="2">
        <v>7</v>
      </c>
      <c r="AG3377" s="2">
        <v>22.2</v>
      </c>
      <c r="AH3377" s="2">
        <v>22.2</v>
      </c>
      <c r="AI3377" s="2">
        <v>22.2</v>
      </c>
      <c r="AJ3377" s="1">
        <v>2</v>
      </c>
      <c r="AK3377" s="3">
        <v>0</v>
      </c>
      <c r="AL3377" s="3">
        <v>51071000</v>
      </c>
      <c r="AM3377" s="1">
        <v>59</v>
      </c>
      <c r="AN3377" s="3">
        <v>110631610</v>
      </c>
      <c r="AO3377" s="3">
        <v>284000000</v>
      </c>
      <c r="AP3377" s="10">
        <v>0.12941436698393219</v>
      </c>
      <c r="AQ3377" s="2" t="s">
        <v>13945</v>
      </c>
      <c r="AR3377" s="2" t="s">
        <v>13945</v>
      </c>
      <c r="AS3377" s="2" t="s">
        <v>13945</v>
      </c>
      <c r="AT3377" s="2" t="s">
        <v>13945</v>
      </c>
      <c r="AU3377" s="2" t="s">
        <v>13945</v>
      </c>
      <c r="AV3377" s="2" t="s">
        <v>13946</v>
      </c>
      <c r="AW3377" s="2" t="s">
        <v>13945</v>
      </c>
      <c r="AX3377" s="2" t="s">
        <v>13945</v>
      </c>
      <c r="AY3377" s="2" t="s">
        <v>13945</v>
      </c>
      <c r="AZ3377" s="2" t="s">
        <v>13945</v>
      </c>
      <c r="BA3377" s="2" t="s">
        <v>13945</v>
      </c>
      <c r="BB3377" s="2" t="s">
        <v>13945</v>
      </c>
      <c r="BC3377" s="2" t="s">
        <v>13945</v>
      </c>
      <c r="BD3377" s="2" t="s">
        <v>13945</v>
      </c>
      <c r="BE3377" s="2" t="s">
        <v>13945</v>
      </c>
      <c r="BG3377" s="2" t="s">
        <v>13946</v>
      </c>
      <c r="BH3377" s="2" t="s">
        <v>13945</v>
      </c>
      <c r="BI3377" s="2" t="s">
        <v>13945</v>
      </c>
      <c r="BJ3377" s="2" t="s">
        <v>13945</v>
      </c>
      <c r="BK3377" s="6" t="s">
        <v>13945</v>
      </c>
      <c r="BL3377" s="2">
        <v>7555800</v>
      </c>
      <c r="BM3377" s="2">
        <v>11196000</v>
      </c>
      <c r="BN3377" s="2">
        <v>5218900</v>
      </c>
      <c r="BO3377" s="2">
        <v>18545000</v>
      </c>
      <c r="BP3377" s="2">
        <v>46010000</v>
      </c>
      <c r="BQ3377" s="2">
        <v>34232000</v>
      </c>
      <c r="BR3377" s="2">
        <v>25984000</v>
      </c>
      <c r="BS3377" s="2">
        <v>23075000</v>
      </c>
      <c r="BT3377" s="2">
        <v>7821000</v>
      </c>
      <c r="BU3377" s="2">
        <v>3856310</v>
      </c>
      <c r="BV3377" s="2">
        <v>34920900</v>
      </c>
      <c r="BW3377" s="2">
        <v>34619200</v>
      </c>
      <c r="BX3377" s="2">
        <v>49703000</v>
      </c>
      <c r="BY3377" s="2">
        <v>41427600</v>
      </c>
      <c r="BZ3377" s="2">
        <v>16838300</v>
      </c>
      <c r="CA3377" s="2">
        <v>0</v>
      </c>
      <c r="CB3377" s="2">
        <v>5375100</v>
      </c>
      <c r="CC3377" s="2">
        <v>7889400</v>
      </c>
      <c r="CD3377" s="2">
        <v>6810400</v>
      </c>
      <c r="CE3377" s="2">
        <v>8409600</v>
      </c>
      <c r="CF3377" s="6">
        <v>5322200</v>
      </c>
      <c r="CG3377" s="42">
        <v>23.426200000000001</v>
      </c>
      <c r="CH3377" s="42">
        <v>23.698499999999999</v>
      </c>
      <c r="CI3377" s="42">
        <v>22.953499999999998</v>
      </c>
      <c r="CJ3377" s="42">
        <v>23.4115</v>
      </c>
      <c r="CK3377" s="42">
        <v>24.826599999999999</v>
      </c>
      <c r="CL3377" s="42">
        <v>23.762</v>
      </c>
      <c r="CM3377" s="42">
        <v>23.826000000000001</v>
      </c>
      <c r="CN3377" s="42">
        <v>25.2517</v>
      </c>
      <c r="CO3377" s="43">
        <v>23.601700000000001</v>
      </c>
    </row>
    <row r="3378" spans="1:93" x14ac:dyDescent="0.25">
      <c r="A3378" s="2" t="s">
        <v>7978</v>
      </c>
      <c r="B3378" s="2" t="s">
        <v>7979</v>
      </c>
      <c r="C3378" s="5" t="s">
        <v>7980</v>
      </c>
      <c r="D3378" s="7">
        <v>1</v>
      </c>
      <c r="E3378">
        <v>525</v>
      </c>
      <c r="F3378" s="8">
        <v>374.23416603939921</v>
      </c>
      <c r="G3378" s="7">
        <v>0</v>
      </c>
      <c r="I3378" s="10">
        <v>0</v>
      </c>
      <c r="J3378" s="14">
        <v>-0.22057599999999999</v>
      </c>
      <c r="K3378" s="14">
        <v>-0.95805899999999999</v>
      </c>
      <c r="L3378" s="15">
        <v>1.1786300000000001</v>
      </c>
      <c r="M3378" s="16" t="s">
        <v>13902</v>
      </c>
      <c r="N3378" s="17">
        <v>-0.81951700000000005</v>
      </c>
      <c r="O3378" s="17">
        <v>1.28094</v>
      </c>
      <c r="P3378" s="9">
        <v>0.156366</v>
      </c>
      <c r="Q3378" s="17">
        <v>1.5548500000000001</v>
      </c>
      <c r="R3378" s="17">
        <v>1.7888500000000001</v>
      </c>
      <c r="S3378" s="10">
        <v>8.4244300000000001E-3</v>
      </c>
      <c r="V3378" s="12" t="s">
        <v>21</v>
      </c>
      <c r="W3378" s="11">
        <v>0</v>
      </c>
      <c r="X3378" s="11">
        <v>0</v>
      </c>
      <c r="Y3378" s="12">
        <v>1</v>
      </c>
      <c r="Z3378" s="11">
        <v>1</v>
      </c>
      <c r="AA3378" s="11">
        <v>0</v>
      </c>
      <c r="AB3378" s="11">
        <v>0</v>
      </c>
      <c r="AC3378" s="12">
        <v>0</v>
      </c>
      <c r="AD3378" s="2">
        <v>12</v>
      </c>
      <c r="AE3378" s="2">
        <v>12</v>
      </c>
      <c r="AF3378" s="2">
        <v>12</v>
      </c>
      <c r="AG3378" s="2">
        <v>14.7</v>
      </c>
      <c r="AH3378" s="2">
        <v>14.7</v>
      </c>
      <c r="AI3378" s="2">
        <v>14.7</v>
      </c>
      <c r="AJ3378" s="1">
        <v>2</v>
      </c>
      <c r="AK3378" s="3">
        <v>0</v>
      </c>
      <c r="AL3378" s="3">
        <v>256970000</v>
      </c>
      <c r="AM3378" s="1">
        <v>92</v>
      </c>
      <c r="AN3378" s="3">
        <v>259773900</v>
      </c>
      <c r="AO3378" s="3">
        <v>802000000</v>
      </c>
      <c r="AP3378" s="10">
        <v>0.24201951093354243</v>
      </c>
      <c r="AQ3378" s="2" t="s">
        <v>13945</v>
      </c>
      <c r="AR3378" s="2" t="s">
        <v>13945</v>
      </c>
      <c r="AS3378" s="2" t="s">
        <v>13945</v>
      </c>
      <c r="AT3378" s="2" t="s">
        <v>13945</v>
      </c>
      <c r="AU3378" s="2" t="s">
        <v>13945</v>
      </c>
      <c r="AV3378" s="2" t="s">
        <v>13945</v>
      </c>
      <c r="AW3378" s="2" t="s">
        <v>13945</v>
      </c>
      <c r="AX3378" s="2" t="s">
        <v>13945</v>
      </c>
      <c r="AY3378" s="2" t="s">
        <v>13945</v>
      </c>
      <c r="AZ3378" s="2" t="s">
        <v>13945</v>
      </c>
      <c r="BA3378" s="2" t="s">
        <v>13945</v>
      </c>
      <c r="BB3378" s="2" t="s">
        <v>13945</v>
      </c>
      <c r="BC3378" s="2" t="s">
        <v>13945</v>
      </c>
      <c r="BD3378" s="2" t="s">
        <v>13945</v>
      </c>
      <c r="BE3378" s="2" t="s">
        <v>13945</v>
      </c>
      <c r="BF3378" s="2" t="s">
        <v>13945</v>
      </c>
      <c r="BG3378" s="2" t="s">
        <v>13945</v>
      </c>
      <c r="BH3378" s="2" t="s">
        <v>13945</v>
      </c>
      <c r="BI3378" s="2" t="s">
        <v>13945</v>
      </c>
      <c r="BJ3378" s="2" t="s">
        <v>13945</v>
      </c>
      <c r="BK3378" s="6" t="s">
        <v>13945</v>
      </c>
      <c r="BL3378" s="2">
        <v>30097000</v>
      </c>
      <c r="BM3378" s="2">
        <v>32374000</v>
      </c>
      <c r="BN3378" s="2">
        <v>15374000</v>
      </c>
      <c r="BO3378" s="2">
        <v>10417000</v>
      </c>
      <c r="BP3378" s="2">
        <v>17322000</v>
      </c>
      <c r="BQ3378" s="2">
        <v>20237000</v>
      </c>
      <c r="BR3378" s="2">
        <v>320110000</v>
      </c>
      <c r="BS3378" s="2">
        <v>84371000</v>
      </c>
      <c r="BT3378" s="2">
        <v>122300000</v>
      </c>
      <c r="BU3378" s="2">
        <v>35681000</v>
      </c>
      <c r="BV3378" s="2">
        <v>28490000</v>
      </c>
      <c r="BW3378" s="2">
        <v>17710100</v>
      </c>
      <c r="BX3378" s="2">
        <v>41226000</v>
      </c>
      <c r="BY3378" s="2">
        <v>1682190</v>
      </c>
      <c r="BZ3378" s="2">
        <v>2817800</v>
      </c>
      <c r="CA3378" s="2">
        <v>68609000</v>
      </c>
      <c r="CB3378" s="2">
        <v>12621800</v>
      </c>
      <c r="CC3378" s="2">
        <v>18817000</v>
      </c>
      <c r="CD3378" s="2">
        <v>95241000</v>
      </c>
      <c r="CE3378" s="2">
        <v>41747000</v>
      </c>
      <c r="CF3378" s="6">
        <v>44146000</v>
      </c>
      <c r="CG3378" s="42">
        <v>25.334199999999999</v>
      </c>
      <c r="CH3378" s="42">
        <v>25.462499999999999</v>
      </c>
      <c r="CI3378" s="42">
        <v>24.7377</v>
      </c>
      <c r="CJ3378" s="42">
        <v>24.131699999999999</v>
      </c>
      <c r="CK3378" s="42">
        <v>24.186</v>
      </c>
      <c r="CL3378" s="42">
        <v>24.758099999999999</v>
      </c>
      <c r="CM3378" s="42">
        <v>27.317699999999999</v>
      </c>
      <c r="CN3378" s="42">
        <v>26.2182</v>
      </c>
      <c r="CO3378" s="43">
        <v>26.6631</v>
      </c>
    </row>
    <row r="3379" spans="1:93" x14ac:dyDescent="0.25">
      <c r="A3379" s="2" t="s">
        <v>11435</v>
      </c>
      <c r="B3379" s="2" t="s">
        <v>11436</v>
      </c>
      <c r="C3379" s="5" t="s">
        <v>11437</v>
      </c>
      <c r="D3379" s="7">
        <v>2</v>
      </c>
      <c r="E3379" t="s">
        <v>11438</v>
      </c>
      <c r="F3379" s="8">
        <v>373.13842038865693</v>
      </c>
      <c r="G3379" s="7">
        <v>1</v>
      </c>
      <c r="I3379" s="10">
        <v>0.94873675700000004</v>
      </c>
      <c r="J3379" s="14">
        <v>-1.2153</v>
      </c>
      <c r="K3379" s="14">
        <v>1.0117100000000001</v>
      </c>
      <c r="L3379" s="15">
        <v>0.203593</v>
      </c>
      <c r="M3379" s="16" t="s">
        <v>13902</v>
      </c>
      <c r="N3379" s="17">
        <v>3.6446999999999998</v>
      </c>
      <c r="O3379" s="17">
        <v>3.51545</v>
      </c>
      <c r="P3379" s="9">
        <v>1.6613399999999999E-4</v>
      </c>
      <c r="Q3379" s="17">
        <v>2.3221500000000002</v>
      </c>
      <c r="R3379" s="17">
        <v>2.4819200000000001</v>
      </c>
      <c r="S3379" s="10">
        <v>5.6358600000000003E-4</v>
      </c>
      <c r="U3379" s="11" t="s">
        <v>21</v>
      </c>
      <c r="V3379" s="12" t="s">
        <v>21</v>
      </c>
      <c r="W3379" s="11">
        <v>0</v>
      </c>
      <c r="X3379" s="11">
        <v>2</v>
      </c>
      <c r="Y3379" s="12">
        <v>1</v>
      </c>
      <c r="Z3379" s="11">
        <v>2</v>
      </c>
      <c r="AA3379" s="11">
        <v>0</v>
      </c>
      <c r="AB3379" s="11">
        <v>0</v>
      </c>
      <c r="AC3379" s="12">
        <v>0</v>
      </c>
      <c r="AD3379" s="2">
        <v>7</v>
      </c>
      <c r="AE3379" s="2">
        <v>6</v>
      </c>
      <c r="AF3379" s="2">
        <v>5</v>
      </c>
      <c r="AG3379" s="2">
        <v>14</v>
      </c>
      <c r="AH3379" s="2">
        <v>13.1</v>
      </c>
      <c r="AI3379" s="2">
        <v>11.8</v>
      </c>
      <c r="AJ3379" s="1">
        <v>6</v>
      </c>
      <c r="AK3379" s="3">
        <v>0</v>
      </c>
      <c r="AL3379" s="3">
        <v>78389500</v>
      </c>
      <c r="AM3379" s="1">
        <v>36</v>
      </c>
      <c r="AN3379" s="3">
        <v>9671100</v>
      </c>
      <c r="AO3379" s="3">
        <v>923000000</v>
      </c>
      <c r="AP3379" s="10">
        <v>8.4048385331120481E-2</v>
      </c>
      <c r="AQ3379" s="2" t="s">
        <v>13946</v>
      </c>
      <c r="AR3379" s="2" t="s">
        <v>13946</v>
      </c>
      <c r="AS3379" s="2" t="s">
        <v>13946</v>
      </c>
      <c r="AT3379" s="2" t="s">
        <v>13945</v>
      </c>
      <c r="AU3379" s="2" t="s">
        <v>13945</v>
      </c>
      <c r="AV3379" s="2" t="s">
        <v>13945</v>
      </c>
      <c r="AW3379" s="2" t="s">
        <v>13945</v>
      </c>
      <c r="AX3379" s="2" t="s">
        <v>13945</v>
      </c>
      <c r="AY3379" s="2" t="s">
        <v>13945</v>
      </c>
      <c r="AZ3379" s="2" t="s">
        <v>13946</v>
      </c>
      <c r="BA3379" s="2" t="s">
        <v>13945</v>
      </c>
      <c r="BB3379" s="2" t="s">
        <v>13945</v>
      </c>
      <c r="BC3379" s="2" t="s">
        <v>13945</v>
      </c>
      <c r="BD3379" s="2" t="s">
        <v>13945</v>
      </c>
      <c r="BE3379" s="2" t="s">
        <v>13945</v>
      </c>
      <c r="BG3379" s="2" t="s">
        <v>13946</v>
      </c>
      <c r="BH3379" s="2" t="s">
        <v>13946</v>
      </c>
      <c r="BI3379" s="2" t="s">
        <v>13946</v>
      </c>
      <c r="BJ3379" s="2" t="s">
        <v>13946</v>
      </c>
      <c r="BK3379" s="6" t="s">
        <v>13946</v>
      </c>
      <c r="BL3379" s="2">
        <v>2882500</v>
      </c>
      <c r="BM3379" s="2">
        <v>0</v>
      </c>
      <c r="BN3379" s="2">
        <v>0</v>
      </c>
      <c r="BO3379" s="2">
        <v>93893000</v>
      </c>
      <c r="BP3379" s="2">
        <v>99610000</v>
      </c>
      <c r="BQ3379" s="2">
        <v>154180000</v>
      </c>
      <c r="BR3379" s="2">
        <v>39887000</v>
      </c>
      <c r="BS3379" s="2">
        <v>50893000</v>
      </c>
      <c r="BT3379" s="2">
        <v>44062000</v>
      </c>
      <c r="BU3379" s="2">
        <v>1836100</v>
      </c>
      <c r="BV3379" s="2">
        <v>3842600</v>
      </c>
      <c r="BW3379" s="2">
        <v>1062600</v>
      </c>
      <c r="BX3379" s="2">
        <v>397100000</v>
      </c>
      <c r="BY3379" s="2">
        <v>24262000</v>
      </c>
      <c r="BZ3379" s="2">
        <v>17631000</v>
      </c>
      <c r="CA3379" s="2">
        <v>0</v>
      </c>
      <c r="CB3379" s="2">
        <v>47303</v>
      </c>
      <c r="CC3379" s="2">
        <v>0</v>
      </c>
      <c r="CD3379" s="2">
        <v>1047100</v>
      </c>
      <c r="CE3379" s="2">
        <v>0</v>
      </c>
      <c r="CF3379" s="6">
        <v>0</v>
      </c>
      <c r="CG3379" s="42">
        <v>23.3246</v>
      </c>
      <c r="CH3379" s="42">
        <v>23.431100000000001</v>
      </c>
      <c r="CI3379" s="42">
        <v>22.606300000000001</v>
      </c>
      <c r="CJ3379" s="42">
        <v>26.448699999999999</v>
      </c>
      <c r="CK3379" s="42">
        <v>27.044799999999999</v>
      </c>
      <c r="CL3379" s="42">
        <v>26.802700000000002</v>
      </c>
      <c r="CM3379" s="42">
        <v>25.190300000000001</v>
      </c>
      <c r="CN3379" s="42">
        <v>25.166499999999999</v>
      </c>
      <c r="CO3379" s="43">
        <v>25.971599999999999</v>
      </c>
    </row>
    <row r="3380" spans="1:93" x14ac:dyDescent="0.25">
      <c r="A3380" s="2" t="s">
        <v>7600</v>
      </c>
      <c r="B3380" s="2" t="s">
        <v>7601</v>
      </c>
      <c r="C3380" s="5" t="s">
        <v>7602</v>
      </c>
      <c r="D3380" s="7">
        <v>1</v>
      </c>
      <c r="E3380">
        <v>91</v>
      </c>
      <c r="F3380" s="8">
        <v>372.90573195677246</v>
      </c>
      <c r="G3380" s="7">
        <v>0</v>
      </c>
      <c r="I3380" s="10">
        <v>0</v>
      </c>
      <c r="M3380" s="16" t="s">
        <v>13901</v>
      </c>
      <c r="N3380" s="17"/>
      <c r="O3380" s="17"/>
      <c r="P3380" s="9"/>
      <c r="Q3380" s="17"/>
      <c r="R3380" s="17"/>
      <c r="S3380" s="10"/>
      <c r="U3380" s="11" t="s">
        <v>21</v>
      </c>
      <c r="W3380" s="11">
        <v>0</v>
      </c>
      <c r="X3380" s="11">
        <v>1</v>
      </c>
      <c r="Y3380" s="12">
        <v>0</v>
      </c>
      <c r="Z3380" s="11">
        <v>1</v>
      </c>
      <c r="AA3380" s="11">
        <v>0</v>
      </c>
      <c r="AB3380" s="11">
        <v>0</v>
      </c>
      <c r="AC3380" s="12">
        <v>0</v>
      </c>
      <c r="AD3380" s="2">
        <v>4</v>
      </c>
      <c r="AE3380" s="2">
        <v>4</v>
      </c>
      <c r="AF3380" s="2">
        <v>2</v>
      </c>
      <c r="AG3380" s="2">
        <v>42.9</v>
      </c>
      <c r="AH3380" s="2">
        <v>34.6</v>
      </c>
      <c r="AI3380" s="2">
        <v>17.899999999999999</v>
      </c>
      <c r="AJ3380" s="1">
        <v>1</v>
      </c>
      <c r="AK3380" s="3">
        <v>0</v>
      </c>
      <c r="AL3380" s="3">
        <v>87020000</v>
      </c>
      <c r="AM3380" s="1">
        <v>14</v>
      </c>
      <c r="AN3380" s="3">
        <v>112019700</v>
      </c>
      <c r="AO3380" s="3">
        <v>249000000</v>
      </c>
      <c r="AP3380" s="10">
        <v>0.24103947790106744</v>
      </c>
      <c r="AQ3380" s="2" t="s">
        <v>13946</v>
      </c>
      <c r="AR3380" s="2" t="s">
        <v>13946</v>
      </c>
      <c r="AS3380" s="2" t="s">
        <v>13946</v>
      </c>
      <c r="AT3380" s="2" t="s">
        <v>13946</v>
      </c>
      <c r="AU3380" s="2" t="s">
        <v>13945</v>
      </c>
      <c r="AV3380" s="2" t="s">
        <v>13946</v>
      </c>
      <c r="AW3380" s="2" t="s">
        <v>13945</v>
      </c>
      <c r="AX3380" s="2" t="s">
        <v>13945</v>
      </c>
      <c r="AY3380" s="2" t="s">
        <v>13945</v>
      </c>
      <c r="BB3380" s="2" t="s">
        <v>13945</v>
      </c>
      <c r="BD3380" s="2" t="s">
        <v>13946</v>
      </c>
      <c r="BE3380" s="2" t="s">
        <v>13945</v>
      </c>
      <c r="BG3380" s="2" t="s">
        <v>13945</v>
      </c>
      <c r="BH3380" s="2" t="s">
        <v>13945</v>
      </c>
      <c r="BJ3380" s="2" t="s">
        <v>13945</v>
      </c>
      <c r="BK3380" s="6" t="s">
        <v>13945</v>
      </c>
      <c r="BL3380" s="2">
        <v>27915000</v>
      </c>
      <c r="BM3380" s="2">
        <v>7664400</v>
      </c>
      <c r="BN3380" s="2">
        <v>3307200</v>
      </c>
      <c r="BO3380" s="2">
        <v>41846000</v>
      </c>
      <c r="BP3380" s="2">
        <v>80459000</v>
      </c>
      <c r="BQ3380" s="2">
        <v>33566000</v>
      </c>
      <c r="BR3380" s="2">
        <v>8757000</v>
      </c>
      <c r="BS3380" s="2">
        <v>17649000</v>
      </c>
      <c r="BT3380" s="2">
        <v>9687600</v>
      </c>
      <c r="BU3380" s="2">
        <v>0</v>
      </c>
      <c r="BV3380" s="2">
        <v>0</v>
      </c>
      <c r="BW3380" s="2">
        <v>28110300</v>
      </c>
      <c r="BX3380" s="2">
        <v>0</v>
      </c>
      <c r="BY3380" s="2">
        <v>13337000</v>
      </c>
      <c r="BZ3380" s="2">
        <v>1424100</v>
      </c>
      <c r="CA3380" s="2">
        <v>0</v>
      </c>
      <c r="CB3380" s="2">
        <v>10315400</v>
      </c>
      <c r="CC3380" s="2">
        <v>34707400</v>
      </c>
      <c r="CD3380" s="2">
        <v>0</v>
      </c>
      <c r="CE3380" s="2">
        <v>22195900</v>
      </c>
      <c r="CF3380" s="6">
        <v>20136100</v>
      </c>
    </row>
    <row r="3381" spans="1:93" x14ac:dyDescent="0.25">
      <c r="A3381" s="2" t="s">
        <v>11390</v>
      </c>
      <c r="B3381" s="2" t="s">
        <v>11391</v>
      </c>
      <c r="C3381" s="5" t="s">
        <v>11392</v>
      </c>
      <c r="D3381" s="7">
        <v>1</v>
      </c>
      <c r="E3381">
        <v>578</v>
      </c>
      <c r="F3381" s="8">
        <v>372.65804844936741</v>
      </c>
      <c r="G3381" s="7">
        <v>0</v>
      </c>
      <c r="I3381" s="10">
        <v>0</v>
      </c>
      <c r="J3381" s="14">
        <v>-0.231492</v>
      </c>
      <c r="K3381" s="14">
        <v>1.2305699999999999</v>
      </c>
      <c r="L3381" s="15">
        <v>-0.99907800000000002</v>
      </c>
      <c r="M3381" s="16" t="s">
        <v>13902</v>
      </c>
      <c r="N3381" s="17">
        <v>1.17615</v>
      </c>
      <c r="O3381" s="17">
        <v>2.94164</v>
      </c>
      <c r="P3381" s="9">
        <v>1.17062E-2</v>
      </c>
      <c r="Q3381" s="17">
        <v>-0.61748199999999998</v>
      </c>
      <c r="R3381" s="17">
        <v>1.68489</v>
      </c>
      <c r="S3381" s="10">
        <v>0.23602300000000001</v>
      </c>
      <c r="U3381" s="11" t="s">
        <v>21</v>
      </c>
      <c r="W3381" s="11">
        <v>0</v>
      </c>
      <c r="X3381" s="11">
        <v>1</v>
      </c>
      <c r="Y3381" s="12">
        <v>0</v>
      </c>
      <c r="Z3381" s="11">
        <v>1</v>
      </c>
      <c r="AA3381" s="11">
        <v>0</v>
      </c>
      <c r="AB3381" s="11">
        <v>0</v>
      </c>
      <c r="AC3381" s="12">
        <v>0</v>
      </c>
      <c r="AD3381" s="2">
        <v>9</v>
      </c>
      <c r="AE3381" s="2">
        <v>9</v>
      </c>
      <c r="AF3381" s="2">
        <v>9</v>
      </c>
      <c r="AG3381" s="2">
        <v>26</v>
      </c>
      <c r="AH3381" s="2">
        <v>26</v>
      </c>
      <c r="AI3381" s="2">
        <v>26</v>
      </c>
      <c r="AJ3381" s="1">
        <v>4</v>
      </c>
      <c r="AK3381" s="3">
        <v>0</v>
      </c>
      <c r="AL3381" s="3">
        <v>231520000</v>
      </c>
      <c r="AM3381" s="1">
        <v>126</v>
      </c>
      <c r="AN3381" s="3">
        <v>608005960</v>
      </c>
      <c r="AO3381" s="3">
        <v>2630000000</v>
      </c>
      <c r="AP3381" s="10">
        <v>7.1500794890445474E-2</v>
      </c>
      <c r="AQ3381" s="2" t="s">
        <v>13945</v>
      </c>
      <c r="AR3381" s="2" t="s">
        <v>13945</v>
      </c>
      <c r="AS3381" s="2" t="s">
        <v>13945</v>
      </c>
      <c r="AT3381" s="2" t="s">
        <v>13945</v>
      </c>
      <c r="AU3381" s="2" t="s">
        <v>13945</v>
      </c>
      <c r="AV3381" s="2" t="s">
        <v>13945</v>
      </c>
      <c r="AW3381" s="2" t="s">
        <v>13945</v>
      </c>
      <c r="AX3381" s="2" t="s">
        <v>13945</v>
      </c>
      <c r="AY3381" s="2" t="s">
        <v>13945</v>
      </c>
      <c r="AZ3381" s="2" t="s">
        <v>13945</v>
      </c>
      <c r="BA3381" s="2" t="s">
        <v>13945</v>
      </c>
      <c r="BB3381" s="2" t="s">
        <v>13945</v>
      </c>
      <c r="BC3381" s="2" t="s">
        <v>13945</v>
      </c>
      <c r="BD3381" s="2" t="s">
        <v>13945</v>
      </c>
      <c r="BE3381" s="2" t="s">
        <v>13945</v>
      </c>
      <c r="BF3381" s="2" t="s">
        <v>13946</v>
      </c>
      <c r="BG3381" s="2" t="s">
        <v>13946</v>
      </c>
      <c r="BH3381" s="2" t="s">
        <v>13946</v>
      </c>
      <c r="BI3381" s="2" t="s">
        <v>13946</v>
      </c>
      <c r="BK3381" s="6" t="s">
        <v>13946</v>
      </c>
      <c r="BL3381" s="2">
        <v>144080000</v>
      </c>
      <c r="BM3381" s="2">
        <v>206950000</v>
      </c>
      <c r="BN3381" s="2">
        <v>160040000</v>
      </c>
      <c r="BO3381" s="2">
        <v>635540000</v>
      </c>
      <c r="BP3381" s="2">
        <v>676040000</v>
      </c>
      <c r="BQ3381" s="2">
        <v>515960000</v>
      </c>
      <c r="BR3381" s="2">
        <v>83287000</v>
      </c>
      <c r="BS3381" s="2">
        <v>93200000</v>
      </c>
      <c r="BT3381" s="2">
        <v>54745000</v>
      </c>
      <c r="BU3381" s="2">
        <v>50455000</v>
      </c>
      <c r="BV3381" s="2">
        <v>17689000</v>
      </c>
      <c r="BW3381" s="2">
        <v>20964000</v>
      </c>
      <c r="BX3381" s="2">
        <v>508201000</v>
      </c>
      <c r="BY3381" s="2">
        <v>34766000</v>
      </c>
      <c r="BZ3381" s="2">
        <v>27840000</v>
      </c>
      <c r="CA3381" s="2">
        <v>6024600</v>
      </c>
      <c r="CB3381" s="2">
        <v>861490</v>
      </c>
      <c r="CC3381" s="2">
        <v>941870</v>
      </c>
      <c r="CD3381" s="2">
        <v>1496800</v>
      </c>
      <c r="CE3381" s="2">
        <v>0</v>
      </c>
      <c r="CF3381" s="6">
        <v>1129600</v>
      </c>
      <c r="CG3381" s="42">
        <v>27.405799999999999</v>
      </c>
      <c r="CH3381" s="42">
        <v>27.758500000000002</v>
      </c>
      <c r="CI3381" s="42">
        <v>27.79</v>
      </c>
      <c r="CJ3381" s="42">
        <v>28.8249</v>
      </c>
      <c r="CK3381" s="42">
        <v>28.9495</v>
      </c>
      <c r="CL3381" s="42">
        <v>28.708300000000001</v>
      </c>
      <c r="CM3381" s="42">
        <v>27.212199999999999</v>
      </c>
      <c r="CN3381" s="42">
        <v>26.827400000000001</v>
      </c>
      <c r="CO3381" s="43">
        <v>27.0623</v>
      </c>
    </row>
    <row r="3382" spans="1:93" x14ac:dyDescent="0.25">
      <c r="A3382" s="2" t="s">
        <v>9921</v>
      </c>
      <c r="B3382" s="2" t="s">
        <v>9922</v>
      </c>
      <c r="C3382" s="5" t="s">
        <v>9923</v>
      </c>
      <c r="D3382" s="7">
        <v>1</v>
      </c>
      <c r="E3382">
        <v>29</v>
      </c>
      <c r="F3382" s="8">
        <v>372.35294834130099</v>
      </c>
      <c r="G3382" s="7">
        <v>1</v>
      </c>
      <c r="I3382" s="10">
        <v>1</v>
      </c>
      <c r="J3382" s="14">
        <v>0.203847</v>
      </c>
      <c r="K3382" s="14">
        <v>-1.0923</v>
      </c>
      <c r="L3382" s="15">
        <v>0.88845600000000002</v>
      </c>
      <c r="M3382" s="16" t="s">
        <v>13902</v>
      </c>
      <c r="N3382" s="17">
        <v>-0.74513099999999999</v>
      </c>
      <c r="O3382" s="17">
        <v>1.07839</v>
      </c>
      <c r="P3382" s="9">
        <v>0.23765700000000001</v>
      </c>
      <c r="Q3382" s="17">
        <v>0.393569</v>
      </c>
      <c r="R3382" s="17">
        <v>0.772262</v>
      </c>
      <c r="S3382" s="10">
        <v>0.56294200000000005</v>
      </c>
      <c r="U3382" s="11" t="s">
        <v>21</v>
      </c>
      <c r="V3382" s="12" t="s">
        <v>21</v>
      </c>
      <c r="W3382" s="11">
        <v>0</v>
      </c>
      <c r="X3382" s="11">
        <v>1</v>
      </c>
      <c r="Y3382" s="12">
        <v>1</v>
      </c>
      <c r="Z3382" s="11">
        <v>1</v>
      </c>
      <c r="AA3382" s="11">
        <v>0</v>
      </c>
      <c r="AB3382" s="11">
        <v>0</v>
      </c>
      <c r="AC3382" s="12">
        <v>0</v>
      </c>
      <c r="AD3382" s="2">
        <v>5</v>
      </c>
      <c r="AE3382" s="2">
        <v>5</v>
      </c>
      <c r="AF3382" s="2">
        <v>5</v>
      </c>
      <c r="AG3382" s="2">
        <v>15</v>
      </c>
      <c r="AH3382" s="2">
        <v>15</v>
      </c>
      <c r="AI3382" s="2">
        <v>15</v>
      </c>
      <c r="AJ3382" s="1">
        <v>4</v>
      </c>
      <c r="AK3382" s="3">
        <v>0</v>
      </c>
      <c r="AL3382" s="3">
        <v>176100000</v>
      </c>
      <c r="AM3382" s="1">
        <v>86</v>
      </c>
      <c r="AN3382" s="3">
        <v>437760530</v>
      </c>
      <c r="AO3382" s="3">
        <v>973000000</v>
      </c>
      <c r="AP3382" s="10">
        <v>0.12482628784631507</v>
      </c>
      <c r="AQ3382" s="2" t="s">
        <v>13945</v>
      </c>
      <c r="AR3382" s="2" t="s">
        <v>13945</v>
      </c>
      <c r="AS3382" s="2" t="s">
        <v>13945</v>
      </c>
      <c r="AT3382" s="2" t="s">
        <v>13945</v>
      </c>
      <c r="AU3382" s="2" t="s">
        <v>13945</v>
      </c>
      <c r="AV3382" s="2" t="s">
        <v>13945</v>
      </c>
      <c r="AW3382" s="2" t="s">
        <v>13945</v>
      </c>
      <c r="AX3382" s="2" t="s">
        <v>13945</v>
      </c>
      <c r="AY3382" s="2" t="s">
        <v>13945</v>
      </c>
      <c r="BA3382" s="2" t="s">
        <v>13945</v>
      </c>
      <c r="BB3382" s="2" t="s">
        <v>13945</v>
      </c>
      <c r="BD3382" s="2" t="s">
        <v>13945</v>
      </c>
      <c r="BE3382" s="2" t="s">
        <v>13945</v>
      </c>
      <c r="BG3382" s="2" t="s">
        <v>13945</v>
      </c>
      <c r="BH3382" s="2" t="s">
        <v>13945</v>
      </c>
      <c r="BJ3382" s="2" t="s">
        <v>13945</v>
      </c>
      <c r="BK3382" s="6" t="s">
        <v>13945</v>
      </c>
      <c r="BL3382" s="2">
        <v>108820000</v>
      </c>
      <c r="BM3382" s="2">
        <v>106870000</v>
      </c>
      <c r="BN3382" s="2">
        <v>126830000</v>
      </c>
      <c r="BO3382" s="2">
        <v>140780000</v>
      </c>
      <c r="BP3382" s="2">
        <v>118890000</v>
      </c>
      <c r="BQ3382" s="2">
        <v>84546000</v>
      </c>
      <c r="BR3382" s="2">
        <v>183250000</v>
      </c>
      <c r="BS3382" s="2">
        <v>237300000</v>
      </c>
      <c r="BT3382" s="2">
        <v>134260000</v>
      </c>
      <c r="BU3382" s="2">
        <v>0</v>
      </c>
      <c r="BV3382" s="2">
        <v>11961590</v>
      </c>
      <c r="BW3382" s="2">
        <v>57572600</v>
      </c>
      <c r="BX3382" s="2">
        <v>0</v>
      </c>
      <c r="BY3382" s="2">
        <v>17259030</v>
      </c>
      <c r="BZ3382" s="2">
        <v>45403000</v>
      </c>
      <c r="CA3382" s="2">
        <v>0</v>
      </c>
      <c r="CB3382" s="2">
        <v>4989440</v>
      </c>
      <c r="CC3382" s="2">
        <v>20716900</v>
      </c>
      <c r="CD3382" s="2">
        <v>0</v>
      </c>
      <c r="CE3382" s="2">
        <v>2316440</v>
      </c>
      <c r="CF3382" s="6">
        <v>8965800</v>
      </c>
      <c r="CG3382" s="42">
        <v>27.299099999999999</v>
      </c>
      <c r="CH3382" s="42">
        <v>26.5486</v>
      </c>
      <c r="CI3382" s="42">
        <v>27.183299999999999</v>
      </c>
      <c r="CJ3382" s="42">
        <v>26.457999999999998</v>
      </c>
      <c r="CK3382" s="42">
        <v>25.814699999999998</v>
      </c>
      <c r="CL3382" s="42">
        <v>26.5229</v>
      </c>
      <c r="CM3382" s="42">
        <v>27.359200000000001</v>
      </c>
      <c r="CN3382" s="42">
        <v>27.4025</v>
      </c>
      <c r="CO3382" s="43">
        <v>27.45</v>
      </c>
    </row>
    <row r="3383" spans="1:93" x14ac:dyDescent="0.25">
      <c r="A3383" s="2" t="s">
        <v>9606</v>
      </c>
      <c r="B3383" s="2" t="s">
        <v>9607</v>
      </c>
      <c r="C3383" s="5" t="s">
        <v>9608</v>
      </c>
      <c r="D3383" s="7">
        <v>1</v>
      </c>
      <c r="E3383">
        <v>168</v>
      </c>
      <c r="F3383" s="8">
        <v>371.82438334161509</v>
      </c>
      <c r="G3383" s="7">
        <v>1</v>
      </c>
      <c r="I3383" s="10">
        <v>1</v>
      </c>
      <c r="M3383" s="16" t="s">
        <v>13901</v>
      </c>
      <c r="N3383" s="17"/>
      <c r="O3383" s="17"/>
      <c r="P3383" s="9"/>
      <c r="Q3383" s="17"/>
      <c r="R3383" s="17"/>
      <c r="S3383" s="10"/>
      <c r="V3383" s="12" t="s">
        <v>21</v>
      </c>
      <c r="W3383" s="11">
        <v>0</v>
      </c>
      <c r="X3383" s="11">
        <v>0</v>
      </c>
      <c r="Y3383" s="12">
        <v>1</v>
      </c>
      <c r="Z3383" s="11">
        <v>1</v>
      </c>
      <c r="AA3383" s="11">
        <v>0</v>
      </c>
      <c r="AB3383" s="11">
        <v>0</v>
      </c>
      <c r="AC3383" s="12">
        <v>0</v>
      </c>
      <c r="AD3383" s="2">
        <v>3</v>
      </c>
      <c r="AE3383" s="2">
        <v>3</v>
      </c>
      <c r="AF3383" s="2">
        <v>3</v>
      </c>
      <c r="AG3383" s="2">
        <v>6</v>
      </c>
      <c r="AH3383" s="2">
        <v>6</v>
      </c>
      <c r="AI3383" s="2">
        <v>6</v>
      </c>
      <c r="AJ3383" s="1">
        <v>1</v>
      </c>
      <c r="AK3383" s="3">
        <v>0</v>
      </c>
      <c r="AL3383" s="3">
        <v>37192000</v>
      </c>
      <c r="AM3383" s="1">
        <v>9</v>
      </c>
      <c r="AN3383" s="3">
        <v>93038600</v>
      </c>
      <c r="AO3383" s="3">
        <v>184000000</v>
      </c>
      <c r="AP3383" s="10">
        <v>0.13424844047002837</v>
      </c>
      <c r="AQ3383" s="2" t="s">
        <v>13945</v>
      </c>
      <c r="AR3383" s="2" t="s">
        <v>13946</v>
      </c>
      <c r="AS3383" s="2" t="s">
        <v>13945</v>
      </c>
      <c r="AT3383" s="2" t="s">
        <v>13946</v>
      </c>
      <c r="AU3383" s="2" t="s">
        <v>13946</v>
      </c>
      <c r="AV3383" s="2" t="s">
        <v>13946</v>
      </c>
      <c r="AW3383" s="2" t="s">
        <v>13945</v>
      </c>
      <c r="AX3383" s="2" t="s">
        <v>13946</v>
      </c>
      <c r="AY3383" s="2" t="s">
        <v>13945</v>
      </c>
      <c r="BA3383" s="2" t="s">
        <v>13946</v>
      </c>
      <c r="BB3383" s="2" t="s">
        <v>13945</v>
      </c>
      <c r="BD3383" s="2" t="s">
        <v>13946</v>
      </c>
      <c r="BE3383" s="2" t="s">
        <v>13945</v>
      </c>
      <c r="BG3383" s="2" t="s">
        <v>13946</v>
      </c>
      <c r="BH3383" s="2" t="s">
        <v>13945</v>
      </c>
      <c r="BJ3383" s="2" t="s">
        <v>13946</v>
      </c>
      <c r="BK3383" s="6" t="s">
        <v>13945</v>
      </c>
      <c r="BL3383" s="2">
        <v>5959600</v>
      </c>
      <c r="BM3383" s="2">
        <v>15976000</v>
      </c>
      <c r="BN3383" s="2">
        <v>13339000</v>
      </c>
      <c r="BO3383" s="2">
        <v>5835400</v>
      </c>
      <c r="BP3383" s="2">
        <v>13294000</v>
      </c>
      <c r="BQ3383" s="2">
        <v>9973400</v>
      </c>
      <c r="BR3383" s="2">
        <v>14812000</v>
      </c>
      <c r="BS3383" s="2">
        <v>15039000</v>
      </c>
      <c r="BT3383" s="2">
        <v>50046000</v>
      </c>
      <c r="BU3383" s="2">
        <v>0</v>
      </c>
      <c r="BV3383" s="2">
        <v>17940000</v>
      </c>
      <c r="BW3383" s="2">
        <v>14465000</v>
      </c>
      <c r="BX3383" s="2">
        <v>0</v>
      </c>
      <c r="BY3383" s="2">
        <v>30960000</v>
      </c>
      <c r="BZ3383" s="2">
        <v>15591000</v>
      </c>
      <c r="CA3383" s="2">
        <v>0</v>
      </c>
      <c r="CB3383" s="2">
        <v>14734000</v>
      </c>
      <c r="CC3383" s="2">
        <v>10625000</v>
      </c>
      <c r="CD3383" s="2">
        <v>0</v>
      </c>
      <c r="CE3383" s="2">
        <v>12275000</v>
      </c>
      <c r="CF3383" s="6">
        <v>16291000</v>
      </c>
    </row>
    <row r="3384" spans="1:93" x14ac:dyDescent="0.25">
      <c r="A3384" s="2" t="s">
        <v>13472</v>
      </c>
      <c r="B3384" s="2" t="s">
        <v>13473</v>
      </c>
      <c r="C3384" s="5" t="s">
        <v>13474</v>
      </c>
      <c r="D3384" s="7">
        <v>3</v>
      </c>
      <c r="E3384" t="s">
        <v>13475</v>
      </c>
      <c r="F3384" s="8">
        <v>371.75154564151012</v>
      </c>
      <c r="G3384" s="7">
        <v>0</v>
      </c>
      <c r="H3384" s="9">
        <v>0</v>
      </c>
      <c r="I3384" s="10">
        <v>0</v>
      </c>
      <c r="J3384" s="14">
        <v>-0.94495899999999999</v>
      </c>
      <c r="K3384" s="14">
        <v>-0.28032200000000002</v>
      </c>
      <c r="L3384" s="15">
        <v>1.2252799999999999</v>
      </c>
      <c r="M3384" s="16" t="s">
        <v>13902</v>
      </c>
      <c r="N3384" s="17">
        <v>0.37745299999999998</v>
      </c>
      <c r="O3384" s="17">
        <v>1.2774799999999999</v>
      </c>
      <c r="P3384" s="9">
        <v>0.61202400000000001</v>
      </c>
      <c r="Q3384" s="17">
        <v>1.2324999999999999</v>
      </c>
      <c r="R3384" s="17">
        <v>3.2363499999999998</v>
      </c>
      <c r="S3384" s="10">
        <v>9.1324400000000003E-3</v>
      </c>
      <c r="V3384" s="12" t="s">
        <v>21</v>
      </c>
      <c r="W3384" s="11">
        <v>0</v>
      </c>
      <c r="X3384" s="11">
        <v>0</v>
      </c>
      <c r="Y3384" s="12">
        <v>3</v>
      </c>
      <c r="Z3384" s="11">
        <v>3</v>
      </c>
      <c r="AA3384" s="11">
        <v>0</v>
      </c>
      <c r="AB3384" s="11">
        <v>0</v>
      </c>
      <c r="AC3384" s="12">
        <v>0</v>
      </c>
      <c r="AD3384" s="2">
        <v>14</v>
      </c>
      <c r="AE3384" s="2">
        <v>14</v>
      </c>
      <c r="AF3384" s="2">
        <v>12</v>
      </c>
      <c r="AG3384" s="2">
        <v>54.1</v>
      </c>
      <c r="AH3384" s="2">
        <v>54.1</v>
      </c>
      <c r="AI3384" s="2">
        <v>47.1</v>
      </c>
      <c r="AJ3384" s="1">
        <v>3</v>
      </c>
      <c r="AK3384" s="3">
        <v>2759730</v>
      </c>
      <c r="AL3384" s="3">
        <v>62587270</v>
      </c>
      <c r="AM3384" s="1">
        <v>505</v>
      </c>
      <c r="AN3384" s="3">
        <v>14489783900</v>
      </c>
      <c r="AO3384" s="3">
        <v>31200000000</v>
      </c>
      <c r="AP3384" s="10">
        <v>1.430232196830329E-3</v>
      </c>
      <c r="AQ3384" s="2" t="s">
        <v>13945</v>
      </c>
      <c r="AR3384" s="2" t="s">
        <v>13945</v>
      </c>
      <c r="AS3384" s="2" t="s">
        <v>13945</v>
      </c>
      <c r="AT3384" s="2" t="s">
        <v>13945</v>
      </c>
      <c r="AU3384" s="2" t="s">
        <v>13945</v>
      </c>
      <c r="AV3384" s="2" t="s">
        <v>13945</v>
      </c>
      <c r="AW3384" s="2" t="s">
        <v>13945</v>
      </c>
      <c r="AX3384" s="2" t="s">
        <v>13945</v>
      </c>
      <c r="AY3384" s="2" t="s">
        <v>13945</v>
      </c>
      <c r="AZ3384" s="2" t="s">
        <v>13945</v>
      </c>
      <c r="BA3384" s="2" t="s">
        <v>13945</v>
      </c>
      <c r="BB3384" s="2" t="s">
        <v>13945</v>
      </c>
      <c r="BC3384" s="2" t="s">
        <v>13945</v>
      </c>
      <c r="BD3384" s="2" t="s">
        <v>13945</v>
      </c>
      <c r="BE3384" s="2" t="s">
        <v>13945</v>
      </c>
      <c r="BF3384" s="2" t="s">
        <v>13945</v>
      </c>
      <c r="BG3384" s="2" t="s">
        <v>13945</v>
      </c>
      <c r="BH3384" s="2" t="s">
        <v>13945</v>
      </c>
      <c r="BI3384" s="2" t="s">
        <v>13945</v>
      </c>
      <c r="BJ3384" s="2" t="s">
        <v>13945</v>
      </c>
      <c r="BK3384" s="6" t="s">
        <v>13945</v>
      </c>
      <c r="BL3384" s="2">
        <v>2354700000</v>
      </c>
      <c r="BM3384" s="2">
        <v>2674500000</v>
      </c>
      <c r="BN3384" s="2">
        <v>1610700000</v>
      </c>
      <c r="BO3384" s="2">
        <v>3253700000</v>
      </c>
      <c r="BP3384" s="2">
        <v>3631600000</v>
      </c>
      <c r="BQ3384" s="2">
        <v>2386900000</v>
      </c>
      <c r="BR3384" s="2">
        <v>5249000000</v>
      </c>
      <c r="BS3384" s="2">
        <v>5783100000</v>
      </c>
      <c r="BT3384" s="2">
        <v>3695300000</v>
      </c>
      <c r="BU3384" s="2">
        <v>1363500000</v>
      </c>
      <c r="BV3384" s="2">
        <v>2810230000</v>
      </c>
      <c r="BW3384" s="2">
        <v>2748060000</v>
      </c>
      <c r="BX3384" s="2">
        <v>1403370000</v>
      </c>
      <c r="BY3384" s="2">
        <v>2001000000</v>
      </c>
      <c r="BZ3384" s="2">
        <v>1973410000</v>
      </c>
      <c r="CA3384" s="2">
        <v>195683900</v>
      </c>
      <c r="CB3384" s="2">
        <v>313351000</v>
      </c>
      <c r="CC3384" s="2">
        <v>419059000</v>
      </c>
      <c r="CD3384" s="2">
        <v>411663000</v>
      </c>
      <c r="CE3384" s="2">
        <v>838970000</v>
      </c>
      <c r="CF3384" s="6">
        <v>547424000</v>
      </c>
      <c r="CG3384" s="42">
        <v>30.8505</v>
      </c>
      <c r="CH3384" s="42">
        <v>31.047799999999999</v>
      </c>
      <c r="CI3384" s="42">
        <v>30.985499999999998</v>
      </c>
      <c r="CJ3384" s="42">
        <v>31.092700000000001</v>
      </c>
      <c r="CK3384" s="42">
        <v>31.416499999999999</v>
      </c>
      <c r="CL3384" s="42">
        <v>31.507000000000001</v>
      </c>
      <c r="CM3384" s="42">
        <v>32.049700000000001</v>
      </c>
      <c r="CN3384" s="42">
        <v>32.122300000000003</v>
      </c>
      <c r="CO3384" s="43">
        <v>32.409300000000002</v>
      </c>
    </row>
    <row r="3385" spans="1:93" x14ac:dyDescent="0.25">
      <c r="A3385" s="2" t="s">
        <v>10438</v>
      </c>
      <c r="B3385" s="2" t="s">
        <v>10439</v>
      </c>
      <c r="C3385" s="5" t="s">
        <v>10440</v>
      </c>
      <c r="D3385" s="7">
        <v>1</v>
      </c>
      <c r="E3385">
        <v>75</v>
      </c>
      <c r="F3385" s="8">
        <v>371.68429343030181</v>
      </c>
      <c r="G3385" s="7">
        <v>0</v>
      </c>
      <c r="I3385" s="10">
        <v>0</v>
      </c>
      <c r="J3385" s="14">
        <v>-0.91076500000000005</v>
      </c>
      <c r="K3385" s="14">
        <v>1.22977</v>
      </c>
      <c r="L3385" s="15">
        <v>-0.31900099999999998</v>
      </c>
      <c r="M3385" s="16" t="s">
        <v>13902</v>
      </c>
      <c r="N3385" s="17">
        <v>4.0143599999999999</v>
      </c>
      <c r="O3385" s="17">
        <v>2.8205200000000001</v>
      </c>
      <c r="P3385" s="9">
        <v>1.52941E-4</v>
      </c>
      <c r="Q3385" s="17">
        <v>1.1097999999999999</v>
      </c>
      <c r="R3385" s="17">
        <v>0.87549600000000005</v>
      </c>
      <c r="S3385" s="10">
        <v>8.7034100000000003E-2</v>
      </c>
      <c r="U3385" s="11" t="s">
        <v>21</v>
      </c>
      <c r="W3385" s="11">
        <v>0</v>
      </c>
      <c r="X3385" s="11">
        <v>1</v>
      </c>
      <c r="Y3385" s="12">
        <v>0</v>
      </c>
      <c r="Z3385" s="11">
        <v>1</v>
      </c>
      <c r="AA3385" s="11">
        <v>0</v>
      </c>
      <c r="AB3385" s="11">
        <v>0</v>
      </c>
      <c r="AC3385" s="12">
        <v>0</v>
      </c>
      <c r="AD3385" s="2">
        <v>4</v>
      </c>
      <c r="AE3385" s="2">
        <v>4</v>
      </c>
      <c r="AF3385" s="2">
        <v>4</v>
      </c>
      <c r="AG3385" s="2">
        <v>14.9</v>
      </c>
      <c r="AH3385" s="2">
        <v>14.9</v>
      </c>
      <c r="AI3385" s="2">
        <v>14.9</v>
      </c>
      <c r="AJ3385" s="1">
        <v>1</v>
      </c>
      <c r="AK3385" s="3">
        <v>0</v>
      </c>
      <c r="AL3385" s="3">
        <v>71023000</v>
      </c>
      <c r="AM3385" s="1">
        <v>10</v>
      </c>
      <c r="AN3385" s="3">
        <v>5587600</v>
      </c>
      <c r="AO3385" s="3">
        <v>477000000</v>
      </c>
      <c r="AP3385" s="10">
        <v>0.14717120788018589</v>
      </c>
      <c r="AQ3385" s="2" t="s">
        <v>13946</v>
      </c>
      <c r="AR3385" s="2" t="s">
        <v>13945</v>
      </c>
      <c r="AT3385" s="2" t="s">
        <v>13945</v>
      </c>
      <c r="AU3385" s="2" t="s">
        <v>13945</v>
      </c>
      <c r="AV3385" s="2" t="s">
        <v>13945</v>
      </c>
      <c r="AW3385" s="2" t="s">
        <v>13946</v>
      </c>
      <c r="AX3385" s="2" t="s">
        <v>13945</v>
      </c>
      <c r="AY3385" s="2" t="s">
        <v>13946</v>
      </c>
      <c r="BL3385" s="2">
        <v>3588800</v>
      </c>
      <c r="BM3385" s="2">
        <v>1998800</v>
      </c>
      <c r="BN3385" s="2">
        <v>0</v>
      </c>
      <c r="BO3385" s="2">
        <v>125750000</v>
      </c>
      <c r="BP3385" s="2">
        <v>129110000</v>
      </c>
      <c r="BQ3385" s="2">
        <v>166940000</v>
      </c>
      <c r="BR3385" s="2">
        <v>23346000</v>
      </c>
      <c r="BS3385" s="2">
        <v>9848300</v>
      </c>
      <c r="BT3385" s="2">
        <v>22316000</v>
      </c>
      <c r="BU3385" s="2">
        <v>0</v>
      </c>
      <c r="BV3385" s="2">
        <v>0</v>
      </c>
      <c r="BW3385" s="2">
        <v>0</v>
      </c>
      <c r="BX3385" s="2">
        <v>0</v>
      </c>
      <c r="BY3385" s="2">
        <v>0</v>
      </c>
      <c r="BZ3385" s="2">
        <v>0</v>
      </c>
      <c r="CA3385" s="2">
        <v>0</v>
      </c>
      <c r="CB3385" s="2">
        <v>0</v>
      </c>
      <c r="CC3385" s="2">
        <v>0</v>
      </c>
      <c r="CD3385" s="2">
        <v>0</v>
      </c>
      <c r="CE3385" s="2">
        <v>0</v>
      </c>
      <c r="CF3385" s="6">
        <v>0</v>
      </c>
      <c r="CG3385" s="42">
        <v>22.898199999999999</v>
      </c>
      <c r="CH3385" s="42">
        <v>23.720600000000001</v>
      </c>
      <c r="CI3385" s="42">
        <v>22.073799999999999</v>
      </c>
      <c r="CJ3385" s="42">
        <v>26.882400000000001</v>
      </c>
      <c r="CK3385" s="42">
        <v>27.289200000000001</v>
      </c>
      <c r="CL3385" s="42">
        <v>26.564</v>
      </c>
      <c r="CM3385" s="42">
        <v>24.512</v>
      </c>
      <c r="CN3385" s="42">
        <v>23.335599999999999</v>
      </c>
      <c r="CO3385" s="43">
        <v>24.174299999999999</v>
      </c>
    </row>
    <row r="3386" spans="1:93" x14ac:dyDescent="0.25">
      <c r="A3386" s="2" t="s">
        <v>11537</v>
      </c>
      <c r="B3386" s="2" t="s">
        <v>11538</v>
      </c>
      <c r="C3386" s="5" t="s">
        <v>11539</v>
      </c>
      <c r="D3386" s="7">
        <v>3</v>
      </c>
      <c r="E3386" t="s">
        <v>11540</v>
      </c>
      <c r="F3386" s="8">
        <v>371.16202556024064</v>
      </c>
      <c r="G3386" s="7">
        <v>1</v>
      </c>
      <c r="I3386" s="10">
        <v>0.427047016</v>
      </c>
      <c r="J3386" s="14">
        <v>-0.72081600000000001</v>
      </c>
      <c r="K3386" s="14">
        <v>1.2817499999999999</v>
      </c>
      <c r="L3386" s="15">
        <v>-0.56093800000000005</v>
      </c>
      <c r="M3386" s="16" t="s">
        <v>13902</v>
      </c>
      <c r="N3386" s="17">
        <v>2.2853599999999998</v>
      </c>
      <c r="O3386" s="17">
        <v>2.8736299999999999</v>
      </c>
      <c r="P3386" s="9">
        <v>5.5830400000000003E-4</v>
      </c>
      <c r="Q3386" s="17">
        <v>0.18245500000000001</v>
      </c>
      <c r="R3386" s="17">
        <v>0.201656</v>
      </c>
      <c r="S3386" s="10">
        <v>0.84881399999999996</v>
      </c>
      <c r="U3386" s="11" t="s">
        <v>21</v>
      </c>
      <c r="W3386" s="11">
        <v>0</v>
      </c>
      <c r="X3386" s="11">
        <v>3</v>
      </c>
      <c r="Y3386" s="12">
        <v>0</v>
      </c>
      <c r="Z3386" s="11">
        <v>3</v>
      </c>
      <c r="AA3386" s="11">
        <v>0</v>
      </c>
      <c r="AB3386" s="11">
        <v>0</v>
      </c>
      <c r="AC3386" s="12">
        <v>0</v>
      </c>
      <c r="AD3386" s="2">
        <v>16</v>
      </c>
      <c r="AE3386" s="2">
        <v>16</v>
      </c>
      <c r="AF3386" s="2">
        <v>16</v>
      </c>
      <c r="AG3386" s="2">
        <v>25.4</v>
      </c>
      <c r="AH3386" s="2">
        <v>25.4</v>
      </c>
      <c r="AI3386" s="2">
        <v>25.4</v>
      </c>
      <c r="AJ3386" s="1">
        <v>28</v>
      </c>
      <c r="AK3386" s="3">
        <v>0</v>
      </c>
      <c r="AL3386" s="3">
        <v>501139200</v>
      </c>
      <c r="AM3386" s="1">
        <v>235</v>
      </c>
      <c r="AN3386" s="3">
        <v>2570287940</v>
      </c>
      <c r="AO3386" s="3">
        <v>6480000000</v>
      </c>
      <c r="AP3386" s="10">
        <v>5.5372735466801069E-2</v>
      </c>
      <c r="AQ3386" s="2" t="s">
        <v>13945</v>
      </c>
      <c r="AR3386" s="2" t="s">
        <v>13945</v>
      </c>
      <c r="AS3386" s="2" t="s">
        <v>13945</v>
      </c>
      <c r="AT3386" s="2" t="s">
        <v>13945</v>
      </c>
      <c r="AU3386" s="2" t="s">
        <v>13945</v>
      </c>
      <c r="AV3386" s="2" t="s">
        <v>13945</v>
      </c>
      <c r="AW3386" s="2" t="s">
        <v>13945</v>
      </c>
      <c r="AX3386" s="2" t="s">
        <v>13945</v>
      </c>
      <c r="AY3386" s="2" t="s">
        <v>13945</v>
      </c>
      <c r="AZ3386" s="2" t="s">
        <v>13945</v>
      </c>
      <c r="BA3386" s="2" t="s">
        <v>13945</v>
      </c>
      <c r="BB3386" s="2" t="s">
        <v>13945</v>
      </c>
      <c r="BC3386" s="2" t="s">
        <v>13945</v>
      </c>
      <c r="BD3386" s="2" t="s">
        <v>13945</v>
      </c>
      <c r="BE3386" s="2" t="s">
        <v>13945</v>
      </c>
      <c r="BF3386" s="2" t="s">
        <v>13945</v>
      </c>
      <c r="BG3386" s="2" t="s">
        <v>13945</v>
      </c>
      <c r="BH3386" s="2" t="s">
        <v>13945</v>
      </c>
      <c r="BI3386" s="2" t="s">
        <v>13945</v>
      </c>
      <c r="BJ3386" s="2" t="s">
        <v>13945</v>
      </c>
      <c r="BK3386" s="6" t="s">
        <v>13945</v>
      </c>
      <c r="BL3386" s="2">
        <v>120290000</v>
      </c>
      <c r="BM3386" s="2">
        <v>151900000</v>
      </c>
      <c r="BN3386" s="2">
        <v>208930000</v>
      </c>
      <c r="BO3386" s="2">
        <v>1059800000</v>
      </c>
      <c r="BP3386" s="2">
        <v>1097100000</v>
      </c>
      <c r="BQ3386" s="2">
        <v>877570000</v>
      </c>
      <c r="BR3386" s="2">
        <v>190380000</v>
      </c>
      <c r="BS3386" s="2">
        <v>315110000</v>
      </c>
      <c r="BT3386" s="2">
        <v>167440000</v>
      </c>
      <c r="BU3386" s="2">
        <v>281070000</v>
      </c>
      <c r="BV3386" s="2">
        <v>761040000</v>
      </c>
      <c r="BW3386" s="2">
        <v>635287400</v>
      </c>
      <c r="BX3386" s="2">
        <v>1008913000</v>
      </c>
      <c r="BY3386" s="2">
        <v>295593000</v>
      </c>
      <c r="BZ3386" s="2">
        <v>220038000</v>
      </c>
      <c r="CA3386" s="2">
        <v>153275540</v>
      </c>
      <c r="CB3386" s="2">
        <v>93398000</v>
      </c>
      <c r="CC3386" s="2">
        <v>165097000</v>
      </c>
      <c r="CD3386" s="2">
        <v>629565920</v>
      </c>
      <c r="CE3386" s="2">
        <v>327277000</v>
      </c>
      <c r="CF3386" s="6">
        <v>287364110</v>
      </c>
      <c r="CG3386" s="42">
        <v>26.9864</v>
      </c>
      <c r="CH3386" s="42">
        <v>27.5471</v>
      </c>
      <c r="CI3386" s="42">
        <v>27.964400000000001</v>
      </c>
      <c r="CJ3386" s="42">
        <v>29.845199999999998</v>
      </c>
      <c r="CK3386" s="42">
        <v>29.704000000000001</v>
      </c>
      <c r="CL3386" s="42">
        <v>29.8047</v>
      </c>
      <c r="CM3386" s="42">
        <v>27.569099999999999</v>
      </c>
      <c r="CN3386" s="42">
        <v>28.076599999999999</v>
      </c>
      <c r="CO3386" s="43">
        <v>27.3996</v>
      </c>
    </row>
    <row r="3387" spans="1:93" x14ac:dyDescent="0.25">
      <c r="A3387" s="2" t="s">
        <v>10972</v>
      </c>
      <c r="B3387" s="2" t="s">
        <v>10973</v>
      </c>
      <c r="C3387" s="5" t="s">
        <v>10974</v>
      </c>
      <c r="D3387" s="7">
        <v>2</v>
      </c>
      <c r="E3387" t="s">
        <v>10975</v>
      </c>
      <c r="F3387" s="8">
        <v>370.23553091510456</v>
      </c>
      <c r="G3387" s="7">
        <v>0</v>
      </c>
      <c r="I3387" s="10">
        <v>0</v>
      </c>
      <c r="J3387" s="14">
        <v>-0.58716699999999999</v>
      </c>
      <c r="K3387" s="14">
        <v>-0.47581400000000001</v>
      </c>
      <c r="L3387" s="15">
        <v>1.06298</v>
      </c>
      <c r="M3387" s="16" t="s">
        <v>13902</v>
      </c>
      <c r="N3387" s="17">
        <v>4.46796E-2</v>
      </c>
      <c r="O3387" s="17">
        <v>5.61141E-2</v>
      </c>
      <c r="P3387" s="9">
        <v>0.96620600000000001</v>
      </c>
      <c r="Q3387" s="17">
        <v>0.66211100000000001</v>
      </c>
      <c r="R3387" s="17">
        <v>3.3758499999999998</v>
      </c>
      <c r="S3387" s="10">
        <v>0.13533200000000001</v>
      </c>
      <c r="U3387" s="11" t="s">
        <v>21</v>
      </c>
      <c r="V3387" s="12" t="s">
        <v>21</v>
      </c>
      <c r="W3387" s="11">
        <v>0</v>
      </c>
      <c r="X3387" s="11">
        <v>2</v>
      </c>
      <c r="Y3387" s="12">
        <v>2</v>
      </c>
      <c r="Z3387" s="11">
        <v>2</v>
      </c>
      <c r="AA3387" s="11">
        <v>0</v>
      </c>
      <c r="AB3387" s="11">
        <v>0</v>
      </c>
      <c r="AC3387" s="12">
        <v>0</v>
      </c>
      <c r="AD3387" s="2">
        <v>8</v>
      </c>
      <c r="AE3387" s="2">
        <v>8</v>
      </c>
      <c r="AF3387" s="2">
        <v>8</v>
      </c>
      <c r="AG3387" s="2">
        <v>45.8</v>
      </c>
      <c r="AH3387" s="2">
        <v>45.8</v>
      </c>
      <c r="AI3387" s="2">
        <v>45.8</v>
      </c>
      <c r="AJ3387" s="1">
        <v>25</v>
      </c>
      <c r="AK3387" s="3">
        <v>0</v>
      </c>
      <c r="AL3387" s="3">
        <v>318000000</v>
      </c>
      <c r="AM3387" s="1">
        <v>223</v>
      </c>
      <c r="AN3387" s="3">
        <v>1391365000</v>
      </c>
      <c r="AO3387" s="3">
        <v>2840000000</v>
      </c>
      <c r="AP3387" s="10">
        <v>7.5153053447291826E-2</v>
      </c>
      <c r="AQ3387" s="2" t="s">
        <v>13945</v>
      </c>
      <c r="AR3387" s="2" t="s">
        <v>13945</v>
      </c>
      <c r="AS3387" s="2" t="s">
        <v>13945</v>
      </c>
      <c r="AT3387" s="2" t="s">
        <v>13945</v>
      </c>
      <c r="AU3387" s="2" t="s">
        <v>13945</v>
      </c>
      <c r="AV3387" s="2" t="s">
        <v>13945</v>
      </c>
      <c r="AW3387" s="2" t="s">
        <v>13945</v>
      </c>
      <c r="AX3387" s="2" t="s">
        <v>13945</v>
      </c>
      <c r="AY3387" s="2" t="s">
        <v>13945</v>
      </c>
      <c r="AZ3387" s="2" t="s">
        <v>13945</v>
      </c>
      <c r="BA3387" s="2" t="s">
        <v>13945</v>
      </c>
      <c r="BB3387" s="2" t="s">
        <v>13945</v>
      </c>
      <c r="BC3387" s="2" t="s">
        <v>13945</v>
      </c>
      <c r="BD3387" s="2" t="s">
        <v>13945</v>
      </c>
      <c r="BE3387" s="2" t="s">
        <v>13945</v>
      </c>
      <c r="BF3387" s="2" t="s">
        <v>13946</v>
      </c>
      <c r="BG3387" s="2" t="s">
        <v>13945</v>
      </c>
      <c r="BH3387" s="2" t="s">
        <v>13945</v>
      </c>
      <c r="BI3387" s="2" t="s">
        <v>13945</v>
      </c>
      <c r="BJ3387" s="2" t="s">
        <v>13945</v>
      </c>
      <c r="BK3387" s="6" t="s">
        <v>13945</v>
      </c>
      <c r="BL3387" s="2">
        <v>231900000</v>
      </c>
      <c r="BM3387" s="2">
        <v>328700000</v>
      </c>
      <c r="BN3387" s="2">
        <v>246200000</v>
      </c>
      <c r="BO3387" s="2">
        <v>391320000</v>
      </c>
      <c r="BP3387" s="2">
        <v>343410000</v>
      </c>
      <c r="BQ3387" s="2">
        <v>203590000</v>
      </c>
      <c r="BR3387" s="2">
        <v>465730000</v>
      </c>
      <c r="BS3387" s="2">
        <v>555660000</v>
      </c>
      <c r="BT3387" s="2">
        <v>344690000</v>
      </c>
      <c r="BU3387" s="2">
        <v>38724000</v>
      </c>
      <c r="BV3387" s="2">
        <v>275790000</v>
      </c>
      <c r="BW3387" s="2">
        <v>202756000</v>
      </c>
      <c r="BX3387" s="2">
        <v>40949000</v>
      </c>
      <c r="BY3387" s="2">
        <v>190305000</v>
      </c>
      <c r="BZ3387" s="2">
        <v>140739000</v>
      </c>
      <c r="CA3387" s="2">
        <v>3143000</v>
      </c>
      <c r="CB3387" s="2">
        <v>34113000</v>
      </c>
      <c r="CC3387" s="2">
        <v>30039000</v>
      </c>
      <c r="CD3387" s="2">
        <v>11051000</v>
      </c>
      <c r="CE3387" s="2">
        <v>82003000</v>
      </c>
      <c r="CF3387" s="6">
        <v>74159000</v>
      </c>
      <c r="CG3387" s="42">
        <v>28.0459</v>
      </c>
      <c r="CH3387" s="42">
        <v>27.941199999999998</v>
      </c>
      <c r="CI3387" s="42">
        <v>27.912199999999999</v>
      </c>
      <c r="CJ3387" s="42">
        <v>28.441800000000001</v>
      </c>
      <c r="CK3387" s="42">
        <v>27.508099999999999</v>
      </c>
      <c r="CL3387" s="42">
        <v>28.083400000000001</v>
      </c>
      <c r="CM3387" s="42">
        <v>28.659300000000002</v>
      </c>
      <c r="CN3387" s="42">
        <v>28.5379</v>
      </c>
      <c r="CO3387" s="43">
        <v>28.688500000000001</v>
      </c>
    </row>
    <row r="3388" spans="1:93" x14ac:dyDescent="0.25">
      <c r="A3388" s="2" t="s">
        <v>7389</v>
      </c>
      <c r="B3388" s="2" t="s">
        <v>7390</v>
      </c>
      <c r="C3388" s="5" t="s">
        <v>7391</v>
      </c>
      <c r="D3388" s="7">
        <v>1</v>
      </c>
      <c r="E3388">
        <v>45</v>
      </c>
      <c r="F3388" s="8">
        <v>369.90822153359511</v>
      </c>
      <c r="G3388" s="7">
        <v>1</v>
      </c>
      <c r="I3388" s="10">
        <v>1</v>
      </c>
      <c r="J3388" s="14">
        <v>0.73782899999999996</v>
      </c>
      <c r="K3388" s="14">
        <v>-1.1814899999999999</v>
      </c>
      <c r="L3388" s="15">
        <v>0.443662</v>
      </c>
      <c r="M3388" s="16" t="s">
        <v>13902</v>
      </c>
      <c r="N3388" s="17">
        <v>-0.551149</v>
      </c>
      <c r="O3388" s="17">
        <v>2.1063900000000002</v>
      </c>
      <c r="P3388" s="9">
        <v>0.34065699999999999</v>
      </c>
      <c r="Q3388" s="17">
        <v>-8.4472699999999998E-2</v>
      </c>
      <c r="R3388" s="17">
        <v>0.35341400000000001</v>
      </c>
      <c r="S3388" s="10">
        <v>0.91875300000000004</v>
      </c>
      <c r="V3388" s="12" t="s">
        <v>21</v>
      </c>
      <c r="W3388" s="11">
        <v>0</v>
      </c>
      <c r="X3388" s="11">
        <v>0</v>
      </c>
      <c r="Y3388" s="12">
        <v>1</v>
      </c>
      <c r="Z3388" s="11">
        <v>1</v>
      </c>
      <c r="AA3388" s="11">
        <v>0</v>
      </c>
      <c r="AB3388" s="11">
        <v>0</v>
      </c>
      <c r="AC3388" s="12">
        <v>0</v>
      </c>
      <c r="AD3388" s="2">
        <v>3</v>
      </c>
      <c r="AE3388" s="2">
        <v>3</v>
      </c>
      <c r="AF3388" s="2">
        <v>2</v>
      </c>
      <c r="AG3388" s="2">
        <v>1.8</v>
      </c>
      <c r="AH3388" s="2">
        <v>1.8</v>
      </c>
      <c r="AI3388" s="2">
        <v>1.3</v>
      </c>
      <c r="AJ3388" s="1">
        <v>1</v>
      </c>
      <c r="AK3388" s="3">
        <v>0</v>
      </c>
      <c r="AL3388" s="3">
        <v>41644000</v>
      </c>
      <c r="AM3388" s="1">
        <v>10</v>
      </c>
      <c r="AN3388" s="3">
        <v>40707000</v>
      </c>
      <c r="AO3388" s="3">
        <v>114000000</v>
      </c>
      <c r="AP3388" s="10">
        <v>0.26917980440445488</v>
      </c>
      <c r="AQ3388" s="2" t="s">
        <v>13946</v>
      </c>
      <c r="AR3388" s="2" t="s">
        <v>13945</v>
      </c>
      <c r="AS3388" s="2" t="s">
        <v>13945</v>
      </c>
      <c r="AT3388" s="2" t="s">
        <v>13945</v>
      </c>
      <c r="AU3388" s="2" t="s">
        <v>13946</v>
      </c>
      <c r="AV3388" s="2" t="s">
        <v>13946</v>
      </c>
      <c r="AW3388" s="2" t="s">
        <v>13945</v>
      </c>
      <c r="AX3388" s="2" t="s">
        <v>13945</v>
      </c>
      <c r="AY3388" s="2" t="s">
        <v>13945</v>
      </c>
      <c r="BJ3388" s="2" t="s">
        <v>13946</v>
      </c>
      <c r="BL3388" s="2">
        <v>14482000</v>
      </c>
      <c r="BM3388" s="2">
        <v>13017000</v>
      </c>
      <c r="BN3388" s="2">
        <v>13208000</v>
      </c>
      <c r="BO3388" s="2">
        <v>14919000</v>
      </c>
      <c r="BP3388" s="2">
        <v>10513000</v>
      </c>
      <c r="BQ3388" s="2">
        <v>6150600</v>
      </c>
      <c r="BR3388" s="2">
        <v>39384000</v>
      </c>
      <c r="BS3388" s="2">
        <v>29649000</v>
      </c>
      <c r="BT3388" s="2">
        <v>12863000</v>
      </c>
      <c r="BU3388" s="2">
        <v>0</v>
      </c>
      <c r="BV3388" s="2">
        <v>0</v>
      </c>
      <c r="BW3388" s="2">
        <v>0</v>
      </c>
      <c r="BX3388" s="2">
        <v>0</v>
      </c>
      <c r="BY3388" s="2">
        <v>0</v>
      </c>
      <c r="BZ3388" s="2">
        <v>0</v>
      </c>
      <c r="CA3388" s="2">
        <v>0</v>
      </c>
      <c r="CB3388" s="2">
        <v>0</v>
      </c>
      <c r="CC3388" s="2">
        <v>0</v>
      </c>
      <c r="CD3388" s="2">
        <v>0</v>
      </c>
      <c r="CE3388" s="2">
        <v>552150</v>
      </c>
      <c r="CF3388" s="6">
        <v>0</v>
      </c>
      <c r="CG3388" s="42">
        <v>24.1356</v>
      </c>
      <c r="CH3388" s="42">
        <v>24.1813</v>
      </c>
      <c r="CI3388" s="42">
        <v>24.212599999999998</v>
      </c>
      <c r="CJ3388" s="42">
        <v>23.6557</v>
      </c>
      <c r="CK3388" s="42">
        <v>23.797699999999999</v>
      </c>
      <c r="CL3388" s="42">
        <v>23.422599999999999</v>
      </c>
      <c r="CM3388" s="42">
        <v>24.2652</v>
      </c>
      <c r="CN3388" s="42">
        <v>24.080500000000001</v>
      </c>
      <c r="CO3388" s="43">
        <v>23.930399999999999</v>
      </c>
    </row>
    <row r="3389" spans="1:93" x14ac:dyDescent="0.25">
      <c r="A3389" s="2" t="s">
        <v>11420</v>
      </c>
      <c r="B3389" s="2" t="s">
        <v>11421</v>
      </c>
      <c r="C3389" s="5" t="s">
        <v>11422</v>
      </c>
      <c r="D3389" s="7">
        <v>2</v>
      </c>
      <c r="E3389" t="s">
        <v>11423</v>
      </c>
      <c r="F3389" s="8">
        <v>369.83414404334673</v>
      </c>
      <c r="G3389" s="7">
        <v>0</v>
      </c>
      <c r="I3389" s="10">
        <v>0</v>
      </c>
      <c r="J3389" s="14">
        <v>-1.2059599999999999</v>
      </c>
      <c r="K3389" s="14">
        <v>1.04918</v>
      </c>
      <c r="L3389" s="15">
        <v>0.156778</v>
      </c>
      <c r="M3389" s="16" t="s">
        <v>13902</v>
      </c>
      <c r="N3389" s="17">
        <v>4.8623099999999999</v>
      </c>
      <c r="O3389" s="17">
        <v>3.38408</v>
      </c>
      <c r="P3389" s="9">
        <v>0</v>
      </c>
      <c r="Q3389" s="17">
        <v>2.9382000000000001</v>
      </c>
      <c r="R3389" s="17">
        <v>2.6285099999999999</v>
      </c>
      <c r="S3389" s="10">
        <v>0</v>
      </c>
      <c r="U3389" s="11" t="s">
        <v>21</v>
      </c>
      <c r="W3389" s="11">
        <v>0</v>
      </c>
      <c r="X3389" s="11">
        <v>2</v>
      </c>
      <c r="Y3389" s="12">
        <v>0</v>
      </c>
      <c r="Z3389" s="11">
        <v>2</v>
      </c>
      <c r="AA3389" s="11">
        <v>0</v>
      </c>
      <c r="AB3389" s="11">
        <v>0</v>
      </c>
      <c r="AC3389" s="12">
        <v>0</v>
      </c>
      <c r="AD3389" s="2">
        <v>7</v>
      </c>
      <c r="AE3389" s="2">
        <v>7</v>
      </c>
      <c r="AF3389" s="2">
        <v>7</v>
      </c>
      <c r="AG3389" s="2">
        <v>10.7</v>
      </c>
      <c r="AH3389" s="2">
        <v>10.7</v>
      </c>
      <c r="AI3389" s="2">
        <v>10.7</v>
      </c>
      <c r="AJ3389" s="1">
        <v>3</v>
      </c>
      <c r="AK3389" s="3">
        <v>0</v>
      </c>
      <c r="AL3389" s="3">
        <v>71218000</v>
      </c>
      <c r="AM3389" s="1">
        <v>36</v>
      </c>
      <c r="AN3389" s="3">
        <v>18454280</v>
      </c>
      <c r="AO3389" s="3">
        <v>831000000</v>
      </c>
      <c r="AP3389" s="10">
        <v>8.3839709419087277E-2</v>
      </c>
      <c r="AQ3389" s="2" t="s">
        <v>13946</v>
      </c>
      <c r="AR3389" s="2" t="s">
        <v>13946</v>
      </c>
      <c r="AS3389" s="2" t="s">
        <v>13946</v>
      </c>
      <c r="AT3389" s="2" t="s">
        <v>13945</v>
      </c>
      <c r="AU3389" s="2" t="s">
        <v>13945</v>
      </c>
      <c r="AV3389" s="2" t="s">
        <v>13945</v>
      </c>
      <c r="AW3389" s="2" t="s">
        <v>13945</v>
      </c>
      <c r="AX3389" s="2" t="s">
        <v>13945</v>
      </c>
      <c r="AY3389" s="2" t="s">
        <v>13945</v>
      </c>
      <c r="BA3389" s="2" t="s">
        <v>13945</v>
      </c>
      <c r="BB3389" s="2" t="s">
        <v>13946</v>
      </c>
      <c r="BD3389" s="2" t="s">
        <v>13945</v>
      </c>
      <c r="BE3389" s="2" t="s">
        <v>13945</v>
      </c>
      <c r="BF3389" s="2" t="s">
        <v>13946</v>
      </c>
      <c r="BG3389" s="2" t="s">
        <v>13945</v>
      </c>
      <c r="BH3389" s="2" t="s">
        <v>13946</v>
      </c>
      <c r="BI3389" s="2" t="s">
        <v>13945</v>
      </c>
      <c r="BJ3389" s="2" t="s">
        <v>13945</v>
      </c>
      <c r="BK3389" s="6" t="s">
        <v>13945</v>
      </c>
      <c r="BL3389" s="2">
        <v>3584800</v>
      </c>
      <c r="BM3389" s="2">
        <v>2553400</v>
      </c>
      <c r="BN3389" s="2">
        <v>3970300</v>
      </c>
      <c r="BO3389" s="2">
        <v>209420000</v>
      </c>
      <c r="BP3389" s="2">
        <v>279680000</v>
      </c>
      <c r="BQ3389" s="2">
        <v>172580000</v>
      </c>
      <c r="BR3389" s="2">
        <v>47405000</v>
      </c>
      <c r="BS3389" s="2">
        <v>66109000</v>
      </c>
      <c r="BT3389" s="2">
        <v>41968000</v>
      </c>
      <c r="BU3389" s="2">
        <v>0</v>
      </c>
      <c r="BV3389" s="2">
        <v>2858000</v>
      </c>
      <c r="BW3389" s="2">
        <v>540810</v>
      </c>
      <c r="BX3389" s="2">
        <v>0</v>
      </c>
      <c r="BY3389" s="2">
        <v>1490300</v>
      </c>
      <c r="BZ3389" s="2">
        <v>3100200</v>
      </c>
      <c r="CA3389" s="2">
        <v>3455000</v>
      </c>
      <c r="CB3389" s="2">
        <v>979270</v>
      </c>
      <c r="CC3389" s="2">
        <v>512700</v>
      </c>
      <c r="CD3389" s="2">
        <v>5790200</v>
      </c>
      <c r="CE3389" s="2">
        <v>3143400</v>
      </c>
      <c r="CF3389" s="6">
        <v>785500</v>
      </c>
      <c r="CG3389" s="42">
        <v>23.558199999999999</v>
      </c>
      <c r="CH3389" s="42">
        <v>22.951699999999999</v>
      </c>
      <c r="CI3389" s="42">
        <v>22.085999999999999</v>
      </c>
      <c r="CJ3389" s="42">
        <v>27.5992</v>
      </c>
      <c r="CK3389" s="42">
        <v>28.0047</v>
      </c>
      <c r="CL3389" s="42">
        <v>27.578900000000001</v>
      </c>
      <c r="CM3389" s="42">
        <v>25.802199999999999</v>
      </c>
      <c r="CN3389" s="42">
        <v>25.8416</v>
      </c>
      <c r="CO3389" s="43">
        <v>25.7667</v>
      </c>
    </row>
    <row r="3390" spans="1:93" x14ac:dyDescent="0.25">
      <c r="A3390" s="2" t="s">
        <v>10497</v>
      </c>
      <c r="B3390" s="2" t="s">
        <v>10498</v>
      </c>
      <c r="C3390" s="5" t="s">
        <v>10499</v>
      </c>
      <c r="D3390" s="7">
        <v>1</v>
      </c>
      <c r="E3390">
        <v>149</v>
      </c>
      <c r="F3390" s="8">
        <v>369.70316015610518</v>
      </c>
      <c r="G3390" s="7">
        <v>0</v>
      </c>
      <c r="I3390" s="10">
        <v>0</v>
      </c>
      <c r="J3390" s="14">
        <v>-0.67617799999999995</v>
      </c>
      <c r="K3390" s="14">
        <v>-0.58330899999999997</v>
      </c>
      <c r="L3390" s="15">
        <v>1.25949</v>
      </c>
      <c r="M3390" s="16" t="s">
        <v>13902</v>
      </c>
      <c r="N3390" s="17">
        <v>0.237263</v>
      </c>
      <c r="O3390" s="17">
        <v>8.8079299999999999E-2</v>
      </c>
      <c r="P3390" s="9">
        <v>0.87341800000000003</v>
      </c>
      <c r="Q3390" s="17">
        <v>4.9452699999999998</v>
      </c>
      <c r="R3390" s="17">
        <v>2.1809699999999999</v>
      </c>
      <c r="S3390" s="10">
        <v>0</v>
      </c>
      <c r="V3390" s="12" t="s">
        <v>21</v>
      </c>
      <c r="W3390" s="11">
        <v>0</v>
      </c>
      <c r="X3390" s="11">
        <v>0</v>
      </c>
      <c r="Y3390" s="12">
        <v>1</v>
      </c>
      <c r="Z3390" s="11">
        <v>1</v>
      </c>
      <c r="AA3390" s="11">
        <v>0</v>
      </c>
      <c r="AB3390" s="11">
        <v>0</v>
      </c>
      <c r="AC3390" s="12">
        <v>0</v>
      </c>
      <c r="AD3390" s="2">
        <v>5</v>
      </c>
      <c r="AE3390" s="2">
        <v>5</v>
      </c>
      <c r="AF3390" s="2">
        <v>5</v>
      </c>
      <c r="AG3390" s="2">
        <v>33.1</v>
      </c>
      <c r="AH3390" s="2">
        <v>33.1</v>
      </c>
      <c r="AI3390" s="2">
        <v>33.1</v>
      </c>
      <c r="AJ3390" s="1">
        <v>3</v>
      </c>
      <c r="AK3390" s="3">
        <v>0</v>
      </c>
      <c r="AL3390" s="3">
        <v>82940000</v>
      </c>
      <c r="AM3390" s="1">
        <v>34</v>
      </c>
      <c r="AN3390" s="3">
        <v>124170270</v>
      </c>
      <c r="AO3390" s="3">
        <v>575000000</v>
      </c>
      <c r="AP3390" s="10">
        <v>0.11862632545860395</v>
      </c>
      <c r="AQ3390" s="2" t="s">
        <v>13945</v>
      </c>
      <c r="AR3390" s="2" t="s">
        <v>13945</v>
      </c>
      <c r="AS3390" s="2" t="s">
        <v>13946</v>
      </c>
      <c r="AT3390" s="2" t="s">
        <v>13946</v>
      </c>
      <c r="AU3390" s="2" t="s">
        <v>13945</v>
      </c>
      <c r="AV3390" s="2" t="s">
        <v>13946</v>
      </c>
      <c r="AW3390" s="2" t="s">
        <v>13945</v>
      </c>
      <c r="AX3390" s="2" t="s">
        <v>13945</v>
      </c>
      <c r="AY3390" s="2" t="s">
        <v>13945</v>
      </c>
      <c r="AZ3390" s="2" t="s">
        <v>13946</v>
      </c>
      <c r="BB3390" s="2" t="s">
        <v>13945</v>
      </c>
      <c r="BC3390" s="2" t="s">
        <v>13946</v>
      </c>
      <c r="BD3390" s="2" t="s">
        <v>13946</v>
      </c>
      <c r="BE3390" s="2" t="s">
        <v>13945</v>
      </c>
      <c r="BF3390" s="2" t="s">
        <v>13945</v>
      </c>
      <c r="BG3390" s="2" t="s">
        <v>13945</v>
      </c>
      <c r="BH3390" s="2" t="s">
        <v>13945</v>
      </c>
      <c r="BI3390" s="2" t="s">
        <v>13945</v>
      </c>
      <c r="BJ3390" s="2" t="s">
        <v>13945</v>
      </c>
      <c r="BK3390" s="6" t="s">
        <v>13945</v>
      </c>
      <c r="BL3390" s="2">
        <v>2793200</v>
      </c>
      <c r="BM3390" s="2">
        <v>3781500</v>
      </c>
      <c r="BN3390" s="2">
        <v>1789300</v>
      </c>
      <c r="BO3390" s="2">
        <v>5645800</v>
      </c>
      <c r="BP3390" s="2">
        <v>9919100</v>
      </c>
      <c r="BQ3390" s="2">
        <v>4093300</v>
      </c>
      <c r="BR3390" s="2">
        <v>168040000</v>
      </c>
      <c r="BS3390" s="2">
        <v>150150000</v>
      </c>
      <c r="BT3390" s="2">
        <v>100660000</v>
      </c>
      <c r="BU3390" s="2">
        <v>9836600</v>
      </c>
      <c r="BV3390" s="2">
        <v>0</v>
      </c>
      <c r="BW3390" s="2">
        <v>57505000</v>
      </c>
      <c r="BX3390" s="2">
        <v>10845000</v>
      </c>
      <c r="BY3390" s="2">
        <v>13835000</v>
      </c>
      <c r="BZ3390" s="2">
        <v>28790300</v>
      </c>
      <c r="CA3390" s="2">
        <v>13941000</v>
      </c>
      <c r="CB3390" s="2">
        <v>15682900</v>
      </c>
      <c r="CC3390" s="2">
        <v>18840770</v>
      </c>
      <c r="CD3390" s="2">
        <v>20105000</v>
      </c>
      <c r="CE3390" s="2">
        <v>29305000</v>
      </c>
      <c r="CF3390" s="6">
        <v>33271000</v>
      </c>
      <c r="CG3390" s="42">
        <v>20.377500000000001</v>
      </c>
      <c r="CH3390" s="42">
        <v>23.628499999999999</v>
      </c>
      <c r="CI3390" s="42">
        <v>22.453299999999999</v>
      </c>
      <c r="CJ3390" s="42">
        <v>22.200500000000002</v>
      </c>
      <c r="CK3390" s="42">
        <v>22.593399999999999</v>
      </c>
      <c r="CL3390" s="42">
        <v>22.377199999999998</v>
      </c>
      <c r="CM3390" s="42">
        <v>27.070900000000002</v>
      </c>
      <c r="CN3390" s="42">
        <v>26.968599999999999</v>
      </c>
      <c r="CO3390" s="43">
        <v>27.255700000000001</v>
      </c>
    </row>
    <row r="3391" spans="1:93" x14ac:dyDescent="0.25">
      <c r="A3391" s="2" t="s">
        <v>11541</v>
      </c>
      <c r="B3391" s="2" t="s">
        <v>11542</v>
      </c>
      <c r="C3391" s="5" t="s">
        <v>11543</v>
      </c>
      <c r="D3391" s="7">
        <v>2</v>
      </c>
      <c r="E3391" t="s">
        <v>11544</v>
      </c>
      <c r="F3391" s="8">
        <v>369.56283635246831</v>
      </c>
      <c r="G3391" s="7">
        <v>0</v>
      </c>
      <c r="I3391" s="10">
        <v>0</v>
      </c>
      <c r="J3391" s="14">
        <v>-1.1185799999999999</v>
      </c>
      <c r="K3391" s="14">
        <v>0.14629400000000001</v>
      </c>
      <c r="L3391" s="15">
        <v>0.97228700000000001</v>
      </c>
      <c r="M3391" s="16" t="s">
        <v>13902</v>
      </c>
      <c r="N3391" s="17">
        <v>2.06684</v>
      </c>
      <c r="O3391" s="17">
        <v>1.5083299999999999</v>
      </c>
      <c r="P3391" s="9">
        <v>3.8176899999999999E-3</v>
      </c>
      <c r="Q3391" s="17">
        <v>3.4165299999999998</v>
      </c>
      <c r="R3391" s="17">
        <v>2.18214</v>
      </c>
      <c r="S3391" s="10">
        <v>0</v>
      </c>
      <c r="V3391" s="12" t="s">
        <v>21</v>
      </c>
      <c r="W3391" s="11">
        <v>0</v>
      </c>
      <c r="X3391" s="11">
        <v>0</v>
      </c>
      <c r="Y3391" s="12">
        <v>2</v>
      </c>
      <c r="Z3391" s="11">
        <v>2</v>
      </c>
      <c r="AA3391" s="11">
        <v>0</v>
      </c>
      <c r="AB3391" s="11">
        <v>0</v>
      </c>
      <c r="AC3391" s="12">
        <v>0</v>
      </c>
      <c r="AD3391" s="2">
        <v>6</v>
      </c>
      <c r="AE3391" s="2">
        <v>6</v>
      </c>
      <c r="AF3391" s="2">
        <v>6</v>
      </c>
      <c r="AG3391" s="2">
        <v>14.8</v>
      </c>
      <c r="AH3391" s="2">
        <v>14.8</v>
      </c>
      <c r="AI3391" s="2">
        <v>14.8</v>
      </c>
      <c r="AJ3391" s="1">
        <v>3</v>
      </c>
      <c r="AK3391" s="3">
        <v>0</v>
      </c>
      <c r="AL3391" s="3">
        <v>30946700</v>
      </c>
      <c r="AM3391" s="1">
        <v>19</v>
      </c>
      <c r="AN3391" s="3">
        <v>1968550</v>
      </c>
      <c r="AO3391" s="3">
        <v>403000000</v>
      </c>
      <c r="AP3391" s="10">
        <v>7.6417539090381223E-2</v>
      </c>
      <c r="AR3391" s="2" t="s">
        <v>13946</v>
      </c>
      <c r="AS3391" s="2" t="s">
        <v>13946</v>
      </c>
      <c r="AT3391" s="2" t="s">
        <v>13946</v>
      </c>
      <c r="AU3391" s="2" t="s">
        <v>13946</v>
      </c>
      <c r="AV3391" s="2" t="s">
        <v>13945</v>
      </c>
      <c r="AW3391" s="2" t="s">
        <v>13945</v>
      </c>
      <c r="AX3391" s="2" t="s">
        <v>13945</v>
      </c>
      <c r="AY3391" s="2" t="s">
        <v>13945</v>
      </c>
      <c r="BI3391" s="2" t="s">
        <v>13945</v>
      </c>
      <c r="BL3391" s="2">
        <v>0</v>
      </c>
      <c r="BM3391" s="2">
        <v>586550</v>
      </c>
      <c r="BN3391" s="2">
        <v>1382000</v>
      </c>
      <c r="BO3391" s="2">
        <v>38259000</v>
      </c>
      <c r="BP3391" s="2">
        <v>2044100</v>
      </c>
      <c r="BQ3391" s="2">
        <v>20452000</v>
      </c>
      <c r="BR3391" s="2">
        <v>132540000</v>
      </c>
      <c r="BS3391" s="2">
        <v>102040000</v>
      </c>
      <c r="BT3391" s="2">
        <v>103140000</v>
      </c>
      <c r="BU3391" s="2">
        <v>0</v>
      </c>
      <c r="BV3391" s="2">
        <v>0</v>
      </c>
      <c r="BW3391" s="2">
        <v>0</v>
      </c>
      <c r="BX3391" s="2">
        <v>0</v>
      </c>
      <c r="BY3391" s="2">
        <v>0</v>
      </c>
      <c r="BZ3391" s="2">
        <v>0</v>
      </c>
      <c r="CA3391" s="2">
        <v>0</v>
      </c>
      <c r="CB3391" s="2">
        <v>0</v>
      </c>
      <c r="CC3391" s="2">
        <v>0</v>
      </c>
      <c r="CD3391" s="2">
        <v>4294800</v>
      </c>
      <c r="CE3391" s="2">
        <v>0</v>
      </c>
      <c r="CF3391" s="6">
        <v>0</v>
      </c>
      <c r="CG3391" s="42">
        <v>23.235800000000001</v>
      </c>
      <c r="CH3391" s="42">
        <v>23.680199999999999</v>
      </c>
      <c r="CI3391" s="42">
        <v>22.051400000000001</v>
      </c>
      <c r="CJ3391" s="42">
        <v>25.478200000000001</v>
      </c>
      <c r="CK3391" s="42">
        <v>24.243300000000001</v>
      </c>
      <c r="CL3391" s="42">
        <v>25.446400000000001</v>
      </c>
      <c r="CM3391" s="42">
        <v>27.214400000000001</v>
      </c>
      <c r="CN3391" s="42">
        <v>25.681699999999999</v>
      </c>
      <c r="CO3391" s="43">
        <v>26.320900000000002</v>
      </c>
    </row>
    <row r="3392" spans="1:93" x14ac:dyDescent="0.25">
      <c r="A3392" s="2" t="s">
        <v>11749</v>
      </c>
      <c r="B3392" s="2" t="s">
        <v>11750</v>
      </c>
      <c r="C3392" s="5" t="s">
        <v>11751</v>
      </c>
      <c r="D3392" s="7">
        <v>4</v>
      </c>
      <c r="E3392" t="s">
        <v>11752</v>
      </c>
      <c r="F3392" s="8">
        <v>369.53016027486694</v>
      </c>
      <c r="G3392" s="7">
        <v>0</v>
      </c>
      <c r="I3392" s="10">
        <v>0</v>
      </c>
      <c r="J3392" s="14">
        <v>-1.2568999999999999</v>
      </c>
      <c r="K3392" s="14">
        <v>0.58092600000000005</v>
      </c>
      <c r="L3392" s="15">
        <v>0.67597700000000005</v>
      </c>
      <c r="M3392" s="16" t="s">
        <v>13902</v>
      </c>
      <c r="N3392" s="17">
        <v>1.0257799999999999</v>
      </c>
      <c r="O3392" s="17">
        <v>2.4691100000000001</v>
      </c>
      <c r="P3392" s="9">
        <v>2.90195E-2</v>
      </c>
      <c r="Q3392" s="17">
        <v>1.07883</v>
      </c>
      <c r="R3392" s="17">
        <v>2.4012500000000001</v>
      </c>
      <c r="S3392" s="10">
        <v>2.43214E-2</v>
      </c>
      <c r="U3392" s="11" t="s">
        <v>21</v>
      </c>
      <c r="W3392" s="11">
        <v>0</v>
      </c>
      <c r="X3392" s="11">
        <v>4</v>
      </c>
      <c r="Y3392" s="12">
        <v>0</v>
      </c>
      <c r="Z3392" s="11">
        <v>3</v>
      </c>
      <c r="AA3392" s="11">
        <v>0</v>
      </c>
      <c r="AB3392" s="11">
        <v>2</v>
      </c>
      <c r="AC3392" s="12">
        <v>0</v>
      </c>
      <c r="AD3392" s="2">
        <v>15</v>
      </c>
      <c r="AE3392" s="2">
        <v>15</v>
      </c>
      <c r="AF3392" s="2">
        <v>15</v>
      </c>
      <c r="AG3392" s="2">
        <v>28.3</v>
      </c>
      <c r="AH3392" s="2">
        <v>28.3</v>
      </c>
      <c r="AI3392" s="2">
        <v>28.3</v>
      </c>
      <c r="AJ3392" s="1">
        <v>14</v>
      </c>
      <c r="AK3392" s="3">
        <v>0</v>
      </c>
      <c r="AL3392" s="3">
        <v>167366000</v>
      </c>
      <c r="AM3392" s="1">
        <v>234</v>
      </c>
      <c r="AN3392" s="3">
        <v>863984300</v>
      </c>
      <c r="AO3392" s="3">
        <v>2640000000</v>
      </c>
      <c r="AP3392" s="10">
        <v>4.7764483419631763E-2</v>
      </c>
      <c r="AQ3392" s="2" t="s">
        <v>13945</v>
      </c>
      <c r="AR3392" s="2" t="s">
        <v>13945</v>
      </c>
      <c r="AS3392" s="2" t="s">
        <v>13945</v>
      </c>
      <c r="AT3392" s="2" t="s">
        <v>13945</v>
      </c>
      <c r="AU3392" s="2" t="s">
        <v>13945</v>
      </c>
      <c r="AV3392" s="2" t="s">
        <v>13945</v>
      </c>
      <c r="AW3392" s="2" t="s">
        <v>13945</v>
      </c>
      <c r="AX3392" s="2" t="s">
        <v>13945</v>
      </c>
      <c r="AY3392" s="2" t="s">
        <v>13945</v>
      </c>
      <c r="AZ3392" s="2" t="s">
        <v>13945</v>
      </c>
      <c r="BA3392" s="2" t="s">
        <v>13945</v>
      </c>
      <c r="BB3392" s="2" t="s">
        <v>13945</v>
      </c>
      <c r="BC3392" s="2" t="s">
        <v>13945</v>
      </c>
      <c r="BD3392" s="2" t="s">
        <v>13945</v>
      </c>
      <c r="BE3392" s="2" t="s">
        <v>13945</v>
      </c>
      <c r="BF3392" s="2" t="s">
        <v>13945</v>
      </c>
      <c r="BG3392" s="2" t="s">
        <v>13945</v>
      </c>
      <c r="BH3392" s="2" t="s">
        <v>13945</v>
      </c>
      <c r="BI3392" s="2" t="s">
        <v>13945</v>
      </c>
      <c r="BJ3392" s="2" t="s">
        <v>13945</v>
      </c>
      <c r="BK3392" s="6" t="s">
        <v>13945</v>
      </c>
      <c r="BL3392" s="2">
        <v>55291000</v>
      </c>
      <c r="BM3392" s="2">
        <v>77962000</v>
      </c>
      <c r="BN3392" s="2">
        <v>80975000</v>
      </c>
      <c r="BO3392" s="2">
        <v>446280000</v>
      </c>
      <c r="BP3392" s="2">
        <v>413470000</v>
      </c>
      <c r="BQ3392" s="2">
        <v>315450000</v>
      </c>
      <c r="BR3392" s="2">
        <v>233210000</v>
      </c>
      <c r="BS3392" s="2">
        <v>278280000</v>
      </c>
      <c r="BT3392" s="2">
        <v>221530000</v>
      </c>
      <c r="BU3392" s="2">
        <v>46038000</v>
      </c>
      <c r="BV3392" s="2">
        <v>275886000</v>
      </c>
      <c r="BW3392" s="2">
        <v>278966000</v>
      </c>
      <c r="BX3392" s="2">
        <v>103043000</v>
      </c>
      <c r="BY3392" s="2">
        <v>235079000</v>
      </c>
      <c r="BZ3392" s="2">
        <v>206984000</v>
      </c>
      <c r="CA3392" s="2">
        <v>12986000</v>
      </c>
      <c r="CB3392" s="2">
        <v>12250600</v>
      </c>
      <c r="CC3392" s="2">
        <v>23629700</v>
      </c>
      <c r="CD3392" s="2">
        <v>36216200</v>
      </c>
      <c r="CE3392" s="2">
        <v>80183000</v>
      </c>
      <c r="CF3392" s="6">
        <v>73434000</v>
      </c>
      <c r="CG3392" s="42">
        <v>26.882999999999999</v>
      </c>
      <c r="CH3392" s="42">
        <v>26.636800000000001</v>
      </c>
      <c r="CI3392" s="42">
        <v>27.049099999999999</v>
      </c>
      <c r="CJ3392" s="42">
        <v>27.817699999999999</v>
      </c>
      <c r="CK3392" s="42">
        <v>28.1023</v>
      </c>
      <c r="CL3392" s="42">
        <v>27.726199999999999</v>
      </c>
      <c r="CM3392" s="42">
        <v>28.148499999999999</v>
      </c>
      <c r="CN3392" s="42">
        <v>27.683599999999998</v>
      </c>
      <c r="CO3392" s="43">
        <v>27.973299999999998</v>
      </c>
    </row>
    <row r="3393" spans="1:93" x14ac:dyDescent="0.25">
      <c r="A3393" s="2" t="s">
        <v>13708</v>
      </c>
      <c r="B3393" s="2" t="s">
        <v>13709</v>
      </c>
      <c r="C3393" s="5" t="s">
        <v>13710</v>
      </c>
      <c r="D3393" s="7">
        <v>1</v>
      </c>
      <c r="E3393">
        <v>496</v>
      </c>
      <c r="F3393" s="8">
        <v>369.49197209707631</v>
      </c>
      <c r="G3393" s="7">
        <v>1</v>
      </c>
      <c r="H3393" s="9">
        <v>1</v>
      </c>
      <c r="J3393" s="14">
        <v>0.85389700000000002</v>
      </c>
      <c r="K3393" s="14">
        <v>-0.65921799999999997</v>
      </c>
      <c r="L3393" s="15">
        <v>-0.19467899999999999</v>
      </c>
      <c r="M3393" s="16" t="s">
        <v>13902</v>
      </c>
      <c r="N3393" s="17">
        <v>-0.38083299999999998</v>
      </c>
      <c r="O3393" s="17">
        <v>1.5983799999999999</v>
      </c>
      <c r="P3393" s="9">
        <v>0.59580599999999995</v>
      </c>
      <c r="Q3393" s="17">
        <v>-0.26391399999999998</v>
      </c>
      <c r="R3393" s="17">
        <v>0.56853100000000001</v>
      </c>
      <c r="S3393" s="10">
        <v>0.72703300000000004</v>
      </c>
      <c r="T3393" s="11" t="s">
        <v>21</v>
      </c>
      <c r="W3393" s="11">
        <v>1</v>
      </c>
      <c r="X3393" s="11">
        <v>0</v>
      </c>
      <c r="Y3393" s="12">
        <v>0</v>
      </c>
      <c r="Z3393" s="11">
        <v>0</v>
      </c>
      <c r="AA3393" s="11">
        <v>0</v>
      </c>
      <c r="AB3393" s="11">
        <v>1</v>
      </c>
      <c r="AC3393" s="12">
        <v>0</v>
      </c>
      <c r="AD3393" s="2">
        <v>12</v>
      </c>
      <c r="AE3393" s="2">
        <v>12</v>
      </c>
      <c r="AF3393" s="2">
        <v>12</v>
      </c>
      <c r="AG3393" s="2">
        <v>22.7</v>
      </c>
      <c r="AH3393" s="2">
        <v>22.7</v>
      </c>
      <c r="AI3393" s="2">
        <v>22.7</v>
      </c>
      <c r="AJ3393" s="1">
        <v>1</v>
      </c>
      <c r="AK3393" s="3">
        <v>3969200</v>
      </c>
      <c r="AL3393" s="3">
        <v>0</v>
      </c>
      <c r="AM3393" s="1">
        <v>160</v>
      </c>
      <c r="AN3393" s="3">
        <v>861019400</v>
      </c>
      <c r="AO3393" s="3">
        <v>1350000000</v>
      </c>
      <c r="AP3393" s="10">
        <v>1.7951900376812614E-3</v>
      </c>
      <c r="AQ3393" s="2" t="s">
        <v>13945</v>
      </c>
      <c r="AR3393" s="2" t="s">
        <v>13945</v>
      </c>
      <c r="AS3393" s="2" t="s">
        <v>13945</v>
      </c>
      <c r="AT3393" s="2" t="s">
        <v>13945</v>
      </c>
      <c r="AU3393" s="2" t="s">
        <v>13945</v>
      </c>
      <c r="AV3393" s="2" t="s">
        <v>13945</v>
      </c>
      <c r="AW3393" s="2" t="s">
        <v>13945</v>
      </c>
      <c r="AX3393" s="2" t="s">
        <v>13945</v>
      </c>
      <c r="AY3393" s="2" t="s">
        <v>13945</v>
      </c>
      <c r="AZ3393" s="2" t="s">
        <v>13945</v>
      </c>
      <c r="BA3393" s="2" t="s">
        <v>13945</v>
      </c>
      <c r="BB3393" s="2" t="s">
        <v>13945</v>
      </c>
      <c r="BD3393" s="2" t="s">
        <v>13945</v>
      </c>
      <c r="BE3393" s="2" t="s">
        <v>13945</v>
      </c>
      <c r="BG3393" s="2" t="s">
        <v>13945</v>
      </c>
      <c r="BH3393" s="2" t="s">
        <v>13945</v>
      </c>
      <c r="BJ3393" s="2" t="s">
        <v>13945</v>
      </c>
      <c r="BK3393" s="6" t="s">
        <v>13945</v>
      </c>
      <c r="BL3393" s="2">
        <v>281590000</v>
      </c>
      <c r="BM3393" s="2">
        <v>243440000</v>
      </c>
      <c r="BN3393" s="2">
        <v>219770000</v>
      </c>
      <c r="BO3393" s="2">
        <v>182300000</v>
      </c>
      <c r="BP3393" s="2">
        <v>213000000</v>
      </c>
      <c r="BQ3393" s="2">
        <v>201980000</v>
      </c>
      <c r="BR3393" s="2">
        <v>207490000</v>
      </c>
      <c r="BS3393" s="2">
        <v>213710000</v>
      </c>
      <c r="BT3393" s="2">
        <v>172430000</v>
      </c>
      <c r="BU3393" s="2">
        <v>3969200</v>
      </c>
      <c r="BV3393" s="2">
        <v>49223000</v>
      </c>
      <c r="BW3393" s="2">
        <v>44968000</v>
      </c>
      <c r="BX3393" s="2">
        <v>0</v>
      </c>
      <c r="BY3393" s="2">
        <v>47387000</v>
      </c>
      <c r="BZ3393" s="2">
        <v>73072000</v>
      </c>
      <c r="CA3393" s="2">
        <v>0</v>
      </c>
      <c r="CB3393" s="2">
        <v>8851800</v>
      </c>
      <c r="CC3393" s="2">
        <v>9207400</v>
      </c>
      <c r="CD3393" s="2">
        <v>0</v>
      </c>
      <c r="CE3393" s="2">
        <v>20052000</v>
      </c>
      <c r="CF3393" s="6">
        <v>22500000</v>
      </c>
      <c r="CG3393" s="42">
        <v>28.095600000000001</v>
      </c>
      <c r="CH3393" s="42">
        <v>27.828700000000001</v>
      </c>
      <c r="CI3393" s="42">
        <v>27.822299999999998</v>
      </c>
      <c r="CJ3393" s="42">
        <v>27.46</v>
      </c>
      <c r="CK3393" s="42">
        <v>27.486699999999999</v>
      </c>
      <c r="CL3393" s="42">
        <v>27.657399999999999</v>
      </c>
      <c r="CM3393" s="42">
        <v>27.865200000000002</v>
      </c>
      <c r="CN3393" s="42">
        <v>27.2818</v>
      </c>
      <c r="CO3393" s="43">
        <v>27.8079</v>
      </c>
    </row>
    <row r="3394" spans="1:93" x14ac:dyDescent="0.25">
      <c r="A3394" s="2" t="s">
        <v>5214</v>
      </c>
      <c r="B3394" s="2" t="s">
        <v>5215</v>
      </c>
      <c r="C3394" s="5" t="s">
        <v>5216</v>
      </c>
      <c r="D3394" s="7">
        <v>1</v>
      </c>
      <c r="E3394">
        <v>330</v>
      </c>
      <c r="F3394" s="8">
        <v>369.29984452795645</v>
      </c>
      <c r="G3394" s="7">
        <v>0</v>
      </c>
      <c r="I3394" s="10">
        <v>0</v>
      </c>
      <c r="M3394" s="16" t="s">
        <v>13901</v>
      </c>
      <c r="N3394" s="17"/>
      <c r="O3394" s="17"/>
      <c r="P3394" s="9"/>
      <c r="Q3394" s="17"/>
      <c r="R3394" s="17"/>
      <c r="S3394" s="10"/>
      <c r="U3394" s="11" t="s">
        <v>21</v>
      </c>
      <c r="W3394" s="11">
        <v>0</v>
      </c>
      <c r="X3394" s="11">
        <v>1</v>
      </c>
      <c r="Y3394" s="12">
        <v>0</v>
      </c>
      <c r="Z3394" s="11">
        <v>1</v>
      </c>
      <c r="AA3394" s="11">
        <v>0</v>
      </c>
      <c r="AB3394" s="11">
        <v>0</v>
      </c>
      <c r="AC3394" s="12">
        <v>0</v>
      </c>
      <c r="AD3394" s="2">
        <v>2</v>
      </c>
      <c r="AE3394" s="2">
        <v>2</v>
      </c>
      <c r="AF3394" s="2">
        <v>2</v>
      </c>
      <c r="AG3394" s="2">
        <v>33.700000000000003</v>
      </c>
      <c r="AH3394" s="2">
        <v>33.700000000000003</v>
      </c>
      <c r="AI3394" s="2">
        <v>33.700000000000003</v>
      </c>
      <c r="AJ3394" s="1">
        <v>1</v>
      </c>
      <c r="AK3394" s="3">
        <v>0</v>
      </c>
      <c r="AL3394" s="3">
        <v>8021100</v>
      </c>
      <c r="AM3394" s="1">
        <v>4</v>
      </c>
      <c r="AN3394" s="3">
        <v>21572300</v>
      </c>
      <c r="AO3394" s="3">
        <v>14900000</v>
      </c>
      <c r="AP3394" s="10">
        <v>0.21992306490130867</v>
      </c>
      <c r="AQ3394" s="2" t="s">
        <v>13946</v>
      </c>
      <c r="AR3394" s="2" t="s">
        <v>13945</v>
      </c>
      <c r="AV3394" s="2" t="s">
        <v>13945</v>
      </c>
      <c r="BA3394" s="2" t="s">
        <v>13946</v>
      </c>
      <c r="BG3394" s="2" t="s">
        <v>13945</v>
      </c>
      <c r="BJ3394" s="2" t="s">
        <v>13945</v>
      </c>
      <c r="BL3394" s="2">
        <v>3999100</v>
      </c>
      <c r="BM3394" s="2">
        <v>7791300</v>
      </c>
      <c r="BN3394" s="2">
        <v>0</v>
      </c>
      <c r="BO3394" s="2">
        <v>0</v>
      </c>
      <c r="BP3394" s="2">
        <v>0</v>
      </c>
      <c r="BQ3394" s="2">
        <v>8021100</v>
      </c>
      <c r="BR3394" s="2">
        <v>0</v>
      </c>
      <c r="BS3394" s="2">
        <v>0</v>
      </c>
      <c r="BT3394" s="2">
        <v>0</v>
      </c>
      <c r="BU3394" s="2">
        <v>0</v>
      </c>
      <c r="BV3394" s="2">
        <v>3750800</v>
      </c>
      <c r="BW3394" s="2">
        <v>0</v>
      </c>
      <c r="BX3394" s="2">
        <v>0</v>
      </c>
      <c r="BY3394" s="2">
        <v>0</v>
      </c>
      <c r="BZ3394" s="2">
        <v>0</v>
      </c>
      <c r="CA3394" s="2">
        <v>0</v>
      </c>
      <c r="CB3394" s="2">
        <v>6031100</v>
      </c>
      <c r="CC3394" s="2">
        <v>0</v>
      </c>
      <c r="CD3394" s="2">
        <v>0</v>
      </c>
      <c r="CE3394" s="2">
        <v>6837500</v>
      </c>
      <c r="CF3394" s="6">
        <v>0</v>
      </c>
    </row>
    <row r="3395" spans="1:93" x14ac:dyDescent="0.25">
      <c r="A3395" s="2" t="s">
        <v>9748</v>
      </c>
      <c r="B3395" s="2" t="s">
        <v>9749</v>
      </c>
      <c r="C3395" s="5" t="s">
        <v>9750</v>
      </c>
      <c r="D3395" s="7">
        <v>1</v>
      </c>
      <c r="E3395">
        <v>913</v>
      </c>
      <c r="F3395" s="8">
        <v>369.26759093527642</v>
      </c>
      <c r="G3395" s="7">
        <v>0</v>
      </c>
      <c r="I3395" s="10">
        <v>0</v>
      </c>
      <c r="M3395" s="16" t="s">
        <v>13901</v>
      </c>
      <c r="N3395" s="17"/>
      <c r="O3395" s="17"/>
      <c r="P3395" s="9"/>
      <c r="Q3395" s="17"/>
      <c r="R3395" s="17"/>
      <c r="S3395" s="10"/>
      <c r="U3395" s="11" t="s">
        <v>21</v>
      </c>
      <c r="W3395" s="11">
        <v>0</v>
      </c>
      <c r="X3395" s="11">
        <v>1</v>
      </c>
      <c r="Y3395" s="12">
        <v>0</v>
      </c>
      <c r="Z3395" s="11">
        <v>1</v>
      </c>
      <c r="AA3395" s="11">
        <v>0</v>
      </c>
      <c r="AB3395" s="11">
        <v>0</v>
      </c>
      <c r="AC3395" s="12">
        <v>0</v>
      </c>
      <c r="AD3395" s="2">
        <v>2</v>
      </c>
      <c r="AE3395" s="2">
        <v>2</v>
      </c>
      <c r="AF3395" s="2">
        <v>2</v>
      </c>
      <c r="AG3395" s="2">
        <v>3.1</v>
      </c>
      <c r="AH3395" s="2">
        <v>3.1</v>
      </c>
      <c r="AI3395" s="2">
        <v>3.1</v>
      </c>
      <c r="AJ3395" s="1">
        <v>1</v>
      </c>
      <c r="AK3395" s="3">
        <v>0</v>
      </c>
      <c r="AL3395" s="3">
        <v>20701000</v>
      </c>
      <c r="AM3395" s="1">
        <v>9</v>
      </c>
      <c r="AN3395" s="3">
        <v>45545000</v>
      </c>
      <c r="AO3395" s="3">
        <v>107000000</v>
      </c>
      <c r="AP3395" s="10">
        <v>0.13570421842734931</v>
      </c>
      <c r="AR3395" s="2" t="s">
        <v>13946</v>
      </c>
      <c r="AS3395" s="2" t="s">
        <v>13945</v>
      </c>
      <c r="AT3395" s="2" t="s">
        <v>13945</v>
      </c>
      <c r="AU3395" s="2" t="s">
        <v>13946</v>
      </c>
      <c r="AV3395" s="2" t="s">
        <v>13945</v>
      </c>
      <c r="AW3395" s="2" t="s">
        <v>13946</v>
      </c>
      <c r="AX3395" s="2" t="s">
        <v>13945</v>
      </c>
      <c r="AY3395" s="2" t="s">
        <v>13945</v>
      </c>
      <c r="BL3395" s="2">
        <v>0</v>
      </c>
      <c r="BM3395" s="2">
        <v>21338000</v>
      </c>
      <c r="BN3395" s="2">
        <v>24207000</v>
      </c>
      <c r="BO3395" s="2">
        <v>16874000</v>
      </c>
      <c r="BP3395" s="2">
        <v>3570800</v>
      </c>
      <c r="BQ3395" s="2">
        <v>25724000</v>
      </c>
      <c r="BR3395" s="2">
        <v>46364000</v>
      </c>
      <c r="BS3395" s="2">
        <v>2948600</v>
      </c>
      <c r="BT3395" s="2">
        <v>11294000</v>
      </c>
      <c r="BU3395" s="2">
        <v>0</v>
      </c>
      <c r="BV3395" s="2">
        <v>0</v>
      </c>
      <c r="BW3395" s="2">
        <v>0</v>
      </c>
      <c r="BX3395" s="2">
        <v>0</v>
      </c>
      <c r="BY3395" s="2">
        <v>0</v>
      </c>
      <c r="BZ3395" s="2">
        <v>0</v>
      </c>
      <c r="CA3395" s="2">
        <v>0</v>
      </c>
      <c r="CB3395" s="2">
        <v>0</v>
      </c>
      <c r="CC3395" s="2">
        <v>0</v>
      </c>
      <c r="CD3395" s="2">
        <v>0</v>
      </c>
      <c r="CE3395" s="2">
        <v>0</v>
      </c>
      <c r="CF3395" s="6">
        <v>0</v>
      </c>
    </row>
    <row r="3396" spans="1:93" x14ac:dyDescent="0.25">
      <c r="A3396" s="2" t="s">
        <v>6930</v>
      </c>
      <c r="B3396" s="2" t="s">
        <v>6931</v>
      </c>
      <c r="C3396" s="5" t="s">
        <v>6932</v>
      </c>
      <c r="D3396" s="7">
        <v>1</v>
      </c>
      <c r="E3396">
        <v>434</v>
      </c>
      <c r="F3396" s="8">
        <v>369.24576292870989</v>
      </c>
      <c r="G3396" s="7">
        <v>0</v>
      </c>
      <c r="I3396" s="10">
        <v>0</v>
      </c>
      <c r="M3396" s="16" t="s">
        <v>13901</v>
      </c>
      <c r="N3396" s="17"/>
      <c r="O3396" s="17"/>
      <c r="P3396" s="9"/>
      <c r="Q3396" s="17"/>
      <c r="R3396" s="17"/>
      <c r="S3396" s="10"/>
      <c r="V3396" s="12" t="s">
        <v>21</v>
      </c>
      <c r="W3396" s="11">
        <v>0</v>
      </c>
      <c r="X3396" s="11">
        <v>0</v>
      </c>
      <c r="Y3396" s="12">
        <v>1</v>
      </c>
      <c r="Z3396" s="11">
        <v>1</v>
      </c>
      <c r="AA3396" s="11">
        <v>0</v>
      </c>
      <c r="AB3396" s="11">
        <v>0</v>
      </c>
      <c r="AC3396" s="12">
        <v>0</v>
      </c>
      <c r="AD3396" s="2">
        <v>2</v>
      </c>
      <c r="AE3396" s="2">
        <v>2</v>
      </c>
      <c r="AF3396" s="2">
        <v>2</v>
      </c>
      <c r="AG3396" s="2">
        <v>6.7</v>
      </c>
      <c r="AH3396" s="2">
        <v>6.7</v>
      </c>
      <c r="AI3396" s="2">
        <v>6.7</v>
      </c>
      <c r="AJ3396" s="1">
        <v>1</v>
      </c>
      <c r="AK3396" s="3">
        <v>0</v>
      </c>
      <c r="AL3396" s="3">
        <v>28965000</v>
      </c>
      <c r="AM3396" s="1">
        <v>2</v>
      </c>
      <c r="AN3396" s="3">
        <v>10660700</v>
      </c>
      <c r="AO3396" s="3">
        <v>71900000</v>
      </c>
      <c r="AP3396" s="10">
        <v>0.35083278121430655</v>
      </c>
      <c r="AQ3396" s="2" t="s">
        <v>13946</v>
      </c>
      <c r="AR3396" s="2" t="s">
        <v>13946</v>
      </c>
      <c r="AT3396" s="2" t="s">
        <v>13946</v>
      </c>
      <c r="AU3396" s="2" t="s">
        <v>13946</v>
      </c>
      <c r="AV3396" s="2" t="s">
        <v>13946</v>
      </c>
      <c r="AW3396" s="2" t="s">
        <v>13945</v>
      </c>
      <c r="AX3396" s="2" t="s">
        <v>13946</v>
      </c>
      <c r="AY3396" s="2" t="s">
        <v>13945</v>
      </c>
      <c r="BL3396" s="2">
        <v>6045100</v>
      </c>
      <c r="BM3396" s="2">
        <v>4615600</v>
      </c>
      <c r="BN3396" s="2">
        <v>0</v>
      </c>
      <c r="BO3396" s="2">
        <v>6964800</v>
      </c>
      <c r="BP3396" s="2">
        <v>5421200</v>
      </c>
      <c r="BQ3396" s="2">
        <v>4937800</v>
      </c>
      <c r="BR3396" s="2">
        <v>6772900</v>
      </c>
      <c r="BS3396" s="2">
        <v>11708000</v>
      </c>
      <c r="BT3396" s="2">
        <v>36067000</v>
      </c>
      <c r="BU3396" s="2">
        <v>0</v>
      </c>
      <c r="BV3396" s="2">
        <v>0</v>
      </c>
      <c r="BW3396" s="2">
        <v>0</v>
      </c>
      <c r="BX3396" s="2">
        <v>0</v>
      </c>
      <c r="BY3396" s="2">
        <v>0</v>
      </c>
      <c r="BZ3396" s="2">
        <v>0</v>
      </c>
      <c r="CA3396" s="2">
        <v>0</v>
      </c>
      <c r="CB3396" s="2">
        <v>0</v>
      </c>
      <c r="CC3396" s="2">
        <v>0</v>
      </c>
      <c r="CD3396" s="2">
        <v>0</v>
      </c>
      <c r="CE3396" s="2">
        <v>0</v>
      </c>
      <c r="CF3396" s="6">
        <v>0</v>
      </c>
    </row>
    <row r="3397" spans="1:93" x14ac:dyDescent="0.25">
      <c r="A3397" s="2" t="s">
        <v>11370</v>
      </c>
      <c r="B3397" s="2" t="s">
        <v>11371</v>
      </c>
      <c r="C3397" s="5" t="s">
        <v>11372</v>
      </c>
      <c r="D3397" s="7">
        <v>4</v>
      </c>
      <c r="E3397" t="s">
        <v>11373</v>
      </c>
      <c r="F3397" s="8">
        <v>369.2192920193803</v>
      </c>
      <c r="G3397" s="7">
        <v>1</v>
      </c>
      <c r="I3397" s="10">
        <v>0.209388349</v>
      </c>
      <c r="J3397" s="14">
        <v>-1.19563</v>
      </c>
      <c r="K3397" s="14">
        <v>1.0822400000000001</v>
      </c>
      <c r="L3397" s="15">
        <v>0.113385</v>
      </c>
      <c r="M3397" s="16" t="s">
        <v>13902</v>
      </c>
      <c r="N3397" s="17">
        <v>7.25054</v>
      </c>
      <c r="O3397" s="17">
        <v>4.4021299999999997</v>
      </c>
      <c r="P3397" s="9">
        <v>0</v>
      </c>
      <c r="Q3397" s="17">
        <v>4.1666400000000001</v>
      </c>
      <c r="R3397" s="17">
        <v>2.9668899999999998</v>
      </c>
      <c r="S3397" s="10">
        <v>0</v>
      </c>
      <c r="U3397" s="11" t="s">
        <v>21</v>
      </c>
      <c r="V3397" s="12" t="s">
        <v>21</v>
      </c>
      <c r="W3397" s="11">
        <v>0</v>
      </c>
      <c r="X3397" s="11">
        <v>4</v>
      </c>
      <c r="Y3397" s="12">
        <v>1</v>
      </c>
      <c r="Z3397" s="11">
        <v>4</v>
      </c>
      <c r="AA3397" s="11">
        <v>0</v>
      </c>
      <c r="AB3397" s="11">
        <v>0</v>
      </c>
      <c r="AC3397" s="12">
        <v>0</v>
      </c>
      <c r="AD3397" s="2">
        <v>6</v>
      </c>
      <c r="AE3397" s="2">
        <v>6</v>
      </c>
      <c r="AF3397" s="2">
        <v>6</v>
      </c>
      <c r="AG3397" s="2">
        <v>20.2</v>
      </c>
      <c r="AH3397" s="2">
        <v>20.2</v>
      </c>
      <c r="AI3397" s="2">
        <v>20.2</v>
      </c>
      <c r="AJ3397" s="1">
        <v>12</v>
      </c>
      <c r="AK3397" s="3">
        <v>0</v>
      </c>
      <c r="AL3397" s="3">
        <v>373612000</v>
      </c>
      <c r="AM3397" s="1">
        <v>19</v>
      </c>
      <c r="AN3397" s="3">
        <v>4047600000</v>
      </c>
      <c r="AO3397" s="3">
        <v>4230000000</v>
      </c>
      <c r="AP3397" s="10">
        <v>4.5135304919300283E-2</v>
      </c>
      <c r="AS3397" s="2" t="s">
        <v>13945</v>
      </c>
      <c r="AT3397" s="2" t="s">
        <v>13945</v>
      </c>
      <c r="AU3397" s="2" t="s">
        <v>13945</v>
      </c>
      <c r="AV3397" s="2" t="s">
        <v>13945</v>
      </c>
      <c r="AW3397" s="2" t="s">
        <v>13946</v>
      </c>
      <c r="AX3397" s="2" t="s">
        <v>13946</v>
      </c>
      <c r="AY3397" s="2" t="s">
        <v>13945</v>
      </c>
      <c r="BC3397" s="2" t="s">
        <v>13945</v>
      </c>
      <c r="BI3397" s="2" t="s">
        <v>13946</v>
      </c>
      <c r="BL3397" s="2">
        <v>0</v>
      </c>
      <c r="BM3397" s="2">
        <v>0</v>
      </c>
      <c r="BN3397" s="2">
        <v>4047600000</v>
      </c>
      <c r="BO3397" s="2">
        <v>193340000</v>
      </c>
      <c r="BP3397" s="2">
        <v>182100000</v>
      </c>
      <c r="BQ3397" s="2">
        <v>454740000</v>
      </c>
      <c r="BR3397" s="2">
        <v>2646300000</v>
      </c>
      <c r="BS3397" s="2">
        <v>26565000</v>
      </c>
      <c r="BT3397" s="2">
        <v>713710000</v>
      </c>
      <c r="BU3397" s="2">
        <v>0</v>
      </c>
      <c r="BV3397" s="2">
        <v>0</v>
      </c>
      <c r="BW3397" s="2">
        <v>0</v>
      </c>
      <c r="BX3397" s="2">
        <v>8952400</v>
      </c>
      <c r="BY3397" s="2">
        <v>0</v>
      </c>
      <c r="BZ3397" s="2">
        <v>0</v>
      </c>
      <c r="CA3397" s="2">
        <v>0</v>
      </c>
      <c r="CB3397" s="2">
        <v>0</v>
      </c>
      <c r="CC3397" s="2">
        <v>0</v>
      </c>
      <c r="CD3397" s="2">
        <v>3476200</v>
      </c>
      <c r="CE3397" s="2">
        <v>0</v>
      </c>
      <c r="CF3397" s="6">
        <v>0</v>
      </c>
      <c r="CG3397" s="42">
        <v>22.990100000000002</v>
      </c>
      <c r="CH3397" s="42">
        <v>23.6096</v>
      </c>
      <c r="CI3397" s="42">
        <v>22.455400000000001</v>
      </c>
      <c r="CJ3397" s="42">
        <v>30.545000000000002</v>
      </c>
      <c r="CK3397" s="42">
        <v>29.9971</v>
      </c>
      <c r="CL3397" s="42">
        <v>30.264600000000002</v>
      </c>
      <c r="CM3397" s="42">
        <v>27.476700000000001</v>
      </c>
      <c r="CN3397" s="42">
        <v>27.616800000000001</v>
      </c>
      <c r="CO3397" s="43">
        <v>26.461600000000001</v>
      </c>
    </row>
    <row r="3398" spans="1:93" x14ac:dyDescent="0.25">
      <c r="A3398" s="2" t="s">
        <v>11223</v>
      </c>
      <c r="B3398" s="2" t="s">
        <v>11224</v>
      </c>
      <c r="C3398" s="5" t="s">
        <v>11225</v>
      </c>
      <c r="D3398" s="7">
        <v>1</v>
      </c>
      <c r="E3398">
        <v>170</v>
      </c>
      <c r="F3398" s="8">
        <v>369.18697088643341</v>
      </c>
      <c r="G3398" s="7">
        <v>0</v>
      </c>
      <c r="I3398" s="10">
        <v>0</v>
      </c>
      <c r="J3398" s="14">
        <v>-0.39457300000000001</v>
      </c>
      <c r="K3398" s="14">
        <v>-0.24388099999999999</v>
      </c>
      <c r="L3398" s="15">
        <v>0.63845399999999997</v>
      </c>
      <c r="M3398" s="16" t="s">
        <v>13902</v>
      </c>
      <c r="N3398" s="17">
        <v>4.5292499999999999E-2</v>
      </c>
      <c r="O3398" s="17">
        <v>6.4913200000000004E-2</v>
      </c>
      <c r="P3398" s="9">
        <v>0.96483399999999997</v>
      </c>
      <c r="Q3398" s="17">
        <v>0.31049199999999999</v>
      </c>
      <c r="R3398" s="17">
        <v>0.641347</v>
      </c>
      <c r="S3398" s="10">
        <v>0.66989500000000002</v>
      </c>
      <c r="U3398" s="11" t="s">
        <v>21</v>
      </c>
      <c r="V3398" s="12" t="s">
        <v>21</v>
      </c>
      <c r="W3398" s="11">
        <v>0</v>
      </c>
      <c r="X3398" s="11">
        <v>1</v>
      </c>
      <c r="Y3398" s="12">
        <v>1</v>
      </c>
      <c r="Z3398" s="11">
        <v>1</v>
      </c>
      <c r="AA3398" s="11">
        <v>0</v>
      </c>
      <c r="AB3398" s="11">
        <v>0</v>
      </c>
      <c r="AC3398" s="12">
        <v>0</v>
      </c>
      <c r="AD3398" s="2">
        <v>11</v>
      </c>
      <c r="AE3398" s="2">
        <v>11</v>
      </c>
      <c r="AF3398" s="2">
        <v>11</v>
      </c>
      <c r="AG3398" s="2">
        <v>48</v>
      </c>
      <c r="AH3398" s="2">
        <v>48</v>
      </c>
      <c r="AI3398" s="2">
        <v>48</v>
      </c>
      <c r="AJ3398" s="1">
        <v>23</v>
      </c>
      <c r="AK3398" s="3">
        <v>0</v>
      </c>
      <c r="AL3398" s="3">
        <v>745970000</v>
      </c>
      <c r="AM3398" s="1">
        <v>338</v>
      </c>
      <c r="AN3398" s="3">
        <v>3581376000</v>
      </c>
      <c r="AO3398" s="3">
        <v>7860000000</v>
      </c>
      <c r="AP3398" s="10">
        <v>6.5199325675513162E-2</v>
      </c>
      <c r="AQ3398" s="2" t="s">
        <v>13945</v>
      </c>
      <c r="AR3398" s="2" t="s">
        <v>13945</v>
      </c>
      <c r="AS3398" s="2" t="s">
        <v>13945</v>
      </c>
      <c r="AT3398" s="2" t="s">
        <v>13945</v>
      </c>
      <c r="AU3398" s="2" t="s">
        <v>13945</v>
      </c>
      <c r="AV3398" s="2" t="s">
        <v>13945</v>
      </c>
      <c r="AW3398" s="2" t="s">
        <v>13945</v>
      </c>
      <c r="AX3398" s="2" t="s">
        <v>13945</v>
      </c>
      <c r="AY3398" s="2" t="s">
        <v>13945</v>
      </c>
      <c r="AZ3398" s="2" t="s">
        <v>13945</v>
      </c>
      <c r="BA3398" s="2" t="s">
        <v>13945</v>
      </c>
      <c r="BB3398" s="2" t="s">
        <v>13945</v>
      </c>
      <c r="BC3398" s="2" t="s">
        <v>13945</v>
      </c>
      <c r="BD3398" s="2" t="s">
        <v>13945</v>
      </c>
      <c r="BE3398" s="2" t="s">
        <v>13945</v>
      </c>
      <c r="BF3398" s="2" t="s">
        <v>13945</v>
      </c>
      <c r="BG3398" s="2" t="s">
        <v>13945</v>
      </c>
      <c r="BH3398" s="2" t="s">
        <v>13945</v>
      </c>
      <c r="BI3398" s="2" t="s">
        <v>13945</v>
      </c>
      <c r="BJ3398" s="2" t="s">
        <v>13945</v>
      </c>
      <c r="BK3398" s="6" t="s">
        <v>13945</v>
      </c>
      <c r="BL3398" s="2">
        <v>1122700000</v>
      </c>
      <c r="BM3398" s="2">
        <v>975680000</v>
      </c>
      <c r="BN3398" s="2">
        <v>603620000</v>
      </c>
      <c r="BO3398" s="2">
        <v>1132900000</v>
      </c>
      <c r="BP3398" s="2">
        <v>1251800000</v>
      </c>
      <c r="BQ3398" s="2">
        <v>685110000</v>
      </c>
      <c r="BR3398" s="2">
        <v>1140600000</v>
      </c>
      <c r="BS3398" s="2">
        <v>1742900000</v>
      </c>
      <c r="BT3398" s="2">
        <v>867030000</v>
      </c>
      <c r="BU3398" s="2">
        <v>51755200</v>
      </c>
      <c r="BV3398" s="2">
        <v>305580000</v>
      </c>
      <c r="BW3398" s="2">
        <v>232118200</v>
      </c>
      <c r="BX3398" s="2">
        <v>52738800</v>
      </c>
      <c r="BY3398" s="2">
        <v>172363000</v>
      </c>
      <c r="BZ3398" s="2">
        <v>137526000</v>
      </c>
      <c r="CA3398" s="2">
        <v>50347600</v>
      </c>
      <c r="CB3398" s="2">
        <v>92299000</v>
      </c>
      <c r="CC3398" s="2">
        <v>147276000</v>
      </c>
      <c r="CD3398" s="2">
        <v>86858000</v>
      </c>
      <c r="CE3398" s="2">
        <v>255421000</v>
      </c>
      <c r="CF3398" s="6">
        <v>333637900</v>
      </c>
      <c r="CG3398" s="42">
        <v>30.025400000000001</v>
      </c>
      <c r="CH3398" s="42">
        <v>29.7562</v>
      </c>
      <c r="CI3398" s="42">
        <v>29.6159</v>
      </c>
      <c r="CJ3398" s="42">
        <v>29.970400000000001</v>
      </c>
      <c r="CK3398" s="42">
        <v>30.130600000000001</v>
      </c>
      <c r="CL3398" s="42">
        <v>29.432500000000001</v>
      </c>
      <c r="CM3398" s="42">
        <v>29.917100000000001</v>
      </c>
      <c r="CN3398" s="42">
        <v>30.474499999999999</v>
      </c>
      <c r="CO3398" s="43">
        <v>29.9374</v>
      </c>
    </row>
    <row r="3399" spans="1:93" x14ac:dyDescent="0.25">
      <c r="A3399" s="2" t="s">
        <v>10880</v>
      </c>
      <c r="B3399" s="2" t="s">
        <v>10881</v>
      </c>
      <c r="C3399" s="5" t="s">
        <v>10882</v>
      </c>
      <c r="D3399" s="7">
        <v>1</v>
      </c>
      <c r="E3399">
        <v>259</v>
      </c>
      <c r="F3399" s="8">
        <v>369.08519078276299</v>
      </c>
      <c r="G3399" s="7">
        <v>0</v>
      </c>
      <c r="I3399" s="10">
        <v>0</v>
      </c>
      <c r="J3399" s="14">
        <v>-0.229685</v>
      </c>
      <c r="K3399" s="14">
        <v>-0.57325199999999998</v>
      </c>
      <c r="L3399" s="15">
        <v>0.80293700000000001</v>
      </c>
      <c r="M3399" s="16" t="s">
        <v>13902</v>
      </c>
      <c r="N3399" s="17">
        <v>-0.17896999999999999</v>
      </c>
      <c r="O3399" s="17">
        <v>0.18746199999999999</v>
      </c>
      <c r="P3399" s="9">
        <v>0.86303200000000002</v>
      </c>
      <c r="Q3399" s="17">
        <v>0.53790899999999997</v>
      </c>
      <c r="R3399" s="17">
        <v>0.81077900000000003</v>
      </c>
      <c r="S3399" s="10">
        <v>0.408939</v>
      </c>
      <c r="V3399" s="12" t="s">
        <v>21</v>
      </c>
      <c r="W3399" s="11">
        <v>0</v>
      </c>
      <c r="X3399" s="11">
        <v>0</v>
      </c>
      <c r="Y3399" s="12">
        <v>1</v>
      </c>
      <c r="Z3399" s="11">
        <v>1</v>
      </c>
      <c r="AA3399" s="11">
        <v>0</v>
      </c>
      <c r="AB3399" s="11">
        <v>0</v>
      </c>
      <c r="AC3399" s="12">
        <v>0</v>
      </c>
      <c r="AD3399" s="2">
        <v>5</v>
      </c>
      <c r="AE3399" s="2">
        <v>5</v>
      </c>
      <c r="AF3399" s="2">
        <v>5</v>
      </c>
      <c r="AG3399" s="2">
        <v>26.7</v>
      </c>
      <c r="AH3399" s="2">
        <v>26.7</v>
      </c>
      <c r="AI3399" s="2">
        <v>26.7</v>
      </c>
      <c r="AJ3399" s="1">
        <v>3</v>
      </c>
      <c r="AK3399" s="3">
        <v>0</v>
      </c>
      <c r="AL3399" s="3">
        <v>28182000</v>
      </c>
      <c r="AM3399" s="1">
        <v>25</v>
      </c>
      <c r="AN3399" s="3">
        <v>91105760</v>
      </c>
      <c r="AO3399" s="3">
        <v>240000000</v>
      </c>
      <c r="AP3399" s="10">
        <v>8.5114798365331965E-2</v>
      </c>
      <c r="AQ3399" s="2" t="s">
        <v>13945</v>
      </c>
      <c r="AR3399" s="2" t="s">
        <v>13945</v>
      </c>
      <c r="AS3399" s="2" t="s">
        <v>13945</v>
      </c>
      <c r="AT3399" s="2" t="s">
        <v>13946</v>
      </c>
      <c r="AU3399" s="2" t="s">
        <v>13945</v>
      </c>
      <c r="AV3399" s="2" t="s">
        <v>13945</v>
      </c>
      <c r="AW3399" s="2" t="s">
        <v>13945</v>
      </c>
      <c r="AX3399" s="2" t="s">
        <v>13945</v>
      </c>
      <c r="AY3399" s="2" t="s">
        <v>13945</v>
      </c>
      <c r="BB3399" s="2" t="s">
        <v>13945</v>
      </c>
      <c r="BD3399" s="2" t="s">
        <v>13946</v>
      </c>
      <c r="BE3399" s="2" t="s">
        <v>13945</v>
      </c>
      <c r="BG3399" s="2" t="s">
        <v>13946</v>
      </c>
      <c r="BJ3399" s="2" t="s">
        <v>13946</v>
      </c>
      <c r="BK3399" s="6" t="s">
        <v>13945</v>
      </c>
      <c r="BL3399" s="2">
        <v>29085000</v>
      </c>
      <c r="BM3399" s="2">
        <v>31355000</v>
      </c>
      <c r="BN3399" s="2">
        <v>25293000</v>
      </c>
      <c r="BO3399" s="2">
        <v>42334000</v>
      </c>
      <c r="BP3399" s="2">
        <v>30762000</v>
      </c>
      <c r="BQ3399" s="2">
        <v>6757700</v>
      </c>
      <c r="BR3399" s="2">
        <v>67876000</v>
      </c>
      <c r="BS3399" s="2">
        <v>47852000</v>
      </c>
      <c r="BT3399" s="2">
        <v>32107000</v>
      </c>
      <c r="BU3399" s="2">
        <v>0</v>
      </c>
      <c r="BV3399" s="2">
        <v>0</v>
      </c>
      <c r="BW3399" s="2">
        <v>4893700</v>
      </c>
      <c r="BX3399" s="2">
        <v>0</v>
      </c>
      <c r="BY3399" s="2">
        <v>1841300</v>
      </c>
      <c r="BZ3399" s="2">
        <v>4772100</v>
      </c>
      <c r="CA3399" s="2">
        <v>0</v>
      </c>
      <c r="CB3399" s="2">
        <v>479060</v>
      </c>
      <c r="CC3399" s="2">
        <v>0</v>
      </c>
      <c r="CD3399" s="2">
        <v>0</v>
      </c>
      <c r="CE3399" s="2">
        <v>2157150</v>
      </c>
      <c r="CF3399" s="6">
        <v>3150700</v>
      </c>
      <c r="CG3399" s="42">
        <v>24.8598</v>
      </c>
      <c r="CH3399" s="42">
        <v>24.979500000000002</v>
      </c>
      <c r="CI3399" s="42">
        <v>24.7408</v>
      </c>
      <c r="CJ3399" s="42">
        <v>25.1508</v>
      </c>
      <c r="CK3399" s="42">
        <v>24.9148</v>
      </c>
      <c r="CL3399" s="42">
        <v>23.977599999999999</v>
      </c>
      <c r="CM3399" s="42">
        <v>25.9953</v>
      </c>
      <c r="CN3399" s="42">
        <v>25.128399999999999</v>
      </c>
      <c r="CO3399" s="43">
        <v>25.0701</v>
      </c>
    </row>
    <row r="3400" spans="1:93" x14ac:dyDescent="0.25">
      <c r="A3400" s="2" t="s">
        <v>10666</v>
      </c>
      <c r="B3400" s="2" t="s">
        <v>10667</v>
      </c>
      <c r="C3400" s="5" t="s">
        <v>10668</v>
      </c>
      <c r="D3400" s="7">
        <v>1</v>
      </c>
      <c r="E3400">
        <v>460</v>
      </c>
      <c r="F3400" s="8">
        <v>368.83325418552886</v>
      </c>
      <c r="G3400" s="7">
        <v>1</v>
      </c>
      <c r="I3400" s="10">
        <v>1</v>
      </c>
      <c r="M3400" s="16" t="s">
        <v>13901</v>
      </c>
      <c r="N3400" s="17"/>
      <c r="O3400" s="17"/>
      <c r="P3400" s="9"/>
      <c r="Q3400" s="17"/>
      <c r="R3400" s="17"/>
      <c r="S3400" s="10"/>
      <c r="U3400" s="11" t="s">
        <v>21</v>
      </c>
      <c r="W3400" s="11">
        <v>0</v>
      </c>
      <c r="X3400" s="11">
        <v>1</v>
      </c>
      <c r="Y3400" s="12">
        <v>0</v>
      </c>
      <c r="Z3400" s="11">
        <v>1</v>
      </c>
      <c r="AA3400" s="11">
        <v>0</v>
      </c>
      <c r="AB3400" s="11">
        <v>0</v>
      </c>
      <c r="AC3400" s="12">
        <v>0</v>
      </c>
      <c r="AD3400" s="2">
        <v>3</v>
      </c>
      <c r="AE3400" s="2">
        <v>3</v>
      </c>
      <c r="AF3400" s="2">
        <v>3</v>
      </c>
      <c r="AG3400" s="2">
        <v>6.5</v>
      </c>
      <c r="AH3400" s="2">
        <v>6.5</v>
      </c>
      <c r="AI3400" s="2">
        <v>6.5</v>
      </c>
      <c r="AJ3400" s="1">
        <v>1</v>
      </c>
      <c r="AK3400" s="3">
        <v>0</v>
      </c>
      <c r="AL3400" s="3">
        <v>15087000</v>
      </c>
      <c r="AM3400" s="1">
        <v>11</v>
      </c>
      <c r="AN3400" s="3">
        <v>69349850</v>
      </c>
      <c r="AO3400" s="3">
        <v>114000000</v>
      </c>
      <c r="AP3400" s="10">
        <v>8.2285314113973912E-2</v>
      </c>
      <c r="AQ3400" s="2" t="s">
        <v>13945</v>
      </c>
      <c r="AR3400" s="2" t="s">
        <v>13945</v>
      </c>
      <c r="AS3400" s="2" t="s">
        <v>13946</v>
      </c>
      <c r="AT3400" s="2" t="s">
        <v>13945</v>
      </c>
      <c r="AU3400" s="2" t="s">
        <v>13946</v>
      </c>
      <c r="AW3400" s="2" t="s">
        <v>13945</v>
      </c>
      <c r="AX3400" s="2" t="s">
        <v>13945</v>
      </c>
      <c r="AZ3400" s="2" t="s">
        <v>13945</v>
      </c>
      <c r="BA3400" s="2" t="s">
        <v>13946</v>
      </c>
      <c r="BB3400" s="2" t="s">
        <v>13946</v>
      </c>
      <c r="BC3400" s="2" t="s">
        <v>13945</v>
      </c>
      <c r="BD3400" s="2" t="s">
        <v>13945</v>
      </c>
      <c r="BI3400" s="2" t="s">
        <v>13946</v>
      </c>
      <c r="BJ3400" s="2" t="s">
        <v>13946</v>
      </c>
      <c r="BL3400" s="2">
        <v>20688000</v>
      </c>
      <c r="BM3400" s="2">
        <v>5927400</v>
      </c>
      <c r="BN3400" s="2">
        <v>5087100</v>
      </c>
      <c r="BO3400" s="2">
        <v>24125000</v>
      </c>
      <c r="BP3400" s="2">
        <v>6838700</v>
      </c>
      <c r="BQ3400" s="2">
        <v>0</v>
      </c>
      <c r="BR3400" s="2">
        <v>21491000</v>
      </c>
      <c r="BS3400" s="2">
        <v>14822000</v>
      </c>
      <c r="BT3400" s="2">
        <v>0</v>
      </c>
      <c r="BU3400" s="2">
        <v>36662000</v>
      </c>
      <c r="BV3400" s="2">
        <v>797920</v>
      </c>
      <c r="BW3400" s="2">
        <v>187430</v>
      </c>
      <c r="BX3400" s="2">
        <v>41482000</v>
      </c>
      <c r="BY3400" s="2">
        <v>1753600</v>
      </c>
      <c r="BZ3400" s="2">
        <v>0</v>
      </c>
      <c r="CA3400" s="2">
        <v>0</v>
      </c>
      <c r="CB3400" s="2">
        <v>0</v>
      </c>
      <c r="CC3400" s="2">
        <v>0</v>
      </c>
      <c r="CD3400" s="2">
        <v>3531700</v>
      </c>
      <c r="CE3400" s="2">
        <v>431640</v>
      </c>
      <c r="CF3400" s="6">
        <v>0</v>
      </c>
    </row>
    <row r="3401" spans="1:93" x14ac:dyDescent="0.25">
      <c r="A3401" s="2" t="s">
        <v>10560</v>
      </c>
      <c r="B3401" s="2" t="s">
        <v>10561</v>
      </c>
      <c r="C3401" s="5" t="s">
        <v>10562</v>
      </c>
      <c r="D3401" s="7">
        <v>1</v>
      </c>
      <c r="E3401">
        <v>64</v>
      </c>
      <c r="F3401" s="8">
        <v>368.35055271669273</v>
      </c>
      <c r="G3401" s="7">
        <v>0</v>
      </c>
      <c r="I3401" s="10">
        <v>0</v>
      </c>
      <c r="J3401" s="14">
        <v>-0.56656600000000001</v>
      </c>
      <c r="K3401" s="14">
        <v>-0.54430699999999999</v>
      </c>
      <c r="L3401" s="15">
        <v>1.11087</v>
      </c>
      <c r="M3401" s="16" t="s">
        <v>13902</v>
      </c>
      <c r="N3401" s="17">
        <v>2.6513399999999999E-2</v>
      </c>
      <c r="O3401" s="17">
        <v>1.34851E-2</v>
      </c>
      <c r="P3401" s="9">
        <v>0.98251100000000002</v>
      </c>
      <c r="Q3401" s="17">
        <v>1.99804</v>
      </c>
      <c r="R3401" s="17">
        <v>1.2420100000000001</v>
      </c>
      <c r="S3401" s="10">
        <v>7.3813400000000001E-3</v>
      </c>
      <c r="V3401" s="12" t="s">
        <v>21</v>
      </c>
      <c r="W3401" s="11">
        <v>0</v>
      </c>
      <c r="X3401" s="11">
        <v>0</v>
      </c>
      <c r="Y3401" s="12">
        <v>1</v>
      </c>
      <c r="Z3401" s="11">
        <v>1</v>
      </c>
      <c r="AA3401" s="11">
        <v>0</v>
      </c>
      <c r="AB3401" s="11">
        <v>0</v>
      </c>
      <c r="AC3401" s="12">
        <v>0</v>
      </c>
      <c r="AD3401" s="2">
        <v>8</v>
      </c>
      <c r="AE3401" s="2">
        <v>8</v>
      </c>
      <c r="AF3401" s="2">
        <v>8</v>
      </c>
      <c r="AG3401" s="2">
        <v>26.8</v>
      </c>
      <c r="AH3401" s="2">
        <v>26.8</v>
      </c>
      <c r="AI3401" s="2">
        <v>26.8</v>
      </c>
      <c r="AJ3401" s="1">
        <v>2</v>
      </c>
      <c r="AK3401" s="3">
        <v>0</v>
      </c>
      <c r="AL3401" s="3">
        <v>43973000</v>
      </c>
      <c r="AM3401" s="1">
        <v>49</v>
      </c>
      <c r="AN3401" s="3">
        <v>75338560</v>
      </c>
      <c r="AO3401" s="3">
        <v>314000000</v>
      </c>
      <c r="AP3401" s="10">
        <v>0.11294283309621322</v>
      </c>
      <c r="AQ3401" s="2" t="s">
        <v>13945</v>
      </c>
      <c r="AR3401" s="2" t="s">
        <v>13945</v>
      </c>
      <c r="AS3401" s="2" t="s">
        <v>13945</v>
      </c>
      <c r="AT3401" s="2" t="s">
        <v>13945</v>
      </c>
      <c r="AU3401" s="2" t="s">
        <v>13945</v>
      </c>
      <c r="AV3401" s="2" t="s">
        <v>13945</v>
      </c>
      <c r="AW3401" s="2" t="s">
        <v>13945</v>
      </c>
      <c r="AX3401" s="2" t="s">
        <v>13945</v>
      </c>
      <c r="AY3401" s="2" t="s">
        <v>13945</v>
      </c>
      <c r="BA3401" s="2" t="s">
        <v>13945</v>
      </c>
      <c r="BB3401" s="2" t="s">
        <v>13945</v>
      </c>
      <c r="BD3401" s="2" t="s">
        <v>13945</v>
      </c>
      <c r="BE3401" s="2" t="s">
        <v>13945</v>
      </c>
      <c r="BG3401" s="2" t="s">
        <v>13945</v>
      </c>
      <c r="BH3401" s="2" t="s">
        <v>13946</v>
      </c>
      <c r="BJ3401" s="2" t="s">
        <v>13945</v>
      </c>
      <c r="BK3401" s="6" t="s">
        <v>13946</v>
      </c>
      <c r="BL3401" s="2">
        <v>28034000</v>
      </c>
      <c r="BM3401" s="2">
        <v>30691000</v>
      </c>
      <c r="BN3401" s="2">
        <v>11315000</v>
      </c>
      <c r="BO3401" s="2">
        <v>20086000</v>
      </c>
      <c r="BP3401" s="2">
        <v>23228000</v>
      </c>
      <c r="BQ3401" s="2">
        <v>15561000</v>
      </c>
      <c r="BR3401" s="2">
        <v>98479000</v>
      </c>
      <c r="BS3401" s="2">
        <v>90172000</v>
      </c>
      <c r="BT3401" s="2">
        <v>54393000</v>
      </c>
      <c r="BU3401" s="2">
        <v>0</v>
      </c>
      <c r="BV3401" s="2">
        <v>2635500</v>
      </c>
      <c r="BW3401" s="2">
        <v>513360</v>
      </c>
      <c r="BX3401" s="2">
        <v>0</v>
      </c>
      <c r="BY3401" s="2">
        <v>1068100</v>
      </c>
      <c r="BZ3401" s="2">
        <v>5888400</v>
      </c>
      <c r="CA3401" s="2">
        <v>0</v>
      </c>
      <c r="CB3401" s="2">
        <v>1144100</v>
      </c>
      <c r="CC3401" s="2">
        <v>1005600</v>
      </c>
      <c r="CD3401" s="2">
        <v>0</v>
      </c>
      <c r="CE3401" s="2">
        <v>3514500</v>
      </c>
      <c r="CF3401" s="6">
        <v>1130500</v>
      </c>
      <c r="CG3401" s="42">
        <v>24.48</v>
      </c>
      <c r="CH3401" s="42">
        <v>24.953099999999999</v>
      </c>
      <c r="CI3401" s="42">
        <v>22.827999999999999</v>
      </c>
      <c r="CJ3401" s="42">
        <v>24.0534</v>
      </c>
      <c r="CK3401" s="42">
        <v>24.287299999999998</v>
      </c>
      <c r="CL3401" s="42">
        <v>23.9999</v>
      </c>
      <c r="CM3401" s="42">
        <v>26.785399999999999</v>
      </c>
      <c r="CN3401" s="42">
        <v>26.049800000000001</v>
      </c>
      <c r="CO3401" s="43">
        <v>25.42</v>
      </c>
    </row>
    <row r="3402" spans="1:93" x14ac:dyDescent="0.25">
      <c r="A3402" s="2" t="s">
        <v>13391</v>
      </c>
      <c r="B3402" s="2" t="s">
        <v>13392</v>
      </c>
      <c r="C3402" s="5" t="s">
        <v>13393</v>
      </c>
      <c r="D3402" s="7">
        <v>1</v>
      </c>
      <c r="E3402">
        <v>637</v>
      </c>
      <c r="F3402" s="8">
        <v>368.32747448517131</v>
      </c>
      <c r="G3402" s="7">
        <v>0</v>
      </c>
      <c r="H3402" s="9">
        <v>0</v>
      </c>
      <c r="I3402" s="10">
        <v>0</v>
      </c>
      <c r="J3402" s="14">
        <v>-0.69718199999999997</v>
      </c>
      <c r="K3402" s="14">
        <v>2.7547100000000001E-2</v>
      </c>
      <c r="L3402" s="15">
        <v>0.66963499999999998</v>
      </c>
      <c r="M3402" s="16" t="s">
        <v>13902</v>
      </c>
      <c r="N3402" s="17">
        <v>0.211815</v>
      </c>
      <c r="O3402" s="17">
        <v>0.42956699999999998</v>
      </c>
      <c r="P3402" s="9">
        <v>0.81121100000000002</v>
      </c>
      <c r="Q3402" s="17">
        <v>0.399476</v>
      </c>
      <c r="R3402" s="17">
        <v>1.0927100000000001</v>
      </c>
      <c r="S3402" s="10">
        <v>0.52704399999999996</v>
      </c>
      <c r="T3402" s="11" t="s">
        <v>21</v>
      </c>
      <c r="U3402" s="11" t="s">
        <v>21</v>
      </c>
      <c r="W3402" s="11">
        <v>1</v>
      </c>
      <c r="X3402" s="11">
        <v>1</v>
      </c>
      <c r="Y3402" s="12">
        <v>0</v>
      </c>
      <c r="Z3402" s="11">
        <v>1</v>
      </c>
      <c r="AA3402" s="11">
        <v>0</v>
      </c>
      <c r="AB3402" s="11">
        <v>0</v>
      </c>
      <c r="AC3402" s="12">
        <v>0</v>
      </c>
      <c r="AD3402" s="2">
        <v>12</v>
      </c>
      <c r="AE3402" s="2">
        <v>12</v>
      </c>
      <c r="AF3402" s="2">
        <v>12</v>
      </c>
      <c r="AG3402" s="2">
        <v>19.8</v>
      </c>
      <c r="AH3402" s="2">
        <v>19.8</v>
      </c>
      <c r="AI3402" s="2">
        <v>19.8</v>
      </c>
      <c r="AJ3402" s="1">
        <v>2</v>
      </c>
      <c r="AK3402" s="3">
        <v>1473200</v>
      </c>
      <c r="AL3402" s="3">
        <v>4718700</v>
      </c>
      <c r="AM3402" s="1">
        <v>140</v>
      </c>
      <c r="AN3402" s="3">
        <v>553912350</v>
      </c>
      <c r="AO3402" s="3">
        <v>1300000000</v>
      </c>
      <c r="AP3402" s="10">
        <v>3.3399097859184118E-3</v>
      </c>
      <c r="AQ3402" s="2" t="s">
        <v>13945</v>
      </c>
      <c r="AR3402" s="2" t="s">
        <v>13945</v>
      </c>
      <c r="AS3402" s="2" t="s">
        <v>13945</v>
      </c>
      <c r="AT3402" s="2" t="s">
        <v>13945</v>
      </c>
      <c r="AU3402" s="2" t="s">
        <v>13945</v>
      </c>
      <c r="AV3402" s="2" t="s">
        <v>13945</v>
      </c>
      <c r="AW3402" s="2" t="s">
        <v>13945</v>
      </c>
      <c r="AX3402" s="2" t="s">
        <v>13945</v>
      </c>
      <c r="AY3402" s="2" t="s">
        <v>13945</v>
      </c>
      <c r="AZ3402" s="2" t="s">
        <v>13945</v>
      </c>
      <c r="BA3402" s="2" t="s">
        <v>13945</v>
      </c>
      <c r="BB3402" s="2" t="s">
        <v>13945</v>
      </c>
      <c r="BC3402" s="2" t="s">
        <v>13946</v>
      </c>
      <c r="BD3402" s="2" t="s">
        <v>13945</v>
      </c>
      <c r="BE3402" s="2" t="s">
        <v>13946</v>
      </c>
      <c r="BH3402" s="2" t="s">
        <v>13946</v>
      </c>
      <c r="BJ3402" s="2" t="s">
        <v>13945</v>
      </c>
      <c r="BK3402" s="6" t="s">
        <v>13945</v>
      </c>
      <c r="BL3402" s="2">
        <v>183790000</v>
      </c>
      <c r="BM3402" s="2">
        <v>189440000</v>
      </c>
      <c r="BN3402" s="2">
        <v>144700000</v>
      </c>
      <c r="BO3402" s="2">
        <v>210740000</v>
      </c>
      <c r="BP3402" s="2">
        <v>251710000</v>
      </c>
      <c r="BQ3402" s="2">
        <v>139750000</v>
      </c>
      <c r="BR3402" s="2">
        <v>248590000</v>
      </c>
      <c r="BS3402" s="2">
        <v>252170000</v>
      </c>
      <c r="BT3402" s="2">
        <v>175470000</v>
      </c>
      <c r="BU3402" s="2">
        <v>2359200</v>
      </c>
      <c r="BV3402" s="2">
        <v>14073000</v>
      </c>
      <c r="BW3402" s="2">
        <v>18952000</v>
      </c>
      <c r="BX3402" s="2">
        <v>1766800</v>
      </c>
      <c r="BY3402" s="2">
        <v>11550000</v>
      </c>
      <c r="BZ3402" s="2">
        <v>2015600</v>
      </c>
      <c r="CA3402" s="2">
        <v>0</v>
      </c>
      <c r="CB3402" s="2">
        <v>0</v>
      </c>
      <c r="CC3402" s="2">
        <v>598150</v>
      </c>
      <c r="CD3402" s="2">
        <v>0</v>
      </c>
      <c r="CE3402" s="2">
        <v>4838200</v>
      </c>
      <c r="CF3402" s="6">
        <v>6178100</v>
      </c>
      <c r="CG3402" s="42">
        <v>27.316400000000002</v>
      </c>
      <c r="CH3402" s="42">
        <v>27.302</v>
      </c>
      <c r="CI3402" s="42">
        <v>27.325399999999998</v>
      </c>
      <c r="CJ3402" s="42">
        <v>27.366099999999999</v>
      </c>
      <c r="CK3402" s="42">
        <v>27.944099999999999</v>
      </c>
      <c r="CL3402" s="42">
        <v>27.269100000000002</v>
      </c>
      <c r="CM3402" s="42">
        <v>27.371700000000001</v>
      </c>
      <c r="CN3402" s="42">
        <v>27.8614</v>
      </c>
      <c r="CO3402" s="43">
        <v>27.909199999999998</v>
      </c>
    </row>
    <row r="3403" spans="1:93" x14ac:dyDescent="0.25">
      <c r="A3403" s="2" t="s">
        <v>10401</v>
      </c>
      <c r="B3403" s="2" t="s">
        <v>10402</v>
      </c>
      <c r="C3403" s="5" t="s">
        <v>10403</v>
      </c>
      <c r="D3403" s="7">
        <v>1</v>
      </c>
      <c r="E3403">
        <v>147</v>
      </c>
      <c r="F3403" s="8">
        <v>368.28529755910722</v>
      </c>
      <c r="G3403" s="7">
        <v>0</v>
      </c>
      <c r="I3403" s="10">
        <v>0</v>
      </c>
      <c r="J3403" s="14">
        <v>-0.97400799999999998</v>
      </c>
      <c r="K3403" s="14">
        <v>1.1287100000000001</v>
      </c>
      <c r="L3403" s="15">
        <v>-0.15470600000000001</v>
      </c>
      <c r="M3403" s="16" t="s">
        <v>13902</v>
      </c>
      <c r="N3403" s="17">
        <v>4.1658900000000001</v>
      </c>
      <c r="O3403" s="17">
        <v>2.79297</v>
      </c>
      <c r="P3403" s="9">
        <v>1.5568900000000001E-4</v>
      </c>
      <c r="Q3403" s="17">
        <v>1.6231899999999999</v>
      </c>
      <c r="R3403" s="17">
        <v>0.84736400000000001</v>
      </c>
      <c r="S3403" s="10">
        <v>3.1492600000000003E-2</v>
      </c>
      <c r="U3403" s="11" t="s">
        <v>21</v>
      </c>
      <c r="W3403" s="11">
        <v>0</v>
      </c>
      <c r="X3403" s="11">
        <v>1</v>
      </c>
      <c r="Y3403" s="12">
        <v>0</v>
      </c>
      <c r="Z3403" s="11">
        <v>1</v>
      </c>
      <c r="AA3403" s="11">
        <v>0</v>
      </c>
      <c r="AB3403" s="11">
        <v>0</v>
      </c>
      <c r="AC3403" s="12">
        <v>0</v>
      </c>
      <c r="AD3403" s="2">
        <v>3</v>
      </c>
      <c r="AE3403" s="2">
        <v>3</v>
      </c>
      <c r="AF3403" s="2">
        <v>3</v>
      </c>
      <c r="AG3403" s="2">
        <v>19.600000000000001</v>
      </c>
      <c r="AH3403" s="2">
        <v>19.600000000000001</v>
      </c>
      <c r="AI3403" s="2">
        <v>19.600000000000001</v>
      </c>
      <c r="AJ3403" s="1">
        <v>1</v>
      </c>
      <c r="AK3403" s="3">
        <v>0</v>
      </c>
      <c r="AL3403" s="3">
        <v>55020000</v>
      </c>
      <c r="AM3403" s="1">
        <v>6</v>
      </c>
      <c r="AN3403" s="3">
        <v>4992100</v>
      </c>
      <c r="AO3403" s="3">
        <v>366000000</v>
      </c>
      <c r="AP3403" s="10">
        <v>0.14830504477049511</v>
      </c>
      <c r="AQ3403" s="2" t="s">
        <v>13946</v>
      </c>
      <c r="AR3403" s="2" t="s">
        <v>13946</v>
      </c>
      <c r="AT3403" s="2" t="s">
        <v>13945</v>
      </c>
      <c r="AU3403" s="2" t="s">
        <v>13945</v>
      </c>
      <c r="AV3403" s="2" t="s">
        <v>13945</v>
      </c>
      <c r="AW3403" s="2" t="s">
        <v>13945</v>
      </c>
      <c r="AX3403" s="2" t="s">
        <v>13945</v>
      </c>
      <c r="AY3403" s="2" t="s">
        <v>13946</v>
      </c>
      <c r="BL3403" s="2">
        <v>1597300</v>
      </c>
      <c r="BM3403" s="2">
        <v>3394800</v>
      </c>
      <c r="BN3403" s="2">
        <v>0</v>
      </c>
      <c r="BO3403" s="2">
        <v>112120000</v>
      </c>
      <c r="BP3403" s="2">
        <v>99531000</v>
      </c>
      <c r="BQ3403" s="2">
        <v>92947000</v>
      </c>
      <c r="BR3403" s="2">
        <v>21317000</v>
      </c>
      <c r="BS3403" s="2">
        <v>24611000</v>
      </c>
      <c r="BT3403" s="2">
        <v>15931000</v>
      </c>
      <c r="BU3403" s="2">
        <v>0</v>
      </c>
      <c r="BV3403" s="2">
        <v>0</v>
      </c>
      <c r="BW3403" s="2">
        <v>0</v>
      </c>
      <c r="BX3403" s="2">
        <v>0</v>
      </c>
      <c r="BY3403" s="2">
        <v>0</v>
      </c>
      <c r="BZ3403" s="2">
        <v>0</v>
      </c>
      <c r="CA3403" s="2">
        <v>0</v>
      </c>
      <c r="CB3403" s="2">
        <v>0</v>
      </c>
      <c r="CC3403" s="2">
        <v>0</v>
      </c>
      <c r="CD3403" s="2">
        <v>0</v>
      </c>
      <c r="CE3403" s="2">
        <v>0</v>
      </c>
      <c r="CF3403" s="6">
        <v>0</v>
      </c>
      <c r="CG3403" s="42">
        <v>23.3613</v>
      </c>
      <c r="CH3403" s="42">
        <v>21.589600000000001</v>
      </c>
      <c r="CI3403" s="42">
        <v>22.24</v>
      </c>
      <c r="CJ3403" s="42">
        <v>26.466200000000001</v>
      </c>
      <c r="CK3403" s="42">
        <v>26.914300000000001</v>
      </c>
      <c r="CL3403" s="42">
        <v>26.3081</v>
      </c>
      <c r="CM3403" s="42">
        <v>24.467700000000001</v>
      </c>
      <c r="CN3403" s="42">
        <v>24.988399999999999</v>
      </c>
      <c r="CO3403" s="43">
        <v>22.604399999999998</v>
      </c>
    </row>
    <row r="3404" spans="1:93" x14ac:dyDescent="0.25">
      <c r="A3404" s="2" t="s">
        <v>11817</v>
      </c>
      <c r="B3404" s="2" t="s">
        <v>11818</v>
      </c>
      <c r="C3404" s="5" t="s">
        <v>11819</v>
      </c>
      <c r="D3404" s="7">
        <v>1</v>
      </c>
      <c r="E3404">
        <v>269</v>
      </c>
      <c r="F3404" s="8">
        <v>368.02546593461489</v>
      </c>
      <c r="G3404" s="7">
        <v>0</v>
      </c>
      <c r="I3404" s="10">
        <v>0</v>
      </c>
      <c r="J3404" s="14">
        <v>-1.25207</v>
      </c>
      <c r="K3404" s="14">
        <v>0.49583100000000002</v>
      </c>
      <c r="L3404" s="15">
        <v>0.75623899999999999</v>
      </c>
      <c r="M3404" s="16" t="s">
        <v>13902</v>
      </c>
      <c r="N3404" s="17">
        <v>3.40238</v>
      </c>
      <c r="O3404" s="17">
        <v>2.2940399999999999</v>
      </c>
      <c r="P3404" s="9">
        <v>5.7753999999999998E-4</v>
      </c>
      <c r="Q3404" s="17">
        <v>3.9092799999999999</v>
      </c>
      <c r="R3404" s="17">
        <v>2.9524699999999999</v>
      </c>
      <c r="S3404" s="10">
        <v>0</v>
      </c>
      <c r="U3404" s="11" t="s">
        <v>21</v>
      </c>
      <c r="V3404" s="12" t="s">
        <v>21</v>
      </c>
      <c r="W3404" s="11">
        <v>0</v>
      </c>
      <c r="X3404" s="11">
        <v>1</v>
      </c>
      <c r="Y3404" s="12">
        <v>1</v>
      </c>
      <c r="Z3404" s="11">
        <v>1</v>
      </c>
      <c r="AA3404" s="11">
        <v>0</v>
      </c>
      <c r="AB3404" s="11">
        <v>0</v>
      </c>
      <c r="AC3404" s="12">
        <v>0</v>
      </c>
      <c r="AD3404" s="2">
        <v>5</v>
      </c>
      <c r="AE3404" s="2">
        <v>5</v>
      </c>
      <c r="AF3404" s="2">
        <v>5</v>
      </c>
      <c r="AG3404" s="2">
        <v>16.399999999999999</v>
      </c>
      <c r="AH3404" s="2">
        <v>16.399999999999999</v>
      </c>
      <c r="AI3404" s="2">
        <v>16.399999999999999</v>
      </c>
      <c r="AJ3404" s="1">
        <v>6</v>
      </c>
      <c r="AK3404" s="3">
        <v>0</v>
      </c>
      <c r="AL3404" s="3">
        <v>66070000</v>
      </c>
      <c r="AM3404" s="1">
        <v>46</v>
      </c>
      <c r="AN3404" s="3">
        <v>32233330</v>
      </c>
      <c r="AO3404" s="3">
        <v>1090000000</v>
      </c>
      <c r="AP3404" s="10">
        <v>5.8873674692944647E-2</v>
      </c>
      <c r="AQ3404" s="2" t="s">
        <v>13946</v>
      </c>
      <c r="AR3404" s="2" t="s">
        <v>13946</v>
      </c>
      <c r="AT3404" s="2" t="s">
        <v>13945</v>
      </c>
      <c r="AU3404" s="2" t="s">
        <v>13945</v>
      </c>
      <c r="AV3404" s="2" t="s">
        <v>13945</v>
      </c>
      <c r="AW3404" s="2" t="s">
        <v>13945</v>
      </c>
      <c r="AX3404" s="2" t="s">
        <v>13945</v>
      </c>
      <c r="AY3404" s="2" t="s">
        <v>13945</v>
      </c>
      <c r="BA3404" s="2" t="s">
        <v>13945</v>
      </c>
      <c r="BB3404" s="2" t="s">
        <v>13945</v>
      </c>
      <c r="BD3404" s="2" t="s">
        <v>13945</v>
      </c>
      <c r="BE3404" s="2" t="s">
        <v>13946</v>
      </c>
      <c r="BG3404" s="2" t="s">
        <v>13946</v>
      </c>
      <c r="BH3404" s="2" t="s">
        <v>13945</v>
      </c>
      <c r="BJ3404" s="2" t="s">
        <v>13945</v>
      </c>
      <c r="BK3404" s="6" t="s">
        <v>13945</v>
      </c>
      <c r="BL3404" s="2">
        <v>273160</v>
      </c>
      <c r="BM3404" s="2">
        <v>243870</v>
      </c>
      <c r="BN3404" s="2">
        <v>0</v>
      </c>
      <c r="BO3404" s="2">
        <v>123890000</v>
      </c>
      <c r="BP3404" s="2">
        <v>152140000</v>
      </c>
      <c r="BQ3404" s="2">
        <v>113350000</v>
      </c>
      <c r="BR3404" s="2">
        <v>182310000</v>
      </c>
      <c r="BS3404" s="2">
        <v>211990000</v>
      </c>
      <c r="BT3404" s="2">
        <v>270230000</v>
      </c>
      <c r="BU3404" s="2">
        <v>0</v>
      </c>
      <c r="BV3404" s="2">
        <v>15837000</v>
      </c>
      <c r="BW3404" s="2">
        <v>11487000</v>
      </c>
      <c r="BX3404" s="2">
        <v>0</v>
      </c>
      <c r="BY3404" s="2">
        <v>9725690</v>
      </c>
      <c r="BZ3404" s="2">
        <v>5550800</v>
      </c>
      <c r="CA3404" s="2">
        <v>0</v>
      </c>
      <c r="CB3404" s="2">
        <v>3894600</v>
      </c>
      <c r="CC3404" s="2">
        <v>497700</v>
      </c>
      <c r="CD3404" s="2">
        <v>0</v>
      </c>
      <c r="CE3404" s="2">
        <v>9808140</v>
      </c>
      <c r="CF3404" s="6">
        <v>14091000</v>
      </c>
      <c r="CG3404" s="42">
        <v>23.948699999999999</v>
      </c>
      <c r="CH3404" s="42">
        <v>23.5793</v>
      </c>
      <c r="CI3404" s="42">
        <v>23.114599999999999</v>
      </c>
      <c r="CJ3404" s="42">
        <v>26.3322</v>
      </c>
      <c r="CK3404" s="42">
        <v>28.069600000000001</v>
      </c>
      <c r="CL3404" s="42">
        <v>26.447900000000001</v>
      </c>
      <c r="CM3404" s="42">
        <v>26.883099999999999</v>
      </c>
      <c r="CN3404" s="42">
        <v>28.226700000000001</v>
      </c>
      <c r="CO3404" s="43">
        <v>27.2607</v>
      </c>
    </row>
    <row r="3405" spans="1:93" x14ac:dyDescent="0.25">
      <c r="A3405" s="2" t="s">
        <v>9549</v>
      </c>
      <c r="B3405" s="2" t="s">
        <v>9550</v>
      </c>
      <c r="C3405" s="5" t="s">
        <v>9551</v>
      </c>
      <c r="D3405" s="7">
        <v>1</v>
      </c>
      <c r="E3405">
        <v>28</v>
      </c>
      <c r="F3405" s="8">
        <v>367.82899585516935</v>
      </c>
      <c r="G3405" s="7">
        <v>0</v>
      </c>
      <c r="I3405" s="10">
        <v>0</v>
      </c>
      <c r="M3405" s="16" t="s">
        <v>13901</v>
      </c>
      <c r="N3405" s="17"/>
      <c r="O3405" s="17"/>
      <c r="P3405" s="9"/>
      <c r="Q3405" s="17"/>
      <c r="R3405" s="17"/>
      <c r="S3405" s="10"/>
      <c r="V3405" s="12" t="s">
        <v>21</v>
      </c>
      <c r="W3405" s="11">
        <v>0</v>
      </c>
      <c r="X3405" s="11">
        <v>0</v>
      </c>
      <c r="Y3405" s="12">
        <v>1</v>
      </c>
      <c r="Z3405" s="11">
        <v>1</v>
      </c>
      <c r="AA3405" s="11">
        <v>0</v>
      </c>
      <c r="AB3405" s="11">
        <v>0</v>
      </c>
      <c r="AC3405" s="12">
        <v>0</v>
      </c>
      <c r="AD3405" s="2">
        <v>6</v>
      </c>
      <c r="AE3405" s="2">
        <v>4</v>
      </c>
      <c r="AF3405" s="2">
        <v>4</v>
      </c>
      <c r="AG3405" s="2">
        <v>10.5</v>
      </c>
      <c r="AH3405" s="2">
        <v>8.3000000000000007</v>
      </c>
      <c r="AI3405" s="2">
        <v>8.3000000000000007</v>
      </c>
      <c r="AJ3405" s="1">
        <v>1</v>
      </c>
      <c r="AK3405" s="3">
        <v>0</v>
      </c>
      <c r="AL3405" s="3">
        <v>24088000</v>
      </c>
      <c r="AM3405" s="1">
        <v>9</v>
      </c>
      <c r="AN3405" s="3">
        <v>12837750</v>
      </c>
      <c r="AO3405" s="3">
        <v>117000000</v>
      </c>
      <c r="AP3405" s="10">
        <v>0.1855238557353312</v>
      </c>
      <c r="AQ3405" s="2" t="s">
        <v>13946</v>
      </c>
      <c r="AR3405" s="2" t="s">
        <v>13946</v>
      </c>
      <c r="AS3405" s="2" t="s">
        <v>13946</v>
      </c>
      <c r="AT3405" s="2" t="s">
        <v>13946</v>
      </c>
      <c r="AU3405" s="2" t="s">
        <v>13946</v>
      </c>
      <c r="AV3405" s="2" t="s">
        <v>13946</v>
      </c>
      <c r="AW3405" s="2" t="s">
        <v>13945</v>
      </c>
      <c r="AX3405" s="2" t="s">
        <v>13945</v>
      </c>
      <c r="AY3405" s="2" t="s">
        <v>13946</v>
      </c>
      <c r="BA3405" s="2" t="s">
        <v>13945</v>
      </c>
      <c r="BB3405" s="2" t="s">
        <v>13945</v>
      </c>
      <c r="BD3405" s="2" t="s">
        <v>13946</v>
      </c>
      <c r="BE3405" s="2" t="s">
        <v>13946</v>
      </c>
      <c r="BG3405" s="2" t="s">
        <v>13946</v>
      </c>
      <c r="BH3405" s="2" t="s">
        <v>13945</v>
      </c>
      <c r="BJ3405" s="2" t="s">
        <v>13945</v>
      </c>
      <c r="BK3405" s="6" t="s">
        <v>13945</v>
      </c>
      <c r="BL3405" s="2">
        <v>2443900</v>
      </c>
      <c r="BM3405" s="2">
        <v>2331300</v>
      </c>
      <c r="BN3405" s="2">
        <v>2709300</v>
      </c>
      <c r="BO3405" s="2">
        <v>6807300</v>
      </c>
      <c r="BP3405" s="2">
        <v>0</v>
      </c>
      <c r="BQ3405" s="2">
        <v>0</v>
      </c>
      <c r="BR3405" s="2">
        <v>24595000</v>
      </c>
      <c r="BS3405" s="2">
        <v>75772000</v>
      </c>
      <c r="BT3405" s="2">
        <v>5706900</v>
      </c>
      <c r="BU3405" s="2">
        <v>0</v>
      </c>
      <c r="BV3405" s="2">
        <v>559030</v>
      </c>
      <c r="BW3405" s="2">
        <v>3103970</v>
      </c>
      <c r="BX3405" s="2">
        <v>0</v>
      </c>
      <c r="BY3405" s="2">
        <v>582920</v>
      </c>
      <c r="BZ3405" s="2">
        <v>2364680</v>
      </c>
      <c r="CA3405" s="2">
        <v>0</v>
      </c>
      <c r="CB3405" s="2">
        <v>113600</v>
      </c>
      <c r="CC3405" s="2">
        <v>1576650</v>
      </c>
      <c r="CD3405" s="2">
        <v>0</v>
      </c>
      <c r="CE3405" s="2">
        <v>796610</v>
      </c>
      <c r="CF3405" s="6">
        <v>830430</v>
      </c>
    </row>
    <row r="3406" spans="1:93" x14ac:dyDescent="0.25">
      <c r="A3406" s="2" t="s">
        <v>11734</v>
      </c>
      <c r="B3406" s="2" t="s">
        <v>11735</v>
      </c>
      <c r="C3406" s="5" t="s">
        <v>11736</v>
      </c>
      <c r="D3406" s="7">
        <v>4</v>
      </c>
      <c r="E3406" t="s">
        <v>11737</v>
      </c>
      <c r="F3406" s="8">
        <v>367.52467387327727</v>
      </c>
      <c r="G3406" s="7">
        <v>0</v>
      </c>
      <c r="I3406" s="10">
        <v>0</v>
      </c>
      <c r="J3406" s="14">
        <v>-0.53592499999999998</v>
      </c>
      <c r="K3406" s="14">
        <v>-0.46354400000000001</v>
      </c>
      <c r="L3406" s="15">
        <v>0.99946900000000005</v>
      </c>
      <c r="M3406" s="16" t="s">
        <v>13902</v>
      </c>
      <c r="N3406" s="17">
        <v>1.4907800000000001E-2</v>
      </c>
      <c r="O3406" s="17">
        <v>6.7552600000000004E-2</v>
      </c>
      <c r="P3406" s="9">
        <v>0.98513200000000001</v>
      </c>
      <c r="Q3406" s="17">
        <v>0.31623400000000002</v>
      </c>
      <c r="R3406" s="17">
        <v>0.96361600000000003</v>
      </c>
      <c r="S3406" s="10">
        <v>0.63728200000000002</v>
      </c>
      <c r="U3406" s="11" t="s">
        <v>21</v>
      </c>
      <c r="V3406" s="12" t="s">
        <v>21</v>
      </c>
      <c r="W3406" s="11">
        <v>0</v>
      </c>
      <c r="X3406" s="11">
        <v>3</v>
      </c>
      <c r="Y3406" s="12">
        <v>4</v>
      </c>
      <c r="Z3406" s="11">
        <v>4</v>
      </c>
      <c r="AA3406" s="11">
        <v>0</v>
      </c>
      <c r="AB3406" s="11">
        <v>0</v>
      </c>
      <c r="AC3406" s="12">
        <v>0</v>
      </c>
      <c r="AD3406" s="2">
        <v>14</v>
      </c>
      <c r="AE3406" s="2">
        <v>14</v>
      </c>
      <c r="AF3406" s="2">
        <v>14</v>
      </c>
      <c r="AG3406" s="2">
        <v>44.2</v>
      </c>
      <c r="AH3406" s="2">
        <v>44.2</v>
      </c>
      <c r="AI3406" s="2">
        <v>44.2</v>
      </c>
      <c r="AJ3406" s="1">
        <v>44</v>
      </c>
      <c r="AK3406" s="3">
        <v>0</v>
      </c>
      <c r="AL3406" s="3">
        <v>553190000</v>
      </c>
      <c r="AM3406" s="1">
        <v>323</v>
      </c>
      <c r="AN3406" s="3">
        <v>3974465000</v>
      </c>
      <c r="AO3406" s="3">
        <v>8600000000</v>
      </c>
      <c r="AP3406" s="10">
        <v>4.3993124160749582E-2</v>
      </c>
      <c r="AQ3406" s="2" t="s">
        <v>13945</v>
      </c>
      <c r="AR3406" s="2" t="s">
        <v>13945</v>
      </c>
      <c r="AS3406" s="2" t="s">
        <v>13945</v>
      </c>
      <c r="AT3406" s="2" t="s">
        <v>13945</v>
      </c>
      <c r="AU3406" s="2" t="s">
        <v>13945</v>
      </c>
      <c r="AV3406" s="2" t="s">
        <v>13945</v>
      </c>
      <c r="AW3406" s="2" t="s">
        <v>13945</v>
      </c>
      <c r="AX3406" s="2" t="s">
        <v>13945</v>
      </c>
      <c r="AY3406" s="2" t="s">
        <v>13945</v>
      </c>
      <c r="BA3406" s="2" t="s">
        <v>13945</v>
      </c>
      <c r="BB3406" s="2" t="s">
        <v>13945</v>
      </c>
      <c r="BD3406" s="2" t="s">
        <v>13945</v>
      </c>
      <c r="BE3406" s="2" t="s">
        <v>13945</v>
      </c>
      <c r="BG3406" s="2" t="s">
        <v>13945</v>
      </c>
      <c r="BH3406" s="2" t="s">
        <v>13945</v>
      </c>
      <c r="BJ3406" s="2" t="s">
        <v>13945</v>
      </c>
      <c r="BK3406" s="6" t="s">
        <v>13945</v>
      </c>
      <c r="BL3406" s="2">
        <v>1397200000</v>
      </c>
      <c r="BM3406" s="2">
        <v>1002500000</v>
      </c>
      <c r="BN3406" s="2">
        <v>1089700000</v>
      </c>
      <c r="BO3406" s="2">
        <v>1378300000</v>
      </c>
      <c r="BP3406" s="2">
        <v>1374200000</v>
      </c>
      <c r="BQ3406" s="2">
        <v>1017100000</v>
      </c>
      <c r="BR3406" s="2">
        <v>1593300000</v>
      </c>
      <c r="BS3406" s="2">
        <v>1437400000</v>
      </c>
      <c r="BT3406" s="2">
        <v>1243800000</v>
      </c>
      <c r="BU3406" s="2">
        <v>0</v>
      </c>
      <c r="BV3406" s="2">
        <v>238540000</v>
      </c>
      <c r="BW3406" s="2">
        <v>168697000</v>
      </c>
      <c r="BX3406" s="2">
        <v>0</v>
      </c>
      <c r="BY3406" s="2">
        <v>176589000</v>
      </c>
      <c r="BZ3406" s="2">
        <v>159231000</v>
      </c>
      <c r="CA3406" s="2">
        <v>0</v>
      </c>
      <c r="CB3406" s="2">
        <v>43224000</v>
      </c>
      <c r="CC3406" s="2">
        <v>34604000</v>
      </c>
      <c r="CD3406" s="2">
        <v>0</v>
      </c>
      <c r="CE3406" s="2">
        <v>123378000</v>
      </c>
      <c r="CF3406" s="6">
        <v>101206000</v>
      </c>
      <c r="CG3406" s="42">
        <v>30.2544</v>
      </c>
      <c r="CH3406" s="42">
        <v>30.017900000000001</v>
      </c>
      <c r="CI3406" s="42">
        <v>30.097799999999999</v>
      </c>
      <c r="CJ3406" s="42">
        <v>30.188400000000001</v>
      </c>
      <c r="CK3406" s="42">
        <v>30.075399999999998</v>
      </c>
      <c r="CL3406" s="42">
        <v>30.151</v>
      </c>
      <c r="CM3406" s="42">
        <v>30.477699999999999</v>
      </c>
      <c r="CN3406" s="42">
        <v>30.185400000000001</v>
      </c>
      <c r="CO3406" s="43">
        <v>30.6557</v>
      </c>
    </row>
    <row r="3407" spans="1:93" x14ac:dyDescent="0.25">
      <c r="A3407" s="2" t="s">
        <v>10638</v>
      </c>
      <c r="B3407" s="2" t="s">
        <v>10639</v>
      </c>
      <c r="C3407" s="5" t="s">
        <v>10640</v>
      </c>
      <c r="D3407" s="7">
        <v>1</v>
      </c>
      <c r="E3407">
        <v>260</v>
      </c>
      <c r="F3407" s="8">
        <v>367.41522069412434</v>
      </c>
      <c r="G3407" s="7">
        <v>0</v>
      </c>
      <c r="I3407" s="10">
        <v>0</v>
      </c>
      <c r="J3407" s="14">
        <v>-0.59375999999999995</v>
      </c>
      <c r="K3407" s="14">
        <v>-0.54920500000000005</v>
      </c>
      <c r="L3407" s="15">
        <v>1.14296</v>
      </c>
      <c r="M3407" s="16" t="s">
        <v>13902</v>
      </c>
      <c r="N3407" s="17">
        <v>0</v>
      </c>
      <c r="O3407" s="17">
        <v>-4.34294E-8</v>
      </c>
      <c r="P3407" s="9">
        <v>1</v>
      </c>
      <c r="Q3407" s="17">
        <v>2.35378</v>
      </c>
      <c r="R3407" s="17">
        <v>1.44635</v>
      </c>
      <c r="S3407" s="10">
        <v>2.6244599999999999E-3</v>
      </c>
      <c r="V3407" s="12" t="s">
        <v>21</v>
      </c>
      <c r="W3407" s="11">
        <v>0</v>
      </c>
      <c r="X3407" s="11">
        <v>0</v>
      </c>
      <c r="Y3407" s="12">
        <v>1</v>
      </c>
      <c r="Z3407" s="11">
        <v>1</v>
      </c>
      <c r="AA3407" s="11">
        <v>0</v>
      </c>
      <c r="AB3407" s="11">
        <v>0</v>
      </c>
      <c r="AC3407" s="12">
        <v>0</v>
      </c>
      <c r="AD3407" s="2">
        <v>3</v>
      </c>
      <c r="AE3407" s="2">
        <v>3</v>
      </c>
      <c r="AF3407" s="2">
        <v>3</v>
      </c>
      <c r="AG3407" s="2">
        <v>8.6999999999999993</v>
      </c>
      <c r="AH3407" s="2">
        <v>8.6999999999999993</v>
      </c>
      <c r="AI3407" s="2">
        <v>8.6999999999999993</v>
      </c>
      <c r="AJ3407" s="1">
        <v>1</v>
      </c>
      <c r="AK3407" s="3">
        <v>0</v>
      </c>
      <c r="AL3407" s="3">
        <v>14620000</v>
      </c>
      <c r="AM3407" s="1">
        <v>8</v>
      </c>
      <c r="AN3407" s="3">
        <v>0</v>
      </c>
      <c r="AO3407" s="3">
        <v>109000000</v>
      </c>
      <c r="AP3407" s="10">
        <v>0.13412844036697247</v>
      </c>
      <c r="AT3407" s="2" t="s">
        <v>13946</v>
      </c>
      <c r="AV3407" s="2" t="s">
        <v>13946</v>
      </c>
      <c r="AW3407" s="2" t="s">
        <v>13945</v>
      </c>
      <c r="AX3407" s="2" t="s">
        <v>13945</v>
      </c>
      <c r="AY3407" s="2" t="s">
        <v>13945</v>
      </c>
      <c r="BL3407" s="2">
        <v>0</v>
      </c>
      <c r="BM3407" s="2">
        <v>0</v>
      </c>
      <c r="BN3407" s="2">
        <v>0</v>
      </c>
      <c r="BO3407" s="2">
        <v>1324100</v>
      </c>
      <c r="BP3407" s="2">
        <v>0</v>
      </c>
      <c r="BQ3407" s="2">
        <v>1729200</v>
      </c>
      <c r="BR3407" s="2">
        <v>41083000</v>
      </c>
      <c r="BS3407" s="2">
        <v>36703000</v>
      </c>
      <c r="BT3407" s="2">
        <v>28087000</v>
      </c>
      <c r="BU3407" s="2">
        <v>0</v>
      </c>
      <c r="BV3407" s="2">
        <v>0</v>
      </c>
      <c r="BW3407" s="2">
        <v>0</v>
      </c>
      <c r="BX3407" s="2">
        <v>0</v>
      </c>
      <c r="BY3407" s="2">
        <v>0</v>
      </c>
      <c r="BZ3407" s="2">
        <v>0</v>
      </c>
      <c r="CA3407" s="2">
        <v>0</v>
      </c>
      <c r="CB3407" s="2">
        <v>0</v>
      </c>
      <c r="CC3407" s="2">
        <v>0</v>
      </c>
      <c r="CD3407" s="2">
        <v>0</v>
      </c>
      <c r="CE3407" s="2">
        <v>0</v>
      </c>
      <c r="CF3407" s="6">
        <v>0</v>
      </c>
      <c r="CG3407" s="42">
        <v>21.450299999999999</v>
      </c>
      <c r="CH3407" s="42">
        <v>22.9177</v>
      </c>
      <c r="CI3407" s="42">
        <v>23.901800000000001</v>
      </c>
      <c r="CJ3407" s="42">
        <v>23.3612</v>
      </c>
      <c r="CK3407" s="42">
        <v>22.456299999999999</v>
      </c>
      <c r="CL3407" s="42">
        <v>22.633400000000002</v>
      </c>
      <c r="CM3407" s="42">
        <v>25.059899999999999</v>
      </c>
      <c r="CN3407" s="42">
        <v>24.697700000000001</v>
      </c>
      <c r="CO3407" s="43">
        <v>25.573399999999999</v>
      </c>
    </row>
    <row r="3408" spans="1:93" x14ac:dyDescent="0.25">
      <c r="A3408" s="2" t="s">
        <v>10789</v>
      </c>
      <c r="B3408" s="2" t="s">
        <v>10790</v>
      </c>
      <c r="C3408" s="5" t="s">
        <v>10791</v>
      </c>
      <c r="D3408" s="7">
        <v>1</v>
      </c>
      <c r="E3408">
        <v>502</v>
      </c>
      <c r="F3408" s="8">
        <v>367.27612073418919</v>
      </c>
      <c r="G3408" s="7">
        <v>0</v>
      </c>
      <c r="I3408" s="10">
        <v>0</v>
      </c>
      <c r="J3408" s="14">
        <v>0.28584599999999999</v>
      </c>
      <c r="K3408" s="14">
        <v>-1.1148499999999999</v>
      </c>
      <c r="L3408" s="15">
        <v>0.82900099999999999</v>
      </c>
      <c r="M3408" s="16" t="s">
        <v>13902</v>
      </c>
      <c r="N3408" s="17">
        <v>0</v>
      </c>
      <c r="O3408" s="17">
        <v>-4.34294E-8</v>
      </c>
      <c r="P3408" s="9">
        <v>1</v>
      </c>
      <c r="Q3408" s="17">
        <v>0.60984899999999997</v>
      </c>
      <c r="R3408" s="17">
        <v>0.46612500000000001</v>
      </c>
      <c r="S3408" s="10">
        <v>0.44372400000000001</v>
      </c>
      <c r="V3408" s="12" t="s">
        <v>21</v>
      </c>
      <c r="W3408" s="11">
        <v>0</v>
      </c>
      <c r="X3408" s="11">
        <v>0</v>
      </c>
      <c r="Y3408" s="12">
        <v>1</v>
      </c>
      <c r="Z3408" s="11">
        <v>1</v>
      </c>
      <c r="AA3408" s="11">
        <v>0</v>
      </c>
      <c r="AB3408" s="11">
        <v>0</v>
      </c>
      <c r="AC3408" s="12">
        <v>0</v>
      </c>
      <c r="AD3408" s="2">
        <v>3</v>
      </c>
      <c r="AE3408" s="2">
        <v>3</v>
      </c>
      <c r="AF3408" s="2">
        <v>3</v>
      </c>
      <c r="AG3408" s="2">
        <v>10.1</v>
      </c>
      <c r="AH3408" s="2">
        <v>10.1</v>
      </c>
      <c r="AI3408" s="2">
        <v>10.1</v>
      </c>
      <c r="AJ3408" s="1">
        <v>2</v>
      </c>
      <c r="AK3408" s="3">
        <v>0</v>
      </c>
      <c r="AL3408" s="3">
        <v>15595000</v>
      </c>
      <c r="AM3408" s="1">
        <v>8</v>
      </c>
      <c r="AN3408" s="3">
        <v>13676920</v>
      </c>
      <c r="AO3408" s="3">
        <v>126000000</v>
      </c>
      <c r="AP3408" s="10">
        <v>0.11165051463047725</v>
      </c>
      <c r="AQ3408" s="2" t="s">
        <v>13946</v>
      </c>
      <c r="AR3408" s="2" t="s">
        <v>13946</v>
      </c>
      <c r="AS3408" s="2" t="s">
        <v>13946</v>
      </c>
      <c r="AV3408" s="2" t="s">
        <v>13946</v>
      </c>
      <c r="AW3408" s="2" t="s">
        <v>13945</v>
      </c>
      <c r="AX3408" s="2" t="s">
        <v>13945</v>
      </c>
      <c r="AY3408" s="2" t="s">
        <v>13945</v>
      </c>
      <c r="BB3408" s="2" t="s">
        <v>13946</v>
      </c>
      <c r="BD3408" s="2" t="s">
        <v>13946</v>
      </c>
      <c r="BE3408" s="2" t="s">
        <v>13946</v>
      </c>
      <c r="BG3408" s="2" t="s">
        <v>13946</v>
      </c>
      <c r="BJ3408" s="2" t="s">
        <v>13946</v>
      </c>
      <c r="BL3408" s="2">
        <v>7315400</v>
      </c>
      <c r="BM3408" s="2">
        <v>4176100</v>
      </c>
      <c r="BN3408" s="2">
        <v>738630</v>
      </c>
      <c r="BO3408" s="2">
        <v>0</v>
      </c>
      <c r="BP3408" s="2">
        <v>0</v>
      </c>
      <c r="BQ3408" s="2">
        <v>1200800</v>
      </c>
      <c r="BR3408" s="2">
        <v>39279000</v>
      </c>
      <c r="BS3408" s="2">
        <v>47974000</v>
      </c>
      <c r="BT3408" s="2">
        <v>31275000</v>
      </c>
      <c r="BU3408" s="2">
        <v>0</v>
      </c>
      <c r="BV3408" s="2">
        <v>0</v>
      </c>
      <c r="BW3408" s="2">
        <v>438990</v>
      </c>
      <c r="BX3408" s="2">
        <v>0</v>
      </c>
      <c r="BY3408" s="2">
        <v>2799600</v>
      </c>
      <c r="BZ3408" s="2">
        <v>2505200</v>
      </c>
      <c r="CA3408" s="2">
        <v>0</v>
      </c>
      <c r="CB3408" s="2">
        <v>1007800</v>
      </c>
      <c r="CC3408" s="2">
        <v>0</v>
      </c>
      <c r="CD3408" s="2">
        <v>0</v>
      </c>
      <c r="CE3408" s="2">
        <v>906920</v>
      </c>
      <c r="CF3408" s="6">
        <v>0</v>
      </c>
      <c r="CG3408" s="42">
        <v>24.846</v>
      </c>
      <c r="CH3408" s="42">
        <v>23.582999999999998</v>
      </c>
      <c r="CI3408" s="42">
        <v>24.8582</v>
      </c>
      <c r="CJ3408" s="42">
        <v>23.0077</v>
      </c>
      <c r="CK3408" s="42">
        <v>23.290800000000001</v>
      </c>
      <c r="CL3408" s="42">
        <v>22.270600000000002</v>
      </c>
      <c r="CM3408" s="42">
        <v>25.4726</v>
      </c>
      <c r="CN3408" s="42">
        <v>25.353899999999999</v>
      </c>
      <c r="CO3408" s="43">
        <v>24.290199999999999</v>
      </c>
    </row>
    <row r="3409" spans="1:93" x14ac:dyDescent="0.25">
      <c r="A3409" s="2" t="s">
        <v>11467</v>
      </c>
      <c r="B3409" s="2" t="s">
        <v>11468</v>
      </c>
      <c r="C3409" s="5" t="s">
        <v>11469</v>
      </c>
      <c r="D3409" s="7">
        <v>1</v>
      </c>
      <c r="E3409">
        <v>180</v>
      </c>
      <c r="F3409" s="8">
        <v>366.65247794376728</v>
      </c>
      <c r="G3409" s="7">
        <v>1</v>
      </c>
      <c r="I3409" s="10">
        <v>1</v>
      </c>
      <c r="J3409" s="14">
        <v>-1.3006</v>
      </c>
      <c r="K3409" s="14">
        <v>0.75225799999999998</v>
      </c>
      <c r="L3409" s="15">
        <v>0.54833900000000002</v>
      </c>
      <c r="M3409" s="16" t="s">
        <v>13902</v>
      </c>
      <c r="N3409" s="17">
        <v>3.6649400000000001</v>
      </c>
      <c r="O3409" s="17">
        <v>3.1214</v>
      </c>
      <c r="P3409" s="9">
        <v>1.51383E-4</v>
      </c>
      <c r="Q3409" s="17">
        <v>3.3008899999999999</v>
      </c>
      <c r="R3409" s="17">
        <v>2.9917600000000002</v>
      </c>
      <c r="S3409" s="10">
        <v>0</v>
      </c>
      <c r="U3409" s="11" t="s">
        <v>21</v>
      </c>
      <c r="V3409" s="12" t="s">
        <v>21</v>
      </c>
      <c r="W3409" s="11">
        <v>0</v>
      </c>
      <c r="X3409" s="11">
        <v>1</v>
      </c>
      <c r="Y3409" s="12">
        <v>1</v>
      </c>
      <c r="Z3409" s="11">
        <v>1</v>
      </c>
      <c r="AA3409" s="11">
        <v>0</v>
      </c>
      <c r="AB3409" s="11">
        <v>0</v>
      </c>
      <c r="AC3409" s="12">
        <v>0</v>
      </c>
      <c r="AD3409" s="2">
        <v>4</v>
      </c>
      <c r="AE3409" s="2">
        <v>4</v>
      </c>
      <c r="AF3409" s="2">
        <v>4</v>
      </c>
      <c r="AG3409" s="2">
        <v>18.3</v>
      </c>
      <c r="AH3409" s="2">
        <v>18.3</v>
      </c>
      <c r="AI3409" s="2">
        <v>18.3</v>
      </c>
      <c r="AJ3409" s="1">
        <v>7</v>
      </c>
      <c r="AK3409" s="3">
        <v>0</v>
      </c>
      <c r="AL3409" s="3">
        <v>47184000</v>
      </c>
      <c r="AM3409" s="1">
        <v>24</v>
      </c>
      <c r="AN3409" s="3">
        <v>24607900</v>
      </c>
      <c r="AO3409" s="3">
        <v>577000000</v>
      </c>
      <c r="AP3409" s="10">
        <v>7.8429821150952303E-2</v>
      </c>
      <c r="AQ3409" s="2" t="s">
        <v>13945</v>
      </c>
      <c r="AR3409" s="2" t="s">
        <v>13946</v>
      </c>
      <c r="AS3409" s="2" t="s">
        <v>13946</v>
      </c>
      <c r="AT3409" s="2" t="s">
        <v>13945</v>
      </c>
      <c r="AU3409" s="2" t="s">
        <v>13945</v>
      </c>
      <c r="AV3409" s="2" t="s">
        <v>13945</v>
      </c>
      <c r="AW3409" s="2" t="s">
        <v>13945</v>
      </c>
      <c r="AX3409" s="2" t="s">
        <v>13945</v>
      </c>
      <c r="AY3409" s="2" t="s">
        <v>13945</v>
      </c>
      <c r="BA3409" s="2" t="s">
        <v>13946</v>
      </c>
      <c r="BD3409" s="2" t="s">
        <v>13946</v>
      </c>
      <c r="BE3409" s="2" t="s">
        <v>13945</v>
      </c>
      <c r="BG3409" s="2" t="s">
        <v>13946</v>
      </c>
      <c r="BJ3409" s="2" t="s">
        <v>13945</v>
      </c>
      <c r="BL3409" s="2">
        <v>6887400</v>
      </c>
      <c r="BM3409" s="2">
        <v>9883100</v>
      </c>
      <c r="BN3409" s="2">
        <v>5304000</v>
      </c>
      <c r="BO3409" s="2">
        <v>73385000</v>
      </c>
      <c r="BP3409" s="2">
        <v>122820000</v>
      </c>
      <c r="BQ3409" s="2">
        <v>83378000</v>
      </c>
      <c r="BR3409" s="2">
        <v>82199000</v>
      </c>
      <c r="BS3409" s="2">
        <v>126810000</v>
      </c>
      <c r="BT3409" s="2">
        <v>86181000</v>
      </c>
      <c r="BU3409" s="2">
        <v>0</v>
      </c>
      <c r="BV3409" s="2">
        <v>2387700</v>
      </c>
      <c r="BW3409" s="2">
        <v>0</v>
      </c>
      <c r="BX3409" s="2">
        <v>0</v>
      </c>
      <c r="BY3409" s="2">
        <v>1131600</v>
      </c>
      <c r="BZ3409" s="2">
        <v>0</v>
      </c>
      <c r="CA3409" s="2">
        <v>0</v>
      </c>
      <c r="CB3409" s="2">
        <v>145700</v>
      </c>
      <c r="CC3409" s="2">
        <v>0</v>
      </c>
      <c r="CD3409" s="2">
        <v>0</v>
      </c>
      <c r="CE3409" s="2">
        <v>627260</v>
      </c>
      <c r="CF3409" s="6">
        <v>0</v>
      </c>
      <c r="CG3409" s="42">
        <v>22.6736</v>
      </c>
      <c r="CH3409" s="42">
        <v>22.7118</v>
      </c>
      <c r="CI3409" s="42">
        <v>23.782499999999999</v>
      </c>
      <c r="CJ3409" s="42">
        <v>26.4191</v>
      </c>
      <c r="CK3409" s="42">
        <v>26.944700000000001</v>
      </c>
      <c r="CL3409" s="42">
        <v>26.798999999999999</v>
      </c>
      <c r="CM3409" s="42">
        <v>26.282399999999999</v>
      </c>
      <c r="CN3409" s="42">
        <v>26.606000000000002</v>
      </c>
      <c r="CO3409" s="43">
        <v>26.182200000000002</v>
      </c>
    </row>
    <row r="3410" spans="1:93" x14ac:dyDescent="0.25">
      <c r="A3410" s="2" t="s">
        <v>9655</v>
      </c>
      <c r="B3410" s="2" t="s">
        <v>9656</v>
      </c>
      <c r="C3410" s="5" t="s">
        <v>9657</v>
      </c>
      <c r="D3410" s="7">
        <v>1</v>
      </c>
      <c r="E3410">
        <v>221</v>
      </c>
      <c r="F3410" s="8">
        <v>366.22113587177995</v>
      </c>
      <c r="G3410" s="7">
        <v>0</v>
      </c>
      <c r="I3410" s="10">
        <v>0</v>
      </c>
      <c r="M3410" s="16" t="s">
        <v>13901</v>
      </c>
      <c r="N3410" s="17"/>
      <c r="O3410" s="17"/>
      <c r="P3410" s="9"/>
      <c r="Q3410" s="17"/>
      <c r="R3410" s="17"/>
      <c r="S3410" s="10"/>
      <c r="U3410" s="11" t="s">
        <v>21</v>
      </c>
      <c r="W3410" s="11">
        <v>0</v>
      </c>
      <c r="X3410" s="11">
        <v>1</v>
      </c>
      <c r="Y3410" s="12">
        <v>0</v>
      </c>
      <c r="Z3410" s="11">
        <v>1</v>
      </c>
      <c r="AA3410" s="11">
        <v>0</v>
      </c>
      <c r="AB3410" s="11">
        <v>0</v>
      </c>
      <c r="AC3410" s="12">
        <v>0</v>
      </c>
      <c r="AD3410" s="2">
        <v>4</v>
      </c>
      <c r="AE3410" s="2">
        <v>4</v>
      </c>
      <c r="AF3410" s="2">
        <v>4</v>
      </c>
      <c r="AG3410" s="2">
        <v>13.2</v>
      </c>
      <c r="AH3410" s="2">
        <v>13.2</v>
      </c>
      <c r="AI3410" s="2">
        <v>13.2</v>
      </c>
      <c r="AJ3410" s="1">
        <v>1</v>
      </c>
      <c r="AK3410" s="3">
        <v>0</v>
      </c>
      <c r="AL3410" s="3">
        <v>26191000</v>
      </c>
      <c r="AM3410" s="1">
        <v>22</v>
      </c>
      <c r="AN3410" s="3">
        <v>11438200</v>
      </c>
      <c r="AO3410" s="3">
        <v>131000000</v>
      </c>
      <c r="AP3410" s="10">
        <v>0.18387623544807502</v>
      </c>
      <c r="AT3410" s="2" t="s">
        <v>13945</v>
      </c>
      <c r="AU3410" s="2" t="s">
        <v>13945</v>
      </c>
      <c r="AV3410" s="2" t="s">
        <v>13945</v>
      </c>
      <c r="AW3410" s="2" t="s">
        <v>13946</v>
      </c>
      <c r="AX3410" s="2" t="s">
        <v>13946</v>
      </c>
      <c r="BA3410" s="2" t="s">
        <v>13945</v>
      </c>
      <c r="BB3410" s="2" t="s">
        <v>13945</v>
      </c>
      <c r="BC3410" s="2" t="s">
        <v>13945</v>
      </c>
      <c r="BD3410" s="2" t="s">
        <v>13945</v>
      </c>
      <c r="BE3410" s="2" t="s">
        <v>13945</v>
      </c>
      <c r="BG3410" s="2" t="s">
        <v>13945</v>
      </c>
      <c r="BH3410" s="2" t="s">
        <v>13945</v>
      </c>
      <c r="BI3410" s="2" t="s">
        <v>13946</v>
      </c>
      <c r="BJ3410" s="2" t="s">
        <v>13945</v>
      </c>
      <c r="BK3410" s="6" t="s">
        <v>13945</v>
      </c>
      <c r="BL3410" s="2">
        <v>0</v>
      </c>
      <c r="BM3410" s="2">
        <v>0</v>
      </c>
      <c r="BN3410" s="2">
        <v>0</v>
      </c>
      <c r="BO3410" s="2">
        <v>27840000</v>
      </c>
      <c r="BP3410" s="2">
        <v>30134000</v>
      </c>
      <c r="BQ3410" s="2">
        <v>49959000</v>
      </c>
      <c r="BR3410" s="2">
        <v>405710</v>
      </c>
      <c r="BS3410" s="2">
        <v>302190</v>
      </c>
      <c r="BT3410" s="2">
        <v>0</v>
      </c>
      <c r="BU3410" s="2">
        <v>0</v>
      </c>
      <c r="BV3410" s="2">
        <v>3314600</v>
      </c>
      <c r="BW3410" s="2">
        <v>4518700</v>
      </c>
      <c r="BX3410" s="2">
        <v>4375600</v>
      </c>
      <c r="BY3410" s="2">
        <v>4439700</v>
      </c>
      <c r="BZ3410" s="2">
        <v>5689100</v>
      </c>
      <c r="CA3410" s="2">
        <v>0</v>
      </c>
      <c r="CB3410" s="2">
        <v>1804000</v>
      </c>
      <c r="CC3410" s="2">
        <v>1800900</v>
      </c>
      <c r="CD3410" s="2">
        <v>501280</v>
      </c>
      <c r="CE3410" s="2">
        <v>3743800</v>
      </c>
      <c r="CF3410" s="6">
        <v>3697800</v>
      </c>
    </row>
    <row r="3411" spans="1:93" x14ac:dyDescent="0.25">
      <c r="A3411" s="2" t="s">
        <v>11021</v>
      </c>
      <c r="B3411" s="2" t="s">
        <v>11022</v>
      </c>
      <c r="C3411" s="5" t="s">
        <v>11023</v>
      </c>
      <c r="D3411" s="7">
        <v>1</v>
      </c>
      <c r="E3411">
        <v>536</v>
      </c>
      <c r="F3411" s="8">
        <v>366.11028488871784</v>
      </c>
      <c r="G3411" s="7">
        <v>0</v>
      </c>
      <c r="I3411" s="10">
        <v>0</v>
      </c>
      <c r="J3411" s="14">
        <v>-1.15944</v>
      </c>
      <c r="K3411" s="14">
        <v>0.82386000000000004</v>
      </c>
      <c r="L3411" s="15">
        <v>0.33557999999999999</v>
      </c>
      <c r="M3411" s="16" t="s">
        <v>13902</v>
      </c>
      <c r="N3411" s="17">
        <v>3.2486199999999998</v>
      </c>
      <c r="O3411" s="17">
        <v>1.83162</v>
      </c>
      <c r="P3411" s="9">
        <v>5.6988299999999998E-4</v>
      </c>
      <c r="Q3411" s="17">
        <v>2.44882</v>
      </c>
      <c r="R3411" s="17">
        <v>1.39144</v>
      </c>
      <c r="S3411" s="10">
        <v>2.63203E-3</v>
      </c>
      <c r="U3411" s="11" t="s">
        <v>21</v>
      </c>
      <c r="V3411" s="12" t="s">
        <v>21</v>
      </c>
      <c r="W3411" s="11">
        <v>0</v>
      </c>
      <c r="X3411" s="11">
        <v>1</v>
      </c>
      <c r="Y3411" s="12">
        <v>1</v>
      </c>
      <c r="Z3411" s="11">
        <v>1</v>
      </c>
      <c r="AA3411" s="11">
        <v>0</v>
      </c>
      <c r="AB3411" s="11">
        <v>0</v>
      </c>
      <c r="AC3411" s="12">
        <v>0</v>
      </c>
      <c r="AD3411" s="2">
        <v>13</v>
      </c>
      <c r="AE3411" s="2">
        <v>13</v>
      </c>
      <c r="AF3411" s="2">
        <v>13</v>
      </c>
      <c r="AG3411" s="2">
        <v>19.7</v>
      </c>
      <c r="AH3411" s="2">
        <v>19.7</v>
      </c>
      <c r="AI3411" s="2">
        <v>19.7</v>
      </c>
      <c r="AJ3411" s="1">
        <v>7</v>
      </c>
      <c r="AK3411" s="3">
        <v>0</v>
      </c>
      <c r="AL3411" s="3">
        <v>138920000</v>
      </c>
      <c r="AM3411" s="1">
        <v>55</v>
      </c>
      <c r="AN3411" s="3">
        <v>137218700</v>
      </c>
      <c r="AO3411" s="3">
        <v>1270000000</v>
      </c>
      <c r="AP3411" s="10">
        <v>9.8719552262914068E-2</v>
      </c>
      <c r="AQ3411" s="2" t="s">
        <v>13945</v>
      </c>
      <c r="AR3411" s="2" t="s">
        <v>13946</v>
      </c>
      <c r="AS3411" s="2" t="s">
        <v>13945</v>
      </c>
      <c r="AT3411" s="2" t="s">
        <v>13945</v>
      </c>
      <c r="AU3411" s="2" t="s">
        <v>13945</v>
      </c>
      <c r="AV3411" s="2" t="s">
        <v>13945</v>
      </c>
      <c r="AW3411" s="2" t="s">
        <v>13945</v>
      </c>
      <c r="AX3411" s="2" t="s">
        <v>13945</v>
      </c>
      <c r="AY3411" s="2" t="s">
        <v>13945</v>
      </c>
      <c r="BA3411" s="2" t="s">
        <v>13945</v>
      </c>
      <c r="BB3411" s="2" t="s">
        <v>13946</v>
      </c>
      <c r="BD3411" s="2" t="s">
        <v>13945</v>
      </c>
      <c r="BE3411" s="2" t="s">
        <v>13945</v>
      </c>
      <c r="BJ3411" s="2" t="s">
        <v>13946</v>
      </c>
      <c r="BK3411" s="6" t="s">
        <v>13946</v>
      </c>
      <c r="BL3411" s="2">
        <v>13273000</v>
      </c>
      <c r="BM3411" s="2">
        <v>31759000</v>
      </c>
      <c r="BN3411" s="2">
        <v>27326000</v>
      </c>
      <c r="BO3411" s="2">
        <v>271110000</v>
      </c>
      <c r="BP3411" s="2">
        <v>289050000</v>
      </c>
      <c r="BQ3411" s="2">
        <v>186000000</v>
      </c>
      <c r="BR3411" s="2">
        <v>146570000</v>
      </c>
      <c r="BS3411" s="2">
        <v>161000000</v>
      </c>
      <c r="BT3411" s="2">
        <v>152550000</v>
      </c>
      <c r="BU3411" s="2">
        <v>0</v>
      </c>
      <c r="BV3411" s="2">
        <v>25288400</v>
      </c>
      <c r="BW3411" s="2">
        <v>39572300</v>
      </c>
      <c r="BX3411" s="2">
        <v>0</v>
      </c>
      <c r="BY3411" s="2">
        <v>28090500</v>
      </c>
      <c r="BZ3411" s="2">
        <v>33788000</v>
      </c>
      <c r="CA3411" s="2">
        <v>0</v>
      </c>
      <c r="CB3411" s="2">
        <v>0</v>
      </c>
      <c r="CC3411" s="2">
        <v>0</v>
      </c>
      <c r="CD3411" s="2">
        <v>0</v>
      </c>
      <c r="CE3411" s="2">
        <v>2592500</v>
      </c>
      <c r="CF3411" s="6">
        <v>351710</v>
      </c>
      <c r="CG3411" s="42">
        <v>25.5182</v>
      </c>
      <c r="CH3411" s="42">
        <v>25.232399999999998</v>
      </c>
      <c r="CI3411" s="42">
        <v>23.0916</v>
      </c>
      <c r="CJ3411" s="42">
        <v>28.117599999999999</v>
      </c>
      <c r="CK3411" s="42">
        <v>27.994199999999999</v>
      </c>
      <c r="CL3411" s="42">
        <v>27.476299999999998</v>
      </c>
      <c r="CM3411" s="42">
        <v>27.5442</v>
      </c>
      <c r="CN3411" s="42">
        <v>27.120100000000001</v>
      </c>
      <c r="CO3411" s="43">
        <v>26.5244</v>
      </c>
    </row>
    <row r="3412" spans="1:93" x14ac:dyDescent="0.25">
      <c r="A3412" s="2" t="s">
        <v>11527</v>
      </c>
      <c r="B3412" s="2" t="s">
        <v>11528</v>
      </c>
      <c r="C3412" s="5" t="s">
        <v>11529</v>
      </c>
      <c r="D3412" s="7">
        <v>3</v>
      </c>
      <c r="E3412" t="s">
        <v>11530</v>
      </c>
      <c r="F3412" s="8">
        <v>365.72198814066178</v>
      </c>
      <c r="G3412" s="7">
        <v>1</v>
      </c>
      <c r="I3412" s="10">
        <v>0.24744133500000001</v>
      </c>
      <c r="J3412" s="14">
        <v>0.64840699999999996</v>
      </c>
      <c r="K3412" s="14">
        <v>0.38778699999999999</v>
      </c>
      <c r="L3412" s="15">
        <v>-1.0361899999999999</v>
      </c>
      <c r="M3412" s="16" t="s">
        <v>13902</v>
      </c>
      <c r="N3412" s="17">
        <v>-8.8464699999999993E-2</v>
      </c>
      <c r="O3412" s="17">
        <v>0.17924300000000001</v>
      </c>
      <c r="P3412" s="9">
        <v>0.92393899999999995</v>
      </c>
      <c r="Q3412" s="17">
        <v>-0.57181999999999999</v>
      </c>
      <c r="R3412" s="17">
        <v>1.42967</v>
      </c>
      <c r="S3412" s="10">
        <v>0.30129899999999998</v>
      </c>
      <c r="U3412" s="11" t="s">
        <v>21</v>
      </c>
      <c r="V3412" s="12" t="s">
        <v>21</v>
      </c>
      <c r="W3412" s="11">
        <v>0</v>
      </c>
      <c r="X3412" s="11">
        <v>3</v>
      </c>
      <c r="Y3412" s="12">
        <v>3</v>
      </c>
      <c r="Z3412" s="11">
        <v>3</v>
      </c>
      <c r="AA3412" s="11">
        <v>0</v>
      </c>
      <c r="AB3412" s="11">
        <v>0</v>
      </c>
      <c r="AC3412" s="12">
        <v>0</v>
      </c>
      <c r="AD3412" s="2">
        <v>7</v>
      </c>
      <c r="AE3412" s="2">
        <v>7</v>
      </c>
      <c r="AF3412" s="2">
        <v>7</v>
      </c>
      <c r="AG3412" s="2">
        <v>37.200000000000003</v>
      </c>
      <c r="AH3412" s="2">
        <v>37.200000000000003</v>
      </c>
      <c r="AI3412" s="2">
        <v>37.200000000000003</v>
      </c>
      <c r="AJ3412" s="1">
        <v>11</v>
      </c>
      <c r="AK3412" s="3">
        <v>0</v>
      </c>
      <c r="AL3412" s="3">
        <v>189552000</v>
      </c>
      <c r="AM3412" s="1">
        <v>112</v>
      </c>
      <c r="AN3412" s="3">
        <v>1117035720</v>
      </c>
      <c r="AO3412" s="3">
        <v>2440000000</v>
      </c>
      <c r="AP3412" s="10">
        <v>5.3289315857643398E-2</v>
      </c>
      <c r="AQ3412" s="2" t="s">
        <v>13945</v>
      </c>
      <c r="AR3412" s="2" t="s">
        <v>13945</v>
      </c>
      <c r="AS3412" s="2" t="s">
        <v>13945</v>
      </c>
      <c r="AT3412" s="2" t="s">
        <v>13945</v>
      </c>
      <c r="AU3412" s="2" t="s">
        <v>13945</v>
      </c>
      <c r="AV3412" s="2" t="s">
        <v>13945</v>
      </c>
      <c r="AW3412" s="2" t="s">
        <v>13945</v>
      </c>
      <c r="AX3412" s="2" t="s">
        <v>13945</v>
      </c>
      <c r="AY3412" s="2" t="s">
        <v>13945</v>
      </c>
      <c r="AZ3412" s="2" t="s">
        <v>13945</v>
      </c>
      <c r="BA3412" s="2" t="s">
        <v>13945</v>
      </c>
      <c r="BC3412" s="2" t="s">
        <v>13945</v>
      </c>
      <c r="BD3412" s="2" t="s">
        <v>13945</v>
      </c>
      <c r="BF3412" s="2" t="s">
        <v>13946</v>
      </c>
      <c r="BG3412" s="2" t="s">
        <v>13946</v>
      </c>
      <c r="BI3412" s="2" t="s">
        <v>13945</v>
      </c>
      <c r="BJ3412" s="2" t="s">
        <v>13945</v>
      </c>
      <c r="BL3412" s="2">
        <v>321780000</v>
      </c>
      <c r="BM3412" s="2">
        <v>440890000</v>
      </c>
      <c r="BN3412" s="2">
        <v>338000000</v>
      </c>
      <c r="BO3412" s="2">
        <v>315460000</v>
      </c>
      <c r="BP3412" s="2">
        <v>560140000</v>
      </c>
      <c r="BQ3412" s="2">
        <v>372980000</v>
      </c>
      <c r="BR3412" s="2">
        <v>382940000</v>
      </c>
      <c r="BS3412" s="2">
        <v>412440000</v>
      </c>
      <c r="BT3412" s="2">
        <v>381130000</v>
      </c>
      <c r="BU3412" s="2">
        <v>1859000</v>
      </c>
      <c r="BV3412" s="2">
        <v>11713000</v>
      </c>
      <c r="BW3412" s="2">
        <v>0</v>
      </c>
      <c r="BX3412" s="2">
        <v>2604400</v>
      </c>
      <c r="BY3412" s="2">
        <v>3312000</v>
      </c>
      <c r="BZ3412" s="2">
        <v>0</v>
      </c>
      <c r="CA3412" s="2">
        <v>1937700</v>
      </c>
      <c r="CB3412" s="2">
        <v>856020</v>
      </c>
      <c r="CC3412" s="2">
        <v>0</v>
      </c>
      <c r="CD3412" s="2">
        <v>2898700</v>
      </c>
      <c r="CE3412" s="2">
        <v>1997200</v>
      </c>
      <c r="CF3412" s="6">
        <v>0</v>
      </c>
      <c r="CG3412" s="42">
        <v>28.5733</v>
      </c>
      <c r="CH3412" s="42">
        <v>28.826499999999999</v>
      </c>
      <c r="CI3412" s="42">
        <v>28.924299999999999</v>
      </c>
      <c r="CJ3412" s="42">
        <v>28.4221</v>
      </c>
      <c r="CK3412" s="42">
        <v>28.961400000000001</v>
      </c>
      <c r="CL3412" s="42">
        <v>28.6752</v>
      </c>
      <c r="CM3412" s="42">
        <v>28.430199999999999</v>
      </c>
      <c r="CN3412" s="42">
        <v>28.268999999999998</v>
      </c>
      <c r="CO3412" s="43">
        <v>27.909500000000001</v>
      </c>
    </row>
    <row r="3413" spans="1:93" x14ac:dyDescent="0.25">
      <c r="A3413" s="2" t="s">
        <v>11104</v>
      </c>
      <c r="B3413" s="2" t="s">
        <v>11105</v>
      </c>
      <c r="C3413" s="5" t="s">
        <v>11106</v>
      </c>
      <c r="D3413" s="7">
        <v>1</v>
      </c>
      <c r="E3413">
        <v>64</v>
      </c>
      <c r="F3413" s="8">
        <v>365.32127298701812</v>
      </c>
      <c r="G3413" s="7">
        <v>0</v>
      </c>
      <c r="I3413" s="10">
        <v>0</v>
      </c>
      <c r="J3413" s="14">
        <v>-0.80929700000000004</v>
      </c>
      <c r="K3413" s="14">
        <v>-4.3013200000000001E-2</v>
      </c>
      <c r="L3413" s="15">
        <v>0.85231100000000004</v>
      </c>
      <c r="M3413" s="16" t="s">
        <v>13902</v>
      </c>
      <c r="N3413" s="17">
        <v>0.22616800000000001</v>
      </c>
      <c r="O3413" s="17">
        <v>0.77296600000000004</v>
      </c>
      <c r="P3413" s="9">
        <v>0.78290099999999996</v>
      </c>
      <c r="Q3413" s="17">
        <v>0.490423</v>
      </c>
      <c r="R3413" s="17">
        <v>1.0323500000000001</v>
      </c>
      <c r="S3413" s="10">
        <v>0.42593799999999998</v>
      </c>
      <c r="U3413" s="11" t="s">
        <v>21</v>
      </c>
      <c r="W3413" s="11">
        <v>0</v>
      </c>
      <c r="X3413" s="11">
        <v>1</v>
      </c>
      <c r="Y3413" s="12">
        <v>0</v>
      </c>
      <c r="Z3413" s="11">
        <v>1</v>
      </c>
      <c r="AA3413" s="11">
        <v>0</v>
      </c>
      <c r="AB3413" s="11">
        <v>0</v>
      </c>
      <c r="AC3413" s="12">
        <v>0</v>
      </c>
      <c r="AD3413" s="2">
        <v>7</v>
      </c>
      <c r="AE3413" s="2">
        <v>7</v>
      </c>
      <c r="AF3413" s="2">
        <v>7</v>
      </c>
      <c r="AG3413" s="2">
        <v>25.2</v>
      </c>
      <c r="AH3413" s="2">
        <v>25.2</v>
      </c>
      <c r="AI3413" s="2">
        <v>25.2</v>
      </c>
      <c r="AJ3413" s="1">
        <v>4</v>
      </c>
      <c r="AK3413" s="3">
        <v>0</v>
      </c>
      <c r="AL3413" s="3">
        <v>62947000</v>
      </c>
      <c r="AM3413" s="1">
        <v>62</v>
      </c>
      <c r="AN3413" s="3">
        <v>213170100</v>
      </c>
      <c r="AO3413" s="3">
        <v>603000000</v>
      </c>
      <c r="AP3413" s="10">
        <v>7.7124854243006455E-2</v>
      </c>
      <c r="AQ3413" s="2" t="s">
        <v>13945</v>
      </c>
      <c r="AR3413" s="2" t="s">
        <v>13945</v>
      </c>
      <c r="AS3413" s="2" t="s">
        <v>13945</v>
      </c>
      <c r="AT3413" s="2" t="s">
        <v>13945</v>
      </c>
      <c r="AU3413" s="2" t="s">
        <v>13945</v>
      </c>
      <c r="AV3413" s="2" t="s">
        <v>13945</v>
      </c>
      <c r="AW3413" s="2" t="s">
        <v>13945</v>
      </c>
      <c r="AX3413" s="2" t="s">
        <v>13945</v>
      </c>
      <c r="AY3413" s="2" t="s">
        <v>13945</v>
      </c>
      <c r="BA3413" s="2" t="s">
        <v>13945</v>
      </c>
      <c r="BB3413" s="2" t="s">
        <v>13945</v>
      </c>
      <c r="BD3413" s="2" t="s">
        <v>13945</v>
      </c>
      <c r="BE3413" s="2" t="s">
        <v>13945</v>
      </c>
      <c r="BG3413" s="2" t="s">
        <v>13945</v>
      </c>
      <c r="BH3413" s="2" t="s">
        <v>13945</v>
      </c>
      <c r="BJ3413" s="2" t="s">
        <v>13945</v>
      </c>
      <c r="BK3413" s="6" t="s">
        <v>13945</v>
      </c>
      <c r="BL3413" s="2">
        <v>26852000</v>
      </c>
      <c r="BM3413" s="2">
        <v>29977000</v>
      </c>
      <c r="BN3413" s="2">
        <v>22756000</v>
      </c>
      <c r="BO3413" s="2">
        <v>76694000</v>
      </c>
      <c r="BP3413" s="2">
        <v>59960000</v>
      </c>
      <c r="BQ3413" s="2">
        <v>71249000</v>
      </c>
      <c r="BR3413" s="2">
        <v>113460000</v>
      </c>
      <c r="BS3413" s="2">
        <v>43153000</v>
      </c>
      <c r="BT3413" s="2">
        <v>25014000</v>
      </c>
      <c r="BU3413" s="2">
        <v>0</v>
      </c>
      <c r="BV3413" s="2">
        <v>50977000</v>
      </c>
      <c r="BW3413" s="2">
        <v>65198000</v>
      </c>
      <c r="BX3413" s="2">
        <v>0</v>
      </c>
      <c r="BY3413" s="2">
        <v>79126000</v>
      </c>
      <c r="BZ3413" s="2">
        <v>114680000</v>
      </c>
      <c r="CA3413" s="2">
        <v>0</v>
      </c>
      <c r="CB3413" s="2">
        <v>3660100</v>
      </c>
      <c r="CC3413" s="2">
        <v>13750000</v>
      </c>
      <c r="CD3413" s="2">
        <v>0</v>
      </c>
      <c r="CE3413" s="2">
        <v>7742300</v>
      </c>
      <c r="CF3413" s="6">
        <v>11998000</v>
      </c>
      <c r="CG3413" s="42">
        <v>25.611799999999999</v>
      </c>
      <c r="CH3413" s="42">
        <v>25.354299999999999</v>
      </c>
      <c r="CI3413" s="42">
        <v>25.241</v>
      </c>
      <c r="CJ3413" s="42">
        <v>25.648299999999999</v>
      </c>
      <c r="CK3413" s="42">
        <v>25.7532</v>
      </c>
      <c r="CL3413" s="42">
        <v>25.484100000000002</v>
      </c>
      <c r="CM3413" s="42">
        <v>26.182099999999998</v>
      </c>
      <c r="CN3413" s="42">
        <v>25.9727</v>
      </c>
      <c r="CO3413" s="43">
        <v>25.523599999999998</v>
      </c>
    </row>
    <row r="3414" spans="1:93" x14ac:dyDescent="0.25">
      <c r="A3414" s="2" t="s">
        <v>11139</v>
      </c>
      <c r="B3414" s="2" t="s">
        <v>11140</v>
      </c>
      <c r="C3414" s="5" t="s">
        <v>11141</v>
      </c>
      <c r="D3414" s="7">
        <v>2</v>
      </c>
      <c r="E3414" t="s">
        <v>11142</v>
      </c>
      <c r="F3414" s="8">
        <v>365.31327677492618</v>
      </c>
      <c r="G3414" s="7">
        <v>1</v>
      </c>
      <c r="I3414" s="10">
        <v>0.88277863700000003</v>
      </c>
      <c r="J3414" s="14">
        <v>-1.21058</v>
      </c>
      <c r="K3414" s="14">
        <v>0.61725200000000002</v>
      </c>
      <c r="L3414" s="15">
        <v>0.59332600000000002</v>
      </c>
      <c r="M3414" s="16" t="s">
        <v>13902</v>
      </c>
      <c r="N3414" s="17">
        <v>1.0594600000000001</v>
      </c>
      <c r="O3414" s="17">
        <v>1.7862499999999999</v>
      </c>
      <c r="P3414" s="9">
        <v>3.7065500000000001E-2</v>
      </c>
      <c r="Q3414" s="17">
        <v>1.0456000000000001</v>
      </c>
      <c r="R3414" s="17">
        <v>2.5802100000000001</v>
      </c>
      <c r="S3414" s="10">
        <v>2.55377E-2</v>
      </c>
      <c r="U3414" s="11" t="s">
        <v>21</v>
      </c>
      <c r="W3414" s="11">
        <v>0</v>
      </c>
      <c r="X3414" s="11">
        <v>2</v>
      </c>
      <c r="Y3414" s="12">
        <v>0</v>
      </c>
      <c r="Z3414" s="11">
        <v>2</v>
      </c>
      <c r="AA3414" s="11">
        <v>0</v>
      </c>
      <c r="AB3414" s="11">
        <v>0</v>
      </c>
      <c r="AC3414" s="12">
        <v>0</v>
      </c>
      <c r="AD3414" s="2">
        <v>12</v>
      </c>
      <c r="AE3414" s="2">
        <v>12</v>
      </c>
      <c r="AF3414" s="2">
        <v>12</v>
      </c>
      <c r="AG3414" s="2">
        <v>22.4</v>
      </c>
      <c r="AH3414" s="2">
        <v>22.4</v>
      </c>
      <c r="AI3414" s="2">
        <v>22.4</v>
      </c>
      <c r="AJ3414" s="1">
        <v>5</v>
      </c>
      <c r="AK3414" s="3">
        <v>0</v>
      </c>
      <c r="AL3414" s="3">
        <v>261855000</v>
      </c>
      <c r="AM3414" s="1">
        <v>100</v>
      </c>
      <c r="AN3414" s="3">
        <v>167121420</v>
      </c>
      <c r="AO3414" s="3">
        <v>2580000000</v>
      </c>
      <c r="AP3414" s="10">
        <v>9.5319776582718355E-2</v>
      </c>
      <c r="AQ3414" s="2" t="s">
        <v>13945</v>
      </c>
      <c r="AR3414" s="2" t="s">
        <v>13945</v>
      </c>
      <c r="AS3414" s="2" t="s">
        <v>13945</v>
      </c>
      <c r="AT3414" s="2" t="s">
        <v>13945</v>
      </c>
      <c r="AU3414" s="2" t="s">
        <v>13945</v>
      </c>
      <c r="AV3414" s="2" t="s">
        <v>13945</v>
      </c>
      <c r="AW3414" s="2" t="s">
        <v>13945</v>
      </c>
      <c r="AX3414" s="2" t="s">
        <v>13945</v>
      </c>
      <c r="AY3414" s="2" t="s">
        <v>13945</v>
      </c>
      <c r="BB3414" s="2" t="s">
        <v>13945</v>
      </c>
      <c r="BE3414" s="2" t="s">
        <v>13945</v>
      </c>
      <c r="BH3414" s="2" t="s">
        <v>13945</v>
      </c>
      <c r="BJ3414" s="2" t="s">
        <v>13945</v>
      </c>
      <c r="BK3414" s="6" t="s">
        <v>13945</v>
      </c>
      <c r="BL3414" s="2">
        <v>41462000</v>
      </c>
      <c r="BM3414" s="2">
        <v>61218000</v>
      </c>
      <c r="BN3414" s="2">
        <v>62752000</v>
      </c>
      <c r="BO3414" s="2">
        <v>351420000</v>
      </c>
      <c r="BP3414" s="2">
        <v>628360000</v>
      </c>
      <c r="BQ3414" s="2">
        <v>528230000</v>
      </c>
      <c r="BR3414" s="2">
        <v>343900000</v>
      </c>
      <c r="BS3414" s="2">
        <v>435020000</v>
      </c>
      <c r="BT3414" s="2">
        <v>289430000</v>
      </c>
      <c r="BU3414" s="2">
        <v>0</v>
      </c>
      <c r="BV3414" s="2">
        <v>0</v>
      </c>
      <c r="BW3414" s="2">
        <v>1490600</v>
      </c>
      <c r="BX3414" s="2">
        <v>0</v>
      </c>
      <c r="BY3414" s="2">
        <v>0</v>
      </c>
      <c r="BZ3414" s="2">
        <v>829390</v>
      </c>
      <c r="CA3414" s="2">
        <v>0</v>
      </c>
      <c r="CB3414" s="2">
        <v>0</v>
      </c>
      <c r="CC3414" s="2">
        <v>198820</v>
      </c>
      <c r="CD3414" s="2">
        <v>0</v>
      </c>
      <c r="CE3414" s="2">
        <v>654970</v>
      </c>
      <c r="CF3414" s="6">
        <v>1780800</v>
      </c>
      <c r="CG3414" s="42">
        <v>27.269400000000001</v>
      </c>
      <c r="CH3414" s="42">
        <v>27.331199999999999</v>
      </c>
      <c r="CI3414" s="42">
        <v>27.6843</v>
      </c>
      <c r="CJ3414" s="42">
        <v>28.276800000000001</v>
      </c>
      <c r="CK3414" s="42">
        <v>28.952100000000002</v>
      </c>
      <c r="CL3414" s="42">
        <v>28.234400000000001</v>
      </c>
      <c r="CM3414" s="42">
        <v>28.3475</v>
      </c>
      <c r="CN3414" s="42">
        <v>28.428999999999998</v>
      </c>
      <c r="CO3414" s="43">
        <v>28.645199999999999</v>
      </c>
    </row>
    <row r="3415" spans="1:93" x14ac:dyDescent="0.25">
      <c r="A3415" s="2" t="s">
        <v>11230</v>
      </c>
      <c r="B3415" s="2" t="s">
        <v>11231</v>
      </c>
      <c r="C3415" s="5" t="s">
        <v>11232</v>
      </c>
      <c r="D3415" s="7">
        <v>2</v>
      </c>
      <c r="E3415" t="s">
        <v>11233</v>
      </c>
      <c r="F3415" s="8">
        <v>365.17122002985019</v>
      </c>
      <c r="G3415" s="7">
        <v>1</v>
      </c>
      <c r="I3415" s="10">
        <v>0.98714625499999997</v>
      </c>
      <c r="J3415" s="14">
        <v>-1.1952100000000001</v>
      </c>
      <c r="K3415" s="14">
        <v>0.25638100000000003</v>
      </c>
      <c r="L3415" s="15">
        <v>0.93882600000000005</v>
      </c>
      <c r="M3415" s="16" t="s">
        <v>13902</v>
      </c>
      <c r="N3415" s="17">
        <v>1.4071899999999999</v>
      </c>
      <c r="O3415" s="17">
        <v>1.8372999999999999</v>
      </c>
      <c r="P3415" s="9">
        <v>1.0452400000000001E-2</v>
      </c>
      <c r="Q3415" s="17">
        <v>2.0687600000000002</v>
      </c>
      <c r="R3415" s="17">
        <v>2.4</v>
      </c>
      <c r="S3415" s="10">
        <v>9.4213499999999998E-4</v>
      </c>
      <c r="U3415" s="11" t="s">
        <v>21</v>
      </c>
      <c r="V3415" s="12" t="s">
        <v>21</v>
      </c>
      <c r="W3415" s="11">
        <v>0</v>
      </c>
      <c r="X3415" s="11">
        <v>2</v>
      </c>
      <c r="Y3415" s="12">
        <v>1</v>
      </c>
      <c r="Z3415" s="11">
        <v>1</v>
      </c>
      <c r="AA3415" s="11">
        <v>0</v>
      </c>
      <c r="AB3415" s="11">
        <v>0</v>
      </c>
      <c r="AC3415" s="12">
        <v>1</v>
      </c>
      <c r="AD3415" s="2">
        <v>17</v>
      </c>
      <c r="AE3415" s="2">
        <v>17</v>
      </c>
      <c r="AF3415" s="2">
        <v>9</v>
      </c>
      <c r="AG3415" s="2">
        <v>35.799999999999997</v>
      </c>
      <c r="AH3415" s="2">
        <v>35.799999999999997</v>
      </c>
      <c r="AI3415" s="2">
        <v>23</v>
      </c>
      <c r="AJ3415" s="1">
        <v>8</v>
      </c>
      <c r="AK3415" s="3">
        <v>0</v>
      </c>
      <c r="AL3415" s="3">
        <v>198136800</v>
      </c>
      <c r="AM3415" s="1">
        <v>104</v>
      </c>
      <c r="AN3415" s="3">
        <v>310148550</v>
      </c>
      <c r="AO3415" s="3">
        <v>2100000000</v>
      </c>
      <c r="AP3415" s="10">
        <v>8.2209372530170396E-2</v>
      </c>
      <c r="AQ3415" s="2" t="s">
        <v>13945</v>
      </c>
      <c r="AR3415" s="2" t="s">
        <v>13945</v>
      </c>
      <c r="AS3415" s="2" t="s">
        <v>13945</v>
      </c>
      <c r="AT3415" s="2" t="s">
        <v>13945</v>
      </c>
      <c r="AU3415" s="2" t="s">
        <v>13945</v>
      </c>
      <c r="AV3415" s="2" t="s">
        <v>13945</v>
      </c>
      <c r="AW3415" s="2" t="s">
        <v>13945</v>
      </c>
      <c r="AX3415" s="2" t="s">
        <v>13945</v>
      </c>
      <c r="AY3415" s="2" t="s">
        <v>13945</v>
      </c>
      <c r="BA3415" s="2" t="s">
        <v>13945</v>
      </c>
      <c r="BB3415" s="2" t="s">
        <v>13945</v>
      </c>
      <c r="BC3415" s="2" t="s">
        <v>13945</v>
      </c>
      <c r="BD3415" s="2" t="s">
        <v>13945</v>
      </c>
      <c r="BE3415" s="2" t="s">
        <v>13946</v>
      </c>
      <c r="BG3415" s="2" t="s">
        <v>13946</v>
      </c>
      <c r="BH3415" s="2" t="s">
        <v>13946</v>
      </c>
      <c r="BI3415" s="2" t="s">
        <v>13946</v>
      </c>
      <c r="BJ3415" s="2" t="s">
        <v>13945</v>
      </c>
      <c r="BK3415" s="6" t="s">
        <v>13945</v>
      </c>
      <c r="BL3415" s="2">
        <v>68737000</v>
      </c>
      <c r="BM3415" s="2">
        <v>116290000</v>
      </c>
      <c r="BN3415" s="2">
        <v>85013000</v>
      </c>
      <c r="BO3415" s="2">
        <v>358170000</v>
      </c>
      <c r="BP3415" s="2">
        <v>402840000</v>
      </c>
      <c r="BQ3415" s="2">
        <v>215910000</v>
      </c>
      <c r="BR3415" s="2">
        <v>411410000</v>
      </c>
      <c r="BS3415" s="2">
        <v>350700000</v>
      </c>
      <c r="BT3415" s="2">
        <v>320700000</v>
      </c>
      <c r="BU3415" s="2">
        <v>0</v>
      </c>
      <c r="BV3415" s="2">
        <v>22908000</v>
      </c>
      <c r="BW3415" s="2">
        <v>16222000</v>
      </c>
      <c r="BX3415" s="2">
        <v>2270900</v>
      </c>
      <c r="BY3415" s="2">
        <v>11711000</v>
      </c>
      <c r="BZ3415" s="2">
        <v>7766400</v>
      </c>
      <c r="CA3415" s="2">
        <v>0</v>
      </c>
      <c r="CB3415" s="2">
        <v>422610</v>
      </c>
      <c r="CC3415" s="2">
        <v>555940</v>
      </c>
      <c r="CD3415" s="2">
        <v>275910</v>
      </c>
      <c r="CE3415" s="2">
        <v>7331500</v>
      </c>
      <c r="CF3415" s="6">
        <v>6755600</v>
      </c>
      <c r="CG3415" s="42">
        <v>26.5078</v>
      </c>
      <c r="CH3415" s="42">
        <v>26.986000000000001</v>
      </c>
      <c r="CI3415" s="42">
        <v>25.892800000000001</v>
      </c>
      <c r="CJ3415" s="42">
        <v>27.7774</v>
      </c>
      <c r="CK3415" s="42">
        <v>27.709599999999998</v>
      </c>
      <c r="CL3415" s="42">
        <v>28.121099999999998</v>
      </c>
      <c r="CM3415" s="42">
        <v>28.648399999999999</v>
      </c>
      <c r="CN3415" s="42">
        <v>28.246600000000001</v>
      </c>
      <c r="CO3415" s="43">
        <v>28.697800000000001</v>
      </c>
    </row>
    <row r="3416" spans="1:93" x14ac:dyDescent="0.25">
      <c r="A3416" s="2" t="s">
        <v>11125</v>
      </c>
      <c r="B3416" s="2" t="s">
        <v>11126</v>
      </c>
      <c r="C3416" s="5" t="s">
        <v>11127</v>
      </c>
      <c r="D3416" s="7">
        <v>1</v>
      </c>
      <c r="E3416">
        <v>49</v>
      </c>
      <c r="F3416" s="8">
        <v>364.67140071050198</v>
      </c>
      <c r="G3416" s="7">
        <v>0</v>
      </c>
      <c r="I3416" s="10">
        <v>0</v>
      </c>
      <c r="M3416" s="16" t="s">
        <v>13901</v>
      </c>
      <c r="N3416" s="17"/>
      <c r="O3416" s="17"/>
      <c r="P3416" s="9"/>
      <c r="Q3416" s="17"/>
      <c r="R3416" s="17"/>
      <c r="S3416" s="10"/>
      <c r="U3416" s="11" t="s">
        <v>21</v>
      </c>
      <c r="V3416" s="12" t="s">
        <v>21</v>
      </c>
      <c r="W3416" s="11">
        <v>0</v>
      </c>
      <c r="X3416" s="11">
        <v>1</v>
      </c>
      <c r="Y3416" s="12">
        <v>1</v>
      </c>
      <c r="Z3416" s="11">
        <v>1</v>
      </c>
      <c r="AA3416" s="11">
        <v>0</v>
      </c>
      <c r="AB3416" s="11">
        <v>0</v>
      </c>
      <c r="AC3416" s="12">
        <v>0</v>
      </c>
      <c r="AD3416" s="2">
        <v>4</v>
      </c>
      <c r="AE3416" s="2">
        <v>4</v>
      </c>
      <c r="AF3416" s="2">
        <v>4</v>
      </c>
      <c r="AG3416" s="2">
        <v>23.4</v>
      </c>
      <c r="AH3416" s="2">
        <v>23.4</v>
      </c>
      <c r="AI3416" s="2">
        <v>23.4</v>
      </c>
      <c r="AJ3416" s="1">
        <v>3</v>
      </c>
      <c r="AK3416" s="3">
        <v>0</v>
      </c>
      <c r="AL3416" s="3">
        <v>13343000</v>
      </c>
      <c r="AM3416" s="1">
        <v>11</v>
      </c>
      <c r="AN3416" s="3">
        <v>7222000</v>
      </c>
      <c r="AO3416" s="3">
        <v>131000000</v>
      </c>
      <c r="AP3416" s="10">
        <v>9.6533113397288414E-2</v>
      </c>
      <c r="AQ3416" s="2" t="s">
        <v>13946</v>
      </c>
      <c r="AR3416" s="2" t="s">
        <v>13946</v>
      </c>
      <c r="AS3416" s="2" t="s">
        <v>13946</v>
      </c>
      <c r="AT3416" s="2" t="s">
        <v>13945</v>
      </c>
      <c r="AU3416" s="2" t="s">
        <v>13946</v>
      </c>
      <c r="AV3416" s="2" t="s">
        <v>13945</v>
      </c>
      <c r="AW3416" s="2" t="s">
        <v>13945</v>
      </c>
      <c r="AX3416" s="2" t="s">
        <v>13946</v>
      </c>
      <c r="AY3416" s="2" t="s">
        <v>13945</v>
      </c>
      <c r="BH3416" s="2" t="s">
        <v>13946</v>
      </c>
      <c r="BL3416" s="2">
        <v>2201500</v>
      </c>
      <c r="BM3416" s="2">
        <v>2791600</v>
      </c>
      <c r="BN3416" s="2">
        <v>1753900</v>
      </c>
      <c r="BO3416" s="2">
        <v>26022000</v>
      </c>
      <c r="BP3416" s="2">
        <v>14457000</v>
      </c>
      <c r="BQ3416" s="2">
        <v>12685000</v>
      </c>
      <c r="BR3416" s="2">
        <v>40421000</v>
      </c>
      <c r="BS3416" s="2">
        <v>2372500</v>
      </c>
      <c r="BT3416" s="2">
        <v>34941000</v>
      </c>
      <c r="BU3416" s="2">
        <v>0</v>
      </c>
      <c r="BV3416" s="2">
        <v>0</v>
      </c>
      <c r="BW3416" s="2">
        <v>0</v>
      </c>
      <c r="BX3416" s="2">
        <v>0</v>
      </c>
      <c r="BY3416" s="2">
        <v>0</v>
      </c>
      <c r="BZ3416" s="2">
        <v>0</v>
      </c>
      <c r="CA3416" s="2">
        <v>0</v>
      </c>
      <c r="CB3416" s="2">
        <v>0</v>
      </c>
      <c r="CC3416" s="2">
        <v>475000</v>
      </c>
      <c r="CD3416" s="2">
        <v>0</v>
      </c>
      <c r="CE3416" s="2">
        <v>0</v>
      </c>
      <c r="CF3416" s="6">
        <v>0</v>
      </c>
    </row>
    <row r="3417" spans="1:93" x14ac:dyDescent="0.25">
      <c r="A3417" s="2" t="s">
        <v>13867</v>
      </c>
      <c r="B3417" s="2" t="s">
        <v>13868</v>
      </c>
      <c r="C3417" s="5" t="s">
        <v>13869</v>
      </c>
      <c r="D3417" s="7">
        <v>1</v>
      </c>
      <c r="E3417">
        <v>480</v>
      </c>
      <c r="F3417" s="8">
        <v>364.65024462585092</v>
      </c>
      <c r="G3417" s="7">
        <v>0</v>
      </c>
      <c r="I3417" s="10">
        <v>0</v>
      </c>
      <c r="M3417" s="16" t="s">
        <v>13901</v>
      </c>
      <c r="N3417" s="17"/>
      <c r="O3417" s="17"/>
      <c r="P3417" s="9"/>
      <c r="Q3417" s="17"/>
      <c r="R3417" s="17"/>
      <c r="S3417" s="10"/>
      <c r="V3417" s="12" t="s">
        <v>21</v>
      </c>
      <c r="W3417" s="11">
        <v>0</v>
      </c>
      <c r="X3417" s="11">
        <v>0</v>
      </c>
      <c r="Y3417" s="12">
        <v>1</v>
      </c>
      <c r="Z3417" s="11">
        <v>1</v>
      </c>
      <c r="AA3417" s="11">
        <v>0</v>
      </c>
      <c r="AB3417" s="11">
        <v>0</v>
      </c>
      <c r="AC3417" s="12">
        <v>0</v>
      </c>
      <c r="AD3417" s="2">
        <v>30</v>
      </c>
      <c r="AE3417" s="2">
        <v>11</v>
      </c>
      <c r="AF3417" s="2">
        <v>11</v>
      </c>
      <c r="AG3417" s="2">
        <v>38</v>
      </c>
      <c r="AH3417" s="2">
        <v>23.8</v>
      </c>
      <c r="AI3417" s="2">
        <v>23.8</v>
      </c>
      <c r="AJ3417" s="1">
        <v>2</v>
      </c>
      <c r="AK3417" s="3">
        <v>0</v>
      </c>
      <c r="AL3417" s="3">
        <v>105380000</v>
      </c>
      <c r="AM3417" s="1">
        <v>91</v>
      </c>
      <c r="AN3417" s="3">
        <v>305314930</v>
      </c>
      <c r="AO3417" s="3">
        <v>539000000</v>
      </c>
      <c r="AP3417" s="10">
        <v>0.12481124785984775</v>
      </c>
      <c r="AQ3417" s="2" t="s">
        <v>13946</v>
      </c>
      <c r="AR3417" s="2" t="s">
        <v>13945</v>
      </c>
      <c r="AS3417" s="2" t="s">
        <v>13945</v>
      </c>
      <c r="AT3417" s="2" t="s">
        <v>13946</v>
      </c>
      <c r="AU3417" s="2" t="s">
        <v>13946</v>
      </c>
      <c r="AV3417" s="2" t="s">
        <v>13946</v>
      </c>
      <c r="AW3417" s="2" t="s">
        <v>13945</v>
      </c>
      <c r="AX3417" s="2" t="s">
        <v>13945</v>
      </c>
      <c r="AY3417" s="2" t="s">
        <v>13945</v>
      </c>
      <c r="AZ3417" s="2" t="s">
        <v>13945</v>
      </c>
      <c r="BA3417" s="2" t="s">
        <v>13945</v>
      </c>
      <c r="BB3417" s="2" t="s">
        <v>13945</v>
      </c>
      <c r="BC3417" s="2" t="s">
        <v>13945</v>
      </c>
      <c r="BD3417" s="2" t="s">
        <v>13945</v>
      </c>
      <c r="BE3417" s="2" t="s">
        <v>13945</v>
      </c>
      <c r="BF3417" s="2" t="s">
        <v>13946</v>
      </c>
      <c r="BG3417" s="2" t="s">
        <v>13945</v>
      </c>
      <c r="BH3417" s="2" t="s">
        <v>13945</v>
      </c>
      <c r="BI3417" s="2" t="s">
        <v>13945</v>
      </c>
      <c r="BJ3417" s="2" t="s">
        <v>13945</v>
      </c>
      <c r="BK3417" s="6" t="s">
        <v>13945</v>
      </c>
      <c r="BL3417" s="2">
        <v>11630000</v>
      </c>
      <c r="BM3417" s="2">
        <v>14379000</v>
      </c>
      <c r="BN3417" s="2">
        <v>12622000</v>
      </c>
      <c r="BO3417" s="2">
        <v>9776100</v>
      </c>
      <c r="BP3417" s="2">
        <v>14603000</v>
      </c>
      <c r="BQ3417" s="2">
        <v>0</v>
      </c>
      <c r="BR3417" s="2">
        <v>51970000</v>
      </c>
      <c r="BS3417" s="4">
        <v>129000000</v>
      </c>
      <c r="BT3417" s="2">
        <v>70691000</v>
      </c>
      <c r="BU3417" s="2">
        <v>9073800</v>
      </c>
      <c r="BV3417" s="2">
        <v>78943800</v>
      </c>
      <c r="BW3417" s="4">
        <v>109000000</v>
      </c>
      <c r="BX3417" s="2">
        <v>6919425</v>
      </c>
      <c r="BY3417" s="2">
        <v>81725100</v>
      </c>
      <c r="BZ3417" s="2">
        <v>48384000</v>
      </c>
      <c r="CA3417" s="2">
        <v>3288660</v>
      </c>
      <c r="CB3417" s="2">
        <v>44299720</v>
      </c>
      <c r="CC3417" s="2">
        <v>22077950</v>
      </c>
      <c r="CD3417" s="2">
        <v>5081400</v>
      </c>
      <c r="CE3417" s="2">
        <v>71568800</v>
      </c>
      <c r="CF3417" s="6">
        <v>49456600</v>
      </c>
    </row>
    <row r="3418" spans="1:93" x14ac:dyDescent="0.25">
      <c r="A3418" s="2" t="s">
        <v>12231</v>
      </c>
      <c r="B3418" s="2" t="s">
        <v>12232</v>
      </c>
      <c r="C3418" s="5" t="s">
        <v>12233</v>
      </c>
      <c r="D3418" s="7">
        <v>6</v>
      </c>
      <c r="E3418" t="s">
        <v>12234</v>
      </c>
      <c r="F3418" s="8">
        <v>364.53525905378962</v>
      </c>
      <c r="G3418" s="7">
        <v>1</v>
      </c>
      <c r="I3418" s="10">
        <v>4.5146840000000001E-2</v>
      </c>
      <c r="J3418" s="14">
        <v>-1.1554199999999999</v>
      </c>
      <c r="K3418" s="14">
        <v>0.23566100000000001</v>
      </c>
      <c r="L3418" s="15">
        <v>0.91976000000000002</v>
      </c>
      <c r="M3418" s="16" t="s">
        <v>13902</v>
      </c>
      <c r="N3418" s="17">
        <v>5.0710800000000003</v>
      </c>
      <c r="O3418" s="17">
        <v>1.6072299999999999</v>
      </c>
      <c r="P3418" s="9">
        <v>5.6722700000000001E-4</v>
      </c>
      <c r="Q3418" s="17">
        <v>7.5649100000000002</v>
      </c>
      <c r="R3418" s="17">
        <v>1.9655400000000001</v>
      </c>
      <c r="S3418" s="10">
        <v>0</v>
      </c>
      <c r="U3418" s="11" t="s">
        <v>21</v>
      </c>
      <c r="V3418" s="12" t="s">
        <v>21</v>
      </c>
      <c r="W3418" s="11">
        <v>0</v>
      </c>
      <c r="X3418" s="11">
        <v>4</v>
      </c>
      <c r="Y3418" s="12">
        <v>6</v>
      </c>
      <c r="Z3418" s="11">
        <v>6</v>
      </c>
      <c r="AA3418" s="11">
        <v>0</v>
      </c>
      <c r="AB3418" s="11">
        <v>0</v>
      </c>
      <c r="AC3418" s="12">
        <v>0</v>
      </c>
      <c r="AD3418" s="2">
        <v>18</v>
      </c>
      <c r="AE3418" s="2">
        <v>18</v>
      </c>
      <c r="AF3418" s="2">
        <v>5</v>
      </c>
      <c r="AG3418" s="2">
        <v>39.4</v>
      </c>
      <c r="AH3418" s="2">
        <v>39.4</v>
      </c>
      <c r="AI3418" s="2">
        <v>10.6</v>
      </c>
      <c r="AJ3418" s="1">
        <v>40</v>
      </c>
      <c r="AK3418" s="3">
        <v>0</v>
      </c>
      <c r="AL3418" s="3">
        <v>2587335000</v>
      </c>
      <c r="AM3418" s="1">
        <v>138</v>
      </c>
      <c r="AN3418" s="3">
        <v>11629621900</v>
      </c>
      <c r="AO3418" s="3">
        <v>60300000000</v>
      </c>
      <c r="AP3418" s="10">
        <v>3.5970368419245093E-2</v>
      </c>
      <c r="AQ3418" s="2" t="s">
        <v>13946</v>
      </c>
      <c r="AR3418" s="2" t="s">
        <v>13946</v>
      </c>
      <c r="AS3418" s="2" t="s">
        <v>13946</v>
      </c>
      <c r="AT3418" s="2" t="s">
        <v>13945</v>
      </c>
      <c r="AU3418" s="2" t="s">
        <v>13945</v>
      </c>
      <c r="AV3418" s="2" t="s">
        <v>13945</v>
      </c>
      <c r="AW3418" s="2" t="s">
        <v>13945</v>
      </c>
      <c r="AX3418" s="2" t="s">
        <v>13945</v>
      </c>
      <c r="AY3418" s="2" t="s">
        <v>13945</v>
      </c>
      <c r="BD3418" s="2" t="s">
        <v>13946</v>
      </c>
      <c r="BJ3418" s="2" t="s">
        <v>13945</v>
      </c>
      <c r="BK3418" s="6" t="s">
        <v>13946</v>
      </c>
      <c r="BL3418" s="2">
        <v>6004300</v>
      </c>
      <c r="BM3418" s="2">
        <v>11622000000</v>
      </c>
      <c r="BN3418" s="2">
        <v>1617600</v>
      </c>
      <c r="BO3418" s="2">
        <v>8367320300</v>
      </c>
      <c r="BP3418" s="2">
        <v>10977000000</v>
      </c>
      <c r="BQ3418" s="2">
        <v>8013000000</v>
      </c>
      <c r="BR3418" s="2">
        <v>9115185000</v>
      </c>
      <c r="BS3418" s="2">
        <v>13321000000</v>
      </c>
      <c r="BT3418" s="2">
        <v>10476000000</v>
      </c>
      <c r="BU3418" s="2">
        <v>0</v>
      </c>
      <c r="BV3418" s="2">
        <v>0</v>
      </c>
      <c r="BW3418" s="2">
        <v>0</v>
      </c>
      <c r="BX3418" s="2">
        <v>0</v>
      </c>
      <c r="BY3418" s="2">
        <v>2169100</v>
      </c>
      <c r="BZ3418" s="2">
        <v>0</v>
      </c>
      <c r="CA3418" s="2">
        <v>0</v>
      </c>
      <c r="CB3418" s="2">
        <v>0</v>
      </c>
      <c r="CC3418" s="2">
        <v>0</v>
      </c>
      <c r="CD3418" s="2">
        <v>0</v>
      </c>
      <c r="CE3418" s="2">
        <v>11810000</v>
      </c>
      <c r="CF3418" s="6">
        <v>10255000</v>
      </c>
      <c r="CG3418" s="42">
        <v>26.220300000000002</v>
      </c>
      <c r="CH3418" s="42">
        <v>28.767399999999999</v>
      </c>
      <c r="CI3418" s="42">
        <v>23.799299999999999</v>
      </c>
      <c r="CJ3418" s="42">
        <v>31.2898</v>
      </c>
      <c r="CK3418" s="42">
        <v>31.6615</v>
      </c>
      <c r="CL3418" s="42">
        <v>31.0489</v>
      </c>
      <c r="CM3418" s="42">
        <v>34.366100000000003</v>
      </c>
      <c r="CN3418" s="42">
        <v>35.003399999999999</v>
      </c>
      <c r="CO3418" s="43">
        <v>32.112099999999998</v>
      </c>
    </row>
    <row r="3419" spans="1:93" x14ac:dyDescent="0.25">
      <c r="A3419" s="2" t="s">
        <v>9672</v>
      </c>
      <c r="B3419" s="2" t="s">
        <v>9673</v>
      </c>
      <c r="C3419" s="5" t="s">
        <v>9674</v>
      </c>
      <c r="D3419" s="7">
        <v>1</v>
      </c>
      <c r="E3419">
        <v>24</v>
      </c>
      <c r="F3419" s="8">
        <v>364.47509034229586</v>
      </c>
      <c r="G3419" s="7">
        <v>0</v>
      </c>
      <c r="I3419" s="10">
        <v>0</v>
      </c>
      <c r="J3419" s="14">
        <v>-1.11643</v>
      </c>
      <c r="K3419" s="14">
        <v>1.0657799999999999</v>
      </c>
      <c r="L3419" s="15">
        <v>5.0648800000000001E-2</v>
      </c>
      <c r="M3419" s="16" t="s">
        <v>13902</v>
      </c>
      <c r="N3419" s="17">
        <v>2.6797300000000002</v>
      </c>
      <c r="O3419" s="17">
        <v>2.5451000000000001</v>
      </c>
      <c r="P3419" s="9">
        <v>5.1184799999999997E-4</v>
      </c>
      <c r="Q3419" s="17">
        <v>1.43316</v>
      </c>
      <c r="R3419" s="17">
        <v>1.52772</v>
      </c>
      <c r="S3419" s="10">
        <v>1.4610700000000001E-2</v>
      </c>
      <c r="U3419" s="11" t="s">
        <v>21</v>
      </c>
      <c r="V3419" s="12" t="s">
        <v>21</v>
      </c>
      <c r="W3419" s="11">
        <v>0</v>
      </c>
      <c r="X3419" s="11">
        <v>1</v>
      </c>
      <c r="Y3419" s="12">
        <v>1</v>
      </c>
      <c r="Z3419" s="11">
        <v>1</v>
      </c>
      <c r="AA3419" s="11">
        <v>0</v>
      </c>
      <c r="AB3419" s="11">
        <v>0</v>
      </c>
      <c r="AC3419" s="12">
        <v>0</v>
      </c>
      <c r="AD3419" s="2">
        <v>1</v>
      </c>
      <c r="AE3419" s="2">
        <v>1</v>
      </c>
      <c r="AF3419" s="2">
        <v>1</v>
      </c>
      <c r="AG3419" s="2">
        <v>3.6</v>
      </c>
      <c r="AH3419" s="2">
        <v>3.6</v>
      </c>
      <c r="AI3419" s="2">
        <v>3.6</v>
      </c>
      <c r="AJ3419" s="1">
        <v>6</v>
      </c>
      <c r="AK3419" s="3">
        <v>0</v>
      </c>
      <c r="AL3419" s="3">
        <v>39932000</v>
      </c>
      <c r="AM3419" s="1">
        <v>11</v>
      </c>
      <c r="AN3419" s="3">
        <v>0</v>
      </c>
      <c r="AO3419" s="3">
        <v>201000000</v>
      </c>
      <c r="AP3419" s="10">
        <v>0.19866666666666666</v>
      </c>
      <c r="AT3419" s="2" t="s">
        <v>13945</v>
      </c>
      <c r="AU3419" s="2" t="s">
        <v>13945</v>
      </c>
      <c r="AV3419" s="2" t="s">
        <v>13945</v>
      </c>
      <c r="AW3419" s="2" t="s">
        <v>13945</v>
      </c>
      <c r="AX3419" s="2" t="s">
        <v>13945</v>
      </c>
      <c r="AY3419" s="2" t="s">
        <v>13946</v>
      </c>
      <c r="BL3419" s="2">
        <v>0</v>
      </c>
      <c r="BM3419" s="2">
        <v>0</v>
      </c>
      <c r="BN3419" s="2">
        <v>0</v>
      </c>
      <c r="BO3419" s="2">
        <v>50696000</v>
      </c>
      <c r="BP3419" s="2">
        <v>61217000</v>
      </c>
      <c r="BQ3419" s="2">
        <v>31030000</v>
      </c>
      <c r="BR3419" s="2">
        <v>25850000</v>
      </c>
      <c r="BS3419" s="2">
        <v>13770000</v>
      </c>
      <c r="BT3419" s="2">
        <v>18841000</v>
      </c>
      <c r="BU3419" s="2">
        <v>0</v>
      </c>
      <c r="BV3419" s="2">
        <v>0</v>
      </c>
      <c r="BW3419" s="2">
        <v>0</v>
      </c>
      <c r="BX3419" s="2">
        <v>0</v>
      </c>
      <c r="BY3419" s="2">
        <v>0</v>
      </c>
      <c r="BZ3419" s="2">
        <v>0</v>
      </c>
      <c r="CA3419" s="2">
        <v>0</v>
      </c>
      <c r="CB3419" s="2">
        <v>0</v>
      </c>
      <c r="CC3419" s="2">
        <v>0</v>
      </c>
      <c r="CD3419" s="2">
        <v>0</v>
      </c>
      <c r="CE3419" s="2">
        <v>0</v>
      </c>
      <c r="CF3419" s="6">
        <v>0</v>
      </c>
      <c r="CG3419" s="42">
        <v>22.067</v>
      </c>
      <c r="CH3419" s="42">
        <v>23.284800000000001</v>
      </c>
      <c r="CI3419" s="42">
        <v>23.1021</v>
      </c>
      <c r="CJ3419" s="42">
        <v>25.787600000000001</v>
      </c>
      <c r="CK3419" s="42">
        <v>25.461200000000002</v>
      </c>
      <c r="CL3419" s="42">
        <v>25.244299999999999</v>
      </c>
      <c r="CM3419" s="42">
        <v>24.421199999999999</v>
      </c>
      <c r="CN3419" s="42">
        <v>23.835100000000001</v>
      </c>
      <c r="CO3419" s="43">
        <v>24.497199999999999</v>
      </c>
    </row>
    <row r="3420" spans="1:93" x14ac:dyDescent="0.25">
      <c r="A3420" s="2" t="s">
        <v>11078</v>
      </c>
      <c r="B3420" s="2" t="s">
        <v>11079</v>
      </c>
      <c r="C3420" s="5" t="s">
        <v>11080</v>
      </c>
      <c r="D3420" s="7">
        <v>1</v>
      </c>
      <c r="E3420">
        <v>282</v>
      </c>
      <c r="F3420" s="8">
        <v>364.23042916537474</v>
      </c>
      <c r="G3420" s="7">
        <v>0</v>
      </c>
      <c r="I3420" s="10">
        <v>0</v>
      </c>
      <c r="J3420" s="14">
        <v>-2.0443699999999999E-2</v>
      </c>
      <c r="K3420" s="14">
        <v>-0.94899900000000004</v>
      </c>
      <c r="L3420" s="15">
        <v>0.96944300000000005</v>
      </c>
      <c r="M3420" s="16" t="s">
        <v>13902</v>
      </c>
      <c r="N3420" s="17">
        <v>-0.94064999999999999</v>
      </c>
      <c r="O3420" s="17">
        <v>0.65657900000000002</v>
      </c>
      <c r="P3420" s="9">
        <v>0.22673699999999999</v>
      </c>
      <c r="Q3420" s="17">
        <v>1.00278</v>
      </c>
      <c r="R3420" s="17">
        <v>0.72568100000000002</v>
      </c>
      <c r="S3420" s="10">
        <v>0.143819</v>
      </c>
      <c r="V3420" s="12" t="s">
        <v>21</v>
      </c>
      <c r="W3420" s="11">
        <v>0</v>
      </c>
      <c r="X3420" s="11">
        <v>0</v>
      </c>
      <c r="Y3420" s="12">
        <v>1</v>
      </c>
      <c r="Z3420" s="11">
        <v>1</v>
      </c>
      <c r="AA3420" s="11">
        <v>0</v>
      </c>
      <c r="AB3420" s="11">
        <v>0</v>
      </c>
      <c r="AC3420" s="12">
        <v>0</v>
      </c>
      <c r="AD3420" s="2">
        <v>4</v>
      </c>
      <c r="AE3420" s="2">
        <v>4</v>
      </c>
      <c r="AF3420" s="2">
        <v>4</v>
      </c>
      <c r="AG3420" s="2">
        <v>12.9</v>
      </c>
      <c r="AH3420" s="2">
        <v>12.9</v>
      </c>
      <c r="AI3420" s="2">
        <v>12.9</v>
      </c>
      <c r="AJ3420" s="1">
        <v>5</v>
      </c>
      <c r="AK3420" s="3">
        <v>0</v>
      </c>
      <c r="AL3420" s="3">
        <v>24512000</v>
      </c>
      <c r="AM3420" s="1">
        <v>38</v>
      </c>
      <c r="AN3420" s="3">
        <v>95271870</v>
      </c>
      <c r="AO3420" s="3">
        <v>232000000</v>
      </c>
      <c r="AP3420" s="10">
        <v>7.4897973968859596E-2</v>
      </c>
      <c r="AQ3420" s="2" t="s">
        <v>13945</v>
      </c>
      <c r="AR3420" s="2" t="s">
        <v>13945</v>
      </c>
      <c r="AS3420" s="2" t="s">
        <v>13946</v>
      </c>
      <c r="AT3420" s="2" t="s">
        <v>13945</v>
      </c>
      <c r="AU3420" s="2" t="s">
        <v>13946</v>
      </c>
      <c r="AV3420" s="2" t="s">
        <v>13945</v>
      </c>
      <c r="AW3420" s="2" t="s">
        <v>13945</v>
      </c>
      <c r="AX3420" s="2" t="s">
        <v>13945</v>
      </c>
      <c r="AY3420" s="2" t="s">
        <v>13945</v>
      </c>
      <c r="AZ3420" s="2" t="s">
        <v>13946</v>
      </c>
      <c r="BA3420" s="2" t="s">
        <v>13945</v>
      </c>
      <c r="BB3420" s="2" t="s">
        <v>13945</v>
      </c>
      <c r="BC3420" s="2" t="s">
        <v>13946</v>
      </c>
      <c r="BD3420" s="2" t="s">
        <v>13945</v>
      </c>
      <c r="BE3420" s="2" t="s">
        <v>13945</v>
      </c>
      <c r="BF3420" s="2" t="s">
        <v>13946</v>
      </c>
      <c r="BG3420" s="2" t="s">
        <v>13945</v>
      </c>
      <c r="BH3420" s="2" t="s">
        <v>13945</v>
      </c>
      <c r="BI3420" s="2" t="s">
        <v>13945</v>
      </c>
      <c r="BJ3420" s="2" t="s">
        <v>13945</v>
      </c>
      <c r="BK3420" s="6" t="s">
        <v>13945</v>
      </c>
      <c r="BL3420" s="2">
        <v>2456700</v>
      </c>
      <c r="BM3420" s="2">
        <v>823560</v>
      </c>
      <c r="BN3420" s="2">
        <v>918580</v>
      </c>
      <c r="BO3420" s="2">
        <v>1852400</v>
      </c>
      <c r="BP3420" s="2">
        <v>2471000</v>
      </c>
      <c r="BQ3420" s="2">
        <v>415700</v>
      </c>
      <c r="BR3420" s="2">
        <v>14510000</v>
      </c>
      <c r="BS3420" s="2">
        <v>9908300</v>
      </c>
      <c r="BT3420" s="2">
        <v>17438000</v>
      </c>
      <c r="BU3420" s="2">
        <v>7806400</v>
      </c>
      <c r="BV3420" s="2">
        <v>14472000</v>
      </c>
      <c r="BW3420" s="2">
        <v>12346250</v>
      </c>
      <c r="BX3420" s="2">
        <v>13940000</v>
      </c>
      <c r="BY3420" s="2">
        <v>11998800</v>
      </c>
      <c r="BZ3420" s="2">
        <v>10148170</v>
      </c>
      <c r="CA3420" s="2">
        <v>16722000</v>
      </c>
      <c r="CB3420" s="2">
        <v>8286380</v>
      </c>
      <c r="CC3420" s="2">
        <v>31440000</v>
      </c>
      <c r="CD3420" s="2">
        <v>39454000</v>
      </c>
      <c r="CE3420" s="2">
        <v>51913000</v>
      </c>
      <c r="CF3420" s="6">
        <v>58440000</v>
      </c>
      <c r="CG3420" s="42">
        <v>22.223199999999999</v>
      </c>
      <c r="CH3420" s="42">
        <v>21.790199999999999</v>
      </c>
      <c r="CI3420" s="42">
        <v>23.859000000000002</v>
      </c>
      <c r="CJ3420" s="42">
        <v>21.4299</v>
      </c>
      <c r="CK3420" s="42">
        <v>21.659600000000001</v>
      </c>
      <c r="CL3420" s="42">
        <v>21.960899999999999</v>
      </c>
      <c r="CM3420" s="42">
        <v>23.580100000000002</v>
      </c>
      <c r="CN3420" s="42">
        <v>23.560300000000002</v>
      </c>
      <c r="CO3420" s="43">
        <v>23.740300000000001</v>
      </c>
    </row>
    <row r="3421" spans="1:93" x14ac:dyDescent="0.25">
      <c r="A3421" s="2" t="s">
        <v>9899</v>
      </c>
      <c r="B3421" s="2" t="s">
        <v>9900</v>
      </c>
      <c r="C3421" s="5" t="s">
        <v>9901</v>
      </c>
      <c r="D3421" s="7">
        <v>1</v>
      </c>
      <c r="E3421">
        <v>97</v>
      </c>
      <c r="F3421" s="8">
        <v>364.17486441667484</v>
      </c>
      <c r="G3421" s="7">
        <v>0</v>
      </c>
      <c r="I3421" s="10">
        <v>0</v>
      </c>
      <c r="M3421" s="16" t="s">
        <v>13901</v>
      </c>
      <c r="N3421" s="17"/>
      <c r="O3421" s="17"/>
      <c r="P3421" s="9"/>
      <c r="Q3421" s="17"/>
      <c r="R3421" s="17"/>
      <c r="S3421" s="10"/>
      <c r="U3421" s="11" t="s">
        <v>21</v>
      </c>
      <c r="W3421" s="11">
        <v>0</v>
      </c>
      <c r="X3421" s="11">
        <v>1</v>
      </c>
      <c r="Y3421" s="12">
        <v>0</v>
      </c>
      <c r="Z3421" s="11">
        <v>1</v>
      </c>
      <c r="AA3421" s="11">
        <v>0</v>
      </c>
      <c r="AB3421" s="11">
        <v>0</v>
      </c>
      <c r="AC3421" s="12">
        <v>0</v>
      </c>
      <c r="AD3421" s="2">
        <v>5</v>
      </c>
      <c r="AE3421" s="2">
        <v>5</v>
      </c>
      <c r="AF3421" s="2">
        <v>5</v>
      </c>
      <c r="AG3421" s="2">
        <v>16.899999999999999</v>
      </c>
      <c r="AH3421" s="2">
        <v>16.899999999999999</v>
      </c>
      <c r="AI3421" s="2">
        <v>16.899999999999999</v>
      </c>
      <c r="AJ3421" s="1">
        <v>1</v>
      </c>
      <c r="AK3421" s="3">
        <v>0</v>
      </c>
      <c r="AL3421" s="3">
        <v>15903000</v>
      </c>
      <c r="AM3421" s="1">
        <v>18</v>
      </c>
      <c r="AN3421" s="3">
        <v>27089000</v>
      </c>
      <c r="AO3421" s="3">
        <v>87300000</v>
      </c>
      <c r="AP3421" s="10">
        <v>0.13902560560893093</v>
      </c>
      <c r="AR3421" s="2" t="s">
        <v>13945</v>
      </c>
      <c r="AS3421" s="2" t="s">
        <v>13945</v>
      </c>
      <c r="AT3421" s="2" t="s">
        <v>13945</v>
      </c>
      <c r="AU3421" s="2" t="s">
        <v>13945</v>
      </c>
      <c r="AV3421" s="2" t="s">
        <v>13945</v>
      </c>
      <c r="AX3421" s="2" t="s">
        <v>13945</v>
      </c>
      <c r="AY3421" s="2" t="s">
        <v>13945</v>
      </c>
      <c r="BA3421" s="2" t="s">
        <v>13945</v>
      </c>
      <c r="BB3421" s="2" t="s">
        <v>13945</v>
      </c>
      <c r="BD3421" s="2" t="s">
        <v>13945</v>
      </c>
      <c r="BE3421" s="2" t="s">
        <v>13946</v>
      </c>
      <c r="BG3421" s="2" t="s">
        <v>13946</v>
      </c>
      <c r="BH3421" s="2" t="s">
        <v>13946</v>
      </c>
      <c r="BJ3421" s="2" t="s">
        <v>13945</v>
      </c>
      <c r="BK3421" s="6" t="s">
        <v>13945</v>
      </c>
      <c r="BL3421" s="2">
        <v>0</v>
      </c>
      <c r="BM3421" s="2">
        <v>8673500</v>
      </c>
      <c r="BN3421" s="2">
        <v>8917000</v>
      </c>
      <c r="BO3421" s="2">
        <v>4346200</v>
      </c>
      <c r="BP3421" s="2">
        <v>28874000</v>
      </c>
      <c r="BQ3421" s="2">
        <v>10920000</v>
      </c>
      <c r="BR3421" s="2">
        <v>0</v>
      </c>
      <c r="BS3421" s="2">
        <v>14049000</v>
      </c>
      <c r="BT3421" s="2">
        <v>13164000</v>
      </c>
      <c r="BU3421" s="2">
        <v>0</v>
      </c>
      <c r="BV3421" s="2">
        <v>4208500</v>
      </c>
      <c r="BW3421" s="2">
        <v>2411300</v>
      </c>
      <c r="BX3421" s="2">
        <v>0</v>
      </c>
      <c r="BY3421" s="2">
        <v>5110400</v>
      </c>
      <c r="BZ3421" s="2">
        <v>1701400</v>
      </c>
      <c r="CA3421" s="2">
        <v>0</v>
      </c>
      <c r="CB3421" s="2">
        <v>1286000</v>
      </c>
      <c r="CC3421" s="2">
        <v>1592700</v>
      </c>
      <c r="CD3421" s="2">
        <v>0</v>
      </c>
      <c r="CE3421" s="2">
        <v>4543200</v>
      </c>
      <c r="CF3421" s="6">
        <v>4626300</v>
      </c>
    </row>
    <row r="3422" spans="1:93" x14ac:dyDescent="0.25">
      <c r="A3422" s="2" t="s">
        <v>10297</v>
      </c>
      <c r="B3422" s="2" t="s">
        <v>10298</v>
      </c>
      <c r="C3422" s="5" t="s">
        <v>10299</v>
      </c>
      <c r="D3422" s="7">
        <v>1</v>
      </c>
      <c r="E3422">
        <v>241</v>
      </c>
      <c r="F3422" s="8">
        <v>364.09275078408012</v>
      </c>
      <c r="G3422" s="7">
        <v>0</v>
      </c>
      <c r="I3422" s="10">
        <v>0</v>
      </c>
      <c r="J3422" s="14">
        <v>-1.3102199999999999</v>
      </c>
      <c r="K3422" s="14">
        <v>0.53566100000000005</v>
      </c>
      <c r="L3422" s="15">
        <v>0.77455799999999997</v>
      </c>
      <c r="M3422" s="16" t="s">
        <v>13902</v>
      </c>
      <c r="N3422" s="17">
        <v>4.0150399999999999</v>
      </c>
      <c r="O3422" s="17">
        <v>3.5587800000000001</v>
      </c>
      <c r="P3422" s="9">
        <v>0</v>
      </c>
      <c r="Q3422" s="17">
        <v>4.5346700000000002</v>
      </c>
      <c r="R3422" s="17">
        <v>3.7178100000000001</v>
      </c>
      <c r="S3422" s="10">
        <v>0</v>
      </c>
      <c r="V3422" s="12" t="s">
        <v>21</v>
      </c>
      <c r="W3422" s="11">
        <v>0</v>
      </c>
      <c r="X3422" s="11">
        <v>0</v>
      </c>
      <c r="Y3422" s="12">
        <v>1</v>
      </c>
      <c r="Z3422" s="11">
        <v>1</v>
      </c>
      <c r="AA3422" s="11">
        <v>0</v>
      </c>
      <c r="AB3422" s="11">
        <v>0</v>
      </c>
      <c r="AC3422" s="12">
        <v>0</v>
      </c>
      <c r="AD3422" s="2">
        <v>5</v>
      </c>
      <c r="AE3422" s="2">
        <v>5</v>
      </c>
      <c r="AF3422" s="2">
        <v>5</v>
      </c>
      <c r="AG3422" s="2">
        <v>20.6</v>
      </c>
      <c r="AH3422" s="2">
        <v>20.6</v>
      </c>
      <c r="AI3422" s="2">
        <v>20.6</v>
      </c>
      <c r="AJ3422" s="1">
        <v>1</v>
      </c>
      <c r="AK3422" s="3">
        <v>0</v>
      </c>
      <c r="AL3422" s="3">
        <v>200290000</v>
      </c>
      <c r="AM3422" s="1">
        <v>40</v>
      </c>
      <c r="AN3422" s="3">
        <v>61930670</v>
      </c>
      <c r="AO3422" s="3">
        <v>1260000000</v>
      </c>
      <c r="AP3422" s="10">
        <v>0.15151324085702619</v>
      </c>
      <c r="AQ3422" s="2" t="s">
        <v>13945</v>
      </c>
      <c r="AR3422" s="2" t="s">
        <v>13945</v>
      </c>
      <c r="AS3422" s="2" t="s">
        <v>13945</v>
      </c>
      <c r="AT3422" s="2" t="s">
        <v>13945</v>
      </c>
      <c r="AU3422" s="2" t="s">
        <v>13945</v>
      </c>
      <c r="AV3422" s="2" t="s">
        <v>13945</v>
      </c>
      <c r="AW3422" s="2" t="s">
        <v>13945</v>
      </c>
      <c r="AX3422" s="2" t="s">
        <v>13945</v>
      </c>
      <c r="AY3422" s="2" t="s">
        <v>13945</v>
      </c>
      <c r="AZ3422" s="2" t="s">
        <v>13945</v>
      </c>
      <c r="BA3422" s="2" t="s">
        <v>13946</v>
      </c>
      <c r="BC3422" s="2" t="s">
        <v>13945</v>
      </c>
      <c r="BD3422" s="2" t="s">
        <v>13945</v>
      </c>
      <c r="BF3422" s="2" t="s">
        <v>13946</v>
      </c>
      <c r="BI3422" s="2" t="s">
        <v>13946</v>
      </c>
      <c r="BJ3422" s="2" t="s">
        <v>13946</v>
      </c>
      <c r="BK3422" s="6" t="s">
        <v>13946</v>
      </c>
      <c r="BL3422" s="2">
        <v>8838100</v>
      </c>
      <c r="BM3422" s="2">
        <v>12003000</v>
      </c>
      <c r="BN3422" s="2">
        <v>3848700</v>
      </c>
      <c r="BO3422" s="2">
        <v>167800000</v>
      </c>
      <c r="BP3422" s="2">
        <v>211490000</v>
      </c>
      <c r="BQ3422" s="2">
        <v>127210000</v>
      </c>
      <c r="BR3422" s="2">
        <v>199910000</v>
      </c>
      <c r="BS3422" s="2">
        <v>326710000</v>
      </c>
      <c r="BT3422" s="2">
        <v>175990000</v>
      </c>
      <c r="BU3422" s="2">
        <v>33079000</v>
      </c>
      <c r="BV3422" s="2">
        <v>1507770</v>
      </c>
      <c r="BW3422" s="2">
        <v>0</v>
      </c>
      <c r="BX3422" s="2">
        <v>37099000</v>
      </c>
      <c r="BY3422" s="2">
        <v>2321420</v>
      </c>
      <c r="BZ3422" s="2">
        <v>0</v>
      </c>
      <c r="CA3422" s="2">
        <v>2654100</v>
      </c>
      <c r="CB3422" s="2">
        <v>0</v>
      </c>
      <c r="CC3422" s="2">
        <v>0</v>
      </c>
      <c r="CD3422" s="2">
        <v>6667500</v>
      </c>
      <c r="CE3422" s="2">
        <v>1252570</v>
      </c>
      <c r="CF3422" s="6">
        <v>1224751</v>
      </c>
      <c r="CG3422" s="42">
        <v>22.8461</v>
      </c>
      <c r="CH3422" s="42">
        <v>23.819500000000001</v>
      </c>
      <c r="CI3422" s="42">
        <v>23.1981</v>
      </c>
      <c r="CJ3422" s="42">
        <v>27.341000000000001</v>
      </c>
      <c r="CK3422" s="42">
        <v>27.5867</v>
      </c>
      <c r="CL3422" s="42">
        <v>26.981100000000001</v>
      </c>
      <c r="CM3422" s="42">
        <v>27.733899999999998</v>
      </c>
      <c r="CN3422" s="42">
        <v>28.193000000000001</v>
      </c>
      <c r="CO3422" s="43">
        <v>27.540700000000001</v>
      </c>
    </row>
    <row r="3423" spans="1:93" x14ac:dyDescent="0.25">
      <c r="A3423" s="2" t="s">
        <v>11921</v>
      </c>
      <c r="B3423" s="2" t="s">
        <v>11922</v>
      </c>
      <c r="C3423" s="5" t="s">
        <v>11923</v>
      </c>
      <c r="D3423" s="7">
        <v>3</v>
      </c>
      <c r="E3423" t="s">
        <v>11924</v>
      </c>
      <c r="F3423" s="8">
        <v>364.02194632185723</v>
      </c>
      <c r="G3423" s="7">
        <v>1</v>
      </c>
      <c r="I3423" s="10">
        <v>0.27092674999999999</v>
      </c>
      <c r="J3423" s="14">
        <v>-1.1029500000000001</v>
      </c>
      <c r="K3423" s="14">
        <v>1.18011</v>
      </c>
      <c r="L3423" s="15">
        <v>-7.7168299999999995E-2</v>
      </c>
      <c r="M3423" s="16" t="s">
        <v>13902</v>
      </c>
      <c r="N3423" s="17">
        <v>3.7063199999999998</v>
      </c>
      <c r="O3423" s="17">
        <v>3.9582999999999999</v>
      </c>
      <c r="P3423" s="9">
        <v>0</v>
      </c>
      <c r="Q3423" s="17">
        <v>1.6652499999999999</v>
      </c>
      <c r="R3423" s="17">
        <v>2.5538699999999999</v>
      </c>
      <c r="S3423" s="10">
        <v>2.6723599999999999E-3</v>
      </c>
      <c r="U3423" s="11" t="s">
        <v>21</v>
      </c>
      <c r="W3423" s="11">
        <v>0</v>
      </c>
      <c r="X3423" s="11">
        <v>3</v>
      </c>
      <c r="Y3423" s="12">
        <v>0</v>
      </c>
      <c r="Z3423" s="11">
        <v>3</v>
      </c>
      <c r="AA3423" s="11">
        <v>0</v>
      </c>
      <c r="AB3423" s="11">
        <v>0</v>
      </c>
      <c r="AC3423" s="12">
        <v>0</v>
      </c>
      <c r="AD3423" s="2">
        <v>15</v>
      </c>
      <c r="AE3423" s="2">
        <v>15</v>
      </c>
      <c r="AF3423" s="2">
        <v>12</v>
      </c>
      <c r="AG3423" s="2">
        <v>44</v>
      </c>
      <c r="AH3423" s="2">
        <v>44</v>
      </c>
      <c r="AI3423" s="2">
        <v>32.6</v>
      </c>
      <c r="AJ3423" s="1">
        <v>10</v>
      </c>
      <c r="AK3423" s="3">
        <v>0</v>
      </c>
      <c r="AL3423" s="3">
        <v>220340000</v>
      </c>
      <c r="AM3423" s="1">
        <v>109</v>
      </c>
      <c r="AN3423" s="3">
        <v>66899400</v>
      </c>
      <c r="AO3423" s="3">
        <v>3900000000</v>
      </c>
      <c r="AP3423" s="10">
        <v>5.5544640229595939E-2</v>
      </c>
      <c r="AQ3423" s="2" t="s">
        <v>13945</v>
      </c>
      <c r="AR3423" s="2" t="s">
        <v>13945</v>
      </c>
      <c r="AS3423" s="2" t="s">
        <v>13945</v>
      </c>
      <c r="AT3423" s="2" t="s">
        <v>13945</v>
      </c>
      <c r="AU3423" s="2" t="s">
        <v>13945</v>
      </c>
      <c r="AV3423" s="2" t="s">
        <v>13945</v>
      </c>
      <c r="AW3423" s="2" t="s">
        <v>13945</v>
      </c>
      <c r="AX3423" s="2" t="s">
        <v>13945</v>
      </c>
      <c r="AY3423" s="2" t="s">
        <v>13945</v>
      </c>
      <c r="BA3423" s="2" t="s">
        <v>13945</v>
      </c>
      <c r="BB3423" s="2" t="s">
        <v>13946</v>
      </c>
      <c r="BC3423" s="2" t="s">
        <v>13945</v>
      </c>
      <c r="BD3423" s="2" t="s">
        <v>13946</v>
      </c>
      <c r="BE3423" s="2" t="s">
        <v>13946</v>
      </c>
      <c r="BG3423" s="2" t="s">
        <v>13945</v>
      </c>
      <c r="BH3423" s="2" t="s">
        <v>13945</v>
      </c>
      <c r="BJ3423" s="2" t="s">
        <v>13945</v>
      </c>
      <c r="BK3423" s="6" t="s">
        <v>13945</v>
      </c>
      <c r="BL3423" s="2">
        <v>11027000</v>
      </c>
      <c r="BM3423" s="2">
        <v>24159000</v>
      </c>
      <c r="BN3423" s="2">
        <v>16874000</v>
      </c>
      <c r="BO3423" s="2">
        <v>1124800000</v>
      </c>
      <c r="BP3423" s="2">
        <v>1226700000</v>
      </c>
      <c r="BQ3423" s="2">
        <v>976180000</v>
      </c>
      <c r="BR3423" s="2">
        <v>179240000</v>
      </c>
      <c r="BS3423" s="2">
        <v>219840000</v>
      </c>
      <c r="BT3423" s="2">
        <v>149730000</v>
      </c>
      <c r="BU3423" s="2">
        <v>0</v>
      </c>
      <c r="BV3423" s="2">
        <v>3599500</v>
      </c>
      <c r="BW3423" s="2">
        <v>4005400</v>
      </c>
      <c r="BX3423" s="2">
        <v>0</v>
      </c>
      <c r="BY3423" s="2">
        <v>7921500</v>
      </c>
      <c r="BZ3423" s="2">
        <v>3103200</v>
      </c>
      <c r="CA3423" s="2">
        <v>0</v>
      </c>
      <c r="CB3423" s="2">
        <v>3313400</v>
      </c>
      <c r="CC3423" s="2">
        <v>3921100</v>
      </c>
      <c r="CD3423" s="2">
        <v>0</v>
      </c>
      <c r="CE3423" s="2">
        <v>6080900</v>
      </c>
      <c r="CF3423" s="6">
        <v>4382700</v>
      </c>
      <c r="CG3423" s="42">
        <v>26.688400000000001</v>
      </c>
      <c r="CH3423" s="42">
        <v>25.8826</v>
      </c>
      <c r="CI3423" s="42">
        <v>26.148</v>
      </c>
      <c r="CJ3423" s="42">
        <v>29.8797</v>
      </c>
      <c r="CK3423" s="42">
        <v>29.894500000000001</v>
      </c>
      <c r="CL3423" s="42">
        <v>30.063700000000001</v>
      </c>
      <c r="CM3423" s="42">
        <v>27.726400000000002</v>
      </c>
      <c r="CN3423" s="42">
        <v>27.965800000000002</v>
      </c>
      <c r="CO3423" s="43">
        <v>28.022600000000001</v>
      </c>
    </row>
    <row r="3424" spans="1:93" x14ac:dyDescent="0.25">
      <c r="A3424" s="2" t="s">
        <v>10108</v>
      </c>
      <c r="B3424" s="2" t="s">
        <v>10109</v>
      </c>
      <c r="C3424" s="5" t="s">
        <v>10110</v>
      </c>
      <c r="D3424" s="7">
        <v>1</v>
      </c>
      <c r="E3424">
        <v>108</v>
      </c>
      <c r="F3424" s="8">
        <v>363.62001664136233</v>
      </c>
      <c r="G3424" s="7">
        <v>1</v>
      </c>
      <c r="I3424" s="10">
        <v>1</v>
      </c>
      <c r="J3424" s="14">
        <v>-0.41511300000000001</v>
      </c>
      <c r="K3424" s="14">
        <v>-0.28116099999999999</v>
      </c>
      <c r="L3424" s="15">
        <v>0.69627499999999998</v>
      </c>
      <c r="M3424" s="16" t="s">
        <v>13902</v>
      </c>
      <c r="N3424" s="17">
        <v>0.10592500000000001</v>
      </c>
      <c r="O3424" s="17">
        <v>7.56164E-2</v>
      </c>
      <c r="P3424" s="9">
        <v>0.92664899999999994</v>
      </c>
      <c r="Q3424" s="17">
        <v>0.87885199999999997</v>
      </c>
      <c r="R3424" s="17">
        <v>0.65775399999999995</v>
      </c>
      <c r="S3424" s="10">
        <v>0.213008</v>
      </c>
      <c r="U3424" s="11" t="s">
        <v>21</v>
      </c>
      <c r="W3424" s="11">
        <v>0</v>
      </c>
      <c r="X3424" s="11">
        <v>1</v>
      </c>
      <c r="Y3424" s="12">
        <v>0</v>
      </c>
      <c r="Z3424" s="11">
        <v>1</v>
      </c>
      <c r="AA3424" s="11">
        <v>0</v>
      </c>
      <c r="AB3424" s="11">
        <v>0</v>
      </c>
      <c r="AC3424" s="12">
        <v>0</v>
      </c>
      <c r="AD3424" s="2">
        <v>6</v>
      </c>
      <c r="AE3424" s="2">
        <v>6</v>
      </c>
      <c r="AF3424" s="2">
        <v>6</v>
      </c>
      <c r="AG3424" s="2">
        <v>21.4</v>
      </c>
      <c r="AH3424" s="2">
        <v>21.4</v>
      </c>
      <c r="AI3424" s="2">
        <v>21.4</v>
      </c>
      <c r="AJ3424" s="1">
        <v>1</v>
      </c>
      <c r="AK3424" s="3">
        <v>0</v>
      </c>
      <c r="AL3424" s="3">
        <v>25384000</v>
      </c>
      <c r="AM3424" s="1">
        <v>17</v>
      </c>
      <c r="AN3424" s="3">
        <v>36320420</v>
      </c>
      <c r="AO3424" s="3">
        <v>150000000</v>
      </c>
      <c r="AP3424" s="10">
        <v>0.13623842196147906</v>
      </c>
      <c r="AQ3424" s="2" t="s">
        <v>13945</v>
      </c>
      <c r="AR3424" s="2" t="s">
        <v>13946</v>
      </c>
      <c r="AS3424" s="2" t="s">
        <v>13945</v>
      </c>
      <c r="AT3424" s="2" t="s">
        <v>13945</v>
      </c>
      <c r="AU3424" s="2" t="s">
        <v>13945</v>
      </c>
      <c r="AV3424" s="2" t="s">
        <v>13946</v>
      </c>
      <c r="AW3424" s="2" t="s">
        <v>13946</v>
      </c>
      <c r="AX3424" s="2" t="s">
        <v>13945</v>
      </c>
      <c r="AY3424" s="2" t="s">
        <v>13945</v>
      </c>
      <c r="BA3424" s="2" t="s">
        <v>13945</v>
      </c>
      <c r="BB3424" s="2" t="s">
        <v>13945</v>
      </c>
      <c r="BD3424" s="2" t="s">
        <v>13945</v>
      </c>
      <c r="BE3424" s="2" t="s">
        <v>13946</v>
      </c>
      <c r="BG3424" s="2" t="s">
        <v>13946</v>
      </c>
      <c r="BH3424" s="2" t="s">
        <v>13946</v>
      </c>
      <c r="BJ3424" s="2" t="s">
        <v>13945</v>
      </c>
      <c r="BK3424" s="6" t="s">
        <v>13945</v>
      </c>
      <c r="BL3424" s="2">
        <v>9497000</v>
      </c>
      <c r="BM3424" s="2">
        <v>11036000</v>
      </c>
      <c r="BN3424" s="2">
        <v>11406000</v>
      </c>
      <c r="BO3424" s="2">
        <v>27163000</v>
      </c>
      <c r="BP3424" s="2">
        <v>19176000</v>
      </c>
      <c r="BQ3424" s="2">
        <v>12438000</v>
      </c>
      <c r="BR3424" s="2">
        <v>9014000</v>
      </c>
      <c r="BS3424" s="2">
        <v>53062000</v>
      </c>
      <c r="BT3424" s="2">
        <v>19275000</v>
      </c>
      <c r="BU3424" s="2">
        <v>0</v>
      </c>
      <c r="BV3424" s="2">
        <v>1920100</v>
      </c>
      <c r="BW3424" s="2">
        <v>1994800</v>
      </c>
      <c r="BX3424" s="2">
        <v>0</v>
      </c>
      <c r="BY3424" s="2">
        <v>7347800</v>
      </c>
      <c r="BZ3424" s="2">
        <v>304030</v>
      </c>
      <c r="CA3424" s="2">
        <v>0</v>
      </c>
      <c r="CB3424" s="2">
        <v>78841</v>
      </c>
      <c r="CC3424" s="2">
        <v>387680</v>
      </c>
      <c r="CD3424" s="2">
        <v>0</v>
      </c>
      <c r="CE3424" s="2">
        <v>786790</v>
      </c>
      <c r="CF3424" s="6">
        <v>1082600</v>
      </c>
      <c r="CG3424" s="42">
        <v>23.687799999999999</v>
      </c>
      <c r="CH3424" s="42">
        <v>23.501200000000001</v>
      </c>
      <c r="CI3424" s="42">
        <v>23.724900000000002</v>
      </c>
      <c r="CJ3424" s="42">
        <v>24.434899999999999</v>
      </c>
      <c r="CK3424" s="42">
        <v>23.994</v>
      </c>
      <c r="CL3424" s="42">
        <v>22.802600000000002</v>
      </c>
      <c r="CM3424" s="42">
        <v>23.343</v>
      </c>
      <c r="CN3424" s="42">
        <v>25.327300000000001</v>
      </c>
      <c r="CO3424" s="43">
        <v>24.880099999999999</v>
      </c>
    </row>
    <row r="3425" spans="1:93" x14ac:dyDescent="0.25">
      <c r="A3425" s="2" t="s">
        <v>11143</v>
      </c>
      <c r="B3425" s="2" t="s">
        <v>11144</v>
      </c>
      <c r="C3425" s="5" t="s">
        <v>11145</v>
      </c>
      <c r="D3425" s="7">
        <v>3</v>
      </c>
      <c r="E3425" t="s">
        <v>11146</v>
      </c>
      <c r="F3425" s="8">
        <v>363.53170567708895</v>
      </c>
      <c r="G3425" s="7">
        <v>0</v>
      </c>
      <c r="I3425" s="10">
        <v>0</v>
      </c>
      <c r="J3425" s="14">
        <v>-0.91819799999999996</v>
      </c>
      <c r="K3425" s="14">
        <v>-0.30462400000000001</v>
      </c>
      <c r="L3425" s="15">
        <v>1.22282</v>
      </c>
      <c r="M3425" s="16" t="s">
        <v>13902</v>
      </c>
      <c r="N3425" s="17">
        <v>1.4197500000000001</v>
      </c>
      <c r="O3425" s="17">
        <v>1.0234099999999999</v>
      </c>
      <c r="P3425" s="9">
        <v>3.2474200000000002E-2</v>
      </c>
      <c r="Q3425" s="17">
        <v>4.9541000000000004</v>
      </c>
      <c r="R3425" s="17">
        <v>2.75651</v>
      </c>
      <c r="S3425" s="10">
        <v>0</v>
      </c>
      <c r="V3425" s="12" t="s">
        <v>21</v>
      </c>
      <c r="W3425" s="11">
        <v>0</v>
      </c>
      <c r="X3425" s="11">
        <v>0</v>
      </c>
      <c r="Y3425" s="12">
        <v>3</v>
      </c>
      <c r="Z3425" s="11">
        <v>3</v>
      </c>
      <c r="AA3425" s="11">
        <v>0</v>
      </c>
      <c r="AB3425" s="11">
        <v>0</v>
      </c>
      <c r="AC3425" s="12">
        <v>0</v>
      </c>
      <c r="AD3425" s="2">
        <v>9</v>
      </c>
      <c r="AE3425" s="2">
        <v>9</v>
      </c>
      <c r="AF3425" s="2">
        <v>9</v>
      </c>
      <c r="AG3425" s="2">
        <v>27.9</v>
      </c>
      <c r="AH3425" s="2">
        <v>27.9</v>
      </c>
      <c r="AI3425" s="2">
        <v>27.9</v>
      </c>
      <c r="AJ3425" s="1">
        <v>6</v>
      </c>
      <c r="AK3425" s="3">
        <v>0</v>
      </c>
      <c r="AL3425" s="3">
        <v>94262300</v>
      </c>
      <c r="AM3425" s="1">
        <v>48</v>
      </c>
      <c r="AN3425" s="3">
        <v>330713600</v>
      </c>
      <c r="AO3425" s="3">
        <v>931000000</v>
      </c>
      <c r="AP3425" s="10">
        <v>7.4709743954570987E-2</v>
      </c>
      <c r="AQ3425" s="2" t="s">
        <v>13945</v>
      </c>
      <c r="AR3425" s="2" t="s">
        <v>13946</v>
      </c>
      <c r="AS3425" s="2" t="s">
        <v>13945</v>
      </c>
      <c r="AT3425" s="2" t="s">
        <v>13945</v>
      </c>
      <c r="AU3425" s="2" t="s">
        <v>13946</v>
      </c>
      <c r="AV3425" s="2" t="s">
        <v>13946</v>
      </c>
      <c r="AW3425" s="2" t="s">
        <v>13945</v>
      </c>
      <c r="AX3425" s="2" t="s">
        <v>13945</v>
      </c>
      <c r="AY3425" s="2" t="s">
        <v>13945</v>
      </c>
      <c r="BA3425" s="2" t="s">
        <v>13945</v>
      </c>
      <c r="BB3425" s="2" t="s">
        <v>13945</v>
      </c>
      <c r="BD3425" s="2" t="s">
        <v>13945</v>
      </c>
      <c r="BE3425" s="2" t="s">
        <v>13945</v>
      </c>
      <c r="BG3425" s="2" t="s">
        <v>13945</v>
      </c>
      <c r="BH3425" s="2" t="s">
        <v>13945</v>
      </c>
      <c r="BJ3425" s="2" t="s">
        <v>13945</v>
      </c>
      <c r="BK3425" s="6" t="s">
        <v>13945</v>
      </c>
      <c r="BL3425" s="2">
        <v>120340000</v>
      </c>
      <c r="BM3425" s="2">
        <v>143710000</v>
      </c>
      <c r="BN3425" s="2">
        <v>12910000</v>
      </c>
      <c r="BO3425" s="2">
        <v>67967000</v>
      </c>
      <c r="BP3425" s="2">
        <v>134190000</v>
      </c>
      <c r="BQ3425" s="2">
        <v>85551000</v>
      </c>
      <c r="BR3425" s="2">
        <v>170790000</v>
      </c>
      <c r="BS3425" s="2">
        <v>278320000</v>
      </c>
      <c r="BT3425" s="2">
        <v>118250000</v>
      </c>
      <c r="BU3425" s="2">
        <v>0</v>
      </c>
      <c r="BV3425" s="2">
        <v>19390000</v>
      </c>
      <c r="BW3425" s="2">
        <v>12136000</v>
      </c>
      <c r="BX3425" s="2">
        <v>0</v>
      </c>
      <c r="BY3425" s="2">
        <v>20714000</v>
      </c>
      <c r="BZ3425" s="2">
        <v>10262000</v>
      </c>
      <c r="CA3425" s="2">
        <v>0</v>
      </c>
      <c r="CB3425" s="2">
        <v>9014200</v>
      </c>
      <c r="CC3425" s="2">
        <v>13213400</v>
      </c>
      <c r="CD3425" s="2">
        <v>0</v>
      </c>
      <c r="CE3425" s="2">
        <v>19299100</v>
      </c>
      <c r="CF3425" s="6">
        <v>25167100</v>
      </c>
      <c r="CG3425" s="42">
        <v>22.5352</v>
      </c>
      <c r="CH3425" s="42">
        <v>21.321999999999999</v>
      </c>
      <c r="CI3425" s="42">
        <v>22.948899999999998</v>
      </c>
      <c r="CJ3425" s="42">
        <v>22.956</v>
      </c>
      <c r="CK3425" s="42">
        <v>23.660799999999998</v>
      </c>
      <c r="CL3425" s="42">
        <v>24.448599999999999</v>
      </c>
      <c r="CM3425" s="42">
        <v>26.3202</v>
      </c>
      <c r="CN3425" s="42">
        <v>27.7621</v>
      </c>
      <c r="CO3425" s="43">
        <v>27.586099999999998</v>
      </c>
    </row>
    <row r="3426" spans="1:93" x14ac:dyDescent="0.25">
      <c r="A3426" s="2" t="s">
        <v>11374</v>
      </c>
      <c r="B3426" s="2" t="s">
        <v>11375</v>
      </c>
      <c r="C3426" s="5" t="s">
        <v>11376</v>
      </c>
      <c r="D3426" s="7">
        <v>1</v>
      </c>
      <c r="E3426">
        <v>128</v>
      </c>
      <c r="F3426" s="8">
        <v>363.24298689731404</v>
      </c>
      <c r="G3426" s="7">
        <v>0</v>
      </c>
      <c r="I3426" s="10">
        <v>0</v>
      </c>
      <c r="J3426" s="14">
        <v>-0.43645</v>
      </c>
      <c r="K3426" s="14">
        <v>-0.29336600000000002</v>
      </c>
      <c r="L3426" s="15">
        <v>0.72981600000000002</v>
      </c>
      <c r="M3426" s="16" t="s">
        <v>13902</v>
      </c>
      <c r="N3426" s="17">
        <v>4.1902500000000002E-2</v>
      </c>
      <c r="O3426" s="17">
        <v>7.3788000000000006E-2</v>
      </c>
      <c r="P3426" s="9">
        <v>0.96613000000000004</v>
      </c>
      <c r="Q3426" s="17">
        <v>0.34154299999999999</v>
      </c>
      <c r="R3426" s="17">
        <v>0.65860799999999997</v>
      </c>
      <c r="S3426" s="10">
        <v>0.63404300000000002</v>
      </c>
      <c r="U3426" s="11" t="s">
        <v>21</v>
      </c>
      <c r="V3426" s="12" t="s">
        <v>21</v>
      </c>
      <c r="W3426" s="11">
        <v>0</v>
      </c>
      <c r="X3426" s="11">
        <v>1</v>
      </c>
      <c r="Y3426" s="12">
        <v>1</v>
      </c>
      <c r="Z3426" s="11">
        <v>1</v>
      </c>
      <c r="AA3426" s="11">
        <v>0</v>
      </c>
      <c r="AB3426" s="11">
        <v>0</v>
      </c>
      <c r="AC3426" s="12">
        <v>0</v>
      </c>
      <c r="AD3426" s="2">
        <v>10</v>
      </c>
      <c r="AE3426" s="2">
        <v>10</v>
      </c>
      <c r="AF3426" s="2">
        <v>7</v>
      </c>
      <c r="AG3426" s="2">
        <v>80.099999999999994</v>
      </c>
      <c r="AH3426" s="2">
        <v>80.099999999999994</v>
      </c>
      <c r="AI3426" s="2">
        <v>73.8</v>
      </c>
      <c r="AJ3426" s="1">
        <v>16</v>
      </c>
      <c r="AK3426" s="3">
        <v>0</v>
      </c>
      <c r="AL3426" s="3">
        <v>629200000</v>
      </c>
      <c r="AM3426" s="1">
        <v>341</v>
      </c>
      <c r="AN3426" s="3">
        <v>2448815200</v>
      </c>
      <c r="AO3426" s="3">
        <v>7130000000</v>
      </c>
      <c r="AP3426" s="10">
        <v>6.5686620616712599E-2</v>
      </c>
      <c r="AQ3426" s="2" t="s">
        <v>13945</v>
      </c>
      <c r="AR3426" s="2" t="s">
        <v>13945</v>
      </c>
      <c r="AS3426" s="2" t="s">
        <v>13945</v>
      </c>
      <c r="AT3426" s="2" t="s">
        <v>13945</v>
      </c>
      <c r="AU3426" s="2" t="s">
        <v>13945</v>
      </c>
      <c r="AV3426" s="2" t="s">
        <v>13945</v>
      </c>
      <c r="AW3426" s="2" t="s">
        <v>13945</v>
      </c>
      <c r="AX3426" s="2" t="s">
        <v>13945</v>
      </c>
      <c r="AY3426" s="2" t="s">
        <v>13945</v>
      </c>
      <c r="AZ3426" s="2" t="s">
        <v>13945</v>
      </c>
      <c r="BA3426" s="2" t="s">
        <v>13945</v>
      </c>
      <c r="BB3426" s="2" t="s">
        <v>13945</v>
      </c>
      <c r="BC3426" s="2" t="s">
        <v>13946</v>
      </c>
      <c r="BD3426" s="2" t="s">
        <v>13945</v>
      </c>
      <c r="BE3426" s="2" t="s">
        <v>13945</v>
      </c>
      <c r="BF3426" s="2" t="s">
        <v>13946</v>
      </c>
      <c r="BG3426" s="2" t="s">
        <v>13946</v>
      </c>
      <c r="BH3426" s="2" t="s">
        <v>13945</v>
      </c>
      <c r="BI3426" s="2" t="s">
        <v>13946</v>
      </c>
      <c r="BJ3426" s="2" t="s">
        <v>13945</v>
      </c>
      <c r="BK3426" s="6" t="s">
        <v>13945</v>
      </c>
      <c r="BL3426" s="2">
        <v>628450000</v>
      </c>
      <c r="BM3426" s="2">
        <v>725500000</v>
      </c>
      <c r="BN3426" s="2">
        <v>526080000</v>
      </c>
      <c r="BO3426" s="2">
        <v>1250200000</v>
      </c>
      <c r="BP3426" s="2">
        <v>1223900000</v>
      </c>
      <c r="BQ3426" s="2">
        <v>859430000</v>
      </c>
      <c r="BR3426" s="2">
        <v>1196800000</v>
      </c>
      <c r="BS3426" s="2">
        <v>1235200000</v>
      </c>
      <c r="BT3426" s="2">
        <v>835280000</v>
      </c>
      <c r="BU3426" s="2">
        <v>28972000</v>
      </c>
      <c r="BV3426" s="2">
        <v>240295000</v>
      </c>
      <c r="BW3426" s="2">
        <v>232282000</v>
      </c>
      <c r="BX3426" s="2">
        <v>14148000</v>
      </c>
      <c r="BY3426" s="2">
        <v>213208000</v>
      </c>
      <c r="BZ3426" s="2">
        <v>126441000</v>
      </c>
      <c r="CA3426" s="2">
        <v>2796700</v>
      </c>
      <c r="CB3426" s="2">
        <v>39380800</v>
      </c>
      <c r="CC3426" s="2">
        <v>25058700</v>
      </c>
      <c r="CD3426" s="2">
        <v>5795400</v>
      </c>
      <c r="CE3426" s="2">
        <v>88436100</v>
      </c>
      <c r="CF3426" s="6">
        <v>86061700</v>
      </c>
      <c r="CG3426" s="42">
        <v>29.474699999999999</v>
      </c>
      <c r="CH3426" s="42">
        <v>29.840699999999998</v>
      </c>
      <c r="CI3426" s="42">
        <v>29.466899999999999</v>
      </c>
      <c r="CJ3426" s="42">
        <v>29.9268</v>
      </c>
      <c r="CK3426" s="42">
        <v>29.5913</v>
      </c>
      <c r="CL3426" s="42">
        <v>29.39</v>
      </c>
      <c r="CM3426" s="42">
        <v>30.275500000000001</v>
      </c>
      <c r="CN3426" s="42">
        <v>29.947800000000001</v>
      </c>
      <c r="CO3426" s="43">
        <v>29.583600000000001</v>
      </c>
    </row>
    <row r="3427" spans="1:93" x14ac:dyDescent="0.25">
      <c r="A3427" s="2" t="s">
        <v>13084</v>
      </c>
      <c r="B3427" s="2" t="s">
        <v>13085</v>
      </c>
      <c r="C3427" s="5" t="s">
        <v>13086</v>
      </c>
      <c r="D3427" s="7">
        <v>1</v>
      </c>
      <c r="E3427">
        <v>608</v>
      </c>
      <c r="F3427" s="8">
        <v>362.77357903653007</v>
      </c>
      <c r="G3427" s="7">
        <v>0</v>
      </c>
      <c r="H3427" s="9">
        <v>0</v>
      </c>
      <c r="I3427" s="10">
        <v>0</v>
      </c>
      <c r="M3427" s="16" t="s">
        <v>13901</v>
      </c>
      <c r="N3427" s="17"/>
      <c r="O3427" s="17"/>
      <c r="P3427" s="9"/>
      <c r="Q3427" s="17"/>
      <c r="R3427" s="17"/>
      <c r="S3427" s="10"/>
      <c r="U3427" s="11" t="s">
        <v>21</v>
      </c>
      <c r="W3427" s="11">
        <v>0</v>
      </c>
      <c r="X3427" s="11">
        <v>1</v>
      </c>
      <c r="Y3427" s="12">
        <v>0</v>
      </c>
      <c r="Z3427" s="11">
        <v>0</v>
      </c>
      <c r="AA3427" s="11">
        <v>0</v>
      </c>
      <c r="AB3427" s="11">
        <v>1</v>
      </c>
      <c r="AC3427" s="12">
        <v>0</v>
      </c>
      <c r="AD3427" s="2">
        <v>2</v>
      </c>
      <c r="AE3427" s="2">
        <v>2</v>
      </c>
      <c r="AF3427" s="2">
        <v>1</v>
      </c>
      <c r="AG3427" s="2">
        <v>4.8</v>
      </c>
      <c r="AH3427" s="2">
        <v>4.8</v>
      </c>
      <c r="AI3427" s="2">
        <v>1.5</v>
      </c>
      <c r="AJ3427" s="1">
        <v>1</v>
      </c>
      <c r="AK3427" s="3">
        <v>1321770</v>
      </c>
      <c r="AL3427" s="3">
        <v>2537930</v>
      </c>
      <c r="AM3427" s="1">
        <v>6</v>
      </c>
      <c r="AN3427" s="3">
        <v>161381800</v>
      </c>
      <c r="AO3427" s="3">
        <v>189000000</v>
      </c>
      <c r="AP3427" s="10">
        <v>1.1015697733158514E-2</v>
      </c>
      <c r="AZ3427" s="2" t="s">
        <v>13945</v>
      </c>
      <c r="BD3427" s="2" t="s">
        <v>13945</v>
      </c>
      <c r="BF3427" s="2" t="s">
        <v>13946</v>
      </c>
      <c r="BI3427" s="2" t="s">
        <v>13945</v>
      </c>
      <c r="BL3427" s="2">
        <v>0</v>
      </c>
      <c r="BM3427" s="2">
        <v>0</v>
      </c>
      <c r="BN3427" s="2">
        <v>0</v>
      </c>
      <c r="BO3427" s="2">
        <v>0</v>
      </c>
      <c r="BP3427" s="2">
        <v>0</v>
      </c>
      <c r="BQ3427" s="2">
        <v>0</v>
      </c>
      <c r="BR3427" s="2">
        <v>0</v>
      </c>
      <c r="BS3427" s="2">
        <v>0</v>
      </c>
      <c r="BT3427" s="2">
        <v>0</v>
      </c>
      <c r="BU3427" s="2">
        <v>160060000</v>
      </c>
      <c r="BV3427" s="2">
        <v>0</v>
      </c>
      <c r="BW3427" s="2">
        <v>0</v>
      </c>
      <c r="BX3427" s="2">
        <v>0</v>
      </c>
      <c r="BY3427" s="2">
        <v>10429000</v>
      </c>
      <c r="BZ3427" s="2">
        <v>0</v>
      </c>
      <c r="CA3427" s="2">
        <v>1321800</v>
      </c>
      <c r="CB3427" s="2">
        <v>0</v>
      </c>
      <c r="CC3427" s="2">
        <v>0</v>
      </c>
      <c r="CD3427" s="2">
        <v>178940000</v>
      </c>
      <c r="CE3427" s="2">
        <v>0</v>
      </c>
      <c r="CF3427" s="6">
        <v>0</v>
      </c>
    </row>
    <row r="3428" spans="1:93" x14ac:dyDescent="0.25">
      <c r="A3428" s="2" t="s">
        <v>13418</v>
      </c>
      <c r="B3428" s="2" t="s">
        <v>13419</v>
      </c>
      <c r="C3428" s="5" t="s">
        <v>13420</v>
      </c>
      <c r="D3428" s="7">
        <v>5</v>
      </c>
      <c r="E3428" t="s">
        <v>13421</v>
      </c>
      <c r="F3428" s="8">
        <v>362.28402634940596</v>
      </c>
      <c r="G3428" s="7">
        <v>0</v>
      </c>
      <c r="H3428" s="9">
        <v>0</v>
      </c>
      <c r="I3428" s="10">
        <v>0</v>
      </c>
      <c r="J3428" s="14">
        <v>-0.89474799999999999</v>
      </c>
      <c r="K3428" s="14">
        <v>-0.38466800000000001</v>
      </c>
      <c r="L3428" s="15">
        <v>1.27942</v>
      </c>
      <c r="M3428" s="16" t="s">
        <v>13902</v>
      </c>
      <c r="N3428" s="17">
        <v>0.22395699999999999</v>
      </c>
      <c r="O3428" s="17">
        <v>1.26064</v>
      </c>
      <c r="P3428" s="9">
        <v>0.77582200000000001</v>
      </c>
      <c r="Q3428" s="17">
        <v>0.95459400000000005</v>
      </c>
      <c r="R3428" s="17">
        <v>3.4867699999999999</v>
      </c>
      <c r="S3428" s="10">
        <v>2.8645899999999998E-2</v>
      </c>
      <c r="V3428" s="12" t="s">
        <v>21</v>
      </c>
      <c r="W3428" s="11">
        <v>0</v>
      </c>
      <c r="X3428" s="11">
        <v>0</v>
      </c>
      <c r="Y3428" s="12">
        <v>5</v>
      </c>
      <c r="Z3428" s="11">
        <v>5</v>
      </c>
      <c r="AA3428" s="11">
        <v>0</v>
      </c>
      <c r="AB3428" s="11">
        <v>0</v>
      </c>
      <c r="AC3428" s="12">
        <v>0</v>
      </c>
      <c r="AD3428" s="2">
        <v>93</v>
      </c>
      <c r="AE3428" s="2">
        <v>93</v>
      </c>
      <c r="AF3428" s="2">
        <v>93</v>
      </c>
      <c r="AG3428" s="2">
        <v>43.3</v>
      </c>
      <c r="AH3428" s="2">
        <v>43.3</v>
      </c>
      <c r="AI3428" s="2">
        <v>43.3</v>
      </c>
      <c r="AJ3428" s="1">
        <v>10</v>
      </c>
      <c r="AK3428" s="3">
        <v>1731400</v>
      </c>
      <c r="AL3428" s="3">
        <v>158668600</v>
      </c>
      <c r="AM3428" s="1">
        <v>2314</v>
      </c>
      <c r="AN3428" s="3">
        <v>24852402120</v>
      </c>
      <c r="AO3428" s="3">
        <v>50300000000</v>
      </c>
      <c r="AP3428" s="10">
        <v>2.1343296484905489E-3</v>
      </c>
      <c r="AQ3428" s="2" t="s">
        <v>13945</v>
      </c>
      <c r="AR3428" s="2" t="s">
        <v>13945</v>
      </c>
      <c r="AS3428" s="2" t="s">
        <v>13945</v>
      </c>
      <c r="AT3428" s="2" t="s">
        <v>13945</v>
      </c>
      <c r="AU3428" s="2" t="s">
        <v>13945</v>
      </c>
      <c r="AV3428" s="2" t="s">
        <v>13945</v>
      </c>
      <c r="AW3428" s="2" t="s">
        <v>13945</v>
      </c>
      <c r="AX3428" s="2" t="s">
        <v>13945</v>
      </c>
      <c r="AY3428" s="2" t="s">
        <v>13945</v>
      </c>
      <c r="AZ3428" s="2" t="s">
        <v>13945</v>
      </c>
      <c r="BA3428" s="2" t="s">
        <v>13945</v>
      </c>
      <c r="BB3428" s="2" t="s">
        <v>13945</v>
      </c>
      <c r="BC3428" s="2" t="s">
        <v>13945</v>
      </c>
      <c r="BD3428" s="2" t="s">
        <v>13945</v>
      </c>
      <c r="BE3428" s="2" t="s">
        <v>13945</v>
      </c>
      <c r="BF3428" s="2" t="s">
        <v>13945</v>
      </c>
      <c r="BG3428" s="2" t="s">
        <v>13945</v>
      </c>
      <c r="BH3428" s="2" t="s">
        <v>13945</v>
      </c>
      <c r="BI3428" s="2" t="s">
        <v>13945</v>
      </c>
      <c r="BJ3428" s="2" t="s">
        <v>13945</v>
      </c>
      <c r="BK3428" s="6" t="s">
        <v>13945</v>
      </c>
      <c r="BL3428" s="2">
        <v>4732700000</v>
      </c>
      <c r="BM3428" s="2">
        <v>5386900000</v>
      </c>
      <c r="BN3428" s="2">
        <v>3659300000</v>
      </c>
      <c r="BO3428" s="2">
        <v>5388900000</v>
      </c>
      <c r="BP3428" s="2">
        <v>5645600000</v>
      </c>
      <c r="BQ3428" s="2">
        <v>3757500000</v>
      </c>
      <c r="BR3428" s="2">
        <v>8529300000</v>
      </c>
      <c r="BS3428" s="2">
        <v>9676600000</v>
      </c>
      <c r="BT3428" s="2">
        <v>6984700000</v>
      </c>
      <c r="BU3428" s="2">
        <v>903306500</v>
      </c>
      <c r="BV3428" s="2">
        <v>5075090600</v>
      </c>
      <c r="BW3428" s="2">
        <v>3978570300</v>
      </c>
      <c r="BX3428" s="2">
        <v>688531600</v>
      </c>
      <c r="BY3428" s="2">
        <v>3350640000</v>
      </c>
      <c r="BZ3428" s="2">
        <v>2854122600</v>
      </c>
      <c r="CA3428" s="2">
        <v>156650000</v>
      </c>
      <c r="CB3428" s="2">
        <v>395260000</v>
      </c>
      <c r="CC3428" s="2">
        <v>564624720</v>
      </c>
      <c r="CD3428" s="2">
        <v>278067100</v>
      </c>
      <c r="CE3428" s="2">
        <v>1398650000</v>
      </c>
      <c r="CF3428" s="6">
        <v>1753979900</v>
      </c>
      <c r="CG3428" s="42">
        <v>32.109900000000003</v>
      </c>
      <c r="CH3428" s="42">
        <v>32.082099999999997</v>
      </c>
      <c r="CI3428" s="42">
        <v>31.864699999999999</v>
      </c>
      <c r="CJ3428" s="42">
        <v>32.257599999999996</v>
      </c>
      <c r="CK3428" s="42">
        <v>32.287199999999999</v>
      </c>
      <c r="CL3428" s="42">
        <v>32.183900000000001</v>
      </c>
      <c r="CM3428" s="42">
        <v>33.013199999999998</v>
      </c>
      <c r="CN3428" s="42">
        <v>32.991799999999998</v>
      </c>
      <c r="CO3428" s="43">
        <v>32.915599999999998</v>
      </c>
    </row>
    <row r="3429" spans="1:93" x14ac:dyDescent="0.25">
      <c r="A3429" s="2" t="s">
        <v>11501</v>
      </c>
      <c r="B3429" s="2" t="s">
        <v>11502</v>
      </c>
      <c r="C3429" s="5" t="s">
        <v>11503</v>
      </c>
      <c r="D3429" s="7">
        <v>3</v>
      </c>
      <c r="E3429" t="s">
        <v>11504</v>
      </c>
      <c r="F3429" s="8">
        <v>361.98868458648451</v>
      </c>
      <c r="G3429" s="7">
        <v>2</v>
      </c>
      <c r="I3429" s="10">
        <v>0.38634406300000002</v>
      </c>
      <c r="J3429" s="14">
        <v>-0.181453</v>
      </c>
      <c r="K3429" s="14">
        <v>1.14697</v>
      </c>
      <c r="L3429" s="15">
        <v>-0.96551900000000002</v>
      </c>
      <c r="M3429" s="16" t="s">
        <v>13902</v>
      </c>
      <c r="N3429" s="17">
        <v>1.1565300000000001</v>
      </c>
      <c r="O3429" s="17">
        <v>1.47729</v>
      </c>
      <c r="P3429" s="9">
        <v>3.4504800000000002E-2</v>
      </c>
      <c r="Q3429" s="17">
        <v>-0.68260600000000005</v>
      </c>
      <c r="R3429" s="17">
        <v>1.0555399999999999</v>
      </c>
      <c r="S3429" s="10">
        <v>0.24413699999999999</v>
      </c>
      <c r="U3429" s="11" t="s">
        <v>21</v>
      </c>
      <c r="W3429" s="11">
        <v>0</v>
      </c>
      <c r="X3429" s="11">
        <v>3</v>
      </c>
      <c r="Y3429" s="12">
        <v>0</v>
      </c>
      <c r="Z3429" s="11">
        <v>2</v>
      </c>
      <c r="AA3429" s="11">
        <v>0</v>
      </c>
      <c r="AB3429" s="11">
        <v>0</v>
      </c>
      <c r="AC3429" s="12">
        <v>1</v>
      </c>
      <c r="AD3429" s="2">
        <v>7</v>
      </c>
      <c r="AE3429" s="2">
        <v>7</v>
      </c>
      <c r="AF3429" s="2">
        <v>7</v>
      </c>
      <c r="AG3429" s="2">
        <v>25.7</v>
      </c>
      <c r="AH3429" s="2">
        <v>25.7</v>
      </c>
      <c r="AI3429" s="2">
        <v>25.7</v>
      </c>
      <c r="AJ3429" s="1">
        <v>4</v>
      </c>
      <c r="AK3429" s="3">
        <v>0</v>
      </c>
      <c r="AL3429" s="3">
        <v>18404450</v>
      </c>
      <c r="AM3429" s="1">
        <v>44</v>
      </c>
      <c r="AN3429" s="3">
        <v>45255030</v>
      </c>
      <c r="AO3429" s="3">
        <v>231000000</v>
      </c>
      <c r="AP3429" s="10">
        <v>6.662123038990457E-2</v>
      </c>
      <c r="AQ3429" s="2" t="s">
        <v>13946</v>
      </c>
      <c r="AR3429" s="2" t="s">
        <v>13945</v>
      </c>
      <c r="AS3429" s="2" t="s">
        <v>13946</v>
      </c>
      <c r="AT3429" s="2" t="s">
        <v>13945</v>
      </c>
      <c r="AU3429" s="2" t="s">
        <v>13945</v>
      </c>
      <c r="AV3429" s="2" t="s">
        <v>13945</v>
      </c>
      <c r="AW3429" s="2" t="s">
        <v>13946</v>
      </c>
      <c r="AX3429" s="2" t="s">
        <v>13946</v>
      </c>
      <c r="AY3429" s="2" t="s">
        <v>13946</v>
      </c>
      <c r="BA3429" s="2" t="s">
        <v>13945</v>
      </c>
      <c r="BB3429" s="2" t="s">
        <v>13945</v>
      </c>
      <c r="BC3429" s="2" t="s">
        <v>13945</v>
      </c>
      <c r="BD3429" s="2" t="s">
        <v>13945</v>
      </c>
      <c r="BE3429" s="2" t="s">
        <v>13945</v>
      </c>
      <c r="BG3429" s="2" t="s">
        <v>13945</v>
      </c>
      <c r="BH3429" s="2" t="s">
        <v>13945</v>
      </c>
      <c r="BI3429" s="2" t="s">
        <v>13946</v>
      </c>
      <c r="BJ3429" s="2" t="s">
        <v>13945</v>
      </c>
      <c r="BK3429" s="6" t="s">
        <v>13945</v>
      </c>
      <c r="BL3429" s="2">
        <v>3052200</v>
      </c>
      <c r="BM3429" s="2">
        <v>5400700</v>
      </c>
      <c r="BN3429" s="2">
        <v>6495300</v>
      </c>
      <c r="BO3429" s="2">
        <v>38840000</v>
      </c>
      <c r="BP3429" s="2">
        <v>41150000</v>
      </c>
      <c r="BQ3429" s="2">
        <v>41976000</v>
      </c>
      <c r="BR3429" s="2">
        <v>3734500</v>
      </c>
      <c r="BS3429" s="2">
        <v>2510100</v>
      </c>
      <c r="BT3429" s="2">
        <v>4569800</v>
      </c>
      <c r="BU3429" s="2">
        <v>0</v>
      </c>
      <c r="BV3429" s="2">
        <v>4401330</v>
      </c>
      <c r="BW3429" s="2">
        <v>9281700</v>
      </c>
      <c r="BX3429" s="2">
        <v>28803800</v>
      </c>
      <c r="BY3429" s="2">
        <v>31128000</v>
      </c>
      <c r="BZ3429" s="2">
        <v>20041100</v>
      </c>
      <c r="CA3429" s="2">
        <v>0</v>
      </c>
      <c r="CB3429" s="2">
        <v>9026900</v>
      </c>
      <c r="CC3429" s="2">
        <v>7596900</v>
      </c>
      <c r="CD3429" s="2">
        <v>3453120</v>
      </c>
      <c r="CE3429" s="2">
        <v>12632700</v>
      </c>
      <c r="CF3429" s="6">
        <v>1811080</v>
      </c>
      <c r="CG3429" s="42">
        <v>22.5931</v>
      </c>
      <c r="CH3429" s="42">
        <v>23.111499999999999</v>
      </c>
      <c r="CI3429" s="42">
        <v>23.558299999999999</v>
      </c>
      <c r="CJ3429" s="42">
        <v>23.7956</v>
      </c>
      <c r="CK3429" s="42">
        <v>24.572900000000001</v>
      </c>
      <c r="CL3429" s="42">
        <v>24.363900000000001</v>
      </c>
      <c r="CM3429" s="42">
        <v>22.1645</v>
      </c>
      <c r="CN3429" s="42">
        <v>22.5426</v>
      </c>
      <c r="CO3429" s="43">
        <v>22.507899999999999</v>
      </c>
    </row>
    <row r="3430" spans="1:93" x14ac:dyDescent="0.25">
      <c r="A3430" s="2" t="s">
        <v>11431</v>
      </c>
      <c r="B3430" s="2" t="s">
        <v>11432</v>
      </c>
      <c r="C3430" s="5" t="s">
        <v>11433</v>
      </c>
      <c r="D3430" s="7">
        <v>2</v>
      </c>
      <c r="E3430" t="s">
        <v>11434</v>
      </c>
      <c r="F3430" s="8">
        <v>361.93555624114418</v>
      </c>
      <c r="G3430" s="7">
        <v>0</v>
      </c>
      <c r="I3430" s="10">
        <v>0</v>
      </c>
      <c r="J3430" s="14">
        <v>-0.84890100000000002</v>
      </c>
      <c r="K3430" s="14">
        <v>3.2203000000000002E-2</v>
      </c>
      <c r="L3430" s="15">
        <v>0.81669800000000004</v>
      </c>
      <c r="M3430" s="16" t="s">
        <v>13902</v>
      </c>
      <c r="N3430" s="17">
        <v>1.25143</v>
      </c>
      <c r="O3430" s="17">
        <v>0.48696499999999998</v>
      </c>
      <c r="P3430" s="9">
        <v>0.20174</v>
      </c>
      <c r="Q3430" s="17">
        <v>2.36565</v>
      </c>
      <c r="R3430" s="17">
        <v>0.98517500000000002</v>
      </c>
      <c r="S3430" s="10">
        <v>8.72034E-3</v>
      </c>
      <c r="V3430" s="12" t="s">
        <v>21</v>
      </c>
      <c r="W3430" s="11">
        <v>0</v>
      </c>
      <c r="X3430" s="11">
        <v>0</v>
      </c>
      <c r="Y3430" s="12">
        <v>2</v>
      </c>
      <c r="Z3430" s="11">
        <v>2</v>
      </c>
      <c r="AA3430" s="11">
        <v>0</v>
      </c>
      <c r="AB3430" s="11">
        <v>0</v>
      </c>
      <c r="AC3430" s="12">
        <v>0</v>
      </c>
      <c r="AD3430" s="2">
        <v>4</v>
      </c>
      <c r="AE3430" s="2">
        <v>4</v>
      </c>
      <c r="AF3430" s="2">
        <v>4</v>
      </c>
      <c r="AG3430" s="2">
        <v>5.5</v>
      </c>
      <c r="AH3430" s="2">
        <v>5.5</v>
      </c>
      <c r="AI3430" s="2">
        <v>5.5</v>
      </c>
      <c r="AJ3430" s="1">
        <v>3</v>
      </c>
      <c r="AK3430" s="3">
        <v>0</v>
      </c>
      <c r="AL3430" s="3">
        <v>62992000</v>
      </c>
      <c r="AM3430" s="1">
        <v>14</v>
      </c>
      <c r="AN3430" s="3">
        <v>63138720</v>
      </c>
      <c r="AO3430" s="3">
        <v>741000000</v>
      </c>
      <c r="AP3430" s="10">
        <v>7.8334743040355023E-2</v>
      </c>
      <c r="AQ3430" s="2" t="s">
        <v>13946</v>
      </c>
      <c r="AR3430" s="2" t="s">
        <v>13945</v>
      </c>
      <c r="AT3430" s="2" t="s">
        <v>13946</v>
      </c>
      <c r="AU3430" s="2" t="s">
        <v>13945</v>
      </c>
      <c r="AV3430" s="2" t="s">
        <v>13946</v>
      </c>
      <c r="AW3430" s="2" t="s">
        <v>13945</v>
      </c>
      <c r="AX3430" s="2" t="s">
        <v>13945</v>
      </c>
      <c r="AY3430" s="2" t="s">
        <v>13945</v>
      </c>
      <c r="BA3430" s="2" t="s">
        <v>13946</v>
      </c>
      <c r="BB3430" s="2" t="s">
        <v>13945</v>
      </c>
      <c r="BD3430" s="2" t="s">
        <v>13946</v>
      </c>
      <c r="BE3430" s="2" t="s">
        <v>13945</v>
      </c>
      <c r="BG3430" s="2" t="s">
        <v>13946</v>
      </c>
      <c r="BJ3430" s="2" t="s">
        <v>13946</v>
      </c>
      <c r="BK3430" s="6" t="s">
        <v>13946</v>
      </c>
      <c r="BL3430" s="2">
        <v>38908000</v>
      </c>
      <c r="BM3430" s="2">
        <v>17096000</v>
      </c>
      <c r="BN3430" s="2">
        <v>0</v>
      </c>
      <c r="BO3430" s="2">
        <v>142830000</v>
      </c>
      <c r="BP3430" s="2">
        <v>66505000</v>
      </c>
      <c r="BQ3430" s="2">
        <v>39453000</v>
      </c>
      <c r="BR3430" s="2">
        <v>253200000</v>
      </c>
      <c r="BS3430" s="2">
        <v>118380000</v>
      </c>
      <c r="BT3430" s="2">
        <v>108730000</v>
      </c>
      <c r="BU3430" s="2">
        <v>0</v>
      </c>
      <c r="BV3430" s="2">
        <v>3077100</v>
      </c>
      <c r="BW3430" s="2">
        <v>3262500</v>
      </c>
      <c r="BX3430" s="2">
        <v>0</v>
      </c>
      <c r="BY3430" s="2">
        <v>4609400</v>
      </c>
      <c r="BZ3430" s="2">
        <v>4478500</v>
      </c>
      <c r="CA3430" s="2">
        <v>0</v>
      </c>
      <c r="CB3430" s="2">
        <v>795120</v>
      </c>
      <c r="CC3430" s="2">
        <v>0</v>
      </c>
      <c r="CD3430" s="2">
        <v>0</v>
      </c>
      <c r="CE3430" s="2">
        <v>1055500</v>
      </c>
      <c r="CF3430" s="6">
        <v>1751300</v>
      </c>
      <c r="CG3430" s="42">
        <v>26.8645</v>
      </c>
      <c r="CH3430" s="42">
        <v>24.2134</v>
      </c>
      <c r="CI3430" s="42">
        <v>23.132300000000001</v>
      </c>
      <c r="CJ3430" s="42">
        <v>26.2684</v>
      </c>
      <c r="CK3430" s="42">
        <v>25.930299999999999</v>
      </c>
      <c r="CL3430" s="42">
        <v>25.765799999999999</v>
      </c>
      <c r="CM3430" s="42">
        <v>27.452000000000002</v>
      </c>
      <c r="CN3430" s="42">
        <v>27.0764</v>
      </c>
      <c r="CO3430" s="43">
        <v>26.7788</v>
      </c>
    </row>
    <row r="3431" spans="1:93" x14ac:dyDescent="0.25">
      <c r="A3431" s="2" t="s">
        <v>10644</v>
      </c>
      <c r="B3431" s="2" t="s">
        <v>10645</v>
      </c>
      <c r="C3431" s="5" t="s">
        <v>10646</v>
      </c>
      <c r="D3431" s="7">
        <v>1</v>
      </c>
      <c r="E3431">
        <v>252</v>
      </c>
      <c r="F3431" s="8">
        <v>361.84312489389123</v>
      </c>
      <c r="G3431" s="7">
        <v>0</v>
      </c>
      <c r="I3431" s="10">
        <v>0</v>
      </c>
      <c r="J3431" s="14">
        <v>-0.48535899999999998</v>
      </c>
      <c r="K3431" s="14">
        <v>-0.63883100000000004</v>
      </c>
      <c r="L3431" s="15">
        <v>1.12419</v>
      </c>
      <c r="M3431" s="16" t="s">
        <v>13902</v>
      </c>
      <c r="N3431" s="17">
        <v>-0.244701</v>
      </c>
      <c r="O3431" s="17">
        <v>0.101198</v>
      </c>
      <c r="P3431" s="9">
        <v>0.86276699999999995</v>
      </c>
      <c r="Q3431" s="17">
        <v>2.5663200000000002</v>
      </c>
      <c r="R3431" s="17">
        <v>1.39313</v>
      </c>
      <c r="S3431" s="10">
        <v>2.3625600000000001E-3</v>
      </c>
      <c r="V3431" s="12" t="s">
        <v>21</v>
      </c>
      <c r="W3431" s="11">
        <v>0</v>
      </c>
      <c r="X3431" s="11">
        <v>0</v>
      </c>
      <c r="Y3431" s="12">
        <v>1</v>
      </c>
      <c r="Z3431" s="11">
        <v>1</v>
      </c>
      <c r="AA3431" s="11">
        <v>0</v>
      </c>
      <c r="AB3431" s="11">
        <v>0</v>
      </c>
      <c r="AC3431" s="12">
        <v>0</v>
      </c>
      <c r="AD3431" s="2">
        <v>5</v>
      </c>
      <c r="AE3431" s="2">
        <v>5</v>
      </c>
      <c r="AF3431" s="2">
        <v>5</v>
      </c>
      <c r="AG3431" s="2">
        <v>25.3</v>
      </c>
      <c r="AH3431" s="2">
        <v>25.3</v>
      </c>
      <c r="AI3431" s="2">
        <v>25.3</v>
      </c>
      <c r="AJ3431" s="1">
        <v>2</v>
      </c>
      <c r="AK3431" s="3">
        <v>0</v>
      </c>
      <c r="AL3431" s="3">
        <v>38835000</v>
      </c>
      <c r="AM3431" s="1">
        <v>13</v>
      </c>
      <c r="AN3431" s="3">
        <v>40850820</v>
      </c>
      <c r="AO3431" s="3">
        <v>290000000</v>
      </c>
      <c r="AP3431" s="10">
        <v>0.11737918618427483</v>
      </c>
      <c r="AQ3431" s="2" t="s">
        <v>13946</v>
      </c>
      <c r="AR3431" s="2" t="s">
        <v>13945</v>
      </c>
      <c r="AS3431" s="2" t="s">
        <v>13945</v>
      </c>
      <c r="AT3431" s="2" t="s">
        <v>13946</v>
      </c>
      <c r="AU3431" s="2" t="s">
        <v>13946</v>
      </c>
      <c r="AV3431" s="2" t="s">
        <v>13946</v>
      </c>
      <c r="AW3431" s="2" t="s">
        <v>13945</v>
      </c>
      <c r="AX3431" s="2" t="s">
        <v>13945</v>
      </c>
      <c r="AY3431" s="2" t="s">
        <v>13945</v>
      </c>
      <c r="BB3431" s="2" t="s">
        <v>13945</v>
      </c>
      <c r="BD3431" s="2" t="s">
        <v>13946</v>
      </c>
      <c r="BE3431" s="2" t="s">
        <v>13946</v>
      </c>
      <c r="BG3431" s="2" t="s">
        <v>13946</v>
      </c>
      <c r="BH3431" s="2" t="s">
        <v>13946</v>
      </c>
      <c r="BK3431" s="6" t="s">
        <v>13946</v>
      </c>
      <c r="BL3431" s="2">
        <v>15969000</v>
      </c>
      <c r="BM3431" s="2">
        <v>13995000</v>
      </c>
      <c r="BN3431" s="2">
        <v>6134300</v>
      </c>
      <c r="BO3431" s="2">
        <v>17057000</v>
      </c>
      <c r="BP3431" s="2">
        <v>13011000</v>
      </c>
      <c r="BQ3431" s="2">
        <v>21367000</v>
      </c>
      <c r="BR3431" s="2">
        <v>82945000</v>
      </c>
      <c r="BS3431" s="2">
        <v>76024000</v>
      </c>
      <c r="BT3431" s="2">
        <v>72414000</v>
      </c>
      <c r="BU3431" s="2">
        <v>0</v>
      </c>
      <c r="BV3431" s="2">
        <v>0</v>
      </c>
      <c r="BW3431" s="2">
        <v>2264500</v>
      </c>
      <c r="BX3431" s="2">
        <v>0</v>
      </c>
      <c r="BY3431" s="2">
        <v>3061400</v>
      </c>
      <c r="BZ3431" s="2">
        <v>2389400</v>
      </c>
      <c r="CA3431" s="2">
        <v>0</v>
      </c>
      <c r="CB3431" s="2">
        <v>978220</v>
      </c>
      <c r="CC3431" s="2">
        <v>1509800</v>
      </c>
      <c r="CD3431" s="2">
        <v>0</v>
      </c>
      <c r="CE3431" s="2">
        <v>0</v>
      </c>
      <c r="CF3431" s="6">
        <v>1306100</v>
      </c>
      <c r="CG3431" s="42">
        <v>24.060600000000001</v>
      </c>
      <c r="CH3431" s="42">
        <v>24.315200000000001</v>
      </c>
      <c r="CI3431" s="42">
        <v>22.020099999999999</v>
      </c>
      <c r="CJ3431" s="42">
        <v>23.638500000000001</v>
      </c>
      <c r="CK3431" s="42">
        <v>22.27</v>
      </c>
      <c r="CL3431" s="42">
        <v>23.753299999999999</v>
      </c>
      <c r="CM3431" s="42">
        <v>26.2867</v>
      </c>
      <c r="CN3431" s="42">
        <v>25.140799999999999</v>
      </c>
      <c r="CO3431" s="43">
        <v>26.667400000000001</v>
      </c>
    </row>
    <row r="3432" spans="1:93" x14ac:dyDescent="0.25">
      <c r="A3432" s="2" t="s">
        <v>11387</v>
      </c>
      <c r="B3432" s="2" t="s">
        <v>11388</v>
      </c>
      <c r="C3432" s="5" t="s">
        <v>11389</v>
      </c>
      <c r="D3432" s="7">
        <v>1</v>
      </c>
      <c r="E3432">
        <v>980</v>
      </c>
      <c r="F3432" s="8">
        <v>361.77620638635796</v>
      </c>
      <c r="G3432" s="7">
        <v>1</v>
      </c>
      <c r="I3432" s="10">
        <v>1</v>
      </c>
      <c r="J3432" s="14">
        <v>0.20766699999999999</v>
      </c>
      <c r="K3432" s="14">
        <v>-0.92749700000000002</v>
      </c>
      <c r="L3432" s="15">
        <v>0.71982999999999997</v>
      </c>
      <c r="M3432" s="16" t="s">
        <v>13902</v>
      </c>
      <c r="N3432" s="17">
        <v>-0.65687099999999998</v>
      </c>
      <c r="O3432" s="17">
        <v>0.70496300000000001</v>
      </c>
      <c r="P3432" s="9">
        <v>0.402532</v>
      </c>
      <c r="Q3432" s="17">
        <v>0.29636600000000002</v>
      </c>
      <c r="R3432" s="17">
        <v>0.405974</v>
      </c>
      <c r="S3432" s="10">
        <v>0.71495600000000004</v>
      </c>
      <c r="V3432" s="12" t="s">
        <v>21</v>
      </c>
      <c r="W3432" s="11">
        <v>0</v>
      </c>
      <c r="X3432" s="11">
        <v>0</v>
      </c>
      <c r="Y3432" s="12">
        <v>1</v>
      </c>
      <c r="Z3432" s="11">
        <v>1</v>
      </c>
      <c r="AA3432" s="11">
        <v>0</v>
      </c>
      <c r="AB3432" s="11">
        <v>0</v>
      </c>
      <c r="AC3432" s="12">
        <v>0</v>
      </c>
      <c r="AD3432" s="2">
        <v>17</v>
      </c>
      <c r="AE3432" s="2">
        <v>17</v>
      </c>
      <c r="AF3432" s="2">
        <v>17</v>
      </c>
      <c r="AG3432" s="2">
        <v>5.2</v>
      </c>
      <c r="AH3432" s="2">
        <v>5.2</v>
      </c>
      <c r="AI3432" s="2">
        <v>5.2</v>
      </c>
      <c r="AJ3432" s="1">
        <v>10</v>
      </c>
      <c r="AK3432" s="3">
        <v>0</v>
      </c>
      <c r="AL3432" s="3">
        <v>116320000</v>
      </c>
      <c r="AM3432" s="1">
        <v>109</v>
      </c>
      <c r="AN3432" s="3">
        <v>678933340</v>
      </c>
      <c r="AO3432" s="3">
        <v>1320000000</v>
      </c>
      <c r="AP3432" s="10">
        <v>5.8191035024709729E-2</v>
      </c>
      <c r="AQ3432" s="2" t="s">
        <v>13945</v>
      </c>
      <c r="AR3432" s="2" t="s">
        <v>13945</v>
      </c>
      <c r="AS3432" s="2" t="s">
        <v>13945</v>
      </c>
      <c r="AT3432" s="2" t="s">
        <v>13945</v>
      </c>
      <c r="AU3432" s="2" t="s">
        <v>13945</v>
      </c>
      <c r="AV3432" s="2" t="s">
        <v>13945</v>
      </c>
      <c r="AW3432" s="2" t="s">
        <v>13945</v>
      </c>
      <c r="AX3432" s="2" t="s">
        <v>13945</v>
      </c>
      <c r="AY3432" s="2" t="s">
        <v>13945</v>
      </c>
      <c r="BA3432" s="2" t="s">
        <v>13945</v>
      </c>
      <c r="BB3432" s="2" t="s">
        <v>13945</v>
      </c>
      <c r="BD3432" s="2" t="s">
        <v>13945</v>
      </c>
      <c r="BE3432" s="2" t="s">
        <v>13945</v>
      </c>
      <c r="BG3432" s="2" t="s">
        <v>13945</v>
      </c>
      <c r="BH3432" s="2" t="s">
        <v>13945</v>
      </c>
      <c r="BJ3432" s="2" t="s">
        <v>13945</v>
      </c>
      <c r="BK3432" s="6" t="s">
        <v>13945</v>
      </c>
      <c r="BL3432" s="2">
        <v>138920000</v>
      </c>
      <c r="BM3432" s="2">
        <v>195400000</v>
      </c>
      <c r="BN3432" s="2">
        <v>166720000</v>
      </c>
      <c r="BO3432" s="2">
        <v>120170000</v>
      </c>
      <c r="BP3432" s="2">
        <v>170270000</v>
      </c>
      <c r="BQ3432" s="2">
        <v>96774000</v>
      </c>
      <c r="BR3432" s="2">
        <v>270260000</v>
      </c>
      <c r="BS3432" s="2">
        <v>328480000</v>
      </c>
      <c r="BT3432" s="2">
        <v>176860000</v>
      </c>
      <c r="BU3432" s="2">
        <v>0</v>
      </c>
      <c r="BV3432" s="2">
        <v>65675000</v>
      </c>
      <c r="BW3432" s="2">
        <v>41519000</v>
      </c>
      <c r="BX3432" s="2">
        <v>0</v>
      </c>
      <c r="BY3432" s="2">
        <v>46285000</v>
      </c>
      <c r="BZ3432" s="2">
        <v>24310000</v>
      </c>
      <c r="CA3432" s="2">
        <v>0</v>
      </c>
      <c r="CB3432" s="2">
        <v>46765340</v>
      </c>
      <c r="CC3432" s="2">
        <v>23934000</v>
      </c>
      <c r="CD3432" s="2">
        <v>0</v>
      </c>
      <c r="CE3432" s="2">
        <v>45926600</v>
      </c>
      <c r="CF3432" s="6">
        <v>43596000</v>
      </c>
      <c r="CG3432" s="42">
        <v>26.71</v>
      </c>
      <c r="CH3432" s="42">
        <v>27.576899999999998</v>
      </c>
      <c r="CI3432" s="42">
        <v>27.367000000000001</v>
      </c>
      <c r="CJ3432" s="42">
        <v>26.297899999999998</v>
      </c>
      <c r="CK3432" s="42">
        <v>27.2273</v>
      </c>
      <c r="CL3432" s="42">
        <v>26.158000000000001</v>
      </c>
      <c r="CM3432" s="42">
        <v>27.6386</v>
      </c>
      <c r="CN3432" s="42">
        <v>27.7194</v>
      </c>
      <c r="CO3432" s="43">
        <v>27.184799999999999</v>
      </c>
    </row>
    <row r="3433" spans="1:93" x14ac:dyDescent="0.25">
      <c r="A3433" s="2" t="s">
        <v>11720</v>
      </c>
      <c r="B3433" s="2" t="s">
        <v>11721</v>
      </c>
      <c r="C3433" s="5" t="s">
        <v>11722</v>
      </c>
      <c r="D3433" s="7">
        <v>2</v>
      </c>
      <c r="E3433" t="s">
        <v>11723</v>
      </c>
      <c r="F3433" s="8">
        <v>361.16357545307665</v>
      </c>
      <c r="G3433" s="7">
        <v>1</v>
      </c>
      <c r="I3433" s="10">
        <v>0.79596008200000001</v>
      </c>
      <c r="J3433" s="14">
        <v>-0.77965700000000004</v>
      </c>
      <c r="K3433" s="14">
        <v>-0.47239300000000001</v>
      </c>
      <c r="L3433" s="15">
        <v>1.2520500000000001</v>
      </c>
      <c r="M3433" s="16" t="s">
        <v>13902</v>
      </c>
      <c r="N3433" s="17">
        <v>0.81371599999999999</v>
      </c>
      <c r="O3433" s="17">
        <v>0.42172799999999999</v>
      </c>
      <c r="P3433" s="9">
        <v>0.426705</v>
      </c>
      <c r="Q3433" s="17">
        <v>5.3805100000000001</v>
      </c>
      <c r="R3433" s="17">
        <v>2.4626399999999999</v>
      </c>
      <c r="S3433" s="10">
        <v>0</v>
      </c>
      <c r="V3433" s="12" t="s">
        <v>21</v>
      </c>
      <c r="W3433" s="11">
        <v>0</v>
      </c>
      <c r="X3433" s="11">
        <v>0</v>
      </c>
      <c r="Y3433" s="12">
        <v>2</v>
      </c>
      <c r="Z3433" s="11">
        <v>2</v>
      </c>
      <c r="AA3433" s="11">
        <v>0</v>
      </c>
      <c r="AB3433" s="11">
        <v>0</v>
      </c>
      <c r="AC3433" s="12">
        <v>0</v>
      </c>
      <c r="AD3433" s="2">
        <v>8</v>
      </c>
      <c r="AE3433" s="2">
        <v>8</v>
      </c>
      <c r="AF3433" s="2">
        <v>8</v>
      </c>
      <c r="AG3433" s="2">
        <v>26.7</v>
      </c>
      <c r="AH3433" s="2">
        <v>26.7</v>
      </c>
      <c r="AI3433" s="2">
        <v>26.7</v>
      </c>
      <c r="AJ3433" s="1">
        <v>6</v>
      </c>
      <c r="AK3433" s="3">
        <v>0</v>
      </c>
      <c r="AL3433" s="3">
        <v>66536000</v>
      </c>
      <c r="AM3433" s="1">
        <v>35</v>
      </c>
      <c r="AN3433" s="3">
        <v>30365830</v>
      </c>
      <c r="AO3433" s="3">
        <v>1030000000</v>
      </c>
      <c r="AP3433" s="10">
        <v>6.2748155511574713E-2</v>
      </c>
      <c r="AR3433" s="2" t="s">
        <v>13946</v>
      </c>
      <c r="AS3433" s="2" t="s">
        <v>13946</v>
      </c>
      <c r="AT3433" s="2" t="s">
        <v>13946</v>
      </c>
      <c r="AU3433" s="2" t="s">
        <v>13946</v>
      </c>
      <c r="AV3433" s="2" t="s">
        <v>13946</v>
      </c>
      <c r="AW3433" s="2" t="s">
        <v>13945</v>
      </c>
      <c r="AX3433" s="2" t="s">
        <v>13945</v>
      </c>
      <c r="AY3433" s="2" t="s">
        <v>13945</v>
      </c>
      <c r="AZ3433" s="2" t="s">
        <v>13945</v>
      </c>
      <c r="BA3433" s="2" t="s">
        <v>13945</v>
      </c>
      <c r="BB3433" s="2" t="s">
        <v>13945</v>
      </c>
      <c r="BC3433" s="2" t="s">
        <v>13946</v>
      </c>
      <c r="BD3433" s="2" t="s">
        <v>13946</v>
      </c>
      <c r="BE3433" s="2" t="s">
        <v>13946</v>
      </c>
      <c r="BG3433" s="2" t="s">
        <v>13946</v>
      </c>
      <c r="BH3433" s="2" t="s">
        <v>13946</v>
      </c>
      <c r="BJ3433" s="2" t="s">
        <v>13946</v>
      </c>
      <c r="BK3433" s="6" t="s">
        <v>13946</v>
      </c>
      <c r="BL3433" s="2">
        <v>0</v>
      </c>
      <c r="BM3433" s="2">
        <v>5536700</v>
      </c>
      <c r="BN3433" s="2">
        <v>4311200</v>
      </c>
      <c r="BO3433" s="2">
        <v>20443000</v>
      </c>
      <c r="BP3433" s="2">
        <v>9510900</v>
      </c>
      <c r="BQ3433" s="2">
        <v>4690600</v>
      </c>
      <c r="BR3433" s="2">
        <v>337950000</v>
      </c>
      <c r="BS3433" s="2">
        <v>569930000</v>
      </c>
      <c r="BT3433" s="2">
        <v>78531000</v>
      </c>
      <c r="BU3433" s="2">
        <v>1139200</v>
      </c>
      <c r="BV3433" s="2">
        <v>9193800</v>
      </c>
      <c r="BW3433" s="2">
        <v>8053700</v>
      </c>
      <c r="BX3433" s="2">
        <v>825560</v>
      </c>
      <c r="BY3433" s="2">
        <v>3778080</v>
      </c>
      <c r="BZ3433" s="2">
        <v>605900</v>
      </c>
      <c r="CA3433" s="2">
        <v>0</v>
      </c>
      <c r="CB3433" s="2">
        <v>1259200</v>
      </c>
      <c r="CC3433" s="2">
        <v>872030</v>
      </c>
      <c r="CD3433" s="2">
        <v>0</v>
      </c>
      <c r="CE3433" s="2">
        <v>2283600</v>
      </c>
      <c r="CF3433" s="6">
        <v>858568</v>
      </c>
      <c r="CG3433" s="42">
        <v>21.569299999999998</v>
      </c>
      <c r="CH3433" s="42">
        <v>23.988800000000001</v>
      </c>
      <c r="CI3433" s="42">
        <v>22.614100000000001</v>
      </c>
      <c r="CJ3433" s="42">
        <v>24.3917</v>
      </c>
      <c r="CK3433" s="42">
        <v>23.218699999999998</v>
      </c>
      <c r="CL3433" s="42">
        <v>23.003</v>
      </c>
      <c r="CM3433" s="42">
        <v>28.637</v>
      </c>
      <c r="CN3433" s="42">
        <v>28.597200000000001</v>
      </c>
      <c r="CO3433" s="43">
        <v>27.079599999999999</v>
      </c>
    </row>
    <row r="3434" spans="1:93" x14ac:dyDescent="0.25">
      <c r="A3434" s="2" t="s">
        <v>11585</v>
      </c>
      <c r="B3434" s="2" t="s">
        <v>11586</v>
      </c>
      <c r="C3434" s="5" t="s">
        <v>11587</v>
      </c>
      <c r="D3434" s="7">
        <v>2</v>
      </c>
      <c r="E3434" t="s">
        <v>11588</v>
      </c>
      <c r="F3434" s="8">
        <v>360.92597464302423</v>
      </c>
      <c r="G3434" s="7">
        <v>0</v>
      </c>
      <c r="I3434" s="10">
        <v>0</v>
      </c>
      <c r="J3434" s="14">
        <v>-1.07823</v>
      </c>
      <c r="K3434" s="14">
        <v>1.17825</v>
      </c>
      <c r="L3434" s="15">
        <v>-0.100025</v>
      </c>
      <c r="M3434" s="16" t="s">
        <v>13902</v>
      </c>
      <c r="N3434" s="17">
        <v>6.0073600000000003</v>
      </c>
      <c r="O3434" s="17">
        <v>3.22471</v>
      </c>
      <c r="P3434" s="9">
        <v>0</v>
      </c>
      <c r="Q3434" s="17">
        <v>2.6042399999999999</v>
      </c>
      <c r="R3434" s="17">
        <v>1.89455</v>
      </c>
      <c r="S3434" s="10">
        <v>7.2068999999999996E-4</v>
      </c>
      <c r="U3434" s="11" t="s">
        <v>21</v>
      </c>
      <c r="W3434" s="11">
        <v>0</v>
      </c>
      <c r="X3434" s="11">
        <v>2</v>
      </c>
      <c r="Y3434" s="12">
        <v>0</v>
      </c>
      <c r="Z3434" s="11">
        <v>2</v>
      </c>
      <c r="AA3434" s="11">
        <v>0</v>
      </c>
      <c r="AB3434" s="11">
        <v>1</v>
      </c>
      <c r="AC3434" s="12">
        <v>0</v>
      </c>
      <c r="AD3434" s="2">
        <v>8</v>
      </c>
      <c r="AE3434" s="2">
        <v>8</v>
      </c>
      <c r="AF3434" s="2">
        <v>8</v>
      </c>
      <c r="AG3434" s="2">
        <v>18.7</v>
      </c>
      <c r="AH3434" s="2">
        <v>18.7</v>
      </c>
      <c r="AI3434" s="2">
        <v>18.7</v>
      </c>
      <c r="AJ3434" s="1">
        <v>5</v>
      </c>
      <c r="AK3434" s="3">
        <v>0</v>
      </c>
      <c r="AL3434" s="3">
        <v>162462000</v>
      </c>
      <c r="AM3434" s="1">
        <v>99</v>
      </c>
      <c r="AN3434" s="3">
        <v>5420200</v>
      </c>
      <c r="AO3434" s="3">
        <v>2200000000</v>
      </c>
      <c r="AP3434" s="10">
        <v>7.3664873478532567E-2</v>
      </c>
      <c r="AQ3434" s="2" t="s">
        <v>13946</v>
      </c>
      <c r="AT3434" s="2" t="s">
        <v>13945</v>
      </c>
      <c r="AU3434" s="2" t="s">
        <v>13945</v>
      </c>
      <c r="AV3434" s="2" t="s">
        <v>13945</v>
      </c>
      <c r="AW3434" s="2" t="s">
        <v>13945</v>
      </c>
      <c r="AX3434" s="2" t="s">
        <v>13945</v>
      </c>
      <c r="AY3434" s="2" t="s">
        <v>13945</v>
      </c>
      <c r="BC3434" s="2" t="s">
        <v>13945</v>
      </c>
      <c r="BD3434" s="2" t="s">
        <v>13945</v>
      </c>
      <c r="BE3434" s="2" t="s">
        <v>13945</v>
      </c>
      <c r="BI3434" s="2" t="s">
        <v>13945</v>
      </c>
      <c r="BJ3434" s="2" t="s">
        <v>13945</v>
      </c>
      <c r="BK3434" s="6" t="s">
        <v>13945</v>
      </c>
      <c r="BL3434" s="2">
        <v>5420200</v>
      </c>
      <c r="BM3434" s="2">
        <v>0</v>
      </c>
      <c r="BN3434" s="2">
        <v>0</v>
      </c>
      <c r="BO3434" s="2">
        <v>544970000</v>
      </c>
      <c r="BP3434" s="2">
        <v>751540000</v>
      </c>
      <c r="BQ3434" s="2">
        <v>472460000</v>
      </c>
      <c r="BR3434" s="2">
        <v>53896000</v>
      </c>
      <c r="BS3434" s="2">
        <v>54327000</v>
      </c>
      <c r="BT3434" s="2">
        <v>54498000</v>
      </c>
      <c r="BU3434" s="2">
        <v>0</v>
      </c>
      <c r="BV3434" s="2">
        <v>0</v>
      </c>
      <c r="BW3434" s="2">
        <v>0</v>
      </c>
      <c r="BX3434" s="2">
        <v>204422400</v>
      </c>
      <c r="BY3434" s="2">
        <v>4989000</v>
      </c>
      <c r="BZ3434" s="2">
        <v>4820900</v>
      </c>
      <c r="CA3434" s="2">
        <v>0</v>
      </c>
      <c r="CB3434" s="2">
        <v>0</v>
      </c>
      <c r="CC3434" s="2">
        <v>0</v>
      </c>
      <c r="CD3434" s="2">
        <v>49057600</v>
      </c>
      <c r="CE3434" s="2">
        <v>2627900</v>
      </c>
      <c r="CF3434" s="6">
        <v>2491900</v>
      </c>
      <c r="CG3434" s="42">
        <v>21.970300000000002</v>
      </c>
      <c r="CH3434" s="42">
        <v>23.8398</v>
      </c>
      <c r="CI3434" s="42">
        <v>23.722799999999999</v>
      </c>
      <c r="CJ3434" s="42">
        <v>29.026299999999999</v>
      </c>
      <c r="CK3434" s="42">
        <v>29.286899999999999</v>
      </c>
      <c r="CL3434" s="42">
        <v>29.241800000000001</v>
      </c>
      <c r="CM3434" s="42">
        <v>25.869299999999999</v>
      </c>
      <c r="CN3434" s="42">
        <v>25.6814</v>
      </c>
      <c r="CO3434" s="43">
        <v>25.794899999999998</v>
      </c>
    </row>
    <row r="3435" spans="1:93" x14ac:dyDescent="0.25">
      <c r="A3435" s="2" t="s">
        <v>11260</v>
      </c>
      <c r="B3435" s="2" t="s">
        <v>11261</v>
      </c>
      <c r="C3435" s="5" t="s">
        <v>11262</v>
      </c>
      <c r="D3435" s="7">
        <v>1</v>
      </c>
      <c r="E3435">
        <v>373</v>
      </c>
      <c r="F3435" s="8">
        <v>360.77357708803282</v>
      </c>
      <c r="G3435" s="7">
        <v>0</v>
      </c>
      <c r="I3435" s="10">
        <v>0</v>
      </c>
      <c r="J3435" s="14">
        <v>-1.0714900000000001</v>
      </c>
      <c r="K3435" s="14">
        <v>0.15567400000000001</v>
      </c>
      <c r="L3435" s="15">
        <v>0.91581699999999999</v>
      </c>
      <c r="M3435" s="16" t="s">
        <v>13902</v>
      </c>
      <c r="N3435" s="17">
        <v>1.8909199999999999</v>
      </c>
      <c r="O3435" s="17">
        <v>1.0691200000000001</v>
      </c>
      <c r="P3435" s="9">
        <v>1.14412E-2</v>
      </c>
      <c r="Q3435" s="17">
        <v>3.0622199999999999</v>
      </c>
      <c r="R3435" s="17">
        <v>2.8480699999999999</v>
      </c>
      <c r="S3435" s="10">
        <v>0</v>
      </c>
      <c r="V3435" s="12" t="s">
        <v>21</v>
      </c>
      <c r="W3435" s="11">
        <v>0</v>
      </c>
      <c r="X3435" s="11">
        <v>0</v>
      </c>
      <c r="Y3435" s="12">
        <v>1</v>
      </c>
      <c r="Z3435" s="11">
        <v>1</v>
      </c>
      <c r="AA3435" s="11">
        <v>0</v>
      </c>
      <c r="AB3435" s="11">
        <v>0</v>
      </c>
      <c r="AC3435" s="12">
        <v>0</v>
      </c>
      <c r="AD3435" s="2">
        <v>5</v>
      </c>
      <c r="AE3435" s="2">
        <v>5</v>
      </c>
      <c r="AF3435" s="2">
        <v>5</v>
      </c>
      <c r="AG3435" s="2">
        <v>8.6999999999999993</v>
      </c>
      <c r="AH3435" s="2">
        <v>8.6999999999999993</v>
      </c>
      <c r="AI3435" s="2">
        <v>8.6999999999999993</v>
      </c>
      <c r="AJ3435" s="1">
        <v>3</v>
      </c>
      <c r="AK3435" s="3">
        <v>0</v>
      </c>
      <c r="AL3435" s="3">
        <v>42419000</v>
      </c>
      <c r="AM3435" s="1">
        <v>18</v>
      </c>
      <c r="AN3435" s="3">
        <v>114183300</v>
      </c>
      <c r="AO3435" s="3">
        <v>458000000</v>
      </c>
      <c r="AP3435" s="10">
        <v>7.4135333904362472E-2</v>
      </c>
      <c r="AQ3435" s="2" t="s">
        <v>13946</v>
      </c>
      <c r="AR3435" s="2" t="s">
        <v>13945</v>
      </c>
      <c r="AS3435" s="2" t="s">
        <v>13946</v>
      </c>
      <c r="AT3435" s="2" t="s">
        <v>13945</v>
      </c>
      <c r="AU3435" s="2" t="s">
        <v>13945</v>
      </c>
      <c r="AV3435" s="2" t="s">
        <v>13945</v>
      </c>
      <c r="AW3435" s="2" t="s">
        <v>13945</v>
      </c>
      <c r="AX3435" s="2" t="s">
        <v>13945</v>
      </c>
      <c r="AY3435" s="2" t="s">
        <v>13945</v>
      </c>
      <c r="BA3435" s="2" t="s">
        <v>13945</v>
      </c>
      <c r="BB3435" s="2" t="s">
        <v>13945</v>
      </c>
      <c r="BD3435" s="2" t="s">
        <v>13946</v>
      </c>
      <c r="BE3435" s="2" t="s">
        <v>13946</v>
      </c>
      <c r="BG3435" s="2" t="s">
        <v>13946</v>
      </c>
      <c r="BH3435" s="2" t="s">
        <v>13946</v>
      </c>
      <c r="BJ3435" s="2" t="s">
        <v>13946</v>
      </c>
      <c r="BK3435" s="6" t="s">
        <v>13946</v>
      </c>
      <c r="BL3435" s="2">
        <v>29101000</v>
      </c>
      <c r="BM3435" s="2">
        <v>9697300</v>
      </c>
      <c r="BN3435" s="2">
        <v>14056000</v>
      </c>
      <c r="BO3435" s="2">
        <v>13267000</v>
      </c>
      <c r="BP3435" s="2">
        <v>82326000</v>
      </c>
      <c r="BQ3435" s="2">
        <v>60363000</v>
      </c>
      <c r="BR3435" s="2">
        <v>45149000</v>
      </c>
      <c r="BS3435" s="2">
        <v>151790000</v>
      </c>
      <c r="BT3435" s="2">
        <v>67400000</v>
      </c>
      <c r="BU3435" s="2">
        <v>0</v>
      </c>
      <c r="BV3435" s="2">
        <v>48105000</v>
      </c>
      <c r="BW3435" s="2">
        <v>3991500</v>
      </c>
      <c r="BX3435" s="2">
        <v>0</v>
      </c>
      <c r="BY3435" s="2">
        <v>28225000</v>
      </c>
      <c r="BZ3435" s="2">
        <v>1828900</v>
      </c>
      <c r="CA3435" s="2">
        <v>0</v>
      </c>
      <c r="CB3435" s="2">
        <v>3698900</v>
      </c>
      <c r="CC3435" s="2">
        <v>5533600</v>
      </c>
      <c r="CD3435" s="2">
        <v>0</v>
      </c>
      <c r="CE3435" s="2">
        <v>3409000</v>
      </c>
      <c r="CF3435" s="6">
        <v>3800600</v>
      </c>
      <c r="CG3435" s="42">
        <v>23.883400000000002</v>
      </c>
      <c r="CH3435" s="42">
        <v>23.177900000000001</v>
      </c>
      <c r="CI3435" s="42">
        <v>23.073599999999999</v>
      </c>
      <c r="CJ3435" s="42">
        <v>23.7105</v>
      </c>
      <c r="CK3435" s="42">
        <v>26.287199999999999</v>
      </c>
      <c r="CL3435" s="42">
        <v>25.81</v>
      </c>
      <c r="CM3435" s="42">
        <v>25.849799999999998</v>
      </c>
      <c r="CN3435" s="42">
        <v>26.744800000000001</v>
      </c>
      <c r="CO3435" s="43">
        <v>26.727</v>
      </c>
    </row>
    <row r="3436" spans="1:93" x14ac:dyDescent="0.25">
      <c r="A3436" s="2" t="s">
        <v>10507</v>
      </c>
      <c r="B3436" s="2" t="s">
        <v>10508</v>
      </c>
      <c r="C3436" s="5" t="s">
        <v>10509</v>
      </c>
      <c r="D3436" s="7">
        <v>1</v>
      </c>
      <c r="E3436">
        <v>2814</v>
      </c>
      <c r="F3436" s="8">
        <v>360.3743309885316</v>
      </c>
      <c r="G3436" s="7">
        <v>0</v>
      </c>
      <c r="I3436" s="10">
        <v>0</v>
      </c>
      <c r="M3436" s="16" t="s">
        <v>13901</v>
      </c>
      <c r="N3436" s="17"/>
      <c r="O3436" s="17"/>
      <c r="P3436" s="9"/>
      <c r="Q3436" s="17"/>
      <c r="R3436" s="17"/>
      <c r="S3436" s="10"/>
      <c r="U3436" s="11" t="s">
        <v>21</v>
      </c>
      <c r="W3436" s="11">
        <v>0</v>
      </c>
      <c r="X3436" s="11">
        <v>1</v>
      </c>
      <c r="Y3436" s="12">
        <v>0</v>
      </c>
      <c r="Z3436" s="11">
        <v>0</v>
      </c>
      <c r="AA3436" s="11">
        <v>0</v>
      </c>
      <c r="AB3436" s="11">
        <v>1</v>
      </c>
      <c r="AC3436" s="12">
        <v>0</v>
      </c>
      <c r="AD3436" s="2">
        <v>2</v>
      </c>
      <c r="AE3436" s="2">
        <v>2</v>
      </c>
      <c r="AF3436" s="2">
        <v>2</v>
      </c>
      <c r="AG3436" s="2">
        <v>0.5</v>
      </c>
      <c r="AH3436" s="2">
        <v>0.5</v>
      </c>
      <c r="AI3436" s="2">
        <v>0.5</v>
      </c>
      <c r="AJ3436" s="1">
        <v>2</v>
      </c>
      <c r="AK3436" s="3">
        <v>0</v>
      </c>
      <c r="AL3436" s="3">
        <v>32940000</v>
      </c>
      <c r="AM3436" s="1">
        <v>6</v>
      </c>
      <c r="AN3436" s="3">
        <v>0</v>
      </c>
      <c r="AO3436" s="3">
        <v>229000000</v>
      </c>
      <c r="AP3436" s="10">
        <v>0.14384279475982534</v>
      </c>
      <c r="AU3436" s="2" t="s">
        <v>13945</v>
      </c>
      <c r="AV3436" s="2" t="s">
        <v>13945</v>
      </c>
      <c r="AW3436" s="2" t="s">
        <v>13945</v>
      </c>
      <c r="AX3436" s="2" t="s">
        <v>13945</v>
      </c>
      <c r="AY3436" s="2" t="s">
        <v>13946</v>
      </c>
      <c r="BC3436" s="2" t="s">
        <v>13946</v>
      </c>
      <c r="BI3436" s="2" t="s">
        <v>13945</v>
      </c>
      <c r="BL3436" s="2">
        <v>0</v>
      </c>
      <c r="BM3436" s="2">
        <v>0</v>
      </c>
      <c r="BN3436" s="2">
        <v>0</v>
      </c>
      <c r="BO3436" s="2">
        <v>0</v>
      </c>
      <c r="BP3436" s="2">
        <v>27473000</v>
      </c>
      <c r="BQ3436" s="2">
        <v>34774000</v>
      </c>
      <c r="BR3436" s="2">
        <v>86299000</v>
      </c>
      <c r="BS3436" s="2">
        <v>34647000</v>
      </c>
      <c r="BT3436" s="2">
        <v>12532000</v>
      </c>
      <c r="BU3436" s="2">
        <v>0</v>
      </c>
      <c r="BV3436" s="2">
        <v>0</v>
      </c>
      <c r="BW3436" s="2">
        <v>0</v>
      </c>
      <c r="BX3436" s="2">
        <v>22373000</v>
      </c>
      <c r="BY3436" s="2">
        <v>0</v>
      </c>
      <c r="BZ3436" s="2">
        <v>0</v>
      </c>
      <c r="CA3436" s="2">
        <v>0</v>
      </c>
      <c r="CB3436" s="2">
        <v>0</v>
      </c>
      <c r="CC3436" s="2">
        <v>0</v>
      </c>
      <c r="CD3436" s="2">
        <v>10567000</v>
      </c>
      <c r="CE3436" s="2">
        <v>0</v>
      </c>
      <c r="CF3436" s="6">
        <v>0</v>
      </c>
    </row>
    <row r="3437" spans="1:93" x14ac:dyDescent="0.25">
      <c r="A3437" s="2" t="s">
        <v>9938</v>
      </c>
      <c r="B3437" s="2" t="s">
        <v>9939</v>
      </c>
      <c r="C3437" s="5" t="s">
        <v>9940</v>
      </c>
      <c r="D3437" s="7">
        <v>1</v>
      </c>
      <c r="E3437">
        <v>189</v>
      </c>
      <c r="F3437" s="8">
        <v>360.06121044032199</v>
      </c>
      <c r="G3437" s="7">
        <v>0</v>
      </c>
      <c r="I3437" s="10">
        <v>0</v>
      </c>
      <c r="J3437" s="14">
        <v>-0.90015500000000004</v>
      </c>
      <c r="K3437" s="14">
        <v>3.8852900000000003E-2</v>
      </c>
      <c r="L3437" s="15">
        <v>0.86130200000000001</v>
      </c>
      <c r="M3437" s="16" t="s">
        <v>13902</v>
      </c>
      <c r="N3437" s="17">
        <v>0.70650400000000002</v>
      </c>
      <c r="O3437" s="17">
        <v>0.77362200000000003</v>
      </c>
      <c r="P3437" s="9">
        <v>0.33855200000000002</v>
      </c>
      <c r="Q3437" s="17">
        <v>1.32531</v>
      </c>
      <c r="R3437" s="17">
        <v>1.2411399999999999</v>
      </c>
      <c r="S3437" s="10">
        <v>2.84821E-2</v>
      </c>
      <c r="U3437" s="11" t="s">
        <v>21</v>
      </c>
      <c r="V3437" s="12" t="s">
        <v>21</v>
      </c>
      <c r="W3437" s="11">
        <v>0</v>
      </c>
      <c r="X3437" s="11">
        <v>1</v>
      </c>
      <c r="Y3437" s="12">
        <v>1</v>
      </c>
      <c r="Z3437" s="11">
        <v>1</v>
      </c>
      <c r="AA3437" s="11">
        <v>0</v>
      </c>
      <c r="AB3437" s="11">
        <v>0</v>
      </c>
      <c r="AC3437" s="12">
        <v>0</v>
      </c>
      <c r="AD3437" s="2">
        <v>7</v>
      </c>
      <c r="AE3437" s="2">
        <v>7</v>
      </c>
      <c r="AF3437" s="2">
        <v>7</v>
      </c>
      <c r="AG3437" s="2">
        <v>16.399999999999999</v>
      </c>
      <c r="AH3437" s="2">
        <v>16.399999999999999</v>
      </c>
      <c r="AI3437" s="2">
        <v>16.399999999999999</v>
      </c>
      <c r="AJ3437" s="1">
        <v>4</v>
      </c>
      <c r="AK3437" s="3">
        <v>0</v>
      </c>
      <c r="AL3437" s="3">
        <v>37539000</v>
      </c>
      <c r="AM3437" s="1">
        <v>31</v>
      </c>
      <c r="AN3437" s="3">
        <v>30601580</v>
      </c>
      <c r="AO3437" s="3">
        <v>209000000</v>
      </c>
      <c r="AP3437" s="10">
        <v>0.15667258955470995</v>
      </c>
      <c r="AQ3437" s="2" t="s">
        <v>13946</v>
      </c>
      <c r="AR3437" s="2" t="s">
        <v>13946</v>
      </c>
      <c r="AT3437" s="2" t="s">
        <v>13945</v>
      </c>
      <c r="AU3437" s="2" t="s">
        <v>13945</v>
      </c>
      <c r="AV3437" s="2" t="s">
        <v>13945</v>
      </c>
      <c r="AW3437" s="2" t="s">
        <v>13945</v>
      </c>
      <c r="AX3437" s="2" t="s">
        <v>13945</v>
      </c>
      <c r="AY3437" s="2" t="s">
        <v>13945</v>
      </c>
      <c r="BA3437" s="2" t="s">
        <v>13945</v>
      </c>
      <c r="BB3437" s="2" t="s">
        <v>13945</v>
      </c>
      <c r="BD3437" s="2" t="s">
        <v>13945</v>
      </c>
      <c r="BE3437" s="2" t="s">
        <v>13945</v>
      </c>
      <c r="BG3437" s="2" t="s">
        <v>13945</v>
      </c>
      <c r="BH3437" s="2" t="s">
        <v>13946</v>
      </c>
      <c r="BJ3437" s="2" t="s">
        <v>13945</v>
      </c>
      <c r="BK3437" s="6" t="s">
        <v>13945</v>
      </c>
      <c r="BL3437" s="2">
        <v>646680</v>
      </c>
      <c r="BM3437" s="2">
        <v>2384400</v>
      </c>
      <c r="BN3437" s="2">
        <v>0</v>
      </c>
      <c r="BO3437" s="2">
        <v>29871000</v>
      </c>
      <c r="BP3437" s="2">
        <v>41266000</v>
      </c>
      <c r="BQ3437" s="2">
        <v>20083000</v>
      </c>
      <c r="BR3437" s="2">
        <v>20890000</v>
      </c>
      <c r="BS3437" s="2">
        <v>28485000</v>
      </c>
      <c r="BT3437" s="2">
        <v>34080000</v>
      </c>
      <c r="BU3437" s="2">
        <v>0</v>
      </c>
      <c r="BV3437" s="2">
        <v>12063150</v>
      </c>
      <c r="BW3437" s="2">
        <v>10972000</v>
      </c>
      <c r="BX3437" s="2">
        <v>0</v>
      </c>
      <c r="BY3437" s="2">
        <v>13190080</v>
      </c>
      <c r="BZ3437" s="2">
        <v>5655400</v>
      </c>
      <c r="CA3437" s="2">
        <v>0</v>
      </c>
      <c r="CB3437" s="2">
        <v>2338747</v>
      </c>
      <c r="CC3437" s="2">
        <v>2196600</v>
      </c>
      <c r="CD3437" s="2">
        <v>0</v>
      </c>
      <c r="CE3437" s="2">
        <v>5806990</v>
      </c>
      <c r="CF3437" s="6">
        <v>9240100</v>
      </c>
      <c r="CG3437" s="42">
        <v>24.048100000000002</v>
      </c>
      <c r="CH3437" s="42">
        <v>23.036799999999999</v>
      </c>
      <c r="CI3437" s="42">
        <v>23.038900000000002</v>
      </c>
      <c r="CJ3437" s="42">
        <v>24.545999999999999</v>
      </c>
      <c r="CK3437" s="42">
        <v>23.679099999999998</v>
      </c>
      <c r="CL3437" s="42">
        <v>24.0184</v>
      </c>
      <c r="CM3437" s="42">
        <v>24.0383</v>
      </c>
      <c r="CN3437" s="42">
        <v>25.323599999999999</v>
      </c>
      <c r="CO3437" s="43">
        <v>24.7379</v>
      </c>
    </row>
    <row r="3438" spans="1:93" x14ac:dyDescent="0.25">
      <c r="A3438" s="2" t="s">
        <v>11995</v>
      </c>
      <c r="B3438" s="2" t="s">
        <v>11996</v>
      </c>
      <c r="C3438" s="5" t="s">
        <v>11997</v>
      </c>
      <c r="D3438" s="7">
        <v>4</v>
      </c>
      <c r="E3438" t="s">
        <v>11998</v>
      </c>
      <c r="F3438" s="8">
        <v>359.89301292850706</v>
      </c>
      <c r="G3438" s="7">
        <v>0</v>
      </c>
      <c r="I3438" s="10">
        <v>0</v>
      </c>
      <c r="J3438" s="14">
        <v>-0.302371</v>
      </c>
      <c r="K3438" s="14">
        <v>1.2020599999999999</v>
      </c>
      <c r="L3438" s="15">
        <v>-0.89968599999999999</v>
      </c>
      <c r="M3438" s="16" t="s">
        <v>13902</v>
      </c>
      <c r="N3438" s="17">
        <v>1.36172</v>
      </c>
      <c r="O3438" s="17">
        <v>2.94496</v>
      </c>
      <c r="P3438" s="9">
        <v>6.2129300000000002E-3</v>
      </c>
      <c r="Q3438" s="17">
        <v>-0.540655</v>
      </c>
      <c r="R3438" s="17">
        <v>0.70422200000000001</v>
      </c>
      <c r="S3438" s="10">
        <v>0.42654199999999998</v>
      </c>
      <c r="U3438" s="11" t="s">
        <v>21</v>
      </c>
      <c r="W3438" s="11">
        <v>0</v>
      </c>
      <c r="X3438" s="11">
        <v>4</v>
      </c>
      <c r="Y3438" s="12">
        <v>0</v>
      </c>
      <c r="Z3438" s="11">
        <v>4</v>
      </c>
      <c r="AA3438" s="11">
        <v>0</v>
      </c>
      <c r="AB3438" s="11">
        <v>0</v>
      </c>
      <c r="AC3438" s="12">
        <v>0</v>
      </c>
      <c r="AD3438" s="2">
        <v>20</v>
      </c>
      <c r="AE3438" s="2">
        <v>20</v>
      </c>
      <c r="AF3438" s="2">
        <v>20</v>
      </c>
      <c r="AG3438" s="2">
        <v>16.2</v>
      </c>
      <c r="AH3438" s="2">
        <v>16.2</v>
      </c>
      <c r="AI3438" s="2">
        <v>16.2</v>
      </c>
      <c r="AJ3438" s="1">
        <v>7</v>
      </c>
      <c r="AK3438" s="3">
        <v>0</v>
      </c>
      <c r="AL3438" s="3">
        <v>69455300</v>
      </c>
      <c r="AM3438" s="1">
        <v>110</v>
      </c>
      <c r="AN3438" s="3">
        <v>412982400</v>
      </c>
      <c r="AO3438" s="3">
        <v>1300000000</v>
      </c>
      <c r="AP3438" s="10">
        <v>4.0546417756539707E-2</v>
      </c>
      <c r="AQ3438" s="2" t="s">
        <v>13945</v>
      </c>
      <c r="AR3438" s="2" t="s">
        <v>13945</v>
      </c>
      <c r="AS3438" s="2" t="s">
        <v>13945</v>
      </c>
      <c r="AT3438" s="2" t="s">
        <v>13945</v>
      </c>
      <c r="AU3438" s="2" t="s">
        <v>13945</v>
      </c>
      <c r="AV3438" s="2" t="s">
        <v>13945</v>
      </c>
      <c r="AW3438" s="2" t="s">
        <v>13945</v>
      </c>
      <c r="AX3438" s="2" t="s">
        <v>13945</v>
      </c>
      <c r="AY3438" s="2" t="s">
        <v>13945</v>
      </c>
      <c r="BA3438" s="2" t="s">
        <v>13945</v>
      </c>
      <c r="BB3438" s="2" t="s">
        <v>13945</v>
      </c>
      <c r="BC3438" s="2" t="s">
        <v>13945</v>
      </c>
      <c r="BD3438" s="2" t="s">
        <v>13945</v>
      </c>
      <c r="BE3438" s="2" t="s">
        <v>13945</v>
      </c>
      <c r="BG3438" s="2" t="s">
        <v>13945</v>
      </c>
      <c r="BH3438" s="2" t="s">
        <v>13945</v>
      </c>
      <c r="BJ3438" s="2" t="s">
        <v>13945</v>
      </c>
      <c r="BK3438" s="6" t="s">
        <v>13945</v>
      </c>
      <c r="BL3438" s="2">
        <v>90846000</v>
      </c>
      <c r="BM3438" s="2">
        <v>130390000</v>
      </c>
      <c r="BN3438" s="2">
        <v>104880000</v>
      </c>
      <c r="BO3438" s="2">
        <v>267650000</v>
      </c>
      <c r="BP3438" s="2">
        <v>358480000</v>
      </c>
      <c r="BQ3438" s="2">
        <v>189530000</v>
      </c>
      <c r="BR3438" s="2">
        <v>160490000</v>
      </c>
      <c r="BS3438" s="2">
        <v>123520000</v>
      </c>
      <c r="BT3438" s="2">
        <v>86614000</v>
      </c>
      <c r="BU3438" s="2">
        <v>0</v>
      </c>
      <c r="BV3438" s="2">
        <v>25997200</v>
      </c>
      <c r="BW3438" s="2">
        <v>30164000</v>
      </c>
      <c r="BX3438" s="2">
        <v>9215200</v>
      </c>
      <c r="BY3438" s="2">
        <v>23054600</v>
      </c>
      <c r="BZ3438" s="2">
        <v>27124000</v>
      </c>
      <c r="CA3438" s="2">
        <v>0</v>
      </c>
      <c r="CB3438" s="2">
        <v>14489300</v>
      </c>
      <c r="CC3438" s="2">
        <v>16215900</v>
      </c>
      <c r="CD3438" s="2">
        <v>0</v>
      </c>
      <c r="CE3438" s="2">
        <v>28541000</v>
      </c>
      <c r="CF3438" s="6">
        <v>21919800</v>
      </c>
      <c r="CG3438" s="42">
        <v>26.393799999999999</v>
      </c>
      <c r="CH3438" s="42">
        <v>26.848199999999999</v>
      </c>
      <c r="CI3438" s="42">
        <v>26.704799999999999</v>
      </c>
      <c r="CJ3438" s="42">
        <v>28.063600000000001</v>
      </c>
      <c r="CK3438" s="42">
        <v>28.139500000000002</v>
      </c>
      <c r="CL3438" s="42">
        <v>27.828900000000001</v>
      </c>
      <c r="CM3438" s="42">
        <v>26.619599999999998</v>
      </c>
      <c r="CN3438" s="42">
        <v>25.509</v>
      </c>
      <c r="CO3438" s="43">
        <v>26.196200000000001</v>
      </c>
    </row>
    <row r="3439" spans="1:93" x14ac:dyDescent="0.25">
      <c r="A3439" s="2" t="s">
        <v>11267</v>
      </c>
      <c r="B3439" s="2" t="s">
        <v>11268</v>
      </c>
      <c r="C3439" s="5" t="s">
        <v>11269</v>
      </c>
      <c r="D3439" s="7">
        <v>1</v>
      </c>
      <c r="E3439">
        <v>271</v>
      </c>
      <c r="F3439" s="8">
        <v>359.87012690131928</v>
      </c>
      <c r="G3439" s="7">
        <v>0</v>
      </c>
      <c r="I3439" s="10">
        <v>0</v>
      </c>
      <c r="J3439" s="14">
        <v>-0.74568800000000002</v>
      </c>
      <c r="K3439" s="14">
        <v>5.98278E-2</v>
      </c>
      <c r="L3439" s="15">
        <v>0.68586000000000003</v>
      </c>
      <c r="M3439" s="16" t="s">
        <v>13902</v>
      </c>
      <c r="N3439" s="17">
        <v>0.59482800000000002</v>
      </c>
      <c r="O3439" s="17">
        <v>0.433832</v>
      </c>
      <c r="P3439" s="9">
        <v>0.548068</v>
      </c>
      <c r="Q3439" s="17">
        <v>1.0571200000000001</v>
      </c>
      <c r="R3439" s="17">
        <v>1.10954</v>
      </c>
      <c r="S3439" s="10">
        <v>7.0236199999999999E-2</v>
      </c>
      <c r="U3439" s="11" t="s">
        <v>21</v>
      </c>
      <c r="W3439" s="11">
        <v>0</v>
      </c>
      <c r="X3439" s="11">
        <v>1</v>
      </c>
      <c r="Y3439" s="12">
        <v>0</v>
      </c>
      <c r="Z3439" s="11">
        <v>1</v>
      </c>
      <c r="AA3439" s="11">
        <v>0</v>
      </c>
      <c r="AB3439" s="11">
        <v>0</v>
      </c>
      <c r="AC3439" s="12">
        <v>0</v>
      </c>
      <c r="AD3439" s="2">
        <v>14</v>
      </c>
      <c r="AE3439" s="2">
        <v>14</v>
      </c>
      <c r="AF3439" s="2">
        <v>14</v>
      </c>
      <c r="AG3439" s="2">
        <v>10.1</v>
      </c>
      <c r="AH3439" s="2">
        <v>10.1</v>
      </c>
      <c r="AI3439" s="2">
        <v>10.1</v>
      </c>
      <c r="AJ3439" s="1">
        <v>2</v>
      </c>
      <c r="AK3439" s="3">
        <v>0</v>
      </c>
      <c r="AL3439" s="3">
        <v>69826000</v>
      </c>
      <c r="AM3439" s="1">
        <v>76</v>
      </c>
      <c r="AN3439" s="3">
        <v>131402620</v>
      </c>
      <c r="AO3439" s="3">
        <v>755000000</v>
      </c>
      <c r="AP3439" s="10">
        <v>7.8774586654538542E-2</v>
      </c>
      <c r="AQ3439" s="2" t="s">
        <v>13945</v>
      </c>
      <c r="AR3439" s="2" t="s">
        <v>13945</v>
      </c>
      <c r="AS3439" s="2" t="s">
        <v>13945</v>
      </c>
      <c r="AT3439" s="2" t="s">
        <v>13945</v>
      </c>
      <c r="AU3439" s="2" t="s">
        <v>13945</v>
      </c>
      <c r="AV3439" s="2" t="s">
        <v>13945</v>
      </c>
      <c r="AW3439" s="2" t="s">
        <v>13945</v>
      </c>
      <c r="AX3439" s="2" t="s">
        <v>13945</v>
      </c>
      <c r="AY3439" s="2" t="s">
        <v>13945</v>
      </c>
      <c r="BA3439" s="2" t="s">
        <v>13946</v>
      </c>
      <c r="BB3439" s="2" t="s">
        <v>13945</v>
      </c>
      <c r="BD3439" s="2" t="s">
        <v>13946</v>
      </c>
      <c r="BE3439" s="2" t="s">
        <v>13945</v>
      </c>
      <c r="BG3439" s="2" t="s">
        <v>13946</v>
      </c>
      <c r="BH3439" s="2" t="s">
        <v>13945</v>
      </c>
      <c r="BJ3439" s="2" t="s">
        <v>13945</v>
      </c>
      <c r="BK3439" s="6" t="s">
        <v>13945</v>
      </c>
      <c r="BL3439" s="2">
        <v>28796000</v>
      </c>
      <c r="BM3439" s="2">
        <v>25395000</v>
      </c>
      <c r="BN3439" s="2">
        <v>22534000</v>
      </c>
      <c r="BO3439" s="2">
        <v>134760000</v>
      </c>
      <c r="BP3439" s="2">
        <v>69585000</v>
      </c>
      <c r="BQ3439" s="2">
        <v>120470000</v>
      </c>
      <c r="BR3439" s="2">
        <v>132680000</v>
      </c>
      <c r="BS3439" s="2">
        <v>147520000</v>
      </c>
      <c r="BT3439" s="2">
        <v>90286000</v>
      </c>
      <c r="BU3439" s="2">
        <v>0</v>
      </c>
      <c r="BV3439" s="2">
        <v>2412300</v>
      </c>
      <c r="BW3439" s="2">
        <v>46871400</v>
      </c>
      <c r="BX3439" s="2">
        <v>0</v>
      </c>
      <c r="BY3439" s="2">
        <v>2571030</v>
      </c>
      <c r="BZ3439" s="2">
        <v>42339200</v>
      </c>
      <c r="CA3439" s="2">
        <v>0</v>
      </c>
      <c r="CB3439" s="2">
        <v>759220</v>
      </c>
      <c r="CC3439" s="2">
        <v>4634700</v>
      </c>
      <c r="CD3439" s="2">
        <v>0</v>
      </c>
      <c r="CE3439" s="2">
        <v>3665600</v>
      </c>
      <c r="CF3439" s="6">
        <v>10939900</v>
      </c>
      <c r="CG3439" s="42">
        <v>26.186199999999999</v>
      </c>
      <c r="CH3439" s="42">
        <v>25.404499999999999</v>
      </c>
      <c r="CI3439" s="42">
        <v>25.136500000000002</v>
      </c>
      <c r="CJ3439" s="42">
        <v>26.625399999999999</v>
      </c>
      <c r="CK3439" s="42">
        <v>25.180700000000002</v>
      </c>
      <c r="CL3439" s="42">
        <v>26.7056</v>
      </c>
      <c r="CM3439" s="42">
        <v>27.253699999999998</v>
      </c>
      <c r="CN3439" s="42">
        <v>26.447500000000002</v>
      </c>
      <c r="CO3439" s="43">
        <v>26.197399999999998</v>
      </c>
    </row>
    <row r="3440" spans="1:93" x14ac:dyDescent="0.25">
      <c r="A3440" s="2" t="s">
        <v>8859</v>
      </c>
      <c r="B3440" s="2" t="s">
        <v>8860</v>
      </c>
      <c r="C3440" s="5" t="s">
        <v>8861</v>
      </c>
      <c r="D3440" s="7">
        <v>1</v>
      </c>
      <c r="E3440">
        <v>419</v>
      </c>
      <c r="F3440" s="8">
        <v>359.39309827329726</v>
      </c>
      <c r="G3440" s="7">
        <v>0</v>
      </c>
      <c r="I3440" s="10">
        <v>0</v>
      </c>
      <c r="M3440" s="16" t="s">
        <v>13901</v>
      </c>
      <c r="N3440" s="17"/>
      <c r="O3440" s="17"/>
      <c r="P3440" s="9"/>
      <c r="Q3440" s="17"/>
      <c r="R3440" s="17"/>
      <c r="S3440" s="10"/>
      <c r="V3440" s="12" t="s">
        <v>21</v>
      </c>
      <c r="W3440" s="11">
        <v>0</v>
      </c>
      <c r="X3440" s="11">
        <v>0</v>
      </c>
      <c r="Y3440" s="12">
        <v>1</v>
      </c>
      <c r="Z3440" s="11">
        <v>1</v>
      </c>
      <c r="AA3440" s="11">
        <v>0</v>
      </c>
      <c r="AB3440" s="11">
        <v>0</v>
      </c>
      <c r="AC3440" s="12">
        <v>0</v>
      </c>
      <c r="AD3440" s="2">
        <v>2</v>
      </c>
      <c r="AE3440" s="2">
        <v>2</v>
      </c>
      <c r="AF3440" s="2">
        <v>2</v>
      </c>
      <c r="AG3440" s="2">
        <v>8</v>
      </c>
      <c r="AH3440" s="2">
        <v>8</v>
      </c>
      <c r="AI3440" s="2">
        <v>8</v>
      </c>
      <c r="AJ3440" s="1">
        <v>1</v>
      </c>
      <c r="AK3440" s="3">
        <v>0</v>
      </c>
      <c r="AL3440" s="3">
        <v>17491000</v>
      </c>
      <c r="AM3440" s="1">
        <v>4</v>
      </c>
      <c r="AN3440" s="3">
        <v>1156400</v>
      </c>
      <c r="AO3440" s="3">
        <v>69100000</v>
      </c>
      <c r="AP3440" s="10">
        <v>0.24895952539555116</v>
      </c>
      <c r="AQ3440" s="2" t="s">
        <v>13946</v>
      </c>
      <c r="AU3440" s="2" t="s">
        <v>13946</v>
      </c>
      <c r="AV3440" s="2" t="s">
        <v>13946</v>
      </c>
      <c r="AW3440" s="2" t="s">
        <v>13945</v>
      </c>
      <c r="AX3440" s="2" t="s">
        <v>13945</v>
      </c>
      <c r="AY3440" s="2" t="s">
        <v>13945</v>
      </c>
      <c r="BL3440" s="2">
        <v>1156400</v>
      </c>
      <c r="BM3440" s="2">
        <v>0</v>
      </c>
      <c r="BN3440" s="2">
        <v>0</v>
      </c>
      <c r="BO3440" s="2">
        <v>0</v>
      </c>
      <c r="BP3440" s="2">
        <v>5826700</v>
      </c>
      <c r="BQ3440" s="2">
        <v>4967000</v>
      </c>
      <c r="BR3440" s="2">
        <v>25523000</v>
      </c>
      <c r="BS3440" s="2">
        <v>12275000</v>
      </c>
      <c r="BT3440" s="2">
        <v>20475000</v>
      </c>
      <c r="BU3440" s="2">
        <v>0</v>
      </c>
      <c r="BV3440" s="2">
        <v>0</v>
      </c>
      <c r="BW3440" s="2">
        <v>0</v>
      </c>
      <c r="BX3440" s="2">
        <v>0</v>
      </c>
      <c r="BY3440" s="2">
        <v>0</v>
      </c>
      <c r="BZ3440" s="2">
        <v>0</v>
      </c>
      <c r="CA3440" s="2">
        <v>0</v>
      </c>
      <c r="CB3440" s="2">
        <v>0</v>
      </c>
      <c r="CC3440" s="2">
        <v>0</v>
      </c>
      <c r="CD3440" s="2">
        <v>0</v>
      </c>
      <c r="CE3440" s="2">
        <v>0</v>
      </c>
      <c r="CF3440" s="6">
        <v>0</v>
      </c>
    </row>
    <row r="3441" spans="1:93" x14ac:dyDescent="0.25">
      <c r="A3441" s="2" t="s">
        <v>10291</v>
      </c>
      <c r="B3441" s="2" t="s">
        <v>10292</v>
      </c>
      <c r="C3441" s="5" t="s">
        <v>10293</v>
      </c>
      <c r="D3441" s="7">
        <v>1</v>
      </c>
      <c r="E3441">
        <v>256</v>
      </c>
      <c r="F3441" s="8">
        <v>359.22529372526532</v>
      </c>
      <c r="G3441" s="7">
        <v>0</v>
      </c>
      <c r="I3441" s="10">
        <v>0</v>
      </c>
      <c r="M3441" s="16" t="s">
        <v>13901</v>
      </c>
      <c r="N3441" s="17"/>
      <c r="O3441" s="17"/>
      <c r="P3441" s="9"/>
      <c r="Q3441" s="17"/>
      <c r="R3441" s="17"/>
      <c r="S3441" s="10"/>
      <c r="U3441" s="11" t="s">
        <v>21</v>
      </c>
      <c r="W3441" s="11">
        <v>0</v>
      </c>
      <c r="X3441" s="11">
        <v>1</v>
      </c>
      <c r="Y3441" s="12">
        <v>0</v>
      </c>
      <c r="Z3441" s="11">
        <v>1</v>
      </c>
      <c r="AA3441" s="11">
        <v>0</v>
      </c>
      <c r="AB3441" s="11">
        <v>0</v>
      </c>
      <c r="AC3441" s="12">
        <v>0</v>
      </c>
      <c r="AD3441" s="2">
        <v>1</v>
      </c>
      <c r="AE3441" s="2">
        <v>1</v>
      </c>
      <c r="AF3441" s="2">
        <v>1</v>
      </c>
      <c r="AG3441" s="2">
        <v>8.1</v>
      </c>
      <c r="AH3441" s="2">
        <v>8.1</v>
      </c>
      <c r="AI3441" s="2">
        <v>8.1</v>
      </c>
      <c r="AJ3441" s="1">
        <v>1</v>
      </c>
      <c r="AK3441" s="3">
        <v>0</v>
      </c>
      <c r="AL3441" s="3">
        <v>2952500</v>
      </c>
      <c r="AM3441" s="1">
        <v>2</v>
      </c>
      <c r="AN3441" s="3">
        <v>1649840</v>
      </c>
      <c r="AO3441" s="3">
        <v>18500000</v>
      </c>
      <c r="AP3441" s="10">
        <v>0.14652721808212868</v>
      </c>
      <c r="AT3441" s="2" t="s">
        <v>13945</v>
      </c>
      <c r="AZ3441" s="2" t="s">
        <v>13946</v>
      </c>
      <c r="BC3441" s="2" t="s">
        <v>13945</v>
      </c>
      <c r="BF3441" s="2" t="s">
        <v>13946</v>
      </c>
      <c r="BI3441" s="2" t="s">
        <v>13946</v>
      </c>
      <c r="BL3441" s="2">
        <v>0</v>
      </c>
      <c r="BM3441" s="2">
        <v>0</v>
      </c>
      <c r="BN3441" s="2">
        <v>0</v>
      </c>
      <c r="BO3441" s="2">
        <v>2952500</v>
      </c>
      <c r="BP3441" s="2">
        <v>0</v>
      </c>
      <c r="BQ3441" s="2">
        <v>0</v>
      </c>
      <c r="BR3441" s="2">
        <v>0</v>
      </c>
      <c r="BS3441" s="2">
        <v>0</v>
      </c>
      <c r="BT3441" s="2">
        <v>0</v>
      </c>
      <c r="BU3441" s="2">
        <v>1003900</v>
      </c>
      <c r="BV3441" s="2">
        <v>0</v>
      </c>
      <c r="BW3441" s="2">
        <v>0</v>
      </c>
      <c r="BX3441" s="2">
        <v>12443000</v>
      </c>
      <c r="BY3441" s="2">
        <v>0</v>
      </c>
      <c r="BZ3441" s="2">
        <v>0</v>
      </c>
      <c r="CA3441" s="2">
        <v>645940</v>
      </c>
      <c r="CB3441" s="2">
        <v>0</v>
      </c>
      <c r="CC3441" s="2">
        <v>0</v>
      </c>
      <c r="CD3441" s="2">
        <v>3075400</v>
      </c>
      <c r="CE3441" s="2">
        <v>0</v>
      </c>
      <c r="CF3441" s="6">
        <v>0</v>
      </c>
    </row>
    <row r="3442" spans="1:93" x14ac:dyDescent="0.25">
      <c r="A3442" s="2" t="s">
        <v>11640</v>
      </c>
      <c r="B3442" s="2" t="s">
        <v>11641</v>
      </c>
      <c r="C3442" s="5" t="s">
        <v>11642</v>
      </c>
      <c r="D3442" s="7">
        <v>5</v>
      </c>
      <c r="E3442" t="s">
        <v>11643</v>
      </c>
      <c r="F3442" s="8">
        <v>358.72605607034478</v>
      </c>
      <c r="G3442" s="7">
        <v>1</v>
      </c>
      <c r="I3442" s="10">
        <v>0.40025180900000001</v>
      </c>
      <c r="J3442" s="14">
        <v>0.17230400000000001</v>
      </c>
      <c r="K3442" s="14">
        <v>-0.73306400000000005</v>
      </c>
      <c r="L3442" s="15">
        <v>0.56076000000000004</v>
      </c>
      <c r="M3442" s="16" t="s">
        <v>13902</v>
      </c>
      <c r="N3442" s="17">
        <v>-0.19502700000000001</v>
      </c>
      <c r="O3442" s="17">
        <v>0.40794599999999998</v>
      </c>
      <c r="P3442" s="9">
        <v>0.82701499999999994</v>
      </c>
      <c r="Q3442" s="17">
        <v>8.36779E-2</v>
      </c>
      <c r="R3442" s="17">
        <v>0.16103100000000001</v>
      </c>
      <c r="S3442" s="10">
        <v>0.92759000000000003</v>
      </c>
      <c r="V3442" s="12" t="s">
        <v>21</v>
      </c>
      <c r="W3442" s="11">
        <v>0</v>
      </c>
      <c r="X3442" s="11">
        <v>0</v>
      </c>
      <c r="Y3442" s="12">
        <v>5</v>
      </c>
      <c r="Z3442" s="11">
        <v>5</v>
      </c>
      <c r="AA3442" s="11">
        <v>0</v>
      </c>
      <c r="AB3442" s="11">
        <v>0</v>
      </c>
      <c r="AC3442" s="12">
        <v>0</v>
      </c>
      <c r="AD3442" s="2">
        <v>20</v>
      </c>
      <c r="AE3442" s="2">
        <v>20</v>
      </c>
      <c r="AF3442" s="2">
        <v>13</v>
      </c>
      <c r="AG3442" s="2">
        <v>29.3</v>
      </c>
      <c r="AH3442" s="2">
        <v>29.3</v>
      </c>
      <c r="AI3442" s="2">
        <v>21.9</v>
      </c>
      <c r="AJ3442" s="1">
        <v>15</v>
      </c>
      <c r="AK3442" s="3">
        <v>0</v>
      </c>
      <c r="AL3442" s="3">
        <v>636197000</v>
      </c>
      <c r="AM3442" s="1">
        <v>341</v>
      </c>
      <c r="AN3442" s="3">
        <v>4944188190</v>
      </c>
      <c r="AO3442" s="3">
        <v>9140000000</v>
      </c>
      <c r="AP3442" s="10">
        <v>4.5171009604352635E-2</v>
      </c>
      <c r="AQ3442" s="2" t="s">
        <v>13945</v>
      </c>
      <c r="AR3442" s="2" t="s">
        <v>13945</v>
      </c>
      <c r="AS3442" s="2" t="s">
        <v>13945</v>
      </c>
      <c r="AT3442" s="2" t="s">
        <v>13945</v>
      </c>
      <c r="AU3442" s="2" t="s">
        <v>13945</v>
      </c>
      <c r="AV3442" s="2" t="s">
        <v>13945</v>
      </c>
      <c r="AW3442" s="2" t="s">
        <v>13945</v>
      </c>
      <c r="AX3442" s="2" t="s">
        <v>13945</v>
      </c>
      <c r="AY3442" s="2" t="s">
        <v>13945</v>
      </c>
      <c r="AZ3442" s="2" t="s">
        <v>13945</v>
      </c>
      <c r="BA3442" s="2" t="s">
        <v>13945</v>
      </c>
      <c r="BB3442" s="2" t="s">
        <v>13945</v>
      </c>
      <c r="BC3442" s="2" t="s">
        <v>13946</v>
      </c>
      <c r="BD3442" s="2" t="s">
        <v>13945</v>
      </c>
      <c r="BE3442" s="2" t="s">
        <v>13945</v>
      </c>
      <c r="BG3442" s="2" t="s">
        <v>13945</v>
      </c>
      <c r="BH3442" s="2" t="s">
        <v>13945</v>
      </c>
      <c r="BJ3442" s="2" t="s">
        <v>13945</v>
      </c>
      <c r="BK3442" s="6" t="s">
        <v>13945</v>
      </c>
      <c r="BL3442" s="2">
        <v>1125500000</v>
      </c>
      <c r="BM3442" s="2">
        <v>1739800000</v>
      </c>
      <c r="BN3442" s="2">
        <v>1352900000</v>
      </c>
      <c r="BO3442" s="2">
        <v>1022200000</v>
      </c>
      <c r="BP3442" s="2">
        <v>1309000000</v>
      </c>
      <c r="BQ3442" s="2">
        <v>1059600000</v>
      </c>
      <c r="BR3442" s="2">
        <v>1537600000</v>
      </c>
      <c r="BS3442" s="2">
        <v>1800900000</v>
      </c>
      <c r="BT3442" s="2">
        <v>1337800000</v>
      </c>
      <c r="BU3442" s="2">
        <v>4182600</v>
      </c>
      <c r="BV3442" s="2">
        <v>326788000</v>
      </c>
      <c r="BW3442" s="2">
        <v>328665000</v>
      </c>
      <c r="BX3442" s="2">
        <v>3902400</v>
      </c>
      <c r="BY3442" s="2">
        <v>477860000</v>
      </c>
      <c r="BZ3442" s="2">
        <v>347640000</v>
      </c>
      <c r="CA3442" s="2">
        <v>0</v>
      </c>
      <c r="CB3442" s="2">
        <v>28679490</v>
      </c>
      <c r="CC3442" s="2">
        <v>37673100</v>
      </c>
      <c r="CD3442" s="2">
        <v>0</v>
      </c>
      <c r="CE3442" s="2">
        <v>112146400</v>
      </c>
      <c r="CF3442" s="6">
        <v>127985000</v>
      </c>
      <c r="CG3442" s="42">
        <v>29.952200000000001</v>
      </c>
      <c r="CH3442" s="42">
        <v>30.474299999999999</v>
      </c>
      <c r="CI3442" s="42">
        <v>30.5822</v>
      </c>
      <c r="CJ3442" s="42">
        <v>30.2104</v>
      </c>
      <c r="CK3442" s="42">
        <v>30.186499999999999</v>
      </c>
      <c r="CL3442" s="42">
        <v>30.026700000000002</v>
      </c>
      <c r="CM3442" s="42">
        <v>30.401</v>
      </c>
      <c r="CN3442" s="42">
        <v>30.407499999999999</v>
      </c>
      <c r="CO3442" s="43">
        <v>30.4512</v>
      </c>
    </row>
    <row r="3443" spans="1:93" x14ac:dyDescent="0.25">
      <c r="A3443" s="2" t="s">
        <v>11516</v>
      </c>
      <c r="B3443" s="2" t="s">
        <v>11517</v>
      </c>
      <c r="C3443" s="5" t="s">
        <v>11518</v>
      </c>
      <c r="D3443" s="7">
        <v>3</v>
      </c>
      <c r="E3443" t="s">
        <v>11519</v>
      </c>
      <c r="F3443" s="8">
        <v>358.59515155034319</v>
      </c>
      <c r="G3443" s="7">
        <v>1</v>
      </c>
      <c r="I3443" s="10">
        <v>2.3318654000000001E-2</v>
      </c>
      <c r="J3443" s="14">
        <v>-1.18221</v>
      </c>
      <c r="K3443" s="14">
        <v>0.76846700000000001</v>
      </c>
      <c r="L3443" s="15">
        <v>0.41374499999999997</v>
      </c>
      <c r="M3443" s="16" t="s">
        <v>13902</v>
      </c>
      <c r="N3443" s="17">
        <v>5.7586399999999998</v>
      </c>
      <c r="O3443" s="17">
        <v>1.7672099999999999</v>
      </c>
      <c r="P3443" s="9">
        <v>5.0000000000000001E-4</v>
      </c>
      <c r="Q3443" s="17">
        <v>4.7114599999999998</v>
      </c>
      <c r="R3443" s="17">
        <v>1.47153</v>
      </c>
      <c r="S3443" s="10">
        <v>1.29572E-4</v>
      </c>
      <c r="U3443" s="11" t="s">
        <v>21</v>
      </c>
      <c r="V3443" s="12" t="s">
        <v>21</v>
      </c>
      <c r="W3443" s="11">
        <v>0</v>
      </c>
      <c r="X3443" s="11">
        <v>3</v>
      </c>
      <c r="Y3443" s="12">
        <v>1</v>
      </c>
      <c r="Z3443" s="11">
        <v>3</v>
      </c>
      <c r="AA3443" s="11">
        <v>0</v>
      </c>
      <c r="AB3443" s="11">
        <v>0</v>
      </c>
      <c r="AC3443" s="12">
        <v>0</v>
      </c>
      <c r="AD3443" s="2">
        <v>7</v>
      </c>
      <c r="AE3443" s="2">
        <v>7</v>
      </c>
      <c r="AF3443" s="2">
        <v>7</v>
      </c>
      <c r="AG3443" s="2">
        <v>10.3</v>
      </c>
      <c r="AH3443" s="2">
        <v>10.3</v>
      </c>
      <c r="AI3443" s="2">
        <v>10.3</v>
      </c>
      <c r="AJ3443" s="1">
        <v>8</v>
      </c>
      <c r="AK3443" s="3">
        <v>0</v>
      </c>
      <c r="AL3443" s="3">
        <v>189813700</v>
      </c>
      <c r="AM3443" s="1">
        <v>72</v>
      </c>
      <c r="AN3443" s="3">
        <v>26947900</v>
      </c>
      <c r="AO3443" s="3">
        <v>2430000000</v>
      </c>
      <c r="AP3443" s="10">
        <v>7.725589134389052E-2</v>
      </c>
      <c r="AQ3443" s="2" t="s">
        <v>13945</v>
      </c>
      <c r="AR3443" s="2" t="s">
        <v>13945</v>
      </c>
      <c r="AT3443" s="2" t="s">
        <v>13945</v>
      </c>
      <c r="AU3443" s="2" t="s">
        <v>13945</v>
      </c>
      <c r="AV3443" s="2" t="s">
        <v>13945</v>
      </c>
      <c r="AW3443" s="2" t="s">
        <v>13945</v>
      </c>
      <c r="AX3443" s="2" t="s">
        <v>13945</v>
      </c>
      <c r="AY3443" s="2" t="s">
        <v>13945</v>
      </c>
      <c r="BA3443" s="2" t="s">
        <v>13946</v>
      </c>
      <c r="BC3443" s="2" t="s">
        <v>13945</v>
      </c>
      <c r="BD3443" s="2" t="s">
        <v>13946</v>
      </c>
      <c r="BG3443" s="2" t="s">
        <v>13946</v>
      </c>
      <c r="BI3443" s="2" t="s">
        <v>13946</v>
      </c>
      <c r="BJ3443" s="2" t="s">
        <v>13946</v>
      </c>
      <c r="BK3443" s="6" t="s">
        <v>13946</v>
      </c>
      <c r="BL3443" s="2">
        <v>11485000</v>
      </c>
      <c r="BM3443" s="2">
        <v>12974000</v>
      </c>
      <c r="BN3443" s="2">
        <v>0</v>
      </c>
      <c r="BO3443" s="2">
        <v>586470000</v>
      </c>
      <c r="BP3443" s="2">
        <v>516330000</v>
      </c>
      <c r="BQ3443" s="2">
        <v>459980000</v>
      </c>
      <c r="BR3443" s="2">
        <v>223040000</v>
      </c>
      <c r="BS3443" s="2">
        <v>305320000</v>
      </c>
      <c r="BT3443" s="2">
        <v>317200000</v>
      </c>
      <c r="BU3443" s="2">
        <v>0</v>
      </c>
      <c r="BV3443" s="2">
        <v>1488200</v>
      </c>
      <c r="BW3443" s="2">
        <v>0</v>
      </c>
      <c r="BX3443" s="2">
        <v>12531100</v>
      </c>
      <c r="BY3443" s="2">
        <v>2855400</v>
      </c>
      <c r="BZ3443" s="2">
        <v>0</v>
      </c>
      <c r="CA3443" s="2">
        <v>0</v>
      </c>
      <c r="CB3443" s="2">
        <v>1000700</v>
      </c>
      <c r="CC3443" s="2">
        <v>0</v>
      </c>
      <c r="CD3443" s="2">
        <v>3535800</v>
      </c>
      <c r="CE3443" s="2">
        <v>133290</v>
      </c>
      <c r="CF3443" s="6">
        <v>68403</v>
      </c>
      <c r="CG3443" s="42">
        <v>21.151700000000002</v>
      </c>
      <c r="CH3443" s="42">
        <v>26.042400000000001</v>
      </c>
      <c r="CI3443" s="42">
        <v>22.445399999999999</v>
      </c>
      <c r="CJ3443" s="42">
        <v>28.9163</v>
      </c>
      <c r="CK3443" s="42">
        <v>28.879000000000001</v>
      </c>
      <c r="CL3443" s="42">
        <v>29.120100000000001</v>
      </c>
      <c r="CM3443" s="42">
        <v>28.055900000000001</v>
      </c>
      <c r="CN3443" s="42">
        <v>28.2834</v>
      </c>
      <c r="CO3443" s="43">
        <v>27.4346</v>
      </c>
    </row>
    <row r="3444" spans="1:93" x14ac:dyDescent="0.25">
      <c r="A3444" s="2" t="s">
        <v>12356</v>
      </c>
      <c r="B3444" s="2" t="s">
        <v>12357</v>
      </c>
      <c r="C3444" s="5" t="s">
        <v>12358</v>
      </c>
      <c r="D3444" s="7">
        <v>1</v>
      </c>
      <c r="E3444">
        <v>65</v>
      </c>
      <c r="F3444" s="8">
        <v>357.52738559105052</v>
      </c>
      <c r="G3444" s="7">
        <v>1</v>
      </c>
      <c r="H3444" s="9">
        <v>1</v>
      </c>
      <c r="I3444" s="10">
        <v>1</v>
      </c>
      <c r="M3444" s="16" t="s">
        <v>13901</v>
      </c>
      <c r="N3444" s="17"/>
      <c r="O3444" s="17"/>
      <c r="P3444" s="9"/>
      <c r="Q3444" s="17"/>
      <c r="R3444" s="17"/>
      <c r="S3444" s="10"/>
      <c r="U3444" s="11" t="s">
        <v>21</v>
      </c>
      <c r="W3444" s="11">
        <v>0</v>
      </c>
      <c r="X3444" s="11">
        <v>1</v>
      </c>
      <c r="Y3444" s="12">
        <v>0</v>
      </c>
      <c r="Z3444" s="11">
        <v>1</v>
      </c>
      <c r="AA3444" s="11">
        <v>0</v>
      </c>
      <c r="AB3444" s="11">
        <v>0</v>
      </c>
      <c r="AC3444" s="12">
        <v>0</v>
      </c>
      <c r="AD3444" s="2">
        <v>4</v>
      </c>
      <c r="AE3444" s="2">
        <v>4</v>
      </c>
      <c r="AF3444" s="2">
        <v>3</v>
      </c>
      <c r="AG3444" s="2">
        <v>16.100000000000001</v>
      </c>
      <c r="AH3444" s="2">
        <v>14.8</v>
      </c>
      <c r="AI3444" s="2">
        <v>9.6</v>
      </c>
      <c r="AJ3444" s="1">
        <v>2</v>
      </c>
      <c r="AK3444" s="3">
        <v>946560</v>
      </c>
      <c r="AL3444" s="3">
        <v>15746440</v>
      </c>
      <c r="AM3444" s="1">
        <v>72</v>
      </c>
      <c r="AN3444" s="3">
        <v>459824710</v>
      </c>
      <c r="AO3444" s="3">
        <v>433000000</v>
      </c>
      <c r="AP3444" s="10">
        <v>1.8696839158943081E-2</v>
      </c>
      <c r="AR3444" s="2" t="s">
        <v>13946</v>
      </c>
      <c r="AT3444" s="2" t="s">
        <v>13945</v>
      </c>
      <c r="AU3444" s="2" t="s">
        <v>13946</v>
      </c>
      <c r="AV3444" s="2" t="s">
        <v>13945</v>
      </c>
      <c r="AW3444" s="2" t="s">
        <v>13946</v>
      </c>
      <c r="AX3444" s="2" t="s">
        <v>13946</v>
      </c>
      <c r="AZ3444" s="2" t="s">
        <v>13945</v>
      </c>
      <c r="BA3444" s="2" t="s">
        <v>13945</v>
      </c>
      <c r="BB3444" s="2" t="s">
        <v>13945</v>
      </c>
      <c r="BC3444" s="2" t="s">
        <v>13945</v>
      </c>
      <c r="BD3444" s="2" t="s">
        <v>13945</v>
      </c>
      <c r="BE3444" s="2" t="s">
        <v>13945</v>
      </c>
      <c r="BF3444" s="2" t="s">
        <v>13945</v>
      </c>
      <c r="BG3444" s="2" t="s">
        <v>13945</v>
      </c>
      <c r="BH3444" s="2" t="s">
        <v>13945</v>
      </c>
      <c r="BI3444" s="2" t="s">
        <v>13945</v>
      </c>
      <c r="BJ3444" s="2" t="s">
        <v>13945</v>
      </c>
      <c r="BK3444" s="6" t="s">
        <v>13945</v>
      </c>
      <c r="BL3444" s="2">
        <v>0</v>
      </c>
      <c r="BM3444" s="2">
        <v>1728000</v>
      </c>
      <c r="BN3444" s="2">
        <v>0</v>
      </c>
      <c r="BO3444" s="2">
        <v>4591500</v>
      </c>
      <c r="BP3444" s="2">
        <v>3747800</v>
      </c>
      <c r="BQ3444" s="2">
        <v>3806400</v>
      </c>
      <c r="BR3444" s="2">
        <v>315970</v>
      </c>
      <c r="BS3444" s="2">
        <v>1585200</v>
      </c>
      <c r="BT3444" s="2">
        <v>0</v>
      </c>
      <c r="BU3444" s="2">
        <v>18111000</v>
      </c>
      <c r="BV3444" s="2">
        <v>125999000</v>
      </c>
      <c r="BW3444" s="2">
        <v>221691500</v>
      </c>
      <c r="BX3444" s="2">
        <v>18079200</v>
      </c>
      <c r="BY3444" s="2">
        <v>75228600</v>
      </c>
      <c r="BZ3444" s="2">
        <v>161333700</v>
      </c>
      <c r="CA3444" s="2">
        <v>7256600</v>
      </c>
      <c r="CB3444" s="2">
        <v>20625460</v>
      </c>
      <c r="CC3444" s="2">
        <v>64413150</v>
      </c>
      <c r="CD3444" s="2">
        <v>18780700</v>
      </c>
      <c r="CE3444" s="2">
        <v>47917700</v>
      </c>
      <c r="CF3444" s="6">
        <v>97700200</v>
      </c>
    </row>
    <row r="3445" spans="1:93" x14ac:dyDescent="0.25">
      <c r="A3445" s="2" t="s">
        <v>10997</v>
      </c>
      <c r="B3445" s="2" t="s">
        <v>10998</v>
      </c>
      <c r="C3445" s="5" t="s">
        <v>10999</v>
      </c>
      <c r="D3445" s="7">
        <v>1</v>
      </c>
      <c r="E3445">
        <v>60</v>
      </c>
      <c r="F3445" s="8">
        <v>357.34890227977456</v>
      </c>
      <c r="G3445" s="7">
        <v>0</v>
      </c>
      <c r="I3445" s="10">
        <v>0</v>
      </c>
      <c r="J3445" s="14">
        <v>-0.93565699999999996</v>
      </c>
      <c r="K3445" s="14">
        <v>0.868614</v>
      </c>
      <c r="L3445" s="15">
        <v>6.70433E-2</v>
      </c>
      <c r="M3445" s="16" t="s">
        <v>13902</v>
      </c>
      <c r="N3445" s="17">
        <v>1.9853700000000001</v>
      </c>
      <c r="O3445" s="17">
        <v>1.19262</v>
      </c>
      <c r="P3445" s="9">
        <v>8.2623000000000002E-3</v>
      </c>
      <c r="Q3445" s="17">
        <v>1.10334</v>
      </c>
      <c r="R3445" s="17">
        <v>0.70657800000000004</v>
      </c>
      <c r="S3445" s="10">
        <v>0.120668</v>
      </c>
      <c r="U3445" s="11" t="s">
        <v>21</v>
      </c>
      <c r="W3445" s="11">
        <v>0</v>
      </c>
      <c r="X3445" s="11">
        <v>1</v>
      </c>
      <c r="Y3445" s="12">
        <v>0</v>
      </c>
      <c r="Z3445" s="11">
        <v>1</v>
      </c>
      <c r="AA3445" s="11">
        <v>0</v>
      </c>
      <c r="AB3445" s="11">
        <v>0</v>
      </c>
      <c r="AC3445" s="12">
        <v>0</v>
      </c>
      <c r="AD3445" s="2">
        <v>4</v>
      </c>
      <c r="AE3445" s="2">
        <v>4</v>
      </c>
      <c r="AF3445" s="2">
        <v>3</v>
      </c>
      <c r="AG3445" s="2">
        <v>22.8</v>
      </c>
      <c r="AH3445" s="2">
        <v>22.8</v>
      </c>
      <c r="AI3445" s="2">
        <v>16.100000000000001</v>
      </c>
      <c r="AJ3445" s="1">
        <v>1</v>
      </c>
      <c r="AK3445" s="3">
        <v>0</v>
      </c>
      <c r="AL3445" s="3">
        <v>21077000</v>
      </c>
      <c r="AM3445" s="1">
        <v>8</v>
      </c>
      <c r="AN3445" s="3">
        <v>89350</v>
      </c>
      <c r="AO3445" s="3">
        <v>191000000</v>
      </c>
      <c r="AP3445" s="10">
        <v>0.11029918726501503</v>
      </c>
      <c r="AQ3445" s="2" t="s">
        <v>13946</v>
      </c>
      <c r="AT3445" s="2" t="s">
        <v>13945</v>
      </c>
      <c r="AU3445" s="2" t="s">
        <v>13945</v>
      </c>
      <c r="AV3445" s="2" t="s">
        <v>13945</v>
      </c>
      <c r="AW3445" s="2" t="s">
        <v>13945</v>
      </c>
      <c r="AX3445" s="2" t="s">
        <v>13946</v>
      </c>
      <c r="AY3445" s="2" t="s">
        <v>13946</v>
      </c>
      <c r="BL3445" s="2">
        <v>89347</v>
      </c>
      <c r="BM3445" s="2">
        <v>0</v>
      </c>
      <c r="BN3445" s="2">
        <v>0</v>
      </c>
      <c r="BO3445" s="2">
        <v>38143000</v>
      </c>
      <c r="BP3445" s="2">
        <v>60031000</v>
      </c>
      <c r="BQ3445" s="2">
        <v>33961000</v>
      </c>
      <c r="BR3445" s="2">
        <v>26522000</v>
      </c>
      <c r="BS3445" s="2">
        <v>16970000</v>
      </c>
      <c r="BT3445" s="2">
        <v>15713000</v>
      </c>
      <c r="BU3445" s="2">
        <v>0</v>
      </c>
      <c r="BV3445" s="2">
        <v>0</v>
      </c>
      <c r="BW3445" s="2">
        <v>0</v>
      </c>
      <c r="BX3445" s="2">
        <v>0</v>
      </c>
      <c r="BY3445" s="2">
        <v>0</v>
      </c>
      <c r="BZ3445" s="2">
        <v>0</v>
      </c>
      <c r="CA3445" s="2">
        <v>0</v>
      </c>
      <c r="CB3445" s="2">
        <v>0</v>
      </c>
      <c r="CC3445" s="2">
        <v>0</v>
      </c>
      <c r="CD3445" s="2">
        <v>0</v>
      </c>
      <c r="CE3445" s="2">
        <v>0</v>
      </c>
      <c r="CF3445" s="6">
        <v>0</v>
      </c>
      <c r="CG3445" s="42">
        <v>24.465499999999999</v>
      </c>
      <c r="CH3445" s="42">
        <v>22.030799999999999</v>
      </c>
      <c r="CI3445" s="42">
        <v>23.361499999999999</v>
      </c>
      <c r="CJ3445" s="42">
        <v>24.644200000000001</v>
      </c>
      <c r="CK3445" s="42">
        <v>25.821300000000001</v>
      </c>
      <c r="CL3445" s="42">
        <v>25.348400000000002</v>
      </c>
      <c r="CM3445" s="42">
        <v>24.4575</v>
      </c>
      <c r="CN3445" s="42">
        <v>24.540199999999999</v>
      </c>
      <c r="CO3445" s="43">
        <v>24.170200000000001</v>
      </c>
    </row>
    <row r="3446" spans="1:93" x14ac:dyDescent="0.25">
      <c r="A3446" s="2" t="s">
        <v>11613</v>
      </c>
      <c r="B3446" s="2" t="s">
        <v>11614</v>
      </c>
      <c r="C3446" s="5" t="s">
        <v>11615</v>
      </c>
      <c r="D3446" s="7">
        <v>2</v>
      </c>
      <c r="E3446" t="s">
        <v>11616</v>
      </c>
      <c r="F3446" s="8">
        <v>356.77659355528522</v>
      </c>
      <c r="G3446" s="7">
        <v>0</v>
      </c>
      <c r="I3446" s="10">
        <v>0</v>
      </c>
      <c r="J3446" s="14">
        <v>-1.1307499999999999</v>
      </c>
      <c r="K3446" s="14">
        <v>1.1476999999999999</v>
      </c>
      <c r="L3446" s="15">
        <v>-1.6948700000000001E-2</v>
      </c>
      <c r="M3446" s="16" t="s">
        <v>13902</v>
      </c>
      <c r="N3446" s="17">
        <v>5.5924699999999996</v>
      </c>
      <c r="O3446" s="17">
        <v>4.4623299999999997</v>
      </c>
      <c r="P3446" s="9">
        <v>0</v>
      </c>
      <c r="Q3446" s="17">
        <v>2.7338300000000002</v>
      </c>
      <c r="R3446" s="17">
        <v>2.7170700000000001</v>
      </c>
      <c r="S3446" s="10">
        <v>0</v>
      </c>
      <c r="U3446" s="11" t="s">
        <v>21</v>
      </c>
      <c r="W3446" s="11">
        <v>0</v>
      </c>
      <c r="X3446" s="11">
        <v>2</v>
      </c>
      <c r="Y3446" s="12">
        <v>0</v>
      </c>
      <c r="Z3446" s="11">
        <v>2</v>
      </c>
      <c r="AA3446" s="11">
        <v>0</v>
      </c>
      <c r="AB3446" s="11">
        <v>0</v>
      </c>
      <c r="AC3446" s="12">
        <v>0</v>
      </c>
      <c r="AD3446" s="2">
        <v>4</v>
      </c>
      <c r="AE3446" s="2">
        <v>4</v>
      </c>
      <c r="AF3446" s="2">
        <v>4</v>
      </c>
      <c r="AG3446" s="2">
        <v>28.5</v>
      </c>
      <c r="AH3446" s="2">
        <v>28.5</v>
      </c>
      <c r="AI3446" s="2">
        <v>28.5</v>
      </c>
      <c r="AJ3446" s="1">
        <v>9</v>
      </c>
      <c r="AK3446" s="3">
        <v>0</v>
      </c>
      <c r="AL3446" s="3">
        <v>120690500</v>
      </c>
      <c r="AM3446" s="1">
        <v>83</v>
      </c>
      <c r="AN3446" s="3">
        <v>474482440</v>
      </c>
      <c r="AO3446" s="3">
        <v>1680000000</v>
      </c>
      <c r="AP3446" s="10">
        <v>5.6018326146116092E-2</v>
      </c>
      <c r="AQ3446" s="2" t="s">
        <v>13945</v>
      </c>
      <c r="AR3446" s="2" t="s">
        <v>13945</v>
      </c>
      <c r="AS3446" s="2" t="s">
        <v>13945</v>
      </c>
      <c r="AT3446" s="2" t="s">
        <v>13945</v>
      </c>
      <c r="AU3446" s="2" t="s">
        <v>13945</v>
      </c>
      <c r="AV3446" s="2" t="s">
        <v>13945</v>
      </c>
      <c r="AW3446" s="2" t="s">
        <v>13945</v>
      </c>
      <c r="AX3446" s="2" t="s">
        <v>13945</v>
      </c>
      <c r="AY3446" s="2" t="s">
        <v>13945</v>
      </c>
      <c r="BA3446" s="2" t="s">
        <v>13945</v>
      </c>
      <c r="BB3446" s="2" t="s">
        <v>13945</v>
      </c>
      <c r="BD3446" s="2" t="s">
        <v>13945</v>
      </c>
      <c r="BE3446" s="2" t="s">
        <v>13945</v>
      </c>
      <c r="BG3446" s="2" t="s">
        <v>13946</v>
      </c>
      <c r="BH3446" s="2" t="s">
        <v>13945</v>
      </c>
      <c r="BJ3446" s="2" t="s">
        <v>13946</v>
      </c>
      <c r="BK3446" s="6" t="s">
        <v>13945</v>
      </c>
      <c r="BL3446" s="2">
        <v>101170000</v>
      </c>
      <c r="BM3446" s="2">
        <v>162110000</v>
      </c>
      <c r="BN3446" s="2">
        <v>125680000</v>
      </c>
      <c r="BO3446" s="2">
        <v>274050000</v>
      </c>
      <c r="BP3446" s="2">
        <v>242970000</v>
      </c>
      <c r="BQ3446" s="2">
        <v>187490000</v>
      </c>
      <c r="BR3446" s="2">
        <v>334900000</v>
      </c>
      <c r="BS3446" s="2">
        <v>396460000</v>
      </c>
      <c r="BT3446" s="2">
        <v>178850000</v>
      </c>
      <c r="BU3446" s="2">
        <v>0</v>
      </c>
      <c r="BV3446" s="2">
        <v>45865000</v>
      </c>
      <c r="BW3446" s="2">
        <v>34927000</v>
      </c>
      <c r="BX3446" s="2">
        <v>0</v>
      </c>
      <c r="BY3446" s="2">
        <v>35653000</v>
      </c>
      <c r="BZ3446" s="2">
        <v>24788000</v>
      </c>
      <c r="CA3446" s="2">
        <v>0</v>
      </c>
      <c r="CB3446" s="2">
        <v>516240</v>
      </c>
      <c r="CC3446" s="2">
        <v>4214200</v>
      </c>
      <c r="CD3446" s="2">
        <v>0</v>
      </c>
      <c r="CE3446" s="2">
        <v>1279200</v>
      </c>
      <c r="CF3446" s="6">
        <v>7740800</v>
      </c>
      <c r="CG3446" s="42">
        <v>23.373000000000001</v>
      </c>
      <c r="CH3446" s="42">
        <v>23.2424</v>
      </c>
      <c r="CI3446" s="42">
        <v>23.127099999999999</v>
      </c>
      <c r="CJ3446" s="42">
        <v>29.223700000000001</v>
      </c>
      <c r="CK3446" s="42">
        <v>28.966100000000001</v>
      </c>
      <c r="CL3446" s="42">
        <v>28.33</v>
      </c>
      <c r="CM3446" s="42">
        <v>25.254799999999999</v>
      </c>
      <c r="CN3446" s="42">
        <v>26.467700000000001</v>
      </c>
      <c r="CO3446" s="43">
        <v>26.221499999999999</v>
      </c>
    </row>
    <row r="3447" spans="1:93" x14ac:dyDescent="0.25">
      <c r="A3447" s="2" t="s">
        <v>10735</v>
      </c>
      <c r="B3447" s="2" t="s">
        <v>10736</v>
      </c>
      <c r="C3447" s="5" t="s">
        <v>10737</v>
      </c>
      <c r="D3447" s="7">
        <v>1</v>
      </c>
      <c r="E3447">
        <v>213</v>
      </c>
      <c r="F3447" s="8">
        <v>356.77296092726112</v>
      </c>
      <c r="G3447" s="7">
        <v>0</v>
      </c>
      <c r="I3447" s="10">
        <v>0</v>
      </c>
      <c r="J3447" s="14">
        <v>-0.51017800000000002</v>
      </c>
      <c r="K3447" s="14">
        <v>0.10527599999999999</v>
      </c>
      <c r="L3447" s="15">
        <v>0.40490100000000001</v>
      </c>
      <c r="M3447" s="16" t="s">
        <v>13902</v>
      </c>
      <c r="N3447" s="17">
        <v>0.20611599999999999</v>
      </c>
      <c r="O3447" s="17">
        <v>0.229023</v>
      </c>
      <c r="P3447" s="9">
        <v>0.83706800000000003</v>
      </c>
      <c r="Q3447" s="17">
        <v>0.30646000000000001</v>
      </c>
      <c r="R3447" s="17">
        <v>0.45780900000000002</v>
      </c>
      <c r="S3447" s="10">
        <v>0.69588899999999998</v>
      </c>
      <c r="U3447" s="11" t="s">
        <v>21</v>
      </c>
      <c r="W3447" s="11">
        <v>0</v>
      </c>
      <c r="X3447" s="11">
        <v>1</v>
      </c>
      <c r="Y3447" s="12">
        <v>0</v>
      </c>
      <c r="Z3447" s="11">
        <v>1</v>
      </c>
      <c r="AA3447" s="11">
        <v>0</v>
      </c>
      <c r="AB3447" s="11">
        <v>0</v>
      </c>
      <c r="AC3447" s="12">
        <v>0</v>
      </c>
      <c r="AD3447" s="2">
        <v>5</v>
      </c>
      <c r="AE3447" s="2">
        <v>4</v>
      </c>
      <c r="AF3447" s="2">
        <v>4</v>
      </c>
      <c r="AG3447" s="2">
        <v>7.1</v>
      </c>
      <c r="AH3447" s="2">
        <v>6.2</v>
      </c>
      <c r="AI3447" s="2">
        <v>6.2</v>
      </c>
      <c r="AJ3447" s="1">
        <v>2</v>
      </c>
      <c r="AK3447" s="3">
        <v>0</v>
      </c>
      <c r="AL3447" s="3">
        <v>43002000</v>
      </c>
      <c r="AM3447" s="1">
        <v>47</v>
      </c>
      <c r="AN3447" s="3">
        <v>151063400</v>
      </c>
      <c r="AO3447" s="3">
        <v>337000000</v>
      </c>
      <c r="AP3447" s="10">
        <v>8.8107405718191534E-2</v>
      </c>
      <c r="AQ3447" s="2" t="s">
        <v>13945</v>
      </c>
      <c r="AR3447" s="2" t="s">
        <v>13945</v>
      </c>
      <c r="AS3447" s="2" t="s">
        <v>13945</v>
      </c>
      <c r="AT3447" s="2" t="s">
        <v>13945</v>
      </c>
      <c r="AU3447" s="2" t="s">
        <v>13945</v>
      </c>
      <c r="AV3447" s="2" t="s">
        <v>13945</v>
      </c>
      <c r="AW3447" s="2" t="s">
        <v>13945</v>
      </c>
      <c r="AX3447" s="2" t="s">
        <v>13945</v>
      </c>
      <c r="AY3447" s="2" t="s">
        <v>13945</v>
      </c>
      <c r="BA3447" s="2" t="s">
        <v>13946</v>
      </c>
      <c r="BH3447" s="2" t="s">
        <v>13946</v>
      </c>
      <c r="BL3447" s="2">
        <v>35592000</v>
      </c>
      <c r="BM3447" s="2">
        <v>52187000</v>
      </c>
      <c r="BN3447" s="2">
        <v>56900000</v>
      </c>
      <c r="BO3447" s="2">
        <v>60636000</v>
      </c>
      <c r="BP3447" s="2">
        <v>60368000</v>
      </c>
      <c r="BQ3447" s="2">
        <v>62444000</v>
      </c>
      <c r="BR3447" s="2">
        <v>56495000</v>
      </c>
      <c r="BS3447" s="2">
        <v>43775000</v>
      </c>
      <c r="BT3447" s="2">
        <v>53294000</v>
      </c>
      <c r="BU3447" s="2">
        <v>0</v>
      </c>
      <c r="BV3447" s="2">
        <v>0</v>
      </c>
      <c r="BW3447" s="2">
        <v>0</v>
      </c>
      <c r="BX3447" s="2">
        <v>0</v>
      </c>
      <c r="BY3447" s="2">
        <v>0</v>
      </c>
      <c r="BZ3447" s="2">
        <v>0</v>
      </c>
      <c r="CA3447" s="2">
        <v>0</v>
      </c>
      <c r="CB3447" s="2">
        <v>0</v>
      </c>
      <c r="CC3447" s="2">
        <v>6384400</v>
      </c>
      <c r="CD3447" s="2">
        <v>0</v>
      </c>
      <c r="CE3447" s="2">
        <v>0</v>
      </c>
      <c r="CF3447" s="6">
        <v>0</v>
      </c>
      <c r="CG3447" s="42">
        <v>24.950199999999999</v>
      </c>
      <c r="CH3447" s="42">
        <v>25.823699999999999</v>
      </c>
      <c r="CI3447" s="42">
        <v>25.8004</v>
      </c>
      <c r="CJ3447" s="42">
        <v>25.345099999999999</v>
      </c>
      <c r="CK3447" s="42">
        <v>25.807700000000001</v>
      </c>
      <c r="CL3447" s="42">
        <v>26.039899999999999</v>
      </c>
      <c r="CM3447" s="42">
        <v>25.7987</v>
      </c>
      <c r="CN3447" s="42">
        <v>25.805800000000001</v>
      </c>
      <c r="CO3447" s="43">
        <v>25.889199999999999</v>
      </c>
    </row>
    <row r="3448" spans="1:93" x14ac:dyDescent="0.25">
      <c r="A3448" s="2" t="s">
        <v>10933</v>
      </c>
      <c r="B3448" s="2" t="s">
        <v>10934</v>
      </c>
      <c r="C3448" s="5" t="s">
        <v>10935</v>
      </c>
      <c r="D3448" s="7">
        <v>1</v>
      </c>
      <c r="E3448">
        <v>240</v>
      </c>
      <c r="F3448" s="8">
        <v>356.70291548360296</v>
      </c>
      <c r="G3448" s="7">
        <v>0</v>
      </c>
      <c r="I3448" s="10">
        <v>0</v>
      </c>
      <c r="J3448" s="14">
        <v>-0.414109</v>
      </c>
      <c r="K3448" s="14">
        <v>0.77933300000000005</v>
      </c>
      <c r="L3448" s="15">
        <v>-0.36522399999999999</v>
      </c>
      <c r="M3448" s="16" t="s">
        <v>13902</v>
      </c>
      <c r="N3448" s="17">
        <v>1.52373</v>
      </c>
      <c r="O3448" s="17">
        <v>1.15276</v>
      </c>
      <c r="P3448" s="9">
        <v>1.9164299999999999E-2</v>
      </c>
      <c r="Q3448" s="17">
        <v>6.2414200000000003E-2</v>
      </c>
      <c r="R3448" s="17">
        <v>1.8301600000000001E-2</v>
      </c>
      <c r="S3448" s="10">
        <v>0.96968799999999999</v>
      </c>
      <c r="U3448" s="11" t="s">
        <v>21</v>
      </c>
      <c r="W3448" s="11">
        <v>0</v>
      </c>
      <c r="X3448" s="11">
        <v>1</v>
      </c>
      <c r="Y3448" s="12">
        <v>0</v>
      </c>
      <c r="Z3448" s="11">
        <v>1</v>
      </c>
      <c r="AA3448" s="11">
        <v>0</v>
      </c>
      <c r="AB3448" s="11">
        <v>0</v>
      </c>
      <c r="AC3448" s="12">
        <v>0</v>
      </c>
      <c r="AD3448" s="2">
        <v>3</v>
      </c>
      <c r="AE3448" s="2">
        <v>3</v>
      </c>
      <c r="AF3448" s="2">
        <v>3</v>
      </c>
      <c r="AG3448" s="2">
        <v>24.5</v>
      </c>
      <c r="AH3448" s="2">
        <v>24.5</v>
      </c>
      <c r="AI3448" s="2">
        <v>24.5</v>
      </c>
      <c r="AJ3448" s="1">
        <v>1</v>
      </c>
      <c r="AK3448" s="3">
        <v>0</v>
      </c>
      <c r="AL3448" s="3">
        <v>17850000</v>
      </c>
      <c r="AM3448" s="1">
        <v>5</v>
      </c>
      <c r="AN3448" s="3">
        <v>182600</v>
      </c>
      <c r="AO3448" s="3">
        <v>156000000</v>
      </c>
      <c r="AP3448" s="10">
        <v>0.11428929983237569</v>
      </c>
      <c r="AT3448" s="2" t="s">
        <v>13946</v>
      </c>
      <c r="AU3448" s="2" t="s">
        <v>13945</v>
      </c>
      <c r="AV3448" s="2" t="s">
        <v>13945</v>
      </c>
      <c r="AW3448" s="2" t="s">
        <v>13945</v>
      </c>
      <c r="AX3448" s="2" t="s">
        <v>13945</v>
      </c>
      <c r="AY3448" s="2" t="s">
        <v>13946</v>
      </c>
      <c r="BB3448" s="2" t="s">
        <v>13946</v>
      </c>
      <c r="BL3448" s="2">
        <v>0</v>
      </c>
      <c r="BM3448" s="2">
        <v>0</v>
      </c>
      <c r="BN3448" s="2">
        <v>0</v>
      </c>
      <c r="BO3448" s="2">
        <v>8557800</v>
      </c>
      <c r="BP3448" s="2">
        <v>53886000</v>
      </c>
      <c r="BQ3448" s="2">
        <v>52948000</v>
      </c>
      <c r="BR3448" s="2">
        <v>13217000</v>
      </c>
      <c r="BS3448" s="2">
        <v>15567000</v>
      </c>
      <c r="BT3448" s="2">
        <v>12320000</v>
      </c>
      <c r="BU3448" s="2">
        <v>0</v>
      </c>
      <c r="BV3448" s="2">
        <v>0</v>
      </c>
      <c r="BW3448" s="2">
        <v>182600</v>
      </c>
      <c r="BX3448" s="2">
        <v>0</v>
      </c>
      <c r="BY3448" s="2">
        <v>0</v>
      </c>
      <c r="BZ3448" s="2">
        <v>0</v>
      </c>
      <c r="CA3448" s="2">
        <v>0</v>
      </c>
      <c r="CB3448" s="2">
        <v>0</v>
      </c>
      <c r="CC3448" s="2">
        <v>0</v>
      </c>
      <c r="CD3448" s="2">
        <v>0</v>
      </c>
      <c r="CE3448" s="2">
        <v>0</v>
      </c>
      <c r="CF3448" s="6">
        <v>0</v>
      </c>
      <c r="CG3448" s="42">
        <v>23.9359</v>
      </c>
      <c r="CH3448" s="42">
        <v>22.406500000000001</v>
      </c>
      <c r="CI3448" s="42">
        <v>23.819700000000001</v>
      </c>
      <c r="CJ3448" s="42">
        <v>24.150200000000002</v>
      </c>
      <c r="CK3448" s="42">
        <v>25.2971</v>
      </c>
      <c r="CL3448" s="42">
        <v>25.286000000000001</v>
      </c>
      <c r="CM3448" s="42">
        <v>24.2011</v>
      </c>
      <c r="CN3448" s="42">
        <v>24.7195</v>
      </c>
      <c r="CO3448" s="43">
        <v>21.428699999999999</v>
      </c>
    </row>
    <row r="3449" spans="1:93" x14ac:dyDescent="0.25">
      <c r="A3449" s="2" t="s">
        <v>10895</v>
      </c>
      <c r="B3449" s="2" t="s">
        <v>10896</v>
      </c>
      <c r="C3449" s="5" t="s">
        <v>10897</v>
      </c>
      <c r="D3449" s="7">
        <v>1</v>
      </c>
      <c r="E3449">
        <v>28</v>
      </c>
      <c r="F3449" s="8">
        <v>356.08225232099079</v>
      </c>
      <c r="G3449" s="7">
        <v>0</v>
      </c>
      <c r="I3449" s="10">
        <v>0</v>
      </c>
      <c r="J3449" s="14">
        <v>-1.04403</v>
      </c>
      <c r="K3449" s="14">
        <v>3.9031500000000002E-3</v>
      </c>
      <c r="L3449" s="15">
        <v>1.0401199999999999</v>
      </c>
      <c r="M3449" s="16" t="s">
        <v>13902</v>
      </c>
      <c r="N3449" s="17">
        <v>0.43066900000000002</v>
      </c>
      <c r="O3449" s="17">
        <v>1.07789</v>
      </c>
      <c r="P3449" s="9">
        <v>0.566133</v>
      </c>
      <c r="Q3449" s="17">
        <v>0.85652499999999998</v>
      </c>
      <c r="R3449" s="17">
        <v>2.61381</v>
      </c>
      <c r="S3449" s="10">
        <v>5.8711399999999997E-2</v>
      </c>
      <c r="U3449" s="11" t="s">
        <v>21</v>
      </c>
      <c r="W3449" s="11">
        <v>0</v>
      </c>
      <c r="X3449" s="11">
        <v>1</v>
      </c>
      <c r="Y3449" s="12">
        <v>0</v>
      </c>
      <c r="Z3449" s="11">
        <v>1</v>
      </c>
      <c r="AA3449" s="11">
        <v>0</v>
      </c>
      <c r="AB3449" s="11">
        <v>0</v>
      </c>
      <c r="AC3449" s="12">
        <v>0</v>
      </c>
      <c r="AD3449" s="2">
        <v>7</v>
      </c>
      <c r="AE3449" s="2">
        <v>7</v>
      </c>
      <c r="AF3449" s="2">
        <v>7</v>
      </c>
      <c r="AG3449" s="2">
        <v>48.6</v>
      </c>
      <c r="AH3449" s="2">
        <v>48.6</v>
      </c>
      <c r="AI3449" s="2">
        <v>48.6</v>
      </c>
      <c r="AJ3449" s="1">
        <v>1</v>
      </c>
      <c r="AK3449" s="3">
        <v>0</v>
      </c>
      <c r="AL3449" s="3">
        <v>58538000</v>
      </c>
      <c r="AM3449" s="1">
        <v>38</v>
      </c>
      <c r="AN3449" s="3">
        <v>157564030</v>
      </c>
      <c r="AO3449" s="3">
        <v>501000000</v>
      </c>
      <c r="AP3449" s="10">
        <v>8.8887332640988609E-2</v>
      </c>
      <c r="AQ3449" s="2" t="s">
        <v>13945</v>
      </c>
      <c r="AR3449" s="2" t="s">
        <v>13945</v>
      </c>
      <c r="AS3449" s="2" t="s">
        <v>13945</v>
      </c>
      <c r="AT3449" s="2" t="s">
        <v>13945</v>
      </c>
      <c r="AU3449" s="2" t="s">
        <v>13945</v>
      </c>
      <c r="AV3449" s="2" t="s">
        <v>13945</v>
      </c>
      <c r="AW3449" s="2" t="s">
        <v>13945</v>
      </c>
      <c r="AX3449" s="2" t="s">
        <v>13945</v>
      </c>
      <c r="AY3449" s="2" t="s">
        <v>13945</v>
      </c>
      <c r="BA3449" s="2" t="s">
        <v>13945</v>
      </c>
      <c r="BB3449" s="2" t="s">
        <v>13945</v>
      </c>
      <c r="BD3449" s="2" t="s">
        <v>13945</v>
      </c>
      <c r="BE3449" s="2" t="s">
        <v>13945</v>
      </c>
      <c r="BG3449" s="2" t="s">
        <v>13946</v>
      </c>
      <c r="BH3449" s="2" t="s">
        <v>13945</v>
      </c>
      <c r="BJ3449" s="2" t="s">
        <v>13945</v>
      </c>
      <c r="BK3449" s="6" t="s">
        <v>13945</v>
      </c>
      <c r="BL3449" s="2">
        <v>40105000</v>
      </c>
      <c r="BM3449" s="2">
        <v>57867000</v>
      </c>
      <c r="BN3449" s="2">
        <v>43399000</v>
      </c>
      <c r="BO3449" s="2">
        <v>44351000</v>
      </c>
      <c r="BP3449" s="2">
        <v>83315000</v>
      </c>
      <c r="BQ3449" s="2">
        <v>53996000</v>
      </c>
      <c r="BR3449" s="2">
        <v>93424000</v>
      </c>
      <c r="BS3449" s="2">
        <v>133710000</v>
      </c>
      <c r="BT3449" s="2">
        <v>78950000</v>
      </c>
      <c r="BU3449" s="2">
        <v>0</v>
      </c>
      <c r="BV3449" s="2">
        <v>8474000</v>
      </c>
      <c r="BW3449" s="2">
        <v>7169800</v>
      </c>
      <c r="BX3449" s="2">
        <v>0</v>
      </c>
      <c r="BY3449" s="2">
        <v>6016800</v>
      </c>
      <c r="BZ3449" s="2">
        <v>3714320</v>
      </c>
      <c r="CA3449" s="2">
        <v>0</v>
      </c>
      <c r="CB3449" s="2">
        <v>270810</v>
      </c>
      <c r="CC3449" s="2">
        <v>278420</v>
      </c>
      <c r="CD3449" s="2">
        <v>0</v>
      </c>
      <c r="CE3449" s="2">
        <v>880710</v>
      </c>
      <c r="CF3449" s="6">
        <v>3062750</v>
      </c>
      <c r="CG3449" s="42">
        <v>25.533899999999999</v>
      </c>
      <c r="CH3449" s="42">
        <v>25.809000000000001</v>
      </c>
      <c r="CI3449" s="42">
        <v>25.506699999999999</v>
      </c>
      <c r="CJ3449" s="42">
        <v>26.267700000000001</v>
      </c>
      <c r="CK3449" s="42">
        <v>26.1403</v>
      </c>
      <c r="CL3449" s="42">
        <v>25.733499999999999</v>
      </c>
      <c r="CM3449" s="42">
        <v>26.3569</v>
      </c>
      <c r="CN3449" s="42">
        <v>26.6281</v>
      </c>
      <c r="CO3449" s="43">
        <v>26.434000000000001</v>
      </c>
    </row>
    <row r="3450" spans="1:93" x14ac:dyDescent="0.25">
      <c r="A3450" s="2" t="s">
        <v>12077</v>
      </c>
      <c r="B3450" s="2" t="s">
        <v>12078</v>
      </c>
      <c r="C3450" s="5" t="s">
        <v>12079</v>
      </c>
      <c r="D3450" s="7">
        <v>3</v>
      </c>
      <c r="E3450" t="s">
        <v>12080</v>
      </c>
      <c r="F3450" s="8">
        <v>355.31528647123935</v>
      </c>
      <c r="G3450" s="7">
        <v>3</v>
      </c>
      <c r="I3450" s="10">
        <v>1</v>
      </c>
      <c r="J3450" s="14">
        <v>-1.28495</v>
      </c>
      <c r="K3450" s="14">
        <v>0.88069699999999995</v>
      </c>
      <c r="L3450" s="15">
        <v>0.40425699999999998</v>
      </c>
      <c r="M3450" s="16" t="s">
        <v>13902</v>
      </c>
      <c r="N3450" s="17">
        <v>6.2357199999999997</v>
      </c>
      <c r="O3450" s="17">
        <v>4.1252899999999997</v>
      </c>
      <c r="P3450" s="9">
        <v>0</v>
      </c>
      <c r="Q3450" s="17">
        <v>4.8638700000000004</v>
      </c>
      <c r="R3450" s="17">
        <v>3.04522</v>
      </c>
      <c r="S3450" s="10">
        <v>0</v>
      </c>
      <c r="U3450" s="11" t="s">
        <v>21</v>
      </c>
      <c r="W3450" s="11">
        <v>0</v>
      </c>
      <c r="X3450" s="11">
        <v>3</v>
      </c>
      <c r="Y3450" s="12">
        <v>0</v>
      </c>
      <c r="Z3450" s="11">
        <v>1</v>
      </c>
      <c r="AA3450" s="11">
        <v>1</v>
      </c>
      <c r="AB3450" s="11">
        <v>1</v>
      </c>
      <c r="AC3450" s="12">
        <v>0</v>
      </c>
      <c r="AD3450" s="2">
        <v>6</v>
      </c>
      <c r="AE3450" s="2">
        <v>6</v>
      </c>
      <c r="AF3450" s="2">
        <v>6</v>
      </c>
      <c r="AG3450" s="2">
        <v>5.5</v>
      </c>
      <c r="AH3450" s="2">
        <v>5.5</v>
      </c>
      <c r="AI3450" s="2">
        <v>5.5</v>
      </c>
      <c r="AJ3450" s="1">
        <v>7</v>
      </c>
      <c r="AK3450" s="3">
        <v>0</v>
      </c>
      <c r="AL3450" s="3">
        <v>97794600</v>
      </c>
      <c r="AM3450" s="1">
        <v>80</v>
      </c>
      <c r="AN3450" s="3">
        <v>7792700</v>
      </c>
      <c r="AO3450" s="3">
        <v>1950000000</v>
      </c>
      <c r="AP3450" s="10">
        <v>4.9951458088489144E-2</v>
      </c>
      <c r="AQ3450" s="2" t="s">
        <v>13946</v>
      </c>
      <c r="AT3450" s="2" t="s">
        <v>13945</v>
      </c>
      <c r="AU3450" s="2" t="s">
        <v>13945</v>
      </c>
      <c r="AV3450" s="2" t="s">
        <v>13945</v>
      </c>
      <c r="AW3450" s="2" t="s">
        <v>13945</v>
      </c>
      <c r="AX3450" s="2" t="s">
        <v>13945</v>
      </c>
      <c r="AY3450" s="2" t="s">
        <v>13945</v>
      </c>
      <c r="BA3450" s="2" t="s">
        <v>13946</v>
      </c>
      <c r="BB3450" s="2" t="s">
        <v>13946</v>
      </c>
      <c r="BC3450" s="2" t="s">
        <v>13945</v>
      </c>
      <c r="BD3450" s="2" t="s">
        <v>13945</v>
      </c>
      <c r="BE3450" s="2" t="s">
        <v>13945</v>
      </c>
      <c r="BG3450" s="2" t="s">
        <v>13946</v>
      </c>
      <c r="BH3450" s="2" t="s">
        <v>13946</v>
      </c>
      <c r="BI3450" s="2" t="s">
        <v>13945</v>
      </c>
      <c r="BJ3450" s="2" t="s">
        <v>13945</v>
      </c>
      <c r="BK3450" s="6" t="s">
        <v>13945</v>
      </c>
      <c r="BL3450" s="2">
        <v>6018000</v>
      </c>
      <c r="BM3450" s="2">
        <v>0</v>
      </c>
      <c r="BN3450" s="2">
        <v>0</v>
      </c>
      <c r="BO3450" s="2">
        <v>425580000</v>
      </c>
      <c r="BP3450" s="2">
        <v>451050000</v>
      </c>
      <c r="BQ3450" s="2">
        <v>338560000</v>
      </c>
      <c r="BR3450" s="2">
        <v>232770000</v>
      </c>
      <c r="BS3450" s="2">
        <v>222400000</v>
      </c>
      <c r="BT3450" s="2">
        <v>113390000</v>
      </c>
      <c r="BU3450" s="2">
        <v>0</v>
      </c>
      <c r="BV3450" s="2">
        <v>1079300</v>
      </c>
      <c r="BW3450" s="2">
        <v>83737</v>
      </c>
      <c r="BX3450" s="2">
        <v>91983000</v>
      </c>
      <c r="BY3450" s="2">
        <v>15408000</v>
      </c>
      <c r="BZ3450" s="2">
        <v>13042000</v>
      </c>
      <c r="CA3450" s="2">
        <v>0</v>
      </c>
      <c r="CB3450" s="2">
        <v>311370</v>
      </c>
      <c r="CC3450" s="2">
        <v>300290</v>
      </c>
      <c r="CD3450" s="2">
        <v>33948000</v>
      </c>
      <c r="CE3450" s="2">
        <v>6688600</v>
      </c>
      <c r="CF3450" s="6">
        <v>6029600</v>
      </c>
      <c r="CG3450" s="42">
        <v>23.1281</v>
      </c>
      <c r="CH3450" s="42">
        <v>21.9419</v>
      </c>
      <c r="CI3450" s="42">
        <v>22.2866</v>
      </c>
      <c r="CJ3450" s="42">
        <v>28.7714</v>
      </c>
      <c r="CK3450" s="42">
        <v>28.447199999999999</v>
      </c>
      <c r="CL3450" s="42">
        <v>28.845099999999999</v>
      </c>
      <c r="CM3450" s="42">
        <v>27.718900000000001</v>
      </c>
      <c r="CN3450" s="42">
        <v>27.756900000000002</v>
      </c>
      <c r="CO3450" s="43">
        <v>26.472300000000001</v>
      </c>
    </row>
    <row r="3451" spans="1:93" x14ac:dyDescent="0.25">
      <c r="A3451" s="2" t="s">
        <v>11589</v>
      </c>
      <c r="B3451" s="2" t="s">
        <v>11590</v>
      </c>
      <c r="C3451" s="5" t="s">
        <v>11591</v>
      </c>
      <c r="D3451" s="7">
        <v>1</v>
      </c>
      <c r="E3451">
        <v>104</v>
      </c>
      <c r="F3451" s="8">
        <v>354.25924064059279</v>
      </c>
      <c r="G3451" s="7">
        <v>0</v>
      </c>
      <c r="I3451" s="10">
        <v>0</v>
      </c>
      <c r="J3451" s="14">
        <v>-8.1261600000000003E-2</v>
      </c>
      <c r="K3451" s="14">
        <v>-0.63039900000000004</v>
      </c>
      <c r="L3451" s="15">
        <v>0.71165999999999996</v>
      </c>
      <c r="M3451" s="16" t="s">
        <v>13902</v>
      </c>
      <c r="N3451" s="17">
        <v>-0.48409000000000002</v>
      </c>
      <c r="O3451" s="17">
        <v>0.23938799999999999</v>
      </c>
      <c r="P3451" s="9">
        <v>0.70007299999999995</v>
      </c>
      <c r="Q3451" s="17">
        <v>0.69899699999999998</v>
      </c>
      <c r="R3451" s="17">
        <v>1.47173</v>
      </c>
      <c r="S3451" s="10">
        <v>0.18405299999999999</v>
      </c>
      <c r="U3451" s="11" t="s">
        <v>21</v>
      </c>
      <c r="W3451" s="11">
        <v>0</v>
      </c>
      <c r="X3451" s="11">
        <v>1</v>
      </c>
      <c r="Y3451" s="12">
        <v>0</v>
      </c>
      <c r="Z3451" s="11">
        <v>1</v>
      </c>
      <c r="AA3451" s="11">
        <v>0</v>
      </c>
      <c r="AB3451" s="11">
        <v>0</v>
      </c>
      <c r="AC3451" s="12">
        <v>0</v>
      </c>
      <c r="AD3451" s="2">
        <v>5</v>
      </c>
      <c r="AE3451" s="2">
        <v>5</v>
      </c>
      <c r="AF3451" s="2">
        <v>5</v>
      </c>
      <c r="AG3451" s="2">
        <v>26.2</v>
      </c>
      <c r="AH3451" s="2">
        <v>26.2</v>
      </c>
      <c r="AI3451" s="2">
        <v>26.2</v>
      </c>
      <c r="AJ3451" s="1">
        <v>1</v>
      </c>
      <c r="AK3451" s="3">
        <v>0</v>
      </c>
      <c r="AL3451" s="3">
        <v>22622000</v>
      </c>
      <c r="AM3451" s="1">
        <v>18</v>
      </c>
      <c r="AN3451" s="3">
        <v>97106430</v>
      </c>
      <c r="AO3451" s="3">
        <v>308000000</v>
      </c>
      <c r="AP3451" s="10">
        <v>5.584211536706539E-2</v>
      </c>
      <c r="AQ3451" s="2" t="s">
        <v>13945</v>
      </c>
      <c r="AR3451" s="2" t="s">
        <v>13945</v>
      </c>
      <c r="AS3451" s="2" t="s">
        <v>13945</v>
      </c>
      <c r="AT3451" s="2" t="s">
        <v>13946</v>
      </c>
      <c r="AU3451" s="2" t="s">
        <v>13945</v>
      </c>
      <c r="AV3451" s="2" t="s">
        <v>13945</v>
      </c>
      <c r="AW3451" s="2" t="s">
        <v>13945</v>
      </c>
      <c r="AX3451" s="2" t="s">
        <v>13946</v>
      </c>
      <c r="AY3451" s="2" t="s">
        <v>13945</v>
      </c>
      <c r="BA3451" s="2" t="s">
        <v>13945</v>
      </c>
      <c r="BB3451" s="2" t="s">
        <v>13945</v>
      </c>
      <c r="BD3451" s="2" t="s">
        <v>13945</v>
      </c>
      <c r="BE3451" s="2" t="s">
        <v>13945</v>
      </c>
      <c r="BG3451" s="2" t="s">
        <v>13946</v>
      </c>
      <c r="BK3451" s="6" t="s">
        <v>13946</v>
      </c>
      <c r="BL3451" s="2">
        <v>12853000</v>
      </c>
      <c r="BM3451" s="2">
        <v>11332000</v>
      </c>
      <c r="BN3451" s="2">
        <v>13878000</v>
      </c>
      <c r="BO3451" s="2">
        <v>4116800</v>
      </c>
      <c r="BP3451" s="2">
        <v>34071000</v>
      </c>
      <c r="BQ3451" s="2">
        <v>35986000</v>
      </c>
      <c r="BR3451" s="2">
        <v>55550000</v>
      </c>
      <c r="BS3451" s="2">
        <v>49375000</v>
      </c>
      <c r="BT3451" s="2">
        <v>38642000</v>
      </c>
      <c r="BU3451" s="2">
        <v>0</v>
      </c>
      <c r="BV3451" s="2">
        <v>26693000</v>
      </c>
      <c r="BW3451" s="2">
        <v>32129000</v>
      </c>
      <c r="BX3451" s="2">
        <v>0</v>
      </c>
      <c r="BY3451" s="2">
        <v>56718000</v>
      </c>
      <c r="BZ3451" s="2">
        <v>32629200</v>
      </c>
      <c r="CA3451" s="2">
        <v>0</v>
      </c>
      <c r="CB3451" s="2">
        <v>221430</v>
      </c>
      <c r="CC3451" s="2">
        <v>0</v>
      </c>
      <c r="CD3451" s="2">
        <v>0</v>
      </c>
      <c r="CE3451" s="2">
        <v>0</v>
      </c>
      <c r="CF3451" s="6">
        <v>577690</v>
      </c>
      <c r="CG3451" s="42">
        <v>24.627500000000001</v>
      </c>
      <c r="CH3451" s="42">
        <v>24.5306</v>
      </c>
      <c r="CI3451" s="42">
        <v>24.5502</v>
      </c>
      <c r="CJ3451" s="42">
        <v>22.499300000000002</v>
      </c>
      <c r="CK3451" s="42">
        <v>24.7561</v>
      </c>
      <c r="CL3451" s="42">
        <v>25.000599999999999</v>
      </c>
      <c r="CM3451" s="42">
        <v>25.695799999999998</v>
      </c>
      <c r="CN3451" s="42">
        <v>24.977599999999999</v>
      </c>
      <c r="CO3451" s="43">
        <v>25.132000000000001</v>
      </c>
    </row>
    <row r="3452" spans="1:93" x14ac:dyDescent="0.25">
      <c r="A3452" s="2" t="s">
        <v>9449</v>
      </c>
      <c r="B3452" s="2" t="s">
        <v>9450</v>
      </c>
      <c r="C3452" s="5" t="s">
        <v>9451</v>
      </c>
      <c r="D3452" s="7">
        <v>1</v>
      </c>
      <c r="E3452">
        <v>519</v>
      </c>
      <c r="F3452" s="8">
        <v>354.23288618716987</v>
      </c>
      <c r="G3452" s="7">
        <v>0</v>
      </c>
      <c r="I3452" s="10">
        <v>0</v>
      </c>
      <c r="M3452" s="16" t="s">
        <v>13901</v>
      </c>
      <c r="N3452" s="17"/>
      <c r="O3452" s="17"/>
      <c r="P3452" s="9"/>
      <c r="Q3452" s="17"/>
      <c r="R3452" s="17"/>
      <c r="S3452" s="10"/>
      <c r="U3452" s="11" t="s">
        <v>21</v>
      </c>
      <c r="W3452" s="11">
        <v>0</v>
      </c>
      <c r="X3452" s="11">
        <v>1</v>
      </c>
      <c r="Y3452" s="12">
        <v>0</v>
      </c>
      <c r="Z3452" s="11">
        <v>0</v>
      </c>
      <c r="AA3452" s="11">
        <v>0</v>
      </c>
      <c r="AB3452" s="11">
        <v>1</v>
      </c>
      <c r="AC3452" s="12">
        <v>0</v>
      </c>
      <c r="AD3452" s="2">
        <v>1</v>
      </c>
      <c r="AE3452" s="2">
        <v>1</v>
      </c>
      <c r="AF3452" s="2">
        <v>1</v>
      </c>
      <c r="AG3452" s="2">
        <v>4.5</v>
      </c>
      <c r="AH3452" s="2">
        <v>4.5</v>
      </c>
      <c r="AI3452" s="2">
        <v>4.5</v>
      </c>
      <c r="AJ3452" s="1">
        <v>1</v>
      </c>
      <c r="AK3452" s="3">
        <v>0</v>
      </c>
      <c r="AL3452" s="3">
        <v>20635000</v>
      </c>
      <c r="AM3452" s="1">
        <v>8</v>
      </c>
      <c r="AN3452" s="3">
        <v>50367480</v>
      </c>
      <c r="AO3452" s="3">
        <v>97100000</v>
      </c>
      <c r="AP3452" s="10">
        <v>0.13992915590610214</v>
      </c>
      <c r="AQ3452" s="2" t="s">
        <v>13945</v>
      </c>
      <c r="AS3452" s="2" t="s">
        <v>13946</v>
      </c>
      <c r="AT3452" s="2" t="s">
        <v>13946</v>
      </c>
      <c r="AV3452" s="2" t="s">
        <v>13946</v>
      </c>
      <c r="AW3452" s="2" t="s">
        <v>13946</v>
      </c>
      <c r="AX3452" s="2" t="s">
        <v>13946</v>
      </c>
      <c r="AY3452" s="2" t="s">
        <v>13945</v>
      </c>
      <c r="BA3452" s="2" t="s">
        <v>13945</v>
      </c>
      <c r="BB3452" s="2" t="s">
        <v>13945</v>
      </c>
      <c r="BC3452" s="2" t="s">
        <v>13945</v>
      </c>
      <c r="BH3452" s="2" t="s">
        <v>13946</v>
      </c>
      <c r="BK3452" s="6" t="s">
        <v>13945</v>
      </c>
      <c r="BL3452" s="2">
        <v>31017000</v>
      </c>
      <c r="BM3452" s="2">
        <v>0</v>
      </c>
      <c r="BN3452" s="2">
        <v>1239300</v>
      </c>
      <c r="BO3452" s="2">
        <v>22499000</v>
      </c>
      <c r="BP3452" s="2">
        <v>0</v>
      </c>
      <c r="BQ3452" s="2">
        <v>1247500</v>
      </c>
      <c r="BR3452" s="2">
        <v>31569000</v>
      </c>
      <c r="BS3452" s="2">
        <v>4021200</v>
      </c>
      <c r="BT3452" s="2">
        <v>14685000</v>
      </c>
      <c r="BU3452" s="2">
        <v>0</v>
      </c>
      <c r="BV3452" s="2">
        <v>3595600</v>
      </c>
      <c r="BW3452" s="2">
        <v>13819900</v>
      </c>
      <c r="BX3452" s="2">
        <v>20635000</v>
      </c>
      <c r="BY3452" s="2">
        <v>0</v>
      </c>
      <c r="BZ3452" s="2">
        <v>0</v>
      </c>
      <c r="CA3452" s="2">
        <v>0</v>
      </c>
      <c r="CB3452" s="2">
        <v>0</v>
      </c>
      <c r="CC3452" s="2">
        <v>695680</v>
      </c>
      <c r="CD3452" s="2">
        <v>0</v>
      </c>
      <c r="CE3452" s="2">
        <v>0</v>
      </c>
      <c r="CF3452" s="6">
        <v>2423700</v>
      </c>
    </row>
    <row r="3453" spans="1:93" x14ac:dyDescent="0.25">
      <c r="A3453" s="2" t="s">
        <v>11741</v>
      </c>
      <c r="B3453" s="2" t="s">
        <v>11742</v>
      </c>
      <c r="C3453" s="5" t="s">
        <v>11743</v>
      </c>
      <c r="D3453" s="7">
        <v>2</v>
      </c>
      <c r="E3453" t="s">
        <v>11744</v>
      </c>
      <c r="F3453" s="8">
        <v>353.91349719948158</v>
      </c>
      <c r="G3453" s="7">
        <v>0</v>
      </c>
      <c r="I3453" s="10">
        <v>0</v>
      </c>
      <c r="J3453" s="14">
        <v>-1.24481</v>
      </c>
      <c r="K3453" s="14">
        <v>0.64640600000000004</v>
      </c>
      <c r="L3453" s="15">
        <v>0.59840599999999999</v>
      </c>
      <c r="M3453" s="16" t="s">
        <v>13902</v>
      </c>
      <c r="N3453" s="17">
        <v>3.4813700000000001</v>
      </c>
      <c r="O3453" s="17">
        <v>2.0078100000000001</v>
      </c>
      <c r="P3453" s="9">
        <v>5.3892199999999995E-4</v>
      </c>
      <c r="Q3453" s="17">
        <v>3.3930099999999999</v>
      </c>
      <c r="R3453" s="17">
        <v>2.0031099999999999</v>
      </c>
      <c r="S3453" s="10">
        <v>0</v>
      </c>
      <c r="U3453" s="11" t="s">
        <v>21</v>
      </c>
      <c r="V3453" s="12" t="s">
        <v>21</v>
      </c>
      <c r="W3453" s="11">
        <v>0</v>
      </c>
      <c r="X3453" s="11">
        <v>1</v>
      </c>
      <c r="Y3453" s="12">
        <v>2</v>
      </c>
      <c r="Z3453" s="11">
        <v>2</v>
      </c>
      <c r="AA3453" s="11">
        <v>0</v>
      </c>
      <c r="AB3453" s="11">
        <v>0</v>
      </c>
      <c r="AC3453" s="12">
        <v>0</v>
      </c>
      <c r="AD3453" s="2">
        <v>9</v>
      </c>
      <c r="AE3453" s="2">
        <v>9</v>
      </c>
      <c r="AF3453" s="2">
        <v>5</v>
      </c>
      <c r="AG3453" s="2">
        <v>43.8</v>
      </c>
      <c r="AH3453" s="2">
        <v>22.9</v>
      </c>
      <c r="AI3453" s="2">
        <v>14.4</v>
      </c>
      <c r="AJ3453" s="1">
        <v>9</v>
      </c>
      <c r="AK3453" s="3">
        <v>0</v>
      </c>
      <c r="AL3453" s="3">
        <v>115418000</v>
      </c>
      <c r="AM3453" s="1">
        <v>91</v>
      </c>
      <c r="AN3453" s="3">
        <v>309595800</v>
      </c>
      <c r="AO3453" s="3">
        <v>1810000000</v>
      </c>
      <c r="AP3453" s="10">
        <v>5.4452834828225272E-2</v>
      </c>
      <c r="AQ3453" s="2" t="s">
        <v>13946</v>
      </c>
      <c r="AR3453" s="2" t="s">
        <v>13946</v>
      </c>
      <c r="AS3453" s="2" t="s">
        <v>13946</v>
      </c>
      <c r="AT3453" s="2" t="s">
        <v>13945</v>
      </c>
      <c r="AU3453" s="2" t="s">
        <v>13945</v>
      </c>
      <c r="AV3453" s="2" t="s">
        <v>13945</v>
      </c>
      <c r="AW3453" s="2" t="s">
        <v>13945</v>
      </c>
      <c r="AX3453" s="2" t="s">
        <v>13945</v>
      </c>
      <c r="AY3453" s="2" t="s">
        <v>13945</v>
      </c>
      <c r="BA3453" s="2" t="s">
        <v>13945</v>
      </c>
      <c r="BB3453" s="2" t="s">
        <v>13945</v>
      </c>
      <c r="BC3453" s="2" t="s">
        <v>13945</v>
      </c>
      <c r="BD3453" s="2" t="s">
        <v>13945</v>
      </c>
      <c r="BE3453" s="2" t="s">
        <v>13945</v>
      </c>
      <c r="BG3453" s="2" t="s">
        <v>13945</v>
      </c>
      <c r="BH3453" s="2" t="s">
        <v>13945</v>
      </c>
      <c r="BI3453" s="2" t="s">
        <v>13945</v>
      </c>
      <c r="BJ3453" s="2" t="s">
        <v>13945</v>
      </c>
      <c r="BK3453" s="6" t="s">
        <v>13945</v>
      </c>
      <c r="BL3453" s="2">
        <v>4252800</v>
      </c>
      <c r="BM3453" s="2">
        <v>3520800</v>
      </c>
      <c r="BN3453" s="2">
        <v>17667000</v>
      </c>
      <c r="BO3453" s="2">
        <v>235941700</v>
      </c>
      <c r="BP3453" s="2">
        <v>292909000</v>
      </c>
      <c r="BQ3453" s="2">
        <v>221798100</v>
      </c>
      <c r="BR3453" s="2">
        <v>229176300</v>
      </c>
      <c r="BS3453" s="2">
        <v>231039200</v>
      </c>
      <c r="BT3453" s="2">
        <v>200615200</v>
      </c>
      <c r="BU3453" s="2">
        <v>0</v>
      </c>
      <c r="BV3453" s="2">
        <v>203303000</v>
      </c>
      <c r="BW3453" s="2">
        <v>19182000</v>
      </c>
      <c r="BX3453" s="2">
        <v>69339000</v>
      </c>
      <c r="BY3453" s="2">
        <v>165650750</v>
      </c>
      <c r="BZ3453" s="2">
        <v>9125870</v>
      </c>
      <c r="CA3453" s="2">
        <v>0</v>
      </c>
      <c r="CB3453" s="2">
        <v>52861600</v>
      </c>
      <c r="CC3453" s="2">
        <v>8808600</v>
      </c>
      <c r="CD3453" s="2">
        <v>23145600</v>
      </c>
      <c r="CE3453" s="2">
        <v>120572100</v>
      </c>
      <c r="CF3453" s="6">
        <v>7838400</v>
      </c>
      <c r="CG3453" s="42">
        <v>23.490500000000001</v>
      </c>
      <c r="CH3453" s="42">
        <v>23.7408</v>
      </c>
      <c r="CI3453" s="42">
        <v>25.786100000000001</v>
      </c>
      <c r="CJ3453" s="42">
        <v>27.544499999999999</v>
      </c>
      <c r="CK3453" s="42">
        <v>27.725300000000001</v>
      </c>
      <c r="CL3453" s="42">
        <v>28.191800000000001</v>
      </c>
      <c r="CM3453" s="42">
        <v>27.518799999999999</v>
      </c>
      <c r="CN3453" s="42">
        <v>27.7896</v>
      </c>
      <c r="CO3453" s="43">
        <v>27.888100000000001</v>
      </c>
    </row>
    <row r="3454" spans="1:93" x14ac:dyDescent="0.25">
      <c r="A3454" s="2" t="s">
        <v>10346</v>
      </c>
      <c r="B3454" s="2" t="s">
        <v>10347</v>
      </c>
      <c r="C3454" s="5" t="s">
        <v>10348</v>
      </c>
      <c r="D3454" s="7">
        <v>1</v>
      </c>
      <c r="E3454">
        <v>6</v>
      </c>
      <c r="F3454" s="8">
        <v>353.90885693023023</v>
      </c>
      <c r="G3454" s="7">
        <v>0</v>
      </c>
      <c r="I3454" s="10">
        <v>0</v>
      </c>
      <c r="J3454" s="14">
        <v>-1.01403</v>
      </c>
      <c r="K3454" s="14">
        <v>0.198185</v>
      </c>
      <c r="L3454" s="15">
        <v>0.81584100000000004</v>
      </c>
      <c r="M3454" s="16" t="s">
        <v>13902</v>
      </c>
      <c r="N3454" s="17">
        <v>1.57233</v>
      </c>
      <c r="O3454" s="17">
        <v>0.82379500000000005</v>
      </c>
      <c r="P3454" s="9">
        <v>3.7677299999999997E-2</v>
      </c>
      <c r="Q3454" s="17">
        <v>2.3734799999999998</v>
      </c>
      <c r="R3454" s="17">
        <v>2.2894899999999998</v>
      </c>
      <c r="S3454" s="10">
        <v>7.4377199999999997E-4</v>
      </c>
      <c r="V3454" s="12" t="s">
        <v>21</v>
      </c>
      <c r="W3454" s="11">
        <v>0</v>
      </c>
      <c r="X3454" s="11">
        <v>0</v>
      </c>
      <c r="Y3454" s="12">
        <v>1</v>
      </c>
      <c r="Z3454" s="11">
        <v>1</v>
      </c>
      <c r="AA3454" s="11">
        <v>0</v>
      </c>
      <c r="AB3454" s="11">
        <v>0</v>
      </c>
      <c r="AC3454" s="12">
        <v>0</v>
      </c>
      <c r="AD3454" s="2">
        <v>3</v>
      </c>
      <c r="AE3454" s="2">
        <v>3</v>
      </c>
      <c r="AF3454" s="2">
        <v>3</v>
      </c>
      <c r="AG3454" s="2">
        <v>13.2</v>
      </c>
      <c r="AH3454" s="2">
        <v>13.2</v>
      </c>
      <c r="AI3454" s="2">
        <v>13.2</v>
      </c>
      <c r="AJ3454" s="1">
        <v>2</v>
      </c>
      <c r="AK3454" s="3">
        <v>0</v>
      </c>
      <c r="AL3454" s="3">
        <v>38069000</v>
      </c>
      <c r="AM3454" s="1">
        <v>23</v>
      </c>
      <c r="AN3454" s="3">
        <v>68213450</v>
      </c>
      <c r="AO3454" s="3">
        <v>247000000</v>
      </c>
      <c r="AP3454" s="10">
        <v>0.12077213075774526</v>
      </c>
      <c r="AQ3454" s="2" t="s">
        <v>13946</v>
      </c>
      <c r="AR3454" s="2" t="s">
        <v>13946</v>
      </c>
      <c r="AS3454" s="2" t="s">
        <v>13946</v>
      </c>
      <c r="AT3454" s="2" t="s">
        <v>13945</v>
      </c>
      <c r="AU3454" s="2" t="s">
        <v>13945</v>
      </c>
      <c r="AV3454" s="2" t="s">
        <v>13945</v>
      </c>
      <c r="AW3454" s="2" t="s">
        <v>13945</v>
      </c>
      <c r="AX3454" s="2" t="s">
        <v>13945</v>
      </c>
      <c r="AY3454" s="2" t="s">
        <v>13945</v>
      </c>
      <c r="AZ3454" s="2" t="s">
        <v>13945</v>
      </c>
      <c r="BC3454" s="2" t="s">
        <v>13945</v>
      </c>
      <c r="BF3454" s="2" t="s">
        <v>13946</v>
      </c>
      <c r="BI3454" s="2" t="s">
        <v>13945</v>
      </c>
      <c r="BL3454" s="2">
        <v>47910</v>
      </c>
      <c r="BM3454" s="2">
        <v>1630300</v>
      </c>
      <c r="BN3454" s="2">
        <v>984040</v>
      </c>
      <c r="BO3454" s="2">
        <v>5664000</v>
      </c>
      <c r="BP3454" s="2">
        <v>27860000</v>
      </c>
      <c r="BQ3454" s="2">
        <v>11730000</v>
      </c>
      <c r="BR3454" s="2">
        <v>39487000</v>
      </c>
      <c r="BS3454" s="2">
        <v>55408000</v>
      </c>
      <c r="BT3454" s="2">
        <v>34356000</v>
      </c>
      <c r="BU3454" s="2">
        <v>58923000</v>
      </c>
      <c r="BV3454" s="2">
        <v>0</v>
      </c>
      <c r="BW3454" s="2">
        <v>0</v>
      </c>
      <c r="BX3454" s="2">
        <v>56489000</v>
      </c>
      <c r="BY3454" s="2">
        <v>0</v>
      </c>
      <c r="BZ3454" s="2">
        <v>0</v>
      </c>
      <c r="CA3454" s="2">
        <v>6628200</v>
      </c>
      <c r="CB3454" s="2">
        <v>0</v>
      </c>
      <c r="CC3454" s="2">
        <v>0</v>
      </c>
      <c r="CD3454" s="2">
        <v>15677000</v>
      </c>
      <c r="CE3454" s="2">
        <v>0</v>
      </c>
      <c r="CF3454" s="6">
        <v>0</v>
      </c>
      <c r="CG3454" s="42">
        <v>22.44</v>
      </c>
      <c r="CH3454" s="42">
        <v>22.102</v>
      </c>
      <c r="CI3454" s="42">
        <v>23.506799999999998</v>
      </c>
      <c r="CJ3454" s="42">
        <v>22.723099999999999</v>
      </c>
      <c r="CK3454" s="42">
        <v>25.240300000000001</v>
      </c>
      <c r="CL3454" s="42">
        <v>24.802499999999998</v>
      </c>
      <c r="CM3454" s="42">
        <v>25.148399999999999</v>
      </c>
      <c r="CN3454" s="42">
        <v>25.0686</v>
      </c>
      <c r="CO3454" s="43">
        <v>24.952300000000001</v>
      </c>
    </row>
    <row r="3455" spans="1:93" x14ac:dyDescent="0.25">
      <c r="A3455" s="2" t="s">
        <v>13226</v>
      </c>
      <c r="B3455" s="2" t="s">
        <v>13227</v>
      </c>
      <c r="C3455" s="5" t="s">
        <v>13228</v>
      </c>
      <c r="D3455" s="7">
        <v>1</v>
      </c>
      <c r="E3455">
        <v>135</v>
      </c>
      <c r="F3455" s="8">
        <v>353.86345084108467</v>
      </c>
      <c r="G3455" s="7">
        <v>1</v>
      </c>
      <c r="H3455" s="9">
        <v>1</v>
      </c>
      <c r="I3455" s="10">
        <v>1</v>
      </c>
      <c r="J3455" s="14">
        <v>-1.2507299999999999</v>
      </c>
      <c r="K3455" s="14">
        <v>0.38509500000000002</v>
      </c>
      <c r="L3455" s="15">
        <v>0.86563000000000001</v>
      </c>
      <c r="M3455" s="16" t="s">
        <v>13902</v>
      </c>
      <c r="N3455" s="17">
        <v>1.1006899999999999</v>
      </c>
      <c r="O3455" s="17">
        <v>2.2910300000000001</v>
      </c>
      <c r="P3455" s="9">
        <v>2.2217299999999999E-2</v>
      </c>
      <c r="Q3455" s="17">
        <v>1.4240299999999999</v>
      </c>
      <c r="R3455" s="17">
        <v>3.5411800000000002</v>
      </c>
      <c r="S3455" s="10">
        <v>4.2309299999999999E-3</v>
      </c>
      <c r="U3455" s="11" t="s">
        <v>21</v>
      </c>
      <c r="V3455" s="12" t="s">
        <v>21</v>
      </c>
      <c r="W3455" s="11">
        <v>0</v>
      </c>
      <c r="X3455" s="11">
        <v>1</v>
      </c>
      <c r="Y3455" s="12">
        <v>1</v>
      </c>
      <c r="Z3455" s="11">
        <v>1</v>
      </c>
      <c r="AA3455" s="11">
        <v>0</v>
      </c>
      <c r="AB3455" s="11">
        <v>0</v>
      </c>
      <c r="AC3455" s="12">
        <v>0</v>
      </c>
      <c r="AD3455" s="2">
        <v>15</v>
      </c>
      <c r="AE3455" s="2">
        <v>15</v>
      </c>
      <c r="AF3455" s="2">
        <v>6</v>
      </c>
      <c r="AG3455" s="2">
        <v>70.400000000000006</v>
      </c>
      <c r="AH3455" s="2">
        <v>70.400000000000006</v>
      </c>
      <c r="AI3455" s="2">
        <v>24.3</v>
      </c>
      <c r="AJ3455" s="1">
        <v>8</v>
      </c>
      <c r="AK3455" s="3">
        <v>569860</v>
      </c>
      <c r="AL3455" s="3">
        <v>107280140</v>
      </c>
      <c r="AM3455" s="1">
        <v>313</v>
      </c>
      <c r="AN3455" s="3">
        <v>3003262000</v>
      </c>
      <c r="AO3455" s="3">
        <v>11600000000</v>
      </c>
      <c r="AP3455" s="10">
        <v>7.3853362351507489E-3</v>
      </c>
      <c r="AQ3455" s="2" t="s">
        <v>13945</v>
      </c>
      <c r="AR3455" s="2" t="s">
        <v>13945</v>
      </c>
      <c r="AS3455" s="2" t="s">
        <v>13945</v>
      </c>
      <c r="AT3455" s="2" t="s">
        <v>13945</v>
      </c>
      <c r="AU3455" s="2" t="s">
        <v>13945</v>
      </c>
      <c r="AV3455" s="2" t="s">
        <v>13945</v>
      </c>
      <c r="AW3455" s="2" t="s">
        <v>13945</v>
      </c>
      <c r="AX3455" s="2" t="s">
        <v>13945</v>
      </c>
      <c r="AY3455" s="2" t="s">
        <v>13945</v>
      </c>
      <c r="AZ3455" s="2" t="s">
        <v>13945</v>
      </c>
      <c r="BA3455" s="2" t="s">
        <v>13945</v>
      </c>
      <c r="BB3455" s="2" t="s">
        <v>13945</v>
      </c>
      <c r="BC3455" s="2" t="s">
        <v>13945</v>
      </c>
      <c r="BD3455" s="2" t="s">
        <v>13945</v>
      </c>
      <c r="BE3455" s="2" t="s">
        <v>13945</v>
      </c>
      <c r="BF3455" s="2" t="s">
        <v>13945</v>
      </c>
      <c r="BG3455" s="2" t="s">
        <v>13945</v>
      </c>
      <c r="BH3455" s="2" t="s">
        <v>13945</v>
      </c>
      <c r="BI3455" s="2" t="s">
        <v>13945</v>
      </c>
      <c r="BJ3455" s="2" t="s">
        <v>13945</v>
      </c>
      <c r="BK3455" s="6" t="s">
        <v>13945</v>
      </c>
      <c r="BL3455" s="2">
        <v>653610000</v>
      </c>
      <c r="BM3455" s="2">
        <v>722190000</v>
      </c>
      <c r="BN3455" s="2">
        <v>498080000</v>
      </c>
      <c r="BO3455" s="2">
        <v>1123400000</v>
      </c>
      <c r="BP3455" s="2">
        <v>2033900000</v>
      </c>
      <c r="BQ3455" s="2">
        <v>1240600000</v>
      </c>
      <c r="BR3455" s="2">
        <v>1868600000</v>
      </c>
      <c r="BS3455" s="2">
        <v>2391800000</v>
      </c>
      <c r="BT3455" s="2">
        <v>1189500000</v>
      </c>
      <c r="BU3455" s="2">
        <v>418140000</v>
      </c>
      <c r="BV3455" s="2">
        <v>274925000</v>
      </c>
      <c r="BW3455" s="2">
        <v>138913000</v>
      </c>
      <c r="BX3455" s="2">
        <v>551210000</v>
      </c>
      <c r="BY3455" s="2">
        <v>379170000</v>
      </c>
      <c r="BZ3455" s="2">
        <v>231560000</v>
      </c>
      <c r="CA3455" s="2">
        <v>150860000</v>
      </c>
      <c r="CB3455" s="2">
        <v>79073000</v>
      </c>
      <c r="CC3455" s="2">
        <v>67471000</v>
      </c>
      <c r="CD3455" s="2">
        <v>283890000</v>
      </c>
      <c r="CE3455" s="2">
        <v>198110000</v>
      </c>
      <c r="CF3455" s="6">
        <v>136884000</v>
      </c>
      <c r="CG3455" s="42">
        <v>29.135400000000001</v>
      </c>
      <c r="CH3455" s="42">
        <v>29.173999999999999</v>
      </c>
      <c r="CI3455" s="42">
        <v>29.406700000000001</v>
      </c>
      <c r="CJ3455" s="42">
        <v>30.1325</v>
      </c>
      <c r="CK3455" s="42">
        <v>30.695499999999999</v>
      </c>
      <c r="CL3455" s="42">
        <v>30.190200000000001</v>
      </c>
      <c r="CM3455" s="42">
        <v>30.831399999999999</v>
      </c>
      <c r="CN3455" s="42">
        <v>30.563300000000002</v>
      </c>
      <c r="CO3455" s="43">
        <v>30.593399999999999</v>
      </c>
    </row>
    <row r="3456" spans="1:93" x14ac:dyDescent="0.25">
      <c r="A3456" s="2" t="s">
        <v>11581</v>
      </c>
      <c r="B3456" s="2" t="s">
        <v>11582</v>
      </c>
      <c r="C3456" s="5" t="s">
        <v>11583</v>
      </c>
      <c r="D3456" s="7">
        <v>3</v>
      </c>
      <c r="E3456" t="s">
        <v>11584</v>
      </c>
      <c r="F3456" s="8">
        <v>353.72260635404933</v>
      </c>
      <c r="G3456" s="7">
        <v>0</v>
      </c>
      <c r="I3456" s="10">
        <v>0</v>
      </c>
      <c r="J3456" s="14">
        <v>-0.82959099999999997</v>
      </c>
      <c r="K3456" s="14">
        <v>-0.37701600000000002</v>
      </c>
      <c r="L3456" s="15">
        <v>1.20661</v>
      </c>
      <c r="M3456" s="16" t="s">
        <v>13902</v>
      </c>
      <c r="N3456" s="17">
        <v>0.256768</v>
      </c>
      <c r="O3456" s="17">
        <v>0.46480500000000002</v>
      </c>
      <c r="P3456" s="9">
        <v>0.77543700000000004</v>
      </c>
      <c r="Q3456" s="17">
        <v>1.15523</v>
      </c>
      <c r="R3456" s="17">
        <v>3.0130400000000002</v>
      </c>
      <c r="S3456" s="10">
        <v>1.33881E-2</v>
      </c>
      <c r="U3456" s="11" t="s">
        <v>21</v>
      </c>
      <c r="V3456" s="12" t="s">
        <v>21</v>
      </c>
      <c r="W3456" s="11">
        <v>0</v>
      </c>
      <c r="X3456" s="11">
        <v>2</v>
      </c>
      <c r="Y3456" s="12">
        <v>3</v>
      </c>
      <c r="Z3456" s="11">
        <v>3</v>
      </c>
      <c r="AA3456" s="11">
        <v>0</v>
      </c>
      <c r="AB3456" s="11">
        <v>0</v>
      </c>
      <c r="AC3456" s="12">
        <v>0</v>
      </c>
      <c r="AD3456" s="2">
        <v>35</v>
      </c>
      <c r="AE3456" s="2">
        <v>35</v>
      </c>
      <c r="AF3456" s="2">
        <v>35</v>
      </c>
      <c r="AG3456" s="2">
        <v>25.1</v>
      </c>
      <c r="AH3456" s="2">
        <v>25.1</v>
      </c>
      <c r="AI3456" s="2">
        <v>25.1</v>
      </c>
      <c r="AJ3456" s="1">
        <v>12</v>
      </c>
      <c r="AK3456" s="3">
        <v>0</v>
      </c>
      <c r="AL3456" s="3">
        <v>451185000</v>
      </c>
      <c r="AM3456" s="1">
        <v>452</v>
      </c>
      <c r="AN3456" s="3">
        <v>1980595300</v>
      </c>
      <c r="AO3456" s="3">
        <v>6040000000</v>
      </c>
      <c r="AP3456" s="10">
        <v>5.6253305786417122E-2</v>
      </c>
      <c r="AQ3456" s="2" t="s">
        <v>13945</v>
      </c>
      <c r="AR3456" s="2" t="s">
        <v>13945</v>
      </c>
      <c r="AS3456" s="2" t="s">
        <v>13945</v>
      </c>
      <c r="AT3456" s="2" t="s">
        <v>13945</v>
      </c>
      <c r="AU3456" s="2" t="s">
        <v>13945</v>
      </c>
      <c r="AV3456" s="2" t="s">
        <v>13945</v>
      </c>
      <c r="AW3456" s="2" t="s">
        <v>13945</v>
      </c>
      <c r="AX3456" s="2" t="s">
        <v>13945</v>
      </c>
      <c r="AY3456" s="2" t="s">
        <v>13945</v>
      </c>
      <c r="AZ3456" s="2" t="s">
        <v>13945</v>
      </c>
      <c r="BA3456" s="2" t="s">
        <v>13945</v>
      </c>
      <c r="BB3456" s="2" t="s">
        <v>13945</v>
      </c>
      <c r="BC3456" s="2" t="s">
        <v>13945</v>
      </c>
      <c r="BD3456" s="2" t="s">
        <v>13945</v>
      </c>
      <c r="BE3456" s="2" t="s">
        <v>13945</v>
      </c>
      <c r="BF3456" s="2" t="s">
        <v>13945</v>
      </c>
      <c r="BG3456" s="2" t="s">
        <v>13945</v>
      </c>
      <c r="BH3456" s="2" t="s">
        <v>13945</v>
      </c>
      <c r="BI3456" s="2" t="s">
        <v>13945</v>
      </c>
      <c r="BJ3456" s="2" t="s">
        <v>13945</v>
      </c>
      <c r="BK3456" s="6" t="s">
        <v>13945</v>
      </c>
      <c r="BL3456" s="2">
        <v>516500000</v>
      </c>
      <c r="BM3456" s="2">
        <v>529300000</v>
      </c>
      <c r="BN3456" s="2">
        <v>344690000</v>
      </c>
      <c r="BO3456" s="2">
        <v>814790000</v>
      </c>
      <c r="BP3456" s="2">
        <v>718340000</v>
      </c>
      <c r="BQ3456" s="2">
        <v>455520000</v>
      </c>
      <c r="BR3456" s="2">
        <v>1280400000</v>
      </c>
      <c r="BS3456" s="2">
        <v>1401100000</v>
      </c>
      <c r="BT3456" s="2">
        <v>842880000</v>
      </c>
      <c r="BU3456" s="2">
        <v>7742800</v>
      </c>
      <c r="BV3456" s="2">
        <v>202836000</v>
      </c>
      <c r="BW3456" s="2">
        <v>246857000</v>
      </c>
      <c r="BX3456" s="2">
        <v>4577500</v>
      </c>
      <c r="BY3456" s="2">
        <v>139711000</v>
      </c>
      <c r="BZ3456" s="2">
        <v>119794000</v>
      </c>
      <c r="CA3456" s="2">
        <v>5015500</v>
      </c>
      <c r="CB3456" s="2">
        <v>58124000</v>
      </c>
      <c r="CC3456" s="2">
        <v>69530000</v>
      </c>
      <c r="CD3456" s="2">
        <v>13367000</v>
      </c>
      <c r="CE3456" s="2">
        <v>115754000</v>
      </c>
      <c r="CF3456" s="6">
        <v>130160000</v>
      </c>
      <c r="CG3456" s="42">
        <v>28.976099999999999</v>
      </c>
      <c r="CH3456" s="42">
        <v>29.096900000000002</v>
      </c>
      <c r="CI3456" s="42">
        <v>28.703299999999999</v>
      </c>
      <c r="CJ3456" s="42">
        <v>29.589099999999998</v>
      </c>
      <c r="CK3456" s="42">
        <v>28.8992</v>
      </c>
      <c r="CL3456" s="42">
        <v>29.058299999999999</v>
      </c>
      <c r="CM3456" s="42">
        <v>30.123100000000001</v>
      </c>
      <c r="CN3456" s="42">
        <v>30.164999999999999</v>
      </c>
      <c r="CO3456" s="43">
        <v>29.953900000000001</v>
      </c>
    </row>
    <row r="3457" spans="1:93" x14ac:dyDescent="0.25">
      <c r="A3457" s="2" t="s">
        <v>11410</v>
      </c>
      <c r="B3457" s="2" t="s">
        <v>11411</v>
      </c>
      <c r="C3457" s="5" t="s">
        <v>11412</v>
      </c>
      <c r="D3457" s="7">
        <v>1</v>
      </c>
      <c r="E3457">
        <v>46</v>
      </c>
      <c r="F3457" s="8">
        <v>353.31315122429862</v>
      </c>
      <c r="G3457" s="7">
        <v>0</v>
      </c>
      <c r="I3457" s="10">
        <v>0</v>
      </c>
      <c r="J3457" s="14">
        <v>-0.51468499999999995</v>
      </c>
      <c r="K3457" s="14">
        <v>-0.25013299999999999</v>
      </c>
      <c r="L3457" s="15">
        <v>0.76481699999999997</v>
      </c>
      <c r="M3457" s="16" t="s">
        <v>13902</v>
      </c>
      <c r="N3457" s="17">
        <v>6.9694500000000006E-2</v>
      </c>
      <c r="O3457" s="17">
        <v>0.26894400000000002</v>
      </c>
      <c r="P3457" s="9">
        <v>0.93386199999999997</v>
      </c>
      <c r="Q3457" s="17">
        <v>0.33707599999999999</v>
      </c>
      <c r="R3457" s="17">
        <v>0.67369900000000005</v>
      </c>
      <c r="S3457" s="10">
        <v>0.63639100000000004</v>
      </c>
      <c r="U3457" s="11" t="s">
        <v>21</v>
      </c>
      <c r="V3457" s="12" t="s">
        <v>21</v>
      </c>
      <c r="W3457" s="11">
        <v>0</v>
      </c>
      <c r="X3457" s="11">
        <v>1</v>
      </c>
      <c r="Y3457" s="12">
        <v>1</v>
      </c>
      <c r="Z3457" s="11">
        <v>1</v>
      </c>
      <c r="AA3457" s="11">
        <v>0</v>
      </c>
      <c r="AB3457" s="11">
        <v>0</v>
      </c>
      <c r="AC3457" s="12">
        <v>0</v>
      </c>
      <c r="AD3457" s="2">
        <v>6</v>
      </c>
      <c r="AE3457" s="2">
        <v>6</v>
      </c>
      <c r="AF3457" s="2">
        <v>6</v>
      </c>
      <c r="AG3457" s="2">
        <v>34.5</v>
      </c>
      <c r="AH3457" s="2">
        <v>34.5</v>
      </c>
      <c r="AI3457" s="2">
        <v>34.5</v>
      </c>
      <c r="AJ3457" s="1">
        <v>7</v>
      </c>
      <c r="AK3457" s="3">
        <v>0</v>
      </c>
      <c r="AL3457" s="3">
        <v>86471000</v>
      </c>
      <c r="AM3457" s="1">
        <v>85</v>
      </c>
      <c r="AN3457" s="3">
        <v>425453400</v>
      </c>
      <c r="AO3457" s="3">
        <v>999000000</v>
      </c>
      <c r="AP3457" s="10">
        <v>6.0704688549306003E-2</v>
      </c>
      <c r="AQ3457" s="2" t="s">
        <v>13945</v>
      </c>
      <c r="AR3457" s="2" t="s">
        <v>13945</v>
      </c>
      <c r="AS3457" s="2" t="s">
        <v>13945</v>
      </c>
      <c r="AT3457" s="2" t="s">
        <v>13945</v>
      </c>
      <c r="AU3457" s="2" t="s">
        <v>13945</v>
      </c>
      <c r="AV3457" s="2" t="s">
        <v>13945</v>
      </c>
      <c r="AW3457" s="2" t="s">
        <v>13945</v>
      </c>
      <c r="AX3457" s="2" t="s">
        <v>13945</v>
      </c>
      <c r="AY3457" s="2" t="s">
        <v>13945</v>
      </c>
      <c r="AZ3457" s="2" t="s">
        <v>13945</v>
      </c>
      <c r="BA3457" s="2" t="s">
        <v>13945</v>
      </c>
      <c r="BB3457" s="2" t="s">
        <v>13945</v>
      </c>
      <c r="BC3457" s="2" t="s">
        <v>13946</v>
      </c>
      <c r="BD3457" s="2" t="s">
        <v>13945</v>
      </c>
      <c r="BE3457" s="2" t="s">
        <v>13945</v>
      </c>
      <c r="BG3457" s="2" t="s">
        <v>13945</v>
      </c>
      <c r="BH3457" s="2" t="s">
        <v>13945</v>
      </c>
      <c r="BJ3457" s="2" t="s">
        <v>13945</v>
      </c>
      <c r="BK3457" s="6" t="s">
        <v>13945</v>
      </c>
      <c r="BL3457" s="2">
        <v>94435000</v>
      </c>
      <c r="BM3457" s="2">
        <v>101310000</v>
      </c>
      <c r="BN3457" s="2">
        <v>74890000</v>
      </c>
      <c r="BO3457" s="2">
        <v>104530000</v>
      </c>
      <c r="BP3457" s="2">
        <v>150330000</v>
      </c>
      <c r="BQ3457" s="2">
        <v>103330000</v>
      </c>
      <c r="BR3457" s="2">
        <v>128040000</v>
      </c>
      <c r="BS3457" s="2">
        <v>193860000</v>
      </c>
      <c r="BT3457" s="2">
        <v>142880000</v>
      </c>
      <c r="BU3457" s="2">
        <v>1231100</v>
      </c>
      <c r="BV3457" s="2">
        <v>59582000</v>
      </c>
      <c r="BW3457" s="2">
        <v>74696000</v>
      </c>
      <c r="BX3457" s="2">
        <v>2427200</v>
      </c>
      <c r="BY3457" s="2">
        <v>84649000</v>
      </c>
      <c r="BZ3457" s="2">
        <v>32727900</v>
      </c>
      <c r="CA3457" s="2">
        <v>0</v>
      </c>
      <c r="CB3457" s="2">
        <v>7547300</v>
      </c>
      <c r="CC3457" s="2">
        <v>11762000</v>
      </c>
      <c r="CD3457" s="2">
        <v>0</v>
      </c>
      <c r="CE3457" s="2">
        <v>21784000</v>
      </c>
      <c r="CF3457" s="6">
        <v>34295000</v>
      </c>
      <c r="CG3457" s="42">
        <v>26.738099999999999</v>
      </c>
      <c r="CH3457" s="42">
        <v>26.623899999999999</v>
      </c>
      <c r="CI3457" s="42">
        <v>26.6219</v>
      </c>
      <c r="CJ3457" s="42">
        <v>26.7852</v>
      </c>
      <c r="CK3457" s="42">
        <v>26.863900000000001</v>
      </c>
      <c r="CL3457" s="42">
        <v>26.543800000000001</v>
      </c>
      <c r="CM3457" s="42">
        <v>26.581299999999999</v>
      </c>
      <c r="CN3457" s="42">
        <v>27.347999999999999</v>
      </c>
      <c r="CO3457" s="43">
        <v>27.0657</v>
      </c>
    </row>
    <row r="3458" spans="1:93" x14ac:dyDescent="0.25">
      <c r="A3458" s="2" t="s">
        <v>10968</v>
      </c>
      <c r="B3458" s="2" t="s">
        <v>10969</v>
      </c>
      <c r="C3458" s="5" t="s">
        <v>10970</v>
      </c>
      <c r="D3458" s="7">
        <v>2</v>
      </c>
      <c r="E3458" t="s">
        <v>10971</v>
      </c>
      <c r="F3458" s="8">
        <v>353.24850420310509</v>
      </c>
      <c r="G3458" s="7">
        <v>0</v>
      </c>
      <c r="I3458" s="10">
        <v>0</v>
      </c>
      <c r="J3458" s="14">
        <v>-1.2552399999999999</v>
      </c>
      <c r="K3458" s="14">
        <v>0.51707999999999998</v>
      </c>
      <c r="L3458" s="15">
        <v>0.73815799999999998</v>
      </c>
      <c r="M3458" s="16" t="s">
        <v>13902</v>
      </c>
      <c r="N3458" s="17">
        <v>2.2505299999999999</v>
      </c>
      <c r="O3458" s="17">
        <v>3.79236</v>
      </c>
      <c r="P3458" s="9">
        <v>5.24272E-4</v>
      </c>
      <c r="Q3458" s="17">
        <v>2.5312600000000001</v>
      </c>
      <c r="R3458" s="17">
        <v>2.2273700000000001</v>
      </c>
      <c r="S3458" s="10">
        <v>5.7623899999999998E-4</v>
      </c>
      <c r="U3458" s="11" t="s">
        <v>21</v>
      </c>
      <c r="W3458" s="11">
        <v>0</v>
      </c>
      <c r="X3458" s="11">
        <v>2</v>
      </c>
      <c r="Y3458" s="12">
        <v>0</v>
      </c>
      <c r="Z3458" s="11">
        <v>2</v>
      </c>
      <c r="AA3458" s="11">
        <v>0</v>
      </c>
      <c r="AB3458" s="11">
        <v>0</v>
      </c>
      <c r="AC3458" s="12">
        <v>0</v>
      </c>
      <c r="AD3458" s="2">
        <v>6</v>
      </c>
      <c r="AE3458" s="2">
        <v>6</v>
      </c>
      <c r="AF3458" s="2">
        <v>6</v>
      </c>
      <c r="AG3458" s="2">
        <v>12.2</v>
      </c>
      <c r="AH3458" s="2">
        <v>12.2</v>
      </c>
      <c r="AI3458" s="2">
        <v>12.2</v>
      </c>
      <c r="AJ3458" s="1">
        <v>2</v>
      </c>
      <c r="AK3458" s="3">
        <v>0</v>
      </c>
      <c r="AL3458" s="3">
        <v>49531000</v>
      </c>
      <c r="AM3458" s="1">
        <v>25</v>
      </c>
      <c r="AN3458" s="3">
        <v>24086210</v>
      </c>
      <c r="AO3458" s="3">
        <v>442000000</v>
      </c>
      <c r="AP3458" s="10">
        <v>0.10627003961348695</v>
      </c>
      <c r="AQ3458" s="2" t="s">
        <v>13946</v>
      </c>
      <c r="AR3458" s="2" t="s">
        <v>13946</v>
      </c>
      <c r="AS3458" s="2" t="s">
        <v>13946</v>
      </c>
      <c r="AT3458" s="2" t="s">
        <v>13945</v>
      </c>
      <c r="AU3458" s="2" t="s">
        <v>13945</v>
      </c>
      <c r="AV3458" s="2" t="s">
        <v>13945</v>
      </c>
      <c r="AW3458" s="2" t="s">
        <v>13945</v>
      </c>
      <c r="AX3458" s="2" t="s">
        <v>13945</v>
      </c>
      <c r="AY3458" s="2" t="s">
        <v>13945</v>
      </c>
      <c r="BA3458" s="2" t="s">
        <v>13945</v>
      </c>
      <c r="BB3458" s="2" t="s">
        <v>13946</v>
      </c>
      <c r="BC3458" s="2" t="s">
        <v>13945</v>
      </c>
      <c r="BE3458" s="2" t="s">
        <v>13946</v>
      </c>
      <c r="BG3458" s="2" t="s">
        <v>13946</v>
      </c>
      <c r="BH3458" s="2" t="s">
        <v>13945</v>
      </c>
      <c r="BI3458" s="2" t="s">
        <v>13946</v>
      </c>
      <c r="BJ3458" s="2" t="s">
        <v>13945</v>
      </c>
      <c r="BK3458" s="6" t="s">
        <v>13945</v>
      </c>
      <c r="BL3458" s="2">
        <v>8331500</v>
      </c>
      <c r="BM3458" s="2">
        <v>3436200</v>
      </c>
      <c r="BN3458" s="2">
        <v>4016400</v>
      </c>
      <c r="BO3458" s="2">
        <v>121290000</v>
      </c>
      <c r="BP3458" s="2">
        <v>83270000</v>
      </c>
      <c r="BQ3458" s="2">
        <v>81049000</v>
      </c>
      <c r="BR3458" s="2">
        <v>79449000</v>
      </c>
      <c r="BS3458" s="2">
        <v>39284000</v>
      </c>
      <c r="BT3458" s="2">
        <v>24236000</v>
      </c>
      <c r="BU3458" s="2">
        <v>0</v>
      </c>
      <c r="BV3458" s="2">
        <v>2829600</v>
      </c>
      <c r="BW3458" s="2">
        <v>3574400</v>
      </c>
      <c r="BX3458" s="2">
        <v>8262200</v>
      </c>
      <c r="BY3458" s="2">
        <v>0</v>
      </c>
      <c r="BZ3458" s="2">
        <v>169110</v>
      </c>
      <c r="CA3458" s="2">
        <v>0</v>
      </c>
      <c r="CB3458" s="2">
        <v>388610</v>
      </c>
      <c r="CC3458" s="2">
        <v>1509500</v>
      </c>
      <c r="CD3458" s="2">
        <v>742850</v>
      </c>
      <c r="CE3458" s="2">
        <v>3217100</v>
      </c>
      <c r="CF3458" s="6">
        <v>1060500</v>
      </c>
      <c r="CG3458" s="42">
        <v>23.587</v>
      </c>
      <c r="CH3458" s="42">
        <v>23.212199999999999</v>
      </c>
      <c r="CI3458" s="42">
        <v>23.765999999999998</v>
      </c>
      <c r="CJ3458" s="42">
        <v>25.786100000000001</v>
      </c>
      <c r="CK3458" s="42">
        <v>25.752800000000001</v>
      </c>
      <c r="CL3458" s="42">
        <v>25.777799999999999</v>
      </c>
      <c r="CM3458" s="42">
        <v>26.835799999999999</v>
      </c>
      <c r="CN3458" s="42">
        <v>26.028300000000002</v>
      </c>
      <c r="CO3458" s="43">
        <v>25.294799999999999</v>
      </c>
    </row>
    <row r="3459" spans="1:93" x14ac:dyDescent="0.25">
      <c r="A3459" s="2" t="s">
        <v>11355</v>
      </c>
      <c r="B3459" s="2" t="s">
        <v>11356</v>
      </c>
      <c r="C3459" s="5" t="s">
        <v>11357</v>
      </c>
      <c r="D3459" s="7">
        <v>1</v>
      </c>
      <c r="E3459">
        <v>198</v>
      </c>
      <c r="F3459" s="8">
        <v>353.23027185596385</v>
      </c>
      <c r="G3459" s="7">
        <v>0</v>
      </c>
      <c r="I3459" s="10">
        <v>0</v>
      </c>
      <c r="J3459" s="14">
        <v>-1.2076800000000001</v>
      </c>
      <c r="K3459" s="14">
        <v>1.0576300000000001</v>
      </c>
      <c r="L3459" s="15">
        <v>0.15004600000000001</v>
      </c>
      <c r="M3459" s="16" t="s">
        <v>13902</v>
      </c>
      <c r="N3459" s="17">
        <v>3.8313100000000002</v>
      </c>
      <c r="O3459" s="17">
        <v>3.8319299999999998</v>
      </c>
      <c r="P3459" s="9">
        <v>0</v>
      </c>
      <c r="Q3459" s="17">
        <v>2.2963200000000001</v>
      </c>
      <c r="R3459" s="17">
        <v>2.8003</v>
      </c>
      <c r="S3459" s="10">
        <v>3.1274100000000001E-4</v>
      </c>
      <c r="U3459" s="11" t="s">
        <v>21</v>
      </c>
      <c r="W3459" s="11">
        <v>0</v>
      </c>
      <c r="X3459" s="11">
        <v>1</v>
      </c>
      <c r="Y3459" s="12">
        <v>0</v>
      </c>
      <c r="Z3459" s="11">
        <v>1</v>
      </c>
      <c r="AA3459" s="11">
        <v>0</v>
      </c>
      <c r="AB3459" s="11">
        <v>0</v>
      </c>
      <c r="AC3459" s="12">
        <v>0</v>
      </c>
      <c r="AD3459" s="2">
        <v>5</v>
      </c>
      <c r="AE3459" s="2">
        <v>5</v>
      </c>
      <c r="AF3459" s="2">
        <v>5</v>
      </c>
      <c r="AG3459" s="2">
        <v>18.5</v>
      </c>
      <c r="AH3459" s="2">
        <v>18.5</v>
      </c>
      <c r="AI3459" s="2">
        <v>18.5</v>
      </c>
      <c r="AJ3459" s="1">
        <v>4</v>
      </c>
      <c r="AK3459" s="3">
        <v>0</v>
      </c>
      <c r="AL3459" s="3">
        <v>73944000</v>
      </c>
      <c r="AM3459" s="1">
        <v>48</v>
      </c>
      <c r="AN3459" s="3">
        <v>1116270</v>
      </c>
      <c r="AO3459" s="3">
        <v>833000000</v>
      </c>
      <c r="AP3459" s="10">
        <v>8.8649511656210711E-2</v>
      </c>
      <c r="AQ3459" s="2" t="s">
        <v>13946</v>
      </c>
      <c r="AT3459" s="2" t="s">
        <v>13945</v>
      </c>
      <c r="AU3459" s="2" t="s">
        <v>13945</v>
      </c>
      <c r="AV3459" s="2" t="s">
        <v>13945</v>
      </c>
      <c r="AW3459" s="2" t="s">
        <v>13945</v>
      </c>
      <c r="AX3459" s="2" t="s">
        <v>13945</v>
      </c>
      <c r="AY3459" s="2" t="s">
        <v>13945</v>
      </c>
      <c r="BA3459" s="2" t="s">
        <v>13946</v>
      </c>
      <c r="BC3459" s="2" t="s">
        <v>13945</v>
      </c>
      <c r="BI3459" s="2" t="s">
        <v>13945</v>
      </c>
      <c r="BL3459" s="2">
        <v>997020</v>
      </c>
      <c r="BM3459" s="2">
        <v>0</v>
      </c>
      <c r="BN3459" s="2">
        <v>0</v>
      </c>
      <c r="BO3459" s="2">
        <v>258060000</v>
      </c>
      <c r="BP3459" s="2">
        <v>206230000</v>
      </c>
      <c r="BQ3459" s="2">
        <v>184450000</v>
      </c>
      <c r="BR3459" s="2">
        <v>78605000</v>
      </c>
      <c r="BS3459" s="2">
        <v>53519000</v>
      </c>
      <c r="BT3459" s="2">
        <v>30898000</v>
      </c>
      <c r="BU3459" s="2">
        <v>0</v>
      </c>
      <c r="BV3459" s="2">
        <v>119250</v>
      </c>
      <c r="BW3459" s="2">
        <v>0</v>
      </c>
      <c r="BX3459" s="2">
        <v>18940000</v>
      </c>
      <c r="BY3459" s="2">
        <v>0</v>
      </c>
      <c r="BZ3459" s="2">
        <v>0</v>
      </c>
      <c r="CA3459" s="2">
        <v>0</v>
      </c>
      <c r="CB3459" s="2">
        <v>0</v>
      </c>
      <c r="CC3459" s="2">
        <v>0</v>
      </c>
      <c r="CD3459" s="2">
        <v>2286800</v>
      </c>
      <c r="CE3459" s="2">
        <v>0</v>
      </c>
      <c r="CF3459" s="6">
        <v>0</v>
      </c>
      <c r="CG3459" s="42">
        <v>23.384599999999999</v>
      </c>
      <c r="CH3459" s="42">
        <v>24.281199999999998</v>
      </c>
      <c r="CI3459" s="42">
        <v>23.715199999999999</v>
      </c>
      <c r="CJ3459" s="42">
        <v>27.638400000000001</v>
      </c>
      <c r="CK3459" s="42">
        <v>27.745100000000001</v>
      </c>
      <c r="CL3459" s="42">
        <v>27.491499999999998</v>
      </c>
      <c r="CM3459" s="42">
        <v>26.2974</v>
      </c>
      <c r="CN3459" s="42">
        <v>26.170200000000001</v>
      </c>
      <c r="CO3459" s="43">
        <v>25.802499999999998</v>
      </c>
    </row>
    <row r="3460" spans="1:93" x14ac:dyDescent="0.25">
      <c r="A3460" s="2" t="s">
        <v>11008</v>
      </c>
      <c r="B3460" s="2" t="s">
        <v>11009</v>
      </c>
      <c r="C3460" s="5" t="s">
        <v>11010</v>
      </c>
      <c r="D3460" s="7">
        <v>1</v>
      </c>
      <c r="E3460">
        <v>39</v>
      </c>
      <c r="F3460" s="8">
        <v>353.21649347040471</v>
      </c>
      <c r="G3460" s="7">
        <v>0</v>
      </c>
      <c r="I3460" s="10">
        <v>0</v>
      </c>
      <c r="J3460" s="14">
        <v>-0.93017099999999997</v>
      </c>
      <c r="K3460" s="14">
        <v>1.22319</v>
      </c>
      <c r="L3460" s="15">
        <v>-0.293018</v>
      </c>
      <c r="M3460" s="16" t="s">
        <v>13902</v>
      </c>
      <c r="N3460" s="17">
        <v>0.81815599999999999</v>
      </c>
      <c r="O3460" s="17">
        <v>2.5600299999999998</v>
      </c>
      <c r="P3460" s="9">
        <v>8.0706399999999998E-2</v>
      </c>
      <c r="Q3460" s="17">
        <v>0.24208299999999999</v>
      </c>
      <c r="R3460" s="17">
        <v>1.08816</v>
      </c>
      <c r="S3460" s="10">
        <v>0.72713000000000005</v>
      </c>
      <c r="U3460" s="11" t="s">
        <v>21</v>
      </c>
      <c r="W3460" s="11">
        <v>0</v>
      </c>
      <c r="X3460" s="11">
        <v>1</v>
      </c>
      <c r="Y3460" s="12">
        <v>0</v>
      </c>
      <c r="Z3460" s="11">
        <v>1</v>
      </c>
      <c r="AA3460" s="11">
        <v>0</v>
      </c>
      <c r="AB3460" s="11">
        <v>0</v>
      </c>
      <c r="AC3460" s="12">
        <v>0</v>
      </c>
      <c r="AD3460" s="2">
        <v>8</v>
      </c>
      <c r="AE3460" s="2">
        <v>8</v>
      </c>
      <c r="AF3460" s="2">
        <v>8</v>
      </c>
      <c r="AG3460" s="2">
        <v>45.4</v>
      </c>
      <c r="AH3460" s="2">
        <v>45.4</v>
      </c>
      <c r="AI3460" s="2">
        <v>45.4</v>
      </c>
      <c r="AJ3460" s="1">
        <v>2</v>
      </c>
      <c r="AK3460" s="3">
        <v>0</v>
      </c>
      <c r="AL3460" s="3">
        <v>53033000</v>
      </c>
      <c r="AM3460" s="1">
        <v>72</v>
      </c>
      <c r="AN3460" s="3">
        <v>105947700</v>
      </c>
      <c r="AO3460" s="3">
        <v>482000000</v>
      </c>
      <c r="AP3460" s="10">
        <v>9.0200199779674278E-2</v>
      </c>
      <c r="AQ3460" s="2" t="s">
        <v>13945</v>
      </c>
      <c r="AR3460" s="2" t="s">
        <v>13945</v>
      </c>
      <c r="AS3460" s="2" t="s">
        <v>13945</v>
      </c>
      <c r="AT3460" s="2" t="s">
        <v>13945</v>
      </c>
      <c r="AU3460" s="2" t="s">
        <v>13945</v>
      </c>
      <c r="AV3460" s="2" t="s">
        <v>13945</v>
      </c>
      <c r="AW3460" s="2" t="s">
        <v>13945</v>
      </c>
      <c r="AX3460" s="2" t="s">
        <v>13945</v>
      </c>
      <c r="AY3460" s="2" t="s">
        <v>13945</v>
      </c>
      <c r="BA3460" s="2" t="s">
        <v>13945</v>
      </c>
      <c r="BD3460" s="2" t="s">
        <v>13945</v>
      </c>
      <c r="BE3460" s="2" t="s">
        <v>13946</v>
      </c>
      <c r="BL3460" s="2">
        <v>29497000</v>
      </c>
      <c r="BM3460" s="2">
        <v>33866000</v>
      </c>
      <c r="BN3460" s="2">
        <v>35320000</v>
      </c>
      <c r="BO3460" s="2">
        <v>62763000</v>
      </c>
      <c r="BP3460" s="2">
        <v>150580000</v>
      </c>
      <c r="BQ3460" s="2">
        <v>64986000</v>
      </c>
      <c r="BR3460" s="2">
        <v>53732000</v>
      </c>
      <c r="BS3460" s="2">
        <v>81554000</v>
      </c>
      <c r="BT3460" s="2">
        <v>59918000</v>
      </c>
      <c r="BU3460" s="2">
        <v>0</v>
      </c>
      <c r="BV3460" s="2">
        <v>7264700</v>
      </c>
      <c r="BW3460" s="2">
        <v>0</v>
      </c>
      <c r="BX3460" s="2">
        <v>0</v>
      </c>
      <c r="BY3460" s="2">
        <v>7663200</v>
      </c>
      <c r="BZ3460" s="2">
        <v>552460</v>
      </c>
      <c r="CA3460" s="2">
        <v>0</v>
      </c>
      <c r="CB3460" s="2">
        <v>0</v>
      </c>
      <c r="CC3460" s="2">
        <v>0</v>
      </c>
      <c r="CD3460" s="2">
        <v>0</v>
      </c>
      <c r="CE3460" s="2">
        <v>0</v>
      </c>
      <c r="CF3460" s="6">
        <v>0</v>
      </c>
      <c r="CG3460" s="42">
        <v>25.7685</v>
      </c>
      <c r="CH3460" s="42">
        <v>25.418800000000001</v>
      </c>
      <c r="CI3460" s="42">
        <v>25.537700000000001</v>
      </c>
      <c r="CJ3460" s="42">
        <v>26.2698</v>
      </c>
      <c r="CK3460" s="42">
        <v>26.3977</v>
      </c>
      <c r="CL3460" s="42">
        <v>26.512</v>
      </c>
      <c r="CM3460" s="42">
        <v>25.853000000000002</v>
      </c>
      <c r="CN3460" s="42">
        <v>25.783999999999999</v>
      </c>
      <c r="CO3460" s="43">
        <v>25.814299999999999</v>
      </c>
    </row>
    <row r="3461" spans="1:93" x14ac:dyDescent="0.25">
      <c r="A3461" s="2" t="s">
        <v>11549</v>
      </c>
      <c r="B3461" s="2" t="s">
        <v>11550</v>
      </c>
      <c r="C3461" s="5" t="s">
        <v>11551</v>
      </c>
      <c r="D3461" s="7">
        <v>1</v>
      </c>
      <c r="E3461">
        <v>12</v>
      </c>
      <c r="F3461" s="8">
        <v>353.08652150156848</v>
      </c>
      <c r="G3461" s="7">
        <v>0</v>
      </c>
      <c r="I3461" s="10">
        <v>0</v>
      </c>
      <c r="M3461" s="16" t="s">
        <v>13901</v>
      </c>
      <c r="N3461" s="17"/>
      <c r="O3461" s="17"/>
      <c r="P3461" s="9"/>
      <c r="Q3461" s="17"/>
      <c r="R3461" s="17"/>
      <c r="S3461" s="10"/>
      <c r="U3461" s="11" t="s">
        <v>21</v>
      </c>
      <c r="W3461" s="11">
        <v>0</v>
      </c>
      <c r="X3461" s="11">
        <v>1</v>
      </c>
      <c r="Y3461" s="12">
        <v>0</v>
      </c>
      <c r="Z3461" s="11">
        <v>0</v>
      </c>
      <c r="AA3461" s="11">
        <v>0</v>
      </c>
      <c r="AB3461" s="11">
        <v>0</v>
      </c>
      <c r="AC3461" s="12">
        <v>1</v>
      </c>
      <c r="AD3461" s="2">
        <v>5</v>
      </c>
      <c r="AE3461" s="2">
        <v>5</v>
      </c>
      <c r="AF3461" s="2">
        <v>5</v>
      </c>
      <c r="AG3461" s="2">
        <v>13.7</v>
      </c>
      <c r="AH3461" s="2">
        <v>13.7</v>
      </c>
      <c r="AI3461" s="2">
        <v>13.7</v>
      </c>
      <c r="AJ3461" s="1">
        <v>3</v>
      </c>
      <c r="AK3461" s="3">
        <v>0</v>
      </c>
      <c r="AL3461" s="3">
        <v>36727000</v>
      </c>
      <c r="AM3461" s="1">
        <v>30</v>
      </c>
      <c r="AN3461" s="3">
        <v>27085470</v>
      </c>
      <c r="AO3461" s="3">
        <v>482000000</v>
      </c>
      <c r="AP3461" s="10">
        <v>7.214309220021542E-2</v>
      </c>
      <c r="AX3461" s="2" t="s">
        <v>13946</v>
      </c>
      <c r="AY3461" s="2" t="s">
        <v>13946</v>
      </c>
      <c r="BA3461" s="2" t="s">
        <v>13946</v>
      </c>
      <c r="BD3461" s="2" t="s">
        <v>13946</v>
      </c>
      <c r="BF3461" s="2" t="s">
        <v>13946</v>
      </c>
      <c r="BG3461" s="2" t="s">
        <v>13945</v>
      </c>
      <c r="BH3461" s="2" t="s">
        <v>13946</v>
      </c>
      <c r="BI3461" s="2" t="s">
        <v>13945</v>
      </c>
      <c r="BJ3461" s="2" t="s">
        <v>13945</v>
      </c>
      <c r="BK3461" s="6" t="s">
        <v>13945</v>
      </c>
      <c r="BL3461" s="2">
        <v>0</v>
      </c>
      <c r="BM3461" s="2">
        <v>0</v>
      </c>
      <c r="BN3461" s="2">
        <v>0</v>
      </c>
      <c r="BO3461" s="2">
        <v>0</v>
      </c>
      <c r="BP3461" s="2">
        <v>0</v>
      </c>
      <c r="BQ3461" s="2">
        <v>0</v>
      </c>
      <c r="BR3461" s="2">
        <v>0</v>
      </c>
      <c r="BS3461" s="2">
        <v>5251900</v>
      </c>
      <c r="BT3461" s="2">
        <v>3165100</v>
      </c>
      <c r="BU3461" s="2">
        <v>0</v>
      </c>
      <c r="BV3461" s="2">
        <v>2599900</v>
      </c>
      <c r="BW3461" s="2">
        <v>0</v>
      </c>
      <c r="BX3461" s="2">
        <v>0</v>
      </c>
      <c r="BY3461" s="2">
        <v>1217600</v>
      </c>
      <c r="BZ3461" s="2">
        <v>0</v>
      </c>
      <c r="CA3461" s="2">
        <v>18523000</v>
      </c>
      <c r="CB3461" s="2">
        <v>4305870</v>
      </c>
      <c r="CC3461" s="2">
        <v>1656700</v>
      </c>
      <c r="CD3461" s="2">
        <v>382899000</v>
      </c>
      <c r="CE3461" s="2">
        <v>36029000</v>
      </c>
      <c r="CF3461" s="6">
        <v>52968000</v>
      </c>
    </row>
    <row r="3462" spans="1:93" x14ac:dyDescent="0.25">
      <c r="A3462" s="2" t="s">
        <v>10843</v>
      </c>
      <c r="B3462" s="2" t="s">
        <v>10844</v>
      </c>
      <c r="C3462" s="5" t="s">
        <v>10845</v>
      </c>
      <c r="D3462" s="7">
        <v>1</v>
      </c>
      <c r="E3462">
        <v>57</v>
      </c>
      <c r="F3462" s="8">
        <v>352.96695774454912</v>
      </c>
      <c r="G3462" s="7">
        <v>1</v>
      </c>
      <c r="I3462" s="10">
        <v>1</v>
      </c>
      <c r="J3462" s="14">
        <v>-0.76048300000000002</v>
      </c>
      <c r="K3462" s="14">
        <v>-0.52290000000000003</v>
      </c>
      <c r="L3462" s="15">
        <v>1.28338</v>
      </c>
      <c r="M3462" s="16" t="s">
        <v>13902</v>
      </c>
      <c r="N3462" s="17">
        <v>0</v>
      </c>
      <c r="O3462" s="17">
        <v>-4.34294E-8</v>
      </c>
      <c r="P3462" s="9">
        <v>1</v>
      </c>
      <c r="Q3462" s="17">
        <v>1.5940099999999999</v>
      </c>
      <c r="R3462" s="17">
        <v>2.8729300000000002</v>
      </c>
      <c r="S3462" s="10">
        <v>2.6742699999999999E-3</v>
      </c>
      <c r="V3462" s="12" t="s">
        <v>21</v>
      </c>
      <c r="W3462" s="11">
        <v>0</v>
      </c>
      <c r="X3462" s="11">
        <v>0</v>
      </c>
      <c r="Y3462" s="12">
        <v>1</v>
      </c>
      <c r="Z3462" s="11">
        <v>1</v>
      </c>
      <c r="AA3462" s="11">
        <v>0</v>
      </c>
      <c r="AB3462" s="11">
        <v>0</v>
      </c>
      <c r="AC3462" s="12">
        <v>0</v>
      </c>
      <c r="AD3462" s="2">
        <v>3</v>
      </c>
      <c r="AE3462" s="2">
        <v>3</v>
      </c>
      <c r="AF3462" s="2">
        <v>3</v>
      </c>
      <c r="AG3462" s="2">
        <v>10.9</v>
      </c>
      <c r="AH3462" s="2">
        <v>10.9</v>
      </c>
      <c r="AI3462" s="2">
        <v>10.9</v>
      </c>
      <c r="AJ3462" s="1">
        <v>1</v>
      </c>
      <c r="AK3462" s="3">
        <v>0</v>
      </c>
      <c r="AL3462" s="3">
        <v>11255000</v>
      </c>
      <c r="AM3462" s="1">
        <v>5</v>
      </c>
      <c r="AN3462" s="3">
        <v>16939000</v>
      </c>
      <c r="AO3462" s="3">
        <v>93900000</v>
      </c>
      <c r="AP3462" s="10">
        <v>0.10154368047347954</v>
      </c>
      <c r="AQ3462" s="2" t="s">
        <v>13946</v>
      </c>
      <c r="AR3462" s="2" t="s">
        <v>13946</v>
      </c>
      <c r="AT3462" s="2" t="s">
        <v>13946</v>
      </c>
      <c r="AU3462" s="2" t="s">
        <v>13946</v>
      </c>
      <c r="AV3462" s="2" t="s">
        <v>13946</v>
      </c>
      <c r="AW3462" s="2" t="s">
        <v>13945</v>
      </c>
      <c r="AX3462" s="2" t="s">
        <v>13945</v>
      </c>
      <c r="AY3462" s="2" t="s">
        <v>13945</v>
      </c>
      <c r="BA3462" s="2" t="s">
        <v>13946</v>
      </c>
      <c r="BB3462" s="2" t="s">
        <v>13946</v>
      </c>
      <c r="BD3462" s="2" t="s">
        <v>13946</v>
      </c>
      <c r="BJ3462" s="2" t="s">
        <v>13946</v>
      </c>
      <c r="BL3462" s="2">
        <v>6793300</v>
      </c>
      <c r="BM3462" s="2">
        <v>4518600</v>
      </c>
      <c r="BN3462" s="2">
        <v>0</v>
      </c>
      <c r="BO3462" s="2">
        <v>5365600</v>
      </c>
      <c r="BP3462" s="2">
        <v>5847000</v>
      </c>
      <c r="BQ3462" s="2">
        <v>3965300</v>
      </c>
      <c r="BR3462" s="2">
        <v>23058000</v>
      </c>
      <c r="BS3462" s="2">
        <v>28958000</v>
      </c>
      <c r="BT3462" s="2">
        <v>22896000</v>
      </c>
      <c r="BU3462" s="2">
        <v>0</v>
      </c>
      <c r="BV3462" s="2">
        <v>3314700</v>
      </c>
      <c r="BW3462" s="2">
        <v>2312400</v>
      </c>
      <c r="BX3462" s="2">
        <v>0</v>
      </c>
      <c r="BY3462" s="2">
        <v>3241700</v>
      </c>
      <c r="BZ3462" s="2">
        <v>0</v>
      </c>
      <c r="CA3462" s="2">
        <v>0</v>
      </c>
      <c r="CB3462" s="2">
        <v>0</v>
      </c>
      <c r="CC3462" s="2">
        <v>0</v>
      </c>
      <c r="CD3462" s="2">
        <v>0</v>
      </c>
      <c r="CE3462" s="2">
        <v>565210</v>
      </c>
      <c r="CF3462" s="6">
        <v>0</v>
      </c>
      <c r="CG3462" s="42">
        <v>22.7532</v>
      </c>
      <c r="CH3462" s="42">
        <v>22.918399999999998</v>
      </c>
      <c r="CI3462" s="42">
        <v>23.352699999999999</v>
      </c>
      <c r="CJ3462" s="42">
        <v>23.403099999999998</v>
      </c>
      <c r="CK3462" s="42">
        <v>23.1053</v>
      </c>
      <c r="CL3462" s="42">
        <v>23.0717</v>
      </c>
      <c r="CM3462" s="42">
        <v>24.693100000000001</v>
      </c>
      <c r="CN3462" s="42">
        <v>24.689900000000002</v>
      </c>
      <c r="CO3462" s="43">
        <v>24.423400000000001</v>
      </c>
    </row>
    <row r="3463" spans="1:93" x14ac:dyDescent="0.25">
      <c r="A3463" s="2" t="s">
        <v>11620</v>
      </c>
      <c r="B3463" s="2" t="s">
        <v>11621</v>
      </c>
      <c r="C3463" s="5" t="s">
        <v>11622</v>
      </c>
      <c r="D3463" s="7">
        <v>1</v>
      </c>
      <c r="E3463">
        <v>137</v>
      </c>
      <c r="F3463" s="8">
        <v>352.93161432746513</v>
      </c>
      <c r="G3463" s="7">
        <v>1</v>
      </c>
      <c r="I3463" s="10">
        <v>1</v>
      </c>
      <c r="J3463" s="14">
        <v>-0.96326100000000003</v>
      </c>
      <c r="K3463" s="14">
        <v>-0.15904499999999999</v>
      </c>
      <c r="L3463" s="15">
        <v>1.1223099999999999</v>
      </c>
      <c r="M3463" s="16" t="s">
        <v>13902</v>
      </c>
      <c r="N3463" s="17">
        <v>0.44153900000000001</v>
      </c>
      <c r="O3463" s="17">
        <v>0.79288899999999995</v>
      </c>
      <c r="P3463" s="9">
        <v>0.582345</v>
      </c>
      <c r="Q3463" s="17">
        <v>1.1450400000000001</v>
      </c>
      <c r="R3463" s="17">
        <v>1.9472</v>
      </c>
      <c r="S3463" s="10">
        <v>2.4791500000000001E-2</v>
      </c>
      <c r="U3463" s="11" t="s">
        <v>21</v>
      </c>
      <c r="V3463" s="12" t="s">
        <v>21</v>
      </c>
      <c r="W3463" s="11">
        <v>0</v>
      </c>
      <c r="X3463" s="11">
        <v>1</v>
      </c>
      <c r="Y3463" s="12">
        <v>1</v>
      </c>
      <c r="Z3463" s="11">
        <v>1</v>
      </c>
      <c r="AA3463" s="11">
        <v>0</v>
      </c>
      <c r="AB3463" s="11">
        <v>0</v>
      </c>
      <c r="AC3463" s="12">
        <v>0</v>
      </c>
      <c r="AD3463" s="2">
        <v>7</v>
      </c>
      <c r="AE3463" s="2">
        <v>7</v>
      </c>
      <c r="AF3463" s="2">
        <v>7</v>
      </c>
      <c r="AG3463" s="2">
        <v>46.8</v>
      </c>
      <c r="AH3463" s="2">
        <v>46.8</v>
      </c>
      <c r="AI3463" s="2">
        <v>46.8</v>
      </c>
      <c r="AJ3463" s="1">
        <v>11</v>
      </c>
      <c r="AK3463" s="3">
        <v>0</v>
      </c>
      <c r="AL3463" s="3">
        <v>290020000</v>
      </c>
      <c r="AM3463" s="1">
        <v>164</v>
      </c>
      <c r="AN3463" s="3">
        <v>1726064300</v>
      </c>
      <c r="AO3463" s="3">
        <v>4050000000</v>
      </c>
      <c r="AP3463" s="10">
        <v>5.0210659877868741E-2</v>
      </c>
      <c r="AQ3463" s="2" t="s">
        <v>13945</v>
      </c>
      <c r="AR3463" s="2" t="s">
        <v>13945</v>
      </c>
      <c r="AS3463" s="2" t="s">
        <v>13945</v>
      </c>
      <c r="AT3463" s="2" t="s">
        <v>13945</v>
      </c>
      <c r="AU3463" s="2" t="s">
        <v>13945</v>
      </c>
      <c r="AV3463" s="2" t="s">
        <v>13945</v>
      </c>
      <c r="AW3463" s="2" t="s">
        <v>13945</v>
      </c>
      <c r="AX3463" s="2" t="s">
        <v>13945</v>
      </c>
      <c r="AY3463" s="2" t="s">
        <v>13945</v>
      </c>
      <c r="AZ3463" s="2" t="s">
        <v>13945</v>
      </c>
      <c r="BA3463" s="2" t="s">
        <v>13945</v>
      </c>
      <c r="BB3463" s="2" t="s">
        <v>13945</v>
      </c>
      <c r="BC3463" s="2" t="s">
        <v>13945</v>
      </c>
      <c r="BD3463" s="2" t="s">
        <v>13945</v>
      </c>
      <c r="BE3463" s="2" t="s">
        <v>13945</v>
      </c>
      <c r="BF3463" s="2" t="s">
        <v>13945</v>
      </c>
      <c r="BG3463" s="2" t="s">
        <v>13945</v>
      </c>
      <c r="BH3463" s="2" t="s">
        <v>13945</v>
      </c>
      <c r="BI3463" s="2" t="s">
        <v>13946</v>
      </c>
      <c r="BJ3463" s="2" t="s">
        <v>13945</v>
      </c>
      <c r="BK3463" s="6" t="s">
        <v>13945</v>
      </c>
      <c r="BL3463" s="2">
        <v>349150000</v>
      </c>
      <c r="BM3463" s="2">
        <v>274100000</v>
      </c>
      <c r="BN3463" s="2">
        <v>194210000</v>
      </c>
      <c r="BO3463" s="2">
        <v>424650000</v>
      </c>
      <c r="BP3463" s="2">
        <v>476280000</v>
      </c>
      <c r="BQ3463" s="2">
        <v>341900000</v>
      </c>
      <c r="BR3463" s="2">
        <v>719440000</v>
      </c>
      <c r="BS3463" s="2">
        <v>744620000</v>
      </c>
      <c r="BT3463" s="2">
        <v>557100000</v>
      </c>
      <c r="BU3463" s="2">
        <v>67730000</v>
      </c>
      <c r="BV3463" s="2">
        <v>294670600</v>
      </c>
      <c r="BW3463" s="2">
        <v>341192000</v>
      </c>
      <c r="BX3463" s="2">
        <v>98705000</v>
      </c>
      <c r="BY3463" s="2">
        <v>282775100</v>
      </c>
      <c r="BZ3463" s="2">
        <v>136474000</v>
      </c>
      <c r="CA3463" s="2">
        <v>12864800</v>
      </c>
      <c r="CB3463" s="2">
        <v>97165900</v>
      </c>
      <c r="CC3463" s="2">
        <v>94981000</v>
      </c>
      <c r="CD3463" s="2">
        <v>12008000</v>
      </c>
      <c r="CE3463" s="2">
        <v>141926400</v>
      </c>
      <c r="CF3463" s="6">
        <v>115237600</v>
      </c>
      <c r="CG3463" s="42">
        <v>28.688400000000001</v>
      </c>
      <c r="CH3463" s="42">
        <v>28.161799999999999</v>
      </c>
      <c r="CI3463" s="42">
        <v>27.817799999999998</v>
      </c>
      <c r="CJ3463" s="42">
        <v>28.581700000000001</v>
      </c>
      <c r="CK3463" s="42">
        <v>28.7376</v>
      </c>
      <c r="CL3463" s="42">
        <v>28.673300000000001</v>
      </c>
      <c r="CM3463" s="42">
        <v>29.4572</v>
      </c>
      <c r="CN3463" s="42">
        <v>29.352399999999999</v>
      </c>
      <c r="CO3463" s="43">
        <v>29.293600000000001</v>
      </c>
    </row>
    <row r="3464" spans="1:93" x14ac:dyDescent="0.25">
      <c r="A3464" s="2" t="s">
        <v>11486</v>
      </c>
      <c r="B3464" s="2" t="s">
        <v>11487</v>
      </c>
      <c r="C3464" s="5" t="s">
        <v>11488</v>
      </c>
      <c r="D3464" s="7">
        <v>3</v>
      </c>
      <c r="E3464" t="s">
        <v>11489</v>
      </c>
      <c r="F3464" s="8">
        <v>352.28944606562641</v>
      </c>
      <c r="G3464" s="7">
        <v>1</v>
      </c>
      <c r="I3464" s="10">
        <v>0.35419708599999999</v>
      </c>
      <c r="J3464" s="14">
        <v>-0.43562200000000001</v>
      </c>
      <c r="K3464" s="14">
        <v>-0.84308300000000003</v>
      </c>
      <c r="L3464" s="15">
        <v>1.2786999999999999</v>
      </c>
      <c r="M3464" s="16" t="s">
        <v>13902</v>
      </c>
      <c r="N3464" s="17">
        <v>-0.22265799999999999</v>
      </c>
      <c r="O3464" s="17">
        <v>0.98315799999999998</v>
      </c>
      <c r="P3464" s="9">
        <v>0.78127800000000003</v>
      </c>
      <c r="Q3464" s="17">
        <v>0.93679599999999996</v>
      </c>
      <c r="R3464" s="17">
        <v>3.0950700000000002</v>
      </c>
      <c r="S3464" s="10">
        <v>3.4190900000000003E-2</v>
      </c>
      <c r="V3464" s="12" t="s">
        <v>21</v>
      </c>
      <c r="W3464" s="11">
        <v>0</v>
      </c>
      <c r="X3464" s="11">
        <v>0</v>
      </c>
      <c r="Y3464" s="12">
        <v>3</v>
      </c>
      <c r="Z3464" s="11">
        <v>3</v>
      </c>
      <c r="AA3464" s="11">
        <v>0</v>
      </c>
      <c r="AB3464" s="11">
        <v>0</v>
      </c>
      <c r="AC3464" s="12">
        <v>0</v>
      </c>
      <c r="AD3464" s="2">
        <v>22</v>
      </c>
      <c r="AE3464" s="2">
        <v>22</v>
      </c>
      <c r="AF3464" s="2">
        <v>22</v>
      </c>
      <c r="AG3464" s="2">
        <v>33.799999999999997</v>
      </c>
      <c r="AH3464" s="2">
        <v>33.799999999999997</v>
      </c>
      <c r="AI3464" s="2">
        <v>33.799999999999997</v>
      </c>
      <c r="AJ3464" s="1">
        <v>6</v>
      </c>
      <c r="AK3464" s="3">
        <v>0</v>
      </c>
      <c r="AL3464" s="3">
        <v>310251000</v>
      </c>
      <c r="AM3464" s="1">
        <v>232</v>
      </c>
      <c r="AN3464" s="3">
        <v>1661362700</v>
      </c>
      <c r="AO3464" s="3">
        <v>3860000000</v>
      </c>
      <c r="AP3464" s="10">
        <v>5.6191019655347042E-2</v>
      </c>
      <c r="AQ3464" s="2" t="s">
        <v>13945</v>
      </c>
      <c r="AR3464" s="2" t="s">
        <v>13945</v>
      </c>
      <c r="AS3464" s="2" t="s">
        <v>13945</v>
      </c>
      <c r="AT3464" s="2" t="s">
        <v>13945</v>
      </c>
      <c r="AU3464" s="2" t="s">
        <v>13945</v>
      </c>
      <c r="AV3464" s="2" t="s">
        <v>13945</v>
      </c>
      <c r="AW3464" s="2" t="s">
        <v>13945</v>
      </c>
      <c r="AX3464" s="2" t="s">
        <v>13945</v>
      </c>
      <c r="AY3464" s="2" t="s">
        <v>13945</v>
      </c>
      <c r="AZ3464" s="2" t="s">
        <v>13945</v>
      </c>
      <c r="BA3464" s="2" t="s">
        <v>13945</v>
      </c>
      <c r="BB3464" s="2" t="s">
        <v>13945</v>
      </c>
      <c r="BC3464" s="2" t="s">
        <v>13945</v>
      </c>
      <c r="BD3464" s="2" t="s">
        <v>13945</v>
      </c>
      <c r="BE3464" s="2" t="s">
        <v>13945</v>
      </c>
      <c r="BG3464" s="2" t="s">
        <v>13945</v>
      </c>
      <c r="BH3464" s="2" t="s">
        <v>13946</v>
      </c>
      <c r="BI3464" s="2" t="s">
        <v>13946</v>
      </c>
      <c r="BJ3464" s="2" t="s">
        <v>13945</v>
      </c>
      <c r="BK3464" s="6" t="s">
        <v>13945</v>
      </c>
      <c r="BL3464" s="2">
        <v>423540000</v>
      </c>
      <c r="BM3464" s="2">
        <v>439400000</v>
      </c>
      <c r="BN3464" s="2">
        <v>344540000</v>
      </c>
      <c r="BO3464" s="2">
        <v>534970000</v>
      </c>
      <c r="BP3464" s="2">
        <v>523190000</v>
      </c>
      <c r="BQ3464" s="2">
        <v>338450000</v>
      </c>
      <c r="BR3464" s="2">
        <v>745710000</v>
      </c>
      <c r="BS3464" s="2">
        <v>770580000</v>
      </c>
      <c r="BT3464" s="2">
        <v>520970000</v>
      </c>
      <c r="BU3464" s="2">
        <v>119223000</v>
      </c>
      <c r="BV3464" s="2">
        <v>201848000</v>
      </c>
      <c r="BW3464" s="2">
        <v>119352000</v>
      </c>
      <c r="BX3464" s="2">
        <v>91867710</v>
      </c>
      <c r="BY3464" s="2">
        <v>161133000</v>
      </c>
      <c r="BZ3464" s="2">
        <v>129755000</v>
      </c>
      <c r="CA3464" s="2">
        <v>0</v>
      </c>
      <c r="CB3464" s="2">
        <v>6722600</v>
      </c>
      <c r="CC3464" s="2">
        <v>6737100</v>
      </c>
      <c r="CD3464" s="2">
        <v>1107600</v>
      </c>
      <c r="CE3464" s="2">
        <v>20821500</v>
      </c>
      <c r="CF3464" s="6">
        <v>20051200</v>
      </c>
      <c r="CG3464" s="42">
        <v>28.509499999999999</v>
      </c>
      <c r="CH3464" s="42">
        <v>28.466200000000001</v>
      </c>
      <c r="CI3464" s="42">
        <v>28.35</v>
      </c>
      <c r="CJ3464" s="42">
        <v>28.298300000000001</v>
      </c>
      <c r="CK3464" s="42">
        <v>28.3291</v>
      </c>
      <c r="CL3464" s="42">
        <v>28.0303</v>
      </c>
      <c r="CM3464" s="42">
        <v>29.548999999999999</v>
      </c>
      <c r="CN3464" s="42">
        <v>29.349599999999999</v>
      </c>
      <c r="CO3464" s="43">
        <v>29.2376</v>
      </c>
    </row>
    <row r="3465" spans="1:93" x14ac:dyDescent="0.25">
      <c r="A3465" s="2" t="s">
        <v>10909</v>
      </c>
      <c r="B3465" s="2" t="s">
        <v>10910</v>
      </c>
      <c r="C3465" s="5" t="s">
        <v>10911</v>
      </c>
      <c r="D3465" s="7">
        <v>1</v>
      </c>
      <c r="E3465">
        <v>334</v>
      </c>
      <c r="F3465" s="8">
        <v>351.12178781068587</v>
      </c>
      <c r="G3465" s="7">
        <v>1</v>
      </c>
      <c r="I3465" s="10">
        <v>1</v>
      </c>
      <c r="J3465" s="14">
        <v>-0.37771100000000002</v>
      </c>
      <c r="K3465" s="14">
        <v>0.28638999999999998</v>
      </c>
      <c r="L3465" s="15">
        <v>9.1321399999999997E-2</v>
      </c>
      <c r="M3465" s="16" t="s">
        <v>13902</v>
      </c>
      <c r="N3465" s="17">
        <v>1.5496000000000001</v>
      </c>
      <c r="O3465" s="17">
        <v>0.44557799999999997</v>
      </c>
      <c r="P3465" s="9">
        <v>0.16697999999999999</v>
      </c>
      <c r="Q3465" s="17">
        <v>1.09443</v>
      </c>
      <c r="R3465" s="17">
        <v>0.164322</v>
      </c>
      <c r="S3465" s="10">
        <v>0.57329300000000005</v>
      </c>
      <c r="U3465" s="11" t="s">
        <v>21</v>
      </c>
      <c r="W3465" s="11">
        <v>0</v>
      </c>
      <c r="X3465" s="11">
        <v>1</v>
      </c>
      <c r="Y3465" s="12">
        <v>0</v>
      </c>
      <c r="Z3465" s="11">
        <v>1</v>
      </c>
      <c r="AA3465" s="11">
        <v>0</v>
      </c>
      <c r="AB3465" s="11">
        <v>0</v>
      </c>
      <c r="AC3465" s="12">
        <v>0</v>
      </c>
      <c r="AD3465" s="2">
        <v>6</v>
      </c>
      <c r="AE3465" s="2">
        <v>6</v>
      </c>
      <c r="AF3465" s="2">
        <v>6</v>
      </c>
      <c r="AG3465" s="2">
        <v>17.8</v>
      </c>
      <c r="AH3465" s="2">
        <v>17.8</v>
      </c>
      <c r="AI3465" s="2">
        <v>17.8</v>
      </c>
      <c r="AJ3465" s="1">
        <v>4</v>
      </c>
      <c r="AK3465" s="3">
        <v>0</v>
      </c>
      <c r="AL3465" s="3">
        <v>132140000</v>
      </c>
      <c r="AM3465" s="1">
        <v>28</v>
      </c>
      <c r="AN3465" s="3">
        <v>987177000</v>
      </c>
      <c r="AO3465" s="3">
        <v>1140000000</v>
      </c>
      <c r="AP3465" s="10">
        <v>6.211988941211756E-2</v>
      </c>
      <c r="AQ3465" s="2" t="s">
        <v>13945</v>
      </c>
      <c r="AR3465" s="2" t="s">
        <v>13946</v>
      </c>
      <c r="AS3465" s="2" t="s">
        <v>13945</v>
      </c>
      <c r="AT3465" s="2" t="s">
        <v>13945</v>
      </c>
      <c r="AU3465" s="2" t="s">
        <v>13945</v>
      </c>
      <c r="AV3465" s="2" t="s">
        <v>13945</v>
      </c>
      <c r="AW3465" s="2" t="s">
        <v>13945</v>
      </c>
      <c r="AX3465" s="2" t="s">
        <v>13945</v>
      </c>
      <c r="AY3465" s="2" t="s">
        <v>13945</v>
      </c>
      <c r="BA3465" s="2" t="s">
        <v>13945</v>
      </c>
      <c r="BB3465" s="2" t="s">
        <v>13945</v>
      </c>
      <c r="BD3465" s="2" t="s">
        <v>13945</v>
      </c>
      <c r="BE3465" s="2" t="s">
        <v>13945</v>
      </c>
      <c r="BG3465" s="2" t="s">
        <v>13946</v>
      </c>
      <c r="BH3465" s="2" t="s">
        <v>13946</v>
      </c>
      <c r="BJ3465" s="2" t="s">
        <v>13946</v>
      </c>
      <c r="BK3465" s="6" t="s">
        <v>13945</v>
      </c>
      <c r="BL3465" s="2">
        <v>376390000</v>
      </c>
      <c r="BM3465" s="2">
        <v>442380000</v>
      </c>
      <c r="BN3465" s="2">
        <v>7028300</v>
      </c>
      <c r="BO3465" s="2">
        <v>366430000</v>
      </c>
      <c r="BP3465" s="2">
        <v>32346000</v>
      </c>
      <c r="BQ3465" s="2">
        <v>33927000</v>
      </c>
      <c r="BR3465" s="2">
        <v>327440000</v>
      </c>
      <c r="BS3465" s="2">
        <v>63887000</v>
      </c>
      <c r="BT3465" s="2">
        <v>8049000</v>
      </c>
      <c r="BU3465" s="2">
        <v>0</v>
      </c>
      <c r="BV3465" s="2">
        <v>44225700</v>
      </c>
      <c r="BW3465" s="2">
        <v>76705000</v>
      </c>
      <c r="BX3465" s="2">
        <v>0</v>
      </c>
      <c r="BY3465" s="2">
        <v>133490000</v>
      </c>
      <c r="BZ3465" s="2">
        <v>91997000</v>
      </c>
      <c r="CA3465" s="2">
        <v>0</v>
      </c>
      <c r="CB3465" s="2">
        <v>38266000</v>
      </c>
      <c r="CC3465" s="2">
        <v>2182000</v>
      </c>
      <c r="CD3465" s="2">
        <v>0</v>
      </c>
      <c r="CE3465" s="2">
        <v>39880000</v>
      </c>
      <c r="CF3465" s="6">
        <v>43674000</v>
      </c>
      <c r="CG3465" s="42">
        <v>26.8809</v>
      </c>
      <c r="CH3465" s="42">
        <v>26.3705</v>
      </c>
      <c r="CI3465" s="42">
        <v>22.5199</v>
      </c>
      <c r="CJ3465" s="42">
        <v>27.765999999999998</v>
      </c>
      <c r="CK3465" s="42">
        <v>26.900400000000001</v>
      </c>
      <c r="CL3465" s="42">
        <v>25.753799999999998</v>
      </c>
      <c r="CM3465" s="42">
        <v>29.453499999999998</v>
      </c>
      <c r="CN3465" s="42">
        <v>27.241</v>
      </c>
      <c r="CO3465" s="43">
        <v>22.360099999999999</v>
      </c>
    </row>
    <row r="3466" spans="1:93" x14ac:dyDescent="0.25">
      <c r="A3466" s="2" t="s">
        <v>9095</v>
      </c>
      <c r="B3466" s="2" t="s">
        <v>9096</v>
      </c>
      <c r="C3466" s="5" t="s">
        <v>9097</v>
      </c>
      <c r="D3466" s="7">
        <v>1</v>
      </c>
      <c r="E3466">
        <v>299</v>
      </c>
      <c r="F3466" s="8">
        <v>350.97392583733983</v>
      </c>
      <c r="G3466" s="7">
        <v>0</v>
      </c>
      <c r="I3466" s="10">
        <v>0</v>
      </c>
      <c r="M3466" s="16" t="s">
        <v>13901</v>
      </c>
      <c r="N3466" s="17"/>
      <c r="O3466" s="17"/>
      <c r="P3466" s="9"/>
      <c r="Q3466" s="17"/>
      <c r="R3466" s="17"/>
      <c r="S3466" s="10"/>
      <c r="U3466" s="11" t="s">
        <v>21</v>
      </c>
      <c r="W3466" s="11">
        <v>0</v>
      </c>
      <c r="X3466" s="11">
        <v>1</v>
      </c>
      <c r="Y3466" s="12">
        <v>0</v>
      </c>
      <c r="Z3466" s="11">
        <v>1</v>
      </c>
      <c r="AA3466" s="11">
        <v>0</v>
      </c>
      <c r="AB3466" s="11">
        <v>0</v>
      </c>
      <c r="AC3466" s="12">
        <v>0</v>
      </c>
      <c r="AD3466" s="2">
        <v>6</v>
      </c>
      <c r="AE3466" s="2">
        <v>6</v>
      </c>
      <c r="AF3466" s="2">
        <v>6</v>
      </c>
      <c r="AG3466" s="2">
        <v>30.8</v>
      </c>
      <c r="AH3466" s="2">
        <v>30.8</v>
      </c>
      <c r="AI3466" s="2">
        <v>30.8</v>
      </c>
      <c r="AJ3466" s="1">
        <v>1</v>
      </c>
      <c r="AK3466" s="3">
        <v>0</v>
      </c>
      <c r="AL3466" s="3">
        <v>34489000</v>
      </c>
      <c r="AM3466" s="1">
        <v>18</v>
      </c>
      <c r="AN3466" s="3">
        <v>37778020</v>
      </c>
      <c r="AO3466" s="3">
        <v>147000000</v>
      </c>
      <c r="AP3466" s="10">
        <v>0.18665098803418284</v>
      </c>
      <c r="AR3466" s="2" t="s">
        <v>13945</v>
      </c>
      <c r="AS3466" s="2" t="s">
        <v>13945</v>
      </c>
      <c r="AT3466" s="2" t="s">
        <v>13945</v>
      </c>
      <c r="AU3466" s="2" t="s">
        <v>13945</v>
      </c>
      <c r="AV3466" s="2" t="s">
        <v>13946</v>
      </c>
      <c r="AW3466" s="2" t="s">
        <v>13946</v>
      </c>
      <c r="AX3466" s="2" t="s">
        <v>13946</v>
      </c>
      <c r="AY3466" s="2" t="s">
        <v>13946</v>
      </c>
      <c r="BA3466" s="2" t="s">
        <v>13945</v>
      </c>
      <c r="BB3466" s="2" t="s">
        <v>13945</v>
      </c>
      <c r="BD3466" s="2" t="s">
        <v>13945</v>
      </c>
      <c r="BE3466" s="2" t="s">
        <v>13945</v>
      </c>
      <c r="BG3466" s="2" t="s">
        <v>13946</v>
      </c>
      <c r="BH3466" s="2" t="s">
        <v>13946</v>
      </c>
      <c r="BJ3466" s="2" t="s">
        <v>13945</v>
      </c>
      <c r="BK3466" s="6" t="s">
        <v>13945</v>
      </c>
      <c r="BL3466" s="2">
        <v>0</v>
      </c>
      <c r="BM3466" s="2">
        <v>14093000</v>
      </c>
      <c r="BN3466" s="2">
        <v>4385800</v>
      </c>
      <c r="BO3466" s="2">
        <v>23421000</v>
      </c>
      <c r="BP3466" s="2">
        <v>42820000</v>
      </c>
      <c r="BQ3466" s="2">
        <v>11540000</v>
      </c>
      <c r="BR3466" s="2">
        <v>4484900</v>
      </c>
      <c r="BS3466" s="2">
        <v>23143000</v>
      </c>
      <c r="BT3466" s="2">
        <v>12945000</v>
      </c>
      <c r="BU3466" s="2">
        <v>0</v>
      </c>
      <c r="BV3466" s="2">
        <v>10624500</v>
      </c>
      <c r="BW3466" s="2">
        <v>4555700</v>
      </c>
      <c r="BX3466" s="2">
        <v>0</v>
      </c>
      <c r="BY3466" s="2">
        <v>12912300</v>
      </c>
      <c r="BZ3466" s="2">
        <v>5164600</v>
      </c>
      <c r="CA3466" s="2">
        <v>0</v>
      </c>
      <c r="CB3466" s="2">
        <v>630750</v>
      </c>
      <c r="CC3466" s="2">
        <v>3488270</v>
      </c>
      <c r="CD3466" s="2">
        <v>0</v>
      </c>
      <c r="CE3466" s="2">
        <v>3504500</v>
      </c>
      <c r="CF3466" s="6">
        <v>6906150</v>
      </c>
    </row>
    <row r="3467" spans="1:93" x14ac:dyDescent="0.25">
      <c r="A3467" s="2" t="s">
        <v>11806</v>
      </c>
      <c r="B3467" s="2" t="s">
        <v>11807</v>
      </c>
      <c r="C3467" s="5" t="s">
        <v>11808</v>
      </c>
      <c r="D3467" s="7">
        <v>5</v>
      </c>
      <c r="E3467" t="s">
        <v>11809</v>
      </c>
      <c r="F3467" s="8">
        <v>350.72948857353447</v>
      </c>
      <c r="G3467" s="7">
        <v>2</v>
      </c>
      <c r="I3467" s="10">
        <v>0.248247412</v>
      </c>
      <c r="J3467" s="14">
        <v>-0.51983900000000005</v>
      </c>
      <c r="K3467" s="14">
        <v>-0.65407999999999999</v>
      </c>
      <c r="L3467" s="15">
        <v>1.1739200000000001</v>
      </c>
      <c r="M3467" s="16" t="s">
        <v>13902</v>
      </c>
      <c r="N3467" s="17">
        <v>-0.10605199999999999</v>
      </c>
      <c r="O3467" s="17">
        <v>8.8181399999999993E-2</v>
      </c>
      <c r="P3467" s="9">
        <v>0.92407099999999998</v>
      </c>
      <c r="Q3467" s="17">
        <v>1.3381000000000001</v>
      </c>
      <c r="R3467" s="17">
        <v>2.4258000000000002</v>
      </c>
      <c r="S3467" s="10">
        <v>9.1844700000000001E-3</v>
      </c>
      <c r="V3467" s="12" t="s">
        <v>21</v>
      </c>
      <c r="W3467" s="11">
        <v>0</v>
      </c>
      <c r="X3467" s="11">
        <v>0</v>
      </c>
      <c r="Y3467" s="12">
        <v>5</v>
      </c>
      <c r="Z3467" s="11">
        <v>5</v>
      </c>
      <c r="AA3467" s="11">
        <v>0</v>
      </c>
      <c r="AB3467" s="11">
        <v>0</v>
      </c>
      <c r="AC3467" s="12">
        <v>0</v>
      </c>
      <c r="AD3467" s="2">
        <v>22</v>
      </c>
      <c r="AE3467" s="2">
        <v>22</v>
      </c>
      <c r="AF3467" s="2">
        <v>22</v>
      </c>
      <c r="AG3467" s="2">
        <v>62.4</v>
      </c>
      <c r="AH3467" s="2">
        <v>62.4</v>
      </c>
      <c r="AI3467" s="2">
        <v>62.4</v>
      </c>
      <c r="AJ3467" s="1">
        <v>11</v>
      </c>
      <c r="AK3467" s="3">
        <v>0</v>
      </c>
      <c r="AL3467" s="3">
        <v>253639300</v>
      </c>
      <c r="AM3467" s="1">
        <v>258</v>
      </c>
      <c r="AN3467" s="3">
        <v>2163225700</v>
      </c>
      <c r="AO3467" s="3">
        <v>4160000000</v>
      </c>
      <c r="AP3467" s="10">
        <v>4.011232747867912E-2</v>
      </c>
      <c r="AQ3467" s="2" t="s">
        <v>13945</v>
      </c>
      <c r="AR3467" s="2" t="s">
        <v>13945</v>
      </c>
      <c r="AS3467" s="2" t="s">
        <v>13945</v>
      </c>
      <c r="AT3467" s="2" t="s">
        <v>13945</v>
      </c>
      <c r="AU3467" s="2" t="s">
        <v>13945</v>
      </c>
      <c r="AV3467" s="2" t="s">
        <v>13945</v>
      </c>
      <c r="AW3467" s="2" t="s">
        <v>13945</v>
      </c>
      <c r="AX3467" s="2" t="s">
        <v>13945</v>
      </c>
      <c r="AY3467" s="2" t="s">
        <v>13945</v>
      </c>
      <c r="AZ3467" s="2" t="s">
        <v>13945</v>
      </c>
      <c r="BA3467" s="2" t="s">
        <v>13945</v>
      </c>
      <c r="BB3467" s="2" t="s">
        <v>13945</v>
      </c>
      <c r="BC3467" s="2" t="s">
        <v>13945</v>
      </c>
      <c r="BD3467" s="2" t="s">
        <v>13945</v>
      </c>
      <c r="BE3467" s="2" t="s">
        <v>13945</v>
      </c>
      <c r="BF3467" s="2" t="s">
        <v>13945</v>
      </c>
      <c r="BG3467" s="2" t="s">
        <v>13945</v>
      </c>
      <c r="BH3467" s="2" t="s">
        <v>13945</v>
      </c>
      <c r="BI3467" s="2" t="s">
        <v>13945</v>
      </c>
      <c r="BJ3467" s="2" t="s">
        <v>13945</v>
      </c>
      <c r="BK3467" s="6" t="s">
        <v>13945</v>
      </c>
      <c r="BL3467" s="2">
        <v>275040000</v>
      </c>
      <c r="BM3467" s="2">
        <v>403080000</v>
      </c>
      <c r="BN3467" s="2">
        <v>223720000</v>
      </c>
      <c r="BO3467" s="2">
        <v>329290000</v>
      </c>
      <c r="BP3467" s="2">
        <v>395580000</v>
      </c>
      <c r="BQ3467" s="2">
        <v>186220000</v>
      </c>
      <c r="BR3467" s="2">
        <v>738080000</v>
      </c>
      <c r="BS3467" s="2">
        <v>860870000</v>
      </c>
      <c r="BT3467" s="2">
        <v>570690000</v>
      </c>
      <c r="BU3467" s="2">
        <v>76185000</v>
      </c>
      <c r="BV3467" s="2">
        <v>507630000</v>
      </c>
      <c r="BW3467" s="2">
        <v>565220000</v>
      </c>
      <c r="BX3467" s="2">
        <v>57712000</v>
      </c>
      <c r="BY3467" s="2">
        <v>413170000</v>
      </c>
      <c r="BZ3467" s="2">
        <v>309071000</v>
      </c>
      <c r="CA3467" s="2">
        <v>13987700</v>
      </c>
      <c r="CB3467" s="2">
        <v>39409000</v>
      </c>
      <c r="CC3467" s="2">
        <v>58954000</v>
      </c>
      <c r="CD3467" s="2">
        <v>19458500</v>
      </c>
      <c r="CE3467" s="2">
        <v>129708000</v>
      </c>
      <c r="CF3467" s="6">
        <v>154631000</v>
      </c>
      <c r="CG3467" s="42">
        <v>28.07</v>
      </c>
      <c r="CH3467" s="42">
        <v>28.474</v>
      </c>
      <c r="CI3467" s="42">
        <v>27.722200000000001</v>
      </c>
      <c r="CJ3467" s="42">
        <v>28.718599999999999</v>
      </c>
      <c r="CK3467" s="42">
        <v>27.630500000000001</v>
      </c>
      <c r="CL3467" s="42">
        <v>27.599</v>
      </c>
      <c r="CM3467" s="42">
        <v>29.452200000000001</v>
      </c>
      <c r="CN3467" s="42">
        <v>29.480499999999999</v>
      </c>
      <c r="CO3467" s="43">
        <v>29.347899999999999</v>
      </c>
    </row>
    <row r="3468" spans="1:93" x14ac:dyDescent="0.25">
      <c r="A3468" s="2" t="s">
        <v>10448</v>
      </c>
      <c r="B3468" s="2" t="s">
        <v>10449</v>
      </c>
      <c r="C3468" s="5" t="s">
        <v>10450</v>
      </c>
      <c r="D3468" s="7">
        <v>1</v>
      </c>
      <c r="E3468">
        <v>548</v>
      </c>
      <c r="F3468" s="8">
        <v>350.35095922441604</v>
      </c>
      <c r="G3468" s="7">
        <v>0</v>
      </c>
      <c r="I3468" s="10">
        <v>0</v>
      </c>
      <c r="M3468" s="16" t="s">
        <v>13901</v>
      </c>
      <c r="N3468" s="17"/>
      <c r="O3468" s="17"/>
      <c r="P3468" s="9"/>
      <c r="Q3468" s="17"/>
      <c r="R3468" s="17"/>
      <c r="S3468" s="10"/>
      <c r="U3468" s="11" t="s">
        <v>21</v>
      </c>
      <c r="V3468" s="12" t="s">
        <v>21</v>
      </c>
      <c r="W3468" s="11">
        <v>0</v>
      </c>
      <c r="X3468" s="11">
        <v>1</v>
      </c>
      <c r="Y3468" s="12">
        <v>1</v>
      </c>
      <c r="Z3468" s="11">
        <v>1</v>
      </c>
      <c r="AA3468" s="11">
        <v>0</v>
      </c>
      <c r="AB3468" s="11">
        <v>0</v>
      </c>
      <c r="AC3468" s="12">
        <v>0</v>
      </c>
      <c r="AD3468" s="2">
        <v>3</v>
      </c>
      <c r="AE3468" s="2">
        <v>3</v>
      </c>
      <c r="AF3468" s="2">
        <v>3</v>
      </c>
      <c r="AG3468" s="2">
        <v>10.1</v>
      </c>
      <c r="AH3468" s="2">
        <v>10.1</v>
      </c>
      <c r="AI3468" s="2">
        <v>10.1</v>
      </c>
      <c r="AJ3468" s="1">
        <v>2</v>
      </c>
      <c r="AK3468" s="3">
        <v>0</v>
      </c>
      <c r="AL3468" s="3">
        <v>173920000</v>
      </c>
      <c r="AM3468" s="1">
        <v>10</v>
      </c>
      <c r="AN3468" s="3">
        <v>464707790</v>
      </c>
      <c r="AO3468" s="3">
        <v>1170000000</v>
      </c>
      <c r="AP3468" s="10">
        <v>0.10639210326391116</v>
      </c>
      <c r="AQ3468" s="2" t="s">
        <v>13946</v>
      </c>
      <c r="AR3468" s="2" t="s">
        <v>13946</v>
      </c>
      <c r="AS3468" s="2" t="s">
        <v>13946</v>
      </c>
      <c r="AT3468" s="2" t="s">
        <v>13945</v>
      </c>
      <c r="AU3468" s="2" t="s">
        <v>13945</v>
      </c>
      <c r="AV3468" s="2" t="s">
        <v>13946</v>
      </c>
      <c r="AW3468" s="2" t="s">
        <v>13945</v>
      </c>
      <c r="AX3468" s="2" t="s">
        <v>13945</v>
      </c>
      <c r="AY3468" s="2" t="s">
        <v>13946</v>
      </c>
      <c r="BA3468" s="2" t="s">
        <v>13946</v>
      </c>
      <c r="BD3468" s="2" t="s">
        <v>13945</v>
      </c>
      <c r="BE3468" s="2" t="s">
        <v>13946</v>
      </c>
      <c r="BG3468" s="2" t="s">
        <v>13946</v>
      </c>
      <c r="BH3468" s="2" t="s">
        <v>13946</v>
      </c>
      <c r="BJ3468" s="2" t="s">
        <v>13945</v>
      </c>
      <c r="BK3468" s="6" t="s">
        <v>13945</v>
      </c>
      <c r="BL3468" s="2">
        <v>19534000</v>
      </c>
      <c r="BM3468" s="2">
        <v>229460000</v>
      </c>
      <c r="BN3468" s="2">
        <v>213910000</v>
      </c>
      <c r="BO3468" s="2">
        <v>54173000</v>
      </c>
      <c r="BP3468" s="2">
        <v>275390000</v>
      </c>
      <c r="BQ3468" s="2">
        <v>293310000</v>
      </c>
      <c r="BR3468" s="2">
        <v>78255000</v>
      </c>
      <c r="BS3468" s="2">
        <v>226660000</v>
      </c>
      <c r="BT3468" s="2">
        <v>225310000</v>
      </c>
      <c r="BU3468" s="2">
        <v>0</v>
      </c>
      <c r="BV3468" s="2">
        <v>1145200</v>
      </c>
      <c r="BW3468" s="2">
        <v>0</v>
      </c>
      <c r="BX3468" s="2">
        <v>0</v>
      </c>
      <c r="BY3468" s="2">
        <v>750660</v>
      </c>
      <c r="BZ3468" s="2">
        <v>612540</v>
      </c>
      <c r="CA3468" s="2">
        <v>0</v>
      </c>
      <c r="CB3468" s="2">
        <v>511660</v>
      </c>
      <c r="CC3468" s="2">
        <v>146930</v>
      </c>
      <c r="CD3468" s="2">
        <v>0</v>
      </c>
      <c r="CE3468" s="2">
        <v>2229800</v>
      </c>
      <c r="CF3468" s="6">
        <v>10375700</v>
      </c>
    </row>
    <row r="3469" spans="1:93" x14ac:dyDescent="0.25">
      <c r="A3469" s="2" t="s">
        <v>12127</v>
      </c>
      <c r="B3469" s="2" t="s">
        <v>12128</v>
      </c>
      <c r="C3469" s="5" t="s">
        <v>12129</v>
      </c>
      <c r="D3469" s="7">
        <v>1</v>
      </c>
      <c r="E3469">
        <v>259</v>
      </c>
      <c r="F3469" s="8">
        <v>349.68364069857842</v>
      </c>
      <c r="G3469" s="7">
        <v>0</v>
      </c>
      <c r="I3469" s="10">
        <v>0</v>
      </c>
      <c r="J3469" s="14">
        <v>-1.0826199999999999</v>
      </c>
      <c r="K3469" s="14">
        <v>1.01651</v>
      </c>
      <c r="L3469" s="15">
        <v>6.6112699999999996E-2</v>
      </c>
      <c r="M3469" s="16" t="s">
        <v>13902</v>
      </c>
      <c r="N3469" s="17">
        <v>2.6388600000000002</v>
      </c>
      <c r="O3469" s="17">
        <v>1.94286</v>
      </c>
      <c r="P3469" s="9">
        <v>8.9108899999999997E-4</v>
      </c>
      <c r="Q3469" s="17">
        <v>1.4440999999999999</v>
      </c>
      <c r="R3469" s="17">
        <v>3.2436600000000002</v>
      </c>
      <c r="S3469" s="10">
        <v>4.3510199999999997E-3</v>
      </c>
      <c r="V3469" s="12" t="s">
        <v>21</v>
      </c>
      <c r="W3469" s="11">
        <v>0</v>
      </c>
      <c r="X3469" s="11">
        <v>0</v>
      </c>
      <c r="Y3469" s="12">
        <v>1</v>
      </c>
      <c r="Z3469" s="11">
        <v>1</v>
      </c>
      <c r="AA3469" s="11">
        <v>0</v>
      </c>
      <c r="AB3469" s="11">
        <v>0</v>
      </c>
      <c r="AC3469" s="12">
        <v>0</v>
      </c>
      <c r="AD3469" s="2">
        <v>4</v>
      </c>
      <c r="AE3469" s="2">
        <v>4</v>
      </c>
      <c r="AF3469" s="2">
        <v>4</v>
      </c>
      <c r="AG3469" s="2">
        <v>4.3</v>
      </c>
      <c r="AH3469" s="2">
        <v>4.3</v>
      </c>
      <c r="AI3469" s="2">
        <v>4.3</v>
      </c>
      <c r="AJ3469" s="1">
        <v>6</v>
      </c>
      <c r="AK3469" s="3">
        <v>0</v>
      </c>
      <c r="AL3469" s="3">
        <v>31895000</v>
      </c>
      <c r="AM3469" s="1">
        <v>41</v>
      </c>
      <c r="AN3469" s="3">
        <v>67309790</v>
      </c>
      <c r="AO3469" s="3">
        <v>669000000</v>
      </c>
      <c r="AP3469" s="10">
        <v>4.3317365099817567E-2</v>
      </c>
      <c r="AQ3469" s="2" t="s">
        <v>13946</v>
      </c>
      <c r="AR3469" s="2" t="s">
        <v>13946</v>
      </c>
      <c r="AS3469" s="2" t="s">
        <v>13945</v>
      </c>
      <c r="AT3469" s="2" t="s">
        <v>13945</v>
      </c>
      <c r="AU3469" s="2" t="s">
        <v>13945</v>
      </c>
      <c r="AV3469" s="2" t="s">
        <v>13945</v>
      </c>
      <c r="AW3469" s="2" t="s">
        <v>13945</v>
      </c>
      <c r="AX3469" s="2" t="s">
        <v>13945</v>
      </c>
      <c r="AY3469" s="2" t="s">
        <v>13945</v>
      </c>
      <c r="BA3469" s="2" t="s">
        <v>13946</v>
      </c>
      <c r="BB3469" s="2" t="s">
        <v>13946</v>
      </c>
      <c r="BD3469" s="2" t="s">
        <v>13945</v>
      </c>
      <c r="BE3469" s="2" t="s">
        <v>13946</v>
      </c>
      <c r="BG3469" s="2" t="s">
        <v>13946</v>
      </c>
      <c r="BJ3469" s="2" t="s">
        <v>13945</v>
      </c>
      <c r="BK3469" s="6" t="s">
        <v>13945</v>
      </c>
      <c r="BL3469" s="2">
        <v>10204000</v>
      </c>
      <c r="BM3469" s="2">
        <v>25440000</v>
      </c>
      <c r="BN3469" s="2">
        <v>25838000</v>
      </c>
      <c r="BO3469" s="2">
        <v>99189000</v>
      </c>
      <c r="BP3469" s="2">
        <v>114710000</v>
      </c>
      <c r="BQ3469" s="2">
        <v>119370000</v>
      </c>
      <c r="BR3469" s="2">
        <v>90628000</v>
      </c>
      <c r="BS3469" s="2">
        <v>126540000</v>
      </c>
      <c r="BT3469" s="2">
        <v>98860000</v>
      </c>
      <c r="BU3469" s="2">
        <v>0</v>
      </c>
      <c r="BV3469" s="2">
        <v>2057600</v>
      </c>
      <c r="BW3469" s="2">
        <v>1699100</v>
      </c>
      <c r="BX3469" s="2">
        <v>0</v>
      </c>
      <c r="BY3469" s="2">
        <v>14048500</v>
      </c>
      <c r="BZ3469" s="2">
        <v>2265680</v>
      </c>
      <c r="CA3469" s="2">
        <v>0</v>
      </c>
      <c r="CB3469" s="2">
        <v>2071090</v>
      </c>
      <c r="CC3469" s="2">
        <v>0</v>
      </c>
      <c r="CD3469" s="2">
        <v>0</v>
      </c>
      <c r="CE3469" s="2">
        <v>1816700</v>
      </c>
      <c r="CF3469" s="6">
        <v>1607380</v>
      </c>
      <c r="CG3469" s="42">
        <v>23.9389</v>
      </c>
      <c r="CH3469" s="42">
        <v>24.3063</v>
      </c>
      <c r="CI3469" s="42">
        <v>24.293700000000001</v>
      </c>
      <c r="CJ3469" s="42">
        <v>27.2624</v>
      </c>
      <c r="CK3469" s="42">
        <v>25.662600000000001</v>
      </c>
      <c r="CL3469" s="42">
        <v>27.5306</v>
      </c>
      <c r="CM3469" s="42">
        <v>25.677099999999999</v>
      </c>
      <c r="CN3469" s="42">
        <v>25.4651</v>
      </c>
      <c r="CO3469" s="43">
        <v>25.728999999999999</v>
      </c>
    </row>
    <row r="3470" spans="1:93" x14ac:dyDescent="0.25">
      <c r="A3470" s="2" t="s">
        <v>10702</v>
      </c>
      <c r="B3470" s="2" t="s">
        <v>10703</v>
      </c>
      <c r="C3470" s="5" t="s">
        <v>10704</v>
      </c>
      <c r="D3470" s="7">
        <v>1</v>
      </c>
      <c r="E3470">
        <v>11</v>
      </c>
      <c r="F3470" s="8">
        <v>349.35550366061051</v>
      </c>
      <c r="G3470" s="7">
        <v>0</v>
      </c>
      <c r="I3470" s="10">
        <v>0</v>
      </c>
      <c r="J3470" s="14">
        <v>-0.80506999999999995</v>
      </c>
      <c r="K3470" s="14">
        <v>-0.477213</v>
      </c>
      <c r="L3470" s="15">
        <v>1.2822800000000001</v>
      </c>
      <c r="M3470" s="16" t="s">
        <v>13902</v>
      </c>
      <c r="N3470" s="17">
        <v>0</v>
      </c>
      <c r="O3470" s="17">
        <v>-4.34294E-8</v>
      </c>
      <c r="P3470" s="9">
        <v>1</v>
      </c>
      <c r="Q3470" s="17">
        <v>3.17083</v>
      </c>
      <c r="R3470" s="17">
        <v>2.9613900000000002</v>
      </c>
      <c r="S3470" s="10">
        <v>0</v>
      </c>
      <c r="V3470" s="12" t="s">
        <v>21</v>
      </c>
      <c r="W3470" s="11">
        <v>0</v>
      </c>
      <c r="X3470" s="11">
        <v>0</v>
      </c>
      <c r="Y3470" s="12">
        <v>1</v>
      </c>
      <c r="Z3470" s="11">
        <v>1</v>
      </c>
      <c r="AA3470" s="11">
        <v>0</v>
      </c>
      <c r="AB3470" s="11">
        <v>0</v>
      </c>
      <c r="AC3470" s="12">
        <v>0</v>
      </c>
      <c r="AD3470" s="2">
        <v>2</v>
      </c>
      <c r="AE3470" s="2">
        <v>2</v>
      </c>
      <c r="AF3470" s="2">
        <v>2</v>
      </c>
      <c r="AG3470" s="2">
        <v>33</v>
      </c>
      <c r="AH3470" s="2">
        <v>33</v>
      </c>
      <c r="AI3470" s="2">
        <v>33</v>
      </c>
      <c r="AJ3470" s="1">
        <v>2</v>
      </c>
      <c r="AK3470" s="3">
        <v>0</v>
      </c>
      <c r="AL3470" s="3">
        <v>20885000</v>
      </c>
      <c r="AM3470" s="1">
        <v>14</v>
      </c>
      <c r="AN3470" s="3">
        <v>0</v>
      </c>
      <c r="AO3470" s="3">
        <v>160000000</v>
      </c>
      <c r="AP3470" s="10">
        <v>0.13053124999999999</v>
      </c>
      <c r="AW3470" s="2" t="s">
        <v>13945</v>
      </c>
      <c r="AX3470" s="2" t="s">
        <v>13945</v>
      </c>
      <c r="AY3470" s="2" t="s">
        <v>13945</v>
      </c>
      <c r="BL3470" s="2">
        <v>0</v>
      </c>
      <c r="BM3470" s="2">
        <v>0</v>
      </c>
      <c r="BN3470" s="2">
        <v>0</v>
      </c>
      <c r="BO3470" s="2">
        <v>0</v>
      </c>
      <c r="BP3470" s="2">
        <v>0</v>
      </c>
      <c r="BQ3470" s="2">
        <v>0</v>
      </c>
      <c r="BR3470" s="2">
        <v>54535000</v>
      </c>
      <c r="BS3470" s="2">
        <v>64642000</v>
      </c>
      <c r="BT3470" s="2">
        <v>41175000</v>
      </c>
      <c r="BU3470" s="2">
        <v>0</v>
      </c>
      <c r="BV3470" s="2">
        <v>0</v>
      </c>
      <c r="BW3470" s="2">
        <v>0</v>
      </c>
      <c r="BX3470" s="2">
        <v>0</v>
      </c>
      <c r="BY3470" s="2">
        <v>0</v>
      </c>
      <c r="BZ3470" s="2">
        <v>0</v>
      </c>
      <c r="CA3470" s="2">
        <v>0</v>
      </c>
      <c r="CB3470" s="2">
        <v>0</v>
      </c>
      <c r="CC3470" s="2">
        <v>0</v>
      </c>
      <c r="CD3470" s="2">
        <v>0</v>
      </c>
      <c r="CE3470" s="2">
        <v>0</v>
      </c>
      <c r="CF3470" s="6">
        <v>0</v>
      </c>
      <c r="CG3470" s="42">
        <v>22.118600000000001</v>
      </c>
      <c r="CH3470" s="42">
        <v>22.854399999999998</v>
      </c>
      <c r="CI3470" s="42">
        <v>22.3828</v>
      </c>
      <c r="CJ3470" s="42">
        <v>23.078199999999999</v>
      </c>
      <c r="CK3470" s="42">
        <v>23.148</v>
      </c>
      <c r="CL3470" s="42">
        <v>22.623699999999999</v>
      </c>
      <c r="CM3470" s="42">
        <v>26.003799999999998</v>
      </c>
      <c r="CN3470" s="42">
        <v>25.854500000000002</v>
      </c>
      <c r="CO3470" s="43">
        <v>25.009899999999998</v>
      </c>
    </row>
    <row r="3471" spans="1:93" x14ac:dyDescent="0.25">
      <c r="A3471" s="2" t="s">
        <v>11226</v>
      </c>
      <c r="B3471" s="2" t="s">
        <v>11227</v>
      </c>
      <c r="C3471" s="5" t="s">
        <v>11228</v>
      </c>
      <c r="D3471" s="7">
        <v>2</v>
      </c>
      <c r="E3471" t="s">
        <v>11229</v>
      </c>
      <c r="F3471" s="8">
        <v>349.33407264576977</v>
      </c>
      <c r="G3471" s="7">
        <v>0</v>
      </c>
      <c r="I3471" s="10">
        <v>0</v>
      </c>
      <c r="J3471" s="14">
        <v>-0.34063300000000002</v>
      </c>
      <c r="K3471" s="14">
        <v>1.2196800000000001</v>
      </c>
      <c r="L3471" s="15">
        <v>-0.87904700000000002</v>
      </c>
      <c r="M3471" s="16" t="s">
        <v>13902</v>
      </c>
      <c r="N3471" s="17">
        <v>3.6560600000000001</v>
      </c>
      <c r="O3471" s="17">
        <v>1.89608</v>
      </c>
      <c r="P3471" s="9">
        <v>5.3518299999999995E-4</v>
      </c>
      <c r="Q3471" s="17">
        <v>-1.26159</v>
      </c>
      <c r="R3471" s="17">
        <v>0.76596799999999998</v>
      </c>
      <c r="S3471" s="10">
        <v>7.6924199999999998E-2</v>
      </c>
      <c r="U3471" s="11" t="s">
        <v>21</v>
      </c>
      <c r="W3471" s="11">
        <v>0</v>
      </c>
      <c r="X3471" s="11">
        <v>2</v>
      </c>
      <c r="Y3471" s="12">
        <v>0</v>
      </c>
      <c r="Z3471" s="11">
        <v>1</v>
      </c>
      <c r="AA3471" s="11">
        <v>0</v>
      </c>
      <c r="AB3471" s="11">
        <v>0</v>
      </c>
      <c r="AC3471" s="12">
        <v>1</v>
      </c>
      <c r="AD3471" s="2">
        <v>8</v>
      </c>
      <c r="AE3471" s="2">
        <v>6</v>
      </c>
      <c r="AF3471" s="2">
        <v>6</v>
      </c>
      <c r="AG3471" s="2">
        <v>10.7</v>
      </c>
      <c r="AH3471" s="2">
        <v>10.7</v>
      </c>
      <c r="AI3471" s="2">
        <v>10.7</v>
      </c>
      <c r="AJ3471" s="1">
        <v>3</v>
      </c>
      <c r="AK3471" s="3">
        <v>0</v>
      </c>
      <c r="AL3471" s="3">
        <v>57448000</v>
      </c>
      <c r="AM3471" s="1">
        <v>58</v>
      </c>
      <c r="AN3471" s="3">
        <v>25406290</v>
      </c>
      <c r="AO3471" s="3">
        <v>606000000</v>
      </c>
      <c r="AP3471" s="10">
        <v>9.098420606484614E-2</v>
      </c>
      <c r="AQ3471" s="2" t="s">
        <v>13945</v>
      </c>
      <c r="AR3471" s="2" t="s">
        <v>13945</v>
      </c>
      <c r="AS3471" s="2" t="s">
        <v>13946</v>
      </c>
      <c r="AT3471" s="2" t="s">
        <v>13945</v>
      </c>
      <c r="AU3471" s="2" t="s">
        <v>13945</v>
      </c>
      <c r="AV3471" s="2" t="s">
        <v>13945</v>
      </c>
      <c r="AW3471" s="2" t="s">
        <v>13945</v>
      </c>
      <c r="AX3471" s="2" t="s">
        <v>13945</v>
      </c>
      <c r="AY3471" s="2" t="s">
        <v>13946</v>
      </c>
      <c r="AZ3471" s="2" t="s">
        <v>13946</v>
      </c>
      <c r="BA3471" s="2" t="s">
        <v>13945</v>
      </c>
      <c r="BC3471" s="2" t="s">
        <v>13945</v>
      </c>
      <c r="BD3471" s="2" t="s">
        <v>13945</v>
      </c>
      <c r="BE3471" s="2" t="s">
        <v>13945</v>
      </c>
      <c r="BI3471" s="2" t="s">
        <v>13945</v>
      </c>
      <c r="BJ3471" s="2" t="s">
        <v>13945</v>
      </c>
      <c r="BK3471" s="6" t="s">
        <v>13945</v>
      </c>
      <c r="BL3471" s="2">
        <v>9352700</v>
      </c>
      <c r="BM3471" s="2">
        <v>12512000</v>
      </c>
      <c r="BN3471" s="2">
        <v>2627800</v>
      </c>
      <c r="BO3471" s="2">
        <v>127870000</v>
      </c>
      <c r="BP3471" s="2">
        <v>106490000</v>
      </c>
      <c r="BQ3471" s="2">
        <v>145540000</v>
      </c>
      <c r="BR3471" s="2">
        <v>15293000</v>
      </c>
      <c r="BS3471" s="2">
        <v>14541000</v>
      </c>
      <c r="BT3471" s="2">
        <v>1581400</v>
      </c>
      <c r="BU3471" s="2">
        <v>455720</v>
      </c>
      <c r="BV3471" s="2">
        <v>458070</v>
      </c>
      <c r="BW3471" s="2">
        <v>0</v>
      </c>
      <c r="BX3471" s="2">
        <v>91812000</v>
      </c>
      <c r="BY3471" s="2">
        <v>2147100</v>
      </c>
      <c r="BZ3471" s="2">
        <v>2236790</v>
      </c>
      <c r="CA3471" s="2">
        <v>0</v>
      </c>
      <c r="CB3471" s="2">
        <v>0</v>
      </c>
      <c r="CC3471" s="2">
        <v>0</v>
      </c>
      <c r="CD3471" s="2">
        <v>92187400</v>
      </c>
      <c r="CE3471" s="2">
        <v>1460500</v>
      </c>
      <c r="CF3471" s="6">
        <v>4865630</v>
      </c>
      <c r="CG3471" s="42">
        <v>23.091799999999999</v>
      </c>
      <c r="CH3471" s="42">
        <v>22.065200000000001</v>
      </c>
      <c r="CI3471" s="42">
        <v>24.5107</v>
      </c>
      <c r="CJ3471" s="42">
        <v>27.797599999999999</v>
      </c>
      <c r="CK3471" s="42">
        <v>26.236699999999999</v>
      </c>
      <c r="CL3471" s="42">
        <v>26.601600000000001</v>
      </c>
      <c r="CM3471" s="42">
        <v>22.325500000000002</v>
      </c>
      <c r="CN3471" s="42">
        <v>22.12</v>
      </c>
      <c r="CO3471" s="43">
        <v>21.4374</v>
      </c>
    </row>
    <row r="3472" spans="1:93" x14ac:dyDescent="0.25">
      <c r="A3472" s="2" t="s">
        <v>12108</v>
      </c>
      <c r="B3472" s="2" t="s">
        <v>12109</v>
      </c>
      <c r="C3472" s="5" t="s">
        <v>12110</v>
      </c>
      <c r="D3472" s="7">
        <v>3</v>
      </c>
      <c r="E3472" t="s">
        <v>12111</v>
      </c>
      <c r="F3472" s="8">
        <v>349.30919374516066</v>
      </c>
      <c r="G3472" s="7">
        <v>0</v>
      </c>
      <c r="I3472" s="10">
        <v>0</v>
      </c>
      <c r="J3472" s="14">
        <v>-1.1761900000000001</v>
      </c>
      <c r="K3472" s="14">
        <v>1.0813200000000001</v>
      </c>
      <c r="L3472" s="15">
        <v>9.4873700000000005E-2</v>
      </c>
      <c r="M3472" s="16" t="s">
        <v>13902</v>
      </c>
      <c r="N3472" s="17">
        <v>6.7644700000000002</v>
      </c>
      <c r="O3472" s="17">
        <v>4.6507399999999999</v>
      </c>
      <c r="P3472" s="9">
        <v>0</v>
      </c>
      <c r="Q3472" s="17">
        <v>3.8086600000000002</v>
      </c>
      <c r="R3472" s="17">
        <v>2.3440400000000001</v>
      </c>
      <c r="S3472" s="10">
        <v>0</v>
      </c>
      <c r="U3472" s="11" t="s">
        <v>21</v>
      </c>
      <c r="W3472" s="11">
        <v>0</v>
      </c>
      <c r="X3472" s="11">
        <v>3</v>
      </c>
      <c r="Y3472" s="12">
        <v>0</v>
      </c>
      <c r="Z3472" s="11">
        <v>2</v>
      </c>
      <c r="AA3472" s="11">
        <v>0</v>
      </c>
      <c r="AB3472" s="11">
        <v>1</v>
      </c>
      <c r="AC3472" s="12">
        <v>0</v>
      </c>
      <c r="AD3472" s="2">
        <v>9</v>
      </c>
      <c r="AE3472" s="2">
        <v>9</v>
      </c>
      <c r="AF3472" s="2">
        <v>9</v>
      </c>
      <c r="AG3472" s="2">
        <v>27.1</v>
      </c>
      <c r="AH3472" s="2">
        <v>27.1</v>
      </c>
      <c r="AI3472" s="2">
        <v>27.1</v>
      </c>
      <c r="AJ3472" s="1">
        <v>7</v>
      </c>
      <c r="AK3472" s="3">
        <v>0</v>
      </c>
      <c r="AL3472" s="3">
        <v>263487000</v>
      </c>
      <c r="AM3472" s="1">
        <v>89</v>
      </c>
      <c r="AN3472" s="3">
        <v>46977100</v>
      </c>
      <c r="AO3472" s="3">
        <v>5430000000</v>
      </c>
      <c r="AP3472" s="10">
        <v>4.8108106933658717E-2</v>
      </c>
      <c r="AQ3472" s="2" t="s">
        <v>13946</v>
      </c>
      <c r="AR3472" s="2" t="s">
        <v>13946</v>
      </c>
      <c r="AS3472" s="2" t="s">
        <v>13946</v>
      </c>
      <c r="AT3472" s="2" t="s">
        <v>13945</v>
      </c>
      <c r="AU3472" s="2" t="s">
        <v>13945</v>
      </c>
      <c r="AV3472" s="2" t="s">
        <v>13945</v>
      </c>
      <c r="AW3472" s="2" t="s">
        <v>13945</v>
      </c>
      <c r="AX3472" s="2" t="s">
        <v>13945</v>
      </c>
      <c r="AY3472" s="2" t="s">
        <v>13945</v>
      </c>
      <c r="AZ3472" s="2" t="s">
        <v>13946</v>
      </c>
      <c r="BA3472" s="2" t="s">
        <v>13945</v>
      </c>
      <c r="BB3472" s="2" t="s">
        <v>13945</v>
      </c>
      <c r="BC3472" s="2" t="s">
        <v>13945</v>
      </c>
      <c r="BD3472" s="2" t="s">
        <v>13945</v>
      </c>
      <c r="BE3472" s="2" t="s">
        <v>13945</v>
      </c>
      <c r="BF3472" s="2" t="s">
        <v>13946</v>
      </c>
      <c r="BG3472" s="2" t="s">
        <v>13946</v>
      </c>
      <c r="BH3472" s="2" t="s">
        <v>13946</v>
      </c>
      <c r="BI3472" s="2" t="s">
        <v>13945</v>
      </c>
      <c r="BJ3472" s="2" t="s">
        <v>13945</v>
      </c>
      <c r="BK3472" s="6" t="s">
        <v>13945</v>
      </c>
      <c r="BL3472" s="2">
        <v>6857200</v>
      </c>
      <c r="BM3472" s="2">
        <v>12209000</v>
      </c>
      <c r="BN3472" s="2">
        <v>321990</v>
      </c>
      <c r="BO3472" s="2">
        <v>1241600000</v>
      </c>
      <c r="BP3472" s="2">
        <v>1773700000</v>
      </c>
      <c r="BQ3472" s="2">
        <v>1484100000</v>
      </c>
      <c r="BR3472" s="2">
        <v>200040000</v>
      </c>
      <c r="BS3472" s="2">
        <v>241190000</v>
      </c>
      <c r="BT3472" s="2">
        <v>171870000</v>
      </c>
      <c r="BU3472" s="2">
        <v>852730</v>
      </c>
      <c r="BV3472" s="2">
        <v>9183200</v>
      </c>
      <c r="BW3472" s="2">
        <v>11138000</v>
      </c>
      <c r="BX3472" s="2">
        <v>202270000</v>
      </c>
      <c r="BY3472" s="2">
        <v>25693000</v>
      </c>
      <c r="BZ3472" s="2">
        <v>4590900</v>
      </c>
      <c r="CA3472" s="2">
        <v>560000</v>
      </c>
      <c r="CB3472" s="2">
        <v>5030400</v>
      </c>
      <c r="CC3472" s="2">
        <v>824580</v>
      </c>
      <c r="CD3472" s="2">
        <v>67959000</v>
      </c>
      <c r="CE3472" s="2">
        <v>12775000</v>
      </c>
      <c r="CF3472" s="6">
        <v>9180200</v>
      </c>
      <c r="CG3472" s="42">
        <v>23.957100000000001</v>
      </c>
      <c r="CH3472" s="42">
        <v>23.894600000000001</v>
      </c>
      <c r="CI3472" s="42">
        <v>23.218699999999998</v>
      </c>
      <c r="CJ3472" s="42">
        <v>30.102</v>
      </c>
      <c r="CK3472" s="42">
        <v>30.706499999999998</v>
      </c>
      <c r="CL3472" s="42">
        <v>30.555299999999999</v>
      </c>
      <c r="CM3472" s="42">
        <v>27.958600000000001</v>
      </c>
      <c r="CN3472" s="42">
        <v>28.263300000000001</v>
      </c>
      <c r="CO3472" s="43">
        <v>26.2745</v>
      </c>
    </row>
    <row r="3473" spans="1:93" x14ac:dyDescent="0.25">
      <c r="A3473" s="2" t="s">
        <v>11948</v>
      </c>
      <c r="B3473" s="2" t="s">
        <v>11949</v>
      </c>
      <c r="C3473" s="5" t="s">
        <v>11950</v>
      </c>
      <c r="D3473" s="7">
        <v>1</v>
      </c>
      <c r="E3473">
        <v>858</v>
      </c>
      <c r="F3473" s="8">
        <v>349.30031519963393</v>
      </c>
      <c r="G3473" s="7">
        <v>1</v>
      </c>
      <c r="I3473" s="10">
        <v>1</v>
      </c>
      <c r="J3473" s="14">
        <v>-0.96049099999999998</v>
      </c>
      <c r="K3473" s="14">
        <v>-0.21678700000000001</v>
      </c>
      <c r="L3473" s="15">
        <v>1.1772800000000001</v>
      </c>
      <c r="M3473" s="16" t="s">
        <v>13902</v>
      </c>
      <c r="N3473" s="17">
        <v>0.30693599999999999</v>
      </c>
      <c r="O3473" s="17">
        <v>1.1026800000000001</v>
      </c>
      <c r="P3473" s="9">
        <v>0.69734600000000002</v>
      </c>
      <c r="Q3473" s="17">
        <v>0.88228300000000004</v>
      </c>
      <c r="R3473" s="17">
        <v>3.0156399999999999</v>
      </c>
      <c r="S3473" s="10">
        <v>4.7773200000000002E-2</v>
      </c>
      <c r="U3473" s="11" t="s">
        <v>21</v>
      </c>
      <c r="V3473" s="12" t="s">
        <v>21</v>
      </c>
      <c r="W3473" s="11">
        <v>0</v>
      </c>
      <c r="X3473" s="11">
        <v>1</v>
      </c>
      <c r="Y3473" s="12">
        <v>1</v>
      </c>
      <c r="Z3473" s="11">
        <v>1</v>
      </c>
      <c r="AA3473" s="11">
        <v>0</v>
      </c>
      <c r="AB3473" s="11">
        <v>0</v>
      </c>
      <c r="AC3473" s="12">
        <v>0</v>
      </c>
      <c r="AD3473" s="2">
        <v>9</v>
      </c>
      <c r="AE3473" s="2">
        <v>9</v>
      </c>
      <c r="AF3473" s="2">
        <v>9</v>
      </c>
      <c r="AG3473" s="2">
        <v>8.1999999999999993</v>
      </c>
      <c r="AH3473" s="2">
        <v>8.1999999999999993</v>
      </c>
      <c r="AI3473" s="2">
        <v>8.1999999999999993</v>
      </c>
      <c r="AJ3473" s="1">
        <v>8</v>
      </c>
      <c r="AK3473" s="3">
        <v>0</v>
      </c>
      <c r="AL3473" s="3">
        <v>139510000</v>
      </c>
      <c r="AM3473" s="1">
        <v>117</v>
      </c>
      <c r="AN3473" s="3">
        <v>802478760</v>
      </c>
      <c r="AO3473" s="3">
        <v>2510000000</v>
      </c>
      <c r="AP3473" s="10">
        <v>4.2116496469248303E-2</v>
      </c>
      <c r="AQ3473" s="2" t="s">
        <v>13945</v>
      </c>
      <c r="AR3473" s="2" t="s">
        <v>13945</v>
      </c>
      <c r="AS3473" s="2" t="s">
        <v>13945</v>
      </c>
      <c r="AT3473" s="2" t="s">
        <v>13945</v>
      </c>
      <c r="AU3473" s="2" t="s">
        <v>13945</v>
      </c>
      <c r="AV3473" s="2" t="s">
        <v>13945</v>
      </c>
      <c r="AW3473" s="2" t="s">
        <v>13945</v>
      </c>
      <c r="AX3473" s="2" t="s">
        <v>13945</v>
      </c>
      <c r="AY3473" s="2" t="s">
        <v>13945</v>
      </c>
      <c r="AZ3473" s="2" t="s">
        <v>13945</v>
      </c>
      <c r="BA3473" s="2" t="s">
        <v>13945</v>
      </c>
      <c r="BB3473" s="2" t="s">
        <v>13945</v>
      </c>
      <c r="BC3473" s="2" t="s">
        <v>13946</v>
      </c>
      <c r="BD3473" s="2" t="s">
        <v>13946</v>
      </c>
      <c r="BE3473" s="2" t="s">
        <v>13946</v>
      </c>
      <c r="BF3473" s="2" t="s">
        <v>13946</v>
      </c>
      <c r="BG3473" s="2" t="s">
        <v>13945</v>
      </c>
      <c r="BH3473" s="2" t="s">
        <v>13945</v>
      </c>
      <c r="BI3473" s="2" t="s">
        <v>13946</v>
      </c>
      <c r="BJ3473" s="2" t="s">
        <v>13945</v>
      </c>
      <c r="BK3473" s="6" t="s">
        <v>13945</v>
      </c>
      <c r="BL3473" s="2">
        <v>247230000</v>
      </c>
      <c r="BM3473" s="2">
        <v>254770000</v>
      </c>
      <c r="BN3473" s="2">
        <v>210060000</v>
      </c>
      <c r="BO3473" s="2">
        <v>419140000</v>
      </c>
      <c r="BP3473" s="2">
        <v>351930000</v>
      </c>
      <c r="BQ3473" s="2">
        <v>322770000</v>
      </c>
      <c r="BR3473" s="2">
        <v>520650000</v>
      </c>
      <c r="BS3473" s="2">
        <v>404720000</v>
      </c>
      <c r="BT3473" s="2">
        <v>411760000</v>
      </c>
      <c r="BU3473" s="2">
        <v>15370000</v>
      </c>
      <c r="BV3473" s="2">
        <v>40913000</v>
      </c>
      <c r="BW3473" s="2">
        <v>18037960</v>
      </c>
      <c r="BX3473" s="2">
        <v>12336000</v>
      </c>
      <c r="BY3473" s="2">
        <v>17666600</v>
      </c>
      <c r="BZ3473" s="2">
        <v>4980480</v>
      </c>
      <c r="CA3473" s="2">
        <v>4232600</v>
      </c>
      <c r="CB3473" s="2">
        <v>7972200</v>
      </c>
      <c r="CC3473" s="2">
        <v>3893000</v>
      </c>
      <c r="CD3473" s="2">
        <v>11456000</v>
      </c>
      <c r="CE3473" s="2">
        <v>20378000</v>
      </c>
      <c r="CF3473" s="6">
        <v>8666200</v>
      </c>
      <c r="CG3473" s="42">
        <v>28.005500000000001</v>
      </c>
      <c r="CH3473" s="42">
        <v>27.9956</v>
      </c>
      <c r="CI3473" s="42">
        <v>27.909099999999999</v>
      </c>
      <c r="CJ3473" s="42">
        <v>28.0442</v>
      </c>
      <c r="CK3473" s="42">
        <v>28.482600000000001</v>
      </c>
      <c r="CL3473" s="42">
        <v>28.304099999999998</v>
      </c>
      <c r="CM3473" s="42">
        <v>29.0381</v>
      </c>
      <c r="CN3473" s="42">
        <v>28.712399999999999</v>
      </c>
      <c r="CO3473" s="43">
        <v>28.8064</v>
      </c>
    </row>
    <row r="3474" spans="1:93" x14ac:dyDescent="0.25">
      <c r="A3474" s="2" t="s">
        <v>13705</v>
      </c>
      <c r="B3474" s="2" t="s">
        <v>13706</v>
      </c>
      <c r="C3474" s="5" t="s">
        <v>13707</v>
      </c>
      <c r="D3474" s="7">
        <v>1</v>
      </c>
      <c r="E3474">
        <v>1235</v>
      </c>
      <c r="F3474" s="8">
        <v>349.17971033223932</v>
      </c>
      <c r="G3474" s="7">
        <v>1</v>
      </c>
      <c r="H3474" s="9">
        <v>1</v>
      </c>
      <c r="J3474" s="14">
        <v>-0.407723</v>
      </c>
      <c r="K3474" s="14">
        <v>-0.82560999999999996</v>
      </c>
      <c r="L3474" s="15">
        <v>1.23333</v>
      </c>
      <c r="M3474" s="16" t="s">
        <v>13902</v>
      </c>
      <c r="N3474" s="17">
        <v>-0.23888499999999999</v>
      </c>
      <c r="O3474" s="17">
        <v>0.65306500000000001</v>
      </c>
      <c r="P3474" s="9">
        <v>0.777999</v>
      </c>
      <c r="Q3474" s="17">
        <v>0.93811</v>
      </c>
      <c r="R3474" s="17">
        <v>2.0869599999999999</v>
      </c>
      <c r="S3474" s="10">
        <v>5.14545E-2</v>
      </c>
      <c r="T3474" s="11" t="s">
        <v>21</v>
      </c>
      <c r="W3474" s="11">
        <v>1</v>
      </c>
      <c r="X3474" s="11">
        <v>0</v>
      </c>
      <c r="Y3474" s="12">
        <v>0</v>
      </c>
      <c r="Z3474" s="11">
        <v>1</v>
      </c>
      <c r="AA3474" s="11">
        <v>0</v>
      </c>
      <c r="AB3474" s="11">
        <v>0</v>
      </c>
      <c r="AC3474" s="12">
        <v>0</v>
      </c>
      <c r="AD3474" s="2">
        <v>12</v>
      </c>
      <c r="AE3474" s="2">
        <v>12</v>
      </c>
      <c r="AF3474" s="2">
        <v>12</v>
      </c>
      <c r="AG3474" s="2">
        <v>14.4</v>
      </c>
      <c r="AH3474" s="2">
        <v>14.4</v>
      </c>
      <c r="AI3474" s="2">
        <v>14.4</v>
      </c>
      <c r="AJ3474" s="1">
        <v>1</v>
      </c>
      <c r="AK3474" s="3">
        <v>2971700</v>
      </c>
      <c r="AL3474" s="3">
        <v>0</v>
      </c>
      <c r="AM3474" s="1">
        <v>94</v>
      </c>
      <c r="AN3474" s="3">
        <v>559799590</v>
      </c>
      <c r="AO3474" s="3">
        <v>1080000000</v>
      </c>
      <c r="AP3474" s="10">
        <v>1.8122336522843013E-3</v>
      </c>
      <c r="AQ3474" s="2" t="s">
        <v>13945</v>
      </c>
      <c r="AR3474" s="2" t="s">
        <v>13945</v>
      </c>
      <c r="AS3474" s="2" t="s">
        <v>13945</v>
      </c>
      <c r="AT3474" s="2" t="s">
        <v>13945</v>
      </c>
      <c r="AU3474" s="2" t="s">
        <v>13945</v>
      </c>
      <c r="AV3474" s="2" t="s">
        <v>13945</v>
      </c>
      <c r="AW3474" s="2" t="s">
        <v>13945</v>
      </c>
      <c r="AX3474" s="2" t="s">
        <v>13945</v>
      </c>
      <c r="AY3474" s="2" t="s">
        <v>13945</v>
      </c>
      <c r="AZ3474" s="2" t="s">
        <v>13945</v>
      </c>
      <c r="BA3474" s="2" t="s">
        <v>13945</v>
      </c>
      <c r="BB3474" s="2" t="s">
        <v>13945</v>
      </c>
      <c r="BC3474" s="2" t="s">
        <v>13945</v>
      </c>
      <c r="BD3474" s="2" t="s">
        <v>13945</v>
      </c>
      <c r="BE3474" s="2" t="s">
        <v>13945</v>
      </c>
      <c r="BF3474" s="2" t="s">
        <v>13945</v>
      </c>
      <c r="BG3474" s="2" t="s">
        <v>13945</v>
      </c>
      <c r="BH3474" s="2" t="s">
        <v>13945</v>
      </c>
      <c r="BI3474" s="2" t="s">
        <v>13945</v>
      </c>
      <c r="BJ3474" s="2" t="s">
        <v>13945</v>
      </c>
      <c r="BK3474" s="6" t="s">
        <v>13945</v>
      </c>
      <c r="BL3474" s="2">
        <v>46713000</v>
      </c>
      <c r="BM3474" s="2">
        <v>75434000</v>
      </c>
      <c r="BN3474" s="2">
        <v>50323000</v>
      </c>
      <c r="BO3474" s="2">
        <v>45217000</v>
      </c>
      <c r="BP3474" s="2">
        <v>66733000</v>
      </c>
      <c r="BQ3474" s="2">
        <v>49956000</v>
      </c>
      <c r="BR3474" s="2">
        <v>107920000</v>
      </c>
      <c r="BS3474" s="2">
        <v>193310000</v>
      </c>
      <c r="BT3474" s="2">
        <v>100760000</v>
      </c>
      <c r="BU3474" s="2">
        <v>178100000</v>
      </c>
      <c r="BV3474" s="2">
        <v>70938000</v>
      </c>
      <c r="BW3474" s="2">
        <v>36549000</v>
      </c>
      <c r="BX3474" s="2">
        <v>170310000</v>
      </c>
      <c r="BY3474" s="2">
        <v>108850000</v>
      </c>
      <c r="BZ3474" s="2">
        <v>21690800</v>
      </c>
      <c r="CA3474" s="2">
        <v>69200000</v>
      </c>
      <c r="CB3474" s="2">
        <v>28470700</v>
      </c>
      <c r="CC3474" s="2">
        <v>4071894</v>
      </c>
      <c r="CD3474" s="2">
        <v>121780000</v>
      </c>
      <c r="CE3474" s="2">
        <v>72355000</v>
      </c>
      <c r="CF3474" s="6">
        <v>24690000</v>
      </c>
      <c r="CG3474" s="42">
        <v>25.500900000000001</v>
      </c>
      <c r="CH3474" s="42">
        <v>25.430199999999999</v>
      </c>
      <c r="CI3474" s="42">
        <v>25.094000000000001</v>
      </c>
      <c r="CJ3474" s="42">
        <v>25.0623</v>
      </c>
      <c r="CK3474" s="42">
        <v>25.3065</v>
      </c>
      <c r="CL3474" s="42">
        <v>24.939800000000002</v>
      </c>
      <c r="CM3474" s="42">
        <v>26.298999999999999</v>
      </c>
      <c r="CN3474" s="42">
        <v>26.522300000000001</v>
      </c>
      <c r="CO3474" s="43">
        <v>26.0183</v>
      </c>
    </row>
    <row r="3475" spans="1:93" x14ac:dyDescent="0.25">
      <c r="A3475" s="2" t="s">
        <v>11839</v>
      </c>
      <c r="B3475" s="2" t="s">
        <v>11840</v>
      </c>
      <c r="C3475" s="5" t="s">
        <v>11841</v>
      </c>
      <c r="D3475" s="7">
        <v>1</v>
      </c>
      <c r="E3475">
        <v>470</v>
      </c>
      <c r="F3475" s="8">
        <v>348.69676890139186</v>
      </c>
      <c r="G3475" s="7">
        <v>0</v>
      </c>
      <c r="I3475" s="10">
        <v>0</v>
      </c>
      <c r="M3475" s="16" t="s">
        <v>13901</v>
      </c>
      <c r="N3475" s="17"/>
      <c r="O3475" s="17"/>
      <c r="P3475" s="9"/>
      <c r="Q3475" s="17"/>
      <c r="R3475" s="17"/>
      <c r="S3475" s="10"/>
      <c r="U3475" s="11" t="s">
        <v>21</v>
      </c>
      <c r="W3475" s="11">
        <v>0</v>
      </c>
      <c r="X3475" s="11">
        <v>1</v>
      </c>
      <c r="Y3475" s="12">
        <v>0</v>
      </c>
      <c r="Z3475" s="11">
        <v>1</v>
      </c>
      <c r="AA3475" s="11">
        <v>0</v>
      </c>
      <c r="AB3475" s="11">
        <v>0</v>
      </c>
      <c r="AC3475" s="12">
        <v>0</v>
      </c>
      <c r="AD3475" s="2">
        <v>5</v>
      </c>
      <c r="AE3475" s="2">
        <v>4</v>
      </c>
      <c r="AF3475" s="2">
        <v>4</v>
      </c>
      <c r="AG3475" s="2">
        <v>12.3</v>
      </c>
      <c r="AH3475" s="2">
        <v>12.3</v>
      </c>
      <c r="AI3475" s="2">
        <v>12.3</v>
      </c>
      <c r="AJ3475" s="1">
        <v>7</v>
      </c>
      <c r="AK3475" s="3">
        <v>0</v>
      </c>
      <c r="AL3475" s="3">
        <v>72366000</v>
      </c>
      <c r="AM3475" s="1">
        <v>64</v>
      </c>
      <c r="AN3475" s="3">
        <v>13019590</v>
      </c>
      <c r="AO3475" s="3">
        <v>1220000000</v>
      </c>
      <c r="AP3475" s="10">
        <v>5.8690065094586213E-2</v>
      </c>
      <c r="AQ3475" s="2" t="s">
        <v>13946</v>
      </c>
      <c r="AR3475" s="2" t="s">
        <v>13946</v>
      </c>
      <c r="AS3475" s="2" t="s">
        <v>13946</v>
      </c>
      <c r="AT3475" s="2" t="s">
        <v>13945</v>
      </c>
      <c r="AU3475" s="2" t="s">
        <v>13945</v>
      </c>
      <c r="AV3475" s="2" t="s">
        <v>13945</v>
      </c>
      <c r="AW3475" s="2" t="s">
        <v>13945</v>
      </c>
      <c r="AX3475" s="2" t="s">
        <v>13945</v>
      </c>
      <c r="AY3475" s="2" t="s">
        <v>13945</v>
      </c>
      <c r="BA3475" s="2" t="s">
        <v>13946</v>
      </c>
      <c r="BB3475" s="2" t="s">
        <v>13946</v>
      </c>
      <c r="BC3475" s="2" t="s">
        <v>13945</v>
      </c>
      <c r="BD3475" s="2" t="s">
        <v>13945</v>
      </c>
      <c r="BE3475" s="2" t="s">
        <v>13945</v>
      </c>
      <c r="BG3475" s="2" t="s">
        <v>13946</v>
      </c>
      <c r="BH3475" s="2" t="s">
        <v>13946</v>
      </c>
      <c r="BI3475" s="2" t="s">
        <v>13945</v>
      </c>
      <c r="BJ3475" s="2" t="s">
        <v>13946</v>
      </c>
      <c r="BK3475" s="6" t="s">
        <v>13946</v>
      </c>
      <c r="BL3475" s="2">
        <v>0</v>
      </c>
      <c r="BM3475" s="2">
        <v>0</v>
      </c>
      <c r="BN3475" s="2">
        <v>0</v>
      </c>
      <c r="BO3475" s="2">
        <v>52571000</v>
      </c>
      <c r="BP3475" s="2">
        <v>82724000</v>
      </c>
      <c r="BQ3475" s="2">
        <v>58604000</v>
      </c>
      <c r="BR3475" s="2">
        <v>14415000</v>
      </c>
      <c r="BS3475" s="2">
        <v>26681000</v>
      </c>
      <c r="BT3475" s="2">
        <v>15246000</v>
      </c>
      <c r="BU3475" s="2">
        <v>0</v>
      </c>
      <c r="BV3475" s="2">
        <v>4173400</v>
      </c>
      <c r="BW3475" s="2">
        <v>8780900</v>
      </c>
      <c r="BX3475" s="2">
        <v>709349000</v>
      </c>
      <c r="BY3475" s="2">
        <v>111895000</v>
      </c>
      <c r="BZ3475" s="2">
        <v>130534000</v>
      </c>
      <c r="CA3475" s="2">
        <v>0</v>
      </c>
      <c r="CB3475" s="2">
        <v>0</v>
      </c>
      <c r="CC3475" s="2">
        <v>65288</v>
      </c>
      <c r="CD3475" s="2">
        <v>17831800</v>
      </c>
      <c r="CE3475" s="2">
        <v>1132800</v>
      </c>
      <c r="CF3475" s="6">
        <v>1031050</v>
      </c>
    </row>
    <row r="3476" spans="1:93" x14ac:dyDescent="0.25">
      <c r="A3476" s="2" t="s">
        <v>11302</v>
      </c>
      <c r="B3476" s="2" t="s">
        <v>11303</v>
      </c>
      <c r="C3476" s="5" t="s">
        <v>11304</v>
      </c>
      <c r="D3476" s="7">
        <v>2</v>
      </c>
      <c r="E3476" t="s">
        <v>11305</v>
      </c>
      <c r="F3476" s="8">
        <v>348.59235412552022</v>
      </c>
      <c r="G3476" s="7">
        <v>0</v>
      </c>
      <c r="I3476" s="10">
        <v>0</v>
      </c>
      <c r="J3476" s="14">
        <v>3.4556799999999999E-2</v>
      </c>
      <c r="K3476" s="14">
        <v>-0.72123300000000001</v>
      </c>
      <c r="L3476" s="15">
        <v>0.68667699999999998</v>
      </c>
      <c r="M3476" s="16" t="s">
        <v>13902</v>
      </c>
      <c r="N3476" s="17">
        <v>-0.54181100000000004</v>
      </c>
      <c r="O3476" s="17">
        <v>0.349022</v>
      </c>
      <c r="P3476" s="9">
        <v>0.61494700000000002</v>
      </c>
      <c r="Q3476" s="17">
        <v>0.46749200000000002</v>
      </c>
      <c r="R3476" s="17">
        <v>1.2633700000000001</v>
      </c>
      <c r="S3476" s="10">
        <v>0.42916399999999999</v>
      </c>
      <c r="U3476" s="11" t="s">
        <v>21</v>
      </c>
      <c r="W3476" s="11">
        <v>0</v>
      </c>
      <c r="X3476" s="11">
        <v>2</v>
      </c>
      <c r="Y3476" s="12">
        <v>0</v>
      </c>
      <c r="Z3476" s="11">
        <v>1</v>
      </c>
      <c r="AA3476" s="11">
        <v>0</v>
      </c>
      <c r="AB3476" s="11">
        <v>1</v>
      </c>
      <c r="AC3476" s="12">
        <v>1</v>
      </c>
      <c r="AD3476" s="2">
        <v>6</v>
      </c>
      <c r="AE3476" s="2">
        <v>6</v>
      </c>
      <c r="AF3476" s="2">
        <v>6</v>
      </c>
      <c r="AG3476" s="2">
        <v>5.8</v>
      </c>
      <c r="AH3476" s="2">
        <v>5.8</v>
      </c>
      <c r="AI3476" s="2">
        <v>5.8</v>
      </c>
      <c r="AJ3476" s="1">
        <v>4</v>
      </c>
      <c r="AK3476" s="3">
        <v>0</v>
      </c>
      <c r="AL3476" s="3">
        <v>60881200</v>
      </c>
      <c r="AM3476" s="1">
        <v>30</v>
      </c>
      <c r="AN3476" s="3">
        <v>450186100</v>
      </c>
      <c r="AO3476" s="3">
        <v>667000000</v>
      </c>
      <c r="AP3476" s="10">
        <v>5.4495128430258846E-2</v>
      </c>
      <c r="AQ3476" s="2" t="s">
        <v>13945</v>
      </c>
      <c r="AR3476" s="2" t="s">
        <v>13945</v>
      </c>
      <c r="AS3476" s="2" t="s">
        <v>13946</v>
      </c>
      <c r="AT3476" s="2" t="s">
        <v>13945</v>
      </c>
      <c r="AU3476" s="2" t="s">
        <v>13945</v>
      </c>
      <c r="AV3476" s="2" t="s">
        <v>13945</v>
      </c>
      <c r="AW3476" s="2" t="s">
        <v>13945</v>
      </c>
      <c r="AX3476" s="2" t="s">
        <v>13945</v>
      </c>
      <c r="AY3476" s="2" t="s">
        <v>13945</v>
      </c>
      <c r="BA3476" s="2" t="s">
        <v>13945</v>
      </c>
      <c r="BB3476" s="2" t="s">
        <v>13945</v>
      </c>
      <c r="BC3476" s="2" t="s">
        <v>13945</v>
      </c>
      <c r="BD3476" s="2" t="s">
        <v>13945</v>
      </c>
      <c r="BE3476" s="2" t="s">
        <v>13945</v>
      </c>
      <c r="BG3476" s="2" t="s">
        <v>13945</v>
      </c>
      <c r="BH3476" s="2" t="s">
        <v>13945</v>
      </c>
      <c r="BJ3476" s="2" t="s">
        <v>13945</v>
      </c>
      <c r="BK3476" s="6" t="s">
        <v>13945</v>
      </c>
      <c r="BL3476" s="2">
        <v>14980000</v>
      </c>
      <c r="BM3476" s="2">
        <v>9260100</v>
      </c>
      <c r="BN3476" s="2">
        <v>14950000</v>
      </c>
      <c r="BO3476" s="2">
        <v>17698000</v>
      </c>
      <c r="BP3476" s="2">
        <v>16453000</v>
      </c>
      <c r="BQ3476" s="2">
        <v>26573000</v>
      </c>
      <c r="BR3476" s="2">
        <v>23604000</v>
      </c>
      <c r="BS3476" s="2">
        <v>30335000</v>
      </c>
      <c r="BT3476" s="2">
        <v>19521000</v>
      </c>
      <c r="BU3476" s="2">
        <v>0</v>
      </c>
      <c r="BV3476" s="2">
        <v>147770000</v>
      </c>
      <c r="BW3476" s="2">
        <v>161360000</v>
      </c>
      <c r="BX3476" s="2">
        <v>20499200</v>
      </c>
      <c r="BY3476" s="2">
        <v>179835500</v>
      </c>
      <c r="BZ3476" s="2">
        <v>191060000</v>
      </c>
      <c r="CA3476" s="2">
        <v>0</v>
      </c>
      <c r="CB3476" s="2">
        <v>53250000</v>
      </c>
      <c r="CC3476" s="2">
        <v>48616000</v>
      </c>
      <c r="CD3476" s="2">
        <v>0</v>
      </c>
      <c r="CE3476" s="2">
        <v>75557000</v>
      </c>
      <c r="CF3476" s="6">
        <v>66121000</v>
      </c>
      <c r="CG3476" s="42">
        <v>24.148599999999998</v>
      </c>
      <c r="CH3476" s="42">
        <v>23.922799999999999</v>
      </c>
      <c r="CI3476" s="42">
        <v>24.348600000000001</v>
      </c>
      <c r="CJ3476" s="42">
        <v>22.371099999999998</v>
      </c>
      <c r="CK3476" s="42">
        <v>24.4772</v>
      </c>
      <c r="CL3476" s="42">
        <v>23.946300000000001</v>
      </c>
      <c r="CM3476" s="42">
        <v>24.785299999999999</v>
      </c>
      <c r="CN3476" s="42">
        <v>24.664899999999999</v>
      </c>
      <c r="CO3476" s="43">
        <v>24.372399999999999</v>
      </c>
    </row>
    <row r="3477" spans="1:93" x14ac:dyDescent="0.25">
      <c r="A3477" s="2" t="s">
        <v>11925</v>
      </c>
      <c r="B3477" s="2" t="s">
        <v>11926</v>
      </c>
      <c r="C3477" s="5" t="s">
        <v>11927</v>
      </c>
      <c r="D3477" s="7">
        <v>1</v>
      </c>
      <c r="E3477">
        <v>48</v>
      </c>
      <c r="F3477" s="8">
        <v>348.48349274463419</v>
      </c>
      <c r="G3477" s="7">
        <v>0</v>
      </c>
      <c r="I3477" s="10">
        <v>0</v>
      </c>
      <c r="J3477" s="14">
        <v>-1.03308</v>
      </c>
      <c r="K3477" s="14">
        <v>1.2136199999999999</v>
      </c>
      <c r="L3477" s="15">
        <v>-0.18054600000000001</v>
      </c>
      <c r="M3477" s="16" t="s">
        <v>13902</v>
      </c>
      <c r="N3477" s="17">
        <v>6.2691800000000004</v>
      </c>
      <c r="O3477" s="17">
        <v>4.3608500000000001</v>
      </c>
      <c r="P3477" s="9">
        <v>0</v>
      </c>
      <c r="Q3477" s="17">
        <v>2.3788999999999998</v>
      </c>
      <c r="R3477" s="17">
        <v>1.7704500000000001</v>
      </c>
      <c r="S3477" s="10">
        <v>1.1627199999999999E-3</v>
      </c>
      <c r="U3477" s="11" t="s">
        <v>21</v>
      </c>
      <c r="W3477" s="11">
        <v>0</v>
      </c>
      <c r="X3477" s="11">
        <v>1</v>
      </c>
      <c r="Y3477" s="12">
        <v>0</v>
      </c>
      <c r="Z3477" s="11">
        <v>1</v>
      </c>
      <c r="AA3477" s="11">
        <v>0</v>
      </c>
      <c r="AB3477" s="11">
        <v>0</v>
      </c>
      <c r="AC3477" s="12">
        <v>0</v>
      </c>
      <c r="AD3477" s="2">
        <v>5</v>
      </c>
      <c r="AE3477" s="2">
        <v>5</v>
      </c>
      <c r="AF3477" s="2">
        <v>5</v>
      </c>
      <c r="AG3477" s="2">
        <v>25.5</v>
      </c>
      <c r="AH3477" s="2">
        <v>25.5</v>
      </c>
      <c r="AI3477" s="2">
        <v>25.5</v>
      </c>
      <c r="AJ3477" s="1">
        <v>3</v>
      </c>
      <c r="AK3477" s="3">
        <v>0</v>
      </c>
      <c r="AL3477" s="3">
        <v>80175000</v>
      </c>
      <c r="AM3477" s="1">
        <v>68</v>
      </c>
      <c r="AN3477" s="3">
        <v>19201350</v>
      </c>
      <c r="AO3477" s="3">
        <v>1420000000</v>
      </c>
      <c r="AP3477" s="10">
        <v>5.5707979984871474E-2</v>
      </c>
      <c r="AQ3477" s="2" t="s">
        <v>13946</v>
      </c>
      <c r="AR3477" s="2" t="s">
        <v>13946</v>
      </c>
      <c r="AS3477" s="2" t="s">
        <v>13946</v>
      </c>
      <c r="AT3477" s="2" t="s">
        <v>13945</v>
      </c>
      <c r="AU3477" s="2" t="s">
        <v>13945</v>
      </c>
      <c r="AV3477" s="2" t="s">
        <v>13945</v>
      </c>
      <c r="AW3477" s="2" t="s">
        <v>13945</v>
      </c>
      <c r="AX3477" s="2" t="s">
        <v>13945</v>
      </c>
      <c r="AY3477" s="2" t="s">
        <v>13945</v>
      </c>
      <c r="BA3477" s="2" t="s">
        <v>13946</v>
      </c>
      <c r="BB3477" s="2" t="s">
        <v>13946</v>
      </c>
      <c r="BC3477" s="2" t="s">
        <v>13945</v>
      </c>
      <c r="BD3477" s="2" t="s">
        <v>13946</v>
      </c>
      <c r="BE3477" s="2" t="s">
        <v>13945</v>
      </c>
      <c r="BF3477" s="2" t="s">
        <v>13946</v>
      </c>
      <c r="BG3477" s="2" t="s">
        <v>13946</v>
      </c>
      <c r="BI3477" s="2" t="s">
        <v>13945</v>
      </c>
      <c r="BK3477" s="6" t="s">
        <v>13946</v>
      </c>
      <c r="BL3477" s="2">
        <v>1536900</v>
      </c>
      <c r="BM3477" s="2">
        <v>11587000</v>
      </c>
      <c r="BN3477" s="2">
        <v>4269600</v>
      </c>
      <c r="BO3477" s="2">
        <v>354740000</v>
      </c>
      <c r="BP3477" s="2">
        <v>418520000</v>
      </c>
      <c r="BQ3477" s="2">
        <v>287890000</v>
      </c>
      <c r="BR3477" s="2">
        <v>32318000</v>
      </c>
      <c r="BS3477" s="2">
        <v>47659000</v>
      </c>
      <c r="BT3477" s="2">
        <v>22353000</v>
      </c>
      <c r="BU3477" s="2">
        <v>0</v>
      </c>
      <c r="BV3477" s="2">
        <v>306790</v>
      </c>
      <c r="BW3477" s="2">
        <v>169520</v>
      </c>
      <c r="BX3477" s="2">
        <v>192487000</v>
      </c>
      <c r="BY3477" s="2">
        <v>4413700</v>
      </c>
      <c r="BZ3477" s="2">
        <v>2435300</v>
      </c>
      <c r="CA3477" s="2">
        <v>1121600</v>
      </c>
      <c r="CB3477" s="2">
        <v>209940</v>
      </c>
      <c r="CC3477" s="2">
        <v>0</v>
      </c>
      <c r="CD3477" s="2">
        <v>58022000</v>
      </c>
      <c r="CE3477" s="2">
        <v>0</v>
      </c>
      <c r="CF3477" s="6">
        <v>1210900</v>
      </c>
      <c r="CG3477" s="42">
        <v>22.816299999999998</v>
      </c>
      <c r="CH3477" s="42">
        <v>21.696000000000002</v>
      </c>
      <c r="CI3477" s="42">
        <v>22.153300000000002</v>
      </c>
      <c r="CJ3477" s="42">
        <v>28.5379</v>
      </c>
      <c r="CK3477" s="42">
        <v>28.508299999999998</v>
      </c>
      <c r="CL3477" s="42">
        <v>28.4269</v>
      </c>
      <c r="CM3477" s="42">
        <v>23.883400000000002</v>
      </c>
      <c r="CN3477" s="42">
        <v>24.334399999999999</v>
      </c>
      <c r="CO3477" s="43">
        <v>25.584399999999999</v>
      </c>
    </row>
    <row r="3478" spans="1:93" x14ac:dyDescent="0.25">
      <c r="A3478" s="2" t="s">
        <v>11336</v>
      </c>
      <c r="B3478" s="2" t="s">
        <v>11337</v>
      </c>
      <c r="C3478" s="5" t="s">
        <v>11338</v>
      </c>
      <c r="D3478" s="7">
        <v>1</v>
      </c>
      <c r="E3478">
        <v>7</v>
      </c>
      <c r="F3478" s="8">
        <v>348.32321502891995</v>
      </c>
      <c r="G3478" s="7">
        <v>0</v>
      </c>
      <c r="I3478" s="10">
        <v>0</v>
      </c>
      <c r="J3478" s="14">
        <v>-1.2297100000000001</v>
      </c>
      <c r="K3478" s="14">
        <v>0.19258700000000001</v>
      </c>
      <c r="L3478" s="15">
        <v>1.03712</v>
      </c>
      <c r="M3478" s="16" t="s">
        <v>13902</v>
      </c>
      <c r="N3478" s="17">
        <v>1.7746900000000001</v>
      </c>
      <c r="O3478" s="17">
        <v>3.2604000000000002</v>
      </c>
      <c r="P3478" s="9">
        <v>1.3148599999999999E-3</v>
      </c>
      <c r="Q3478" s="17">
        <v>2.8284699999999998</v>
      </c>
      <c r="R3478" s="17">
        <v>4.5023600000000004</v>
      </c>
      <c r="S3478" s="10">
        <v>0</v>
      </c>
      <c r="U3478" s="11" t="s">
        <v>21</v>
      </c>
      <c r="V3478" s="12" t="s">
        <v>21</v>
      </c>
      <c r="W3478" s="11">
        <v>0</v>
      </c>
      <c r="X3478" s="11">
        <v>1</v>
      </c>
      <c r="Y3478" s="12">
        <v>1</v>
      </c>
      <c r="Z3478" s="11">
        <v>1</v>
      </c>
      <c r="AA3478" s="11">
        <v>0</v>
      </c>
      <c r="AB3478" s="11">
        <v>0</v>
      </c>
      <c r="AC3478" s="12">
        <v>0</v>
      </c>
      <c r="AD3478" s="2">
        <v>4</v>
      </c>
      <c r="AE3478" s="2">
        <v>4</v>
      </c>
      <c r="AF3478" s="2">
        <v>4</v>
      </c>
      <c r="AG3478" s="2">
        <v>18.899999999999999</v>
      </c>
      <c r="AH3478" s="2">
        <v>18.899999999999999</v>
      </c>
      <c r="AI3478" s="2">
        <v>18.899999999999999</v>
      </c>
      <c r="AJ3478" s="1">
        <v>7</v>
      </c>
      <c r="AK3478" s="3">
        <v>0</v>
      </c>
      <c r="AL3478" s="3">
        <v>94904000</v>
      </c>
      <c r="AM3478" s="1">
        <v>87</v>
      </c>
      <c r="AN3478" s="3">
        <v>197907400</v>
      </c>
      <c r="AO3478" s="3">
        <v>1060000000</v>
      </c>
      <c r="AP3478" s="10">
        <v>7.544593505054506E-2</v>
      </c>
      <c r="AQ3478" s="2" t="s">
        <v>13945</v>
      </c>
      <c r="AR3478" s="2" t="s">
        <v>13945</v>
      </c>
      <c r="AS3478" s="2" t="s">
        <v>13945</v>
      </c>
      <c r="AT3478" s="2" t="s">
        <v>13945</v>
      </c>
      <c r="AU3478" s="2" t="s">
        <v>13945</v>
      </c>
      <c r="AV3478" s="2" t="s">
        <v>13945</v>
      </c>
      <c r="AW3478" s="2" t="s">
        <v>13945</v>
      </c>
      <c r="AX3478" s="2" t="s">
        <v>13945</v>
      </c>
      <c r="AY3478" s="2" t="s">
        <v>13945</v>
      </c>
      <c r="BA3478" s="2" t="s">
        <v>13945</v>
      </c>
      <c r="BB3478" s="2" t="s">
        <v>13945</v>
      </c>
      <c r="BD3478" s="2" t="s">
        <v>13945</v>
      </c>
      <c r="BE3478" s="2" t="s">
        <v>13945</v>
      </c>
      <c r="BG3478" s="2" t="s">
        <v>13945</v>
      </c>
      <c r="BH3478" s="2" t="s">
        <v>13945</v>
      </c>
      <c r="BJ3478" s="2" t="s">
        <v>13945</v>
      </c>
      <c r="BK3478" s="6" t="s">
        <v>13945</v>
      </c>
      <c r="BL3478" s="2">
        <v>42419000</v>
      </c>
      <c r="BM3478" s="2">
        <v>51203000</v>
      </c>
      <c r="BN3478" s="2">
        <v>39559000</v>
      </c>
      <c r="BO3478" s="2">
        <v>133670000</v>
      </c>
      <c r="BP3478" s="2">
        <v>131240000</v>
      </c>
      <c r="BQ3478" s="2">
        <v>117480000</v>
      </c>
      <c r="BR3478" s="2">
        <v>221450000</v>
      </c>
      <c r="BS3478" s="2">
        <v>221230000</v>
      </c>
      <c r="BT3478" s="2">
        <v>160050000</v>
      </c>
      <c r="BU3478" s="2">
        <v>0</v>
      </c>
      <c r="BV3478" s="2">
        <v>14305700</v>
      </c>
      <c r="BW3478" s="2">
        <v>33894000</v>
      </c>
      <c r="BX3478" s="2">
        <v>0</v>
      </c>
      <c r="BY3478" s="2">
        <v>12754500</v>
      </c>
      <c r="BZ3478" s="2">
        <v>25574000</v>
      </c>
      <c r="CA3478" s="2">
        <v>0</v>
      </c>
      <c r="CB3478" s="2">
        <v>5509800</v>
      </c>
      <c r="CC3478" s="2">
        <v>11016900</v>
      </c>
      <c r="CD3478" s="2">
        <v>0</v>
      </c>
      <c r="CE3478" s="2">
        <v>9881600</v>
      </c>
      <c r="CF3478" s="6">
        <v>24411900</v>
      </c>
      <c r="CG3478" s="42">
        <v>24.711099999999998</v>
      </c>
      <c r="CH3478" s="42">
        <v>25.139900000000001</v>
      </c>
      <c r="CI3478" s="42">
        <v>24.800899999999999</v>
      </c>
      <c r="CJ3478" s="42">
        <v>26.468800000000002</v>
      </c>
      <c r="CK3478" s="42">
        <v>26.876799999999999</v>
      </c>
      <c r="CL3478" s="42">
        <v>26.630299999999998</v>
      </c>
      <c r="CM3478" s="42">
        <v>27.749300000000002</v>
      </c>
      <c r="CN3478" s="42">
        <v>27.750699999999998</v>
      </c>
      <c r="CO3478" s="43">
        <v>27.6373</v>
      </c>
    </row>
    <row r="3479" spans="1:93" x14ac:dyDescent="0.25">
      <c r="A3479" s="2" t="s">
        <v>11655</v>
      </c>
      <c r="B3479" s="2" t="s">
        <v>11656</v>
      </c>
      <c r="C3479" s="5" t="s">
        <v>11657</v>
      </c>
      <c r="D3479" s="7">
        <v>2</v>
      </c>
      <c r="E3479" t="s">
        <v>11658</v>
      </c>
      <c r="F3479" s="8">
        <v>347.93771371094516</v>
      </c>
      <c r="G3479" s="7">
        <v>0</v>
      </c>
      <c r="I3479" s="10">
        <v>0</v>
      </c>
      <c r="J3479" s="14">
        <v>-0.60825399999999996</v>
      </c>
      <c r="K3479" s="14">
        <v>-0.56033699999999997</v>
      </c>
      <c r="L3479" s="15">
        <v>1.16859</v>
      </c>
      <c r="M3479" s="16" t="s">
        <v>13902</v>
      </c>
      <c r="N3479" s="17">
        <v>3.2761899999999997E-2</v>
      </c>
      <c r="O3479" s="17">
        <v>3.1594799999999999E-2</v>
      </c>
      <c r="P3479" s="9">
        <v>0.97557300000000002</v>
      </c>
      <c r="Q3479" s="17">
        <v>1.2148699999999999</v>
      </c>
      <c r="R3479" s="17">
        <v>2.74336</v>
      </c>
      <c r="S3479" s="10">
        <v>1.2340800000000001E-2</v>
      </c>
      <c r="U3479" s="11" t="s">
        <v>21</v>
      </c>
      <c r="V3479" s="12" t="s">
        <v>21</v>
      </c>
      <c r="W3479" s="11">
        <v>0</v>
      </c>
      <c r="X3479" s="11">
        <v>1</v>
      </c>
      <c r="Y3479" s="12">
        <v>2</v>
      </c>
      <c r="Z3479" s="11">
        <v>2</v>
      </c>
      <c r="AA3479" s="11">
        <v>0</v>
      </c>
      <c r="AB3479" s="11">
        <v>0</v>
      </c>
      <c r="AC3479" s="12">
        <v>0</v>
      </c>
      <c r="AD3479" s="2">
        <v>8</v>
      </c>
      <c r="AE3479" s="2">
        <v>8</v>
      </c>
      <c r="AF3479" s="2">
        <v>8</v>
      </c>
      <c r="AG3479" s="2">
        <v>36.200000000000003</v>
      </c>
      <c r="AH3479" s="2">
        <v>36.200000000000003</v>
      </c>
      <c r="AI3479" s="2">
        <v>36.200000000000003</v>
      </c>
      <c r="AJ3479" s="1">
        <v>8</v>
      </c>
      <c r="AK3479" s="3">
        <v>0</v>
      </c>
      <c r="AL3479" s="3">
        <v>37795000</v>
      </c>
      <c r="AM3479" s="1">
        <v>60</v>
      </c>
      <c r="AN3479" s="3">
        <v>130784170</v>
      </c>
      <c r="AO3479" s="3">
        <v>549000000</v>
      </c>
      <c r="AP3479" s="10">
        <v>5.559852916257229E-2</v>
      </c>
      <c r="AQ3479" s="2" t="s">
        <v>13945</v>
      </c>
      <c r="AR3479" s="2" t="s">
        <v>13945</v>
      </c>
      <c r="AS3479" s="2" t="s">
        <v>13945</v>
      </c>
      <c r="AT3479" s="2" t="s">
        <v>13945</v>
      </c>
      <c r="AU3479" s="2" t="s">
        <v>13945</v>
      </c>
      <c r="AV3479" s="2" t="s">
        <v>13945</v>
      </c>
      <c r="AW3479" s="2" t="s">
        <v>13945</v>
      </c>
      <c r="AX3479" s="2" t="s">
        <v>13945</v>
      </c>
      <c r="AY3479" s="2" t="s">
        <v>13945</v>
      </c>
      <c r="AZ3479" s="2" t="s">
        <v>13946</v>
      </c>
      <c r="BA3479" s="2" t="s">
        <v>13945</v>
      </c>
      <c r="BB3479" s="2" t="s">
        <v>13945</v>
      </c>
      <c r="BC3479" s="2" t="s">
        <v>13946</v>
      </c>
      <c r="BE3479" s="2" t="s">
        <v>13946</v>
      </c>
      <c r="BF3479" s="2" t="s">
        <v>13946</v>
      </c>
      <c r="BH3479" s="2" t="s">
        <v>13946</v>
      </c>
      <c r="BI3479" s="2" t="s">
        <v>13945</v>
      </c>
      <c r="BJ3479" s="2" t="s">
        <v>13945</v>
      </c>
      <c r="BK3479" s="6" t="s">
        <v>13945</v>
      </c>
      <c r="BL3479" s="2">
        <v>35221000</v>
      </c>
      <c r="BM3479" s="2">
        <v>36041000</v>
      </c>
      <c r="BN3479" s="2">
        <v>39248000</v>
      </c>
      <c r="BO3479" s="2">
        <v>51473000</v>
      </c>
      <c r="BP3479" s="2">
        <v>101740000</v>
      </c>
      <c r="BQ3479" s="2">
        <v>32939000</v>
      </c>
      <c r="BR3479" s="2">
        <v>84016000</v>
      </c>
      <c r="BS3479" s="2">
        <v>163360000</v>
      </c>
      <c r="BT3479" s="2">
        <v>100120000</v>
      </c>
      <c r="BU3479" s="2">
        <v>3988700</v>
      </c>
      <c r="BV3479" s="2">
        <v>5029410</v>
      </c>
      <c r="BW3479" s="2">
        <v>8622500</v>
      </c>
      <c r="BX3479" s="2">
        <v>6941100</v>
      </c>
      <c r="BY3479" s="2">
        <v>0</v>
      </c>
      <c r="BZ3479" s="2">
        <v>577580</v>
      </c>
      <c r="CA3479" s="2">
        <v>2396500</v>
      </c>
      <c r="CB3479" s="2">
        <v>0</v>
      </c>
      <c r="CC3479" s="2">
        <v>237060</v>
      </c>
      <c r="CD3479" s="2">
        <v>3805300</v>
      </c>
      <c r="CE3479" s="2">
        <v>1799900</v>
      </c>
      <c r="CF3479" s="6">
        <v>2394280</v>
      </c>
      <c r="CG3479" s="42">
        <v>25.460699999999999</v>
      </c>
      <c r="CH3479" s="42">
        <v>25.6342</v>
      </c>
      <c r="CI3479" s="42">
        <v>25.394500000000001</v>
      </c>
      <c r="CJ3479" s="42">
        <v>25.3064</v>
      </c>
      <c r="CK3479" s="42">
        <v>26.201000000000001</v>
      </c>
      <c r="CL3479" s="42">
        <v>25.080300000000001</v>
      </c>
      <c r="CM3479" s="42">
        <v>26.432200000000002</v>
      </c>
      <c r="CN3479" s="42">
        <v>26.938800000000001</v>
      </c>
      <c r="CO3479" s="43">
        <v>26.763000000000002</v>
      </c>
    </row>
    <row r="3480" spans="1:93" x14ac:dyDescent="0.25">
      <c r="A3480" s="2" t="s">
        <v>11132</v>
      </c>
      <c r="B3480" s="2" t="s">
        <v>11133</v>
      </c>
      <c r="C3480" s="5" t="s">
        <v>11134</v>
      </c>
      <c r="D3480" s="7">
        <v>1</v>
      </c>
      <c r="E3480">
        <v>512</v>
      </c>
      <c r="F3480" s="8">
        <v>347.71017582430596</v>
      </c>
      <c r="G3480" s="7">
        <v>1</v>
      </c>
      <c r="I3480" s="10">
        <v>1</v>
      </c>
      <c r="J3480" s="14">
        <v>-1.09528</v>
      </c>
      <c r="K3480" s="14">
        <v>0.50453700000000001</v>
      </c>
      <c r="L3480" s="15">
        <v>0.59074000000000004</v>
      </c>
      <c r="M3480" s="16" t="s">
        <v>13902</v>
      </c>
      <c r="N3480" s="17">
        <v>2.3432400000000002</v>
      </c>
      <c r="O3480" s="17">
        <v>1.17953</v>
      </c>
      <c r="P3480" s="9">
        <v>4.9161099999999996E-3</v>
      </c>
      <c r="Q3480" s="17">
        <v>2.4695</v>
      </c>
      <c r="R3480" s="17">
        <v>1.2559100000000001</v>
      </c>
      <c r="S3480" s="10">
        <v>3.8757800000000001E-3</v>
      </c>
      <c r="U3480" s="11" t="s">
        <v>21</v>
      </c>
      <c r="V3480" s="12" t="s">
        <v>21</v>
      </c>
      <c r="W3480" s="11">
        <v>0</v>
      </c>
      <c r="X3480" s="11">
        <v>1</v>
      </c>
      <c r="Y3480" s="12">
        <v>1</v>
      </c>
      <c r="Z3480" s="11">
        <v>1</v>
      </c>
      <c r="AA3480" s="11">
        <v>0</v>
      </c>
      <c r="AB3480" s="11">
        <v>0</v>
      </c>
      <c r="AC3480" s="12">
        <v>0</v>
      </c>
      <c r="AD3480" s="2">
        <v>4</v>
      </c>
      <c r="AE3480" s="2">
        <v>4</v>
      </c>
      <c r="AF3480" s="2">
        <v>4</v>
      </c>
      <c r="AG3480" s="2">
        <v>15</v>
      </c>
      <c r="AH3480" s="2">
        <v>15</v>
      </c>
      <c r="AI3480" s="2">
        <v>15</v>
      </c>
      <c r="AJ3480" s="1">
        <v>2</v>
      </c>
      <c r="AK3480" s="3">
        <v>0</v>
      </c>
      <c r="AL3480" s="3">
        <v>31277000</v>
      </c>
      <c r="AM3480" s="1">
        <v>14</v>
      </c>
      <c r="AN3480" s="3">
        <v>33119970</v>
      </c>
      <c r="AO3480" s="3">
        <v>308000000</v>
      </c>
      <c r="AP3480" s="10">
        <v>9.1689149714688348E-2</v>
      </c>
      <c r="AQ3480" s="2" t="s">
        <v>13945</v>
      </c>
      <c r="AR3480" s="2" t="s">
        <v>13945</v>
      </c>
      <c r="AS3480" s="2" t="s">
        <v>13945</v>
      </c>
      <c r="AT3480" s="2" t="s">
        <v>13945</v>
      </c>
      <c r="AU3480" s="2" t="s">
        <v>13945</v>
      </c>
      <c r="AV3480" s="2" t="s">
        <v>13945</v>
      </c>
      <c r="AW3480" s="2" t="s">
        <v>13945</v>
      </c>
      <c r="AX3480" s="2" t="s">
        <v>13945</v>
      </c>
      <c r="AY3480" s="2" t="s">
        <v>13945</v>
      </c>
      <c r="BB3480" s="2" t="s">
        <v>13946</v>
      </c>
      <c r="BD3480" s="2" t="s">
        <v>13946</v>
      </c>
      <c r="BH3480" s="2" t="s">
        <v>13946</v>
      </c>
      <c r="BI3480" s="2" t="s">
        <v>13945</v>
      </c>
      <c r="BJ3480" s="2" t="s">
        <v>13946</v>
      </c>
      <c r="BK3480" s="6" t="s">
        <v>13945</v>
      </c>
      <c r="BL3480" s="2">
        <v>14091000</v>
      </c>
      <c r="BM3480" s="2">
        <v>10879000</v>
      </c>
      <c r="BN3480" s="2">
        <v>6343300</v>
      </c>
      <c r="BO3480" s="2">
        <v>54462000</v>
      </c>
      <c r="BP3480" s="2">
        <v>52032000</v>
      </c>
      <c r="BQ3480" s="2">
        <v>58200000</v>
      </c>
      <c r="BR3480" s="2">
        <v>48538000</v>
      </c>
      <c r="BS3480" s="2">
        <v>48453000</v>
      </c>
      <c r="BT3480" s="2">
        <v>29298000</v>
      </c>
      <c r="BU3480" s="2">
        <v>0</v>
      </c>
      <c r="BV3480" s="2">
        <v>0</v>
      </c>
      <c r="BW3480" s="2">
        <v>1145100</v>
      </c>
      <c r="BX3480" s="2">
        <v>0</v>
      </c>
      <c r="BY3480" s="2">
        <v>8398500</v>
      </c>
      <c r="BZ3480" s="2">
        <v>0</v>
      </c>
      <c r="CA3480" s="2">
        <v>0</v>
      </c>
      <c r="CB3480" s="2">
        <v>0</v>
      </c>
      <c r="CC3480" s="2">
        <v>661570</v>
      </c>
      <c r="CD3480" s="2">
        <v>1652500</v>
      </c>
      <c r="CE3480" s="2">
        <v>4662800</v>
      </c>
      <c r="CF3480" s="6">
        <v>2300300</v>
      </c>
      <c r="CG3480" s="42">
        <v>23.913499999999999</v>
      </c>
      <c r="CH3480" s="42">
        <v>23.969799999999999</v>
      </c>
      <c r="CI3480" s="42">
        <v>21.2623</v>
      </c>
      <c r="CJ3480" s="42">
        <v>25.383400000000002</v>
      </c>
      <c r="CK3480" s="42">
        <v>24.923400000000001</v>
      </c>
      <c r="CL3480" s="42">
        <v>25.868500000000001</v>
      </c>
      <c r="CM3480" s="42">
        <v>25.410399999999999</v>
      </c>
      <c r="CN3480" s="42">
        <v>25.963000000000001</v>
      </c>
      <c r="CO3480" s="43">
        <v>25.180700000000002</v>
      </c>
    </row>
    <row r="3481" spans="1:93" x14ac:dyDescent="0.25">
      <c r="A3481" s="2" t="s">
        <v>10203</v>
      </c>
      <c r="B3481" s="2" t="s">
        <v>10204</v>
      </c>
      <c r="C3481" s="5" t="s">
        <v>10205</v>
      </c>
      <c r="D3481" s="7">
        <v>1</v>
      </c>
      <c r="E3481">
        <v>149</v>
      </c>
      <c r="F3481" s="8">
        <v>347.13539250815705</v>
      </c>
      <c r="G3481" s="7">
        <v>1</v>
      </c>
      <c r="I3481" s="10">
        <v>1</v>
      </c>
      <c r="M3481" s="16" t="s">
        <v>13901</v>
      </c>
      <c r="N3481" s="17"/>
      <c r="O3481" s="17"/>
      <c r="P3481" s="9"/>
      <c r="Q3481" s="17"/>
      <c r="R3481" s="17"/>
      <c r="S3481" s="10"/>
      <c r="V3481" s="12" t="s">
        <v>21</v>
      </c>
      <c r="W3481" s="11">
        <v>0</v>
      </c>
      <c r="X3481" s="11">
        <v>0</v>
      </c>
      <c r="Y3481" s="12">
        <v>1</v>
      </c>
      <c r="Z3481" s="11">
        <v>1</v>
      </c>
      <c r="AA3481" s="11">
        <v>0</v>
      </c>
      <c r="AB3481" s="11">
        <v>0</v>
      </c>
      <c r="AC3481" s="12">
        <v>0</v>
      </c>
      <c r="AD3481" s="2">
        <v>9</v>
      </c>
      <c r="AE3481" s="2">
        <v>9</v>
      </c>
      <c r="AF3481" s="2">
        <v>9</v>
      </c>
      <c r="AG3481" s="2">
        <v>9.9</v>
      </c>
      <c r="AH3481" s="2">
        <v>9.9</v>
      </c>
      <c r="AI3481" s="2">
        <v>9.9</v>
      </c>
      <c r="AJ3481" s="1">
        <v>2</v>
      </c>
      <c r="AK3481" s="3">
        <v>0</v>
      </c>
      <c r="AL3481" s="3">
        <v>80229000</v>
      </c>
      <c r="AM3481" s="1">
        <v>55</v>
      </c>
      <c r="AN3481" s="3">
        <v>280911400</v>
      </c>
      <c r="AO3481" s="3">
        <v>490000000</v>
      </c>
      <c r="AP3481" s="10">
        <v>0.10407032507237537</v>
      </c>
      <c r="AQ3481" s="2" t="s">
        <v>13946</v>
      </c>
      <c r="AR3481" s="2" t="s">
        <v>13946</v>
      </c>
      <c r="AV3481" s="2" t="s">
        <v>13946</v>
      </c>
      <c r="AW3481" s="2" t="s">
        <v>13945</v>
      </c>
      <c r="AX3481" s="2" t="s">
        <v>13945</v>
      </c>
      <c r="AY3481" s="2" t="s">
        <v>13945</v>
      </c>
      <c r="AZ3481" s="2" t="s">
        <v>13946</v>
      </c>
      <c r="BA3481" s="2" t="s">
        <v>13945</v>
      </c>
      <c r="BB3481" s="2" t="s">
        <v>13945</v>
      </c>
      <c r="BD3481" s="2" t="s">
        <v>13945</v>
      </c>
      <c r="BE3481" s="2" t="s">
        <v>13945</v>
      </c>
      <c r="BF3481" s="2" t="s">
        <v>13945</v>
      </c>
      <c r="BG3481" s="2" t="s">
        <v>13945</v>
      </c>
      <c r="BH3481" s="2" t="s">
        <v>13945</v>
      </c>
      <c r="BI3481" s="2" t="s">
        <v>13945</v>
      </c>
      <c r="BJ3481" s="2" t="s">
        <v>13945</v>
      </c>
      <c r="BK3481" s="6" t="s">
        <v>13945</v>
      </c>
      <c r="BL3481" s="2">
        <v>1030400</v>
      </c>
      <c r="BM3481" s="2">
        <v>1709000</v>
      </c>
      <c r="BN3481" s="2">
        <v>0</v>
      </c>
      <c r="BO3481" s="2">
        <v>0</v>
      </c>
      <c r="BP3481" s="2">
        <v>0</v>
      </c>
      <c r="BQ3481" s="2">
        <v>27336000</v>
      </c>
      <c r="BR3481" s="2">
        <v>97638000</v>
      </c>
      <c r="BS3481" s="2">
        <v>87056000</v>
      </c>
      <c r="BT3481" s="2">
        <v>79278000</v>
      </c>
      <c r="BU3481" s="2">
        <v>43960000</v>
      </c>
      <c r="BV3481" s="2">
        <v>29612400</v>
      </c>
      <c r="BW3481" s="2">
        <v>27668700</v>
      </c>
      <c r="BX3481" s="2">
        <v>0</v>
      </c>
      <c r="BY3481" s="2">
        <v>31478300</v>
      </c>
      <c r="BZ3481" s="2">
        <v>20363000</v>
      </c>
      <c r="CA3481" s="2">
        <v>113290000</v>
      </c>
      <c r="CB3481" s="2">
        <v>35849100</v>
      </c>
      <c r="CC3481" s="2">
        <v>27791800</v>
      </c>
      <c r="CD3481" s="2">
        <v>32047000</v>
      </c>
      <c r="CE3481" s="2">
        <v>40549000</v>
      </c>
      <c r="CF3481" s="6">
        <v>73944000</v>
      </c>
    </row>
    <row r="3482" spans="1:93" x14ac:dyDescent="0.25">
      <c r="A3482" s="2" t="s">
        <v>10718</v>
      </c>
      <c r="B3482" s="2" t="s">
        <v>10719</v>
      </c>
      <c r="C3482" s="5" t="s">
        <v>10720</v>
      </c>
      <c r="D3482" s="7">
        <v>1</v>
      </c>
      <c r="E3482">
        <v>434</v>
      </c>
      <c r="F3482" s="8">
        <v>347.04005125118096</v>
      </c>
      <c r="G3482" s="7">
        <v>0</v>
      </c>
      <c r="I3482" s="10">
        <v>0</v>
      </c>
      <c r="M3482" s="16" t="s">
        <v>13901</v>
      </c>
      <c r="N3482" s="17"/>
      <c r="O3482" s="17"/>
      <c r="P3482" s="9"/>
      <c r="Q3482" s="17"/>
      <c r="R3482" s="17"/>
      <c r="S3482" s="10"/>
      <c r="U3482" s="11" t="s">
        <v>21</v>
      </c>
      <c r="W3482" s="11">
        <v>0</v>
      </c>
      <c r="X3482" s="11">
        <v>1</v>
      </c>
      <c r="Y3482" s="12">
        <v>0</v>
      </c>
      <c r="Z3482" s="11">
        <v>1</v>
      </c>
      <c r="AA3482" s="11">
        <v>0</v>
      </c>
      <c r="AB3482" s="11">
        <v>0</v>
      </c>
      <c r="AC3482" s="12">
        <v>0</v>
      </c>
      <c r="AD3482" s="2">
        <v>3</v>
      </c>
      <c r="AE3482" s="2">
        <v>3</v>
      </c>
      <c r="AF3482" s="2">
        <v>3</v>
      </c>
      <c r="AG3482" s="2">
        <v>9.9</v>
      </c>
      <c r="AH3482" s="2">
        <v>9.9</v>
      </c>
      <c r="AI3482" s="2">
        <v>9.9</v>
      </c>
      <c r="AJ3482" s="1">
        <v>1</v>
      </c>
      <c r="AK3482" s="3">
        <v>0</v>
      </c>
      <c r="AL3482" s="3">
        <v>36417000</v>
      </c>
      <c r="AM3482" s="1">
        <v>7</v>
      </c>
      <c r="AN3482" s="3">
        <v>271981000</v>
      </c>
      <c r="AO3482" s="3">
        <v>284000000</v>
      </c>
      <c r="AP3482" s="10">
        <v>6.5500439763229321E-2</v>
      </c>
      <c r="AQ3482" s="2" t="s">
        <v>13946</v>
      </c>
      <c r="AR3482" s="2" t="s">
        <v>13946</v>
      </c>
      <c r="AS3482" s="2" t="s">
        <v>13946</v>
      </c>
      <c r="AT3482" s="2" t="s">
        <v>13945</v>
      </c>
      <c r="AU3482" s="2" t="s">
        <v>13945</v>
      </c>
      <c r="AV3482" s="2" t="s">
        <v>13946</v>
      </c>
      <c r="AW3482" s="2" t="s">
        <v>13945</v>
      </c>
      <c r="AX3482" s="2" t="s">
        <v>13946</v>
      </c>
      <c r="AY3482" s="2" t="s">
        <v>13946</v>
      </c>
      <c r="BA3482" s="2" t="s">
        <v>13946</v>
      </c>
      <c r="BB3482" s="2" t="s">
        <v>13946</v>
      </c>
      <c r="BD3482" s="2" t="s">
        <v>13946</v>
      </c>
      <c r="BE3482" s="2" t="s">
        <v>13946</v>
      </c>
      <c r="BG3482" s="2" t="s">
        <v>13945</v>
      </c>
      <c r="BJ3482" s="2" t="s">
        <v>13945</v>
      </c>
      <c r="BK3482" s="6" t="s">
        <v>13945</v>
      </c>
      <c r="BL3482" s="2">
        <v>21289000</v>
      </c>
      <c r="BM3482" s="2">
        <v>68192000</v>
      </c>
      <c r="BN3482" s="2">
        <v>53231000</v>
      </c>
      <c r="BO3482" s="2">
        <v>30208000</v>
      </c>
      <c r="BP3482" s="2">
        <v>54394000</v>
      </c>
      <c r="BQ3482" s="2">
        <v>9697400</v>
      </c>
      <c r="BR3482" s="2">
        <v>22506000</v>
      </c>
      <c r="BS3482" s="2">
        <v>71646000</v>
      </c>
      <c r="BT3482" s="2">
        <v>54653000</v>
      </c>
      <c r="BU3482" s="2">
        <v>0</v>
      </c>
      <c r="BV3482" s="2">
        <v>24004000</v>
      </c>
      <c r="BW3482" s="2">
        <v>58708000</v>
      </c>
      <c r="BX3482" s="2">
        <v>0</v>
      </c>
      <c r="BY3482" s="2">
        <v>14563000</v>
      </c>
      <c r="BZ3482" s="2">
        <v>15030000</v>
      </c>
      <c r="CA3482" s="2">
        <v>0</v>
      </c>
      <c r="CB3482" s="2">
        <v>46557000</v>
      </c>
      <c r="CC3482" s="2">
        <v>0</v>
      </c>
      <c r="CD3482" s="2">
        <v>0</v>
      </c>
      <c r="CE3482" s="2">
        <v>5689300</v>
      </c>
      <c r="CF3482" s="6">
        <v>5717100</v>
      </c>
    </row>
    <row r="3483" spans="1:93" x14ac:dyDescent="0.25">
      <c r="A3483" s="2" t="s">
        <v>11081</v>
      </c>
      <c r="B3483" s="2" t="s">
        <v>11082</v>
      </c>
      <c r="C3483" s="5" t="s">
        <v>11083</v>
      </c>
      <c r="D3483" s="7">
        <v>1</v>
      </c>
      <c r="E3483">
        <v>160</v>
      </c>
      <c r="F3483" s="8">
        <v>346.94238773463479</v>
      </c>
      <c r="G3483" s="7">
        <v>0</v>
      </c>
      <c r="I3483" s="10">
        <v>0</v>
      </c>
      <c r="J3483" s="14">
        <v>-0.69075600000000004</v>
      </c>
      <c r="K3483" s="14">
        <v>-0.25152400000000003</v>
      </c>
      <c r="L3483" s="15">
        <v>0.94228000000000001</v>
      </c>
      <c r="M3483" s="16" t="s">
        <v>13902</v>
      </c>
      <c r="N3483" s="17">
        <v>0.336866</v>
      </c>
      <c r="O3483" s="17">
        <v>0.22974</v>
      </c>
      <c r="P3483" s="9">
        <v>0.76777600000000001</v>
      </c>
      <c r="Q3483" s="17">
        <v>1.25244</v>
      </c>
      <c r="R3483" s="17">
        <v>1.5242599999999999</v>
      </c>
      <c r="S3483" s="10">
        <v>2.5161300000000001E-2</v>
      </c>
      <c r="U3483" s="11" t="s">
        <v>21</v>
      </c>
      <c r="V3483" s="12" t="s">
        <v>21</v>
      </c>
      <c r="W3483" s="11">
        <v>0</v>
      </c>
      <c r="X3483" s="11">
        <v>1</v>
      </c>
      <c r="Y3483" s="12">
        <v>1</v>
      </c>
      <c r="Z3483" s="11">
        <v>1</v>
      </c>
      <c r="AA3483" s="11">
        <v>0</v>
      </c>
      <c r="AB3483" s="11">
        <v>0</v>
      </c>
      <c r="AC3483" s="12">
        <v>0</v>
      </c>
      <c r="AD3483" s="2">
        <v>6</v>
      </c>
      <c r="AE3483" s="2">
        <v>6</v>
      </c>
      <c r="AF3483" s="2">
        <v>6</v>
      </c>
      <c r="AG3483" s="2">
        <v>36.1</v>
      </c>
      <c r="AH3483" s="2">
        <v>36.1</v>
      </c>
      <c r="AI3483" s="2">
        <v>36.1</v>
      </c>
      <c r="AJ3483" s="1">
        <v>4</v>
      </c>
      <c r="AK3483" s="3">
        <v>0</v>
      </c>
      <c r="AL3483" s="3">
        <v>66133000</v>
      </c>
      <c r="AM3483" s="1">
        <v>60</v>
      </c>
      <c r="AN3483" s="3">
        <v>201307900</v>
      </c>
      <c r="AO3483" s="3">
        <v>627000000</v>
      </c>
      <c r="AP3483" s="10">
        <v>7.9841083249356917E-2</v>
      </c>
      <c r="AQ3483" s="2" t="s">
        <v>13945</v>
      </c>
      <c r="AR3483" s="2" t="s">
        <v>13945</v>
      </c>
      <c r="AS3483" s="2" t="s">
        <v>13945</v>
      </c>
      <c r="AT3483" s="2" t="s">
        <v>13946</v>
      </c>
      <c r="AU3483" s="2" t="s">
        <v>13945</v>
      </c>
      <c r="AV3483" s="2" t="s">
        <v>13945</v>
      </c>
      <c r="AW3483" s="2" t="s">
        <v>13945</v>
      </c>
      <c r="AX3483" s="2" t="s">
        <v>13945</v>
      </c>
      <c r="AY3483" s="2" t="s">
        <v>13945</v>
      </c>
      <c r="BA3483" s="2" t="s">
        <v>13945</v>
      </c>
      <c r="BB3483" s="2" t="s">
        <v>13945</v>
      </c>
      <c r="BD3483" s="2" t="s">
        <v>13945</v>
      </c>
      <c r="BE3483" s="2" t="s">
        <v>13945</v>
      </c>
      <c r="BG3483" s="2" t="s">
        <v>13945</v>
      </c>
      <c r="BH3483" s="2" t="s">
        <v>13945</v>
      </c>
      <c r="BJ3483" s="2" t="s">
        <v>13945</v>
      </c>
      <c r="BK3483" s="6" t="s">
        <v>13945</v>
      </c>
      <c r="BL3483" s="2">
        <v>31049000</v>
      </c>
      <c r="BM3483" s="2">
        <v>40110000</v>
      </c>
      <c r="BN3483" s="2">
        <v>59913000</v>
      </c>
      <c r="BO3483" s="2">
        <v>59048000</v>
      </c>
      <c r="BP3483" s="2">
        <v>106710000</v>
      </c>
      <c r="BQ3483" s="2">
        <v>51659000</v>
      </c>
      <c r="BR3483" s="2">
        <v>127540000</v>
      </c>
      <c r="BS3483" s="2">
        <v>133660000</v>
      </c>
      <c r="BT3483" s="2">
        <v>93637000</v>
      </c>
      <c r="BU3483" s="2">
        <v>0</v>
      </c>
      <c r="BV3483" s="2">
        <v>34388000</v>
      </c>
      <c r="BW3483" s="2">
        <v>28309000</v>
      </c>
      <c r="BX3483" s="2">
        <v>0</v>
      </c>
      <c r="BY3483" s="2">
        <v>16843000</v>
      </c>
      <c r="BZ3483" s="2">
        <v>11788000</v>
      </c>
      <c r="CA3483" s="2">
        <v>0</v>
      </c>
      <c r="CB3483" s="2">
        <v>2419900</v>
      </c>
      <c r="CC3483" s="2">
        <v>5119000</v>
      </c>
      <c r="CD3483" s="2">
        <v>0</v>
      </c>
      <c r="CE3483" s="2">
        <v>11746000</v>
      </c>
      <c r="CF3483" s="6">
        <v>14378000</v>
      </c>
      <c r="CG3483" s="42">
        <v>24.895499999999998</v>
      </c>
      <c r="CH3483" s="42">
        <v>25.685500000000001</v>
      </c>
      <c r="CI3483" s="42">
        <v>26.0124</v>
      </c>
      <c r="CJ3483" s="42">
        <v>25.504100000000001</v>
      </c>
      <c r="CK3483" s="42">
        <v>26.799299999999999</v>
      </c>
      <c r="CL3483" s="42">
        <v>25.300699999999999</v>
      </c>
      <c r="CM3483" s="42">
        <v>26.449200000000001</v>
      </c>
      <c r="CN3483" s="42">
        <v>27.085699999999999</v>
      </c>
      <c r="CO3483" s="43">
        <v>26.815799999999999</v>
      </c>
    </row>
    <row r="3484" spans="1:93" x14ac:dyDescent="0.25">
      <c r="A3484" s="2" t="s">
        <v>11075</v>
      </c>
      <c r="B3484" s="2" t="s">
        <v>11076</v>
      </c>
      <c r="C3484" s="5" t="s">
        <v>11077</v>
      </c>
      <c r="D3484" s="7">
        <v>1</v>
      </c>
      <c r="E3484">
        <v>314</v>
      </c>
      <c r="F3484" s="8">
        <v>346.78920021977194</v>
      </c>
      <c r="G3484" s="7">
        <v>0</v>
      </c>
      <c r="I3484" s="10">
        <v>0</v>
      </c>
      <c r="J3484" s="14">
        <v>-0.436006</v>
      </c>
      <c r="K3484" s="14">
        <v>-0.64101600000000003</v>
      </c>
      <c r="L3484" s="15">
        <v>1.0770200000000001</v>
      </c>
      <c r="M3484" s="16" t="s">
        <v>13902</v>
      </c>
      <c r="N3484" s="17">
        <v>-0.15028900000000001</v>
      </c>
      <c r="O3484" s="17">
        <v>0.18263799999999999</v>
      </c>
      <c r="P3484" s="9">
        <v>0.87884700000000004</v>
      </c>
      <c r="Q3484" s="17">
        <v>1.10917</v>
      </c>
      <c r="R3484" s="17">
        <v>1.2234400000000001</v>
      </c>
      <c r="S3484" s="10">
        <v>5.3435099999999999E-2</v>
      </c>
      <c r="V3484" s="12" t="s">
        <v>21</v>
      </c>
      <c r="W3484" s="11">
        <v>0</v>
      </c>
      <c r="X3484" s="11">
        <v>0</v>
      </c>
      <c r="Y3484" s="12">
        <v>1</v>
      </c>
      <c r="Z3484" s="11">
        <v>1</v>
      </c>
      <c r="AA3484" s="11">
        <v>0</v>
      </c>
      <c r="AB3484" s="11">
        <v>0</v>
      </c>
      <c r="AC3484" s="12">
        <v>0</v>
      </c>
      <c r="AD3484" s="2">
        <v>8</v>
      </c>
      <c r="AE3484" s="2">
        <v>8</v>
      </c>
      <c r="AF3484" s="2">
        <v>8</v>
      </c>
      <c r="AG3484" s="2">
        <v>19.899999999999999</v>
      </c>
      <c r="AH3484" s="2">
        <v>19.899999999999999</v>
      </c>
      <c r="AI3484" s="2">
        <v>19.899999999999999</v>
      </c>
      <c r="AJ3484" s="1">
        <v>2</v>
      </c>
      <c r="AK3484" s="3">
        <v>0</v>
      </c>
      <c r="AL3484" s="3">
        <v>59150000</v>
      </c>
      <c r="AM3484" s="1">
        <v>53</v>
      </c>
      <c r="AN3484" s="3">
        <v>130419600</v>
      </c>
      <c r="AO3484" s="3">
        <v>556000000</v>
      </c>
      <c r="AP3484" s="10">
        <v>8.6171781808095219E-2</v>
      </c>
      <c r="AQ3484" s="2" t="s">
        <v>13945</v>
      </c>
      <c r="AR3484" s="2" t="s">
        <v>13945</v>
      </c>
      <c r="AS3484" s="2" t="s">
        <v>13945</v>
      </c>
      <c r="AT3484" s="2" t="s">
        <v>13945</v>
      </c>
      <c r="AU3484" s="2" t="s">
        <v>13945</v>
      </c>
      <c r="AV3484" s="2" t="s">
        <v>13945</v>
      </c>
      <c r="AW3484" s="2" t="s">
        <v>13945</v>
      </c>
      <c r="AX3484" s="2" t="s">
        <v>13945</v>
      </c>
      <c r="AY3484" s="2" t="s">
        <v>13945</v>
      </c>
      <c r="BA3484" s="2" t="s">
        <v>13946</v>
      </c>
      <c r="BB3484" s="2" t="s">
        <v>13945</v>
      </c>
      <c r="BD3484" s="2" t="s">
        <v>13946</v>
      </c>
      <c r="BE3484" s="2" t="s">
        <v>13946</v>
      </c>
      <c r="BG3484" s="2" t="s">
        <v>13946</v>
      </c>
      <c r="BH3484" s="2" t="s">
        <v>13946</v>
      </c>
      <c r="BJ3484" s="2" t="s">
        <v>13945</v>
      </c>
      <c r="BK3484" s="6" t="s">
        <v>13946</v>
      </c>
      <c r="BL3484" s="2">
        <v>31953000</v>
      </c>
      <c r="BM3484" s="2">
        <v>60360000</v>
      </c>
      <c r="BN3484" s="2">
        <v>25624000</v>
      </c>
      <c r="BO3484" s="2">
        <v>53695000</v>
      </c>
      <c r="BP3484" s="2">
        <v>67180000</v>
      </c>
      <c r="BQ3484" s="2">
        <v>47453000</v>
      </c>
      <c r="BR3484" s="2">
        <v>126500000</v>
      </c>
      <c r="BS3484" s="2">
        <v>105550000</v>
      </c>
      <c r="BT3484" s="2">
        <v>137620000</v>
      </c>
      <c r="BU3484" s="2">
        <v>0</v>
      </c>
      <c r="BV3484" s="2">
        <v>6633300</v>
      </c>
      <c r="BW3484" s="2">
        <v>2119100</v>
      </c>
      <c r="BX3484" s="2">
        <v>0</v>
      </c>
      <c r="BY3484" s="2">
        <v>8859900</v>
      </c>
      <c r="BZ3484" s="2">
        <v>1972900</v>
      </c>
      <c r="CA3484" s="2">
        <v>0</v>
      </c>
      <c r="CB3484" s="2">
        <v>2037800</v>
      </c>
      <c r="CC3484" s="2">
        <v>1692400</v>
      </c>
      <c r="CD3484" s="2">
        <v>0</v>
      </c>
      <c r="CE3484" s="2">
        <v>4110600</v>
      </c>
      <c r="CF3484" s="6">
        <v>3529500</v>
      </c>
      <c r="CG3484" s="42">
        <v>25.674600000000002</v>
      </c>
      <c r="CH3484" s="42">
        <v>25.2179</v>
      </c>
      <c r="CI3484" s="42">
        <v>25.033300000000001</v>
      </c>
      <c r="CJ3484" s="42">
        <v>25.655799999999999</v>
      </c>
      <c r="CK3484" s="42">
        <v>24.9255</v>
      </c>
      <c r="CL3484" s="42">
        <v>24.893699999999999</v>
      </c>
      <c r="CM3484" s="42">
        <v>25.767199999999999</v>
      </c>
      <c r="CN3484" s="42">
        <v>26.399799999999999</v>
      </c>
      <c r="CO3484" s="43">
        <v>27.086300000000001</v>
      </c>
    </row>
    <row r="3485" spans="1:93" x14ac:dyDescent="0.25">
      <c r="A3485" s="2" t="s">
        <v>10229</v>
      </c>
      <c r="B3485" s="2" t="s">
        <v>10230</v>
      </c>
      <c r="C3485" s="5" t="s">
        <v>10231</v>
      </c>
      <c r="D3485" s="7">
        <v>1</v>
      </c>
      <c r="E3485">
        <v>22</v>
      </c>
      <c r="F3485" s="8">
        <v>346.69555018095872</v>
      </c>
      <c r="G3485" s="7">
        <v>1</v>
      </c>
      <c r="I3485" s="10">
        <v>1</v>
      </c>
      <c r="J3485" s="14">
        <v>-1.0742400000000001</v>
      </c>
      <c r="K3485" s="14">
        <v>0.52871500000000005</v>
      </c>
      <c r="L3485" s="15">
        <v>0.54552500000000004</v>
      </c>
      <c r="M3485" s="16" t="s">
        <v>13902</v>
      </c>
      <c r="N3485" s="17">
        <v>1.4216500000000001</v>
      </c>
      <c r="O3485" s="17">
        <v>1.60931</v>
      </c>
      <c r="P3485" s="9">
        <v>1.25364E-2</v>
      </c>
      <c r="Q3485" s="17">
        <v>1.4365600000000001</v>
      </c>
      <c r="R3485" s="17">
        <v>1.1260699999999999</v>
      </c>
      <c r="S3485" s="10">
        <v>2.6107000000000002E-2</v>
      </c>
      <c r="U3485" s="11" t="s">
        <v>21</v>
      </c>
      <c r="V3485" s="12" t="s">
        <v>21</v>
      </c>
      <c r="W3485" s="11">
        <v>0</v>
      </c>
      <c r="X3485" s="11">
        <v>1</v>
      </c>
      <c r="Y3485" s="12">
        <v>1</v>
      </c>
      <c r="Z3485" s="11">
        <v>1</v>
      </c>
      <c r="AA3485" s="11">
        <v>0</v>
      </c>
      <c r="AB3485" s="11">
        <v>0</v>
      </c>
      <c r="AC3485" s="12">
        <v>0</v>
      </c>
      <c r="AD3485" s="2">
        <v>2</v>
      </c>
      <c r="AE3485" s="2">
        <v>2</v>
      </c>
      <c r="AF3485" s="2">
        <v>2</v>
      </c>
      <c r="AG3485" s="2">
        <v>9.9</v>
      </c>
      <c r="AH3485" s="2">
        <v>9.9</v>
      </c>
      <c r="AI3485" s="2">
        <v>9.9</v>
      </c>
      <c r="AJ3485" s="1">
        <v>2</v>
      </c>
      <c r="AK3485" s="3">
        <v>0</v>
      </c>
      <c r="AL3485" s="3">
        <v>21793000</v>
      </c>
      <c r="AM3485" s="1">
        <v>12</v>
      </c>
      <c r="AN3485" s="3">
        <v>5911690</v>
      </c>
      <c r="AO3485" s="3">
        <v>134000000</v>
      </c>
      <c r="AP3485" s="10">
        <v>0.15576253849839139</v>
      </c>
      <c r="AT3485" s="2" t="s">
        <v>13945</v>
      </c>
      <c r="AU3485" s="2" t="s">
        <v>13946</v>
      </c>
      <c r="AV3485" s="2" t="s">
        <v>13945</v>
      </c>
      <c r="AW3485" s="2" t="s">
        <v>13945</v>
      </c>
      <c r="AX3485" s="2" t="s">
        <v>13946</v>
      </c>
      <c r="AY3485" s="2" t="s">
        <v>13945</v>
      </c>
      <c r="BB3485" s="2" t="s">
        <v>13945</v>
      </c>
      <c r="BE3485" s="2" t="s">
        <v>13945</v>
      </c>
      <c r="BG3485" s="2" t="s">
        <v>13946</v>
      </c>
      <c r="BH3485" s="2" t="s">
        <v>13945</v>
      </c>
      <c r="BJ3485" s="2" t="s">
        <v>13945</v>
      </c>
      <c r="BK3485" s="6" t="s">
        <v>13945</v>
      </c>
      <c r="BL3485" s="2">
        <v>0</v>
      </c>
      <c r="BM3485" s="2">
        <v>0</v>
      </c>
      <c r="BN3485" s="2">
        <v>0</v>
      </c>
      <c r="BO3485" s="2">
        <v>12051000</v>
      </c>
      <c r="BP3485" s="2">
        <v>16603000</v>
      </c>
      <c r="BQ3485" s="2">
        <v>10354000</v>
      </c>
      <c r="BR3485" s="2">
        <v>53773000</v>
      </c>
      <c r="BS3485" s="2">
        <v>13589000</v>
      </c>
      <c r="BT3485" s="2">
        <v>18499000</v>
      </c>
      <c r="BU3485" s="2">
        <v>0</v>
      </c>
      <c r="BV3485" s="2">
        <v>0</v>
      </c>
      <c r="BW3485" s="2">
        <v>2873280</v>
      </c>
      <c r="BX3485" s="2">
        <v>0</v>
      </c>
      <c r="BY3485" s="2">
        <v>0</v>
      </c>
      <c r="BZ3485" s="2">
        <v>3487900</v>
      </c>
      <c r="CA3485" s="2">
        <v>0</v>
      </c>
      <c r="CB3485" s="2">
        <v>1415800</v>
      </c>
      <c r="CC3485" s="2">
        <v>1622612</v>
      </c>
      <c r="CD3485" s="2">
        <v>0</v>
      </c>
      <c r="CE3485" s="2">
        <v>2411300</v>
      </c>
      <c r="CF3485" s="6">
        <v>3013900</v>
      </c>
      <c r="CG3485" s="42">
        <v>23.332599999999999</v>
      </c>
      <c r="CH3485" s="42">
        <v>23.127099999999999</v>
      </c>
      <c r="CI3485" s="42">
        <v>22.0596</v>
      </c>
      <c r="CJ3485" s="42">
        <v>24.440200000000001</v>
      </c>
      <c r="CK3485" s="42">
        <v>24.174099999999999</v>
      </c>
      <c r="CL3485" s="42">
        <v>24.169899999999998</v>
      </c>
      <c r="CM3485" s="42">
        <v>25.168600000000001</v>
      </c>
      <c r="CN3485" s="42">
        <v>23.955400000000001</v>
      </c>
      <c r="CO3485" s="43">
        <v>23.704999999999998</v>
      </c>
    </row>
    <row r="3486" spans="1:93" x14ac:dyDescent="0.25">
      <c r="A3486" s="2" t="s">
        <v>10323</v>
      </c>
      <c r="B3486" s="2" t="s">
        <v>10324</v>
      </c>
      <c r="C3486" s="5" t="s">
        <v>10325</v>
      </c>
      <c r="D3486" s="7">
        <v>1</v>
      </c>
      <c r="E3486">
        <v>125</v>
      </c>
      <c r="F3486" s="8">
        <v>346.6547361605846</v>
      </c>
      <c r="G3486" s="7">
        <v>0</v>
      </c>
      <c r="I3486" s="10">
        <v>0</v>
      </c>
      <c r="J3486" s="14">
        <v>-0.45234799999999997</v>
      </c>
      <c r="K3486" s="14">
        <v>-0.55654300000000001</v>
      </c>
      <c r="L3486" s="15">
        <v>1.0088900000000001</v>
      </c>
      <c r="M3486" s="16" t="s">
        <v>13902</v>
      </c>
      <c r="N3486" s="17">
        <v>-0.110375</v>
      </c>
      <c r="O3486" s="17">
        <v>4.8227899999999997E-2</v>
      </c>
      <c r="P3486" s="9">
        <v>0.93424399999999996</v>
      </c>
      <c r="Q3486" s="17">
        <v>1.5479099999999999</v>
      </c>
      <c r="R3486" s="17">
        <v>1.7523</v>
      </c>
      <c r="S3486" s="10">
        <v>8.8401699999999996E-3</v>
      </c>
      <c r="V3486" s="12" t="s">
        <v>21</v>
      </c>
      <c r="W3486" s="11">
        <v>0</v>
      </c>
      <c r="X3486" s="11">
        <v>0</v>
      </c>
      <c r="Y3486" s="12">
        <v>1</v>
      </c>
      <c r="Z3486" s="11">
        <v>1</v>
      </c>
      <c r="AA3486" s="11">
        <v>0</v>
      </c>
      <c r="AB3486" s="11">
        <v>0</v>
      </c>
      <c r="AC3486" s="12">
        <v>0</v>
      </c>
      <c r="AD3486" s="2">
        <v>10</v>
      </c>
      <c r="AE3486" s="2">
        <v>10</v>
      </c>
      <c r="AF3486" s="2">
        <v>10</v>
      </c>
      <c r="AG3486" s="2">
        <v>27.2</v>
      </c>
      <c r="AH3486" s="2">
        <v>27.2</v>
      </c>
      <c r="AI3486" s="2">
        <v>27.2</v>
      </c>
      <c r="AJ3486" s="1">
        <v>4</v>
      </c>
      <c r="AK3486" s="3">
        <v>0</v>
      </c>
      <c r="AL3486" s="3">
        <v>90503000</v>
      </c>
      <c r="AM3486" s="1">
        <v>76</v>
      </c>
      <c r="AN3486" s="3">
        <v>196373990</v>
      </c>
      <c r="AO3486" s="3">
        <v>579000000</v>
      </c>
      <c r="AP3486" s="10">
        <v>0.11672173837040883</v>
      </c>
      <c r="AQ3486" s="2" t="s">
        <v>13945</v>
      </c>
      <c r="AR3486" s="2" t="s">
        <v>13945</v>
      </c>
      <c r="AS3486" s="2" t="s">
        <v>13945</v>
      </c>
      <c r="AT3486" s="2" t="s">
        <v>13945</v>
      </c>
      <c r="AU3486" s="2" t="s">
        <v>13946</v>
      </c>
      <c r="AV3486" s="2" t="s">
        <v>13946</v>
      </c>
      <c r="AW3486" s="2" t="s">
        <v>13945</v>
      </c>
      <c r="AX3486" s="2" t="s">
        <v>13945</v>
      </c>
      <c r="AY3486" s="2" t="s">
        <v>13945</v>
      </c>
      <c r="BA3486" s="2" t="s">
        <v>13945</v>
      </c>
      <c r="BB3486" s="2" t="s">
        <v>13945</v>
      </c>
      <c r="BD3486" s="2" t="s">
        <v>13945</v>
      </c>
      <c r="BE3486" s="2" t="s">
        <v>13945</v>
      </c>
      <c r="BG3486" s="2" t="s">
        <v>13945</v>
      </c>
      <c r="BH3486" s="2" t="s">
        <v>13945</v>
      </c>
      <c r="BJ3486" s="2" t="s">
        <v>13945</v>
      </c>
      <c r="BK3486" s="6" t="s">
        <v>13945</v>
      </c>
      <c r="BL3486" s="2">
        <v>22880000</v>
      </c>
      <c r="BM3486" s="2">
        <v>3677800</v>
      </c>
      <c r="BN3486" s="2">
        <v>13557000</v>
      </c>
      <c r="BO3486" s="2">
        <v>15941000</v>
      </c>
      <c r="BP3486" s="2">
        <v>7562900</v>
      </c>
      <c r="BQ3486" s="2">
        <v>5093800</v>
      </c>
      <c r="BR3486" s="2">
        <v>172470000</v>
      </c>
      <c r="BS3486" s="2">
        <v>171600000</v>
      </c>
      <c r="BT3486" s="2">
        <v>87986000</v>
      </c>
      <c r="BU3486" s="2">
        <v>0</v>
      </c>
      <c r="BV3486" s="2">
        <v>42792800</v>
      </c>
      <c r="BW3486" s="2">
        <v>105573000</v>
      </c>
      <c r="BX3486" s="2">
        <v>0</v>
      </c>
      <c r="BY3486" s="2">
        <v>37265000</v>
      </c>
      <c r="BZ3486" s="2">
        <v>63906000</v>
      </c>
      <c r="CA3486" s="2">
        <v>0</v>
      </c>
      <c r="CB3486" s="2">
        <v>1582790</v>
      </c>
      <c r="CC3486" s="2">
        <v>6310600</v>
      </c>
      <c r="CD3486" s="2">
        <v>0</v>
      </c>
      <c r="CE3486" s="2">
        <v>4590600</v>
      </c>
      <c r="CF3486" s="6">
        <v>12223100</v>
      </c>
      <c r="CG3486" s="42">
        <v>25.2714</v>
      </c>
      <c r="CH3486" s="42">
        <v>24.118099999999998</v>
      </c>
      <c r="CI3486" s="42">
        <v>24.209</v>
      </c>
      <c r="CJ3486" s="42">
        <v>24.876000000000001</v>
      </c>
      <c r="CK3486" s="42">
        <v>25.327100000000002</v>
      </c>
      <c r="CL3486" s="42">
        <v>23.0642</v>
      </c>
      <c r="CM3486" s="42">
        <v>26.165500000000002</v>
      </c>
      <c r="CN3486" s="42">
        <v>26.28</v>
      </c>
      <c r="CO3486" s="43">
        <v>25.796600000000002</v>
      </c>
    </row>
    <row r="3487" spans="1:93" x14ac:dyDescent="0.25">
      <c r="A3487" s="2" t="s">
        <v>10712</v>
      </c>
      <c r="B3487" s="2" t="s">
        <v>10713</v>
      </c>
      <c r="C3487" s="5" t="s">
        <v>10714</v>
      </c>
      <c r="D3487" s="7">
        <v>1</v>
      </c>
      <c r="E3487">
        <v>77</v>
      </c>
      <c r="F3487" s="8">
        <v>346.5779447022731</v>
      </c>
      <c r="G3487" s="7">
        <v>1</v>
      </c>
      <c r="I3487" s="10">
        <v>1</v>
      </c>
      <c r="M3487" s="16" t="s">
        <v>13901</v>
      </c>
      <c r="N3487" s="17"/>
      <c r="O3487" s="17"/>
      <c r="P3487" s="9"/>
      <c r="Q3487" s="17"/>
      <c r="R3487" s="17"/>
      <c r="S3487" s="10"/>
      <c r="U3487" s="11" t="s">
        <v>21</v>
      </c>
      <c r="V3487" s="12" t="s">
        <v>21</v>
      </c>
      <c r="W3487" s="11">
        <v>0</v>
      </c>
      <c r="X3487" s="11">
        <v>1</v>
      </c>
      <c r="Y3487" s="12">
        <v>1</v>
      </c>
      <c r="Z3487" s="11">
        <v>1</v>
      </c>
      <c r="AA3487" s="11">
        <v>0</v>
      </c>
      <c r="AB3487" s="11">
        <v>0</v>
      </c>
      <c r="AC3487" s="12">
        <v>0</v>
      </c>
      <c r="AD3487" s="2">
        <v>2</v>
      </c>
      <c r="AE3487" s="2">
        <v>2</v>
      </c>
      <c r="AF3487" s="2">
        <v>2</v>
      </c>
      <c r="AG3487" s="2">
        <v>18</v>
      </c>
      <c r="AH3487" s="2">
        <v>18</v>
      </c>
      <c r="AI3487" s="2">
        <v>18</v>
      </c>
      <c r="AJ3487" s="1">
        <v>2</v>
      </c>
      <c r="AK3487" s="3">
        <v>0</v>
      </c>
      <c r="AL3487" s="3">
        <v>12196000</v>
      </c>
      <c r="AM3487" s="1">
        <v>9</v>
      </c>
      <c r="AN3487" s="3">
        <v>5505790</v>
      </c>
      <c r="AO3487" s="3">
        <v>93800000</v>
      </c>
      <c r="AP3487" s="10">
        <v>0.12281257719212546</v>
      </c>
      <c r="AR3487" s="2" t="s">
        <v>13946</v>
      </c>
      <c r="AS3487" s="2" t="s">
        <v>13946</v>
      </c>
      <c r="AT3487" s="2" t="s">
        <v>13945</v>
      </c>
      <c r="AU3487" s="2" t="s">
        <v>13945</v>
      </c>
      <c r="AV3487" s="2" t="s">
        <v>13945</v>
      </c>
      <c r="AW3487" s="2" t="s">
        <v>13945</v>
      </c>
      <c r="AX3487" s="2" t="s">
        <v>13945</v>
      </c>
      <c r="AY3487" s="2" t="s">
        <v>13945</v>
      </c>
      <c r="BH3487" s="2" t="s">
        <v>13945</v>
      </c>
      <c r="BL3487" s="2">
        <v>0</v>
      </c>
      <c r="BM3487" s="2">
        <v>2902700</v>
      </c>
      <c r="BN3487" s="2">
        <v>1969500</v>
      </c>
      <c r="BO3487" s="2">
        <v>17012000</v>
      </c>
      <c r="BP3487" s="2">
        <v>18352000</v>
      </c>
      <c r="BQ3487" s="2">
        <v>7906000</v>
      </c>
      <c r="BR3487" s="2">
        <v>14049000</v>
      </c>
      <c r="BS3487" s="2">
        <v>21445000</v>
      </c>
      <c r="BT3487" s="2">
        <v>14986000</v>
      </c>
      <c r="BU3487" s="2">
        <v>0</v>
      </c>
      <c r="BV3487" s="2">
        <v>0</v>
      </c>
      <c r="BW3487" s="2">
        <v>0</v>
      </c>
      <c r="BX3487" s="2">
        <v>0</v>
      </c>
      <c r="BY3487" s="2">
        <v>0</v>
      </c>
      <c r="BZ3487" s="2">
        <v>0</v>
      </c>
      <c r="CA3487" s="2">
        <v>0</v>
      </c>
      <c r="CB3487" s="2">
        <v>0</v>
      </c>
      <c r="CC3487" s="2">
        <v>633590</v>
      </c>
      <c r="CD3487" s="2">
        <v>0</v>
      </c>
      <c r="CE3487" s="2">
        <v>0</v>
      </c>
      <c r="CF3487" s="6">
        <v>0</v>
      </c>
    </row>
    <row r="3488" spans="1:93" x14ac:dyDescent="0.25">
      <c r="A3488" s="2" t="s">
        <v>11906</v>
      </c>
      <c r="B3488" s="2" t="s">
        <v>11907</v>
      </c>
      <c r="C3488" s="5" t="s">
        <v>11908</v>
      </c>
      <c r="D3488" s="7">
        <v>3</v>
      </c>
      <c r="E3488" t="s">
        <v>11909</v>
      </c>
      <c r="F3488" s="8">
        <v>346.19345143577391</v>
      </c>
      <c r="G3488" s="7">
        <v>0</v>
      </c>
      <c r="I3488" s="10">
        <v>0</v>
      </c>
      <c r="M3488" s="16" t="s">
        <v>13901</v>
      </c>
      <c r="N3488" s="17"/>
      <c r="O3488" s="17"/>
      <c r="P3488" s="9"/>
      <c r="Q3488" s="17"/>
      <c r="R3488" s="17"/>
      <c r="S3488" s="10"/>
      <c r="U3488" s="11" t="s">
        <v>21</v>
      </c>
      <c r="W3488" s="11">
        <v>0</v>
      </c>
      <c r="X3488" s="11">
        <v>3</v>
      </c>
      <c r="Y3488" s="12">
        <v>0</v>
      </c>
      <c r="Z3488" s="11">
        <v>1</v>
      </c>
      <c r="AA3488" s="11">
        <v>1</v>
      </c>
      <c r="AB3488" s="11">
        <v>1</v>
      </c>
      <c r="AC3488" s="12">
        <v>1</v>
      </c>
      <c r="AD3488" s="2">
        <v>7</v>
      </c>
      <c r="AE3488" s="2">
        <v>7</v>
      </c>
      <c r="AF3488" s="2">
        <v>7</v>
      </c>
      <c r="AG3488" s="2">
        <v>33.1</v>
      </c>
      <c r="AH3488" s="2">
        <v>33.1</v>
      </c>
      <c r="AI3488" s="2">
        <v>33.1</v>
      </c>
      <c r="AJ3488" s="1">
        <v>6</v>
      </c>
      <c r="AK3488" s="3">
        <v>0</v>
      </c>
      <c r="AL3488" s="3">
        <v>42588700</v>
      </c>
      <c r="AM3488" s="1">
        <v>35</v>
      </c>
      <c r="AN3488" s="3">
        <v>45965930</v>
      </c>
      <c r="AO3488" s="3">
        <v>746000000</v>
      </c>
      <c r="AP3488" s="10">
        <v>5.3775924426445972E-2</v>
      </c>
      <c r="AR3488" s="2" t="s">
        <v>13946</v>
      </c>
      <c r="AU3488" s="2" t="s">
        <v>13946</v>
      </c>
      <c r="AX3488" s="2" t="s">
        <v>13946</v>
      </c>
      <c r="AZ3488" s="2" t="s">
        <v>13946</v>
      </c>
      <c r="BA3488" s="2" t="s">
        <v>13945</v>
      </c>
      <c r="BB3488" s="2" t="s">
        <v>13945</v>
      </c>
      <c r="BC3488" s="2" t="s">
        <v>13945</v>
      </c>
      <c r="BD3488" s="2" t="s">
        <v>13945</v>
      </c>
      <c r="BE3488" s="2" t="s">
        <v>13945</v>
      </c>
      <c r="BG3488" s="2" t="s">
        <v>13946</v>
      </c>
      <c r="BI3488" s="2" t="s">
        <v>13946</v>
      </c>
      <c r="BJ3488" s="2" t="s">
        <v>13946</v>
      </c>
      <c r="BK3488" s="6" t="s">
        <v>13946</v>
      </c>
      <c r="BL3488" s="2">
        <v>0</v>
      </c>
      <c r="BM3488" s="2">
        <v>3095100</v>
      </c>
      <c r="BN3488" s="2">
        <v>0</v>
      </c>
      <c r="BO3488" s="2">
        <v>0</v>
      </c>
      <c r="BP3488" s="2">
        <v>1612100</v>
      </c>
      <c r="BQ3488" s="2">
        <v>0</v>
      </c>
      <c r="BR3488" s="2">
        <v>0</v>
      </c>
      <c r="BS3488" s="2">
        <v>12652000</v>
      </c>
      <c r="BT3488" s="2">
        <v>0</v>
      </c>
      <c r="BU3488" s="2">
        <v>26861000</v>
      </c>
      <c r="BV3488" s="2">
        <v>4866100</v>
      </c>
      <c r="BW3488" s="2">
        <v>10974800</v>
      </c>
      <c r="BX3488" s="2">
        <v>661986600</v>
      </c>
      <c r="BY3488" s="2">
        <v>32013000</v>
      </c>
      <c r="BZ3488" s="2">
        <v>31884300</v>
      </c>
      <c r="CA3488" s="2">
        <v>0</v>
      </c>
      <c r="CB3488" s="2">
        <v>168930</v>
      </c>
      <c r="CC3488" s="2">
        <v>0</v>
      </c>
      <c r="CD3488" s="2">
        <v>4835000</v>
      </c>
      <c r="CE3488" s="2">
        <v>642830</v>
      </c>
      <c r="CF3488" s="6">
        <v>862830</v>
      </c>
    </row>
    <row r="3489" spans="1:93" x14ac:dyDescent="0.25">
      <c r="A3489" s="2" t="s">
        <v>11061</v>
      </c>
      <c r="B3489" s="2" t="s">
        <v>11062</v>
      </c>
      <c r="C3489" s="5" t="s">
        <v>11063</v>
      </c>
      <c r="D3489" s="7">
        <v>1</v>
      </c>
      <c r="E3489">
        <v>412</v>
      </c>
      <c r="F3489" s="8">
        <v>346.18753732314798</v>
      </c>
      <c r="G3489" s="7">
        <v>1</v>
      </c>
      <c r="I3489" s="10">
        <v>1</v>
      </c>
      <c r="J3489" s="14">
        <v>-1.11348</v>
      </c>
      <c r="K3489" s="14">
        <v>3.1849700000000002E-2</v>
      </c>
      <c r="L3489" s="15">
        <v>1.0816300000000001</v>
      </c>
      <c r="M3489" s="16" t="s">
        <v>13902</v>
      </c>
      <c r="N3489" s="17">
        <v>0.70194299999999998</v>
      </c>
      <c r="O3489" s="17">
        <v>1.6021000000000001</v>
      </c>
      <c r="P3489" s="9">
        <v>0.20915500000000001</v>
      </c>
      <c r="Q3489" s="17">
        <v>1.3453299999999999</v>
      </c>
      <c r="R3489" s="17">
        <v>2.4937499999999999</v>
      </c>
      <c r="S3489" s="10">
        <v>8.8510099999999994E-3</v>
      </c>
      <c r="V3489" s="12" t="s">
        <v>21</v>
      </c>
      <c r="W3489" s="11">
        <v>0</v>
      </c>
      <c r="X3489" s="11">
        <v>0</v>
      </c>
      <c r="Y3489" s="12">
        <v>1</v>
      </c>
      <c r="Z3489" s="11">
        <v>1</v>
      </c>
      <c r="AA3489" s="11">
        <v>0</v>
      </c>
      <c r="AB3489" s="11">
        <v>0</v>
      </c>
      <c r="AC3489" s="12">
        <v>0</v>
      </c>
      <c r="AD3489" s="2">
        <v>8</v>
      </c>
      <c r="AE3489" s="2">
        <v>8</v>
      </c>
      <c r="AF3489" s="2">
        <v>8</v>
      </c>
      <c r="AG3489" s="2">
        <v>24.1</v>
      </c>
      <c r="AH3489" s="2">
        <v>24.1</v>
      </c>
      <c r="AI3489" s="2">
        <v>24.1</v>
      </c>
      <c r="AJ3489" s="1">
        <v>4</v>
      </c>
      <c r="AK3489" s="3">
        <v>0</v>
      </c>
      <c r="AL3489" s="3">
        <v>45207000</v>
      </c>
      <c r="AM3489" s="1">
        <v>43</v>
      </c>
      <c r="AN3489" s="3">
        <v>389669200</v>
      </c>
      <c r="AO3489" s="3">
        <v>423000000</v>
      </c>
      <c r="AP3489" s="10">
        <v>5.5627800339916905E-2</v>
      </c>
      <c r="AQ3489" s="2" t="s">
        <v>13946</v>
      </c>
      <c r="AR3489" s="2" t="s">
        <v>13946</v>
      </c>
      <c r="AS3489" s="2" t="s">
        <v>13946</v>
      </c>
      <c r="AT3489" s="2" t="s">
        <v>13946</v>
      </c>
      <c r="AU3489" s="2" t="s">
        <v>13945</v>
      </c>
      <c r="AV3489" s="2" t="s">
        <v>13946</v>
      </c>
      <c r="AW3489" s="2" t="s">
        <v>13945</v>
      </c>
      <c r="AX3489" s="2" t="s">
        <v>13945</v>
      </c>
      <c r="AY3489" s="2" t="s">
        <v>13945</v>
      </c>
      <c r="AZ3489" s="2" t="s">
        <v>13945</v>
      </c>
      <c r="BA3489" s="2" t="s">
        <v>13945</v>
      </c>
      <c r="BB3489" s="2" t="s">
        <v>13945</v>
      </c>
      <c r="BC3489" s="2" t="s">
        <v>13945</v>
      </c>
      <c r="BD3489" s="2" t="s">
        <v>13945</v>
      </c>
      <c r="BE3489" s="2" t="s">
        <v>13945</v>
      </c>
      <c r="BJ3489" s="2" t="s">
        <v>13946</v>
      </c>
      <c r="BL3489" s="2">
        <v>20181000</v>
      </c>
      <c r="BM3489" s="2">
        <v>23814000</v>
      </c>
      <c r="BN3489" s="2">
        <v>9388800</v>
      </c>
      <c r="BO3489" s="2">
        <v>26718000</v>
      </c>
      <c r="BP3489" s="2">
        <v>37586000</v>
      </c>
      <c r="BQ3489" s="2">
        <v>32656000</v>
      </c>
      <c r="BR3489" s="2">
        <v>66734000</v>
      </c>
      <c r="BS3489" s="2">
        <v>85629000</v>
      </c>
      <c r="BT3489" s="2">
        <v>57072000</v>
      </c>
      <c r="BU3489" s="2">
        <v>2469400</v>
      </c>
      <c r="BV3489" s="2">
        <v>50637000</v>
      </c>
      <c r="BW3489" s="2">
        <v>283179000</v>
      </c>
      <c r="BX3489" s="2">
        <v>3024700</v>
      </c>
      <c r="BY3489" s="2">
        <v>58434000</v>
      </c>
      <c r="BZ3489" s="2">
        <v>55045900</v>
      </c>
      <c r="CA3489" s="2">
        <v>0</v>
      </c>
      <c r="CB3489" s="2">
        <v>0</v>
      </c>
      <c r="CC3489" s="2">
        <v>0</v>
      </c>
      <c r="CD3489" s="2">
        <v>0</v>
      </c>
      <c r="CE3489" s="2">
        <v>231540</v>
      </c>
      <c r="CF3489" s="6">
        <v>0</v>
      </c>
      <c r="CG3489" s="42">
        <v>24.109400000000001</v>
      </c>
      <c r="CH3489" s="42">
        <v>24.7531</v>
      </c>
      <c r="CI3489" s="42">
        <v>24.2654</v>
      </c>
      <c r="CJ3489" s="42">
        <v>25.149100000000001</v>
      </c>
      <c r="CK3489" s="42">
        <v>24.975999999999999</v>
      </c>
      <c r="CL3489" s="42">
        <v>25.108599999999999</v>
      </c>
      <c r="CM3489" s="42">
        <v>25.625299999999999</v>
      </c>
      <c r="CN3489" s="42">
        <v>25.896799999999999</v>
      </c>
      <c r="CO3489" s="43">
        <v>25.6417</v>
      </c>
    </row>
    <row r="3490" spans="1:93" x14ac:dyDescent="0.25">
      <c r="A3490" s="2" t="s">
        <v>13012</v>
      </c>
      <c r="B3490" s="2" t="s">
        <v>13013</v>
      </c>
      <c r="C3490" s="5" t="s">
        <v>13014</v>
      </c>
      <c r="D3490" s="7">
        <v>1</v>
      </c>
      <c r="E3490">
        <v>12</v>
      </c>
      <c r="F3490" s="8">
        <v>345.94957058336422</v>
      </c>
      <c r="G3490" s="7">
        <v>1</v>
      </c>
      <c r="H3490" s="9">
        <v>1</v>
      </c>
      <c r="I3490" s="10">
        <v>1</v>
      </c>
      <c r="J3490" s="14">
        <v>-0.91542299999999999</v>
      </c>
      <c r="K3490" s="14">
        <v>9.9200999999999994E-3</v>
      </c>
      <c r="L3490" s="15">
        <v>0.90550299999999995</v>
      </c>
      <c r="M3490" s="16" t="s">
        <v>13902</v>
      </c>
      <c r="N3490" s="17">
        <v>0.32329400000000003</v>
      </c>
      <c r="O3490" s="17">
        <v>0.714198</v>
      </c>
      <c r="P3490" s="9">
        <v>0.699905</v>
      </c>
      <c r="Q3490" s="17">
        <v>0.63619099999999995</v>
      </c>
      <c r="R3490" s="17">
        <v>1.3331999999999999</v>
      </c>
      <c r="S3490" s="10">
        <v>0.24888199999999999</v>
      </c>
      <c r="U3490" s="11" t="s">
        <v>21</v>
      </c>
      <c r="V3490" s="12" t="s">
        <v>21</v>
      </c>
      <c r="W3490" s="11">
        <v>0</v>
      </c>
      <c r="X3490" s="11">
        <v>1</v>
      </c>
      <c r="Y3490" s="12">
        <v>1</v>
      </c>
      <c r="Z3490" s="11">
        <v>1</v>
      </c>
      <c r="AA3490" s="11">
        <v>0</v>
      </c>
      <c r="AB3490" s="11">
        <v>0</v>
      </c>
      <c r="AC3490" s="12">
        <v>0</v>
      </c>
      <c r="AD3490" s="2">
        <v>4</v>
      </c>
      <c r="AE3490" s="2">
        <v>4</v>
      </c>
      <c r="AF3490" s="2">
        <v>4</v>
      </c>
      <c r="AG3490" s="2">
        <v>57.1</v>
      </c>
      <c r="AH3490" s="2">
        <v>57.1</v>
      </c>
      <c r="AI3490" s="2">
        <v>57.1</v>
      </c>
      <c r="AJ3490" s="1">
        <v>2</v>
      </c>
      <c r="AK3490" s="3">
        <v>841160</v>
      </c>
      <c r="AL3490" s="3">
        <v>12952840</v>
      </c>
      <c r="AM3490" s="1">
        <v>63</v>
      </c>
      <c r="AN3490" s="3">
        <v>386745600</v>
      </c>
      <c r="AO3490" s="3">
        <v>870000000</v>
      </c>
      <c r="AP3490" s="10">
        <v>1.0975968406016301E-2</v>
      </c>
      <c r="AQ3490" s="2" t="s">
        <v>13945</v>
      </c>
      <c r="AR3490" s="2" t="s">
        <v>13945</v>
      </c>
      <c r="AS3490" s="2" t="s">
        <v>13945</v>
      </c>
      <c r="AT3490" s="2" t="s">
        <v>13945</v>
      </c>
      <c r="AU3490" s="2" t="s">
        <v>13945</v>
      </c>
      <c r="AV3490" s="2" t="s">
        <v>13945</v>
      </c>
      <c r="AW3490" s="2" t="s">
        <v>13945</v>
      </c>
      <c r="AX3490" s="2" t="s">
        <v>13945</v>
      </c>
      <c r="AY3490" s="2" t="s">
        <v>13945</v>
      </c>
      <c r="BA3490" s="2" t="s">
        <v>13945</v>
      </c>
      <c r="BB3490" s="2" t="s">
        <v>13945</v>
      </c>
      <c r="BC3490" s="2" t="s">
        <v>13946</v>
      </c>
      <c r="BD3490" s="2" t="s">
        <v>13945</v>
      </c>
      <c r="BE3490" s="2" t="s">
        <v>13945</v>
      </c>
      <c r="BF3490" s="2" t="s">
        <v>13946</v>
      </c>
      <c r="BG3490" s="2" t="s">
        <v>13945</v>
      </c>
      <c r="BH3490" s="2" t="s">
        <v>13945</v>
      </c>
      <c r="BI3490" s="2" t="s">
        <v>13945</v>
      </c>
      <c r="BJ3490" s="2" t="s">
        <v>13945</v>
      </c>
      <c r="BK3490" s="6" t="s">
        <v>13945</v>
      </c>
      <c r="BL3490" s="2">
        <v>69037000</v>
      </c>
      <c r="BM3490" s="2">
        <v>91778000</v>
      </c>
      <c r="BN3490" s="2">
        <v>89824000</v>
      </c>
      <c r="BO3490" s="2">
        <v>95929000</v>
      </c>
      <c r="BP3490" s="2">
        <v>114190000</v>
      </c>
      <c r="BQ3490" s="2">
        <v>96311000</v>
      </c>
      <c r="BR3490" s="2">
        <v>120250000</v>
      </c>
      <c r="BS3490" s="2">
        <v>136310000</v>
      </c>
      <c r="BT3490" s="2">
        <v>120330000</v>
      </c>
      <c r="BU3490" s="2">
        <v>0</v>
      </c>
      <c r="BV3490" s="2">
        <v>56286000</v>
      </c>
      <c r="BW3490" s="2">
        <v>54370000</v>
      </c>
      <c r="BX3490" s="2">
        <v>46993000</v>
      </c>
      <c r="BY3490" s="2">
        <v>57204000</v>
      </c>
      <c r="BZ3490" s="2">
        <v>5756100</v>
      </c>
      <c r="CA3490" s="2">
        <v>10283000</v>
      </c>
      <c r="CB3490" s="2">
        <v>6790000</v>
      </c>
      <c r="CC3490" s="2">
        <v>8377600</v>
      </c>
      <c r="CD3490" s="2">
        <v>24353000</v>
      </c>
      <c r="CE3490" s="2">
        <v>28251000</v>
      </c>
      <c r="CF3490" s="6">
        <v>24136000</v>
      </c>
      <c r="CG3490" s="42">
        <v>25.892700000000001</v>
      </c>
      <c r="CH3490" s="42">
        <v>26.247</v>
      </c>
      <c r="CI3490" s="42">
        <v>26.500599999999999</v>
      </c>
      <c r="CJ3490" s="42">
        <v>26.354299999999999</v>
      </c>
      <c r="CK3490" s="42">
        <v>26.7287</v>
      </c>
      <c r="CL3490" s="42">
        <v>26.527100000000001</v>
      </c>
      <c r="CM3490" s="42">
        <v>26.64</v>
      </c>
      <c r="CN3490" s="42">
        <v>26.801500000000001</v>
      </c>
      <c r="CO3490" s="43">
        <v>27.107299999999999</v>
      </c>
    </row>
    <row r="3491" spans="1:93" x14ac:dyDescent="0.25">
      <c r="A3491" s="2" t="s">
        <v>11322</v>
      </c>
      <c r="B3491" s="2" t="s">
        <v>11323</v>
      </c>
      <c r="C3491" s="5" t="s">
        <v>11324</v>
      </c>
      <c r="D3491" s="7">
        <v>1</v>
      </c>
      <c r="E3491">
        <v>168</v>
      </c>
      <c r="F3491" s="8">
        <v>345.85639372901278</v>
      </c>
      <c r="G3491" s="7">
        <v>1</v>
      </c>
      <c r="I3491" s="10">
        <v>1</v>
      </c>
      <c r="M3491" s="16" t="s">
        <v>13901</v>
      </c>
      <c r="N3491" s="17"/>
      <c r="O3491" s="17"/>
      <c r="P3491" s="9"/>
      <c r="Q3491" s="17"/>
      <c r="R3491" s="17"/>
      <c r="S3491" s="10"/>
      <c r="U3491" s="11" t="s">
        <v>21</v>
      </c>
      <c r="W3491" s="11">
        <v>0</v>
      </c>
      <c r="X3491" s="11">
        <v>1</v>
      </c>
      <c r="Y3491" s="12">
        <v>0</v>
      </c>
      <c r="Z3491" s="11">
        <v>1</v>
      </c>
      <c r="AA3491" s="11">
        <v>0</v>
      </c>
      <c r="AB3491" s="11">
        <v>0</v>
      </c>
      <c r="AC3491" s="12">
        <v>0</v>
      </c>
      <c r="AD3491" s="2">
        <v>2</v>
      </c>
      <c r="AE3491" s="2">
        <v>2</v>
      </c>
      <c r="AF3491" s="2">
        <v>2</v>
      </c>
      <c r="AG3491" s="2">
        <v>10.5</v>
      </c>
      <c r="AH3491" s="2">
        <v>10.5</v>
      </c>
      <c r="AI3491" s="2">
        <v>10.5</v>
      </c>
      <c r="AJ3491" s="1">
        <v>1</v>
      </c>
      <c r="AK3491" s="3">
        <v>0</v>
      </c>
      <c r="AL3491" s="3">
        <v>5191100</v>
      </c>
      <c r="AM3491" s="1">
        <v>17</v>
      </c>
      <c r="AN3491" s="3">
        <v>14105000</v>
      </c>
      <c r="AO3491" s="3">
        <v>57700000</v>
      </c>
      <c r="AP3491" s="10">
        <v>7.2294408467376919E-2</v>
      </c>
      <c r="AQ3491" s="2" t="s">
        <v>13946</v>
      </c>
      <c r="AR3491" s="2" t="s">
        <v>13945</v>
      </c>
      <c r="AS3491" s="2" t="s">
        <v>13945</v>
      </c>
      <c r="AT3491" s="2" t="s">
        <v>13945</v>
      </c>
      <c r="AU3491" s="2" t="s">
        <v>13945</v>
      </c>
      <c r="AV3491" s="2" t="s">
        <v>13945</v>
      </c>
      <c r="AW3491" s="2" t="s">
        <v>13945</v>
      </c>
      <c r="AX3491" s="2" t="s">
        <v>13945</v>
      </c>
      <c r="AY3491" s="2" t="s">
        <v>13945</v>
      </c>
      <c r="BA3491" s="2" t="s">
        <v>13945</v>
      </c>
      <c r="BB3491" s="2" t="s">
        <v>13945</v>
      </c>
      <c r="BC3491" s="2" t="s">
        <v>13945</v>
      </c>
      <c r="BD3491" s="2" t="s">
        <v>13945</v>
      </c>
      <c r="BI3491" s="2" t="s">
        <v>13946</v>
      </c>
      <c r="BL3491" s="2">
        <v>2680700</v>
      </c>
      <c r="BM3491" s="2">
        <v>2515800</v>
      </c>
      <c r="BN3491" s="2">
        <v>2322800</v>
      </c>
      <c r="BO3491" s="2">
        <v>8329700</v>
      </c>
      <c r="BP3491" s="2">
        <v>9375800</v>
      </c>
      <c r="BQ3491" s="2">
        <v>13078000</v>
      </c>
      <c r="BR3491" s="2">
        <v>1861400</v>
      </c>
      <c r="BS3491" s="2">
        <v>5138400</v>
      </c>
      <c r="BT3491" s="2">
        <v>4364500</v>
      </c>
      <c r="BU3491" s="2">
        <v>0</v>
      </c>
      <c r="BV3491" s="2">
        <v>3595700</v>
      </c>
      <c r="BW3491" s="2">
        <v>2990000</v>
      </c>
      <c r="BX3491" s="2">
        <v>9408500</v>
      </c>
      <c r="BY3491" s="2">
        <v>5161200</v>
      </c>
      <c r="BZ3491" s="2">
        <v>0</v>
      </c>
      <c r="CA3491" s="2">
        <v>0</v>
      </c>
      <c r="CB3491" s="2">
        <v>0</v>
      </c>
      <c r="CC3491" s="2">
        <v>0</v>
      </c>
      <c r="CD3491" s="2">
        <v>953690</v>
      </c>
      <c r="CE3491" s="2">
        <v>0</v>
      </c>
      <c r="CF3491" s="6">
        <v>0</v>
      </c>
    </row>
    <row r="3492" spans="1:93" x14ac:dyDescent="0.25">
      <c r="A3492" s="2" t="s">
        <v>10983</v>
      </c>
      <c r="B3492" s="2" t="s">
        <v>10984</v>
      </c>
      <c r="C3492" s="5" t="s">
        <v>10985</v>
      </c>
      <c r="D3492" s="7">
        <v>1</v>
      </c>
      <c r="E3492">
        <v>183</v>
      </c>
      <c r="F3492" s="8">
        <v>345.57260035930688</v>
      </c>
      <c r="G3492" s="7">
        <v>0</v>
      </c>
      <c r="I3492" s="10">
        <v>0</v>
      </c>
      <c r="M3492" s="16" t="s">
        <v>13901</v>
      </c>
      <c r="N3492" s="17"/>
      <c r="O3492" s="17"/>
      <c r="P3492" s="9"/>
      <c r="Q3492" s="17"/>
      <c r="R3492" s="17"/>
      <c r="S3492" s="10"/>
      <c r="V3492" s="12" t="s">
        <v>21</v>
      </c>
      <c r="W3492" s="11">
        <v>0</v>
      </c>
      <c r="X3492" s="11">
        <v>0</v>
      </c>
      <c r="Y3492" s="12">
        <v>1</v>
      </c>
      <c r="Z3492" s="11">
        <v>1</v>
      </c>
      <c r="AA3492" s="11">
        <v>0</v>
      </c>
      <c r="AB3492" s="11">
        <v>0</v>
      </c>
      <c r="AC3492" s="12">
        <v>0</v>
      </c>
      <c r="AD3492" s="2">
        <v>1</v>
      </c>
      <c r="AE3492" s="2">
        <v>1</v>
      </c>
      <c r="AF3492" s="2">
        <v>1</v>
      </c>
      <c r="AG3492" s="2">
        <v>6.2</v>
      </c>
      <c r="AH3492" s="2">
        <v>6.2</v>
      </c>
      <c r="AI3492" s="2">
        <v>6.2</v>
      </c>
      <c r="AJ3492" s="1">
        <v>1</v>
      </c>
      <c r="AK3492" s="3">
        <v>0</v>
      </c>
      <c r="AL3492" s="3">
        <v>70608000</v>
      </c>
      <c r="AM3492" s="1">
        <v>9</v>
      </c>
      <c r="AN3492" s="3">
        <v>20031800</v>
      </c>
      <c r="AO3492" s="3">
        <v>634000000</v>
      </c>
      <c r="AP3492" s="10">
        <v>0.10795805341575135</v>
      </c>
      <c r="AU3492" s="2" t="s">
        <v>13946</v>
      </c>
      <c r="AW3492" s="2" t="s">
        <v>13946</v>
      </c>
      <c r="AX3492" s="2" t="s">
        <v>13946</v>
      </c>
      <c r="AY3492" s="2" t="s">
        <v>13945</v>
      </c>
      <c r="AZ3492" s="2" t="s">
        <v>13946</v>
      </c>
      <c r="BC3492" s="2" t="s">
        <v>13945</v>
      </c>
      <c r="BF3492" s="2" t="s">
        <v>13946</v>
      </c>
      <c r="BI3492" s="2" t="s">
        <v>13945</v>
      </c>
      <c r="BL3492" s="2">
        <v>0</v>
      </c>
      <c r="BM3492" s="2">
        <v>0</v>
      </c>
      <c r="BN3492" s="2">
        <v>0</v>
      </c>
      <c r="BO3492" s="2">
        <v>0</v>
      </c>
      <c r="BP3492" s="2">
        <v>4596400</v>
      </c>
      <c r="BQ3492" s="2">
        <v>0</v>
      </c>
      <c r="BR3492" s="2">
        <v>18803000</v>
      </c>
      <c r="BS3492" s="2">
        <v>25105000</v>
      </c>
      <c r="BT3492" s="2">
        <v>22104000</v>
      </c>
      <c r="BU3492" s="2">
        <v>5121800</v>
      </c>
      <c r="BV3492" s="2">
        <v>0</v>
      </c>
      <c r="BW3492" s="2">
        <v>0</v>
      </c>
      <c r="BX3492" s="2">
        <v>343090000</v>
      </c>
      <c r="BY3492" s="2">
        <v>0</v>
      </c>
      <c r="BZ3492" s="2">
        <v>0</v>
      </c>
      <c r="CA3492" s="2">
        <v>14910000</v>
      </c>
      <c r="CB3492" s="2">
        <v>0</v>
      </c>
      <c r="CC3492" s="2">
        <v>0</v>
      </c>
      <c r="CD3492" s="2">
        <v>220730000</v>
      </c>
      <c r="CE3492" s="2">
        <v>0</v>
      </c>
      <c r="CF3492" s="6">
        <v>0</v>
      </c>
    </row>
    <row r="3493" spans="1:93" x14ac:dyDescent="0.25">
      <c r="A3493" s="2" t="s">
        <v>10543</v>
      </c>
      <c r="B3493" s="2" t="s">
        <v>10544</v>
      </c>
      <c r="C3493" s="5" t="s">
        <v>10545</v>
      </c>
      <c r="D3493" s="7">
        <v>1</v>
      </c>
      <c r="E3493">
        <v>418</v>
      </c>
      <c r="F3493" s="8">
        <v>345.52812603698487</v>
      </c>
      <c r="G3493" s="7">
        <v>1</v>
      </c>
      <c r="I3493" s="10">
        <v>1</v>
      </c>
      <c r="M3493" s="16" t="s">
        <v>13901</v>
      </c>
      <c r="N3493" s="17"/>
      <c r="O3493" s="17"/>
      <c r="P3493" s="9"/>
      <c r="Q3493" s="17"/>
      <c r="R3493" s="17"/>
      <c r="S3493" s="10"/>
      <c r="U3493" s="11" t="s">
        <v>21</v>
      </c>
      <c r="W3493" s="11">
        <v>0</v>
      </c>
      <c r="X3493" s="11">
        <v>1</v>
      </c>
      <c r="Y3493" s="12">
        <v>0</v>
      </c>
      <c r="Z3493" s="11">
        <v>1</v>
      </c>
      <c r="AA3493" s="11">
        <v>0</v>
      </c>
      <c r="AB3493" s="11">
        <v>0</v>
      </c>
      <c r="AC3493" s="12">
        <v>0</v>
      </c>
      <c r="AD3493" s="2">
        <v>9</v>
      </c>
      <c r="AE3493" s="2">
        <v>9</v>
      </c>
      <c r="AF3493" s="2">
        <v>9</v>
      </c>
      <c r="AG3493" s="2">
        <v>29.3</v>
      </c>
      <c r="AH3493" s="2">
        <v>29.3</v>
      </c>
      <c r="AI3493" s="2">
        <v>29.3</v>
      </c>
      <c r="AJ3493" s="1">
        <v>1</v>
      </c>
      <c r="AK3493" s="3">
        <v>0</v>
      </c>
      <c r="AL3493" s="3">
        <v>30184000</v>
      </c>
      <c r="AM3493" s="1">
        <v>21</v>
      </c>
      <c r="AN3493" s="3">
        <v>73825600</v>
      </c>
      <c r="AO3493" s="3">
        <v>214000000</v>
      </c>
      <c r="AP3493" s="10">
        <v>0.10486905959720053</v>
      </c>
      <c r="AQ3493" s="2" t="s">
        <v>13945</v>
      </c>
      <c r="AR3493" s="2" t="s">
        <v>13946</v>
      </c>
      <c r="AS3493" s="2" t="s">
        <v>13946</v>
      </c>
      <c r="AT3493" s="2" t="s">
        <v>13945</v>
      </c>
      <c r="AU3493" s="2" t="s">
        <v>13946</v>
      </c>
      <c r="AV3493" s="2" t="s">
        <v>13945</v>
      </c>
      <c r="AW3493" s="2" t="s">
        <v>13945</v>
      </c>
      <c r="AX3493" s="2" t="s">
        <v>13945</v>
      </c>
      <c r="AY3493" s="2" t="s">
        <v>13945</v>
      </c>
      <c r="BA3493" s="2" t="s">
        <v>13945</v>
      </c>
      <c r="BB3493" s="2" t="s">
        <v>13945</v>
      </c>
      <c r="BD3493" s="2" t="s">
        <v>13945</v>
      </c>
      <c r="BE3493" s="2" t="s">
        <v>13945</v>
      </c>
      <c r="BG3493" s="2" t="s">
        <v>13946</v>
      </c>
      <c r="BH3493" s="2" t="s">
        <v>13945</v>
      </c>
      <c r="BJ3493" s="2" t="s">
        <v>13945</v>
      </c>
      <c r="BK3493" s="6" t="s">
        <v>13945</v>
      </c>
      <c r="BL3493" s="2">
        <v>8059500</v>
      </c>
      <c r="BM3493" s="2">
        <v>7171800</v>
      </c>
      <c r="BN3493" s="2">
        <v>8358200</v>
      </c>
      <c r="BO3493" s="2">
        <v>25251000</v>
      </c>
      <c r="BP3493" s="2">
        <v>13848000</v>
      </c>
      <c r="BQ3493" s="2">
        <v>13057000</v>
      </c>
      <c r="BR3493" s="2">
        <v>22476000</v>
      </c>
      <c r="BS3493" s="2">
        <v>16210000</v>
      </c>
      <c r="BT3493" s="2">
        <v>13741000</v>
      </c>
      <c r="BU3493" s="2">
        <v>0</v>
      </c>
      <c r="BV3493" s="2">
        <v>3671900</v>
      </c>
      <c r="BW3493" s="2">
        <v>35056000</v>
      </c>
      <c r="BX3493" s="2">
        <v>0</v>
      </c>
      <c r="BY3493" s="2">
        <v>31453000</v>
      </c>
      <c r="BZ3493" s="2">
        <v>27417300</v>
      </c>
      <c r="CA3493" s="2">
        <v>0</v>
      </c>
      <c r="CB3493" s="2">
        <v>493600</v>
      </c>
      <c r="CC3493" s="2">
        <v>11014600</v>
      </c>
      <c r="CD3493" s="2">
        <v>0</v>
      </c>
      <c r="CE3493" s="2">
        <v>16671100</v>
      </c>
      <c r="CF3493" s="6">
        <v>33963360</v>
      </c>
    </row>
    <row r="3494" spans="1:93" x14ac:dyDescent="0.25">
      <c r="A3494" s="2" t="s">
        <v>10902</v>
      </c>
      <c r="B3494" s="2" t="s">
        <v>10903</v>
      </c>
      <c r="C3494" s="5" t="s">
        <v>10904</v>
      </c>
      <c r="D3494" s="7">
        <v>1</v>
      </c>
      <c r="E3494">
        <v>4</v>
      </c>
      <c r="F3494" s="8">
        <v>345.36589755319858</v>
      </c>
      <c r="G3494" s="7">
        <v>0</v>
      </c>
      <c r="I3494" s="10">
        <v>0</v>
      </c>
      <c r="J3494" s="14">
        <v>-0.34458499999999997</v>
      </c>
      <c r="K3494" s="14">
        <v>1.15079</v>
      </c>
      <c r="L3494" s="15">
        <v>-0.80620700000000001</v>
      </c>
      <c r="M3494" s="16" t="s">
        <v>13902</v>
      </c>
      <c r="N3494" s="17">
        <v>1.6999299999999999</v>
      </c>
      <c r="O3494" s="17">
        <v>1.3878699999999999</v>
      </c>
      <c r="P3494" s="9">
        <v>8.9844199999999999E-3</v>
      </c>
      <c r="Q3494" s="17">
        <v>0</v>
      </c>
      <c r="R3494" s="17">
        <v>-4.34294E-8</v>
      </c>
      <c r="S3494" s="10">
        <v>1</v>
      </c>
      <c r="U3494" s="11" t="s">
        <v>21</v>
      </c>
      <c r="W3494" s="11">
        <v>0</v>
      </c>
      <c r="X3494" s="11">
        <v>1</v>
      </c>
      <c r="Y3494" s="12">
        <v>0</v>
      </c>
      <c r="Z3494" s="11">
        <v>1</v>
      </c>
      <c r="AA3494" s="11">
        <v>0</v>
      </c>
      <c r="AB3494" s="11">
        <v>0</v>
      </c>
      <c r="AC3494" s="12">
        <v>0</v>
      </c>
      <c r="AD3494" s="2">
        <v>2</v>
      </c>
      <c r="AE3494" s="2">
        <v>2</v>
      </c>
      <c r="AF3494" s="2">
        <v>2</v>
      </c>
      <c r="AG3494" s="2">
        <v>1.1000000000000001</v>
      </c>
      <c r="AH3494" s="2">
        <v>1.1000000000000001</v>
      </c>
      <c r="AI3494" s="2">
        <v>1.1000000000000001</v>
      </c>
      <c r="AJ3494" s="1">
        <v>3</v>
      </c>
      <c r="AK3494" s="3">
        <v>0</v>
      </c>
      <c r="AL3494" s="3">
        <v>25136000</v>
      </c>
      <c r="AM3494" s="1">
        <v>12</v>
      </c>
      <c r="AN3494" s="3">
        <v>68549260</v>
      </c>
      <c r="AO3494" s="3">
        <v>216000000</v>
      </c>
      <c r="AP3494" s="10">
        <v>8.8336198800868432E-2</v>
      </c>
      <c r="AQ3494" s="2" t="s">
        <v>13946</v>
      </c>
      <c r="AR3494" s="2" t="s">
        <v>13945</v>
      </c>
      <c r="AS3494" s="2" t="s">
        <v>13945</v>
      </c>
      <c r="AT3494" s="2" t="s">
        <v>13945</v>
      </c>
      <c r="AU3494" s="2" t="s">
        <v>13945</v>
      </c>
      <c r="AV3494" s="2" t="s">
        <v>13945</v>
      </c>
      <c r="AW3494" s="2" t="s">
        <v>13946</v>
      </c>
      <c r="AX3494" s="2" t="s">
        <v>13945</v>
      </c>
      <c r="AY3494" s="2" t="s">
        <v>13946</v>
      </c>
      <c r="BL3494" s="2">
        <v>380260</v>
      </c>
      <c r="BM3494" s="2">
        <v>17379000</v>
      </c>
      <c r="BN3494" s="2">
        <v>50790000</v>
      </c>
      <c r="BO3494" s="2">
        <v>29546000</v>
      </c>
      <c r="BP3494" s="2">
        <v>64249000</v>
      </c>
      <c r="BQ3494" s="2">
        <v>63674000</v>
      </c>
      <c r="BR3494" s="2">
        <v>590710</v>
      </c>
      <c r="BS3494" s="2">
        <v>31730000</v>
      </c>
      <c r="BT3494" s="2">
        <v>26491000</v>
      </c>
      <c r="BU3494" s="2">
        <v>0</v>
      </c>
      <c r="BV3494" s="2">
        <v>0</v>
      </c>
      <c r="BW3494" s="2">
        <v>0</v>
      </c>
      <c r="BX3494" s="2">
        <v>0</v>
      </c>
      <c r="BY3494" s="2">
        <v>0</v>
      </c>
      <c r="BZ3494" s="2">
        <v>0</v>
      </c>
      <c r="CA3494" s="2">
        <v>0</v>
      </c>
      <c r="CB3494" s="2">
        <v>0</v>
      </c>
      <c r="CC3494" s="2">
        <v>0</v>
      </c>
      <c r="CD3494" s="2">
        <v>0</v>
      </c>
      <c r="CE3494" s="2">
        <v>0</v>
      </c>
      <c r="CF3494" s="6">
        <v>0</v>
      </c>
      <c r="CG3494" s="42">
        <v>24.738</v>
      </c>
      <c r="CH3494" s="42">
        <v>24.367799999999999</v>
      </c>
      <c r="CI3494" s="42">
        <v>22.922899999999998</v>
      </c>
      <c r="CJ3494" s="42">
        <v>25.6843</v>
      </c>
      <c r="CK3494" s="42">
        <v>25.478999999999999</v>
      </c>
      <c r="CL3494" s="42">
        <v>25.965199999999999</v>
      </c>
      <c r="CM3494" s="42">
        <v>23.140999999999998</v>
      </c>
      <c r="CN3494" s="42">
        <v>23.447399999999998</v>
      </c>
      <c r="CO3494" s="43">
        <v>23.866</v>
      </c>
    </row>
    <row r="3495" spans="1:93" x14ac:dyDescent="0.25">
      <c r="A3495" s="2" t="s">
        <v>11560</v>
      </c>
      <c r="B3495" s="2" t="s">
        <v>11561</v>
      </c>
      <c r="C3495" s="5" t="s">
        <v>11562</v>
      </c>
      <c r="D3495" s="7">
        <v>1</v>
      </c>
      <c r="E3495">
        <v>335</v>
      </c>
      <c r="F3495" s="8">
        <v>345.04341939483629</v>
      </c>
      <c r="G3495" s="7">
        <v>0</v>
      </c>
      <c r="I3495" s="10">
        <v>0</v>
      </c>
      <c r="J3495" s="14">
        <v>-1.2764500000000001</v>
      </c>
      <c r="K3495" s="14">
        <v>0.87879200000000002</v>
      </c>
      <c r="L3495" s="15">
        <v>0.39765400000000001</v>
      </c>
      <c r="M3495" s="16" t="s">
        <v>13902</v>
      </c>
      <c r="N3495" s="17">
        <v>3.8785500000000002</v>
      </c>
      <c r="O3495" s="17">
        <v>3.52529</v>
      </c>
      <c r="P3495" s="9">
        <v>0</v>
      </c>
      <c r="Q3495" s="17">
        <v>3.0127000000000002</v>
      </c>
      <c r="R3495" s="17">
        <v>3.2074099999999999</v>
      </c>
      <c r="S3495" s="10">
        <v>0</v>
      </c>
      <c r="U3495" s="11" t="s">
        <v>21</v>
      </c>
      <c r="W3495" s="11">
        <v>0</v>
      </c>
      <c r="X3495" s="11">
        <v>1</v>
      </c>
      <c r="Y3495" s="12">
        <v>0</v>
      </c>
      <c r="Z3495" s="11">
        <v>1</v>
      </c>
      <c r="AA3495" s="11">
        <v>0</v>
      </c>
      <c r="AB3495" s="11">
        <v>0</v>
      </c>
      <c r="AC3495" s="12">
        <v>0</v>
      </c>
      <c r="AD3495" s="2">
        <v>6</v>
      </c>
      <c r="AE3495" s="2">
        <v>6</v>
      </c>
      <c r="AF3495" s="2">
        <v>6</v>
      </c>
      <c r="AG3495" s="2">
        <v>15.5</v>
      </c>
      <c r="AH3495" s="2">
        <v>15.5</v>
      </c>
      <c r="AI3495" s="2">
        <v>15.5</v>
      </c>
      <c r="AJ3495" s="1">
        <v>1</v>
      </c>
      <c r="AK3495" s="3">
        <v>0</v>
      </c>
      <c r="AL3495" s="3">
        <v>56882000</v>
      </c>
      <c r="AM3495" s="1">
        <v>35</v>
      </c>
      <c r="AN3495" s="3">
        <v>5461220</v>
      </c>
      <c r="AO3495" s="3">
        <v>748000000</v>
      </c>
      <c r="AP3495" s="10">
        <v>7.5494263659647939E-2</v>
      </c>
      <c r="AQ3495" s="2" t="s">
        <v>13946</v>
      </c>
      <c r="AT3495" s="2" t="s">
        <v>13945</v>
      </c>
      <c r="AU3495" s="2" t="s">
        <v>13945</v>
      </c>
      <c r="AV3495" s="2" t="s">
        <v>13945</v>
      </c>
      <c r="AW3495" s="2" t="s">
        <v>13945</v>
      </c>
      <c r="AX3495" s="2" t="s">
        <v>13945</v>
      </c>
      <c r="AY3495" s="2" t="s">
        <v>13945</v>
      </c>
      <c r="BG3495" s="2" t="s">
        <v>13946</v>
      </c>
      <c r="BL3495" s="2">
        <v>5086300</v>
      </c>
      <c r="BM3495" s="2">
        <v>0</v>
      </c>
      <c r="BN3495" s="2">
        <v>0</v>
      </c>
      <c r="BO3495" s="2">
        <v>129590000</v>
      </c>
      <c r="BP3495" s="2">
        <v>222770000</v>
      </c>
      <c r="BQ3495" s="2">
        <v>114740000</v>
      </c>
      <c r="BR3495" s="2">
        <v>88942000</v>
      </c>
      <c r="BS3495" s="2">
        <v>114040000</v>
      </c>
      <c r="BT3495" s="2">
        <v>77829000</v>
      </c>
      <c r="BU3495" s="2">
        <v>0</v>
      </c>
      <c r="BV3495" s="2">
        <v>0</v>
      </c>
      <c r="BW3495" s="2">
        <v>0</v>
      </c>
      <c r="BX3495" s="2">
        <v>0</v>
      </c>
      <c r="BY3495" s="2">
        <v>0</v>
      </c>
      <c r="BZ3495" s="2">
        <v>0</v>
      </c>
      <c r="CA3495" s="2">
        <v>0</v>
      </c>
      <c r="CB3495" s="2">
        <v>374920</v>
      </c>
      <c r="CC3495" s="2">
        <v>0</v>
      </c>
      <c r="CD3495" s="2">
        <v>0</v>
      </c>
      <c r="CE3495" s="2">
        <v>0</v>
      </c>
      <c r="CF3495" s="6">
        <v>0</v>
      </c>
      <c r="CG3495" s="42">
        <v>23.6814</v>
      </c>
      <c r="CH3495" s="42">
        <v>23.299499999999998</v>
      </c>
      <c r="CI3495" s="42">
        <v>23.078900000000001</v>
      </c>
      <c r="CJ3495" s="42">
        <v>27.3584</v>
      </c>
      <c r="CK3495" s="42">
        <v>27.6386</v>
      </c>
      <c r="CL3495" s="42">
        <v>26.698399999999999</v>
      </c>
      <c r="CM3495" s="42">
        <v>25.9815</v>
      </c>
      <c r="CN3495" s="42">
        <v>26.8459</v>
      </c>
      <c r="CO3495" s="43">
        <v>26.270399999999999</v>
      </c>
    </row>
    <row r="3496" spans="1:93" x14ac:dyDescent="0.25">
      <c r="A3496" s="2" t="s">
        <v>10732</v>
      </c>
      <c r="B3496" s="2" t="s">
        <v>10733</v>
      </c>
      <c r="C3496" s="5" t="s">
        <v>10734</v>
      </c>
      <c r="D3496" s="7">
        <v>1</v>
      </c>
      <c r="E3496">
        <v>341</v>
      </c>
      <c r="F3496" s="8">
        <v>344.99973597167048</v>
      </c>
      <c r="G3496" s="7">
        <v>0</v>
      </c>
      <c r="I3496" s="10">
        <v>0</v>
      </c>
      <c r="J3496" s="14">
        <v>-0.80412099999999997</v>
      </c>
      <c r="K3496" s="14">
        <v>-0.178062</v>
      </c>
      <c r="L3496" s="15">
        <v>0.98218300000000003</v>
      </c>
      <c r="M3496" s="16" t="s">
        <v>13902</v>
      </c>
      <c r="N3496" s="17">
        <v>0.95084599999999997</v>
      </c>
      <c r="O3496" s="17">
        <v>0.37388199999999999</v>
      </c>
      <c r="P3496" s="9">
        <v>0.40421800000000002</v>
      </c>
      <c r="Q3496" s="17">
        <v>2.7130000000000001</v>
      </c>
      <c r="R3496" s="17">
        <v>1.67269</v>
      </c>
      <c r="S3496" s="10">
        <v>7.7814599999999996E-4</v>
      </c>
      <c r="V3496" s="12" t="s">
        <v>21</v>
      </c>
      <c r="W3496" s="11">
        <v>0</v>
      </c>
      <c r="X3496" s="11">
        <v>0</v>
      </c>
      <c r="Y3496" s="12">
        <v>1</v>
      </c>
      <c r="Z3496" s="11">
        <v>1</v>
      </c>
      <c r="AA3496" s="11">
        <v>0</v>
      </c>
      <c r="AB3496" s="11">
        <v>0</v>
      </c>
      <c r="AC3496" s="12">
        <v>0</v>
      </c>
      <c r="AD3496" s="2">
        <v>3</v>
      </c>
      <c r="AE3496" s="2">
        <v>3</v>
      </c>
      <c r="AF3496" s="2">
        <v>3</v>
      </c>
      <c r="AG3496" s="2">
        <v>9.4</v>
      </c>
      <c r="AH3496" s="2">
        <v>9.4</v>
      </c>
      <c r="AI3496" s="2">
        <v>9.4</v>
      </c>
      <c r="AJ3496" s="1">
        <v>1</v>
      </c>
      <c r="AK3496" s="3">
        <v>0</v>
      </c>
      <c r="AL3496" s="3">
        <v>42642000</v>
      </c>
      <c r="AM3496" s="1">
        <v>11</v>
      </c>
      <c r="AN3496" s="3">
        <v>56974060</v>
      </c>
      <c r="AO3496" s="3">
        <v>333000000</v>
      </c>
      <c r="AP3496" s="10">
        <v>0.10934573443166963</v>
      </c>
      <c r="AQ3496" s="2" t="s">
        <v>13946</v>
      </c>
      <c r="AR3496" s="2" t="s">
        <v>13946</v>
      </c>
      <c r="AS3496" s="2" t="s">
        <v>13946</v>
      </c>
      <c r="AT3496" s="2" t="s">
        <v>13946</v>
      </c>
      <c r="AU3496" s="2" t="s">
        <v>13946</v>
      </c>
      <c r="AV3496" s="2" t="s">
        <v>13946</v>
      </c>
      <c r="AW3496" s="2" t="s">
        <v>13945</v>
      </c>
      <c r="AX3496" s="2" t="s">
        <v>13945</v>
      </c>
      <c r="AY3496" s="2" t="s">
        <v>13945</v>
      </c>
      <c r="BA3496" s="2" t="s">
        <v>13945</v>
      </c>
      <c r="BG3496" s="2" t="s">
        <v>13945</v>
      </c>
      <c r="BH3496" s="2" t="s">
        <v>13946</v>
      </c>
      <c r="BJ3496" s="2" t="s">
        <v>13945</v>
      </c>
      <c r="BK3496" s="6" t="s">
        <v>13946</v>
      </c>
      <c r="BL3496" s="2">
        <v>2005600</v>
      </c>
      <c r="BM3496" s="2">
        <v>33617000</v>
      </c>
      <c r="BN3496" s="2">
        <v>20600000</v>
      </c>
      <c r="BO3496" s="2">
        <v>10297000</v>
      </c>
      <c r="BP3496" s="2">
        <v>47398000</v>
      </c>
      <c r="BQ3496" s="2">
        <v>29745000</v>
      </c>
      <c r="BR3496" s="2">
        <v>75210000</v>
      </c>
      <c r="BS3496" s="2">
        <v>100990000</v>
      </c>
      <c r="BT3496" s="2">
        <v>66479000</v>
      </c>
      <c r="BU3496" s="2">
        <v>0</v>
      </c>
      <c r="BV3496" s="2">
        <v>0</v>
      </c>
      <c r="BW3496" s="2">
        <v>0</v>
      </c>
      <c r="BX3496" s="2">
        <v>0</v>
      </c>
      <c r="BY3496" s="2">
        <v>0</v>
      </c>
      <c r="BZ3496" s="2">
        <v>0</v>
      </c>
      <c r="CA3496" s="2">
        <v>0</v>
      </c>
      <c r="CB3496" s="2">
        <v>0</v>
      </c>
      <c r="CC3496" s="2">
        <v>751460</v>
      </c>
      <c r="CD3496" s="2">
        <v>0</v>
      </c>
      <c r="CE3496" s="2">
        <v>1217400</v>
      </c>
      <c r="CF3496" s="6">
        <v>1831000</v>
      </c>
      <c r="CG3496" s="42">
        <v>22.6218</v>
      </c>
      <c r="CH3496" s="42">
        <v>22.301100000000002</v>
      </c>
      <c r="CI3496" s="42">
        <v>24.564</v>
      </c>
      <c r="CJ3496" s="42">
        <v>22.837499999999999</v>
      </c>
      <c r="CK3496" s="42">
        <v>23.921099999999999</v>
      </c>
      <c r="CL3496" s="42">
        <v>25.5809</v>
      </c>
      <c r="CM3496" s="42">
        <v>26.233000000000001</v>
      </c>
      <c r="CN3496" s="42">
        <v>25.889900000000001</v>
      </c>
      <c r="CO3496" s="43">
        <v>25.5031</v>
      </c>
    </row>
    <row r="3497" spans="1:93" x14ac:dyDescent="0.25">
      <c r="A3497" s="2" t="s">
        <v>11381</v>
      </c>
      <c r="B3497" s="2" t="s">
        <v>11382</v>
      </c>
      <c r="C3497" s="5" t="s">
        <v>11383</v>
      </c>
      <c r="D3497" s="7">
        <v>1</v>
      </c>
      <c r="E3497">
        <v>209</v>
      </c>
      <c r="F3497" s="8">
        <v>344.12369403189945</v>
      </c>
      <c r="G3497" s="7">
        <v>1</v>
      </c>
      <c r="I3497" s="10">
        <v>1</v>
      </c>
      <c r="M3497" s="16" t="s">
        <v>13901</v>
      </c>
      <c r="N3497" s="17"/>
      <c r="O3497" s="17"/>
      <c r="P3497" s="9"/>
      <c r="Q3497" s="17"/>
      <c r="R3497" s="17"/>
      <c r="S3497" s="10"/>
      <c r="V3497" s="12" t="s">
        <v>21</v>
      </c>
      <c r="W3497" s="11">
        <v>0</v>
      </c>
      <c r="X3497" s="11">
        <v>0</v>
      </c>
      <c r="Y3497" s="12">
        <v>1</v>
      </c>
      <c r="Z3497" s="11">
        <v>1</v>
      </c>
      <c r="AA3497" s="11">
        <v>0</v>
      </c>
      <c r="AB3497" s="11">
        <v>0</v>
      </c>
      <c r="AC3497" s="12">
        <v>0</v>
      </c>
      <c r="AD3497" s="2">
        <v>2</v>
      </c>
      <c r="AE3497" s="2">
        <v>2</v>
      </c>
      <c r="AF3497" s="2">
        <v>2</v>
      </c>
      <c r="AG3497" s="2">
        <v>3.2</v>
      </c>
      <c r="AH3497" s="2">
        <v>3.2</v>
      </c>
      <c r="AI3497" s="2">
        <v>3.2</v>
      </c>
      <c r="AJ3497" s="1">
        <v>1</v>
      </c>
      <c r="AK3497" s="3">
        <v>0</v>
      </c>
      <c r="AL3497" s="3">
        <v>3517100</v>
      </c>
      <c r="AM3497" s="1">
        <v>3</v>
      </c>
      <c r="AN3497" s="3">
        <v>0</v>
      </c>
      <c r="AO3497" s="3">
        <v>39900000</v>
      </c>
      <c r="AP3497" s="10">
        <v>8.8147869674185461E-2</v>
      </c>
      <c r="AW3497" s="2" t="s">
        <v>13945</v>
      </c>
      <c r="AY3497" s="2" t="s">
        <v>13945</v>
      </c>
      <c r="BK3497" s="6" t="s">
        <v>13945</v>
      </c>
      <c r="BL3497" s="2">
        <v>0</v>
      </c>
      <c r="BM3497" s="2">
        <v>0</v>
      </c>
      <c r="BN3497" s="2">
        <v>0</v>
      </c>
      <c r="BO3497" s="2">
        <v>0</v>
      </c>
      <c r="BP3497" s="2">
        <v>0</v>
      </c>
      <c r="BQ3497" s="2">
        <v>0</v>
      </c>
      <c r="BR3497" s="2">
        <v>3517100</v>
      </c>
      <c r="BS3497" s="2">
        <v>0</v>
      </c>
      <c r="BT3497" s="2">
        <v>20794000</v>
      </c>
      <c r="BU3497" s="2">
        <v>0</v>
      </c>
      <c r="BV3497" s="2">
        <v>0</v>
      </c>
      <c r="BW3497" s="2">
        <v>0</v>
      </c>
      <c r="BX3497" s="2">
        <v>0</v>
      </c>
      <c r="BY3497" s="2">
        <v>0</v>
      </c>
      <c r="BZ3497" s="2">
        <v>0</v>
      </c>
      <c r="CA3497" s="2">
        <v>0</v>
      </c>
      <c r="CB3497" s="2">
        <v>0</v>
      </c>
      <c r="CC3497" s="2">
        <v>0</v>
      </c>
      <c r="CD3497" s="2">
        <v>0</v>
      </c>
      <c r="CE3497" s="2">
        <v>0</v>
      </c>
      <c r="CF3497" s="6">
        <v>15590000</v>
      </c>
    </row>
    <row r="3498" spans="1:93" x14ac:dyDescent="0.25">
      <c r="A3498" s="2" t="s">
        <v>10361</v>
      </c>
      <c r="B3498" s="2" t="s">
        <v>10362</v>
      </c>
      <c r="C3498" s="5" t="s">
        <v>10363</v>
      </c>
      <c r="D3498" s="7">
        <v>1</v>
      </c>
      <c r="E3498">
        <v>1203</v>
      </c>
      <c r="F3498" s="8">
        <v>343.59304091662659</v>
      </c>
      <c r="G3498" s="7">
        <v>0</v>
      </c>
      <c r="I3498" s="10">
        <v>0</v>
      </c>
      <c r="J3498" s="14">
        <v>0.12507199999999999</v>
      </c>
      <c r="K3498" s="14">
        <v>-1.0112300000000001</v>
      </c>
      <c r="L3498" s="15">
        <v>0.88615699999999997</v>
      </c>
      <c r="M3498" s="16" t="s">
        <v>13902</v>
      </c>
      <c r="N3498" s="17">
        <v>-0.804253</v>
      </c>
      <c r="O3498" s="17">
        <v>0.84080500000000002</v>
      </c>
      <c r="P3498" s="9">
        <v>0.24457300000000001</v>
      </c>
      <c r="Q3498" s="17">
        <v>0.53868099999999997</v>
      </c>
      <c r="R3498" s="17">
        <v>1.00288</v>
      </c>
      <c r="S3498" s="10">
        <v>0.378299</v>
      </c>
      <c r="U3498" s="11" t="s">
        <v>21</v>
      </c>
      <c r="W3498" s="11">
        <v>0</v>
      </c>
      <c r="X3498" s="11">
        <v>1</v>
      </c>
      <c r="Y3498" s="12">
        <v>0</v>
      </c>
      <c r="Z3498" s="11">
        <v>1</v>
      </c>
      <c r="AA3498" s="11">
        <v>0</v>
      </c>
      <c r="AB3498" s="11">
        <v>0</v>
      </c>
      <c r="AC3498" s="12">
        <v>0</v>
      </c>
      <c r="AD3498" s="2">
        <v>14</v>
      </c>
      <c r="AE3498" s="2">
        <v>14</v>
      </c>
      <c r="AF3498" s="2">
        <v>14</v>
      </c>
      <c r="AG3498" s="2">
        <v>10.4</v>
      </c>
      <c r="AH3498" s="2">
        <v>10.4</v>
      </c>
      <c r="AI3498" s="2">
        <v>10.4</v>
      </c>
      <c r="AJ3498" s="1">
        <v>1</v>
      </c>
      <c r="AK3498" s="3">
        <v>0</v>
      </c>
      <c r="AL3498" s="3">
        <v>246380000</v>
      </c>
      <c r="AM3498" s="1">
        <v>104</v>
      </c>
      <c r="AN3498" s="3">
        <v>633104680</v>
      </c>
      <c r="AO3498" s="3">
        <v>1610000000</v>
      </c>
      <c r="AP3498" s="10">
        <v>0.10983883284484075</v>
      </c>
      <c r="AQ3498" s="2" t="s">
        <v>13945</v>
      </c>
      <c r="AR3498" s="2" t="s">
        <v>13945</v>
      </c>
      <c r="AS3498" s="2" t="s">
        <v>13945</v>
      </c>
      <c r="AT3498" s="2" t="s">
        <v>13945</v>
      </c>
      <c r="AU3498" s="2" t="s">
        <v>13945</v>
      </c>
      <c r="AV3498" s="2" t="s">
        <v>13945</v>
      </c>
      <c r="AW3498" s="2" t="s">
        <v>13945</v>
      </c>
      <c r="AX3498" s="2" t="s">
        <v>13945</v>
      </c>
      <c r="AY3498" s="2" t="s">
        <v>13945</v>
      </c>
      <c r="AZ3498" s="2" t="s">
        <v>13945</v>
      </c>
      <c r="BA3498" s="2" t="s">
        <v>13945</v>
      </c>
      <c r="BB3498" s="2" t="s">
        <v>13945</v>
      </c>
      <c r="BC3498" s="2" t="s">
        <v>13945</v>
      </c>
      <c r="BD3498" s="2" t="s">
        <v>13945</v>
      </c>
      <c r="BE3498" s="2" t="s">
        <v>13945</v>
      </c>
      <c r="BF3498" s="2" t="s">
        <v>13946</v>
      </c>
      <c r="BG3498" s="2" t="s">
        <v>13945</v>
      </c>
      <c r="BH3498" s="2" t="s">
        <v>13945</v>
      </c>
      <c r="BJ3498" s="2" t="s">
        <v>13945</v>
      </c>
      <c r="BK3498" s="6" t="s">
        <v>13945</v>
      </c>
      <c r="BL3498" s="2">
        <v>95719000</v>
      </c>
      <c r="BM3498" s="2">
        <v>163240000</v>
      </c>
      <c r="BN3498" s="2">
        <v>169260000</v>
      </c>
      <c r="BO3498" s="2">
        <v>126090000</v>
      </c>
      <c r="BP3498" s="2">
        <v>235160000</v>
      </c>
      <c r="BQ3498" s="2">
        <v>198950000</v>
      </c>
      <c r="BR3498" s="2">
        <v>363350000</v>
      </c>
      <c r="BS3498" s="2">
        <v>324180000</v>
      </c>
      <c r="BT3498" s="2">
        <v>242540000</v>
      </c>
      <c r="BU3498" s="2">
        <v>13111000</v>
      </c>
      <c r="BV3498" s="2">
        <v>73197200</v>
      </c>
      <c r="BW3498" s="2">
        <v>66696000</v>
      </c>
      <c r="BX3498" s="2">
        <v>9614000</v>
      </c>
      <c r="BY3498" s="2">
        <v>53727100</v>
      </c>
      <c r="BZ3498" s="2">
        <v>13798960</v>
      </c>
      <c r="CA3498" s="2">
        <v>2542900</v>
      </c>
      <c r="CB3498" s="2">
        <v>29126580</v>
      </c>
      <c r="CC3498" s="2">
        <v>20212000</v>
      </c>
      <c r="CD3498" s="2">
        <v>0</v>
      </c>
      <c r="CE3498" s="2">
        <v>25365000</v>
      </c>
      <c r="CF3498" s="6">
        <v>21016000</v>
      </c>
      <c r="CG3498" s="42">
        <v>27.102799999999998</v>
      </c>
      <c r="CH3498" s="42">
        <v>27.529299999999999</v>
      </c>
      <c r="CI3498" s="42">
        <v>27.871099999999998</v>
      </c>
      <c r="CJ3498" s="42">
        <v>26.285299999999999</v>
      </c>
      <c r="CK3498" s="42">
        <v>27.4648</v>
      </c>
      <c r="CL3498" s="42">
        <v>26.340399999999999</v>
      </c>
      <c r="CM3498" s="42">
        <v>28.267700000000001</v>
      </c>
      <c r="CN3498" s="42">
        <v>27.867899999999999</v>
      </c>
      <c r="CO3498" s="43">
        <v>27.983799999999999</v>
      </c>
    </row>
    <row r="3499" spans="1:93" x14ac:dyDescent="0.25">
      <c r="A3499" s="2" t="s">
        <v>10810</v>
      </c>
      <c r="B3499" s="2" t="s">
        <v>10811</v>
      </c>
      <c r="C3499" s="5" t="s">
        <v>10812</v>
      </c>
      <c r="D3499" s="7">
        <v>1</v>
      </c>
      <c r="E3499">
        <v>221</v>
      </c>
      <c r="F3499" s="8">
        <v>343.3624097570659</v>
      </c>
      <c r="G3499" s="7">
        <v>0</v>
      </c>
      <c r="I3499" s="10">
        <v>0</v>
      </c>
      <c r="J3499" s="14">
        <v>-0.91269</v>
      </c>
      <c r="K3499" s="14">
        <v>0.416161</v>
      </c>
      <c r="L3499" s="15">
        <v>0.496529</v>
      </c>
      <c r="M3499" s="16" t="s">
        <v>13902</v>
      </c>
      <c r="N3499" s="17">
        <v>0.75836300000000001</v>
      </c>
      <c r="O3499" s="17">
        <v>0.79037400000000002</v>
      </c>
      <c r="P3499" s="9">
        <v>0.29203200000000001</v>
      </c>
      <c r="Q3499" s="17">
        <v>0.80422800000000005</v>
      </c>
      <c r="R3499" s="17">
        <v>1.2281</v>
      </c>
      <c r="S3499" s="10">
        <v>0.14353199999999999</v>
      </c>
      <c r="U3499" s="11" t="s">
        <v>21</v>
      </c>
      <c r="W3499" s="11">
        <v>0</v>
      </c>
      <c r="X3499" s="11">
        <v>1</v>
      </c>
      <c r="Y3499" s="12">
        <v>0</v>
      </c>
      <c r="Z3499" s="11">
        <v>1</v>
      </c>
      <c r="AA3499" s="11">
        <v>0</v>
      </c>
      <c r="AB3499" s="11">
        <v>0</v>
      </c>
      <c r="AC3499" s="12">
        <v>0</v>
      </c>
      <c r="AD3499" s="2">
        <v>7</v>
      </c>
      <c r="AE3499" s="2">
        <v>7</v>
      </c>
      <c r="AF3499" s="2">
        <v>7</v>
      </c>
      <c r="AG3499" s="2">
        <v>16.8</v>
      </c>
      <c r="AH3499" s="2">
        <v>16.8</v>
      </c>
      <c r="AI3499" s="2">
        <v>16.8</v>
      </c>
      <c r="AJ3499" s="1">
        <v>1</v>
      </c>
      <c r="AK3499" s="3">
        <v>0</v>
      </c>
      <c r="AL3499" s="3">
        <v>47314000</v>
      </c>
      <c r="AM3499" s="1">
        <v>51</v>
      </c>
      <c r="AN3499" s="3">
        <v>168456050</v>
      </c>
      <c r="AO3499" s="3">
        <v>385000000</v>
      </c>
      <c r="AP3499" s="10">
        <v>8.5488269574431425E-2</v>
      </c>
      <c r="AQ3499" s="2" t="s">
        <v>13945</v>
      </c>
      <c r="AR3499" s="2" t="s">
        <v>13945</v>
      </c>
      <c r="AS3499" s="2" t="s">
        <v>13945</v>
      </c>
      <c r="AT3499" s="2" t="s">
        <v>13945</v>
      </c>
      <c r="AU3499" s="2" t="s">
        <v>13945</v>
      </c>
      <c r="AV3499" s="2" t="s">
        <v>13945</v>
      </c>
      <c r="AW3499" s="2" t="s">
        <v>13945</v>
      </c>
      <c r="AX3499" s="2" t="s">
        <v>13945</v>
      </c>
      <c r="AY3499" s="2" t="s">
        <v>13945</v>
      </c>
      <c r="AZ3499" s="2" t="s">
        <v>13945</v>
      </c>
      <c r="BA3499" s="2" t="s">
        <v>13945</v>
      </c>
      <c r="BB3499" s="2" t="s">
        <v>13945</v>
      </c>
      <c r="BC3499" s="2" t="s">
        <v>13945</v>
      </c>
      <c r="BD3499" s="2" t="s">
        <v>13945</v>
      </c>
      <c r="BE3499" s="2" t="s">
        <v>13945</v>
      </c>
      <c r="BF3499" s="2" t="s">
        <v>13946</v>
      </c>
      <c r="BG3499" s="2" t="s">
        <v>13945</v>
      </c>
      <c r="BH3499" s="2" t="s">
        <v>13945</v>
      </c>
      <c r="BI3499" s="2" t="s">
        <v>13945</v>
      </c>
      <c r="BJ3499" s="2" t="s">
        <v>13945</v>
      </c>
      <c r="BK3499" s="6" t="s">
        <v>13945</v>
      </c>
      <c r="BL3499" s="2">
        <v>10676000</v>
      </c>
      <c r="BM3499" s="2">
        <v>27698000</v>
      </c>
      <c r="BN3499" s="2">
        <v>20617000</v>
      </c>
      <c r="BO3499" s="2">
        <v>72971000</v>
      </c>
      <c r="BP3499" s="2">
        <v>60427000</v>
      </c>
      <c r="BQ3499" s="2">
        <v>31267000</v>
      </c>
      <c r="BR3499" s="2">
        <v>36126000</v>
      </c>
      <c r="BS3499" s="2">
        <v>86796000</v>
      </c>
      <c r="BT3499" s="2">
        <v>28784000</v>
      </c>
      <c r="BU3499" s="2">
        <v>5791700</v>
      </c>
      <c r="BV3499" s="2">
        <v>48134500</v>
      </c>
      <c r="BW3499" s="2">
        <v>51962900</v>
      </c>
      <c r="BX3499" s="2">
        <v>7230500</v>
      </c>
      <c r="BY3499" s="2">
        <v>24028800</v>
      </c>
      <c r="BZ3499" s="2">
        <v>23228600</v>
      </c>
      <c r="CA3499" s="2">
        <v>540420</v>
      </c>
      <c r="CB3499" s="2">
        <v>1039600</v>
      </c>
      <c r="CC3499" s="2">
        <v>1995930</v>
      </c>
      <c r="CD3499" s="2">
        <v>3989200</v>
      </c>
      <c r="CE3499" s="2">
        <v>5376400</v>
      </c>
      <c r="CF3499" s="6">
        <v>4890690</v>
      </c>
      <c r="CG3499" s="42">
        <v>24.3748</v>
      </c>
      <c r="CH3499" s="42">
        <v>25.014399999999998</v>
      </c>
      <c r="CI3499" s="42">
        <v>24.206399999999999</v>
      </c>
      <c r="CJ3499" s="42">
        <v>26.0152</v>
      </c>
      <c r="CK3499" s="42">
        <v>25.040400000000002</v>
      </c>
      <c r="CL3499" s="42">
        <v>24.815100000000001</v>
      </c>
      <c r="CM3499" s="42">
        <v>25.105699999999999</v>
      </c>
      <c r="CN3499" s="42">
        <v>25.701000000000001</v>
      </c>
      <c r="CO3499" s="43">
        <v>25.201699999999999</v>
      </c>
    </row>
    <row r="3500" spans="1:93" x14ac:dyDescent="0.25">
      <c r="A3500" s="2" t="s">
        <v>13696</v>
      </c>
      <c r="B3500" s="2" t="s">
        <v>13697</v>
      </c>
      <c r="C3500" s="5" t="s">
        <v>13698</v>
      </c>
      <c r="D3500" s="7">
        <v>1</v>
      </c>
      <c r="E3500">
        <v>159</v>
      </c>
      <c r="F3500" s="8">
        <v>343.17477557960143</v>
      </c>
      <c r="G3500" s="7">
        <v>1</v>
      </c>
      <c r="H3500" s="9">
        <v>1</v>
      </c>
      <c r="J3500" s="14">
        <v>0.39680500000000002</v>
      </c>
      <c r="K3500" s="14">
        <v>-1.1542399999999999</v>
      </c>
      <c r="L3500" s="15">
        <v>0.75743799999999994</v>
      </c>
      <c r="M3500" s="16" t="s">
        <v>13902</v>
      </c>
      <c r="N3500" s="17">
        <v>-1.3614999999999999</v>
      </c>
      <c r="O3500" s="17">
        <v>1.32684</v>
      </c>
      <c r="P3500" s="9">
        <v>2.2025599999999999E-2</v>
      </c>
      <c r="Q3500" s="17">
        <v>0.31656000000000001</v>
      </c>
      <c r="R3500" s="17">
        <v>1.10816</v>
      </c>
      <c r="S3500" s="10">
        <v>0.63078000000000001</v>
      </c>
      <c r="T3500" s="11" t="s">
        <v>21</v>
      </c>
      <c r="W3500" s="11">
        <v>1</v>
      </c>
      <c r="X3500" s="11">
        <v>0</v>
      </c>
      <c r="Y3500" s="12">
        <v>0</v>
      </c>
      <c r="Z3500" s="11">
        <v>0</v>
      </c>
      <c r="AA3500" s="11">
        <v>1</v>
      </c>
      <c r="AB3500" s="11">
        <v>0</v>
      </c>
      <c r="AC3500" s="12">
        <v>0</v>
      </c>
      <c r="AD3500" s="2">
        <v>4</v>
      </c>
      <c r="AE3500" s="2">
        <v>4</v>
      </c>
      <c r="AF3500" s="2">
        <v>4</v>
      </c>
      <c r="AG3500" s="2">
        <v>44.2</v>
      </c>
      <c r="AH3500" s="2">
        <v>44.2</v>
      </c>
      <c r="AI3500" s="2">
        <v>44.2</v>
      </c>
      <c r="AJ3500" s="1">
        <v>1</v>
      </c>
      <c r="AK3500" s="3">
        <v>4598300</v>
      </c>
      <c r="AL3500" s="3">
        <v>0</v>
      </c>
      <c r="AM3500" s="1">
        <v>124</v>
      </c>
      <c r="AN3500" s="3">
        <v>648784700</v>
      </c>
      <c r="AO3500" s="3">
        <v>664000000</v>
      </c>
      <c r="AP3500" s="10">
        <v>3.5027068795058323E-3</v>
      </c>
      <c r="AQ3500" s="2" t="s">
        <v>13945</v>
      </c>
      <c r="AR3500" s="2" t="s">
        <v>13945</v>
      </c>
      <c r="AS3500" s="2" t="s">
        <v>13945</v>
      </c>
      <c r="AT3500" s="2" t="s">
        <v>13945</v>
      </c>
      <c r="AU3500" s="2" t="s">
        <v>13945</v>
      </c>
      <c r="AV3500" s="2" t="s">
        <v>13946</v>
      </c>
      <c r="AW3500" s="2" t="s">
        <v>13945</v>
      </c>
      <c r="AX3500" s="2" t="s">
        <v>13945</v>
      </c>
      <c r="AY3500" s="2" t="s">
        <v>13945</v>
      </c>
      <c r="AZ3500" s="2" t="s">
        <v>13945</v>
      </c>
      <c r="BA3500" s="2" t="s">
        <v>13945</v>
      </c>
      <c r="BB3500" s="2" t="s">
        <v>13945</v>
      </c>
      <c r="BD3500" s="2" t="s">
        <v>13945</v>
      </c>
      <c r="BE3500" s="2" t="s">
        <v>13945</v>
      </c>
      <c r="BG3500" s="2" t="s">
        <v>13945</v>
      </c>
      <c r="BH3500" s="2" t="s">
        <v>13945</v>
      </c>
      <c r="BI3500" s="2" t="s">
        <v>13945</v>
      </c>
      <c r="BJ3500" s="2" t="s">
        <v>13945</v>
      </c>
      <c r="BK3500" s="6" t="s">
        <v>13945</v>
      </c>
      <c r="BL3500" s="2">
        <v>116220000</v>
      </c>
      <c r="BM3500" s="2">
        <v>103840000</v>
      </c>
      <c r="BN3500" s="2">
        <v>102380000</v>
      </c>
      <c r="BO3500" s="2">
        <v>35565000</v>
      </c>
      <c r="BP3500" s="2">
        <v>11210000</v>
      </c>
      <c r="BQ3500" s="2">
        <v>17920000</v>
      </c>
      <c r="BR3500" s="2">
        <v>126410000</v>
      </c>
      <c r="BS3500" s="2">
        <v>143980000</v>
      </c>
      <c r="BT3500" s="2">
        <v>118330000</v>
      </c>
      <c r="BU3500" s="2">
        <v>38990700</v>
      </c>
      <c r="BV3500" s="2">
        <v>140571000</v>
      </c>
      <c r="BW3500" s="2">
        <v>130891300</v>
      </c>
      <c r="BX3500" s="2">
        <v>0</v>
      </c>
      <c r="BY3500" s="2">
        <v>50878000</v>
      </c>
      <c r="BZ3500" s="2">
        <v>60088900</v>
      </c>
      <c r="CA3500" s="2">
        <v>0</v>
      </c>
      <c r="CB3500" s="2">
        <v>7913600</v>
      </c>
      <c r="CC3500" s="2">
        <v>7978100</v>
      </c>
      <c r="CD3500" s="2">
        <v>5295300</v>
      </c>
      <c r="CE3500" s="2">
        <v>44826000</v>
      </c>
      <c r="CF3500" s="6">
        <v>49705000</v>
      </c>
      <c r="CG3500" s="42">
        <v>26.2759</v>
      </c>
      <c r="CH3500" s="42">
        <v>26.550999999999998</v>
      </c>
      <c r="CI3500" s="42">
        <v>26.113199999999999</v>
      </c>
      <c r="CJ3500" s="42">
        <v>25.593499999999999</v>
      </c>
      <c r="CK3500" s="42">
        <v>24.052900000000001</v>
      </c>
      <c r="CL3500" s="42">
        <v>25.209199999999999</v>
      </c>
      <c r="CM3500" s="42">
        <v>26.709</v>
      </c>
      <c r="CN3500" s="42">
        <v>26.6127</v>
      </c>
      <c r="CO3500" s="43">
        <v>26.568200000000001</v>
      </c>
    </row>
    <row r="3501" spans="1:93" x14ac:dyDescent="0.25">
      <c r="A3501" s="2" t="s">
        <v>11871</v>
      </c>
      <c r="B3501" s="2" t="s">
        <v>11872</v>
      </c>
      <c r="C3501" s="5" t="s">
        <v>11873</v>
      </c>
      <c r="D3501" s="7">
        <v>2</v>
      </c>
      <c r="E3501" t="s">
        <v>11874</v>
      </c>
      <c r="F3501" s="8">
        <v>343.09928448808267</v>
      </c>
      <c r="G3501" s="7">
        <v>0</v>
      </c>
      <c r="I3501" s="10">
        <v>0</v>
      </c>
      <c r="J3501" s="14">
        <v>-1.16831</v>
      </c>
      <c r="K3501" s="14">
        <v>0.46304000000000001</v>
      </c>
      <c r="L3501" s="15">
        <v>0.70526699999999998</v>
      </c>
      <c r="M3501" s="16" t="s">
        <v>13902</v>
      </c>
      <c r="N3501" s="17">
        <v>0.72012299999999996</v>
      </c>
      <c r="O3501" s="17">
        <v>1.5057199999999999</v>
      </c>
      <c r="P3501" s="9">
        <v>0.202709</v>
      </c>
      <c r="Q3501" s="17">
        <v>0.82704900000000003</v>
      </c>
      <c r="R3501" s="17">
        <v>2.79738</v>
      </c>
      <c r="S3501" s="10">
        <v>6.4163499999999998E-2</v>
      </c>
      <c r="U3501" s="11" t="s">
        <v>21</v>
      </c>
      <c r="W3501" s="11">
        <v>0</v>
      </c>
      <c r="X3501" s="11">
        <v>2</v>
      </c>
      <c r="Y3501" s="12">
        <v>0</v>
      </c>
      <c r="Z3501" s="11">
        <v>2</v>
      </c>
      <c r="AA3501" s="11">
        <v>0</v>
      </c>
      <c r="AB3501" s="11">
        <v>0</v>
      </c>
      <c r="AC3501" s="12">
        <v>0</v>
      </c>
      <c r="AD3501" s="2">
        <v>13</v>
      </c>
      <c r="AE3501" s="2">
        <v>13</v>
      </c>
      <c r="AF3501" s="2">
        <v>13</v>
      </c>
      <c r="AG3501" s="2">
        <v>23.9</v>
      </c>
      <c r="AH3501" s="2">
        <v>23.9</v>
      </c>
      <c r="AI3501" s="2">
        <v>23.9</v>
      </c>
      <c r="AJ3501" s="1">
        <v>4</v>
      </c>
      <c r="AK3501" s="3">
        <v>0</v>
      </c>
      <c r="AL3501" s="3">
        <v>71040000</v>
      </c>
      <c r="AM3501" s="1">
        <v>85</v>
      </c>
      <c r="AN3501" s="3">
        <v>242554110</v>
      </c>
      <c r="AO3501" s="3">
        <v>1210000000</v>
      </c>
      <c r="AP3501" s="10">
        <v>4.890695603759642E-2</v>
      </c>
      <c r="AQ3501" s="2" t="s">
        <v>13945</v>
      </c>
      <c r="AR3501" s="2" t="s">
        <v>13945</v>
      </c>
      <c r="AS3501" s="2" t="s">
        <v>13945</v>
      </c>
      <c r="AT3501" s="2" t="s">
        <v>13945</v>
      </c>
      <c r="AU3501" s="2" t="s">
        <v>13945</v>
      </c>
      <c r="AV3501" s="2" t="s">
        <v>13945</v>
      </c>
      <c r="AW3501" s="2" t="s">
        <v>13945</v>
      </c>
      <c r="AX3501" s="2" t="s">
        <v>13945</v>
      </c>
      <c r="AY3501" s="2" t="s">
        <v>13945</v>
      </c>
      <c r="BA3501" s="2" t="s">
        <v>13945</v>
      </c>
      <c r="BB3501" s="2" t="s">
        <v>13945</v>
      </c>
      <c r="BD3501" s="2" t="s">
        <v>13945</v>
      </c>
      <c r="BG3501" s="2" t="s">
        <v>13946</v>
      </c>
      <c r="BH3501" s="2" t="s">
        <v>13945</v>
      </c>
      <c r="BJ3501" s="2" t="s">
        <v>13945</v>
      </c>
      <c r="BK3501" s="6" t="s">
        <v>13945</v>
      </c>
      <c r="BL3501" s="2">
        <v>90157000</v>
      </c>
      <c r="BM3501" s="2">
        <v>74737000</v>
      </c>
      <c r="BN3501" s="2">
        <v>57891000</v>
      </c>
      <c r="BO3501" s="2">
        <v>215710000</v>
      </c>
      <c r="BP3501" s="2">
        <v>238940000</v>
      </c>
      <c r="BQ3501" s="2">
        <v>150160000</v>
      </c>
      <c r="BR3501" s="2">
        <v>204500000</v>
      </c>
      <c r="BS3501" s="2">
        <v>226110000</v>
      </c>
      <c r="BT3501" s="2">
        <v>153410000</v>
      </c>
      <c r="BU3501" s="2">
        <v>0</v>
      </c>
      <c r="BV3501" s="2">
        <v>5891900</v>
      </c>
      <c r="BW3501" s="2">
        <v>11814000</v>
      </c>
      <c r="BX3501" s="2">
        <v>0</v>
      </c>
      <c r="BY3501" s="2">
        <v>3976200</v>
      </c>
      <c r="BZ3501" s="2">
        <v>0</v>
      </c>
      <c r="CA3501" s="2">
        <v>0</v>
      </c>
      <c r="CB3501" s="2">
        <v>943070</v>
      </c>
      <c r="CC3501" s="2">
        <v>1120140</v>
      </c>
      <c r="CD3501" s="2">
        <v>0</v>
      </c>
      <c r="CE3501" s="2">
        <v>12247200</v>
      </c>
      <c r="CF3501" s="6">
        <v>3331630</v>
      </c>
      <c r="CG3501" s="42">
        <v>26.7682</v>
      </c>
      <c r="CH3501" s="42">
        <v>26.588899999999999</v>
      </c>
      <c r="CI3501" s="42">
        <v>26.607399999999998</v>
      </c>
      <c r="CJ3501" s="42">
        <v>27.050699999999999</v>
      </c>
      <c r="CK3501" s="42">
        <v>27.778400000000001</v>
      </c>
      <c r="CL3501" s="42">
        <v>27.2958</v>
      </c>
      <c r="CM3501" s="42">
        <v>27.311599999999999</v>
      </c>
      <c r="CN3501" s="42">
        <v>27.6295</v>
      </c>
      <c r="CO3501" s="43">
        <v>27.5045</v>
      </c>
    </row>
    <row r="3502" spans="1:93" x14ac:dyDescent="0.25">
      <c r="A3502" s="2" t="s">
        <v>11700</v>
      </c>
      <c r="B3502" s="2" t="s">
        <v>11701</v>
      </c>
      <c r="C3502" s="5" t="s">
        <v>11702</v>
      </c>
      <c r="D3502" s="7">
        <v>1</v>
      </c>
      <c r="E3502">
        <v>873</v>
      </c>
      <c r="F3502" s="8">
        <v>342.73801491108992</v>
      </c>
      <c r="G3502" s="7">
        <v>0</v>
      </c>
      <c r="I3502" s="10">
        <v>0</v>
      </c>
      <c r="J3502" s="14">
        <v>-0.98141299999999998</v>
      </c>
      <c r="K3502" s="14">
        <v>-0.15101500000000001</v>
      </c>
      <c r="L3502" s="15">
        <v>1.13243</v>
      </c>
      <c r="M3502" s="16" t="s">
        <v>13902</v>
      </c>
      <c r="N3502" s="17">
        <v>1.4552099999999999</v>
      </c>
      <c r="O3502" s="17">
        <v>0.86996099999999998</v>
      </c>
      <c r="P3502" s="9">
        <v>4.2121800000000001E-2</v>
      </c>
      <c r="Q3502" s="17">
        <v>3.7043599999999999</v>
      </c>
      <c r="R3502" s="17">
        <v>4.4190899999999997</v>
      </c>
      <c r="S3502" s="10">
        <v>0</v>
      </c>
      <c r="V3502" s="12" t="s">
        <v>21</v>
      </c>
      <c r="W3502" s="11">
        <v>0</v>
      </c>
      <c r="X3502" s="11">
        <v>0</v>
      </c>
      <c r="Y3502" s="12">
        <v>1</v>
      </c>
      <c r="Z3502" s="11">
        <v>1</v>
      </c>
      <c r="AA3502" s="11">
        <v>0</v>
      </c>
      <c r="AB3502" s="11">
        <v>0</v>
      </c>
      <c r="AC3502" s="12">
        <v>0</v>
      </c>
      <c r="AD3502" s="2">
        <v>3</v>
      </c>
      <c r="AE3502" s="2">
        <v>3</v>
      </c>
      <c r="AF3502" s="2">
        <v>3</v>
      </c>
      <c r="AG3502" s="2">
        <v>5.7</v>
      </c>
      <c r="AH3502" s="2">
        <v>5.7</v>
      </c>
      <c r="AI3502" s="2">
        <v>5.7</v>
      </c>
      <c r="AJ3502" s="1">
        <v>2</v>
      </c>
      <c r="AK3502" s="3">
        <v>0</v>
      </c>
      <c r="AL3502" s="3">
        <v>18892000</v>
      </c>
      <c r="AM3502" s="1">
        <v>24</v>
      </c>
      <c r="AN3502" s="3">
        <v>0</v>
      </c>
      <c r="AO3502" s="3">
        <v>287000000</v>
      </c>
      <c r="AP3502" s="10">
        <v>6.5825783972125435E-2</v>
      </c>
      <c r="AT3502" s="2" t="s">
        <v>13946</v>
      </c>
      <c r="AU3502" s="2" t="s">
        <v>13946</v>
      </c>
      <c r="AW3502" s="2" t="s">
        <v>13945</v>
      </c>
      <c r="AX3502" s="2" t="s">
        <v>13945</v>
      </c>
      <c r="AY3502" s="2" t="s">
        <v>13945</v>
      </c>
      <c r="BL3502" s="2">
        <v>0</v>
      </c>
      <c r="BM3502" s="2">
        <v>0</v>
      </c>
      <c r="BN3502" s="2">
        <v>0</v>
      </c>
      <c r="BO3502" s="2">
        <v>7239000</v>
      </c>
      <c r="BP3502" s="2">
        <v>10040000</v>
      </c>
      <c r="BQ3502" s="2">
        <v>0</v>
      </c>
      <c r="BR3502" s="2">
        <v>73812000</v>
      </c>
      <c r="BS3502" s="2">
        <v>107310000</v>
      </c>
      <c r="BT3502" s="2">
        <v>88608000</v>
      </c>
      <c r="BU3502" s="2">
        <v>0</v>
      </c>
      <c r="BV3502" s="2">
        <v>0</v>
      </c>
      <c r="BW3502" s="2">
        <v>0</v>
      </c>
      <c r="BX3502" s="2">
        <v>0</v>
      </c>
      <c r="BY3502" s="2">
        <v>0</v>
      </c>
      <c r="BZ3502" s="2">
        <v>0</v>
      </c>
      <c r="CA3502" s="2">
        <v>0</v>
      </c>
      <c r="CB3502" s="2">
        <v>0</v>
      </c>
      <c r="CC3502" s="2">
        <v>0</v>
      </c>
      <c r="CD3502" s="2">
        <v>0</v>
      </c>
      <c r="CE3502" s="2">
        <v>0</v>
      </c>
      <c r="CF3502" s="6">
        <v>0</v>
      </c>
      <c r="CG3502" s="42">
        <v>22.244800000000001</v>
      </c>
      <c r="CH3502" s="42">
        <v>22.6145</v>
      </c>
      <c r="CI3502" s="42">
        <v>22.829699999999999</v>
      </c>
      <c r="CJ3502" s="42">
        <v>25.361999999999998</v>
      </c>
      <c r="CK3502" s="42">
        <v>23.959399999999999</v>
      </c>
      <c r="CL3502" s="42">
        <v>22.7333</v>
      </c>
      <c r="CM3502" s="42">
        <v>26.346699999999998</v>
      </c>
      <c r="CN3502" s="42">
        <v>26.116599999999998</v>
      </c>
      <c r="CO3502" s="43">
        <v>26.338799999999999</v>
      </c>
    </row>
    <row r="3503" spans="1:93" x14ac:dyDescent="0.25">
      <c r="A3503" s="2" t="s">
        <v>13720</v>
      </c>
      <c r="B3503" s="2" t="s">
        <v>13721</v>
      </c>
      <c r="C3503" s="5" t="s">
        <v>13722</v>
      </c>
      <c r="D3503" s="7">
        <v>1</v>
      </c>
      <c r="E3503">
        <v>441</v>
      </c>
      <c r="F3503" s="8">
        <v>342.41240664006045</v>
      </c>
      <c r="G3503" s="7">
        <v>1</v>
      </c>
      <c r="H3503" s="9">
        <v>1</v>
      </c>
      <c r="J3503" s="14">
        <v>1.0531200000000001</v>
      </c>
      <c r="K3503" s="14">
        <v>-0.47660400000000003</v>
      </c>
      <c r="L3503" s="15">
        <v>-0.57651699999999995</v>
      </c>
      <c r="M3503" s="16" t="s">
        <v>13902</v>
      </c>
      <c r="N3503" s="17">
        <v>-1.4495100000000001</v>
      </c>
      <c r="O3503" s="17">
        <v>1.24929</v>
      </c>
      <c r="P3503" s="9">
        <v>1.9159700000000002E-2</v>
      </c>
      <c r="Q3503" s="17">
        <v>-1.54419</v>
      </c>
      <c r="R3503" s="17">
        <v>1.1228499999999999</v>
      </c>
      <c r="S3503" s="10">
        <v>2.1528599999999998E-2</v>
      </c>
      <c r="T3503" s="11" t="s">
        <v>21</v>
      </c>
      <c r="W3503" s="11">
        <v>1</v>
      </c>
      <c r="X3503" s="11">
        <v>0</v>
      </c>
      <c r="Y3503" s="12">
        <v>0</v>
      </c>
      <c r="Z3503" s="11">
        <v>1</v>
      </c>
      <c r="AA3503" s="11">
        <v>0</v>
      </c>
      <c r="AB3503" s="11">
        <v>0</v>
      </c>
      <c r="AC3503" s="12">
        <v>0</v>
      </c>
      <c r="AD3503" s="2">
        <v>3</v>
      </c>
      <c r="AE3503" s="2">
        <v>3</v>
      </c>
      <c r="AF3503" s="2">
        <v>3</v>
      </c>
      <c r="AG3503" s="2">
        <v>5</v>
      </c>
      <c r="AH3503" s="2">
        <v>5</v>
      </c>
      <c r="AI3503" s="2">
        <v>5</v>
      </c>
      <c r="AJ3503" s="1">
        <v>1</v>
      </c>
      <c r="AK3503" s="3">
        <v>3788400</v>
      </c>
      <c r="AL3503" s="3">
        <v>0</v>
      </c>
      <c r="AM3503" s="1">
        <v>30</v>
      </c>
      <c r="AN3503" s="3">
        <v>9779168700</v>
      </c>
      <c r="AO3503" s="3">
        <v>10600000000</v>
      </c>
      <c r="AP3503" s="10">
        <v>1.8589570829746356E-4</v>
      </c>
      <c r="AQ3503" s="2" t="s">
        <v>13945</v>
      </c>
      <c r="AR3503" s="2" t="s">
        <v>13945</v>
      </c>
      <c r="AS3503" s="2" t="s">
        <v>13945</v>
      </c>
      <c r="AT3503" s="2" t="s">
        <v>13946</v>
      </c>
      <c r="AU3503" s="2" t="s">
        <v>13945</v>
      </c>
      <c r="AV3503" s="2" t="s">
        <v>13945</v>
      </c>
      <c r="AW3503" s="2" t="s">
        <v>13945</v>
      </c>
      <c r="AX3503" s="2" t="s">
        <v>13946</v>
      </c>
      <c r="AY3503" s="2" t="s">
        <v>13945</v>
      </c>
      <c r="AZ3503" s="2" t="s">
        <v>13945</v>
      </c>
      <c r="BA3503" s="2" t="s">
        <v>13945</v>
      </c>
      <c r="BB3503" s="2" t="s">
        <v>13945</v>
      </c>
      <c r="BC3503" s="2" t="s">
        <v>13946</v>
      </c>
      <c r="BD3503" s="2" t="s">
        <v>13945</v>
      </c>
      <c r="BE3503" s="2" t="s">
        <v>13945</v>
      </c>
      <c r="BF3503" s="2" t="s">
        <v>13946</v>
      </c>
      <c r="BG3503" s="2" t="s">
        <v>13945</v>
      </c>
      <c r="BH3503" s="2" t="s">
        <v>13945</v>
      </c>
      <c r="BJ3503" s="2" t="s">
        <v>13945</v>
      </c>
      <c r="BK3503" s="6" t="s">
        <v>13945</v>
      </c>
      <c r="BL3503" s="2">
        <v>2424700000</v>
      </c>
      <c r="BM3503" s="2">
        <v>3528000000</v>
      </c>
      <c r="BN3503" s="2">
        <v>2727100000</v>
      </c>
      <c r="BO3503" s="2">
        <v>2895100000</v>
      </c>
      <c r="BP3503" s="2">
        <v>220420000</v>
      </c>
      <c r="BQ3503" s="2">
        <v>1136200000</v>
      </c>
      <c r="BR3503" s="2">
        <v>3081300000</v>
      </c>
      <c r="BS3503" s="2">
        <v>174490000</v>
      </c>
      <c r="BT3503" s="2">
        <v>1408900000</v>
      </c>
      <c r="BU3503" s="2">
        <v>698140</v>
      </c>
      <c r="BV3503" s="2">
        <v>363240000</v>
      </c>
      <c r="BW3503" s="2">
        <v>362040000</v>
      </c>
      <c r="BX3503" s="2">
        <v>655360</v>
      </c>
      <c r="BY3503" s="2">
        <v>313900000</v>
      </c>
      <c r="BZ3503" s="2">
        <v>531040000</v>
      </c>
      <c r="CA3503" s="2">
        <v>260560</v>
      </c>
      <c r="CB3503" s="2">
        <v>185250000</v>
      </c>
      <c r="CC3503" s="2">
        <v>187880000</v>
      </c>
      <c r="CD3503" s="2">
        <v>0</v>
      </c>
      <c r="CE3503" s="2">
        <v>456580000</v>
      </c>
      <c r="CF3503" s="6">
        <v>421500000</v>
      </c>
      <c r="CG3503" s="42">
        <v>30.732299999999999</v>
      </c>
      <c r="CH3503" s="42">
        <v>31.619599999999998</v>
      </c>
      <c r="CI3503" s="42">
        <v>32.521900000000002</v>
      </c>
      <c r="CJ3503" s="42">
        <v>29.929200000000002</v>
      </c>
      <c r="CK3503" s="42">
        <v>30.088200000000001</v>
      </c>
      <c r="CL3503" s="42">
        <v>30.507899999999999</v>
      </c>
      <c r="CM3503" s="42">
        <v>29.983000000000001</v>
      </c>
      <c r="CN3503" s="42">
        <v>29.4605</v>
      </c>
      <c r="CO3503" s="43">
        <v>30.797699999999999</v>
      </c>
    </row>
    <row r="3504" spans="1:93" x14ac:dyDescent="0.25">
      <c r="A3504" s="2" t="s">
        <v>12326</v>
      </c>
      <c r="B3504" s="2" t="s">
        <v>12327</v>
      </c>
      <c r="C3504" s="5" t="s">
        <v>12328</v>
      </c>
      <c r="D3504" s="7">
        <v>3</v>
      </c>
      <c r="E3504" t="s">
        <v>12329</v>
      </c>
      <c r="F3504" s="8">
        <v>342.37568985328346</v>
      </c>
      <c r="G3504" s="7">
        <v>2</v>
      </c>
      <c r="I3504" s="10">
        <v>0.92091421200000001</v>
      </c>
      <c r="J3504" s="14">
        <v>-0.62150000000000005</v>
      </c>
      <c r="K3504" s="14">
        <v>-0.68126399999999998</v>
      </c>
      <c r="L3504" s="15">
        <v>1.3027599999999999</v>
      </c>
      <c r="M3504" s="16" t="s">
        <v>13902</v>
      </c>
      <c r="N3504" s="17">
        <v>-4.5220700000000003E-2</v>
      </c>
      <c r="O3504" s="17">
        <v>0.149196</v>
      </c>
      <c r="P3504" s="9">
        <v>0.96156699999999995</v>
      </c>
      <c r="Q3504" s="17">
        <v>1.45601</v>
      </c>
      <c r="R3504" s="17">
        <v>3.0673900000000001</v>
      </c>
      <c r="S3504" s="10">
        <v>4.40325E-3</v>
      </c>
      <c r="V3504" s="12" t="s">
        <v>21</v>
      </c>
      <c r="W3504" s="11">
        <v>0</v>
      </c>
      <c r="X3504" s="11">
        <v>0</v>
      </c>
      <c r="Y3504" s="12">
        <v>3</v>
      </c>
      <c r="Z3504" s="11">
        <v>3</v>
      </c>
      <c r="AA3504" s="11">
        <v>0</v>
      </c>
      <c r="AB3504" s="11">
        <v>0</v>
      </c>
      <c r="AC3504" s="12">
        <v>0</v>
      </c>
      <c r="AD3504" s="2">
        <v>32</v>
      </c>
      <c r="AE3504" s="2">
        <v>32</v>
      </c>
      <c r="AF3504" s="2">
        <v>32</v>
      </c>
      <c r="AG3504" s="2">
        <v>29.1</v>
      </c>
      <c r="AH3504" s="2">
        <v>29.1</v>
      </c>
      <c r="AI3504" s="2">
        <v>29.1</v>
      </c>
      <c r="AJ3504" s="1">
        <v>27</v>
      </c>
      <c r="AK3504" s="3">
        <v>0</v>
      </c>
      <c r="AL3504" s="3">
        <v>246201000</v>
      </c>
      <c r="AM3504" s="1">
        <v>354</v>
      </c>
      <c r="AN3504" s="3">
        <v>2715136000</v>
      </c>
      <c r="AO3504" s="3">
        <v>6560000000</v>
      </c>
      <c r="AP3504" s="10">
        <v>2.6544192990808974E-2</v>
      </c>
      <c r="AQ3504" s="2" t="s">
        <v>13945</v>
      </c>
      <c r="AR3504" s="2" t="s">
        <v>13945</v>
      </c>
      <c r="AS3504" s="2" t="s">
        <v>13945</v>
      </c>
      <c r="AT3504" s="2" t="s">
        <v>13945</v>
      </c>
      <c r="AU3504" s="2" t="s">
        <v>13945</v>
      </c>
      <c r="AV3504" s="2" t="s">
        <v>13945</v>
      </c>
      <c r="AW3504" s="2" t="s">
        <v>13945</v>
      </c>
      <c r="AX3504" s="2" t="s">
        <v>13945</v>
      </c>
      <c r="AY3504" s="2" t="s">
        <v>13945</v>
      </c>
      <c r="AZ3504" s="2" t="s">
        <v>13945</v>
      </c>
      <c r="BA3504" s="2" t="s">
        <v>13945</v>
      </c>
      <c r="BB3504" s="2" t="s">
        <v>13945</v>
      </c>
      <c r="BC3504" s="2" t="s">
        <v>13945</v>
      </c>
      <c r="BD3504" s="2" t="s">
        <v>13945</v>
      </c>
      <c r="BE3504" s="2" t="s">
        <v>13945</v>
      </c>
      <c r="BF3504" s="2" t="s">
        <v>13946</v>
      </c>
      <c r="BG3504" s="2" t="s">
        <v>13945</v>
      </c>
      <c r="BH3504" s="2" t="s">
        <v>13945</v>
      </c>
      <c r="BI3504" s="2" t="s">
        <v>13945</v>
      </c>
      <c r="BJ3504" s="2" t="s">
        <v>13945</v>
      </c>
      <c r="BK3504" s="6" t="s">
        <v>13945</v>
      </c>
      <c r="BL3504" s="2">
        <v>695300000</v>
      </c>
      <c r="BM3504" s="2">
        <v>869160000</v>
      </c>
      <c r="BN3504" s="2">
        <v>616660000</v>
      </c>
      <c r="BO3504" s="2">
        <v>730880000</v>
      </c>
      <c r="BP3504" s="2">
        <v>703830000</v>
      </c>
      <c r="BQ3504" s="2">
        <v>433220000</v>
      </c>
      <c r="BR3504" s="2">
        <v>1502900000</v>
      </c>
      <c r="BS3504" s="2">
        <v>1691200000</v>
      </c>
      <c r="BT3504" s="2">
        <v>946850000</v>
      </c>
      <c r="BU3504" s="2">
        <v>28239000</v>
      </c>
      <c r="BV3504" s="2">
        <v>208320000</v>
      </c>
      <c r="BW3504" s="2">
        <v>176234000</v>
      </c>
      <c r="BX3504" s="2">
        <v>9961400</v>
      </c>
      <c r="BY3504" s="2">
        <v>171882000</v>
      </c>
      <c r="BZ3504" s="2">
        <v>84781000</v>
      </c>
      <c r="CA3504" s="2">
        <v>14530000</v>
      </c>
      <c r="CB3504" s="2">
        <v>54020000</v>
      </c>
      <c r="CC3504" s="2">
        <v>52673000</v>
      </c>
      <c r="CD3504" s="2">
        <v>27884000</v>
      </c>
      <c r="CE3504" s="2">
        <v>140864000</v>
      </c>
      <c r="CF3504" s="6">
        <v>116143000</v>
      </c>
      <c r="CG3504" s="42">
        <v>29.003</v>
      </c>
      <c r="CH3504" s="42">
        <v>29.031400000000001</v>
      </c>
      <c r="CI3504" s="42">
        <v>28.805900000000001</v>
      </c>
      <c r="CJ3504" s="42">
        <v>28.968800000000002</v>
      </c>
      <c r="CK3504" s="42">
        <v>29.008500000000002</v>
      </c>
      <c r="CL3504" s="42">
        <v>28.7273</v>
      </c>
      <c r="CM3504" s="42">
        <v>30.676300000000001</v>
      </c>
      <c r="CN3504" s="42">
        <v>30.354900000000001</v>
      </c>
      <c r="CO3504" s="43">
        <v>30.177099999999999</v>
      </c>
    </row>
    <row r="3505" spans="1:93" x14ac:dyDescent="0.25">
      <c r="A3505" s="2" t="s">
        <v>11443</v>
      </c>
      <c r="B3505" s="2" t="s">
        <v>11444</v>
      </c>
      <c r="C3505" s="5" t="s">
        <v>11445</v>
      </c>
      <c r="D3505" s="7">
        <v>2</v>
      </c>
      <c r="E3505" t="s">
        <v>11446</v>
      </c>
      <c r="F3505" s="8">
        <v>342.36418602587031</v>
      </c>
      <c r="G3505" s="7">
        <v>0</v>
      </c>
      <c r="I3505" s="10">
        <v>0</v>
      </c>
      <c r="J3505" s="14">
        <v>-0.71065699999999998</v>
      </c>
      <c r="K3505" s="14">
        <v>-0.51411200000000001</v>
      </c>
      <c r="L3505" s="15">
        <v>1.2247699999999999</v>
      </c>
      <c r="M3505" s="16" t="s">
        <v>13902</v>
      </c>
      <c r="N3505" s="17">
        <v>0.169626</v>
      </c>
      <c r="O3505" s="17">
        <v>0.26633099999999998</v>
      </c>
      <c r="P3505" s="9">
        <v>0.85825600000000002</v>
      </c>
      <c r="Q3505" s="17">
        <v>1.6703399999999999</v>
      </c>
      <c r="R3505" s="17">
        <v>2.2082199999999998</v>
      </c>
      <c r="S3505" s="10">
        <v>4.2193300000000003E-3</v>
      </c>
      <c r="U3505" s="11" t="s">
        <v>21</v>
      </c>
      <c r="V3505" s="12" t="s">
        <v>21</v>
      </c>
      <c r="W3505" s="11">
        <v>0</v>
      </c>
      <c r="X3505" s="11">
        <v>1</v>
      </c>
      <c r="Y3505" s="12">
        <v>2</v>
      </c>
      <c r="Z3505" s="11">
        <v>2</v>
      </c>
      <c r="AA3505" s="11">
        <v>0</v>
      </c>
      <c r="AB3505" s="11">
        <v>0</v>
      </c>
      <c r="AC3505" s="12">
        <v>0</v>
      </c>
      <c r="AD3505" s="2">
        <v>10</v>
      </c>
      <c r="AE3505" s="2">
        <v>10</v>
      </c>
      <c r="AF3505" s="2">
        <v>9</v>
      </c>
      <c r="AG3505" s="2">
        <v>28.3</v>
      </c>
      <c r="AH3505" s="2">
        <v>28.3</v>
      </c>
      <c r="AI3505" s="2">
        <v>26.8</v>
      </c>
      <c r="AJ3505" s="1">
        <v>5</v>
      </c>
      <c r="AK3505" s="3">
        <v>0</v>
      </c>
      <c r="AL3505" s="3">
        <v>74046300</v>
      </c>
      <c r="AM3505" s="1">
        <v>35</v>
      </c>
      <c r="AN3505" s="3">
        <v>208428470</v>
      </c>
      <c r="AO3505" s="3">
        <v>876000000</v>
      </c>
      <c r="AP3505" s="10">
        <v>6.8281405411645082E-2</v>
      </c>
      <c r="AQ3505" s="2" t="s">
        <v>13945</v>
      </c>
      <c r="AR3505" s="2" t="s">
        <v>13945</v>
      </c>
      <c r="AS3505" s="2" t="s">
        <v>13945</v>
      </c>
      <c r="AT3505" s="2" t="s">
        <v>13945</v>
      </c>
      <c r="AU3505" s="2" t="s">
        <v>13945</v>
      </c>
      <c r="AV3505" s="2" t="s">
        <v>13945</v>
      </c>
      <c r="AW3505" s="2" t="s">
        <v>13945</v>
      </c>
      <c r="AX3505" s="2" t="s">
        <v>13945</v>
      </c>
      <c r="AY3505" s="2" t="s">
        <v>13945</v>
      </c>
      <c r="BE3505" s="2" t="s">
        <v>13945</v>
      </c>
      <c r="BG3505" s="2" t="s">
        <v>13946</v>
      </c>
      <c r="BH3505" s="2" t="s">
        <v>13946</v>
      </c>
      <c r="BJ3505" s="2" t="s">
        <v>13946</v>
      </c>
      <c r="BL3505" s="2">
        <v>78386000</v>
      </c>
      <c r="BM3505" s="2">
        <v>70654000</v>
      </c>
      <c r="BN3505" s="2">
        <v>57261000</v>
      </c>
      <c r="BO3505" s="2">
        <v>71269000</v>
      </c>
      <c r="BP3505" s="2">
        <v>126770000</v>
      </c>
      <c r="BQ3505" s="2">
        <v>72488000</v>
      </c>
      <c r="BR3505" s="2">
        <v>186280000</v>
      </c>
      <c r="BS3505" s="2">
        <v>212910000</v>
      </c>
      <c r="BT3505" s="2">
        <v>205170000</v>
      </c>
      <c r="BU3505" s="2">
        <v>0</v>
      </c>
      <c r="BV3505" s="2">
        <v>0</v>
      </c>
      <c r="BW3505" s="2">
        <v>0</v>
      </c>
      <c r="BX3505" s="2">
        <v>0</v>
      </c>
      <c r="BY3505" s="2">
        <v>0</v>
      </c>
      <c r="BZ3505" s="2">
        <v>0</v>
      </c>
      <c r="CA3505" s="2">
        <v>0</v>
      </c>
      <c r="CB3505" s="2">
        <v>558270</v>
      </c>
      <c r="CC3505" s="2">
        <v>1569200</v>
      </c>
      <c r="CD3505" s="2">
        <v>0</v>
      </c>
      <c r="CE3505" s="2">
        <v>1595700</v>
      </c>
      <c r="CF3505" s="6">
        <v>0</v>
      </c>
      <c r="CG3505" s="42">
        <v>25.959900000000001</v>
      </c>
      <c r="CH3505" s="42">
        <v>26.270399999999999</v>
      </c>
      <c r="CI3505" s="42">
        <v>25.8294</v>
      </c>
      <c r="CJ3505" s="42">
        <v>25.762699999999999</v>
      </c>
      <c r="CK3505" s="42">
        <v>26.483000000000001</v>
      </c>
      <c r="CL3505" s="42">
        <v>26.322800000000001</v>
      </c>
      <c r="CM3505" s="42">
        <v>27.116399999999999</v>
      </c>
      <c r="CN3505" s="42">
        <v>27.926300000000001</v>
      </c>
      <c r="CO3505" s="43">
        <v>28.027899999999999</v>
      </c>
    </row>
    <row r="3506" spans="1:93" x14ac:dyDescent="0.25">
      <c r="A3506" s="2" t="s">
        <v>11505</v>
      </c>
      <c r="B3506" s="2" t="s">
        <v>11506</v>
      </c>
      <c r="C3506" s="5" t="s">
        <v>11507</v>
      </c>
      <c r="D3506" s="7">
        <v>1</v>
      </c>
      <c r="E3506">
        <v>143</v>
      </c>
      <c r="F3506" s="8">
        <v>342.29177737902273</v>
      </c>
      <c r="G3506" s="7">
        <v>1</v>
      </c>
      <c r="I3506" s="10">
        <v>1</v>
      </c>
      <c r="J3506" s="14">
        <v>-0.673265</v>
      </c>
      <c r="K3506" s="14">
        <v>0.17868500000000001</v>
      </c>
      <c r="L3506" s="15">
        <v>0.49458000000000002</v>
      </c>
      <c r="M3506" s="16" t="s">
        <v>13902</v>
      </c>
      <c r="N3506" s="17">
        <v>0.25814599999999999</v>
      </c>
      <c r="O3506" s="17">
        <v>0.60399899999999995</v>
      </c>
      <c r="P3506" s="9">
        <v>0.76437900000000003</v>
      </c>
      <c r="Q3506" s="17">
        <v>0.35386499999999999</v>
      </c>
      <c r="R3506" s="17">
        <v>0.57355299999999998</v>
      </c>
      <c r="S3506" s="10">
        <v>0.63274300000000006</v>
      </c>
      <c r="U3506" s="11" t="s">
        <v>21</v>
      </c>
      <c r="V3506" s="12" t="s">
        <v>21</v>
      </c>
      <c r="W3506" s="11">
        <v>0</v>
      </c>
      <c r="X3506" s="11">
        <v>1</v>
      </c>
      <c r="Y3506" s="12">
        <v>1</v>
      </c>
      <c r="Z3506" s="11">
        <v>1</v>
      </c>
      <c r="AA3506" s="11">
        <v>0</v>
      </c>
      <c r="AB3506" s="11">
        <v>0</v>
      </c>
      <c r="AC3506" s="12">
        <v>0</v>
      </c>
      <c r="AD3506" s="2">
        <v>9</v>
      </c>
      <c r="AE3506" s="2">
        <v>9</v>
      </c>
      <c r="AF3506" s="2">
        <v>9</v>
      </c>
      <c r="AG3506" s="2">
        <v>38.200000000000003</v>
      </c>
      <c r="AH3506" s="2">
        <v>38.200000000000003</v>
      </c>
      <c r="AI3506" s="2">
        <v>38.200000000000003</v>
      </c>
      <c r="AJ3506" s="1">
        <v>9</v>
      </c>
      <c r="AK3506" s="3">
        <v>0</v>
      </c>
      <c r="AL3506" s="3">
        <v>54030000</v>
      </c>
      <c r="AM3506" s="1">
        <v>78</v>
      </c>
      <c r="AN3506" s="3">
        <v>297993360</v>
      </c>
      <c r="AO3506" s="3">
        <v>679000000</v>
      </c>
      <c r="AP3506" s="10">
        <v>5.5302320580766277E-2</v>
      </c>
      <c r="AQ3506" s="2" t="s">
        <v>13945</v>
      </c>
      <c r="AR3506" s="2" t="s">
        <v>13945</v>
      </c>
      <c r="AS3506" s="2" t="s">
        <v>13945</v>
      </c>
      <c r="AT3506" s="2" t="s">
        <v>13945</v>
      </c>
      <c r="AU3506" s="2" t="s">
        <v>13945</v>
      </c>
      <c r="AV3506" s="2" t="s">
        <v>13945</v>
      </c>
      <c r="AW3506" s="2" t="s">
        <v>13945</v>
      </c>
      <c r="AX3506" s="2" t="s">
        <v>13945</v>
      </c>
      <c r="AY3506" s="2" t="s">
        <v>13945</v>
      </c>
      <c r="BA3506" s="2" t="s">
        <v>13945</v>
      </c>
      <c r="BB3506" s="2" t="s">
        <v>13945</v>
      </c>
      <c r="BD3506" s="2" t="s">
        <v>13945</v>
      </c>
      <c r="BE3506" s="2" t="s">
        <v>13945</v>
      </c>
      <c r="BG3506" s="2" t="s">
        <v>13945</v>
      </c>
      <c r="BH3506" s="2" t="s">
        <v>13946</v>
      </c>
      <c r="BJ3506" s="2" t="s">
        <v>13945</v>
      </c>
      <c r="BK3506" s="6" t="s">
        <v>13945</v>
      </c>
      <c r="BL3506" s="2">
        <v>76120000</v>
      </c>
      <c r="BM3506" s="2">
        <v>79430000</v>
      </c>
      <c r="BN3506" s="2">
        <v>44631000</v>
      </c>
      <c r="BO3506" s="2">
        <v>116150000</v>
      </c>
      <c r="BP3506" s="2">
        <v>79361000</v>
      </c>
      <c r="BQ3506" s="2">
        <v>56727000</v>
      </c>
      <c r="BR3506" s="2">
        <v>138410000</v>
      </c>
      <c r="BS3506" s="2">
        <v>97409000</v>
      </c>
      <c r="BT3506" s="2">
        <v>113180000</v>
      </c>
      <c r="BU3506" s="2">
        <v>0</v>
      </c>
      <c r="BV3506" s="2">
        <v>51882000</v>
      </c>
      <c r="BW3506" s="2">
        <v>44183000</v>
      </c>
      <c r="BX3506" s="2">
        <v>0</v>
      </c>
      <c r="BY3506" s="2">
        <v>52715000</v>
      </c>
      <c r="BZ3506" s="2">
        <v>18580770</v>
      </c>
      <c r="CA3506" s="2">
        <v>0</v>
      </c>
      <c r="CB3506" s="2">
        <v>995700</v>
      </c>
      <c r="CC3506" s="2">
        <v>751660</v>
      </c>
      <c r="CD3506" s="2">
        <v>0</v>
      </c>
      <c r="CE3506" s="2">
        <v>2888400</v>
      </c>
      <c r="CF3506" s="6">
        <v>3357600</v>
      </c>
      <c r="CG3506" s="42">
        <v>25.752199999999998</v>
      </c>
      <c r="CH3506" s="42">
        <v>26.189299999999999</v>
      </c>
      <c r="CI3506" s="42">
        <v>26.2257</v>
      </c>
      <c r="CJ3506" s="42">
        <v>26.1006</v>
      </c>
      <c r="CK3506" s="42">
        <v>26.500800000000002</v>
      </c>
      <c r="CL3506" s="42">
        <v>26.340299999999999</v>
      </c>
      <c r="CM3506" s="42">
        <v>26.5715</v>
      </c>
      <c r="CN3506" s="42">
        <v>25.958400000000001</v>
      </c>
      <c r="CO3506" s="43">
        <v>26.698899999999998</v>
      </c>
    </row>
    <row r="3507" spans="1:93" x14ac:dyDescent="0.25">
      <c r="A3507" s="2" t="s">
        <v>11756</v>
      </c>
      <c r="B3507" s="2" t="s">
        <v>11757</v>
      </c>
      <c r="C3507" s="5" t="s">
        <v>11758</v>
      </c>
      <c r="D3507" s="7">
        <v>2</v>
      </c>
      <c r="E3507" t="s">
        <v>11759</v>
      </c>
      <c r="F3507" s="8">
        <v>342.28556059233046</v>
      </c>
      <c r="G3507" s="7">
        <v>1</v>
      </c>
      <c r="I3507" s="10">
        <v>0.176208167</v>
      </c>
      <c r="J3507" s="14">
        <v>-1.2365999999999999</v>
      </c>
      <c r="K3507" s="14">
        <v>0.97774700000000003</v>
      </c>
      <c r="L3507" s="15">
        <v>0.25885200000000003</v>
      </c>
      <c r="M3507" s="16" t="s">
        <v>13902</v>
      </c>
      <c r="N3507" s="17">
        <v>6.8125299999999998</v>
      </c>
      <c r="O3507" s="17">
        <v>4.3301499999999997</v>
      </c>
      <c r="P3507" s="9">
        <v>0</v>
      </c>
      <c r="Q3507" s="17">
        <v>4.6008199999999997</v>
      </c>
      <c r="R3507" s="17">
        <v>2.49532</v>
      </c>
      <c r="S3507" s="10">
        <v>0</v>
      </c>
      <c r="U3507" s="11" t="s">
        <v>21</v>
      </c>
      <c r="W3507" s="11">
        <v>0</v>
      </c>
      <c r="X3507" s="11">
        <v>2</v>
      </c>
      <c r="Y3507" s="12">
        <v>0</v>
      </c>
      <c r="Z3507" s="11">
        <v>2</v>
      </c>
      <c r="AA3507" s="11">
        <v>0</v>
      </c>
      <c r="AB3507" s="11">
        <v>0</v>
      </c>
      <c r="AC3507" s="12">
        <v>0</v>
      </c>
      <c r="AD3507" s="2">
        <v>9</v>
      </c>
      <c r="AE3507" s="2">
        <v>9</v>
      </c>
      <c r="AF3507" s="2">
        <v>9</v>
      </c>
      <c r="AG3507" s="2">
        <v>6.9</v>
      </c>
      <c r="AH3507" s="2">
        <v>6.9</v>
      </c>
      <c r="AI3507" s="2">
        <v>6.9</v>
      </c>
      <c r="AJ3507" s="1">
        <v>3</v>
      </c>
      <c r="AK3507" s="3">
        <v>0</v>
      </c>
      <c r="AL3507" s="3">
        <v>124631000</v>
      </c>
      <c r="AM3507" s="1">
        <v>46</v>
      </c>
      <c r="AN3507" s="3">
        <v>82795720</v>
      </c>
      <c r="AO3507" s="3">
        <v>1970000000</v>
      </c>
      <c r="AP3507" s="10">
        <v>6.0712811696626102E-2</v>
      </c>
      <c r="AQ3507" s="2" t="s">
        <v>13946</v>
      </c>
      <c r="AR3507" s="2" t="s">
        <v>13946</v>
      </c>
      <c r="AS3507" s="2" t="s">
        <v>13946</v>
      </c>
      <c r="AT3507" s="2" t="s">
        <v>13945</v>
      </c>
      <c r="AU3507" s="2" t="s">
        <v>13945</v>
      </c>
      <c r="AV3507" s="2" t="s">
        <v>13945</v>
      </c>
      <c r="AW3507" s="2" t="s">
        <v>13945</v>
      </c>
      <c r="AX3507" s="2" t="s">
        <v>13945</v>
      </c>
      <c r="AY3507" s="2" t="s">
        <v>13945</v>
      </c>
      <c r="BA3507" s="2" t="s">
        <v>13946</v>
      </c>
      <c r="BB3507" s="2" t="s">
        <v>13946</v>
      </c>
      <c r="BC3507" s="2" t="s">
        <v>13945</v>
      </c>
      <c r="BD3507" s="2" t="s">
        <v>13945</v>
      </c>
      <c r="BE3507" s="2" t="s">
        <v>13945</v>
      </c>
      <c r="BG3507" s="2" t="s">
        <v>13946</v>
      </c>
      <c r="BH3507" s="2" t="s">
        <v>13946</v>
      </c>
      <c r="BI3507" s="2" t="s">
        <v>13945</v>
      </c>
      <c r="BJ3507" s="2" t="s">
        <v>13946</v>
      </c>
      <c r="BL3507" s="2">
        <v>19236000</v>
      </c>
      <c r="BM3507" s="2">
        <v>28075000</v>
      </c>
      <c r="BN3507" s="2">
        <v>32032000</v>
      </c>
      <c r="BO3507" s="2">
        <v>432950000</v>
      </c>
      <c r="BP3507" s="2">
        <v>532880000</v>
      </c>
      <c r="BQ3507" s="2">
        <v>389860000</v>
      </c>
      <c r="BR3507" s="2">
        <v>166220000</v>
      </c>
      <c r="BS3507" s="2">
        <v>220530000</v>
      </c>
      <c r="BT3507" s="2">
        <v>174040000</v>
      </c>
      <c r="BU3507" s="2">
        <v>0</v>
      </c>
      <c r="BV3507" s="2">
        <v>565770</v>
      </c>
      <c r="BW3507" s="2">
        <v>2536200</v>
      </c>
      <c r="BX3507" s="2">
        <v>12269000</v>
      </c>
      <c r="BY3507" s="2">
        <v>4659800</v>
      </c>
      <c r="BZ3507" s="2">
        <v>7417100</v>
      </c>
      <c r="CA3507" s="2">
        <v>0</v>
      </c>
      <c r="CB3507" s="2">
        <v>264320</v>
      </c>
      <c r="CC3507" s="2">
        <v>86430</v>
      </c>
      <c r="CD3507" s="2">
        <v>28451000</v>
      </c>
      <c r="CE3507" s="2">
        <v>436120</v>
      </c>
      <c r="CF3507" s="6">
        <v>0</v>
      </c>
      <c r="CG3507" s="42">
        <v>22.444299999999998</v>
      </c>
      <c r="CH3507" s="42">
        <v>22.5945</v>
      </c>
      <c r="CI3507" s="42">
        <v>21.497299999999999</v>
      </c>
      <c r="CJ3507" s="42">
        <v>28.777899999999999</v>
      </c>
      <c r="CK3507" s="42">
        <v>29.031700000000001</v>
      </c>
      <c r="CL3507" s="42">
        <v>29.164000000000001</v>
      </c>
      <c r="CM3507" s="42">
        <v>26.482700000000001</v>
      </c>
      <c r="CN3507" s="42">
        <v>28.008299999999998</v>
      </c>
      <c r="CO3507" s="43">
        <v>25.8476</v>
      </c>
    </row>
    <row r="3508" spans="1:93" x14ac:dyDescent="0.25">
      <c r="A3508" s="2" t="s">
        <v>11407</v>
      </c>
      <c r="B3508" s="2" t="s">
        <v>11408</v>
      </c>
      <c r="C3508" s="5" t="s">
        <v>11409</v>
      </c>
      <c r="D3508" s="7">
        <v>1</v>
      </c>
      <c r="E3508">
        <v>139</v>
      </c>
      <c r="F3508" s="8">
        <v>342.05551925472736</v>
      </c>
      <c r="G3508" s="7">
        <v>0</v>
      </c>
      <c r="I3508" s="10">
        <v>0</v>
      </c>
      <c r="J3508" s="14">
        <v>-1.3218799999999999</v>
      </c>
      <c r="K3508" s="14">
        <v>0.60433800000000004</v>
      </c>
      <c r="L3508" s="15">
        <v>0.71754600000000002</v>
      </c>
      <c r="M3508" s="16" t="s">
        <v>13902</v>
      </c>
      <c r="N3508" s="17">
        <v>3.57639</v>
      </c>
      <c r="O3508" s="17">
        <v>3.9467400000000001</v>
      </c>
      <c r="P3508" s="9">
        <v>0</v>
      </c>
      <c r="Q3508" s="17">
        <v>3.7865799999999998</v>
      </c>
      <c r="R3508" s="17">
        <v>4.2680199999999999</v>
      </c>
      <c r="S3508" s="10">
        <v>0</v>
      </c>
      <c r="V3508" s="12" t="s">
        <v>21</v>
      </c>
      <c r="W3508" s="11">
        <v>0</v>
      </c>
      <c r="X3508" s="11">
        <v>0</v>
      </c>
      <c r="Y3508" s="12">
        <v>1</v>
      </c>
      <c r="Z3508" s="11">
        <v>1</v>
      </c>
      <c r="AA3508" s="11">
        <v>0</v>
      </c>
      <c r="AB3508" s="11">
        <v>0</v>
      </c>
      <c r="AC3508" s="12">
        <v>0</v>
      </c>
      <c r="AD3508" s="2">
        <v>3</v>
      </c>
      <c r="AE3508" s="2">
        <v>3</v>
      </c>
      <c r="AF3508" s="2">
        <v>3</v>
      </c>
      <c r="AG3508" s="2">
        <v>19.600000000000001</v>
      </c>
      <c r="AH3508" s="2">
        <v>19.600000000000001</v>
      </c>
      <c r="AI3508" s="2">
        <v>19.600000000000001</v>
      </c>
      <c r="AJ3508" s="1">
        <v>3</v>
      </c>
      <c r="AK3508" s="3">
        <v>0</v>
      </c>
      <c r="AL3508" s="3">
        <v>82788000</v>
      </c>
      <c r="AM3508" s="1">
        <v>23</v>
      </c>
      <c r="AN3508" s="3">
        <v>525790</v>
      </c>
      <c r="AO3508" s="3">
        <v>954000000</v>
      </c>
      <c r="AP3508" s="10">
        <v>8.6732072477580732E-2</v>
      </c>
      <c r="AS3508" s="2" t="s">
        <v>13946</v>
      </c>
      <c r="AT3508" s="2" t="s">
        <v>13945</v>
      </c>
      <c r="AU3508" s="2" t="s">
        <v>13945</v>
      </c>
      <c r="AV3508" s="2" t="s">
        <v>13945</v>
      </c>
      <c r="AW3508" s="2" t="s">
        <v>13945</v>
      </c>
      <c r="AX3508" s="2" t="s">
        <v>13945</v>
      </c>
      <c r="AY3508" s="2" t="s">
        <v>13945</v>
      </c>
      <c r="BC3508" s="2" t="s">
        <v>13945</v>
      </c>
      <c r="BE3508" s="2" t="s">
        <v>13946</v>
      </c>
      <c r="BI3508" s="2" t="s">
        <v>13945</v>
      </c>
      <c r="BL3508" s="2">
        <v>0</v>
      </c>
      <c r="BM3508" s="2">
        <v>0</v>
      </c>
      <c r="BN3508" s="2">
        <v>525790</v>
      </c>
      <c r="BO3508" s="2">
        <v>153910000</v>
      </c>
      <c r="BP3508" s="2">
        <v>117180000</v>
      </c>
      <c r="BQ3508" s="2">
        <v>103280000</v>
      </c>
      <c r="BR3508" s="2">
        <v>232890000</v>
      </c>
      <c r="BS3508" s="2">
        <v>224660000</v>
      </c>
      <c r="BT3508" s="2">
        <v>105950000</v>
      </c>
      <c r="BU3508" s="2">
        <v>0</v>
      </c>
      <c r="BV3508" s="2">
        <v>0</v>
      </c>
      <c r="BW3508" s="2">
        <v>0</v>
      </c>
      <c r="BX3508" s="2">
        <v>11874000</v>
      </c>
      <c r="BY3508" s="2">
        <v>0</v>
      </c>
      <c r="BZ3508" s="2">
        <v>783810</v>
      </c>
      <c r="CA3508" s="2">
        <v>0</v>
      </c>
      <c r="CB3508" s="2">
        <v>0</v>
      </c>
      <c r="CC3508" s="2">
        <v>0</v>
      </c>
      <c r="CD3508" s="2">
        <v>3090100</v>
      </c>
      <c r="CE3508" s="2">
        <v>0</v>
      </c>
      <c r="CF3508" s="6">
        <v>0</v>
      </c>
      <c r="CG3508" s="42">
        <v>23.414300000000001</v>
      </c>
      <c r="CH3508" s="42">
        <v>23.931699999999999</v>
      </c>
      <c r="CI3508" s="42">
        <v>23.374500000000001</v>
      </c>
      <c r="CJ3508" s="42">
        <v>27.1752</v>
      </c>
      <c r="CK3508" s="42">
        <v>27.4053</v>
      </c>
      <c r="CL3508" s="42">
        <v>26.8691</v>
      </c>
      <c r="CM3508" s="42">
        <v>27.557300000000001</v>
      </c>
      <c r="CN3508" s="42">
        <v>27.194400000000002</v>
      </c>
      <c r="CO3508" s="43">
        <v>27.328499999999998</v>
      </c>
    </row>
    <row r="3509" spans="1:93" x14ac:dyDescent="0.25">
      <c r="A3509" s="2" t="s">
        <v>11202</v>
      </c>
      <c r="B3509" s="2" t="s">
        <v>11203</v>
      </c>
      <c r="C3509" s="5" t="s">
        <v>11204</v>
      </c>
      <c r="D3509" s="7">
        <v>2</v>
      </c>
      <c r="E3509" t="s">
        <v>11205</v>
      </c>
      <c r="F3509" s="8">
        <v>342.0412594507207</v>
      </c>
      <c r="G3509" s="7">
        <v>0</v>
      </c>
      <c r="I3509" s="10">
        <v>0</v>
      </c>
      <c r="J3509" s="14">
        <v>-0.51807800000000004</v>
      </c>
      <c r="K3509" s="14">
        <v>-0.52315299999999998</v>
      </c>
      <c r="L3509" s="15">
        <v>1.0412300000000001</v>
      </c>
      <c r="M3509" s="16" t="s">
        <v>13902</v>
      </c>
      <c r="N3509" s="17">
        <v>-3.1534800000000002E-3</v>
      </c>
      <c r="O3509" s="17">
        <v>2.3345599999999998E-3</v>
      </c>
      <c r="P3509" s="9">
        <v>0.99803500000000001</v>
      </c>
      <c r="Q3509" s="17">
        <v>0.96897699999999998</v>
      </c>
      <c r="R3509" s="17">
        <v>2.4437899999999999</v>
      </c>
      <c r="S3509" s="10">
        <v>3.7478499999999998E-2</v>
      </c>
      <c r="U3509" s="11" t="s">
        <v>21</v>
      </c>
      <c r="W3509" s="11">
        <v>0</v>
      </c>
      <c r="X3509" s="11">
        <v>2</v>
      </c>
      <c r="Y3509" s="12">
        <v>0</v>
      </c>
      <c r="Z3509" s="11">
        <v>2</v>
      </c>
      <c r="AA3509" s="11">
        <v>0</v>
      </c>
      <c r="AB3509" s="11">
        <v>0</v>
      </c>
      <c r="AC3509" s="12">
        <v>0</v>
      </c>
      <c r="AD3509" s="2">
        <v>15</v>
      </c>
      <c r="AE3509" s="2">
        <v>15</v>
      </c>
      <c r="AF3509" s="2">
        <v>15</v>
      </c>
      <c r="AG3509" s="2">
        <v>40.200000000000003</v>
      </c>
      <c r="AH3509" s="2">
        <v>40.200000000000003</v>
      </c>
      <c r="AI3509" s="2">
        <v>40.200000000000003</v>
      </c>
      <c r="AJ3509" s="1">
        <v>6</v>
      </c>
      <c r="AK3509" s="3">
        <v>0</v>
      </c>
      <c r="AL3509" s="3">
        <v>157891000</v>
      </c>
      <c r="AM3509" s="1">
        <v>164</v>
      </c>
      <c r="AN3509" s="3">
        <v>605979000</v>
      </c>
      <c r="AO3509" s="3">
        <v>1630000000</v>
      </c>
      <c r="AP3509" s="10">
        <v>7.0613811668177567E-2</v>
      </c>
      <c r="AQ3509" s="2" t="s">
        <v>13945</v>
      </c>
      <c r="AR3509" s="2" t="s">
        <v>13945</v>
      </c>
      <c r="AS3509" s="2" t="s">
        <v>13945</v>
      </c>
      <c r="AT3509" s="2" t="s">
        <v>13945</v>
      </c>
      <c r="AU3509" s="2" t="s">
        <v>13945</v>
      </c>
      <c r="AV3509" s="2" t="s">
        <v>13945</v>
      </c>
      <c r="AW3509" s="2" t="s">
        <v>13945</v>
      </c>
      <c r="AX3509" s="2" t="s">
        <v>13945</v>
      </c>
      <c r="AY3509" s="2" t="s">
        <v>13945</v>
      </c>
      <c r="AZ3509" s="2" t="s">
        <v>13945</v>
      </c>
      <c r="BA3509" s="2" t="s">
        <v>13945</v>
      </c>
      <c r="BB3509" s="2" t="s">
        <v>13945</v>
      </c>
      <c r="BC3509" s="2" t="s">
        <v>13945</v>
      </c>
      <c r="BD3509" s="2" t="s">
        <v>13945</v>
      </c>
      <c r="BE3509" s="2" t="s">
        <v>13945</v>
      </c>
      <c r="BF3509" s="2" t="s">
        <v>13945</v>
      </c>
      <c r="BG3509" s="2" t="s">
        <v>13945</v>
      </c>
      <c r="BH3509" s="2" t="s">
        <v>13945</v>
      </c>
      <c r="BI3509" s="2" t="s">
        <v>13945</v>
      </c>
      <c r="BJ3509" s="2" t="s">
        <v>13945</v>
      </c>
      <c r="BK3509" s="6" t="s">
        <v>13945</v>
      </c>
      <c r="BL3509" s="2">
        <v>77581000</v>
      </c>
      <c r="BM3509" s="2">
        <v>121680000</v>
      </c>
      <c r="BN3509" s="2">
        <v>52223000</v>
      </c>
      <c r="BO3509" s="2">
        <v>103010000</v>
      </c>
      <c r="BP3509" s="2">
        <v>220700000</v>
      </c>
      <c r="BQ3509" s="2">
        <v>133320000</v>
      </c>
      <c r="BR3509" s="2">
        <v>223100000</v>
      </c>
      <c r="BS3509" s="2">
        <v>277260000</v>
      </c>
      <c r="BT3509" s="2">
        <v>168640000</v>
      </c>
      <c r="BU3509" s="2">
        <v>50124000</v>
      </c>
      <c r="BV3509" s="2">
        <v>62931000</v>
      </c>
      <c r="BW3509" s="2">
        <v>101580000</v>
      </c>
      <c r="BX3509" s="2">
        <v>40682000</v>
      </c>
      <c r="BY3509" s="2">
        <v>60980000</v>
      </c>
      <c r="BZ3509" s="2">
        <v>65223000</v>
      </c>
      <c r="CA3509" s="2">
        <v>92467000</v>
      </c>
      <c r="CB3509" s="2">
        <v>17518500</v>
      </c>
      <c r="CC3509" s="2">
        <v>29874500</v>
      </c>
      <c r="CD3509" s="2">
        <v>118634000</v>
      </c>
      <c r="CE3509" s="2">
        <v>96309000</v>
      </c>
      <c r="CF3509" s="6">
        <v>125627000</v>
      </c>
      <c r="CG3509" s="42">
        <v>26.6663</v>
      </c>
      <c r="CH3509" s="42">
        <v>26.975999999999999</v>
      </c>
      <c r="CI3509" s="42">
        <v>26.509699999999999</v>
      </c>
      <c r="CJ3509" s="42">
        <v>26.022500000000001</v>
      </c>
      <c r="CK3509" s="42">
        <v>27.470800000000001</v>
      </c>
      <c r="CL3509" s="42">
        <v>26.6493</v>
      </c>
      <c r="CM3509" s="42">
        <v>27.5625</v>
      </c>
      <c r="CN3509" s="42">
        <v>27.6629</v>
      </c>
      <c r="CO3509" s="43">
        <v>27.833600000000001</v>
      </c>
    </row>
    <row r="3510" spans="1:93" x14ac:dyDescent="0.25">
      <c r="A3510" s="2" t="s">
        <v>11610</v>
      </c>
      <c r="B3510" s="2" t="s">
        <v>11611</v>
      </c>
      <c r="C3510" s="5" t="s">
        <v>11612</v>
      </c>
      <c r="D3510" s="7">
        <v>1</v>
      </c>
      <c r="E3510">
        <v>138</v>
      </c>
      <c r="F3510" s="8">
        <v>341.71999988088777</v>
      </c>
      <c r="G3510" s="7">
        <v>0</v>
      </c>
      <c r="I3510" s="10">
        <v>0</v>
      </c>
      <c r="J3510" s="14">
        <v>-1.2742100000000001</v>
      </c>
      <c r="K3510" s="14">
        <v>0.37646600000000002</v>
      </c>
      <c r="L3510" s="15">
        <v>0.89773999999999998</v>
      </c>
      <c r="M3510" s="16" t="s">
        <v>13902</v>
      </c>
      <c r="N3510" s="17">
        <v>3.53382</v>
      </c>
      <c r="O3510" s="17">
        <v>2.8515799999999998</v>
      </c>
      <c r="P3510" s="9">
        <v>2.5421500000000002E-4</v>
      </c>
      <c r="Q3510" s="17">
        <v>4.6497799999999998</v>
      </c>
      <c r="R3510" s="17">
        <v>4.0053999999999998</v>
      </c>
      <c r="S3510" s="10">
        <v>0</v>
      </c>
      <c r="V3510" s="12" t="s">
        <v>21</v>
      </c>
      <c r="W3510" s="11">
        <v>0</v>
      </c>
      <c r="X3510" s="11">
        <v>0</v>
      </c>
      <c r="Y3510" s="12">
        <v>1</v>
      </c>
      <c r="Z3510" s="11">
        <v>1</v>
      </c>
      <c r="AA3510" s="11">
        <v>0</v>
      </c>
      <c r="AB3510" s="11">
        <v>0</v>
      </c>
      <c r="AC3510" s="12">
        <v>0</v>
      </c>
      <c r="AD3510" s="2">
        <v>4</v>
      </c>
      <c r="AE3510" s="2">
        <v>4</v>
      </c>
      <c r="AF3510" s="2">
        <v>4</v>
      </c>
      <c r="AG3510" s="2">
        <v>16</v>
      </c>
      <c r="AH3510" s="2">
        <v>16</v>
      </c>
      <c r="AI3510" s="2">
        <v>16</v>
      </c>
      <c r="AJ3510" s="1">
        <v>2</v>
      </c>
      <c r="AK3510" s="3">
        <v>0</v>
      </c>
      <c r="AL3510" s="3">
        <v>62451000</v>
      </c>
      <c r="AM3510" s="1">
        <v>43</v>
      </c>
      <c r="AN3510" s="3">
        <v>789480</v>
      </c>
      <c r="AO3510" s="3">
        <v>867000000</v>
      </c>
      <c r="AP3510" s="10">
        <v>7.1965610829944612E-2</v>
      </c>
      <c r="AR3510" s="2" t="s">
        <v>13946</v>
      </c>
      <c r="AT3510" s="2" t="s">
        <v>13945</v>
      </c>
      <c r="AU3510" s="2" t="s">
        <v>13945</v>
      </c>
      <c r="AV3510" s="2" t="s">
        <v>13945</v>
      </c>
      <c r="AW3510" s="2" t="s">
        <v>13945</v>
      </c>
      <c r="AX3510" s="2" t="s">
        <v>13945</v>
      </c>
      <c r="AY3510" s="2" t="s">
        <v>13945</v>
      </c>
      <c r="BA3510" s="2" t="s">
        <v>13946</v>
      </c>
      <c r="BD3510" s="2" t="s">
        <v>13946</v>
      </c>
      <c r="BG3510" s="2" t="s">
        <v>13946</v>
      </c>
      <c r="BJ3510" s="2" t="s">
        <v>13946</v>
      </c>
      <c r="BK3510" s="6" t="s">
        <v>13946</v>
      </c>
      <c r="BL3510" s="2">
        <v>0</v>
      </c>
      <c r="BM3510" s="2">
        <v>570440</v>
      </c>
      <c r="BN3510" s="2">
        <v>0</v>
      </c>
      <c r="BO3510" s="2">
        <v>55962000</v>
      </c>
      <c r="BP3510" s="2">
        <v>80356000</v>
      </c>
      <c r="BQ3510" s="2">
        <v>108800000</v>
      </c>
      <c r="BR3510" s="2">
        <v>204570000</v>
      </c>
      <c r="BS3510" s="2">
        <v>283290000</v>
      </c>
      <c r="BT3510" s="2">
        <v>133570000</v>
      </c>
      <c r="BU3510" s="2">
        <v>0</v>
      </c>
      <c r="BV3510" s="2">
        <v>153770</v>
      </c>
      <c r="BW3510" s="2">
        <v>0</v>
      </c>
      <c r="BX3510" s="2">
        <v>0</v>
      </c>
      <c r="BY3510" s="2">
        <v>240170</v>
      </c>
      <c r="BZ3510" s="2">
        <v>0</v>
      </c>
      <c r="CA3510" s="2">
        <v>0</v>
      </c>
      <c r="CB3510" s="2">
        <v>65272</v>
      </c>
      <c r="CC3510" s="2">
        <v>0</v>
      </c>
      <c r="CD3510" s="2">
        <v>0</v>
      </c>
      <c r="CE3510" s="2">
        <v>136420</v>
      </c>
      <c r="CF3510" s="6">
        <v>87868</v>
      </c>
      <c r="CG3510" s="42">
        <v>22.415500000000002</v>
      </c>
      <c r="CH3510" s="42">
        <v>23.294799999999999</v>
      </c>
      <c r="CI3510" s="42">
        <v>23.1129</v>
      </c>
      <c r="CJ3510" s="42">
        <v>25.861499999999999</v>
      </c>
      <c r="CK3510" s="42">
        <v>26.454599999999999</v>
      </c>
      <c r="CL3510" s="42">
        <v>27.108599999999999</v>
      </c>
      <c r="CM3510" s="42">
        <v>27.3292</v>
      </c>
      <c r="CN3510" s="42">
        <v>27.723099999999999</v>
      </c>
      <c r="CO3510" s="43">
        <v>27.720300000000002</v>
      </c>
    </row>
    <row r="3511" spans="1:93" x14ac:dyDescent="0.25">
      <c r="A3511" s="2" t="s">
        <v>11454</v>
      </c>
      <c r="B3511" s="2" t="s">
        <v>11455</v>
      </c>
      <c r="C3511" s="5" t="s">
        <v>11456</v>
      </c>
      <c r="D3511" s="7">
        <v>1</v>
      </c>
      <c r="E3511">
        <v>205</v>
      </c>
      <c r="F3511" s="8">
        <v>341.01696266462727</v>
      </c>
      <c r="G3511" s="7">
        <v>0</v>
      </c>
      <c r="I3511" s="10">
        <v>0</v>
      </c>
      <c r="J3511" s="14">
        <v>-0.52339100000000005</v>
      </c>
      <c r="K3511" s="14">
        <v>-0.36975000000000002</v>
      </c>
      <c r="L3511" s="15">
        <v>0.89314000000000004</v>
      </c>
      <c r="M3511" s="16" t="s">
        <v>13902</v>
      </c>
      <c r="N3511" s="17">
        <v>0.13088900000000001</v>
      </c>
      <c r="O3511" s="17">
        <v>6.4503400000000002E-2</v>
      </c>
      <c r="P3511" s="9">
        <v>0.922624</v>
      </c>
      <c r="Q3511" s="17">
        <v>1.2067600000000001</v>
      </c>
      <c r="R3511" s="17">
        <v>1.1233200000000001</v>
      </c>
      <c r="S3511" s="10">
        <v>4.7467200000000001E-2</v>
      </c>
      <c r="V3511" s="12" t="s">
        <v>21</v>
      </c>
      <c r="W3511" s="11">
        <v>0</v>
      </c>
      <c r="X3511" s="11">
        <v>0</v>
      </c>
      <c r="Y3511" s="12">
        <v>1</v>
      </c>
      <c r="Z3511" s="11">
        <v>1</v>
      </c>
      <c r="AA3511" s="11">
        <v>0</v>
      </c>
      <c r="AB3511" s="11">
        <v>0</v>
      </c>
      <c r="AC3511" s="12">
        <v>0</v>
      </c>
      <c r="AD3511" s="2">
        <v>3</v>
      </c>
      <c r="AE3511" s="2">
        <v>3</v>
      </c>
      <c r="AF3511" s="2">
        <v>3</v>
      </c>
      <c r="AG3511" s="2">
        <v>37.9</v>
      </c>
      <c r="AH3511" s="2">
        <v>37.9</v>
      </c>
      <c r="AI3511" s="2">
        <v>37.9</v>
      </c>
      <c r="AJ3511" s="1">
        <v>1</v>
      </c>
      <c r="AK3511" s="3">
        <v>0</v>
      </c>
      <c r="AL3511" s="3">
        <v>9347200</v>
      </c>
      <c r="AM3511" s="1">
        <v>18</v>
      </c>
      <c r="AN3511" s="3">
        <v>843850</v>
      </c>
      <c r="AO3511" s="3">
        <v>112000000</v>
      </c>
      <c r="AP3511" s="10">
        <v>8.2833047614025934E-2</v>
      </c>
      <c r="AT3511" s="2" t="s">
        <v>13945</v>
      </c>
      <c r="AU3511" s="2" t="s">
        <v>13945</v>
      </c>
      <c r="AV3511" s="2" t="s">
        <v>13946</v>
      </c>
      <c r="AW3511" s="2" t="s">
        <v>13945</v>
      </c>
      <c r="AX3511" s="2" t="s">
        <v>13945</v>
      </c>
      <c r="AY3511" s="2" t="s">
        <v>13945</v>
      </c>
      <c r="BA3511" s="2" t="s">
        <v>13946</v>
      </c>
      <c r="BB3511" s="2" t="s">
        <v>13946</v>
      </c>
      <c r="BD3511" s="2" t="s">
        <v>13946</v>
      </c>
      <c r="BE3511" s="2" t="s">
        <v>13946</v>
      </c>
      <c r="BG3511" s="2" t="s">
        <v>13946</v>
      </c>
      <c r="BH3511" s="2" t="s">
        <v>13946</v>
      </c>
      <c r="BJ3511" s="2" t="s">
        <v>13946</v>
      </c>
      <c r="BK3511" s="6" t="s">
        <v>13945</v>
      </c>
      <c r="BL3511" s="2">
        <v>0</v>
      </c>
      <c r="BM3511" s="2">
        <v>0</v>
      </c>
      <c r="BN3511" s="2">
        <v>0</v>
      </c>
      <c r="BO3511" s="2">
        <v>15120000</v>
      </c>
      <c r="BP3511" s="2">
        <v>14265000</v>
      </c>
      <c r="BQ3511" s="2">
        <v>9179200</v>
      </c>
      <c r="BR3511" s="2">
        <v>36055000</v>
      </c>
      <c r="BS3511" s="2">
        <v>21272000</v>
      </c>
      <c r="BT3511" s="2">
        <v>14465000</v>
      </c>
      <c r="BU3511" s="2">
        <v>0</v>
      </c>
      <c r="BV3511" s="2">
        <v>178520</v>
      </c>
      <c r="BW3511" s="2">
        <v>308430</v>
      </c>
      <c r="BX3511" s="2">
        <v>0</v>
      </c>
      <c r="BY3511" s="2">
        <v>290910</v>
      </c>
      <c r="BZ3511" s="2">
        <v>521950</v>
      </c>
      <c r="CA3511" s="2">
        <v>0</v>
      </c>
      <c r="CB3511" s="2">
        <v>160300</v>
      </c>
      <c r="CC3511" s="2">
        <v>196600</v>
      </c>
      <c r="CD3511" s="2">
        <v>0</v>
      </c>
      <c r="CE3511" s="2">
        <v>348570</v>
      </c>
      <c r="CF3511" s="6">
        <v>315490</v>
      </c>
      <c r="CG3511" s="42">
        <v>23.123200000000001</v>
      </c>
      <c r="CH3511" s="42">
        <v>24.246200000000002</v>
      </c>
      <c r="CI3511" s="42">
        <v>22.646899999999999</v>
      </c>
      <c r="CJ3511" s="42">
        <v>24.1371</v>
      </c>
      <c r="CK3511" s="42">
        <v>23.834399999999999</v>
      </c>
      <c r="CL3511" s="42">
        <v>22.4376</v>
      </c>
      <c r="CM3511" s="42">
        <v>24.8124</v>
      </c>
      <c r="CN3511" s="42">
        <v>24.217199999999998</v>
      </c>
      <c r="CO3511" s="43">
        <v>24.607099999999999</v>
      </c>
    </row>
    <row r="3512" spans="1:93" x14ac:dyDescent="0.25">
      <c r="A3512" s="2" t="s">
        <v>11172</v>
      </c>
      <c r="B3512" s="2" t="s">
        <v>11173</v>
      </c>
      <c r="C3512" s="5" t="s">
        <v>11174</v>
      </c>
      <c r="D3512" s="7">
        <v>1</v>
      </c>
      <c r="E3512">
        <v>51</v>
      </c>
      <c r="F3512" s="8">
        <v>340.78199972622326</v>
      </c>
      <c r="G3512" s="7">
        <v>1</v>
      </c>
      <c r="I3512" s="10">
        <v>1</v>
      </c>
      <c r="J3512" s="14">
        <v>-2.1566399999999999E-2</v>
      </c>
      <c r="K3512" s="14">
        <v>-1.0220499999999999</v>
      </c>
      <c r="L3512" s="15">
        <v>1.0436099999999999</v>
      </c>
      <c r="M3512" s="16" t="s">
        <v>13902</v>
      </c>
      <c r="N3512" s="17">
        <v>-1.1644699999999999</v>
      </c>
      <c r="O3512" s="17">
        <v>0.98586799999999997</v>
      </c>
      <c r="P3512" s="9">
        <v>6.8538500000000002E-2</v>
      </c>
      <c r="Q3512" s="17">
        <v>1.2397800000000001</v>
      </c>
      <c r="R3512" s="17">
        <v>2.0117500000000001</v>
      </c>
      <c r="S3512" s="10">
        <v>1.6703099999999999E-2</v>
      </c>
      <c r="V3512" s="12" t="s">
        <v>21</v>
      </c>
      <c r="W3512" s="11">
        <v>0</v>
      </c>
      <c r="X3512" s="11">
        <v>0</v>
      </c>
      <c r="Y3512" s="12">
        <v>1</v>
      </c>
      <c r="Z3512" s="11">
        <v>1</v>
      </c>
      <c r="AA3512" s="11">
        <v>0</v>
      </c>
      <c r="AB3512" s="11">
        <v>0</v>
      </c>
      <c r="AC3512" s="12">
        <v>0</v>
      </c>
      <c r="AD3512" s="2">
        <v>8</v>
      </c>
      <c r="AE3512" s="2">
        <v>8</v>
      </c>
      <c r="AF3512" s="2">
        <v>8</v>
      </c>
      <c r="AG3512" s="2">
        <v>23.3</v>
      </c>
      <c r="AH3512" s="2">
        <v>23.3</v>
      </c>
      <c r="AI3512" s="2">
        <v>23.3</v>
      </c>
      <c r="AJ3512" s="1">
        <v>4</v>
      </c>
      <c r="AK3512" s="3">
        <v>0</v>
      </c>
      <c r="AL3512" s="3">
        <v>29119000</v>
      </c>
      <c r="AM3512" s="1">
        <v>48</v>
      </c>
      <c r="AN3512" s="3">
        <v>160403400</v>
      </c>
      <c r="AO3512" s="3">
        <v>294000000</v>
      </c>
      <c r="AP3512" s="10">
        <v>6.4081826852527946E-2</v>
      </c>
      <c r="AQ3512" s="2" t="s">
        <v>13945</v>
      </c>
      <c r="AR3512" s="2" t="s">
        <v>13945</v>
      </c>
      <c r="AS3512" s="2" t="s">
        <v>13945</v>
      </c>
      <c r="AT3512" s="2" t="s">
        <v>13945</v>
      </c>
      <c r="AU3512" s="2" t="s">
        <v>13945</v>
      </c>
      <c r="AV3512" s="2" t="s">
        <v>13946</v>
      </c>
      <c r="AW3512" s="2" t="s">
        <v>13945</v>
      </c>
      <c r="AX3512" s="2" t="s">
        <v>13945</v>
      </c>
      <c r="AY3512" s="2" t="s">
        <v>13945</v>
      </c>
      <c r="BA3512" s="2" t="s">
        <v>13945</v>
      </c>
      <c r="BB3512" s="2" t="s">
        <v>13945</v>
      </c>
      <c r="BD3512" s="2" t="s">
        <v>13945</v>
      </c>
      <c r="BE3512" s="2" t="s">
        <v>13945</v>
      </c>
      <c r="BG3512" s="2" t="s">
        <v>13945</v>
      </c>
      <c r="BH3512" s="2" t="s">
        <v>13945</v>
      </c>
      <c r="BJ3512" s="2" t="s">
        <v>13945</v>
      </c>
      <c r="BK3512" s="6" t="s">
        <v>13945</v>
      </c>
      <c r="BL3512" s="2">
        <v>28083000</v>
      </c>
      <c r="BM3512" s="2">
        <v>38481000</v>
      </c>
      <c r="BN3512" s="2">
        <v>20193000</v>
      </c>
      <c r="BO3512" s="2">
        <v>22367000</v>
      </c>
      <c r="BP3512" s="2">
        <v>35791000</v>
      </c>
      <c r="BQ3512" s="2">
        <v>6817200</v>
      </c>
      <c r="BR3512" s="2">
        <v>51163000</v>
      </c>
      <c r="BS3512" s="2">
        <v>76408000</v>
      </c>
      <c r="BT3512" s="2">
        <v>31272000</v>
      </c>
      <c r="BU3512" s="2">
        <v>0</v>
      </c>
      <c r="BV3512" s="2">
        <v>24268000</v>
      </c>
      <c r="BW3512" s="2">
        <v>32931000</v>
      </c>
      <c r="BX3512" s="2">
        <v>0</v>
      </c>
      <c r="BY3512" s="2">
        <v>22188400</v>
      </c>
      <c r="BZ3512" s="2">
        <v>21868500</v>
      </c>
      <c r="CA3512" s="2">
        <v>0</v>
      </c>
      <c r="CB3512" s="2">
        <v>7433800</v>
      </c>
      <c r="CC3512" s="2">
        <v>9013600</v>
      </c>
      <c r="CD3512" s="2">
        <v>0</v>
      </c>
      <c r="CE3512" s="2">
        <v>12835000</v>
      </c>
      <c r="CF3512" s="6">
        <v>12825200</v>
      </c>
      <c r="CG3512" s="42">
        <v>24.153600000000001</v>
      </c>
      <c r="CH3512" s="42">
        <v>24.594999999999999</v>
      </c>
      <c r="CI3512" s="42">
        <v>24.275300000000001</v>
      </c>
      <c r="CJ3512" s="42">
        <v>24.041399999999999</v>
      </c>
      <c r="CK3512" s="42">
        <v>22.190200000000001</v>
      </c>
      <c r="CL3512" s="42">
        <v>23.298999999999999</v>
      </c>
      <c r="CM3512" s="42">
        <v>25.191700000000001</v>
      </c>
      <c r="CN3512" s="42">
        <v>25.995899999999999</v>
      </c>
      <c r="CO3512" s="43">
        <v>25.555700000000002</v>
      </c>
    </row>
    <row r="3513" spans="1:93" x14ac:dyDescent="0.25">
      <c r="A3513" s="2" t="s">
        <v>12270</v>
      </c>
      <c r="B3513" s="2" t="s">
        <v>12271</v>
      </c>
      <c r="C3513" s="5" t="s">
        <v>12272</v>
      </c>
      <c r="D3513" s="7">
        <v>2</v>
      </c>
      <c r="E3513" t="s">
        <v>12273</v>
      </c>
      <c r="F3513" s="8">
        <v>340.58439617729846</v>
      </c>
      <c r="G3513" s="7">
        <v>1</v>
      </c>
      <c r="I3513" s="10">
        <v>0.70917617300000002</v>
      </c>
      <c r="J3513" s="14">
        <v>-0.369232</v>
      </c>
      <c r="K3513" s="14">
        <v>-0.89908600000000005</v>
      </c>
      <c r="L3513" s="15">
        <v>1.2683199999999999</v>
      </c>
      <c r="M3513" s="16" t="s">
        <v>13902</v>
      </c>
      <c r="N3513" s="17">
        <v>-0.456486</v>
      </c>
      <c r="O3513" s="17">
        <v>1.31324</v>
      </c>
      <c r="P3513" s="9">
        <v>0.51822000000000001</v>
      </c>
      <c r="Q3513" s="17">
        <v>1.4108000000000001</v>
      </c>
      <c r="R3513" s="17">
        <v>3.0658099999999999</v>
      </c>
      <c r="S3513" s="10">
        <v>4.9096900000000004E-3</v>
      </c>
      <c r="V3513" s="12" t="s">
        <v>21</v>
      </c>
      <c r="W3513" s="11">
        <v>0</v>
      </c>
      <c r="X3513" s="11">
        <v>0</v>
      </c>
      <c r="Y3513" s="12">
        <v>2</v>
      </c>
      <c r="Z3513" s="11">
        <v>2</v>
      </c>
      <c r="AA3513" s="11">
        <v>0</v>
      </c>
      <c r="AB3513" s="11">
        <v>0</v>
      </c>
      <c r="AC3513" s="12">
        <v>0</v>
      </c>
      <c r="AD3513" s="2">
        <v>16</v>
      </c>
      <c r="AE3513" s="2">
        <v>16</v>
      </c>
      <c r="AF3513" s="2">
        <v>16</v>
      </c>
      <c r="AG3513" s="2">
        <v>44.6</v>
      </c>
      <c r="AH3513" s="2">
        <v>44.6</v>
      </c>
      <c r="AI3513" s="2">
        <v>44.6</v>
      </c>
      <c r="AJ3513" s="1">
        <v>10</v>
      </c>
      <c r="AK3513" s="3">
        <v>0</v>
      </c>
      <c r="AL3513" s="3">
        <v>172087000</v>
      </c>
      <c r="AM3513" s="1">
        <v>279</v>
      </c>
      <c r="AN3513" s="3">
        <v>1318204200</v>
      </c>
      <c r="AO3513" s="3">
        <v>4190000000</v>
      </c>
      <c r="AP3513" s="10">
        <v>3.1241942700671845E-2</v>
      </c>
      <c r="AQ3513" s="2" t="s">
        <v>13945</v>
      </c>
      <c r="AR3513" s="2" t="s">
        <v>13945</v>
      </c>
      <c r="AS3513" s="2" t="s">
        <v>13945</v>
      </c>
      <c r="AT3513" s="2" t="s">
        <v>13945</v>
      </c>
      <c r="AU3513" s="2" t="s">
        <v>13945</v>
      </c>
      <c r="AV3513" s="2" t="s">
        <v>13945</v>
      </c>
      <c r="AW3513" s="2" t="s">
        <v>13945</v>
      </c>
      <c r="AX3513" s="2" t="s">
        <v>13945</v>
      </c>
      <c r="AY3513" s="2" t="s">
        <v>13945</v>
      </c>
      <c r="AZ3513" s="2" t="s">
        <v>13945</v>
      </c>
      <c r="BA3513" s="2" t="s">
        <v>13945</v>
      </c>
      <c r="BB3513" s="2" t="s">
        <v>13945</v>
      </c>
      <c r="BD3513" s="2" t="s">
        <v>13945</v>
      </c>
      <c r="BE3513" s="2" t="s">
        <v>13945</v>
      </c>
      <c r="BF3513" s="2" t="s">
        <v>13945</v>
      </c>
      <c r="BG3513" s="2" t="s">
        <v>13945</v>
      </c>
      <c r="BH3513" s="2" t="s">
        <v>13945</v>
      </c>
      <c r="BI3513" s="2" t="s">
        <v>13945</v>
      </c>
      <c r="BJ3513" s="2" t="s">
        <v>13945</v>
      </c>
      <c r="BK3513" s="6" t="s">
        <v>13945</v>
      </c>
      <c r="BL3513" s="2">
        <v>230140000</v>
      </c>
      <c r="BM3513" s="2">
        <v>222120000</v>
      </c>
      <c r="BN3513" s="2">
        <v>164740000</v>
      </c>
      <c r="BO3513" s="2">
        <v>158240000</v>
      </c>
      <c r="BP3513" s="2">
        <v>158280000</v>
      </c>
      <c r="BQ3513" s="2">
        <v>96044000</v>
      </c>
      <c r="BR3513" s="2">
        <v>1016600000</v>
      </c>
      <c r="BS3513" s="2">
        <v>1145900000</v>
      </c>
      <c r="BT3513" s="2">
        <v>752620000</v>
      </c>
      <c r="BU3513" s="2">
        <v>3016100</v>
      </c>
      <c r="BV3513" s="2">
        <v>229341000</v>
      </c>
      <c r="BW3513" s="2">
        <v>255633700</v>
      </c>
      <c r="BX3513" s="2">
        <v>0</v>
      </c>
      <c r="BY3513" s="2">
        <v>264831700</v>
      </c>
      <c r="BZ3513" s="2">
        <v>300371000</v>
      </c>
      <c r="CA3513" s="2">
        <v>4290300</v>
      </c>
      <c r="CB3513" s="2">
        <v>70566300</v>
      </c>
      <c r="CC3513" s="2">
        <v>138356800</v>
      </c>
      <c r="CD3513" s="2">
        <v>4679000</v>
      </c>
      <c r="CE3513" s="2">
        <v>103538200</v>
      </c>
      <c r="CF3513" s="6">
        <v>184953000</v>
      </c>
      <c r="CG3513" s="42">
        <v>28.103200000000001</v>
      </c>
      <c r="CH3513" s="42">
        <v>28.032900000000001</v>
      </c>
      <c r="CI3513" s="42">
        <v>27.786100000000001</v>
      </c>
      <c r="CJ3513" s="42">
        <v>27.7803</v>
      </c>
      <c r="CK3513" s="42">
        <v>27.39</v>
      </c>
      <c r="CL3513" s="42">
        <v>27.3825</v>
      </c>
      <c r="CM3513" s="42">
        <v>29.587800000000001</v>
      </c>
      <c r="CN3513" s="42">
        <v>29.409099999999999</v>
      </c>
      <c r="CO3513" s="43">
        <v>29.157699999999998</v>
      </c>
    </row>
    <row r="3514" spans="1:93" x14ac:dyDescent="0.25">
      <c r="A3514" s="2" t="s">
        <v>13702</v>
      </c>
      <c r="B3514" s="2" t="s">
        <v>13703</v>
      </c>
      <c r="C3514" s="5" t="s">
        <v>13704</v>
      </c>
      <c r="D3514" s="7">
        <v>1</v>
      </c>
      <c r="E3514">
        <v>589</v>
      </c>
      <c r="F3514" s="8">
        <v>340.19363557864153</v>
      </c>
      <c r="G3514" s="7">
        <v>0</v>
      </c>
      <c r="H3514" s="9">
        <v>0</v>
      </c>
      <c r="J3514" s="14">
        <v>0.13627800000000001</v>
      </c>
      <c r="K3514" s="14">
        <v>-1.1388</v>
      </c>
      <c r="L3514" s="15">
        <v>1.0025200000000001</v>
      </c>
      <c r="M3514" s="16" t="s">
        <v>13902</v>
      </c>
      <c r="N3514" s="17">
        <v>-1.0967</v>
      </c>
      <c r="O3514" s="17">
        <v>1.72767</v>
      </c>
      <c r="P3514" s="9">
        <v>3.3813500000000003E-2</v>
      </c>
      <c r="Q3514" s="17">
        <v>0.74506099999999997</v>
      </c>
      <c r="R3514" s="17">
        <v>1.5541199999999999</v>
      </c>
      <c r="S3514" s="10">
        <v>0.14740500000000001</v>
      </c>
      <c r="T3514" s="11" t="s">
        <v>21</v>
      </c>
      <c r="W3514" s="11">
        <v>1</v>
      </c>
      <c r="X3514" s="11">
        <v>0</v>
      </c>
      <c r="Y3514" s="12">
        <v>0</v>
      </c>
      <c r="Z3514" s="11">
        <v>1</v>
      </c>
      <c r="AA3514" s="11">
        <v>0</v>
      </c>
      <c r="AB3514" s="11">
        <v>0</v>
      </c>
      <c r="AC3514" s="12">
        <v>0</v>
      </c>
      <c r="AD3514" s="2">
        <v>17</v>
      </c>
      <c r="AE3514" s="2">
        <v>17</v>
      </c>
      <c r="AF3514" s="2">
        <v>17</v>
      </c>
      <c r="AG3514" s="2">
        <v>17.3</v>
      </c>
      <c r="AH3514" s="2">
        <v>17.3</v>
      </c>
      <c r="AI3514" s="2">
        <v>17.3</v>
      </c>
      <c r="AJ3514" s="1">
        <v>1</v>
      </c>
      <c r="AK3514" s="3">
        <v>5006200</v>
      </c>
      <c r="AL3514" s="3">
        <v>0</v>
      </c>
      <c r="AM3514" s="1">
        <v>168</v>
      </c>
      <c r="AN3514" s="3">
        <v>815513680</v>
      </c>
      <c r="AO3514" s="3">
        <v>1050000000</v>
      </c>
      <c r="AP3514" s="10">
        <v>2.6835504095579724E-3</v>
      </c>
      <c r="AQ3514" s="2" t="s">
        <v>13945</v>
      </c>
      <c r="AR3514" s="2" t="s">
        <v>13945</v>
      </c>
      <c r="AS3514" s="2" t="s">
        <v>13945</v>
      </c>
      <c r="AT3514" s="2" t="s">
        <v>13945</v>
      </c>
      <c r="AU3514" s="2" t="s">
        <v>13945</v>
      </c>
      <c r="AV3514" s="2" t="s">
        <v>13945</v>
      </c>
      <c r="AW3514" s="2" t="s">
        <v>13945</v>
      </c>
      <c r="AX3514" s="2" t="s">
        <v>13945</v>
      </c>
      <c r="AY3514" s="2" t="s">
        <v>13945</v>
      </c>
      <c r="AZ3514" s="2" t="s">
        <v>13945</v>
      </c>
      <c r="BA3514" s="2" t="s">
        <v>13945</v>
      </c>
      <c r="BB3514" s="2" t="s">
        <v>13945</v>
      </c>
      <c r="BC3514" s="2" t="s">
        <v>13945</v>
      </c>
      <c r="BD3514" s="2" t="s">
        <v>13945</v>
      </c>
      <c r="BE3514" s="2" t="s">
        <v>13945</v>
      </c>
      <c r="BF3514" s="2" t="s">
        <v>13945</v>
      </c>
      <c r="BG3514" s="2" t="s">
        <v>13945</v>
      </c>
      <c r="BH3514" s="2" t="s">
        <v>13945</v>
      </c>
      <c r="BI3514" s="2" t="s">
        <v>13945</v>
      </c>
      <c r="BJ3514" s="2" t="s">
        <v>13945</v>
      </c>
      <c r="BK3514" s="6" t="s">
        <v>13945</v>
      </c>
      <c r="BL3514" s="2">
        <v>112830000</v>
      </c>
      <c r="BM3514" s="2">
        <v>105800000</v>
      </c>
      <c r="BN3514" s="2">
        <v>80582000</v>
      </c>
      <c r="BO3514" s="2">
        <v>60097000</v>
      </c>
      <c r="BP3514" s="2">
        <v>82002000</v>
      </c>
      <c r="BQ3514" s="2">
        <v>27091000</v>
      </c>
      <c r="BR3514" s="2">
        <v>182000000</v>
      </c>
      <c r="BS3514" s="2">
        <v>171250000</v>
      </c>
      <c r="BT3514" s="2">
        <v>115580000</v>
      </c>
      <c r="BU3514" s="2">
        <v>277720000</v>
      </c>
      <c r="BV3514" s="2">
        <v>85890000</v>
      </c>
      <c r="BW3514" s="2">
        <v>84530000</v>
      </c>
      <c r="BX3514" s="2">
        <v>165573000</v>
      </c>
      <c r="BY3514" s="2">
        <v>37989200</v>
      </c>
      <c r="BZ3514" s="2">
        <v>37420300</v>
      </c>
      <c r="CA3514" s="2">
        <v>51860000</v>
      </c>
      <c r="CB3514" s="2">
        <v>11490880</v>
      </c>
      <c r="CC3514" s="2">
        <v>4810800</v>
      </c>
      <c r="CD3514" s="2">
        <v>67009000</v>
      </c>
      <c r="CE3514" s="2">
        <v>84715000</v>
      </c>
      <c r="CF3514" s="6">
        <v>21388600</v>
      </c>
      <c r="CG3514" s="42">
        <v>26.4057</v>
      </c>
      <c r="CH3514" s="42">
        <v>26.557500000000001</v>
      </c>
      <c r="CI3514" s="42">
        <v>26.5779</v>
      </c>
      <c r="CJ3514" s="42">
        <v>25.92</v>
      </c>
      <c r="CK3514" s="42">
        <v>25.385100000000001</v>
      </c>
      <c r="CL3514" s="42">
        <v>24.945900000000002</v>
      </c>
      <c r="CM3514" s="42">
        <v>27.520600000000002</v>
      </c>
      <c r="CN3514" s="42">
        <v>27.420999999999999</v>
      </c>
      <c r="CO3514" s="43">
        <v>26.834700000000002</v>
      </c>
    </row>
    <row r="3515" spans="1:93" x14ac:dyDescent="0.25">
      <c r="A3515" s="2" t="s">
        <v>12622</v>
      </c>
      <c r="B3515" s="2" t="s">
        <v>12623</v>
      </c>
      <c r="C3515" s="5" t="s">
        <v>12624</v>
      </c>
      <c r="D3515" s="7">
        <v>3</v>
      </c>
      <c r="E3515" t="s">
        <v>12625</v>
      </c>
      <c r="F3515" s="8">
        <v>339.70675675800908</v>
      </c>
      <c r="G3515" s="7">
        <v>1</v>
      </c>
      <c r="I3515" s="10">
        <v>0.80108330599999999</v>
      </c>
      <c r="J3515" s="14">
        <v>-1.0188299999999999</v>
      </c>
      <c r="K3515" s="14">
        <v>1.1582300000000001</v>
      </c>
      <c r="L3515" s="15">
        <v>-0.13939699999999999</v>
      </c>
      <c r="M3515" s="16" t="s">
        <v>13902</v>
      </c>
      <c r="N3515" s="17">
        <v>4.6528400000000003</v>
      </c>
      <c r="O3515" s="17">
        <v>3.3869400000000001</v>
      </c>
      <c r="P3515" s="9">
        <v>0</v>
      </c>
      <c r="Q3515" s="17">
        <v>1.87954</v>
      </c>
      <c r="R3515" s="17">
        <v>1.20244</v>
      </c>
      <c r="S3515" s="10">
        <v>9.8773999999999997E-3</v>
      </c>
      <c r="U3515" s="11" t="s">
        <v>21</v>
      </c>
      <c r="W3515" s="11">
        <v>0</v>
      </c>
      <c r="X3515" s="11">
        <v>3</v>
      </c>
      <c r="Y3515" s="12">
        <v>0</v>
      </c>
      <c r="Z3515" s="11">
        <v>1</v>
      </c>
      <c r="AA3515" s="11">
        <v>0</v>
      </c>
      <c r="AB3515" s="11">
        <v>2</v>
      </c>
      <c r="AC3515" s="12">
        <v>0</v>
      </c>
      <c r="AD3515" s="2">
        <v>10</v>
      </c>
      <c r="AE3515" s="2">
        <v>9</v>
      </c>
      <c r="AF3515" s="2">
        <v>9</v>
      </c>
      <c r="AG3515" s="2">
        <v>11.5</v>
      </c>
      <c r="AH3515" s="2">
        <v>11.2</v>
      </c>
      <c r="AI3515" s="2">
        <v>11.2</v>
      </c>
      <c r="AJ3515" s="1">
        <v>10</v>
      </c>
      <c r="AK3515" s="3">
        <v>0</v>
      </c>
      <c r="AL3515" s="3">
        <v>141271200</v>
      </c>
      <c r="AM3515" s="1">
        <v>109</v>
      </c>
      <c r="AN3515" s="3">
        <v>87254800</v>
      </c>
      <c r="AO3515" s="3">
        <v>5240000000</v>
      </c>
      <c r="AP3515" s="10">
        <v>2.6518573881617227E-2</v>
      </c>
      <c r="AQ3515" s="2" t="s">
        <v>13945</v>
      </c>
      <c r="AR3515" s="2" t="s">
        <v>13945</v>
      </c>
      <c r="AS3515" s="2" t="s">
        <v>13945</v>
      </c>
      <c r="AT3515" s="2" t="s">
        <v>13945</v>
      </c>
      <c r="AU3515" s="2" t="s">
        <v>13945</v>
      </c>
      <c r="AV3515" s="2" t="s">
        <v>13945</v>
      </c>
      <c r="AW3515" s="2" t="s">
        <v>13945</v>
      </c>
      <c r="AX3515" s="2" t="s">
        <v>13945</v>
      </c>
      <c r="AY3515" s="2" t="s">
        <v>13945</v>
      </c>
      <c r="AZ3515" s="2" t="s">
        <v>13946</v>
      </c>
      <c r="BA3515" s="2" t="s">
        <v>13945</v>
      </c>
      <c r="BB3515" s="2" t="s">
        <v>13945</v>
      </c>
      <c r="BC3515" s="2" t="s">
        <v>13945</v>
      </c>
      <c r="BD3515" s="2" t="s">
        <v>13945</v>
      </c>
      <c r="BE3515" s="2" t="s">
        <v>13945</v>
      </c>
      <c r="BF3515" s="2" t="s">
        <v>13945</v>
      </c>
      <c r="BI3515" s="2" t="s">
        <v>13946</v>
      </c>
      <c r="BJ3515" s="2" t="s">
        <v>13946</v>
      </c>
      <c r="BK3515" s="6" t="s">
        <v>13946</v>
      </c>
      <c r="BL3515" s="2">
        <v>7857200</v>
      </c>
      <c r="BM3515" s="2">
        <v>28250000</v>
      </c>
      <c r="BN3515" s="2">
        <v>17431000</v>
      </c>
      <c r="BO3515" s="2">
        <v>684880000</v>
      </c>
      <c r="BP3515" s="2">
        <v>748930000</v>
      </c>
      <c r="BQ3515" s="2">
        <v>457230000</v>
      </c>
      <c r="BR3515" s="2">
        <v>144950000</v>
      </c>
      <c r="BS3515" s="2">
        <v>146020000</v>
      </c>
      <c r="BT3515" s="2">
        <v>35223000</v>
      </c>
      <c r="BU3515" s="2">
        <v>8205100</v>
      </c>
      <c r="BV3515" s="2">
        <v>10599700</v>
      </c>
      <c r="BW3515" s="2">
        <v>9510800</v>
      </c>
      <c r="BX3515" s="2">
        <v>2749920000</v>
      </c>
      <c r="BY3515" s="2">
        <v>157658000</v>
      </c>
      <c r="BZ3515" s="2">
        <v>81253000</v>
      </c>
      <c r="CA3515" s="2">
        <v>5401000</v>
      </c>
      <c r="CB3515" s="2">
        <v>0</v>
      </c>
      <c r="CC3515" s="2">
        <v>0</v>
      </c>
      <c r="CD3515" s="2">
        <v>31088900</v>
      </c>
      <c r="CE3515" s="2">
        <v>0</v>
      </c>
      <c r="CF3515" s="6">
        <v>244020</v>
      </c>
      <c r="CG3515" s="42">
        <v>24.049299999999999</v>
      </c>
      <c r="CH3515" s="42">
        <v>25.1587</v>
      </c>
      <c r="CI3515" s="42">
        <v>24.3078</v>
      </c>
      <c r="CJ3515" s="42">
        <v>29.430800000000001</v>
      </c>
      <c r="CK3515" s="42">
        <v>29.421199999999999</v>
      </c>
      <c r="CL3515" s="42">
        <v>28.622399999999999</v>
      </c>
      <c r="CM3515" s="42">
        <v>27.088699999999999</v>
      </c>
      <c r="CN3515" s="42">
        <v>26.987100000000002</v>
      </c>
      <c r="CO3515" s="43">
        <v>25.078600000000002</v>
      </c>
    </row>
    <row r="3516" spans="1:93" x14ac:dyDescent="0.25">
      <c r="A3516" s="2" t="s">
        <v>12513</v>
      </c>
      <c r="B3516" s="2" t="s">
        <v>12514</v>
      </c>
      <c r="C3516" s="5" t="s">
        <v>12515</v>
      </c>
      <c r="D3516" s="7">
        <v>2</v>
      </c>
      <c r="E3516" t="s">
        <v>12516</v>
      </c>
      <c r="F3516" s="8">
        <v>339.59980445943251</v>
      </c>
      <c r="G3516" s="7">
        <v>0</v>
      </c>
      <c r="I3516" s="10">
        <v>0</v>
      </c>
      <c r="J3516" s="14">
        <v>-0.71206499999999995</v>
      </c>
      <c r="K3516" s="14">
        <v>-0.56828500000000004</v>
      </c>
      <c r="L3516" s="15">
        <v>1.2803500000000001</v>
      </c>
      <c r="M3516" s="16" t="s">
        <v>13902</v>
      </c>
      <c r="N3516" s="17">
        <v>8.7797200000000006E-2</v>
      </c>
      <c r="O3516" s="17">
        <v>0.176311</v>
      </c>
      <c r="P3516" s="9">
        <v>0.92462100000000003</v>
      </c>
      <c r="Q3516" s="17">
        <v>1.21665</v>
      </c>
      <c r="R3516" s="17">
        <v>3.5236100000000001</v>
      </c>
      <c r="S3516" s="10">
        <v>9.0536599999999998E-3</v>
      </c>
      <c r="V3516" s="12" t="s">
        <v>21</v>
      </c>
      <c r="W3516" s="11">
        <v>0</v>
      </c>
      <c r="X3516" s="11">
        <v>0</v>
      </c>
      <c r="Y3516" s="12">
        <v>2</v>
      </c>
      <c r="Z3516" s="11">
        <v>2</v>
      </c>
      <c r="AA3516" s="11">
        <v>0</v>
      </c>
      <c r="AB3516" s="11">
        <v>0</v>
      </c>
      <c r="AC3516" s="12">
        <v>0</v>
      </c>
      <c r="AD3516" s="2">
        <v>13</v>
      </c>
      <c r="AE3516" s="2">
        <v>13</v>
      </c>
      <c r="AF3516" s="2">
        <v>13</v>
      </c>
      <c r="AG3516" s="2">
        <v>59.4</v>
      </c>
      <c r="AH3516" s="2">
        <v>59.4</v>
      </c>
      <c r="AI3516" s="2">
        <v>59.4</v>
      </c>
      <c r="AJ3516" s="1">
        <v>15</v>
      </c>
      <c r="AK3516" s="3">
        <v>0</v>
      </c>
      <c r="AL3516" s="3">
        <v>276650000</v>
      </c>
      <c r="AM3516" s="1">
        <v>316</v>
      </c>
      <c r="AN3516" s="3">
        <v>2203828070</v>
      </c>
      <c r="AO3516" s="3">
        <v>9210000000</v>
      </c>
      <c r="AP3516" s="10">
        <v>2.4238143268264598E-2</v>
      </c>
      <c r="AQ3516" s="2" t="s">
        <v>13945</v>
      </c>
      <c r="AR3516" s="2" t="s">
        <v>13945</v>
      </c>
      <c r="AS3516" s="2" t="s">
        <v>13945</v>
      </c>
      <c r="AT3516" s="2" t="s">
        <v>13945</v>
      </c>
      <c r="AU3516" s="2" t="s">
        <v>13945</v>
      </c>
      <c r="AV3516" s="2" t="s">
        <v>13945</v>
      </c>
      <c r="AW3516" s="2" t="s">
        <v>13945</v>
      </c>
      <c r="AX3516" s="2" t="s">
        <v>13945</v>
      </c>
      <c r="AY3516" s="2" t="s">
        <v>13945</v>
      </c>
      <c r="AZ3516" s="2" t="s">
        <v>13945</v>
      </c>
      <c r="BA3516" s="2" t="s">
        <v>13945</v>
      </c>
      <c r="BB3516" s="2" t="s">
        <v>13945</v>
      </c>
      <c r="BC3516" s="2" t="s">
        <v>13946</v>
      </c>
      <c r="BD3516" s="2" t="s">
        <v>13945</v>
      </c>
      <c r="BE3516" s="2" t="s">
        <v>13945</v>
      </c>
      <c r="BF3516" s="2" t="s">
        <v>13945</v>
      </c>
      <c r="BG3516" s="2" t="s">
        <v>13945</v>
      </c>
      <c r="BH3516" s="2" t="s">
        <v>13945</v>
      </c>
      <c r="BI3516" s="2" t="s">
        <v>13945</v>
      </c>
      <c r="BJ3516" s="2" t="s">
        <v>13945</v>
      </c>
      <c r="BK3516" s="6" t="s">
        <v>13945</v>
      </c>
      <c r="BL3516" s="2">
        <v>721330000</v>
      </c>
      <c r="BM3516" s="2">
        <v>702320000</v>
      </c>
      <c r="BN3516" s="2">
        <v>548390000</v>
      </c>
      <c r="BO3516" s="2">
        <v>993890000</v>
      </c>
      <c r="BP3516" s="2">
        <v>857150000</v>
      </c>
      <c r="BQ3516" s="2">
        <v>576530000</v>
      </c>
      <c r="BR3516" s="2">
        <v>2475500000</v>
      </c>
      <c r="BS3516" s="2">
        <v>2350400000</v>
      </c>
      <c r="BT3516" s="2">
        <v>1748100000</v>
      </c>
      <c r="BU3516" s="2">
        <v>48572000</v>
      </c>
      <c r="BV3516" s="2">
        <v>69539000</v>
      </c>
      <c r="BW3516" s="2">
        <v>78705000</v>
      </c>
      <c r="BX3516" s="2">
        <v>17928700</v>
      </c>
      <c r="BY3516" s="2">
        <v>47157000</v>
      </c>
      <c r="BZ3516" s="2">
        <v>29649000</v>
      </c>
      <c r="CA3516" s="2">
        <v>3537370</v>
      </c>
      <c r="CB3516" s="2">
        <v>26605000</v>
      </c>
      <c r="CC3516" s="2">
        <v>4829700</v>
      </c>
      <c r="CD3516" s="2">
        <v>42425800</v>
      </c>
      <c r="CE3516" s="2">
        <v>54237000</v>
      </c>
      <c r="CF3516" s="6">
        <v>19650800</v>
      </c>
      <c r="CG3516" s="42">
        <v>29.818899999999999</v>
      </c>
      <c r="CH3516" s="42">
        <v>29.4802</v>
      </c>
      <c r="CI3516" s="42">
        <v>29.670100000000001</v>
      </c>
      <c r="CJ3516" s="42">
        <v>30.046900000000001</v>
      </c>
      <c r="CK3516" s="42">
        <v>29.6906</v>
      </c>
      <c r="CL3516" s="42">
        <v>29.495100000000001</v>
      </c>
      <c r="CM3516" s="42">
        <v>30.926500000000001</v>
      </c>
      <c r="CN3516" s="42">
        <v>30.812200000000001</v>
      </c>
      <c r="CO3516" s="43">
        <v>30.880400000000002</v>
      </c>
    </row>
    <row r="3517" spans="1:93" x14ac:dyDescent="0.25">
      <c r="A3517" s="2" t="s">
        <v>10589</v>
      </c>
      <c r="B3517" s="2" t="s">
        <v>10590</v>
      </c>
      <c r="C3517" s="5" t="s">
        <v>10591</v>
      </c>
      <c r="D3517" s="7">
        <v>1</v>
      </c>
      <c r="E3517">
        <v>411</v>
      </c>
      <c r="F3517" s="8">
        <v>339.22337729843571</v>
      </c>
      <c r="G3517" s="7">
        <v>0</v>
      </c>
      <c r="I3517" s="10">
        <v>0</v>
      </c>
      <c r="J3517" s="14">
        <v>-0.73401899999999998</v>
      </c>
      <c r="K3517" s="14">
        <v>-0.56174400000000002</v>
      </c>
      <c r="L3517" s="15">
        <v>1.29576</v>
      </c>
      <c r="M3517" s="16" t="s">
        <v>13902</v>
      </c>
      <c r="N3517" s="17">
        <v>0.14702499999999999</v>
      </c>
      <c r="O3517" s="17">
        <v>0.33454699999999998</v>
      </c>
      <c r="P3517" s="9">
        <v>0.870282</v>
      </c>
      <c r="Q3517" s="17">
        <v>1.73228</v>
      </c>
      <c r="R3517" s="17">
        <v>3.7324799999999998</v>
      </c>
      <c r="S3517" s="10">
        <v>9.3831199999999996E-4</v>
      </c>
      <c r="V3517" s="12" t="s">
        <v>21</v>
      </c>
      <c r="W3517" s="11">
        <v>0</v>
      </c>
      <c r="X3517" s="11">
        <v>0</v>
      </c>
      <c r="Y3517" s="12">
        <v>1</v>
      </c>
      <c r="Z3517" s="11">
        <v>1</v>
      </c>
      <c r="AA3517" s="11">
        <v>0</v>
      </c>
      <c r="AB3517" s="11">
        <v>0</v>
      </c>
      <c r="AC3517" s="12">
        <v>0</v>
      </c>
      <c r="AD3517" s="2">
        <v>4</v>
      </c>
      <c r="AE3517" s="2">
        <v>4</v>
      </c>
      <c r="AF3517" s="2">
        <v>4</v>
      </c>
      <c r="AG3517" s="2">
        <v>11</v>
      </c>
      <c r="AH3517" s="2">
        <v>11</v>
      </c>
      <c r="AI3517" s="2">
        <v>11</v>
      </c>
      <c r="AJ3517" s="1">
        <v>1</v>
      </c>
      <c r="AK3517" s="3">
        <v>0</v>
      </c>
      <c r="AL3517" s="3">
        <v>14942000</v>
      </c>
      <c r="AM3517" s="1">
        <v>8</v>
      </c>
      <c r="AN3517" s="3">
        <v>4366970</v>
      </c>
      <c r="AO3517" s="3">
        <v>108000000</v>
      </c>
      <c r="AP3517" s="10">
        <v>0.13297501926055316</v>
      </c>
      <c r="AU3517" s="2" t="s">
        <v>13946</v>
      </c>
      <c r="AV3517" s="2" t="s">
        <v>13946</v>
      </c>
      <c r="AW3517" s="2" t="s">
        <v>13945</v>
      </c>
      <c r="AX3517" s="2" t="s">
        <v>13945</v>
      </c>
      <c r="AY3517" s="2" t="s">
        <v>13945</v>
      </c>
      <c r="BA3517" s="2" t="s">
        <v>13945</v>
      </c>
      <c r="BB3517" s="2" t="s">
        <v>13946</v>
      </c>
      <c r="BD3517" s="2" t="s">
        <v>13946</v>
      </c>
      <c r="BE3517" s="2" t="s">
        <v>13946</v>
      </c>
      <c r="BG3517" s="2" t="s">
        <v>13946</v>
      </c>
      <c r="BJ3517" s="2" t="s">
        <v>13946</v>
      </c>
      <c r="BK3517" s="6" t="s">
        <v>13946</v>
      </c>
      <c r="BL3517" s="2">
        <v>0</v>
      </c>
      <c r="BM3517" s="2">
        <v>0</v>
      </c>
      <c r="BN3517" s="2">
        <v>0</v>
      </c>
      <c r="BO3517" s="2">
        <v>0</v>
      </c>
      <c r="BP3517" s="2">
        <v>10438000</v>
      </c>
      <c r="BQ3517" s="2">
        <v>6631400</v>
      </c>
      <c r="BR3517" s="2">
        <v>35638000</v>
      </c>
      <c r="BS3517" s="2">
        <v>25001000</v>
      </c>
      <c r="BT3517" s="2">
        <v>26793000</v>
      </c>
      <c r="BU3517" s="2">
        <v>0</v>
      </c>
      <c r="BV3517" s="2">
        <v>2270900</v>
      </c>
      <c r="BW3517" s="2">
        <v>1608400</v>
      </c>
      <c r="BX3517" s="2">
        <v>0</v>
      </c>
      <c r="BY3517" s="2">
        <v>1230600</v>
      </c>
      <c r="BZ3517" s="2">
        <v>118090</v>
      </c>
      <c r="CA3517" s="2">
        <v>0</v>
      </c>
      <c r="CB3517" s="2">
        <v>487670</v>
      </c>
      <c r="CC3517" s="2">
        <v>0</v>
      </c>
      <c r="CD3517" s="2">
        <v>0</v>
      </c>
      <c r="CE3517" s="2">
        <v>940760</v>
      </c>
      <c r="CF3517" s="6">
        <v>731510</v>
      </c>
      <c r="CG3517" s="42">
        <v>23.207899999999999</v>
      </c>
      <c r="CH3517" s="42">
        <v>23.161899999999999</v>
      </c>
      <c r="CI3517" s="42">
        <v>23.084499999999998</v>
      </c>
      <c r="CJ3517" s="42">
        <v>23.512</v>
      </c>
      <c r="CK3517" s="42">
        <v>22.945699999999999</v>
      </c>
      <c r="CL3517" s="42">
        <v>23.4377</v>
      </c>
      <c r="CM3517" s="42">
        <v>24.946200000000001</v>
      </c>
      <c r="CN3517" s="42">
        <v>24.642399999999999</v>
      </c>
      <c r="CO3517" s="43">
        <v>25.0626</v>
      </c>
    </row>
    <row r="3518" spans="1:93" x14ac:dyDescent="0.25">
      <c r="A3518" s="2" t="s">
        <v>11845</v>
      </c>
      <c r="B3518" s="2" t="s">
        <v>11846</v>
      </c>
      <c r="C3518" s="5" t="s">
        <v>11847</v>
      </c>
      <c r="D3518" s="7">
        <v>1</v>
      </c>
      <c r="E3518">
        <v>332</v>
      </c>
      <c r="F3518" s="8">
        <v>338.89891912327903</v>
      </c>
      <c r="G3518" s="7">
        <v>0</v>
      </c>
      <c r="I3518" s="10">
        <v>0</v>
      </c>
      <c r="J3518" s="14">
        <v>-0.29838799999999999</v>
      </c>
      <c r="K3518" s="14">
        <v>-0.57547099999999995</v>
      </c>
      <c r="L3518" s="15">
        <v>0.87385800000000002</v>
      </c>
      <c r="M3518" s="16" t="s">
        <v>13902</v>
      </c>
      <c r="N3518" s="17">
        <v>-6.1864200000000001E-2</v>
      </c>
      <c r="O3518" s="17">
        <v>0.14922099999999999</v>
      </c>
      <c r="P3518" s="9">
        <v>0.94537099999999996</v>
      </c>
      <c r="Q3518" s="17">
        <v>0.26172699999999999</v>
      </c>
      <c r="R3518" s="17">
        <v>0.694913</v>
      </c>
      <c r="S3518" s="10">
        <v>0.71882800000000002</v>
      </c>
      <c r="U3518" s="11" t="s">
        <v>21</v>
      </c>
      <c r="V3518" s="12" t="s">
        <v>21</v>
      </c>
      <c r="W3518" s="11">
        <v>0</v>
      </c>
      <c r="X3518" s="11">
        <v>1</v>
      </c>
      <c r="Y3518" s="12">
        <v>1</v>
      </c>
      <c r="Z3518" s="11">
        <v>1</v>
      </c>
      <c r="AA3518" s="11">
        <v>0</v>
      </c>
      <c r="AB3518" s="11">
        <v>0</v>
      </c>
      <c r="AC3518" s="12">
        <v>1</v>
      </c>
      <c r="AD3518" s="2">
        <v>10</v>
      </c>
      <c r="AE3518" s="2">
        <v>10</v>
      </c>
      <c r="AF3518" s="2">
        <v>10</v>
      </c>
      <c r="AG3518" s="2">
        <v>38</v>
      </c>
      <c r="AH3518" s="2">
        <v>38</v>
      </c>
      <c r="AI3518" s="2">
        <v>38</v>
      </c>
      <c r="AJ3518" s="1">
        <v>6</v>
      </c>
      <c r="AK3518" s="3">
        <v>0</v>
      </c>
      <c r="AL3518" s="3">
        <v>91192000</v>
      </c>
      <c r="AM3518" s="1">
        <v>109</v>
      </c>
      <c r="AN3518" s="3">
        <v>798026300</v>
      </c>
      <c r="AO3518" s="3">
        <v>1540000000</v>
      </c>
      <c r="AP3518" s="10">
        <v>3.9003838408490102E-2</v>
      </c>
      <c r="AQ3518" s="2" t="s">
        <v>13945</v>
      </c>
      <c r="AR3518" s="2" t="s">
        <v>13945</v>
      </c>
      <c r="AS3518" s="2" t="s">
        <v>13945</v>
      </c>
      <c r="AT3518" s="2" t="s">
        <v>13945</v>
      </c>
      <c r="AU3518" s="2" t="s">
        <v>13945</v>
      </c>
      <c r="AV3518" s="2" t="s">
        <v>13945</v>
      </c>
      <c r="AW3518" s="2" t="s">
        <v>13945</v>
      </c>
      <c r="AX3518" s="2" t="s">
        <v>13945</v>
      </c>
      <c r="AY3518" s="2" t="s">
        <v>13945</v>
      </c>
      <c r="AZ3518" s="2" t="s">
        <v>13945</v>
      </c>
      <c r="BA3518" s="2" t="s">
        <v>13945</v>
      </c>
      <c r="BB3518" s="2" t="s">
        <v>13945</v>
      </c>
      <c r="BC3518" s="2" t="s">
        <v>13945</v>
      </c>
      <c r="BD3518" s="2" t="s">
        <v>13945</v>
      </c>
      <c r="BE3518" s="2" t="s">
        <v>13945</v>
      </c>
      <c r="BF3518" s="2" t="s">
        <v>13945</v>
      </c>
      <c r="BG3518" s="2" t="s">
        <v>13945</v>
      </c>
      <c r="BH3518" s="2" t="s">
        <v>13946</v>
      </c>
      <c r="BI3518" s="2" t="s">
        <v>13945</v>
      </c>
      <c r="BJ3518" s="2" t="s">
        <v>13945</v>
      </c>
      <c r="BK3518" s="6" t="s">
        <v>13945</v>
      </c>
      <c r="BL3518" s="2">
        <v>84013000</v>
      </c>
      <c r="BM3518" s="2">
        <v>106900000</v>
      </c>
      <c r="BN3518" s="2">
        <v>68119000</v>
      </c>
      <c r="BO3518" s="2">
        <v>128980000</v>
      </c>
      <c r="BP3518" s="2">
        <v>126720000</v>
      </c>
      <c r="BQ3518" s="2">
        <v>116980000</v>
      </c>
      <c r="BR3518" s="2">
        <v>139060000</v>
      </c>
      <c r="BS3518" s="2">
        <v>157680000</v>
      </c>
      <c r="BT3518" s="2">
        <v>146230000</v>
      </c>
      <c r="BU3518" s="2">
        <v>143580000</v>
      </c>
      <c r="BV3518" s="2">
        <v>170452600</v>
      </c>
      <c r="BW3518" s="2">
        <v>204397900</v>
      </c>
      <c r="BX3518" s="2">
        <v>345420000</v>
      </c>
      <c r="BY3518" s="2">
        <v>135805000</v>
      </c>
      <c r="BZ3518" s="2">
        <v>139616600</v>
      </c>
      <c r="CA3518" s="2">
        <v>5315600</v>
      </c>
      <c r="CB3518" s="2">
        <v>10828000</v>
      </c>
      <c r="CC3518" s="2">
        <v>4420200</v>
      </c>
      <c r="CD3518" s="2">
        <v>77171000</v>
      </c>
      <c r="CE3518" s="2">
        <v>25561130</v>
      </c>
      <c r="CF3518" s="6">
        <v>1072700</v>
      </c>
      <c r="CG3518" s="42">
        <v>26.121200000000002</v>
      </c>
      <c r="CH3518" s="42">
        <v>26.5532</v>
      </c>
      <c r="CI3518" s="42">
        <v>26.253499999999999</v>
      </c>
      <c r="CJ3518" s="42">
        <v>26.087</v>
      </c>
      <c r="CK3518" s="42">
        <v>26.270700000000001</v>
      </c>
      <c r="CL3518" s="42">
        <v>26.384599999999999</v>
      </c>
      <c r="CM3518" s="42">
        <v>26.347200000000001</v>
      </c>
      <c r="CN3518" s="42">
        <v>26.724599999999999</v>
      </c>
      <c r="CO3518" s="43">
        <v>26.641200000000001</v>
      </c>
    </row>
    <row r="3519" spans="1:93" x14ac:dyDescent="0.25">
      <c r="A3519" s="2" t="s">
        <v>13687</v>
      </c>
      <c r="B3519" s="2" t="s">
        <v>13688</v>
      </c>
      <c r="C3519" s="5" t="s">
        <v>13689</v>
      </c>
      <c r="D3519" s="7">
        <v>1</v>
      </c>
      <c r="E3519">
        <v>113</v>
      </c>
      <c r="F3519" s="8">
        <v>338.88010364355688</v>
      </c>
      <c r="G3519" s="7">
        <v>0</v>
      </c>
      <c r="H3519" s="9">
        <v>0</v>
      </c>
      <c r="J3519" s="14">
        <v>0.51264299999999996</v>
      </c>
      <c r="K3519" s="14">
        <v>-0.19800499999999999</v>
      </c>
      <c r="L3519" s="15">
        <v>-0.31463799999999997</v>
      </c>
      <c r="M3519" s="16" t="s">
        <v>13902</v>
      </c>
      <c r="N3519" s="17">
        <v>-0.45085799999999998</v>
      </c>
      <c r="O3519" s="17">
        <v>0.26697599999999999</v>
      </c>
      <c r="P3519" s="9">
        <v>0.70004900000000003</v>
      </c>
      <c r="Q3519" s="17">
        <v>-0.52485400000000004</v>
      </c>
      <c r="R3519" s="17">
        <v>0.69772400000000001</v>
      </c>
      <c r="S3519" s="10">
        <v>0.44082100000000002</v>
      </c>
      <c r="T3519" s="11" t="s">
        <v>21</v>
      </c>
      <c r="W3519" s="11">
        <v>1</v>
      </c>
      <c r="X3519" s="11">
        <v>0</v>
      </c>
      <c r="Y3519" s="12">
        <v>0</v>
      </c>
      <c r="Z3519" s="11">
        <v>0</v>
      </c>
      <c r="AA3519" s="11">
        <v>0</v>
      </c>
      <c r="AB3519" s="11">
        <v>0</v>
      </c>
      <c r="AC3519" s="12">
        <v>1</v>
      </c>
      <c r="AD3519" s="2">
        <v>5</v>
      </c>
      <c r="AE3519" s="2">
        <v>5</v>
      </c>
      <c r="AF3519" s="2">
        <v>5</v>
      </c>
      <c r="AG3519" s="2">
        <v>64.7</v>
      </c>
      <c r="AH3519" s="2">
        <v>64.7</v>
      </c>
      <c r="AI3519" s="2">
        <v>64.7</v>
      </c>
      <c r="AJ3519" s="1">
        <v>1</v>
      </c>
      <c r="AK3519" s="3">
        <v>3103100</v>
      </c>
      <c r="AL3519" s="3">
        <v>0</v>
      </c>
      <c r="AM3519" s="1">
        <v>42</v>
      </c>
      <c r="AN3519" s="3">
        <v>148007100</v>
      </c>
      <c r="AO3519" s="3">
        <v>248000000</v>
      </c>
      <c r="AP3519" s="10">
        <v>7.8359706176985202E-3</v>
      </c>
      <c r="AQ3519" s="2" t="s">
        <v>13945</v>
      </c>
      <c r="AR3519" s="2" t="s">
        <v>13945</v>
      </c>
      <c r="AS3519" s="2" t="s">
        <v>13945</v>
      </c>
      <c r="AT3519" s="2" t="s">
        <v>13945</v>
      </c>
      <c r="AU3519" s="2" t="s">
        <v>13945</v>
      </c>
      <c r="AV3519" s="2" t="s">
        <v>13945</v>
      </c>
      <c r="AW3519" s="2" t="s">
        <v>13945</v>
      </c>
      <c r="AX3519" s="2" t="s">
        <v>13945</v>
      </c>
      <c r="AY3519" s="2" t="s">
        <v>13945</v>
      </c>
      <c r="BA3519" s="2" t="s">
        <v>13945</v>
      </c>
      <c r="BB3519" s="2" t="s">
        <v>13945</v>
      </c>
      <c r="BD3519" s="2" t="s">
        <v>13945</v>
      </c>
      <c r="BE3519" s="2" t="s">
        <v>13945</v>
      </c>
      <c r="BG3519" s="2" t="s">
        <v>13945</v>
      </c>
      <c r="BH3519" s="2" t="s">
        <v>13945</v>
      </c>
      <c r="BJ3519" s="2" t="s">
        <v>13945</v>
      </c>
      <c r="BK3519" s="6" t="s">
        <v>13945</v>
      </c>
      <c r="BL3519" s="2">
        <v>27409000</v>
      </c>
      <c r="BM3519" s="2">
        <v>41772000</v>
      </c>
      <c r="BN3519" s="2">
        <v>41053000</v>
      </c>
      <c r="BO3519" s="2">
        <v>28747000</v>
      </c>
      <c r="BP3519" s="2">
        <v>52997000</v>
      </c>
      <c r="BQ3519" s="2">
        <v>30870000</v>
      </c>
      <c r="BR3519" s="2">
        <v>35127000</v>
      </c>
      <c r="BS3519" s="2">
        <v>36842000</v>
      </c>
      <c r="BT3519" s="2">
        <v>24211000</v>
      </c>
      <c r="BU3519" s="2">
        <v>0</v>
      </c>
      <c r="BV3519" s="2">
        <v>12312400</v>
      </c>
      <c r="BW3519" s="2">
        <v>18834200</v>
      </c>
      <c r="BX3519" s="2">
        <v>0</v>
      </c>
      <c r="BY3519" s="2">
        <v>10730700</v>
      </c>
      <c r="BZ3519" s="2">
        <v>13325300</v>
      </c>
      <c r="CA3519" s="2">
        <v>0</v>
      </c>
      <c r="CB3519" s="2">
        <v>4845700</v>
      </c>
      <c r="CC3519" s="2">
        <v>1780800</v>
      </c>
      <c r="CD3519" s="2">
        <v>0</v>
      </c>
      <c r="CE3519" s="2">
        <v>8629100</v>
      </c>
      <c r="CF3519" s="6">
        <v>6619000</v>
      </c>
      <c r="CG3519" s="42">
        <v>25.876799999999999</v>
      </c>
      <c r="CH3519" s="42">
        <v>25.1266</v>
      </c>
      <c r="CI3519" s="42">
        <v>24.705500000000001</v>
      </c>
      <c r="CJ3519" s="42">
        <v>24.582599999999999</v>
      </c>
      <c r="CK3519" s="42">
        <v>25.879000000000001</v>
      </c>
      <c r="CL3519" s="42">
        <v>23.8947</v>
      </c>
      <c r="CM3519" s="42">
        <v>24.681100000000001</v>
      </c>
      <c r="CN3519" s="42">
        <v>24.7287</v>
      </c>
      <c r="CO3519" s="43">
        <v>24.724599999999999</v>
      </c>
    </row>
    <row r="3520" spans="1:93" x14ac:dyDescent="0.25">
      <c r="A3520" s="2" t="s">
        <v>12185</v>
      </c>
      <c r="B3520" s="2" t="s">
        <v>12186</v>
      </c>
      <c r="C3520" s="5" t="s">
        <v>12187</v>
      </c>
      <c r="D3520" s="7">
        <v>1</v>
      </c>
      <c r="E3520">
        <v>109</v>
      </c>
      <c r="F3520" s="8">
        <v>337.94658519684299</v>
      </c>
      <c r="G3520" s="7">
        <v>1</v>
      </c>
      <c r="I3520" s="10">
        <v>1</v>
      </c>
      <c r="J3520" s="14">
        <v>-1.2927900000000001</v>
      </c>
      <c r="K3520" s="14">
        <v>0.87880199999999997</v>
      </c>
      <c r="L3520" s="15">
        <v>0.41398600000000002</v>
      </c>
      <c r="M3520" s="16" t="s">
        <v>13902</v>
      </c>
      <c r="N3520" s="17">
        <v>4.4657400000000003</v>
      </c>
      <c r="O3520" s="17">
        <v>3.87161</v>
      </c>
      <c r="P3520" s="9">
        <v>0</v>
      </c>
      <c r="Q3520" s="17">
        <v>3.5098699999999998</v>
      </c>
      <c r="R3520" s="17">
        <v>4.7202500000000001</v>
      </c>
      <c r="S3520" s="10">
        <v>0</v>
      </c>
      <c r="U3520" s="11" t="s">
        <v>21</v>
      </c>
      <c r="W3520" s="11">
        <v>0</v>
      </c>
      <c r="X3520" s="11">
        <v>1</v>
      </c>
      <c r="Y3520" s="12">
        <v>0</v>
      </c>
      <c r="Z3520" s="11">
        <v>1</v>
      </c>
      <c r="AA3520" s="11">
        <v>0</v>
      </c>
      <c r="AB3520" s="11">
        <v>0</v>
      </c>
      <c r="AC3520" s="12">
        <v>0</v>
      </c>
      <c r="AD3520" s="2">
        <v>7</v>
      </c>
      <c r="AE3520" s="2">
        <v>7</v>
      </c>
      <c r="AF3520" s="2">
        <v>7</v>
      </c>
      <c r="AG3520" s="2">
        <v>12</v>
      </c>
      <c r="AH3520" s="2">
        <v>12</v>
      </c>
      <c r="AI3520" s="2">
        <v>12</v>
      </c>
      <c r="AJ3520" s="1">
        <v>5</v>
      </c>
      <c r="AK3520" s="3">
        <v>0</v>
      </c>
      <c r="AL3520" s="3">
        <v>52013000</v>
      </c>
      <c r="AM3520" s="1">
        <v>61</v>
      </c>
      <c r="AN3520" s="3">
        <v>53875430</v>
      </c>
      <c r="AO3520" s="3">
        <v>1160000000</v>
      </c>
      <c r="AP3520" s="10">
        <v>4.2848713067699211E-2</v>
      </c>
      <c r="AQ3520" s="2" t="s">
        <v>13945</v>
      </c>
      <c r="AR3520" s="2" t="s">
        <v>13945</v>
      </c>
      <c r="AS3520" s="2" t="s">
        <v>13946</v>
      </c>
      <c r="AT3520" s="2" t="s">
        <v>13945</v>
      </c>
      <c r="AU3520" s="2" t="s">
        <v>13945</v>
      </c>
      <c r="AV3520" s="2" t="s">
        <v>13945</v>
      </c>
      <c r="AW3520" s="2" t="s">
        <v>13945</v>
      </c>
      <c r="AX3520" s="2" t="s">
        <v>13945</v>
      </c>
      <c r="AY3520" s="2" t="s">
        <v>13945</v>
      </c>
      <c r="AZ3520" s="2" t="s">
        <v>13946</v>
      </c>
      <c r="BA3520" s="2" t="s">
        <v>13946</v>
      </c>
      <c r="BB3520" s="2" t="s">
        <v>13946</v>
      </c>
      <c r="BC3520" s="2" t="s">
        <v>13945</v>
      </c>
      <c r="BD3520" s="2" t="s">
        <v>13945</v>
      </c>
      <c r="BE3520" s="2" t="s">
        <v>13946</v>
      </c>
      <c r="BF3520" s="2" t="s">
        <v>13946</v>
      </c>
      <c r="BG3520" s="2" t="s">
        <v>13946</v>
      </c>
      <c r="BH3520" s="2" t="s">
        <v>13946</v>
      </c>
      <c r="BI3520" s="2" t="s">
        <v>13946</v>
      </c>
      <c r="BJ3520" s="2" t="s">
        <v>13946</v>
      </c>
      <c r="BK3520" s="6" t="s">
        <v>13945</v>
      </c>
      <c r="BL3520" s="2">
        <v>16532000</v>
      </c>
      <c r="BM3520" s="2">
        <v>16896000</v>
      </c>
      <c r="BN3520" s="2">
        <v>13257000</v>
      </c>
      <c r="BO3520" s="2">
        <v>259190000</v>
      </c>
      <c r="BP3520" s="2">
        <v>244000000</v>
      </c>
      <c r="BQ3520" s="2">
        <v>237110000</v>
      </c>
      <c r="BR3520" s="2">
        <v>151010000</v>
      </c>
      <c r="BS3520" s="2">
        <v>135780000</v>
      </c>
      <c r="BT3520" s="2">
        <v>111890000</v>
      </c>
      <c r="BU3520" s="2">
        <v>246030</v>
      </c>
      <c r="BV3520" s="2">
        <v>2112200</v>
      </c>
      <c r="BW3520" s="2">
        <v>2509400</v>
      </c>
      <c r="BX3520" s="2">
        <v>12750000</v>
      </c>
      <c r="BY3520" s="2">
        <v>2072500</v>
      </c>
      <c r="BZ3520" s="2">
        <v>163120</v>
      </c>
      <c r="CA3520" s="2">
        <v>441770</v>
      </c>
      <c r="CB3520" s="2">
        <v>466230</v>
      </c>
      <c r="CC3520" s="2">
        <v>1414800</v>
      </c>
      <c r="CD3520" s="2">
        <v>1691300</v>
      </c>
      <c r="CE3520" s="2">
        <v>1509300</v>
      </c>
      <c r="CF3520" s="6">
        <v>1711400</v>
      </c>
      <c r="CG3520" s="42">
        <v>23.456900000000001</v>
      </c>
      <c r="CH3520" s="42">
        <v>23.2728</v>
      </c>
      <c r="CI3520" s="42">
        <v>23.5945</v>
      </c>
      <c r="CJ3520" s="42">
        <v>27.792200000000001</v>
      </c>
      <c r="CK3520" s="42">
        <v>27.462900000000001</v>
      </c>
      <c r="CL3520" s="42">
        <v>28.4664</v>
      </c>
      <c r="CM3520" s="42">
        <v>27.1036</v>
      </c>
      <c r="CN3520" s="42">
        <v>26.7242</v>
      </c>
      <c r="CO3520" s="43">
        <v>27.0261</v>
      </c>
    </row>
    <row r="3521" spans="1:93" x14ac:dyDescent="0.25">
      <c r="A3521" s="2" t="s">
        <v>13529</v>
      </c>
      <c r="B3521" s="2" t="s">
        <v>13530</v>
      </c>
      <c r="C3521" s="5" t="s">
        <v>13531</v>
      </c>
      <c r="D3521" s="7">
        <v>1</v>
      </c>
      <c r="E3521">
        <v>880</v>
      </c>
      <c r="F3521" s="8">
        <v>337.51325172980989</v>
      </c>
      <c r="G3521" s="7">
        <v>0</v>
      </c>
      <c r="H3521" s="9">
        <v>0</v>
      </c>
      <c r="I3521" s="10">
        <v>0</v>
      </c>
      <c r="M3521" s="16" t="s">
        <v>13901</v>
      </c>
      <c r="N3521" s="17"/>
      <c r="O3521" s="17"/>
      <c r="P3521" s="9"/>
      <c r="Q3521" s="17"/>
      <c r="R3521" s="17"/>
      <c r="S3521" s="10"/>
      <c r="T3521" s="11" t="s">
        <v>21</v>
      </c>
      <c r="W3521" s="11">
        <v>1</v>
      </c>
      <c r="X3521" s="11">
        <v>0</v>
      </c>
      <c r="Y3521" s="12">
        <v>0</v>
      </c>
      <c r="Z3521" s="11">
        <v>0</v>
      </c>
      <c r="AA3521" s="11">
        <v>0</v>
      </c>
      <c r="AB3521" s="11">
        <v>1</v>
      </c>
      <c r="AC3521" s="12">
        <v>0</v>
      </c>
      <c r="AD3521" s="2">
        <v>4</v>
      </c>
      <c r="AE3521" s="2">
        <v>4</v>
      </c>
      <c r="AF3521" s="2">
        <v>2</v>
      </c>
      <c r="AG3521" s="2">
        <v>3.8</v>
      </c>
      <c r="AH3521" s="2">
        <v>3.8</v>
      </c>
      <c r="AI3521" s="2">
        <v>1.1000000000000001</v>
      </c>
      <c r="AJ3521" s="1">
        <v>1</v>
      </c>
      <c r="AK3521" s="3">
        <v>4079840</v>
      </c>
      <c r="AL3521" s="3">
        <v>6085160</v>
      </c>
      <c r="AM3521" s="1">
        <v>16</v>
      </c>
      <c r="AN3521" s="3">
        <v>3383436000</v>
      </c>
      <c r="AO3521" s="3">
        <v>8170000000</v>
      </c>
      <c r="AP3521" s="10">
        <v>8.7982484171808279E-4</v>
      </c>
      <c r="AQ3521" s="2" t="s">
        <v>13945</v>
      </c>
      <c r="AR3521" s="2" t="s">
        <v>13945</v>
      </c>
      <c r="AS3521" s="2" t="s">
        <v>13946</v>
      </c>
      <c r="AT3521" s="2" t="s">
        <v>13946</v>
      </c>
      <c r="AU3521" s="2" t="s">
        <v>13945</v>
      </c>
      <c r="AV3521" s="2" t="s">
        <v>13946</v>
      </c>
      <c r="AW3521" s="2" t="s">
        <v>13946</v>
      </c>
      <c r="AX3521" s="2" t="s">
        <v>13945</v>
      </c>
      <c r="AY3521" s="2" t="s">
        <v>13946</v>
      </c>
      <c r="AZ3521" s="2" t="s">
        <v>13945</v>
      </c>
      <c r="BA3521" s="2" t="s">
        <v>13946</v>
      </c>
      <c r="BB3521" s="2" t="s">
        <v>13946</v>
      </c>
      <c r="BC3521" s="2" t="s">
        <v>13946</v>
      </c>
      <c r="BD3521" s="2" t="s">
        <v>13946</v>
      </c>
      <c r="BE3521" s="2" t="s">
        <v>13945</v>
      </c>
      <c r="BF3521" s="2" t="s">
        <v>13946</v>
      </c>
      <c r="BI3521" s="2" t="s">
        <v>13946</v>
      </c>
      <c r="BJ3521" s="2" t="s">
        <v>13946</v>
      </c>
      <c r="BK3521" s="6" t="s">
        <v>13945</v>
      </c>
      <c r="BL3521" s="2">
        <v>1639600000</v>
      </c>
      <c r="BM3521" s="2">
        <v>1629100000</v>
      </c>
      <c r="BN3521" s="2">
        <v>104450000</v>
      </c>
      <c r="BO3521" s="2">
        <v>698090000</v>
      </c>
      <c r="BP3521" s="2">
        <v>1154800000</v>
      </c>
      <c r="BQ3521" s="2">
        <v>1306400000</v>
      </c>
      <c r="BR3521" s="2">
        <v>2152400000</v>
      </c>
      <c r="BS3521" s="2">
        <v>1242000000</v>
      </c>
      <c r="BT3521" s="2">
        <v>1581700000</v>
      </c>
      <c r="BU3521" s="2">
        <v>4079800</v>
      </c>
      <c r="BV3521" s="2">
        <v>0</v>
      </c>
      <c r="BW3521" s="2">
        <v>6206200</v>
      </c>
      <c r="BX3521" s="2">
        <v>6085100</v>
      </c>
      <c r="BY3521" s="2">
        <v>0</v>
      </c>
      <c r="BZ3521" s="2">
        <v>14790361</v>
      </c>
      <c r="CA3521" s="2">
        <v>0</v>
      </c>
      <c r="CB3521" s="2">
        <v>0</v>
      </c>
      <c r="CC3521" s="2">
        <v>0</v>
      </c>
      <c r="CD3521" s="2">
        <v>0</v>
      </c>
      <c r="CE3521" s="2">
        <v>456930</v>
      </c>
      <c r="CF3521" s="6">
        <v>16082880</v>
      </c>
    </row>
    <row r="3522" spans="1:93" x14ac:dyDescent="0.25">
      <c r="A3522" s="2" t="s">
        <v>10575</v>
      </c>
      <c r="B3522" s="2" t="s">
        <v>10576</v>
      </c>
      <c r="C3522" s="5" t="s">
        <v>10577</v>
      </c>
      <c r="D3522" s="7">
        <v>1</v>
      </c>
      <c r="E3522">
        <v>486</v>
      </c>
      <c r="F3522" s="8">
        <v>336.98650150861761</v>
      </c>
      <c r="G3522" s="7">
        <v>0</v>
      </c>
      <c r="I3522" s="10">
        <v>0</v>
      </c>
      <c r="J3522" s="14">
        <v>-0.789412</v>
      </c>
      <c r="K3522" s="14">
        <v>-0.33881</v>
      </c>
      <c r="L3522" s="15">
        <v>1.12822</v>
      </c>
      <c r="M3522" s="16" t="s">
        <v>13902</v>
      </c>
      <c r="N3522" s="17">
        <v>0.15883700000000001</v>
      </c>
      <c r="O3522" s="17">
        <v>0.380608</v>
      </c>
      <c r="P3522" s="9">
        <v>0.85810799999999998</v>
      </c>
      <c r="Q3522" s="17">
        <v>0.67596500000000004</v>
      </c>
      <c r="R3522" s="17">
        <v>1.56108</v>
      </c>
      <c r="S3522" s="10">
        <v>0.194797</v>
      </c>
      <c r="T3522" s="11" t="s">
        <v>21</v>
      </c>
      <c r="U3522" s="11" t="s">
        <v>21</v>
      </c>
      <c r="V3522" s="12" t="s">
        <v>21</v>
      </c>
      <c r="W3522" s="11">
        <v>1</v>
      </c>
      <c r="X3522" s="11">
        <v>1</v>
      </c>
      <c r="Y3522" s="12">
        <v>1</v>
      </c>
      <c r="Z3522" s="11">
        <v>1</v>
      </c>
      <c r="AA3522" s="11">
        <v>0</v>
      </c>
      <c r="AB3522" s="11">
        <v>0</v>
      </c>
      <c r="AC3522" s="12">
        <v>0</v>
      </c>
      <c r="AD3522" s="2">
        <v>7</v>
      </c>
      <c r="AE3522" s="2">
        <v>7</v>
      </c>
      <c r="AF3522" s="2">
        <v>7</v>
      </c>
      <c r="AG3522" s="2">
        <v>15.1</v>
      </c>
      <c r="AH3522" s="2">
        <v>15.1</v>
      </c>
      <c r="AI3522" s="2">
        <v>15.1</v>
      </c>
      <c r="AJ3522" s="1">
        <v>10</v>
      </c>
      <c r="AK3522" s="3">
        <v>0</v>
      </c>
      <c r="AL3522" s="3">
        <v>88246000</v>
      </c>
      <c r="AM3522" s="1">
        <v>69</v>
      </c>
      <c r="AN3522" s="3">
        <v>253525700</v>
      </c>
      <c r="AO3522" s="3">
        <v>635000000</v>
      </c>
      <c r="AP3522" s="10">
        <v>9.9317329819497618E-2</v>
      </c>
      <c r="AQ3522" s="2" t="s">
        <v>13945</v>
      </c>
      <c r="AR3522" s="2" t="s">
        <v>13945</v>
      </c>
      <c r="AS3522" s="2" t="s">
        <v>13945</v>
      </c>
      <c r="AT3522" s="2" t="s">
        <v>13945</v>
      </c>
      <c r="AU3522" s="2" t="s">
        <v>13945</v>
      </c>
      <c r="AV3522" s="2" t="s">
        <v>13945</v>
      </c>
      <c r="AW3522" s="2" t="s">
        <v>13945</v>
      </c>
      <c r="AX3522" s="2" t="s">
        <v>13945</v>
      </c>
      <c r="AY3522" s="2" t="s">
        <v>13945</v>
      </c>
      <c r="BA3522" s="2" t="s">
        <v>13945</v>
      </c>
      <c r="BB3522" s="2" t="s">
        <v>13945</v>
      </c>
      <c r="BD3522" s="2" t="s">
        <v>13945</v>
      </c>
      <c r="BE3522" s="2" t="s">
        <v>13945</v>
      </c>
      <c r="BF3522" s="2" t="s">
        <v>13945</v>
      </c>
      <c r="BG3522" s="2" t="s">
        <v>13945</v>
      </c>
      <c r="BH3522" s="2" t="s">
        <v>13945</v>
      </c>
      <c r="BI3522" s="2" t="s">
        <v>13946</v>
      </c>
      <c r="BJ3522" s="2" t="s">
        <v>13945</v>
      </c>
      <c r="BK3522" s="6" t="s">
        <v>13945</v>
      </c>
      <c r="BL3522" s="2">
        <v>75057000</v>
      </c>
      <c r="BM3522" s="2">
        <v>70968000</v>
      </c>
      <c r="BN3522" s="2">
        <v>50750000</v>
      </c>
      <c r="BO3522" s="2">
        <v>78271000</v>
      </c>
      <c r="BP3522" s="2">
        <v>97258000</v>
      </c>
      <c r="BQ3522" s="2">
        <v>76340000</v>
      </c>
      <c r="BR3522" s="2">
        <v>122960000</v>
      </c>
      <c r="BS3522" s="2">
        <v>116320000</v>
      </c>
      <c r="BT3522" s="2">
        <v>90068000</v>
      </c>
      <c r="BU3522" s="2">
        <v>0</v>
      </c>
      <c r="BV3522" s="2">
        <v>24856100</v>
      </c>
      <c r="BW3522" s="2">
        <v>5964100</v>
      </c>
      <c r="BX3522" s="2">
        <v>0</v>
      </c>
      <c r="BY3522" s="2">
        <v>13430100</v>
      </c>
      <c r="BZ3522" s="2">
        <v>5076600</v>
      </c>
      <c r="CA3522" s="2">
        <v>1193400</v>
      </c>
      <c r="CB3522" s="2">
        <v>12964300</v>
      </c>
      <c r="CC3522" s="2">
        <v>11772800</v>
      </c>
      <c r="CD3522" s="2">
        <v>1489000</v>
      </c>
      <c r="CE3522" s="2">
        <v>16839900</v>
      </c>
      <c r="CF3522" s="6">
        <v>17266800</v>
      </c>
      <c r="CG3522" s="42">
        <v>26.272500000000001</v>
      </c>
      <c r="CH3522" s="42">
        <v>26.228999999999999</v>
      </c>
      <c r="CI3522" s="42">
        <v>25.734999999999999</v>
      </c>
      <c r="CJ3522" s="42">
        <v>26.1754</v>
      </c>
      <c r="CK3522" s="42">
        <v>26.2545</v>
      </c>
      <c r="CL3522" s="42">
        <v>26.283100000000001</v>
      </c>
      <c r="CM3522" s="42">
        <v>26.613399999999999</v>
      </c>
      <c r="CN3522" s="42">
        <v>26.947900000000001</v>
      </c>
      <c r="CO3522" s="43">
        <v>26.703099999999999</v>
      </c>
    </row>
    <row r="3523" spans="1:93" x14ac:dyDescent="0.25">
      <c r="A3523" s="2" t="s">
        <v>11413</v>
      </c>
      <c r="B3523" s="2" t="s">
        <v>11414</v>
      </c>
      <c r="C3523" s="5" t="s">
        <v>11415</v>
      </c>
      <c r="D3523" s="7">
        <v>1</v>
      </c>
      <c r="E3523">
        <v>11</v>
      </c>
      <c r="F3523" s="8">
        <v>336.98221310978846</v>
      </c>
      <c r="G3523" s="7">
        <v>1</v>
      </c>
      <c r="I3523" s="10">
        <v>1</v>
      </c>
      <c r="J3523" s="14">
        <v>-0.62414899999999995</v>
      </c>
      <c r="K3523" s="14">
        <v>1.0983799999999999</v>
      </c>
      <c r="L3523" s="15">
        <v>-0.47422799999999998</v>
      </c>
      <c r="M3523" s="16" t="s">
        <v>13902</v>
      </c>
      <c r="N3523" s="17">
        <v>1.72184</v>
      </c>
      <c r="O3523" s="17">
        <v>1.33335</v>
      </c>
      <c r="P3523" s="9">
        <v>9.4900499999999999E-3</v>
      </c>
      <c r="Q3523" s="17">
        <v>0.149862</v>
      </c>
      <c r="R3523" s="17">
        <v>0.10564800000000001</v>
      </c>
      <c r="S3523" s="10">
        <v>0.89504899999999998</v>
      </c>
      <c r="U3523" s="11" t="s">
        <v>21</v>
      </c>
      <c r="W3523" s="11">
        <v>0</v>
      </c>
      <c r="X3523" s="11">
        <v>1</v>
      </c>
      <c r="Y3523" s="12">
        <v>0</v>
      </c>
      <c r="Z3523" s="11">
        <v>1</v>
      </c>
      <c r="AA3523" s="11">
        <v>0</v>
      </c>
      <c r="AB3523" s="11">
        <v>0</v>
      </c>
      <c r="AC3523" s="12">
        <v>0</v>
      </c>
      <c r="AD3523" s="2">
        <v>3</v>
      </c>
      <c r="AE3523" s="2">
        <v>3</v>
      </c>
      <c r="AF3523" s="2">
        <v>1</v>
      </c>
      <c r="AG3523" s="2">
        <v>8.6</v>
      </c>
      <c r="AH3523" s="2">
        <v>8.6</v>
      </c>
      <c r="AI3523" s="2">
        <v>4</v>
      </c>
      <c r="AJ3523" s="1">
        <v>1</v>
      </c>
      <c r="AK3523" s="3">
        <v>0</v>
      </c>
      <c r="AL3523" s="3">
        <v>13848000</v>
      </c>
      <c r="AM3523" s="1">
        <v>17</v>
      </c>
      <c r="AN3523" s="3">
        <v>0</v>
      </c>
      <c r="AO3523" s="3">
        <v>160000000</v>
      </c>
      <c r="AP3523" s="10">
        <v>8.6550000000000002E-2</v>
      </c>
      <c r="AT3523" s="2" t="s">
        <v>13945</v>
      </c>
      <c r="AU3523" s="2" t="s">
        <v>13945</v>
      </c>
      <c r="AV3523" s="2" t="s">
        <v>13945</v>
      </c>
      <c r="AW3523" s="2" t="s">
        <v>13945</v>
      </c>
      <c r="AX3523" s="2" t="s">
        <v>13946</v>
      </c>
      <c r="BL3523" s="2">
        <v>0</v>
      </c>
      <c r="BM3523" s="2">
        <v>0</v>
      </c>
      <c r="BN3523" s="2">
        <v>0</v>
      </c>
      <c r="BO3523" s="2">
        <v>55400000</v>
      </c>
      <c r="BP3523" s="2">
        <v>49064000</v>
      </c>
      <c r="BQ3523" s="2">
        <v>29297000</v>
      </c>
      <c r="BR3523" s="2">
        <v>20390700</v>
      </c>
      <c r="BS3523" s="2">
        <v>5375100</v>
      </c>
      <c r="BT3523" s="2">
        <v>0</v>
      </c>
      <c r="BU3523" s="2">
        <v>0</v>
      </c>
      <c r="BV3523" s="2">
        <v>0</v>
      </c>
      <c r="BW3523" s="2">
        <v>0</v>
      </c>
      <c r="BX3523" s="2">
        <v>0</v>
      </c>
      <c r="BY3523" s="2">
        <v>0</v>
      </c>
      <c r="BZ3523" s="2">
        <v>0</v>
      </c>
      <c r="CA3523" s="2">
        <v>0</v>
      </c>
      <c r="CB3523" s="2">
        <v>0</v>
      </c>
      <c r="CC3523" s="2">
        <v>0</v>
      </c>
      <c r="CD3523" s="2">
        <v>0</v>
      </c>
      <c r="CE3523" s="2">
        <v>0</v>
      </c>
      <c r="CF3523" s="6">
        <v>0</v>
      </c>
      <c r="CG3523" s="42">
        <v>22.673500000000001</v>
      </c>
      <c r="CH3523" s="42">
        <v>22.433499999999999</v>
      </c>
      <c r="CI3523" s="42">
        <v>23.892700000000001</v>
      </c>
      <c r="CJ3523" s="42">
        <v>25.4956</v>
      </c>
      <c r="CK3523" s="42">
        <v>24.518999999999998</v>
      </c>
      <c r="CL3523" s="42">
        <v>24.150600000000001</v>
      </c>
      <c r="CM3523" s="42">
        <v>23.5596</v>
      </c>
      <c r="CN3523" s="42">
        <v>23.1601</v>
      </c>
      <c r="CO3523" s="43">
        <v>22.729500000000002</v>
      </c>
    </row>
    <row r="3524" spans="1:93" x14ac:dyDescent="0.25">
      <c r="A3524" s="2" t="s">
        <v>10111</v>
      </c>
      <c r="B3524" s="2" t="s">
        <v>10112</v>
      </c>
      <c r="C3524" s="5" t="s">
        <v>10113</v>
      </c>
      <c r="D3524" s="7">
        <v>1</v>
      </c>
      <c r="E3524">
        <v>6</v>
      </c>
      <c r="F3524" s="8">
        <v>336.17473157677932</v>
      </c>
      <c r="G3524" s="7">
        <v>0</v>
      </c>
      <c r="I3524" s="10">
        <v>0</v>
      </c>
      <c r="J3524" s="14">
        <v>-0.96634699999999996</v>
      </c>
      <c r="K3524" s="14">
        <v>0.368836</v>
      </c>
      <c r="L3524" s="15">
        <v>0.59751200000000004</v>
      </c>
      <c r="M3524" s="16" t="s">
        <v>13902</v>
      </c>
      <c r="N3524" s="17">
        <v>1.2561199999999999</v>
      </c>
      <c r="O3524" s="17">
        <v>0.87825699999999995</v>
      </c>
      <c r="P3524" s="9">
        <v>6.7212900000000006E-2</v>
      </c>
      <c r="Q3524" s="17">
        <v>1.47126</v>
      </c>
      <c r="R3524" s="17">
        <v>1.00379</v>
      </c>
      <c r="S3524" s="10">
        <v>3.00693E-2</v>
      </c>
      <c r="U3524" s="11" t="s">
        <v>21</v>
      </c>
      <c r="W3524" s="11">
        <v>0</v>
      </c>
      <c r="X3524" s="11">
        <v>1</v>
      </c>
      <c r="Y3524" s="12">
        <v>0</v>
      </c>
      <c r="Z3524" s="11">
        <v>1</v>
      </c>
      <c r="AA3524" s="11">
        <v>0</v>
      </c>
      <c r="AB3524" s="11">
        <v>0</v>
      </c>
      <c r="AC3524" s="12">
        <v>0</v>
      </c>
      <c r="AD3524" s="2">
        <v>4</v>
      </c>
      <c r="AE3524" s="2">
        <v>4</v>
      </c>
      <c r="AF3524" s="2">
        <v>4</v>
      </c>
      <c r="AG3524" s="2">
        <v>16.3</v>
      </c>
      <c r="AH3524" s="2">
        <v>16.3</v>
      </c>
      <c r="AI3524" s="2">
        <v>16.3</v>
      </c>
      <c r="AJ3524" s="1">
        <v>1</v>
      </c>
      <c r="AK3524" s="3">
        <v>0</v>
      </c>
      <c r="AL3524" s="3">
        <v>73503000</v>
      </c>
      <c r="AM3524" s="1">
        <v>43</v>
      </c>
      <c r="AN3524" s="3">
        <v>92951100</v>
      </c>
      <c r="AO3524" s="3">
        <v>435000000</v>
      </c>
      <c r="AP3524" s="10">
        <v>0.13922312123225047</v>
      </c>
      <c r="AQ3524" s="2" t="s">
        <v>13945</v>
      </c>
      <c r="AR3524" s="2" t="s">
        <v>13945</v>
      </c>
      <c r="AS3524" s="2" t="s">
        <v>13945</v>
      </c>
      <c r="AT3524" s="2" t="s">
        <v>13945</v>
      </c>
      <c r="AU3524" s="2" t="s">
        <v>13945</v>
      </c>
      <c r="AV3524" s="2" t="s">
        <v>13945</v>
      </c>
      <c r="AW3524" s="2" t="s">
        <v>13945</v>
      </c>
      <c r="AX3524" s="2" t="s">
        <v>13945</v>
      </c>
      <c r="AY3524" s="2" t="s">
        <v>13945</v>
      </c>
      <c r="AZ3524" s="2" t="s">
        <v>13946</v>
      </c>
      <c r="BA3524" s="2" t="s">
        <v>13946</v>
      </c>
      <c r="BB3524" s="2" t="s">
        <v>13946</v>
      </c>
      <c r="BC3524" s="2" t="s">
        <v>13946</v>
      </c>
      <c r="BE3524" s="2" t="s">
        <v>13946</v>
      </c>
      <c r="BF3524" s="2" t="s">
        <v>13945</v>
      </c>
      <c r="BG3524" s="2" t="s">
        <v>13945</v>
      </c>
      <c r="BH3524" s="2" t="s">
        <v>13945</v>
      </c>
      <c r="BI3524" s="2" t="s">
        <v>13945</v>
      </c>
      <c r="BJ3524" s="2" t="s">
        <v>13945</v>
      </c>
      <c r="BK3524" s="6" t="s">
        <v>13945</v>
      </c>
      <c r="BL3524" s="2">
        <v>24195000</v>
      </c>
      <c r="BM3524" s="2">
        <v>4208500</v>
      </c>
      <c r="BN3524" s="2">
        <v>22754000</v>
      </c>
      <c r="BO3524" s="2">
        <v>68972000</v>
      </c>
      <c r="BP3524" s="2">
        <v>65985000</v>
      </c>
      <c r="BQ3524" s="2">
        <v>35497000</v>
      </c>
      <c r="BR3524" s="2">
        <v>55548000</v>
      </c>
      <c r="BS3524" s="2">
        <v>79789000</v>
      </c>
      <c r="BT3524" s="2">
        <v>54692000</v>
      </c>
      <c r="BU3524" s="2">
        <v>7754900</v>
      </c>
      <c r="BV3524" s="2">
        <v>3447000</v>
      </c>
      <c r="BW3524" s="2">
        <v>1924700</v>
      </c>
      <c r="BX3524" s="2">
        <v>7171000</v>
      </c>
      <c r="BY3524" s="2">
        <v>0</v>
      </c>
      <c r="BZ3524" s="2">
        <v>2408900</v>
      </c>
      <c r="CA3524" s="2">
        <v>17819000</v>
      </c>
      <c r="CB3524" s="2">
        <v>4291000</v>
      </c>
      <c r="CC3524" s="2">
        <v>6557000</v>
      </c>
      <c r="CD3524" s="2">
        <v>40943000</v>
      </c>
      <c r="CE3524" s="2">
        <v>9893800</v>
      </c>
      <c r="CF3524" s="6">
        <v>13773200</v>
      </c>
      <c r="CG3524" s="42">
        <v>25.175999999999998</v>
      </c>
      <c r="CH3524" s="42">
        <v>24.5624</v>
      </c>
      <c r="CI3524" s="42">
        <v>23.129200000000001</v>
      </c>
      <c r="CJ3524" s="42">
        <v>25.751799999999999</v>
      </c>
      <c r="CK3524" s="42">
        <v>25.8842</v>
      </c>
      <c r="CL3524" s="42">
        <v>25</v>
      </c>
      <c r="CM3524" s="42">
        <v>26.149000000000001</v>
      </c>
      <c r="CN3524" s="42">
        <v>26.015699999999999</v>
      </c>
      <c r="CO3524" s="43">
        <v>25.116700000000002</v>
      </c>
    </row>
    <row r="3525" spans="1:93" x14ac:dyDescent="0.25">
      <c r="A3525" s="2" t="s">
        <v>11881</v>
      </c>
      <c r="B3525" s="2" t="s">
        <v>11882</v>
      </c>
      <c r="C3525" s="5" t="s">
        <v>11883</v>
      </c>
      <c r="D3525" s="7">
        <v>2</v>
      </c>
      <c r="E3525" t="s">
        <v>11884</v>
      </c>
      <c r="F3525" s="8">
        <v>336.09831413487916</v>
      </c>
      <c r="G3525" s="7">
        <v>1</v>
      </c>
      <c r="I3525" s="10">
        <v>0.54877740399999997</v>
      </c>
      <c r="J3525" s="14">
        <v>-1.20668</v>
      </c>
      <c r="K3525" s="14">
        <v>1.07179</v>
      </c>
      <c r="L3525" s="15">
        <v>0.134882</v>
      </c>
      <c r="M3525" s="16" t="s">
        <v>13902</v>
      </c>
      <c r="N3525" s="17">
        <v>2.9447800000000002</v>
      </c>
      <c r="O3525" s="17">
        <v>4.8599800000000002</v>
      </c>
      <c r="P3525" s="9">
        <v>1.5249299999999999E-4</v>
      </c>
      <c r="Q3525" s="17">
        <v>1.7338800000000001</v>
      </c>
      <c r="R3525" s="17">
        <v>3.3025699999999998</v>
      </c>
      <c r="S3525" s="10">
        <v>1.16456E-3</v>
      </c>
      <c r="U3525" s="11" t="s">
        <v>21</v>
      </c>
      <c r="V3525" s="12" t="s">
        <v>21</v>
      </c>
      <c r="W3525" s="11">
        <v>0</v>
      </c>
      <c r="X3525" s="11">
        <v>2</v>
      </c>
      <c r="Y3525" s="12">
        <v>1</v>
      </c>
      <c r="Z3525" s="11">
        <v>2</v>
      </c>
      <c r="AA3525" s="11">
        <v>0</v>
      </c>
      <c r="AB3525" s="11">
        <v>0</v>
      </c>
      <c r="AC3525" s="12">
        <v>1</v>
      </c>
      <c r="AD3525" s="2">
        <v>17</v>
      </c>
      <c r="AE3525" s="2">
        <v>17</v>
      </c>
      <c r="AF3525" s="2">
        <v>17</v>
      </c>
      <c r="AG3525" s="2">
        <v>59.9</v>
      </c>
      <c r="AH3525" s="2">
        <v>59.9</v>
      </c>
      <c r="AI3525" s="2">
        <v>59.9</v>
      </c>
      <c r="AJ3525" s="1">
        <v>8</v>
      </c>
      <c r="AK3525" s="3">
        <v>0</v>
      </c>
      <c r="AL3525" s="3">
        <v>352708400</v>
      </c>
      <c r="AM3525" s="1">
        <v>231</v>
      </c>
      <c r="AN3525" s="3">
        <v>878174500</v>
      </c>
      <c r="AO3525" s="3">
        <v>6050000000</v>
      </c>
      <c r="AP3525" s="10">
        <v>5.0909283534934055E-2</v>
      </c>
      <c r="AQ3525" s="2" t="s">
        <v>13945</v>
      </c>
      <c r="AR3525" s="2" t="s">
        <v>13945</v>
      </c>
      <c r="AS3525" s="2" t="s">
        <v>13945</v>
      </c>
      <c r="AT3525" s="2" t="s">
        <v>13945</v>
      </c>
      <c r="AU3525" s="2" t="s">
        <v>13945</v>
      </c>
      <c r="AV3525" s="2" t="s">
        <v>13945</v>
      </c>
      <c r="AW3525" s="2" t="s">
        <v>13945</v>
      </c>
      <c r="AX3525" s="2" t="s">
        <v>13945</v>
      </c>
      <c r="AY3525" s="2" t="s">
        <v>13945</v>
      </c>
      <c r="AZ3525" s="2" t="s">
        <v>13945</v>
      </c>
      <c r="BA3525" s="2" t="s">
        <v>13945</v>
      </c>
      <c r="BB3525" s="2" t="s">
        <v>13945</v>
      </c>
      <c r="BC3525" s="2" t="s">
        <v>13945</v>
      </c>
      <c r="BD3525" s="2" t="s">
        <v>13945</v>
      </c>
      <c r="BE3525" s="2" t="s">
        <v>13945</v>
      </c>
      <c r="BF3525" s="2" t="s">
        <v>13945</v>
      </c>
      <c r="BG3525" s="2" t="s">
        <v>13945</v>
      </c>
      <c r="BH3525" s="2" t="s">
        <v>13945</v>
      </c>
      <c r="BI3525" s="2" t="s">
        <v>13945</v>
      </c>
      <c r="BJ3525" s="2" t="s">
        <v>13945</v>
      </c>
      <c r="BK3525" s="6" t="s">
        <v>13945</v>
      </c>
      <c r="BL3525" s="2">
        <v>219630000</v>
      </c>
      <c r="BM3525" s="2">
        <v>238790000</v>
      </c>
      <c r="BN3525" s="2">
        <v>132420000</v>
      </c>
      <c r="BO3525" s="2">
        <v>1373200000</v>
      </c>
      <c r="BP3525" s="2">
        <v>1229500000</v>
      </c>
      <c r="BQ3525" s="2">
        <v>1115700000</v>
      </c>
      <c r="BR3525" s="2">
        <v>673380000</v>
      </c>
      <c r="BS3525" s="2">
        <v>591700000</v>
      </c>
      <c r="BT3525" s="2">
        <v>543870000</v>
      </c>
      <c r="BU3525" s="2">
        <v>146019500</v>
      </c>
      <c r="BV3525" s="2">
        <v>50426000</v>
      </c>
      <c r="BW3525" s="2">
        <v>42928200</v>
      </c>
      <c r="BX3525" s="2">
        <v>273508400</v>
      </c>
      <c r="BY3525" s="2">
        <v>57821000</v>
      </c>
      <c r="BZ3525" s="2">
        <v>41548200</v>
      </c>
      <c r="CA3525" s="2">
        <v>30504000</v>
      </c>
      <c r="CB3525" s="2">
        <v>5969500</v>
      </c>
      <c r="CC3525" s="2">
        <v>11487300</v>
      </c>
      <c r="CD3525" s="2">
        <v>109923000</v>
      </c>
      <c r="CE3525" s="2">
        <v>13609750</v>
      </c>
      <c r="CF3525" s="6">
        <v>30422100</v>
      </c>
      <c r="CG3525" s="42">
        <v>27.392399999999999</v>
      </c>
      <c r="CH3525" s="42">
        <v>27.506599999999999</v>
      </c>
      <c r="CI3525" s="42">
        <v>27.261700000000001</v>
      </c>
      <c r="CJ3525" s="42">
        <v>30.468699999999998</v>
      </c>
      <c r="CK3525" s="42">
        <v>30.160399999999999</v>
      </c>
      <c r="CL3525" s="42">
        <v>30.366</v>
      </c>
      <c r="CM3525" s="42">
        <v>29.070699999999999</v>
      </c>
      <c r="CN3525" s="42">
        <v>28.885300000000001</v>
      </c>
      <c r="CO3525" s="43">
        <v>29.406300000000002</v>
      </c>
    </row>
    <row r="3526" spans="1:93" x14ac:dyDescent="0.25">
      <c r="A3526" s="2" t="s">
        <v>13382</v>
      </c>
      <c r="B3526" s="2" t="s">
        <v>13383</v>
      </c>
      <c r="C3526" s="5" t="s">
        <v>13384</v>
      </c>
      <c r="D3526" s="7">
        <v>1</v>
      </c>
      <c r="E3526">
        <v>270</v>
      </c>
      <c r="F3526" s="8">
        <v>335.85842821556889</v>
      </c>
      <c r="G3526" s="7">
        <v>1</v>
      </c>
      <c r="H3526" s="9">
        <v>1</v>
      </c>
      <c r="I3526" s="10">
        <v>1</v>
      </c>
      <c r="J3526" s="14">
        <v>3.04777E-2</v>
      </c>
      <c r="K3526" s="14">
        <v>-1.03274</v>
      </c>
      <c r="L3526" s="15">
        <v>1.0022599999999999</v>
      </c>
      <c r="M3526" s="16" t="s">
        <v>13902</v>
      </c>
      <c r="N3526" s="17">
        <v>-0.57092799999999999</v>
      </c>
      <c r="O3526" s="17">
        <v>0.98355899999999996</v>
      </c>
      <c r="P3526" s="9">
        <v>0.42249500000000001</v>
      </c>
      <c r="Q3526" s="17">
        <v>0.52183000000000002</v>
      </c>
      <c r="R3526" s="17">
        <v>1.63466</v>
      </c>
      <c r="S3526" s="10">
        <v>0.34192899999999998</v>
      </c>
      <c r="U3526" s="11" t="s">
        <v>21</v>
      </c>
      <c r="W3526" s="11">
        <v>0</v>
      </c>
      <c r="X3526" s="11">
        <v>1</v>
      </c>
      <c r="Y3526" s="12">
        <v>0</v>
      </c>
      <c r="Z3526" s="11">
        <v>0</v>
      </c>
      <c r="AA3526" s="11">
        <v>0</v>
      </c>
      <c r="AB3526" s="11">
        <v>0</v>
      </c>
      <c r="AC3526" s="12">
        <v>1</v>
      </c>
      <c r="AD3526" s="2">
        <v>10</v>
      </c>
      <c r="AE3526" s="2">
        <v>10</v>
      </c>
      <c r="AF3526" s="2">
        <v>6</v>
      </c>
      <c r="AG3526" s="2">
        <v>11.6</v>
      </c>
      <c r="AH3526" s="2">
        <v>11.6</v>
      </c>
      <c r="AI3526" s="2">
        <v>7.5</v>
      </c>
      <c r="AJ3526" s="1">
        <v>1</v>
      </c>
      <c r="AK3526" s="3">
        <v>1409210</v>
      </c>
      <c r="AL3526" s="3">
        <v>9454790</v>
      </c>
      <c r="AM3526" s="1">
        <v>122</v>
      </c>
      <c r="AN3526" s="3">
        <v>1086334600</v>
      </c>
      <c r="AO3526" s="3">
        <v>2420000000</v>
      </c>
      <c r="AP3526" s="10">
        <v>3.098392264103945E-3</v>
      </c>
      <c r="AQ3526" s="2" t="s">
        <v>13945</v>
      </c>
      <c r="AR3526" s="2" t="s">
        <v>13945</v>
      </c>
      <c r="AS3526" s="2" t="s">
        <v>13945</v>
      </c>
      <c r="AT3526" s="2" t="s">
        <v>13945</v>
      </c>
      <c r="AU3526" s="2" t="s">
        <v>13945</v>
      </c>
      <c r="AV3526" s="2" t="s">
        <v>13945</v>
      </c>
      <c r="AW3526" s="2" t="s">
        <v>13945</v>
      </c>
      <c r="AX3526" s="2" t="s">
        <v>13945</v>
      </c>
      <c r="AY3526" s="2" t="s">
        <v>13945</v>
      </c>
      <c r="AZ3526" s="2" t="s">
        <v>13946</v>
      </c>
      <c r="BA3526" s="2" t="s">
        <v>13945</v>
      </c>
      <c r="BB3526" s="2" t="s">
        <v>13945</v>
      </c>
      <c r="BC3526" s="2" t="s">
        <v>13945</v>
      </c>
      <c r="BD3526" s="2" t="s">
        <v>13945</v>
      </c>
      <c r="BE3526" s="2" t="s">
        <v>13945</v>
      </c>
      <c r="BG3526" s="2" t="s">
        <v>13945</v>
      </c>
      <c r="BH3526" s="2" t="s">
        <v>13945</v>
      </c>
      <c r="BJ3526" s="2" t="s">
        <v>13945</v>
      </c>
      <c r="BK3526" s="6" t="s">
        <v>13945</v>
      </c>
      <c r="BL3526" s="2">
        <v>262680000</v>
      </c>
      <c r="BM3526" s="2">
        <v>413330000</v>
      </c>
      <c r="BN3526" s="2">
        <v>319980000</v>
      </c>
      <c r="BO3526" s="2">
        <v>107910000</v>
      </c>
      <c r="BP3526" s="2">
        <v>165200000</v>
      </c>
      <c r="BQ3526" s="2">
        <v>266830000</v>
      </c>
      <c r="BR3526" s="2">
        <v>694240000</v>
      </c>
      <c r="BS3526" s="2">
        <v>728720000</v>
      </c>
      <c r="BT3526" s="2">
        <v>378140000</v>
      </c>
      <c r="BU3526" s="2">
        <v>1409200</v>
      </c>
      <c r="BV3526" s="2">
        <v>44011000</v>
      </c>
      <c r="BW3526" s="2">
        <v>39184400</v>
      </c>
      <c r="BX3526" s="2">
        <v>9454700</v>
      </c>
      <c r="BY3526" s="2">
        <v>18717000</v>
      </c>
      <c r="BZ3526" s="2">
        <v>11053000</v>
      </c>
      <c r="CA3526" s="2">
        <v>0</v>
      </c>
      <c r="CB3526" s="2">
        <v>3013400</v>
      </c>
      <c r="CC3526" s="2">
        <v>2726600</v>
      </c>
      <c r="CD3526" s="2">
        <v>0</v>
      </c>
      <c r="CE3526" s="2">
        <v>19815000</v>
      </c>
      <c r="CF3526" s="6">
        <v>17466000</v>
      </c>
      <c r="CG3526" s="42">
        <v>28.317</v>
      </c>
      <c r="CH3526" s="42">
        <v>28.302499999999998</v>
      </c>
      <c r="CI3526" s="42">
        <v>28.602900000000002</v>
      </c>
      <c r="CJ3526" s="42">
        <v>27.3628</v>
      </c>
      <c r="CK3526" s="42">
        <v>27.914899999999999</v>
      </c>
      <c r="CL3526" s="42">
        <v>28.2318</v>
      </c>
      <c r="CM3526" s="42">
        <v>28.856000000000002</v>
      </c>
      <c r="CN3526" s="42">
        <v>29.142199999999999</v>
      </c>
      <c r="CO3526" s="43">
        <v>28.7897</v>
      </c>
    </row>
    <row r="3527" spans="1:93" x14ac:dyDescent="0.25">
      <c r="A3527" s="2" t="s">
        <v>11220</v>
      </c>
      <c r="B3527" s="2" t="s">
        <v>11221</v>
      </c>
      <c r="C3527" s="5" t="s">
        <v>11222</v>
      </c>
      <c r="D3527" s="7">
        <v>1</v>
      </c>
      <c r="E3527">
        <v>93</v>
      </c>
      <c r="F3527" s="8">
        <v>335.69394601778748</v>
      </c>
      <c r="G3527" s="7">
        <v>0</v>
      </c>
      <c r="I3527" s="10">
        <v>0</v>
      </c>
      <c r="J3527" s="14">
        <v>-0.13361000000000001</v>
      </c>
      <c r="K3527" s="14">
        <v>-0.88683699999999999</v>
      </c>
      <c r="L3527" s="15">
        <v>1.0204500000000001</v>
      </c>
      <c r="M3527" s="16" t="s">
        <v>13902</v>
      </c>
      <c r="N3527" s="17">
        <v>-0.77705999999999997</v>
      </c>
      <c r="O3527" s="17">
        <v>0.60894899999999996</v>
      </c>
      <c r="P3527" s="9">
        <v>0.34321499999999999</v>
      </c>
      <c r="Q3527" s="17">
        <v>1.1905699999999999</v>
      </c>
      <c r="R3527" s="17">
        <v>1.2558800000000001</v>
      </c>
      <c r="S3527" s="10">
        <v>4.0426400000000001E-2</v>
      </c>
      <c r="U3527" s="11" t="s">
        <v>21</v>
      </c>
      <c r="V3527" s="12" t="s">
        <v>21</v>
      </c>
      <c r="W3527" s="11">
        <v>0</v>
      </c>
      <c r="X3527" s="11">
        <v>1</v>
      </c>
      <c r="Y3527" s="12">
        <v>1</v>
      </c>
      <c r="Z3527" s="11">
        <v>1</v>
      </c>
      <c r="AA3527" s="11">
        <v>0</v>
      </c>
      <c r="AB3527" s="11">
        <v>0</v>
      </c>
      <c r="AC3527" s="12">
        <v>0</v>
      </c>
      <c r="AD3527" s="2">
        <v>5</v>
      </c>
      <c r="AE3527" s="2">
        <v>5</v>
      </c>
      <c r="AF3527" s="2">
        <v>5</v>
      </c>
      <c r="AG3527" s="2">
        <v>17.600000000000001</v>
      </c>
      <c r="AH3527" s="2">
        <v>17.600000000000001</v>
      </c>
      <c r="AI3527" s="2">
        <v>17.600000000000001</v>
      </c>
      <c r="AJ3527" s="1">
        <v>5</v>
      </c>
      <c r="AK3527" s="3">
        <v>0</v>
      </c>
      <c r="AL3527" s="3">
        <v>74129000</v>
      </c>
      <c r="AM3527" s="1">
        <v>66</v>
      </c>
      <c r="AN3527" s="3">
        <v>304377620</v>
      </c>
      <c r="AO3527" s="3">
        <v>781000000</v>
      </c>
      <c r="AP3527" s="10">
        <v>6.8297888802977158E-2</v>
      </c>
      <c r="AQ3527" s="2" t="s">
        <v>13945</v>
      </c>
      <c r="AR3527" s="2" t="s">
        <v>13945</v>
      </c>
      <c r="AS3527" s="2" t="s">
        <v>13945</v>
      </c>
      <c r="AT3527" s="2" t="s">
        <v>13945</v>
      </c>
      <c r="AU3527" s="2" t="s">
        <v>13945</v>
      </c>
      <c r="AV3527" s="2" t="s">
        <v>13945</v>
      </c>
      <c r="AW3527" s="2" t="s">
        <v>13945</v>
      </c>
      <c r="AX3527" s="2" t="s">
        <v>13945</v>
      </c>
      <c r="AY3527" s="2" t="s">
        <v>13945</v>
      </c>
      <c r="AZ3527" s="2" t="s">
        <v>13946</v>
      </c>
      <c r="BA3527" s="2" t="s">
        <v>13946</v>
      </c>
      <c r="BB3527" s="2" t="s">
        <v>13946</v>
      </c>
      <c r="BD3527" s="2" t="s">
        <v>13946</v>
      </c>
      <c r="BF3527" s="2" t="s">
        <v>13945</v>
      </c>
      <c r="BG3527" s="2" t="s">
        <v>13946</v>
      </c>
      <c r="BH3527" s="2" t="s">
        <v>13945</v>
      </c>
      <c r="BI3527" s="2" t="s">
        <v>13945</v>
      </c>
      <c r="BJ3527" s="2" t="s">
        <v>13945</v>
      </c>
      <c r="BK3527" s="6" t="s">
        <v>13945</v>
      </c>
      <c r="BL3527" s="2">
        <v>62837000</v>
      </c>
      <c r="BM3527" s="2">
        <v>104030000</v>
      </c>
      <c r="BN3527" s="2">
        <v>55512000</v>
      </c>
      <c r="BO3527" s="2">
        <v>55620000</v>
      </c>
      <c r="BP3527" s="2">
        <v>49747000</v>
      </c>
      <c r="BQ3527" s="2">
        <v>25439000</v>
      </c>
      <c r="BR3527" s="2">
        <v>257330000</v>
      </c>
      <c r="BS3527" s="2">
        <v>224680000</v>
      </c>
      <c r="BT3527" s="2">
        <v>107560000</v>
      </c>
      <c r="BU3527" s="2">
        <v>18274000</v>
      </c>
      <c r="BV3527" s="2">
        <v>2017240</v>
      </c>
      <c r="BW3527" s="2">
        <v>640380</v>
      </c>
      <c r="BX3527" s="2">
        <v>0</v>
      </c>
      <c r="BY3527" s="2">
        <v>1844360</v>
      </c>
      <c r="BZ3527" s="2">
        <v>0</v>
      </c>
      <c r="CA3527" s="2">
        <v>40027000</v>
      </c>
      <c r="CB3527" s="2">
        <v>5437200</v>
      </c>
      <c r="CC3527" s="2">
        <v>15602800</v>
      </c>
      <c r="CD3527" s="2">
        <v>26478000</v>
      </c>
      <c r="CE3527" s="2">
        <v>13436200</v>
      </c>
      <c r="CF3527" s="6">
        <v>19046100</v>
      </c>
      <c r="CG3527" s="42">
        <v>25.990600000000001</v>
      </c>
      <c r="CH3527" s="42">
        <v>26.773900000000001</v>
      </c>
      <c r="CI3527" s="42">
        <v>25.801600000000001</v>
      </c>
      <c r="CJ3527" s="42">
        <v>26.214099999999998</v>
      </c>
      <c r="CK3527" s="42">
        <v>25.494</v>
      </c>
      <c r="CL3527" s="42">
        <v>24.526900000000001</v>
      </c>
      <c r="CM3527" s="42">
        <v>27.875399999999999</v>
      </c>
      <c r="CN3527" s="42">
        <v>27.510100000000001</v>
      </c>
      <c r="CO3527" s="43">
        <v>26.752300000000002</v>
      </c>
    </row>
    <row r="3528" spans="1:93" x14ac:dyDescent="0.25">
      <c r="A3528" s="2" t="s">
        <v>11596</v>
      </c>
      <c r="B3528" s="2" t="s">
        <v>11597</v>
      </c>
      <c r="C3528" s="5" t="s">
        <v>11598</v>
      </c>
      <c r="D3528" s="7">
        <v>1</v>
      </c>
      <c r="E3528">
        <v>179</v>
      </c>
      <c r="F3528" s="8">
        <v>335.62897986754621</v>
      </c>
      <c r="G3528" s="7">
        <v>1</v>
      </c>
      <c r="I3528" s="10">
        <v>1</v>
      </c>
      <c r="M3528" s="16" t="s">
        <v>13901</v>
      </c>
      <c r="N3528" s="17"/>
      <c r="O3528" s="17"/>
      <c r="P3528" s="9"/>
      <c r="Q3528" s="17"/>
      <c r="R3528" s="17"/>
      <c r="S3528" s="10"/>
      <c r="U3528" s="11" t="s">
        <v>21</v>
      </c>
      <c r="V3528" s="12" t="s">
        <v>21</v>
      </c>
      <c r="W3528" s="11">
        <v>0</v>
      </c>
      <c r="X3528" s="11">
        <v>1</v>
      </c>
      <c r="Y3528" s="12">
        <v>1</v>
      </c>
      <c r="Z3528" s="11">
        <v>1</v>
      </c>
      <c r="AA3528" s="11">
        <v>0</v>
      </c>
      <c r="AB3528" s="11">
        <v>0</v>
      </c>
      <c r="AC3528" s="12">
        <v>0</v>
      </c>
      <c r="AD3528" s="2">
        <v>3</v>
      </c>
      <c r="AE3528" s="2">
        <v>3</v>
      </c>
      <c r="AF3528" s="2">
        <v>3</v>
      </c>
      <c r="AG3528" s="2">
        <v>5.8</v>
      </c>
      <c r="AH3528" s="2">
        <v>5.8</v>
      </c>
      <c r="AI3528" s="2">
        <v>5.8</v>
      </c>
      <c r="AJ3528" s="1">
        <v>2</v>
      </c>
      <c r="AK3528" s="3">
        <v>0</v>
      </c>
      <c r="AL3528" s="3">
        <v>22495000</v>
      </c>
      <c r="AM3528" s="1">
        <v>34</v>
      </c>
      <c r="AN3528" s="3">
        <v>53846700</v>
      </c>
      <c r="AO3528" s="3">
        <v>307000000</v>
      </c>
      <c r="AP3528" s="10">
        <v>6.2339492089022848E-2</v>
      </c>
      <c r="AQ3528" s="2" t="s">
        <v>13945</v>
      </c>
      <c r="AR3528" s="2" t="s">
        <v>13945</v>
      </c>
      <c r="AS3528" s="2" t="s">
        <v>13945</v>
      </c>
      <c r="AT3528" s="2" t="s">
        <v>13945</v>
      </c>
      <c r="AU3528" s="2" t="s">
        <v>13945</v>
      </c>
      <c r="AV3528" s="2" t="s">
        <v>13945</v>
      </c>
      <c r="AW3528" s="2" t="s">
        <v>13945</v>
      </c>
      <c r="AX3528" s="2" t="s">
        <v>13945</v>
      </c>
      <c r="AY3528" s="2" t="s">
        <v>13945</v>
      </c>
      <c r="BA3528" s="2" t="s">
        <v>13945</v>
      </c>
      <c r="BD3528" s="2" t="s">
        <v>13945</v>
      </c>
      <c r="BE3528" s="2" t="s">
        <v>13945</v>
      </c>
      <c r="BG3528" s="2" t="s">
        <v>13945</v>
      </c>
      <c r="BH3528" s="2" t="s">
        <v>13945</v>
      </c>
      <c r="BJ3528" s="2" t="s">
        <v>13945</v>
      </c>
      <c r="BK3528" s="6" t="s">
        <v>13945</v>
      </c>
      <c r="BL3528" s="2">
        <v>17248000</v>
      </c>
      <c r="BM3528" s="2">
        <v>20831000</v>
      </c>
      <c r="BN3528" s="2">
        <v>5813800</v>
      </c>
      <c r="BO3528" s="2">
        <v>96354000</v>
      </c>
      <c r="BP3528" s="2">
        <v>26303000</v>
      </c>
      <c r="BQ3528" s="2">
        <v>6345900</v>
      </c>
      <c r="BR3528" s="2">
        <v>81670000</v>
      </c>
      <c r="BS3528" s="2">
        <v>25670000</v>
      </c>
      <c r="BT3528" s="2">
        <v>55906000</v>
      </c>
      <c r="BU3528" s="2">
        <v>0</v>
      </c>
      <c r="BV3528" s="2">
        <v>1722000</v>
      </c>
      <c r="BW3528" s="2">
        <v>0</v>
      </c>
      <c r="BX3528" s="2">
        <v>0</v>
      </c>
      <c r="BY3528" s="2">
        <v>2183800</v>
      </c>
      <c r="BZ3528" s="2">
        <v>5939000</v>
      </c>
      <c r="CA3528" s="2">
        <v>0</v>
      </c>
      <c r="CB3528" s="2">
        <v>3662100</v>
      </c>
      <c r="CC3528" s="2">
        <v>4569800</v>
      </c>
      <c r="CD3528" s="2">
        <v>0</v>
      </c>
      <c r="CE3528" s="2">
        <v>3408500</v>
      </c>
      <c r="CF3528" s="6">
        <v>2920700</v>
      </c>
    </row>
    <row r="3529" spans="1:93" x14ac:dyDescent="0.25">
      <c r="A3529" s="2" t="s">
        <v>10990</v>
      </c>
      <c r="B3529" s="2" t="s">
        <v>10991</v>
      </c>
      <c r="C3529" s="5" t="s">
        <v>10992</v>
      </c>
      <c r="D3529" s="7">
        <v>1</v>
      </c>
      <c r="E3529">
        <v>14</v>
      </c>
      <c r="F3529" s="8">
        <v>335.29439202985981</v>
      </c>
      <c r="G3529" s="7">
        <v>0</v>
      </c>
      <c r="I3529" s="10">
        <v>0</v>
      </c>
      <c r="M3529" s="16" t="s">
        <v>13901</v>
      </c>
      <c r="N3529" s="17"/>
      <c r="O3529" s="17"/>
      <c r="P3529" s="9"/>
      <c r="Q3529" s="17"/>
      <c r="R3529" s="17"/>
      <c r="S3529" s="10"/>
      <c r="V3529" s="12" t="s">
        <v>21</v>
      </c>
      <c r="W3529" s="11">
        <v>0</v>
      </c>
      <c r="X3529" s="11">
        <v>0</v>
      </c>
      <c r="Y3529" s="12">
        <v>1</v>
      </c>
      <c r="Z3529" s="11">
        <v>1</v>
      </c>
      <c r="AA3529" s="11">
        <v>0</v>
      </c>
      <c r="AB3529" s="11">
        <v>0</v>
      </c>
      <c r="AC3529" s="12">
        <v>0</v>
      </c>
      <c r="AD3529" s="2">
        <v>3</v>
      </c>
      <c r="AE3529" s="2">
        <v>3</v>
      </c>
      <c r="AF3529" s="2">
        <v>3</v>
      </c>
      <c r="AG3529" s="2">
        <v>28.3</v>
      </c>
      <c r="AH3529" s="2">
        <v>28.3</v>
      </c>
      <c r="AI3529" s="2">
        <v>28.3</v>
      </c>
      <c r="AJ3529" s="1">
        <v>2</v>
      </c>
      <c r="AK3529" s="3">
        <v>0</v>
      </c>
      <c r="AL3529" s="3">
        <v>18473000</v>
      </c>
      <c r="AM3529" s="1">
        <v>14</v>
      </c>
      <c r="AN3529" s="3">
        <v>136469000</v>
      </c>
      <c r="AO3529" s="3">
        <v>166000000</v>
      </c>
      <c r="AP3529" s="10">
        <v>6.1074027420991904E-2</v>
      </c>
      <c r="AW3529" s="2" t="s">
        <v>13945</v>
      </c>
      <c r="AX3529" s="2" t="s">
        <v>13945</v>
      </c>
      <c r="AY3529" s="2" t="s">
        <v>13945</v>
      </c>
      <c r="AZ3529" s="2" t="s">
        <v>13945</v>
      </c>
      <c r="BC3529" s="2" t="s">
        <v>13945</v>
      </c>
      <c r="BF3529" s="2" t="s">
        <v>13945</v>
      </c>
      <c r="BI3529" s="2" t="s">
        <v>13945</v>
      </c>
      <c r="BL3529" s="2">
        <v>0</v>
      </c>
      <c r="BM3529" s="2">
        <v>0</v>
      </c>
      <c r="BN3529" s="2">
        <v>0</v>
      </c>
      <c r="BO3529" s="2">
        <v>0</v>
      </c>
      <c r="BP3529" s="2">
        <v>0</v>
      </c>
      <c r="BQ3529" s="2">
        <v>0</v>
      </c>
      <c r="BR3529" s="2">
        <v>23558000</v>
      </c>
      <c r="BS3529" s="2">
        <v>1735100</v>
      </c>
      <c r="BT3529" s="2">
        <v>8253700</v>
      </c>
      <c r="BU3529" s="2">
        <v>79787000</v>
      </c>
      <c r="BV3529" s="2">
        <v>0</v>
      </c>
      <c r="BW3529" s="2">
        <v>0</v>
      </c>
      <c r="BX3529" s="2">
        <v>28517000</v>
      </c>
      <c r="BY3529" s="2">
        <v>0</v>
      </c>
      <c r="BZ3529" s="2">
        <v>0</v>
      </c>
      <c r="CA3529" s="2">
        <v>56682000</v>
      </c>
      <c r="CB3529" s="2">
        <v>0</v>
      </c>
      <c r="CC3529" s="2">
        <v>0</v>
      </c>
      <c r="CD3529" s="2">
        <v>103680000</v>
      </c>
      <c r="CE3529" s="2">
        <v>0</v>
      </c>
      <c r="CF3529" s="6">
        <v>0</v>
      </c>
    </row>
    <row r="3530" spans="1:93" x14ac:dyDescent="0.25">
      <c r="A3530" s="2" t="s">
        <v>12068</v>
      </c>
      <c r="B3530" s="2" t="s">
        <v>12069</v>
      </c>
      <c r="C3530" s="5" t="s">
        <v>12070</v>
      </c>
      <c r="D3530" s="7">
        <v>1</v>
      </c>
      <c r="E3530">
        <v>503</v>
      </c>
      <c r="F3530" s="8">
        <v>335.04539711445602</v>
      </c>
      <c r="G3530" s="7">
        <v>0</v>
      </c>
      <c r="I3530" s="10">
        <v>0</v>
      </c>
      <c r="J3530" s="14">
        <v>-0.23799699999999999</v>
      </c>
      <c r="K3530" s="14">
        <v>0.19322500000000001</v>
      </c>
      <c r="L3530" s="15">
        <v>4.4771199999999997E-2</v>
      </c>
      <c r="M3530" s="16" t="s">
        <v>13902</v>
      </c>
      <c r="N3530" s="17">
        <v>0.25424600000000003</v>
      </c>
      <c r="O3530" s="17">
        <v>0.142091</v>
      </c>
      <c r="P3530" s="9">
        <v>0.83622200000000002</v>
      </c>
      <c r="Q3530" s="17">
        <v>0.16671800000000001</v>
      </c>
      <c r="R3530" s="17">
        <v>9.9335499999999993E-2</v>
      </c>
      <c r="S3530" s="10">
        <v>0.88935299999999995</v>
      </c>
      <c r="V3530" s="12" t="s">
        <v>21</v>
      </c>
      <c r="W3530" s="11">
        <v>0</v>
      </c>
      <c r="X3530" s="11">
        <v>0</v>
      </c>
      <c r="Y3530" s="12">
        <v>1</v>
      </c>
      <c r="Z3530" s="11">
        <v>1</v>
      </c>
      <c r="AA3530" s="11">
        <v>0</v>
      </c>
      <c r="AB3530" s="11">
        <v>0</v>
      </c>
      <c r="AC3530" s="12">
        <v>0</v>
      </c>
      <c r="AD3530" s="2">
        <v>9</v>
      </c>
      <c r="AE3530" s="2">
        <v>9</v>
      </c>
      <c r="AF3530" s="2">
        <v>6</v>
      </c>
      <c r="AG3530" s="2">
        <v>12.5</v>
      </c>
      <c r="AH3530" s="2">
        <v>12.5</v>
      </c>
      <c r="AI3530" s="2">
        <v>8.6999999999999993</v>
      </c>
      <c r="AJ3530" s="1">
        <v>5</v>
      </c>
      <c r="AK3530" s="3">
        <v>0</v>
      </c>
      <c r="AL3530" s="3">
        <v>60401000</v>
      </c>
      <c r="AM3530" s="1">
        <v>109</v>
      </c>
      <c r="AN3530" s="3">
        <v>489718690</v>
      </c>
      <c r="AO3530" s="3">
        <v>1190000000</v>
      </c>
      <c r="AP3530" s="10">
        <v>3.595899739616519E-2</v>
      </c>
      <c r="AQ3530" s="2" t="s">
        <v>13945</v>
      </c>
      <c r="AR3530" s="2" t="s">
        <v>13945</v>
      </c>
      <c r="AS3530" s="2" t="s">
        <v>13945</v>
      </c>
      <c r="AT3530" s="2" t="s">
        <v>13945</v>
      </c>
      <c r="AU3530" s="2" t="s">
        <v>13945</v>
      </c>
      <c r="AV3530" s="2" t="s">
        <v>13945</v>
      </c>
      <c r="AW3530" s="2" t="s">
        <v>13945</v>
      </c>
      <c r="AX3530" s="2" t="s">
        <v>13945</v>
      </c>
      <c r="AY3530" s="2" t="s">
        <v>13945</v>
      </c>
      <c r="AZ3530" s="2" t="s">
        <v>13945</v>
      </c>
      <c r="BA3530" s="2" t="s">
        <v>13945</v>
      </c>
      <c r="BB3530" s="2" t="s">
        <v>13945</v>
      </c>
      <c r="BC3530" s="2" t="s">
        <v>13946</v>
      </c>
      <c r="BD3530" s="2" t="s">
        <v>13945</v>
      </c>
      <c r="BE3530" s="2" t="s">
        <v>13946</v>
      </c>
      <c r="BF3530" s="2" t="s">
        <v>13945</v>
      </c>
      <c r="BG3530" s="2" t="s">
        <v>13946</v>
      </c>
      <c r="BH3530" s="2" t="s">
        <v>13946</v>
      </c>
      <c r="BI3530" s="2" t="s">
        <v>13946</v>
      </c>
      <c r="BJ3530" s="2" t="s">
        <v>13946</v>
      </c>
      <c r="BK3530" s="6" t="s">
        <v>13945</v>
      </c>
      <c r="BL3530" s="2">
        <v>198110000</v>
      </c>
      <c r="BM3530" s="2">
        <v>146330000</v>
      </c>
      <c r="BN3530" s="2">
        <v>99186000</v>
      </c>
      <c r="BO3530" s="2">
        <v>132380000</v>
      </c>
      <c r="BP3530" s="2">
        <v>216190000</v>
      </c>
      <c r="BQ3530" s="2">
        <v>202950000</v>
      </c>
      <c r="BR3530" s="2">
        <v>186300000</v>
      </c>
      <c r="BS3530" s="2">
        <v>257740000</v>
      </c>
      <c r="BT3530" s="2">
        <v>183430000</v>
      </c>
      <c r="BU3530" s="2">
        <v>21907000</v>
      </c>
      <c r="BV3530" s="2">
        <v>4834300</v>
      </c>
      <c r="BW3530" s="2">
        <v>3591600</v>
      </c>
      <c r="BX3530" s="2">
        <v>2844000</v>
      </c>
      <c r="BY3530" s="2">
        <v>4688200</v>
      </c>
      <c r="BZ3530" s="2">
        <v>1136600</v>
      </c>
      <c r="CA3530" s="2">
        <v>15208000</v>
      </c>
      <c r="CB3530" s="2">
        <v>371150</v>
      </c>
      <c r="CC3530" s="2">
        <v>180640</v>
      </c>
      <c r="CD3530" s="2">
        <v>356330</v>
      </c>
      <c r="CE3530" s="2">
        <v>353510</v>
      </c>
      <c r="CF3530" s="6">
        <v>839060</v>
      </c>
      <c r="CG3530" s="42">
        <v>28.139800000000001</v>
      </c>
      <c r="CH3530" s="42">
        <v>27.470199999999998</v>
      </c>
      <c r="CI3530" s="42">
        <v>26.113099999999999</v>
      </c>
      <c r="CJ3530" s="42">
        <v>27.0002</v>
      </c>
      <c r="CK3530" s="42">
        <v>27.479299999999999</v>
      </c>
      <c r="CL3530" s="42">
        <v>28.0063</v>
      </c>
      <c r="CM3530" s="42">
        <v>27.3611</v>
      </c>
      <c r="CN3530" s="42">
        <v>27.292200000000001</v>
      </c>
      <c r="CO3530" s="43">
        <v>27.569900000000001</v>
      </c>
    </row>
    <row r="3531" spans="1:93" x14ac:dyDescent="0.25">
      <c r="A3531" s="2" t="s">
        <v>11508</v>
      </c>
      <c r="B3531" s="2" t="s">
        <v>11509</v>
      </c>
      <c r="C3531" s="5" t="s">
        <v>11510</v>
      </c>
      <c r="D3531" s="7">
        <v>1</v>
      </c>
      <c r="E3531">
        <v>134</v>
      </c>
      <c r="F3531" s="8">
        <v>334.8928145918851</v>
      </c>
      <c r="G3531" s="7">
        <v>0</v>
      </c>
      <c r="I3531" s="10">
        <v>0</v>
      </c>
      <c r="M3531" s="16" t="s">
        <v>13901</v>
      </c>
      <c r="N3531" s="17"/>
      <c r="O3531" s="17"/>
      <c r="P3531" s="9"/>
      <c r="Q3531" s="17"/>
      <c r="R3531" s="17"/>
      <c r="S3531" s="10"/>
      <c r="V3531" s="12" t="s">
        <v>21</v>
      </c>
      <c r="W3531" s="11">
        <v>0</v>
      </c>
      <c r="X3531" s="11">
        <v>0</v>
      </c>
      <c r="Y3531" s="12">
        <v>1</v>
      </c>
      <c r="Z3531" s="11">
        <v>1</v>
      </c>
      <c r="AA3531" s="11">
        <v>0</v>
      </c>
      <c r="AB3531" s="11">
        <v>0</v>
      </c>
      <c r="AC3531" s="12">
        <v>0</v>
      </c>
      <c r="AD3531" s="2">
        <v>3</v>
      </c>
      <c r="AE3531" s="2">
        <v>3</v>
      </c>
      <c r="AF3531" s="2">
        <v>3</v>
      </c>
      <c r="AG3531" s="2">
        <v>29.5</v>
      </c>
      <c r="AH3531" s="2">
        <v>29.5</v>
      </c>
      <c r="AI3531" s="2">
        <v>29.5</v>
      </c>
      <c r="AJ3531" s="1">
        <v>1</v>
      </c>
      <c r="AK3531" s="3">
        <v>0</v>
      </c>
      <c r="AL3531" s="3">
        <v>10617000</v>
      </c>
      <c r="AM3531" s="1">
        <v>8</v>
      </c>
      <c r="AN3531" s="3">
        <v>36996600</v>
      </c>
      <c r="AO3531" s="3">
        <v>135000000</v>
      </c>
      <c r="AP3531" s="10">
        <v>6.1727964389993756E-2</v>
      </c>
      <c r="AT3531" s="2" t="s">
        <v>13946</v>
      </c>
      <c r="AU3531" s="2" t="s">
        <v>13946</v>
      </c>
      <c r="AV3531" s="2" t="s">
        <v>13946</v>
      </c>
      <c r="AW3531" s="2" t="s">
        <v>13945</v>
      </c>
      <c r="AX3531" s="2" t="s">
        <v>13946</v>
      </c>
      <c r="AY3531" s="2" t="s">
        <v>13945</v>
      </c>
      <c r="BA3531" s="2" t="s">
        <v>13946</v>
      </c>
      <c r="BB3531" s="2" t="s">
        <v>13946</v>
      </c>
      <c r="BD3531" s="2" t="s">
        <v>13946</v>
      </c>
      <c r="BE3531" s="2" t="s">
        <v>13946</v>
      </c>
      <c r="BG3531" s="2" t="s">
        <v>13945</v>
      </c>
      <c r="BH3531" s="2" t="s">
        <v>13945</v>
      </c>
      <c r="BJ3531" s="2" t="s">
        <v>13945</v>
      </c>
      <c r="BK3531" s="6" t="s">
        <v>13945</v>
      </c>
      <c r="BL3531" s="2">
        <v>0</v>
      </c>
      <c r="BM3531" s="2">
        <v>0</v>
      </c>
      <c r="BN3531" s="2">
        <v>0</v>
      </c>
      <c r="BO3531" s="2">
        <v>2988600</v>
      </c>
      <c r="BP3531" s="2">
        <v>3320300</v>
      </c>
      <c r="BQ3531" s="2">
        <v>1617200</v>
      </c>
      <c r="BR3531" s="2">
        <v>46270000</v>
      </c>
      <c r="BS3531" s="2">
        <v>33822000</v>
      </c>
      <c r="BT3531" s="2">
        <v>25046000</v>
      </c>
      <c r="BU3531" s="2">
        <v>0</v>
      </c>
      <c r="BV3531" s="2">
        <v>11364000</v>
      </c>
      <c r="BW3531" s="2">
        <v>19318000</v>
      </c>
      <c r="BX3531" s="2">
        <v>0</v>
      </c>
      <c r="BY3531" s="2">
        <v>11782000</v>
      </c>
      <c r="BZ3531" s="2">
        <v>764980</v>
      </c>
      <c r="CA3531" s="2">
        <v>0</v>
      </c>
      <c r="CB3531" s="2">
        <v>3275400</v>
      </c>
      <c r="CC3531" s="2">
        <v>3039200</v>
      </c>
      <c r="CD3531" s="2">
        <v>0</v>
      </c>
      <c r="CE3531" s="2">
        <v>5530900</v>
      </c>
      <c r="CF3531" s="6">
        <v>4192800</v>
      </c>
    </row>
    <row r="3532" spans="1:93" x14ac:dyDescent="0.25">
      <c r="A3532" s="2" t="s">
        <v>12285</v>
      </c>
      <c r="B3532" s="2" t="s">
        <v>12286</v>
      </c>
      <c r="C3532" s="5" t="s">
        <v>12287</v>
      </c>
      <c r="D3532" s="7">
        <v>2</v>
      </c>
      <c r="E3532" t="s">
        <v>12288</v>
      </c>
      <c r="F3532" s="8">
        <v>334.53626963711514</v>
      </c>
      <c r="G3532" s="7">
        <v>0</v>
      </c>
      <c r="I3532" s="10">
        <v>0</v>
      </c>
      <c r="J3532" s="14">
        <v>-0.92676000000000003</v>
      </c>
      <c r="K3532" s="14">
        <v>0.37834400000000001</v>
      </c>
      <c r="L3532" s="15">
        <v>0.54841600000000001</v>
      </c>
      <c r="M3532" s="16" t="s">
        <v>13902</v>
      </c>
      <c r="N3532" s="17">
        <v>2.3297500000000002</v>
      </c>
      <c r="O3532" s="17">
        <v>0.72645899999999997</v>
      </c>
      <c r="P3532" s="9">
        <v>1.8813400000000001E-2</v>
      </c>
      <c r="Q3532" s="17">
        <v>2.63334</v>
      </c>
      <c r="R3532" s="17">
        <v>0.83162400000000003</v>
      </c>
      <c r="S3532" s="10">
        <v>1.07933E-2</v>
      </c>
      <c r="V3532" s="12" t="s">
        <v>21</v>
      </c>
      <c r="W3532" s="11">
        <v>0</v>
      </c>
      <c r="X3532" s="11">
        <v>0</v>
      </c>
      <c r="Y3532" s="12">
        <v>2</v>
      </c>
      <c r="Z3532" s="11">
        <v>2</v>
      </c>
      <c r="AA3532" s="11">
        <v>0</v>
      </c>
      <c r="AB3532" s="11">
        <v>0</v>
      </c>
      <c r="AC3532" s="12">
        <v>0</v>
      </c>
      <c r="AD3532" s="2">
        <v>9</v>
      </c>
      <c r="AE3532" s="2">
        <v>8</v>
      </c>
      <c r="AF3532" s="2">
        <v>8</v>
      </c>
      <c r="AG3532" s="2">
        <v>25.7</v>
      </c>
      <c r="AH3532" s="2">
        <v>23.4</v>
      </c>
      <c r="AI3532" s="2">
        <v>23.4</v>
      </c>
      <c r="AJ3532" s="1">
        <v>3</v>
      </c>
      <c r="AK3532" s="3">
        <v>0</v>
      </c>
      <c r="AL3532" s="3">
        <v>49708600</v>
      </c>
      <c r="AM3532" s="1">
        <v>61</v>
      </c>
      <c r="AN3532" s="3">
        <v>34885680</v>
      </c>
      <c r="AO3532" s="3">
        <v>1250000000</v>
      </c>
      <c r="AP3532" s="10">
        <v>3.8687177212528352E-2</v>
      </c>
      <c r="AQ3532" s="2" t="s">
        <v>13946</v>
      </c>
      <c r="AR3532" s="2" t="s">
        <v>13945</v>
      </c>
      <c r="AS3532" s="2" t="s">
        <v>13946</v>
      </c>
      <c r="AT3532" s="2" t="s">
        <v>13945</v>
      </c>
      <c r="AU3532" s="2" t="s">
        <v>13945</v>
      </c>
      <c r="AV3532" s="2" t="s">
        <v>13945</v>
      </c>
      <c r="AW3532" s="2" t="s">
        <v>13945</v>
      </c>
      <c r="AX3532" s="2" t="s">
        <v>13945</v>
      </c>
      <c r="AY3532" s="2" t="s">
        <v>13945</v>
      </c>
      <c r="BA3532" s="2" t="s">
        <v>13946</v>
      </c>
      <c r="BB3532" s="2" t="s">
        <v>13946</v>
      </c>
      <c r="BD3532" s="2" t="s">
        <v>13945</v>
      </c>
      <c r="BE3532" s="2" t="s">
        <v>13945</v>
      </c>
      <c r="BG3532" s="2" t="s">
        <v>13946</v>
      </c>
      <c r="BH3532" s="2" t="s">
        <v>13945</v>
      </c>
      <c r="BJ3532" s="2" t="s">
        <v>13946</v>
      </c>
      <c r="BK3532" s="6" t="s">
        <v>13945</v>
      </c>
      <c r="BL3532" s="2">
        <v>477780</v>
      </c>
      <c r="BM3532" s="2">
        <v>7335600</v>
      </c>
      <c r="BN3532" s="2">
        <v>26793000</v>
      </c>
      <c r="BO3532" s="2">
        <v>207120000</v>
      </c>
      <c r="BP3532" s="2">
        <v>194390000</v>
      </c>
      <c r="BQ3532" s="2">
        <v>167910000</v>
      </c>
      <c r="BR3532" s="2">
        <v>277780000</v>
      </c>
      <c r="BS3532" s="2">
        <v>245590000</v>
      </c>
      <c r="BT3532" s="2">
        <v>159100000</v>
      </c>
      <c r="BU3532" s="2">
        <v>0</v>
      </c>
      <c r="BV3532" s="2">
        <v>0</v>
      </c>
      <c r="BW3532" s="2">
        <v>0</v>
      </c>
      <c r="BX3532" s="2">
        <v>0</v>
      </c>
      <c r="BY3532" s="2">
        <v>1556800</v>
      </c>
      <c r="BZ3532" s="2">
        <v>989440</v>
      </c>
      <c r="CA3532" s="2">
        <v>0</v>
      </c>
      <c r="CB3532" s="2">
        <v>0</v>
      </c>
      <c r="CC3532" s="2">
        <v>279300</v>
      </c>
      <c r="CD3532" s="2">
        <v>0</v>
      </c>
      <c r="CE3532" s="2">
        <v>0</v>
      </c>
      <c r="CF3532" s="6">
        <v>449160</v>
      </c>
      <c r="CG3532" s="42">
        <v>22.0487</v>
      </c>
      <c r="CH3532" s="42">
        <v>26.575299999999999</v>
      </c>
      <c r="CI3532" s="42">
        <v>26.281099999999999</v>
      </c>
      <c r="CJ3532" s="42">
        <v>27.156099999999999</v>
      </c>
      <c r="CK3532" s="42">
        <v>27.5594</v>
      </c>
      <c r="CL3532" s="42">
        <v>27.178799999999999</v>
      </c>
      <c r="CM3532" s="42">
        <v>27.834</v>
      </c>
      <c r="CN3532" s="42">
        <v>27.596699999999998</v>
      </c>
      <c r="CO3532" s="43">
        <v>27.374400000000001</v>
      </c>
    </row>
    <row r="3533" spans="1:93" x14ac:dyDescent="0.25">
      <c r="A3533" s="2" t="s">
        <v>11599</v>
      </c>
      <c r="B3533" s="2" t="s">
        <v>11600</v>
      </c>
      <c r="C3533" s="5" t="s">
        <v>11601</v>
      </c>
      <c r="D3533" s="7">
        <v>1</v>
      </c>
      <c r="E3533">
        <v>138</v>
      </c>
      <c r="F3533" s="8">
        <v>333.98662183182881</v>
      </c>
      <c r="G3533" s="7">
        <v>1</v>
      </c>
      <c r="I3533" s="10">
        <v>1</v>
      </c>
      <c r="J3533" s="14">
        <v>-0.80043500000000001</v>
      </c>
      <c r="K3533" s="14">
        <v>1.2056100000000001</v>
      </c>
      <c r="L3533" s="15">
        <v>-0.40517700000000001</v>
      </c>
      <c r="M3533" s="16" t="s">
        <v>13902</v>
      </c>
      <c r="N3533" s="17">
        <v>4.1547999999999998</v>
      </c>
      <c r="O3533" s="17">
        <v>1.97803</v>
      </c>
      <c r="P3533" s="9">
        <v>4.4839100000000002E-4</v>
      </c>
      <c r="Q3533" s="17">
        <v>0.81863300000000006</v>
      </c>
      <c r="R3533" s="17">
        <v>0.36733300000000002</v>
      </c>
      <c r="S3533" s="10">
        <v>0.38868000000000003</v>
      </c>
      <c r="U3533" s="11" t="s">
        <v>21</v>
      </c>
      <c r="V3533" s="12" t="s">
        <v>21</v>
      </c>
      <c r="W3533" s="11">
        <v>0</v>
      </c>
      <c r="X3533" s="11">
        <v>1</v>
      </c>
      <c r="Y3533" s="12">
        <v>1</v>
      </c>
      <c r="Z3533" s="11">
        <v>1</v>
      </c>
      <c r="AA3533" s="11">
        <v>1</v>
      </c>
      <c r="AB3533" s="11">
        <v>1</v>
      </c>
      <c r="AC3533" s="12">
        <v>0</v>
      </c>
      <c r="AD3533" s="2">
        <v>10</v>
      </c>
      <c r="AE3533" s="2">
        <v>10</v>
      </c>
      <c r="AF3533" s="2">
        <v>10</v>
      </c>
      <c r="AG3533" s="2">
        <v>29.2</v>
      </c>
      <c r="AH3533" s="2">
        <v>29.2</v>
      </c>
      <c r="AI3533" s="2">
        <v>29.2</v>
      </c>
      <c r="AJ3533" s="1">
        <v>9</v>
      </c>
      <c r="AK3533" s="3">
        <v>0</v>
      </c>
      <c r="AL3533" s="3">
        <v>333343000</v>
      </c>
      <c r="AM3533" s="1">
        <v>126</v>
      </c>
      <c r="AN3533" s="3">
        <v>3268191000</v>
      </c>
      <c r="AO3533" s="3">
        <v>4570000000</v>
      </c>
      <c r="AP3533" s="10">
        <v>4.2528052710121507E-2</v>
      </c>
      <c r="AQ3533" s="2" t="s">
        <v>13945</v>
      </c>
      <c r="AR3533" s="2" t="s">
        <v>13945</v>
      </c>
      <c r="AS3533" s="2" t="s">
        <v>13945</v>
      </c>
      <c r="AT3533" s="2" t="s">
        <v>13945</v>
      </c>
      <c r="AU3533" s="2" t="s">
        <v>13945</v>
      </c>
      <c r="AV3533" s="2" t="s">
        <v>13945</v>
      </c>
      <c r="AW3533" s="2" t="s">
        <v>13945</v>
      </c>
      <c r="AX3533" s="2" t="s">
        <v>13945</v>
      </c>
      <c r="AY3533" s="2" t="s">
        <v>13945</v>
      </c>
      <c r="AZ3533" s="2" t="s">
        <v>13945</v>
      </c>
      <c r="BA3533" s="2" t="s">
        <v>13945</v>
      </c>
      <c r="BB3533" s="2" t="s">
        <v>13945</v>
      </c>
      <c r="BC3533" s="2" t="s">
        <v>13945</v>
      </c>
      <c r="BD3533" s="2" t="s">
        <v>13945</v>
      </c>
      <c r="BE3533" s="2" t="s">
        <v>13945</v>
      </c>
      <c r="BF3533" s="2" t="s">
        <v>13946</v>
      </c>
      <c r="BG3533" s="2" t="s">
        <v>13945</v>
      </c>
      <c r="BH3533" s="2" t="s">
        <v>13945</v>
      </c>
      <c r="BI3533" s="2" t="s">
        <v>13946</v>
      </c>
      <c r="BJ3533" s="2" t="s">
        <v>13945</v>
      </c>
      <c r="BK3533" s="6" t="s">
        <v>13945</v>
      </c>
      <c r="BL3533" s="2">
        <v>14687000</v>
      </c>
      <c r="BM3533" s="2">
        <v>18753000</v>
      </c>
      <c r="BN3533" s="2">
        <v>7779000</v>
      </c>
      <c r="BO3533" s="2">
        <v>258890000</v>
      </c>
      <c r="BP3533" s="2">
        <v>298430000</v>
      </c>
      <c r="BQ3533" s="2">
        <v>201740000</v>
      </c>
      <c r="BR3533" s="2">
        <v>30074000</v>
      </c>
      <c r="BS3533" s="2">
        <v>42931000</v>
      </c>
      <c r="BT3533" s="2">
        <v>24230000</v>
      </c>
      <c r="BU3533" s="2">
        <v>61496500</v>
      </c>
      <c r="BV3533" s="2">
        <v>1349498000</v>
      </c>
      <c r="BW3533" s="2">
        <v>1673754000</v>
      </c>
      <c r="BX3533" s="2">
        <v>145344000</v>
      </c>
      <c r="BY3533" s="2">
        <v>1437567000</v>
      </c>
      <c r="BZ3533" s="2">
        <v>1674181000</v>
      </c>
      <c r="CA3533" s="2">
        <v>5433000</v>
      </c>
      <c r="CB3533" s="2">
        <v>47517500</v>
      </c>
      <c r="CC3533" s="2">
        <v>89273000</v>
      </c>
      <c r="CD3533" s="2">
        <v>18933000</v>
      </c>
      <c r="CE3533" s="2">
        <v>184335500</v>
      </c>
      <c r="CF3533" s="6">
        <v>254845500</v>
      </c>
      <c r="CG3533" s="42">
        <v>24.421900000000001</v>
      </c>
      <c r="CH3533" s="42">
        <v>24.941800000000001</v>
      </c>
      <c r="CI3533" s="42">
        <v>21.9846</v>
      </c>
      <c r="CJ3533" s="42">
        <v>28.092700000000001</v>
      </c>
      <c r="CK3533" s="42">
        <v>27.930199999999999</v>
      </c>
      <c r="CL3533" s="42">
        <v>27.7898</v>
      </c>
      <c r="CM3533" s="42">
        <v>24.3535</v>
      </c>
      <c r="CN3533" s="42">
        <v>24.4694</v>
      </c>
      <c r="CO3533" s="43">
        <v>24.981300000000001</v>
      </c>
    </row>
    <row r="3534" spans="1:93" x14ac:dyDescent="0.25">
      <c r="A3534" s="2" t="s">
        <v>11367</v>
      </c>
      <c r="B3534" s="2" t="s">
        <v>11368</v>
      </c>
      <c r="C3534" s="5" t="s">
        <v>11369</v>
      </c>
      <c r="D3534" s="7">
        <v>1</v>
      </c>
      <c r="E3534">
        <v>86</v>
      </c>
      <c r="F3534" s="8">
        <v>333.97306445359504</v>
      </c>
      <c r="G3534" s="7">
        <v>0</v>
      </c>
      <c r="I3534" s="10">
        <v>0</v>
      </c>
      <c r="J3534" s="14">
        <v>-0.47248800000000002</v>
      </c>
      <c r="K3534" s="14">
        <v>-0.58818199999999998</v>
      </c>
      <c r="L3534" s="15">
        <v>1.06067</v>
      </c>
      <c r="M3534" s="16" t="s">
        <v>13902</v>
      </c>
      <c r="N3534" s="17">
        <v>0</v>
      </c>
      <c r="O3534" s="17">
        <v>-4.34294E-8</v>
      </c>
      <c r="P3534" s="9">
        <v>1</v>
      </c>
      <c r="Q3534" s="17">
        <v>1.86138</v>
      </c>
      <c r="R3534" s="17">
        <v>1.2724899999999999</v>
      </c>
      <c r="S3534" s="10">
        <v>9.05918E-3</v>
      </c>
      <c r="V3534" s="12" t="s">
        <v>21</v>
      </c>
      <c r="W3534" s="11">
        <v>0</v>
      </c>
      <c r="X3534" s="11">
        <v>0</v>
      </c>
      <c r="Y3534" s="12">
        <v>1</v>
      </c>
      <c r="Z3534" s="11">
        <v>1</v>
      </c>
      <c r="AA3534" s="11">
        <v>0</v>
      </c>
      <c r="AB3534" s="11">
        <v>0</v>
      </c>
      <c r="AC3534" s="12">
        <v>0</v>
      </c>
      <c r="AD3534" s="2">
        <v>3</v>
      </c>
      <c r="AE3534" s="2">
        <v>3</v>
      </c>
      <c r="AF3534" s="2">
        <v>3</v>
      </c>
      <c r="AG3534" s="2">
        <v>11.8</v>
      </c>
      <c r="AH3534" s="2">
        <v>11.8</v>
      </c>
      <c r="AI3534" s="2">
        <v>11.8</v>
      </c>
      <c r="AJ3534" s="1">
        <v>1</v>
      </c>
      <c r="AK3534" s="3">
        <v>0</v>
      </c>
      <c r="AL3534" s="3">
        <v>10436000</v>
      </c>
      <c r="AM3534" s="1">
        <v>7</v>
      </c>
      <c r="AN3534" s="3">
        <v>0</v>
      </c>
      <c r="AO3534" s="3">
        <v>118000000</v>
      </c>
      <c r="AP3534" s="10">
        <v>8.8440677966101694E-2</v>
      </c>
      <c r="AW3534" s="2" t="s">
        <v>13945</v>
      </c>
      <c r="AX3534" s="2" t="s">
        <v>13945</v>
      </c>
      <c r="AY3534" s="2" t="s">
        <v>13945</v>
      </c>
      <c r="BL3534" s="2">
        <v>0</v>
      </c>
      <c r="BM3534" s="2">
        <v>0</v>
      </c>
      <c r="BN3534" s="2">
        <v>0</v>
      </c>
      <c r="BO3534" s="2">
        <v>0</v>
      </c>
      <c r="BP3534" s="2">
        <v>0</v>
      </c>
      <c r="BQ3534" s="2">
        <v>0</v>
      </c>
      <c r="BR3534" s="2">
        <v>47898000</v>
      </c>
      <c r="BS3534" s="2">
        <v>34188000</v>
      </c>
      <c r="BT3534" s="2">
        <v>35504000</v>
      </c>
      <c r="BU3534" s="2">
        <v>0</v>
      </c>
      <c r="BV3534" s="2">
        <v>0</v>
      </c>
      <c r="BW3534" s="2">
        <v>0</v>
      </c>
      <c r="BX3534" s="2">
        <v>0</v>
      </c>
      <c r="BY3534" s="2">
        <v>0</v>
      </c>
      <c r="BZ3534" s="2">
        <v>0</v>
      </c>
      <c r="CA3534" s="2">
        <v>0</v>
      </c>
      <c r="CB3534" s="2">
        <v>0</v>
      </c>
      <c r="CC3534" s="2">
        <v>0</v>
      </c>
      <c r="CD3534" s="2">
        <v>0</v>
      </c>
      <c r="CE3534" s="2">
        <v>0</v>
      </c>
      <c r="CF3534" s="6">
        <v>0</v>
      </c>
      <c r="CG3534" s="42">
        <v>24.072099999999999</v>
      </c>
      <c r="CH3534" s="42">
        <v>23.391999999999999</v>
      </c>
      <c r="CI3534" s="42">
        <v>22.463999999999999</v>
      </c>
      <c r="CJ3534" s="42">
        <v>22.2407</v>
      </c>
      <c r="CK3534" s="42">
        <v>23.331099999999999</v>
      </c>
      <c r="CL3534" s="42">
        <v>23.934999999999999</v>
      </c>
      <c r="CM3534" s="42">
        <v>25.238</v>
      </c>
      <c r="CN3534" s="42">
        <v>24.2668</v>
      </c>
      <c r="CO3534" s="43">
        <v>26.0076</v>
      </c>
    </row>
    <row r="3535" spans="1:93" x14ac:dyDescent="0.25">
      <c r="A3535" s="2" t="s">
        <v>11760</v>
      </c>
      <c r="B3535" s="2" t="s">
        <v>11761</v>
      </c>
      <c r="C3535" s="5" t="s">
        <v>11762</v>
      </c>
      <c r="D3535" s="7">
        <v>1</v>
      </c>
      <c r="E3535">
        <v>574</v>
      </c>
      <c r="F3535" s="8">
        <v>333.90431887682507</v>
      </c>
      <c r="G3535" s="7">
        <v>1</v>
      </c>
      <c r="I3535" s="10">
        <v>1</v>
      </c>
      <c r="J3535" s="14">
        <v>-0.53487099999999999</v>
      </c>
      <c r="K3535" s="14">
        <v>-0.49306</v>
      </c>
      <c r="L3535" s="15">
        <v>1.02793</v>
      </c>
      <c r="M3535" s="16" t="s">
        <v>13902</v>
      </c>
      <c r="N3535" s="17">
        <v>1.51094E-2</v>
      </c>
      <c r="O3535" s="17">
        <v>2.0993999999999999E-2</v>
      </c>
      <c r="P3535" s="9">
        <v>0.98676799999999998</v>
      </c>
      <c r="Q3535" s="17">
        <v>0.56476599999999999</v>
      </c>
      <c r="R3535" s="17">
        <v>1.2245699999999999</v>
      </c>
      <c r="S3535" s="10">
        <v>0.32832499999999998</v>
      </c>
      <c r="V3535" s="12" t="s">
        <v>21</v>
      </c>
      <c r="W3535" s="11">
        <v>0</v>
      </c>
      <c r="X3535" s="11">
        <v>0</v>
      </c>
      <c r="Y3535" s="12">
        <v>1</v>
      </c>
      <c r="Z3535" s="11">
        <v>1</v>
      </c>
      <c r="AA3535" s="11">
        <v>0</v>
      </c>
      <c r="AB3535" s="11">
        <v>0</v>
      </c>
      <c r="AC3535" s="12">
        <v>0</v>
      </c>
      <c r="AD3535" s="2">
        <v>10</v>
      </c>
      <c r="AE3535" s="2">
        <v>10</v>
      </c>
      <c r="AF3535" s="2">
        <v>10</v>
      </c>
      <c r="AG3535" s="2">
        <v>19.3</v>
      </c>
      <c r="AH3535" s="2">
        <v>19.3</v>
      </c>
      <c r="AI3535" s="2">
        <v>19.3</v>
      </c>
      <c r="AJ3535" s="1">
        <v>8</v>
      </c>
      <c r="AK3535" s="3">
        <v>0</v>
      </c>
      <c r="AL3535" s="3">
        <v>131800000</v>
      </c>
      <c r="AM3535" s="1">
        <v>193</v>
      </c>
      <c r="AN3535" s="3">
        <v>889575250</v>
      </c>
      <c r="AO3535" s="3">
        <v>2090000000</v>
      </c>
      <c r="AP3535" s="10">
        <v>4.4234492819068758E-2</v>
      </c>
      <c r="AQ3535" s="2" t="s">
        <v>13945</v>
      </c>
      <c r="AR3535" s="2" t="s">
        <v>13945</v>
      </c>
      <c r="AS3535" s="2" t="s">
        <v>13945</v>
      </c>
      <c r="AT3535" s="2" t="s">
        <v>13945</v>
      </c>
      <c r="AU3535" s="2" t="s">
        <v>13945</v>
      </c>
      <c r="AV3535" s="2" t="s">
        <v>13945</v>
      </c>
      <c r="AW3535" s="2" t="s">
        <v>13945</v>
      </c>
      <c r="AX3535" s="2" t="s">
        <v>13945</v>
      </c>
      <c r="AY3535" s="2" t="s">
        <v>13945</v>
      </c>
      <c r="AZ3535" s="2" t="s">
        <v>13945</v>
      </c>
      <c r="BA3535" s="2" t="s">
        <v>13945</v>
      </c>
      <c r="BB3535" s="2" t="s">
        <v>13945</v>
      </c>
      <c r="BC3535" s="2" t="s">
        <v>13946</v>
      </c>
      <c r="BD3535" s="2" t="s">
        <v>13945</v>
      </c>
      <c r="BE3535" s="2" t="s">
        <v>13945</v>
      </c>
      <c r="BF3535" s="2" t="s">
        <v>13946</v>
      </c>
      <c r="BG3535" s="2" t="s">
        <v>13945</v>
      </c>
      <c r="BH3535" s="2" t="s">
        <v>13945</v>
      </c>
      <c r="BI3535" s="2" t="s">
        <v>13945</v>
      </c>
      <c r="BJ3535" s="2" t="s">
        <v>13945</v>
      </c>
      <c r="BK3535" s="6" t="s">
        <v>13945</v>
      </c>
      <c r="BL3535" s="2">
        <v>271520000</v>
      </c>
      <c r="BM3535" s="2">
        <v>220670000</v>
      </c>
      <c r="BN3535" s="2">
        <v>175100000</v>
      </c>
      <c r="BO3535" s="2">
        <v>206170000</v>
      </c>
      <c r="BP3535" s="2">
        <v>225250000</v>
      </c>
      <c r="BQ3535" s="2">
        <v>141370000</v>
      </c>
      <c r="BR3535" s="2">
        <v>395820000</v>
      </c>
      <c r="BS3535" s="2">
        <v>525480000</v>
      </c>
      <c r="BT3535" s="2">
        <v>383640000</v>
      </c>
      <c r="BU3535" s="2">
        <v>11528000</v>
      </c>
      <c r="BV3535" s="2">
        <v>93280000</v>
      </c>
      <c r="BW3535" s="2">
        <v>94635000</v>
      </c>
      <c r="BX3535" s="2">
        <v>11678000</v>
      </c>
      <c r="BY3535" s="2">
        <v>77158000</v>
      </c>
      <c r="BZ3535" s="2">
        <v>62707000</v>
      </c>
      <c r="CA3535" s="2">
        <v>1247700</v>
      </c>
      <c r="CB3535" s="2">
        <v>11350800</v>
      </c>
      <c r="CC3535" s="2">
        <v>10243750</v>
      </c>
      <c r="CD3535" s="2">
        <v>4670700</v>
      </c>
      <c r="CE3535" s="2">
        <v>34809400</v>
      </c>
      <c r="CF3535" s="6">
        <v>20473300</v>
      </c>
      <c r="CG3535" s="42">
        <v>28.142299999999999</v>
      </c>
      <c r="CH3535" s="42">
        <v>27.831099999999999</v>
      </c>
      <c r="CI3535" s="42">
        <v>27.504200000000001</v>
      </c>
      <c r="CJ3535" s="42">
        <v>27.945399999999999</v>
      </c>
      <c r="CK3535" s="42">
        <v>28.039200000000001</v>
      </c>
      <c r="CL3535" s="42">
        <v>27.5383</v>
      </c>
      <c r="CM3535" s="42">
        <v>28.466200000000001</v>
      </c>
      <c r="CN3535" s="42">
        <v>28.539200000000001</v>
      </c>
      <c r="CO3535" s="43">
        <v>28.166499999999999</v>
      </c>
    </row>
    <row r="3536" spans="1:93" x14ac:dyDescent="0.25">
      <c r="A3536" s="2" t="s">
        <v>10629</v>
      </c>
      <c r="B3536" s="2" t="s">
        <v>10630</v>
      </c>
      <c r="C3536" s="5" t="s">
        <v>10631</v>
      </c>
      <c r="D3536" s="7">
        <v>1</v>
      </c>
      <c r="E3536">
        <v>133</v>
      </c>
      <c r="F3536" s="8">
        <v>333.49993169904678</v>
      </c>
      <c r="G3536" s="7">
        <v>0</v>
      </c>
      <c r="I3536" s="10">
        <v>0</v>
      </c>
      <c r="J3536" s="14">
        <v>-0.401536</v>
      </c>
      <c r="K3536" s="14">
        <v>0.75730799999999998</v>
      </c>
      <c r="L3536" s="15">
        <v>-0.35577199999999998</v>
      </c>
      <c r="M3536" s="16" t="s">
        <v>13902</v>
      </c>
      <c r="N3536" s="17">
        <v>0.78913800000000001</v>
      </c>
      <c r="O3536" s="17">
        <v>1.25143</v>
      </c>
      <c r="P3536" s="9">
        <v>0.18074100000000001</v>
      </c>
      <c r="Q3536" s="17">
        <v>3.11635E-2</v>
      </c>
      <c r="R3536" s="17">
        <v>1.70832E-2</v>
      </c>
      <c r="S3536" s="10">
        <v>0.97904100000000005</v>
      </c>
      <c r="U3536" s="11" t="s">
        <v>21</v>
      </c>
      <c r="W3536" s="11">
        <v>0</v>
      </c>
      <c r="X3536" s="11">
        <v>1</v>
      </c>
      <c r="Y3536" s="12">
        <v>0</v>
      </c>
      <c r="Z3536" s="11">
        <v>1</v>
      </c>
      <c r="AA3536" s="11">
        <v>0</v>
      </c>
      <c r="AB3536" s="11">
        <v>0</v>
      </c>
      <c r="AC3536" s="12">
        <v>0</v>
      </c>
      <c r="AD3536" s="2">
        <v>5</v>
      </c>
      <c r="AE3536" s="2">
        <v>5</v>
      </c>
      <c r="AF3536" s="2">
        <v>5</v>
      </c>
      <c r="AG3536" s="2">
        <v>14.7</v>
      </c>
      <c r="AH3536" s="2">
        <v>14.7</v>
      </c>
      <c r="AI3536" s="2">
        <v>14.7</v>
      </c>
      <c r="AJ3536" s="1">
        <v>1</v>
      </c>
      <c r="AK3536" s="3">
        <v>0</v>
      </c>
      <c r="AL3536" s="3">
        <v>18544000</v>
      </c>
      <c r="AM3536" s="1">
        <v>19</v>
      </c>
      <c r="AN3536" s="3">
        <v>56383420</v>
      </c>
      <c r="AO3536" s="3">
        <v>138000000</v>
      </c>
      <c r="AP3536" s="10">
        <v>9.5399082905321869E-2</v>
      </c>
      <c r="AQ3536" s="2" t="s">
        <v>13946</v>
      </c>
      <c r="AR3536" s="2" t="s">
        <v>13946</v>
      </c>
      <c r="AS3536" s="2" t="s">
        <v>13945</v>
      </c>
      <c r="AT3536" s="2" t="s">
        <v>13945</v>
      </c>
      <c r="AU3536" s="2" t="s">
        <v>13945</v>
      </c>
      <c r="AV3536" s="2" t="s">
        <v>13945</v>
      </c>
      <c r="AW3536" s="2" t="s">
        <v>13946</v>
      </c>
      <c r="AX3536" s="2" t="s">
        <v>13945</v>
      </c>
      <c r="AY3536" s="2" t="s">
        <v>13946</v>
      </c>
      <c r="BA3536" s="2" t="s">
        <v>13946</v>
      </c>
      <c r="BB3536" s="2" t="s">
        <v>13946</v>
      </c>
      <c r="BD3536" s="2" t="s">
        <v>13946</v>
      </c>
      <c r="BE3536" s="2" t="s">
        <v>13946</v>
      </c>
      <c r="BG3536" s="2" t="s">
        <v>13945</v>
      </c>
      <c r="BH3536" s="2" t="s">
        <v>13945</v>
      </c>
      <c r="BJ3536" s="2" t="s">
        <v>13945</v>
      </c>
      <c r="BK3536" s="6" t="s">
        <v>13945</v>
      </c>
      <c r="BL3536" s="2">
        <v>7655800</v>
      </c>
      <c r="BM3536" s="2">
        <v>9225500</v>
      </c>
      <c r="BN3536" s="2">
        <v>5496700</v>
      </c>
      <c r="BO3536" s="2">
        <v>26836000</v>
      </c>
      <c r="BP3536" s="2">
        <v>24392000</v>
      </c>
      <c r="BQ3536" s="2">
        <v>19850000</v>
      </c>
      <c r="BR3536" s="2">
        <v>4148800</v>
      </c>
      <c r="BS3536" s="2">
        <v>16049000</v>
      </c>
      <c r="BT3536" s="2">
        <v>6287000</v>
      </c>
      <c r="BU3536" s="2">
        <v>0</v>
      </c>
      <c r="BV3536" s="2">
        <v>4578530</v>
      </c>
      <c r="BW3536" s="2">
        <v>4273490</v>
      </c>
      <c r="BX3536" s="2">
        <v>0</v>
      </c>
      <c r="BY3536" s="2">
        <v>6106000</v>
      </c>
      <c r="BZ3536" s="2">
        <v>176070</v>
      </c>
      <c r="CA3536" s="2">
        <v>0</v>
      </c>
      <c r="CB3536" s="2">
        <v>7753200</v>
      </c>
      <c r="CC3536" s="2">
        <v>17400200</v>
      </c>
      <c r="CD3536" s="2">
        <v>0</v>
      </c>
      <c r="CE3536" s="2">
        <v>12239200</v>
      </c>
      <c r="CF3536" s="6">
        <v>21841900</v>
      </c>
      <c r="CG3536" s="42">
        <v>23.023599999999998</v>
      </c>
      <c r="CH3536" s="42">
        <v>22.434100000000001</v>
      </c>
      <c r="CI3536" s="42">
        <v>22.9772</v>
      </c>
      <c r="CJ3536" s="42">
        <v>23.977399999999999</v>
      </c>
      <c r="CK3536" s="42">
        <v>23.634</v>
      </c>
      <c r="CL3536" s="42">
        <v>23.190899999999999</v>
      </c>
      <c r="CM3536" s="42">
        <v>22.7576</v>
      </c>
      <c r="CN3536" s="42">
        <v>23.879100000000001</v>
      </c>
      <c r="CO3536" s="43">
        <v>21.8917</v>
      </c>
    </row>
    <row r="3537" spans="1:93" x14ac:dyDescent="0.25">
      <c r="A3537" s="2" t="s">
        <v>11774</v>
      </c>
      <c r="B3537" s="2" t="s">
        <v>11775</v>
      </c>
      <c r="C3537" s="5" t="s">
        <v>11776</v>
      </c>
      <c r="D3537" s="7">
        <v>3</v>
      </c>
      <c r="E3537" t="s">
        <v>11777</v>
      </c>
      <c r="F3537" s="8">
        <v>333.28544653118837</v>
      </c>
      <c r="G3537" s="7">
        <v>0</v>
      </c>
      <c r="I3537" s="10">
        <v>0</v>
      </c>
      <c r="J3537" s="14">
        <v>-1.02098</v>
      </c>
      <c r="K3537" s="14">
        <v>0.85119599999999995</v>
      </c>
      <c r="L3537" s="15">
        <v>0.16978599999999999</v>
      </c>
      <c r="M3537" s="16" t="s">
        <v>13902</v>
      </c>
      <c r="N3537" s="17">
        <v>1.7664</v>
      </c>
      <c r="O3537" s="17">
        <v>1.45713</v>
      </c>
      <c r="P3537" s="9">
        <v>7.9334599999999998E-3</v>
      </c>
      <c r="Q3537" s="17">
        <v>1.1234900000000001</v>
      </c>
      <c r="R3537" s="17">
        <v>0.844939</v>
      </c>
      <c r="S3537" s="10">
        <v>8.9303300000000002E-2</v>
      </c>
      <c r="U3537" s="11" t="s">
        <v>21</v>
      </c>
      <c r="W3537" s="11">
        <v>0</v>
      </c>
      <c r="X3537" s="11">
        <v>3</v>
      </c>
      <c r="Y3537" s="12">
        <v>0</v>
      </c>
      <c r="Z3537" s="11">
        <v>1</v>
      </c>
      <c r="AA3537" s="11">
        <v>0</v>
      </c>
      <c r="AB3537" s="11">
        <v>2</v>
      </c>
      <c r="AC3537" s="12">
        <v>0</v>
      </c>
      <c r="AD3537" s="2">
        <v>8</v>
      </c>
      <c r="AE3537" s="2">
        <v>8</v>
      </c>
      <c r="AF3537" s="2">
        <v>8</v>
      </c>
      <c r="AG3537" s="2">
        <v>40.1</v>
      </c>
      <c r="AH3537" s="2">
        <v>40.1</v>
      </c>
      <c r="AI3537" s="2">
        <v>40.1</v>
      </c>
      <c r="AJ3537" s="1">
        <v>3</v>
      </c>
      <c r="AK3537" s="3">
        <v>0</v>
      </c>
      <c r="AL3537" s="3">
        <v>49078000</v>
      </c>
      <c r="AM3537" s="1">
        <v>34</v>
      </c>
      <c r="AN3537" s="3">
        <v>55790000</v>
      </c>
      <c r="AO3537" s="3">
        <v>783000000</v>
      </c>
      <c r="AP3537" s="10">
        <v>5.851047342004554E-2</v>
      </c>
      <c r="AQ3537" s="2" t="s">
        <v>13945</v>
      </c>
      <c r="AR3537" s="2" t="s">
        <v>13945</v>
      </c>
      <c r="AS3537" s="2" t="s">
        <v>13946</v>
      </c>
      <c r="AT3537" s="2" t="s">
        <v>13945</v>
      </c>
      <c r="AU3537" s="2" t="s">
        <v>13945</v>
      </c>
      <c r="AV3537" s="2" t="s">
        <v>13945</v>
      </c>
      <c r="AW3537" s="2" t="s">
        <v>13945</v>
      </c>
      <c r="AX3537" s="2" t="s">
        <v>13945</v>
      </c>
      <c r="AY3537" s="2" t="s">
        <v>13945</v>
      </c>
      <c r="BC3537" s="2" t="s">
        <v>13945</v>
      </c>
      <c r="BL3537" s="2">
        <v>15277000</v>
      </c>
      <c r="BM3537" s="2">
        <v>20605000</v>
      </c>
      <c r="BN3537" s="2">
        <v>19908000</v>
      </c>
      <c r="BO3537" s="2">
        <v>185370000</v>
      </c>
      <c r="BP3537" s="2">
        <v>201200000</v>
      </c>
      <c r="BQ3537" s="2">
        <v>134110000</v>
      </c>
      <c r="BR3537" s="2">
        <v>92752000</v>
      </c>
      <c r="BS3537" s="2">
        <v>112110000</v>
      </c>
      <c r="BT3537" s="2">
        <v>39950000</v>
      </c>
      <c r="BU3537" s="2">
        <v>0</v>
      </c>
      <c r="BV3537" s="2">
        <v>0</v>
      </c>
      <c r="BW3537" s="2">
        <v>0</v>
      </c>
      <c r="BX3537" s="2">
        <v>17008000</v>
      </c>
      <c r="BY3537" s="2">
        <v>0</v>
      </c>
      <c r="BZ3537" s="2">
        <v>0</v>
      </c>
      <c r="CA3537" s="2">
        <v>0</v>
      </c>
      <c r="CB3537" s="2">
        <v>0</v>
      </c>
      <c r="CC3537" s="2">
        <v>0</v>
      </c>
      <c r="CD3537" s="2">
        <v>0</v>
      </c>
      <c r="CE3537" s="2">
        <v>0</v>
      </c>
      <c r="CF3537" s="6">
        <v>0</v>
      </c>
      <c r="CG3537" s="42">
        <v>24.262599999999999</v>
      </c>
      <c r="CH3537" s="42">
        <v>26.180599999999998</v>
      </c>
      <c r="CI3537" s="42">
        <v>25.404800000000002</v>
      </c>
      <c r="CJ3537" s="42">
        <v>27.060400000000001</v>
      </c>
      <c r="CK3537" s="42">
        <v>26.904299999999999</v>
      </c>
      <c r="CL3537" s="42">
        <v>27.182600000000001</v>
      </c>
      <c r="CM3537" s="42">
        <v>26.377500000000001</v>
      </c>
      <c r="CN3537" s="42">
        <v>26.8809</v>
      </c>
      <c r="CO3537" s="43">
        <v>25.9602</v>
      </c>
    </row>
    <row r="3538" spans="1:93" x14ac:dyDescent="0.25">
      <c r="A3538" s="2" t="s">
        <v>11480</v>
      </c>
      <c r="B3538" s="2" t="s">
        <v>11481</v>
      </c>
      <c r="C3538" s="5" t="s">
        <v>11482</v>
      </c>
      <c r="D3538" s="7">
        <v>1</v>
      </c>
      <c r="E3538">
        <v>345</v>
      </c>
      <c r="F3538" s="8">
        <v>333.20329508976442</v>
      </c>
      <c r="G3538" s="7">
        <v>1</v>
      </c>
      <c r="I3538" s="10">
        <v>1</v>
      </c>
      <c r="J3538" s="14">
        <v>0.86999199999999999</v>
      </c>
      <c r="K3538" s="14">
        <v>-0.53870799999999996</v>
      </c>
      <c r="L3538" s="15">
        <v>-0.33128400000000002</v>
      </c>
      <c r="M3538" s="16" t="s">
        <v>13902</v>
      </c>
      <c r="N3538" s="17">
        <v>-0.46513599999999999</v>
      </c>
      <c r="O3538" s="17">
        <v>0.819828</v>
      </c>
      <c r="P3538" s="9">
        <v>0.557419</v>
      </c>
      <c r="Q3538" s="17">
        <v>-0.39664700000000003</v>
      </c>
      <c r="R3538" s="17">
        <v>1.51688</v>
      </c>
      <c r="S3538" s="10">
        <v>0.50341599999999997</v>
      </c>
      <c r="V3538" s="12" t="s">
        <v>21</v>
      </c>
      <c r="W3538" s="11">
        <v>0</v>
      </c>
      <c r="X3538" s="11">
        <v>0</v>
      </c>
      <c r="Y3538" s="12">
        <v>1</v>
      </c>
      <c r="Z3538" s="11">
        <v>1</v>
      </c>
      <c r="AA3538" s="11">
        <v>0</v>
      </c>
      <c r="AB3538" s="11">
        <v>0</v>
      </c>
      <c r="AC3538" s="12">
        <v>0</v>
      </c>
      <c r="AD3538" s="2">
        <v>3</v>
      </c>
      <c r="AE3538" s="2">
        <v>3</v>
      </c>
      <c r="AF3538" s="2">
        <v>3</v>
      </c>
      <c r="AG3538" s="2">
        <v>15.9</v>
      </c>
      <c r="AH3538" s="2">
        <v>15.9</v>
      </c>
      <c r="AI3538" s="2">
        <v>15.9</v>
      </c>
      <c r="AJ3538" s="1">
        <v>3</v>
      </c>
      <c r="AK3538" s="3">
        <v>0</v>
      </c>
      <c r="AL3538" s="3">
        <v>46855000</v>
      </c>
      <c r="AM3538" s="1">
        <v>64</v>
      </c>
      <c r="AN3538" s="3">
        <v>395748500</v>
      </c>
      <c r="AO3538" s="3">
        <v>581000000</v>
      </c>
      <c r="AP3538" s="10">
        <v>4.7970383368902025E-2</v>
      </c>
      <c r="AQ3538" s="2" t="s">
        <v>13945</v>
      </c>
      <c r="AR3538" s="2" t="s">
        <v>13945</v>
      </c>
      <c r="AS3538" s="2" t="s">
        <v>13945</v>
      </c>
      <c r="AT3538" s="2" t="s">
        <v>13945</v>
      </c>
      <c r="AU3538" s="2" t="s">
        <v>13945</v>
      </c>
      <c r="AV3538" s="2" t="s">
        <v>13945</v>
      </c>
      <c r="AW3538" s="2" t="s">
        <v>13945</v>
      </c>
      <c r="AX3538" s="2" t="s">
        <v>13945</v>
      </c>
      <c r="AY3538" s="2" t="s">
        <v>13945</v>
      </c>
      <c r="AZ3538" s="2" t="s">
        <v>13945</v>
      </c>
      <c r="BA3538" s="2" t="s">
        <v>13945</v>
      </c>
      <c r="BB3538" s="2" t="s">
        <v>13945</v>
      </c>
      <c r="BC3538" s="2" t="s">
        <v>13945</v>
      </c>
      <c r="BD3538" s="2" t="s">
        <v>13945</v>
      </c>
      <c r="BE3538" s="2" t="s">
        <v>13945</v>
      </c>
      <c r="BF3538" s="2" t="s">
        <v>13946</v>
      </c>
      <c r="BG3538" s="2" t="s">
        <v>13945</v>
      </c>
      <c r="BH3538" s="2" t="s">
        <v>13945</v>
      </c>
      <c r="BI3538" s="2" t="s">
        <v>13946</v>
      </c>
      <c r="BJ3538" s="2" t="s">
        <v>13945</v>
      </c>
      <c r="BK3538" s="6" t="s">
        <v>13945</v>
      </c>
      <c r="BL3538" s="2">
        <v>124820000</v>
      </c>
      <c r="BM3538" s="2">
        <v>127920000</v>
      </c>
      <c r="BN3538" s="2">
        <v>88254000</v>
      </c>
      <c r="BO3538" s="2">
        <v>78403000</v>
      </c>
      <c r="BP3538" s="2">
        <v>108290000</v>
      </c>
      <c r="BQ3538" s="2">
        <v>41517000</v>
      </c>
      <c r="BR3538" s="2">
        <v>116570000</v>
      </c>
      <c r="BS3538" s="2">
        <v>88263000</v>
      </c>
      <c r="BT3538" s="2">
        <v>80336000</v>
      </c>
      <c r="BU3538" s="2">
        <v>12962000</v>
      </c>
      <c r="BV3538" s="2">
        <v>7062500</v>
      </c>
      <c r="BW3538" s="2">
        <v>14696900</v>
      </c>
      <c r="BX3538" s="2">
        <v>22240000</v>
      </c>
      <c r="BY3538" s="2">
        <v>7861800</v>
      </c>
      <c r="BZ3538" s="2">
        <v>9739600</v>
      </c>
      <c r="CA3538" s="2">
        <v>4354700</v>
      </c>
      <c r="CB3538" s="2">
        <v>5688600</v>
      </c>
      <c r="CC3538" s="2">
        <v>9989800</v>
      </c>
      <c r="CD3538" s="2">
        <v>1258000</v>
      </c>
      <c r="CE3538" s="2">
        <v>10690000</v>
      </c>
      <c r="CF3538" s="6">
        <v>15776800</v>
      </c>
      <c r="CG3538" s="42">
        <v>26.7379</v>
      </c>
      <c r="CH3538" s="42">
        <v>26.7715</v>
      </c>
      <c r="CI3538" s="42">
        <v>26.860700000000001</v>
      </c>
      <c r="CJ3538" s="42">
        <v>26.687200000000001</v>
      </c>
      <c r="CK3538" s="42">
        <v>26.467400000000001</v>
      </c>
      <c r="CL3538" s="42">
        <v>25.8202</v>
      </c>
      <c r="CM3538" s="42">
        <v>26.196000000000002</v>
      </c>
      <c r="CN3538" s="42">
        <v>26.594799999999999</v>
      </c>
      <c r="CO3538" s="43">
        <v>26.389299999999999</v>
      </c>
    </row>
    <row r="3539" spans="1:93" x14ac:dyDescent="0.25">
      <c r="A3539" s="2" t="s">
        <v>12453</v>
      </c>
      <c r="B3539" s="2" t="s">
        <v>12454</v>
      </c>
      <c r="C3539" s="5" t="s">
        <v>12455</v>
      </c>
      <c r="D3539" s="7">
        <v>1</v>
      </c>
      <c r="E3539">
        <v>130</v>
      </c>
      <c r="F3539" s="8">
        <v>332.51759932347187</v>
      </c>
      <c r="G3539" s="7">
        <v>0</v>
      </c>
      <c r="H3539" s="9">
        <v>0</v>
      </c>
      <c r="I3539" s="10">
        <v>0</v>
      </c>
      <c r="M3539" s="16" t="s">
        <v>13901</v>
      </c>
      <c r="N3539" s="17"/>
      <c r="O3539" s="17"/>
      <c r="P3539" s="9"/>
      <c r="Q3539" s="17"/>
      <c r="R3539" s="17"/>
      <c r="S3539" s="10"/>
      <c r="U3539" s="11" t="s">
        <v>21</v>
      </c>
      <c r="W3539" s="11">
        <v>0</v>
      </c>
      <c r="X3539" s="11">
        <v>1</v>
      </c>
      <c r="Y3539" s="12">
        <v>0</v>
      </c>
      <c r="Z3539" s="11">
        <v>1</v>
      </c>
      <c r="AA3539" s="11">
        <v>0</v>
      </c>
      <c r="AB3539" s="11">
        <v>0</v>
      </c>
      <c r="AC3539" s="12">
        <v>0</v>
      </c>
      <c r="AD3539" s="2">
        <v>17</v>
      </c>
      <c r="AE3539" s="2">
        <v>10</v>
      </c>
      <c r="AF3539" s="2">
        <v>9</v>
      </c>
      <c r="AG3539" s="2">
        <v>31.8</v>
      </c>
      <c r="AH3539" s="2">
        <v>21.3</v>
      </c>
      <c r="AI3539" s="2">
        <v>19.2</v>
      </c>
      <c r="AJ3539" s="1">
        <v>2</v>
      </c>
      <c r="AK3539" s="3">
        <v>626350</v>
      </c>
      <c r="AL3539" s="3">
        <v>16955650</v>
      </c>
      <c r="AM3539" s="1">
        <v>70</v>
      </c>
      <c r="AN3539" s="3">
        <v>935268200</v>
      </c>
      <c r="AO3539" s="3">
        <v>524000000</v>
      </c>
      <c r="AP3539" s="10">
        <v>1.2048504860175805E-2</v>
      </c>
      <c r="AQ3539" s="2" t="s">
        <v>13946</v>
      </c>
      <c r="AR3539" s="2" t="s">
        <v>13946</v>
      </c>
      <c r="AS3539" s="2" t="s">
        <v>13946</v>
      </c>
      <c r="AT3539" s="2" t="s">
        <v>13946</v>
      </c>
      <c r="AU3539" s="2" t="s">
        <v>13946</v>
      </c>
      <c r="AV3539" s="2" t="s">
        <v>13946</v>
      </c>
      <c r="AW3539" s="2" t="s">
        <v>13946</v>
      </c>
      <c r="AX3539" s="2" t="s">
        <v>13946</v>
      </c>
      <c r="AY3539" s="2" t="s">
        <v>13946</v>
      </c>
      <c r="AZ3539" s="2" t="s">
        <v>13945</v>
      </c>
      <c r="BA3539" s="2" t="s">
        <v>13945</v>
      </c>
      <c r="BB3539" s="2" t="s">
        <v>13945</v>
      </c>
      <c r="BC3539" s="2" t="s">
        <v>13945</v>
      </c>
      <c r="BD3539" s="2" t="s">
        <v>13945</v>
      </c>
      <c r="BE3539" s="2" t="s">
        <v>13945</v>
      </c>
      <c r="BF3539" s="2" t="s">
        <v>13946</v>
      </c>
      <c r="BG3539" s="2" t="s">
        <v>13945</v>
      </c>
      <c r="BH3539" s="2" t="s">
        <v>13946</v>
      </c>
      <c r="BI3539" s="2" t="s">
        <v>13946</v>
      </c>
      <c r="BJ3539" s="2" t="s">
        <v>13946</v>
      </c>
      <c r="BK3539" s="6" t="s">
        <v>13946</v>
      </c>
      <c r="BL3539" s="2">
        <v>0</v>
      </c>
      <c r="BM3539" s="2">
        <v>769240</v>
      </c>
      <c r="BN3539" s="2">
        <v>2118800</v>
      </c>
      <c r="BO3539" s="2">
        <v>0</v>
      </c>
      <c r="BP3539" s="2">
        <v>0</v>
      </c>
      <c r="BQ3539" s="2">
        <v>0</v>
      </c>
      <c r="BR3539" s="2">
        <v>5840300</v>
      </c>
      <c r="BS3539" s="2">
        <v>0</v>
      </c>
      <c r="BT3539" s="2">
        <v>0</v>
      </c>
      <c r="BU3539" s="2">
        <v>135235000</v>
      </c>
      <c r="BV3539" s="2">
        <v>398850000</v>
      </c>
      <c r="BW3539" s="2">
        <v>397870000</v>
      </c>
      <c r="BX3539" s="2">
        <v>211311000</v>
      </c>
      <c r="BY3539" s="2">
        <v>176996000</v>
      </c>
      <c r="BZ3539" s="2">
        <v>128160000</v>
      </c>
      <c r="CA3539" s="2">
        <v>0</v>
      </c>
      <c r="CB3539" s="2">
        <v>425160</v>
      </c>
      <c r="CC3539" s="2">
        <v>0</v>
      </c>
      <c r="CD3539" s="2">
        <v>0</v>
      </c>
      <c r="CE3539" s="2">
        <v>997350</v>
      </c>
      <c r="CF3539" s="6">
        <v>729560</v>
      </c>
    </row>
    <row r="3540" spans="1:93" x14ac:dyDescent="0.25">
      <c r="A3540" s="2" t="s">
        <v>11531</v>
      </c>
      <c r="B3540" s="2" t="s">
        <v>11532</v>
      </c>
      <c r="C3540" s="5" t="s">
        <v>11533</v>
      </c>
      <c r="D3540" s="7">
        <v>1</v>
      </c>
      <c r="E3540">
        <v>395</v>
      </c>
      <c r="F3540" s="8">
        <v>332.51247334870459</v>
      </c>
      <c r="G3540" s="7">
        <v>0</v>
      </c>
      <c r="I3540" s="10">
        <v>0</v>
      </c>
      <c r="J3540" s="14">
        <v>-0.71033199999999996</v>
      </c>
      <c r="K3540" s="14">
        <v>1.0494699999999999</v>
      </c>
      <c r="L3540" s="15">
        <v>-0.33913500000000002</v>
      </c>
      <c r="M3540" s="16" t="s">
        <v>13902</v>
      </c>
      <c r="N3540" s="17">
        <v>2.25318</v>
      </c>
      <c r="O3540" s="17">
        <v>1.5420100000000001</v>
      </c>
      <c r="P3540" s="9">
        <v>2.74661E-3</v>
      </c>
      <c r="Q3540" s="17">
        <v>0.475267</v>
      </c>
      <c r="R3540" s="17">
        <v>0.22567100000000001</v>
      </c>
      <c r="S3540" s="10">
        <v>0.66037800000000002</v>
      </c>
      <c r="U3540" s="11" t="s">
        <v>21</v>
      </c>
      <c r="W3540" s="11">
        <v>0</v>
      </c>
      <c r="X3540" s="11">
        <v>1</v>
      </c>
      <c r="Y3540" s="12">
        <v>0</v>
      </c>
      <c r="Z3540" s="11">
        <v>1</v>
      </c>
      <c r="AA3540" s="11">
        <v>0</v>
      </c>
      <c r="AB3540" s="11">
        <v>0</v>
      </c>
      <c r="AC3540" s="12">
        <v>0</v>
      </c>
      <c r="AD3540" s="2">
        <v>2</v>
      </c>
      <c r="AE3540" s="2">
        <v>2</v>
      </c>
      <c r="AF3540" s="2">
        <v>2</v>
      </c>
      <c r="AG3540" s="2">
        <v>5</v>
      </c>
      <c r="AH3540" s="2">
        <v>5</v>
      </c>
      <c r="AI3540" s="2">
        <v>5</v>
      </c>
      <c r="AJ3540" s="1">
        <v>1</v>
      </c>
      <c r="AK3540" s="3">
        <v>0</v>
      </c>
      <c r="AL3540" s="3">
        <v>21049000</v>
      </c>
      <c r="AM3540" s="1">
        <v>18</v>
      </c>
      <c r="AN3540" s="3">
        <v>5509800</v>
      </c>
      <c r="AO3540" s="3">
        <v>271000000</v>
      </c>
      <c r="AP3540" s="10">
        <v>7.6123884216761931E-2</v>
      </c>
      <c r="AQ3540" s="2" t="s">
        <v>13946</v>
      </c>
      <c r="AR3540" s="2" t="s">
        <v>13946</v>
      </c>
      <c r="AS3540" s="2" t="s">
        <v>13946</v>
      </c>
      <c r="AT3540" s="2" t="s">
        <v>13945</v>
      </c>
      <c r="AU3540" s="2" t="s">
        <v>13945</v>
      </c>
      <c r="AV3540" s="2" t="s">
        <v>13945</v>
      </c>
      <c r="AW3540" s="2" t="s">
        <v>13945</v>
      </c>
      <c r="AX3540" s="2" t="s">
        <v>13945</v>
      </c>
      <c r="AY3540" s="2" t="s">
        <v>13946</v>
      </c>
      <c r="BC3540" s="2" t="s">
        <v>13945</v>
      </c>
      <c r="BI3540" s="2" t="s">
        <v>13945</v>
      </c>
      <c r="BL3540" s="2">
        <v>1895200</v>
      </c>
      <c r="BM3540" s="2">
        <v>2376400</v>
      </c>
      <c r="BN3540" s="2">
        <v>1238200</v>
      </c>
      <c r="BO3540" s="2">
        <v>70595000</v>
      </c>
      <c r="BP3540" s="2">
        <v>83087000</v>
      </c>
      <c r="BQ3540" s="2">
        <v>56019000</v>
      </c>
      <c r="BR3540" s="2">
        <v>17819000</v>
      </c>
      <c r="BS3540" s="2">
        <v>20987000</v>
      </c>
      <c r="BT3540" s="2">
        <v>13092000</v>
      </c>
      <c r="BU3540" s="2">
        <v>0</v>
      </c>
      <c r="BV3540" s="2">
        <v>0</v>
      </c>
      <c r="BW3540" s="2">
        <v>0</v>
      </c>
      <c r="BX3540" s="2">
        <v>6135800</v>
      </c>
      <c r="BY3540" s="2">
        <v>0</v>
      </c>
      <c r="BZ3540" s="2">
        <v>0</v>
      </c>
      <c r="CA3540" s="2">
        <v>0</v>
      </c>
      <c r="CB3540" s="2">
        <v>0</v>
      </c>
      <c r="CC3540" s="2">
        <v>0</v>
      </c>
      <c r="CD3540" s="2">
        <v>3054100</v>
      </c>
      <c r="CE3540" s="2">
        <v>0</v>
      </c>
      <c r="CF3540" s="6">
        <v>0</v>
      </c>
      <c r="CG3540" s="42">
        <v>23.570699999999999</v>
      </c>
      <c r="CH3540" s="42">
        <v>24.792200000000001</v>
      </c>
      <c r="CI3540" s="42">
        <v>22.735399999999998</v>
      </c>
      <c r="CJ3540" s="42">
        <v>25.572500000000002</v>
      </c>
      <c r="CK3540" s="42">
        <v>25.7148</v>
      </c>
      <c r="CL3540" s="42">
        <v>26.570499999999999</v>
      </c>
      <c r="CM3540" s="42">
        <v>23.052299999999999</v>
      </c>
      <c r="CN3540" s="42">
        <v>24.597200000000001</v>
      </c>
      <c r="CO3540" s="43">
        <v>24.874600000000001</v>
      </c>
    </row>
    <row r="3541" spans="1:93" x14ac:dyDescent="0.25">
      <c r="A3541" s="2" t="s">
        <v>11011</v>
      </c>
      <c r="B3541" s="2" t="s">
        <v>11012</v>
      </c>
      <c r="C3541" s="5" t="s">
        <v>11013</v>
      </c>
      <c r="D3541" s="7">
        <v>1</v>
      </c>
      <c r="E3541">
        <v>292</v>
      </c>
      <c r="F3541" s="8">
        <v>332.4561053586919</v>
      </c>
      <c r="G3541" s="7">
        <v>0</v>
      </c>
      <c r="I3541" s="10">
        <v>0</v>
      </c>
      <c r="J3541" s="14">
        <v>-1.2621599999999999</v>
      </c>
      <c r="K3541" s="14">
        <v>0.57444700000000004</v>
      </c>
      <c r="L3541" s="15">
        <v>0.68771499999999997</v>
      </c>
      <c r="M3541" s="16" t="s">
        <v>13902</v>
      </c>
      <c r="N3541" s="17">
        <v>3.4619</v>
      </c>
      <c r="O3541" s="17">
        <v>2.1325400000000001</v>
      </c>
      <c r="P3541" s="9">
        <v>5.6016599999999996E-4</v>
      </c>
      <c r="Q3541" s="17">
        <v>3.6753999999999998</v>
      </c>
      <c r="R3541" s="17">
        <v>2.2171099999999999</v>
      </c>
      <c r="S3541" s="10">
        <v>0</v>
      </c>
      <c r="U3541" s="11" t="s">
        <v>21</v>
      </c>
      <c r="V3541" s="12" t="s">
        <v>21</v>
      </c>
      <c r="W3541" s="11">
        <v>0</v>
      </c>
      <c r="X3541" s="11">
        <v>1</v>
      </c>
      <c r="Y3541" s="12">
        <v>1</v>
      </c>
      <c r="Z3541" s="11">
        <v>1</v>
      </c>
      <c r="AA3541" s="11">
        <v>0</v>
      </c>
      <c r="AB3541" s="11">
        <v>0</v>
      </c>
      <c r="AC3541" s="12">
        <v>0</v>
      </c>
      <c r="AD3541" s="2">
        <v>6</v>
      </c>
      <c r="AE3541" s="2">
        <v>6</v>
      </c>
      <c r="AF3541" s="2">
        <v>6</v>
      </c>
      <c r="AG3541" s="2">
        <v>12.4</v>
      </c>
      <c r="AH3541" s="2">
        <v>12.4</v>
      </c>
      <c r="AI3541" s="2">
        <v>12.4</v>
      </c>
      <c r="AJ3541" s="1">
        <v>3</v>
      </c>
      <c r="AK3541" s="3">
        <v>0</v>
      </c>
      <c r="AL3541" s="3">
        <v>89629000</v>
      </c>
      <c r="AM3541" s="1">
        <v>54</v>
      </c>
      <c r="AN3541" s="3">
        <v>53597110</v>
      </c>
      <c r="AO3541" s="3">
        <v>815000000</v>
      </c>
      <c r="AP3541" s="10">
        <v>0.10318823188347932</v>
      </c>
      <c r="AQ3541" s="2" t="s">
        <v>13945</v>
      </c>
      <c r="AR3541" s="2" t="s">
        <v>13946</v>
      </c>
      <c r="AT3541" s="2" t="s">
        <v>13945</v>
      </c>
      <c r="AU3541" s="2" t="s">
        <v>13945</v>
      </c>
      <c r="AV3541" s="2" t="s">
        <v>13945</v>
      </c>
      <c r="AW3541" s="2" t="s">
        <v>13945</v>
      </c>
      <c r="AX3541" s="2" t="s">
        <v>13945</v>
      </c>
      <c r="AY3541" s="2" t="s">
        <v>13945</v>
      </c>
      <c r="BB3541" s="2" t="s">
        <v>13946</v>
      </c>
      <c r="BD3541" s="2" t="s">
        <v>13945</v>
      </c>
      <c r="BE3541" s="2" t="s">
        <v>13946</v>
      </c>
      <c r="BG3541" s="2" t="s">
        <v>13945</v>
      </c>
      <c r="BH3541" s="2" t="s">
        <v>13946</v>
      </c>
      <c r="BJ3541" s="2" t="s">
        <v>13945</v>
      </c>
      <c r="BK3541" s="6" t="s">
        <v>13946</v>
      </c>
      <c r="BL3541" s="2">
        <v>4930300</v>
      </c>
      <c r="BM3541" s="2">
        <v>982880</v>
      </c>
      <c r="BN3541" s="2">
        <v>0</v>
      </c>
      <c r="BO3541" s="2">
        <v>186670000</v>
      </c>
      <c r="BP3541" s="2">
        <v>98549000</v>
      </c>
      <c r="BQ3541" s="2">
        <v>102380000</v>
      </c>
      <c r="BR3541" s="2">
        <v>171220000</v>
      </c>
      <c r="BS3541" s="2">
        <v>93042000</v>
      </c>
      <c r="BT3541" s="2">
        <v>77534000</v>
      </c>
      <c r="BU3541" s="2">
        <v>0</v>
      </c>
      <c r="BV3541" s="2">
        <v>0</v>
      </c>
      <c r="BW3541" s="2">
        <v>5706830</v>
      </c>
      <c r="BX3541" s="2">
        <v>0</v>
      </c>
      <c r="BY3541" s="2">
        <v>4090600</v>
      </c>
      <c r="BZ3541" s="2">
        <v>3621890</v>
      </c>
      <c r="CA3541" s="2">
        <v>0</v>
      </c>
      <c r="CB3541" s="2">
        <v>38821000</v>
      </c>
      <c r="CC3541" s="2">
        <v>3156100</v>
      </c>
      <c r="CD3541" s="2">
        <v>0</v>
      </c>
      <c r="CE3541" s="2">
        <v>74312800</v>
      </c>
      <c r="CF3541" s="6">
        <v>3482300</v>
      </c>
      <c r="CG3541" s="42">
        <v>22.394300000000001</v>
      </c>
      <c r="CH3541" s="42">
        <v>22.9267</v>
      </c>
      <c r="CI3541" s="42">
        <v>24.674099999999999</v>
      </c>
      <c r="CJ3541" s="42">
        <v>26.847999999999999</v>
      </c>
      <c r="CK3541" s="42">
        <v>26.787500000000001</v>
      </c>
      <c r="CL3541" s="42">
        <v>26.7453</v>
      </c>
      <c r="CM3541" s="42">
        <v>27.0807</v>
      </c>
      <c r="CN3541" s="42">
        <v>27.086200000000002</v>
      </c>
      <c r="CO3541" s="43">
        <v>26.854399999999998</v>
      </c>
    </row>
    <row r="3542" spans="1:93" x14ac:dyDescent="0.25">
      <c r="A3542" s="2" t="s">
        <v>11329</v>
      </c>
      <c r="B3542" s="2" t="s">
        <v>11330</v>
      </c>
      <c r="C3542" s="5" t="s">
        <v>11331</v>
      </c>
      <c r="D3542" s="7">
        <v>1</v>
      </c>
      <c r="E3542">
        <v>213</v>
      </c>
      <c r="F3542" s="8">
        <v>332.20091557713789</v>
      </c>
      <c r="G3542" s="7">
        <v>0</v>
      </c>
      <c r="I3542" s="10">
        <v>0</v>
      </c>
      <c r="J3542" s="14">
        <v>-0.54049499999999995</v>
      </c>
      <c r="K3542" s="14">
        <v>-0.65913699999999997</v>
      </c>
      <c r="L3542" s="15">
        <v>1.19963</v>
      </c>
      <c r="M3542" s="16" t="s">
        <v>13902</v>
      </c>
      <c r="N3542" s="17">
        <v>-8.1797300000000003E-2</v>
      </c>
      <c r="O3542" s="17">
        <v>8.4451399999999996E-2</v>
      </c>
      <c r="P3542" s="9">
        <v>0.93555200000000005</v>
      </c>
      <c r="Q3542" s="17">
        <v>1.19973</v>
      </c>
      <c r="R3542" s="17">
        <v>2.9228000000000001</v>
      </c>
      <c r="S3542" s="10">
        <v>1.19717E-2</v>
      </c>
      <c r="V3542" s="12" t="s">
        <v>21</v>
      </c>
      <c r="W3542" s="11">
        <v>0</v>
      </c>
      <c r="X3542" s="11">
        <v>0</v>
      </c>
      <c r="Y3542" s="12">
        <v>1</v>
      </c>
      <c r="Z3542" s="11">
        <v>1</v>
      </c>
      <c r="AA3542" s="11">
        <v>0</v>
      </c>
      <c r="AB3542" s="11">
        <v>0</v>
      </c>
      <c r="AC3542" s="12">
        <v>0</v>
      </c>
      <c r="AD3542" s="2">
        <v>10</v>
      </c>
      <c r="AE3542" s="2">
        <v>10</v>
      </c>
      <c r="AF3542" s="2">
        <v>10</v>
      </c>
      <c r="AG3542" s="2">
        <v>5.9</v>
      </c>
      <c r="AH3542" s="2">
        <v>5.9</v>
      </c>
      <c r="AI3542" s="2">
        <v>5.9</v>
      </c>
      <c r="AJ3542" s="1">
        <v>8</v>
      </c>
      <c r="AK3542" s="3">
        <v>0</v>
      </c>
      <c r="AL3542" s="3">
        <v>161500000</v>
      </c>
      <c r="AM3542" s="1">
        <v>131</v>
      </c>
      <c r="AN3542" s="3">
        <v>1017014650</v>
      </c>
      <c r="AO3542" s="3">
        <v>1800000000</v>
      </c>
      <c r="AP3542" s="10">
        <v>5.7330195283151968E-2</v>
      </c>
      <c r="AQ3542" s="2" t="s">
        <v>13945</v>
      </c>
      <c r="AR3542" s="2" t="s">
        <v>13945</v>
      </c>
      <c r="AS3542" s="2" t="s">
        <v>13945</v>
      </c>
      <c r="AT3542" s="2" t="s">
        <v>13945</v>
      </c>
      <c r="AU3542" s="2" t="s">
        <v>13945</v>
      </c>
      <c r="AV3542" s="2" t="s">
        <v>13945</v>
      </c>
      <c r="AW3542" s="2" t="s">
        <v>13945</v>
      </c>
      <c r="AX3542" s="2" t="s">
        <v>13945</v>
      </c>
      <c r="AY3542" s="2" t="s">
        <v>13945</v>
      </c>
      <c r="AZ3542" s="2" t="s">
        <v>13945</v>
      </c>
      <c r="BA3542" s="2" t="s">
        <v>13945</v>
      </c>
      <c r="BB3542" s="2" t="s">
        <v>13945</v>
      </c>
      <c r="BC3542" s="2" t="s">
        <v>13945</v>
      </c>
      <c r="BD3542" s="2" t="s">
        <v>13945</v>
      </c>
      <c r="BE3542" s="2" t="s">
        <v>13945</v>
      </c>
      <c r="BF3542" s="2" t="s">
        <v>13946</v>
      </c>
      <c r="BG3542" s="2" t="s">
        <v>13945</v>
      </c>
      <c r="BH3542" s="2" t="s">
        <v>13945</v>
      </c>
      <c r="BI3542" s="2" t="s">
        <v>13946</v>
      </c>
      <c r="BJ3542" s="2" t="s">
        <v>13945</v>
      </c>
      <c r="BK3542" s="6" t="s">
        <v>13945</v>
      </c>
      <c r="BL3542" s="2">
        <v>57930000</v>
      </c>
      <c r="BM3542" s="2">
        <v>108550000</v>
      </c>
      <c r="BN3542" s="2">
        <v>81123000</v>
      </c>
      <c r="BO3542" s="2">
        <v>87563000</v>
      </c>
      <c r="BP3542" s="2">
        <v>91274000</v>
      </c>
      <c r="BQ3542" s="2">
        <v>50782000</v>
      </c>
      <c r="BR3542" s="2">
        <v>284210000</v>
      </c>
      <c r="BS3542" s="2">
        <v>297760000</v>
      </c>
      <c r="BT3542" s="2">
        <v>226860000</v>
      </c>
      <c r="BU3542" s="2">
        <v>16921000</v>
      </c>
      <c r="BV3542" s="2">
        <v>308843700</v>
      </c>
      <c r="BW3542" s="2">
        <v>360244000</v>
      </c>
      <c r="BX3542" s="2">
        <v>22085000</v>
      </c>
      <c r="BY3542" s="2">
        <v>158416000</v>
      </c>
      <c r="BZ3542" s="2">
        <v>402518100</v>
      </c>
      <c r="CA3542" s="2">
        <v>6061000</v>
      </c>
      <c r="CB3542" s="2">
        <v>33999000</v>
      </c>
      <c r="CC3542" s="2">
        <v>43342950</v>
      </c>
      <c r="CD3542" s="2">
        <v>5371400</v>
      </c>
      <c r="CE3542" s="2">
        <v>90599390</v>
      </c>
      <c r="CF3542" s="6">
        <v>80336600</v>
      </c>
      <c r="CG3542" s="42">
        <v>26.3293</v>
      </c>
      <c r="CH3542" s="42">
        <v>26.805</v>
      </c>
      <c r="CI3542" s="42">
        <v>26.667100000000001</v>
      </c>
      <c r="CJ3542" s="42">
        <v>26.754100000000001</v>
      </c>
      <c r="CK3542" s="42">
        <v>26.902699999999999</v>
      </c>
      <c r="CL3542" s="42">
        <v>25.8993</v>
      </c>
      <c r="CM3542" s="42">
        <v>27.865100000000002</v>
      </c>
      <c r="CN3542" s="42">
        <v>27.7971</v>
      </c>
      <c r="CO3542" s="43">
        <v>27.738299999999999</v>
      </c>
    </row>
    <row r="3543" spans="1:93" x14ac:dyDescent="0.25">
      <c r="A3543" s="2" t="s">
        <v>12626</v>
      </c>
      <c r="B3543" s="2" t="s">
        <v>12627</v>
      </c>
      <c r="C3543" s="5" t="s">
        <v>12628</v>
      </c>
      <c r="D3543" s="7">
        <v>3</v>
      </c>
      <c r="E3543" t="s">
        <v>12629</v>
      </c>
      <c r="F3543" s="8">
        <v>331.73167139110006</v>
      </c>
      <c r="G3543" s="7">
        <v>0</v>
      </c>
      <c r="I3543" s="10">
        <v>0</v>
      </c>
      <c r="J3543" s="14">
        <v>-1.2734700000000001</v>
      </c>
      <c r="K3543" s="14">
        <v>0.64161199999999996</v>
      </c>
      <c r="L3543" s="15">
        <v>0.63185999999999998</v>
      </c>
      <c r="M3543" s="16" t="s">
        <v>13902</v>
      </c>
      <c r="N3543" s="17">
        <v>4.3080499999999997</v>
      </c>
      <c r="O3543" s="17">
        <v>2.4549500000000002</v>
      </c>
      <c r="P3543" s="9">
        <v>1.4364600000000001E-4</v>
      </c>
      <c r="Q3543" s="17">
        <v>4.2861099999999999</v>
      </c>
      <c r="R3543" s="17">
        <v>2.5622099999999999</v>
      </c>
      <c r="S3543" s="10">
        <v>0</v>
      </c>
      <c r="U3543" s="11" t="s">
        <v>21</v>
      </c>
      <c r="W3543" s="11">
        <v>0</v>
      </c>
      <c r="X3543" s="11">
        <v>3</v>
      </c>
      <c r="Y3543" s="12">
        <v>0</v>
      </c>
      <c r="Z3543" s="11">
        <v>3</v>
      </c>
      <c r="AA3543" s="11">
        <v>0</v>
      </c>
      <c r="AB3543" s="11">
        <v>0</v>
      </c>
      <c r="AC3543" s="12">
        <v>0</v>
      </c>
      <c r="AD3543" s="2">
        <v>24</v>
      </c>
      <c r="AE3543" s="2">
        <v>24</v>
      </c>
      <c r="AF3543" s="2">
        <v>24</v>
      </c>
      <c r="AG3543" s="2">
        <v>21.8</v>
      </c>
      <c r="AH3543" s="2">
        <v>21.8</v>
      </c>
      <c r="AI3543" s="2">
        <v>21.8</v>
      </c>
      <c r="AJ3543" s="1">
        <v>8</v>
      </c>
      <c r="AK3543" s="3">
        <v>0</v>
      </c>
      <c r="AL3543" s="3">
        <v>105859000</v>
      </c>
      <c r="AM3543" s="1">
        <v>139</v>
      </c>
      <c r="AN3543" s="3">
        <v>150228300</v>
      </c>
      <c r="AO3543" s="3">
        <v>3970000000</v>
      </c>
      <c r="AP3543" s="10">
        <v>2.5692508349598006E-2</v>
      </c>
      <c r="AQ3543" s="2" t="s">
        <v>13945</v>
      </c>
      <c r="AR3543" s="2" t="s">
        <v>13945</v>
      </c>
      <c r="AS3543" s="2" t="s">
        <v>13945</v>
      </c>
      <c r="AT3543" s="2" t="s">
        <v>13945</v>
      </c>
      <c r="AU3543" s="2" t="s">
        <v>13945</v>
      </c>
      <c r="AV3543" s="2" t="s">
        <v>13945</v>
      </c>
      <c r="AW3543" s="2" t="s">
        <v>13945</v>
      </c>
      <c r="AX3543" s="2" t="s">
        <v>13945</v>
      </c>
      <c r="AY3543" s="2" t="s">
        <v>13945</v>
      </c>
      <c r="BA3543" s="2" t="s">
        <v>13946</v>
      </c>
      <c r="BB3543" s="2" t="s">
        <v>13945</v>
      </c>
      <c r="BC3543" s="2" t="s">
        <v>13946</v>
      </c>
      <c r="BD3543" s="2" t="s">
        <v>13946</v>
      </c>
      <c r="BE3543" s="2" t="s">
        <v>13945</v>
      </c>
      <c r="BG3543" s="2" t="s">
        <v>13946</v>
      </c>
      <c r="BH3543" s="2" t="s">
        <v>13946</v>
      </c>
      <c r="BI3543" s="2" t="s">
        <v>13945</v>
      </c>
      <c r="BJ3543" s="2" t="s">
        <v>13946</v>
      </c>
      <c r="BK3543" s="6" t="s">
        <v>13946</v>
      </c>
      <c r="BL3543" s="2">
        <v>75229000</v>
      </c>
      <c r="BM3543" s="2">
        <v>42095000</v>
      </c>
      <c r="BN3543" s="2">
        <v>24290000</v>
      </c>
      <c r="BO3543" s="2">
        <v>790380000</v>
      </c>
      <c r="BP3543" s="2">
        <v>882290000</v>
      </c>
      <c r="BQ3543" s="2">
        <v>811830000</v>
      </c>
      <c r="BR3543" s="2">
        <v>460650000</v>
      </c>
      <c r="BS3543" s="2">
        <v>517320000</v>
      </c>
      <c r="BT3543" s="2">
        <v>475350000</v>
      </c>
      <c r="BU3543" s="2">
        <v>0</v>
      </c>
      <c r="BV3543" s="2">
        <v>3886900</v>
      </c>
      <c r="BW3543" s="2">
        <v>3918700</v>
      </c>
      <c r="BX3543" s="2">
        <v>11731000</v>
      </c>
      <c r="BY3543" s="2">
        <v>1331200</v>
      </c>
      <c r="BZ3543" s="2">
        <v>1980100</v>
      </c>
      <c r="CA3543" s="2">
        <v>0</v>
      </c>
      <c r="CB3543" s="2">
        <v>183440</v>
      </c>
      <c r="CC3543" s="2">
        <v>625260</v>
      </c>
      <c r="CD3543" s="2">
        <v>11827000</v>
      </c>
      <c r="CE3543" s="2">
        <v>633940</v>
      </c>
      <c r="CF3543" s="6">
        <v>2875730</v>
      </c>
      <c r="CG3543" s="42">
        <v>26.114599999999999</v>
      </c>
      <c r="CH3543" s="42">
        <v>24.646599999999999</v>
      </c>
      <c r="CI3543" s="42">
        <v>24.2636</v>
      </c>
      <c r="CJ3543" s="42">
        <v>29.364599999999999</v>
      </c>
      <c r="CK3543" s="42">
        <v>28.580100000000002</v>
      </c>
      <c r="CL3543" s="42">
        <v>30.004200000000001</v>
      </c>
      <c r="CM3543" s="42">
        <v>29.482700000000001</v>
      </c>
      <c r="CN3543" s="42">
        <v>28.665099999999999</v>
      </c>
      <c r="CO3543" s="43">
        <v>29.735299999999999</v>
      </c>
    </row>
    <row r="3544" spans="1:93" x14ac:dyDescent="0.25">
      <c r="A3544" s="2" t="s">
        <v>11831</v>
      </c>
      <c r="B3544" s="2" t="s">
        <v>11832</v>
      </c>
      <c r="C3544" s="5" t="s">
        <v>11833</v>
      </c>
      <c r="D3544" s="7">
        <v>2</v>
      </c>
      <c r="E3544" t="s">
        <v>11834</v>
      </c>
      <c r="F3544" s="8">
        <v>331.43198079142405</v>
      </c>
      <c r="G3544" s="7">
        <v>1</v>
      </c>
      <c r="I3544" s="10">
        <v>0.26108885300000001</v>
      </c>
      <c r="J3544" s="14">
        <v>-0.45259199999999999</v>
      </c>
      <c r="K3544" s="14">
        <v>-0.71906599999999998</v>
      </c>
      <c r="L3544" s="15">
        <v>1.1716599999999999</v>
      </c>
      <c r="M3544" s="16" t="s">
        <v>13902</v>
      </c>
      <c r="N3544" s="17">
        <v>-0.199849</v>
      </c>
      <c r="O3544" s="17">
        <v>0.19228799999999999</v>
      </c>
      <c r="P3544" s="9">
        <v>0.84926599999999997</v>
      </c>
      <c r="Q3544" s="17">
        <v>1.2181500000000001</v>
      </c>
      <c r="R3544" s="17">
        <v>4.1606100000000001</v>
      </c>
      <c r="S3544" s="10">
        <v>7.5122000000000001E-3</v>
      </c>
      <c r="U3544" s="11" t="s">
        <v>21</v>
      </c>
      <c r="V3544" s="12" t="s">
        <v>21</v>
      </c>
      <c r="W3544" s="11">
        <v>0</v>
      </c>
      <c r="X3544" s="11">
        <v>1</v>
      </c>
      <c r="Y3544" s="12">
        <v>2</v>
      </c>
      <c r="Z3544" s="11">
        <v>2</v>
      </c>
      <c r="AA3544" s="11">
        <v>0</v>
      </c>
      <c r="AB3544" s="11">
        <v>0</v>
      </c>
      <c r="AC3544" s="12">
        <v>0</v>
      </c>
      <c r="AD3544" s="2">
        <v>12</v>
      </c>
      <c r="AE3544" s="2">
        <v>12</v>
      </c>
      <c r="AF3544" s="2">
        <v>12</v>
      </c>
      <c r="AG3544" s="2">
        <v>43.8</v>
      </c>
      <c r="AH3544" s="2">
        <v>43.8</v>
      </c>
      <c r="AI3544" s="2">
        <v>43.8</v>
      </c>
      <c r="AJ3544" s="1">
        <v>5</v>
      </c>
      <c r="AK3544" s="3">
        <v>0</v>
      </c>
      <c r="AL3544" s="3">
        <v>134031000</v>
      </c>
      <c r="AM3544" s="1">
        <v>134</v>
      </c>
      <c r="AN3544" s="3">
        <v>745443300</v>
      </c>
      <c r="AO3544" s="3">
        <v>2230000000</v>
      </c>
      <c r="AP3544" s="10">
        <v>4.5045724783261708E-2</v>
      </c>
      <c r="AQ3544" s="2" t="s">
        <v>13945</v>
      </c>
      <c r="AR3544" s="2" t="s">
        <v>13945</v>
      </c>
      <c r="AS3544" s="2" t="s">
        <v>13945</v>
      </c>
      <c r="AT3544" s="2" t="s">
        <v>13945</v>
      </c>
      <c r="AU3544" s="2" t="s">
        <v>13945</v>
      </c>
      <c r="AV3544" s="2" t="s">
        <v>13945</v>
      </c>
      <c r="AW3544" s="2" t="s">
        <v>13945</v>
      </c>
      <c r="AX3544" s="2" t="s">
        <v>13945</v>
      </c>
      <c r="AY3544" s="2" t="s">
        <v>13945</v>
      </c>
      <c r="AZ3544" s="2" t="s">
        <v>13945</v>
      </c>
      <c r="BA3544" s="2" t="s">
        <v>13945</v>
      </c>
      <c r="BB3544" s="2" t="s">
        <v>13945</v>
      </c>
      <c r="BC3544" s="2" t="s">
        <v>13945</v>
      </c>
      <c r="BD3544" s="2" t="s">
        <v>13945</v>
      </c>
      <c r="BE3544" s="2" t="s">
        <v>13945</v>
      </c>
      <c r="BF3544" s="2" t="s">
        <v>13946</v>
      </c>
      <c r="BG3544" s="2" t="s">
        <v>13945</v>
      </c>
      <c r="BH3544" s="2" t="s">
        <v>13945</v>
      </c>
      <c r="BI3544" s="2" t="s">
        <v>13945</v>
      </c>
      <c r="BJ3544" s="2" t="s">
        <v>13945</v>
      </c>
      <c r="BK3544" s="6" t="s">
        <v>13945</v>
      </c>
      <c r="BL3544" s="2">
        <v>181420000</v>
      </c>
      <c r="BM3544" s="2">
        <v>177470000</v>
      </c>
      <c r="BN3544" s="2">
        <v>132130000</v>
      </c>
      <c r="BO3544" s="2">
        <v>209520000</v>
      </c>
      <c r="BP3544" s="2">
        <v>239180000</v>
      </c>
      <c r="BQ3544" s="2">
        <v>100420000</v>
      </c>
      <c r="BR3544" s="2">
        <v>457870000</v>
      </c>
      <c r="BS3544" s="2">
        <v>513890000</v>
      </c>
      <c r="BT3544" s="2">
        <v>354880000</v>
      </c>
      <c r="BU3544" s="2">
        <v>54912000</v>
      </c>
      <c r="BV3544" s="2">
        <v>75136000</v>
      </c>
      <c r="BW3544" s="2">
        <v>88149000</v>
      </c>
      <c r="BX3544" s="2">
        <v>79215000</v>
      </c>
      <c r="BY3544" s="2">
        <v>91779000</v>
      </c>
      <c r="BZ3544" s="2">
        <v>19055000</v>
      </c>
      <c r="CA3544" s="2">
        <v>3493900</v>
      </c>
      <c r="CB3544" s="2">
        <v>14901000</v>
      </c>
      <c r="CC3544" s="2">
        <v>17831400</v>
      </c>
      <c r="CD3544" s="2">
        <v>97210000</v>
      </c>
      <c r="CE3544" s="2">
        <v>36671000</v>
      </c>
      <c r="CF3544" s="6">
        <v>34822720</v>
      </c>
      <c r="CG3544" s="42">
        <v>27.3902</v>
      </c>
      <c r="CH3544" s="42">
        <v>27.388500000000001</v>
      </c>
      <c r="CI3544" s="42">
        <v>27.226800000000001</v>
      </c>
      <c r="CJ3544" s="42">
        <v>27.543900000000001</v>
      </c>
      <c r="CK3544" s="42">
        <v>27.515999999999998</v>
      </c>
      <c r="CL3544" s="42">
        <v>26.3461</v>
      </c>
      <c r="CM3544" s="42">
        <v>28.618500000000001</v>
      </c>
      <c r="CN3544" s="42">
        <v>28.578099999999999</v>
      </c>
      <c r="CO3544" s="43">
        <v>28.4634</v>
      </c>
    </row>
    <row r="3545" spans="1:93" x14ac:dyDescent="0.25">
      <c r="A3545" s="2" t="s">
        <v>11044</v>
      </c>
      <c r="B3545" s="2" t="s">
        <v>11045</v>
      </c>
      <c r="C3545" s="5" t="s">
        <v>11046</v>
      </c>
      <c r="D3545" s="7">
        <v>1</v>
      </c>
      <c r="E3545">
        <v>16</v>
      </c>
      <c r="F3545" s="8">
        <v>331.32688756679238</v>
      </c>
      <c r="G3545" s="7">
        <v>0</v>
      </c>
      <c r="I3545" s="10">
        <v>0</v>
      </c>
      <c r="J3545" s="14">
        <v>-0.65023600000000004</v>
      </c>
      <c r="K3545" s="14">
        <v>-0.16007199999999999</v>
      </c>
      <c r="L3545" s="15">
        <v>0.81030800000000003</v>
      </c>
      <c r="M3545" s="16" t="s">
        <v>13902</v>
      </c>
      <c r="N3545" s="17">
        <v>0.56191999999999998</v>
      </c>
      <c r="O3545" s="17">
        <v>0.27823799999999999</v>
      </c>
      <c r="P3545" s="9">
        <v>0.64353400000000005</v>
      </c>
      <c r="Q3545" s="17">
        <v>1.67435</v>
      </c>
      <c r="R3545" s="17">
        <v>1.0063899999999999</v>
      </c>
      <c r="S3545" s="10">
        <v>2.1336999999999998E-2</v>
      </c>
      <c r="V3545" s="12" t="s">
        <v>21</v>
      </c>
      <c r="W3545" s="11">
        <v>0</v>
      </c>
      <c r="X3545" s="11">
        <v>0</v>
      </c>
      <c r="Y3545" s="12">
        <v>1</v>
      </c>
      <c r="Z3545" s="11">
        <v>1</v>
      </c>
      <c r="AA3545" s="11">
        <v>0</v>
      </c>
      <c r="AB3545" s="11">
        <v>0</v>
      </c>
      <c r="AC3545" s="12">
        <v>0</v>
      </c>
      <c r="AD3545" s="2">
        <v>6</v>
      </c>
      <c r="AE3545" s="2">
        <v>6</v>
      </c>
      <c r="AF3545" s="2">
        <v>6</v>
      </c>
      <c r="AG3545" s="2">
        <v>63</v>
      </c>
      <c r="AH3545" s="2">
        <v>63</v>
      </c>
      <c r="AI3545" s="2">
        <v>63</v>
      </c>
      <c r="AJ3545" s="1">
        <v>1</v>
      </c>
      <c r="AK3545" s="3">
        <v>0</v>
      </c>
      <c r="AL3545" s="3">
        <v>31191000</v>
      </c>
      <c r="AM3545" s="1">
        <v>48</v>
      </c>
      <c r="AN3545" s="3">
        <v>144531100</v>
      </c>
      <c r="AO3545" s="3">
        <v>288000000</v>
      </c>
      <c r="AP3545" s="10">
        <v>7.2112733627709077E-2</v>
      </c>
      <c r="AQ3545" s="2" t="s">
        <v>13945</v>
      </c>
      <c r="AR3545" s="2" t="s">
        <v>13945</v>
      </c>
      <c r="AS3545" s="2" t="s">
        <v>13946</v>
      </c>
      <c r="AT3545" s="2" t="s">
        <v>13946</v>
      </c>
      <c r="AU3545" s="2" t="s">
        <v>13946</v>
      </c>
      <c r="AV3545" s="2" t="s">
        <v>13945</v>
      </c>
      <c r="AW3545" s="2" t="s">
        <v>13945</v>
      </c>
      <c r="AX3545" s="2" t="s">
        <v>13945</v>
      </c>
      <c r="AY3545" s="2" t="s">
        <v>13945</v>
      </c>
      <c r="BA3545" s="2" t="s">
        <v>13945</v>
      </c>
      <c r="BB3545" s="2" t="s">
        <v>13945</v>
      </c>
      <c r="BD3545" s="2" t="s">
        <v>13945</v>
      </c>
      <c r="BE3545" s="2" t="s">
        <v>13945</v>
      </c>
      <c r="BG3545" s="2" t="s">
        <v>13945</v>
      </c>
      <c r="BH3545" s="2" t="s">
        <v>13945</v>
      </c>
      <c r="BJ3545" s="2" t="s">
        <v>13945</v>
      </c>
      <c r="BK3545" s="6" t="s">
        <v>13945</v>
      </c>
      <c r="BL3545" s="2">
        <v>2107300</v>
      </c>
      <c r="BM3545" s="2">
        <v>21683000</v>
      </c>
      <c r="BN3545" s="2">
        <v>9381100</v>
      </c>
      <c r="BO3545" s="2">
        <v>5398700</v>
      </c>
      <c r="BP3545" s="2">
        <v>27749000</v>
      </c>
      <c r="BQ3545" s="2">
        <v>6735800</v>
      </c>
      <c r="BR3545" s="2">
        <v>48464000</v>
      </c>
      <c r="BS3545" s="2">
        <v>66326000</v>
      </c>
      <c r="BT3545" s="2">
        <v>12975000</v>
      </c>
      <c r="BU3545" s="2">
        <v>0</v>
      </c>
      <c r="BV3545" s="2">
        <v>55626000</v>
      </c>
      <c r="BW3545" s="2">
        <v>41424000</v>
      </c>
      <c r="BX3545" s="2">
        <v>0</v>
      </c>
      <c r="BY3545" s="2">
        <v>54914000</v>
      </c>
      <c r="BZ3545" s="2">
        <v>36787000</v>
      </c>
      <c r="CA3545" s="2">
        <v>0</v>
      </c>
      <c r="CB3545" s="2">
        <v>6703900</v>
      </c>
      <c r="CC3545" s="2">
        <v>7605800</v>
      </c>
      <c r="CD3545" s="2">
        <v>0</v>
      </c>
      <c r="CE3545" s="2">
        <v>10651000</v>
      </c>
      <c r="CF3545" s="6">
        <v>17903000</v>
      </c>
      <c r="CG3545" s="42">
        <v>22.802900000000001</v>
      </c>
      <c r="CH3545" s="42">
        <v>24.354900000000001</v>
      </c>
      <c r="CI3545" s="42">
        <v>22.966899999999999</v>
      </c>
      <c r="CJ3545" s="42">
        <v>23.005400000000002</v>
      </c>
      <c r="CK3545" s="42">
        <v>25.177</v>
      </c>
      <c r="CL3545" s="42">
        <v>23.628</v>
      </c>
      <c r="CM3545" s="42">
        <v>25.519300000000001</v>
      </c>
      <c r="CN3545" s="42">
        <v>25.781400000000001</v>
      </c>
      <c r="CO3545" s="43">
        <v>23.847100000000001</v>
      </c>
    </row>
    <row r="3546" spans="1:93" x14ac:dyDescent="0.25">
      <c r="A3546" s="2" t="s">
        <v>11852</v>
      </c>
      <c r="B3546" s="2" t="s">
        <v>11853</v>
      </c>
      <c r="C3546" s="5" t="s">
        <v>11854</v>
      </c>
      <c r="D3546" s="7">
        <v>1</v>
      </c>
      <c r="E3546">
        <v>297</v>
      </c>
      <c r="F3546" s="8">
        <v>331.29753071755925</v>
      </c>
      <c r="G3546" s="7">
        <v>0</v>
      </c>
      <c r="I3546" s="10">
        <v>0</v>
      </c>
      <c r="J3546" s="14">
        <v>-0.17099500000000001</v>
      </c>
      <c r="K3546" s="14">
        <v>-0.791937</v>
      </c>
      <c r="L3546" s="15">
        <v>0.96293200000000001</v>
      </c>
      <c r="M3546" s="16" t="s">
        <v>13902</v>
      </c>
      <c r="N3546" s="17">
        <v>-0.296348</v>
      </c>
      <c r="O3546" s="17">
        <v>0.46082200000000001</v>
      </c>
      <c r="P3546" s="9">
        <v>0.74394199999999999</v>
      </c>
      <c r="Q3546" s="17">
        <v>0.54117300000000002</v>
      </c>
      <c r="R3546" s="17">
        <v>1.0438499999999999</v>
      </c>
      <c r="S3546" s="10">
        <v>0.37051499999999998</v>
      </c>
      <c r="V3546" s="12" t="s">
        <v>21</v>
      </c>
      <c r="W3546" s="11">
        <v>0</v>
      </c>
      <c r="X3546" s="11">
        <v>0</v>
      </c>
      <c r="Y3546" s="12">
        <v>1</v>
      </c>
      <c r="Z3546" s="11">
        <v>1</v>
      </c>
      <c r="AA3546" s="11">
        <v>0</v>
      </c>
      <c r="AB3546" s="11">
        <v>0</v>
      </c>
      <c r="AC3546" s="12">
        <v>0</v>
      </c>
      <c r="AD3546" s="2">
        <v>9</v>
      </c>
      <c r="AE3546" s="2">
        <v>9</v>
      </c>
      <c r="AF3546" s="2">
        <v>9</v>
      </c>
      <c r="AG3546" s="2">
        <v>37.9</v>
      </c>
      <c r="AH3546" s="2">
        <v>37.9</v>
      </c>
      <c r="AI3546" s="2">
        <v>37.9</v>
      </c>
      <c r="AJ3546" s="1">
        <v>4</v>
      </c>
      <c r="AK3546" s="3">
        <v>0</v>
      </c>
      <c r="AL3546" s="3">
        <v>80247000</v>
      </c>
      <c r="AM3546" s="1">
        <v>93</v>
      </c>
      <c r="AN3546" s="3">
        <v>727986320</v>
      </c>
      <c r="AO3546" s="3">
        <v>1360000000</v>
      </c>
      <c r="AP3546" s="10">
        <v>3.8432723064967207E-2</v>
      </c>
      <c r="AQ3546" s="2" t="s">
        <v>13945</v>
      </c>
      <c r="AR3546" s="2" t="s">
        <v>13945</v>
      </c>
      <c r="AS3546" s="2" t="s">
        <v>13945</v>
      </c>
      <c r="AT3546" s="2" t="s">
        <v>13946</v>
      </c>
      <c r="AU3546" s="2" t="s">
        <v>13945</v>
      </c>
      <c r="AV3546" s="2" t="s">
        <v>13945</v>
      </c>
      <c r="AW3546" s="2" t="s">
        <v>13945</v>
      </c>
      <c r="AX3546" s="2" t="s">
        <v>13945</v>
      </c>
      <c r="AY3546" s="2" t="s">
        <v>13945</v>
      </c>
      <c r="AZ3546" s="2" t="s">
        <v>13945</v>
      </c>
      <c r="BA3546" s="2" t="s">
        <v>13945</v>
      </c>
      <c r="BB3546" s="2" t="s">
        <v>13945</v>
      </c>
      <c r="BC3546" s="2" t="s">
        <v>13946</v>
      </c>
      <c r="BD3546" s="2" t="s">
        <v>13945</v>
      </c>
      <c r="BE3546" s="2" t="s">
        <v>13945</v>
      </c>
      <c r="BF3546" s="2" t="s">
        <v>13946</v>
      </c>
      <c r="BG3546" s="2" t="s">
        <v>13945</v>
      </c>
      <c r="BH3546" s="2" t="s">
        <v>13945</v>
      </c>
      <c r="BI3546" s="2" t="s">
        <v>13945</v>
      </c>
      <c r="BJ3546" s="2" t="s">
        <v>13945</v>
      </c>
      <c r="BK3546" s="6" t="s">
        <v>13945</v>
      </c>
      <c r="BL3546" s="2">
        <v>67493000</v>
      </c>
      <c r="BM3546" s="2">
        <v>67992000</v>
      </c>
      <c r="BN3546" s="2">
        <v>91228000</v>
      </c>
      <c r="BO3546" s="2">
        <v>57740000</v>
      </c>
      <c r="BP3546" s="2">
        <v>60783000</v>
      </c>
      <c r="BQ3546" s="2">
        <v>84792000</v>
      </c>
      <c r="BR3546" s="2">
        <v>150670000</v>
      </c>
      <c r="BS3546" s="2">
        <v>263030000</v>
      </c>
      <c r="BT3546" s="2">
        <v>82871000</v>
      </c>
      <c r="BU3546" s="2">
        <v>8960500</v>
      </c>
      <c r="BV3546" s="2">
        <v>224790800</v>
      </c>
      <c r="BW3546" s="2">
        <v>252850000</v>
      </c>
      <c r="BX3546" s="2">
        <v>10292000</v>
      </c>
      <c r="BY3546" s="2">
        <v>236822300</v>
      </c>
      <c r="BZ3546" s="2">
        <v>240610000</v>
      </c>
      <c r="CA3546" s="2">
        <v>671020</v>
      </c>
      <c r="CB3546" s="2">
        <v>4889100</v>
      </c>
      <c r="CC3546" s="2">
        <v>9111900</v>
      </c>
      <c r="CD3546" s="2">
        <v>1150500</v>
      </c>
      <c r="CE3546" s="2">
        <v>97227450</v>
      </c>
      <c r="CF3546" s="6">
        <v>73064000</v>
      </c>
      <c r="CG3546" s="42">
        <v>26.361499999999999</v>
      </c>
      <c r="CH3546" s="42">
        <v>26.425799999999999</v>
      </c>
      <c r="CI3546" s="42">
        <v>26.732500000000002</v>
      </c>
      <c r="CJ3546" s="42">
        <v>25.843399999999999</v>
      </c>
      <c r="CK3546" s="42">
        <v>26.091699999999999</v>
      </c>
      <c r="CL3546" s="42">
        <v>26.695599999999999</v>
      </c>
      <c r="CM3546" s="42">
        <v>27.176400000000001</v>
      </c>
      <c r="CN3546" s="42">
        <v>27.338699999999999</v>
      </c>
      <c r="CO3546" s="43">
        <v>26.6282</v>
      </c>
    </row>
    <row r="3547" spans="1:93" x14ac:dyDescent="0.25">
      <c r="A3547" s="2" t="s">
        <v>10169</v>
      </c>
      <c r="B3547" s="2" t="s">
        <v>10170</v>
      </c>
      <c r="C3547" s="5" t="s">
        <v>10171</v>
      </c>
      <c r="D3547" s="7">
        <v>1</v>
      </c>
      <c r="E3547">
        <v>123</v>
      </c>
      <c r="F3547" s="8">
        <v>331.29187946276249</v>
      </c>
      <c r="G3547" s="7">
        <v>0</v>
      </c>
      <c r="I3547" s="10">
        <v>0</v>
      </c>
      <c r="M3547" s="16" t="s">
        <v>13901</v>
      </c>
      <c r="N3547" s="17"/>
      <c r="O3547" s="17"/>
      <c r="P3547" s="9"/>
      <c r="Q3547" s="17"/>
      <c r="R3547" s="17"/>
      <c r="S3547" s="10"/>
      <c r="U3547" s="11" t="s">
        <v>21</v>
      </c>
      <c r="W3547" s="11">
        <v>0</v>
      </c>
      <c r="X3547" s="11">
        <v>1</v>
      </c>
      <c r="Y3547" s="12">
        <v>0</v>
      </c>
      <c r="Z3547" s="11">
        <v>1</v>
      </c>
      <c r="AA3547" s="11">
        <v>0</v>
      </c>
      <c r="AB3547" s="11">
        <v>0</v>
      </c>
      <c r="AC3547" s="12">
        <v>0</v>
      </c>
      <c r="AD3547" s="2">
        <v>7</v>
      </c>
      <c r="AE3547" s="2">
        <v>7</v>
      </c>
      <c r="AF3547" s="2">
        <v>7</v>
      </c>
      <c r="AG3547" s="2">
        <v>19.2</v>
      </c>
      <c r="AH3547" s="2">
        <v>19.2</v>
      </c>
      <c r="AI3547" s="2">
        <v>19.2</v>
      </c>
      <c r="AJ3547" s="1">
        <v>1</v>
      </c>
      <c r="AK3547" s="3">
        <v>0</v>
      </c>
      <c r="AL3547" s="3">
        <v>73475000</v>
      </c>
      <c r="AM3547" s="1">
        <v>45</v>
      </c>
      <c r="AN3547" s="3">
        <v>215121460</v>
      </c>
      <c r="AO3547" s="3">
        <v>443000000</v>
      </c>
      <c r="AP3547" s="10">
        <v>0.11164352549755785</v>
      </c>
      <c r="AQ3547" s="2" t="s">
        <v>13946</v>
      </c>
      <c r="AR3547" s="2" t="s">
        <v>13945</v>
      </c>
      <c r="AS3547" s="2" t="s">
        <v>13945</v>
      </c>
      <c r="AT3547" s="2" t="s">
        <v>13946</v>
      </c>
      <c r="AU3547" s="2" t="s">
        <v>13946</v>
      </c>
      <c r="AV3547" s="2" t="s">
        <v>13945</v>
      </c>
      <c r="AW3547" s="2" t="s">
        <v>13945</v>
      </c>
      <c r="AX3547" s="2" t="s">
        <v>13945</v>
      </c>
      <c r="AY3547" s="2" t="s">
        <v>13946</v>
      </c>
      <c r="AZ3547" s="2" t="s">
        <v>13945</v>
      </c>
      <c r="BA3547" s="2" t="s">
        <v>13945</v>
      </c>
      <c r="BB3547" s="2" t="s">
        <v>13945</v>
      </c>
      <c r="BC3547" s="2" t="s">
        <v>13945</v>
      </c>
      <c r="BD3547" s="2" t="s">
        <v>13945</v>
      </c>
      <c r="BE3547" s="2" t="s">
        <v>13945</v>
      </c>
      <c r="BF3547" s="2" t="s">
        <v>13945</v>
      </c>
      <c r="BG3547" s="2" t="s">
        <v>13945</v>
      </c>
      <c r="BH3547" s="2" t="s">
        <v>13945</v>
      </c>
      <c r="BI3547" s="2" t="s">
        <v>13945</v>
      </c>
      <c r="BJ3547" s="2" t="s">
        <v>13945</v>
      </c>
      <c r="BK3547" s="6" t="s">
        <v>13945</v>
      </c>
      <c r="BL3547" s="2">
        <v>4853300</v>
      </c>
      <c r="BM3547" s="2">
        <v>19353000</v>
      </c>
      <c r="BN3547" s="2">
        <v>5257600</v>
      </c>
      <c r="BO3547" s="2">
        <v>28981000</v>
      </c>
      <c r="BP3547" s="2">
        <v>18487000</v>
      </c>
      <c r="BQ3547" s="2">
        <v>11878000</v>
      </c>
      <c r="BR3547" s="2">
        <v>54412000</v>
      </c>
      <c r="BS3547" s="2">
        <v>37183000</v>
      </c>
      <c r="BT3547" s="2">
        <v>13087000</v>
      </c>
      <c r="BU3547" s="2">
        <v>61231000</v>
      </c>
      <c r="BV3547" s="2">
        <v>16772600</v>
      </c>
      <c r="BW3547" s="2">
        <v>15732500</v>
      </c>
      <c r="BX3547" s="2">
        <v>64434000</v>
      </c>
      <c r="BY3547" s="2">
        <v>9276700</v>
      </c>
      <c r="BZ3547" s="2">
        <v>9908800</v>
      </c>
      <c r="CA3547" s="2">
        <v>70595000</v>
      </c>
      <c r="CB3547" s="2">
        <v>9032460</v>
      </c>
      <c r="CC3547" s="2">
        <v>12294000</v>
      </c>
      <c r="CD3547" s="2">
        <v>148380000</v>
      </c>
      <c r="CE3547" s="2">
        <v>18862700</v>
      </c>
      <c r="CF3547" s="6">
        <v>27656700</v>
      </c>
    </row>
    <row r="3548" spans="1:93" x14ac:dyDescent="0.25">
      <c r="A3548" s="2" t="s">
        <v>10825</v>
      </c>
      <c r="B3548" s="2" t="s">
        <v>10826</v>
      </c>
      <c r="C3548" s="5" t="s">
        <v>10827</v>
      </c>
      <c r="D3548" s="7">
        <v>1</v>
      </c>
      <c r="E3548">
        <v>269</v>
      </c>
      <c r="F3548" s="8">
        <v>330.93815390100059</v>
      </c>
      <c r="G3548" s="7">
        <v>0</v>
      </c>
      <c r="I3548" s="10">
        <v>0</v>
      </c>
      <c r="M3548" s="16" t="s">
        <v>13901</v>
      </c>
      <c r="N3548" s="17"/>
      <c r="O3548" s="17"/>
      <c r="P3548" s="9"/>
      <c r="Q3548" s="17"/>
      <c r="R3548" s="17"/>
      <c r="S3548" s="10"/>
      <c r="U3548" s="11" t="s">
        <v>21</v>
      </c>
      <c r="W3548" s="11">
        <v>0</v>
      </c>
      <c r="X3548" s="11">
        <v>1</v>
      </c>
      <c r="Y3548" s="12">
        <v>0</v>
      </c>
      <c r="Z3548" s="11">
        <v>0</v>
      </c>
      <c r="AA3548" s="11">
        <v>1</v>
      </c>
      <c r="AB3548" s="11">
        <v>0</v>
      </c>
      <c r="AC3548" s="12">
        <v>0</v>
      </c>
      <c r="AD3548" s="2">
        <v>3</v>
      </c>
      <c r="AE3548" s="2">
        <v>3</v>
      </c>
      <c r="AF3548" s="2">
        <v>3</v>
      </c>
      <c r="AG3548" s="2">
        <v>24.3</v>
      </c>
      <c r="AH3548" s="2">
        <v>24.3</v>
      </c>
      <c r="AI3548" s="2">
        <v>24.3</v>
      </c>
      <c r="AJ3548" s="1">
        <v>1</v>
      </c>
      <c r="AK3548" s="3">
        <v>0</v>
      </c>
      <c r="AL3548" s="3">
        <v>8861800</v>
      </c>
      <c r="AM3548" s="1">
        <v>4</v>
      </c>
      <c r="AN3548" s="3">
        <v>1549900</v>
      </c>
      <c r="AO3548" s="3">
        <v>72500000</v>
      </c>
      <c r="AP3548" s="10">
        <v>0.11967335539953464</v>
      </c>
      <c r="AR3548" s="2" t="s">
        <v>13946</v>
      </c>
      <c r="AT3548" s="2" t="s">
        <v>13946</v>
      </c>
      <c r="AU3548" s="2" t="s">
        <v>13946</v>
      </c>
      <c r="AV3548" s="2" t="s">
        <v>13946</v>
      </c>
      <c r="AW3548" s="2" t="s">
        <v>13945</v>
      </c>
      <c r="AX3548" s="2" t="s">
        <v>13946</v>
      </c>
      <c r="AY3548" s="2" t="s">
        <v>13945</v>
      </c>
      <c r="BE3548" s="2" t="s">
        <v>13945</v>
      </c>
      <c r="BL3548" s="2">
        <v>0</v>
      </c>
      <c r="BM3548" s="2">
        <v>1549900</v>
      </c>
      <c r="BN3548" s="2">
        <v>0</v>
      </c>
      <c r="BO3548" s="2">
        <v>11556000</v>
      </c>
      <c r="BP3548" s="2">
        <v>6126500</v>
      </c>
      <c r="BQ3548" s="2">
        <v>1829300</v>
      </c>
      <c r="BR3548" s="2">
        <v>14832000</v>
      </c>
      <c r="BS3548" s="2">
        <v>13710000</v>
      </c>
      <c r="BT3548" s="2">
        <v>10720000</v>
      </c>
      <c r="BU3548" s="2">
        <v>0</v>
      </c>
      <c r="BV3548" s="2">
        <v>0</v>
      </c>
      <c r="BW3548" s="2">
        <v>0</v>
      </c>
      <c r="BX3548" s="2">
        <v>0</v>
      </c>
      <c r="BY3548" s="2">
        <v>0</v>
      </c>
      <c r="BZ3548" s="2">
        <v>13720800</v>
      </c>
      <c r="CA3548" s="2">
        <v>0</v>
      </c>
      <c r="CB3548" s="2">
        <v>0</v>
      </c>
      <c r="CC3548" s="2">
        <v>0</v>
      </c>
      <c r="CD3548" s="2">
        <v>0</v>
      </c>
      <c r="CE3548" s="2">
        <v>0</v>
      </c>
      <c r="CF3548" s="6">
        <v>0</v>
      </c>
    </row>
    <row r="3549" spans="1:93" x14ac:dyDescent="0.25">
      <c r="A3549" s="2" t="s">
        <v>11424</v>
      </c>
      <c r="B3549" s="2" t="s">
        <v>11425</v>
      </c>
      <c r="C3549" s="5" t="s">
        <v>11426</v>
      </c>
      <c r="D3549" s="7">
        <v>2</v>
      </c>
      <c r="E3549" t="s">
        <v>11427</v>
      </c>
      <c r="F3549" s="8">
        <v>329.96780492901803</v>
      </c>
      <c r="G3549" s="7">
        <v>0</v>
      </c>
      <c r="I3549" s="10">
        <v>0</v>
      </c>
      <c r="J3549" s="14">
        <v>-1.07944</v>
      </c>
      <c r="K3549" s="14">
        <v>0.195468</v>
      </c>
      <c r="L3549" s="15">
        <v>0.88397000000000003</v>
      </c>
      <c r="M3549" s="16" t="s">
        <v>13902</v>
      </c>
      <c r="N3549" s="17">
        <v>1.9139200000000001</v>
      </c>
      <c r="O3549" s="17">
        <v>1.0703400000000001</v>
      </c>
      <c r="P3549" s="9">
        <v>1.10302E-2</v>
      </c>
      <c r="Q3549" s="17">
        <v>2.9475199999999999</v>
      </c>
      <c r="R3549" s="17">
        <v>2.0417100000000001</v>
      </c>
      <c r="S3549" s="10">
        <v>3.2110999999999999E-4</v>
      </c>
      <c r="V3549" s="12" t="s">
        <v>21</v>
      </c>
      <c r="W3549" s="11">
        <v>0</v>
      </c>
      <c r="X3549" s="11">
        <v>0</v>
      </c>
      <c r="Y3549" s="12">
        <v>2</v>
      </c>
      <c r="Z3549" s="11">
        <v>2</v>
      </c>
      <c r="AA3549" s="11">
        <v>0</v>
      </c>
      <c r="AB3549" s="11">
        <v>0</v>
      </c>
      <c r="AC3549" s="12">
        <v>0</v>
      </c>
      <c r="AD3549" s="2">
        <v>5</v>
      </c>
      <c r="AE3549" s="2">
        <v>5</v>
      </c>
      <c r="AF3549" s="2">
        <v>5</v>
      </c>
      <c r="AG3549" s="2">
        <v>10.9</v>
      </c>
      <c r="AH3549" s="2">
        <v>10.9</v>
      </c>
      <c r="AI3549" s="2">
        <v>10.9</v>
      </c>
      <c r="AJ3549" s="1">
        <v>2</v>
      </c>
      <c r="AK3549" s="3">
        <v>0</v>
      </c>
      <c r="AL3549" s="3">
        <v>21119500</v>
      </c>
      <c r="AM3549" s="1">
        <v>18</v>
      </c>
      <c r="AN3549" s="3">
        <v>135376000</v>
      </c>
      <c r="AO3549" s="3">
        <v>247000000</v>
      </c>
      <c r="AP3549" s="10">
        <v>5.5232284452999145E-2</v>
      </c>
      <c r="AQ3549" s="2" t="s">
        <v>13945</v>
      </c>
      <c r="AR3549" s="2" t="s">
        <v>13945</v>
      </c>
      <c r="AS3549" s="2" t="s">
        <v>13945</v>
      </c>
      <c r="AT3549" s="2" t="s">
        <v>13945</v>
      </c>
      <c r="AU3549" s="2" t="s">
        <v>13946</v>
      </c>
      <c r="AV3549" s="2" t="s">
        <v>13945</v>
      </c>
      <c r="AW3549" s="2" t="s">
        <v>13945</v>
      </c>
      <c r="AX3549" s="2" t="s">
        <v>13945</v>
      </c>
      <c r="AY3549" s="2" t="s">
        <v>13945</v>
      </c>
      <c r="BL3549" s="2">
        <v>12942000</v>
      </c>
      <c r="BM3549" s="2">
        <v>63376000</v>
      </c>
      <c r="BN3549" s="2">
        <v>59058000</v>
      </c>
      <c r="BO3549" s="2">
        <v>14360000</v>
      </c>
      <c r="BP3549" s="2">
        <v>28903000</v>
      </c>
      <c r="BQ3549" s="2">
        <v>48885000</v>
      </c>
      <c r="BR3549" s="2">
        <v>18077000</v>
      </c>
      <c r="BS3549" s="2">
        <v>65359000</v>
      </c>
      <c r="BT3549" s="2">
        <v>71592000</v>
      </c>
      <c r="BU3549" s="2">
        <v>0</v>
      </c>
      <c r="BV3549" s="2">
        <v>0</v>
      </c>
      <c r="BW3549" s="2">
        <v>0</v>
      </c>
      <c r="BX3549" s="2">
        <v>0</v>
      </c>
      <c r="BY3549" s="2">
        <v>0</v>
      </c>
      <c r="BZ3549" s="2">
        <v>0</v>
      </c>
      <c r="CA3549" s="2">
        <v>0</v>
      </c>
      <c r="CB3549" s="2">
        <v>0</v>
      </c>
      <c r="CC3549" s="2">
        <v>0</v>
      </c>
      <c r="CD3549" s="2">
        <v>0</v>
      </c>
      <c r="CE3549" s="2">
        <v>0</v>
      </c>
      <c r="CF3549" s="6">
        <v>0</v>
      </c>
      <c r="CG3549" s="42">
        <v>22.807400000000001</v>
      </c>
      <c r="CH3549" s="42">
        <v>23.510899999999999</v>
      </c>
      <c r="CI3549" s="42">
        <v>21.558700000000002</v>
      </c>
      <c r="CJ3549" s="42">
        <v>24.938700000000001</v>
      </c>
      <c r="CK3549" s="42">
        <v>23.329000000000001</v>
      </c>
      <c r="CL3549" s="42">
        <v>25.350999999999999</v>
      </c>
      <c r="CM3549" s="42">
        <v>25.087499999999999</v>
      </c>
      <c r="CN3549" s="42">
        <v>25.911000000000001</v>
      </c>
      <c r="CO3549" s="43">
        <v>25.7211</v>
      </c>
    </row>
    <row r="3550" spans="1:93" x14ac:dyDescent="0.25">
      <c r="A3550" s="2" t="s">
        <v>11018</v>
      </c>
      <c r="B3550" s="2" t="s">
        <v>11019</v>
      </c>
      <c r="C3550" s="5" t="s">
        <v>11020</v>
      </c>
      <c r="D3550" s="7">
        <v>1</v>
      </c>
      <c r="E3550">
        <v>122</v>
      </c>
      <c r="F3550" s="8">
        <v>329.85974739764316</v>
      </c>
      <c r="G3550" s="7">
        <v>1</v>
      </c>
      <c r="I3550" s="10">
        <v>1</v>
      </c>
      <c r="M3550" s="16" t="s">
        <v>13901</v>
      </c>
      <c r="N3550" s="17"/>
      <c r="O3550" s="17"/>
      <c r="P3550" s="9"/>
      <c r="Q3550" s="17"/>
      <c r="R3550" s="17"/>
      <c r="S3550" s="10"/>
      <c r="V3550" s="12" t="s">
        <v>21</v>
      </c>
      <c r="W3550" s="11">
        <v>0</v>
      </c>
      <c r="X3550" s="11">
        <v>0</v>
      </c>
      <c r="Y3550" s="12">
        <v>1</v>
      </c>
      <c r="Z3550" s="11">
        <v>1</v>
      </c>
      <c r="AA3550" s="11">
        <v>0</v>
      </c>
      <c r="AB3550" s="11">
        <v>0</v>
      </c>
      <c r="AC3550" s="12">
        <v>0</v>
      </c>
      <c r="AD3550" s="2">
        <v>1</v>
      </c>
      <c r="AE3550" s="2">
        <v>1</v>
      </c>
      <c r="AF3550" s="2">
        <v>1</v>
      </c>
      <c r="AG3550" s="2">
        <v>11.8</v>
      </c>
      <c r="AH3550" s="2">
        <v>11.8</v>
      </c>
      <c r="AI3550" s="2">
        <v>11.8</v>
      </c>
      <c r="AJ3550" s="1">
        <v>1</v>
      </c>
      <c r="AK3550" s="3">
        <v>0</v>
      </c>
      <c r="AL3550" s="3">
        <v>3030400</v>
      </c>
      <c r="AM3550" s="1">
        <v>3</v>
      </c>
      <c r="AN3550" s="3">
        <v>23958600</v>
      </c>
      <c r="AO3550" s="3">
        <v>27700000</v>
      </c>
      <c r="AP3550" s="10">
        <v>5.8662062076788764E-2</v>
      </c>
      <c r="AW3550" s="2" t="s">
        <v>13946</v>
      </c>
      <c r="AY3550" s="2" t="s">
        <v>13945</v>
      </c>
      <c r="AZ3550" s="2" t="s">
        <v>13945</v>
      </c>
      <c r="BC3550" s="2" t="s">
        <v>13945</v>
      </c>
      <c r="BF3550" s="2" t="s">
        <v>13946</v>
      </c>
      <c r="BI3550" s="2" t="s">
        <v>13946</v>
      </c>
      <c r="BL3550" s="2">
        <v>0</v>
      </c>
      <c r="BM3550" s="2">
        <v>0</v>
      </c>
      <c r="BN3550" s="2">
        <v>0</v>
      </c>
      <c r="BO3550" s="2">
        <v>0</v>
      </c>
      <c r="BP3550" s="2">
        <v>0</v>
      </c>
      <c r="BQ3550" s="2">
        <v>0</v>
      </c>
      <c r="BR3550" s="2">
        <v>2188700</v>
      </c>
      <c r="BS3550" s="2">
        <v>0</v>
      </c>
      <c r="BT3550" s="2">
        <v>841650</v>
      </c>
      <c r="BU3550" s="2">
        <v>22285000</v>
      </c>
      <c r="BV3550" s="2">
        <v>0</v>
      </c>
      <c r="BW3550" s="2">
        <v>0</v>
      </c>
      <c r="BX3550" s="2">
        <v>20661000</v>
      </c>
      <c r="BY3550" s="2">
        <v>0</v>
      </c>
      <c r="BZ3550" s="2">
        <v>0</v>
      </c>
      <c r="CA3550" s="2">
        <v>1673600</v>
      </c>
      <c r="CB3550" s="2">
        <v>0</v>
      </c>
      <c r="CC3550" s="2">
        <v>0</v>
      </c>
      <c r="CD3550" s="2">
        <v>3962500</v>
      </c>
      <c r="CE3550" s="2">
        <v>0</v>
      </c>
      <c r="CF3550" s="6">
        <v>0</v>
      </c>
    </row>
    <row r="3551" spans="1:93" x14ac:dyDescent="0.25">
      <c r="A3551" s="2" t="s">
        <v>11158</v>
      </c>
      <c r="B3551" s="2" t="s">
        <v>11159</v>
      </c>
      <c r="C3551" s="5" t="s">
        <v>11160</v>
      </c>
      <c r="D3551" s="7">
        <v>1</v>
      </c>
      <c r="E3551">
        <v>575</v>
      </c>
      <c r="F3551" s="8">
        <v>329.77918939179142</v>
      </c>
      <c r="G3551" s="7">
        <v>0</v>
      </c>
      <c r="I3551" s="10">
        <v>0</v>
      </c>
      <c r="J3551" s="14">
        <v>-0.32072099999999998</v>
      </c>
      <c r="K3551" s="14">
        <v>-0.35547299999999998</v>
      </c>
      <c r="L3551" s="15">
        <v>0.67619399999999996</v>
      </c>
      <c r="M3551" s="16" t="s">
        <v>13902</v>
      </c>
      <c r="N3551" s="17">
        <v>-1.44285E-2</v>
      </c>
      <c r="O3551" s="17">
        <v>1.62086E-2</v>
      </c>
      <c r="P3551" s="9">
        <v>0.98788600000000004</v>
      </c>
      <c r="Q3551" s="17">
        <v>0.41389700000000001</v>
      </c>
      <c r="R3551" s="17">
        <v>0.58536299999999997</v>
      </c>
      <c r="S3551" s="10">
        <v>0.568832</v>
      </c>
      <c r="U3551" s="11" t="s">
        <v>21</v>
      </c>
      <c r="W3551" s="11">
        <v>0</v>
      </c>
      <c r="X3551" s="11">
        <v>1</v>
      </c>
      <c r="Y3551" s="12">
        <v>0</v>
      </c>
      <c r="Z3551" s="11">
        <v>1</v>
      </c>
      <c r="AA3551" s="11">
        <v>0</v>
      </c>
      <c r="AB3551" s="11">
        <v>0</v>
      </c>
      <c r="AC3551" s="12">
        <v>0</v>
      </c>
      <c r="AD3551" s="2">
        <v>5</v>
      </c>
      <c r="AE3551" s="2">
        <v>5</v>
      </c>
      <c r="AF3551" s="2">
        <v>5</v>
      </c>
      <c r="AG3551" s="2">
        <v>8.1999999999999993</v>
      </c>
      <c r="AH3551" s="2">
        <v>8.1999999999999993</v>
      </c>
      <c r="AI3551" s="2">
        <v>8.1999999999999993</v>
      </c>
      <c r="AJ3551" s="1">
        <v>1</v>
      </c>
      <c r="AK3551" s="3">
        <v>0</v>
      </c>
      <c r="AL3551" s="3">
        <v>53133000</v>
      </c>
      <c r="AM3551" s="1">
        <v>39</v>
      </c>
      <c r="AN3551" s="3">
        <v>273074400</v>
      </c>
      <c r="AO3551" s="3">
        <v>529000000</v>
      </c>
      <c r="AP3551" s="10">
        <v>6.6244478068368723E-2</v>
      </c>
      <c r="AQ3551" s="2" t="s">
        <v>13945</v>
      </c>
      <c r="AR3551" s="2" t="s">
        <v>13945</v>
      </c>
      <c r="AS3551" s="2" t="s">
        <v>13945</v>
      </c>
      <c r="AT3551" s="2" t="s">
        <v>13945</v>
      </c>
      <c r="AU3551" s="2" t="s">
        <v>13945</v>
      </c>
      <c r="AV3551" s="2" t="s">
        <v>13946</v>
      </c>
      <c r="AW3551" s="2" t="s">
        <v>13945</v>
      </c>
      <c r="AX3551" s="2" t="s">
        <v>13945</v>
      </c>
      <c r="AY3551" s="2" t="s">
        <v>13945</v>
      </c>
      <c r="AZ3551" s="2" t="s">
        <v>13945</v>
      </c>
      <c r="BA3551" s="2" t="s">
        <v>13945</v>
      </c>
      <c r="BB3551" s="2" t="s">
        <v>13945</v>
      </c>
      <c r="BC3551" s="2" t="s">
        <v>13945</v>
      </c>
      <c r="BD3551" s="2" t="s">
        <v>13945</v>
      </c>
      <c r="BE3551" s="2" t="s">
        <v>13945</v>
      </c>
      <c r="BF3551" s="2" t="s">
        <v>13945</v>
      </c>
      <c r="BG3551" s="2" t="s">
        <v>13945</v>
      </c>
      <c r="BH3551" s="2" t="s">
        <v>13946</v>
      </c>
      <c r="BI3551" s="2" t="s">
        <v>13945</v>
      </c>
      <c r="BJ3551" s="2" t="s">
        <v>13945</v>
      </c>
      <c r="BK3551" s="6" t="s">
        <v>13946</v>
      </c>
      <c r="BL3551" s="2">
        <v>35091000</v>
      </c>
      <c r="BM3551" s="2">
        <v>35733000</v>
      </c>
      <c r="BN3551" s="2">
        <v>30700000</v>
      </c>
      <c r="BO3551" s="2">
        <v>31681000</v>
      </c>
      <c r="BP3551" s="2">
        <v>79260000</v>
      </c>
      <c r="BQ3551" s="2">
        <v>26072000</v>
      </c>
      <c r="BR3551" s="2">
        <v>70845000</v>
      </c>
      <c r="BS3551" s="2">
        <v>73480000</v>
      </c>
      <c r="BT3551" s="2">
        <v>63078000</v>
      </c>
      <c r="BU3551" s="2">
        <v>57547000</v>
      </c>
      <c r="BV3551" s="2">
        <v>30145000</v>
      </c>
      <c r="BW3551" s="2">
        <v>37274000</v>
      </c>
      <c r="BX3551" s="2">
        <v>59248000</v>
      </c>
      <c r="BY3551" s="2">
        <v>32159000</v>
      </c>
      <c r="BZ3551" s="2">
        <v>22277400</v>
      </c>
      <c r="CA3551" s="2">
        <v>18883000</v>
      </c>
      <c r="CB3551" s="2">
        <v>6323600</v>
      </c>
      <c r="CC3551" s="2">
        <v>21377800</v>
      </c>
      <c r="CD3551" s="2">
        <v>36007000</v>
      </c>
      <c r="CE3551" s="2">
        <v>24114000</v>
      </c>
      <c r="CF3551" s="6">
        <v>10531000</v>
      </c>
      <c r="CG3551" s="42">
        <v>24.520499999999998</v>
      </c>
      <c r="CH3551" s="42">
        <v>24.816199999999998</v>
      </c>
      <c r="CI3551" s="42">
        <v>24.949200000000001</v>
      </c>
      <c r="CJ3551" s="42">
        <v>24.3613</v>
      </c>
      <c r="CK3551" s="42">
        <v>25.2592</v>
      </c>
      <c r="CL3551" s="42">
        <v>24.6221</v>
      </c>
      <c r="CM3551" s="42">
        <v>24.636900000000001</v>
      </c>
      <c r="CN3551" s="42">
        <v>25.264900000000001</v>
      </c>
      <c r="CO3551" s="43">
        <v>25.625900000000001</v>
      </c>
    </row>
    <row r="3552" spans="1:93" x14ac:dyDescent="0.25">
      <c r="A3552" s="2" t="s">
        <v>10803</v>
      </c>
      <c r="B3552" s="2" t="s">
        <v>10804</v>
      </c>
      <c r="C3552" s="5" t="s">
        <v>10805</v>
      </c>
      <c r="D3552" s="7">
        <v>1</v>
      </c>
      <c r="E3552">
        <v>61</v>
      </c>
      <c r="F3552" s="8">
        <v>329.58334246424607</v>
      </c>
      <c r="G3552" s="7">
        <v>0</v>
      </c>
      <c r="I3552" s="10">
        <v>0</v>
      </c>
      <c r="J3552" s="14">
        <v>-0.50983500000000004</v>
      </c>
      <c r="K3552" s="14">
        <v>0.25507299999999999</v>
      </c>
      <c r="L3552" s="15">
        <v>0.25476199999999999</v>
      </c>
      <c r="M3552" s="16" t="s">
        <v>13902</v>
      </c>
      <c r="N3552" s="17">
        <v>0.154392</v>
      </c>
      <c r="O3552" s="17">
        <v>0.39616600000000002</v>
      </c>
      <c r="P3552" s="9">
        <v>0.86147099999999999</v>
      </c>
      <c r="Q3552" s="17">
        <v>0.15432899999999999</v>
      </c>
      <c r="R3552" s="17">
        <v>0.30760999999999999</v>
      </c>
      <c r="S3552" s="10">
        <v>0.85687800000000003</v>
      </c>
      <c r="U3552" s="11" t="s">
        <v>21</v>
      </c>
      <c r="V3552" s="12" t="s">
        <v>21</v>
      </c>
      <c r="W3552" s="11">
        <v>0</v>
      </c>
      <c r="X3552" s="11">
        <v>1</v>
      </c>
      <c r="Y3552" s="12">
        <v>1</v>
      </c>
      <c r="Z3552" s="11">
        <v>1</v>
      </c>
      <c r="AA3552" s="11">
        <v>0</v>
      </c>
      <c r="AB3552" s="11">
        <v>0</v>
      </c>
      <c r="AC3552" s="12">
        <v>0</v>
      </c>
      <c r="AD3552" s="2">
        <v>7</v>
      </c>
      <c r="AE3552" s="2">
        <v>7</v>
      </c>
      <c r="AF3552" s="2">
        <v>7</v>
      </c>
      <c r="AG3552" s="2">
        <v>24</v>
      </c>
      <c r="AH3552" s="2">
        <v>24</v>
      </c>
      <c r="AI3552" s="2">
        <v>24</v>
      </c>
      <c r="AJ3552" s="1">
        <v>5</v>
      </c>
      <c r="AK3552" s="3">
        <v>0</v>
      </c>
      <c r="AL3552" s="3">
        <v>109130000</v>
      </c>
      <c r="AM3552" s="1">
        <v>93</v>
      </c>
      <c r="AN3552" s="3">
        <v>361755590</v>
      </c>
      <c r="AO3552" s="3">
        <v>886000000</v>
      </c>
      <c r="AP3552" s="10">
        <v>8.7461038743973887E-2</v>
      </c>
      <c r="AQ3552" s="2" t="s">
        <v>13945</v>
      </c>
      <c r="AR3552" s="2" t="s">
        <v>13945</v>
      </c>
      <c r="AS3552" s="2" t="s">
        <v>13945</v>
      </c>
      <c r="AT3552" s="2" t="s">
        <v>13945</v>
      </c>
      <c r="AU3552" s="2" t="s">
        <v>13945</v>
      </c>
      <c r="AV3552" s="2" t="s">
        <v>13945</v>
      </c>
      <c r="AW3552" s="2" t="s">
        <v>13945</v>
      </c>
      <c r="AX3552" s="2" t="s">
        <v>13945</v>
      </c>
      <c r="AY3552" s="2" t="s">
        <v>13945</v>
      </c>
      <c r="BA3552" s="2" t="s">
        <v>13945</v>
      </c>
      <c r="BB3552" s="2" t="s">
        <v>13945</v>
      </c>
      <c r="BD3552" s="2" t="s">
        <v>13945</v>
      </c>
      <c r="BE3552" s="2" t="s">
        <v>13945</v>
      </c>
      <c r="BG3552" s="2" t="s">
        <v>13946</v>
      </c>
      <c r="BH3552" s="2" t="s">
        <v>13945</v>
      </c>
      <c r="BJ3552" s="2" t="s">
        <v>13945</v>
      </c>
      <c r="BK3552" s="6" t="s">
        <v>13945</v>
      </c>
      <c r="BL3552" s="2">
        <v>131480000</v>
      </c>
      <c r="BM3552" s="2">
        <v>109430000</v>
      </c>
      <c r="BN3552" s="2">
        <v>104060000</v>
      </c>
      <c r="BO3552" s="2">
        <v>136970000</v>
      </c>
      <c r="BP3552" s="2">
        <v>172620000</v>
      </c>
      <c r="BQ3552" s="2">
        <v>135690000</v>
      </c>
      <c r="BR3552" s="2">
        <v>162160000</v>
      </c>
      <c r="BS3552" s="2">
        <v>148010000</v>
      </c>
      <c r="BT3552" s="2">
        <v>112040000</v>
      </c>
      <c r="BU3552" s="2">
        <v>0</v>
      </c>
      <c r="BV3552" s="2">
        <v>4317700</v>
      </c>
      <c r="BW3552" s="2">
        <v>11460300</v>
      </c>
      <c r="BX3552" s="2">
        <v>0</v>
      </c>
      <c r="BY3552" s="2">
        <v>4737600</v>
      </c>
      <c r="BZ3552" s="2">
        <v>9651000</v>
      </c>
      <c r="CA3552" s="2">
        <v>0</v>
      </c>
      <c r="CB3552" s="2">
        <v>440970</v>
      </c>
      <c r="CC3552" s="2">
        <v>566620</v>
      </c>
      <c r="CD3552" s="2">
        <v>0</v>
      </c>
      <c r="CE3552" s="2">
        <v>1929900</v>
      </c>
      <c r="CF3552" s="6">
        <v>2445860</v>
      </c>
      <c r="CG3552" s="42">
        <v>27.1326</v>
      </c>
      <c r="CH3552" s="42">
        <v>26.9285</v>
      </c>
      <c r="CI3552" s="42">
        <v>26.6158</v>
      </c>
      <c r="CJ3552" s="42">
        <v>27.1816</v>
      </c>
      <c r="CK3552" s="42">
        <v>26.977900000000002</v>
      </c>
      <c r="CL3552" s="42">
        <v>26.980599999999999</v>
      </c>
      <c r="CM3552" s="42">
        <v>27.297599999999999</v>
      </c>
      <c r="CN3552" s="42">
        <v>27.023599999999998</v>
      </c>
      <c r="CO3552" s="43">
        <v>26.8187</v>
      </c>
    </row>
    <row r="3553" spans="1:93" x14ac:dyDescent="0.25">
      <c r="A3553" s="2" t="s">
        <v>12065</v>
      </c>
      <c r="B3553" s="2" t="s">
        <v>12066</v>
      </c>
      <c r="C3553" s="5" t="s">
        <v>12067</v>
      </c>
      <c r="D3553" s="7">
        <v>1</v>
      </c>
      <c r="E3553">
        <v>261</v>
      </c>
      <c r="F3553" s="8">
        <v>329.10724362572779</v>
      </c>
      <c r="G3553" s="7">
        <v>0</v>
      </c>
      <c r="I3553" s="10">
        <v>0</v>
      </c>
      <c r="J3553" s="14">
        <v>-1.26109</v>
      </c>
      <c r="K3553" s="14">
        <v>0.65143399999999996</v>
      </c>
      <c r="L3553" s="15">
        <v>0.609653</v>
      </c>
      <c r="M3553" s="16" t="s">
        <v>13902</v>
      </c>
      <c r="N3553" s="17">
        <v>3.0015399999999999</v>
      </c>
      <c r="O3553" s="17">
        <v>2.9219900000000001</v>
      </c>
      <c r="P3553" s="9">
        <v>4.5598200000000001E-4</v>
      </c>
      <c r="Q3553" s="17">
        <v>2.9359700000000002</v>
      </c>
      <c r="R3553" s="17">
        <v>2.2918799999999999</v>
      </c>
      <c r="S3553" s="10">
        <v>0</v>
      </c>
      <c r="U3553" s="11" t="s">
        <v>21</v>
      </c>
      <c r="V3553" s="12" t="s">
        <v>21</v>
      </c>
      <c r="W3553" s="11">
        <v>0</v>
      </c>
      <c r="X3553" s="11">
        <v>1</v>
      </c>
      <c r="Y3553" s="12">
        <v>1</v>
      </c>
      <c r="Z3553" s="11">
        <v>1</v>
      </c>
      <c r="AA3553" s="11">
        <v>0</v>
      </c>
      <c r="AB3553" s="11">
        <v>0</v>
      </c>
      <c r="AC3553" s="12">
        <v>0</v>
      </c>
      <c r="AD3553" s="2">
        <v>5</v>
      </c>
      <c r="AE3553" s="2">
        <v>5</v>
      </c>
      <c r="AF3553" s="2">
        <v>5</v>
      </c>
      <c r="AG3553" s="2">
        <v>29.4</v>
      </c>
      <c r="AH3553" s="2">
        <v>29.4</v>
      </c>
      <c r="AI3553" s="2">
        <v>29.4</v>
      </c>
      <c r="AJ3553" s="1">
        <v>6</v>
      </c>
      <c r="AK3553" s="3">
        <v>0</v>
      </c>
      <c r="AL3553" s="3">
        <v>73199000</v>
      </c>
      <c r="AM3553" s="1">
        <v>70</v>
      </c>
      <c r="AN3553" s="3">
        <v>14361880</v>
      </c>
      <c r="AO3553" s="3">
        <v>1440000000</v>
      </c>
      <c r="AP3553" s="10">
        <v>5.0330664607353436E-2</v>
      </c>
      <c r="AQ3553" s="2" t="s">
        <v>13945</v>
      </c>
      <c r="AR3553" s="2" t="s">
        <v>13946</v>
      </c>
      <c r="AS3553" s="2" t="s">
        <v>13945</v>
      </c>
      <c r="AT3553" s="2" t="s">
        <v>13945</v>
      </c>
      <c r="AU3553" s="2" t="s">
        <v>13945</v>
      </c>
      <c r="AV3553" s="2" t="s">
        <v>13945</v>
      </c>
      <c r="AW3553" s="2" t="s">
        <v>13945</v>
      </c>
      <c r="AX3553" s="2" t="s">
        <v>13945</v>
      </c>
      <c r="AY3553" s="2" t="s">
        <v>13945</v>
      </c>
      <c r="AZ3553" s="2" t="s">
        <v>13946</v>
      </c>
      <c r="BC3553" s="2" t="s">
        <v>13945</v>
      </c>
      <c r="BD3553" s="2" t="s">
        <v>13945</v>
      </c>
      <c r="BE3553" s="2" t="s">
        <v>13946</v>
      </c>
      <c r="BG3553" s="2" t="s">
        <v>13946</v>
      </c>
      <c r="BI3553" s="2" t="s">
        <v>13945</v>
      </c>
      <c r="BJ3553" s="2" t="s">
        <v>13945</v>
      </c>
      <c r="BL3553" s="2">
        <v>3708200</v>
      </c>
      <c r="BM3553" s="2">
        <v>523840</v>
      </c>
      <c r="BN3553" s="2">
        <v>5760300</v>
      </c>
      <c r="BO3553" s="2">
        <v>96629000</v>
      </c>
      <c r="BP3553" s="2">
        <v>295920000</v>
      </c>
      <c r="BQ3553" s="2">
        <v>152340000</v>
      </c>
      <c r="BR3553" s="2">
        <v>137970000</v>
      </c>
      <c r="BS3553" s="2">
        <v>175370000</v>
      </c>
      <c r="BT3553" s="2">
        <v>131990000</v>
      </c>
      <c r="BU3553" s="2">
        <v>4113100</v>
      </c>
      <c r="BV3553" s="2">
        <v>0</v>
      </c>
      <c r="BW3553" s="2">
        <v>0</v>
      </c>
      <c r="BX3553" s="2">
        <v>318098000</v>
      </c>
      <c r="BY3553" s="2">
        <v>4965200</v>
      </c>
      <c r="BZ3553" s="2">
        <v>5335800</v>
      </c>
      <c r="CA3553" s="2">
        <v>0</v>
      </c>
      <c r="CB3553" s="2">
        <v>256440</v>
      </c>
      <c r="CC3553" s="2">
        <v>0</v>
      </c>
      <c r="CD3553" s="2">
        <v>120169390</v>
      </c>
      <c r="CE3553" s="2">
        <v>2106800</v>
      </c>
      <c r="CF3553" s="6">
        <v>0</v>
      </c>
      <c r="CG3553" s="42">
        <v>23.764399999999998</v>
      </c>
      <c r="CH3553" s="42">
        <v>24.595700000000001</v>
      </c>
      <c r="CI3553" s="42">
        <v>24.465699999999998</v>
      </c>
      <c r="CJ3553" s="42">
        <v>26.873100000000001</v>
      </c>
      <c r="CK3553" s="42">
        <v>27.198899999999998</v>
      </c>
      <c r="CL3553" s="42">
        <v>27.758500000000002</v>
      </c>
      <c r="CM3553" s="42">
        <v>26.299700000000001</v>
      </c>
      <c r="CN3553" s="42">
        <v>27.775700000000001</v>
      </c>
      <c r="CO3553" s="43">
        <v>27.558399999999999</v>
      </c>
    </row>
    <row r="3554" spans="1:93" x14ac:dyDescent="0.25">
      <c r="A3554" s="2" t="s">
        <v>11867</v>
      </c>
      <c r="B3554" s="2" t="s">
        <v>11868</v>
      </c>
      <c r="C3554" s="5" t="s">
        <v>11869</v>
      </c>
      <c r="D3554" s="7">
        <v>2</v>
      </c>
      <c r="E3554" t="s">
        <v>11870</v>
      </c>
      <c r="F3554" s="8">
        <v>328.53242703019885</v>
      </c>
      <c r="G3554" s="7">
        <v>0</v>
      </c>
      <c r="I3554" s="10">
        <v>0</v>
      </c>
      <c r="J3554" s="14">
        <v>-0.87492300000000001</v>
      </c>
      <c r="K3554" s="14">
        <v>0.95665199999999995</v>
      </c>
      <c r="L3554" s="15">
        <v>-8.1728700000000001E-2</v>
      </c>
      <c r="M3554" s="16" t="s">
        <v>13902</v>
      </c>
      <c r="N3554" s="17">
        <v>1.18018</v>
      </c>
      <c r="O3554" s="17">
        <v>1.2344599999999999</v>
      </c>
      <c r="P3554" s="9">
        <v>4.3394099999999998E-2</v>
      </c>
      <c r="Q3554" s="17">
        <v>0.51109499999999997</v>
      </c>
      <c r="R3554" s="17">
        <v>0.59476899999999999</v>
      </c>
      <c r="S3554" s="10">
        <v>0.47939300000000001</v>
      </c>
      <c r="U3554" s="11" t="s">
        <v>21</v>
      </c>
      <c r="W3554" s="11">
        <v>0</v>
      </c>
      <c r="X3554" s="11">
        <v>2</v>
      </c>
      <c r="Y3554" s="12">
        <v>0</v>
      </c>
      <c r="Z3554" s="11">
        <v>2</v>
      </c>
      <c r="AA3554" s="11">
        <v>0</v>
      </c>
      <c r="AB3554" s="11">
        <v>0</v>
      </c>
      <c r="AC3554" s="12">
        <v>0</v>
      </c>
      <c r="AD3554" s="2">
        <v>7</v>
      </c>
      <c r="AE3554" s="2">
        <v>7</v>
      </c>
      <c r="AF3554" s="2">
        <v>7</v>
      </c>
      <c r="AG3554" s="2">
        <v>27.1</v>
      </c>
      <c r="AH3554" s="2">
        <v>27.1</v>
      </c>
      <c r="AI3554" s="2">
        <v>27.1</v>
      </c>
      <c r="AJ3554" s="1">
        <v>2</v>
      </c>
      <c r="AK3554" s="3">
        <v>0</v>
      </c>
      <c r="AL3554" s="3">
        <v>32705900</v>
      </c>
      <c r="AM3554" s="1">
        <v>31</v>
      </c>
      <c r="AN3554" s="3">
        <v>100748760</v>
      </c>
      <c r="AO3554" s="3">
        <v>555000000</v>
      </c>
      <c r="AP3554" s="10">
        <v>4.9875656646304597E-2</v>
      </c>
      <c r="AQ3554" s="2" t="s">
        <v>13945</v>
      </c>
      <c r="AR3554" s="2" t="s">
        <v>13946</v>
      </c>
      <c r="AS3554" s="2" t="s">
        <v>13945</v>
      </c>
      <c r="AT3554" s="2" t="s">
        <v>13945</v>
      </c>
      <c r="AU3554" s="2" t="s">
        <v>13945</v>
      </c>
      <c r="AV3554" s="2" t="s">
        <v>13945</v>
      </c>
      <c r="AW3554" s="2" t="s">
        <v>13945</v>
      </c>
      <c r="AX3554" s="2" t="s">
        <v>13945</v>
      </c>
      <c r="AY3554" s="2" t="s">
        <v>13945</v>
      </c>
      <c r="AZ3554" s="2" t="s">
        <v>13946</v>
      </c>
      <c r="BA3554" s="2" t="s">
        <v>13946</v>
      </c>
      <c r="BB3554" s="2" t="s">
        <v>13945</v>
      </c>
      <c r="BC3554" s="2" t="s">
        <v>13945</v>
      </c>
      <c r="BD3554" s="2" t="s">
        <v>13945</v>
      </c>
      <c r="BE3554" s="2" t="s">
        <v>13945</v>
      </c>
      <c r="BF3554" s="2" t="s">
        <v>13946</v>
      </c>
      <c r="BG3554" s="2" t="s">
        <v>13945</v>
      </c>
      <c r="BH3554" s="2" t="s">
        <v>13946</v>
      </c>
      <c r="BI3554" s="2" t="s">
        <v>13945</v>
      </c>
      <c r="BJ3554" s="2" t="s">
        <v>13945</v>
      </c>
      <c r="BK3554" s="6" t="s">
        <v>13945</v>
      </c>
      <c r="BL3554" s="2">
        <v>25885000</v>
      </c>
      <c r="BM3554" s="2">
        <v>33909000</v>
      </c>
      <c r="BN3554" s="2">
        <v>20372000</v>
      </c>
      <c r="BO3554" s="2">
        <v>153230000</v>
      </c>
      <c r="BP3554" s="2">
        <v>116040000</v>
      </c>
      <c r="BQ3554" s="2">
        <v>82952000</v>
      </c>
      <c r="BR3554" s="2">
        <v>52815000</v>
      </c>
      <c r="BS3554" s="2">
        <v>50034000</v>
      </c>
      <c r="BT3554" s="2">
        <v>45023000</v>
      </c>
      <c r="BU3554" s="2">
        <v>10735000</v>
      </c>
      <c r="BV3554" s="2">
        <v>3313700</v>
      </c>
      <c r="BW3554" s="2">
        <v>740970</v>
      </c>
      <c r="BX3554" s="2">
        <v>37233500</v>
      </c>
      <c r="BY3554" s="2">
        <v>2075500</v>
      </c>
      <c r="BZ3554" s="2">
        <v>1622400</v>
      </c>
      <c r="CA3554" s="2">
        <v>4486900</v>
      </c>
      <c r="CB3554" s="2">
        <v>699200</v>
      </c>
      <c r="CC3554" s="2">
        <v>606990</v>
      </c>
      <c r="CD3554" s="2">
        <v>9395900</v>
      </c>
      <c r="CE3554" s="2">
        <v>1371600</v>
      </c>
      <c r="CF3554" s="6">
        <v>2972640</v>
      </c>
      <c r="CG3554" s="42">
        <v>24.931899999999999</v>
      </c>
      <c r="CH3554" s="42">
        <v>24.915400000000002</v>
      </c>
      <c r="CI3554" s="42">
        <v>26.069600000000001</v>
      </c>
      <c r="CJ3554" s="42">
        <v>26.112400000000001</v>
      </c>
      <c r="CK3554" s="42">
        <v>26.9224</v>
      </c>
      <c r="CL3554" s="42">
        <v>26.422699999999999</v>
      </c>
      <c r="CM3554" s="42">
        <v>25.835999999999999</v>
      </c>
      <c r="CN3554" s="42">
        <v>25.8764</v>
      </c>
      <c r="CO3554" s="43">
        <v>25.7378</v>
      </c>
    </row>
    <row r="3555" spans="1:93" x14ac:dyDescent="0.25">
      <c r="A3555" s="2" t="s">
        <v>11731</v>
      </c>
      <c r="B3555" s="2" t="s">
        <v>11732</v>
      </c>
      <c r="C3555" s="5" t="s">
        <v>11733</v>
      </c>
      <c r="D3555" s="7">
        <v>1</v>
      </c>
      <c r="E3555">
        <v>128</v>
      </c>
      <c r="F3555" s="8">
        <v>328.50004122265125</v>
      </c>
      <c r="G3555" s="7">
        <v>0</v>
      </c>
      <c r="I3555" s="10">
        <v>0</v>
      </c>
      <c r="J3555" s="14">
        <v>-1.0133099999999999</v>
      </c>
      <c r="K3555" s="14">
        <v>0.61498200000000003</v>
      </c>
      <c r="L3555" s="15">
        <v>0.39833299999999999</v>
      </c>
      <c r="M3555" s="16" t="s">
        <v>13902</v>
      </c>
      <c r="N3555" s="17">
        <v>2.8788100000000001</v>
      </c>
      <c r="O3555" s="17">
        <v>1.0416300000000001</v>
      </c>
      <c r="P3555" s="9">
        <v>4.1271099999999998E-3</v>
      </c>
      <c r="Q3555" s="17">
        <v>2.4957699999999998</v>
      </c>
      <c r="R3555" s="17">
        <v>0.89235500000000001</v>
      </c>
      <c r="S3555" s="10">
        <v>9.8655500000000007E-3</v>
      </c>
      <c r="U3555" s="11" t="s">
        <v>21</v>
      </c>
      <c r="V3555" s="12" t="s">
        <v>21</v>
      </c>
      <c r="W3555" s="11">
        <v>0</v>
      </c>
      <c r="X3555" s="11">
        <v>1</v>
      </c>
      <c r="Y3555" s="12">
        <v>1</v>
      </c>
      <c r="Z3555" s="11">
        <v>1</v>
      </c>
      <c r="AA3555" s="11">
        <v>0</v>
      </c>
      <c r="AB3555" s="11">
        <v>0</v>
      </c>
      <c r="AC3555" s="12">
        <v>0</v>
      </c>
      <c r="AD3555" s="2">
        <v>4</v>
      </c>
      <c r="AE3555" s="2">
        <v>3</v>
      </c>
      <c r="AF3555" s="2">
        <v>3</v>
      </c>
      <c r="AG3555" s="2">
        <v>29.9</v>
      </c>
      <c r="AH3555" s="2">
        <v>23.1</v>
      </c>
      <c r="AI3555" s="2">
        <v>23.1</v>
      </c>
      <c r="AJ3555" s="1">
        <v>6</v>
      </c>
      <c r="AK3555" s="3">
        <v>0</v>
      </c>
      <c r="AL3555" s="3">
        <v>30465000</v>
      </c>
      <c r="AM3555" s="1">
        <v>24</v>
      </c>
      <c r="AN3555" s="3">
        <v>176856810</v>
      </c>
      <c r="AO3555" s="3">
        <v>473000000</v>
      </c>
      <c r="AP3555" s="10">
        <v>4.6879557975240731E-2</v>
      </c>
      <c r="AQ3555" s="2" t="s">
        <v>13945</v>
      </c>
      <c r="AR3555" s="2" t="s">
        <v>13945</v>
      </c>
      <c r="AS3555" s="2" t="s">
        <v>13945</v>
      </c>
      <c r="AT3555" s="2" t="s">
        <v>13945</v>
      </c>
      <c r="AU3555" s="2" t="s">
        <v>13945</v>
      </c>
      <c r="AV3555" s="2" t="s">
        <v>13945</v>
      </c>
      <c r="AW3555" s="2" t="s">
        <v>13945</v>
      </c>
      <c r="AX3555" s="2" t="s">
        <v>13945</v>
      </c>
      <c r="AY3555" s="2" t="s">
        <v>13945</v>
      </c>
      <c r="BA3555" s="2" t="s">
        <v>13946</v>
      </c>
      <c r="BB3555" s="2" t="s">
        <v>13946</v>
      </c>
      <c r="BD3555" s="2" t="s">
        <v>13946</v>
      </c>
      <c r="BE3555" s="2" t="s">
        <v>13946</v>
      </c>
      <c r="BJ3555" s="2" t="s">
        <v>13946</v>
      </c>
      <c r="BK3555" s="6" t="s">
        <v>13946</v>
      </c>
      <c r="BL3555" s="2">
        <v>75914000</v>
      </c>
      <c r="BM3555" s="2">
        <v>49374000</v>
      </c>
      <c r="BN3555" s="2">
        <v>50298000</v>
      </c>
      <c r="BO3555" s="2">
        <v>88081000</v>
      </c>
      <c r="BP3555" s="2">
        <v>70433000</v>
      </c>
      <c r="BQ3555" s="2">
        <v>58660000</v>
      </c>
      <c r="BR3555" s="2">
        <v>106250000</v>
      </c>
      <c r="BS3555" s="2">
        <v>77274000</v>
      </c>
      <c r="BT3555" s="2">
        <v>72298000</v>
      </c>
      <c r="BU3555" s="2">
        <v>0</v>
      </c>
      <c r="BV3555" s="2">
        <v>1002200</v>
      </c>
      <c r="BW3555" s="2">
        <v>268610</v>
      </c>
      <c r="BX3555" s="2">
        <v>0</v>
      </c>
      <c r="BY3555" s="2">
        <v>0</v>
      </c>
      <c r="BZ3555" s="2">
        <v>281700</v>
      </c>
      <c r="CA3555" s="2">
        <v>0</v>
      </c>
      <c r="CB3555" s="2">
        <v>0</v>
      </c>
      <c r="CC3555" s="2">
        <v>0</v>
      </c>
      <c r="CD3555" s="2">
        <v>0</v>
      </c>
      <c r="CE3555" s="2">
        <v>0</v>
      </c>
      <c r="CF3555" s="6">
        <v>0</v>
      </c>
      <c r="CG3555" s="42">
        <v>26.126799999999999</v>
      </c>
      <c r="CH3555" s="42">
        <v>22.3186</v>
      </c>
      <c r="CI3555" s="42">
        <v>22.203800000000001</v>
      </c>
      <c r="CJ3555" s="42">
        <v>26.184999999999999</v>
      </c>
      <c r="CK3555" s="42">
        <v>26.3858</v>
      </c>
      <c r="CL3555" s="42">
        <v>26.7149</v>
      </c>
      <c r="CM3555" s="42">
        <v>26.430499999999999</v>
      </c>
      <c r="CN3555" s="42">
        <v>25.786200000000001</v>
      </c>
      <c r="CO3555" s="43">
        <v>25.919799999999999</v>
      </c>
    </row>
    <row r="3556" spans="1:93" x14ac:dyDescent="0.25">
      <c r="A3556" s="2" t="s">
        <v>12601</v>
      </c>
      <c r="B3556" s="2" t="s">
        <v>12602</v>
      </c>
      <c r="C3556" s="5" t="s">
        <v>12603</v>
      </c>
      <c r="D3556" s="7">
        <v>3</v>
      </c>
      <c r="E3556" t="s">
        <v>12604</v>
      </c>
      <c r="F3556" s="8">
        <v>328.28766956136315</v>
      </c>
      <c r="G3556" s="7">
        <v>0</v>
      </c>
      <c r="I3556" s="10">
        <v>0</v>
      </c>
      <c r="J3556" s="14">
        <v>-1.22499</v>
      </c>
      <c r="K3556" s="14">
        <v>0.22231400000000001</v>
      </c>
      <c r="L3556" s="15">
        <v>1.00268</v>
      </c>
      <c r="M3556" s="16" t="s">
        <v>13902</v>
      </c>
      <c r="N3556" s="17">
        <v>0.727935</v>
      </c>
      <c r="O3556" s="17">
        <v>2.6072700000000002</v>
      </c>
      <c r="P3556" s="9">
        <v>0.129081</v>
      </c>
      <c r="Q3556" s="17">
        <v>1.12043</v>
      </c>
      <c r="R3556" s="17">
        <v>3.2779400000000001</v>
      </c>
      <c r="S3556" s="10">
        <v>1.4060700000000001E-2</v>
      </c>
      <c r="U3556" s="11" t="s">
        <v>21</v>
      </c>
      <c r="W3556" s="11">
        <v>0</v>
      </c>
      <c r="X3556" s="11">
        <v>3</v>
      </c>
      <c r="Y3556" s="12">
        <v>0</v>
      </c>
      <c r="Z3556" s="11">
        <v>3</v>
      </c>
      <c r="AA3556" s="11">
        <v>0</v>
      </c>
      <c r="AB3556" s="11">
        <v>0</v>
      </c>
      <c r="AC3556" s="12">
        <v>0</v>
      </c>
      <c r="AD3556" s="2">
        <v>25</v>
      </c>
      <c r="AE3556" s="2">
        <v>25</v>
      </c>
      <c r="AF3556" s="2">
        <v>25</v>
      </c>
      <c r="AG3556" s="2">
        <v>52.1</v>
      </c>
      <c r="AH3556" s="2">
        <v>52.1</v>
      </c>
      <c r="AI3556" s="2">
        <v>52.1</v>
      </c>
      <c r="AJ3556" s="1">
        <v>10</v>
      </c>
      <c r="AK3556" s="3">
        <v>0</v>
      </c>
      <c r="AL3556" s="3">
        <v>149118000</v>
      </c>
      <c r="AM3556" s="1">
        <v>344</v>
      </c>
      <c r="AN3556" s="3">
        <v>1239730200</v>
      </c>
      <c r="AO3556" s="3">
        <v>5420000000</v>
      </c>
      <c r="AP3556" s="10">
        <v>2.2390997160815915E-2</v>
      </c>
      <c r="AQ3556" s="2" t="s">
        <v>13945</v>
      </c>
      <c r="AR3556" s="2" t="s">
        <v>13945</v>
      </c>
      <c r="AS3556" s="2" t="s">
        <v>13945</v>
      </c>
      <c r="AT3556" s="2" t="s">
        <v>13945</v>
      </c>
      <c r="AU3556" s="2" t="s">
        <v>13945</v>
      </c>
      <c r="AV3556" s="2" t="s">
        <v>13945</v>
      </c>
      <c r="AW3556" s="2" t="s">
        <v>13945</v>
      </c>
      <c r="AX3556" s="2" t="s">
        <v>13945</v>
      </c>
      <c r="AY3556" s="2" t="s">
        <v>13945</v>
      </c>
      <c r="BA3556" s="2" t="s">
        <v>13945</v>
      </c>
      <c r="BB3556" s="2" t="s">
        <v>13945</v>
      </c>
      <c r="BD3556" s="2" t="s">
        <v>13945</v>
      </c>
      <c r="BE3556" s="2" t="s">
        <v>13945</v>
      </c>
      <c r="BG3556" s="2" t="s">
        <v>13945</v>
      </c>
      <c r="BH3556" s="2" t="s">
        <v>13945</v>
      </c>
      <c r="BJ3556" s="2" t="s">
        <v>13945</v>
      </c>
      <c r="BK3556" s="6" t="s">
        <v>13945</v>
      </c>
      <c r="BL3556" s="2">
        <v>319900000</v>
      </c>
      <c r="BM3556" s="2">
        <v>359430000</v>
      </c>
      <c r="BN3556" s="2">
        <v>330450000</v>
      </c>
      <c r="BO3556" s="2">
        <v>782800000</v>
      </c>
      <c r="BP3556" s="2">
        <v>928030000</v>
      </c>
      <c r="BQ3556" s="2">
        <v>668330000</v>
      </c>
      <c r="BR3556" s="2">
        <v>960030000</v>
      </c>
      <c r="BS3556" s="2">
        <v>1007500000</v>
      </c>
      <c r="BT3556" s="2">
        <v>748070000</v>
      </c>
      <c r="BU3556" s="2">
        <v>0</v>
      </c>
      <c r="BV3556" s="2">
        <v>56564100</v>
      </c>
      <c r="BW3556" s="2">
        <v>118909000</v>
      </c>
      <c r="BX3556" s="2">
        <v>0</v>
      </c>
      <c r="BY3556" s="2">
        <v>79236590</v>
      </c>
      <c r="BZ3556" s="2">
        <v>99243000</v>
      </c>
      <c r="CA3556" s="2">
        <v>0</v>
      </c>
      <c r="CB3556" s="2">
        <v>19960000</v>
      </c>
      <c r="CC3556" s="2">
        <v>34517100</v>
      </c>
      <c r="CD3556" s="2">
        <v>0</v>
      </c>
      <c r="CE3556" s="2">
        <v>36128100</v>
      </c>
      <c r="CF3556" s="6">
        <v>112684000</v>
      </c>
      <c r="CG3556" s="42">
        <v>28.8384</v>
      </c>
      <c r="CH3556" s="42">
        <v>28.503599999999999</v>
      </c>
      <c r="CI3556" s="42">
        <v>28.6233</v>
      </c>
      <c r="CJ3556" s="42">
        <v>29.3721</v>
      </c>
      <c r="CK3556" s="42">
        <v>29.463899999999999</v>
      </c>
      <c r="CL3556" s="42">
        <v>29.312999999999999</v>
      </c>
      <c r="CM3556" s="42">
        <v>29.6999</v>
      </c>
      <c r="CN3556" s="42">
        <v>29.755400000000002</v>
      </c>
      <c r="CO3556" s="43">
        <v>29.871300000000002</v>
      </c>
    </row>
    <row r="3557" spans="1:93" x14ac:dyDescent="0.25">
      <c r="A3557" s="2" t="s">
        <v>11155</v>
      </c>
      <c r="B3557" s="2" t="s">
        <v>11156</v>
      </c>
      <c r="C3557" s="5" t="s">
        <v>11157</v>
      </c>
      <c r="D3557" s="7">
        <v>1</v>
      </c>
      <c r="E3557">
        <v>75</v>
      </c>
      <c r="F3557" s="8">
        <v>327.5367317300649</v>
      </c>
      <c r="G3557" s="7">
        <v>1</v>
      </c>
      <c r="I3557" s="10">
        <v>1</v>
      </c>
      <c r="J3557" s="14">
        <v>-0.98729500000000003</v>
      </c>
      <c r="K3557" s="14">
        <v>-0.22184000000000001</v>
      </c>
      <c r="L3557" s="15">
        <v>1.2091400000000001</v>
      </c>
      <c r="M3557" s="16" t="s">
        <v>13902</v>
      </c>
      <c r="N3557" s="17">
        <v>1.1879900000000001</v>
      </c>
      <c r="O3557" s="17">
        <v>1.31437</v>
      </c>
      <c r="P3557" s="9">
        <v>3.7566500000000003E-2</v>
      </c>
      <c r="Q3557" s="17">
        <v>3.4088599999999998</v>
      </c>
      <c r="R3557" s="17">
        <v>2.7587999999999999</v>
      </c>
      <c r="S3557" s="10">
        <v>0</v>
      </c>
      <c r="V3557" s="12" t="s">
        <v>21</v>
      </c>
      <c r="W3557" s="11">
        <v>0</v>
      </c>
      <c r="X3557" s="11">
        <v>0</v>
      </c>
      <c r="Y3557" s="12">
        <v>1</v>
      </c>
      <c r="Z3557" s="11">
        <v>1</v>
      </c>
      <c r="AA3557" s="11">
        <v>0</v>
      </c>
      <c r="AB3557" s="11">
        <v>0</v>
      </c>
      <c r="AC3557" s="12">
        <v>0</v>
      </c>
      <c r="AD3557" s="2">
        <v>5</v>
      </c>
      <c r="AE3557" s="2">
        <v>5</v>
      </c>
      <c r="AF3557" s="2">
        <v>5</v>
      </c>
      <c r="AG3557" s="2">
        <v>41.4</v>
      </c>
      <c r="AH3557" s="2">
        <v>41.4</v>
      </c>
      <c r="AI3557" s="2">
        <v>41.4</v>
      </c>
      <c r="AJ3557" s="1">
        <v>1</v>
      </c>
      <c r="AK3557" s="3">
        <v>0</v>
      </c>
      <c r="AL3557" s="3">
        <v>29138000</v>
      </c>
      <c r="AM3557" s="1">
        <v>16</v>
      </c>
      <c r="AN3557" s="3">
        <v>20680100</v>
      </c>
      <c r="AO3557" s="3">
        <v>290000000</v>
      </c>
      <c r="AP3557" s="10">
        <v>9.3787790077317468E-2</v>
      </c>
      <c r="AQ3557" s="2" t="s">
        <v>13945</v>
      </c>
      <c r="AR3557" s="2" t="s">
        <v>13946</v>
      </c>
      <c r="AS3557" s="2" t="s">
        <v>13946</v>
      </c>
      <c r="AT3557" s="2" t="s">
        <v>13945</v>
      </c>
      <c r="AU3557" s="2" t="s">
        <v>13946</v>
      </c>
      <c r="AV3557" s="2" t="s">
        <v>13946</v>
      </c>
      <c r="AW3557" s="2" t="s">
        <v>13945</v>
      </c>
      <c r="AX3557" s="2" t="s">
        <v>13945</v>
      </c>
      <c r="AY3557" s="2" t="s">
        <v>13945</v>
      </c>
      <c r="BL3557" s="2">
        <v>4817200</v>
      </c>
      <c r="BM3557" s="2">
        <v>12112000</v>
      </c>
      <c r="BN3557" s="2">
        <v>3750900</v>
      </c>
      <c r="BO3557" s="2">
        <v>15827000</v>
      </c>
      <c r="BP3557" s="2">
        <v>21103000</v>
      </c>
      <c r="BQ3557" s="2">
        <v>13922000</v>
      </c>
      <c r="BR3557" s="2">
        <v>81882000</v>
      </c>
      <c r="BS3557" s="2">
        <v>108650000</v>
      </c>
      <c r="BT3557" s="2">
        <v>48907000</v>
      </c>
      <c r="BU3557" s="2">
        <v>0</v>
      </c>
      <c r="BV3557" s="2">
        <v>0</v>
      </c>
      <c r="BW3557" s="2">
        <v>0</v>
      </c>
      <c r="BX3557" s="2">
        <v>0</v>
      </c>
      <c r="BY3557" s="2">
        <v>0</v>
      </c>
      <c r="BZ3557" s="2">
        <v>0</v>
      </c>
      <c r="CA3557" s="2">
        <v>0</v>
      </c>
      <c r="CB3557" s="2">
        <v>0</v>
      </c>
      <c r="CC3557" s="2">
        <v>0</v>
      </c>
      <c r="CD3557" s="2">
        <v>0</v>
      </c>
      <c r="CE3557" s="2">
        <v>0</v>
      </c>
      <c r="CF3557" s="6">
        <v>0</v>
      </c>
      <c r="CG3557" s="42">
        <v>22.810099999999998</v>
      </c>
      <c r="CH3557" s="42">
        <v>23.552299999999999</v>
      </c>
      <c r="CI3557" s="42">
        <v>22.118099999999998</v>
      </c>
      <c r="CJ3557" s="42">
        <v>24.0002</v>
      </c>
      <c r="CK3557" s="42">
        <v>24.1737</v>
      </c>
      <c r="CL3557" s="42">
        <v>23.8706</v>
      </c>
      <c r="CM3557" s="42">
        <v>26.260400000000001</v>
      </c>
      <c r="CN3557" s="42">
        <v>26.562200000000001</v>
      </c>
      <c r="CO3557" s="43">
        <v>25.884399999999999</v>
      </c>
    </row>
    <row r="3558" spans="1:93" x14ac:dyDescent="0.25">
      <c r="A3558" s="2" t="s">
        <v>11483</v>
      </c>
      <c r="B3558" s="2" t="s">
        <v>11484</v>
      </c>
      <c r="C3558" s="5" t="s">
        <v>11485</v>
      </c>
      <c r="D3558" s="7">
        <v>1</v>
      </c>
      <c r="E3558">
        <v>306</v>
      </c>
      <c r="F3558" s="8">
        <v>327.31913218368686</v>
      </c>
      <c r="G3558" s="7">
        <v>0</v>
      </c>
      <c r="I3558" s="10">
        <v>0</v>
      </c>
      <c r="M3558" s="16" t="s">
        <v>13901</v>
      </c>
      <c r="N3558" s="17"/>
      <c r="O3558" s="17"/>
      <c r="P3558" s="9"/>
      <c r="Q3558" s="17"/>
      <c r="R3558" s="17"/>
      <c r="S3558" s="10"/>
      <c r="U3558" s="11" t="s">
        <v>21</v>
      </c>
      <c r="W3558" s="11">
        <v>0</v>
      </c>
      <c r="X3558" s="11">
        <v>1</v>
      </c>
      <c r="Y3558" s="12">
        <v>0</v>
      </c>
      <c r="Z3558" s="11">
        <v>1</v>
      </c>
      <c r="AA3558" s="11">
        <v>0</v>
      </c>
      <c r="AB3558" s="11">
        <v>0</v>
      </c>
      <c r="AC3558" s="12">
        <v>0</v>
      </c>
      <c r="AD3558" s="2">
        <v>6</v>
      </c>
      <c r="AE3558" s="2">
        <v>6</v>
      </c>
      <c r="AF3558" s="2">
        <v>6</v>
      </c>
      <c r="AG3558" s="2">
        <v>20.3</v>
      </c>
      <c r="AH3558" s="2">
        <v>20.3</v>
      </c>
      <c r="AI3558" s="2">
        <v>20.3</v>
      </c>
      <c r="AJ3558" s="1">
        <v>1</v>
      </c>
      <c r="AK3558" s="3">
        <v>0</v>
      </c>
      <c r="AL3558" s="3">
        <v>24651000</v>
      </c>
      <c r="AM3558" s="1">
        <v>18</v>
      </c>
      <c r="AN3558" s="3">
        <v>8521500</v>
      </c>
      <c r="AO3558" s="3">
        <v>306000000</v>
      </c>
      <c r="AP3558" s="10">
        <v>7.8376200037199362E-2</v>
      </c>
      <c r="AQ3558" s="2" t="s">
        <v>13946</v>
      </c>
      <c r="AR3558" s="2" t="s">
        <v>13945</v>
      </c>
      <c r="AT3558" s="2" t="s">
        <v>13945</v>
      </c>
      <c r="AU3558" s="2" t="s">
        <v>13945</v>
      </c>
      <c r="AV3558" s="2" t="s">
        <v>13945</v>
      </c>
      <c r="AW3558" s="2" t="s">
        <v>13946</v>
      </c>
      <c r="AX3558" s="2" t="s">
        <v>13946</v>
      </c>
      <c r="AY3558" s="2" t="s">
        <v>13946</v>
      </c>
      <c r="BA3558" s="2" t="s">
        <v>13946</v>
      </c>
      <c r="BB3558" s="2" t="s">
        <v>13945</v>
      </c>
      <c r="BC3558" s="2" t="s">
        <v>13945</v>
      </c>
      <c r="BD3558" s="2" t="s">
        <v>13945</v>
      </c>
      <c r="BE3558" s="2" t="s">
        <v>13945</v>
      </c>
      <c r="BL3558" s="2">
        <v>2382800</v>
      </c>
      <c r="BM3558" s="2">
        <v>1223200</v>
      </c>
      <c r="BN3558" s="2">
        <v>0</v>
      </c>
      <c r="BO3558" s="2">
        <v>3305900</v>
      </c>
      <c r="BP3558" s="2">
        <v>52326000</v>
      </c>
      <c r="BQ3558" s="2">
        <v>31911000</v>
      </c>
      <c r="BR3558" s="2">
        <v>3501600</v>
      </c>
      <c r="BS3558" s="2">
        <v>1820400</v>
      </c>
      <c r="BT3558" s="2">
        <v>2040700</v>
      </c>
      <c r="BU3558" s="2">
        <v>0</v>
      </c>
      <c r="BV3558" s="2">
        <v>1728500</v>
      </c>
      <c r="BW3558" s="2">
        <v>3187000</v>
      </c>
      <c r="BX3558" s="2">
        <v>200462000</v>
      </c>
      <c r="BY3558" s="2">
        <v>6010200</v>
      </c>
      <c r="BZ3558" s="2">
        <v>4453200</v>
      </c>
      <c r="CA3558" s="2">
        <v>0</v>
      </c>
      <c r="CB3558" s="2">
        <v>0</v>
      </c>
      <c r="CC3558" s="2">
        <v>0</v>
      </c>
      <c r="CD3558" s="2">
        <v>0</v>
      </c>
      <c r="CE3558" s="2">
        <v>0</v>
      </c>
      <c r="CF3558" s="6">
        <v>0</v>
      </c>
    </row>
    <row r="3559" spans="1:93" x14ac:dyDescent="0.25">
      <c r="A3559" s="2" t="s">
        <v>10618</v>
      </c>
      <c r="B3559" s="2" t="s">
        <v>10619</v>
      </c>
      <c r="C3559" s="5" t="s">
        <v>10620</v>
      </c>
      <c r="D3559" s="7">
        <v>2</v>
      </c>
      <c r="E3559" t="s">
        <v>10621</v>
      </c>
      <c r="F3559" s="8">
        <v>327.22228981973495</v>
      </c>
      <c r="G3559" s="7">
        <v>1</v>
      </c>
      <c r="I3559" s="10">
        <v>8.1689880000000006E-2</v>
      </c>
      <c r="J3559" s="14">
        <v>-0.55587900000000001</v>
      </c>
      <c r="K3559" s="14">
        <v>-0.182286</v>
      </c>
      <c r="L3559" s="15">
        <v>0.73816499999999996</v>
      </c>
      <c r="M3559" s="16" t="s">
        <v>13902</v>
      </c>
      <c r="N3559" s="17">
        <v>0.15565999999999999</v>
      </c>
      <c r="O3559" s="17">
        <v>0.17480299999999999</v>
      </c>
      <c r="P3559" s="9">
        <v>0.87718300000000005</v>
      </c>
      <c r="Q3559" s="17">
        <v>0.53917199999999998</v>
      </c>
      <c r="R3559" s="17">
        <v>1.0936600000000001</v>
      </c>
      <c r="S3559" s="10">
        <v>0.36751899999999998</v>
      </c>
      <c r="V3559" s="12" t="s">
        <v>21</v>
      </c>
      <c r="W3559" s="11">
        <v>0</v>
      </c>
      <c r="X3559" s="11">
        <v>0</v>
      </c>
      <c r="Y3559" s="12">
        <v>2</v>
      </c>
      <c r="Z3559" s="11">
        <v>2</v>
      </c>
      <c r="AA3559" s="11">
        <v>0</v>
      </c>
      <c r="AB3559" s="11">
        <v>0</v>
      </c>
      <c r="AC3559" s="12">
        <v>0</v>
      </c>
      <c r="AD3559" s="2">
        <v>18</v>
      </c>
      <c r="AE3559" s="2">
        <v>18</v>
      </c>
      <c r="AF3559" s="2">
        <v>18</v>
      </c>
      <c r="AG3559" s="2">
        <v>46.5</v>
      </c>
      <c r="AH3559" s="2">
        <v>46.5</v>
      </c>
      <c r="AI3559" s="2">
        <v>46.5</v>
      </c>
      <c r="AJ3559" s="1">
        <v>2</v>
      </c>
      <c r="AK3559" s="3">
        <v>0</v>
      </c>
      <c r="AL3559" s="3">
        <v>604469000</v>
      </c>
      <c r="AM3559" s="1">
        <v>294</v>
      </c>
      <c r="AN3559" s="3">
        <v>2765545000</v>
      </c>
      <c r="AO3559" s="3">
        <v>4440000000</v>
      </c>
      <c r="AP3559" s="10">
        <v>8.3889421272089759E-2</v>
      </c>
      <c r="AQ3559" s="2" t="s">
        <v>13945</v>
      </c>
      <c r="AR3559" s="2" t="s">
        <v>13945</v>
      </c>
      <c r="AS3559" s="2" t="s">
        <v>13945</v>
      </c>
      <c r="AT3559" s="2" t="s">
        <v>13945</v>
      </c>
      <c r="AU3559" s="2" t="s">
        <v>13945</v>
      </c>
      <c r="AV3559" s="2" t="s">
        <v>13945</v>
      </c>
      <c r="AW3559" s="2" t="s">
        <v>13945</v>
      </c>
      <c r="AX3559" s="2" t="s">
        <v>13945</v>
      </c>
      <c r="AY3559" s="2" t="s">
        <v>13945</v>
      </c>
      <c r="AZ3559" s="2" t="s">
        <v>13945</v>
      </c>
      <c r="BA3559" s="2" t="s">
        <v>13945</v>
      </c>
      <c r="BB3559" s="2" t="s">
        <v>13945</v>
      </c>
      <c r="BC3559" s="2" t="s">
        <v>13945</v>
      </c>
      <c r="BD3559" s="2" t="s">
        <v>13945</v>
      </c>
      <c r="BE3559" s="2" t="s">
        <v>13945</v>
      </c>
      <c r="BF3559" s="2" t="s">
        <v>13945</v>
      </c>
      <c r="BG3559" s="2" t="s">
        <v>13945</v>
      </c>
      <c r="BH3559" s="2" t="s">
        <v>13945</v>
      </c>
      <c r="BI3559" s="2" t="s">
        <v>13945</v>
      </c>
      <c r="BJ3559" s="2" t="s">
        <v>13945</v>
      </c>
      <c r="BK3559" s="6" t="s">
        <v>13945</v>
      </c>
      <c r="BL3559" s="2">
        <v>275930000</v>
      </c>
      <c r="BM3559" s="2">
        <v>294010000</v>
      </c>
      <c r="BN3559" s="2">
        <v>248060000</v>
      </c>
      <c r="BO3559" s="2">
        <v>274720000</v>
      </c>
      <c r="BP3559" s="2">
        <v>301570000</v>
      </c>
      <c r="BQ3559" s="2">
        <v>96393000</v>
      </c>
      <c r="BR3559" s="2">
        <v>668220000</v>
      </c>
      <c r="BS3559" s="2">
        <v>721430000</v>
      </c>
      <c r="BT3559" s="2">
        <v>356760000</v>
      </c>
      <c r="BU3559" s="2">
        <v>562226000</v>
      </c>
      <c r="BV3559" s="2">
        <v>379240000</v>
      </c>
      <c r="BW3559" s="2">
        <v>319400000</v>
      </c>
      <c r="BX3559" s="2">
        <v>552608000</v>
      </c>
      <c r="BY3559" s="2">
        <v>333100000</v>
      </c>
      <c r="BZ3559" s="2">
        <v>151715000</v>
      </c>
      <c r="CA3559" s="2">
        <v>355853000</v>
      </c>
      <c r="CB3559" s="2">
        <v>155658000</v>
      </c>
      <c r="CC3559" s="2">
        <v>175168000</v>
      </c>
      <c r="CD3559" s="2">
        <v>525870000</v>
      </c>
      <c r="CE3559" s="2">
        <v>256970000</v>
      </c>
      <c r="CF3559" s="6">
        <v>202531000</v>
      </c>
      <c r="CG3559" s="42">
        <v>27.956299999999999</v>
      </c>
      <c r="CH3559" s="42">
        <v>27.726299999999998</v>
      </c>
      <c r="CI3559" s="42">
        <v>28.122499999999999</v>
      </c>
      <c r="CJ3559" s="42">
        <v>28.496099999999998</v>
      </c>
      <c r="CK3559" s="42">
        <v>28.311</v>
      </c>
      <c r="CL3559" s="42">
        <v>27.465</v>
      </c>
      <c r="CM3559" s="42">
        <v>28.870200000000001</v>
      </c>
      <c r="CN3559" s="42">
        <v>28.339500000000001</v>
      </c>
      <c r="CO3559" s="43">
        <v>28.212900000000001</v>
      </c>
    </row>
    <row r="3560" spans="1:93" x14ac:dyDescent="0.25">
      <c r="A3560" s="2" t="s">
        <v>11470</v>
      </c>
      <c r="B3560" s="2" t="s">
        <v>11471</v>
      </c>
      <c r="C3560" s="5" t="s">
        <v>11472</v>
      </c>
      <c r="D3560" s="7">
        <v>1</v>
      </c>
      <c r="E3560">
        <v>83</v>
      </c>
      <c r="F3560" s="8">
        <v>326.55270154463324</v>
      </c>
      <c r="G3560" s="7">
        <v>1</v>
      </c>
      <c r="I3560" s="10">
        <v>1</v>
      </c>
      <c r="J3560" s="14">
        <v>-0.67627400000000004</v>
      </c>
      <c r="K3560" s="14">
        <v>-0.365869</v>
      </c>
      <c r="L3560" s="15">
        <v>1.0421400000000001</v>
      </c>
      <c r="M3560" s="16" t="s">
        <v>13902</v>
      </c>
      <c r="N3560" s="17">
        <v>0.37431399999999998</v>
      </c>
      <c r="O3560" s="17">
        <v>0.18476899999999999</v>
      </c>
      <c r="P3560" s="9">
        <v>0.77086600000000005</v>
      </c>
      <c r="Q3560" s="17">
        <v>2.0722200000000002</v>
      </c>
      <c r="R3560" s="17">
        <v>1.4838800000000001</v>
      </c>
      <c r="S3560" s="10">
        <v>4.4152000000000002E-3</v>
      </c>
      <c r="V3560" s="12" t="s">
        <v>21</v>
      </c>
      <c r="W3560" s="11">
        <v>0</v>
      </c>
      <c r="X3560" s="11">
        <v>0</v>
      </c>
      <c r="Y3560" s="12">
        <v>1</v>
      </c>
      <c r="Z3560" s="11">
        <v>1</v>
      </c>
      <c r="AA3560" s="11">
        <v>0</v>
      </c>
      <c r="AB3560" s="11">
        <v>0</v>
      </c>
      <c r="AC3560" s="12">
        <v>0</v>
      </c>
      <c r="AD3560" s="2">
        <v>3</v>
      </c>
      <c r="AE3560" s="2">
        <v>3</v>
      </c>
      <c r="AF3560" s="2">
        <v>1</v>
      </c>
      <c r="AG3560" s="2">
        <v>9.3000000000000007</v>
      </c>
      <c r="AH3560" s="2">
        <v>9.3000000000000007</v>
      </c>
      <c r="AI3560" s="2">
        <v>6.2</v>
      </c>
      <c r="AJ3560" s="1">
        <v>1</v>
      </c>
      <c r="AK3560" s="3">
        <v>0</v>
      </c>
      <c r="AL3560" s="3">
        <v>12375000</v>
      </c>
      <c r="AM3560" s="1">
        <v>4</v>
      </c>
      <c r="AN3560" s="3">
        <v>25578700</v>
      </c>
      <c r="AO3560" s="3">
        <v>152000000</v>
      </c>
      <c r="AP3560" s="10">
        <v>6.9687411834865334E-2</v>
      </c>
      <c r="AQ3560" s="2" t="s">
        <v>13946</v>
      </c>
      <c r="AR3560" s="2" t="s">
        <v>13946</v>
      </c>
      <c r="AS3560" s="2" t="s">
        <v>13946</v>
      </c>
      <c r="AT3560" s="2" t="s">
        <v>13946</v>
      </c>
      <c r="AU3560" s="2" t="s">
        <v>13946</v>
      </c>
      <c r="AV3560" s="2" t="s">
        <v>13946</v>
      </c>
      <c r="AW3560" s="2" t="s">
        <v>13945</v>
      </c>
      <c r="AX3560" s="2" t="s">
        <v>13945</v>
      </c>
      <c r="AY3560" s="2" t="s">
        <v>13946</v>
      </c>
      <c r="BA3560" s="2" t="s">
        <v>13946</v>
      </c>
      <c r="BE3560" s="2" t="s">
        <v>13946</v>
      </c>
      <c r="BG3560" s="2" t="s">
        <v>13946</v>
      </c>
      <c r="BL3560" s="2">
        <v>12393000</v>
      </c>
      <c r="BM3560" s="2">
        <v>8654600</v>
      </c>
      <c r="BN3560" s="2">
        <v>1980300</v>
      </c>
      <c r="BO3560" s="2">
        <v>10822000</v>
      </c>
      <c r="BP3560" s="2">
        <v>13933000</v>
      </c>
      <c r="BQ3560" s="2">
        <v>12308000</v>
      </c>
      <c r="BR3560" s="2">
        <v>34681000</v>
      </c>
      <c r="BS3560" s="2">
        <v>48085000</v>
      </c>
      <c r="BT3560" s="2">
        <v>31910000</v>
      </c>
      <c r="BU3560" s="2">
        <v>0</v>
      </c>
      <c r="BV3560" s="2">
        <v>1409700</v>
      </c>
      <c r="BW3560" s="2">
        <v>0</v>
      </c>
      <c r="BX3560" s="2">
        <v>0</v>
      </c>
      <c r="BY3560" s="2">
        <v>0</v>
      </c>
      <c r="BZ3560" s="2">
        <v>135990</v>
      </c>
      <c r="CA3560" s="2">
        <v>0</v>
      </c>
      <c r="CB3560" s="2">
        <v>1141100</v>
      </c>
      <c r="CC3560" s="2">
        <v>0</v>
      </c>
      <c r="CD3560" s="2">
        <v>0</v>
      </c>
      <c r="CE3560" s="2">
        <v>0</v>
      </c>
      <c r="CF3560" s="6">
        <v>0</v>
      </c>
      <c r="CG3560" s="42">
        <v>23.7788</v>
      </c>
      <c r="CH3560" s="42">
        <v>23.148</v>
      </c>
      <c r="CI3560" s="42">
        <v>21.9236</v>
      </c>
      <c r="CJ3560" s="42">
        <v>23.7515</v>
      </c>
      <c r="CK3560" s="42">
        <v>22.2361</v>
      </c>
      <c r="CL3560" s="42">
        <v>23.985800000000001</v>
      </c>
      <c r="CM3560" s="42">
        <v>24.5045</v>
      </c>
      <c r="CN3560" s="42">
        <v>25.6876</v>
      </c>
      <c r="CO3560" s="43">
        <v>24.8751</v>
      </c>
    </row>
    <row r="3561" spans="1:93" x14ac:dyDescent="0.25">
      <c r="A3561" s="2" t="s">
        <v>13723</v>
      </c>
      <c r="B3561" s="2" t="s">
        <v>13724</v>
      </c>
      <c r="C3561" s="5" t="s">
        <v>13725</v>
      </c>
      <c r="D3561" s="7">
        <v>1</v>
      </c>
      <c r="E3561">
        <v>443</v>
      </c>
      <c r="F3561" s="8">
        <v>326.00578184619093</v>
      </c>
      <c r="G3561" s="7">
        <v>0</v>
      </c>
      <c r="H3561" s="9">
        <v>0</v>
      </c>
      <c r="J3561" s="14">
        <v>-1.13246</v>
      </c>
      <c r="K3561" s="14">
        <v>3.0181099999999999E-2</v>
      </c>
      <c r="L3561" s="15">
        <v>1.1022799999999999</v>
      </c>
      <c r="M3561" s="16" t="s">
        <v>13902</v>
      </c>
      <c r="N3561" s="17">
        <v>0.40107700000000002</v>
      </c>
      <c r="O3561" s="17">
        <v>2.2726299999999999</v>
      </c>
      <c r="P3561" s="9">
        <v>0.54928100000000002</v>
      </c>
      <c r="Q3561" s="17">
        <v>0.77092000000000005</v>
      </c>
      <c r="R3561" s="17">
        <v>2.92883</v>
      </c>
      <c r="S3561" s="10">
        <v>8.3062499999999997E-2</v>
      </c>
      <c r="T3561" s="11" t="s">
        <v>21</v>
      </c>
      <c r="W3561" s="11">
        <v>1</v>
      </c>
      <c r="X3561" s="11">
        <v>0</v>
      </c>
      <c r="Y3561" s="12">
        <v>0</v>
      </c>
      <c r="Z3561" s="11">
        <v>0</v>
      </c>
      <c r="AA3561" s="11">
        <v>0</v>
      </c>
      <c r="AB3561" s="11">
        <v>0</v>
      </c>
      <c r="AC3561" s="12">
        <v>1</v>
      </c>
      <c r="AD3561" s="2">
        <v>61</v>
      </c>
      <c r="AE3561" s="2">
        <v>61</v>
      </c>
      <c r="AF3561" s="2">
        <v>48</v>
      </c>
      <c r="AG3561" s="2">
        <v>62.7</v>
      </c>
      <c r="AH3561" s="2">
        <v>62.7</v>
      </c>
      <c r="AI3561" s="2">
        <v>57.8</v>
      </c>
      <c r="AJ3561" s="1">
        <v>1</v>
      </c>
      <c r="AK3561" s="3">
        <v>4028200</v>
      </c>
      <c r="AL3561" s="3">
        <v>0</v>
      </c>
      <c r="AM3561" s="1">
        <v>1973</v>
      </c>
      <c r="AN3561" s="3">
        <v>40248293800</v>
      </c>
      <c r="AO3561" s="3">
        <v>71600000000</v>
      </c>
      <c r="AP3561" s="10">
        <v>3.6014854256095947E-5</v>
      </c>
      <c r="AQ3561" s="2" t="s">
        <v>13945</v>
      </c>
      <c r="AR3561" s="2" t="s">
        <v>13945</v>
      </c>
      <c r="AS3561" s="2" t="s">
        <v>13945</v>
      </c>
      <c r="AT3561" s="2" t="s">
        <v>13945</v>
      </c>
      <c r="AU3561" s="2" t="s">
        <v>13945</v>
      </c>
      <c r="AV3561" s="2" t="s">
        <v>13945</v>
      </c>
      <c r="AW3561" s="2" t="s">
        <v>13945</v>
      </c>
      <c r="AX3561" s="2" t="s">
        <v>13945</v>
      </c>
      <c r="AY3561" s="2" t="s">
        <v>13945</v>
      </c>
      <c r="AZ3561" s="2" t="s">
        <v>13945</v>
      </c>
      <c r="BA3561" s="2" t="s">
        <v>13945</v>
      </c>
      <c r="BB3561" s="2" t="s">
        <v>13945</v>
      </c>
      <c r="BC3561" s="2" t="s">
        <v>13945</v>
      </c>
      <c r="BD3561" s="2" t="s">
        <v>13945</v>
      </c>
      <c r="BE3561" s="2" t="s">
        <v>13945</v>
      </c>
      <c r="BF3561" s="2" t="s">
        <v>13945</v>
      </c>
      <c r="BG3561" s="2" t="s">
        <v>13945</v>
      </c>
      <c r="BH3561" s="2" t="s">
        <v>13945</v>
      </c>
      <c r="BI3561" s="2" t="s">
        <v>13945</v>
      </c>
      <c r="BJ3561" s="2" t="s">
        <v>13945</v>
      </c>
      <c r="BK3561" s="6" t="s">
        <v>13945</v>
      </c>
      <c r="BL3561" s="2">
        <v>5627500000</v>
      </c>
      <c r="BM3561" s="2">
        <v>5142100000</v>
      </c>
      <c r="BN3561" s="2">
        <v>4365600000</v>
      </c>
      <c r="BO3561" s="2">
        <v>6972100000</v>
      </c>
      <c r="BP3561" s="2">
        <v>7303600000</v>
      </c>
      <c r="BQ3561" s="2">
        <v>5062300000</v>
      </c>
      <c r="BR3561" s="2">
        <v>8719900000</v>
      </c>
      <c r="BS3561" s="2">
        <v>8559700000</v>
      </c>
      <c r="BT3561" s="2">
        <v>5907700000</v>
      </c>
      <c r="BU3561" s="2">
        <v>8964339800</v>
      </c>
      <c r="BV3561" s="2">
        <v>4326873000</v>
      </c>
      <c r="BW3561" s="2">
        <v>3872222000</v>
      </c>
      <c r="BX3561" s="2">
        <v>5433828800</v>
      </c>
      <c r="BY3561" s="2">
        <v>6776338000</v>
      </c>
      <c r="BZ3561" s="2">
        <v>5771507000</v>
      </c>
      <c r="CA3561" s="2">
        <v>6582212000</v>
      </c>
      <c r="CB3561" s="2">
        <v>551485000</v>
      </c>
      <c r="CC3561" s="2">
        <v>815962000</v>
      </c>
      <c r="CD3561" s="2">
        <v>3516195500</v>
      </c>
      <c r="CE3561" s="2">
        <v>3970160800</v>
      </c>
      <c r="CF3561" s="6">
        <v>3583390900</v>
      </c>
      <c r="CG3561" s="42">
        <v>32.272300000000001</v>
      </c>
      <c r="CH3561" s="42">
        <v>32.238900000000001</v>
      </c>
      <c r="CI3561" s="42">
        <v>32.067</v>
      </c>
      <c r="CJ3561" s="42">
        <v>32.553899999999999</v>
      </c>
      <c r="CK3561" s="42">
        <v>32.665100000000002</v>
      </c>
      <c r="CL3561" s="42">
        <v>32.5625</v>
      </c>
      <c r="CM3561" s="42">
        <v>33.079500000000003</v>
      </c>
      <c r="CN3561" s="42">
        <v>32.969099999999997</v>
      </c>
      <c r="CO3561" s="43">
        <v>32.842500000000001</v>
      </c>
    </row>
    <row r="3562" spans="1:93" x14ac:dyDescent="0.25">
      <c r="A3562" s="2" t="s">
        <v>12156</v>
      </c>
      <c r="B3562" s="2" t="s">
        <v>12157</v>
      </c>
      <c r="C3562" s="5" t="s">
        <v>12158</v>
      </c>
      <c r="D3562" s="7">
        <v>1</v>
      </c>
      <c r="E3562">
        <v>157</v>
      </c>
      <c r="F3562" s="8">
        <v>325.99537739435902</v>
      </c>
      <c r="G3562" s="7">
        <v>0</v>
      </c>
      <c r="I3562" s="10">
        <v>0</v>
      </c>
      <c r="J3562" s="14">
        <v>-1.2378400000000001</v>
      </c>
      <c r="K3562" s="14">
        <v>0.220773</v>
      </c>
      <c r="L3562" s="15">
        <v>1.0170699999999999</v>
      </c>
      <c r="M3562" s="16" t="s">
        <v>13902</v>
      </c>
      <c r="N3562" s="17">
        <v>2.6823999999999999</v>
      </c>
      <c r="O3562" s="17">
        <v>3.86727</v>
      </c>
      <c r="P3562" s="9">
        <v>4.75854E-4</v>
      </c>
      <c r="Q3562" s="17">
        <v>4.1467999999999998</v>
      </c>
      <c r="R3562" s="17">
        <v>3.8412500000000001</v>
      </c>
      <c r="S3562" s="10">
        <v>0</v>
      </c>
      <c r="V3562" s="12" t="s">
        <v>21</v>
      </c>
      <c r="W3562" s="11">
        <v>0</v>
      </c>
      <c r="X3562" s="11">
        <v>0</v>
      </c>
      <c r="Y3562" s="12">
        <v>1</v>
      </c>
      <c r="Z3562" s="11">
        <v>1</v>
      </c>
      <c r="AA3562" s="11">
        <v>0</v>
      </c>
      <c r="AB3562" s="11">
        <v>0</v>
      </c>
      <c r="AC3562" s="12">
        <v>0</v>
      </c>
      <c r="AD3562" s="2">
        <v>4</v>
      </c>
      <c r="AE3562" s="2">
        <v>4</v>
      </c>
      <c r="AF3562" s="2">
        <v>1</v>
      </c>
      <c r="AG3562" s="2">
        <v>32.4</v>
      </c>
      <c r="AH3562" s="2">
        <v>18.399999999999999</v>
      </c>
      <c r="AI3562" s="2">
        <v>18.399999999999999</v>
      </c>
      <c r="AJ3562" s="1">
        <v>4</v>
      </c>
      <c r="AK3562" s="3">
        <v>0</v>
      </c>
      <c r="AL3562" s="3">
        <v>27547000</v>
      </c>
      <c r="AM3562" s="1">
        <v>34</v>
      </c>
      <c r="AN3562" s="3">
        <v>166973000</v>
      </c>
      <c r="AO3562" s="3">
        <v>592000000</v>
      </c>
      <c r="AP3562" s="10">
        <v>3.6295098771629557E-2</v>
      </c>
      <c r="AT3562" s="2" t="s">
        <v>13945</v>
      </c>
      <c r="AU3562" s="2" t="s">
        <v>13945</v>
      </c>
      <c r="AV3562" s="2" t="s">
        <v>13945</v>
      </c>
      <c r="AW3562" s="2" t="s">
        <v>13945</v>
      </c>
      <c r="AX3562" s="2" t="s">
        <v>13945</v>
      </c>
      <c r="AY3562" s="2" t="s">
        <v>13945</v>
      </c>
      <c r="BA3562" s="2" t="s">
        <v>13945</v>
      </c>
      <c r="BB3562" s="2" t="s">
        <v>13945</v>
      </c>
      <c r="BD3562" s="2" t="s">
        <v>13945</v>
      </c>
      <c r="BE3562" s="2" t="s">
        <v>13945</v>
      </c>
      <c r="BG3562" s="2" t="s">
        <v>13946</v>
      </c>
      <c r="BH3562" s="2" t="s">
        <v>13945</v>
      </c>
      <c r="BJ3562" s="2" t="s">
        <v>13945</v>
      </c>
      <c r="BK3562" s="6" t="s">
        <v>13946</v>
      </c>
      <c r="BL3562" s="2">
        <v>0</v>
      </c>
      <c r="BM3562" s="2">
        <v>0</v>
      </c>
      <c r="BN3562" s="2">
        <v>0</v>
      </c>
      <c r="BO3562" s="2">
        <v>38999000</v>
      </c>
      <c r="BP3562" s="2">
        <v>17676000</v>
      </c>
      <c r="BQ3562" s="2">
        <v>14962000</v>
      </c>
      <c r="BR3562" s="2">
        <v>131420000</v>
      </c>
      <c r="BS3562" s="2">
        <v>132600000</v>
      </c>
      <c r="BT3562" s="2">
        <v>111180000</v>
      </c>
      <c r="BU3562" s="2">
        <v>0</v>
      </c>
      <c r="BV3562" s="2">
        <v>80361000</v>
      </c>
      <c r="BW3562" s="2">
        <v>54228000</v>
      </c>
      <c r="BX3562" s="2">
        <v>0</v>
      </c>
      <c r="BY3562" s="2">
        <v>98003000</v>
      </c>
      <c r="BZ3562" s="2">
        <v>10901000</v>
      </c>
      <c r="CA3562" s="2">
        <v>0</v>
      </c>
      <c r="CB3562" s="2">
        <v>20389000</v>
      </c>
      <c r="CC3562" s="2">
        <v>11995000</v>
      </c>
      <c r="CD3562" s="2">
        <v>0</v>
      </c>
      <c r="CE3562" s="2">
        <v>17182000</v>
      </c>
      <c r="CF3562" s="6">
        <v>18780000</v>
      </c>
      <c r="CG3562" s="42">
        <v>22.203099999999999</v>
      </c>
      <c r="CH3562" s="42">
        <v>22.747299999999999</v>
      </c>
      <c r="CI3562" s="42">
        <v>22.761500000000002</v>
      </c>
      <c r="CJ3562" s="42">
        <v>25.242999999999999</v>
      </c>
      <c r="CK3562" s="42">
        <v>25.2043</v>
      </c>
      <c r="CL3562" s="42">
        <v>25.311900000000001</v>
      </c>
      <c r="CM3562" s="42">
        <v>27.151700000000002</v>
      </c>
      <c r="CN3562" s="42">
        <v>26.619599999999998</v>
      </c>
      <c r="CO3562" s="43">
        <v>26.381</v>
      </c>
    </row>
    <row r="3563" spans="1:93" x14ac:dyDescent="0.25">
      <c r="A3563" s="2" t="s">
        <v>12281</v>
      </c>
      <c r="B3563" s="2" t="s">
        <v>12282</v>
      </c>
      <c r="C3563" s="5" t="s">
        <v>12283</v>
      </c>
      <c r="D3563" s="7">
        <v>2</v>
      </c>
      <c r="E3563" t="s">
        <v>12284</v>
      </c>
      <c r="F3563" s="8">
        <v>325.3545817642264</v>
      </c>
      <c r="G3563" s="7">
        <v>1</v>
      </c>
      <c r="I3563" s="10">
        <v>0.88408644400000003</v>
      </c>
      <c r="J3563" s="14">
        <v>-0.87559600000000004</v>
      </c>
      <c r="K3563" s="14">
        <v>-0.39659299999999997</v>
      </c>
      <c r="L3563" s="15">
        <v>1.2721899999999999</v>
      </c>
      <c r="M3563" s="16" t="s">
        <v>13902</v>
      </c>
      <c r="N3563" s="17">
        <v>0.26599800000000001</v>
      </c>
      <c r="O3563" s="17">
        <v>0.99678199999999995</v>
      </c>
      <c r="P3563" s="9">
        <v>0.73900699999999997</v>
      </c>
      <c r="Q3563" s="17">
        <v>1.1927000000000001</v>
      </c>
      <c r="R3563" s="17">
        <v>4.4373199999999997</v>
      </c>
      <c r="S3563" s="10">
        <v>8.1786600000000008E-3</v>
      </c>
      <c r="U3563" s="11" t="s">
        <v>21</v>
      </c>
      <c r="V3563" s="12" t="s">
        <v>21</v>
      </c>
      <c r="W3563" s="11">
        <v>0</v>
      </c>
      <c r="X3563" s="11">
        <v>2</v>
      </c>
      <c r="Y3563" s="12">
        <v>2</v>
      </c>
      <c r="Z3563" s="11">
        <v>2</v>
      </c>
      <c r="AA3563" s="11">
        <v>0</v>
      </c>
      <c r="AB3563" s="11">
        <v>0</v>
      </c>
      <c r="AC3563" s="12">
        <v>0</v>
      </c>
      <c r="AD3563" s="2">
        <v>20</v>
      </c>
      <c r="AE3563" s="2">
        <v>20</v>
      </c>
      <c r="AF3563" s="2">
        <v>11</v>
      </c>
      <c r="AG3563" s="2">
        <v>50.1</v>
      </c>
      <c r="AH3563" s="2">
        <v>50.1</v>
      </c>
      <c r="AI3563" s="2">
        <v>26.7</v>
      </c>
      <c r="AJ3563" s="1">
        <v>11</v>
      </c>
      <c r="AK3563" s="3">
        <v>0</v>
      </c>
      <c r="AL3563" s="3">
        <v>286058000</v>
      </c>
      <c r="AM3563" s="1">
        <v>372</v>
      </c>
      <c r="AN3563" s="3">
        <v>2589780730</v>
      </c>
      <c r="AO3563" s="3">
        <v>7190000000</v>
      </c>
      <c r="AP3563" s="10">
        <v>2.9249940044412427E-2</v>
      </c>
      <c r="AQ3563" s="2" t="s">
        <v>13945</v>
      </c>
      <c r="AR3563" s="2" t="s">
        <v>13945</v>
      </c>
      <c r="AS3563" s="2" t="s">
        <v>13945</v>
      </c>
      <c r="AT3563" s="2" t="s">
        <v>13945</v>
      </c>
      <c r="AU3563" s="2" t="s">
        <v>13945</v>
      </c>
      <c r="AV3563" s="2" t="s">
        <v>13945</v>
      </c>
      <c r="AW3563" s="2" t="s">
        <v>13945</v>
      </c>
      <c r="AX3563" s="2" t="s">
        <v>13945</v>
      </c>
      <c r="AY3563" s="2" t="s">
        <v>13945</v>
      </c>
      <c r="AZ3563" s="2" t="s">
        <v>13945</v>
      </c>
      <c r="BA3563" s="2" t="s">
        <v>13945</v>
      </c>
      <c r="BB3563" s="2" t="s">
        <v>13945</v>
      </c>
      <c r="BC3563" s="2" t="s">
        <v>13945</v>
      </c>
      <c r="BD3563" s="2" t="s">
        <v>13945</v>
      </c>
      <c r="BE3563" s="2" t="s">
        <v>13945</v>
      </c>
      <c r="BF3563" s="2" t="s">
        <v>13946</v>
      </c>
      <c r="BG3563" s="2" t="s">
        <v>13945</v>
      </c>
      <c r="BH3563" s="2" t="s">
        <v>13945</v>
      </c>
      <c r="BI3563" s="2" t="s">
        <v>13946</v>
      </c>
      <c r="BJ3563" s="2" t="s">
        <v>13945</v>
      </c>
      <c r="BK3563" s="6" t="s">
        <v>13945</v>
      </c>
      <c r="BL3563" s="2">
        <v>443950000</v>
      </c>
      <c r="BM3563" s="2">
        <v>453810000</v>
      </c>
      <c r="BN3563" s="2">
        <v>388530000</v>
      </c>
      <c r="BO3563" s="2">
        <v>649820000</v>
      </c>
      <c r="BP3563" s="2">
        <v>678330000</v>
      </c>
      <c r="BQ3563" s="2">
        <v>529750000</v>
      </c>
      <c r="BR3563" s="2">
        <v>1304900000</v>
      </c>
      <c r="BS3563" s="2">
        <v>1246000000</v>
      </c>
      <c r="BT3563" s="2">
        <v>1166100000</v>
      </c>
      <c r="BU3563" s="2">
        <v>65221000</v>
      </c>
      <c r="BV3563" s="2">
        <v>516110000</v>
      </c>
      <c r="BW3563" s="2">
        <v>491460000</v>
      </c>
      <c r="BX3563" s="2">
        <v>20054200</v>
      </c>
      <c r="BY3563" s="2">
        <v>581270000</v>
      </c>
      <c r="BZ3563" s="2">
        <v>448060000</v>
      </c>
      <c r="CA3563" s="2">
        <v>8039730</v>
      </c>
      <c r="CB3563" s="2">
        <v>119688000</v>
      </c>
      <c r="CC3563" s="2">
        <v>102972000</v>
      </c>
      <c r="CD3563" s="2">
        <v>6167200</v>
      </c>
      <c r="CE3563" s="2">
        <v>335119000</v>
      </c>
      <c r="CF3563" s="6">
        <v>227060000</v>
      </c>
      <c r="CG3563" s="42">
        <v>28.814699999999998</v>
      </c>
      <c r="CH3563" s="42">
        <v>28.828900000000001</v>
      </c>
      <c r="CI3563" s="42">
        <v>28.805399999999999</v>
      </c>
      <c r="CJ3563" s="42">
        <v>29.159700000000001</v>
      </c>
      <c r="CK3563" s="42">
        <v>29.249500000000001</v>
      </c>
      <c r="CL3563" s="42">
        <v>28.837800000000001</v>
      </c>
      <c r="CM3563" s="42">
        <v>30.0885</v>
      </c>
      <c r="CN3563" s="42">
        <v>29.8935</v>
      </c>
      <c r="CO3563" s="43">
        <v>30.045000000000002</v>
      </c>
    </row>
    <row r="3564" spans="1:93" x14ac:dyDescent="0.25">
      <c r="A3564" s="2" t="s">
        <v>11892</v>
      </c>
      <c r="B3564" s="2" t="s">
        <v>11893</v>
      </c>
      <c r="C3564" s="5" t="s">
        <v>11894</v>
      </c>
      <c r="D3564" s="7">
        <v>1</v>
      </c>
      <c r="E3564">
        <v>445</v>
      </c>
      <c r="F3564" s="8">
        <v>325.32002039400066</v>
      </c>
      <c r="G3564" s="7">
        <v>0</v>
      </c>
      <c r="I3564" s="10">
        <v>0</v>
      </c>
      <c r="J3564" s="14">
        <v>-1.2901800000000001</v>
      </c>
      <c r="K3564" s="14">
        <v>0.66865399999999997</v>
      </c>
      <c r="L3564" s="15">
        <v>0.62152200000000002</v>
      </c>
      <c r="M3564" s="16" t="s">
        <v>13902</v>
      </c>
      <c r="N3564" s="17">
        <v>4.1088899999999997</v>
      </c>
      <c r="O3564" s="17">
        <v>2.6826300000000001</v>
      </c>
      <c r="P3564" s="9">
        <v>1.4964000000000001E-4</v>
      </c>
      <c r="Q3564" s="17">
        <v>4.0100300000000004</v>
      </c>
      <c r="R3564" s="17">
        <v>2.7524700000000002</v>
      </c>
      <c r="S3564" s="10">
        <v>0</v>
      </c>
      <c r="V3564" s="12" t="s">
        <v>21</v>
      </c>
      <c r="W3564" s="11">
        <v>0</v>
      </c>
      <c r="X3564" s="11">
        <v>0</v>
      </c>
      <c r="Y3564" s="12">
        <v>1</v>
      </c>
      <c r="Z3564" s="11">
        <v>1</v>
      </c>
      <c r="AA3564" s="11">
        <v>0</v>
      </c>
      <c r="AB3564" s="11">
        <v>0</v>
      </c>
      <c r="AC3564" s="12">
        <v>0</v>
      </c>
      <c r="AD3564" s="2">
        <v>4</v>
      </c>
      <c r="AE3564" s="2">
        <v>4</v>
      </c>
      <c r="AF3564" s="2">
        <v>4</v>
      </c>
      <c r="AG3564" s="2">
        <v>16.7</v>
      </c>
      <c r="AH3564" s="2">
        <v>16.7</v>
      </c>
      <c r="AI3564" s="2">
        <v>16.7</v>
      </c>
      <c r="AJ3564" s="1">
        <v>1</v>
      </c>
      <c r="AK3564" s="3">
        <v>0</v>
      </c>
      <c r="AL3564" s="3">
        <v>41059000</v>
      </c>
      <c r="AM3564" s="1">
        <v>47</v>
      </c>
      <c r="AN3564" s="3">
        <v>181094200</v>
      </c>
      <c r="AO3564" s="3">
        <v>714000000</v>
      </c>
      <c r="AP3564" s="10">
        <v>4.587114965106466E-2</v>
      </c>
      <c r="AQ3564" s="2" t="s">
        <v>13945</v>
      </c>
      <c r="AR3564" s="2" t="s">
        <v>13945</v>
      </c>
      <c r="AS3564" s="2" t="s">
        <v>13945</v>
      </c>
      <c r="AT3564" s="2" t="s">
        <v>13945</v>
      </c>
      <c r="AU3564" s="2" t="s">
        <v>13945</v>
      </c>
      <c r="AV3564" s="2" t="s">
        <v>13945</v>
      </c>
      <c r="AW3564" s="2" t="s">
        <v>13945</v>
      </c>
      <c r="AX3564" s="2" t="s">
        <v>13945</v>
      </c>
      <c r="AY3564" s="2" t="s">
        <v>13945</v>
      </c>
      <c r="AZ3564" s="2" t="s">
        <v>13946</v>
      </c>
      <c r="BA3564" s="2" t="s">
        <v>13945</v>
      </c>
      <c r="BB3564" s="2" t="s">
        <v>13945</v>
      </c>
      <c r="BC3564" s="2" t="s">
        <v>13945</v>
      </c>
      <c r="BD3564" s="2" t="s">
        <v>13945</v>
      </c>
      <c r="BE3564" s="2" t="s">
        <v>13945</v>
      </c>
      <c r="BG3564" s="2" t="s">
        <v>13945</v>
      </c>
      <c r="BH3564" s="2" t="s">
        <v>13945</v>
      </c>
      <c r="BI3564" s="2" t="s">
        <v>13946</v>
      </c>
      <c r="BJ3564" s="2" t="s">
        <v>13945</v>
      </c>
      <c r="BK3564" s="6" t="s">
        <v>13945</v>
      </c>
      <c r="BL3564" s="2">
        <v>37904000</v>
      </c>
      <c r="BM3564" s="2">
        <v>47618000</v>
      </c>
      <c r="BN3564" s="2">
        <v>43714000</v>
      </c>
      <c r="BO3564" s="2">
        <v>67707000</v>
      </c>
      <c r="BP3564" s="2">
        <v>67928000</v>
      </c>
      <c r="BQ3564" s="2">
        <v>60941000</v>
      </c>
      <c r="BR3564" s="2">
        <v>142630000</v>
      </c>
      <c r="BS3564" s="2">
        <v>129070000</v>
      </c>
      <c r="BT3564" s="2">
        <v>162550000</v>
      </c>
      <c r="BU3564" s="2">
        <v>1113500</v>
      </c>
      <c r="BV3564" s="2">
        <v>25430000</v>
      </c>
      <c r="BW3564" s="2">
        <v>15746000</v>
      </c>
      <c r="BX3564" s="2">
        <v>22681500</v>
      </c>
      <c r="BY3564" s="2">
        <v>22472000</v>
      </c>
      <c r="BZ3564" s="2">
        <v>2785700</v>
      </c>
      <c r="CA3564" s="2">
        <v>0</v>
      </c>
      <c r="CB3564" s="2">
        <v>4763600</v>
      </c>
      <c r="CC3564" s="2">
        <v>4805100</v>
      </c>
      <c r="CD3564" s="2">
        <v>2273370</v>
      </c>
      <c r="CE3564" s="2">
        <v>20870000</v>
      </c>
      <c r="CF3564" s="6">
        <v>11888000</v>
      </c>
      <c r="CG3564" s="42">
        <v>21.8767</v>
      </c>
      <c r="CH3564" s="42">
        <v>22.957100000000001</v>
      </c>
      <c r="CI3564" s="42">
        <v>21.220600000000001</v>
      </c>
      <c r="CJ3564" s="42">
        <v>25.568899999999999</v>
      </c>
      <c r="CK3564" s="42">
        <v>26.363099999999999</v>
      </c>
      <c r="CL3564" s="42">
        <v>26.448899999999998</v>
      </c>
      <c r="CM3564" s="42">
        <v>25.9618</v>
      </c>
      <c r="CN3564" s="42">
        <v>25.735600000000002</v>
      </c>
      <c r="CO3564" s="43">
        <v>26.386900000000001</v>
      </c>
    </row>
    <row r="3565" spans="1:93" x14ac:dyDescent="0.25">
      <c r="A3565" s="2" t="s">
        <v>10635</v>
      </c>
      <c r="B3565" s="2" t="s">
        <v>10636</v>
      </c>
      <c r="C3565" s="5" t="s">
        <v>10637</v>
      </c>
      <c r="D3565" s="7">
        <v>1</v>
      </c>
      <c r="E3565">
        <v>100</v>
      </c>
      <c r="F3565" s="8">
        <v>324.98757930346471</v>
      </c>
      <c r="G3565" s="7">
        <v>0</v>
      </c>
      <c r="I3565" s="10">
        <v>0</v>
      </c>
      <c r="J3565" s="14">
        <v>-2.6969099999999999E-2</v>
      </c>
      <c r="K3565" s="14">
        <v>-0.530366</v>
      </c>
      <c r="L3565" s="15">
        <v>0.55733500000000002</v>
      </c>
      <c r="M3565" s="16" t="s">
        <v>13902</v>
      </c>
      <c r="N3565" s="17">
        <v>-0.189549</v>
      </c>
      <c r="O3565" s="17">
        <v>0.21829299999999999</v>
      </c>
      <c r="P3565" s="9">
        <v>0.85041800000000001</v>
      </c>
      <c r="Q3565" s="17">
        <v>0.22001399999999999</v>
      </c>
      <c r="R3565" s="17">
        <v>0.40847800000000001</v>
      </c>
      <c r="S3565" s="10">
        <v>0.78857100000000002</v>
      </c>
      <c r="U3565" s="11" t="s">
        <v>21</v>
      </c>
      <c r="W3565" s="11">
        <v>0</v>
      </c>
      <c r="X3565" s="11">
        <v>1</v>
      </c>
      <c r="Y3565" s="12">
        <v>0</v>
      </c>
      <c r="Z3565" s="11">
        <v>1</v>
      </c>
      <c r="AA3565" s="11">
        <v>0</v>
      </c>
      <c r="AB3565" s="11">
        <v>0</v>
      </c>
      <c r="AC3565" s="12">
        <v>0</v>
      </c>
      <c r="AD3565" s="2">
        <v>6</v>
      </c>
      <c r="AE3565" s="2">
        <v>6</v>
      </c>
      <c r="AF3565" s="2">
        <v>6</v>
      </c>
      <c r="AG3565" s="2">
        <v>13.5</v>
      </c>
      <c r="AH3565" s="2">
        <v>13.5</v>
      </c>
      <c r="AI3565" s="2">
        <v>13.5</v>
      </c>
      <c r="AJ3565" s="1">
        <v>1</v>
      </c>
      <c r="AK3565" s="3">
        <v>0</v>
      </c>
      <c r="AL3565" s="3">
        <v>86791000</v>
      </c>
      <c r="AM3565" s="1">
        <v>66</v>
      </c>
      <c r="AN3565" s="3">
        <v>316998990</v>
      </c>
      <c r="AO3565" s="3">
        <v>647000000</v>
      </c>
      <c r="AP3565" s="10">
        <v>9.0032252004745364E-2</v>
      </c>
      <c r="AQ3565" s="2" t="s">
        <v>13945</v>
      </c>
      <c r="AR3565" s="2" t="s">
        <v>13945</v>
      </c>
      <c r="AS3565" s="2" t="s">
        <v>13945</v>
      </c>
      <c r="AT3565" s="2" t="s">
        <v>13945</v>
      </c>
      <c r="AU3565" s="2" t="s">
        <v>13945</v>
      </c>
      <c r="AV3565" s="2" t="s">
        <v>13945</v>
      </c>
      <c r="AW3565" s="2" t="s">
        <v>13945</v>
      </c>
      <c r="AX3565" s="2" t="s">
        <v>13945</v>
      </c>
      <c r="AY3565" s="2" t="s">
        <v>13945</v>
      </c>
      <c r="AZ3565" s="2" t="s">
        <v>13945</v>
      </c>
      <c r="BA3565" s="2" t="s">
        <v>13945</v>
      </c>
      <c r="BB3565" s="2" t="s">
        <v>13945</v>
      </c>
      <c r="BC3565" s="2" t="s">
        <v>13945</v>
      </c>
      <c r="BD3565" s="2" t="s">
        <v>13945</v>
      </c>
      <c r="BE3565" s="2" t="s">
        <v>13945</v>
      </c>
      <c r="BF3565" s="2" t="s">
        <v>13946</v>
      </c>
      <c r="BG3565" s="2" t="s">
        <v>13946</v>
      </c>
      <c r="BH3565" s="2" t="s">
        <v>13946</v>
      </c>
      <c r="BI3565" s="2" t="s">
        <v>13946</v>
      </c>
      <c r="BJ3565" s="2" t="s">
        <v>13945</v>
      </c>
      <c r="BK3565" s="6" t="s">
        <v>13945</v>
      </c>
      <c r="BL3565" s="2">
        <v>58983000</v>
      </c>
      <c r="BM3565" s="2">
        <v>75569000</v>
      </c>
      <c r="BN3565" s="2">
        <v>52657000</v>
      </c>
      <c r="BO3565" s="2">
        <v>156740000</v>
      </c>
      <c r="BP3565" s="2">
        <v>76576000</v>
      </c>
      <c r="BQ3565" s="2">
        <v>47662000</v>
      </c>
      <c r="BR3565" s="2">
        <v>83441000</v>
      </c>
      <c r="BS3565" s="2">
        <v>93956000</v>
      </c>
      <c r="BT3565" s="2">
        <v>55005000</v>
      </c>
      <c r="BU3565" s="2">
        <v>34551000</v>
      </c>
      <c r="BV3565" s="2">
        <v>22768490</v>
      </c>
      <c r="BW3565" s="2">
        <v>47429000</v>
      </c>
      <c r="BX3565" s="2">
        <v>33869000</v>
      </c>
      <c r="BY3565" s="2">
        <v>35518900</v>
      </c>
      <c r="BZ3565" s="2">
        <v>26686100</v>
      </c>
      <c r="CA3565" s="2">
        <v>16077000</v>
      </c>
      <c r="CB3565" s="2">
        <v>5192400</v>
      </c>
      <c r="CC3565" s="2">
        <v>3772100</v>
      </c>
      <c r="CD3565" s="2">
        <v>16618000</v>
      </c>
      <c r="CE3565" s="2">
        <v>10125090</v>
      </c>
      <c r="CF3565" s="6">
        <v>11172000</v>
      </c>
      <c r="CG3565" s="42">
        <v>25.9831</v>
      </c>
      <c r="CH3565" s="42">
        <v>26.326599999999999</v>
      </c>
      <c r="CI3565" s="42">
        <v>25.859300000000001</v>
      </c>
      <c r="CJ3565" s="42">
        <v>25.352399999999999</v>
      </c>
      <c r="CK3565" s="42">
        <v>26.416899999999998</v>
      </c>
      <c r="CL3565" s="42">
        <v>25.831</v>
      </c>
      <c r="CM3565" s="42">
        <v>26.362500000000001</v>
      </c>
      <c r="CN3565" s="42">
        <v>26.537600000000001</v>
      </c>
      <c r="CO3565" s="43">
        <v>25.928799999999999</v>
      </c>
    </row>
    <row r="3566" spans="1:93" x14ac:dyDescent="0.25">
      <c r="A3566" s="2" t="s">
        <v>12263</v>
      </c>
      <c r="B3566" s="2" t="s">
        <v>12264</v>
      </c>
      <c r="C3566" s="5" t="s">
        <v>12265</v>
      </c>
      <c r="D3566" s="7">
        <v>1</v>
      </c>
      <c r="E3566">
        <v>541</v>
      </c>
      <c r="F3566" s="8">
        <v>324.72505079675216</v>
      </c>
      <c r="G3566" s="7">
        <v>0</v>
      </c>
      <c r="I3566" s="10">
        <v>0</v>
      </c>
      <c r="J3566" s="14">
        <v>-1.2343900000000001</v>
      </c>
      <c r="K3566" s="14">
        <v>0.68741799999999997</v>
      </c>
      <c r="L3566" s="15">
        <v>0.54697499999999999</v>
      </c>
      <c r="M3566" s="16" t="s">
        <v>13902</v>
      </c>
      <c r="N3566" s="17">
        <v>1.80569</v>
      </c>
      <c r="O3566" s="17">
        <v>2.2777799999999999</v>
      </c>
      <c r="P3566" s="9">
        <v>2.7002200000000001E-3</v>
      </c>
      <c r="Q3566" s="17">
        <v>1.6737299999999999</v>
      </c>
      <c r="R3566" s="17">
        <v>2.4539499999999999</v>
      </c>
      <c r="S3566" s="10">
        <v>2.7249599999999998E-3</v>
      </c>
      <c r="U3566" s="11" t="s">
        <v>21</v>
      </c>
      <c r="V3566" s="12" t="s">
        <v>21</v>
      </c>
      <c r="W3566" s="11">
        <v>0</v>
      </c>
      <c r="X3566" s="11">
        <v>1</v>
      </c>
      <c r="Y3566" s="12">
        <v>1</v>
      </c>
      <c r="Z3566" s="11">
        <v>1</v>
      </c>
      <c r="AA3566" s="11">
        <v>0</v>
      </c>
      <c r="AB3566" s="11">
        <v>1</v>
      </c>
      <c r="AC3566" s="12">
        <v>0</v>
      </c>
      <c r="AD3566" s="2">
        <v>9</v>
      </c>
      <c r="AE3566" s="2">
        <v>9</v>
      </c>
      <c r="AF3566" s="2">
        <v>5</v>
      </c>
      <c r="AG3566" s="2">
        <v>16.2</v>
      </c>
      <c r="AH3566" s="2">
        <v>16.2</v>
      </c>
      <c r="AI3566" s="2">
        <v>10.9</v>
      </c>
      <c r="AJ3566" s="1">
        <v>14</v>
      </c>
      <c r="AK3566" s="3">
        <v>0</v>
      </c>
      <c r="AL3566" s="3">
        <v>81654200</v>
      </c>
      <c r="AM3566" s="1">
        <v>200</v>
      </c>
      <c r="AN3566" s="3">
        <v>671184450</v>
      </c>
      <c r="AO3566" s="3">
        <v>1980000000</v>
      </c>
      <c r="AP3566" s="10">
        <v>3.079913960720462E-2</v>
      </c>
      <c r="AQ3566" s="2" t="s">
        <v>13945</v>
      </c>
      <c r="AR3566" s="2" t="s">
        <v>13945</v>
      </c>
      <c r="AS3566" s="2" t="s">
        <v>13945</v>
      </c>
      <c r="AT3566" s="2" t="s">
        <v>13945</v>
      </c>
      <c r="AU3566" s="2" t="s">
        <v>13945</v>
      </c>
      <c r="AV3566" s="2" t="s">
        <v>13945</v>
      </c>
      <c r="AW3566" s="2" t="s">
        <v>13945</v>
      </c>
      <c r="AX3566" s="2" t="s">
        <v>13945</v>
      </c>
      <c r="AY3566" s="2" t="s">
        <v>13945</v>
      </c>
      <c r="AZ3566" s="2" t="s">
        <v>13945</v>
      </c>
      <c r="BA3566" s="2" t="s">
        <v>13945</v>
      </c>
      <c r="BB3566" s="2" t="s">
        <v>13945</v>
      </c>
      <c r="BC3566" s="2" t="s">
        <v>13945</v>
      </c>
      <c r="BD3566" s="2" t="s">
        <v>13945</v>
      </c>
      <c r="BE3566" s="2" t="s">
        <v>13945</v>
      </c>
      <c r="BF3566" s="2" t="s">
        <v>13946</v>
      </c>
      <c r="BG3566" s="2" t="s">
        <v>13945</v>
      </c>
      <c r="BH3566" s="2" t="s">
        <v>13945</v>
      </c>
      <c r="BI3566" s="2" t="s">
        <v>13946</v>
      </c>
      <c r="BJ3566" s="2" t="s">
        <v>13945</v>
      </c>
      <c r="BK3566" s="6" t="s">
        <v>13945</v>
      </c>
      <c r="BL3566" s="2">
        <v>86892000</v>
      </c>
      <c r="BM3566" s="2">
        <v>74304000</v>
      </c>
      <c r="BN3566" s="2">
        <v>75533000</v>
      </c>
      <c r="BO3566" s="2">
        <v>250790000</v>
      </c>
      <c r="BP3566" s="2">
        <v>286740000</v>
      </c>
      <c r="BQ3566" s="2">
        <v>244830000</v>
      </c>
      <c r="BR3566" s="2">
        <v>257180000</v>
      </c>
      <c r="BS3566" s="2">
        <v>228600000</v>
      </c>
      <c r="BT3566" s="2">
        <v>210220000</v>
      </c>
      <c r="BU3566" s="2">
        <v>43442000</v>
      </c>
      <c r="BV3566" s="2">
        <v>110528000</v>
      </c>
      <c r="BW3566" s="2">
        <v>262337000</v>
      </c>
      <c r="BX3566" s="2">
        <v>144931000</v>
      </c>
      <c r="BY3566" s="2">
        <v>121280000</v>
      </c>
      <c r="BZ3566" s="2">
        <v>193597000</v>
      </c>
      <c r="CA3566" s="2">
        <v>4242700</v>
      </c>
      <c r="CB3566" s="2">
        <v>1712280</v>
      </c>
      <c r="CC3566" s="2">
        <v>12193470</v>
      </c>
      <c r="CD3566" s="2">
        <v>11712320</v>
      </c>
      <c r="CE3566" s="2">
        <v>13773400</v>
      </c>
      <c r="CF3566" s="6">
        <v>19378700</v>
      </c>
      <c r="CG3566" s="42">
        <v>26.3323</v>
      </c>
      <c r="CH3566" s="42">
        <v>25.896599999999999</v>
      </c>
      <c r="CI3566" s="42">
        <v>26.009</v>
      </c>
      <c r="CJ3566" s="42">
        <v>28.185400000000001</v>
      </c>
      <c r="CK3566" s="42">
        <v>27.284500000000001</v>
      </c>
      <c r="CL3566" s="42">
        <v>28.184899999999999</v>
      </c>
      <c r="CM3566" s="42">
        <v>28.146100000000001</v>
      </c>
      <c r="CN3566" s="42">
        <v>27.323899999999998</v>
      </c>
      <c r="CO3566" s="43">
        <v>27.789100000000001</v>
      </c>
    </row>
    <row r="3567" spans="1:93" x14ac:dyDescent="0.25">
      <c r="A3567" s="2" t="s">
        <v>11578</v>
      </c>
      <c r="B3567" s="2" t="s">
        <v>11579</v>
      </c>
      <c r="C3567" s="5" t="s">
        <v>11580</v>
      </c>
      <c r="D3567" s="7">
        <v>1</v>
      </c>
      <c r="E3567">
        <v>6</v>
      </c>
      <c r="F3567" s="8">
        <v>324.56230661070697</v>
      </c>
      <c r="G3567" s="7">
        <v>0</v>
      </c>
      <c r="I3567" s="10">
        <v>0</v>
      </c>
      <c r="J3567" s="14">
        <v>-0.85376300000000005</v>
      </c>
      <c r="K3567" s="14">
        <v>1.0337000000000001</v>
      </c>
      <c r="L3567" s="15">
        <v>-0.17993300000000001</v>
      </c>
      <c r="M3567" s="16" t="s">
        <v>13902</v>
      </c>
      <c r="N3567" s="17">
        <v>3.18709</v>
      </c>
      <c r="O3567" s="17">
        <v>3.2579500000000001</v>
      </c>
      <c r="P3567" s="9">
        <v>3.8610000000000001E-4</v>
      </c>
      <c r="Q3567" s="17">
        <v>1.1377999999999999</v>
      </c>
      <c r="R3567" s="17">
        <v>0.460314</v>
      </c>
      <c r="S3567" s="10">
        <v>0.20979300000000001</v>
      </c>
      <c r="U3567" s="11" t="s">
        <v>21</v>
      </c>
      <c r="V3567" s="12" t="s">
        <v>21</v>
      </c>
      <c r="W3567" s="11">
        <v>0</v>
      </c>
      <c r="X3567" s="11">
        <v>1</v>
      </c>
      <c r="Y3567" s="12">
        <v>1</v>
      </c>
      <c r="Z3567" s="11">
        <v>1</v>
      </c>
      <c r="AA3567" s="11">
        <v>0</v>
      </c>
      <c r="AB3567" s="11">
        <v>0</v>
      </c>
      <c r="AC3567" s="12">
        <v>0</v>
      </c>
      <c r="AD3567" s="2">
        <v>3</v>
      </c>
      <c r="AE3567" s="2">
        <v>3</v>
      </c>
      <c r="AF3567" s="2">
        <v>3</v>
      </c>
      <c r="AG3567" s="2">
        <v>10.7</v>
      </c>
      <c r="AH3567" s="2">
        <v>10.7</v>
      </c>
      <c r="AI3567" s="2">
        <v>10.7</v>
      </c>
      <c r="AJ3567" s="1">
        <v>2</v>
      </c>
      <c r="AK3567" s="3">
        <v>0</v>
      </c>
      <c r="AL3567" s="3">
        <v>26792000</v>
      </c>
      <c r="AM3567" s="1">
        <v>17</v>
      </c>
      <c r="AN3567" s="3">
        <v>152780</v>
      </c>
      <c r="AO3567" s="3">
        <v>358000000</v>
      </c>
      <c r="AP3567" s="10">
        <v>7.4806064607400233E-2</v>
      </c>
      <c r="AS3567" s="2" t="s">
        <v>13946</v>
      </c>
      <c r="AT3567" s="2" t="s">
        <v>13945</v>
      </c>
      <c r="AU3567" s="2" t="s">
        <v>13945</v>
      </c>
      <c r="AV3567" s="2" t="s">
        <v>13945</v>
      </c>
      <c r="AW3567" s="2" t="s">
        <v>13945</v>
      </c>
      <c r="AX3567" s="2" t="s">
        <v>13945</v>
      </c>
      <c r="AY3567" s="2" t="s">
        <v>13945</v>
      </c>
      <c r="BA3567" s="2" t="s">
        <v>13946</v>
      </c>
      <c r="BD3567" s="2" t="s">
        <v>13946</v>
      </c>
      <c r="BE3567" s="2" t="s">
        <v>13946</v>
      </c>
      <c r="BL3567" s="2">
        <v>0</v>
      </c>
      <c r="BM3567" s="2">
        <v>0</v>
      </c>
      <c r="BN3567" s="2">
        <v>120740</v>
      </c>
      <c r="BO3567" s="2">
        <v>110170000</v>
      </c>
      <c r="BP3567" s="2">
        <v>84761000</v>
      </c>
      <c r="BQ3567" s="2">
        <v>45484000</v>
      </c>
      <c r="BR3567" s="2">
        <v>52682000</v>
      </c>
      <c r="BS3567" s="2">
        <v>53192000</v>
      </c>
      <c r="BT3567" s="2">
        <v>11385000</v>
      </c>
      <c r="BU3567" s="2">
        <v>0</v>
      </c>
      <c r="BV3567" s="2">
        <v>32040</v>
      </c>
      <c r="BW3567" s="2">
        <v>0</v>
      </c>
      <c r="BX3567" s="2">
        <v>0</v>
      </c>
      <c r="BY3567" s="2">
        <v>86042</v>
      </c>
      <c r="BZ3567" s="2">
        <v>81373</v>
      </c>
      <c r="CA3567" s="2">
        <v>0</v>
      </c>
      <c r="CB3567" s="2">
        <v>0</v>
      </c>
      <c r="CC3567" s="2">
        <v>0</v>
      </c>
      <c r="CD3567" s="2">
        <v>0</v>
      </c>
      <c r="CE3567" s="2">
        <v>0</v>
      </c>
      <c r="CF3567" s="6">
        <v>0</v>
      </c>
      <c r="CG3567" s="42">
        <v>23.3872</v>
      </c>
      <c r="CH3567" s="42">
        <v>22.756699999999999</v>
      </c>
      <c r="CI3567" s="42">
        <v>23.423300000000001</v>
      </c>
      <c r="CJ3567" s="42">
        <v>26.790199999999999</v>
      </c>
      <c r="CK3567" s="42">
        <v>25.9878</v>
      </c>
      <c r="CL3567" s="42">
        <v>26.3504</v>
      </c>
      <c r="CM3567" s="42">
        <v>25.567499999999999</v>
      </c>
      <c r="CN3567" s="42">
        <v>25.163499999999999</v>
      </c>
      <c r="CO3567" s="43">
        <v>22.249600000000001</v>
      </c>
    </row>
    <row r="3568" spans="1:93" x14ac:dyDescent="0.25">
      <c r="A3568" s="2" t="s">
        <v>12523</v>
      </c>
      <c r="B3568" s="2" t="s">
        <v>12524</v>
      </c>
      <c r="C3568" s="5" t="s">
        <v>12525</v>
      </c>
      <c r="D3568" s="7">
        <v>3</v>
      </c>
      <c r="E3568" t="s">
        <v>12526</v>
      </c>
      <c r="F3568" s="8">
        <v>324.46927981938563</v>
      </c>
      <c r="G3568" s="7">
        <v>0</v>
      </c>
      <c r="I3568" s="10">
        <v>0</v>
      </c>
      <c r="J3568" s="14">
        <v>-0.66381599999999996</v>
      </c>
      <c r="K3568" s="14">
        <v>-0.61126899999999995</v>
      </c>
      <c r="L3568" s="15">
        <v>1.2750900000000001</v>
      </c>
      <c r="M3568" s="16" t="s">
        <v>13902</v>
      </c>
      <c r="N3568" s="17">
        <v>3.4393300000000002E-2</v>
      </c>
      <c r="O3568" s="17">
        <v>5.3992600000000002E-2</v>
      </c>
      <c r="P3568" s="9">
        <v>0.97231999999999996</v>
      </c>
      <c r="Q3568" s="17">
        <v>1.2690699999999999</v>
      </c>
      <c r="R3568" s="17">
        <v>4.8562599999999998</v>
      </c>
      <c r="S3568" s="10">
        <v>5.2557200000000002E-3</v>
      </c>
      <c r="U3568" s="11" t="s">
        <v>21</v>
      </c>
      <c r="V3568" s="12" t="s">
        <v>21</v>
      </c>
      <c r="W3568" s="11">
        <v>0</v>
      </c>
      <c r="X3568" s="11">
        <v>2</v>
      </c>
      <c r="Y3568" s="12">
        <v>2</v>
      </c>
      <c r="Z3568" s="11">
        <v>3</v>
      </c>
      <c r="AA3568" s="11">
        <v>0</v>
      </c>
      <c r="AB3568" s="11">
        <v>0</v>
      </c>
      <c r="AC3568" s="12">
        <v>0</v>
      </c>
      <c r="AD3568" s="2">
        <v>30</v>
      </c>
      <c r="AE3568" s="2">
        <v>30</v>
      </c>
      <c r="AF3568" s="2">
        <v>6</v>
      </c>
      <c r="AG3568" s="2">
        <v>69.099999999999994</v>
      </c>
      <c r="AH3568" s="2">
        <v>69.099999999999994</v>
      </c>
      <c r="AI3568" s="2">
        <v>24.1</v>
      </c>
      <c r="AJ3568" s="1">
        <v>16</v>
      </c>
      <c r="AK3568" s="3">
        <v>0</v>
      </c>
      <c r="AL3568" s="3">
        <v>203719000</v>
      </c>
      <c r="AM3568" s="1">
        <v>483</v>
      </c>
      <c r="AN3568" s="3">
        <v>1966757120</v>
      </c>
      <c r="AO3568" s="3">
        <v>6840000000</v>
      </c>
      <c r="AP3568" s="10">
        <v>2.3132124256879699E-2</v>
      </c>
      <c r="AQ3568" s="2" t="s">
        <v>13945</v>
      </c>
      <c r="AR3568" s="2" t="s">
        <v>13945</v>
      </c>
      <c r="AS3568" s="2" t="s">
        <v>13945</v>
      </c>
      <c r="AT3568" s="2" t="s">
        <v>13945</v>
      </c>
      <c r="AU3568" s="2" t="s">
        <v>13945</v>
      </c>
      <c r="AV3568" s="2" t="s">
        <v>13945</v>
      </c>
      <c r="AW3568" s="2" t="s">
        <v>13945</v>
      </c>
      <c r="AX3568" s="2" t="s">
        <v>13945</v>
      </c>
      <c r="AY3568" s="2" t="s">
        <v>13945</v>
      </c>
      <c r="AZ3568" s="2" t="s">
        <v>13945</v>
      </c>
      <c r="BA3568" s="2" t="s">
        <v>13945</v>
      </c>
      <c r="BB3568" s="2" t="s">
        <v>13945</v>
      </c>
      <c r="BC3568" s="2" t="s">
        <v>13945</v>
      </c>
      <c r="BD3568" s="2" t="s">
        <v>13945</v>
      </c>
      <c r="BE3568" s="2" t="s">
        <v>13945</v>
      </c>
      <c r="BF3568" s="2" t="s">
        <v>13945</v>
      </c>
      <c r="BG3568" s="2" t="s">
        <v>13945</v>
      </c>
      <c r="BH3568" s="2" t="s">
        <v>13945</v>
      </c>
      <c r="BI3568" s="2" t="s">
        <v>13945</v>
      </c>
      <c r="BJ3568" s="2" t="s">
        <v>13945</v>
      </c>
      <c r="BK3568" s="6" t="s">
        <v>13945</v>
      </c>
      <c r="BL3568" s="2">
        <v>475800000</v>
      </c>
      <c r="BM3568" s="2">
        <v>535570000</v>
      </c>
      <c r="BN3568" s="2">
        <v>390890000</v>
      </c>
      <c r="BO3568" s="2">
        <v>602870000</v>
      </c>
      <c r="BP3568" s="2">
        <v>819890000</v>
      </c>
      <c r="BQ3568" s="2">
        <v>495330000</v>
      </c>
      <c r="BR3568" s="2">
        <v>1270500000</v>
      </c>
      <c r="BS3568" s="2">
        <v>1709600000</v>
      </c>
      <c r="BT3568" s="2">
        <v>1191900000</v>
      </c>
      <c r="BU3568" s="2">
        <v>64290000</v>
      </c>
      <c r="BV3568" s="2">
        <v>146743000</v>
      </c>
      <c r="BW3568" s="2">
        <v>188832000</v>
      </c>
      <c r="BX3568" s="2">
        <v>80911000</v>
      </c>
      <c r="BY3568" s="2">
        <v>216789000</v>
      </c>
      <c r="BZ3568" s="2">
        <v>119758000</v>
      </c>
      <c r="CA3568" s="2">
        <v>47438000</v>
      </c>
      <c r="CB3568" s="2">
        <v>62081020</v>
      </c>
      <c r="CC3568" s="2">
        <v>55113100</v>
      </c>
      <c r="CD3568" s="2">
        <v>82314000</v>
      </c>
      <c r="CE3568" s="2">
        <v>121540000</v>
      </c>
      <c r="CF3568" s="6">
        <v>125152000</v>
      </c>
      <c r="CG3568" s="42">
        <v>29.114599999999999</v>
      </c>
      <c r="CH3568" s="42">
        <v>28.956299999999999</v>
      </c>
      <c r="CI3568" s="42">
        <v>29.014399999999998</v>
      </c>
      <c r="CJ3568" s="42">
        <v>29.335000000000001</v>
      </c>
      <c r="CK3568" s="42">
        <v>29.214200000000002</v>
      </c>
      <c r="CL3568" s="42">
        <v>28.639299999999999</v>
      </c>
      <c r="CM3568" s="42">
        <v>30.263300000000001</v>
      </c>
      <c r="CN3568" s="42">
        <v>30.325099999999999</v>
      </c>
      <c r="CO3568" s="43">
        <v>30.304200000000002</v>
      </c>
    </row>
    <row r="3569" spans="1:93" x14ac:dyDescent="0.25">
      <c r="A3569" s="2" t="s">
        <v>12456</v>
      </c>
      <c r="B3569" s="2" t="s">
        <v>12457</v>
      </c>
      <c r="C3569" s="5" t="s">
        <v>12458</v>
      </c>
      <c r="D3569" s="7">
        <v>2</v>
      </c>
      <c r="E3569" t="s">
        <v>12459</v>
      </c>
      <c r="F3569" s="8">
        <v>324.44025974547145</v>
      </c>
      <c r="G3569" s="7">
        <v>1</v>
      </c>
      <c r="I3569" s="10">
        <v>0.43977086700000001</v>
      </c>
      <c r="J3569" s="14">
        <v>-1.0564199999999999</v>
      </c>
      <c r="K3569" s="14">
        <v>1.14899</v>
      </c>
      <c r="L3569" s="15">
        <v>-9.25623E-2</v>
      </c>
      <c r="M3569" s="16" t="s">
        <v>13902</v>
      </c>
      <c r="N3569" s="17">
        <v>4.7294900000000002</v>
      </c>
      <c r="O3569" s="17">
        <v>2.5732400000000002</v>
      </c>
      <c r="P3569" s="9">
        <v>1.6352200000000001E-4</v>
      </c>
      <c r="Q3569" s="17">
        <v>2.0669900000000001</v>
      </c>
      <c r="R3569" s="17">
        <v>1.3591899999999999</v>
      </c>
      <c r="S3569" s="10">
        <v>5.2522899999999997E-3</v>
      </c>
      <c r="U3569" s="11" t="s">
        <v>21</v>
      </c>
      <c r="W3569" s="11">
        <v>0</v>
      </c>
      <c r="X3569" s="11">
        <v>2</v>
      </c>
      <c r="Y3569" s="12">
        <v>0</v>
      </c>
      <c r="Z3569" s="11">
        <v>2</v>
      </c>
      <c r="AA3569" s="11">
        <v>0</v>
      </c>
      <c r="AB3569" s="11">
        <v>0</v>
      </c>
      <c r="AC3569" s="12">
        <v>0</v>
      </c>
      <c r="AD3569" s="2">
        <v>7</v>
      </c>
      <c r="AE3569" s="2">
        <v>7</v>
      </c>
      <c r="AF3569" s="2">
        <v>7</v>
      </c>
      <c r="AG3569" s="2">
        <v>6.4</v>
      </c>
      <c r="AH3569" s="2">
        <v>6.4</v>
      </c>
      <c r="AI3569" s="2">
        <v>6.4</v>
      </c>
      <c r="AJ3569" s="1">
        <v>2</v>
      </c>
      <c r="AK3569" s="3">
        <v>0</v>
      </c>
      <c r="AL3569" s="3">
        <v>30550000</v>
      </c>
      <c r="AM3569" s="1">
        <v>43</v>
      </c>
      <c r="AN3569" s="3">
        <v>1730660</v>
      </c>
      <c r="AO3569" s="3">
        <v>945000000</v>
      </c>
      <c r="AP3569" s="10">
        <v>3.226894542530185E-2</v>
      </c>
      <c r="AQ3569" s="2" t="s">
        <v>13946</v>
      </c>
      <c r="AR3569" s="2" t="s">
        <v>13946</v>
      </c>
      <c r="AS3569" s="2" t="s">
        <v>13946</v>
      </c>
      <c r="AT3569" s="2" t="s">
        <v>13945</v>
      </c>
      <c r="AU3569" s="2" t="s">
        <v>13945</v>
      </c>
      <c r="AV3569" s="2" t="s">
        <v>13945</v>
      </c>
      <c r="AW3569" s="2" t="s">
        <v>13945</v>
      </c>
      <c r="AX3569" s="2" t="s">
        <v>13945</v>
      </c>
      <c r="AY3569" s="2" t="s">
        <v>13945</v>
      </c>
      <c r="BD3569" s="2" t="s">
        <v>13946</v>
      </c>
      <c r="BL3569" s="2">
        <v>489420</v>
      </c>
      <c r="BM3569" s="2">
        <v>875810</v>
      </c>
      <c r="BN3569" s="2">
        <v>365430</v>
      </c>
      <c r="BO3569" s="2">
        <v>251160000</v>
      </c>
      <c r="BP3569" s="2">
        <v>289060000</v>
      </c>
      <c r="BQ3569" s="2">
        <v>214610000</v>
      </c>
      <c r="BR3569" s="2">
        <v>51857000</v>
      </c>
      <c r="BS3569" s="2">
        <v>81931000</v>
      </c>
      <c r="BT3569" s="2">
        <v>55117000</v>
      </c>
      <c r="BU3569" s="2">
        <v>0</v>
      </c>
      <c r="BV3569" s="2">
        <v>0</v>
      </c>
      <c r="BW3569" s="2">
        <v>0</v>
      </c>
      <c r="BX3569" s="2">
        <v>0</v>
      </c>
      <c r="BY3569" s="2">
        <v>1040200</v>
      </c>
      <c r="BZ3569" s="2">
        <v>0</v>
      </c>
      <c r="CA3569" s="2">
        <v>0</v>
      </c>
      <c r="CB3569" s="2">
        <v>0</v>
      </c>
      <c r="CC3569" s="2">
        <v>0</v>
      </c>
      <c r="CD3569" s="2">
        <v>0</v>
      </c>
      <c r="CE3569" s="2">
        <v>0</v>
      </c>
      <c r="CF3569" s="6">
        <v>0</v>
      </c>
      <c r="CG3569" s="42">
        <v>24.368500000000001</v>
      </c>
      <c r="CH3569" s="42">
        <v>21.9786</v>
      </c>
      <c r="CI3569" s="42">
        <v>23.659600000000001</v>
      </c>
      <c r="CJ3569" s="42">
        <v>28.090399999999999</v>
      </c>
      <c r="CK3569" s="42">
        <v>28.176300000000001</v>
      </c>
      <c r="CL3569" s="42">
        <v>27.928599999999999</v>
      </c>
      <c r="CM3569" s="42">
        <v>25.474299999999999</v>
      </c>
      <c r="CN3569" s="42">
        <v>25.433299999999999</v>
      </c>
      <c r="CO3569" s="43">
        <v>25.3003</v>
      </c>
    </row>
    <row r="3570" spans="1:93" x14ac:dyDescent="0.25">
      <c r="A3570" s="2" t="s">
        <v>13422</v>
      </c>
      <c r="B3570" s="2" t="s">
        <v>13423</v>
      </c>
      <c r="C3570" s="5" t="s">
        <v>13424</v>
      </c>
      <c r="D3570" s="7">
        <v>2</v>
      </c>
      <c r="E3570" t="s">
        <v>13425</v>
      </c>
      <c r="F3570" s="8">
        <v>324.22295575830657</v>
      </c>
      <c r="G3570" s="7">
        <v>0</v>
      </c>
      <c r="H3570" s="9">
        <v>0</v>
      </c>
      <c r="I3570" s="10">
        <v>0</v>
      </c>
      <c r="J3570" s="14">
        <v>-0.90029300000000001</v>
      </c>
      <c r="K3570" s="14">
        <v>0.524949</v>
      </c>
      <c r="L3570" s="15">
        <v>0.37534400000000001</v>
      </c>
      <c r="M3570" s="16" t="s">
        <v>13902</v>
      </c>
      <c r="N3570" s="17">
        <v>0.34135500000000002</v>
      </c>
      <c r="O3570" s="17">
        <v>0.80523</v>
      </c>
      <c r="P3570" s="9">
        <v>0.67805400000000005</v>
      </c>
      <c r="Q3570" s="17">
        <v>0.30552400000000002</v>
      </c>
      <c r="R3570" s="17">
        <v>0.75297400000000003</v>
      </c>
      <c r="S3570" s="10">
        <v>0.66554400000000002</v>
      </c>
      <c r="U3570" s="11" t="s">
        <v>21</v>
      </c>
      <c r="W3570" s="11">
        <v>0</v>
      </c>
      <c r="X3570" s="11">
        <v>2</v>
      </c>
      <c r="Y3570" s="12">
        <v>0</v>
      </c>
      <c r="Z3570" s="11">
        <v>2</v>
      </c>
      <c r="AA3570" s="11">
        <v>0</v>
      </c>
      <c r="AB3570" s="11">
        <v>0</v>
      </c>
      <c r="AC3570" s="12">
        <v>0</v>
      </c>
      <c r="AD3570" s="2">
        <v>9</v>
      </c>
      <c r="AE3570" s="2">
        <v>9</v>
      </c>
      <c r="AF3570" s="2">
        <v>9</v>
      </c>
      <c r="AG3570" s="2">
        <v>76.2</v>
      </c>
      <c r="AH3570" s="2">
        <v>76.2</v>
      </c>
      <c r="AI3570" s="2">
        <v>76.2</v>
      </c>
      <c r="AJ3570" s="1">
        <v>2</v>
      </c>
      <c r="AK3570" s="3">
        <v>591590</v>
      </c>
      <c r="AL3570" s="3">
        <v>35557410</v>
      </c>
      <c r="AM3570" s="1">
        <v>239</v>
      </c>
      <c r="AN3570" s="3">
        <v>7114614000</v>
      </c>
      <c r="AO3570" s="3">
        <v>11300000000</v>
      </c>
      <c r="AP3570" s="10">
        <v>1.9630604258118038E-3</v>
      </c>
      <c r="AQ3570" s="2" t="s">
        <v>13945</v>
      </c>
      <c r="AR3570" s="2" t="s">
        <v>13945</v>
      </c>
      <c r="AS3570" s="2" t="s">
        <v>13945</v>
      </c>
      <c r="AT3570" s="2" t="s">
        <v>13945</v>
      </c>
      <c r="AU3570" s="2" t="s">
        <v>13945</v>
      </c>
      <c r="AV3570" s="2" t="s">
        <v>13945</v>
      </c>
      <c r="AW3570" s="2" t="s">
        <v>13945</v>
      </c>
      <c r="AX3570" s="2" t="s">
        <v>13945</v>
      </c>
      <c r="AY3570" s="2" t="s">
        <v>13945</v>
      </c>
      <c r="AZ3570" s="2" t="s">
        <v>13945</v>
      </c>
      <c r="BA3570" s="2" t="s">
        <v>13945</v>
      </c>
      <c r="BB3570" s="2" t="s">
        <v>13945</v>
      </c>
      <c r="BC3570" s="2" t="s">
        <v>13945</v>
      </c>
      <c r="BD3570" s="2" t="s">
        <v>13945</v>
      </c>
      <c r="BE3570" s="2" t="s">
        <v>13945</v>
      </c>
      <c r="BF3570" s="2" t="s">
        <v>13946</v>
      </c>
      <c r="BG3570" s="2" t="s">
        <v>13945</v>
      </c>
      <c r="BH3570" s="2" t="s">
        <v>13945</v>
      </c>
      <c r="BI3570" s="2" t="s">
        <v>13945</v>
      </c>
      <c r="BJ3570" s="2" t="s">
        <v>13945</v>
      </c>
      <c r="BK3570" s="6" t="s">
        <v>13945</v>
      </c>
      <c r="BL3570" s="2">
        <v>376470000</v>
      </c>
      <c r="BM3570" s="2">
        <v>352200000</v>
      </c>
      <c r="BN3570" s="2">
        <v>216430000</v>
      </c>
      <c r="BO3570" s="2">
        <v>435670000</v>
      </c>
      <c r="BP3570" s="2">
        <v>525020000</v>
      </c>
      <c r="BQ3570" s="2">
        <v>345850000</v>
      </c>
      <c r="BR3570" s="2">
        <v>432420000</v>
      </c>
      <c r="BS3570" s="2">
        <v>452520000</v>
      </c>
      <c r="BT3570" s="2">
        <v>207270000</v>
      </c>
      <c r="BU3570" s="2">
        <v>761470000</v>
      </c>
      <c r="BV3570" s="2">
        <v>2619290000</v>
      </c>
      <c r="BW3570" s="2">
        <v>2274350000</v>
      </c>
      <c r="BX3570" s="2">
        <v>530780000</v>
      </c>
      <c r="BY3570" s="2">
        <v>3159150000</v>
      </c>
      <c r="BZ3570" s="2">
        <v>3818180000</v>
      </c>
      <c r="CA3570" s="2">
        <v>68924000</v>
      </c>
      <c r="CB3570" s="2">
        <v>154995000</v>
      </c>
      <c r="CC3570" s="2">
        <v>290485000</v>
      </c>
      <c r="CD3570" s="2">
        <v>71186000</v>
      </c>
      <c r="CE3570" s="2">
        <v>506560000</v>
      </c>
      <c r="CF3570" s="6">
        <v>841180000</v>
      </c>
      <c r="CG3570" s="42">
        <v>28.3887</v>
      </c>
      <c r="CH3570" s="42">
        <v>27.863700000000001</v>
      </c>
      <c r="CI3570" s="42">
        <v>27.842700000000001</v>
      </c>
      <c r="CJ3570" s="42">
        <v>28.2807</v>
      </c>
      <c r="CK3570" s="42">
        <v>28.534099999999999</v>
      </c>
      <c r="CL3570" s="42">
        <v>28.304300000000001</v>
      </c>
      <c r="CM3570" s="42">
        <v>28.3811</v>
      </c>
      <c r="CN3570" s="42">
        <v>28.399799999999999</v>
      </c>
      <c r="CO3570" s="43">
        <v>28.230699999999999</v>
      </c>
    </row>
    <row r="3571" spans="1:93" x14ac:dyDescent="0.25">
      <c r="A3571" s="2" t="s">
        <v>10954</v>
      </c>
      <c r="B3571" s="2" t="s">
        <v>10955</v>
      </c>
      <c r="C3571" s="5" t="s">
        <v>10956</v>
      </c>
      <c r="D3571" s="7">
        <v>1</v>
      </c>
      <c r="E3571">
        <v>287</v>
      </c>
      <c r="F3571" s="8">
        <v>324.08585227568602</v>
      </c>
      <c r="G3571" s="7">
        <v>0</v>
      </c>
      <c r="I3571" s="10">
        <v>0</v>
      </c>
      <c r="M3571" s="16" t="s">
        <v>13901</v>
      </c>
      <c r="N3571" s="17"/>
      <c r="O3571" s="17"/>
      <c r="P3571" s="9"/>
      <c r="Q3571" s="17"/>
      <c r="R3571" s="17"/>
      <c r="S3571" s="10"/>
      <c r="V3571" s="12" t="s">
        <v>21</v>
      </c>
      <c r="W3571" s="11">
        <v>0</v>
      </c>
      <c r="X3571" s="11">
        <v>0</v>
      </c>
      <c r="Y3571" s="12">
        <v>1</v>
      </c>
      <c r="Z3571" s="11">
        <v>1</v>
      </c>
      <c r="AA3571" s="11">
        <v>0</v>
      </c>
      <c r="AB3571" s="11">
        <v>0</v>
      </c>
      <c r="AC3571" s="12">
        <v>0</v>
      </c>
      <c r="AD3571" s="2">
        <v>1</v>
      </c>
      <c r="AE3571" s="2">
        <v>1</v>
      </c>
      <c r="AF3571" s="2">
        <v>1</v>
      </c>
      <c r="AG3571" s="2">
        <v>18.2</v>
      </c>
      <c r="AH3571" s="2">
        <v>18.2</v>
      </c>
      <c r="AI3571" s="2">
        <v>18.2</v>
      </c>
      <c r="AJ3571" s="1">
        <v>1</v>
      </c>
      <c r="AK3571" s="3">
        <v>0</v>
      </c>
      <c r="AL3571" s="3">
        <v>18095000</v>
      </c>
      <c r="AM3571" s="1">
        <v>8</v>
      </c>
      <c r="AN3571" s="3">
        <v>115367100</v>
      </c>
      <c r="AO3571" s="3">
        <v>160000000</v>
      </c>
      <c r="AP3571" s="10">
        <v>6.571228007993693E-2</v>
      </c>
      <c r="AU3571" s="2" t="s">
        <v>13946</v>
      </c>
      <c r="AW3571" s="2" t="s">
        <v>13945</v>
      </c>
      <c r="AX3571" s="2" t="s">
        <v>13946</v>
      </c>
      <c r="AY3571" s="2" t="s">
        <v>13946</v>
      </c>
      <c r="BA3571" s="2" t="s">
        <v>13945</v>
      </c>
      <c r="BB3571" s="2" t="s">
        <v>13946</v>
      </c>
      <c r="BD3571" s="2" t="s">
        <v>13945</v>
      </c>
      <c r="BE3571" s="2" t="s">
        <v>13945</v>
      </c>
      <c r="BG3571" s="2" t="s">
        <v>13946</v>
      </c>
      <c r="BH3571" s="2" t="s">
        <v>13945</v>
      </c>
      <c r="BJ3571" s="2" t="s">
        <v>13946</v>
      </c>
      <c r="BK3571" s="6" t="s">
        <v>13945</v>
      </c>
      <c r="BL3571" s="2">
        <v>0</v>
      </c>
      <c r="BM3571" s="2">
        <v>0</v>
      </c>
      <c r="BN3571" s="2">
        <v>0</v>
      </c>
      <c r="BO3571" s="2">
        <v>0</v>
      </c>
      <c r="BP3571" s="2">
        <v>3623100</v>
      </c>
      <c r="BQ3571" s="2">
        <v>0</v>
      </c>
      <c r="BR3571" s="2">
        <v>4104600</v>
      </c>
      <c r="BS3571" s="2">
        <v>6415200</v>
      </c>
      <c r="BT3571" s="2">
        <v>3952300</v>
      </c>
      <c r="BU3571" s="2">
        <v>0</v>
      </c>
      <c r="BV3571" s="2">
        <v>31975000</v>
      </c>
      <c r="BW3571" s="2">
        <v>50693100</v>
      </c>
      <c r="BX3571" s="2">
        <v>0</v>
      </c>
      <c r="BY3571" s="2">
        <v>57599000</v>
      </c>
      <c r="BZ3571" s="2">
        <v>64693100</v>
      </c>
      <c r="CA3571" s="2">
        <v>0</v>
      </c>
      <c r="CB3571" s="2">
        <v>15614000</v>
      </c>
      <c r="CC3571" s="2">
        <v>17085000</v>
      </c>
      <c r="CD3571" s="2">
        <v>0</v>
      </c>
      <c r="CE3571" s="2">
        <v>18124000</v>
      </c>
      <c r="CF3571" s="6">
        <v>1065000</v>
      </c>
    </row>
    <row r="3572" spans="1:93" x14ac:dyDescent="0.25">
      <c r="A3572" s="2" t="s">
        <v>12401</v>
      </c>
      <c r="B3572" s="2" t="s">
        <v>12402</v>
      </c>
      <c r="C3572" s="5" t="s">
        <v>12403</v>
      </c>
      <c r="D3572" s="7">
        <v>2</v>
      </c>
      <c r="E3572" t="s">
        <v>12404</v>
      </c>
      <c r="F3572" s="8">
        <v>323.87387729347603</v>
      </c>
      <c r="G3572" s="7">
        <v>1</v>
      </c>
      <c r="I3572" s="10">
        <v>0.37137593800000002</v>
      </c>
      <c r="J3572" s="14">
        <v>-0.93602200000000002</v>
      </c>
      <c r="K3572" s="14">
        <v>1.2818799999999999</v>
      </c>
      <c r="L3572" s="15">
        <v>-0.345858</v>
      </c>
      <c r="M3572" s="16" t="s">
        <v>13902</v>
      </c>
      <c r="N3572" s="17">
        <v>3.7153200000000002</v>
      </c>
      <c r="O3572" s="17">
        <v>4.5235900000000004</v>
      </c>
      <c r="P3572" s="9">
        <v>0</v>
      </c>
      <c r="Q3572" s="17">
        <v>0.98861299999999996</v>
      </c>
      <c r="R3572" s="17">
        <v>2.24865</v>
      </c>
      <c r="S3572" s="10">
        <v>3.7578899999999998E-2</v>
      </c>
      <c r="U3572" s="11" t="s">
        <v>21</v>
      </c>
      <c r="W3572" s="11">
        <v>0</v>
      </c>
      <c r="X3572" s="11">
        <v>2</v>
      </c>
      <c r="Y3572" s="12">
        <v>0</v>
      </c>
      <c r="Z3572" s="11">
        <v>2</v>
      </c>
      <c r="AA3572" s="11">
        <v>0</v>
      </c>
      <c r="AB3572" s="11">
        <v>0</v>
      </c>
      <c r="AC3572" s="12">
        <v>0</v>
      </c>
      <c r="AD3572" s="2">
        <v>10</v>
      </c>
      <c r="AE3572" s="2">
        <v>10</v>
      </c>
      <c r="AF3572" s="2">
        <v>10</v>
      </c>
      <c r="AG3572" s="2">
        <v>15.4</v>
      </c>
      <c r="AH3572" s="2">
        <v>15.4</v>
      </c>
      <c r="AI3572" s="2">
        <v>15.4</v>
      </c>
      <c r="AJ3572" s="1">
        <v>4</v>
      </c>
      <c r="AK3572" s="3">
        <v>0</v>
      </c>
      <c r="AL3572" s="3">
        <v>15145300</v>
      </c>
      <c r="AM3572" s="1">
        <v>57</v>
      </c>
      <c r="AN3572" s="3">
        <v>44263630</v>
      </c>
      <c r="AO3572" s="3">
        <v>447000000</v>
      </c>
      <c r="AP3572" s="10">
        <v>3.0829271851449701E-2</v>
      </c>
      <c r="AQ3572" s="2" t="s">
        <v>13946</v>
      </c>
      <c r="AS3572" s="2" t="s">
        <v>13946</v>
      </c>
      <c r="AT3572" s="2" t="s">
        <v>13945</v>
      </c>
      <c r="AU3572" s="2" t="s">
        <v>13945</v>
      </c>
      <c r="AV3572" s="2" t="s">
        <v>13945</v>
      </c>
      <c r="AW3572" s="2" t="s">
        <v>13946</v>
      </c>
      <c r="AX3572" s="2" t="s">
        <v>13945</v>
      </c>
      <c r="AY3572" s="2" t="s">
        <v>13945</v>
      </c>
      <c r="BA3572" s="2" t="s">
        <v>13945</v>
      </c>
      <c r="BB3572" s="2" t="s">
        <v>13945</v>
      </c>
      <c r="BD3572" s="2" t="s">
        <v>13945</v>
      </c>
      <c r="BE3572" s="2" t="s">
        <v>13945</v>
      </c>
      <c r="BG3572" s="2" t="s">
        <v>13945</v>
      </c>
      <c r="BH3572" s="2" t="s">
        <v>13945</v>
      </c>
      <c r="BJ3572" s="2" t="s">
        <v>13945</v>
      </c>
      <c r="BK3572" s="6" t="s">
        <v>13945</v>
      </c>
      <c r="BL3572" s="2">
        <v>3441200</v>
      </c>
      <c r="BM3572" s="2">
        <v>0</v>
      </c>
      <c r="BN3572" s="2">
        <v>1774800</v>
      </c>
      <c r="BO3572" s="2">
        <v>127590000</v>
      </c>
      <c r="BP3572" s="2">
        <v>114570000</v>
      </c>
      <c r="BQ3572" s="2">
        <v>112580000</v>
      </c>
      <c r="BR3572" s="2">
        <v>17340000</v>
      </c>
      <c r="BS3572" s="2">
        <v>13427000</v>
      </c>
      <c r="BT3572" s="2">
        <v>21141000</v>
      </c>
      <c r="BU3572" s="2">
        <v>0</v>
      </c>
      <c r="BV3572" s="2">
        <v>15595800</v>
      </c>
      <c r="BW3572" s="2">
        <v>18656900</v>
      </c>
      <c r="BX3572" s="2">
        <v>0</v>
      </c>
      <c r="BY3572" s="2">
        <v>18553700</v>
      </c>
      <c r="BZ3572" s="2">
        <v>15464400</v>
      </c>
      <c r="CA3572" s="2">
        <v>0</v>
      </c>
      <c r="CB3572" s="2">
        <v>2110480</v>
      </c>
      <c r="CC3572" s="2">
        <v>2684450</v>
      </c>
      <c r="CD3572" s="2">
        <v>0</v>
      </c>
      <c r="CE3572" s="2">
        <v>2909000</v>
      </c>
      <c r="CF3572" s="6">
        <v>3469500</v>
      </c>
      <c r="CG3572" s="42">
        <v>22.801400000000001</v>
      </c>
      <c r="CH3572" s="42">
        <v>23.257000000000001</v>
      </c>
      <c r="CI3572" s="42">
        <v>23.3018</v>
      </c>
      <c r="CJ3572" s="42">
        <v>26.819199999999999</v>
      </c>
      <c r="CK3572" s="42">
        <v>26.971299999999999</v>
      </c>
      <c r="CL3572" s="42">
        <v>26.715599999999998</v>
      </c>
      <c r="CM3572" s="42">
        <v>23.936499999999999</v>
      </c>
      <c r="CN3572" s="42">
        <v>24.161000000000001</v>
      </c>
      <c r="CO3572" s="43">
        <v>24.2285</v>
      </c>
    </row>
    <row r="3573" spans="1:93" x14ac:dyDescent="0.25">
      <c r="A3573" s="2" t="s">
        <v>12316</v>
      </c>
      <c r="B3573" s="2" t="s">
        <v>12317</v>
      </c>
      <c r="C3573" s="5" t="s">
        <v>12318</v>
      </c>
      <c r="D3573" s="7">
        <v>1</v>
      </c>
      <c r="E3573">
        <v>99</v>
      </c>
      <c r="F3573" s="8">
        <v>323.34880359999175</v>
      </c>
      <c r="G3573" s="7">
        <v>1</v>
      </c>
      <c r="I3573" s="10">
        <v>1</v>
      </c>
      <c r="J3573" s="14">
        <v>-0.81917899999999999</v>
      </c>
      <c r="K3573" s="14">
        <v>-6.06943E-2</v>
      </c>
      <c r="L3573" s="15">
        <v>0.87987400000000004</v>
      </c>
      <c r="M3573" s="16" t="s">
        <v>13902</v>
      </c>
      <c r="N3573" s="17">
        <v>1.35337</v>
      </c>
      <c r="O3573" s="17">
        <v>0.42552800000000002</v>
      </c>
      <c r="P3573" s="9">
        <v>0.22276599999999999</v>
      </c>
      <c r="Q3573" s="17">
        <v>3.0316299999999998</v>
      </c>
      <c r="R3573" s="17">
        <v>1.1073200000000001</v>
      </c>
      <c r="S3573" s="10">
        <v>2.6666699999999999E-3</v>
      </c>
      <c r="U3573" s="11" t="s">
        <v>21</v>
      </c>
      <c r="V3573" s="12" t="s">
        <v>21</v>
      </c>
      <c r="W3573" s="11">
        <v>0</v>
      </c>
      <c r="X3573" s="11">
        <v>1</v>
      </c>
      <c r="Y3573" s="12">
        <v>1</v>
      </c>
      <c r="Z3573" s="11">
        <v>1</v>
      </c>
      <c r="AA3573" s="11">
        <v>0</v>
      </c>
      <c r="AB3573" s="11">
        <v>0</v>
      </c>
      <c r="AC3573" s="12">
        <v>0</v>
      </c>
      <c r="AD3573" s="2">
        <v>10</v>
      </c>
      <c r="AE3573" s="2">
        <v>10</v>
      </c>
      <c r="AF3573" s="2">
        <v>10</v>
      </c>
      <c r="AG3573" s="2">
        <v>17.100000000000001</v>
      </c>
      <c r="AH3573" s="2">
        <v>17.100000000000001</v>
      </c>
      <c r="AI3573" s="2">
        <v>17.100000000000001</v>
      </c>
      <c r="AJ3573" s="1">
        <v>5</v>
      </c>
      <c r="AK3573" s="3">
        <v>0</v>
      </c>
      <c r="AL3573" s="3">
        <v>43263000</v>
      </c>
      <c r="AM3573" s="1">
        <v>68</v>
      </c>
      <c r="AN3573" s="3">
        <v>254780240</v>
      </c>
      <c r="AO3573" s="3">
        <v>1130000000</v>
      </c>
      <c r="AP3573" s="10">
        <v>3.1241780284213184E-2</v>
      </c>
      <c r="AQ3573" s="2" t="s">
        <v>13945</v>
      </c>
      <c r="AR3573" s="2" t="s">
        <v>13945</v>
      </c>
      <c r="AS3573" s="2" t="s">
        <v>13945</v>
      </c>
      <c r="AT3573" s="2" t="s">
        <v>13945</v>
      </c>
      <c r="AU3573" s="2" t="s">
        <v>13945</v>
      </c>
      <c r="AV3573" s="2" t="s">
        <v>13945</v>
      </c>
      <c r="AW3573" s="2" t="s">
        <v>13945</v>
      </c>
      <c r="AX3573" s="2" t="s">
        <v>13945</v>
      </c>
      <c r="AY3573" s="2" t="s">
        <v>13945</v>
      </c>
      <c r="BA3573" s="2" t="s">
        <v>13945</v>
      </c>
      <c r="BB3573" s="2" t="s">
        <v>13945</v>
      </c>
      <c r="BD3573" s="2" t="s">
        <v>13945</v>
      </c>
      <c r="BE3573" s="2" t="s">
        <v>13945</v>
      </c>
      <c r="BG3573" s="2" t="s">
        <v>13946</v>
      </c>
      <c r="BH3573" s="2" t="s">
        <v>13946</v>
      </c>
      <c r="BJ3573" s="2" t="s">
        <v>13945</v>
      </c>
      <c r="BK3573" s="6" t="s">
        <v>13945</v>
      </c>
      <c r="BL3573" s="2">
        <v>93572000</v>
      </c>
      <c r="BM3573" s="2">
        <v>56550000</v>
      </c>
      <c r="BN3573" s="2">
        <v>24657000</v>
      </c>
      <c r="BO3573" s="2">
        <v>150840000</v>
      </c>
      <c r="BP3573" s="2">
        <v>125120000</v>
      </c>
      <c r="BQ3573" s="2">
        <v>75369000</v>
      </c>
      <c r="BR3573" s="2">
        <v>261990000</v>
      </c>
      <c r="BS3573" s="2">
        <v>273340000</v>
      </c>
      <c r="BT3573" s="2">
        <v>211250000</v>
      </c>
      <c r="BU3573" s="2">
        <v>0</v>
      </c>
      <c r="BV3573" s="2">
        <v>35382000</v>
      </c>
      <c r="BW3573" s="2">
        <v>39171000</v>
      </c>
      <c r="BX3573" s="2">
        <v>0</v>
      </c>
      <c r="BY3573" s="2">
        <v>13882000</v>
      </c>
      <c r="BZ3573" s="2">
        <v>7706200</v>
      </c>
      <c r="CA3573" s="2">
        <v>0</v>
      </c>
      <c r="CB3573" s="2">
        <v>2316700</v>
      </c>
      <c r="CC3573" s="2">
        <v>3131540</v>
      </c>
      <c r="CD3573" s="2">
        <v>0</v>
      </c>
      <c r="CE3573" s="2">
        <v>5344800</v>
      </c>
      <c r="CF3573" s="6">
        <v>7483900</v>
      </c>
      <c r="CG3573" s="42">
        <v>26.206299999999999</v>
      </c>
      <c r="CH3573" s="42">
        <v>26.174399999999999</v>
      </c>
      <c r="CI3573" s="42">
        <v>22.439599999999999</v>
      </c>
      <c r="CJ3573" s="42">
        <v>26.9221</v>
      </c>
      <c r="CK3573" s="42">
        <v>26.718599999999999</v>
      </c>
      <c r="CL3573" s="42">
        <v>25.239699999999999</v>
      </c>
      <c r="CM3573" s="42">
        <v>28.536899999999999</v>
      </c>
      <c r="CN3573" s="42">
        <v>27.896799999999999</v>
      </c>
      <c r="CO3573" s="43">
        <v>27.4815</v>
      </c>
    </row>
    <row r="3574" spans="1:93" x14ac:dyDescent="0.25">
      <c r="A3574" s="2" t="s">
        <v>12211</v>
      </c>
      <c r="B3574" s="2" t="s">
        <v>12212</v>
      </c>
      <c r="C3574" s="5" t="s">
        <v>12213</v>
      </c>
      <c r="D3574" s="7">
        <v>1</v>
      </c>
      <c r="E3574">
        <v>29</v>
      </c>
      <c r="F3574" s="8">
        <v>323.30578351443489</v>
      </c>
      <c r="G3574" s="7">
        <v>1</v>
      </c>
      <c r="I3574" s="10">
        <v>1</v>
      </c>
      <c r="J3574" s="14">
        <v>-1.03406</v>
      </c>
      <c r="K3574" s="14">
        <v>0.91131700000000004</v>
      </c>
      <c r="L3574" s="15">
        <v>0.122747</v>
      </c>
      <c r="M3574" s="16" t="s">
        <v>13902</v>
      </c>
      <c r="N3574" s="17">
        <v>2.9500099999999998</v>
      </c>
      <c r="O3574" s="17">
        <v>1.55464</v>
      </c>
      <c r="P3574" s="9">
        <v>1.0469399999999999E-3</v>
      </c>
      <c r="Q3574" s="17">
        <v>1.75421</v>
      </c>
      <c r="R3574" s="17">
        <v>1.1644000000000001</v>
      </c>
      <c r="S3574" s="10">
        <v>1.29008E-2</v>
      </c>
      <c r="U3574" s="11" t="s">
        <v>21</v>
      </c>
      <c r="V3574" s="12" t="s">
        <v>21</v>
      </c>
      <c r="W3574" s="11">
        <v>0</v>
      </c>
      <c r="X3574" s="11">
        <v>1</v>
      </c>
      <c r="Y3574" s="12">
        <v>1</v>
      </c>
      <c r="Z3574" s="11">
        <v>1</v>
      </c>
      <c r="AA3574" s="11">
        <v>0</v>
      </c>
      <c r="AB3574" s="11">
        <v>0</v>
      </c>
      <c r="AC3574" s="12">
        <v>0</v>
      </c>
      <c r="AD3574" s="2">
        <v>3</v>
      </c>
      <c r="AE3574" s="2">
        <v>3</v>
      </c>
      <c r="AF3574" s="2">
        <v>3</v>
      </c>
      <c r="AG3574" s="2">
        <v>16.899999999999999</v>
      </c>
      <c r="AH3574" s="2">
        <v>16.899999999999999</v>
      </c>
      <c r="AI3574" s="2">
        <v>16.899999999999999</v>
      </c>
      <c r="AJ3574" s="1">
        <v>2</v>
      </c>
      <c r="AK3574" s="3">
        <v>0</v>
      </c>
      <c r="AL3574" s="3">
        <v>21994000</v>
      </c>
      <c r="AM3574" s="1">
        <v>18</v>
      </c>
      <c r="AN3574" s="3">
        <v>40983220</v>
      </c>
      <c r="AO3574" s="3">
        <v>503000000</v>
      </c>
      <c r="AP3574" s="10">
        <v>4.0431394188960461E-2</v>
      </c>
      <c r="AQ3574" s="2" t="s">
        <v>13946</v>
      </c>
      <c r="AR3574" s="2" t="s">
        <v>13946</v>
      </c>
      <c r="AS3574" s="2" t="s">
        <v>13946</v>
      </c>
      <c r="AT3574" s="2" t="s">
        <v>13945</v>
      </c>
      <c r="AU3574" s="2" t="s">
        <v>13945</v>
      </c>
      <c r="AV3574" s="2" t="s">
        <v>13945</v>
      </c>
      <c r="AW3574" s="2" t="s">
        <v>13945</v>
      </c>
      <c r="AX3574" s="2" t="s">
        <v>13945</v>
      </c>
      <c r="AY3574" s="2" t="s">
        <v>13945</v>
      </c>
      <c r="BA3574" s="2" t="s">
        <v>13946</v>
      </c>
      <c r="BB3574" s="2" t="s">
        <v>13946</v>
      </c>
      <c r="BD3574" s="2" t="s">
        <v>13945</v>
      </c>
      <c r="BE3574" s="2" t="s">
        <v>13945</v>
      </c>
      <c r="BK3574" s="6" t="s">
        <v>13946</v>
      </c>
      <c r="BL3574" s="2">
        <v>1301900</v>
      </c>
      <c r="BM3574" s="2">
        <v>25674000</v>
      </c>
      <c r="BN3574" s="2">
        <v>12875000</v>
      </c>
      <c r="BO3574" s="2">
        <v>122770000</v>
      </c>
      <c r="BP3574" s="2">
        <v>165950000</v>
      </c>
      <c r="BQ3574" s="2">
        <v>28452000</v>
      </c>
      <c r="BR3574" s="2">
        <v>44267000</v>
      </c>
      <c r="BS3574" s="2">
        <v>109750000</v>
      </c>
      <c r="BT3574" s="2">
        <v>12190000</v>
      </c>
      <c r="BU3574" s="2">
        <v>0</v>
      </c>
      <c r="BV3574" s="2">
        <v>423760</v>
      </c>
      <c r="BW3574" s="2">
        <v>708560</v>
      </c>
      <c r="BX3574" s="2">
        <v>0</v>
      </c>
      <c r="BY3574" s="2">
        <v>1504600</v>
      </c>
      <c r="BZ3574" s="2">
        <v>17900000</v>
      </c>
      <c r="CA3574" s="2">
        <v>0</v>
      </c>
      <c r="CB3574" s="2">
        <v>0</v>
      </c>
      <c r="CC3574" s="2">
        <v>0</v>
      </c>
      <c r="CD3574" s="2">
        <v>0</v>
      </c>
      <c r="CE3574" s="2">
        <v>0</v>
      </c>
      <c r="CF3574" s="6">
        <v>213200</v>
      </c>
      <c r="CG3574" s="42">
        <v>22.919499999999999</v>
      </c>
      <c r="CH3574" s="42">
        <v>24.869800000000001</v>
      </c>
      <c r="CI3574" s="42">
        <v>23.025500000000001</v>
      </c>
      <c r="CJ3574" s="42">
        <v>27.584199999999999</v>
      </c>
      <c r="CK3574" s="42">
        <v>26.581600000000002</v>
      </c>
      <c r="CL3574" s="42">
        <v>25.498899999999999</v>
      </c>
      <c r="CM3574" s="42">
        <v>25.097200000000001</v>
      </c>
      <c r="CN3574" s="42">
        <v>25.991399999999999</v>
      </c>
      <c r="CO3574" s="43">
        <v>24.988800000000001</v>
      </c>
    </row>
    <row r="3575" spans="1:93" x14ac:dyDescent="0.25">
      <c r="A3575" s="2" t="s">
        <v>12378</v>
      </c>
      <c r="B3575" s="2" t="s">
        <v>12379</v>
      </c>
      <c r="C3575" s="5" t="s">
        <v>12380</v>
      </c>
      <c r="D3575" s="7">
        <v>1</v>
      </c>
      <c r="E3575">
        <v>413</v>
      </c>
      <c r="F3575" s="8">
        <v>323.14729574761924</v>
      </c>
      <c r="G3575" s="7">
        <v>0</v>
      </c>
      <c r="I3575" s="10">
        <v>0</v>
      </c>
      <c r="J3575" s="14">
        <v>-1.20695</v>
      </c>
      <c r="K3575" s="14">
        <v>0.46176400000000001</v>
      </c>
      <c r="L3575" s="15">
        <v>0.74518700000000004</v>
      </c>
      <c r="M3575" s="16" t="s">
        <v>13902</v>
      </c>
      <c r="N3575" s="17">
        <v>3.57395</v>
      </c>
      <c r="O3575" s="17">
        <v>1.68222</v>
      </c>
      <c r="P3575" s="9">
        <v>5.7142900000000003E-4</v>
      </c>
      <c r="Q3575" s="17">
        <v>4.1809599999999998</v>
      </c>
      <c r="R3575" s="17">
        <v>1.88028</v>
      </c>
      <c r="S3575" s="10">
        <v>0</v>
      </c>
      <c r="U3575" s="11" t="s">
        <v>21</v>
      </c>
      <c r="V3575" s="12" t="s">
        <v>21</v>
      </c>
      <c r="W3575" s="11">
        <v>0</v>
      </c>
      <c r="X3575" s="11">
        <v>1</v>
      </c>
      <c r="Y3575" s="12">
        <v>1</v>
      </c>
      <c r="Z3575" s="11">
        <v>1</v>
      </c>
      <c r="AA3575" s="11">
        <v>0</v>
      </c>
      <c r="AB3575" s="11">
        <v>0</v>
      </c>
      <c r="AC3575" s="12">
        <v>0</v>
      </c>
      <c r="AD3575" s="2">
        <v>10</v>
      </c>
      <c r="AE3575" s="2">
        <v>10</v>
      </c>
      <c r="AF3575" s="2">
        <v>10</v>
      </c>
      <c r="AG3575" s="2">
        <v>25.3</v>
      </c>
      <c r="AH3575" s="2">
        <v>25.3</v>
      </c>
      <c r="AI3575" s="2">
        <v>25.3</v>
      </c>
      <c r="AJ3575" s="1">
        <v>2</v>
      </c>
      <c r="AK3575" s="3">
        <v>0</v>
      </c>
      <c r="AL3575" s="3">
        <v>69441000</v>
      </c>
      <c r="AM3575" s="1">
        <v>42</v>
      </c>
      <c r="AN3575" s="3">
        <v>9670550</v>
      </c>
      <c r="AO3575" s="3">
        <v>1970000000</v>
      </c>
      <c r="AP3575" s="10">
        <v>3.5077048552346245E-2</v>
      </c>
      <c r="AQ3575" s="2" t="s">
        <v>13946</v>
      </c>
      <c r="AR3575" s="2" t="s">
        <v>13946</v>
      </c>
      <c r="AS3575" s="2" t="s">
        <v>13946</v>
      </c>
      <c r="AT3575" s="2" t="s">
        <v>13945</v>
      </c>
      <c r="AU3575" s="2" t="s">
        <v>13945</v>
      </c>
      <c r="AV3575" s="2" t="s">
        <v>13945</v>
      </c>
      <c r="AW3575" s="2" t="s">
        <v>13945</v>
      </c>
      <c r="AX3575" s="2" t="s">
        <v>13945</v>
      </c>
      <c r="AY3575" s="2" t="s">
        <v>13945</v>
      </c>
      <c r="BA3575" s="2" t="s">
        <v>13946</v>
      </c>
      <c r="BL3575" s="2">
        <v>805100</v>
      </c>
      <c r="BM3575" s="2">
        <v>813350</v>
      </c>
      <c r="BN3575" s="2">
        <v>5520900</v>
      </c>
      <c r="BO3575" s="2">
        <v>313920000</v>
      </c>
      <c r="BP3575" s="2">
        <v>251780000</v>
      </c>
      <c r="BQ3575" s="2">
        <v>211310000</v>
      </c>
      <c r="BR3575" s="2">
        <v>532430000</v>
      </c>
      <c r="BS3575" s="2">
        <v>408010000</v>
      </c>
      <c r="BT3575" s="2">
        <v>249980000</v>
      </c>
      <c r="BU3575" s="2">
        <v>0</v>
      </c>
      <c r="BV3575" s="2">
        <v>2531200</v>
      </c>
      <c r="BW3575" s="2">
        <v>0</v>
      </c>
      <c r="BX3575" s="2">
        <v>0</v>
      </c>
      <c r="BY3575" s="2">
        <v>0</v>
      </c>
      <c r="BZ3575" s="2">
        <v>0</v>
      </c>
      <c r="CA3575" s="2">
        <v>0</v>
      </c>
      <c r="CB3575" s="2">
        <v>0</v>
      </c>
      <c r="CC3575" s="2">
        <v>0</v>
      </c>
      <c r="CD3575" s="2">
        <v>0</v>
      </c>
      <c r="CE3575" s="2">
        <v>0</v>
      </c>
      <c r="CF3575" s="6">
        <v>0</v>
      </c>
      <c r="CG3575" s="42">
        <v>23.950600000000001</v>
      </c>
      <c r="CH3575" s="42">
        <v>22.9114</v>
      </c>
      <c r="CI3575" s="42">
        <v>26.110600000000002</v>
      </c>
      <c r="CJ3575" s="42">
        <v>28.203900000000001</v>
      </c>
      <c r="CK3575" s="42">
        <v>27.993400000000001</v>
      </c>
      <c r="CL3575" s="42">
        <v>27.4971</v>
      </c>
      <c r="CM3575" s="42">
        <v>29.043700000000001</v>
      </c>
      <c r="CN3575" s="42">
        <v>28.392700000000001</v>
      </c>
      <c r="CO3575" s="43">
        <v>28.0791</v>
      </c>
    </row>
    <row r="3576" spans="1:93" x14ac:dyDescent="0.25">
      <c r="A3576" s="2" t="s">
        <v>12494</v>
      </c>
      <c r="B3576" s="2" t="s">
        <v>12495</v>
      </c>
      <c r="C3576" s="5" t="s">
        <v>12496</v>
      </c>
      <c r="D3576" s="7">
        <v>2</v>
      </c>
      <c r="E3576" t="s">
        <v>12497</v>
      </c>
      <c r="F3576" s="8">
        <v>322.12473340624859</v>
      </c>
      <c r="G3576" s="7">
        <v>1</v>
      </c>
      <c r="I3576" s="10">
        <v>0.29464821099999999</v>
      </c>
      <c r="J3576" s="14">
        <v>-0.50116700000000003</v>
      </c>
      <c r="K3576" s="14">
        <v>-0.80870200000000003</v>
      </c>
      <c r="L3576" s="15">
        <v>1.3098700000000001</v>
      </c>
      <c r="M3576" s="16" t="s">
        <v>13902</v>
      </c>
      <c r="N3576" s="17">
        <v>-1.13073</v>
      </c>
      <c r="O3576" s="17">
        <v>1.03959</v>
      </c>
      <c r="P3576" s="9">
        <v>6.9401500000000005E-2</v>
      </c>
      <c r="Q3576" s="17">
        <v>6.6587199999999998</v>
      </c>
      <c r="R3576" s="17">
        <v>4.0213400000000004</v>
      </c>
      <c r="S3576" s="10">
        <v>0</v>
      </c>
      <c r="V3576" s="12" t="s">
        <v>21</v>
      </c>
      <c r="W3576" s="11">
        <v>0</v>
      </c>
      <c r="X3576" s="11">
        <v>0</v>
      </c>
      <c r="Y3576" s="12">
        <v>2</v>
      </c>
      <c r="Z3576" s="11">
        <v>2</v>
      </c>
      <c r="AA3576" s="11">
        <v>0</v>
      </c>
      <c r="AB3576" s="11">
        <v>0</v>
      </c>
      <c r="AC3576" s="12">
        <v>0</v>
      </c>
      <c r="AD3576" s="2">
        <v>7</v>
      </c>
      <c r="AE3576" s="2">
        <v>7</v>
      </c>
      <c r="AF3576" s="2">
        <v>7</v>
      </c>
      <c r="AG3576" s="2">
        <v>14.2</v>
      </c>
      <c r="AH3576" s="2">
        <v>14.2</v>
      </c>
      <c r="AI3576" s="2">
        <v>14.2</v>
      </c>
      <c r="AJ3576" s="1">
        <v>4</v>
      </c>
      <c r="AK3576" s="3">
        <v>0</v>
      </c>
      <c r="AL3576" s="3">
        <v>40024000</v>
      </c>
      <c r="AM3576" s="1">
        <v>58</v>
      </c>
      <c r="AN3576" s="3">
        <v>42755030</v>
      </c>
      <c r="AO3576" s="3">
        <v>1290000000</v>
      </c>
      <c r="AP3576" s="10">
        <v>3.0031025281517791E-2</v>
      </c>
      <c r="AQ3576" s="2" t="s">
        <v>13945</v>
      </c>
      <c r="AR3576" s="2" t="s">
        <v>13945</v>
      </c>
      <c r="AS3576" s="2" t="s">
        <v>13945</v>
      </c>
      <c r="AT3576" s="2" t="s">
        <v>13946</v>
      </c>
      <c r="AU3576" s="2" t="s">
        <v>13946</v>
      </c>
      <c r="AW3576" s="2" t="s">
        <v>13945</v>
      </c>
      <c r="AX3576" s="2" t="s">
        <v>13945</v>
      </c>
      <c r="AY3576" s="2" t="s">
        <v>13945</v>
      </c>
      <c r="AZ3576" s="2" t="s">
        <v>13945</v>
      </c>
      <c r="BB3576" s="2" t="s">
        <v>13946</v>
      </c>
      <c r="BC3576" s="2" t="s">
        <v>13945</v>
      </c>
      <c r="BF3576" s="2" t="s">
        <v>13946</v>
      </c>
      <c r="BG3576" s="2" t="s">
        <v>13946</v>
      </c>
      <c r="BH3576" s="2" t="s">
        <v>13946</v>
      </c>
      <c r="BI3576" s="2" t="s">
        <v>13946</v>
      </c>
      <c r="BJ3576" s="2" t="s">
        <v>13945</v>
      </c>
      <c r="BK3576" s="6" t="s">
        <v>13945</v>
      </c>
      <c r="BL3576" s="2">
        <v>11558000</v>
      </c>
      <c r="BM3576" s="2">
        <v>12401000</v>
      </c>
      <c r="BN3576" s="2">
        <v>11545000</v>
      </c>
      <c r="BO3576" s="2">
        <v>8741900</v>
      </c>
      <c r="BP3576" s="2">
        <v>7371600</v>
      </c>
      <c r="BQ3576" s="2">
        <v>0</v>
      </c>
      <c r="BR3576" s="2">
        <v>402840000</v>
      </c>
      <c r="BS3576" s="2">
        <v>478870000</v>
      </c>
      <c r="BT3576" s="2">
        <v>378440000</v>
      </c>
      <c r="BU3576" s="2">
        <v>3531100</v>
      </c>
      <c r="BV3576" s="2">
        <v>0</v>
      </c>
      <c r="BW3576" s="2">
        <v>38538</v>
      </c>
      <c r="BX3576" s="2">
        <v>2127200</v>
      </c>
      <c r="BY3576" s="2">
        <v>0</v>
      </c>
      <c r="BZ3576" s="2">
        <v>0</v>
      </c>
      <c r="CA3576" s="2">
        <v>996050</v>
      </c>
      <c r="CB3576" s="2">
        <v>1866800</v>
      </c>
      <c r="CC3576" s="2">
        <v>818540</v>
      </c>
      <c r="CD3576" s="2">
        <v>888980</v>
      </c>
      <c r="CE3576" s="2">
        <v>3007900</v>
      </c>
      <c r="CF3576" s="6">
        <v>5648110</v>
      </c>
      <c r="CG3576" s="42">
        <v>21.521100000000001</v>
      </c>
      <c r="CH3576" s="42">
        <v>21.954000000000001</v>
      </c>
      <c r="CI3576" s="42">
        <v>22.755700000000001</v>
      </c>
      <c r="CJ3576" s="42">
        <v>20.880400000000002</v>
      </c>
      <c r="CK3576" s="42">
        <v>20.3567</v>
      </c>
      <c r="CL3576" s="42">
        <v>21.601500000000001</v>
      </c>
      <c r="CM3576" s="42">
        <v>28.677199999999999</v>
      </c>
      <c r="CN3576" s="42">
        <v>28.388000000000002</v>
      </c>
      <c r="CO3576" s="43">
        <v>29.1418</v>
      </c>
    </row>
    <row r="3577" spans="1:93" x14ac:dyDescent="0.25">
      <c r="A3577" s="2" t="s">
        <v>11644</v>
      </c>
      <c r="B3577" s="2" t="s">
        <v>11645</v>
      </c>
      <c r="C3577" s="5" t="s">
        <v>11646</v>
      </c>
      <c r="D3577" s="7">
        <v>2</v>
      </c>
      <c r="E3577" t="s">
        <v>11647</v>
      </c>
      <c r="F3577" s="8">
        <v>321.87793261160033</v>
      </c>
      <c r="G3577" s="7">
        <v>1</v>
      </c>
      <c r="I3577" s="10">
        <v>0.17951489500000001</v>
      </c>
      <c r="J3577" s="14">
        <v>-0.53583099999999995</v>
      </c>
      <c r="K3577" s="14">
        <v>1.3034699999999999</v>
      </c>
      <c r="L3577" s="15">
        <v>-0.76763999999999999</v>
      </c>
      <c r="M3577" s="16" t="s">
        <v>13902</v>
      </c>
      <c r="N3577" s="17">
        <v>3.7656499999999999</v>
      </c>
      <c r="O3577" s="17">
        <v>3.18336</v>
      </c>
      <c r="P3577" s="9">
        <v>1.56627E-4</v>
      </c>
      <c r="Q3577" s="17">
        <v>-0.47458800000000001</v>
      </c>
      <c r="R3577" s="17">
        <v>0.99023600000000001</v>
      </c>
      <c r="S3577" s="10">
        <v>0.44659399999999999</v>
      </c>
      <c r="U3577" s="11" t="s">
        <v>21</v>
      </c>
      <c r="W3577" s="11">
        <v>0</v>
      </c>
      <c r="X3577" s="11">
        <v>2</v>
      </c>
      <c r="Y3577" s="12">
        <v>0</v>
      </c>
      <c r="Z3577" s="11">
        <v>1</v>
      </c>
      <c r="AA3577" s="11">
        <v>0</v>
      </c>
      <c r="AB3577" s="11">
        <v>0</v>
      </c>
      <c r="AC3577" s="12">
        <v>1</v>
      </c>
      <c r="AD3577" s="2">
        <v>5</v>
      </c>
      <c r="AE3577" s="2">
        <v>5</v>
      </c>
      <c r="AF3577" s="2">
        <v>5</v>
      </c>
      <c r="AG3577" s="2">
        <v>19.8</v>
      </c>
      <c r="AH3577" s="2">
        <v>19.8</v>
      </c>
      <c r="AI3577" s="2">
        <v>19.8</v>
      </c>
      <c r="AJ3577" s="1">
        <v>3</v>
      </c>
      <c r="AK3577" s="3">
        <v>0</v>
      </c>
      <c r="AL3577" s="3">
        <v>168376000</v>
      </c>
      <c r="AM3577" s="1">
        <v>94</v>
      </c>
      <c r="AN3577" s="3">
        <v>154740000</v>
      </c>
      <c r="AO3577" s="3">
        <v>2420000000</v>
      </c>
      <c r="AP3577" s="10">
        <v>6.5395340888788775E-2</v>
      </c>
      <c r="AQ3577" s="2" t="s">
        <v>13945</v>
      </c>
      <c r="AR3577" s="2" t="s">
        <v>13945</v>
      </c>
      <c r="AS3577" s="2" t="s">
        <v>13945</v>
      </c>
      <c r="AT3577" s="2" t="s">
        <v>13945</v>
      </c>
      <c r="AU3577" s="2" t="s">
        <v>13945</v>
      </c>
      <c r="AV3577" s="2" t="s">
        <v>13945</v>
      </c>
      <c r="AW3577" s="2" t="s">
        <v>13945</v>
      </c>
      <c r="AX3577" s="2" t="s">
        <v>13946</v>
      </c>
      <c r="AY3577" s="2" t="s">
        <v>13945</v>
      </c>
      <c r="BA3577" s="2" t="s">
        <v>13946</v>
      </c>
      <c r="BB3577" s="2" t="s">
        <v>13946</v>
      </c>
      <c r="BC3577" s="2" t="s">
        <v>13945</v>
      </c>
      <c r="BD3577" s="2" t="s">
        <v>13945</v>
      </c>
      <c r="BE3577" s="2" t="s">
        <v>13945</v>
      </c>
      <c r="BI3577" s="2" t="s">
        <v>13946</v>
      </c>
      <c r="BL3577" s="2">
        <v>68103000</v>
      </c>
      <c r="BM3577" s="2">
        <v>33819000</v>
      </c>
      <c r="BN3577" s="2">
        <v>46090000</v>
      </c>
      <c r="BO3577" s="2">
        <v>711410000</v>
      </c>
      <c r="BP3577" s="2">
        <v>851110000</v>
      </c>
      <c r="BQ3577" s="2">
        <v>601900000</v>
      </c>
      <c r="BR3577" s="2">
        <v>95445000</v>
      </c>
      <c r="BS3577" s="2">
        <v>38661000</v>
      </c>
      <c r="BT3577" s="2">
        <v>80646000</v>
      </c>
      <c r="BU3577" s="2">
        <v>0</v>
      </c>
      <c r="BV3577" s="2">
        <v>3642500</v>
      </c>
      <c r="BW3577" s="2">
        <v>3085500</v>
      </c>
      <c r="BX3577" s="2">
        <v>30941090</v>
      </c>
      <c r="BY3577" s="2">
        <v>6732100</v>
      </c>
      <c r="BZ3577" s="2">
        <v>6286300</v>
      </c>
      <c r="CA3577" s="2">
        <v>0</v>
      </c>
      <c r="CB3577" s="2">
        <v>0</v>
      </c>
      <c r="CC3577" s="2">
        <v>0</v>
      </c>
      <c r="CD3577" s="2">
        <v>221710</v>
      </c>
      <c r="CE3577" s="2">
        <v>0</v>
      </c>
      <c r="CF3577" s="6">
        <v>0</v>
      </c>
      <c r="CG3577" s="42">
        <v>25.721800000000002</v>
      </c>
      <c r="CH3577" s="42">
        <v>25.819700000000001</v>
      </c>
      <c r="CI3577" s="42">
        <v>25.441700000000001</v>
      </c>
      <c r="CJ3577" s="42">
        <v>28.677499999999998</v>
      </c>
      <c r="CK3577" s="42">
        <v>29.8354</v>
      </c>
      <c r="CL3577" s="42">
        <v>29.767199999999999</v>
      </c>
      <c r="CM3577" s="42">
        <v>25.5745</v>
      </c>
      <c r="CN3577" s="42">
        <v>24.982299999999999</v>
      </c>
      <c r="CO3577" s="43">
        <v>25.002700000000001</v>
      </c>
    </row>
    <row r="3578" spans="1:93" x14ac:dyDescent="0.25">
      <c r="A3578" s="2" t="s">
        <v>12143</v>
      </c>
      <c r="B3578" s="2" t="s">
        <v>12144</v>
      </c>
      <c r="C3578" s="5" t="s">
        <v>12145</v>
      </c>
      <c r="D3578" s="7">
        <v>3</v>
      </c>
      <c r="E3578" t="s">
        <v>12146</v>
      </c>
      <c r="F3578" s="8">
        <v>321.35634208455355</v>
      </c>
      <c r="G3578" s="7">
        <v>0</v>
      </c>
      <c r="I3578" s="10">
        <v>0</v>
      </c>
      <c r="J3578" s="14">
        <v>-0.52626099999999998</v>
      </c>
      <c r="K3578" s="14">
        <v>-0.38662400000000002</v>
      </c>
      <c r="L3578" s="15">
        <v>0.91288499999999995</v>
      </c>
      <c r="M3578" s="16" t="s">
        <v>13902</v>
      </c>
      <c r="N3578" s="17">
        <v>5.5173199999999999E-2</v>
      </c>
      <c r="O3578" s="17">
        <v>5.9096599999999999E-2</v>
      </c>
      <c r="P3578" s="9">
        <v>0.96042700000000003</v>
      </c>
      <c r="Q3578" s="17">
        <v>0.568635</v>
      </c>
      <c r="R3578" s="17">
        <v>0.88758700000000001</v>
      </c>
      <c r="S3578" s="10">
        <v>0.36764000000000002</v>
      </c>
      <c r="U3578" s="11" t="s">
        <v>21</v>
      </c>
      <c r="V3578" s="12" t="s">
        <v>21</v>
      </c>
      <c r="W3578" s="11">
        <v>0</v>
      </c>
      <c r="X3578" s="11">
        <v>1</v>
      </c>
      <c r="Y3578" s="12">
        <v>2</v>
      </c>
      <c r="Z3578" s="11">
        <v>3</v>
      </c>
      <c r="AA3578" s="11">
        <v>0</v>
      </c>
      <c r="AB3578" s="11">
        <v>0</v>
      </c>
      <c r="AC3578" s="12">
        <v>0</v>
      </c>
      <c r="AD3578" s="2">
        <v>9</v>
      </c>
      <c r="AE3578" s="2">
        <v>9</v>
      </c>
      <c r="AF3578" s="2">
        <v>9</v>
      </c>
      <c r="AG3578" s="2">
        <v>36.6</v>
      </c>
      <c r="AH3578" s="2">
        <v>36.6</v>
      </c>
      <c r="AI3578" s="2">
        <v>36.6</v>
      </c>
      <c r="AJ3578" s="1">
        <v>3</v>
      </c>
      <c r="AK3578" s="3">
        <v>0</v>
      </c>
      <c r="AL3578" s="3">
        <v>64924500</v>
      </c>
      <c r="AM3578" s="1">
        <v>90</v>
      </c>
      <c r="AN3578" s="3">
        <v>466155110</v>
      </c>
      <c r="AO3578" s="3">
        <v>1380000000</v>
      </c>
      <c r="AP3578" s="10">
        <v>3.516741342497489E-2</v>
      </c>
      <c r="AQ3578" s="2" t="s">
        <v>13945</v>
      </c>
      <c r="AR3578" s="2" t="s">
        <v>13945</v>
      </c>
      <c r="AS3578" s="2" t="s">
        <v>13945</v>
      </c>
      <c r="AT3578" s="2" t="s">
        <v>13945</v>
      </c>
      <c r="AU3578" s="2" t="s">
        <v>13945</v>
      </c>
      <c r="AV3578" s="2" t="s">
        <v>13945</v>
      </c>
      <c r="AW3578" s="2" t="s">
        <v>13945</v>
      </c>
      <c r="AX3578" s="2" t="s">
        <v>13945</v>
      </c>
      <c r="AY3578" s="2" t="s">
        <v>13945</v>
      </c>
      <c r="AZ3578" s="2" t="s">
        <v>13945</v>
      </c>
      <c r="BA3578" s="2" t="s">
        <v>13946</v>
      </c>
      <c r="BB3578" s="2" t="s">
        <v>13945</v>
      </c>
      <c r="BC3578" s="2" t="s">
        <v>13945</v>
      </c>
      <c r="BD3578" s="2" t="s">
        <v>13945</v>
      </c>
      <c r="BE3578" s="2" t="s">
        <v>13945</v>
      </c>
      <c r="BF3578" s="2" t="s">
        <v>13945</v>
      </c>
      <c r="BG3578" s="2" t="s">
        <v>13946</v>
      </c>
      <c r="BH3578" s="2" t="s">
        <v>13946</v>
      </c>
      <c r="BI3578" s="2" t="s">
        <v>13946</v>
      </c>
      <c r="BJ3578" s="2" t="s">
        <v>13945</v>
      </c>
      <c r="BK3578" s="6" t="s">
        <v>13945</v>
      </c>
      <c r="BL3578" s="2">
        <v>153450000</v>
      </c>
      <c r="BM3578" s="2">
        <v>157960000</v>
      </c>
      <c r="BN3578" s="2">
        <v>100820000</v>
      </c>
      <c r="BO3578" s="2">
        <v>213670000</v>
      </c>
      <c r="BP3578" s="2">
        <v>199210000</v>
      </c>
      <c r="BQ3578" s="2">
        <v>116750000</v>
      </c>
      <c r="BR3578" s="2">
        <v>212770000</v>
      </c>
      <c r="BS3578" s="2">
        <v>350520000</v>
      </c>
      <c r="BT3578" s="2">
        <v>223140000</v>
      </c>
      <c r="BU3578" s="2">
        <v>27015900</v>
      </c>
      <c r="BV3578" s="2">
        <v>9965100</v>
      </c>
      <c r="BW3578" s="2">
        <v>11044000</v>
      </c>
      <c r="BX3578" s="2">
        <v>28798000</v>
      </c>
      <c r="BY3578" s="2">
        <v>8756600</v>
      </c>
      <c r="BZ3578" s="2">
        <v>2989400</v>
      </c>
      <c r="CA3578" s="2">
        <v>1672000</v>
      </c>
      <c r="CB3578" s="2">
        <v>3796500</v>
      </c>
      <c r="CC3578" s="2">
        <v>431610</v>
      </c>
      <c r="CD3578" s="2">
        <v>1427600</v>
      </c>
      <c r="CE3578" s="2">
        <v>12129000</v>
      </c>
      <c r="CF3578" s="6">
        <v>7564300</v>
      </c>
      <c r="CG3578" s="42">
        <v>27.6431</v>
      </c>
      <c r="CH3578" s="42">
        <v>27.530200000000001</v>
      </c>
      <c r="CI3578" s="42">
        <v>26.723600000000001</v>
      </c>
      <c r="CJ3578" s="42">
        <v>27.503399999999999</v>
      </c>
      <c r="CK3578" s="42">
        <v>27.4924</v>
      </c>
      <c r="CL3578" s="42">
        <v>27.066500000000001</v>
      </c>
      <c r="CM3578" s="42">
        <v>27.7851</v>
      </c>
      <c r="CN3578" s="42">
        <v>28.012699999999999</v>
      </c>
      <c r="CO3578" s="43">
        <v>27.805</v>
      </c>
    </row>
    <row r="3579" spans="1:93" x14ac:dyDescent="0.25">
      <c r="A3579" s="2" t="s">
        <v>12197</v>
      </c>
      <c r="B3579" s="2" t="s">
        <v>12198</v>
      </c>
      <c r="C3579" s="5" t="s">
        <v>12199</v>
      </c>
      <c r="D3579" s="7">
        <v>1</v>
      </c>
      <c r="E3579">
        <v>40</v>
      </c>
      <c r="F3579" s="8">
        <v>321.08210009377495</v>
      </c>
      <c r="G3579" s="7">
        <v>0</v>
      </c>
      <c r="I3579" s="10">
        <v>0</v>
      </c>
      <c r="J3579" s="14">
        <v>-0.89449900000000004</v>
      </c>
      <c r="K3579" s="14">
        <v>1.14351</v>
      </c>
      <c r="L3579" s="15">
        <v>-0.24900900000000001</v>
      </c>
      <c r="M3579" s="16" t="s">
        <v>13902</v>
      </c>
      <c r="N3579" s="17">
        <v>2.1193900000000001</v>
      </c>
      <c r="O3579" s="17">
        <v>1.85382</v>
      </c>
      <c r="P3579" s="9">
        <v>2.0927200000000002E-3</v>
      </c>
      <c r="Q3579" s="17">
        <v>0.67126600000000003</v>
      </c>
      <c r="R3579" s="17">
        <v>0.59245700000000001</v>
      </c>
      <c r="S3579" s="10">
        <v>0.35747499999999999</v>
      </c>
      <c r="U3579" s="11" t="s">
        <v>21</v>
      </c>
      <c r="W3579" s="11">
        <v>0</v>
      </c>
      <c r="X3579" s="11">
        <v>1</v>
      </c>
      <c r="Y3579" s="12">
        <v>0</v>
      </c>
      <c r="Z3579" s="11">
        <v>1</v>
      </c>
      <c r="AA3579" s="11">
        <v>0</v>
      </c>
      <c r="AB3579" s="11">
        <v>0</v>
      </c>
      <c r="AC3579" s="12">
        <v>0</v>
      </c>
      <c r="AD3579" s="2">
        <v>5</v>
      </c>
      <c r="AE3579" s="2">
        <v>5</v>
      </c>
      <c r="AF3579" s="2">
        <v>5</v>
      </c>
      <c r="AG3579" s="2">
        <v>18.8</v>
      </c>
      <c r="AH3579" s="2">
        <v>18.8</v>
      </c>
      <c r="AI3579" s="2">
        <v>18.8</v>
      </c>
      <c r="AJ3579" s="1">
        <v>1</v>
      </c>
      <c r="AK3579" s="3">
        <v>0</v>
      </c>
      <c r="AL3579" s="3">
        <v>16033000</v>
      </c>
      <c r="AM3579" s="1">
        <v>38</v>
      </c>
      <c r="AN3579" s="3">
        <v>20760590</v>
      </c>
      <c r="AO3579" s="3">
        <v>361000000</v>
      </c>
      <c r="AP3579" s="10">
        <v>4.1997525202902689E-2</v>
      </c>
      <c r="AQ3579" s="2" t="s">
        <v>13945</v>
      </c>
      <c r="AR3579" s="2" t="s">
        <v>13945</v>
      </c>
      <c r="AS3579" s="2" t="s">
        <v>13946</v>
      </c>
      <c r="AT3579" s="2" t="s">
        <v>13945</v>
      </c>
      <c r="AU3579" s="2" t="s">
        <v>13945</v>
      </c>
      <c r="AV3579" s="2" t="s">
        <v>13945</v>
      </c>
      <c r="AW3579" s="2" t="s">
        <v>13945</v>
      </c>
      <c r="AX3579" s="2" t="s">
        <v>13945</v>
      </c>
      <c r="AY3579" s="2" t="s">
        <v>13945</v>
      </c>
      <c r="BA3579" s="2" t="s">
        <v>13946</v>
      </c>
      <c r="BB3579" s="2" t="s">
        <v>13946</v>
      </c>
      <c r="BD3579" s="2" t="s">
        <v>13946</v>
      </c>
      <c r="BE3579" s="2" t="s">
        <v>13946</v>
      </c>
      <c r="BJ3579" s="2" t="s">
        <v>13946</v>
      </c>
      <c r="BK3579" s="6" t="s">
        <v>13946</v>
      </c>
      <c r="BL3579" s="2">
        <v>11459000</v>
      </c>
      <c r="BM3579" s="2">
        <v>3615100</v>
      </c>
      <c r="BN3579" s="2">
        <v>5222500</v>
      </c>
      <c r="BO3579" s="2">
        <v>104790000</v>
      </c>
      <c r="BP3579" s="2">
        <v>104900000</v>
      </c>
      <c r="BQ3579" s="2">
        <v>75262000</v>
      </c>
      <c r="BR3579" s="2">
        <v>34158000</v>
      </c>
      <c r="BS3579" s="2">
        <v>25943000</v>
      </c>
      <c r="BT3579" s="2">
        <v>14141000</v>
      </c>
      <c r="BU3579" s="2">
        <v>0</v>
      </c>
      <c r="BV3579" s="2">
        <v>232750</v>
      </c>
      <c r="BW3579" s="2">
        <v>231240</v>
      </c>
      <c r="BX3579" s="2">
        <v>0</v>
      </c>
      <c r="BY3579" s="2">
        <v>298070</v>
      </c>
      <c r="BZ3579" s="2">
        <v>414710</v>
      </c>
      <c r="CA3579" s="2">
        <v>0</v>
      </c>
      <c r="CB3579" s="2">
        <v>0</v>
      </c>
      <c r="CC3579" s="2">
        <v>0</v>
      </c>
      <c r="CD3579" s="2">
        <v>0</v>
      </c>
      <c r="CE3579" s="2">
        <v>726830</v>
      </c>
      <c r="CF3579" s="6">
        <v>785450</v>
      </c>
      <c r="CG3579" s="42">
        <v>23.8919</v>
      </c>
      <c r="CH3579" s="42">
        <v>23.427499999999998</v>
      </c>
      <c r="CI3579" s="42">
        <v>25.0913</v>
      </c>
      <c r="CJ3579" s="42">
        <v>26.361999999999998</v>
      </c>
      <c r="CK3579" s="42">
        <v>26.034500000000001</v>
      </c>
      <c r="CL3579" s="42">
        <v>26.372299999999999</v>
      </c>
      <c r="CM3579" s="42">
        <v>24.9222</v>
      </c>
      <c r="CN3579" s="42">
        <v>24.900700000000001</v>
      </c>
      <c r="CO3579" s="43">
        <v>24.601600000000001</v>
      </c>
    </row>
    <row r="3580" spans="1:93" x14ac:dyDescent="0.25">
      <c r="A3580" s="2" t="s">
        <v>12150</v>
      </c>
      <c r="B3580" s="2" t="s">
        <v>12151</v>
      </c>
      <c r="C3580" s="5" t="s">
        <v>12152</v>
      </c>
      <c r="D3580" s="7">
        <v>1</v>
      </c>
      <c r="E3580">
        <v>211</v>
      </c>
      <c r="F3580" s="8">
        <v>320.72818471833551</v>
      </c>
      <c r="G3580" s="7">
        <v>1</v>
      </c>
      <c r="I3580" s="10">
        <v>1</v>
      </c>
      <c r="J3580" s="14">
        <v>-1.3197700000000001</v>
      </c>
      <c r="K3580" s="14">
        <v>0.67545699999999997</v>
      </c>
      <c r="L3580" s="15">
        <v>0.64431300000000002</v>
      </c>
      <c r="M3580" s="16" t="s">
        <v>13902</v>
      </c>
      <c r="N3580" s="17">
        <v>2.7981199999999999</v>
      </c>
      <c r="O3580" s="17">
        <v>5.2043499999999998</v>
      </c>
      <c r="P3580" s="9">
        <v>1.46067E-4</v>
      </c>
      <c r="Q3580" s="17">
        <v>2.7544400000000002</v>
      </c>
      <c r="R3580" s="17">
        <v>3.60426</v>
      </c>
      <c r="S3580" s="10">
        <v>0</v>
      </c>
      <c r="V3580" s="12" t="s">
        <v>21</v>
      </c>
      <c r="W3580" s="11">
        <v>0</v>
      </c>
      <c r="X3580" s="11">
        <v>0</v>
      </c>
      <c r="Y3580" s="12">
        <v>1</v>
      </c>
      <c r="Z3580" s="11">
        <v>1</v>
      </c>
      <c r="AA3580" s="11">
        <v>0</v>
      </c>
      <c r="AB3580" s="11">
        <v>0</v>
      </c>
      <c r="AC3580" s="12">
        <v>0</v>
      </c>
      <c r="AD3580" s="2">
        <v>4</v>
      </c>
      <c r="AE3580" s="2">
        <v>4</v>
      </c>
      <c r="AF3580" s="2">
        <v>4</v>
      </c>
      <c r="AG3580" s="2">
        <v>19.100000000000001</v>
      </c>
      <c r="AH3580" s="2">
        <v>19.100000000000001</v>
      </c>
      <c r="AI3580" s="2">
        <v>19.100000000000001</v>
      </c>
      <c r="AJ3580" s="1">
        <v>2</v>
      </c>
      <c r="AK3580" s="3">
        <v>0</v>
      </c>
      <c r="AL3580" s="3">
        <v>26495000</v>
      </c>
      <c r="AM3580" s="1">
        <v>29</v>
      </c>
      <c r="AN3580" s="3">
        <v>372800</v>
      </c>
      <c r="AO3580" s="3">
        <v>568000000</v>
      </c>
      <c r="AP3580" s="10">
        <v>4.6615531214723858E-2</v>
      </c>
      <c r="AT3580" s="2" t="s">
        <v>13945</v>
      </c>
      <c r="AU3580" s="2" t="s">
        <v>13945</v>
      </c>
      <c r="AV3580" s="2" t="s">
        <v>13945</v>
      </c>
      <c r="AW3580" s="2" t="s">
        <v>13945</v>
      </c>
      <c r="AX3580" s="2" t="s">
        <v>13945</v>
      </c>
      <c r="AY3580" s="2" t="s">
        <v>13945</v>
      </c>
      <c r="AZ3580" s="2" t="s">
        <v>13946</v>
      </c>
      <c r="BC3580" s="2" t="s">
        <v>13945</v>
      </c>
      <c r="BI3580" s="2" t="s">
        <v>13946</v>
      </c>
      <c r="BL3580" s="2">
        <v>0</v>
      </c>
      <c r="BM3580" s="2">
        <v>0</v>
      </c>
      <c r="BN3580" s="2">
        <v>0</v>
      </c>
      <c r="BO3580" s="2">
        <v>57850000</v>
      </c>
      <c r="BP3580" s="2">
        <v>102580000</v>
      </c>
      <c r="BQ3580" s="2">
        <v>56121000</v>
      </c>
      <c r="BR3580" s="2">
        <v>153340000</v>
      </c>
      <c r="BS3580" s="2">
        <v>95323000</v>
      </c>
      <c r="BT3580" s="2">
        <v>76068000</v>
      </c>
      <c r="BU3580" s="2">
        <v>372800</v>
      </c>
      <c r="BV3580" s="2">
        <v>0</v>
      </c>
      <c r="BW3580" s="2">
        <v>0</v>
      </c>
      <c r="BX3580" s="2">
        <v>25041000</v>
      </c>
      <c r="BY3580" s="2">
        <v>0</v>
      </c>
      <c r="BZ3580" s="2">
        <v>0</v>
      </c>
      <c r="CA3580" s="2">
        <v>0</v>
      </c>
      <c r="CB3580" s="2">
        <v>0</v>
      </c>
      <c r="CC3580" s="2">
        <v>0</v>
      </c>
      <c r="CD3580" s="2">
        <v>1713700</v>
      </c>
      <c r="CE3580" s="2">
        <v>0</v>
      </c>
      <c r="CF3580" s="6">
        <v>0</v>
      </c>
      <c r="CG3580" s="42">
        <v>23.721399999999999</v>
      </c>
      <c r="CH3580" s="42">
        <v>23.7822</v>
      </c>
      <c r="CI3580" s="42">
        <v>23.539100000000001</v>
      </c>
      <c r="CJ3580" s="42">
        <v>26.577200000000001</v>
      </c>
      <c r="CK3580" s="42">
        <v>26.401299999999999</v>
      </c>
      <c r="CL3580" s="42">
        <v>26.4587</v>
      </c>
      <c r="CM3580" s="42">
        <v>26.813099999999999</v>
      </c>
      <c r="CN3580" s="42">
        <v>26.41</v>
      </c>
      <c r="CO3580" s="43">
        <v>26.082999999999998</v>
      </c>
    </row>
    <row r="3581" spans="1:93" x14ac:dyDescent="0.25">
      <c r="A3581" s="2" t="s">
        <v>12169</v>
      </c>
      <c r="B3581" s="2" t="s">
        <v>12170</v>
      </c>
      <c r="C3581" s="5" t="s">
        <v>12171</v>
      </c>
      <c r="D3581" s="7">
        <v>1</v>
      </c>
      <c r="E3581">
        <v>156</v>
      </c>
      <c r="F3581" s="8">
        <v>320.42846864203318</v>
      </c>
      <c r="G3581" s="7">
        <v>1</v>
      </c>
      <c r="I3581" s="10">
        <v>1</v>
      </c>
      <c r="J3581" s="14">
        <v>-0.29036400000000001</v>
      </c>
      <c r="K3581" s="14">
        <v>-0.36636400000000002</v>
      </c>
      <c r="L3581" s="15">
        <v>0.65672799999999998</v>
      </c>
      <c r="M3581" s="16" t="s">
        <v>13902</v>
      </c>
      <c r="N3581" s="17">
        <v>-4.3759699999999999E-2</v>
      </c>
      <c r="O3581" s="17">
        <v>3.2872400000000003E-2</v>
      </c>
      <c r="P3581" s="9">
        <v>0.97065800000000002</v>
      </c>
      <c r="Q3581" s="17">
        <v>0.54532099999999994</v>
      </c>
      <c r="R3581" s="17">
        <v>0.453316</v>
      </c>
      <c r="S3581" s="10">
        <v>0.49529600000000001</v>
      </c>
      <c r="U3581" s="11" t="s">
        <v>21</v>
      </c>
      <c r="W3581" s="11">
        <v>0</v>
      </c>
      <c r="X3581" s="11">
        <v>1</v>
      </c>
      <c r="Y3581" s="12">
        <v>0</v>
      </c>
      <c r="Z3581" s="11">
        <v>1</v>
      </c>
      <c r="AA3581" s="11">
        <v>0</v>
      </c>
      <c r="AB3581" s="11">
        <v>0</v>
      </c>
      <c r="AC3581" s="12">
        <v>0</v>
      </c>
      <c r="AD3581" s="2">
        <v>6</v>
      </c>
      <c r="AE3581" s="2">
        <v>6</v>
      </c>
      <c r="AF3581" s="2">
        <v>6</v>
      </c>
      <c r="AG3581" s="2">
        <v>17</v>
      </c>
      <c r="AH3581" s="2">
        <v>17</v>
      </c>
      <c r="AI3581" s="2">
        <v>17</v>
      </c>
      <c r="AJ3581" s="1">
        <v>2</v>
      </c>
      <c r="AK3581" s="3">
        <v>0</v>
      </c>
      <c r="AL3581" s="3">
        <v>21983000</v>
      </c>
      <c r="AM3581" s="1">
        <v>56</v>
      </c>
      <c r="AN3581" s="3">
        <v>154707600</v>
      </c>
      <c r="AO3581" s="3">
        <v>478000000</v>
      </c>
      <c r="AP3581" s="10">
        <v>3.474432739546672E-2</v>
      </c>
      <c r="AQ3581" s="2" t="s">
        <v>13945</v>
      </c>
      <c r="AR3581" s="2" t="s">
        <v>13945</v>
      </c>
      <c r="AS3581" s="2" t="s">
        <v>13945</v>
      </c>
      <c r="AT3581" s="2" t="s">
        <v>13945</v>
      </c>
      <c r="AU3581" s="2" t="s">
        <v>13945</v>
      </c>
      <c r="AV3581" s="2" t="s">
        <v>13945</v>
      </c>
      <c r="AW3581" s="2" t="s">
        <v>13945</v>
      </c>
      <c r="AX3581" s="2" t="s">
        <v>13945</v>
      </c>
      <c r="AY3581" s="2" t="s">
        <v>13945</v>
      </c>
      <c r="AZ3581" s="2" t="s">
        <v>13945</v>
      </c>
      <c r="BA3581" s="2" t="s">
        <v>13945</v>
      </c>
      <c r="BB3581" s="2" t="s">
        <v>13945</v>
      </c>
      <c r="BC3581" s="2" t="s">
        <v>13945</v>
      </c>
      <c r="BD3581" s="2" t="s">
        <v>13945</v>
      </c>
      <c r="BE3581" s="2" t="s">
        <v>13945</v>
      </c>
      <c r="BF3581" s="2" t="s">
        <v>13946</v>
      </c>
      <c r="BG3581" s="2" t="s">
        <v>13945</v>
      </c>
      <c r="BH3581" s="2" t="s">
        <v>13945</v>
      </c>
      <c r="BI3581" s="2" t="s">
        <v>13946</v>
      </c>
      <c r="BJ3581" s="2" t="s">
        <v>13945</v>
      </c>
      <c r="BK3581" s="6" t="s">
        <v>13945</v>
      </c>
      <c r="BL3581" s="2">
        <v>25981000</v>
      </c>
      <c r="BM3581" s="2">
        <v>15941000</v>
      </c>
      <c r="BN3581" s="2">
        <v>17946000</v>
      </c>
      <c r="BO3581" s="2">
        <v>55405000</v>
      </c>
      <c r="BP3581" s="2">
        <v>63504000</v>
      </c>
      <c r="BQ3581" s="2">
        <v>61222000</v>
      </c>
      <c r="BR3581" s="2">
        <v>88796000</v>
      </c>
      <c r="BS3581" s="2">
        <v>82616000</v>
      </c>
      <c r="BT3581" s="2">
        <v>44769000</v>
      </c>
      <c r="BU3581" s="2">
        <v>12830000</v>
      </c>
      <c r="BV3581" s="2">
        <v>33309900</v>
      </c>
      <c r="BW3581" s="2">
        <v>29435000</v>
      </c>
      <c r="BX3581" s="2">
        <v>17419000</v>
      </c>
      <c r="BY3581" s="2">
        <v>29626000</v>
      </c>
      <c r="BZ3581" s="2">
        <v>5018800</v>
      </c>
      <c r="CA3581" s="2">
        <v>1142100</v>
      </c>
      <c r="CB3581" s="2">
        <v>10341000</v>
      </c>
      <c r="CC3581" s="2">
        <v>7781600</v>
      </c>
      <c r="CD3581" s="2">
        <v>1551200</v>
      </c>
      <c r="CE3581" s="2">
        <v>14986790</v>
      </c>
      <c r="CF3581" s="6">
        <v>13342000</v>
      </c>
      <c r="CG3581" s="42">
        <v>25.554300000000001</v>
      </c>
      <c r="CH3581" s="42">
        <v>24.279499999999999</v>
      </c>
      <c r="CI3581" s="42">
        <v>25.002300000000002</v>
      </c>
      <c r="CJ3581" s="42">
        <v>24.513500000000001</v>
      </c>
      <c r="CK3581" s="42">
        <v>24.805800000000001</v>
      </c>
      <c r="CL3581" s="42">
        <v>25.3856</v>
      </c>
      <c r="CM3581" s="42">
        <v>25.830200000000001</v>
      </c>
      <c r="CN3581" s="42">
        <v>25.878499999999999</v>
      </c>
      <c r="CO3581" s="43">
        <v>24.763400000000001</v>
      </c>
    </row>
    <row r="3582" spans="1:93" x14ac:dyDescent="0.25">
      <c r="A3582" s="2" t="s">
        <v>12204</v>
      </c>
      <c r="B3582" s="2" t="s">
        <v>12205</v>
      </c>
      <c r="C3582" s="5" t="s">
        <v>12206</v>
      </c>
      <c r="D3582" s="7">
        <v>1</v>
      </c>
      <c r="E3582">
        <v>294</v>
      </c>
      <c r="F3582" s="8">
        <v>319.79022111029411</v>
      </c>
      <c r="G3582" s="7">
        <v>1</v>
      </c>
      <c r="I3582" s="10">
        <v>1</v>
      </c>
      <c r="J3582" s="14">
        <v>-0.76753099999999996</v>
      </c>
      <c r="K3582" s="14">
        <v>1.24847</v>
      </c>
      <c r="L3582" s="15">
        <v>-0.48093399999999997</v>
      </c>
      <c r="M3582" s="16" t="s">
        <v>13902</v>
      </c>
      <c r="N3582" s="17">
        <v>2.2636799999999999</v>
      </c>
      <c r="O3582" s="17">
        <v>2.2685499999999998</v>
      </c>
      <c r="P3582" s="9">
        <v>9.6206600000000003E-4</v>
      </c>
      <c r="Q3582" s="17">
        <v>0.32180700000000001</v>
      </c>
      <c r="R3582" s="17">
        <v>0.38959500000000002</v>
      </c>
      <c r="S3582" s="10">
        <v>0.69479299999999999</v>
      </c>
      <c r="U3582" s="11" t="s">
        <v>21</v>
      </c>
      <c r="W3582" s="11">
        <v>0</v>
      </c>
      <c r="X3582" s="11">
        <v>1</v>
      </c>
      <c r="Y3582" s="12">
        <v>0</v>
      </c>
      <c r="Z3582" s="11">
        <v>1</v>
      </c>
      <c r="AA3582" s="11">
        <v>0</v>
      </c>
      <c r="AB3582" s="11">
        <v>0</v>
      </c>
      <c r="AC3582" s="12">
        <v>0</v>
      </c>
      <c r="AD3582" s="2">
        <v>6</v>
      </c>
      <c r="AE3582" s="2">
        <v>6</v>
      </c>
      <c r="AF3582" s="2">
        <v>6</v>
      </c>
      <c r="AG3582" s="2">
        <v>13.5</v>
      </c>
      <c r="AH3582" s="2">
        <v>13.5</v>
      </c>
      <c r="AI3582" s="2">
        <v>13.5</v>
      </c>
      <c r="AJ3582" s="1">
        <v>3</v>
      </c>
      <c r="AK3582" s="3">
        <v>0</v>
      </c>
      <c r="AL3582" s="3">
        <v>27741000</v>
      </c>
      <c r="AM3582" s="1">
        <v>16</v>
      </c>
      <c r="AN3582" s="3">
        <v>268425890</v>
      </c>
      <c r="AO3582" s="3">
        <v>631000000</v>
      </c>
      <c r="AP3582" s="10">
        <v>3.0843008088192791E-2</v>
      </c>
      <c r="AQ3582" s="2" t="s">
        <v>13946</v>
      </c>
      <c r="AS3582" s="2" t="s">
        <v>13946</v>
      </c>
      <c r="AT3582" s="2" t="s">
        <v>13945</v>
      </c>
      <c r="AU3582" s="2" t="s">
        <v>13945</v>
      </c>
      <c r="AV3582" s="2" t="s">
        <v>13945</v>
      </c>
      <c r="AW3582" s="2" t="s">
        <v>13946</v>
      </c>
      <c r="AX3582" s="2" t="s">
        <v>13945</v>
      </c>
      <c r="AY3582" s="2" t="s">
        <v>13945</v>
      </c>
      <c r="AZ3582" s="2" t="s">
        <v>13945</v>
      </c>
      <c r="BB3582" s="2" t="s">
        <v>13946</v>
      </c>
      <c r="BC3582" s="2" t="s">
        <v>13945</v>
      </c>
      <c r="BE3582" s="2" t="s">
        <v>13946</v>
      </c>
      <c r="BF3582" s="2" t="s">
        <v>13946</v>
      </c>
      <c r="BI3582" s="2" t="s">
        <v>13945</v>
      </c>
      <c r="BJ3582" s="2" t="s">
        <v>13946</v>
      </c>
      <c r="BL3582" s="2">
        <v>311810</v>
      </c>
      <c r="BM3582" s="2">
        <v>0</v>
      </c>
      <c r="BN3582" s="2">
        <v>410110</v>
      </c>
      <c r="BO3582" s="2">
        <v>32295000</v>
      </c>
      <c r="BP3582" s="2">
        <v>52041000</v>
      </c>
      <c r="BQ3582" s="2">
        <v>25212000</v>
      </c>
      <c r="BR3582" s="2">
        <v>1548500</v>
      </c>
      <c r="BS3582" s="2">
        <v>8861800</v>
      </c>
      <c r="BT3582" s="2">
        <v>7278300</v>
      </c>
      <c r="BU3582" s="2">
        <v>221850000</v>
      </c>
      <c r="BV3582" s="2">
        <v>0</v>
      </c>
      <c r="BW3582" s="2">
        <v>996970</v>
      </c>
      <c r="BX3582" s="2">
        <v>437960000</v>
      </c>
      <c r="BY3582" s="2">
        <v>0</v>
      </c>
      <c r="BZ3582" s="2">
        <v>480090</v>
      </c>
      <c r="CA3582" s="2">
        <v>44857000</v>
      </c>
      <c r="CB3582" s="2">
        <v>0</v>
      </c>
      <c r="CC3582" s="2">
        <v>0</v>
      </c>
      <c r="CD3582" s="2">
        <v>64841000</v>
      </c>
      <c r="CE3582" s="2">
        <v>433670</v>
      </c>
      <c r="CF3582" s="6">
        <v>0</v>
      </c>
      <c r="CG3582" s="42">
        <v>22.368200000000002</v>
      </c>
      <c r="CH3582" s="42">
        <v>23.487100000000002</v>
      </c>
      <c r="CI3582" s="42">
        <v>22.693200000000001</v>
      </c>
      <c r="CJ3582" s="42">
        <v>25.366499999999998</v>
      </c>
      <c r="CK3582" s="42">
        <v>25.349699999999999</v>
      </c>
      <c r="CL3582" s="42">
        <v>24.6233</v>
      </c>
      <c r="CM3582" s="42">
        <v>23.3767</v>
      </c>
      <c r="CN3582" s="42">
        <v>23.038499999999999</v>
      </c>
      <c r="CO3582" s="43">
        <v>23.098700000000001</v>
      </c>
    </row>
    <row r="3583" spans="1:93" x14ac:dyDescent="0.25">
      <c r="A3583" s="2" t="s">
        <v>12299</v>
      </c>
      <c r="B3583" s="2" t="s">
        <v>12300</v>
      </c>
      <c r="C3583" s="5" t="s">
        <v>12301</v>
      </c>
      <c r="D3583" s="7">
        <v>2</v>
      </c>
      <c r="E3583" t="s">
        <v>12302</v>
      </c>
      <c r="F3583" s="8">
        <v>319.18992229521268</v>
      </c>
      <c r="G3583" s="7">
        <v>1</v>
      </c>
      <c r="I3583" s="10">
        <v>0.42289862900000003</v>
      </c>
      <c r="J3583" s="14">
        <v>-1.1402000000000001</v>
      </c>
      <c r="K3583" s="14">
        <v>0.103407</v>
      </c>
      <c r="L3583" s="15">
        <v>1.0367900000000001</v>
      </c>
      <c r="M3583" s="16" t="s">
        <v>13902</v>
      </c>
      <c r="N3583" s="17">
        <v>1.6506700000000001</v>
      </c>
      <c r="O3583" s="17">
        <v>1.6047899999999999</v>
      </c>
      <c r="P3583" s="9">
        <v>8.1908399999999996E-3</v>
      </c>
      <c r="Q3583" s="17">
        <v>2.88958</v>
      </c>
      <c r="R3583" s="17">
        <v>2.7960199999999999</v>
      </c>
      <c r="S3583" s="10">
        <v>0</v>
      </c>
      <c r="V3583" s="12" t="s">
        <v>21</v>
      </c>
      <c r="W3583" s="11">
        <v>0</v>
      </c>
      <c r="X3583" s="11">
        <v>0</v>
      </c>
      <c r="Y3583" s="12">
        <v>2</v>
      </c>
      <c r="Z3583" s="11">
        <v>2</v>
      </c>
      <c r="AA3583" s="11">
        <v>0</v>
      </c>
      <c r="AB3583" s="11">
        <v>0</v>
      </c>
      <c r="AC3583" s="12">
        <v>0</v>
      </c>
      <c r="AD3583" s="2">
        <v>8</v>
      </c>
      <c r="AE3583" s="2">
        <v>8</v>
      </c>
      <c r="AF3583" s="2">
        <v>7</v>
      </c>
      <c r="AG3583" s="2">
        <v>16.899999999999999</v>
      </c>
      <c r="AH3583" s="2">
        <v>16.899999999999999</v>
      </c>
      <c r="AI3583" s="2">
        <v>15.6</v>
      </c>
      <c r="AJ3583" s="1">
        <v>2</v>
      </c>
      <c r="AK3583" s="3">
        <v>0</v>
      </c>
      <c r="AL3583" s="3">
        <v>40771000</v>
      </c>
      <c r="AM3583" s="1">
        <v>78</v>
      </c>
      <c r="AN3583" s="3">
        <v>73229580</v>
      </c>
      <c r="AO3583" s="3">
        <v>1050000000</v>
      </c>
      <c r="AP3583" s="10">
        <v>3.6298011311276183E-2</v>
      </c>
      <c r="AQ3583" s="2" t="s">
        <v>13945</v>
      </c>
      <c r="AR3583" s="2" t="s">
        <v>13945</v>
      </c>
      <c r="AS3583" s="2" t="s">
        <v>13945</v>
      </c>
      <c r="AT3583" s="2" t="s">
        <v>13945</v>
      </c>
      <c r="AU3583" s="2" t="s">
        <v>13945</v>
      </c>
      <c r="AV3583" s="2" t="s">
        <v>13945</v>
      </c>
      <c r="AW3583" s="2" t="s">
        <v>13945</v>
      </c>
      <c r="AX3583" s="2" t="s">
        <v>13945</v>
      </c>
      <c r="AY3583" s="2" t="s">
        <v>13945</v>
      </c>
      <c r="BD3583" s="2" t="s">
        <v>13946</v>
      </c>
      <c r="BG3583" s="2" t="s">
        <v>13946</v>
      </c>
      <c r="BL3583" s="2">
        <v>21190000</v>
      </c>
      <c r="BM3583" s="2">
        <v>37863000</v>
      </c>
      <c r="BN3583" s="2">
        <v>14067000</v>
      </c>
      <c r="BO3583" s="2">
        <v>85007000</v>
      </c>
      <c r="BP3583" s="2">
        <v>138200000</v>
      </c>
      <c r="BQ3583" s="2">
        <v>88415000</v>
      </c>
      <c r="BR3583" s="2">
        <v>249340000</v>
      </c>
      <c r="BS3583" s="2">
        <v>302580000</v>
      </c>
      <c r="BT3583" s="2">
        <v>188670000</v>
      </c>
      <c r="BU3583" s="2">
        <v>0</v>
      </c>
      <c r="BV3583" s="2">
        <v>0</v>
      </c>
      <c r="BW3583" s="2">
        <v>0</v>
      </c>
      <c r="BX3583" s="2">
        <v>0</v>
      </c>
      <c r="BY3583" s="2">
        <v>332950</v>
      </c>
      <c r="BZ3583" s="2">
        <v>0</v>
      </c>
      <c r="CA3583" s="2">
        <v>0</v>
      </c>
      <c r="CB3583" s="2">
        <v>109580</v>
      </c>
      <c r="CC3583" s="2">
        <v>0</v>
      </c>
      <c r="CD3583" s="2">
        <v>0</v>
      </c>
      <c r="CE3583" s="2">
        <v>0</v>
      </c>
      <c r="CF3583" s="6">
        <v>0</v>
      </c>
      <c r="CG3583" s="42">
        <v>24.494599999999998</v>
      </c>
      <c r="CH3583" s="42">
        <v>25.5337</v>
      </c>
      <c r="CI3583" s="42">
        <v>24.505299999999998</v>
      </c>
      <c r="CJ3583" s="42">
        <v>25.935300000000002</v>
      </c>
      <c r="CK3583" s="42">
        <v>27.049099999999999</v>
      </c>
      <c r="CL3583" s="42">
        <v>26.501100000000001</v>
      </c>
      <c r="CM3583" s="42">
        <v>27.5471</v>
      </c>
      <c r="CN3583" s="42">
        <v>28.051100000000002</v>
      </c>
      <c r="CO3583" s="43">
        <v>27.604099999999999</v>
      </c>
    </row>
    <row r="3584" spans="1:93" x14ac:dyDescent="0.25">
      <c r="A3584" s="2" t="s">
        <v>12716</v>
      </c>
      <c r="B3584" s="2" t="s">
        <v>12717</v>
      </c>
      <c r="C3584" s="5" t="s">
        <v>12718</v>
      </c>
      <c r="D3584" s="7">
        <v>2</v>
      </c>
      <c r="E3584" t="s">
        <v>12719</v>
      </c>
      <c r="F3584" s="8">
        <v>318.47930971138402</v>
      </c>
      <c r="G3584" s="7">
        <v>0</v>
      </c>
      <c r="I3584" s="10">
        <v>0</v>
      </c>
      <c r="J3584" s="14">
        <v>-1.2744200000000001</v>
      </c>
      <c r="K3584" s="14">
        <v>0.97186600000000001</v>
      </c>
      <c r="L3584" s="15">
        <v>0.30255500000000002</v>
      </c>
      <c r="M3584" s="16" t="s">
        <v>13902</v>
      </c>
      <c r="N3584" s="17">
        <v>4.9232300000000002</v>
      </c>
      <c r="O3584" s="17">
        <v>6.3632</v>
      </c>
      <c r="P3584" s="9">
        <v>0</v>
      </c>
      <c r="Q3584" s="17">
        <v>3.4562900000000001</v>
      </c>
      <c r="R3584" s="17">
        <v>5.1559699999999999</v>
      </c>
      <c r="S3584" s="10">
        <v>0</v>
      </c>
      <c r="U3584" s="11" t="s">
        <v>21</v>
      </c>
      <c r="W3584" s="11">
        <v>0</v>
      </c>
      <c r="X3584" s="11">
        <v>2</v>
      </c>
      <c r="Y3584" s="12">
        <v>0</v>
      </c>
      <c r="Z3584" s="11">
        <v>2</v>
      </c>
      <c r="AA3584" s="11">
        <v>0</v>
      </c>
      <c r="AB3584" s="11">
        <v>0</v>
      </c>
      <c r="AC3584" s="12">
        <v>0</v>
      </c>
      <c r="AD3584" s="2">
        <v>9</v>
      </c>
      <c r="AE3584" s="2">
        <v>9</v>
      </c>
      <c r="AF3584" s="2">
        <v>7</v>
      </c>
      <c r="AG3584" s="2">
        <v>14.8</v>
      </c>
      <c r="AH3584" s="2">
        <v>14.8</v>
      </c>
      <c r="AI3584" s="2">
        <v>12.5</v>
      </c>
      <c r="AJ3584" s="1">
        <v>4</v>
      </c>
      <c r="AK3584" s="3">
        <v>0</v>
      </c>
      <c r="AL3584" s="3">
        <v>71439600</v>
      </c>
      <c r="AM3584" s="1">
        <v>131</v>
      </c>
      <c r="AN3584" s="3">
        <v>89406500</v>
      </c>
      <c r="AO3584" s="3">
        <v>2960000000</v>
      </c>
      <c r="AP3584" s="10">
        <v>2.3427378409536414E-2</v>
      </c>
      <c r="AQ3584" s="2" t="s">
        <v>13945</v>
      </c>
      <c r="AR3584" s="2" t="s">
        <v>13945</v>
      </c>
      <c r="AS3584" s="2" t="s">
        <v>13945</v>
      </c>
      <c r="AT3584" s="2" t="s">
        <v>13945</v>
      </c>
      <c r="AU3584" s="2" t="s">
        <v>13945</v>
      </c>
      <c r="AV3584" s="2" t="s">
        <v>13945</v>
      </c>
      <c r="AW3584" s="2" t="s">
        <v>13945</v>
      </c>
      <c r="AX3584" s="2" t="s">
        <v>13945</v>
      </c>
      <c r="AY3584" s="2" t="s">
        <v>13945</v>
      </c>
      <c r="BA3584" s="2" t="s">
        <v>13945</v>
      </c>
      <c r="BB3584" s="2" t="s">
        <v>13945</v>
      </c>
      <c r="BC3584" s="2" t="s">
        <v>13945</v>
      </c>
      <c r="BD3584" s="2" t="s">
        <v>13945</v>
      </c>
      <c r="BE3584" s="2" t="s">
        <v>13945</v>
      </c>
      <c r="BG3584" s="2" t="s">
        <v>13945</v>
      </c>
      <c r="BH3584" s="2" t="s">
        <v>13945</v>
      </c>
      <c r="BI3584" s="2" t="s">
        <v>13945</v>
      </c>
      <c r="BJ3584" s="2" t="s">
        <v>13945</v>
      </c>
      <c r="BK3584" s="6" t="s">
        <v>13945</v>
      </c>
      <c r="BL3584" s="2">
        <v>29997000</v>
      </c>
      <c r="BM3584" s="2">
        <v>22475000</v>
      </c>
      <c r="BN3584" s="2">
        <v>27183000</v>
      </c>
      <c r="BO3584" s="2">
        <v>644670000</v>
      </c>
      <c r="BP3584" s="2">
        <v>697930000</v>
      </c>
      <c r="BQ3584" s="2">
        <v>596060000</v>
      </c>
      <c r="BR3584" s="2">
        <v>329510000</v>
      </c>
      <c r="BS3584" s="2">
        <v>302800000</v>
      </c>
      <c r="BT3584" s="2">
        <v>230700000</v>
      </c>
      <c r="BU3584" s="2">
        <v>0</v>
      </c>
      <c r="BV3584" s="2">
        <v>2319200</v>
      </c>
      <c r="BW3584" s="2">
        <v>2885400</v>
      </c>
      <c r="BX3584" s="2">
        <v>83677000</v>
      </c>
      <c r="BY3584" s="2">
        <v>5595800</v>
      </c>
      <c r="BZ3584" s="2">
        <v>5923400</v>
      </c>
      <c r="CA3584" s="2">
        <v>0</v>
      </c>
      <c r="CB3584" s="2">
        <v>2081500</v>
      </c>
      <c r="CC3584" s="2">
        <v>2465400</v>
      </c>
      <c r="CD3584" s="2">
        <v>43888000</v>
      </c>
      <c r="CE3584" s="2">
        <v>8796500</v>
      </c>
      <c r="CF3584" s="6">
        <v>6330100</v>
      </c>
      <c r="CG3584" s="42">
        <v>24.576699999999999</v>
      </c>
      <c r="CH3584" s="42">
        <v>24.3721</v>
      </c>
      <c r="CI3584" s="42">
        <v>24.539100000000001</v>
      </c>
      <c r="CJ3584" s="42">
        <v>29.520099999999999</v>
      </c>
      <c r="CK3584" s="42">
        <v>29.360199999999999</v>
      </c>
      <c r="CL3584" s="42">
        <v>29.377300000000002</v>
      </c>
      <c r="CM3584" s="42">
        <v>28.0472</v>
      </c>
      <c r="CN3584" s="42">
        <v>27.762699999999999</v>
      </c>
      <c r="CO3584" s="43">
        <v>28.046900000000001</v>
      </c>
    </row>
    <row r="3585" spans="1:93" x14ac:dyDescent="0.25">
      <c r="A3585" s="2" t="s">
        <v>12200</v>
      </c>
      <c r="B3585" s="2" t="s">
        <v>12201</v>
      </c>
      <c r="C3585" s="5" t="s">
        <v>12202</v>
      </c>
      <c r="D3585" s="7">
        <v>2</v>
      </c>
      <c r="E3585" t="s">
        <v>12203</v>
      </c>
      <c r="F3585" s="8">
        <v>318.28024963426674</v>
      </c>
      <c r="G3585" s="7">
        <v>0</v>
      </c>
      <c r="I3585" s="10">
        <v>0</v>
      </c>
      <c r="J3585" s="14">
        <v>-0.57562400000000002</v>
      </c>
      <c r="K3585" s="14">
        <v>-0.185807</v>
      </c>
      <c r="L3585" s="15">
        <v>0.76143099999999997</v>
      </c>
      <c r="M3585" s="16" t="s">
        <v>13902</v>
      </c>
      <c r="N3585" s="17">
        <v>0.14683199999999999</v>
      </c>
      <c r="O3585" s="17">
        <v>0.17117599999999999</v>
      </c>
      <c r="P3585" s="9">
        <v>0.88354299999999997</v>
      </c>
      <c r="Q3585" s="17">
        <v>0.50362499999999999</v>
      </c>
      <c r="R3585" s="17">
        <v>1.03898</v>
      </c>
      <c r="S3585" s="10">
        <v>0.410522</v>
      </c>
      <c r="U3585" s="11" t="s">
        <v>21</v>
      </c>
      <c r="V3585" s="12" t="s">
        <v>21</v>
      </c>
      <c r="W3585" s="11">
        <v>0</v>
      </c>
      <c r="X3585" s="11">
        <v>1</v>
      </c>
      <c r="Y3585" s="12">
        <v>1</v>
      </c>
      <c r="Z3585" s="11">
        <v>2</v>
      </c>
      <c r="AA3585" s="11">
        <v>0</v>
      </c>
      <c r="AB3585" s="11">
        <v>0</v>
      </c>
      <c r="AC3585" s="12">
        <v>0</v>
      </c>
      <c r="AD3585" s="2">
        <v>10</v>
      </c>
      <c r="AE3585" s="2">
        <v>10</v>
      </c>
      <c r="AF3585" s="2">
        <v>10</v>
      </c>
      <c r="AG3585" s="2">
        <v>40.799999999999997</v>
      </c>
      <c r="AH3585" s="2">
        <v>40.799999999999997</v>
      </c>
      <c r="AI3585" s="2">
        <v>40.799999999999997</v>
      </c>
      <c r="AJ3585" s="1">
        <v>5</v>
      </c>
      <c r="AK3585" s="3">
        <v>0</v>
      </c>
      <c r="AL3585" s="3">
        <v>92511100</v>
      </c>
      <c r="AM3585" s="1">
        <v>151</v>
      </c>
      <c r="AN3585" s="3">
        <v>727131590</v>
      </c>
      <c r="AO3585" s="3">
        <v>2090000000</v>
      </c>
      <c r="AP3585" s="10">
        <v>3.2838757099024972E-2</v>
      </c>
      <c r="AQ3585" s="2" t="s">
        <v>13945</v>
      </c>
      <c r="AR3585" s="2" t="s">
        <v>13945</v>
      </c>
      <c r="AS3585" s="2" t="s">
        <v>13945</v>
      </c>
      <c r="AT3585" s="2" t="s">
        <v>13945</v>
      </c>
      <c r="AU3585" s="2" t="s">
        <v>13945</v>
      </c>
      <c r="AV3585" s="2" t="s">
        <v>13945</v>
      </c>
      <c r="AW3585" s="2" t="s">
        <v>13945</v>
      </c>
      <c r="AX3585" s="2" t="s">
        <v>13945</v>
      </c>
      <c r="AY3585" s="2" t="s">
        <v>13945</v>
      </c>
      <c r="AZ3585" s="2" t="s">
        <v>13945</v>
      </c>
      <c r="BA3585" s="2" t="s">
        <v>13945</v>
      </c>
      <c r="BB3585" s="2" t="s">
        <v>13945</v>
      </c>
      <c r="BD3585" s="2" t="s">
        <v>13945</v>
      </c>
      <c r="BE3585" s="2" t="s">
        <v>13945</v>
      </c>
      <c r="BG3585" s="2" t="s">
        <v>13945</v>
      </c>
      <c r="BH3585" s="2" t="s">
        <v>13945</v>
      </c>
      <c r="BJ3585" s="2" t="s">
        <v>13945</v>
      </c>
      <c r="BK3585" s="6" t="s">
        <v>13945</v>
      </c>
      <c r="BL3585" s="2">
        <v>202990000</v>
      </c>
      <c r="BM3585" s="2">
        <v>148940000</v>
      </c>
      <c r="BN3585" s="2">
        <v>168180000</v>
      </c>
      <c r="BO3585" s="2">
        <v>306820000</v>
      </c>
      <c r="BP3585" s="2">
        <v>260620000</v>
      </c>
      <c r="BQ3585" s="2">
        <v>273520000</v>
      </c>
      <c r="BR3585" s="2">
        <v>333380000</v>
      </c>
      <c r="BS3585" s="2">
        <v>388590000</v>
      </c>
      <c r="BT3585" s="2">
        <v>251120000</v>
      </c>
      <c r="BU3585" s="2">
        <v>0</v>
      </c>
      <c r="BV3585" s="2">
        <v>73591000</v>
      </c>
      <c r="BW3585" s="2">
        <v>123998000</v>
      </c>
      <c r="BX3585" s="2">
        <v>0</v>
      </c>
      <c r="BY3585" s="2">
        <v>80329000</v>
      </c>
      <c r="BZ3585" s="2">
        <v>135732000</v>
      </c>
      <c r="CA3585" s="2">
        <v>0</v>
      </c>
      <c r="CB3585" s="2">
        <v>4213590</v>
      </c>
      <c r="CC3585" s="2">
        <v>5219000</v>
      </c>
      <c r="CD3585" s="2">
        <v>0</v>
      </c>
      <c r="CE3585" s="2">
        <v>30152000</v>
      </c>
      <c r="CF3585" s="6">
        <v>33063300</v>
      </c>
      <c r="CG3585" s="42">
        <v>27.880700000000001</v>
      </c>
      <c r="CH3585" s="42">
        <v>27.361599999999999</v>
      </c>
      <c r="CI3585" s="42">
        <v>27.956700000000001</v>
      </c>
      <c r="CJ3585" s="42">
        <v>28.005600000000001</v>
      </c>
      <c r="CK3585" s="42">
        <v>27.370999999999999</v>
      </c>
      <c r="CL3585" s="42">
        <v>28.263000000000002</v>
      </c>
      <c r="CM3585" s="42">
        <v>28.359100000000002</v>
      </c>
      <c r="CN3585" s="42">
        <v>28.373799999999999</v>
      </c>
      <c r="CO3585" s="43">
        <v>27.977</v>
      </c>
    </row>
    <row r="3586" spans="1:93" x14ac:dyDescent="0.25">
      <c r="A3586" s="2" t="s">
        <v>11842</v>
      </c>
      <c r="B3586" s="2" t="s">
        <v>11843</v>
      </c>
      <c r="C3586" s="5" t="s">
        <v>11844</v>
      </c>
      <c r="D3586" s="7">
        <v>1</v>
      </c>
      <c r="E3586">
        <v>145</v>
      </c>
      <c r="F3586" s="8">
        <v>318.00274329865505</v>
      </c>
      <c r="G3586" s="7">
        <v>0</v>
      </c>
      <c r="I3586" s="10">
        <v>0</v>
      </c>
      <c r="J3586" s="14">
        <v>-1.2845599999999999</v>
      </c>
      <c r="K3586" s="14">
        <v>0.84496000000000004</v>
      </c>
      <c r="L3586" s="15">
        <v>0.43959999999999999</v>
      </c>
      <c r="M3586" s="16" t="s">
        <v>13902</v>
      </c>
      <c r="N3586" s="17">
        <v>6.2336900000000002</v>
      </c>
      <c r="O3586" s="17">
        <v>3.99058</v>
      </c>
      <c r="P3586" s="9">
        <v>0</v>
      </c>
      <c r="Q3586" s="17">
        <v>5.0470899999999999</v>
      </c>
      <c r="R3586" s="17">
        <v>2.9301900000000001</v>
      </c>
      <c r="S3586" s="10">
        <v>0</v>
      </c>
      <c r="U3586" s="11" t="s">
        <v>21</v>
      </c>
      <c r="W3586" s="11">
        <v>0</v>
      </c>
      <c r="X3586" s="11">
        <v>1</v>
      </c>
      <c r="Y3586" s="12">
        <v>0</v>
      </c>
      <c r="Z3586" s="11">
        <v>1</v>
      </c>
      <c r="AA3586" s="11">
        <v>0</v>
      </c>
      <c r="AB3586" s="11">
        <v>0</v>
      </c>
      <c r="AC3586" s="12">
        <v>0</v>
      </c>
      <c r="AD3586" s="2">
        <v>5</v>
      </c>
      <c r="AE3586" s="2">
        <v>5</v>
      </c>
      <c r="AF3586" s="2">
        <v>5</v>
      </c>
      <c r="AG3586" s="2">
        <v>17.3</v>
      </c>
      <c r="AH3586" s="2">
        <v>17.3</v>
      </c>
      <c r="AI3586" s="2">
        <v>17.3</v>
      </c>
      <c r="AJ3586" s="1">
        <v>1</v>
      </c>
      <c r="AK3586" s="3">
        <v>0</v>
      </c>
      <c r="AL3586" s="3">
        <v>27491000</v>
      </c>
      <c r="AM3586" s="1">
        <v>27</v>
      </c>
      <c r="AN3586" s="3">
        <v>3653060</v>
      </c>
      <c r="AO3586" s="3">
        <v>464000000</v>
      </c>
      <c r="AP3586" s="10">
        <v>5.8785031792585728E-2</v>
      </c>
      <c r="AQ3586" s="2" t="s">
        <v>13946</v>
      </c>
      <c r="AR3586" s="2" t="s">
        <v>13946</v>
      </c>
      <c r="AS3586" s="2" t="s">
        <v>13946</v>
      </c>
      <c r="AT3586" s="2" t="s">
        <v>13945</v>
      </c>
      <c r="AU3586" s="2" t="s">
        <v>13945</v>
      </c>
      <c r="AV3586" s="2" t="s">
        <v>13945</v>
      </c>
      <c r="AW3586" s="2" t="s">
        <v>13945</v>
      </c>
      <c r="AX3586" s="2" t="s">
        <v>13945</v>
      </c>
      <c r="AY3586" s="2" t="s">
        <v>13945</v>
      </c>
      <c r="BC3586" s="2" t="s">
        <v>13945</v>
      </c>
      <c r="BI3586" s="2" t="s">
        <v>13946</v>
      </c>
      <c r="BL3586" s="2">
        <v>2495500</v>
      </c>
      <c r="BM3586" s="2">
        <v>397150</v>
      </c>
      <c r="BN3586" s="2">
        <v>760410</v>
      </c>
      <c r="BO3586" s="2">
        <v>73696000</v>
      </c>
      <c r="BP3586" s="2">
        <v>87520000</v>
      </c>
      <c r="BQ3586" s="2">
        <v>69366000</v>
      </c>
      <c r="BR3586" s="2">
        <v>83062000</v>
      </c>
      <c r="BS3586" s="2">
        <v>74472000</v>
      </c>
      <c r="BT3586" s="2">
        <v>33716000</v>
      </c>
      <c r="BU3586" s="2">
        <v>0</v>
      </c>
      <c r="BV3586" s="2">
        <v>0</v>
      </c>
      <c r="BW3586" s="2">
        <v>0</v>
      </c>
      <c r="BX3586" s="2">
        <v>39320000</v>
      </c>
      <c r="BY3586" s="2">
        <v>0</v>
      </c>
      <c r="BZ3586" s="2">
        <v>0</v>
      </c>
      <c r="CA3586" s="2">
        <v>0</v>
      </c>
      <c r="CB3586" s="2">
        <v>0</v>
      </c>
      <c r="CC3586" s="2">
        <v>0</v>
      </c>
      <c r="CD3586" s="2">
        <v>2945000</v>
      </c>
      <c r="CE3586" s="2">
        <v>0</v>
      </c>
      <c r="CF3586" s="6">
        <v>0</v>
      </c>
      <c r="CG3586" s="42">
        <v>20.713899999999999</v>
      </c>
      <c r="CH3586" s="42">
        <v>19.8125</v>
      </c>
      <c r="CI3586" s="42">
        <v>20.241199999999999</v>
      </c>
      <c r="CJ3586" s="42">
        <v>26.684699999999999</v>
      </c>
      <c r="CK3586" s="42">
        <v>26.8979</v>
      </c>
      <c r="CL3586" s="42">
        <v>25.886099999999999</v>
      </c>
      <c r="CM3586" s="42">
        <v>25.999099999999999</v>
      </c>
      <c r="CN3586" s="42">
        <v>24.2103</v>
      </c>
      <c r="CO3586" s="43">
        <v>25.6996</v>
      </c>
    </row>
    <row r="3587" spans="1:93" x14ac:dyDescent="0.25">
      <c r="A3587" s="2" t="s">
        <v>11623</v>
      </c>
      <c r="B3587" s="2" t="s">
        <v>11624</v>
      </c>
      <c r="C3587" s="5" t="s">
        <v>11625</v>
      </c>
      <c r="D3587" s="7">
        <v>1</v>
      </c>
      <c r="E3587">
        <v>45</v>
      </c>
      <c r="F3587" s="8">
        <v>317.3126101740948</v>
      </c>
      <c r="G3587" s="7">
        <v>0</v>
      </c>
      <c r="I3587" s="10">
        <v>0</v>
      </c>
      <c r="J3587" s="14">
        <v>-0.78861999999999999</v>
      </c>
      <c r="K3587" s="14">
        <v>0.24559500000000001</v>
      </c>
      <c r="L3587" s="15">
        <v>0.54302499999999998</v>
      </c>
      <c r="M3587" s="16" t="s">
        <v>13902</v>
      </c>
      <c r="N3587" s="17">
        <v>1.8834299999999999</v>
      </c>
      <c r="O3587" s="17">
        <v>1.8849499999999999</v>
      </c>
      <c r="P3587" s="9">
        <v>3.2760100000000002E-3</v>
      </c>
      <c r="Q3587" s="17">
        <v>2.42509</v>
      </c>
      <c r="R3587" s="17">
        <v>0.67770799999999998</v>
      </c>
      <c r="S3587" s="10">
        <v>2.2837199999999998E-2</v>
      </c>
      <c r="U3587" s="11" t="s">
        <v>21</v>
      </c>
      <c r="V3587" s="12" t="s">
        <v>21</v>
      </c>
      <c r="W3587" s="11">
        <v>0</v>
      </c>
      <c r="X3587" s="11">
        <v>1</v>
      </c>
      <c r="Y3587" s="12">
        <v>1</v>
      </c>
      <c r="Z3587" s="11">
        <v>1</v>
      </c>
      <c r="AA3587" s="11">
        <v>0</v>
      </c>
      <c r="AB3587" s="11">
        <v>0</v>
      </c>
      <c r="AC3587" s="12">
        <v>0</v>
      </c>
      <c r="AD3587" s="2">
        <v>3</v>
      </c>
      <c r="AE3587" s="2">
        <v>3</v>
      </c>
      <c r="AF3587" s="2">
        <v>2</v>
      </c>
      <c r="AG3587" s="2">
        <v>36</v>
      </c>
      <c r="AH3587" s="2">
        <v>31.8</v>
      </c>
      <c r="AI3587" s="2">
        <v>28.8</v>
      </c>
      <c r="AJ3587" s="1">
        <v>8</v>
      </c>
      <c r="AK3587" s="3">
        <v>0</v>
      </c>
      <c r="AL3587" s="3">
        <v>186530000</v>
      </c>
      <c r="AM3587" s="1">
        <v>31</v>
      </c>
      <c r="AN3587" s="3">
        <v>1316381500</v>
      </c>
      <c r="AO3587" s="3">
        <v>2630000000</v>
      </c>
      <c r="AP3587" s="10">
        <v>4.7266084133021607E-2</v>
      </c>
      <c r="AQ3587" s="2" t="s">
        <v>13946</v>
      </c>
      <c r="AR3587" s="2" t="s">
        <v>13945</v>
      </c>
      <c r="AS3587" s="2" t="s">
        <v>13946</v>
      </c>
      <c r="AT3587" s="2" t="s">
        <v>13945</v>
      </c>
      <c r="AU3587" s="2" t="s">
        <v>13945</v>
      </c>
      <c r="AV3587" s="2" t="s">
        <v>13945</v>
      </c>
      <c r="AW3587" s="2" t="s">
        <v>13945</v>
      </c>
      <c r="AX3587" s="2" t="s">
        <v>13945</v>
      </c>
      <c r="AY3587" s="2" t="s">
        <v>13945</v>
      </c>
      <c r="BA3587" s="2" t="s">
        <v>13946</v>
      </c>
      <c r="BB3587" s="2" t="s">
        <v>13945</v>
      </c>
      <c r="BD3587" s="2" t="s">
        <v>13945</v>
      </c>
      <c r="BE3587" s="2" t="s">
        <v>13945</v>
      </c>
      <c r="BG3587" s="2" t="s">
        <v>13946</v>
      </c>
      <c r="BH3587" s="2" t="s">
        <v>13945</v>
      </c>
      <c r="BJ3587" s="2" t="s">
        <v>13945</v>
      </c>
      <c r="BK3587" s="6" t="s">
        <v>13945</v>
      </c>
      <c r="BL3587" s="2">
        <v>329912600</v>
      </c>
      <c r="BM3587" s="2">
        <v>602268100</v>
      </c>
      <c r="BN3587" s="2">
        <v>320967800</v>
      </c>
      <c r="BO3587" s="2">
        <v>850228000</v>
      </c>
      <c r="BP3587" s="2">
        <v>418522000</v>
      </c>
      <c r="BQ3587" s="2">
        <v>298039000</v>
      </c>
      <c r="BR3587" s="2">
        <v>744801000</v>
      </c>
      <c r="BS3587" s="2">
        <v>254932000</v>
      </c>
      <c r="BT3587" s="2">
        <v>8670400</v>
      </c>
      <c r="BU3587" s="2">
        <v>0</v>
      </c>
      <c r="BV3587" s="2">
        <v>50406400</v>
      </c>
      <c r="BW3587" s="2">
        <v>4666700</v>
      </c>
      <c r="BX3587" s="2">
        <v>0</v>
      </c>
      <c r="BY3587" s="2">
        <v>9937300</v>
      </c>
      <c r="BZ3587" s="2">
        <v>14565000</v>
      </c>
      <c r="CA3587" s="2">
        <v>0</v>
      </c>
      <c r="CB3587" s="2">
        <v>4020200</v>
      </c>
      <c r="CC3587" s="2">
        <v>4139700</v>
      </c>
      <c r="CD3587" s="2">
        <v>0</v>
      </c>
      <c r="CE3587" s="2">
        <v>12322000</v>
      </c>
      <c r="CF3587" s="6">
        <v>15255000</v>
      </c>
      <c r="CG3587" s="42">
        <v>23.7043</v>
      </c>
      <c r="CH3587" s="42">
        <v>23.119199999999999</v>
      </c>
      <c r="CI3587" s="42">
        <v>23.677099999999999</v>
      </c>
      <c r="CJ3587" s="42">
        <v>25.0091</v>
      </c>
      <c r="CK3587" s="42">
        <v>24.961300000000001</v>
      </c>
      <c r="CL3587" s="42">
        <v>26.180499999999999</v>
      </c>
      <c r="CM3587" s="42">
        <v>29.078900000000001</v>
      </c>
      <c r="CN3587" s="42">
        <v>24.948899999999998</v>
      </c>
      <c r="CO3587" s="43">
        <v>23.748100000000001</v>
      </c>
    </row>
    <row r="3588" spans="1:93" x14ac:dyDescent="0.25">
      <c r="A3588" s="2" t="s">
        <v>9546</v>
      </c>
      <c r="B3588" s="2" t="s">
        <v>9547</v>
      </c>
      <c r="C3588" s="5" t="s">
        <v>9548</v>
      </c>
      <c r="D3588" s="7">
        <v>1</v>
      </c>
      <c r="E3588">
        <v>688</v>
      </c>
      <c r="F3588" s="8">
        <v>317.02860690896387</v>
      </c>
      <c r="G3588" s="7">
        <v>0</v>
      </c>
      <c r="I3588" s="10">
        <v>0</v>
      </c>
      <c r="M3588" s="16" t="s">
        <v>13901</v>
      </c>
      <c r="N3588" s="17"/>
      <c r="O3588" s="17"/>
      <c r="P3588" s="9"/>
      <c r="Q3588" s="17"/>
      <c r="R3588" s="17"/>
      <c r="S3588" s="10"/>
      <c r="V3588" s="12" t="s">
        <v>21</v>
      </c>
      <c r="W3588" s="11">
        <v>0</v>
      </c>
      <c r="X3588" s="11">
        <v>0</v>
      </c>
      <c r="Y3588" s="12">
        <v>1</v>
      </c>
      <c r="Z3588" s="11">
        <v>1</v>
      </c>
      <c r="AA3588" s="11">
        <v>0</v>
      </c>
      <c r="AB3588" s="11">
        <v>0</v>
      </c>
      <c r="AC3588" s="12">
        <v>0</v>
      </c>
      <c r="AD3588" s="2">
        <v>3</v>
      </c>
      <c r="AE3588" s="2">
        <v>3</v>
      </c>
      <c r="AF3588" s="2">
        <v>3</v>
      </c>
      <c r="AG3588" s="2">
        <v>1.7</v>
      </c>
      <c r="AH3588" s="2">
        <v>1.7</v>
      </c>
      <c r="AI3588" s="2">
        <v>1.7</v>
      </c>
      <c r="AJ3588" s="1">
        <v>1</v>
      </c>
      <c r="AK3588" s="3">
        <v>0</v>
      </c>
      <c r="AL3588" s="3">
        <v>27395000</v>
      </c>
      <c r="AM3588" s="1">
        <v>10</v>
      </c>
      <c r="AN3588" s="3">
        <v>106556410</v>
      </c>
      <c r="AO3588" s="3">
        <v>133000000</v>
      </c>
      <c r="AP3588" s="10">
        <v>0.11435719879088187</v>
      </c>
      <c r="AY3588" s="2" t="s">
        <v>13945</v>
      </c>
      <c r="BA3588" s="2" t="s">
        <v>13945</v>
      </c>
      <c r="BB3588" s="2" t="s">
        <v>13946</v>
      </c>
      <c r="BD3588" s="2" t="s">
        <v>13945</v>
      </c>
      <c r="BE3588" s="2" t="s">
        <v>13945</v>
      </c>
      <c r="BG3588" s="2" t="s">
        <v>13946</v>
      </c>
      <c r="BH3588" s="2" t="s">
        <v>13946</v>
      </c>
      <c r="BJ3588" s="2" t="s">
        <v>13945</v>
      </c>
      <c r="BK3588" s="6" t="s">
        <v>13945</v>
      </c>
      <c r="BL3588" s="2">
        <v>0</v>
      </c>
      <c r="BM3588" s="2">
        <v>0</v>
      </c>
      <c r="BN3588" s="2">
        <v>0</v>
      </c>
      <c r="BO3588" s="2">
        <v>0</v>
      </c>
      <c r="BP3588" s="2">
        <v>0</v>
      </c>
      <c r="BQ3588" s="2">
        <v>0</v>
      </c>
      <c r="BR3588" s="2">
        <v>0</v>
      </c>
      <c r="BS3588" s="2">
        <v>0</v>
      </c>
      <c r="BT3588" s="2">
        <v>27395000</v>
      </c>
      <c r="BU3588" s="2">
        <v>0</v>
      </c>
      <c r="BV3588" s="2">
        <v>37702400</v>
      </c>
      <c r="BW3588" s="2">
        <v>34647400</v>
      </c>
      <c r="BX3588" s="2">
        <v>0</v>
      </c>
      <c r="BY3588" s="2">
        <v>35775400</v>
      </c>
      <c r="BZ3588" s="2">
        <v>31021500</v>
      </c>
      <c r="CA3588" s="2">
        <v>0</v>
      </c>
      <c r="CB3588" s="2">
        <v>22323010</v>
      </c>
      <c r="CC3588" s="2">
        <v>11883600</v>
      </c>
      <c r="CD3588" s="2">
        <v>0</v>
      </c>
      <c r="CE3588" s="2">
        <v>21051590</v>
      </c>
      <c r="CF3588" s="6">
        <v>17481800</v>
      </c>
    </row>
    <row r="3589" spans="1:93" x14ac:dyDescent="0.25">
      <c r="A3589" s="2" t="s">
        <v>12056</v>
      </c>
      <c r="B3589" s="2" t="s">
        <v>12057</v>
      </c>
      <c r="C3589" s="5" t="s">
        <v>12058</v>
      </c>
      <c r="D3589" s="7">
        <v>1</v>
      </c>
      <c r="E3589">
        <v>21</v>
      </c>
      <c r="F3589" s="8">
        <v>316.81619101827431</v>
      </c>
      <c r="G3589" s="7">
        <v>0</v>
      </c>
      <c r="I3589" s="10">
        <v>0</v>
      </c>
      <c r="M3589" s="16" t="s">
        <v>13901</v>
      </c>
      <c r="N3589" s="17"/>
      <c r="O3589" s="17"/>
      <c r="P3589" s="9"/>
      <c r="Q3589" s="17"/>
      <c r="R3589" s="17"/>
      <c r="S3589" s="10"/>
      <c r="V3589" s="12" t="s">
        <v>21</v>
      </c>
      <c r="W3589" s="11">
        <v>0</v>
      </c>
      <c r="X3589" s="11">
        <v>0</v>
      </c>
      <c r="Y3589" s="12">
        <v>1</v>
      </c>
      <c r="Z3589" s="11">
        <v>1</v>
      </c>
      <c r="AA3589" s="11">
        <v>0</v>
      </c>
      <c r="AB3589" s="11">
        <v>0</v>
      </c>
      <c r="AC3589" s="12">
        <v>0</v>
      </c>
      <c r="AD3589" s="2">
        <v>4</v>
      </c>
      <c r="AE3589" s="2">
        <v>4</v>
      </c>
      <c r="AF3589" s="2">
        <v>4</v>
      </c>
      <c r="AG3589" s="2">
        <v>11.8</v>
      </c>
      <c r="AH3589" s="2">
        <v>11.8</v>
      </c>
      <c r="AI3589" s="2">
        <v>11.8</v>
      </c>
      <c r="AJ3589" s="1">
        <v>1</v>
      </c>
      <c r="AK3589" s="3">
        <v>0</v>
      </c>
      <c r="AL3589" s="3">
        <v>10805000</v>
      </c>
      <c r="AM3589" s="1">
        <v>8</v>
      </c>
      <c r="AN3589" s="3">
        <v>11897100</v>
      </c>
      <c r="AO3589" s="3">
        <v>211000000</v>
      </c>
      <c r="AP3589" s="10">
        <v>4.8475282989325567E-2</v>
      </c>
      <c r="AQ3589" s="2" t="s">
        <v>13946</v>
      </c>
      <c r="AR3589" s="2" t="s">
        <v>13946</v>
      </c>
      <c r="AS3589" s="2" t="s">
        <v>13946</v>
      </c>
      <c r="AT3589" s="2" t="s">
        <v>13945</v>
      </c>
      <c r="AU3589" s="2" t="s">
        <v>13945</v>
      </c>
      <c r="AV3589" s="2" t="s">
        <v>13946</v>
      </c>
      <c r="AW3589" s="2" t="s">
        <v>13945</v>
      </c>
      <c r="AX3589" s="2" t="s">
        <v>13945</v>
      </c>
      <c r="AY3589" s="2" t="s">
        <v>13945</v>
      </c>
      <c r="BL3589" s="2">
        <v>5586500</v>
      </c>
      <c r="BM3589" s="2">
        <v>3485100</v>
      </c>
      <c r="BN3589" s="2">
        <v>2825500</v>
      </c>
      <c r="BO3589" s="2">
        <v>31490000</v>
      </c>
      <c r="BP3589" s="2">
        <v>34093000</v>
      </c>
      <c r="BQ3589" s="2">
        <v>802710</v>
      </c>
      <c r="BR3589" s="2">
        <v>13664000</v>
      </c>
      <c r="BS3589" s="2">
        <v>65485000</v>
      </c>
      <c r="BT3589" s="2">
        <v>65454000</v>
      </c>
      <c r="BU3589" s="2">
        <v>0</v>
      </c>
      <c r="BV3589" s="2">
        <v>0</v>
      </c>
      <c r="BW3589" s="2">
        <v>0</v>
      </c>
      <c r="BX3589" s="2">
        <v>0</v>
      </c>
      <c r="BY3589" s="2">
        <v>0</v>
      </c>
      <c r="BZ3589" s="2">
        <v>0</v>
      </c>
      <c r="CA3589" s="2">
        <v>0</v>
      </c>
      <c r="CB3589" s="2">
        <v>0</v>
      </c>
      <c r="CC3589" s="2">
        <v>0</v>
      </c>
      <c r="CD3589" s="2">
        <v>0</v>
      </c>
      <c r="CE3589" s="2">
        <v>0</v>
      </c>
      <c r="CF3589" s="6">
        <v>0</v>
      </c>
    </row>
    <row r="3590" spans="1:93" x14ac:dyDescent="0.25">
      <c r="A3590" s="2" t="s">
        <v>12597</v>
      </c>
      <c r="B3590" s="2" t="s">
        <v>12598</v>
      </c>
      <c r="C3590" s="5" t="s">
        <v>12599</v>
      </c>
      <c r="D3590" s="7">
        <v>2</v>
      </c>
      <c r="E3590" t="s">
        <v>12600</v>
      </c>
      <c r="F3590" s="8">
        <v>316.49146869464772</v>
      </c>
      <c r="G3590" s="7">
        <v>0</v>
      </c>
      <c r="I3590" s="10">
        <v>0</v>
      </c>
      <c r="J3590" s="14">
        <v>-1.15479</v>
      </c>
      <c r="K3590" s="14">
        <v>0.688106</v>
      </c>
      <c r="L3590" s="15">
        <v>0.46668799999999999</v>
      </c>
      <c r="M3590" s="16" t="s">
        <v>13902</v>
      </c>
      <c r="N3590" s="17">
        <v>1.0552999999999999</v>
      </c>
      <c r="O3590" s="17">
        <v>1.8150999999999999</v>
      </c>
      <c r="P3590" s="9">
        <v>3.6889100000000001E-2</v>
      </c>
      <c r="Q3590" s="17">
        <v>0.92850900000000003</v>
      </c>
      <c r="R3590" s="17">
        <v>1.4986900000000001</v>
      </c>
      <c r="S3590" s="10">
        <v>7.4934299999999995E-2</v>
      </c>
      <c r="U3590" s="11" t="s">
        <v>21</v>
      </c>
      <c r="W3590" s="11">
        <v>0</v>
      </c>
      <c r="X3590" s="11">
        <v>2</v>
      </c>
      <c r="Y3590" s="12">
        <v>0</v>
      </c>
      <c r="Z3590" s="11">
        <v>2</v>
      </c>
      <c r="AA3590" s="11">
        <v>0</v>
      </c>
      <c r="AB3590" s="11">
        <v>1</v>
      </c>
      <c r="AC3590" s="12">
        <v>0</v>
      </c>
      <c r="AD3590" s="2">
        <v>12</v>
      </c>
      <c r="AE3590" s="2">
        <v>12</v>
      </c>
      <c r="AF3590" s="2">
        <v>12</v>
      </c>
      <c r="AG3590" s="2">
        <v>28.6</v>
      </c>
      <c r="AH3590" s="2">
        <v>28.6</v>
      </c>
      <c r="AI3590" s="2">
        <v>28.6</v>
      </c>
      <c r="AJ3590" s="1">
        <v>4</v>
      </c>
      <c r="AK3590" s="3">
        <v>0</v>
      </c>
      <c r="AL3590" s="3">
        <v>128010000</v>
      </c>
      <c r="AM3590" s="1">
        <v>189</v>
      </c>
      <c r="AN3590" s="3">
        <v>1633627200</v>
      </c>
      <c r="AO3590" s="3">
        <v>4640000000</v>
      </c>
      <c r="AP3590" s="10">
        <v>2.0404463943920672E-2</v>
      </c>
      <c r="AQ3590" s="2" t="s">
        <v>13945</v>
      </c>
      <c r="AR3590" s="2" t="s">
        <v>13945</v>
      </c>
      <c r="AS3590" s="2" t="s">
        <v>13945</v>
      </c>
      <c r="AT3590" s="2" t="s">
        <v>13945</v>
      </c>
      <c r="AU3590" s="2" t="s">
        <v>13945</v>
      </c>
      <c r="AV3590" s="2" t="s">
        <v>13945</v>
      </c>
      <c r="AW3590" s="2" t="s">
        <v>13945</v>
      </c>
      <c r="AX3590" s="2" t="s">
        <v>13945</v>
      </c>
      <c r="AY3590" s="2" t="s">
        <v>13945</v>
      </c>
      <c r="BA3590" s="2" t="s">
        <v>13945</v>
      </c>
      <c r="BB3590" s="2" t="s">
        <v>13945</v>
      </c>
      <c r="BC3590" s="2" t="s">
        <v>13945</v>
      </c>
      <c r="BD3590" s="2" t="s">
        <v>13945</v>
      </c>
      <c r="BE3590" s="2" t="s">
        <v>13945</v>
      </c>
      <c r="BG3590" s="2" t="s">
        <v>13945</v>
      </c>
      <c r="BI3590" s="2" t="s">
        <v>13946</v>
      </c>
      <c r="BJ3590" s="2" t="s">
        <v>13945</v>
      </c>
      <c r="BK3590" s="6" t="s">
        <v>13945</v>
      </c>
      <c r="BL3590" s="2">
        <v>429880000</v>
      </c>
      <c r="BM3590" s="2">
        <v>601450000</v>
      </c>
      <c r="BN3590" s="2">
        <v>555210000</v>
      </c>
      <c r="BO3590" s="2">
        <v>686460000</v>
      </c>
      <c r="BP3590" s="2">
        <v>994340000</v>
      </c>
      <c r="BQ3590" s="2">
        <v>572890000</v>
      </c>
      <c r="BR3590" s="2">
        <v>727460000</v>
      </c>
      <c r="BS3590" s="2">
        <v>851860000</v>
      </c>
      <c r="BT3590" s="2">
        <v>676420000</v>
      </c>
      <c r="BU3590" s="2">
        <v>0</v>
      </c>
      <c r="BV3590" s="2">
        <v>27631000</v>
      </c>
      <c r="BW3590" s="2">
        <v>8087000</v>
      </c>
      <c r="BX3590" s="2">
        <v>59190900</v>
      </c>
      <c r="BY3590" s="2">
        <v>33139000</v>
      </c>
      <c r="BZ3590" s="2">
        <v>12427000</v>
      </c>
      <c r="CA3590" s="2">
        <v>0</v>
      </c>
      <c r="CB3590" s="2">
        <v>11369200</v>
      </c>
      <c r="CC3590" s="2">
        <v>0</v>
      </c>
      <c r="CD3590" s="2">
        <v>3874000</v>
      </c>
      <c r="CE3590" s="2">
        <v>9916500</v>
      </c>
      <c r="CF3590" s="6">
        <v>11906000</v>
      </c>
      <c r="CG3590" s="42">
        <v>28.2303</v>
      </c>
      <c r="CH3590" s="42">
        <v>28.680499999999999</v>
      </c>
      <c r="CI3590" s="42">
        <v>28.953199999999999</v>
      </c>
      <c r="CJ3590" s="42">
        <v>29.468399999999999</v>
      </c>
      <c r="CK3590" s="42">
        <v>29.972000000000001</v>
      </c>
      <c r="CL3590" s="42">
        <v>29.589600000000001</v>
      </c>
      <c r="CM3590" s="42">
        <v>29.165199999999999</v>
      </c>
      <c r="CN3590" s="42">
        <v>29.790600000000001</v>
      </c>
      <c r="CO3590" s="43">
        <v>29.6938</v>
      </c>
    </row>
    <row r="3591" spans="1:93" x14ac:dyDescent="0.25">
      <c r="A3591" s="2" t="s">
        <v>12319</v>
      </c>
      <c r="B3591" s="2" t="s">
        <v>12320</v>
      </c>
      <c r="C3591" s="5" t="s">
        <v>12321</v>
      </c>
      <c r="D3591" s="7">
        <v>1</v>
      </c>
      <c r="E3591">
        <v>75</v>
      </c>
      <c r="F3591" s="8">
        <v>316.2692654210868</v>
      </c>
      <c r="G3591" s="7">
        <v>0</v>
      </c>
      <c r="I3591" s="10">
        <v>0</v>
      </c>
      <c r="J3591" s="14">
        <v>-1.04118</v>
      </c>
      <c r="K3591" s="14">
        <v>-0.152665</v>
      </c>
      <c r="L3591" s="15">
        <v>1.1938500000000001</v>
      </c>
      <c r="M3591" s="16" t="s">
        <v>13902</v>
      </c>
      <c r="N3591" s="17">
        <v>1.72228</v>
      </c>
      <c r="O3591" s="17">
        <v>1.637</v>
      </c>
      <c r="P3591" s="9">
        <v>6.6441599999999996E-3</v>
      </c>
      <c r="Q3591" s="17">
        <v>4.3323299999999998</v>
      </c>
      <c r="R3591" s="17">
        <v>3.4899399999999998</v>
      </c>
      <c r="S3591" s="10">
        <v>0</v>
      </c>
      <c r="V3591" s="12" t="s">
        <v>21</v>
      </c>
      <c r="W3591" s="11">
        <v>0</v>
      </c>
      <c r="X3591" s="11">
        <v>0</v>
      </c>
      <c r="Y3591" s="12">
        <v>1</v>
      </c>
      <c r="Z3591" s="11">
        <v>1</v>
      </c>
      <c r="AA3591" s="11">
        <v>0</v>
      </c>
      <c r="AB3591" s="11">
        <v>0</v>
      </c>
      <c r="AC3591" s="12">
        <v>0</v>
      </c>
      <c r="AD3591" s="2">
        <v>5</v>
      </c>
      <c r="AE3591" s="2">
        <v>5</v>
      </c>
      <c r="AF3591" s="2">
        <v>5</v>
      </c>
      <c r="AG3591" s="2">
        <v>13.9</v>
      </c>
      <c r="AH3591" s="2">
        <v>13.9</v>
      </c>
      <c r="AI3591" s="2">
        <v>13.9</v>
      </c>
      <c r="AJ3591" s="1">
        <v>2</v>
      </c>
      <c r="AK3591" s="3">
        <v>0</v>
      </c>
      <c r="AL3591" s="3">
        <v>14905000</v>
      </c>
      <c r="AM3591" s="1">
        <v>20</v>
      </c>
      <c r="AN3591" s="3">
        <v>632390</v>
      </c>
      <c r="AO3591" s="3">
        <v>395000000</v>
      </c>
      <c r="AP3591" s="10">
        <v>3.7673861839269532E-2</v>
      </c>
      <c r="AR3591" s="2" t="s">
        <v>13946</v>
      </c>
      <c r="AS3591" s="2" t="s">
        <v>13946</v>
      </c>
      <c r="AT3591" s="2" t="s">
        <v>13945</v>
      </c>
      <c r="AU3591" s="2" t="s">
        <v>13945</v>
      </c>
      <c r="AV3591" s="2" t="s">
        <v>13945</v>
      </c>
      <c r="AW3591" s="2" t="s">
        <v>13945</v>
      </c>
      <c r="AX3591" s="2" t="s">
        <v>13945</v>
      </c>
      <c r="AY3591" s="2" t="s">
        <v>13945</v>
      </c>
      <c r="BL3591" s="2">
        <v>0</v>
      </c>
      <c r="BM3591" s="2">
        <v>502890</v>
      </c>
      <c r="BN3591" s="2">
        <v>129500</v>
      </c>
      <c r="BO3591" s="2">
        <v>6502400</v>
      </c>
      <c r="BP3591" s="2">
        <v>11826000</v>
      </c>
      <c r="BQ3591" s="2">
        <v>6151200</v>
      </c>
      <c r="BR3591" s="2">
        <v>27464000</v>
      </c>
      <c r="BS3591" s="2">
        <v>130340000</v>
      </c>
      <c r="BT3591" s="2">
        <v>213040000</v>
      </c>
      <c r="BU3591" s="2">
        <v>0</v>
      </c>
      <c r="BV3591" s="2">
        <v>0</v>
      </c>
      <c r="BW3591" s="2">
        <v>0</v>
      </c>
      <c r="BX3591" s="2">
        <v>0</v>
      </c>
      <c r="BY3591" s="2">
        <v>0</v>
      </c>
      <c r="BZ3591" s="2">
        <v>0</v>
      </c>
      <c r="CA3591" s="2">
        <v>0</v>
      </c>
      <c r="CB3591" s="2">
        <v>0</v>
      </c>
      <c r="CC3591" s="2">
        <v>0</v>
      </c>
      <c r="CD3591" s="2">
        <v>0</v>
      </c>
      <c r="CE3591" s="2">
        <v>0</v>
      </c>
      <c r="CF3591" s="6">
        <v>0</v>
      </c>
      <c r="CG3591" s="42">
        <v>22.1295</v>
      </c>
      <c r="CH3591" s="42">
        <v>22.069299999999998</v>
      </c>
      <c r="CI3591" s="42">
        <v>23.1387</v>
      </c>
      <c r="CJ3591" s="42">
        <v>24.662099999999999</v>
      </c>
      <c r="CK3591" s="42">
        <v>24.3064</v>
      </c>
      <c r="CL3591" s="42">
        <v>23.535799999999998</v>
      </c>
      <c r="CM3591" s="42">
        <v>27.061399999999999</v>
      </c>
      <c r="CN3591" s="42">
        <v>26.5837</v>
      </c>
      <c r="CO3591" s="43">
        <v>26.689399999999999</v>
      </c>
    </row>
    <row r="3592" spans="1:93" x14ac:dyDescent="0.25">
      <c r="A3592" s="2" t="s">
        <v>12381</v>
      </c>
      <c r="B3592" s="2" t="s">
        <v>12382</v>
      </c>
      <c r="C3592" s="5" t="s">
        <v>12383</v>
      </c>
      <c r="D3592" s="7">
        <v>1</v>
      </c>
      <c r="E3592">
        <v>38</v>
      </c>
      <c r="F3592" s="8">
        <v>316.11357261291647</v>
      </c>
      <c r="G3592" s="7">
        <v>0</v>
      </c>
      <c r="I3592" s="10">
        <v>0</v>
      </c>
      <c r="J3592" s="14">
        <v>0.21973400000000001</v>
      </c>
      <c r="K3592" s="14">
        <v>-0.802006</v>
      </c>
      <c r="L3592" s="15">
        <v>0.58227200000000001</v>
      </c>
      <c r="M3592" s="16" t="s">
        <v>13902</v>
      </c>
      <c r="N3592" s="17">
        <v>-0.29755599999999999</v>
      </c>
      <c r="O3592" s="17">
        <v>0.50827</v>
      </c>
      <c r="P3592" s="9">
        <v>0.73928199999999999</v>
      </c>
      <c r="Q3592" s="17">
        <v>0.10557999999999999</v>
      </c>
      <c r="R3592" s="17">
        <v>0.46301900000000001</v>
      </c>
      <c r="S3592" s="10">
        <v>0.89873199999999998</v>
      </c>
      <c r="U3592" s="11" t="s">
        <v>21</v>
      </c>
      <c r="W3592" s="11">
        <v>0</v>
      </c>
      <c r="X3592" s="11">
        <v>1</v>
      </c>
      <c r="Y3592" s="12">
        <v>0</v>
      </c>
      <c r="Z3592" s="11">
        <v>1</v>
      </c>
      <c r="AA3592" s="11">
        <v>0</v>
      </c>
      <c r="AB3592" s="11">
        <v>0</v>
      </c>
      <c r="AC3592" s="12">
        <v>0</v>
      </c>
      <c r="AD3592" s="2">
        <v>11</v>
      </c>
      <c r="AE3592" s="2">
        <v>11</v>
      </c>
      <c r="AF3592" s="2">
        <v>11</v>
      </c>
      <c r="AG3592" s="2">
        <v>36.200000000000003</v>
      </c>
      <c r="AH3592" s="2">
        <v>36.200000000000003</v>
      </c>
      <c r="AI3592" s="2">
        <v>36.200000000000003</v>
      </c>
      <c r="AJ3592" s="1">
        <v>4</v>
      </c>
      <c r="AK3592" s="3">
        <v>0</v>
      </c>
      <c r="AL3592" s="3">
        <v>76461000</v>
      </c>
      <c r="AM3592" s="1">
        <v>235</v>
      </c>
      <c r="AN3592" s="3">
        <v>1815451000</v>
      </c>
      <c r="AO3592" s="3">
        <v>2180000000</v>
      </c>
      <c r="AP3592" s="10">
        <v>1.9137013568680982E-2</v>
      </c>
      <c r="AQ3592" s="2" t="s">
        <v>13945</v>
      </c>
      <c r="AR3592" s="2" t="s">
        <v>13945</v>
      </c>
      <c r="AS3592" s="2" t="s">
        <v>13945</v>
      </c>
      <c r="AT3592" s="2" t="s">
        <v>13945</v>
      </c>
      <c r="AU3592" s="2" t="s">
        <v>13945</v>
      </c>
      <c r="AV3592" s="2" t="s">
        <v>13945</v>
      </c>
      <c r="AW3592" s="2" t="s">
        <v>13945</v>
      </c>
      <c r="AX3592" s="2" t="s">
        <v>13945</v>
      </c>
      <c r="AY3592" s="2" t="s">
        <v>13945</v>
      </c>
      <c r="AZ3592" s="2" t="s">
        <v>13945</v>
      </c>
      <c r="BA3592" s="2" t="s">
        <v>13945</v>
      </c>
      <c r="BB3592" s="2" t="s">
        <v>13945</v>
      </c>
      <c r="BC3592" s="2" t="s">
        <v>13945</v>
      </c>
      <c r="BD3592" s="2" t="s">
        <v>13945</v>
      </c>
      <c r="BE3592" s="2" t="s">
        <v>13945</v>
      </c>
      <c r="BF3592" s="2" t="s">
        <v>13946</v>
      </c>
      <c r="BG3592" s="2" t="s">
        <v>13945</v>
      </c>
      <c r="BH3592" s="2" t="s">
        <v>13945</v>
      </c>
      <c r="BI3592" s="2" t="s">
        <v>13945</v>
      </c>
      <c r="BJ3592" s="2" t="s">
        <v>13945</v>
      </c>
      <c r="BK3592" s="6" t="s">
        <v>13945</v>
      </c>
      <c r="BL3592" s="2">
        <v>183820000</v>
      </c>
      <c r="BM3592" s="2">
        <v>149370000</v>
      </c>
      <c r="BN3592" s="2">
        <v>132070000</v>
      </c>
      <c r="BO3592" s="2">
        <v>172650000</v>
      </c>
      <c r="BP3592" s="2">
        <v>183940000</v>
      </c>
      <c r="BQ3592" s="2">
        <v>105690000</v>
      </c>
      <c r="BR3592" s="2">
        <v>244410000</v>
      </c>
      <c r="BS3592" s="2">
        <v>192280000</v>
      </c>
      <c r="BT3592" s="2">
        <v>132870000</v>
      </c>
      <c r="BU3592" s="2">
        <v>88344000</v>
      </c>
      <c r="BV3592" s="2">
        <v>662410000</v>
      </c>
      <c r="BW3592" s="2">
        <v>336110000</v>
      </c>
      <c r="BX3592" s="2">
        <v>79349000</v>
      </c>
      <c r="BY3592" s="2">
        <v>275120000</v>
      </c>
      <c r="BZ3592" s="2">
        <v>275923000</v>
      </c>
      <c r="CA3592" s="2">
        <v>23388000</v>
      </c>
      <c r="CB3592" s="2">
        <v>115174000</v>
      </c>
      <c r="CC3592" s="2">
        <v>124765000</v>
      </c>
      <c r="CD3592" s="2">
        <v>46918000</v>
      </c>
      <c r="CE3592" s="2">
        <v>218797000</v>
      </c>
      <c r="CF3592" s="6">
        <v>249107000</v>
      </c>
      <c r="CG3592" s="42">
        <v>27.330200000000001</v>
      </c>
      <c r="CH3592" s="42">
        <v>27.0716</v>
      </c>
      <c r="CI3592" s="42">
        <v>27.2654</v>
      </c>
      <c r="CJ3592" s="42">
        <v>26.999700000000001</v>
      </c>
      <c r="CK3592" s="42">
        <v>27.305499999999999</v>
      </c>
      <c r="CL3592" s="42">
        <v>26.4693</v>
      </c>
      <c r="CM3592" s="42">
        <v>27.444600000000001</v>
      </c>
      <c r="CN3592" s="42">
        <v>27.2407</v>
      </c>
      <c r="CO3592" s="43">
        <v>27.2987</v>
      </c>
    </row>
    <row r="3593" spans="1:93" x14ac:dyDescent="0.25">
      <c r="A3593" s="2" t="s">
        <v>12049</v>
      </c>
      <c r="B3593" s="2" t="s">
        <v>12050</v>
      </c>
      <c r="C3593" s="5" t="s">
        <v>12051</v>
      </c>
      <c r="D3593" s="7">
        <v>1</v>
      </c>
      <c r="E3593">
        <v>204</v>
      </c>
      <c r="F3593" s="8">
        <v>314.70611138765162</v>
      </c>
      <c r="G3593" s="7">
        <v>1</v>
      </c>
      <c r="I3593" s="10">
        <v>1</v>
      </c>
      <c r="J3593" s="14">
        <v>-1.15978</v>
      </c>
      <c r="K3593" s="14">
        <v>0.91640900000000003</v>
      </c>
      <c r="L3593" s="15">
        <v>0.24337300000000001</v>
      </c>
      <c r="M3593" s="16" t="s">
        <v>13902</v>
      </c>
      <c r="N3593" s="17">
        <v>1.77606</v>
      </c>
      <c r="O3593" s="17">
        <v>2.4049900000000002</v>
      </c>
      <c r="P3593" s="9">
        <v>2.6541199999999998E-3</v>
      </c>
      <c r="Q3593" s="17">
        <v>1.2003200000000001</v>
      </c>
      <c r="R3593" s="17">
        <v>1.44198</v>
      </c>
      <c r="S3593" s="10">
        <v>3.0752600000000001E-2</v>
      </c>
      <c r="U3593" s="11" t="s">
        <v>21</v>
      </c>
      <c r="W3593" s="11">
        <v>0</v>
      </c>
      <c r="X3593" s="11">
        <v>1</v>
      </c>
      <c r="Y3593" s="12">
        <v>0</v>
      </c>
      <c r="Z3593" s="11">
        <v>1</v>
      </c>
      <c r="AA3593" s="11">
        <v>0</v>
      </c>
      <c r="AB3593" s="11">
        <v>0</v>
      </c>
      <c r="AC3593" s="12">
        <v>0</v>
      </c>
      <c r="AD3593" s="2">
        <v>7</v>
      </c>
      <c r="AE3593" s="2">
        <v>7</v>
      </c>
      <c r="AF3593" s="2">
        <v>7</v>
      </c>
      <c r="AG3593" s="2">
        <v>35.9</v>
      </c>
      <c r="AH3593" s="2">
        <v>35.9</v>
      </c>
      <c r="AI3593" s="2">
        <v>35.9</v>
      </c>
      <c r="AJ3593" s="1">
        <v>3</v>
      </c>
      <c r="AK3593" s="3">
        <v>0</v>
      </c>
      <c r="AL3593" s="3">
        <v>78531000</v>
      </c>
      <c r="AM3593" s="1">
        <v>95</v>
      </c>
      <c r="AN3593" s="3">
        <v>449691600</v>
      </c>
      <c r="AO3593" s="3">
        <v>1530000000</v>
      </c>
      <c r="AP3593" s="10">
        <v>3.9668299850340323E-2</v>
      </c>
      <c r="AQ3593" s="2" t="s">
        <v>13945</v>
      </c>
      <c r="AR3593" s="2" t="s">
        <v>13945</v>
      </c>
      <c r="AS3593" s="2" t="s">
        <v>13946</v>
      </c>
      <c r="AT3593" s="2" t="s">
        <v>13945</v>
      </c>
      <c r="AU3593" s="2" t="s">
        <v>13945</v>
      </c>
      <c r="AV3593" s="2" t="s">
        <v>13945</v>
      </c>
      <c r="AW3593" s="2" t="s">
        <v>13945</v>
      </c>
      <c r="AX3593" s="2" t="s">
        <v>13945</v>
      </c>
      <c r="AY3593" s="2" t="s">
        <v>13945</v>
      </c>
      <c r="BA3593" s="2" t="s">
        <v>13945</v>
      </c>
      <c r="BB3593" s="2" t="s">
        <v>13945</v>
      </c>
      <c r="BC3593" s="2" t="s">
        <v>13946</v>
      </c>
      <c r="BD3593" s="2" t="s">
        <v>13945</v>
      </c>
      <c r="BE3593" s="2" t="s">
        <v>13945</v>
      </c>
      <c r="BF3593" s="2" t="s">
        <v>13946</v>
      </c>
      <c r="BG3593" s="2" t="s">
        <v>13945</v>
      </c>
      <c r="BH3593" s="2" t="s">
        <v>13945</v>
      </c>
      <c r="BI3593" s="2" t="s">
        <v>13945</v>
      </c>
      <c r="BJ3593" s="2" t="s">
        <v>13945</v>
      </c>
      <c r="BK3593" s="6" t="s">
        <v>13945</v>
      </c>
      <c r="BL3593" s="2">
        <v>15128000</v>
      </c>
      <c r="BM3593" s="2">
        <v>15045000</v>
      </c>
      <c r="BN3593" s="2">
        <v>9183700</v>
      </c>
      <c r="BO3593" s="2">
        <v>171290000</v>
      </c>
      <c r="BP3593" s="2">
        <v>151760000</v>
      </c>
      <c r="BQ3593" s="2">
        <v>125150000</v>
      </c>
      <c r="BR3593" s="2">
        <v>78570000</v>
      </c>
      <c r="BS3593" s="2">
        <v>50542000</v>
      </c>
      <c r="BT3593" s="2">
        <v>28827000</v>
      </c>
      <c r="BU3593" s="2">
        <v>0</v>
      </c>
      <c r="BV3593" s="2">
        <v>189686000</v>
      </c>
      <c r="BW3593" s="2">
        <v>180289500</v>
      </c>
      <c r="BX3593" s="2">
        <v>4849200</v>
      </c>
      <c r="BY3593" s="2">
        <v>345814000</v>
      </c>
      <c r="BZ3593" s="2">
        <v>358455000</v>
      </c>
      <c r="CA3593" s="2">
        <v>2988200</v>
      </c>
      <c r="CB3593" s="2">
        <v>7284700</v>
      </c>
      <c r="CC3593" s="2">
        <v>30086500</v>
      </c>
      <c r="CD3593" s="2">
        <v>3779800</v>
      </c>
      <c r="CE3593" s="2">
        <v>92597300</v>
      </c>
      <c r="CF3593" s="6">
        <v>121635800</v>
      </c>
      <c r="CG3593" s="42">
        <v>25.0001</v>
      </c>
      <c r="CH3593" s="42">
        <v>24.793700000000001</v>
      </c>
      <c r="CI3593" s="42">
        <v>24.049299999999999</v>
      </c>
      <c r="CJ3593" s="42">
        <v>26.269600000000001</v>
      </c>
      <c r="CK3593" s="42">
        <v>26.512</v>
      </c>
      <c r="CL3593" s="42">
        <v>26.389700000000001</v>
      </c>
      <c r="CM3593" s="42">
        <v>26.329799999999999</v>
      </c>
      <c r="CN3593" s="42">
        <v>25.559799999999999</v>
      </c>
      <c r="CO3593" s="43">
        <v>25.554400000000001</v>
      </c>
    </row>
    <row r="3594" spans="1:93" x14ac:dyDescent="0.25">
      <c r="A3594" s="2" t="s">
        <v>12638</v>
      </c>
      <c r="B3594" s="2" t="s">
        <v>12639</v>
      </c>
      <c r="C3594" s="5" t="s">
        <v>12640</v>
      </c>
      <c r="D3594" s="7">
        <v>2</v>
      </c>
      <c r="E3594" t="s">
        <v>12641</v>
      </c>
      <c r="F3594" s="8">
        <v>314.63302337019763</v>
      </c>
      <c r="G3594" s="7">
        <v>0</v>
      </c>
      <c r="I3594" s="10">
        <v>0</v>
      </c>
      <c r="J3594" s="14">
        <v>-1.09822</v>
      </c>
      <c r="K3594" s="14">
        <v>1.02607</v>
      </c>
      <c r="L3594" s="15">
        <v>7.2152300000000003E-2</v>
      </c>
      <c r="M3594" s="16" t="s">
        <v>13902</v>
      </c>
      <c r="N3594" s="17">
        <v>2.1840700000000002</v>
      </c>
      <c r="O3594" s="17">
        <v>2.33013</v>
      </c>
      <c r="P3594" s="9">
        <v>1.05112E-3</v>
      </c>
      <c r="Q3594" s="17">
        <v>1.2033100000000001</v>
      </c>
      <c r="R3594" s="17">
        <v>1.7829600000000001</v>
      </c>
      <c r="S3594" s="10">
        <v>2.2793500000000001E-2</v>
      </c>
      <c r="U3594" s="11" t="s">
        <v>21</v>
      </c>
      <c r="W3594" s="11">
        <v>0</v>
      </c>
      <c r="X3594" s="11">
        <v>2</v>
      </c>
      <c r="Y3594" s="12">
        <v>0</v>
      </c>
      <c r="Z3594" s="11">
        <v>2</v>
      </c>
      <c r="AA3594" s="11">
        <v>0</v>
      </c>
      <c r="AB3594" s="11">
        <v>0</v>
      </c>
      <c r="AC3594" s="12">
        <v>0</v>
      </c>
      <c r="AD3594" s="2">
        <v>10</v>
      </c>
      <c r="AE3594" s="2">
        <v>10</v>
      </c>
      <c r="AF3594" s="2">
        <v>10</v>
      </c>
      <c r="AG3594" s="2">
        <v>23.3</v>
      </c>
      <c r="AH3594" s="2">
        <v>23.3</v>
      </c>
      <c r="AI3594" s="2">
        <v>23.3</v>
      </c>
      <c r="AJ3594" s="1">
        <v>11</v>
      </c>
      <c r="AK3594" s="3">
        <v>0</v>
      </c>
      <c r="AL3594" s="3">
        <v>193952000</v>
      </c>
      <c r="AM3594" s="1">
        <v>94</v>
      </c>
      <c r="AN3594" s="3">
        <v>1392065030</v>
      </c>
      <c r="AO3594" s="3">
        <v>7340000000</v>
      </c>
      <c r="AP3594" s="10">
        <v>2.2211469948248887E-2</v>
      </c>
      <c r="AQ3594" s="2" t="s">
        <v>13945</v>
      </c>
      <c r="AR3594" s="2" t="s">
        <v>13945</v>
      </c>
      <c r="AS3594" s="2" t="s">
        <v>13945</v>
      </c>
      <c r="AT3594" s="2" t="s">
        <v>13945</v>
      </c>
      <c r="AU3594" s="2" t="s">
        <v>13945</v>
      </c>
      <c r="AV3594" s="2" t="s">
        <v>13945</v>
      </c>
      <c r="AW3594" s="2" t="s">
        <v>13945</v>
      </c>
      <c r="AX3594" s="2" t="s">
        <v>13945</v>
      </c>
      <c r="AY3594" s="2" t="s">
        <v>13945</v>
      </c>
      <c r="AZ3594" s="2" t="s">
        <v>13946</v>
      </c>
      <c r="BA3594" s="2" t="s">
        <v>13946</v>
      </c>
      <c r="BB3594" s="2" t="s">
        <v>13946</v>
      </c>
      <c r="BC3594" s="2" t="s">
        <v>13945</v>
      </c>
      <c r="BD3594" s="2" t="s">
        <v>13945</v>
      </c>
      <c r="BE3594" s="2" t="s">
        <v>13945</v>
      </c>
      <c r="BF3594" s="2" t="s">
        <v>13946</v>
      </c>
      <c r="BH3594" s="2" t="s">
        <v>13946</v>
      </c>
      <c r="BI3594" s="2" t="s">
        <v>13945</v>
      </c>
      <c r="BJ3594" s="2" t="s">
        <v>13945</v>
      </c>
      <c r="BK3594" s="6" t="s">
        <v>13945</v>
      </c>
      <c r="BL3594" s="2">
        <v>63422000</v>
      </c>
      <c r="BM3594" s="2">
        <v>1272500000</v>
      </c>
      <c r="BN3594" s="2">
        <v>50210000</v>
      </c>
      <c r="BO3594" s="2">
        <v>501800000</v>
      </c>
      <c r="BP3594" s="2">
        <v>1762100000</v>
      </c>
      <c r="BQ3594" s="2">
        <v>1253200000</v>
      </c>
      <c r="BR3594" s="2">
        <v>216820000</v>
      </c>
      <c r="BS3594" s="2">
        <v>2016600000</v>
      </c>
      <c r="BT3594" s="2">
        <v>1340500000</v>
      </c>
      <c r="BU3594" s="2">
        <v>3190000</v>
      </c>
      <c r="BV3594" s="2">
        <v>396100</v>
      </c>
      <c r="BW3594" s="2">
        <v>1326800</v>
      </c>
      <c r="BX3594" s="2">
        <v>185448000</v>
      </c>
      <c r="BY3594" s="2">
        <v>9067000</v>
      </c>
      <c r="BZ3594" s="2">
        <v>10114000</v>
      </c>
      <c r="CA3594" s="2">
        <v>846960</v>
      </c>
      <c r="CB3594" s="2">
        <v>0</v>
      </c>
      <c r="CC3594" s="2">
        <v>173170</v>
      </c>
      <c r="CD3594" s="2">
        <v>42041000</v>
      </c>
      <c r="CE3594" s="2">
        <v>1759100</v>
      </c>
      <c r="CF3594" s="6">
        <v>1293400</v>
      </c>
      <c r="CG3594" s="42">
        <v>28.238600000000002</v>
      </c>
      <c r="CH3594" s="42">
        <v>28.6751</v>
      </c>
      <c r="CI3594" s="42">
        <v>28.160399999999999</v>
      </c>
      <c r="CJ3594" s="42">
        <v>31.115600000000001</v>
      </c>
      <c r="CK3594" s="42">
        <v>30.596699999999998</v>
      </c>
      <c r="CL3594" s="42">
        <v>29.913900000000002</v>
      </c>
      <c r="CM3594" s="42">
        <v>29.6372</v>
      </c>
      <c r="CN3594" s="42">
        <v>29.9636</v>
      </c>
      <c r="CO3594" s="43">
        <v>29.083100000000002</v>
      </c>
    </row>
    <row r="3595" spans="1:93" x14ac:dyDescent="0.25">
      <c r="A3595" s="2" t="s">
        <v>10553</v>
      </c>
      <c r="B3595" s="2" t="s">
        <v>10554</v>
      </c>
      <c r="C3595" s="5" t="s">
        <v>10555</v>
      </c>
      <c r="D3595" s="7">
        <v>1</v>
      </c>
      <c r="E3595">
        <v>400</v>
      </c>
      <c r="F3595" s="8">
        <v>314.33051075762143</v>
      </c>
      <c r="G3595" s="7">
        <v>0</v>
      </c>
      <c r="I3595" s="10">
        <v>0</v>
      </c>
      <c r="J3595" s="14">
        <v>-0.141287</v>
      </c>
      <c r="K3595" s="14">
        <v>-0.46145799999999998</v>
      </c>
      <c r="L3595" s="15">
        <v>0.60274499999999998</v>
      </c>
      <c r="M3595" s="16" t="s">
        <v>13902</v>
      </c>
      <c r="N3595" s="17">
        <v>-0.42688500000000001</v>
      </c>
      <c r="O3595" s="17">
        <v>0.114998</v>
      </c>
      <c r="P3595" s="9">
        <v>0.80516600000000005</v>
      </c>
      <c r="Q3595" s="17">
        <v>0.99202000000000001</v>
      </c>
      <c r="R3595" s="17">
        <v>0.29768</v>
      </c>
      <c r="S3595" s="10">
        <v>0.39220899999999997</v>
      </c>
      <c r="V3595" s="12" t="s">
        <v>21</v>
      </c>
      <c r="W3595" s="11">
        <v>0</v>
      </c>
      <c r="X3595" s="11">
        <v>0</v>
      </c>
      <c r="Y3595" s="12">
        <v>1</v>
      </c>
      <c r="Z3595" s="11">
        <v>1</v>
      </c>
      <c r="AA3595" s="11">
        <v>0</v>
      </c>
      <c r="AB3595" s="11">
        <v>0</v>
      </c>
      <c r="AC3595" s="12">
        <v>0</v>
      </c>
      <c r="AD3595" s="2">
        <v>5</v>
      </c>
      <c r="AE3595" s="2">
        <v>5</v>
      </c>
      <c r="AF3595" s="2">
        <v>5</v>
      </c>
      <c r="AG3595" s="2">
        <v>12.8</v>
      </c>
      <c r="AH3595" s="2">
        <v>12.8</v>
      </c>
      <c r="AI3595" s="2">
        <v>12.8</v>
      </c>
      <c r="AJ3595" s="1">
        <v>1</v>
      </c>
      <c r="AK3595" s="3">
        <v>0</v>
      </c>
      <c r="AL3595" s="3">
        <v>38150000</v>
      </c>
      <c r="AM3595" s="1">
        <v>33</v>
      </c>
      <c r="AN3595" s="3">
        <v>79495190</v>
      </c>
      <c r="AO3595" s="3">
        <v>272000000</v>
      </c>
      <c r="AP3595" s="10">
        <v>0.10853633587418365</v>
      </c>
      <c r="AQ3595" s="2" t="s">
        <v>13946</v>
      </c>
      <c r="AR3595" s="2" t="s">
        <v>13945</v>
      </c>
      <c r="AS3595" s="2" t="s">
        <v>13945</v>
      </c>
      <c r="AT3595" s="2" t="s">
        <v>13946</v>
      </c>
      <c r="AU3595" s="2" t="s">
        <v>13945</v>
      </c>
      <c r="AV3595" s="2" t="s">
        <v>13946</v>
      </c>
      <c r="AW3595" s="2" t="s">
        <v>13945</v>
      </c>
      <c r="AX3595" s="2" t="s">
        <v>13945</v>
      </c>
      <c r="AY3595" s="2" t="s">
        <v>13945</v>
      </c>
      <c r="BA3595" s="2" t="s">
        <v>13945</v>
      </c>
      <c r="BB3595" s="2" t="s">
        <v>13945</v>
      </c>
      <c r="BD3595" s="2" t="s">
        <v>13945</v>
      </c>
      <c r="BE3595" s="2" t="s">
        <v>13945</v>
      </c>
      <c r="BG3595" s="2" t="s">
        <v>13946</v>
      </c>
      <c r="BH3595" s="2" t="s">
        <v>13945</v>
      </c>
      <c r="BJ3595" s="2" t="s">
        <v>13945</v>
      </c>
      <c r="BK3595" s="6" t="s">
        <v>13945</v>
      </c>
      <c r="BL3595" s="2">
        <v>11286000</v>
      </c>
      <c r="BM3595" s="2">
        <v>16401000</v>
      </c>
      <c r="BN3595" s="2">
        <v>7871300</v>
      </c>
      <c r="BO3595" s="2">
        <v>14147000</v>
      </c>
      <c r="BP3595" s="2">
        <v>19136000</v>
      </c>
      <c r="BQ3595" s="2">
        <v>15817000</v>
      </c>
      <c r="BR3595" s="2">
        <v>65191000</v>
      </c>
      <c r="BS3595" s="2">
        <v>49321000</v>
      </c>
      <c r="BT3595" s="2">
        <v>88624000</v>
      </c>
      <c r="BU3595" s="2">
        <v>0</v>
      </c>
      <c r="BV3595" s="2">
        <v>18843400</v>
      </c>
      <c r="BW3595" s="2">
        <v>23133100</v>
      </c>
      <c r="BX3595" s="2">
        <v>0</v>
      </c>
      <c r="BY3595" s="2">
        <v>3077600</v>
      </c>
      <c r="BZ3595" s="2">
        <v>11368200</v>
      </c>
      <c r="CA3595" s="2">
        <v>0</v>
      </c>
      <c r="CB3595" s="2">
        <v>742040</v>
      </c>
      <c r="CC3595" s="2">
        <v>1218350</v>
      </c>
      <c r="CD3595" s="2">
        <v>0</v>
      </c>
      <c r="CE3595" s="2">
        <v>2621400</v>
      </c>
      <c r="CF3595" s="6">
        <v>2652900</v>
      </c>
      <c r="CG3595" s="42">
        <v>23.8049</v>
      </c>
      <c r="CH3595" s="42">
        <v>26.36</v>
      </c>
      <c r="CI3595" s="42">
        <v>21.712199999999999</v>
      </c>
      <c r="CJ3595" s="42">
        <v>23.3217</v>
      </c>
      <c r="CK3595" s="42">
        <v>23.6812</v>
      </c>
      <c r="CL3595" s="42">
        <v>23.593599999999999</v>
      </c>
      <c r="CM3595" s="42">
        <v>25.151599999999998</v>
      </c>
      <c r="CN3595" s="42">
        <v>25.0444</v>
      </c>
      <c r="CO3595" s="43">
        <v>24.6571</v>
      </c>
    </row>
    <row r="3596" spans="1:93" x14ac:dyDescent="0.25">
      <c r="A3596" s="2" t="s">
        <v>12801</v>
      </c>
      <c r="B3596" s="2" t="s">
        <v>12802</v>
      </c>
      <c r="C3596" s="5" t="s">
        <v>12803</v>
      </c>
      <c r="D3596" s="7">
        <v>1</v>
      </c>
      <c r="E3596">
        <v>216</v>
      </c>
      <c r="F3596" s="8">
        <v>313.91917168594341</v>
      </c>
      <c r="G3596" s="7">
        <v>0</v>
      </c>
      <c r="I3596" s="10">
        <v>0</v>
      </c>
      <c r="J3596" s="14">
        <v>-0.65527000000000002</v>
      </c>
      <c r="K3596" s="14">
        <v>-0.29416300000000001</v>
      </c>
      <c r="L3596" s="15">
        <v>0.94943299999999997</v>
      </c>
      <c r="M3596" s="16" t="s">
        <v>13902</v>
      </c>
      <c r="N3596" s="17">
        <v>0.58715899999999999</v>
      </c>
      <c r="O3596" s="17">
        <v>0.17344799999999999</v>
      </c>
      <c r="P3596" s="9">
        <v>0.71501899999999996</v>
      </c>
      <c r="Q3596" s="17">
        <v>2.6092399999999998</v>
      </c>
      <c r="R3596" s="17">
        <v>0.97330700000000003</v>
      </c>
      <c r="S3596" s="10">
        <v>6.4952500000000002E-3</v>
      </c>
      <c r="V3596" s="12" t="s">
        <v>21</v>
      </c>
      <c r="W3596" s="11">
        <v>0</v>
      </c>
      <c r="X3596" s="11">
        <v>0</v>
      </c>
      <c r="Y3596" s="12">
        <v>1</v>
      </c>
      <c r="Z3596" s="11">
        <v>1</v>
      </c>
      <c r="AA3596" s="11">
        <v>0</v>
      </c>
      <c r="AB3596" s="11">
        <v>0</v>
      </c>
      <c r="AC3596" s="12">
        <v>0</v>
      </c>
      <c r="AD3596" s="2">
        <v>6</v>
      </c>
      <c r="AE3596" s="2">
        <v>3</v>
      </c>
      <c r="AF3596" s="2">
        <v>1</v>
      </c>
      <c r="AG3596" s="2">
        <v>15.2</v>
      </c>
      <c r="AH3596" s="2">
        <v>6.3</v>
      </c>
      <c r="AI3596" s="2">
        <v>6.3</v>
      </c>
      <c r="AJ3596" s="1">
        <v>8</v>
      </c>
      <c r="AK3596" s="3">
        <v>0</v>
      </c>
      <c r="AL3596" s="3">
        <v>49417000</v>
      </c>
      <c r="AM3596" s="1">
        <v>22</v>
      </c>
      <c r="AN3596" s="3">
        <v>246887730</v>
      </c>
      <c r="AO3596" s="3">
        <v>2260000000</v>
      </c>
      <c r="AP3596" s="10">
        <v>1.9712490275741228E-2</v>
      </c>
      <c r="AQ3596" s="2" t="s">
        <v>13945</v>
      </c>
      <c r="AR3596" s="2" t="s">
        <v>13945</v>
      </c>
      <c r="AS3596" s="2" t="s">
        <v>13946</v>
      </c>
      <c r="AT3596" s="2" t="s">
        <v>13945</v>
      </c>
      <c r="AU3596" s="2" t="s">
        <v>13946</v>
      </c>
      <c r="AV3596" s="2" t="s">
        <v>13946</v>
      </c>
      <c r="AW3596" s="2" t="s">
        <v>13945</v>
      </c>
      <c r="AX3596" s="2" t="s">
        <v>13945</v>
      </c>
      <c r="AY3596" s="2" t="s">
        <v>13945</v>
      </c>
      <c r="BA3596" s="2" t="s">
        <v>13945</v>
      </c>
      <c r="BB3596" s="2" t="s">
        <v>13945</v>
      </c>
      <c r="BD3596" s="2" t="s">
        <v>13946</v>
      </c>
      <c r="BE3596" s="2" t="s">
        <v>13946</v>
      </c>
      <c r="BG3596" s="2" t="s">
        <v>13946</v>
      </c>
      <c r="BH3596" s="2" t="s">
        <v>13946</v>
      </c>
      <c r="BJ3596" s="2" t="s">
        <v>13946</v>
      </c>
      <c r="BK3596" s="6" t="s">
        <v>13945</v>
      </c>
      <c r="BL3596" s="2">
        <v>15691000</v>
      </c>
      <c r="BM3596" s="2">
        <v>63231000</v>
      </c>
      <c r="BN3596" s="2">
        <v>102200000</v>
      </c>
      <c r="BO3596" s="2">
        <v>52543000</v>
      </c>
      <c r="BP3596" s="2">
        <v>115280000</v>
      </c>
      <c r="BQ3596" s="2">
        <v>122370000</v>
      </c>
      <c r="BR3596" s="2">
        <v>148124000</v>
      </c>
      <c r="BS3596" s="2">
        <v>212652000</v>
      </c>
      <c r="BT3596" s="2">
        <v>195988000</v>
      </c>
      <c r="BU3596" s="2">
        <v>0</v>
      </c>
      <c r="BV3596" s="2">
        <v>32250000</v>
      </c>
      <c r="BW3596" s="2">
        <v>31886000</v>
      </c>
      <c r="BX3596" s="2">
        <v>0</v>
      </c>
      <c r="BY3596" s="2">
        <v>61170000</v>
      </c>
      <c r="BZ3596" s="2">
        <v>1283900000</v>
      </c>
      <c r="CA3596" s="2">
        <v>0</v>
      </c>
      <c r="CB3596" s="2">
        <v>235630</v>
      </c>
      <c r="CC3596" s="2">
        <v>1394100</v>
      </c>
      <c r="CD3596" s="2">
        <v>0</v>
      </c>
      <c r="CE3596" s="2">
        <v>1194500</v>
      </c>
      <c r="CF3596" s="6">
        <v>64832000</v>
      </c>
      <c r="CG3596" s="42">
        <v>25.401599999999998</v>
      </c>
      <c r="CH3596" s="42">
        <v>26.806000000000001</v>
      </c>
      <c r="CI3596" s="42">
        <v>22.5474</v>
      </c>
      <c r="CJ3596" s="42">
        <v>25.494</v>
      </c>
      <c r="CK3596" s="42">
        <v>25.982099999999999</v>
      </c>
      <c r="CL3596" s="42">
        <v>25.040500000000002</v>
      </c>
      <c r="CM3596" s="42">
        <v>27.3537</v>
      </c>
      <c r="CN3596" s="42">
        <v>27.5823</v>
      </c>
      <c r="CO3596" s="43">
        <v>27.646699999999999</v>
      </c>
    </row>
    <row r="3597" spans="1:93" x14ac:dyDescent="0.25">
      <c r="A3597" s="2" t="s">
        <v>11694</v>
      </c>
      <c r="B3597" s="2" t="s">
        <v>11695</v>
      </c>
      <c r="C3597" s="5" t="s">
        <v>11696</v>
      </c>
      <c r="D3597" s="7">
        <v>1</v>
      </c>
      <c r="E3597">
        <v>291</v>
      </c>
      <c r="F3597" s="8">
        <v>313.42619482689071</v>
      </c>
      <c r="G3597" s="7">
        <v>1</v>
      </c>
      <c r="I3597" s="10">
        <v>1</v>
      </c>
      <c r="M3597" s="16" t="s">
        <v>13901</v>
      </c>
      <c r="N3597" s="17"/>
      <c r="O3597" s="17"/>
      <c r="P3597" s="9"/>
      <c r="Q3597" s="17"/>
      <c r="R3597" s="17"/>
      <c r="S3597" s="10"/>
      <c r="V3597" s="12" t="s">
        <v>21</v>
      </c>
      <c r="W3597" s="11">
        <v>0</v>
      </c>
      <c r="X3597" s="11">
        <v>0</v>
      </c>
      <c r="Y3597" s="12">
        <v>1</v>
      </c>
      <c r="Z3597" s="11">
        <v>1</v>
      </c>
      <c r="AA3597" s="11">
        <v>0</v>
      </c>
      <c r="AB3597" s="11">
        <v>0</v>
      </c>
      <c r="AC3597" s="12">
        <v>0</v>
      </c>
      <c r="AD3597" s="2">
        <v>3</v>
      </c>
      <c r="AE3597" s="2">
        <v>3</v>
      </c>
      <c r="AF3597" s="2">
        <v>3</v>
      </c>
      <c r="AG3597" s="2">
        <v>6.2</v>
      </c>
      <c r="AH3597" s="2">
        <v>6.2</v>
      </c>
      <c r="AI3597" s="2">
        <v>6.2</v>
      </c>
      <c r="AJ3597" s="1">
        <v>1</v>
      </c>
      <c r="AK3597" s="3">
        <v>0</v>
      </c>
      <c r="AL3597" s="3">
        <v>20311000</v>
      </c>
      <c r="AM3597" s="1">
        <v>15</v>
      </c>
      <c r="AN3597" s="3">
        <v>22318800</v>
      </c>
      <c r="AO3597" s="3">
        <v>307000000</v>
      </c>
      <c r="AP3597" s="10">
        <v>6.1675798648604334E-2</v>
      </c>
      <c r="AQ3597" s="2" t="s">
        <v>13946</v>
      </c>
      <c r="AR3597" s="2" t="s">
        <v>13945</v>
      </c>
      <c r="AT3597" s="2" t="s">
        <v>13945</v>
      </c>
      <c r="AU3597" s="2" t="s">
        <v>13946</v>
      </c>
      <c r="AV3597" s="2" t="s">
        <v>13945</v>
      </c>
      <c r="AW3597" s="2" t="s">
        <v>13946</v>
      </c>
      <c r="AX3597" s="2" t="s">
        <v>13945</v>
      </c>
      <c r="AY3597" s="2" t="s">
        <v>13946</v>
      </c>
      <c r="BA3597" s="2" t="s">
        <v>13945</v>
      </c>
      <c r="BB3597" s="2" t="s">
        <v>13945</v>
      </c>
      <c r="BD3597" s="2" t="s">
        <v>13946</v>
      </c>
      <c r="BE3597" s="2" t="s">
        <v>13946</v>
      </c>
      <c r="BG3597" s="2" t="s">
        <v>13945</v>
      </c>
      <c r="BH3597" s="2" t="s">
        <v>13946</v>
      </c>
      <c r="BJ3597" s="2" t="s">
        <v>13945</v>
      </c>
      <c r="BK3597" s="6" t="s">
        <v>13945</v>
      </c>
      <c r="BL3597" s="2">
        <v>7259600</v>
      </c>
      <c r="BM3597" s="2">
        <v>3631500</v>
      </c>
      <c r="BN3597" s="2">
        <v>0</v>
      </c>
      <c r="BO3597" s="2">
        <v>47430000</v>
      </c>
      <c r="BP3597" s="2">
        <v>34451000</v>
      </c>
      <c r="BQ3597" s="2">
        <v>28050000</v>
      </c>
      <c r="BR3597" s="2">
        <v>72089000</v>
      </c>
      <c r="BS3597" s="2">
        <v>70964000</v>
      </c>
      <c r="BT3597" s="2">
        <v>44699000</v>
      </c>
      <c r="BU3597" s="2">
        <v>0</v>
      </c>
      <c r="BV3597" s="2">
        <v>3793900</v>
      </c>
      <c r="BW3597" s="2">
        <v>3429700</v>
      </c>
      <c r="BX3597" s="2">
        <v>0</v>
      </c>
      <c r="BY3597" s="2">
        <v>1116100</v>
      </c>
      <c r="BZ3597" s="2">
        <v>1027200</v>
      </c>
      <c r="CA3597" s="2">
        <v>0</v>
      </c>
      <c r="CB3597" s="2">
        <v>1841000</v>
      </c>
      <c r="CC3597" s="2">
        <v>2363100</v>
      </c>
      <c r="CD3597" s="2">
        <v>0</v>
      </c>
      <c r="CE3597" s="2">
        <v>3652160</v>
      </c>
      <c r="CF3597" s="6">
        <v>3958700</v>
      </c>
    </row>
    <row r="3598" spans="1:93" x14ac:dyDescent="0.25">
      <c r="A3598" s="2" t="s">
        <v>12790</v>
      </c>
      <c r="B3598" s="2" t="s">
        <v>12791</v>
      </c>
      <c r="C3598" s="5" t="s">
        <v>12792</v>
      </c>
      <c r="D3598" s="7">
        <v>2</v>
      </c>
      <c r="E3598" t="s">
        <v>12793</v>
      </c>
      <c r="F3598" s="8">
        <v>312.97220052130854</v>
      </c>
      <c r="G3598" s="7">
        <v>0</v>
      </c>
      <c r="I3598" s="10">
        <v>0</v>
      </c>
      <c r="J3598" s="14">
        <v>-1.0178499999999999</v>
      </c>
      <c r="K3598" s="14">
        <v>0.106119</v>
      </c>
      <c r="L3598" s="15">
        <v>0.91173199999999999</v>
      </c>
      <c r="M3598" s="16" t="s">
        <v>13902</v>
      </c>
      <c r="N3598" s="17">
        <v>0.66920400000000002</v>
      </c>
      <c r="O3598" s="17">
        <v>0.96588200000000002</v>
      </c>
      <c r="P3598" s="9">
        <v>0.32470900000000003</v>
      </c>
      <c r="Q3598" s="17">
        <v>1.14886</v>
      </c>
      <c r="R3598" s="17">
        <v>2.1028199999999999</v>
      </c>
      <c r="S3598" s="10">
        <v>2.18905E-2</v>
      </c>
      <c r="U3598" s="11" t="s">
        <v>21</v>
      </c>
      <c r="W3598" s="11">
        <v>0</v>
      </c>
      <c r="X3598" s="11">
        <v>2</v>
      </c>
      <c r="Y3598" s="12">
        <v>0</v>
      </c>
      <c r="Z3598" s="11">
        <v>2</v>
      </c>
      <c r="AA3598" s="11">
        <v>0</v>
      </c>
      <c r="AB3598" s="11">
        <v>0</v>
      </c>
      <c r="AC3598" s="12">
        <v>0</v>
      </c>
      <c r="AD3598" s="2">
        <v>7</v>
      </c>
      <c r="AE3598" s="2">
        <v>7</v>
      </c>
      <c r="AF3598" s="2">
        <v>7</v>
      </c>
      <c r="AG3598" s="2">
        <v>55.9</v>
      </c>
      <c r="AH3598" s="2">
        <v>55.9</v>
      </c>
      <c r="AI3598" s="2">
        <v>55.9</v>
      </c>
      <c r="AJ3598" s="1">
        <v>12</v>
      </c>
      <c r="AK3598" s="3">
        <v>0</v>
      </c>
      <c r="AL3598" s="3">
        <v>64200000</v>
      </c>
      <c r="AM3598" s="1">
        <v>97</v>
      </c>
      <c r="AN3598" s="3">
        <v>750306090</v>
      </c>
      <c r="AO3598" s="3">
        <v>2870000000</v>
      </c>
      <c r="AP3598" s="10">
        <v>1.773330718563634E-2</v>
      </c>
      <c r="AQ3598" s="2" t="s">
        <v>13945</v>
      </c>
      <c r="AR3598" s="2" t="s">
        <v>13945</v>
      </c>
      <c r="AS3598" s="2" t="s">
        <v>13945</v>
      </c>
      <c r="AT3598" s="2" t="s">
        <v>13945</v>
      </c>
      <c r="AU3598" s="2" t="s">
        <v>13945</v>
      </c>
      <c r="AV3598" s="2" t="s">
        <v>13945</v>
      </c>
      <c r="AW3598" s="2" t="s">
        <v>13945</v>
      </c>
      <c r="AX3598" s="2" t="s">
        <v>13945</v>
      </c>
      <c r="AY3598" s="2" t="s">
        <v>13945</v>
      </c>
      <c r="BA3598" s="2" t="s">
        <v>13946</v>
      </c>
      <c r="BB3598" s="2" t="s">
        <v>13945</v>
      </c>
      <c r="BD3598" s="2" t="s">
        <v>13945</v>
      </c>
      <c r="BE3598" s="2" t="s">
        <v>13945</v>
      </c>
      <c r="BG3598" s="2" t="s">
        <v>13946</v>
      </c>
      <c r="BH3598" s="2" t="s">
        <v>13946</v>
      </c>
      <c r="BJ3598" s="2" t="s">
        <v>13945</v>
      </c>
      <c r="BK3598" s="6" t="s">
        <v>13946</v>
      </c>
      <c r="BL3598" s="2">
        <v>203020000</v>
      </c>
      <c r="BM3598" s="2">
        <v>261300000</v>
      </c>
      <c r="BN3598" s="2">
        <v>217870000</v>
      </c>
      <c r="BO3598" s="2">
        <v>316710000</v>
      </c>
      <c r="BP3598" s="2">
        <v>406820000</v>
      </c>
      <c r="BQ3598" s="2">
        <v>429010000</v>
      </c>
      <c r="BR3598" s="2">
        <v>576900000</v>
      </c>
      <c r="BS3598" s="2">
        <v>557910000</v>
      </c>
      <c r="BT3598" s="2">
        <v>491330000</v>
      </c>
      <c r="BU3598" s="2">
        <v>0</v>
      </c>
      <c r="BV3598" s="2">
        <v>18299100</v>
      </c>
      <c r="BW3598" s="2">
        <v>39054600</v>
      </c>
      <c r="BX3598" s="2">
        <v>0</v>
      </c>
      <c r="BY3598" s="2">
        <v>34231400</v>
      </c>
      <c r="BZ3598" s="2">
        <v>41009100</v>
      </c>
      <c r="CA3598" s="2">
        <v>0</v>
      </c>
      <c r="CB3598" s="2">
        <v>5174800</v>
      </c>
      <c r="CC3598" s="2">
        <v>5587590</v>
      </c>
      <c r="CD3598" s="2">
        <v>0</v>
      </c>
      <c r="CE3598" s="2">
        <v>9314000</v>
      </c>
      <c r="CF3598" s="6">
        <v>9625700</v>
      </c>
      <c r="CG3598" s="42">
        <v>27.5198</v>
      </c>
      <c r="CH3598" s="42">
        <v>27.943300000000001</v>
      </c>
      <c r="CI3598" s="42">
        <v>27.944500000000001</v>
      </c>
      <c r="CJ3598" s="42">
        <v>27.892700000000001</v>
      </c>
      <c r="CK3598" s="42">
        <v>28.694400000000002</v>
      </c>
      <c r="CL3598" s="42">
        <v>28.828099999999999</v>
      </c>
      <c r="CM3598" s="42">
        <v>28.646100000000001</v>
      </c>
      <c r="CN3598" s="42">
        <v>28.921700000000001</v>
      </c>
      <c r="CO3598" s="43">
        <v>29.2865</v>
      </c>
    </row>
    <row r="3599" spans="1:93" x14ac:dyDescent="0.25">
      <c r="A3599" s="2" t="s">
        <v>12645</v>
      </c>
      <c r="B3599" s="2" t="s">
        <v>12646</v>
      </c>
      <c r="C3599" s="5" t="s">
        <v>12647</v>
      </c>
      <c r="D3599" s="7">
        <v>2</v>
      </c>
      <c r="E3599" t="s">
        <v>12648</v>
      </c>
      <c r="F3599" s="8">
        <v>312.96900097166701</v>
      </c>
      <c r="G3599" s="7">
        <v>0</v>
      </c>
      <c r="I3599" s="10">
        <v>0</v>
      </c>
      <c r="J3599" s="14">
        <v>-1.1582399999999999</v>
      </c>
      <c r="K3599" s="14">
        <v>4.64445E-2</v>
      </c>
      <c r="L3599" s="15">
        <v>1.1117999999999999</v>
      </c>
      <c r="M3599" s="16" t="s">
        <v>13902</v>
      </c>
      <c r="N3599" s="17">
        <v>2.39174</v>
      </c>
      <c r="O3599" s="17">
        <v>2.8804699999999999</v>
      </c>
      <c r="P3599" s="9">
        <v>4.9541299999999999E-4</v>
      </c>
      <c r="Q3599" s="17">
        <v>4.50685</v>
      </c>
      <c r="R3599" s="17">
        <v>3.9117700000000002</v>
      </c>
      <c r="S3599" s="10">
        <v>0</v>
      </c>
      <c r="U3599" s="11" t="s">
        <v>21</v>
      </c>
      <c r="V3599" s="12" t="s">
        <v>21</v>
      </c>
      <c r="W3599" s="11">
        <v>0</v>
      </c>
      <c r="X3599" s="11">
        <v>1</v>
      </c>
      <c r="Y3599" s="12">
        <v>2</v>
      </c>
      <c r="Z3599" s="11">
        <v>2</v>
      </c>
      <c r="AA3599" s="11">
        <v>0</v>
      </c>
      <c r="AB3599" s="11">
        <v>0</v>
      </c>
      <c r="AC3599" s="12">
        <v>0</v>
      </c>
      <c r="AD3599" s="2">
        <v>5</v>
      </c>
      <c r="AE3599" s="2">
        <v>5</v>
      </c>
      <c r="AF3599" s="2">
        <v>0</v>
      </c>
      <c r="AG3599" s="2">
        <v>15.3</v>
      </c>
      <c r="AH3599" s="2">
        <v>15.3</v>
      </c>
      <c r="AI3599" s="2">
        <v>0</v>
      </c>
      <c r="AJ3599" s="1">
        <v>3</v>
      </c>
      <c r="AK3599" s="3">
        <v>0</v>
      </c>
      <c r="AL3599" s="3">
        <v>12021200</v>
      </c>
      <c r="AM3599" s="1">
        <v>23</v>
      </c>
      <c r="AN3599" s="3">
        <v>7300490</v>
      </c>
      <c r="AO3599" s="3">
        <v>458000000</v>
      </c>
      <c r="AP3599" s="10">
        <v>2.5835347820072144E-2</v>
      </c>
      <c r="AQ3599" s="2" t="s">
        <v>13946</v>
      </c>
      <c r="AR3599" s="2" t="s">
        <v>13946</v>
      </c>
      <c r="AS3599" s="2" t="s">
        <v>13946</v>
      </c>
      <c r="AT3599" s="2" t="s">
        <v>13945</v>
      </c>
      <c r="AU3599" s="2" t="s">
        <v>13945</v>
      </c>
      <c r="AV3599" s="2" t="s">
        <v>13945</v>
      </c>
      <c r="AW3599" s="2" t="s">
        <v>13945</v>
      </c>
      <c r="AX3599" s="2" t="s">
        <v>13945</v>
      </c>
      <c r="AY3599" s="2" t="s">
        <v>13945</v>
      </c>
      <c r="BA3599" s="2" t="s">
        <v>13946</v>
      </c>
      <c r="BD3599" s="2" t="s">
        <v>13946</v>
      </c>
      <c r="BL3599" s="2">
        <v>4624300</v>
      </c>
      <c r="BM3599" s="2">
        <v>799410</v>
      </c>
      <c r="BN3599" s="2">
        <v>1791100</v>
      </c>
      <c r="BO3599" s="2">
        <v>52801000</v>
      </c>
      <c r="BP3599" s="2">
        <v>30858000</v>
      </c>
      <c r="BQ3599" s="2">
        <v>32686000</v>
      </c>
      <c r="BR3599" s="2">
        <v>138310000</v>
      </c>
      <c r="BS3599" s="2">
        <v>101660000</v>
      </c>
      <c r="BT3599" s="2">
        <v>101240000</v>
      </c>
      <c r="BU3599" s="2">
        <v>0</v>
      </c>
      <c r="BV3599" s="2">
        <v>85684</v>
      </c>
      <c r="BW3599" s="2">
        <v>0</v>
      </c>
      <c r="BX3599" s="2">
        <v>0</v>
      </c>
      <c r="BY3599" s="2">
        <v>224270</v>
      </c>
      <c r="BZ3599" s="2">
        <v>0</v>
      </c>
      <c r="CA3599" s="2">
        <v>0</v>
      </c>
      <c r="CB3599" s="2">
        <v>0</v>
      </c>
      <c r="CC3599" s="2">
        <v>0</v>
      </c>
      <c r="CD3599" s="2">
        <v>0</v>
      </c>
      <c r="CE3599" s="2">
        <v>0</v>
      </c>
      <c r="CF3599" s="6">
        <v>0</v>
      </c>
      <c r="CG3599" s="42">
        <v>22.251300000000001</v>
      </c>
      <c r="CH3599" s="42">
        <v>22.565799999999999</v>
      </c>
      <c r="CI3599" s="42">
        <v>22.249199999999998</v>
      </c>
      <c r="CJ3599" s="42">
        <v>24.9238</v>
      </c>
      <c r="CK3599" s="42">
        <v>24.1997</v>
      </c>
      <c r="CL3599" s="42">
        <v>25.117999999999999</v>
      </c>
      <c r="CM3599" s="42">
        <v>27.3659</v>
      </c>
      <c r="CN3599" s="42">
        <v>26.8475</v>
      </c>
      <c r="CO3599" s="43">
        <v>26.3735</v>
      </c>
    </row>
    <row r="3600" spans="1:93" x14ac:dyDescent="0.25">
      <c r="A3600" s="2" t="s">
        <v>12159</v>
      </c>
      <c r="B3600" s="2" t="s">
        <v>12160</v>
      </c>
      <c r="C3600" s="5" t="s">
        <v>12161</v>
      </c>
      <c r="D3600" s="7">
        <v>1</v>
      </c>
      <c r="E3600">
        <v>127</v>
      </c>
      <c r="F3600" s="8">
        <v>312.67178293200942</v>
      </c>
      <c r="G3600" s="7">
        <v>1</v>
      </c>
      <c r="I3600" s="10">
        <v>1</v>
      </c>
      <c r="J3600" s="14">
        <v>-1.11598</v>
      </c>
      <c r="K3600" s="14">
        <v>0.30673400000000001</v>
      </c>
      <c r="L3600" s="15">
        <v>0.80924499999999999</v>
      </c>
      <c r="M3600" s="16" t="s">
        <v>13902</v>
      </c>
      <c r="N3600" s="17">
        <v>2.25115</v>
      </c>
      <c r="O3600" s="17">
        <v>1.1861900000000001</v>
      </c>
      <c r="P3600" s="9">
        <v>5.6015800000000001E-3</v>
      </c>
      <c r="Q3600" s="17">
        <v>3.0462799999999999</v>
      </c>
      <c r="R3600" s="17">
        <v>1.5718700000000001</v>
      </c>
      <c r="S3600" s="10">
        <v>8.0410599999999996E-4</v>
      </c>
      <c r="V3600" s="12" t="s">
        <v>21</v>
      </c>
      <c r="W3600" s="11">
        <v>0</v>
      </c>
      <c r="X3600" s="11">
        <v>0</v>
      </c>
      <c r="Y3600" s="12">
        <v>1</v>
      </c>
      <c r="Z3600" s="11">
        <v>1</v>
      </c>
      <c r="AA3600" s="11">
        <v>0</v>
      </c>
      <c r="AB3600" s="11">
        <v>0</v>
      </c>
      <c r="AC3600" s="12">
        <v>0</v>
      </c>
      <c r="AD3600" s="2">
        <v>4</v>
      </c>
      <c r="AE3600" s="2">
        <v>4</v>
      </c>
      <c r="AF3600" s="2">
        <v>4</v>
      </c>
      <c r="AG3600" s="2">
        <v>10.9</v>
      </c>
      <c r="AH3600" s="2">
        <v>10.9</v>
      </c>
      <c r="AI3600" s="2">
        <v>10.9</v>
      </c>
      <c r="AJ3600" s="1">
        <v>3</v>
      </c>
      <c r="AK3600" s="3">
        <v>0</v>
      </c>
      <c r="AL3600" s="3">
        <v>18788000</v>
      </c>
      <c r="AM3600" s="1">
        <v>14</v>
      </c>
      <c r="AN3600" s="3">
        <v>0</v>
      </c>
      <c r="AO3600" s="3">
        <v>404000000</v>
      </c>
      <c r="AP3600" s="10">
        <v>4.6504950495049505E-2</v>
      </c>
      <c r="AT3600" s="2" t="s">
        <v>13945</v>
      </c>
      <c r="AU3600" s="2" t="s">
        <v>13945</v>
      </c>
      <c r="AV3600" s="2" t="s">
        <v>13945</v>
      </c>
      <c r="AW3600" s="2" t="s">
        <v>13945</v>
      </c>
      <c r="AX3600" s="2" t="s">
        <v>13945</v>
      </c>
      <c r="AY3600" s="2" t="s">
        <v>13945</v>
      </c>
      <c r="BL3600" s="2">
        <v>0</v>
      </c>
      <c r="BM3600" s="2">
        <v>0</v>
      </c>
      <c r="BN3600" s="2">
        <v>0</v>
      </c>
      <c r="BO3600" s="2">
        <v>49656000</v>
      </c>
      <c r="BP3600" s="2">
        <v>19757000</v>
      </c>
      <c r="BQ3600" s="2">
        <v>54199000</v>
      </c>
      <c r="BR3600" s="2">
        <v>83827000</v>
      </c>
      <c r="BS3600" s="2">
        <v>109930000</v>
      </c>
      <c r="BT3600" s="2">
        <v>86575000</v>
      </c>
      <c r="BU3600" s="2">
        <v>0</v>
      </c>
      <c r="BV3600" s="2">
        <v>0</v>
      </c>
      <c r="BW3600" s="2">
        <v>0</v>
      </c>
      <c r="BX3600" s="2">
        <v>0</v>
      </c>
      <c r="BY3600" s="2">
        <v>0</v>
      </c>
      <c r="BZ3600" s="2">
        <v>0</v>
      </c>
      <c r="CA3600" s="2">
        <v>0</v>
      </c>
      <c r="CB3600" s="2">
        <v>0</v>
      </c>
      <c r="CC3600" s="2">
        <v>0</v>
      </c>
      <c r="CD3600" s="2">
        <v>0</v>
      </c>
      <c r="CE3600" s="2">
        <v>0</v>
      </c>
      <c r="CF3600" s="6">
        <v>0</v>
      </c>
      <c r="CG3600" s="42">
        <v>21.721900000000002</v>
      </c>
      <c r="CH3600" s="42">
        <v>24.696200000000001</v>
      </c>
      <c r="CI3600" s="42">
        <v>23.522500000000001</v>
      </c>
      <c r="CJ3600" s="42">
        <v>25.415099999999999</v>
      </c>
      <c r="CK3600" s="42">
        <v>25.2835</v>
      </c>
      <c r="CL3600" s="42">
        <v>25.9955</v>
      </c>
      <c r="CM3600" s="42">
        <v>26.450199999999999</v>
      </c>
      <c r="CN3600" s="42">
        <v>26.676100000000002</v>
      </c>
      <c r="CO3600" s="43">
        <v>25.953099999999999</v>
      </c>
    </row>
    <row r="3601" spans="1:93" x14ac:dyDescent="0.25">
      <c r="A3601" s="2" t="s">
        <v>11738</v>
      </c>
      <c r="B3601" s="2" t="s">
        <v>11739</v>
      </c>
      <c r="C3601" s="5" t="s">
        <v>11740</v>
      </c>
      <c r="D3601" s="7">
        <v>1</v>
      </c>
      <c r="E3601">
        <v>68</v>
      </c>
      <c r="F3601" s="8">
        <v>312.62633440937799</v>
      </c>
      <c r="G3601" s="7">
        <v>0</v>
      </c>
      <c r="I3601" s="10">
        <v>0</v>
      </c>
      <c r="J3601" s="14">
        <v>-0.74595599999999995</v>
      </c>
      <c r="K3601" s="14">
        <v>-0.45349899999999999</v>
      </c>
      <c r="L3601" s="15">
        <v>1.1994499999999999</v>
      </c>
      <c r="M3601" s="16" t="s">
        <v>13902</v>
      </c>
      <c r="N3601" s="17">
        <v>0.120231</v>
      </c>
      <c r="O3601" s="17">
        <v>0.268571</v>
      </c>
      <c r="P3601" s="9">
        <v>0.89295899999999995</v>
      </c>
      <c r="Q3601" s="17">
        <v>0.79977100000000001</v>
      </c>
      <c r="R3601" s="17">
        <v>2.2970700000000002</v>
      </c>
      <c r="S3601" s="10">
        <v>8.6253800000000005E-2</v>
      </c>
      <c r="V3601" s="12" t="s">
        <v>21</v>
      </c>
      <c r="W3601" s="11">
        <v>0</v>
      </c>
      <c r="X3601" s="11">
        <v>0</v>
      </c>
      <c r="Y3601" s="12">
        <v>1</v>
      </c>
      <c r="Z3601" s="11">
        <v>1</v>
      </c>
      <c r="AA3601" s="11">
        <v>0</v>
      </c>
      <c r="AB3601" s="11">
        <v>0</v>
      </c>
      <c r="AC3601" s="12">
        <v>0</v>
      </c>
      <c r="AD3601" s="2">
        <v>8</v>
      </c>
      <c r="AE3601" s="2">
        <v>8</v>
      </c>
      <c r="AF3601" s="2">
        <v>8</v>
      </c>
      <c r="AG3601" s="2">
        <v>35.799999999999997</v>
      </c>
      <c r="AH3601" s="2">
        <v>35.799999999999997</v>
      </c>
      <c r="AI3601" s="2">
        <v>35.799999999999997</v>
      </c>
      <c r="AJ3601" s="1">
        <v>2</v>
      </c>
      <c r="AK3601" s="3">
        <v>0</v>
      </c>
      <c r="AL3601" s="3">
        <v>71017000</v>
      </c>
      <c r="AM3601" s="1">
        <v>133</v>
      </c>
      <c r="AN3601" s="3">
        <v>583848770</v>
      </c>
      <c r="AO3601" s="3">
        <v>1110000000</v>
      </c>
      <c r="AP3601" s="10">
        <v>4.1926411175420342E-2</v>
      </c>
      <c r="AQ3601" s="2" t="s">
        <v>13945</v>
      </c>
      <c r="AR3601" s="2" t="s">
        <v>13945</v>
      </c>
      <c r="AS3601" s="2" t="s">
        <v>13945</v>
      </c>
      <c r="AT3601" s="2" t="s">
        <v>13945</v>
      </c>
      <c r="AU3601" s="2" t="s">
        <v>13945</v>
      </c>
      <c r="AV3601" s="2" t="s">
        <v>13945</v>
      </c>
      <c r="AW3601" s="2" t="s">
        <v>13945</v>
      </c>
      <c r="AX3601" s="2" t="s">
        <v>13945</v>
      </c>
      <c r="AY3601" s="2" t="s">
        <v>13945</v>
      </c>
      <c r="AZ3601" s="2" t="s">
        <v>13945</v>
      </c>
      <c r="BA3601" s="2" t="s">
        <v>13945</v>
      </c>
      <c r="BB3601" s="2" t="s">
        <v>13945</v>
      </c>
      <c r="BC3601" s="2" t="s">
        <v>13946</v>
      </c>
      <c r="BD3601" s="2" t="s">
        <v>13945</v>
      </c>
      <c r="BE3601" s="2" t="s">
        <v>13945</v>
      </c>
      <c r="BF3601" s="2" t="s">
        <v>13946</v>
      </c>
      <c r="BG3601" s="2" t="s">
        <v>13945</v>
      </c>
      <c r="BH3601" s="2" t="s">
        <v>13945</v>
      </c>
      <c r="BI3601" s="2" t="s">
        <v>13946</v>
      </c>
      <c r="BJ3601" s="2" t="s">
        <v>13945</v>
      </c>
      <c r="BK3601" s="6" t="s">
        <v>13945</v>
      </c>
      <c r="BL3601" s="2">
        <v>120030000</v>
      </c>
      <c r="BM3601" s="2">
        <v>156070000</v>
      </c>
      <c r="BN3601" s="2">
        <v>101770000</v>
      </c>
      <c r="BO3601" s="2">
        <v>168730000</v>
      </c>
      <c r="BP3601" s="2">
        <v>150480000</v>
      </c>
      <c r="BQ3601" s="2">
        <v>92806000</v>
      </c>
      <c r="BR3601" s="2">
        <v>244010000</v>
      </c>
      <c r="BS3601" s="2">
        <v>166370000</v>
      </c>
      <c r="BT3601" s="2">
        <v>164670000</v>
      </c>
      <c r="BU3601" s="2">
        <v>10328000</v>
      </c>
      <c r="BV3601" s="2">
        <v>35675300</v>
      </c>
      <c r="BW3601" s="2">
        <v>121973000</v>
      </c>
      <c r="BX3601" s="2">
        <v>12008000</v>
      </c>
      <c r="BY3601" s="2">
        <v>6089800</v>
      </c>
      <c r="BZ3601" s="2">
        <v>12996000</v>
      </c>
      <c r="CA3601" s="2">
        <v>9440200</v>
      </c>
      <c r="CB3601" s="2">
        <v>15327800</v>
      </c>
      <c r="CC3601" s="2">
        <v>13234470</v>
      </c>
      <c r="CD3601" s="2">
        <v>14862000</v>
      </c>
      <c r="CE3601" s="2">
        <v>38548200</v>
      </c>
      <c r="CF3601" s="6">
        <v>34534900</v>
      </c>
      <c r="CG3601" s="42">
        <v>26.620100000000001</v>
      </c>
      <c r="CH3601" s="42">
        <v>26.952500000000001</v>
      </c>
      <c r="CI3601" s="42">
        <v>26.5962</v>
      </c>
      <c r="CJ3601" s="42">
        <v>26.957599999999999</v>
      </c>
      <c r="CK3601" s="42">
        <v>27.002099999999999</v>
      </c>
      <c r="CL3601" s="42">
        <v>26.569800000000001</v>
      </c>
      <c r="CM3601" s="42">
        <v>27.686699999999998</v>
      </c>
      <c r="CN3601" s="42">
        <v>27.3993</v>
      </c>
      <c r="CO3601" s="43">
        <v>27.482199999999999</v>
      </c>
    </row>
    <row r="3602" spans="1:93" x14ac:dyDescent="0.25">
      <c r="A3602" s="2" t="s">
        <v>12217</v>
      </c>
      <c r="B3602" s="2" t="s">
        <v>12218</v>
      </c>
      <c r="C3602" s="5" t="s">
        <v>12219</v>
      </c>
      <c r="D3602" s="7">
        <v>1</v>
      </c>
      <c r="E3602">
        <v>395</v>
      </c>
      <c r="F3602" s="8">
        <v>312.123443129593</v>
      </c>
      <c r="G3602" s="7">
        <v>0</v>
      </c>
      <c r="I3602" s="10">
        <v>0</v>
      </c>
      <c r="J3602" s="14">
        <v>-1.31074</v>
      </c>
      <c r="K3602" s="14">
        <v>0.84937399999999996</v>
      </c>
      <c r="L3602" s="15">
        <v>0.46137</v>
      </c>
      <c r="M3602" s="16" t="s">
        <v>13902</v>
      </c>
      <c r="N3602" s="17">
        <v>5.7883199999999997</v>
      </c>
      <c r="O3602" s="17">
        <v>4.9281600000000001</v>
      </c>
      <c r="P3602" s="9">
        <v>0</v>
      </c>
      <c r="Q3602" s="17">
        <v>4.7486100000000002</v>
      </c>
      <c r="R3602" s="17">
        <v>4.5297700000000001</v>
      </c>
      <c r="S3602" s="10">
        <v>0</v>
      </c>
      <c r="U3602" s="11" t="s">
        <v>21</v>
      </c>
      <c r="W3602" s="11">
        <v>0</v>
      </c>
      <c r="X3602" s="11">
        <v>1</v>
      </c>
      <c r="Y3602" s="12">
        <v>0</v>
      </c>
      <c r="Z3602" s="11">
        <v>1</v>
      </c>
      <c r="AA3602" s="11">
        <v>0</v>
      </c>
      <c r="AB3602" s="11">
        <v>0</v>
      </c>
      <c r="AC3602" s="12">
        <v>0</v>
      </c>
      <c r="AD3602" s="2">
        <v>6</v>
      </c>
      <c r="AE3602" s="2">
        <v>6</v>
      </c>
      <c r="AF3602" s="2">
        <v>6</v>
      </c>
      <c r="AG3602" s="2">
        <v>10.7</v>
      </c>
      <c r="AH3602" s="2">
        <v>10.7</v>
      </c>
      <c r="AI3602" s="2">
        <v>10.7</v>
      </c>
      <c r="AJ3602" s="1">
        <v>2</v>
      </c>
      <c r="AK3602" s="3">
        <v>0</v>
      </c>
      <c r="AL3602" s="3">
        <v>74392000</v>
      </c>
      <c r="AM3602" s="1">
        <v>41</v>
      </c>
      <c r="AN3602" s="3">
        <v>2386100</v>
      </c>
      <c r="AO3602" s="3">
        <v>1710000000</v>
      </c>
      <c r="AP3602" s="10">
        <v>4.3443473408245954E-2</v>
      </c>
      <c r="AT3602" s="2" t="s">
        <v>13945</v>
      </c>
      <c r="AU3602" s="2" t="s">
        <v>13945</v>
      </c>
      <c r="AV3602" s="2" t="s">
        <v>13945</v>
      </c>
      <c r="AW3602" s="2" t="s">
        <v>13945</v>
      </c>
      <c r="AX3602" s="2" t="s">
        <v>13945</v>
      </c>
      <c r="AY3602" s="2" t="s">
        <v>13945</v>
      </c>
      <c r="AZ3602" s="2" t="s">
        <v>13946</v>
      </c>
      <c r="BC3602" s="2" t="s">
        <v>13945</v>
      </c>
      <c r="BI3602" s="2" t="s">
        <v>13946</v>
      </c>
      <c r="BL3602" s="2">
        <v>0</v>
      </c>
      <c r="BM3602" s="2">
        <v>0</v>
      </c>
      <c r="BN3602" s="2">
        <v>0</v>
      </c>
      <c r="BO3602" s="2">
        <v>371460000</v>
      </c>
      <c r="BP3602" s="2">
        <v>470300000</v>
      </c>
      <c r="BQ3602" s="2">
        <v>296830000</v>
      </c>
      <c r="BR3602" s="2">
        <v>160820000</v>
      </c>
      <c r="BS3602" s="2">
        <v>184050000</v>
      </c>
      <c r="BT3602" s="2">
        <v>133220000</v>
      </c>
      <c r="BU3602" s="2">
        <v>2386100</v>
      </c>
      <c r="BV3602" s="2">
        <v>0</v>
      </c>
      <c r="BW3602" s="2">
        <v>0</v>
      </c>
      <c r="BX3602" s="2">
        <v>94524000</v>
      </c>
      <c r="BY3602" s="2">
        <v>0</v>
      </c>
      <c r="BZ3602" s="2">
        <v>0</v>
      </c>
      <c r="CA3602" s="2">
        <v>0</v>
      </c>
      <c r="CB3602" s="2">
        <v>0</v>
      </c>
      <c r="CC3602" s="2">
        <v>0</v>
      </c>
      <c r="CD3602" s="2">
        <v>3133000</v>
      </c>
      <c r="CE3602" s="2">
        <v>0</v>
      </c>
      <c r="CF3602" s="6">
        <v>0</v>
      </c>
      <c r="CG3602" s="42">
        <v>23.084499999999998</v>
      </c>
      <c r="CH3602" s="42">
        <v>22.697800000000001</v>
      </c>
      <c r="CI3602" s="42">
        <v>22.3401</v>
      </c>
      <c r="CJ3602" s="42">
        <v>28.456499999999998</v>
      </c>
      <c r="CK3602" s="42">
        <v>28.558399999999999</v>
      </c>
      <c r="CL3602" s="42">
        <v>28.4724</v>
      </c>
      <c r="CM3602" s="42">
        <v>27.453600000000002</v>
      </c>
      <c r="CN3602" s="42">
        <v>27.345099999999999</v>
      </c>
      <c r="CO3602" s="43">
        <v>27.569400000000002</v>
      </c>
    </row>
    <row r="3603" spans="1:93" x14ac:dyDescent="0.25">
      <c r="A3603" s="2" t="s">
        <v>12349</v>
      </c>
      <c r="B3603" s="2" t="s">
        <v>12350</v>
      </c>
      <c r="C3603" s="5" t="s">
        <v>12351</v>
      </c>
      <c r="D3603" s="7">
        <v>1</v>
      </c>
      <c r="E3603">
        <v>209</v>
      </c>
      <c r="F3603" s="8">
        <v>312.11192264046457</v>
      </c>
      <c r="G3603" s="7">
        <v>0</v>
      </c>
      <c r="I3603" s="10">
        <v>0</v>
      </c>
      <c r="J3603" s="14">
        <v>-0.48156599999999999</v>
      </c>
      <c r="K3603" s="14">
        <v>-0.75914599999999999</v>
      </c>
      <c r="L3603" s="15">
        <v>1.24071</v>
      </c>
      <c r="M3603" s="16" t="s">
        <v>13902</v>
      </c>
      <c r="N3603" s="17">
        <v>-0.153587</v>
      </c>
      <c r="O3603" s="17">
        <v>0.28015299999999999</v>
      </c>
      <c r="P3603" s="9">
        <v>0.86860400000000004</v>
      </c>
      <c r="Q3603" s="17">
        <v>0.95295099999999999</v>
      </c>
      <c r="R3603" s="17">
        <v>2.7748499999999998</v>
      </c>
      <c r="S3603" s="10">
        <v>3.5211800000000001E-2</v>
      </c>
      <c r="V3603" s="12" t="s">
        <v>21</v>
      </c>
      <c r="W3603" s="11">
        <v>0</v>
      </c>
      <c r="X3603" s="11">
        <v>0</v>
      </c>
      <c r="Y3603" s="12">
        <v>1</v>
      </c>
      <c r="Z3603" s="11">
        <v>1</v>
      </c>
      <c r="AA3603" s="11">
        <v>0</v>
      </c>
      <c r="AB3603" s="11">
        <v>0</v>
      </c>
      <c r="AC3603" s="12">
        <v>0</v>
      </c>
      <c r="AD3603" s="2">
        <v>9</v>
      </c>
      <c r="AE3603" s="2">
        <v>9</v>
      </c>
      <c r="AF3603" s="2">
        <v>9</v>
      </c>
      <c r="AG3603" s="2">
        <v>47.1</v>
      </c>
      <c r="AH3603" s="2">
        <v>47.1</v>
      </c>
      <c r="AI3603" s="2">
        <v>47.1</v>
      </c>
      <c r="AJ3603" s="1">
        <v>6</v>
      </c>
      <c r="AK3603" s="3">
        <v>0</v>
      </c>
      <c r="AL3603" s="3">
        <v>73691000</v>
      </c>
      <c r="AM3603" s="1">
        <v>117</v>
      </c>
      <c r="AN3603" s="3">
        <v>926298700</v>
      </c>
      <c r="AO3603" s="3">
        <v>2000000000</v>
      </c>
      <c r="AP3603" s="10">
        <v>2.5182323321949328E-2</v>
      </c>
      <c r="AQ3603" s="2" t="s">
        <v>13945</v>
      </c>
      <c r="AR3603" s="2" t="s">
        <v>13945</v>
      </c>
      <c r="AS3603" s="2" t="s">
        <v>13945</v>
      </c>
      <c r="AT3603" s="2" t="s">
        <v>13945</v>
      </c>
      <c r="AU3603" s="2" t="s">
        <v>13945</v>
      </c>
      <c r="AV3603" s="2" t="s">
        <v>13945</v>
      </c>
      <c r="AW3603" s="2" t="s">
        <v>13945</v>
      </c>
      <c r="AX3603" s="2" t="s">
        <v>13945</v>
      </c>
      <c r="AY3603" s="2" t="s">
        <v>13945</v>
      </c>
      <c r="AZ3603" s="2" t="s">
        <v>13945</v>
      </c>
      <c r="BA3603" s="2" t="s">
        <v>13945</v>
      </c>
      <c r="BB3603" s="2" t="s">
        <v>13945</v>
      </c>
      <c r="BC3603" s="2" t="s">
        <v>13946</v>
      </c>
      <c r="BD3603" s="2" t="s">
        <v>13945</v>
      </c>
      <c r="BE3603" s="2" t="s">
        <v>13945</v>
      </c>
      <c r="BF3603" s="2" t="s">
        <v>13945</v>
      </c>
      <c r="BG3603" s="2" t="s">
        <v>13945</v>
      </c>
      <c r="BH3603" s="2" t="s">
        <v>13945</v>
      </c>
      <c r="BI3603" s="2" t="s">
        <v>13945</v>
      </c>
      <c r="BJ3603" s="2" t="s">
        <v>13945</v>
      </c>
      <c r="BK3603" s="6" t="s">
        <v>13945</v>
      </c>
      <c r="BL3603" s="2">
        <v>254600000</v>
      </c>
      <c r="BM3603" s="2">
        <v>224240000</v>
      </c>
      <c r="BN3603" s="2">
        <v>150110000</v>
      </c>
      <c r="BO3603" s="2">
        <v>222010000</v>
      </c>
      <c r="BP3603" s="2">
        <v>159050000</v>
      </c>
      <c r="BQ3603" s="2">
        <v>103910000</v>
      </c>
      <c r="BR3603" s="2">
        <v>387720000</v>
      </c>
      <c r="BS3603" s="2">
        <v>373700000</v>
      </c>
      <c r="BT3603" s="2">
        <v>346690000</v>
      </c>
      <c r="BU3603" s="2">
        <v>44650000</v>
      </c>
      <c r="BV3603" s="2">
        <v>52659000</v>
      </c>
      <c r="BW3603" s="2">
        <v>71101000</v>
      </c>
      <c r="BX3603" s="2">
        <v>63952000</v>
      </c>
      <c r="BY3603" s="2">
        <v>10924000</v>
      </c>
      <c r="BZ3603" s="2">
        <v>52719200</v>
      </c>
      <c r="CA3603" s="2">
        <v>56995000</v>
      </c>
      <c r="CB3603" s="2">
        <v>21699700</v>
      </c>
      <c r="CC3603" s="2">
        <v>50244000</v>
      </c>
      <c r="CD3603" s="2">
        <v>131250000</v>
      </c>
      <c r="CE3603" s="2">
        <v>53745000</v>
      </c>
      <c r="CF3603" s="6">
        <v>97955000</v>
      </c>
      <c r="CG3603" s="42">
        <v>27.567900000000002</v>
      </c>
      <c r="CH3603" s="42">
        <v>27.493300000000001</v>
      </c>
      <c r="CI3603" s="42">
        <v>27.157800000000002</v>
      </c>
      <c r="CJ3603" s="42">
        <v>27.436900000000001</v>
      </c>
      <c r="CK3603" s="42">
        <v>27.430499999999999</v>
      </c>
      <c r="CL3603" s="42">
        <v>26.890799999999999</v>
      </c>
      <c r="CM3603" s="42">
        <v>28.3324</v>
      </c>
      <c r="CN3603" s="42">
        <v>28.371500000000001</v>
      </c>
      <c r="CO3603" s="43">
        <v>28.373899999999999</v>
      </c>
    </row>
    <row r="3604" spans="1:93" x14ac:dyDescent="0.25">
      <c r="A3604" s="2" t="s">
        <v>12071</v>
      </c>
      <c r="B3604" s="2" t="s">
        <v>12072</v>
      </c>
      <c r="C3604" s="5" t="s">
        <v>12073</v>
      </c>
      <c r="D3604" s="7">
        <v>1</v>
      </c>
      <c r="E3604">
        <v>217</v>
      </c>
      <c r="F3604" s="8">
        <v>311.85624270687885</v>
      </c>
      <c r="G3604" s="7">
        <v>0</v>
      </c>
      <c r="I3604" s="10">
        <v>0</v>
      </c>
      <c r="M3604" s="16" t="s">
        <v>13901</v>
      </c>
      <c r="N3604" s="17"/>
      <c r="O3604" s="17"/>
      <c r="P3604" s="9"/>
      <c r="Q3604" s="17"/>
      <c r="R3604" s="17"/>
      <c r="S3604" s="10"/>
      <c r="V3604" s="12" t="s">
        <v>21</v>
      </c>
      <c r="W3604" s="11">
        <v>0</v>
      </c>
      <c r="X3604" s="11">
        <v>0</v>
      </c>
      <c r="Y3604" s="12">
        <v>1</v>
      </c>
      <c r="Z3604" s="11">
        <v>1</v>
      </c>
      <c r="AA3604" s="11">
        <v>0</v>
      </c>
      <c r="AB3604" s="11">
        <v>0</v>
      </c>
      <c r="AC3604" s="12">
        <v>0</v>
      </c>
      <c r="AD3604" s="2">
        <v>2</v>
      </c>
      <c r="AE3604" s="2">
        <v>2</v>
      </c>
      <c r="AF3604" s="2">
        <v>2</v>
      </c>
      <c r="AG3604" s="2">
        <v>6.3</v>
      </c>
      <c r="AH3604" s="2">
        <v>6.3</v>
      </c>
      <c r="AI3604" s="2">
        <v>6.3</v>
      </c>
      <c r="AJ3604" s="1">
        <v>2</v>
      </c>
      <c r="AK3604" s="3">
        <v>0</v>
      </c>
      <c r="AL3604" s="3">
        <v>4072800</v>
      </c>
      <c r="AM3604" s="1">
        <v>6</v>
      </c>
      <c r="AN3604" s="3">
        <v>0</v>
      </c>
      <c r="AO3604" s="3">
        <v>80400000</v>
      </c>
      <c r="AP3604" s="10">
        <v>5.0656716417910447E-2</v>
      </c>
      <c r="AV3604" s="2" t="s">
        <v>13946</v>
      </c>
      <c r="AW3604" s="2" t="s">
        <v>13945</v>
      </c>
      <c r="AX3604" s="2" t="s">
        <v>13945</v>
      </c>
      <c r="AY3604" s="2" t="s">
        <v>13945</v>
      </c>
      <c r="BC3604" s="2" t="s">
        <v>13945</v>
      </c>
      <c r="BI3604" s="2" t="s">
        <v>13946</v>
      </c>
      <c r="BL3604" s="2">
        <v>0</v>
      </c>
      <c r="BM3604" s="2">
        <v>0</v>
      </c>
      <c r="BN3604" s="2">
        <v>0</v>
      </c>
      <c r="BO3604" s="2">
        <v>0</v>
      </c>
      <c r="BP3604" s="2">
        <v>0</v>
      </c>
      <c r="BQ3604" s="2">
        <v>1116000</v>
      </c>
      <c r="BR3604" s="2">
        <v>5069200</v>
      </c>
      <c r="BS3604" s="2">
        <v>8869000</v>
      </c>
      <c r="BT3604" s="2">
        <v>5207100</v>
      </c>
      <c r="BU3604" s="2">
        <v>0</v>
      </c>
      <c r="BV3604" s="2">
        <v>0</v>
      </c>
      <c r="BW3604" s="2">
        <v>0</v>
      </c>
      <c r="BX3604" s="2">
        <v>55877000</v>
      </c>
      <c r="BY3604" s="2">
        <v>0</v>
      </c>
      <c r="BZ3604" s="2">
        <v>0</v>
      </c>
      <c r="CA3604" s="2">
        <v>0</v>
      </c>
      <c r="CB3604" s="2">
        <v>0</v>
      </c>
      <c r="CC3604" s="2">
        <v>0</v>
      </c>
      <c r="CD3604" s="2">
        <v>4212800</v>
      </c>
      <c r="CE3604" s="2">
        <v>0</v>
      </c>
      <c r="CF3604" s="6">
        <v>0</v>
      </c>
    </row>
    <row r="3605" spans="1:93" x14ac:dyDescent="0.25">
      <c r="A3605" s="2" t="s">
        <v>12059</v>
      </c>
      <c r="B3605" s="2" t="s">
        <v>12060</v>
      </c>
      <c r="C3605" s="5" t="s">
        <v>12061</v>
      </c>
      <c r="D3605" s="7">
        <v>1</v>
      </c>
      <c r="E3605">
        <v>775</v>
      </c>
      <c r="F3605" s="8">
        <v>311.28919881759077</v>
      </c>
      <c r="G3605" s="7">
        <v>1</v>
      </c>
      <c r="I3605" s="10">
        <v>1</v>
      </c>
      <c r="J3605" s="14">
        <v>-7.8529600000000005E-2</v>
      </c>
      <c r="K3605" s="14">
        <v>-1.06925</v>
      </c>
      <c r="L3605" s="15">
        <v>1.14778</v>
      </c>
      <c r="M3605" s="16" t="s">
        <v>13902</v>
      </c>
      <c r="N3605" s="17">
        <v>-0.58968699999999996</v>
      </c>
      <c r="O3605" s="17">
        <v>1.68313</v>
      </c>
      <c r="P3605" s="9">
        <v>0.31914399999999998</v>
      </c>
      <c r="Q3605" s="17">
        <v>0.72991200000000001</v>
      </c>
      <c r="R3605" s="17">
        <v>2.0388899999999999</v>
      </c>
      <c r="S3605" s="10">
        <v>0.12912100000000001</v>
      </c>
      <c r="V3605" s="12" t="s">
        <v>21</v>
      </c>
      <c r="W3605" s="11">
        <v>0</v>
      </c>
      <c r="X3605" s="11">
        <v>0</v>
      </c>
      <c r="Y3605" s="12">
        <v>1</v>
      </c>
      <c r="Z3605" s="11">
        <v>1</v>
      </c>
      <c r="AA3605" s="11">
        <v>0</v>
      </c>
      <c r="AB3605" s="11">
        <v>0</v>
      </c>
      <c r="AC3605" s="12">
        <v>0</v>
      </c>
      <c r="AD3605" s="2">
        <v>15</v>
      </c>
      <c r="AE3605" s="2">
        <v>15</v>
      </c>
      <c r="AF3605" s="2">
        <v>15</v>
      </c>
      <c r="AG3605" s="2">
        <v>21.5</v>
      </c>
      <c r="AH3605" s="2">
        <v>21.5</v>
      </c>
      <c r="AI3605" s="2">
        <v>21.5</v>
      </c>
      <c r="AJ3605" s="1">
        <v>3</v>
      </c>
      <c r="AK3605" s="3">
        <v>0</v>
      </c>
      <c r="AL3605" s="3">
        <v>102970000</v>
      </c>
      <c r="AM3605" s="1">
        <v>141</v>
      </c>
      <c r="AN3605" s="3">
        <v>860641400</v>
      </c>
      <c r="AO3605" s="3">
        <v>2020000000</v>
      </c>
      <c r="AP3605" s="10">
        <v>3.5745511398954412E-2</v>
      </c>
      <c r="AQ3605" s="2" t="s">
        <v>13945</v>
      </c>
      <c r="AR3605" s="2" t="s">
        <v>13945</v>
      </c>
      <c r="AS3605" s="2" t="s">
        <v>13945</v>
      </c>
      <c r="AT3605" s="2" t="s">
        <v>13945</v>
      </c>
      <c r="AU3605" s="2" t="s">
        <v>13945</v>
      </c>
      <c r="AV3605" s="2" t="s">
        <v>13945</v>
      </c>
      <c r="AW3605" s="2" t="s">
        <v>13945</v>
      </c>
      <c r="AX3605" s="2" t="s">
        <v>13945</v>
      </c>
      <c r="AY3605" s="2" t="s">
        <v>13945</v>
      </c>
      <c r="AZ3605" s="2" t="s">
        <v>13945</v>
      </c>
      <c r="BA3605" s="2" t="s">
        <v>13945</v>
      </c>
      <c r="BB3605" s="2" t="s">
        <v>13945</v>
      </c>
      <c r="BC3605" s="2" t="s">
        <v>13945</v>
      </c>
      <c r="BD3605" s="2" t="s">
        <v>13945</v>
      </c>
      <c r="BE3605" s="2" t="s">
        <v>13945</v>
      </c>
      <c r="BF3605" s="2" t="s">
        <v>13945</v>
      </c>
      <c r="BG3605" s="2" t="s">
        <v>13945</v>
      </c>
      <c r="BH3605" s="2" t="s">
        <v>13945</v>
      </c>
      <c r="BI3605" s="2" t="s">
        <v>13945</v>
      </c>
      <c r="BJ3605" s="2" t="s">
        <v>13945</v>
      </c>
      <c r="BK3605" s="6" t="s">
        <v>13945</v>
      </c>
      <c r="BL3605" s="2">
        <v>203580000</v>
      </c>
      <c r="BM3605" s="2">
        <v>189660000</v>
      </c>
      <c r="BN3605" s="2">
        <v>183690000</v>
      </c>
      <c r="BO3605" s="2">
        <v>166250000</v>
      </c>
      <c r="BP3605" s="2">
        <v>216980000</v>
      </c>
      <c r="BQ3605" s="2">
        <v>172860000</v>
      </c>
      <c r="BR3605" s="2">
        <v>372720000</v>
      </c>
      <c r="BS3605" s="2">
        <v>427160000</v>
      </c>
      <c r="BT3605" s="2">
        <v>341820000</v>
      </c>
      <c r="BU3605" s="2">
        <v>81635000</v>
      </c>
      <c r="BV3605" s="2">
        <v>89566000</v>
      </c>
      <c r="BW3605" s="2">
        <v>68608000</v>
      </c>
      <c r="BX3605" s="2">
        <v>85687000</v>
      </c>
      <c r="BY3605" s="2">
        <v>55896700</v>
      </c>
      <c r="BZ3605" s="2">
        <v>25886600</v>
      </c>
      <c r="CA3605" s="2">
        <v>11126000</v>
      </c>
      <c r="CB3605" s="2">
        <v>18554900</v>
      </c>
      <c r="CC3605" s="2">
        <v>14221500</v>
      </c>
      <c r="CD3605" s="2">
        <v>76581000</v>
      </c>
      <c r="CE3605" s="2">
        <v>41786000</v>
      </c>
      <c r="CF3605" s="6">
        <v>33139100</v>
      </c>
      <c r="CG3605" s="42">
        <v>28.0337</v>
      </c>
      <c r="CH3605" s="42">
        <v>27.6646</v>
      </c>
      <c r="CI3605" s="42">
        <v>27.700299999999999</v>
      </c>
      <c r="CJ3605" s="42">
        <v>26.995899999999999</v>
      </c>
      <c r="CK3605" s="42">
        <v>27.331199999999999</v>
      </c>
      <c r="CL3605" s="42">
        <v>27.302499999999998</v>
      </c>
      <c r="CM3605" s="42">
        <v>28.422000000000001</v>
      </c>
      <c r="CN3605" s="42">
        <v>28.436499999999999</v>
      </c>
      <c r="CO3605" s="43">
        <v>28.729900000000001</v>
      </c>
    </row>
    <row r="3606" spans="1:93" x14ac:dyDescent="0.25">
      <c r="A3606" s="2" t="s">
        <v>11617</v>
      </c>
      <c r="B3606" s="2" t="s">
        <v>11618</v>
      </c>
      <c r="C3606" s="5" t="s">
        <v>11619</v>
      </c>
      <c r="D3606" s="7">
        <v>1</v>
      </c>
      <c r="E3606">
        <v>186</v>
      </c>
      <c r="F3606" s="8">
        <v>311.13777717702629</v>
      </c>
      <c r="G3606" s="7">
        <v>0</v>
      </c>
      <c r="I3606" s="10">
        <v>0</v>
      </c>
      <c r="J3606" s="14">
        <v>-0.34632800000000002</v>
      </c>
      <c r="K3606" s="14">
        <v>-0.79481400000000002</v>
      </c>
      <c r="L3606" s="15">
        <v>1.14114</v>
      </c>
      <c r="M3606" s="16" t="s">
        <v>13902</v>
      </c>
      <c r="N3606" s="17">
        <v>-0.458644</v>
      </c>
      <c r="O3606" s="17">
        <v>0.33450200000000002</v>
      </c>
      <c r="P3606" s="9">
        <v>0.66700700000000002</v>
      </c>
      <c r="Q3606" s="17">
        <v>1.5211600000000001</v>
      </c>
      <c r="R3606" s="17">
        <v>3.4055200000000001</v>
      </c>
      <c r="S3606" s="10">
        <v>2.6150499999999998E-3</v>
      </c>
      <c r="V3606" s="12" t="s">
        <v>21</v>
      </c>
      <c r="W3606" s="11">
        <v>0</v>
      </c>
      <c r="X3606" s="11">
        <v>0</v>
      </c>
      <c r="Y3606" s="12">
        <v>1</v>
      </c>
      <c r="Z3606" s="11">
        <v>1</v>
      </c>
      <c r="AA3606" s="11">
        <v>0</v>
      </c>
      <c r="AB3606" s="11">
        <v>0</v>
      </c>
      <c r="AC3606" s="12">
        <v>0</v>
      </c>
      <c r="AD3606" s="2">
        <v>14</v>
      </c>
      <c r="AE3606" s="2">
        <v>14</v>
      </c>
      <c r="AF3606" s="2">
        <v>14</v>
      </c>
      <c r="AG3606" s="2">
        <v>38.4</v>
      </c>
      <c r="AH3606" s="2">
        <v>38.4</v>
      </c>
      <c r="AI3606" s="2">
        <v>38.4</v>
      </c>
      <c r="AJ3606" s="1">
        <v>2</v>
      </c>
      <c r="AK3606" s="3">
        <v>0</v>
      </c>
      <c r="AL3606" s="3">
        <v>97640000</v>
      </c>
      <c r="AM3606" s="1">
        <v>125</v>
      </c>
      <c r="AN3606" s="3">
        <v>470729880</v>
      </c>
      <c r="AO3606" s="3">
        <v>1360000000</v>
      </c>
      <c r="AP3606" s="10">
        <v>5.333391947478347E-2</v>
      </c>
      <c r="AQ3606" s="2" t="s">
        <v>13945</v>
      </c>
      <c r="AR3606" s="2" t="s">
        <v>13945</v>
      </c>
      <c r="AS3606" s="2" t="s">
        <v>13945</v>
      </c>
      <c r="AT3606" s="2" t="s">
        <v>13945</v>
      </c>
      <c r="AU3606" s="2" t="s">
        <v>13945</v>
      </c>
      <c r="AV3606" s="2" t="s">
        <v>13945</v>
      </c>
      <c r="AW3606" s="2" t="s">
        <v>13945</v>
      </c>
      <c r="AX3606" s="2" t="s">
        <v>13945</v>
      </c>
      <c r="AY3606" s="2" t="s">
        <v>13945</v>
      </c>
      <c r="BA3606" s="2" t="s">
        <v>13945</v>
      </c>
      <c r="BB3606" s="2" t="s">
        <v>13945</v>
      </c>
      <c r="BD3606" s="2" t="s">
        <v>13945</v>
      </c>
      <c r="BE3606" s="2" t="s">
        <v>13945</v>
      </c>
      <c r="BG3606" s="2" t="s">
        <v>13945</v>
      </c>
      <c r="BH3606" s="2" t="s">
        <v>13946</v>
      </c>
      <c r="BJ3606" s="2" t="s">
        <v>13945</v>
      </c>
      <c r="BK3606" s="6" t="s">
        <v>13945</v>
      </c>
      <c r="BL3606" s="2">
        <v>152910000</v>
      </c>
      <c r="BM3606" s="2">
        <v>122810000</v>
      </c>
      <c r="BN3606" s="2">
        <v>97926000</v>
      </c>
      <c r="BO3606" s="2">
        <v>94384000</v>
      </c>
      <c r="BP3606" s="2">
        <v>202780000</v>
      </c>
      <c r="BQ3606" s="2">
        <v>113770000</v>
      </c>
      <c r="BR3606" s="2">
        <v>247710000</v>
      </c>
      <c r="BS3606" s="2">
        <v>352450000</v>
      </c>
      <c r="BT3606" s="2">
        <v>246120000</v>
      </c>
      <c r="BU3606" s="2">
        <v>0</v>
      </c>
      <c r="BV3606" s="2">
        <v>58078300</v>
      </c>
      <c r="BW3606" s="2">
        <v>33251700</v>
      </c>
      <c r="BX3606" s="2">
        <v>0</v>
      </c>
      <c r="BY3606" s="2">
        <v>53693800</v>
      </c>
      <c r="BZ3606" s="2">
        <v>26316900</v>
      </c>
      <c r="CA3606" s="2">
        <v>0</v>
      </c>
      <c r="CB3606" s="2">
        <v>2567460</v>
      </c>
      <c r="CC3606" s="2">
        <v>3186420</v>
      </c>
      <c r="CD3606" s="2">
        <v>0</v>
      </c>
      <c r="CE3606" s="2">
        <v>12950000</v>
      </c>
      <c r="CF3606" s="6">
        <v>12940100</v>
      </c>
      <c r="CG3606" s="42">
        <v>26.968699999999998</v>
      </c>
      <c r="CH3606" s="42">
        <v>26.797799999999999</v>
      </c>
      <c r="CI3606" s="42">
        <v>26.500399999999999</v>
      </c>
      <c r="CJ3606" s="42">
        <v>26.345199999999998</v>
      </c>
      <c r="CK3606" s="42">
        <v>27.2225</v>
      </c>
      <c r="CL3606" s="42">
        <v>25.3232</v>
      </c>
      <c r="CM3606" s="42">
        <v>28.250800000000002</v>
      </c>
      <c r="CN3606" s="42">
        <v>28.256799999999998</v>
      </c>
      <c r="CO3606" s="43">
        <v>28.322800000000001</v>
      </c>
    </row>
    <row r="3607" spans="1:93" x14ac:dyDescent="0.25">
      <c r="A3607" s="2" t="s">
        <v>12140</v>
      </c>
      <c r="B3607" s="2" t="s">
        <v>12141</v>
      </c>
      <c r="C3607" s="5" t="s">
        <v>12142</v>
      </c>
      <c r="D3607" s="7">
        <v>1</v>
      </c>
      <c r="E3607">
        <v>72</v>
      </c>
      <c r="F3607" s="8">
        <v>311.0088068335715</v>
      </c>
      <c r="G3607" s="7">
        <v>0</v>
      </c>
      <c r="I3607" s="10">
        <v>0</v>
      </c>
      <c r="J3607" s="14">
        <v>-0.332173</v>
      </c>
      <c r="K3607" s="14">
        <v>1.1732899999999999</v>
      </c>
      <c r="L3607" s="15">
        <v>-0.84111999999999998</v>
      </c>
      <c r="M3607" s="16" t="s">
        <v>13902</v>
      </c>
      <c r="N3607" s="17">
        <v>0.84513899999999997</v>
      </c>
      <c r="O3607" s="17">
        <v>1.6604300000000001</v>
      </c>
      <c r="P3607" s="9">
        <v>0.10568</v>
      </c>
      <c r="Q3607" s="17">
        <v>-0.28571299999999999</v>
      </c>
      <c r="R3607" s="17">
        <v>0.47151999999999999</v>
      </c>
      <c r="S3607" s="10">
        <v>0.71469899999999997</v>
      </c>
      <c r="U3607" s="11" t="s">
        <v>21</v>
      </c>
      <c r="W3607" s="11">
        <v>0</v>
      </c>
      <c r="X3607" s="11">
        <v>1</v>
      </c>
      <c r="Y3607" s="12">
        <v>0</v>
      </c>
      <c r="Z3607" s="11">
        <v>1</v>
      </c>
      <c r="AA3607" s="11">
        <v>0</v>
      </c>
      <c r="AB3607" s="11">
        <v>0</v>
      </c>
      <c r="AC3607" s="12">
        <v>0</v>
      </c>
      <c r="AD3607" s="2">
        <v>11</v>
      </c>
      <c r="AE3607" s="2">
        <v>11</v>
      </c>
      <c r="AF3607" s="2">
        <v>10</v>
      </c>
      <c r="AG3607" s="2">
        <v>50.3</v>
      </c>
      <c r="AH3607" s="2">
        <v>50.3</v>
      </c>
      <c r="AI3607" s="2">
        <v>43.7</v>
      </c>
      <c r="AJ3607" s="1">
        <v>3</v>
      </c>
      <c r="AK3607" s="3">
        <v>0</v>
      </c>
      <c r="AL3607" s="3">
        <v>76480000</v>
      </c>
      <c r="AM3607" s="1">
        <v>135</v>
      </c>
      <c r="AN3607" s="3">
        <v>969183400</v>
      </c>
      <c r="AO3607" s="3">
        <v>1620000000</v>
      </c>
      <c r="AP3607" s="10">
        <v>2.9538270637761696E-2</v>
      </c>
      <c r="AQ3607" s="2" t="s">
        <v>13945</v>
      </c>
      <c r="AR3607" s="2" t="s">
        <v>13945</v>
      </c>
      <c r="AS3607" s="2" t="s">
        <v>13945</v>
      </c>
      <c r="AT3607" s="2" t="s">
        <v>13945</v>
      </c>
      <c r="AU3607" s="2" t="s">
        <v>13945</v>
      </c>
      <c r="AV3607" s="2" t="s">
        <v>13945</v>
      </c>
      <c r="AW3607" s="2" t="s">
        <v>13945</v>
      </c>
      <c r="AX3607" s="2" t="s">
        <v>13945</v>
      </c>
      <c r="AY3607" s="2" t="s">
        <v>13945</v>
      </c>
      <c r="AZ3607" s="2" t="s">
        <v>13945</v>
      </c>
      <c r="BA3607" s="2" t="s">
        <v>13945</v>
      </c>
      <c r="BB3607" s="2" t="s">
        <v>13945</v>
      </c>
      <c r="BC3607" s="2" t="s">
        <v>13945</v>
      </c>
      <c r="BD3607" s="2" t="s">
        <v>13945</v>
      </c>
      <c r="BE3607" s="2" t="s">
        <v>13945</v>
      </c>
      <c r="BF3607" s="2" t="s">
        <v>13945</v>
      </c>
      <c r="BG3607" s="2" t="s">
        <v>13945</v>
      </c>
      <c r="BH3607" s="2" t="s">
        <v>13945</v>
      </c>
      <c r="BI3607" s="2" t="s">
        <v>13945</v>
      </c>
      <c r="BJ3607" s="2" t="s">
        <v>13945</v>
      </c>
      <c r="BK3607" s="6" t="s">
        <v>13945</v>
      </c>
      <c r="BL3607" s="2">
        <v>148230000</v>
      </c>
      <c r="BM3607" s="2">
        <v>149120000</v>
      </c>
      <c r="BN3607" s="2">
        <v>114490000</v>
      </c>
      <c r="BO3607" s="2">
        <v>265180000</v>
      </c>
      <c r="BP3607" s="2">
        <v>239980000</v>
      </c>
      <c r="BQ3607" s="2">
        <v>166900000</v>
      </c>
      <c r="BR3607" s="2">
        <v>124560000</v>
      </c>
      <c r="BS3607" s="2">
        <v>130330000</v>
      </c>
      <c r="BT3607" s="2">
        <v>114420000</v>
      </c>
      <c r="BU3607" s="2">
        <v>209336000</v>
      </c>
      <c r="BV3607" s="2">
        <v>107938000</v>
      </c>
      <c r="BW3607" s="2">
        <v>193176000</v>
      </c>
      <c r="BX3607" s="2">
        <v>208218000</v>
      </c>
      <c r="BY3607" s="2">
        <v>112293000</v>
      </c>
      <c r="BZ3607" s="2">
        <v>167734000</v>
      </c>
      <c r="CA3607" s="2">
        <v>20439930</v>
      </c>
      <c r="CB3607" s="2">
        <v>1439872</v>
      </c>
      <c r="CC3607" s="2">
        <v>25013600</v>
      </c>
      <c r="CD3607" s="2">
        <v>51397100</v>
      </c>
      <c r="CE3607" s="2">
        <v>7077900</v>
      </c>
      <c r="CF3607" s="6">
        <v>35708000</v>
      </c>
      <c r="CG3607" s="42">
        <v>26.574200000000001</v>
      </c>
      <c r="CH3607" s="42">
        <v>27.320599999999999</v>
      </c>
      <c r="CI3607" s="42">
        <v>27.075900000000001</v>
      </c>
      <c r="CJ3607" s="42">
        <v>27.7896</v>
      </c>
      <c r="CK3607" s="42">
        <v>27.7363</v>
      </c>
      <c r="CL3607" s="42">
        <v>27.9803</v>
      </c>
      <c r="CM3607" s="42">
        <v>26.439900000000002</v>
      </c>
      <c r="CN3607" s="42">
        <v>26.739599999999999</v>
      </c>
      <c r="CO3607" s="43">
        <v>26.934200000000001</v>
      </c>
    </row>
    <row r="3608" spans="1:93" x14ac:dyDescent="0.25">
      <c r="A3608" s="2" t="s">
        <v>12533</v>
      </c>
      <c r="B3608" s="2" t="s">
        <v>12534</v>
      </c>
      <c r="C3608" s="5" t="s">
        <v>12535</v>
      </c>
      <c r="D3608" s="7">
        <v>1</v>
      </c>
      <c r="E3608">
        <v>128</v>
      </c>
      <c r="F3608" s="8">
        <v>310.75093126463116</v>
      </c>
      <c r="G3608" s="7">
        <v>0</v>
      </c>
      <c r="I3608" s="10">
        <v>0</v>
      </c>
      <c r="J3608" s="14">
        <v>-0.23660400000000001</v>
      </c>
      <c r="K3608" s="14">
        <v>-0.97128300000000001</v>
      </c>
      <c r="L3608" s="15">
        <v>1.2078899999999999</v>
      </c>
      <c r="M3608" s="16" t="s">
        <v>13902</v>
      </c>
      <c r="N3608" s="17">
        <v>-0.47529300000000002</v>
      </c>
      <c r="O3608" s="17">
        <v>2.08914</v>
      </c>
      <c r="P3608" s="9">
        <v>0.44809300000000002</v>
      </c>
      <c r="Q3608" s="17">
        <v>0.93449800000000005</v>
      </c>
      <c r="R3608" s="17">
        <v>2.1133999999999999</v>
      </c>
      <c r="S3608" s="10">
        <v>5.1613100000000002E-2</v>
      </c>
      <c r="V3608" s="12" t="s">
        <v>21</v>
      </c>
      <c r="W3608" s="11">
        <v>0</v>
      </c>
      <c r="X3608" s="11">
        <v>0</v>
      </c>
      <c r="Y3608" s="12">
        <v>1</v>
      </c>
      <c r="Z3608" s="11">
        <v>1</v>
      </c>
      <c r="AA3608" s="11">
        <v>0</v>
      </c>
      <c r="AB3608" s="11">
        <v>0</v>
      </c>
      <c r="AC3608" s="12">
        <v>0</v>
      </c>
      <c r="AD3608" s="2">
        <v>13</v>
      </c>
      <c r="AE3608" s="2">
        <v>13</v>
      </c>
      <c r="AF3608" s="2">
        <v>13</v>
      </c>
      <c r="AG3608" s="2">
        <v>16.8</v>
      </c>
      <c r="AH3608" s="2">
        <v>16.8</v>
      </c>
      <c r="AI3608" s="2">
        <v>16.8</v>
      </c>
      <c r="AJ3608" s="1">
        <v>6</v>
      </c>
      <c r="AK3608" s="3">
        <v>0</v>
      </c>
      <c r="AL3608" s="3">
        <v>56298000</v>
      </c>
      <c r="AM3608" s="1">
        <v>110</v>
      </c>
      <c r="AN3608" s="3">
        <v>634481400</v>
      </c>
      <c r="AO3608" s="3">
        <v>1910000000</v>
      </c>
      <c r="AP3608" s="10">
        <v>2.2125530176797518E-2</v>
      </c>
      <c r="AQ3608" s="2" t="s">
        <v>13945</v>
      </c>
      <c r="AR3608" s="2" t="s">
        <v>13945</v>
      </c>
      <c r="AS3608" s="2" t="s">
        <v>13945</v>
      </c>
      <c r="AT3608" s="2" t="s">
        <v>13945</v>
      </c>
      <c r="AU3608" s="2" t="s">
        <v>13945</v>
      </c>
      <c r="AV3608" s="2" t="s">
        <v>13945</v>
      </c>
      <c r="AW3608" s="2" t="s">
        <v>13945</v>
      </c>
      <c r="AX3608" s="2" t="s">
        <v>13945</v>
      </c>
      <c r="AY3608" s="2" t="s">
        <v>13945</v>
      </c>
      <c r="AZ3608" s="2" t="s">
        <v>13946</v>
      </c>
      <c r="BA3608" s="2" t="s">
        <v>13945</v>
      </c>
      <c r="BB3608" s="2" t="s">
        <v>13945</v>
      </c>
      <c r="BC3608" s="2" t="s">
        <v>13946</v>
      </c>
      <c r="BD3608" s="2" t="s">
        <v>13945</v>
      </c>
      <c r="BE3608" s="2" t="s">
        <v>13945</v>
      </c>
      <c r="BF3608" s="2" t="s">
        <v>13946</v>
      </c>
      <c r="BG3608" s="2" t="s">
        <v>13945</v>
      </c>
      <c r="BH3608" s="2" t="s">
        <v>13945</v>
      </c>
      <c r="BI3608" s="2" t="s">
        <v>13945</v>
      </c>
      <c r="BJ3608" s="2" t="s">
        <v>13945</v>
      </c>
      <c r="BK3608" s="6" t="s">
        <v>13945</v>
      </c>
      <c r="BL3608" s="2">
        <v>161320000</v>
      </c>
      <c r="BM3608" s="2">
        <v>201020000</v>
      </c>
      <c r="BN3608" s="2">
        <v>171660000</v>
      </c>
      <c r="BO3608" s="2">
        <v>198570000</v>
      </c>
      <c r="BP3608" s="2">
        <v>205240000</v>
      </c>
      <c r="BQ3608" s="2">
        <v>172690000</v>
      </c>
      <c r="BR3608" s="2">
        <v>431630000</v>
      </c>
      <c r="BS3608" s="2">
        <v>509010000</v>
      </c>
      <c r="BT3608" s="2">
        <v>275700000</v>
      </c>
      <c r="BU3608" s="2">
        <v>33663000</v>
      </c>
      <c r="BV3608" s="2">
        <v>19869800</v>
      </c>
      <c r="BW3608" s="2">
        <v>16104100</v>
      </c>
      <c r="BX3608" s="2">
        <v>27427000</v>
      </c>
      <c r="BY3608" s="2">
        <v>21822000</v>
      </c>
      <c r="BZ3608" s="2">
        <v>6570100</v>
      </c>
      <c r="CA3608" s="2">
        <v>17291000</v>
      </c>
      <c r="CB3608" s="2">
        <v>6771000</v>
      </c>
      <c r="CC3608" s="2">
        <v>6782500</v>
      </c>
      <c r="CD3608" s="2">
        <v>24536000</v>
      </c>
      <c r="CE3608" s="2">
        <v>22429100</v>
      </c>
      <c r="CF3608" s="6">
        <v>15303200</v>
      </c>
      <c r="CG3608" s="42">
        <v>27.705100000000002</v>
      </c>
      <c r="CH3608" s="42">
        <v>27.642099999999999</v>
      </c>
      <c r="CI3608" s="42">
        <v>27.576799999999999</v>
      </c>
      <c r="CJ3608" s="42">
        <v>27.0047</v>
      </c>
      <c r="CK3608" s="42">
        <v>27.177600000000002</v>
      </c>
      <c r="CL3608" s="42">
        <v>27.315899999999999</v>
      </c>
      <c r="CM3608" s="42">
        <v>28.741099999999999</v>
      </c>
      <c r="CN3608" s="42">
        <v>28.779299999999999</v>
      </c>
      <c r="CO3608" s="43">
        <v>28.207100000000001</v>
      </c>
    </row>
    <row r="3609" spans="1:93" x14ac:dyDescent="0.25">
      <c r="A3609" s="2" t="s">
        <v>12821</v>
      </c>
      <c r="B3609" s="2" t="s">
        <v>12822</v>
      </c>
      <c r="C3609" s="5" t="s">
        <v>12823</v>
      </c>
      <c r="D3609" s="7">
        <v>2</v>
      </c>
      <c r="E3609" t="s">
        <v>12824</v>
      </c>
      <c r="F3609" s="8">
        <v>310.59887401252007</v>
      </c>
      <c r="G3609" s="7">
        <v>1</v>
      </c>
      <c r="I3609" s="10">
        <v>0.87928499599999999</v>
      </c>
      <c r="J3609" s="14">
        <v>-1.2868200000000001</v>
      </c>
      <c r="K3609" s="14">
        <v>0.57330700000000001</v>
      </c>
      <c r="L3609" s="15">
        <v>0.71350899999999995</v>
      </c>
      <c r="M3609" s="16" t="s">
        <v>13902</v>
      </c>
      <c r="N3609" s="17">
        <v>3.1478899999999999</v>
      </c>
      <c r="O3609" s="17">
        <v>2.5142899999999999</v>
      </c>
      <c r="P3609" s="9">
        <v>5.7569299999999995E-4</v>
      </c>
      <c r="Q3609" s="17">
        <v>3.3851599999999999</v>
      </c>
      <c r="R3609" s="17">
        <v>2.69495</v>
      </c>
      <c r="S3609" s="10">
        <v>0</v>
      </c>
      <c r="U3609" s="11" t="s">
        <v>21</v>
      </c>
      <c r="V3609" s="12" t="s">
        <v>21</v>
      </c>
      <c r="W3609" s="11">
        <v>0</v>
      </c>
      <c r="X3609" s="11">
        <v>2</v>
      </c>
      <c r="Y3609" s="12">
        <v>2</v>
      </c>
      <c r="Z3609" s="11">
        <v>2</v>
      </c>
      <c r="AA3609" s="11">
        <v>0</v>
      </c>
      <c r="AB3609" s="11">
        <v>0</v>
      </c>
      <c r="AC3609" s="12">
        <v>0</v>
      </c>
      <c r="AD3609" s="2">
        <v>16</v>
      </c>
      <c r="AE3609" s="2">
        <v>16</v>
      </c>
      <c r="AF3609" s="2">
        <v>16</v>
      </c>
      <c r="AG3609" s="2">
        <v>31.1</v>
      </c>
      <c r="AH3609" s="2">
        <v>31.1</v>
      </c>
      <c r="AI3609" s="2">
        <v>31.1</v>
      </c>
      <c r="AJ3609" s="1">
        <v>20</v>
      </c>
      <c r="AK3609" s="3">
        <v>0</v>
      </c>
      <c r="AL3609" s="3">
        <v>429872000</v>
      </c>
      <c r="AM3609" s="1">
        <v>142</v>
      </c>
      <c r="AN3609" s="3">
        <v>564424810</v>
      </c>
      <c r="AO3609" s="3">
        <v>19900000000</v>
      </c>
      <c r="AP3609" s="10">
        <v>2.1005818829070721E-2</v>
      </c>
      <c r="AQ3609" s="2" t="s">
        <v>13945</v>
      </c>
      <c r="AR3609" s="2" t="s">
        <v>13945</v>
      </c>
      <c r="AS3609" s="2" t="s">
        <v>13945</v>
      </c>
      <c r="AT3609" s="2" t="s">
        <v>13945</v>
      </c>
      <c r="AU3609" s="2" t="s">
        <v>13945</v>
      </c>
      <c r="AV3609" s="2" t="s">
        <v>13945</v>
      </c>
      <c r="AW3609" s="2" t="s">
        <v>13945</v>
      </c>
      <c r="AX3609" s="2" t="s">
        <v>13945</v>
      </c>
      <c r="AY3609" s="2" t="s">
        <v>13945</v>
      </c>
      <c r="BA3609" s="2" t="s">
        <v>13945</v>
      </c>
      <c r="BB3609" s="2" t="s">
        <v>13945</v>
      </c>
      <c r="BC3609" s="2" t="s">
        <v>13945</v>
      </c>
      <c r="BD3609" s="2" t="s">
        <v>13945</v>
      </c>
      <c r="BE3609" s="2" t="s">
        <v>13945</v>
      </c>
      <c r="BF3609" s="2" t="s">
        <v>13945</v>
      </c>
      <c r="BG3609" s="2" t="s">
        <v>13946</v>
      </c>
      <c r="BH3609" s="2" t="s">
        <v>13946</v>
      </c>
      <c r="BI3609" s="2" t="s">
        <v>13946</v>
      </c>
      <c r="BJ3609" s="2" t="s">
        <v>13945</v>
      </c>
      <c r="BK3609" s="6" t="s">
        <v>13946</v>
      </c>
      <c r="BL3609" s="2">
        <v>73706000</v>
      </c>
      <c r="BM3609" s="2">
        <v>60013000</v>
      </c>
      <c r="BN3609" s="2">
        <v>63509000</v>
      </c>
      <c r="BO3609" s="2">
        <v>3251400000</v>
      </c>
      <c r="BP3609" s="2">
        <v>3159900000</v>
      </c>
      <c r="BQ3609" s="2">
        <v>2817800000</v>
      </c>
      <c r="BR3609" s="2">
        <v>2709700000</v>
      </c>
      <c r="BS3609" s="2">
        <v>4258200000</v>
      </c>
      <c r="BT3609" s="2">
        <v>3521800000</v>
      </c>
      <c r="BU3609" s="2">
        <v>0</v>
      </c>
      <c r="BV3609" s="2">
        <v>343440000</v>
      </c>
      <c r="BW3609" s="2">
        <v>17728000</v>
      </c>
      <c r="BX3609" s="2">
        <v>29950000</v>
      </c>
      <c r="BY3609" s="2">
        <v>20926000</v>
      </c>
      <c r="BZ3609" s="2">
        <v>22721000</v>
      </c>
      <c r="CA3609" s="2">
        <v>1539800</v>
      </c>
      <c r="CB3609" s="2">
        <v>313810</v>
      </c>
      <c r="CC3609" s="2">
        <v>4175200</v>
      </c>
      <c r="CD3609" s="2">
        <v>2611300</v>
      </c>
      <c r="CE3609" s="2">
        <v>87633000</v>
      </c>
      <c r="CF3609" s="6">
        <v>6056700</v>
      </c>
      <c r="CG3609" s="42">
        <v>29.040099999999999</v>
      </c>
      <c r="CH3609" s="42">
        <v>27.422899999999998</v>
      </c>
      <c r="CI3609" s="42">
        <v>28.225100000000001</v>
      </c>
      <c r="CJ3609" s="42">
        <v>31.630299999999998</v>
      </c>
      <c r="CK3609" s="42">
        <v>31.096699999999998</v>
      </c>
      <c r="CL3609" s="42">
        <v>31.404900000000001</v>
      </c>
      <c r="CM3609" s="42">
        <v>31.466200000000001</v>
      </c>
      <c r="CN3609" s="42">
        <v>31.6568</v>
      </c>
      <c r="CO3609" s="43">
        <v>31.720600000000001</v>
      </c>
    </row>
    <row r="3610" spans="1:93" x14ac:dyDescent="0.25">
      <c r="A3610" s="2" t="s">
        <v>12257</v>
      </c>
      <c r="B3610" s="2" t="s">
        <v>12258</v>
      </c>
      <c r="C3610" s="5" t="s">
        <v>12259</v>
      </c>
      <c r="D3610" s="7">
        <v>1</v>
      </c>
      <c r="E3610">
        <v>1053</v>
      </c>
      <c r="F3610" s="8">
        <v>310.55985078686001</v>
      </c>
      <c r="G3610" s="7">
        <v>0</v>
      </c>
      <c r="I3610" s="10">
        <v>0</v>
      </c>
      <c r="J3610" s="14">
        <v>-0.43065999999999999</v>
      </c>
      <c r="K3610" s="14">
        <v>-0.72224100000000002</v>
      </c>
      <c r="L3610" s="15">
        <v>1.1529</v>
      </c>
      <c r="M3610" s="16" t="s">
        <v>13902</v>
      </c>
      <c r="N3610" s="17">
        <v>-0.20480200000000001</v>
      </c>
      <c r="O3610" s="17">
        <v>0.218143</v>
      </c>
      <c r="P3610" s="9">
        <v>0.83989899999999995</v>
      </c>
      <c r="Q3610" s="17">
        <v>1.1122700000000001</v>
      </c>
      <c r="R3610" s="17">
        <v>1.8392500000000001</v>
      </c>
      <c r="S3610" s="10">
        <v>2.9044E-2</v>
      </c>
      <c r="V3610" s="12" t="s">
        <v>21</v>
      </c>
      <c r="W3610" s="11">
        <v>0</v>
      </c>
      <c r="X3610" s="11">
        <v>0</v>
      </c>
      <c r="Y3610" s="12">
        <v>1</v>
      </c>
      <c r="Z3610" s="11">
        <v>1</v>
      </c>
      <c r="AA3610" s="11">
        <v>0</v>
      </c>
      <c r="AB3610" s="11">
        <v>0</v>
      </c>
      <c r="AC3610" s="12">
        <v>0</v>
      </c>
      <c r="AD3610" s="2">
        <v>19</v>
      </c>
      <c r="AE3610" s="2">
        <v>19</v>
      </c>
      <c r="AF3610" s="2">
        <v>11</v>
      </c>
      <c r="AG3610" s="2">
        <v>15.2</v>
      </c>
      <c r="AH3610" s="2">
        <v>15.2</v>
      </c>
      <c r="AI3610" s="2">
        <v>9.4</v>
      </c>
      <c r="AJ3610" s="1">
        <v>2</v>
      </c>
      <c r="AK3610" s="3">
        <v>0</v>
      </c>
      <c r="AL3610" s="3">
        <v>57020000</v>
      </c>
      <c r="AM3610" s="1">
        <v>109</v>
      </c>
      <c r="AN3610" s="3">
        <v>481803700</v>
      </c>
      <c r="AO3610" s="3">
        <v>1370000000</v>
      </c>
      <c r="AP3610" s="10">
        <v>3.0791600643199926E-2</v>
      </c>
      <c r="AQ3610" s="2" t="s">
        <v>13945</v>
      </c>
      <c r="AR3610" s="2" t="s">
        <v>13945</v>
      </c>
      <c r="AS3610" s="2" t="s">
        <v>13945</v>
      </c>
      <c r="AT3610" s="2" t="s">
        <v>13945</v>
      </c>
      <c r="AU3610" s="2" t="s">
        <v>13945</v>
      </c>
      <c r="AV3610" s="2" t="s">
        <v>13945</v>
      </c>
      <c r="AW3610" s="2" t="s">
        <v>13945</v>
      </c>
      <c r="AX3610" s="2" t="s">
        <v>13945</v>
      </c>
      <c r="AY3610" s="2" t="s">
        <v>13945</v>
      </c>
      <c r="AZ3610" s="2" t="s">
        <v>13946</v>
      </c>
      <c r="BA3610" s="2" t="s">
        <v>13945</v>
      </c>
      <c r="BB3610" s="2" t="s">
        <v>13945</v>
      </c>
      <c r="BD3610" s="2" t="s">
        <v>13945</v>
      </c>
      <c r="BE3610" s="2" t="s">
        <v>13945</v>
      </c>
      <c r="BF3610" s="2" t="s">
        <v>13945</v>
      </c>
      <c r="BG3610" s="2" t="s">
        <v>13945</v>
      </c>
      <c r="BH3610" s="2" t="s">
        <v>13945</v>
      </c>
      <c r="BI3610" s="2" t="s">
        <v>13945</v>
      </c>
      <c r="BJ3610" s="2" t="s">
        <v>13945</v>
      </c>
      <c r="BK3610" s="6" t="s">
        <v>13945</v>
      </c>
      <c r="BL3610" s="2">
        <v>164180000</v>
      </c>
      <c r="BM3610" s="2">
        <v>151690000</v>
      </c>
      <c r="BN3610" s="2">
        <v>95163000</v>
      </c>
      <c r="BO3610" s="2">
        <v>128600000</v>
      </c>
      <c r="BP3610" s="2">
        <v>142750000</v>
      </c>
      <c r="BQ3610" s="2">
        <v>100440000</v>
      </c>
      <c r="BR3610" s="2">
        <v>312310000</v>
      </c>
      <c r="BS3610" s="2">
        <v>354070000</v>
      </c>
      <c r="BT3610" s="2">
        <v>215020000</v>
      </c>
      <c r="BU3610" s="2">
        <v>5463600</v>
      </c>
      <c r="BV3610" s="2">
        <v>14134000</v>
      </c>
      <c r="BW3610" s="2">
        <v>7186400</v>
      </c>
      <c r="BX3610" s="2">
        <v>0</v>
      </c>
      <c r="BY3610" s="2">
        <v>7311300</v>
      </c>
      <c r="BZ3610" s="2">
        <v>693730</v>
      </c>
      <c r="CA3610" s="2">
        <v>12566000</v>
      </c>
      <c r="CB3610" s="2">
        <v>16576800</v>
      </c>
      <c r="CC3610" s="2">
        <v>14843900</v>
      </c>
      <c r="CD3610" s="2">
        <v>24758000</v>
      </c>
      <c r="CE3610" s="2">
        <v>40083300</v>
      </c>
      <c r="CF3610" s="6">
        <v>47151000</v>
      </c>
      <c r="CG3610" s="42">
        <v>26.524799999999999</v>
      </c>
      <c r="CH3610" s="42">
        <v>27.2943</v>
      </c>
      <c r="CI3610" s="42">
        <v>27.014700000000001</v>
      </c>
      <c r="CJ3610" s="42">
        <v>27.043600000000001</v>
      </c>
      <c r="CK3610" s="42">
        <v>27.011900000000001</v>
      </c>
      <c r="CL3610" s="42">
        <v>26.163799999999998</v>
      </c>
      <c r="CM3610" s="42">
        <v>28.121200000000002</v>
      </c>
      <c r="CN3610" s="42">
        <v>28.274899999999999</v>
      </c>
      <c r="CO3610" s="43">
        <v>27.7744</v>
      </c>
    </row>
    <row r="3611" spans="1:93" x14ac:dyDescent="0.25">
      <c r="A3611" s="2" t="s">
        <v>12025</v>
      </c>
      <c r="B3611" s="2" t="s">
        <v>12026</v>
      </c>
      <c r="C3611" s="5" t="s">
        <v>12027</v>
      </c>
      <c r="D3611" s="7">
        <v>1</v>
      </c>
      <c r="E3611">
        <v>202</v>
      </c>
      <c r="F3611" s="8">
        <v>310.53507679312906</v>
      </c>
      <c r="G3611" s="7">
        <v>0</v>
      </c>
      <c r="I3611" s="10">
        <v>0</v>
      </c>
      <c r="J3611" s="14">
        <v>-0.57717099999999999</v>
      </c>
      <c r="K3611" s="14">
        <v>-0.65248799999999996</v>
      </c>
      <c r="L3611" s="15">
        <v>1.22966</v>
      </c>
      <c r="M3611" s="16" t="s">
        <v>13902</v>
      </c>
      <c r="N3611" s="17">
        <v>-8.9387300000000003E-2</v>
      </c>
      <c r="O3611" s="17">
        <v>5.9792900000000003E-2</v>
      </c>
      <c r="P3611" s="9">
        <v>0.93841699999999995</v>
      </c>
      <c r="Q3611" s="17">
        <v>2.1443699999999999</v>
      </c>
      <c r="R3611" s="17">
        <v>2.32565</v>
      </c>
      <c r="S3611" s="10">
        <v>8.69421E-4</v>
      </c>
      <c r="V3611" s="12" t="s">
        <v>21</v>
      </c>
      <c r="W3611" s="11">
        <v>0</v>
      </c>
      <c r="X3611" s="11">
        <v>0</v>
      </c>
      <c r="Y3611" s="12">
        <v>1</v>
      </c>
      <c r="Z3611" s="11">
        <v>1</v>
      </c>
      <c r="AA3611" s="11">
        <v>0</v>
      </c>
      <c r="AB3611" s="11">
        <v>0</v>
      </c>
      <c r="AC3611" s="12">
        <v>0</v>
      </c>
      <c r="AD3611" s="2">
        <v>5</v>
      </c>
      <c r="AE3611" s="2">
        <v>5</v>
      </c>
      <c r="AF3611" s="2">
        <v>5</v>
      </c>
      <c r="AG3611" s="2">
        <v>21.1</v>
      </c>
      <c r="AH3611" s="2">
        <v>17.7</v>
      </c>
      <c r="AI3611" s="2">
        <v>17.7</v>
      </c>
      <c r="AJ3611" s="1">
        <v>2</v>
      </c>
      <c r="AK3611" s="3">
        <v>0</v>
      </c>
      <c r="AL3611" s="3">
        <v>20423000</v>
      </c>
      <c r="AM3611" s="1">
        <v>41</v>
      </c>
      <c r="AN3611" s="3">
        <v>166955820</v>
      </c>
      <c r="AO3611" s="3">
        <v>387000000</v>
      </c>
      <c r="AP3611" s="10">
        <v>3.6867561026798133E-2</v>
      </c>
      <c r="AQ3611" s="2" t="s">
        <v>13946</v>
      </c>
      <c r="AR3611" s="2" t="s">
        <v>13946</v>
      </c>
      <c r="AS3611" s="2" t="s">
        <v>13946</v>
      </c>
      <c r="AT3611" s="2" t="s">
        <v>13946</v>
      </c>
      <c r="AU3611" s="2" t="s">
        <v>13946</v>
      </c>
      <c r="AV3611" s="2" t="s">
        <v>13946</v>
      </c>
      <c r="AW3611" s="2" t="s">
        <v>13945</v>
      </c>
      <c r="AX3611" s="2" t="s">
        <v>13945</v>
      </c>
      <c r="AY3611" s="2" t="s">
        <v>13945</v>
      </c>
      <c r="AZ3611" s="2" t="s">
        <v>13945</v>
      </c>
      <c r="BA3611" s="2" t="s">
        <v>13945</v>
      </c>
      <c r="BB3611" s="2" t="s">
        <v>13945</v>
      </c>
      <c r="BC3611" s="2" t="s">
        <v>13946</v>
      </c>
      <c r="BD3611" s="2" t="s">
        <v>13945</v>
      </c>
      <c r="BE3611" s="2" t="s">
        <v>13945</v>
      </c>
      <c r="BF3611" s="2" t="s">
        <v>13945</v>
      </c>
      <c r="BG3611" s="2" t="s">
        <v>13945</v>
      </c>
      <c r="BH3611" s="2" t="s">
        <v>13945</v>
      </c>
      <c r="BI3611" s="2" t="s">
        <v>13945</v>
      </c>
      <c r="BJ3611" s="2" t="s">
        <v>13945</v>
      </c>
      <c r="BK3611" s="6" t="s">
        <v>13945</v>
      </c>
      <c r="BL3611" s="2">
        <v>1632200</v>
      </c>
      <c r="BM3611" s="2">
        <v>1177100</v>
      </c>
      <c r="BN3611" s="2">
        <v>430820</v>
      </c>
      <c r="BO3611" s="2">
        <v>7956600</v>
      </c>
      <c r="BP3611" s="2">
        <v>4682700</v>
      </c>
      <c r="BQ3611" s="2">
        <v>434410</v>
      </c>
      <c r="BR3611" s="2">
        <v>59144000</v>
      </c>
      <c r="BS3611" s="2">
        <v>65908000</v>
      </c>
      <c r="BT3611" s="2">
        <v>63178000</v>
      </c>
      <c r="BU3611" s="2">
        <v>25336000</v>
      </c>
      <c r="BV3611" s="2">
        <v>36450000</v>
      </c>
      <c r="BW3611" s="2">
        <v>47348000</v>
      </c>
      <c r="BX3611" s="2">
        <v>34238000</v>
      </c>
      <c r="BY3611" s="2">
        <v>28986000</v>
      </c>
      <c r="BZ3611" s="2">
        <v>33267300</v>
      </c>
      <c r="CA3611" s="2">
        <v>19973000</v>
      </c>
      <c r="CB3611" s="2">
        <v>18858500</v>
      </c>
      <c r="CC3611" s="2">
        <v>15750200</v>
      </c>
      <c r="CD3611" s="2">
        <v>23803000</v>
      </c>
      <c r="CE3611" s="2">
        <v>28353400</v>
      </c>
      <c r="CF3611" s="6">
        <v>36593000</v>
      </c>
      <c r="CG3611" s="42">
        <v>23.5626</v>
      </c>
      <c r="CH3611" s="42">
        <v>22.330300000000001</v>
      </c>
      <c r="CI3611" s="42">
        <v>23.165199999999999</v>
      </c>
      <c r="CJ3611" s="42">
        <v>22.318999999999999</v>
      </c>
      <c r="CK3611" s="42">
        <v>22.875800000000002</v>
      </c>
      <c r="CL3611" s="42">
        <v>23.595199999999998</v>
      </c>
      <c r="CM3611" s="42">
        <v>25.35</v>
      </c>
      <c r="CN3611" s="42">
        <v>25.1419</v>
      </c>
      <c r="CO3611" s="43">
        <v>24.999300000000002</v>
      </c>
    </row>
    <row r="3612" spans="1:93" x14ac:dyDescent="0.25">
      <c r="A3612" s="2" t="s">
        <v>12191</v>
      </c>
      <c r="B3612" s="2" t="s">
        <v>12192</v>
      </c>
      <c r="C3612" s="5" t="s">
        <v>12193</v>
      </c>
      <c r="D3612" s="7">
        <v>1</v>
      </c>
      <c r="E3612">
        <v>470</v>
      </c>
      <c r="F3612" s="8">
        <v>309.80599849842724</v>
      </c>
      <c r="G3612" s="7">
        <v>0</v>
      </c>
      <c r="I3612" s="10">
        <v>0</v>
      </c>
      <c r="J3612" s="14">
        <v>-1.2926200000000001</v>
      </c>
      <c r="K3612" s="14">
        <v>0.524675</v>
      </c>
      <c r="L3612" s="15">
        <v>0.76794099999999998</v>
      </c>
      <c r="M3612" s="16" t="s">
        <v>13902</v>
      </c>
      <c r="N3612" s="17">
        <v>3.8135500000000002</v>
      </c>
      <c r="O3612" s="17">
        <v>2.7100599999999999</v>
      </c>
      <c r="P3612" s="9">
        <v>2.6415100000000001E-4</v>
      </c>
      <c r="Q3612" s="17">
        <v>4.3240400000000001</v>
      </c>
      <c r="R3612" s="17">
        <v>4.1060800000000004</v>
      </c>
      <c r="S3612" s="10">
        <v>0</v>
      </c>
      <c r="V3612" s="12" t="s">
        <v>21</v>
      </c>
      <c r="W3612" s="11">
        <v>0</v>
      </c>
      <c r="X3612" s="11">
        <v>0</v>
      </c>
      <c r="Y3612" s="12">
        <v>1</v>
      </c>
      <c r="Z3612" s="11">
        <v>1</v>
      </c>
      <c r="AA3612" s="11">
        <v>0</v>
      </c>
      <c r="AB3612" s="11">
        <v>0</v>
      </c>
      <c r="AC3612" s="12">
        <v>0</v>
      </c>
      <c r="AD3612" s="2">
        <v>2</v>
      </c>
      <c r="AE3612" s="2">
        <v>2</v>
      </c>
      <c r="AF3612" s="2">
        <v>2</v>
      </c>
      <c r="AG3612" s="2">
        <v>8.6999999999999993</v>
      </c>
      <c r="AH3612" s="2">
        <v>8.6999999999999993</v>
      </c>
      <c r="AI3612" s="2">
        <v>8.6999999999999993</v>
      </c>
      <c r="AJ3612" s="1">
        <v>2</v>
      </c>
      <c r="AK3612" s="3">
        <v>0</v>
      </c>
      <c r="AL3612" s="3">
        <v>45614000</v>
      </c>
      <c r="AM3612" s="1">
        <v>35</v>
      </c>
      <c r="AN3612" s="3">
        <v>3138750</v>
      </c>
      <c r="AO3612" s="3">
        <v>1020000000</v>
      </c>
      <c r="AP3612" s="10">
        <v>4.458241856248725E-2</v>
      </c>
      <c r="AT3612" s="2" t="s">
        <v>13945</v>
      </c>
      <c r="AU3612" s="2" t="s">
        <v>13945</v>
      </c>
      <c r="AV3612" s="2" t="s">
        <v>13945</v>
      </c>
      <c r="AW3612" s="2" t="s">
        <v>13945</v>
      </c>
      <c r="AX3612" s="2" t="s">
        <v>13945</v>
      </c>
      <c r="AY3612" s="2" t="s">
        <v>13945</v>
      </c>
      <c r="AZ3612" s="2" t="s">
        <v>13946</v>
      </c>
      <c r="BA3612" s="2" t="s">
        <v>13945</v>
      </c>
      <c r="BC3612" s="2" t="s">
        <v>13945</v>
      </c>
      <c r="BD3612" s="2" t="s">
        <v>13945</v>
      </c>
      <c r="BG3612" s="2" t="s">
        <v>13946</v>
      </c>
      <c r="BI3612" s="2" t="s">
        <v>13945</v>
      </c>
      <c r="BJ3612" s="2" t="s">
        <v>13945</v>
      </c>
      <c r="BL3612" s="2">
        <v>0</v>
      </c>
      <c r="BM3612" s="2">
        <v>0</v>
      </c>
      <c r="BN3612" s="2">
        <v>0</v>
      </c>
      <c r="BO3612" s="2">
        <v>134560000</v>
      </c>
      <c r="BP3612" s="2">
        <v>183040000</v>
      </c>
      <c r="BQ3612" s="2">
        <v>115740000</v>
      </c>
      <c r="BR3612" s="2">
        <v>192790000</v>
      </c>
      <c r="BS3612" s="2">
        <v>187440000</v>
      </c>
      <c r="BT3612" s="2">
        <v>189010000</v>
      </c>
      <c r="BU3612" s="2">
        <v>530430</v>
      </c>
      <c r="BV3612" s="2">
        <v>1749500</v>
      </c>
      <c r="BW3612" s="2">
        <v>0</v>
      </c>
      <c r="BX3612" s="2">
        <v>6038600</v>
      </c>
      <c r="BY3612" s="2">
        <v>5324300</v>
      </c>
      <c r="BZ3612" s="2">
        <v>0</v>
      </c>
      <c r="CA3612" s="2">
        <v>0</v>
      </c>
      <c r="CB3612" s="2">
        <v>858820</v>
      </c>
      <c r="CC3612" s="2">
        <v>0</v>
      </c>
      <c r="CD3612" s="2">
        <v>2885000</v>
      </c>
      <c r="CE3612" s="2">
        <v>5544000</v>
      </c>
      <c r="CF3612" s="6">
        <v>0</v>
      </c>
      <c r="CG3612" s="42">
        <v>22.848500000000001</v>
      </c>
      <c r="CH3612" s="42">
        <v>23.1004</v>
      </c>
      <c r="CI3612" s="42">
        <v>23.671099999999999</v>
      </c>
      <c r="CJ3612" s="42">
        <v>26.376100000000001</v>
      </c>
      <c r="CK3612" s="42">
        <v>27.931899999999999</v>
      </c>
      <c r="CL3612" s="42">
        <v>26.752600000000001</v>
      </c>
      <c r="CM3612" s="42">
        <v>27.400400000000001</v>
      </c>
      <c r="CN3612" s="42">
        <v>27.474399999999999</v>
      </c>
      <c r="CO3612" s="43">
        <v>27.717300000000002</v>
      </c>
    </row>
    <row r="3613" spans="1:93" x14ac:dyDescent="0.25">
      <c r="A3613" s="2" t="s">
        <v>11637</v>
      </c>
      <c r="B3613" s="2" t="s">
        <v>11638</v>
      </c>
      <c r="C3613" s="5" t="s">
        <v>11639</v>
      </c>
      <c r="D3613" s="7">
        <v>1</v>
      </c>
      <c r="E3613">
        <v>14</v>
      </c>
      <c r="F3613" s="8">
        <v>309.80341473235609</v>
      </c>
      <c r="G3613" s="7">
        <v>0</v>
      </c>
      <c r="I3613" s="10">
        <v>0</v>
      </c>
      <c r="J3613" s="14">
        <v>-0.47034799999999999</v>
      </c>
      <c r="K3613" s="14">
        <v>0.84585299999999997</v>
      </c>
      <c r="L3613" s="15">
        <v>-0.37550499999999998</v>
      </c>
      <c r="M3613" s="16" t="s">
        <v>13902</v>
      </c>
      <c r="N3613" s="17">
        <v>1.3011600000000001</v>
      </c>
      <c r="O3613" s="17">
        <v>0.67770900000000001</v>
      </c>
      <c r="P3613" s="9">
        <v>0.100522</v>
      </c>
      <c r="Q3613" s="17">
        <v>9.3759499999999996E-2</v>
      </c>
      <c r="R3613" s="17">
        <v>5.2833100000000001E-2</v>
      </c>
      <c r="S3613" s="10">
        <v>0.94161700000000004</v>
      </c>
      <c r="U3613" s="11" t="s">
        <v>21</v>
      </c>
      <c r="W3613" s="11">
        <v>0</v>
      </c>
      <c r="X3613" s="11">
        <v>1</v>
      </c>
      <c r="Y3613" s="12">
        <v>0</v>
      </c>
      <c r="Z3613" s="11">
        <v>1</v>
      </c>
      <c r="AA3613" s="11">
        <v>0</v>
      </c>
      <c r="AB3613" s="11">
        <v>0</v>
      </c>
      <c r="AC3613" s="12">
        <v>0</v>
      </c>
      <c r="AD3613" s="2">
        <v>3</v>
      </c>
      <c r="AE3613" s="2">
        <v>3</v>
      </c>
      <c r="AF3613" s="2">
        <v>3</v>
      </c>
      <c r="AG3613" s="2">
        <v>28.4</v>
      </c>
      <c r="AH3613" s="2">
        <v>28.4</v>
      </c>
      <c r="AI3613" s="2">
        <v>28.4</v>
      </c>
      <c r="AJ3613" s="1">
        <v>1</v>
      </c>
      <c r="AK3613" s="3">
        <v>0</v>
      </c>
      <c r="AL3613" s="3">
        <v>11470000</v>
      </c>
      <c r="AM3613" s="1">
        <v>11</v>
      </c>
      <c r="AN3613" s="3">
        <v>0</v>
      </c>
      <c r="AO3613" s="3">
        <v>164000000</v>
      </c>
      <c r="AP3613" s="10">
        <v>6.9939024390243909E-2</v>
      </c>
      <c r="AT3613" s="2" t="s">
        <v>13945</v>
      </c>
      <c r="AU3613" s="2" t="s">
        <v>13945</v>
      </c>
      <c r="AV3613" s="2" t="s">
        <v>13945</v>
      </c>
      <c r="AW3613" s="2" t="s">
        <v>13946</v>
      </c>
      <c r="AX3613" s="2" t="s">
        <v>13945</v>
      </c>
      <c r="AY3613" s="2" t="s">
        <v>13945</v>
      </c>
      <c r="BD3613" s="2" t="s">
        <v>13946</v>
      </c>
      <c r="BE3613" s="2" t="s">
        <v>13946</v>
      </c>
      <c r="BL3613" s="2">
        <v>0</v>
      </c>
      <c r="BM3613" s="2">
        <v>0</v>
      </c>
      <c r="BN3613" s="2">
        <v>0</v>
      </c>
      <c r="BO3613" s="2">
        <v>12765000</v>
      </c>
      <c r="BP3613" s="2">
        <v>52256000</v>
      </c>
      <c r="BQ3613" s="2">
        <v>66260000</v>
      </c>
      <c r="BR3613" s="2">
        <v>5378500</v>
      </c>
      <c r="BS3613" s="2">
        <v>16148000</v>
      </c>
      <c r="BT3613" s="2">
        <v>11418000</v>
      </c>
      <c r="BU3613" s="2">
        <v>0</v>
      </c>
      <c r="BV3613" s="2">
        <v>0</v>
      </c>
      <c r="BW3613" s="2">
        <v>0</v>
      </c>
      <c r="BX3613" s="2">
        <v>0</v>
      </c>
      <c r="BY3613" s="2">
        <v>92067</v>
      </c>
      <c r="BZ3613" s="2">
        <v>124940</v>
      </c>
      <c r="CA3613" s="2">
        <v>0</v>
      </c>
      <c r="CB3613" s="2">
        <v>0</v>
      </c>
      <c r="CC3613" s="2">
        <v>0</v>
      </c>
      <c r="CD3613" s="2">
        <v>0</v>
      </c>
      <c r="CE3613" s="2">
        <v>0</v>
      </c>
      <c r="CF3613" s="6">
        <v>0</v>
      </c>
      <c r="CG3613" s="42">
        <v>24.168800000000001</v>
      </c>
      <c r="CH3613" s="42">
        <v>24.5914</v>
      </c>
      <c r="CI3613" s="42">
        <v>22.623899999999999</v>
      </c>
      <c r="CJ3613" s="42">
        <v>23.827400000000001</v>
      </c>
      <c r="CK3613" s="42">
        <v>25.676400000000001</v>
      </c>
      <c r="CL3613" s="42">
        <v>25.7837</v>
      </c>
      <c r="CM3613" s="42">
        <v>24.096599999999999</v>
      </c>
      <c r="CN3613" s="42">
        <v>23.904599999999999</v>
      </c>
      <c r="CO3613" s="43">
        <v>23.664200000000001</v>
      </c>
    </row>
    <row r="3614" spans="1:93" x14ac:dyDescent="0.25">
      <c r="A3614" s="2" t="s">
        <v>12303</v>
      </c>
      <c r="B3614" s="2" t="s">
        <v>12304</v>
      </c>
      <c r="C3614" s="5" t="s">
        <v>12305</v>
      </c>
      <c r="D3614" s="7">
        <v>1</v>
      </c>
      <c r="E3614">
        <v>291</v>
      </c>
      <c r="F3614" s="8">
        <v>309.74996941209116</v>
      </c>
      <c r="G3614" s="7">
        <v>1</v>
      </c>
      <c r="I3614" s="10">
        <v>1</v>
      </c>
      <c r="J3614" s="14">
        <v>-1.31331</v>
      </c>
      <c r="K3614" s="14">
        <v>0.79225400000000001</v>
      </c>
      <c r="L3614" s="15">
        <v>0.52105299999999999</v>
      </c>
      <c r="M3614" s="16" t="s">
        <v>13902</v>
      </c>
      <c r="N3614" s="17">
        <v>4.3501000000000003</v>
      </c>
      <c r="O3614" s="17">
        <v>3.8888600000000002</v>
      </c>
      <c r="P3614" s="9">
        <v>0</v>
      </c>
      <c r="Q3614" s="17">
        <v>3.78979</v>
      </c>
      <c r="R3614" s="17">
        <v>3.6587299999999998</v>
      </c>
      <c r="S3614" s="10">
        <v>0</v>
      </c>
      <c r="V3614" s="12" t="s">
        <v>21</v>
      </c>
      <c r="W3614" s="11">
        <v>0</v>
      </c>
      <c r="X3614" s="11">
        <v>0</v>
      </c>
      <c r="Y3614" s="12">
        <v>1</v>
      </c>
      <c r="Z3614" s="11">
        <v>1</v>
      </c>
      <c r="AA3614" s="11">
        <v>0</v>
      </c>
      <c r="AB3614" s="11">
        <v>0</v>
      </c>
      <c r="AC3614" s="12">
        <v>0</v>
      </c>
      <c r="AD3614" s="2">
        <v>7</v>
      </c>
      <c r="AE3614" s="2">
        <v>7</v>
      </c>
      <c r="AF3614" s="2">
        <v>7</v>
      </c>
      <c r="AG3614" s="2">
        <v>8.1</v>
      </c>
      <c r="AH3614" s="2">
        <v>8.1</v>
      </c>
      <c r="AI3614" s="2">
        <v>8.1</v>
      </c>
      <c r="AJ3614" s="1">
        <v>2</v>
      </c>
      <c r="AK3614" s="3">
        <v>0</v>
      </c>
      <c r="AL3614" s="3">
        <v>52805000</v>
      </c>
      <c r="AM3614" s="1">
        <v>74</v>
      </c>
      <c r="AN3614" s="3">
        <v>8392540</v>
      </c>
      <c r="AO3614" s="3">
        <v>1360000000</v>
      </c>
      <c r="AP3614" s="10">
        <v>3.8589073278636844E-2</v>
      </c>
      <c r="AQ3614" s="2" t="s">
        <v>13946</v>
      </c>
      <c r="AR3614" s="2" t="s">
        <v>13946</v>
      </c>
      <c r="AS3614" s="2" t="s">
        <v>13946</v>
      </c>
      <c r="AT3614" s="2" t="s">
        <v>13945</v>
      </c>
      <c r="AU3614" s="2" t="s">
        <v>13945</v>
      </c>
      <c r="AV3614" s="2" t="s">
        <v>13945</v>
      </c>
      <c r="AW3614" s="2" t="s">
        <v>13945</v>
      </c>
      <c r="AX3614" s="2" t="s">
        <v>13945</v>
      </c>
      <c r="AY3614" s="2" t="s">
        <v>13945</v>
      </c>
      <c r="BC3614" s="2" t="s">
        <v>13945</v>
      </c>
      <c r="BI3614" s="2" t="s">
        <v>13945</v>
      </c>
      <c r="BL3614" s="2">
        <v>712240</v>
      </c>
      <c r="BM3614" s="2">
        <v>5617700</v>
      </c>
      <c r="BN3614" s="2">
        <v>2062600</v>
      </c>
      <c r="BO3614" s="2">
        <v>257650000</v>
      </c>
      <c r="BP3614" s="2">
        <v>307930000</v>
      </c>
      <c r="BQ3614" s="2">
        <v>248130000</v>
      </c>
      <c r="BR3614" s="2">
        <v>161640000</v>
      </c>
      <c r="BS3614" s="2">
        <v>178280000</v>
      </c>
      <c r="BT3614" s="2">
        <v>180020000</v>
      </c>
      <c r="BU3614" s="2">
        <v>0</v>
      </c>
      <c r="BV3614" s="2">
        <v>0</v>
      </c>
      <c r="BW3614" s="2">
        <v>0</v>
      </c>
      <c r="BX3614" s="2">
        <v>24366000</v>
      </c>
      <c r="BY3614" s="2">
        <v>0</v>
      </c>
      <c r="BZ3614" s="2">
        <v>0</v>
      </c>
      <c r="CA3614" s="2">
        <v>0</v>
      </c>
      <c r="CB3614" s="2">
        <v>0</v>
      </c>
      <c r="CC3614" s="2">
        <v>0</v>
      </c>
      <c r="CD3614" s="2">
        <v>6504300</v>
      </c>
      <c r="CE3614" s="2">
        <v>0</v>
      </c>
      <c r="CF3614" s="6">
        <v>0</v>
      </c>
      <c r="CG3614" s="42">
        <v>23.7822</v>
      </c>
      <c r="CH3614" s="42">
        <v>23.139900000000001</v>
      </c>
      <c r="CI3614" s="42">
        <v>24.146799999999999</v>
      </c>
      <c r="CJ3614" s="42">
        <v>28.027100000000001</v>
      </c>
      <c r="CK3614" s="42">
        <v>27.959199999999999</v>
      </c>
      <c r="CL3614" s="42">
        <v>28.132899999999999</v>
      </c>
      <c r="CM3614" s="42">
        <v>27.559699999999999</v>
      </c>
      <c r="CN3614" s="42">
        <v>27.404499999999999</v>
      </c>
      <c r="CO3614" s="43">
        <v>27.4741</v>
      </c>
    </row>
    <row r="3615" spans="1:93" x14ac:dyDescent="0.25">
      <c r="A3615" s="2" t="s">
        <v>12010</v>
      </c>
      <c r="B3615" s="2" t="s">
        <v>12011</v>
      </c>
      <c r="C3615" s="5" t="s">
        <v>12012</v>
      </c>
      <c r="D3615" s="7">
        <v>1</v>
      </c>
      <c r="E3615">
        <v>82</v>
      </c>
      <c r="F3615" s="8">
        <v>309.14197334964069</v>
      </c>
      <c r="G3615" s="7">
        <v>1</v>
      </c>
      <c r="I3615" s="10">
        <v>1</v>
      </c>
      <c r="J3615" s="14">
        <v>-0.83676899999999999</v>
      </c>
      <c r="K3615" s="14">
        <v>2.62481E-2</v>
      </c>
      <c r="L3615" s="15">
        <v>0.81052100000000005</v>
      </c>
      <c r="M3615" s="16" t="s">
        <v>13902</v>
      </c>
      <c r="N3615" s="17">
        <v>0.84561900000000001</v>
      </c>
      <c r="O3615" s="17">
        <v>0.49294100000000002</v>
      </c>
      <c r="P3615" s="9">
        <v>0.36051499999999997</v>
      </c>
      <c r="Q3615" s="17">
        <v>1.61408</v>
      </c>
      <c r="R3615" s="17">
        <v>1.7371000000000001</v>
      </c>
      <c r="S3615" s="10">
        <v>7.5169E-3</v>
      </c>
      <c r="V3615" s="12" t="s">
        <v>21</v>
      </c>
      <c r="W3615" s="11">
        <v>0</v>
      </c>
      <c r="X3615" s="11">
        <v>0</v>
      </c>
      <c r="Y3615" s="12">
        <v>1</v>
      </c>
      <c r="Z3615" s="11">
        <v>1</v>
      </c>
      <c r="AA3615" s="11">
        <v>0</v>
      </c>
      <c r="AB3615" s="11">
        <v>0</v>
      </c>
      <c r="AC3615" s="12">
        <v>0</v>
      </c>
      <c r="AD3615" s="2">
        <v>3</v>
      </c>
      <c r="AE3615" s="2">
        <v>3</v>
      </c>
      <c r="AF3615" s="2">
        <v>3</v>
      </c>
      <c r="AG3615" s="2">
        <v>16.2</v>
      </c>
      <c r="AH3615" s="2">
        <v>16.2</v>
      </c>
      <c r="AI3615" s="2">
        <v>16.2</v>
      </c>
      <c r="AJ3615" s="1">
        <v>1</v>
      </c>
      <c r="AK3615" s="3">
        <v>0</v>
      </c>
      <c r="AL3615" s="3">
        <v>276700000</v>
      </c>
      <c r="AM3615" s="1">
        <v>47</v>
      </c>
      <c r="AN3615" s="3">
        <v>1608550000</v>
      </c>
      <c r="AO3615" s="3">
        <v>5210000000</v>
      </c>
      <c r="AP3615" s="10">
        <v>4.0580475320999336E-2</v>
      </c>
      <c r="AQ3615" s="2" t="s">
        <v>13945</v>
      </c>
      <c r="AR3615" s="2" t="s">
        <v>13946</v>
      </c>
      <c r="AS3615" s="2" t="s">
        <v>13945</v>
      </c>
      <c r="AT3615" s="2" t="s">
        <v>13945</v>
      </c>
      <c r="AU3615" s="2" t="s">
        <v>13945</v>
      </c>
      <c r="AV3615" s="2" t="s">
        <v>13945</v>
      </c>
      <c r="AW3615" s="2" t="s">
        <v>13945</v>
      </c>
      <c r="AX3615" s="2" t="s">
        <v>13945</v>
      </c>
      <c r="AY3615" s="2" t="s">
        <v>13945</v>
      </c>
      <c r="BA3615" s="2" t="s">
        <v>13945</v>
      </c>
      <c r="BB3615" s="2" t="s">
        <v>13945</v>
      </c>
      <c r="BC3615" s="2" t="s">
        <v>13945</v>
      </c>
      <c r="BD3615" s="2" t="s">
        <v>13945</v>
      </c>
      <c r="BE3615" s="2" t="s">
        <v>13945</v>
      </c>
      <c r="BG3615" s="2" t="s">
        <v>13946</v>
      </c>
      <c r="BH3615" s="2" t="s">
        <v>13946</v>
      </c>
      <c r="BI3615" s="2" t="s">
        <v>13945</v>
      </c>
      <c r="BJ3615" s="2" t="s">
        <v>13946</v>
      </c>
      <c r="BK3615" s="6" t="s">
        <v>13945</v>
      </c>
      <c r="BL3615" s="2">
        <v>59217000</v>
      </c>
      <c r="BM3615" s="2">
        <v>108260000</v>
      </c>
      <c r="BN3615" s="2">
        <v>882810000</v>
      </c>
      <c r="BO3615" s="2">
        <v>191580000</v>
      </c>
      <c r="BP3615" s="2">
        <v>492010000</v>
      </c>
      <c r="BQ3615" s="2">
        <v>2472300000</v>
      </c>
      <c r="BR3615" s="2">
        <v>656740000</v>
      </c>
      <c r="BS3615" s="2">
        <v>531110000</v>
      </c>
      <c r="BT3615" s="2">
        <v>470920000</v>
      </c>
      <c r="BU3615" s="2">
        <v>0</v>
      </c>
      <c r="BV3615" s="2">
        <v>203290000</v>
      </c>
      <c r="BW3615" s="2">
        <v>162640000</v>
      </c>
      <c r="BX3615" s="2">
        <v>14683000</v>
      </c>
      <c r="BY3615" s="2">
        <v>194100000</v>
      </c>
      <c r="BZ3615" s="2">
        <v>19819000</v>
      </c>
      <c r="CA3615" s="2">
        <v>0</v>
      </c>
      <c r="CB3615" s="2">
        <v>109320000</v>
      </c>
      <c r="CC3615" s="2">
        <v>83013000</v>
      </c>
      <c r="CD3615" s="2">
        <v>3394300</v>
      </c>
      <c r="CE3615" s="2">
        <v>90936000</v>
      </c>
      <c r="CF3615" s="6">
        <v>76875000</v>
      </c>
      <c r="CG3615" s="42">
        <v>27.737200000000001</v>
      </c>
      <c r="CH3615" s="42">
        <v>28.203800000000001</v>
      </c>
      <c r="CI3615" s="42">
        <v>28.8644</v>
      </c>
      <c r="CJ3615" s="42">
        <v>27.866599999999998</v>
      </c>
      <c r="CK3615" s="42">
        <v>29.3017</v>
      </c>
      <c r="CL3615" s="42">
        <v>30.1739</v>
      </c>
      <c r="CM3615" s="42">
        <v>29.793099999999999</v>
      </c>
      <c r="CN3615" s="42">
        <v>29.479199999999999</v>
      </c>
      <c r="CO3615" s="43">
        <v>30.375299999999999</v>
      </c>
    </row>
    <row r="3616" spans="1:93" x14ac:dyDescent="0.25">
      <c r="A3616" s="2" t="s">
        <v>11703</v>
      </c>
      <c r="B3616" s="2" t="s">
        <v>11704</v>
      </c>
      <c r="C3616" s="5" t="s">
        <v>11358</v>
      </c>
      <c r="D3616" s="7">
        <v>1</v>
      </c>
      <c r="E3616">
        <v>205</v>
      </c>
      <c r="F3616" s="8">
        <v>308.86547332911124</v>
      </c>
      <c r="G3616" s="7">
        <v>1</v>
      </c>
      <c r="I3616" s="10">
        <v>1</v>
      </c>
      <c r="J3616" s="14">
        <v>-1.1479699999999999</v>
      </c>
      <c r="K3616" s="14">
        <v>0.80469199999999996</v>
      </c>
      <c r="L3616" s="15">
        <v>0.34327800000000003</v>
      </c>
      <c r="M3616" s="16" t="s">
        <v>13902</v>
      </c>
      <c r="N3616" s="17">
        <v>2.9852300000000001</v>
      </c>
      <c r="O3616" s="17">
        <v>2.3465500000000001</v>
      </c>
      <c r="P3616" s="9">
        <v>5.3149600000000001E-4</v>
      </c>
      <c r="Q3616" s="17">
        <v>2.27982</v>
      </c>
      <c r="R3616" s="17">
        <v>1.4400599999999999</v>
      </c>
      <c r="S3616" s="10">
        <v>2.7173000000000002E-3</v>
      </c>
      <c r="U3616" s="11" t="s">
        <v>21</v>
      </c>
      <c r="V3616" s="12" t="s">
        <v>21</v>
      </c>
      <c r="W3616" s="11">
        <v>0</v>
      </c>
      <c r="X3616" s="11">
        <v>1</v>
      </c>
      <c r="Y3616" s="12">
        <v>1</v>
      </c>
      <c r="Z3616" s="11">
        <v>1</v>
      </c>
      <c r="AA3616" s="11">
        <v>0</v>
      </c>
      <c r="AB3616" s="11">
        <v>0</v>
      </c>
      <c r="AC3616" s="12">
        <v>0</v>
      </c>
      <c r="AD3616" s="2">
        <v>7</v>
      </c>
      <c r="AE3616" s="2">
        <v>7</v>
      </c>
      <c r="AF3616" s="2">
        <v>7</v>
      </c>
      <c r="AG3616" s="2">
        <v>18.600000000000001</v>
      </c>
      <c r="AH3616" s="2">
        <v>18.600000000000001</v>
      </c>
      <c r="AI3616" s="2">
        <v>18.600000000000001</v>
      </c>
      <c r="AJ3616" s="1">
        <v>7</v>
      </c>
      <c r="AK3616" s="3">
        <v>0</v>
      </c>
      <c r="AL3616" s="3">
        <v>46810000</v>
      </c>
      <c r="AM3616" s="1">
        <v>71</v>
      </c>
      <c r="AN3616" s="3">
        <v>270980400</v>
      </c>
      <c r="AO3616" s="3">
        <v>713000000</v>
      </c>
      <c r="AP3616" s="10">
        <v>4.7572085785448574E-2</v>
      </c>
      <c r="AQ3616" s="2" t="s">
        <v>13945</v>
      </c>
      <c r="AR3616" s="2" t="s">
        <v>13945</v>
      </c>
      <c r="AS3616" s="2" t="s">
        <v>13945</v>
      </c>
      <c r="AT3616" s="2" t="s">
        <v>13945</v>
      </c>
      <c r="AU3616" s="2" t="s">
        <v>13945</v>
      </c>
      <c r="AV3616" s="2" t="s">
        <v>13945</v>
      </c>
      <c r="AW3616" s="2" t="s">
        <v>13945</v>
      </c>
      <c r="AX3616" s="2" t="s">
        <v>13945</v>
      </c>
      <c r="AY3616" s="2" t="s">
        <v>13945</v>
      </c>
      <c r="BA3616" s="2" t="s">
        <v>13945</v>
      </c>
      <c r="BB3616" s="2" t="s">
        <v>13945</v>
      </c>
      <c r="BD3616" s="2" t="s">
        <v>13945</v>
      </c>
      <c r="BE3616" s="2" t="s">
        <v>13945</v>
      </c>
      <c r="BG3616" s="2" t="s">
        <v>13945</v>
      </c>
      <c r="BH3616" s="2" t="s">
        <v>13945</v>
      </c>
      <c r="BJ3616" s="2" t="s">
        <v>13945</v>
      </c>
      <c r="BK3616" s="6" t="s">
        <v>13945</v>
      </c>
      <c r="BL3616" s="2">
        <v>6716000</v>
      </c>
      <c r="BM3616" s="2">
        <v>13734000</v>
      </c>
      <c r="BN3616" s="2">
        <v>9351200</v>
      </c>
      <c r="BO3616" s="2">
        <v>139690000</v>
      </c>
      <c r="BP3616" s="2">
        <v>92959000</v>
      </c>
      <c r="BQ3616" s="2">
        <v>51291000</v>
      </c>
      <c r="BR3616" s="2">
        <v>69977000</v>
      </c>
      <c r="BS3616" s="2">
        <v>86202000</v>
      </c>
      <c r="BT3616" s="2">
        <v>37087000</v>
      </c>
      <c r="BU3616" s="2">
        <v>0</v>
      </c>
      <c r="BV3616" s="2">
        <v>83160000</v>
      </c>
      <c r="BW3616" s="2">
        <v>139970780</v>
      </c>
      <c r="BX3616" s="2">
        <v>0</v>
      </c>
      <c r="BY3616" s="2">
        <v>62121600</v>
      </c>
      <c r="BZ3616" s="2">
        <v>94022400</v>
      </c>
      <c r="CA3616" s="2">
        <v>0</v>
      </c>
      <c r="CB3616" s="2">
        <v>4247420</v>
      </c>
      <c r="CC3616" s="2">
        <v>13801000</v>
      </c>
      <c r="CD3616" s="2">
        <v>0</v>
      </c>
      <c r="CE3616" s="2">
        <v>27574100</v>
      </c>
      <c r="CF3616" s="6">
        <v>51698000</v>
      </c>
      <c r="CG3616" s="42">
        <v>22.676500000000001</v>
      </c>
      <c r="CH3616" s="42">
        <v>23.750800000000002</v>
      </c>
      <c r="CI3616" s="42">
        <v>23.751200000000001</v>
      </c>
      <c r="CJ3616" s="42">
        <v>26.782499999999999</v>
      </c>
      <c r="CK3616" s="42">
        <v>26.721699999999998</v>
      </c>
      <c r="CL3616" s="42">
        <v>25.630099999999999</v>
      </c>
      <c r="CM3616" s="42">
        <v>26.224799999999998</v>
      </c>
      <c r="CN3616" s="42">
        <v>26.4023</v>
      </c>
      <c r="CO3616" s="43">
        <v>24.390899999999998</v>
      </c>
    </row>
    <row r="3617" spans="1:93" x14ac:dyDescent="0.25">
      <c r="A3617" s="2" t="s">
        <v>13163</v>
      </c>
      <c r="B3617" s="2" t="s">
        <v>13164</v>
      </c>
      <c r="C3617" s="5" t="s">
        <v>13165</v>
      </c>
      <c r="D3617" s="7">
        <v>2</v>
      </c>
      <c r="E3617" t="s">
        <v>13166</v>
      </c>
      <c r="F3617" s="8">
        <v>308.62830775818855</v>
      </c>
      <c r="G3617" s="7">
        <v>0</v>
      </c>
      <c r="H3617" s="9">
        <v>0</v>
      </c>
      <c r="I3617" s="10">
        <v>0</v>
      </c>
      <c r="J3617" s="14">
        <v>-1.09084</v>
      </c>
      <c r="K3617" s="14">
        <v>-4.9321900000000002E-2</v>
      </c>
      <c r="L3617" s="15">
        <v>1.1401600000000001</v>
      </c>
      <c r="M3617" s="16" t="s">
        <v>13902</v>
      </c>
      <c r="N3617" s="17">
        <v>1.9568099999999999</v>
      </c>
      <c r="O3617" s="17">
        <v>1.6355999999999999</v>
      </c>
      <c r="P3617" s="9">
        <v>3.8202900000000001E-3</v>
      </c>
      <c r="Q3617" s="17">
        <v>4.1916099999999998</v>
      </c>
      <c r="R3617" s="17">
        <v>2.9224000000000001</v>
      </c>
      <c r="S3617" s="10">
        <v>0</v>
      </c>
      <c r="U3617" s="11" t="s">
        <v>21</v>
      </c>
      <c r="V3617" s="12" t="s">
        <v>21</v>
      </c>
      <c r="W3617" s="11">
        <v>0</v>
      </c>
      <c r="X3617" s="11">
        <v>1</v>
      </c>
      <c r="Y3617" s="12">
        <v>1</v>
      </c>
      <c r="Z3617" s="11">
        <v>2</v>
      </c>
      <c r="AA3617" s="11">
        <v>0</v>
      </c>
      <c r="AB3617" s="11">
        <v>0</v>
      </c>
      <c r="AC3617" s="12">
        <v>0</v>
      </c>
      <c r="AD3617" s="2">
        <v>20</v>
      </c>
      <c r="AE3617" s="2">
        <v>19</v>
      </c>
      <c r="AF3617" s="2">
        <v>19</v>
      </c>
      <c r="AG3617" s="2">
        <v>47.9</v>
      </c>
      <c r="AH3617" s="2">
        <v>47.9</v>
      </c>
      <c r="AI3617" s="2">
        <v>43</v>
      </c>
      <c r="AJ3617" s="1">
        <v>3</v>
      </c>
      <c r="AK3617" s="3">
        <v>250790</v>
      </c>
      <c r="AL3617" s="3">
        <v>41158910</v>
      </c>
      <c r="AM3617" s="1">
        <v>286</v>
      </c>
      <c r="AN3617" s="3">
        <v>3895325230</v>
      </c>
      <c r="AO3617" s="3">
        <v>3650000000</v>
      </c>
      <c r="AP3617" s="10">
        <v>5.4881265866918768E-3</v>
      </c>
      <c r="AQ3617" s="2" t="s">
        <v>13945</v>
      </c>
      <c r="AR3617" s="2" t="s">
        <v>13946</v>
      </c>
      <c r="AS3617" s="2" t="s">
        <v>13945</v>
      </c>
      <c r="AT3617" s="2" t="s">
        <v>13945</v>
      </c>
      <c r="AU3617" s="2" t="s">
        <v>13945</v>
      </c>
      <c r="AV3617" s="2" t="s">
        <v>13945</v>
      </c>
      <c r="AW3617" s="2" t="s">
        <v>13945</v>
      </c>
      <c r="AX3617" s="2" t="s">
        <v>13945</v>
      </c>
      <c r="AY3617" s="2" t="s">
        <v>13945</v>
      </c>
      <c r="AZ3617" s="2" t="s">
        <v>13945</v>
      </c>
      <c r="BA3617" s="2" t="s">
        <v>13945</v>
      </c>
      <c r="BB3617" s="2" t="s">
        <v>13945</v>
      </c>
      <c r="BC3617" s="2" t="s">
        <v>13945</v>
      </c>
      <c r="BD3617" s="2" t="s">
        <v>13945</v>
      </c>
      <c r="BE3617" s="2" t="s">
        <v>13945</v>
      </c>
      <c r="BF3617" s="2" t="s">
        <v>13945</v>
      </c>
      <c r="BG3617" s="2" t="s">
        <v>13945</v>
      </c>
      <c r="BH3617" s="2" t="s">
        <v>13945</v>
      </c>
      <c r="BI3617" s="2" t="s">
        <v>13945</v>
      </c>
      <c r="BJ3617" s="2" t="s">
        <v>13945</v>
      </c>
      <c r="BK3617" s="6" t="s">
        <v>13945</v>
      </c>
      <c r="BL3617" s="2">
        <v>7624500</v>
      </c>
      <c r="BM3617" s="2">
        <v>15968000</v>
      </c>
      <c r="BN3617" s="2">
        <v>4952100</v>
      </c>
      <c r="BO3617" s="2">
        <v>67696000</v>
      </c>
      <c r="BP3617" s="2">
        <v>59061000</v>
      </c>
      <c r="BQ3617" s="2">
        <v>17353000</v>
      </c>
      <c r="BR3617" s="2">
        <v>423320000</v>
      </c>
      <c r="BS3617" s="2">
        <v>434190000</v>
      </c>
      <c r="BT3617" s="2">
        <v>205100000</v>
      </c>
      <c r="BU3617" s="2">
        <v>376140000</v>
      </c>
      <c r="BV3617" s="2">
        <v>1360366000</v>
      </c>
      <c r="BW3617" s="2">
        <v>2045670000</v>
      </c>
      <c r="BX3617" s="2">
        <v>513710000</v>
      </c>
      <c r="BY3617" s="2">
        <v>627559000</v>
      </c>
      <c r="BZ3617" s="2">
        <v>942900000</v>
      </c>
      <c r="CA3617" s="2">
        <v>31701700</v>
      </c>
      <c r="CB3617" s="2">
        <v>31931330</v>
      </c>
      <c r="CC3617" s="2">
        <v>20971600</v>
      </c>
      <c r="CD3617" s="2">
        <v>139314000</v>
      </c>
      <c r="CE3617" s="2">
        <v>117178220</v>
      </c>
      <c r="CF3617" s="6">
        <v>97860000</v>
      </c>
      <c r="CG3617" s="42">
        <v>22.707899999999999</v>
      </c>
      <c r="CH3617" s="42">
        <v>23.7346</v>
      </c>
      <c r="CI3617" s="42">
        <v>24.433199999999999</v>
      </c>
      <c r="CJ3617" s="42">
        <v>25.616</v>
      </c>
      <c r="CK3617" s="42">
        <v>25.941400000000002</v>
      </c>
      <c r="CL3617" s="42">
        <v>25.188700000000001</v>
      </c>
      <c r="CM3617" s="42">
        <v>27.9513</v>
      </c>
      <c r="CN3617" s="42">
        <v>27.631499999999999</v>
      </c>
      <c r="CO3617" s="43">
        <v>27.867799999999999</v>
      </c>
    </row>
    <row r="3618" spans="1:93" x14ac:dyDescent="0.25">
      <c r="A3618" s="2" t="s">
        <v>11796</v>
      </c>
      <c r="B3618" s="2" t="s">
        <v>11797</v>
      </c>
      <c r="C3618" s="5" t="s">
        <v>11798</v>
      </c>
      <c r="D3618" s="7">
        <v>1</v>
      </c>
      <c r="E3618">
        <v>8</v>
      </c>
      <c r="F3618" s="8">
        <v>307.78607877514315</v>
      </c>
      <c r="G3618" s="7">
        <v>0</v>
      </c>
      <c r="I3618" s="10">
        <v>0</v>
      </c>
      <c r="J3618" s="14">
        <v>-0.78055600000000003</v>
      </c>
      <c r="K3618" s="14">
        <v>-8.8011000000000006E-2</v>
      </c>
      <c r="L3618" s="15">
        <v>0.86856699999999998</v>
      </c>
      <c r="M3618" s="16" t="s">
        <v>13902</v>
      </c>
      <c r="N3618" s="17">
        <v>0.32405200000000001</v>
      </c>
      <c r="O3618" s="17">
        <v>0.374614</v>
      </c>
      <c r="P3618" s="9">
        <v>0.73842200000000002</v>
      </c>
      <c r="Q3618" s="17">
        <v>0.771648</v>
      </c>
      <c r="R3618" s="17">
        <v>1.44703</v>
      </c>
      <c r="S3618" s="10">
        <v>0.14060700000000001</v>
      </c>
      <c r="U3618" s="11" t="s">
        <v>21</v>
      </c>
      <c r="V3618" s="12" t="s">
        <v>21</v>
      </c>
      <c r="W3618" s="11">
        <v>0</v>
      </c>
      <c r="X3618" s="11">
        <v>1</v>
      </c>
      <c r="Y3618" s="12">
        <v>1</v>
      </c>
      <c r="Z3618" s="11">
        <v>1</v>
      </c>
      <c r="AA3618" s="11">
        <v>0</v>
      </c>
      <c r="AB3618" s="11">
        <v>0</v>
      </c>
      <c r="AC3618" s="12">
        <v>0</v>
      </c>
      <c r="AD3618" s="2">
        <v>7</v>
      </c>
      <c r="AE3618" s="2">
        <v>7</v>
      </c>
      <c r="AF3618" s="2">
        <v>7</v>
      </c>
      <c r="AG3618" s="2">
        <v>72.099999999999994</v>
      </c>
      <c r="AH3618" s="2">
        <v>72.099999999999994</v>
      </c>
      <c r="AI3618" s="2">
        <v>72.099999999999994</v>
      </c>
      <c r="AJ3618" s="1">
        <v>2</v>
      </c>
      <c r="AK3618" s="3">
        <v>0</v>
      </c>
      <c r="AL3618" s="3">
        <v>44116000</v>
      </c>
      <c r="AM3618" s="1">
        <v>107</v>
      </c>
      <c r="AN3618" s="3">
        <v>378964720</v>
      </c>
      <c r="AO3618" s="3">
        <v>720000000</v>
      </c>
      <c r="AP3618" s="10">
        <v>4.0143235899328958E-2</v>
      </c>
      <c r="AQ3618" s="2" t="s">
        <v>13945</v>
      </c>
      <c r="AR3618" s="2" t="s">
        <v>13945</v>
      </c>
      <c r="AS3618" s="2" t="s">
        <v>13945</v>
      </c>
      <c r="AT3618" s="2" t="s">
        <v>13945</v>
      </c>
      <c r="AU3618" s="2" t="s">
        <v>13945</v>
      </c>
      <c r="AV3618" s="2" t="s">
        <v>13945</v>
      </c>
      <c r="AW3618" s="2" t="s">
        <v>13945</v>
      </c>
      <c r="AX3618" s="2" t="s">
        <v>13945</v>
      </c>
      <c r="AY3618" s="2" t="s">
        <v>13945</v>
      </c>
      <c r="AZ3618" s="2" t="s">
        <v>13945</v>
      </c>
      <c r="BA3618" s="2" t="s">
        <v>13945</v>
      </c>
      <c r="BB3618" s="2" t="s">
        <v>13945</v>
      </c>
      <c r="BC3618" s="2" t="s">
        <v>13945</v>
      </c>
      <c r="BD3618" s="2" t="s">
        <v>13945</v>
      </c>
      <c r="BE3618" s="2" t="s">
        <v>13945</v>
      </c>
      <c r="BF3618" s="2" t="s">
        <v>13946</v>
      </c>
      <c r="BG3618" s="2" t="s">
        <v>13945</v>
      </c>
      <c r="BH3618" s="2" t="s">
        <v>13945</v>
      </c>
      <c r="BI3618" s="2" t="s">
        <v>13945</v>
      </c>
      <c r="BJ3618" s="2" t="s">
        <v>13945</v>
      </c>
      <c r="BK3618" s="6" t="s">
        <v>13945</v>
      </c>
      <c r="BL3618" s="2">
        <v>49192000</v>
      </c>
      <c r="BM3618" s="2">
        <v>40200000</v>
      </c>
      <c r="BN3618" s="2">
        <v>35187000</v>
      </c>
      <c r="BO3618" s="2">
        <v>64488000</v>
      </c>
      <c r="BP3618" s="2">
        <v>50673000</v>
      </c>
      <c r="BQ3618" s="2">
        <v>39033000</v>
      </c>
      <c r="BR3618" s="2">
        <v>79080000</v>
      </c>
      <c r="BS3618" s="2">
        <v>75011000</v>
      </c>
      <c r="BT3618" s="2">
        <v>74321000</v>
      </c>
      <c r="BU3618" s="2">
        <v>37810000</v>
      </c>
      <c r="BV3618" s="2">
        <v>71044100</v>
      </c>
      <c r="BW3618" s="2">
        <v>64030300</v>
      </c>
      <c r="BX3618" s="2">
        <v>73263000</v>
      </c>
      <c r="BY3618" s="2">
        <v>61006600</v>
      </c>
      <c r="BZ3618" s="2">
        <v>33964000</v>
      </c>
      <c r="CA3618" s="2">
        <v>20227000</v>
      </c>
      <c r="CB3618" s="2">
        <v>26627000</v>
      </c>
      <c r="CC3618" s="2">
        <v>34647320</v>
      </c>
      <c r="CD3618" s="2">
        <v>58477000</v>
      </c>
      <c r="CE3618" s="2">
        <v>62650330</v>
      </c>
      <c r="CF3618" s="6">
        <v>47776000</v>
      </c>
      <c r="CG3618" s="42">
        <v>25.157699999999998</v>
      </c>
      <c r="CH3618" s="42">
        <v>25.034700000000001</v>
      </c>
      <c r="CI3618" s="42">
        <v>24.426300000000001</v>
      </c>
      <c r="CJ3618" s="42">
        <v>25.719200000000001</v>
      </c>
      <c r="CK3618" s="42">
        <v>25.127300000000002</v>
      </c>
      <c r="CL3618" s="42">
        <v>24.744399999999999</v>
      </c>
      <c r="CM3618" s="42">
        <v>25.7102</v>
      </c>
      <c r="CN3618" s="42">
        <v>25.777799999999999</v>
      </c>
      <c r="CO3618" s="43">
        <v>25.445699999999999</v>
      </c>
    </row>
    <row r="3619" spans="1:93" x14ac:dyDescent="0.25">
      <c r="A3619" s="2" t="s">
        <v>12435</v>
      </c>
      <c r="B3619" s="2" t="s">
        <v>12436</v>
      </c>
      <c r="C3619" s="5" t="s">
        <v>12437</v>
      </c>
      <c r="D3619" s="7">
        <v>1</v>
      </c>
      <c r="E3619">
        <v>141</v>
      </c>
      <c r="F3619" s="8">
        <v>307.30081188845969</v>
      </c>
      <c r="G3619" s="7">
        <v>0</v>
      </c>
      <c r="I3619" s="10">
        <v>0</v>
      </c>
      <c r="J3619" s="14">
        <v>-0.67213800000000001</v>
      </c>
      <c r="K3619" s="14">
        <v>8.9796899999999999E-2</v>
      </c>
      <c r="L3619" s="15">
        <v>0.58234200000000003</v>
      </c>
      <c r="M3619" s="16" t="s">
        <v>13902</v>
      </c>
      <c r="N3619" s="17">
        <v>0.38959100000000002</v>
      </c>
      <c r="O3619" s="17">
        <v>0.68195600000000001</v>
      </c>
      <c r="P3619" s="9">
        <v>0.64528399999999997</v>
      </c>
      <c r="Q3619" s="17">
        <v>0.64143799999999995</v>
      </c>
      <c r="R3619" s="17">
        <v>0.67557500000000004</v>
      </c>
      <c r="S3619" s="10">
        <v>0.35289999999999999</v>
      </c>
      <c r="U3619" s="11" t="s">
        <v>21</v>
      </c>
      <c r="W3619" s="11">
        <v>0</v>
      </c>
      <c r="X3619" s="11">
        <v>1</v>
      </c>
      <c r="Y3619" s="12">
        <v>0</v>
      </c>
      <c r="Z3619" s="11">
        <v>1</v>
      </c>
      <c r="AA3619" s="11">
        <v>0</v>
      </c>
      <c r="AB3619" s="11">
        <v>0</v>
      </c>
      <c r="AC3619" s="12">
        <v>0</v>
      </c>
      <c r="AD3619" s="2">
        <v>5</v>
      </c>
      <c r="AE3619" s="2">
        <v>5</v>
      </c>
      <c r="AF3619" s="2">
        <v>5</v>
      </c>
      <c r="AG3619" s="2">
        <v>47.9</v>
      </c>
      <c r="AH3619" s="2">
        <v>47.9</v>
      </c>
      <c r="AI3619" s="2">
        <v>47.9</v>
      </c>
      <c r="AJ3619" s="1">
        <v>1</v>
      </c>
      <c r="AK3619" s="3">
        <v>0</v>
      </c>
      <c r="AL3619" s="3">
        <v>21147000</v>
      </c>
      <c r="AM3619" s="1">
        <v>84</v>
      </c>
      <c r="AN3619" s="3">
        <v>229328900</v>
      </c>
      <c r="AO3619" s="3">
        <v>646000000</v>
      </c>
      <c r="AP3619" s="10">
        <v>2.4158919007472506E-2</v>
      </c>
      <c r="AQ3619" s="2" t="s">
        <v>13945</v>
      </c>
      <c r="AR3619" s="2" t="s">
        <v>13945</v>
      </c>
      <c r="AS3619" s="2" t="s">
        <v>13945</v>
      </c>
      <c r="AT3619" s="2" t="s">
        <v>13945</v>
      </c>
      <c r="AU3619" s="2" t="s">
        <v>13945</v>
      </c>
      <c r="AV3619" s="2" t="s">
        <v>13945</v>
      </c>
      <c r="AW3619" s="2" t="s">
        <v>13945</v>
      </c>
      <c r="AX3619" s="2" t="s">
        <v>13945</v>
      </c>
      <c r="AY3619" s="2" t="s">
        <v>13945</v>
      </c>
      <c r="AZ3619" s="2" t="s">
        <v>13945</v>
      </c>
      <c r="BA3619" s="2" t="s">
        <v>13945</v>
      </c>
      <c r="BB3619" s="2" t="s">
        <v>13945</v>
      </c>
      <c r="BC3619" s="2" t="s">
        <v>13946</v>
      </c>
      <c r="BD3619" s="2" t="s">
        <v>13946</v>
      </c>
      <c r="BE3619" s="2" t="s">
        <v>13945</v>
      </c>
      <c r="BF3619" s="2" t="s">
        <v>13945</v>
      </c>
      <c r="BG3619" s="2" t="s">
        <v>13945</v>
      </c>
      <c r="BH3619" s="2" t="s">
        <v>13945</v>
      </c>
      <c r="BI3619" s="2" t="s">
        <v>13945</v>
      </c>
      <c r="BJ3619" s="2" t="s">
        <v>13945</v>
      </c>
      <c r="BK3619" s="6" t="s">
        <v>13945</v>
      </c>
      <c r="BL3619" s="2">
        <v>51211000</v>
      </c>
      <c r="BM3619" s="2">
        <v>64511000</v>
      </c>
      <c r="BN3619" s="2">
        <v>37091000</v>
      </c>
      <c r="BO3619" s="2">
        <v>95825000</v>
      </c>
      <c r="BP3619" s="2">
        <v>85331000</v>
      </c>
      <c r="BQ3619" s="2">
        <v>46588000</v>
      </c>
      <c r="BR3619" s="2">
        <v>123960000</v>
      </c>
      <c r="BS3619" s="2">
        <v>138240000</v>
      </c>
      <c r="BT3619" s="2">
        <v>50353000</v>
      </c>
      <c r="BU3619" s="2">
        <v>13360000</v>
      </c>
      <c r="BV3619" s="2">
        <v>10366000</v>
      </c>
      <c r="BW3619" s="2">
        <v>15200000</v>
      </c>
      <c r="BX3619" s="2">
        <v>6727600</v>
      </c>
      <c r="BY3619" s="2">
        <v>3403300</v>
      </c>
      <c r="BZ3619" s="2">
        <v>5734600</v>
      </c>
      <c r="CA3619" s="2">
        <v>23967000</v>
      </c>
      <c r="CB3619" s="2">
        <v>3948400</v>
      </c>
      <c r="CC3619" s="2">
        <v>9674500</v>
      </c>
      <c r="CD3619" s="2">
        <v>44499000</v>
      </c>
      <c r="CE3619" s="2">
        <v>27413000</v>
      </c>
      <c r="CF3619" s="6">
        <v>18160000</v>
      </c>
      <c r="CG3619" s="42">
        <v>25.4907</v>
      </c>
      <c r="CH3619" s="42">
        <v>25.82</v>
      </c>
      <c r="CI3619" s="42">
        <v>25.696300000000001</v>
      </c>
      <c r="CJ3619" s="42">
        <v>26.414300000000001</v>
      </c>
      <c r="CK3619" s="42">
        <v>26.1632</v>
      </c>
      <c r="CL3619" s="42">
        <v>25.598299999999998</v>
      </c>
      <c r="CM3619" s="42">
        <v>26.537400000000002</v>
      </c>
      <c r="CN3619" s="42">
        <v>26.898</v>
      </c>
      <c r="CO3619" s="43">
        <v>25.495899999999999</v>
      </c>
    </row>
    <row r="3620" spans="1:93" x14ac:dyDescent="0.25">
      <c r="A3620" s="2" t="s">
        <v>12763</v>
      </c>
      <c r="B3620" s="2" t="s">
        <v>12764</v>
      </c>
      <c r="C3620" s="5" t="s">
        <v>12765</v>
      </c>
      <c r="D3620" s="7">
        <v>2</v>
      </c>
      <c r="E3620" t="s">
        <v>12766</v>
      </c>
      <c r="F3620" s="8">
        <v>306.54275761760027</v>
      </c>
      <c r="G3620" s="7">
        <v>1</v>
      </c>
      <c r="I3620" s="10">
        <v>0.89899091499999995</v>
      </c>
      <c r="J3620" s="14">
        <v>-1.1879</v>
      </c>
      <c r="K3620" s="14">
        <v>1.0529200000000001</v>
      </c>
      <c r="L3620" s="15">
        <v>0.13498399999999999</v>
      </c>
      <c r="M3620" s="16" t="s">
        <v>13902</v>
      </c>
      <c r="N3620" s="17">
        <v>5.9358899999999997</v>
      </c>
      <c r="O3620" s="17">
        <v>3.4352100000000001</v>
      </c>
      <c r="P3620" s="9">
        <v>0</v>
      </c>
      <c r="Q3620" s="17">
        <v>3.5043000000000002</v>
      </c>
      <c r="R3620" s="17">
        <v>2.7402600000000001</v>
      </c>
      <c r="S3620" s="10">
        <v>0</v>
      </c>
      <c r="U3620" s="11" t="s">
        <v>21</v>
      </c>
      <c r="W3620" s="11">
        <v>0</v>
      </c>
      <c r="X3620" s="11">
        <v>2</v>
      </c>
      <c r="Y3620" s="12">
        <v>0</v>
      </c>
      <c r="Z3620" s="11">
        <v>1</v>
      </c>
      <c r="AA3620" s="11">
        <v>0</v>
      </c>
      <c r="AB3620" s="11">
        <v>1</v>
      </c>
      <c r="AC3620" s="12">
        <v>0</v>
      </c>
      <c r="AD3620" s="2">
        <v>12</v>
      </c>
      <c r="AE3620" s="2">
        <v>12</v>
      </c>
      <c r="AF3620" s="2">
        <v>12</v>
      </c>
      <c r="AG3620" s="2">
        <v>36.1</v>
      </c>
      <c r="AH3620" s="2">
        <v>36.1</v>
      </c>
      <c r="AI3620" s="2">
        <v>36.1</v>
      </c>
      <c r="AJ3620" s="1">
        <v>5</v>
      </c>
      <c r="AK3620" s="3">
        <v>0</v>
      </c>
      <c r="AL3620" s="3">
        <v>46705700</v>
      </c>
      <c r="AM3620" s="1">
        <v>73</v>
      </c>
      <c r="AN3620" s="3">
        <v>5068270</v>
      </c>
      <c r="AO3620" s="3">
        <v>2050000000</v>
      </c>
      <c r="AP3620" s="10">
        <v>2.2727079524224272E-2</v>
      </c>
      <c r="AQ3620" s="2" t="s">
        <v>13946</v>
      </c>
      <c r="AR3620" s="2" t="s">
        <v>13946</v>
      </c>
      <c r="AS3620" s="2" t="s">
        <v>13946</v>
      </c>
      <c r="AT3620" s="2" t="s">
        <v>13945</v>
      </c>
      <c r="AU3620" s="2" t="s">
        <v>13945</v>
      </c>
      <c r="AV3620" s="2" t="s">
        <v>13945</v>
      </c>
      <c r="AW3620" s="2" t="s">
        <v>13945</v>
      </c>
      <c r="AX3620" s="2" t="s">
        <v>13945</v>
      </c>
      <c r="AY3620" s="2" t="s">
        <v>13945</v>
      </c>
      <c r="BA3620" s="2" t="s">
        <v>13945</v>
      </c>
      <c r="BB3620" s="2" t="s">
        <v>13945</v>
      </c>
      <c r="BC3620" s="2" t="s">
        <v>13945</v>
      </c>
      <c r="BD3620" s="2" t="s">
        <v>13945</v>
      </c>
      <c r="BE3620" s="2" t="s">
        <v>13945</v>
      </c>
      <c r="BG3620" s="2" t="s">
        <v>13946</v>
      </c>
      <c r="BJ3620" s="2" t="s">
        <v>13945</v>
      </c>
      <c r="BL3620" s="2">
        <v>337840</v>
      </c>
      <c r="BM3620" s="2">
        <v>1435300</v>
      </c>
      <c r="BN3620" s="2">
        <v>1795700</v>
      </c>
      <c r="BO3620" s="2">
        <v>612120000</v>
      </c>
      <c r="BP3620" s="2">
        <v>586880000</v>
      </c>
      <c r="BQ3620" s="2">
        <v>458430000</v>
      </c>
      <c r="BR3620" s="2">
        <v>140130000</v>
      </c>
      <c r="BS3620" s="2">
        <v>173990000</v>
      </c>
      <c r="BT3620" s="2">
        <v>53170000</v>
      </c>
      <c r="BU3620" s="2">
        <v>0</v>
      </c>
      <c r="BV3620" s="2">
        <v>926310</v>
      </c>
      <c r="BW3620" s="2">
        <v>492150</v>
      </c>
      <c r="BX3620" s="2">
        <v>8312200</v>
      </c>
      <c r="BY3620" s="2">
        <v>6201800</v>
      </c>
      <c r="BZ3620" s="2">
        <v>5649000</v>
      </c>
      <c r="CA3620" s="2">
        <v>0</v>
      </c>
      <c r="CB3620" s="2">
        <v>80970</v>
      </c>
      <c r="CC3620" s="2">
        <v>0</v>
      </c>
      <c r="CD3620" s="2">
        <v>0</v>
      </c>
      <c r="CE3620" s="2">
        <v>487130</v>
      </c>
      <c r="CF3620" s="6">
        <v>0</v>
      </c>
      <c r="CG3620" s="42">
        <v>22.98</v>
      </c>
      <c r="CH3620" s="42">
        <v>22.703600000000002</v>
      </c>
      <c r="CI3620" s="42">
        <v>23.525300000000001</v>
      </c>
      <c r="CJ3620" s="42">
        <v>29.609500000000001</v>
      </c>
      <c r="CK3620" s="42">
        <v>28.070699999999999</v>
      </c>
      <c r="CL3620" s="42">
        <v>29.336400000000001</v>
      </c>
      <c r="CM3620" s="42">
        <v>27.389600000000002</v>
      </c>
      <c r="CN3620" s="42">
        <v>26.249300000000002</v>
      </c>
      <c r="CO3620" s="43">
        <v>26.082999999999998</v>
      </c>
    </row>
    <row r="3621" spans="1:93" x14ac:dyDescent="0.25">
      <c r="A3621" s="2" t="s">
        <v>12017</v>
      </c>
      <c r="B3621" s="2" t="s">
        <v>12018</v>
      </c>
      <c r="C3621" s="5" t="s">
        <v>12019</v>
      </c>
      <c r="D3621" s="7">
        <v>2</v>
      </c>
      <c r="E3621" t="s">
        <v>12020</v>
      </c>
      <c r="F3621" s="8">
        <v>306.12565422717387</v>
      </c>
      <c r="G3621" s="7">
        <v>0</v>
      </c>
      <c r="I3621" s="10">
        <v>0</v>
      </c>
      <c r="J3621" s="14">
        <v>-0.54901100000000003</v>
      </c>
      <c r="K3621" s="14">
        <v>-0.72624200000000005</v>
      </c>
      <c r="L3621" s="15">
        <v>1.27525</v>
      </c>
      <c r="M3621" s="16" t="s">
        <v>13902</v>
      </c>
      <c r="N3621" s="17">
        <v>-0.16944000000000001</v>
      </c>
      <c r="O3621" s="17">
        <v>0.23786599999999999</v>
      </c>
      <c r="P3621" s="9">
        <v>0.86155099999999996</v>
      </c>
      <c r="Q3621" s="17">
        <v>1.74407</v>
      </c>
      <c r="R3621" s="17">
        <v>2.3783400000000001</v>
      </c>
      <c r="S3621" s="10">
        <v>2.63584E-3</v>
      </c>
      <c r="U3621" s="11" t="s">
        <v>21</v>
      </c>
      <c r="V3621" s="12" t="s">
        <v>21</v>
      </c>
      <c r="W3621" s="11">
        <v>0</v>
      </c>
      <c r="X3621" s="11">
        <v>1</v>
      </c>
      <c r="Y3621" s="12">
        <v>1</v>
      </c>
      <c r="Z3621" s="11">
        <v>2</v>
      </c>
      <c r="AA3621" s="11">
        <v>0</v>
      </c>
      <c r="AB3621" s="11">
        <v>0</v>
      </c>
      <c r="AC3621" s="12">
        <v>0</v>
      </c>
      <c r="AD3621" s="2">
        <v>12</v>
      </c>
      <c r="AE3621" s="2">
        <v>12</v>
      </c>
      <c r="AF3621" s="2">
        <v>12</v>
      </c>
      <c r="AG3621" s="2">
        <v>37.799999999999997</v>
      </c>
      <c r="AH3621" s="2">
        <v>37.799999999999997</v>
      </c>
      <c r="AI3621" s="2">
        <v>37.799999999999997</v>
      </c>
      <c r="AJ3621" s="1">
        <v>3</v>
      </c>
      <c r="AK3621" s="3">
        <v>0</v>
      </c>
      <c r="AL3621" s="3">
        <v>103124000</v>
      </c>
      <c r="AM3621" s="1">
        <v>96</v>
      </c>
      <c r="AN3621" s="3">
        <v>304590200</v>
      </c>
      <c r="AO3621" s="3">
        <v>1950000000</v>
      </c>
      <c r="AP3621" s="10">
        <v>4.5739576087929418E-2</v>
      </c>
      <c r="AQ3621" s="2" t="s">
        <v>13945</v>
      </c>
      <c r="AR3621" s="2" t="s">
        <v>13945</v>
      </c>
      <c r="AS3621" s="2" t="s">
        <v>13945</v>
      </c>
      <c r="AT3621" s="2" t="s">
        <v>13945</v>
      </c>
      <c r="AU3621" s="2" t="s">
        <v>13945</v>
      </c>
      <c r="AV3621" s="2" t="s">
        <v>13945</v>
      </c>
      <c r="AW3621" s="2" t="s">
        <v>13945</v>
      </c>
      <c r="AX3621" s="2" t="s">
        <v>13945</v>
      </c>
      <c r="AY3621" s="2" t="s">
        <v>13945</v>
      </c>
      <c r="BA3621" s="2" t="s">
        <v>13945</v>
      </c>
      <c r="BB3621" s="2" t="s">
        <v>13945</v>
      </c>
      <c r="BD3621" s="2" t="s">
        <v>13945</v>
      </c>
      <c r="BE3621" s="2" t="s">
        <v>13945</v>
      </c>
      <c r="BG3621" s="2" t="s">
        <v>13945</v>
      </c>
      <c r="BH3621" s="2" t="s">
        <v>13945</v>
      </c>
      <c r="BJ3621" s="2" t="s">
        <v>13945</v>
      </c>
      <c r="BK3621" s="6" t="s">
        <v>13945</v>
      </c>
      <c r="BL3621" s="2">
        <v>113020000</v>
      </c>
      <c r="BM3621" s="2">
        <v>48298000</v>
      </c>
      <c r="BN3621" s="2">
        <v>61227000</v>
      </c>
      <c r="BO3621" s="2">
        <v>279920000</v>
      </c>
      <c r="BP3621" s="2">
        <v>226910000</v>
      </c>
      <c r="BQ3621" s="2">
        <v>251070000</v>
      </c>
      <c r="BR3621" s="2">
        <v>450170000</v>
      </c>
      <c r="BS3621" s="2">
        <v>408930000</v>
      </c>
      <c r="BT3621" s="2">
        <v>259420000</v>
      </c>
      <c r="BU3621" s="2">
        <v>0</v>
      </c>
      <c r="BV3621" s="2">
        <v>25997000</v>
      </c>
      <c r="BW3621" s="2">
        <v>42372000</v>
      </c>
      <c r="BX3621" s="2">
        <v>0</v>
      </c>
      <c r="BY3621" s="2">
        <v>9850020</v>
      </c>
      <c r="BZ3621" s="2">
        <v>31864000</v>
      </c>
      <c r="CA3621" s="2">
        <v>0</v>
      </c>
      <c r="CB3621" s="2">
        <v>6543600</v>
      </c>
      <c r="CC3621" s="2">
        <v>7132600</v>
      </c>
      <c r="CD3621" s="2">
        <v>0</v>
      </c>
      <c r="CE3621" s="2">
        <v>13680400</v>
      </c>
      <c r="CF3621" s="6">
        <v>22271000</v>
      </c>
      <c r="CG3621" s="42">
        <v>27.001899999999999</v>
      </c>
      <c r="CH3621" s="42">
        <v>26.1858</v>
      </c>
      <c r="CI3621" s="42">
        <v>26.954699999999999</v>
      </c>
      <c r="CJ3621" s="42">
        <v>26.416699999999999</v>
      </c>
      <c r="CK3621" s="42">
        <v>26.491700000000002</v>
      </c>
      <c r="CL3621" s="42">
        <v>26.7257</v>
      </c>
      <c r="CM3621" s="42">
        <v>28.726900000000001</v>
      </c>
      <c r="CN3621" s="42">
        <v>28.323</v>
      </c>
      <c r="CO3621" s="43">
        <v>28.3247</v>
      </c>
    </row>
    <row r="3622" spans="1:93" x14ac:dyDescent="0.25">
      <c r="A3622" s="2" t="s">
        <v>12460</v>
      </c>
      <c r="B3622" s="2" t="s">
        <v>12461</v>
      </c>
      <c r="C3622" s="5" t="s">
        <v>12462</v>
      </c>
      <c r="D3622" s="7">
        <v>2</v>
      </c>
      <c r="E3622" t="s">
        <v>12463</v>
      </c>
      <c r="F3622" s="8">
        <v>305.60783193441142</v>
      </c>
      <c r="G3622" s="7">
        <v>0</v>
      </c>
      <c r="I3622" s="10">
        <v>0</v>
      </c>
      <c r="J3622" s="14">
        <v>0.354632</v>
      </c>
      <c r="K3622" s="14">
        <v>-0.60258999999999996</v>
      </c>
      <c r="L3622" s="15">
        <v>0.24795700000000001</v>
      </c>
      <c r="M3622" s="16" t="s">
        <v>13902</v>
      </c>
      <c r="N3622" s="17">
        <v>-0.32277400000000001</v>
      </c>
      <c r="O3622" s="17">
        <v>0.404534</v>
      </c>
      <c r="P3622" s="9">
        <v>0.73402299999999998</v>
      </c>
      <c r="Q3622" s="17">
        <v>-3.5970700000000001E-2</v>
      </c>
      <c r="R3622" s="17">
        <v>3.7636200000000002E-2</v>
      </c>
      <c r="S3622" s="10">
        <v>0.97199100000000005</v>
      </c>
      <c r="U3622" s="11" t="s">
        <v>21</v>
      </c>
      <c r="V3622" s="12" t="s">
        <v>21</v>
      </c>
      <c r="W3622" s="11">
        <v>0</v>
      </c>
      <c r="X3622" s="11">
        <v>1</v>
      </c>
      <c r="Y3622" s="12">
        <v>2</v>
      </c>
      <c r="Z3622" s="11">
        <v>2</v>
      </c>
      <c r="AA3622" s="11">
        <v>0</v>
      </c>
      <c r="AB3622" s="11">
        <v>0</v>
      </c>
      <c r="AC3622" s="12">
        <v>0</v>
      </c>
      <c r="AD3622" s="2">
        <v>11</v>
      </c>
      <c r="AE3622" s="2">
        <v>11</v>
      </c>
      <c r="AF3622" s="2">
        <v>11</v>
      </c>
      <c r="AG3622" s="2">
        <v>61</v>
      </c>
      <c r="AH3622" s="2">
        <v>61</v>
      </c>
      <c r="AI3622" s="2">
        <v>61</v>
      </c>
      <c r="AJ3622" s="1">
        <v>5</v>
      </c>
      <c r="AK3622" s="3">
        <v>0</v>
      </c>
      <c r="AL3622" s="3">
        <v>80263000</v>
      </c>
      <c r="AM3622" s="1">
        <v>142</v>
      </c>
      <c r="AN3622" s="3">
        <v>973967100</v>
      </c>
      <c r="AO3622" s="3">
        <v>2500000000</v>
      </c>
      <c r="AP3622" s="10">
        <v>2.3104133599883545E-2</v>
      </c>
      <c r="AQ3622" s="2" t="s">
        <v>13945</v>
      </c>
      <c r="AR3622" s="2" t="s">
        <v>13945</v>
      </c>
      <c r="AS3622" s="2" t="s">
        <v>13945</v>
      </c>
      <c r="AT3622" s="2" t="s">
        <v>13945</v>
      </c>
      <c r="AU3622" s="2" t="s">
        <v>13945</v>
      </c>
      <c r="AV3622" s="2" t="s">
        <v>13945</v>
      </c>
      <c r="AW3622" s="2" t="s">
        <v>13945</v>
      </c>
      <c r="AX3622" s="2" t="s">
        <v>13945</v>
      </c>
      <c r="AY3622" s="2" t="s">
        <v>13945</v>
      </c>
      <c r="AZ3622" s="2" t="s">
        <v>13945</v>
      </c>
      <c r="BA3622" s="2" t="s">
        <v>13945</v>
      </c>
      <c r="BB3622" s="2" t="s">
        <v>13945</v>
      </c>
      <c r="BC3622" s="2" t="s">
        <v>13945</v>
      </c>
      <c r="BD3622" s="2" t="s">
        <v>13945</v>
      </c>
      <c r="BE3622" s="2" t="s">
        <v>13945</v>
      </c>
      <c r="BF3622" s="2" t="s">
        <v>13946</v>
      </c>
      <c r="BG3622" s="2" t="s">
        <v>13945</v>
      </c>
      <c r="BH3622" s="2" t="s">
        <v>13945</v>
      </c>
      <c r="BI3622" s="2" t="s">
        <v>13946</v>
      </c>
      <c r="BJ3622" s="2" t="s">
        <v>13945</v>
      </c>
      <c r="BK3622" s="6" t="s">
        <v>13945</v>
      </c>
      <c r="BL3622" s="2">
        <v>132500000</v>
      </c>
      <c r="BM3622" s="2">
        <v>380150000</v>
      </c>
      <c r="BN3622" s="2">
        <v>157970000</v>
      </c>
      <c r="BO3622" s="2">
        <v>351670000</v>
      </c>
      <c r="BP3622" s="2">
        <v>362640000</v>
      </c>
      <c r="BQ3622" s="2">
        <v>198210000</v>
      </c>
      <c r="BR3622" s="2">
        <v>485110000</v>
      </c>
      <c r="BS3622" s="2">
        <v>534460000</v>
      </c>
      <c r="BT3622" s="2">
        <v>239420000</v>
      </c>
      <c r="BU3622" s="2">
        <v>3869800</v>
      </c>
      <c r="BV3622" s="2">
        <v>129758000</v>
      </c>
      <c r="BW3622" s="2">
        <v>100729000</v>
      </c>
      <c r="BX3622" s="2">
        <v>106386000</v>
      </c>
      <c r="BY3622" s="2">
        <v>82910900</v>
      </c>
      <c r="BZ3622" s="2">
        <v>41440000</v>
      </c>
      <c r="CA3622" s="2">
        <v>1063300</v>
      </c>
      <c r="CB3622" s="2">
        <v>37475700</v>
      </c>
      <c r="CC3622" s="2">
        <v>30451300</v>
      </c>
      <c r="CD3622" s="2">
        <v>2462300</v>
      </c>
      <c r="CE3622" s="2">
        <v>50086700</v>
      </c>
      <c r="CF3622" s="6">
        <v>42765600</v>
      </c>
      <c r="CG3622" s="42">
        <v>27.386399999999998</v>
      </c>
      <c r="CH3622" s="42">
        <v>28.472999999999999</v>
      </c>
      <c r="CI3622" s="42">
        <v>28.0138</v>
      </c>
      <c r="CJ3622" s="42">
        <v>27.594999999999999</v>
      </c>
      <c r="CK3622" s="42">
        <v>27.8659</v>
      </c>
      <c r="CL3622" s="42">
        <v>27.443999999999999</v>
      </c>
      <c r="CM3622" s="42">
        <v>27.848099999999999</v>
      </c>
      <c r="CN3622" s="42">
        <v>28.075500000000002</v>
      </c>
      <c r="CO3622" s="43">
        <v>27.841699999999999</v>
      </c>
    </row>
    <row r="3623" spans="1:93" x14ac:dyDescent="0.25">
      <c r="A3623" s="2" t="s">
        <v>11820</v>
      </c>
      <c r="B3623" s="2" t="s">
        <v>11821</v>
      </c>
      <c r="C3623" s="5" t="s">
        <v>11822</v>
      </c>
      <c r="D3623" s="7">
        <v>1</v>
      </c>
      <c r="E3623">
        <v>602</v>
      </c>
      <c r="F3623" s="8">
        <v>304.67563389147648</v>
      </c>
      <c r="G3623" s="7">
        <v>0</v>
      </c>
      <c r="I3623" s="10">
        <v>0</v>
      </c>
      <c r="J3623" s="14">
        <v>-0.98871200000000004</v>
      </c>
      <c r="K3623" s="14">
        <v>-0.24737400000000001</v>
      </c>
      <c r="L3623" s="15">
        <v>1.2360899999999999</v>
      </c>
      <c r="M3623" s="16" t="s">
        <v>13902</v>
      </c>
      <c r="N3623" s="17">
        <v>1.7828900000000001</v>
      </c>
      <c r="O3623" s="17">
        <v>1.5519499999999999</v>
      </c>
      <c r="P3623" s="9">
        <v>6.6015600000000002E-3</v>
      </c>
      <c r="Q3623" s="17">
        <v>5.3505599999999998</v>
      </c>
      <c r="R3623" s="17">
        <v>3.4402300000000001</v>
      </c>
      <c r="S3623" s="10">
        <v>0</v>
      </c>
      <c r="V3623" s="12" t="s">
        <v>21</v>
      </c>
      <c r="W3623" s="11">
        <v>0</v>
      </c>
      <c r="X3623" s="11">
        <v>0</v>
      </c>
      <c r="Y3623" s="12">
        <v>1</v>
      </c>
      <c r="Z3623" s="11">
        <v>1</v>
      </c>
      <c r="AA3623" s="11">
        <v>0</v>
      </c>
      <c r="AB3623" s="11">
        <v>0</v>
      </c>
      <c r="AC3623" s="12">
        <v>0</v>
      </c>
      <c r="AD3623" s="2">
        <v>5</v>
      </c>
      <c r="AE3623" s="2">
        <v>3</v>
      </c>
      <c r="AF3623" s="2">
        <v>3</v>
      </c>
      <c r="AG3623" s="2">
        <v>13.6</v>
      </c>
      <c r="AH3623" s="2">
        <v>11</v>
      </c>
      <c r="AI3623" s="2">
        <v>11</v>
      </c>
      <c r="AJ3623" s="1">
        <v>1</v>
      </c>
      <c r="AK3623" s="3">
        <v>0</v>
      </c>
      <c r="AL3623" s="3">
        <v>58914000</v>
      </c>
      <c r="AM3623" s="1">
        <v>11</v>
      </c>
      <c r="AN3623" s="3">
        <v>10009400</v>
      </c>
      <c r="AO3623" s="3">
        <v>972000000</v>
      </c>
      <c r="AP3623" s="10">
        <v>5.999331574626475E-2</v>
      </c>
      <c r="AQ3623" s="2" t="s">
        <v>13946</v>
      </c>
      <c r="AS3623" s="2" t="s">
        <v>13946</v>
      </c>
      <c r="AT3623" s="2" t="s">
        <v>13946</v>
      </c>
      <c r="AU3623" s="2" t="s">
        <v>13946</v>
      </c>
      <c r="AV3623" s="2" t="s">
        <v>13946</v>
      </c>
      <c r="AW3623" s="2" t="s">
        <v>13945</v>
      </c>
      <c r="AX3623" s="2" t="s">
        <v>13945</v>
      </c>
      <c r="AY3623" s="2" t="s">
        <v>13945</v>
      </c>
      <c r="BB3623" s="2" t="s">
        <v>13946</v>
      </c>
      <c r="BD3623" s="2" t="s">
        <v>13946</v>
      </c>
      <c r="BE3623" s="2" t="s">
        <v>13946</v>
      </c>
      <c r="BH3623" s="2" t="s">
        <v>13946</v>
      </c>
      <c r="BJ3623" s="2" t="s">
        <v>13946</v>
      </c>
      <c r="BK3623" s="6" t="s">
        <v>13946</v>
      </c>
      <c r="BL3623" s="2">
        <v>5922600</v>
      </c>
      <c r="BM3623" s="2">
        <v>0</v>
      </c>
      <c r="BN3623" s="2">
        <v>4086800</v>
      </c>
      <c r="BO3623" s="2">
        <v>21216000</v>
      </c>
      <c r="BP3623" s="2">
        <v>45063000</v>
      </c>
      <c r="BQ3623" s="2">
        <v>25550000</v>
      </c>
      <c r="BR3623" s="2">
        <v>323900000</v>
      </c>
      <c r="BS3623" s="2">
        <v>426300000</v>
      </c>
      <c r="BT3623" s="2">
        <v>129780000</v>
      </c>
      <c r="BU3623" s="2">
        <v>0</v>
      </c>
      <c r="BV3623" s="2">
        <v>0</v>
      </c>
      <c r="BW3623" s="2">
        <v>0</v>
      </c>
      <c r="BX3623" s="2">
        <v>0</v>
      </c>
      <c r="BY3623" s="2">
        <v>0</v>
      </c>
      <c r="BZ3623" s="2">
        <v>0</v>
      </c>
      <c r="CA3623" s="2">
        <v>0</v>
      </c>
      <c r="CB3623" s="2">
        <v>0</v>
      </c>
      <c r="CC3623" s="2">
        <v>0</v>
      </c>
      <c r="CD3623" s="2">
        <v>0</v>
      </c>
      <c r="CE3623" s="2">
        <v>0</v>
      </c>
      <c r="CF3623" s="6">
        <v>0</v>
      </c>
      <c r="CG3623" s="42">
        <v>21.919</v>
      </c>
      <c r="CH3623" s="42">
        <v>23.170100000000001</v>
      </c>
      <c r="CI3623" s="42">
        <v>23.4389</v>
      </c>
      <c r="CJ3623" s="42">
        <v>24.485600000000002</v>
      </c>
      <c r="CK3623" s="42">
        <v>24.2865</v>
      </c>
      <c r="CL3623" s="42">
        <v>25.104600000000001</v>
      </c>
      <c r="CM3623" s="42">
        <v>28.034500000000001</v>
      </c>
      <c r="CN3623" s="42">
        <v>28.366599999999998</v>
      </c>
      <c r="CO3623" s="43">
        <v>28.178599999999999</v>
      </c>
    </row>
    <row r="3624" spans="1:93" x14ac:dyDescent="0.25">
      <c r="A3624" s="2" t="s">
        <v>12438</v>
      </c>
      <c r="B3624" s="2" t="s">
        <v>12439</v>
      </c>
      <c r="C3624" s="5" t="s">
        <v>12440</v>
      </c>
      <c r="D3624" s="7">
        <v>1</v>
      </c>
      <c r="E3624">
        <v>362</v>
      </c>
      <c r="F3624" s="8">
        <v>304.24252501397649</v>
      </c>
      <c r="G3624" s="7">
        <v>1</v>
      </c>
      <c r="I3624" s="10">
        <v>1</v>
      </c>
      <c r="J3624" s="14">
        <v>-1.2819700000000001</v>
      </c>
      <c r="K3624" s="14">
        <v>0.87263999999999997</v>
      </c>
      <c r="L3624" s="15">
        <v>0.409333</v>
      </c>
      <c r="M3624" s="16" t="s">
        <v>13902</v>
      </c>
      <c r="N3624" s="17">
        <v>3.5447500000000001</v>
      </c>
      <c r="O3624" s="17">
        <v>3.2393900000000002</v>
      </c>
      <c r="P3624" s="9">
        <v>1.5072499999999999E-4</v>
      </c>
      <c r="Q3624" s="17">
        <v>2.7825199999999999</v>
      </c>
      <c r="R3624" s="17">
        <v>2.9152100000000001</v>
      </c>
      <c r="S3624" s="10">
        <v>0</v>
      </c>
      <c r="U3624" s="11" t="s">
        <v>21</v>
      </c>
      <c r="W3624" s="11">
        <v>0</v>
      </c>
      <c r="X3624" s="11">
        <v>1</v>
      </c>
      <c r="Y3624" s="12">
        <v>0</v>
      </c>
      <c r="Z3624" s="11">
        <v>1</v>
      </c>
      <c r="AA3624" s="11">
        <v>0</v>
      </c>
      <c r="AB3624" s="11">
        <v>0</v>
      </c>
      <c r="AC3624" s="12">
        <v>0</v>
      </c>
      <c r="AD3624" s="2">
        <v>4</v>
      </c>
      <c r="AE3624" s="2">
        <v>4</v>
      </c>
      <c r="AF3624" s="2">
        <v>4</v>
      </c>
      <c r="AG3624" s="2">
        <v>25.3</v>
      </c>
      <c r="AH3624" s="2">
        <v>25.3</v>
      </c>
      <c r="AI3624" s="2">
        <v>25.3</v>
      </c>
      <c r="AJ3624" s="1">
        <v>1</v>
      </c>
      <c r="AK3624" s="3">
        <v>0</v>
      </c>
      <c r="AL3624" s="3">
        <v>10047000</v>
      </c>
      <c r="AM3624" s="1">
        <v>41</v>
      </c>
      <c r="AN3624" s="3">
        <v>26628550</v>
      </c>
      <c r="AO3624" s="3">
        <v>307000000</v>
      </c>
      <c r="AP3624" s="10">
        <v>3.011432924430478E-2</v>
      </c>
      <c r="AQ3624" s="2" t="s">
        <v>13945</v>
      </c>
      <c r="AR3624" s="2" t="s">
        <v>13946</v>
      </c>
      <c r="AS3624" s="2" t="s">
        <v>13946</v>
      </c>
      <c r="AT3624" s="2" t="s">
        <v>13945</v>
      </c>
      <c r="AU3624" s="2" t="s">
        <v>13945</v>
      </c>
      <c r="AV3624" s="2" t="s">
        <v>13945</v>
      </c>
      <c r="AW3624" s="2" t="s">
        <v>13945</v>
      </c>
      <c r="AX3624" s="2" t="s">
        <v>13945</v>
      </c>
      <c r="AY3624" s="2" t="s">
        <v>13945</v>
      </c>
      <c r="BA3624" s="2" t="s">
        <v>13945</v>
      </c>
      <c r="BB3624" s="2" t="s">
        <v>13946</v>
      </c>
      <c r="BD3624" s="2" t="s">
        <v>13946</v>
      </c>
      <c r="BH3624" s="2" t="s">
        <v>13946</v>
      </c>
      <c r="BJ3624" s="2" t="s">
        <v>13945</v>
      </c>
      <c r="BK3624" s="6" t="s">
        <v>13945</v>
      </c>
      <c r="BL3624" s="2">
        <v>16369000</v>
      </c>
      <c r="BM3624" s="2">
        <v>1603600</v>
      </c>
      <c r="BN3624" s="2">
        <v>388040</v>
      </c>
      <c r="BO3624" s="2">
        <v>75991000</v>
      </c>
      <c r="BP3624" s="2">
        <v>43620000</v>
      </c>
      <c r="BQ3624" s="2">
        <v>61914000</v>
      </c>
      <c r="BR3624" s="2">
        <v>47089000</v>
      </c>
      <c r="BS3624" s="2">
        <v>42778000</v>
      </c>
      <c r="BT3624" s="2">
        <v>25614000</v>
      </c>
      <c r="BU3624" s="2">
        <v>0</v>
      </c>
      <c r="BV3624" s="2">
        <v>5461400</v>
      </c>
      <c r="BW3624" s="2">
        <v>2070200</v>
      </c>
      <c r="BX3624" s="2">
        <v>0</v>
      </c>
      <c r="BY3624" s="2">
        <v>2883800</v>
      </c>
      <c r="BZ3624" s="2">
        <v>0</v>
      </c>
      <c r="CA3624" s="2">
        <v>0</v>
      </c>
      <c r="CB3624" s="2">
        <v>0</v>
      </c>
      <c r="CC3624" s="2">
        <v>736310</v>
      </c>
      <c r="CD3624" s="2">
        <v>0</v>
      </c>
      <c r="CE3624" s="2">
        <v>4243100</v>
      </c>
      <c r="CF3624" s="6">
        <v>3176700</v>
      </c>
      <c r="CG3624" s="42">
        <v>21.7913</v>
      </c>
      <c r="CH3624" s="42">
        <v>22.658999999999999</v>
      </c>
      <c r="CI3624" s="42">
        <v>22.9145</v>
      </c>
      <c r="CJ3624" s="42">
        <v>26.197299999999998</v>
      </c>
      <c r="CK3624" s="42">
        <v>25.978200000000001</v>
      </c>
      <c r="CL3624" s="42">
        <v>25.823599999999999</v>
      </c>
      <c r="CM3624" s="42">
        <v>25.216799999999999</v>
      </c>
      <c r="CN3624" s="42">
        <v>25.239100000000001</v>
      </c>
      <c r="CO3624" s="43">
        <v>25.256499999999999</v>
      </c>
    </row>
    <row r="3625" spans="1:93" x14ac:dyDescent="0.25">
      <c r="A3625" s="2" t="s">
        <v>11118</v>
      </c>
      <c r="B3625" s="2" t="s">
        <v>11119</v>
      </c>
      <c r="C3625" s="5" t="s">
        <v>11120</v>
      </c>
      <c r="D3625" s="7">
        <v>1</v>
      </c>
      <c r="E3625">
        <v>301</v>
      </c>
      <c r="F3625" s="8">
        <v>303.88620651709903</v>
      </c>
      <c r="G3625" s="7">
        <v>0</v>
      </c>
      <c r="I3625" s="10">
        <v>0</v>
      </c>
      <c r="J3625" s="14">
        <v>-1.2556400000000001</v>
      </c>
      <c r="K3625" s="14">
        <v>0.912887</v>
      </c>
      <c r="L3625" s="15">
        <v>0.34275099999999997</v>
      </c>
      <c r="M3625" s="16" t="s">
        <v>13902</v>
      </c>
      <c r="N3625" s="17">
        <v>3.218</v>
      </c>
      <c r="O3625" s="17">
        <v>3.1052399999999998</v>
      </c>
      <c r="P3625" s="9">
        <v>5.1464999999999996E-4</v>
      </c>
      <c r="Q3625" s="17">
        <v>2.3719399999999999</v>
      </c>
      <c r="R3625" s="17">
        <v>2.4736600000000002</v>
      </c>
      <c r="S3625" s="10">
        <v>5.7731999999999998E-4</v>
      </c>
      <c r="U3625" s="11" t="s">
        <v>21</v>
      </c>
      <c r="W3625" s="11">
        <v>0</v>
      </c>
      <c r="X3625" s="11">
        <v>1</v>
      </c>
      <c r="Y3625" s="12">
        <v>0</v>
      </c>
      <c r="Z3625" s="11">
        <v>1</v>
      </c>
      <c r="AA3625" s="11">
        <v>0</v>
      </c>
      <c r="AB3625" s="11">
        <v>0</v>
      </c>
      <c r="AC3625" s="12">
        <v>0</v>
      </c>
      <c r="AD3625" s="2">
        <v>4</v>
      </c>
      <c r="AE3625" s="2">
        <v>4</v>
      </c>
      <c r="AF3625" s="2">
        <v>4</v>
      </c>
      <c r="AG3625" s="2">
        <v>27.6</v>
      </c>
      <c r="AH3625" s="2">
        <v>27.6</v>
      </c>
      <c r="AI3625" s="2">
        <v>27.6</v>
      </c>
      <c r="AJ3625" s="1">
        <v>2</v>
      </c>
      <c r="AK3625" s="3">
        <v>0</v>
      </c>
      <c r="AL3625" s="3">
        <v>33619000</v>
      </c>
      <c r="AM3625" s="1">
        <v>61</v>
      </c>
      <c r="AN3625" s="3">
        <v>125594650</v>
      </c>
      <c r="AO3625" s="3">
        <v>327000000</v>
      </c>
      <c r="AP3625" s="10">
        <v>7.4280595230191079E-2</v>
      </c>
      <c r="AQ3625" s="2" t="s">
        <v>13945</v>
      </c>
      <c r="AR3625" s="2" t="s">
        <v>13945</v>
      </c>
      <c r="AS3625" s="2" t="s">
        <v>13945</v>
      </c>
      <c r="AT3625" s="2" t="s">
        <v>13945</v>
      </c>
      <c r="AU3625" s="2" t="s">
        <v>13945</v>
      </c>
      <c r="AV3625" s="2" t="s">
        <v>13945</v>
      </c>
      <c r="AW3625" s="2" t="s">
        <v>13945</v>
      </c>
      <c r="AX3625" s="2" t="s">
        <v>13945</v>
      </c>
      <c r="AY3625" s="2" t="s">
        <v>13945</v>
      </c>
      <c r="AZ3625" s="2" t="s">
        <v>13945</v>
      </c>
      <c r="BA3625" s="2" t="s">
        <v>13945</v>
      </c>
      <c r="BB3625" s="2" t="s">
        <v>13945</v>
      </c>
      <c r="BD3625" s="2" t="s">
        <v>13945</v>
      </c>
      <c r="BE3625" s="2" t="s">
        <v>13945</v>
      </c>
      <c r="BF3625" s="2" t="s">
        <v>13945</v>
      </c>
      <c r="BG3625" s="2" t="s">
        <v>13946</v>
      </c>
      <c r="BH3625" s="2" t="s">
        <v>13946</v>
      </c>
      <c r="BI3625" s="2" t="s">
        <v>13945</v>
      </c>
      <c r="BJ3625" s="2" t="s">
        <v>13945</v>
      </c>
      <c r="BK3625" s="6" t="s">
        <v>13945</v>
      </c>
      <c r="BL3625" s="2">
        <v>38401000</v>
      </c>
      <c r="BM3625" s="2">
        <v>37355000</v>
      </c>
      <c r="BN3625" s="2">
        <v>29123000</v>
      </c>
      <c r="BO3625" s="2">
        <v>50765000</v>
      </c>
      <c r="BP3625" s="2">
        <v>62774000</v>
      </c>
      <c r="BQ3625" s="2">
        <v>48214000</v>
      </c>
      <c r="BR3625" s="2">
        <v>38324000</v>
      </c>
      <c r="BS3625" s="2">
        <v>72863000</v>
      </c>
      <c r="BT3625" s="2">
        <v>27449000</v>
      </c>
      <c r="BU3625" s="2">
        <v>1021100</v>
      </c>
      <c r="BV3625" s="2">
        <v>12354640</v>
      </c>
      <c r="BW3625" s="2">
        <v>5882800</v>
      </c>
      <c r="BX3625" s="2">
        <v>0</v>
      </c>
      <c r="BY3625" s="2">
        <v>15287500</v>
      </c>
      <c r="BZ3625" s="2">
        <v>4528900</v>
      </c>
      <c r="CA3625" s="2">
        <v>703740</v>
      </c>
      <c r="CB3625" s="2">
        <v>261980</v>
      </c>
      <c r="CC3625" s="2">
        <v>491390</v>
      </c>
      <c r="CD3625" s="2">
        <v>1422600</v>
      </c>
      <c r="CE3625" s="2">
        <v>4064920</v>
      </c>
      <c r="CF3625" s="6">
        <v>1722800</v>
      </c>
      <c r="CG3625" s="42">
        <v>22.967400000000001</v>
      </c>
      <c r="CH3625" s="42">
        <v>23.201699999999999</v>
      </c>
      <c r="CI3625" s="42">
        <v>22.090699999999998</v>
      </c>
      <c r="CJ3625" s="42">
        <v>26.0351</v>
      </c>
      <c r="CK3625" s="42">
        <v>26.092199999999998</v>
      </c>
      <c r="CL3625" s="42">
        <v>25.7865</v>
      </c>
      <c r="CM3625" s="42">
        <v>24.993300000000001</v>
      </c>
      <c r="CN3625" s="42">
        <v>25.4694</v>
      </c>
      <c r="CO3625" s="43">
        <v>24.9129</v>
      </c>
    </row>
    <row r="3626" spans="1:93" x14ac:dyDescent="0.25">
      <c r="A3626" s="2" t="s">
        <v>11753</v>
      </c>
      <c r="B3626" s="2" t="s">
        <v>11754</v>
      </c>
      <c r="C3626" s="5" t="s">
        <v>11755</v>
      </c>
      <c r="D3626" s="7">
        <v>1</v>
      </c>
      <c r="E3626">
        <v>86</v>
      </c>
      <c r="F3626" s="8">
        <v>303.69274332270589</v>
      </c>
      <c r="G3626" s="7">
        <v>0</v>
      </c>
      <c r="I3626" s="10">
        <v>0</v>
      </c>
      <c r="M3626" s="16" t="s">
        <v>13901</v>
      </c>
      <c r="N3626" s="17"/>
      <c r="O3626" s="17"/>
      <c r="P3626" s="9"/>
      <c r="Q3626" s="17"/>
      <c r="R3626" s="17"/>
      <c r="S3626" s="10"/>
      <c r="U3626" s="11" t="s">
        <v>21</v>
      </c>
      <c r="W3626" s="11">
        <v>0</v>
      </c>
      <c r="X3626" s="11">
        <v>1</v>
      </c>
      <c r="Y3626" s="12">
        <v>0</v>
      </c>
      <c r="Z3626" s="11">
        <v>1</v>
      </c>
      <c r="AA3626" s="11">
        <v>0</v>
      </c>
      <c r="AB3626" s="11">
        <v>0</v>
      </c>
      <c r="AC3626" s="12">
        <v>0</v>
      </c>
      <c r="AD3626" s="2">
        <v>3</v>
      </c>
      <c r="AE3626" s="2">
        <v>3</v>
      </c>
      <c r="AF3626" s="2">
        <v>3</v>
      </c>
      <c r="AG3626" s="2">
        <v>13</v>
      </c>
      <c r="AH3626" s="2">
        <v>13</v>
      </c>
      <c r="AI3626" s="2">
        <v>13</v>
      </c>
      <c r="AJ3626" s="1">
        <v>1</v>
      </c>
      <c r="AK3626" s="3">
        <v>0</v>
      </c>
      <c r="AL3626" s="3">
        <v>7159800</v>
      </c>
      <c r="AM3626" s="1">
        <v>7</v>
      </c>
      <c r="AN3626" s="3">
        <v>6596080</v>
      </c>
      <c r="AO3626" s="3">
        <v>113000000</v>
      </c>
      <c r="AP3626" s="10">
        <v>5.9866510674931823E-2</v>
      </c>
      <c r="AR3626" s="2" t="s">
        <v>13946</v>
      </c>
      <c r="AT3626" s="2" t="s">
        <v>13945</v>
      </c>
      <c r="AU3626" s="2" t="s">
        <v>13945</v>
      </c>
      <c r="AV3626" s="2" t="s">
        <v>13945</v>
      </c>
      <c r="AX3626" s="2" t="s">
        <v>13945</v>
      </c>
      <c r="AY3626" s="2" t="s">
        <v>13945</v>
      </c>
      <c r="BA3626" s="2" t="s">
        <v>13946</v>
      </c>
      <c r="BD3626" s="2" t="s">
        <v>13945</v>
      </c>
      <c r="BE3626" s="2" t="s">
        <v>13946</v>
      </c>
      <c r="BG3626" s="2" t="s">
        <v>13946</v>
      </c>
      <c r="BJ3626" s="2" t="s">
        <v>13946</v>
      </c>
      <c r="BL3626" s="2">
        <v>0</v>
      </c>
      <c r="BM3626" s="2">
        <v>5996500</v>
      </c>
      <c r="BN3626" s="2">
        <v>0</v>
      </c>
      <c r="BO3626" s="2">
        <v>28837000</v>
      </c>
      <c r="BP3626" s="2">
        <v>44628000</v>
      </c>
      <c r="BQ3626" s="2">
        <v>16439000</v>
      </c>
      <c r="BR3626" s="2">
        <v>0</v>
      </c>
      <c r="BS3626" s="2">
        <v>13010000</v>
      </c>
      <c r="BT3626" s="2">
        <v>9047200</v>
      </c>
      <c r="BU3626" s="2">
        <v>0</v>
      </c>
      <c r="BV3626" s="2">
        <v>451280</v>
      </c>
      <c r="BW3626" s="2">
        <v>0</v>
      </c>
      <c r="BX3626" s="2">
        <v>0</v>
      </c>
      <c r="BY3626" s="2">
        <v>537690</v>
      </c>
      <c r="BZ3626" s="2">
        <v>571760</v>
      </c>
      <c r="CA3626" s="2">
        <v>0</v>
      </c>
      <c r="CB3626" s="2">
        <v>148300</v>
      </c>
      <c r="CC3626" s="2">
        <v>0</v>
      </c>
      <c r="CD3626" s="2">
        <v>0</v>
      </c>
      <c r="CE3626" s="2">
        <v>263390</v>
      </c>
      <c r="CF3626" s="6">
        <v>0</v>
      </c>
    </row>
    <row r="3627" spans="1:93" x14ac:dyDescent="0.25">
      <c r="A3627" s="2" t="s">
        <v>12866</v>
      </c>
      <c r="B3627" s="2" t="s">
        <v>12867</v>
      </c>
      <c r="C3627" s="5" t="s">
        <v>12868</v>
      </c>
      <c r="D3627" s="7">
        <v>1</v>
      </c>
      <c r="E3627">
        <v>324</v>
      </c>
      <c r="F3627" s="8">
        <v>303.53903844324986</v>
      </c>
      <c r="G3627" s="7">
        <v>1</v>
      </c>
      <c r="I3627" s="10">
        <v>1</v>
      </c>
      <c r="J3627" s="14">
        <v>-1.3246599999999999</v>
      </c>
      <c r="K3627" s="14">
        <v>0.67404399999999998</v>
      </c>
      <c r="L3627" s="15">
        <v>0.650613</v>
      </c>
      <c r="M3627" s="16" t="s">
        <v>13902</v>
      </c>
      <c r="N3627" s="17">
        <v>6.6596399999999996</v>
      </c>
      <c r="O3627" s="17">
        <v>4.0165199999999999</v>
      </c>
      <c r="P3627" s="9">
        <v>0</v>
      </c>
      <c r="Q3627" s="17">
        <v>6.5815700000000001</v>
      </c>
      <c r="R3627" s="17">
        <v>3.9569100000000001</v>
      </c>
      <c r="S3627" s="10">
        <v>0</v>
      </c>
      <c r="U3627" s="11" t="s">
        <v>21</v>
      </c>
      <c r="V3627" s="12" t="s">
        <v>21</v>
      </c>
      <c r="W3627" s="11">
        <v>0</v>
      </c>
      <c r="X3627" s="11">
        <v>1</v>
      </c>
      <c r="Y3627" s="12">
        <v>1</v>
      </c>
      <c r="Z3627" s="11">
        <v>1</v>
      </c>
      <c r="AA3627" s="11">
        <v>0</v>
      </c>
      <c r="AB3627" s="11">
        <v>0</v>
      </c>
      <c r="AC3627" s="12">
        <v>0</v>
      </c>
      <c r="AD3627" s="2">
        <v>12</v>
      </c>
      <c r="AE3627" s="2">
        <v>12</v>
      </c>
      <c r="AF3627" s="2">
        <v>7</v>
      </c>
      <c r="AG3627" s="2">
        <v>28.2</v>
      </c>
      <c r="AH3627" s="2">
        <v>28.2</v>
      </c>
      <c r="AI3627" s="2">
        <v>20.3</v>
      </c>
      <c r="AJ3627" s="1">
        <v>4</v>
      </c>
      <c r="AK3627" s="3">
        <v>0</v>
      </c>
      <c r="AL3627" s="3">
        <v>78483000</v>
      </c>
      <c r="AM3627" s="1">
        <v>132</v>
      </c>
      <c r="AN3627" s="3">
        <v>72068990</v>
      </c>
      <c r="AO3627" s="3">
        <v>3960000000</v>
      </c>
      <c r="AP3627" s="10">
        <v>1.9464696708971739E-2</v>
      </c>
      <c r="AQ3627" s="2" t="s">
        <v>13946</v>
      </c>
      <c r="AR3627" s="2" t="s">
        <v>13945</v>
      </c>
      <c r="AS3627" s="2" t="s">
        <v>13945</v>
      </c>
      <c r="AT3627" s="2" t="s">
        <v>13945</v>
      </c>
      <c r="AU3627" s="2" t="s">
        <v>13945</v>
      </c>
      <c r="AV3627" s="2" t="s">
        <v>13945</v>
      </c>
      <c r="AW3627" s="2" t="s">
        <v>13945</v>
      </c>
      <c r="AX3627" s="2" t="s">
        <v>13945</v>
      </c>
      <c r="AY3627" s="2" t="s">
        <v>13945</v>
      </c>
      <c r="BA3627" s="2" t="s">
        <v>13945</v>
      </c>
      <c r="BB3627" s="2" t="s">
        <v>13946</v>
      </c>
      <c r="BD3627" s="2" t="s">
        <v>13945</v>
      </c>
      <c r="BE3627" s="2" t="s">
        <v>13945</v>
      </c>
      <c r="BG3627" s="2" t="s">
        <v>13946</v>
      </c>
      <c r="BH3627" s="2" t="s">
        <v>13946</v>
      </c>
      <c r="BJ3627" s="2" t="s">
        <v>13945</v>
      </c>
      <c r="BK3627" s="6" t="s">
        <v>13945</v>
      </c>
      <c r="BL3627" s="2">
        <v>7885200</v>
      </c>
      <c r="BM3627" s="2">
        <v>19450000</v>
      </c>
      <c r="BN3627" s="2">
        <v>33505000</v>
      </c>
      <c r="BO3627" s="2">
        <v>698460000</v>
      </c>
      <c r="BP3627" s="2">
        <v>805950000</v>
      </c>
      <c r="BQ3627" s="2">
        <v>640220000</v>
      </c>
      <c r="BR3627" s="2">
        <v>612470000</v>
      </c>
      <c r="BS3627" s="2">
        <v>665850000</v>
      </c>
      <c r="BT3627" s="2">
        <v>521050000</v>
      </c>
      <c r="BU3627" s="2">
        <v>0</v>
      </c>
      <c r="BV3627" s="2">
        <v>8969600</v>
      </c>
      <c r="BW3627" s="2">
        <v>1528400</v>
      </c>
      <c r="BX3627" s="2">
        <v>0</v>
      </c>
      <c r="BY3627" s="2">
        <v>5392600</v>
      </c>
      <c r="BZ3627" s="2">
        <v>3115600</v>
      </c>
      <c r="CA3627" s="2">
        <v>0</v>
      </c>
      <c r="CB3627" s="2">
        <v>580700</v>
      </c>
      <c r="CC3627" s="2">
        <v>150090</v>
      </c>
      <c r="CD3627" s="2">
        <v>0</v>
      </c>
      <c r="CE3627" s="2">
        <v>2251200</v>
      </c>
      <c r="CF3627" s="6">
        <v>3956000</v>
      </c>
      <c r="CG3627" s="42">
        <v>23.578299999999999</v>
      </c>
      <c r="CH3627" s="42">
        <v>22.484500000000001</v>
      </c>
      <c r="CI3627" s="42">
        <v>22.191400000000002</v>
      </c>
      <c r="CJ3627" s="42">
        <v>29.323699999999999</v>
      </c>
      <c r="CK3627" s="42">
        <v>29.467199999999998</v>
      </c>
      <c r="CL3627" s="42">
        <v>29.442299999999999</v>
      </c>
      <c r="CM3627" s="42">
        <v>29.1647</v>
      </c>
      <c r="CN3627" s="42">
        <v>29.316800000000001</v>
      </c>
      <c r="CO3627" s="43">
        <v>29.517499999999998</v>
      </c>
    </row>
    <row r="3628" spans="1:93" x14ac:dyDescent="0.25">
      <c r="A3628" s="2" t="s">
        <v>12825</v>
      </c>
      <c r="B3628" s="2" t="s">
        <v>12826</v>
      </c>
      <c r="C3628" s="5" t="s">
        <v>12827</v>
      </c>
      <c r="D3628" s="7">
        <v>2</v>
      </c>
      <c r="E3628" t="s">
        <v>12828</v>
      </c>
      <c r="F3628" s="8">
        <v>303.10364076618657</v>
      </c>
      <c r="G3628" s="7">
        <v>2</v>
      </c>
      <c r="I3628" s="10">
        <v>1</v>
      </c>
      <c r="J3628" s="14">
        <v>-0.76805500000000004</v>
      </c>
      <c r="K3628" s="14">
        <v>1.2813000000000001</v>
      </c>
      <c r="L3628" s="15">
        <v>-0.51324700000000001</v>
      </c>
      <c r="M3628" s="16" t="s">
        <v>13902</v>
      </c>
      <c r="N3628" s="17">
        <v>4.9341200000000001</v>
      </c>
      <c r="O3628" s="17">
        <v>2.95817</v>
      </c>
      <c r="P3628" s="9">
        <v>0</v>
      </c>
      <c r="Q3628" s="17">
        <v>0.61348800000000003</v>
      </c>
      <c r="R3628" s="17">
        <v>0.364255</v>
      </c>
      <c r="S3628" s="10">
        <v>0.493836</v>
      </c>
      <c r="U3628" s="11" t="s">
        <v>21</v>
      </c>
      <c r="W3628" s="11">
        <v>0</v>
      </c>
      <c r="X3628" s="11">
        <v>2</v>
      </c>
      <c r="Y3628" s="12">
        <v>0</v>
      </c>
      <c r="Z3628" s="11">
        <v>0</v>
      </c>
      <c r="AA3628" s="11">
        <v>2</v>
      </c>
      <c r="AB3628" s="11">
        <v>1</v>
      </c>
      <c r="AC3628" s="12">
        <v>0</v>
      </c>
      <c r="AD3628" s="2">
        <v>7</v>
      </c>
      <c r="AE3628" s="2">
        <v>6</v>
      </c>
      <c r="AF3628" s="2">
        <v>6</v>
      </c>
      <c r="AG3628" s="2">
        <v>40.1</v>
      </c>
      <c r="AH3628" s="2">
        <v>35.9</v>
      </c>
      <c r="AI3628" s="2">
        <v>35.9</v>
      </c>
      <c r="AJ3628" s="1">
        <v>5</v>
      </c>
      <c r="AK3628" s="3">
        <v>0</v>
      </c>
      <c r="AL3628" s="3">
        <v>31969900</v>
      </c>
      <c r="AM3628" s="1">
        <v>72</v>
      </c>
      <c r="AN3628" s="3">
        <v>107429100</v>
      </c>
      <c r="AO3628" s="3">
        <v>1480000000</v>
      </c>
      <c r="AP3628" s="10">
        <v>2.0139419140042223E-2</v>
      </c>
      <c r="AQ3628" s="2" t="s">
        <v>13945</v>
      </c>
      <c r="AR3628" s="2" t="s">
        <v>13945</v>
      </c>
      <c r="AS3628" s="2" t="s">
        <v>13946</v>
      </c>
      <c r="AT3628" s="2" t="s">
        <v>13945</v>
      </c>
      <c r="AU3628" s="2" t="s">
        <v>13945</v>
      </c>
      <c r="AV3628" s="2" t="s">
        <v>13945</v>
      </c>
      <c r="AW3628" s="2" t="s">
        <v>13945</v>
      </c>
      <c r="AX3628" s="2" t="s">
        <v>13946</v>
      </c>
      <c r="AY3628" s="2" t="s">
        <v>13945</v>
      </c>
      <c r="BA3628" s="2" t="s">
        <v>13946</v>
      </c>
      <c r="BB3628" s="2" t="s">
        <v>13946</v>
      </c>
      <c r="BC3628" s="2" t="s">
        <v>13945</v>
      </c>
      <c r="BD3628" s="2" t="s">
        <v>13945</v>
      </c>
      <c r="BE3628" s="2" t="s">
        <v>13945</v>
      </c>
      <c r="BF3628" s="2" t="s">
        <v>13946</v>
      </c>
      <c r="BG3628" s="2" t="s">
        <v>13945</v>
      </c>
      <c r="BH3628" s="2" t="s">
        <v>13945</v>
      </c>
      <c r="BI3628" s="2" t="s">
        <v>13945</v>
      </c>
      <c r="BJ3628" s="2" t="s">
        <v>13945</v>
      </c>
      <c r="BK3628" s="6" t="s">
        <v>13945</v>
      </c>
      <c r="BL3628" s="2">
        <v>11756000</v>
      </c>
      <c r="BM3628" s="2">
        <v>20928000</v>
      </c>
      <c r="BN3628" s="2">
        <v>13848000</v>
      </c>
      <c r="BO3628" s="2">
        <v>338330000</v>
      </c>
      <c r="BP3628" s="2">
        <v>269320000</v>
      </c>
      <c r="BQ3628" s="2">
        <v>490760000</v>
      </c>
      <c r="BR3628" s="2">
        <v>36783000</v>
      </c>
      <c r="BS3628" s="2">
        <v>17803000</v>
      </c>
      <c r="BT3628" s="2">
        <v>18750000</v>
      </c>
      <c r="BU3628" s="2">
        <v>0</v>
      </c>
      <c r="BV3628" s="2">
        <v>6581700</v>
      </c>
      <c r="BW3628" s="2">
        <v>9444800</v>
      </c>
      <c r="BX3628" s="2">
        <v>67623600</v>
      </c>
      <c r="BY3628" s="2">
        <v>11901200</v>
      </c>
      <c r="BZ3628" s="2">
        <v>13342300</v>
      </c>
      <c r="CA3628" s="2">
        <v>4543300</v>
      </c>
      <c r="CB3628" s="2">
        <v>11315900</v>
      </c>
      <c r="CC3628" s="2">
        <v>29011400</v>
      </c>
      <c r="CD3628" s="2">
        <v>136915000</v>
      </c>
      <c r="CE3628" s="2">
        <v>30970000</v>
      </c>
      <c r="CF3628" s="6">
        <v>43327000</v>
      </c>
      <c r="CG3628" s="42">
        <v>22.8125</v>
      </c>
      <c r="CH3628" s="42">
        <v>22.732399999999998</v>
      </c>
      <c r="CI3628" s="42">
        <v>24.526900000000001</v>
      </c>
      <c r="CJ3628" s="42">
        <v>28.341200000000001</v>
      </c>
      <c r="CK3628" s="42">
        <v>28.1861</v>
      </c>
      <c r="CL3628" s="42">
        <v>28.346900000000002</v>
      </c>
      <c r="CM3628" s="42">
        <v>24.732800000000001</v>
      </c>
      <c r="CN3628" s="42">
        <v>23.446400000000001</v>
      </c>
      <c r="CO3628" s="43">
        <v>23.7331</v>
      </c>
    </row>
    <row r="3629" spans="1:93" x14ac:dyDescent="0.25">
      <c r="A3629" s="2" t="s">
        <v>12536</v>
      </c>
      <c r="B3629" s="2" t="s">
        <v>12537</v>
      </c>
      <c r="C3629" s="5" t="s">
        <v>12538</v>
      </c>
      <c r="D3629" s="7">
        <v>1</v>
      </c>
      <c r="E3629">
        <v>193</v>
      </c>
      <c r="F3629" s="8">
        <v>302.96340275534209</v>
      </c>
      <c r="G3629" s="7">
        <v>1</v>
      </c>
      <c r="I3629" s="10">
        <v>1</v>
      </c>
      <c r="J3629" s="14">
        <v>-1.3082100000000001</v>
      </c>
      <c r="K3629" s="14">
        <v>0.83554700000000004</v>
      </c>
      <c r="L3629" s="15">
        <v>0.47266000000000002</v>
      </c>
      <c r="M3629" s="16" t="s">
        <v>13902</v>
      </c>
      <c r="N3629" s="17">
        <v>3.98698</v>
      </c>
      <c r="O3629" s="17">
        <v>4.34537</v>
      </c>
      <c r="P3629" s="9">
        <v>0</v>
      </c>
      <c r="Q3629" s="17">
        <v>3.3120699999999998</v>
      </c>
      <c r="R3629" s="17">
        <v>4.5758400000000004</v>
      </c>
      <c r="S3629" s="10">
        <v>0</v>
      </c>
      <c r="U3629" s="11" t="s">
        <v>21</v>
      </c>
      <c r="W3629" s="11">
        <v>0</v>
      </c>
      <c r="X3629" s="11">
        <v>1</v>
      </c>
      <c r="Y3629" s="12">
        <v>0</v>
      </c>
      <c r="Z3629" s="11">
        <v>0</v>
      </c>
      <c r="AA3629" s="11">
        <v>0</v>
      </c>
      <c r="AB3629" s="11">
        <v>0</v>
      </c>
      <c r="AC3629" s="12">
        <v>1</v>
      </c>
      <c r="AD3629" s="2">
        <v>3</v>
      </c>
      <c r="AE3629" s="2">
        <v>3</v>
      </c>
      <c r="AF3629" s="2">
        <v>3</v>
      </c>
      <c r="AG3629" s="2">
        <v>5.2</v>
      </c>
      <c r="AH3629" s="2">
        <v>5.2</v>
      </c>
      <c r="AI3629" s="2">
        <v>5.2</v>
      </c>
      <c r="AJ3629" s="1">
        <v>2</v>
      </c>
      <c r="AK3629" s="3">
        <v>0</v>
      </c>
      <c r="AL3629" s="3">
        <v>19404000</v>
      </c>
      <c r="AM3629" s="1">
        <v>23</v>
      </c>
      <c r="AN3629" s="3">
        <v>0</v>
      </c>
      <c r="AO3629" s="3">
        <v>660000000</v>
      </c>
      <c r="AP3629" s="10">
        <v>2.9399999999999999E-2</v>
      </c>
      <c r="AT3629" s="2" t="s">
        <v>13945</v>
      </c>
      <c r="AU3629" s="2" t="s">
        <v>13945</v>
      </c>
      <c r="AV3629" s="2" t="s">
        <v>13945</v>
      </c>
      <c r="AW3629" s="2" t="s">
        <v>13945</v>
      </c>
      <c r="AX3629" s="2" t="s">
        <v>13945</v>
      </c>
      <c r="AY3629" s="2" t="s">
        <v>13945</v>
      </c>
      <c r="BC3629" s="2" t="s">
        <v>13945</v>
      </c>
      <c r="BI3629" s="2" t="s">
        <v>13945</v>
      </c>
      <c r="BL3629" s="2">
        <v>0</v>
      </c>
      <c r="BM3629" s="2">
        <v>0</v>
      </c>
      <c r="BN3629" s="2">
        <v>0</v>
      </c>
      <c r="BO3629" s="2">
        <v>28790000</v>
      </c>
      <c r="BP3629" s="2">
        <v>90561000</v>
      </c>
      <c r="BQ3629" s="2">
        <v>173510000</v>
      </c>
      <c r="BR3629" s="2">
        <v>73811000</v>
      </c>
      <c r="BS3629" s="2">
        <v>94019000</v>
      </c>
      <c r="BT3629" s="2">
        <v>132420000</v>
      </c>
      <c r="BU3629" s="2">
        <v>0</v>
      </c>
      <c r="BV3629" s="2">
        <v>0</v>
      </c>
      <c r="BW3629" s="2">
        <v>0</v>
      </c>
      <c r="BX3629" s="2">
        <v>50019000</v>
      </c>
      <c r="BY3629" s="2">
        <v>0</v>
      </c>
      <c r="BZ3629" s="2">
        <v>0</v>
      </c>
      <c r="CA3629" s="2">
        <v>0</v>
      </c>
      <c r="CB3629" s="2">
        <v>0</v>
      </c>
      <c r="CC3629" s="2">
        <v>0</v>
      </c>
      <c r="CD3629" s="2">
        <v>16725500</v>
      </c>
      <c r="CE3629" s="2">
        <v>0</v>
      </c>
      <c r="CF3629" s="6">
        <v>0</v>
      </c>
      <c r="CG3629" s="42">
        <v>22.910499999999999</v>
      </c>
      <c r="CH3629" s="42">
        <v>22.774899999999999</v>
      </c>
      <c r="CI3629" s="42">
        <v>23.100999999999999</v>
      </c>
      <c r="CJ3629" s="42">
        <v>26.902799999999999</v>
      </c>
      <c r="CK3629" s="42">
        <v>26.598099999999999</v>
      </c>
      <c r="CL3629" s="42">
        <v>27.246400000000001</v>
      </c>
      <c r="CM3629" s="42">
        <v>26.085699999999999</v>
      </c>
      <c r="CN3629" s="42">
        <v>26.160799999999998</v>
      </c>
      <c r="CO3629" s="43">
        <v>26.476099999999999</v>
      </c>
    </row>
    <row r="3630" spans="1:93" x14ac:dyDescent="0.25">
      <c r="A3630" s="2" t="s">
        <v>11992</v>
      </c>
      <c r="B3630" s="2" t="s">
        <v>11993</v>
      </c>
      <c r="C3630" s="5" t="s">
        <v>11994</v>
      </c>
      <c r="D3630" s="7">
        <v>1</v>
      </c>
      <c r="E3630">
        <v>268</v>
      </c>
      <c r="F3630" s="8">
        <v>302.62598326372427</v>
      </c>
      <c r="G3630" s="7">
        <v>1</v>
      </c>
      <c r="I3630" s="10">
        <v>1</v>
      </c>
      <c r="J3630" s="14">
        <v>-0.46712900000000002</v>
      </c>
      <c r="K3630" s="14">
        <v>-0.81705499999999998</v>
      </c>
      <c r="L3630" s="15">
        <v>1.2841800000000001</v>
      </c>
      <c r="M3630" s="16" t="s">
        <v>13902</v>
      </c>
      <c r="N3630" s="17">
        <v>-0.28924299999999997</v>
      </c>
      <c r="O3630" s="17">
        <v>0.92459000000000002</v>
      </c>
      <c r="P3630" s="9">
        <v>0.71964600000000001</v>
      </c>
      <c r="Q3630" s="17">
        <v>1.4476100000000001</v>
      </c>
      <c r="R3630" s="17">
        <v>3.1438999999999999</v>
      </c>
      <c r="S3630" s="10">
        <v>4.4062299999999997E-3</v>
      </c>
      <c r="V3630" s="12" t="s">
        <v>21</v>
      </c>
      <c r="W3630" s="11">
        <v>0</v>
      </c>
      <c r="X3630" s="11">
        <v>0</v>
      </c>
      <c r="Y3630" s="12">
        <v>1</v>
      </c>
      <c r="Z3630" s="11">
        <v>1</v>
      </c>
      <c r="AA3630" s="11">
        <v>0</v>
      </c>
      <c r="AB3630" s="11">
        <v>0</v>
      </c>
      <c r="AC3630" s="12">
        <v>0</v>
      </c>
      <c r="AD3630" s="2">
        <v>10</v>
      </c>
      <c r="AE3630" s="2">
        <v>10</v>
      </c>
      <c r="AF3630" s="2">
        <v>10</v>
      </c>
      <c r="AG3630" s="2">
        <v>35.700000000000003</v>
      </c>
      <c r="AH3630" s="2">
        <v>35.700000000000003</v>
      </c>
      <c r="AI3630" s="2">
        <v>35.700000000000003</v>
      </c>
      <c r="AJ3630" s="1">
        <v>6</v>
      </c>
      <c r="AK3630" s="3">
        <v>0</v>
      </c>
      <c r="AL3630" s="3">
        <v>147290000</v>
      </c>
      <c r="AM3630" s="1">
        <v>133</v>
      </c>
      <c r="AN3630" s="3">
        <v>1547963600</v>
      </c>
      <c r="AO3630" s="3">
        <v>2740000000</v>
      </c>
      <c r="AP3630" s="10">
        <v>3.4349638602342615E-2</v>
      </c>
      <c r="AQ3630" s="2" t="s">
        <v>13945</v>
      </c>
      <c r="AR3630" s="2" t="s">
        <v>13945</v>
      </c>
      <c r="AS3630" s="2" t="s">
        <v>13945</v>
      </c>
      <c r="AT3630" s="2" t="s">
        <v>13945</v>
      </c>
      <c r="AU3630" s="2" t="s">
        <v>13945</v>
      </c>
      <c r="AV3630" s="2" t="s">
        <v>13945</v>
      </c>
      <c r="AW3630" s="2" t="s">
        <v>13945</v>
      </c>
      <c r="AX3630" s="2" t="s">
        <v>13945</v>
      </c>
      <c r="AY3630" s="2" t="s">
        <v>13945</v>
      </c>
      <c r="AZ3630" s="2" t="s">
        <v>13945</v>
      </c>
      <c r="BA3630" s="2" t="s">
        <v>13945</v>
      </c>
      <c r="BB3630" s="2" t="s">
        <v>13945</v>
      </c>
      <c r="BC3630" s="2" t="s">
        <v>13945</v>
      </c>
      <c r="BD3630" s="2" t="s">
        <v>13945</v>
      </c>
      <c r="BE3630" s="2" t="s">
        <v>13945</v>
      </c>
      <c r="BF3630" s="2" t="s">
        <v>13945</v>
      </c>
      <c r="BG3630" s="2" t="s">
        <v>13945</v>
      </c>
      <c r="BH3630" s="2" t="s">
        <v>13945</v>
      </c>
      <c r="BI3630" s="2" t="s">
        <v>13945</v>
      </c>
      <c r="BJ3630" s="2" t="s">
        <v>13945</v>
      </c>
      <c r="BK3630" s="6" t="s">
        <v>13945</v>
      </c>
      <c r="BL3630" s="2">
        <v>541980000</v>
      </c>
      <c r="BM3630" s="2">
        <v>521490000</v>
      </c>
      <c r="BN3630" s="2">
        <v>119980000</v>
      </c>
      <c r="BO3630" s="2">
        <v>326600000</v>
      </c>
      <c r="BP3630" s="2">
        <v>403550000</v>
      </c>
      <c r="BQ3630" s="2">
        <v>95012000</v>
      </c>
      <c r="BR3630" s="2">
        <v>559980000</v>
      </c>
      <c r="BS3630" s="2">
        <v>501340000</v>
      </c>
      <c r="BT3630" s="2">
        <v>282220000</v>
      </c>
      <c r="BU3630" s="2">
        <v>30280000</v>
      </c>
      <c r="BV3630" s="2">
        <v>109627000</v>
      </c>
      <c r="BW3630" s="2">
        <v>47584000</v>
      </c>
      <c r="BX3630" s="2">
        <v>35872000</v>
      </c>
      <c r="BY3630" s="2">
        <v>51170900</v>
      </c>
      <c r="BZ3630" s="2">
        <v>11916700</v>
      </c>
      <c r="CA3630" s="2">
        <v>43125000</v>
      </c>
      <c r="CB3630" s="2">
        <v>76173300</v>
      </c>
      <c r="CC3630" s="2">
        <v>57724300</v>
      </c>
      <c r="CD3630" s="2">
        <v>71478000</v>
      </c>
      <c r="CE3630" s="2">
        <v>246979000</v>
      </c>
      <c r="CF3630" s="6">
        <v>155104000</v>
      </c>
      <c r="CG3630" s="42">
        <v>27.5564</v>
      </c>
      <c r="CH3630" s="42">
        <v>27.572399999999998</v>
      </c>
      <c r="CI3630" s="42">
        <v>27.530999999999999</v>
      </c>
      <c r="CJ3630" s="42">
        <v>27.531099999999999</v>
      </c>
      <c r="CK3630" s="42">
        <v>27.231400000000001</v>
      </c>
      <c r="CL3630" s="42">
        <v>27.029599999999999</v>
      </c>
      <c r="CM3630" s="42">
        <v>29.264299999999999</v>
      </c>
      <c r="CN3630" s="42">
        <v>29.006699999999999</v>
      </c>
      <c r="CO3630" s="43">
        <v>28.7317</v>
      </c>
    </row>
    <row r="3631" spans="1:93" x14ac:dyDescent="0.25">
      <c r="A3631" s="2" t="s">
        <v>11520</v>
      </c>
      <c r="B3631" s="2" t="s">
        <v>11521</v>
      </c>
      <c r="C3631" s="5" t="s">
        <v>11522</v>
      </c>
      <c r="D3631" s="7">
        <v>1</v>
      </c>
      <c r="E3631">
        <v>180</v>
      </c>
      <c r="F3631" s="8">
        <v>302.4986312727894</v>
      </c>
      <c r="G3631" s="7">
        <v>0</v>
      </c>
      <c r="I3631" s="10">
        <v>0</v>
      </c>
      <c r="M3631" s="16" t="s">
        <v>13901</v>
      </c>
      <c r="N3631" s="17"/>
      <c r="O3631" s="17"/>
      <c r="P3631" s="9"/>
      <c r="Q3631" s="17"/>
      <c r="R3631" s="17"/>
      <c r="S3631" s="10"/>
      <c r="U3631" s="11" t="s">
        <v>21</v>
      </c>
      <c r="W3631" s="11">
        <v>0</v>
      </c>
      <c r="X3631" s="11">
        <v>1</v>
      </c>
      <c r="Y3631" s="12">
        <v>0</v>
      </c>
      <c r="Z3631" s="11">
        <v>1</v>
      </c>
      <c r="AA3631" s="11">
        <v>0</v>
      </c>
      <c r="AB3631" s="11">
        <v>0</v>
      </c>
      <c r="AC3631" s="12">
        <v>0</v>
      </c>
      <c r="AD3631" s="2">
        <v>3</v>
      </c>
      <c r="AE3631" s="2">
        <v>3</v>
      </c>
      <c r="AF3631" s="2">
        <v>3</v>
      </c>
      <c r="AG3631" s="2">
        <v>18.899999999999999</v>
      </c>
      <c r="AH3631" s="2">
        <v>18.899999999999999</v>
      </c>
      <c r="AI3631" s="2">
        <v>18.899999999999999</v>
      </c>
      <c r="AJ3631" s="1">
        <v>1</v>
      </c>
      <c r="AK3631" s="3">
        <v>0</v>
      </c>
      <c r="AL3631" s="3">
        <v>22999000</v>
      </c>
      <c r="AM3631" s="1">
        <v>14</v>
      </c>
      <c r="AN3631" s="3">
        <v>416212300</v>
      </c>
      <c r="AO3631" s="3">
        <v>296000000</v>
      </c>
      <c r="AP3631" s="10">
        <v>3.2292337551598028E-2</v>
      </c>
      <c r="AU3631" s="2" t="s">
        <v>13945</v>
      </c>
      <c r="AW3631" s="2" t="s">
        <v>13945</v>
      </c>
      <c r="AX3631" s="2" t="s">
        <v>13945</v>
      </c>
      <c r="AY3631" s="2" t="s">
        <v>13946</v>
      </c>
      <c r="AZ3631" s="2" t="s">
        <v>13945</v>
      </c>
      <c r="BA3631" s="2" t="s">
        <v>13945</v>
      </c>
      <c r="BB3631" s="2" t="s">
        <v>13945</v>
      </c>
      <c r="BC3631" s="2" t="s">
        <v>13945</v>
      </c>
      <c r="BD3631" s="2" t="s">
        <v>13945</v>
      </c>
      <c r="BE3631" s="2" t="s">
        <v>13945</v>
      </c>
      <c r="BF3631" s="2" t="s">
        <v>13946</v>
      </c>
      <c r="BH3631" s="2" t="s">
        <v>13946</v>
      </c>
      <c r="BI3631" s="2" t="s">
        <v>13946</v>
      </c>
      <c r="BJ3631" s="2" t="s">
        <v>13946</v>
      </c>
      <c r="BK3631" s="6" t="s">
        <v>13946</v>
      </c>
      <c r="BL3631" s="2">
        <v>0</v>
      </c>
      <c r="BM3631" s="2">
        <v>0</v>
      </c>
      <c r="BN3631" s="2">
        <v>0</v>
      </c>
      <c r="BO3631" s="2">
        <v>0</v>
      </c>
      <c r="BP3631" s="2">
        <v>35296000</v>
      </c>
      <c r="BQ3631" s="2">
        <v>0</v>
      </c>
      <c r="BR3631" s="2">
        <v>11593000</v>
      </c>
      <c r="BS3631" s="2">
        <v>12043000</v>
      </c>
      <c r="BT3631" s="2">
        <v>2613700</v>
      </c>
      <c r="BU3631" s="2">
        <v>141840000</v>
      </c>
      <c r="BV3631" s="2">
        <v>17911000</v>
      </c>
      <c r="BW3631" s="2">
        <v>198140000</v>
      </c>
      <c r="BX3631" s="2">
        <v>137790000</v>
      </c>
      <c r="BY3631" s="2">
        <v>21362000</v>
      </c>
      <c r="BZ3631" s="2">
        <v>48564000</v>
      </c>
      <c r="CA3631" s="2">
        <v>7653300</v>
      </c>
      <c r="CB3631" s="2">
        <v>0</v>
      </c>
      <c r="CC3631" s="2">
        <v>50668000</v>
      </c>
      <c r="CD3631" s="2">
        <v>15283000</v>
      </c>
      <c r="CE3631" s="2">
        <v>9480400</v>
      </c>
      <c r="CF3631" s="6">
        <v>1858100</v>
      </c>
    </row>
    <row r="3632" spans="1:93" x14ac:dyDescent="0.25">
      <c r="A3632" s="2" t="s">
        <v>11895</v>
      </c>
      <c r="B3632" s="2" t="s">
        <v>11896</v>
      </c>
      <c r="C3632" s="5" t="s">
        <v>11897</v>
      </c>
      <c r="D3632" s="7">
        <v>2</v>
      </c>
      <c r="E3632" t="s">
        <v>11898</v>
      </c>
      <c r="F3632" s="8">
        <v>302.40405316585304</v>
      </c>
      <c r="G3632" s="7">
        <v>1</v>
      </c>
      <c r="I3632" s="10">
        <v>0.92076054900000004</v>
      </c>
      <c r="M3632" s="16" t="s">
        <v>13901</v>
      </c>
      <c r="N3632" s="17"/>
      <c r="O3632" s="17"/>
      <c r="P3632" s="9"/>
      <c r="Q3632" s="17"/>
      <c r="R3632" s="17"/>
      <c r="S3632" s="10"/>
      <c r="V3632" s="12" t="s">
        <v>21</v>
      </c>
      <c r="W3632" s="11">
        <v>0</v>
      </c>
      <c r="X3632" s="11">
        <v>0</v>
      </c>
      <c r="Y3632" s="12">
        <v>2</v>
      </c>
      <c r="Z3632" s="11">
        <v>2</v>
      </c>
      <c r="AA3632" s="11">
        <v>0</v>
      </c>
      <c r="AB3632" s="11">
        <v>0</v>
      </c>
      <c r="AC3632" s="12">
        <v>0</v>
      </c>
      <c r="AD3632" s="2">
        <v>10</v>
      </c>
      <c r="AE3632" s="2">
        <v>10</v>
      </c>
      <c r="AF3632" s="2">
        <v>10</v>
      </c>
      <c r="AG3632" s="2">
        <v>23.8</v>
      </c>
      <c r="AH3632" s="2">
        <v>23.8</v>
      </c>
      <c r="AI3632" s="2">
        <v>23.8</v>
      </c>
      <c r="AJ3632" s="1">
        <v>3</v>
      </c>
      <c r="AK3632" s="3">
        <v>0</v>
      </c>
      <c r="AL3632" s="3">
        <v>100548400</v>
      </c>
      <c r="AM3632" s="1">
        <v>135</v>
      </c>
      <c r="AN3632" s="3">
        <v>1632232000</v>
      </c>
      <c r="AO3632" s="3">
        <v>1750000000</v>
      </c>
      <c r="AP3632" s="10">
        <v>2.9728416028232243E-2</v>
      </c>
      <c r="AS3632" s="2" t="s">
        <v>13946</v>
      </c>
      <c r="AW3632" s="2" t="s">
        <v>13945</v>
      </c>
      <c r="AX3632" s="2" t="s">
        <v>13945</v>
      </c>
      <c r="AY3632" s="2" t="s">
        <v>13945</v>
      </c>
      <c r="AZ3632" s="2" t="s">
        <v>13945</v>
      </c>
      <c r="BA3632" s="2" t="s">
        <v>13945</v>
      </c>
      <c r="BB3632" s="2" t="s">
        <v>13945</v>
      </c>
      <c r="BC3632" s="2" t="s">
        <v>13945</v>
      </c>
      <c r="BD3632" s="2" t="s">
        <v>13945</v>
      </c>
      <c r="BE3632" s="2" t="s">
        <v>13945</v>
      </c>
      <c r="BF3632" s="2" t="s">
        <v>13945</v>
      </c>
      <c r="BG3632" s="2" t="s">
        <v>13945</v>
      </c>
      <c r="BH3632" s="2" t="s">
        <v>13945</v>
      </c>
      <c r="BI3632" s="2" t="s">
        <v>13945</v>
      </c>
      <c r="BJ3632" s="2" t="s">
        <v>13945</v>
      </c>
      <c r="BK3632" s="6" t="s">
        <v>13945</v>
      </c>
      <c r="BL3632" s="2">
        <v>0</v>
      </c>
      <c r="BM3632" s="2">
        <v>0</v>
      </c>
      <c r="BN3632" s="2">
        <v>469300</v>
      </c>
      <c r="BO3632" s="2">
        <v>0</v>
      </c>
      <c r="BP3632" s="2">
        <v>0</v>
      </c>
      <c r="BQ3632" s="2">
        <v>0</v>
      </c>
      <c r="BR3632" s="2">
        <v>53207000</v>
      </c>
      <c r="BS3632" s="2">
        <v>110930000</v>
      </c>
      <c r="BT3632" s="2">
        <v>7967400</v>
      </c>
      <c r="BU3632" s="2">
        <v>106288000</v>
      </c>
      <c r="BV3632" s="2">
        <v>623460000</v>
      </c>
      <c r="BW3632" s="2">
        <v>542280000</v>
      </c>
      <c r="BX3632" s="2">
        <v>71581000</v>
      </c>
      <c r="BY3632" s="2">
        <v>552084000</v>
      </c>
      <c r="BZ3632" s="2">
        <v>372565000</v>
      </c>
      <c r="CA3632" s="2">
        <v>53974700</v>
      </c>
      <c r="CB3632" s="2">
        <v>162695000</v>
      </c>
      <c r="CC3632" s="2">
        <v>143065000</v>
      </c>
      <c r="CD3632" s="2">
        <v>99509400</v>
      </c>
      <c r="CE3632" s="2">
        <v>242657000</v>
      </c>
      <c r="CF3632" s="6">
        <v>235633000</v>
      </c>
    </row>
    <row r="3633" spans="1:93" x14ac:dyDescent="0.25">
      <c r="A3633" s="2" t="s">
        <v>11534</v>
      </c>
      <c r="B3633" s="2" t="s">
        <v>11535</v>
      </c>
      <c r="C3633" s="5" t="s">
        <v>11536</v>
      </c>
      <c r="D3633" s="7">
        <v>1</v>
      </c>
      <c r="E3633">
        <v>496</v>
      </c>
      <c r="F3633" s="8">
        <v>302.24243859672197</v>
      </c>
      <c r="G3633" s="7">
        <v>1</v>
      </c>
      <c r="I3633" s="10">
        <v>1</v>
      </c>
      <c r="J3633" s="14">
        <v>-1.2880799999999999</v>
      </c>
      <c r="K3633" s="14">
        <v>0.78280099999999997</v>
      </c>
      <c r="L3633" s="15">
        <v>0.505278</v>
      </c>
      <c r="M3633" s="16" t="s">
        <v>13902</v>
      </c>
      <c r="N3633" s="17">
        <v>4.51959</v>
      </c>
      <c r="O3633" s="17">
        <v>2.8769999999999998</v>
      </c>
      <c r="P3633" s="9">
        <v>0</v>
      </c>
      <c r="Q3633" s="17">
        <v>3.91391</v>
      </c>
      <c r="R3633" s="17">
        <v>2.72742</v>
      </c>
      <c r="S3633" s="10">
        <v>0</v>
      </c>
      <c r="V3633" s="12" t="s">
        <v>21</v>
      </c>
      <c r="W3633" s="11">
        <v>0</v>
      </c>
      <c r="X3633" s="11">
        <v>0</v>
      </c>
      <c r="Y3633" s="12">
        <v>1</v>
      </c>
      <c r="Z3633" s="11">
        <v>1</v>
      </c>
      <c r="AA3633" s="11">
        <v>0</v>
      </c>
      <c r="AB3633" s="11">
        <v>0</v>
      </c>
      <c r="AC3633" s="12">
        <v>0</v>
      </c>
      <c r="AD3633" s="2">
        <v>8</v>
      </c>
      <c r="AE3633" s="2">
        <v>7</v>
      </c>
      <c r="AF3633" s="2">
        <v>7</v>
      </c>
      <c r="AG3633" s="2">
        <v>10.4</v>
      </c>
      <c r="AH3633" s="2">
        <v>9.4</v>
      </c>
      <c r="AI3633" s="2">
        <v>9.4</v>
      </c>
      <c r="AJ3633" s="1">
        <v>2</v>
      </c>
      <c r="AK3633" s="3">
        <v>0</v>
      </c>
      <c r="AL3633" s="3">
        <v>54878000</v>
      </c>
      <c r="AM3633" s="1">
        <v>49</v>
      </c>
      <c r="AN3633" s="3">
        <v>0</v>
      </c>
      <c r="AO3633" s="3">
        <v>709000000</v>
      </c>
      <c r="AP3633" s="10">
        <v>7.7401974612129762E-2</v>
      </c>
      <c r="AT3633" s="2" t="s">
        <v>13945</v>
      </c>
      <c r="AU3633" s="2" t="s">
        <v>13945</v>
      </c>
      <c r="AV3633" s="2" t="s">
        <v>13945</v>
      </c>
      <c r="AW3633" s="2" t="s">
        <v>13945</v>
      </c>
      <c r="AX3633" s="2" t="s">
        <v>13945</v>
      </c>
      <c r="AY3633" s="2" t="s">
        <v>13945</v>
      </c>
      <c r="BL3633" s="2">
        <v>0</v>
      </c>
      <c r="BM3633" s="2">
        <v>0</v>
      </c>
      <c r="BN3633" s="2">
        <v>0</v>
      </c>
      <c r="BO3633" s="2">
        <v>108310000</v>
      </c>
      <c r="BP3633" s="2">
        <v>126590000</v>
      </c>
      <c r="BQ3633" s="2">
        <v>105990000</v>
      </c>
      <c r="BR3633" s="2">
        <v>156720000</v>
      </c>
      <c r="BS3633" s="2">
        <v>125070000</v>
      </c>
      <c r="BT3633" s="2">
        <v>86749000</v>
      </c>
      <c r="BU3633" s="2">
        <v>0</v>
      </c>
      <c r="BV3633" s="2">
        <v>0</v>
      </c>
      <c r="BW3633" s="2">
        <v>0</v>
      </c>
      <c r="BX3633" s="2">
        <v>0</v>
      </c>
      <c r="BY3633" s="2">
        <v>0</v>
      </c>
      <c r="BZ3633" s="2">
        <v>0</v>
      </c>
      <c r="CA3633" s="2">
        <v>0</v>
      </c>
      <c r="CB3633" s="2">
        <v>0</v>
      </c>
      <c r="CC3633" s="2">
        <v>0</v>
      </c>
      <c r="CD3633" s="2">
        <v>0</v>
      </c>
      <c r="CE3633" s="2">
        <v>0</v>
      </c>
      <c r="CF3633" s="6">
        <v>0</v>
      </c>
      <c r="CG3633" s="42">
        <v>21.555599999999998</v>
      </c>
      <c r="CH3633" s="42">
        <v>23.223800000000001</v>
      </c>
      <c r="CI3633" s="42">
        <v>23.012799999999999</v>
      </c>
      <c r="CJ3633" s="42">
        <v>26.834399999999999</v>
      </c>
      <c r="CK3633" s="42">
        <v>27.529900000000001</v>
      </c>
      <c r="CL3633" s="42">
        <v>26.986799999999999</v>
      </c>
      <c r="CM3633" s="42">
        <v>26.734400000000001</v>
      </c>
      <c r="CN3633" s="42">
        <v>26.391200000000001</v>
      </c>
      <c r="CO3633" s="43">
        <v>26.4084</v>
      </c>
    </row>
    <row r="3634" spans="1:93" x14ac:dyDescent="0.25">
      <c r="A3634" s="2" t="s">
        <v>12634</v>
      </c>
      <c r="B3634" s="2" t="s">
        <v>12635</v>
      </c>
      <c r="C3634" s="5" t="s">
        <v>12636</v>
      </c>
      <c r="D3634" s="7">
        <v>2</v>
      </c>
      <c r="E3634" t="s">
        <v>12637</v>
      </c>
      <c r="F3634" s="8">
        <v>301.39607622236213</v>
      </c>
      <c r="G3634" s="7">
        <v>0</v>
      </c>
      <c r="I3634" s="10">
        <v>0</v>
      </c>
      <c r="J3634" s="14">
        <v>-1.2960700000000001</v>
      </c>
      <c r="K3634" s="14">
        <v>0.436473</v>
      </c>
      <c r="L3634" s="15">
        <v>0.85959799999999997</v>
      </c>
      <c r="M3634" s="16" t="s">
        <v>13902</v>
      </c>
      <c r="N3634" s="17">
        <v>1.85626</v>
      </c>
      <c r="O3634" s="17">
        <v>3.8399200000000002</v>
      </c>
      <c r="P3634" s="9">
        <v>8.8452099999999998E-4</v>
      </c>
      <c r="Q3634" s="17">
        <v>2.3096000000000001</v>
      </c>
      <c r="R3634" s="17">
        <v>4.2805600000000004</v>
      </c>
      <c r="S3634" s="10">
        <v>0</v>
      </c>
      <c r="U3634" s="11" t="s">
        <v>21</v>
      </c>
      <c r="W3634" s="11">
        <v>0</v>
      </c>
      <c r="X3634" s="11">
        <v>2</v>
      </c>
      <c r="Y3634" s="12">
        <v>0</v>
      </c>
      <c r="Z3634" s="11">
        <v>2</v>
      </c>
      <c r="AA3634" s="11">
        <v>0</v>
      </c>
      <c r="AB3634" s="11">
        <v>0</v>
      </c>
      <c r="AC3634" s="12">
        <v>0</v>
      </c>
      <c r="AD3634" s="2">
        <v>21</v>
      </c>
      <c r="AE3634" s="2">
        <v>21</v>
      </c>
      <c r="AF3634" s="2">
        <v>20</v>
      </c>
      <c r="AG3634" s="2">
        <v>32.9</v>
      </c>
      <c r="AH3634" s="2">
        <v>32.9</v>
      </c>
      <c r="AI3634" s="2">
        <v>31.6</v>
      </c>
      <c r="AJ3634" s="1">
        <v>6</v>
      </c>
      <c r="AK3634" s="3">
        <v>0</v>
      </c>
      <c r="AL3634" s="3">
        <v>119180000</v>
      </c>
      <c r="AM3634" s="1">
        <v>315</v>
      </c>
      <c r="AN3634" s="3">
        <v>1435231600</v>
      </c>
      <c r="AO3634" s="3">
        <v>4490000000</v>
      </c>
      <c r="AP3634" s="10">
        <v>2.0113981704951416E-2</v>
      </c>
      <c r="AQ3634" s="2" t="s">
        <v>13945</v>
      </c>
      <c r="AR3634" s="2" t="s">
        <v>13945</v>
      </c>
      <c r="AS3634" s="2" t="s">
        <v>13945</v>
      </c>
      <c r="AT3634" s="2" t="s">
        <v>13945</v>
      </c>
      <c r="AU3634" s="2" t="s">
        <v>13945</v>
      </c>
      <c r="AV3634" s="2" t="s">
        <v>13945</v>
      </c>
      <c r="AW3634" s="2" t="s">
        <v>13945</v>
      </c>
      <c r="AX3634" s="2" t="s">
        <v>13945</v>
      </c>
      <c r="AY3634" s="2" t="s">
        <v>13945</v>
      </c>
      <c r="AZ3634" s="2" t="s">
        <v>13945</v>
      </c>
      <c r="BA3634" s="2" t="s">
        <v>13945</v>
      </c>
      <c r="BB3634" s="2" t="s">
        <v>13945</v>
      </c>
      <c r="BC3634" s="2" t="s">
        <v>13945</v>
      </c>
      <c r="BD3634" s="2" t="s">
        <v>13945</v>
      </c>
      <c r="BE3634" s="2" t="s">
        <v>13945</v>
      </c>
      <c r="BF3634" s="2" t="s">
        <v>13945</v>
      </c>
      <c r="BG3634" s="2" t="s">
        <v>13945</v>
      </c>
      <c r="BH3634" s="2" t="s">
        <v>13945</v>
      </c>
      <c r="BI3634" s="2" t="s">
        <v>13945</v>
      </c>
      <c r="BJ3634" s="2" t="s">
        <v>13945</v>
      </c>
      <c r="BK3634" s="6" t="s">
        <v>13945</v>
      </c>
      <c r="BL3634" s="2">
        <v>429600000</v>
      </c>
      <c r="BM3634" s="2">
        <v>426090000</v>
      </c>
      <c r="BN3634" s="2">
        <v>310220000</v>
      </c>
      <c r="BO3634" s="2">
        <v>564220000</v>
      </c>
      <c r="BP3634" s="2">
        <v>769250000</v>
      </c>
      <c r="BQ3634" s="2">
        <v>543450000</v>
      </c>
      <c r="BR3634" s="2">
        <v>712170000</v>
      </c>
      <c r="BS3634" s="2">
        <v>954040000</v>
      </c>
      <c r="BT3634" s="2">
        <v>648050000</v>
      </c>
      <c r="BU3634" s="2">
        <v>71461000</v>
      </c>
      <c r="BV3634" s="2">
        <v>85024000</v>
      </c>
      <c r="BW3634" s="2">
        <v>61622000</v>
      </c>
      <c r="BX3634" s="2">
        <v>42039000</v>
      </c>
      <c r="BY3634" s="2">
        <v>91085000</v>
      </c>
      <c r="BZ3634" s="2">
        <v>53066000</v>
      </c>
      <c r="CA3634" s="2">
        <v>36658000</v>
      </c>
      <c r="CB3634" s="2">
        <v>4147900</v>
      </c>
      <c r="CC3634" s="2">
        <v>10408700</v>
      </c>
      <c r="CD3634" s="2">
        <v>35619000</v>
      </c>
      <c r="CE3634" s="2">
        <v>37256000</v>
      </c>
      <c r="CF3634" s="6">
        <v>36270000</v>
      </c>
      <c r="CG3634" s="42">
        <v>27.438199999999998</v>
      </c>
      <c r="CH3634" s="42">
        <v>27.427099999999999</v>
      </c>
      <c r="CI3634" s="42">
        <v>27.467400000000001</v>
      </c>
      <c r="CJ3634" s="42">
        <v>29.262899999999998</v>
      </c>
      <c r="CK3634" s="42">
        <v>29.543099999999999</v>
      </c>
      <c r="CL3634" s="42">
        <v>29.095500000000001</v>
      </c>
      <c r="CM3634" s="42">
        <v>29.5947</v>
      </c>
      <c r="CN3634" s="42">
        <v>30.001799999999999</v>
      </c>
      <c r="CO3634" s="43">
        <v>29.664999999999999</v>
      </c>
    </row>
    <row r="3635" spans="1:93" x14ac:dyDescent="0.25">
      <c r="A3635" s="2" t="s">
        <v>12188</v>
      </c>
      <c r="B3635" s="2" t="s">
        <v>12189</v>
      </c>
      <c r="C3635" s="5" t="s">
        <v>12190</v>
      </c>
      <c r="D3635" s="7">
        <v>1</v>
      </c>
      <c r="E3635">
        <v>235</v>
      </c>
      <c r="F3635" s="8">
        <v>301.35521767293653</v>
      </c>
      <c r="G3635" s="7">
        <v>1</v>
      </c>
      <c r="I3635" s="10">
        <v>1</v>
      </c>
      <c r="J3635" s="14">
        <v>-0.27026099999999997</v>
      </c>
      <c r="K3635" s="14">
        <v>-0.85553500000000005</v>
      </c>
      <c r="L3635" s="15">
        <v>1.1257999999999999</v>
      </c>
      <c r="M3635" s="16" t="s">
        <v>13902</v>
      </c>
      <c r="N3635" s="17">
        <v>-1.0237099999999999</v>
      </c>
      <c r="O3635" s="17">
        <v>0.69029799999999997</v>
      </c>
      <c r="P3635" s="9">
        <v>0.17834</v>
      </c>
      <c r="Q3635" s="17">
        <v>2.4418500000000001</v>
      </c>
      <c r="R3635" s="17">
        <v>1.3138799999999999</v>
      </c>
      <c r="S3635" s="10">
        <v>3.1552400000000001E-3</v>
      </c>
      <c r="V3635" s="12" t="s">
        <v>21</v>
      </c>
      <c r="W3635" s="11">
        <v>0</v>
      </c>
      <c r="X3635" s="11">
        <v>0</v>
      </c>
      <c r="Y3635" s="12">
        <v>1</v>
      </c>
      <c r="Z3635" s="11">
        <v>1</v>
      </c>
      <c r="AA3635" s="11">
        <v>0</v>
      </c>
      <c r="AB3635" s="11">
        <v>0</v>
      </c>
      <c r="AC3635" s="12">
        <v>0</v>
      </c>
      <c r="AD3635" s="2">
        <v>3</v>
      </c>
      <c r="AE3635" s="2">
        <v>3</v>
      </c>
      <c r="AF3635" s="2">
        <v>3</v>
      </c>
      <c r="AG3635" s="2">
        <v>4.4000000000000004</v>
      </c>
      <c r="AH3635" s="2">
        <v>4.4000000000000004</v>
      </c>
      <c r="AI3635" s="2">
        <v>4.4000000000000004</v>
      </c>
      <c r="AJ3635" s="1">
        <v>1</v>
      </c>
      <c r="AK3635" s="3">
        <v>0</v>
      </c>
      <c r="AL3635" s="3">
        <v>14555000</v>
      </c>
      <c r="AM3635" s="1">
        <v>23</v>
      </c>
      <c r="AN3635" s="3">
        <v>19549000</v>
      </c>
      <c r="AO3635" s="3">
        <v>325000000</v>
      </c>
      <c r="AP3635" s="10">
        <v>4.2243628627568211E-2</v>
      </c>
      <c r="AT3635" s="2" t="s">
        <v>13946</v>
      </c>
      <c r="AU3635" s="2" t="s">
        <v>13946</v>
      </c>
      <c r="AV3635" s="2" t="s">
        <v>13945</v>
      </c>
      <c r="AW3635" s="2" t="s">
        <v>13945</v>
      </c>
      <c r="AX3635" s="2" t="s">
        <v>13945</v>
      </c>
      <c r="AY3635" s="2" t="s">
        <v>13945</v>
      </c>
      <c r="BA3635" s="2" t="s">
        <v>13945</v>
      </c>
      <c r="BB3635" s="2" t="s">
        <v>13945</v>
      </c>
      <c r="BD3635" s="2" t="s">
        <v>13945</v>
      </c>
      <c r="BE3635" s="2" t="s">
        <v>13945</v>
      </c>
      <c r="BG3635" s="2" t="s">
        <v>13945</v>
      </c>
      <c r="BH3635" s="2" t="s">
        <v>13945</v>
      </c>
      <c r="BJ3635" s="2" t="s">
        <v>13945</v>
      </c>
      <c r="BK3635" s="6" t="s">
        <v>13945</v>
      </c>
      <c r="BL3635" s="2">
        <v>0</v>
      </c>
      <c r="BM3635" s="2">
        <v>0</v>
      </c>
      <c r="BN3635" s="2">
        <v>0</v>
      </c>
      <c r="BO3635" s="2">
        <v>3850400</v>
      </c>
      <c r="BP3635" s="2">
        <v>7826200</v>
      </c>
      <c r="BQ3635" s="2">
        <v>8603200</v>
      </c>
      <c r="BR3635" s="2">
        <v>101730000</v>
      </c>
      <c r="BS3635" s="2">
        <v>103290000</v>
      </c>
      <c r="BT3635" s="2">
        <v>84073000</v>
      </c>
      <c r="BU3635" s="2">
        <v>0</v>
      </c>
      <c r="BV3635" s="2">
        <v>7598300</v>
      </c>
      <c r="BW3635" s="2">
        <v>2992700</v>
      </c>
      <c r="BX3635" s="2">
        <v>0</v>
      </c>
      <c r="BY3635" s="2">
        <v>5274600</v>
      </c>
      <c r="BZ3635" s="2">
        <v>4184000</v>
      </c>
      <c r="CA3635" s="2">
        <v>0</v>
      </c>
      <c r="CB3635" s="2">
        <v>4573100</v>
      </c>
      <c r="CC3635" s="2">
        <v>4384900</v>
      </c>
      <c r="CD3635" s="2">
        <v>0</v>
      </c>
      <c r="CE3635" s="2">
        <v>2589000</v>
      </c>
      <c r="CF3635" s="6">
        <v>3096800</v>
      </c>
      <c r="CG3635" s="42">
        <v>24.762699999999999</v>
      </c>
      <c r="CH3635" s="42">
        <v>23.908300000000001</v>
      </c>
      <c r="CI3635" s="42">
        <v>22.855</v>
      </c>
      <c r="CJ3635" s="42">
        <v>22.0929</v>
      </c>
      <c r="CK3635" s="42">
        <v>22.936699999999998</v>
      </c>
      <c r="CL3635" s="42">
        <v>23.4253</v>
      </c>
      <c r="CM3635" s="42">
        <v>24.938199999999998</v>
      </c>
      <c r="CN3635" s="42">
        <v>26.916599999999999</v>
      </c>
      <c r="CO3635" s="43">
        <v>26.9968</v>
      </c>
    </row>
    <row r="3636" spans="1:93" x14ac:dyDescent="0.25">
      <c r="A3636" s="2" t="s">
        <v>12605</v>
      </c>
      <c r="B3636" s="2" t="s">
        <v>12606</v>
      </c>
      <c r="C3636" s="5" t="s">
        <v>12607</v>
      </c>
      <c r="D3636" s="7">
        <v>2</v>
      </c>
      <c r="E3636" t="s">
        <v>12608</v>
      </c>
      <c r="F3636" s="8">
        <v>301.32393374877756</v>
      </c>
      <c r="G3636" s="7">
        <v>0</v>
      </c>
      <c r="I3636" s="10">
        <v>0</v>
      </c>
      <c r="J3636" s="14">
        <v>4.1399900000000003E-2</v>
      </c>
      <c r="K3636" s="14">
        <v>-1.14377</v>
      </c>
      <c r="L3636" s="15">
        <v>1.1023700000000001</v>
      </c>
      <c r="M3636" s="16" t="s">
        <v>13902</v>
      </c>
      <c r="N3636" s="17">
        <v>-2.0162100000000001</v>
      </c>
      <c r="O3636" s="17">
        <v>2.0445799999999998</v>
      </c>
      <c r="P3636" s="9">
        <v>1.92746E-3</v>
      </c>
      <c r="Q3636" s="17">
        <v>1.8049200000000001</v>
      </c>
      <c r="R3636" s="17">
        <v>1.7977099999999999</v>
      </c>
      <c r="S3636" s="10">
        <v>4.4689999999999999E-3</v>
      </c>
      <c r="V3636" s="12" t="s">
        <v>21</v>
      </c>
      <c r="W3636" s="11">
        <v>0</v>
      </c>
      <c r="X3636" s="11">
        <v>0</v>
      </c>
      <c r="Y3636" s="12">
        <v>2</v>
      </c>
      <c r="Z3636" s="11">
        <v>2</v>
      </c>
      <c r="AA3636" s="11">
        <v>0</v>
      </c>
      <c r="AB3636" s="11">
        <v>0</v>
      </c>
      <c r="AC3636" s="12">
        <v>0</v>
      </c>
      <c r="AD3636" s="2">
        <v>7</v>
      </c>
      <c r="AE3636" s="2">
        <v>4</v>
      </c>
      <c r="AF3636" s="2">
        <v>4</v>
      </c>
      <c r="AG3636" s="2">
        <v>21.1</v>
      </c>
      <c r="AH3636" s="2">
        <v>15.2</v>
      </c>
      <c r="AI3636" s="2">
        <v>15.2</v>
      </c>
      <c r="AJ3636" s="1">
        <v>2</v>
      </c>
      <c r="AK3636" s="3">
        <v>0</v>
      </c>
      <c r="AL3636" s="3">
        <v>39019000</v>
      </c>
      <c r="AM3636" s="1">
        <v>58</v>
      </c>
      <c r="AN3636" s="3">
        <v>894179200</v>
      </c>
      <c r="AO3636" s="3">
        <v>1420000000</v>
      </c>
      <c r="AP3636" s="10">
        <v>1.6860837743248234E-2</v>
      </c>
      <c r="AQ3636" s="2" t="s">
        <v>13945</v>
      </c>
      <c r="AR3636" s="2" t="s">
        <v>13946</v>
      </c>
      <c r="AS3636" s="2" t="s">
        <v>13946</v>
      </c>
      <c r="AT3636" s="2" t="s">
        <v>13946</v>
      </c>
      <c r="AU3636" s="2" t="s">
        <v>13946</v>
      </c>
      <c r="AV3636" s="2" t="s">
        <v>13946</v>
      </c>
      <c r="AW3636" s="2" t="s">
        <v>13945</v>
      </c>
      <c r="AX3636" s="2" t="s">
        <v>13945</v>
      </c>
      <c r="AY3636" s="2" t="s">
        <v>13945</v>
      </c>
      <c r="AZ3636" s="2" t="s">
        <v>13946</v>
      </c>
      <c r="BA3636" s="2" t="s">
        <v>13945</v>
      </c>
      <c r="BB3636" s="2" t="s">
        <v>13945</v>
      </c>
      <c r="BC3636" s="2" t="s">
        <v>13946</v>
      </c>
      <c r="BD3636" s="2" t="s">
        <v>13945</v>
      </c>
      <c r="BE3636" s="2" t="s">
        <v>13945</v>
      </c>
      <c r="BF3636" s="2" t="s">
        <v>13946</v>
      </c>
      <c r="BG3636" s="2" t="s">
        <v>13945</v>
      </c>
      <c r="BH3636" s="2" t="s">
        <v>13945</v>
      </c>
      <c r="BI3636" s="2" t="s">
        <v>13945</v>
      </c>
      <c r="BJ3636" s="2" t="s">
        <v>13945</v>
      </c>
      <c r="BK3636" s="6" t="s">
        <v>13945</v>
      </c>
      <c r="BL3636" s="2">
        <v>15783000</v>
      </c>
      <c r="BM3636" s="2">
        <v>22803000</v>
      </c>
      <c r="BN3636" s="2">
        <v>16950000</v>
      </c>
      <c r="BO3636" s="2">
        <v>23560000</v>
      </c>
      <c r="BP3636" s="2">
        <v>21020000</v>
      </c>
      <c r="BQ3636" s="2">
        <v>6546700</v>
      </c>
      <c r="BR3636" s="2">
        <v>68498000</v>
      </c>
      <c r="BS3636" s="2">
        <v>76874000</v>
      </c>
      <c r="BT3636" s="2">
        <v>75487000</v>
      </c>
      <c r="BU3636" s="2">
        <v>5812700</v>
      </c>
      <c r="BV3636" s="2">
        <v>295041000</v>
      </c>
      <c r="BW3636" s="2">
        <v>409437000</v>
      </c>
      <c r="BX3636" s="2">
        <v>4317900</v>
      </c>
      <c r="BY3636" s="2">
        <v>393150300</v>
      </c>
      <c r="BZ3636" s="2">
        <v>481289100</v>
      </c>
      <c r="CA3636" s="2">
        <v>3000500</v>
      </c>
      <c r="CB3636" s="2">
        <v>26431500</v>
      </c>
      <c r="CC3636" s="2">
        <v>98920500</v>
      </c>
      <c r="CD3636" s="2">
        <v>5628800</v>
      </c>
      <c r="CE3636" s="2">
        <v>93051600</v>
      </c>
      <c r="CF3636" s="6">
        <v>171467200</v>
      </c>
      <c r="CG3636" s="42">
        <v>24.868200000000002</v>
      </c>
      <c r="CH3636" s="42">
        <v>23.5581</v>
      </c>
      <c r="CI3636" s="42">
        <v>23.651399999999999</v>
      </c>
      <c r="CJ3636" s="42">
        <v>22.004200000000001</v>
      </c>
      <c r="CK3636" s="42">
        <v>21.922699999999999</v>
      </c>
      <c r="CL3636" s="42">
        <v>22.1022</v>
      </c>
      <c r="CM3636" s="42">
        <v>25.651399999999999</v>
      </c>
      <c r="CN3636" s="42">
        <v>25.701699999999999</v>
      </c>
      <c r="CO3636" s="43">
        <v>26.139399999999998</v>
      </c>
    </row>
    <row r="3637" spans="1:93" x14ac:dyDescent="0.25">
      <c r="A3637" s="2" t="s">
        <v>12476</v>
      </c>
      <c r="B3637" s="2" t="s">
        <v>12477</v>
      </c>
      <c r="C3637" s="5" t="s">
        <v>12478</v>
      </c>
      <c r="D3637" s="7">
        <v>1</v>
      </c>
      <c r="E3637">
        <v>233</v>
      </c>
      <c r="F3637" s="8">
        <v>301.29473389161615</v>
      </c>
      <c r="G3637" s="7">
        <v>1</v>
      </c>
      <c r="I3637" s="10">
        <v>1</v>
      </c>
      <c r="J3637" s="14">
        <v>-0.75153400000000004</v>
      </c>
      <c r="K3637" s="14">
        <v>-0.50378699999999998</v>
      </c>
      <c r="L3637" s="15">
        <v>1.25532</v>
      </c>
      <c r="M3637" s="16" t="s">
        <v>13902</v>
      </c>
      <c r="N3637" s="17">
        <v>0.47016000000000002</v>
      </c>
      <c r="O3637" s="17">
        <v>0.318888</v>
      </c>
      <c r="P3637" s="9">
        <v>0.66702799999999995</v>
      </c>
      <c r="Q3637" s="17">
        <v>3.8084899999999999</v>
      </c>
      <c r="R3637" s="17">
        <v>3.2236400000000001</v>
      </c>
      <c r="S3637" s="10">
        <v>0</v>
      </c>
      <c r="V3637" s="12" t="s">
        <v>21</v>
      </c>
      <c r="W3637" s="11">
        <v>0</v>
      </c>
      <c r="X3637" s="11">
        <v>0</v>
      </c>
      <c r="Y3637" s="12">
        <v>1</v>
      </c>
      <c r="Z3637" s="11">
        <v>1</v>
      </c>
      <c r="AA3637" s="11">
        <v>0</v>
      </c>
      <c r="AB3637" s="11">
        <v>0</v>
      </c>
      <c r="AC3637" s="12">
        <v>0</v>
      </c>
      <c r="AD3637" s="2">
        <v>4</v>
      </c>
      <c r="AE3637" s="2">
        <v>4</v>
      </c>
      <c r="AF3637" s="2">
        <v>4</v>
      </c>
      <c r="AG3637" s="2">
        <v>12.6</v>
      </c>
      <c r="AH3637" s="2">
        <v>12.6</v>
      </c>
      <c r="AI3637" s="2">
        <v>12.6</v>
      </c>
      <c r="AJ3637" s="1">
        <v>2</v>
      </c>
      <c r="AK3637" s="3">
        <v>0</v>
      </c>
      <c r="AL3637" s="3">
        <v>16517000</v>
      </c>
      <c r="AM3637" s="1">
        <v>11</v>
      </c>
      <c r="AN3637" s="3">
        <v>189410</v>
      </c>
      <c r="AO3637" s="3">
        <v>525000000</v>
      </c>
      <c r="AP3637" s="10">
        <v>3.1449605962161349E-2</v>
      </c>
      <c r="AQ3637" s="2" t="s">
        <v>13946</v>
      </c>
      <c r="AR3637" s="2" t="s">
        <v>13946</v>
      </c>
      <c r="AS3637" s="2" t="s">
        <v>13946</v>
      </c>
      <c r="AT3637" s="2" t="s">
        <v>13946</v>
      </c>
      <c r="AU3637" s="2" t="s">
        <v>13946</v>
      </c>
      <c r="AV3637" s="2" t="s">
        <v>13946</v>
      </c>
      <c r="AW3637" s="2" t="s">
        <v>13945</v>
      </c>
      <c r="AX3637" s="2" t="s">
        <v>13945</v>
      </c>
      <c r="AY3637" s="2" t="s">
        <v>13945</v>
      </c>
      <c r="BL3637" s="2">
        <v>53535</v>
      </c>
      <c r="BM3637" s="2">
        <v>49196</v>
      </c>
      <c r="BN3637" s="2">
        <v>86678</v>
      </c>
      <c r="BO3637" s="2">
        <v>3274400</v>
      </c>
      <c r="BP3637" s="2">
        <v>277370</v>
      </c>
      <c r="BQ3637" s="2">
        <v>1378700</v>
      </c>
      <c r="BR3637" s="2">
        <v>142780000</v>
      </c>
      <c r="BS3637" s="2">
        <v>233710000</v>
      </c>
      <c r="BT3637" s="2">
        <v>144070000</v>
      </c>
      <c r="BU3637" s="2">
        <v>0</v>
      </c>
      <c r="BV3637" s="2">
        <v>0</v>
      </c>
      <c r="BW3637" s="2">
        <v>0</v>
      </c>
      <c r="BX3637" s="2">
        <v>0</v>
      </c>
      <c r="BY3637" s="2">
        <v>0</v>
      </c>
      <c r="BZ3637" s="2">
        <v>0</v>
      </c>
      <c r="CA3637" s="2">
        <v>0</v>
      </c>
      <c r="CB3637" s="2">
        <v>0</v>
      </c>
      <c r="CC3637" s="2">
        <v>0</v>
      </c>
      <c r="CD3637" s="2">
        <v>0</v>
      </c>
      <c r="CE3637" s="2">
        <v>0</v>
      </c>
      <c r="CF3637" s="6">
        <v>0</v>
      </c>
      <c r="CG3637" s="42">
        <v>23.595300000000002</v>
      </c>
      <c r="CH3637" s="42">
        <v>23.105399999999999</v>
      </c>
      <c r="CI3637" s="42">
        <v>23.549800000000001</v>
      </c>
      <c r="CJ3637" s="42">
        <v>23.28</v>
      </c>
      <c r="CK3637" s="42">
        <v>23.327300000000001</v>
      </c>
      <c r="CL3637" s="42">
        <v>25.053699999999999</v>
      </c>
      <c r="CM3637" s="42">
        <v>27.9133</v>
      </c>
      <c r="CN3637" s="42">
        <v>27.0259</v>
      </c>
      <c r="CO3637" s="43">
        <v>26.736799999999999</v>
      </c>
    </row>
    <row r="3638" spans="1:93" x14ac:dyDescent="0.25">
      <c r="A3638" s="2" t="s">
        <v>12130</v>
      </c>
      <c r="B3638" s="2" t="s">
        <v>12131</v>
      </c>
      <c r="C3638" s="5" t="s">
        <v>12132</v>
      </c>
      <c r="D3638" s="7">
        <v>1</v>
      </c>
      <c r="E3638">
        <v>277</v>
      </c>
      <c r="F3638" s="8">
        <v>300.81917978860781</v>
      </c>
      <c r="G3638" s="7">
        <v>0</v>
      </c>
      <c r="I3638" s="10">
        <v>0</v>
      </c>
      <c r="J3638" s="14">
        <v>-0.80900000000000005</v>
      </c>
      <c r="K3638" s="14">
        <v>1.16923</v>
      </c>
      <c r="L3638" s="15">
        <v>-0.36023100000000002</v>
      </c>
      <c r="M3638" s="16" t="s">
        <v>13902</v>
      </c>
      <c r="N3638" s="17">
        <v>3.6779899999999999</v>
      </c>
      <c r="O3638" s="17">
        <v>2.7444700000000002</v>
      </c>
      <c r="P3638" s="9">
        <v>2.5755599999999999E-4</v>
      </c>
      <c r="Q3638" s="17">
        <v>0.83436500000000002</v>
      </c>
      <c r="R3638" s="17">
        <v>0.370701</v>
      </c>
      <c r="S3638" s="10">
        <v>0.37926900000000002</v>
      </c>
      <c r="U3638" s="11" t="s">
        <v>21</v>
      </c>
      <c r="W3638" s="11">
        <v>0</v>
      </c>
      <c r="X3638" s="11">
        <v>1</v>
      </c>
      <c r="Y3638" s="12">
        <v>0</v>
      </c>
      <c r="Z3638" s="11">
        <v>1</v>
      </c>
      <c r="AA3638" s="11">
        <v>0</v>
      </c>
      <c r="AB3638" s="11">
        <v>0</v>
      </c>
      <c r="AC3638" s="12">
        <v>0</v>
      </c>
      <c r="AD3638" s="2">
        <v>4</v>
      </c>
      <c r="AE3638" s="2">
        <v>3</v>
      </c>
      <c r="AF3638" s="2">
        <v>3</v>
      </c>
      <c r="AG3638" s="2">
        <v>7.4</v>
      </c>
      <c r="AH3638" s="2">
        <v>7.4</v>
      </c>
      <c r="AI3638" s="2">
        <v>7.4</v>
      </c>
      <c r="AJ3638" s="1">
        <v>1</v>
      </c>
      <c r="AK3638" s="3">
        <v>0</v>
      </c>
      <c r="AL3638" s="3">
        <v>18870000</v>
      </c>
      <c r="AM3638" s="1">
        <v>9</v>
      </c>
      <c r="AN3638" s="3">
        <v>0</v>
      </c>
      <c r="AO3638" s="3">
        <v>399000000</v>
      </c>
      <c r="AP3638" s="10">
        <v>4.7293233082706769E-2</v>
      </c>
      <c r="AT3638" s="2" t="s">
        <v>13945</v>
      </c>
      <c r="AU3638" s="2" t="s">
        <v>13945</v>
      </c>
      <c r="AV3638" s="2" t="s">
        <v>13945</v>
      </c>
      <c r="AW3638" s="2" t="s">
        <v>13946</v>
      </c>
      <c r="AX3638" s="2" t="s">
        <v>13946</v>
      </c>
      <c r="AY3638" s="2" t="s">
        <v>13946</v>
      </c>
      <c r="BL3638" s="2">
        <v>0</v>
      </c>
      <c r="BM3638" s="2">
        <v>0</v>
      </c>
      <c r="BN3638" s="2">
        <v>0</v>
      </c>
      <c r="BO3638" s="2">
        <v>172880000</v>
      </c>
      <c r="BP3638" s="2">
        <v>95575000</v>
      </c>
      <c r="BQ3638" s="2">
        <v>104500000</v>
      </c>
      <c r="BR3638" s="2">
        <v>6214300</v>
      </c>
      <c r="BS3638" s="2">
        <v>13575000</v>
      </c>
      <c r="BT3638" s="2">
        <v>6327300</v>
      </c>
      <c r="BU3638" s="2">
        <v>0</v>
      </c>
      <c r="BV3638" s="2">
        <v>0</v>
      </c>
      <c r="BW3638" s="2">
        <v>0</v>
      </c>
      <c r="BX3638" s="2">
        <v>0</v>
      </c>
      <c r="BY3638" s="2">
        <v>0</v>
      </c>
      <c r="BZ3638" s="2">
        <v>0</v>
      </c>
      <c r="CA3638" s="2">
        <v>0</v>
      </c>
      <c r="CB3638" s="2">
        <v>0</v>
      </c>
      <c r="CC3638" s="2">
        <v>0</v>
      </c>
      <c r="CD3638" s="2">
        <v>0</v>
      </c>
      <c r="CE3638" s="2">
        <v>0</v>
      </c>
      <c r="CF3638" s="6">
        <v>0</v>
      </c>
      <c r="CG3638" s="42">
        <v>22.421099999999999</v>
      </c>
      <c r="CH3638" s="42">
        <v>22.835000000000001</v>
      </c>
      <c r="CI3638" s="42">
        <v>24.0715</v>
      </c>
      <c r="CJ3638" s="42">
        <v>26.892399999999999</v>
      </c>
      <c r="CK3638" s="42">
        <v>26.754000000000001</v>
      </c>
      <c r="CL3638" s="42">
        <v>26.715199999999999</v>
      </c>
      <c r="CM3638" s="42">
        <v>23.968299999999999</v>
      </c>
      <c r="CN3638" s="42">
        <v>25.3188</v>
      </c>
      <c r="CO3638" s="43">
        <v>22.543600000000001</v>
      </c>
    </row>
    <row r="3639" spans="1:93" x14ac:dyDescent="0.25">
      <c r="A3639" s="2" t="s">
        <v>12310</v>
      </c>
      <c r="B3639" s="2" t="s">
        <v>12311</v>
      </c>
      <c r="C3639" s="5" t="s">
        <v>12312</v>
      </c>
      <c r="D3639" s="7">
        <v>1</v>
      </c>
      <c r="E3639">
        <v>480</v>
      </c>
      <c r="F3639" s="8">
        <v>300.54416098121118</v>
      </c>
      <c r="G3639" s="7">
        <v>1</v>
      </c>
      <c r="I3639" s="10">
        <v>1</v>
      </c>
      <c r="J3639" s="14">
        <v>-1.03128</v>
      </c>
      <c r="K3639" s="14">
        <v>-0.11913899999999999</v>
      </c>
      <c r="L3639" s="15">
        <v>1.15042</v>
      </c>
      <c r="M3639" s="16" t="s">
        <v>13902</v>
      </c>
      <c r="N3639" s="17">
        <v>0.58885600000000005</v>
      </c>
      <c r="O3639" s="17">
        <v>1.7276800000000001</v>
      </c>
      <c r="P3639" s="9">
        <v>0.317056</v>
      </c>
      <c r="Q3639" s="17">
        <v>1.40845</v>
      </c>
      <c r="R3639" s="17">
        <v>2.6213899999999999</v>
      </c>
      <c r="S3639" s="10">
        <v>6.0715200000000004E-3</v>
      </c>
      <c r="U3639" s="11" t="s">
        <v>21</v>
      </c>
      <c r="V3639" s="12" t="s">
        <v>21</v>
      </c>
      <c r="W3639" s="11">
        <v>0</v>
      </c>
      <c r="X3639" s="11">
        <v>1</v>
      </c>
      <c r="Y3639" s="12">
        <v>1</v>
      </c>
      <c r="Z3639" s="11">
        <v>1</v>
      </c>
      <c r="AA3639" s="11">
        <v>0</v>
      </c>
      <c r="AB3639" s="11">
        <v>0</v>
      </c>
      <c r="AC3639" s="12">
        <v>0</v>
      </c>
      <c r="AD3639" s="2">
        <v>17</v>
      </c>
      <c r="AE3639" s="2">
        <v>17</v>
      </c>
      <c r="AF3639" s="2">
        <v>17</v>
      </c>
      <c r="AG3639" s="2">
        <v>33.5</v>
      </c>
      <c r="AH3639" s="2">
        <v>33.5</v>
      </c>
      <c r="AI3639" s="2">
        <v>33.5</v>
      </c>
      <c r="AJ3639" s="1">
        <v>4</v>
      </c>
      <c r="AK3639" s="3">
        <v>0</v>
      </c>
      <c r="AL3639" s="3">
        <v>103240000</v>
      </c>
      <c r="AM3639" s="1">
        <v>209</v>
      </c>
      <c r="AN3639" s="3">
        <v>1561039490</v>
      </c>
      <c r="AO3639" s="3">
        <v>2670000000</v>
      </c>
      <c r="AP3639" s="10">
        <v>2.4400623119686365E-2</v>
      </c>
      <c r="AQ3639" s="2" t="s">
        <v>13945</v>
      </c>
      <c r="AR3639" s="2" t="s">
        <v>13945</v>
      </c>
      <c r="AS3639" s="2" t="s">
        <v>13945</v>
      </c>
      <c r="AT3639" s="2" t="s">
        <v>13945</v>
      </c>
      <c r="AU3639" s="2" t="s">
        <v>13945</v>
      </c>
      <c r="AV3639" s="2" t="s">
        <v>13945</v>
      </c>
      <c r="AW3639" s="2" t="s">
        <v>13945</v>
      </c>
      <c r="AX3639" s="2" t="s">
        <v>13945</v>
      </c>
      <c r="AY3639" s="2" t="s">
        <v>13945</v>
      </c>
      <c r="AZ3639" s="2" t="s">
        <v>13945</v>
      </c>
      <c r="BA3639" s="2" t="s">
        <v>13945</v>
      </c>
      <c r="BB3639" s="2" t="s">
        <v>13945</v>
      </c>
      <c r="BC3639" s="2" t="s">
        <v>13945</v>
      </c>
      <c r="BD3639" s="2" t="s">
        <v>13945</v>
      </c>
      <c r="BE3639" s="2" t="s">
        <v>13945</v>
      </c>
      <c r="BF3639" s="2" t="s">
        <v>13945</v>
      </c>
      <c r="BG3639" s="2" t="s">
        <v>13945</v>
      </c>
      <c r="BH3639" s="2" t="s">
        <v>13945</v>
      </c>
      <c r="BI3639" s="2" t="s">
        <v>13945</v>
      </c>
      <c r="BJ3639" s="2" t="s">
        <v>13945</v>
      </c>
      <c r="BK3639" s="6" t="s">
        <v>13945</v>
      </c>
      <c r="BL3639" s="2">
        <v>144570000</v>
      </c>
      <c r="BM3639" s="2">
        <v>160260000</v>
      </c>
      <c r="BN3639" s="2">
        <v>70850000</v>
      </c>
      <c r="BO3639" s="2">
        <v>175790000</v>
      </c>
      <c r="BP3639" s="2">
        <v>148660000</v>
      </c>
      <c r="BQ3639" s="2">
        <v>96504000</v>
      </c>
      <c r="BR3639" s="2">
        <v>362520000</v>
      </c>
      <c r="BS3639" s="2">
        <v>345090000</v>
      </c>
      <c r="BT3639" s="2">
        <v>212560000</v>
      </c>
      <c r="BU3639" s="2">
        <v>800950000</v>
      </c>
      <c r="BV3639" s="2">
        <v>96267600</v>
      </c>
      <c r="BW3639" s="2">
        <v>141679600</v>
      </c>
      <c r="BX3639" s="2">
        <v>815300000</v>
      </c>
      <c r="BY3639" s="2">
        <v>141442200</v>
      </c>
      <c r="BZ3639" s="2">
        <v>191492000</v>
      </c>
      <c r="CA3639" s="2">
        <v>112423000</v>
      </c>
      <c r="CB3639" s="2">
        <v>4365100</v>
      </c>
      <c r="CC3639" s="2">
        <v>29674190</v>
      </c>
      <c r="CD3639" s="2">
        <v>126232400</v>
      </c>
      <c r="CE3639" s="2">
        <v>21595000</v>
      </c>
      <c r="CF3639" s="6">
        <v>35838610</v>
      </c>
      <c r="CG3639" s="42">
        <v>26.7242</v>
      </c>
      <c r="CH3639" s="42">
        <v>26.9055</v>
      </c>
      <c r="CI3639" s="42">
        <v>26.545400000000001</v>
      </c>
      <c r="CJ3639" s="42">
        <v>27.094799999999999</v>
      </c>
      <c r="CK3639" s="42">
        <v>27.371200000000002</v>
      </c>
      <c r="CL3639" s="42">
        <v>27.4758</v>
      </c>
      <c r="CM3639" s="42">
        <v>27.8264</v>
      </c>
      <c r="CN3639" s="42">
        <v>28.131900000000002</v>
      </c>
      <c r="CO3639" s="43">
        <v>28.4422</v>
      </c>
    </row>
    <row r="3640" spans="1:93" x14ac:dyDescent="0.25">
      <c r="A3640" s="2" t="s">
        <v>12045</v>
      </c>
      <c r="B3640" s="2" t="s">
        <v>12046</v>
      </c>
      <c r="C3640" s="5" t="s">
        <v>12047</v>
      </c>
      <c r="D3640" s="7">
        <v>2</v>
      </c>
      <c r="E3640" t="s">
        <v>12048</v>
      </c>
      <c r="F3640" s="8">
        <v>300.41619209626401</v>
      </c>
      <c r="G3640" s="7">
        <v>0</v>
      </c>
      <c r="I3640" s="10">
        <v>0</v>
      </c>
      <c r="J3640" s="14">
        <v>-0.98781399999999997</v>
      </c>
      <c r="K3640" s="14">
        <v>-0.23973700000000001</v>
      </c>
      <c r="L3640" s="15">
        <v>1.2275499999999999</v>
      </c>
      <c r="M3640" s="16" t="s">
        <v>13902</v>
      </c>
      <c r="N3640" s="17">
        <v>1.2204600000000001</v>
      </c>
      <c r="O3640" s="17">
        <v>1.58619</v>
      </c>
      <c r="P3640" s="9">
        <v>2.4866900000000001E-2</v>
      </c>
      <c r="Q3640" s="17">
        <v>3.61429</v>
      </c>
      <c r="R3640" s="17">
        <v>3.51776</v>
      </c>
      <c r="S3640" s="10">
        <v>0</v>
      </c>
      <c r="U3640" s="11" t="s">
        <v>21</v>
      </c>
      <c r="V3640" s="12" t="s">
        <v>21</v>
      </c>
      <c r="W3640" s="11">
        <v>0</v>
      </c>
      <c r="X3640" s="11">
        <v>1</v>
      </c>
      <c r="Y3640" s="12">
        <v>1</v>
      </c>
      <c r="Z3640" s="11">
        <v>1</v>
      </c>
      <c r="AA3640" s="11">
        <v>0</v>
      </c>
      <c r="AB3640" s="11">
        <v>1</v>
      </c>
      <c r="AC3640" s="12">
        <v>0</v>
      </c>
      <c r="AD3640" s="2">
        <v>4</v>
      </c>
      <c r="AE3640" s="2">
        <v>4</v>
      </c>
      <c r="AF3640" s="2">
        <v>4</v>
      </c>
      <c r="AG3640" s="2">
        <v>4</v>
      </c>
      <c r="AH3640" s="2">
        <v>4</v>
      </c>
      <c r="AI3640" s="2">
        <v>4</v>
      </c>
      <c r="AJ3640" s="1">
        <v>2</v>
      </c>
      <c r="AK3640" s="3">
        <v>0</v>
      </c>
      <c r="AL3640" s="3">
        <v>28344000</v>
      </c>
      <c r="AM3640" s="1">
        <v>22</v>
      </c>
      <c r="AN3640" s="3">
        <v>279187700</v>
      </c>
      <c r="AO3640" s="3">
        <v>545000000</v>
      </c>
      <c r="AP3640" s="10">
        <v>3.4390224459792354E-2</v>
      </c>
      <c r="AQ3640" s="2" t="s">
        <v>13946</v>
      </c>
      <c r="AR3640" s="2" t="s">
        <v>13945</v>
      </c>
      <c r="AS3640" s="2" t="s">
        <v>13945</v>
      </c>
      <c r="AT3640" s="2" t="s">
        <v>13945</v>
      </c>
      <c r="AU3640" s="2" t="s">
        <v>13945</v>
      </c>
      <c r="AV3640" s="2" t="s">
        <v>13946</v>
      </c>
      <c r="AW3640" s="2" t="s">
        <v>13945</v>
      </c>
      <c r="AX3640" s="2" t="s">
        <v>13945</v>
      </c>
      <c r="AY3640" s="2" t="s">
        <v>13945</v>
      </c>
      <c r="BA3640" s="2" t="s">
        <v>13946</v>
      </c>
      <c r="BC3640" s="2" t="s">
        <v>13945</v>
      </c>
      <c r="BD3640" s="2" t="s">
        <v>13946</v>
      </c>
      <c r="BH3640" s="2" t="s">
        <v>13946</v>
      </c>
      <c r="BL3640" s="2">
        <v>17090000</v>
      </c>
      <c r="BM3640" s="2">
        <v>100980000</v>
      </c>
      <c r="BN3640" s="2">
        <v>156660000</v>
      </c>
      <c r="BO3640" s="2">
        <v>17014000</v>
      </c>
      <c r="BP3640" s="2">
        <v>137390000</v>
      </c>
      <c r="BQ3640" s="2">
        <v>71780000</v>
      </c>
      <c r="BR3640" s="2">
        <v>44708000</v>
      </c>
      <c r="BS3640" s="2">
        <v>183740000</v>
      </c>
      <c r="BT3640" s="2">
        <v>87722000</v>
      </c>
      <c r="BU3640" s="2">
        <v>0</v>
      </c>
      <c r="BV3640" s="2">
        <v>2938000</v>
      </c>
      <c r="BW3640" s="2">
        <v>0</v>
      </c>
      <c r="BX3640" s="2">
        <v>0</v>
      </c>
      <c r="BY3640" s="2">
        <v>3004100</v>
      </c>
      <c r="BZ3640" s="2">
        <v>0</v>
      </c>
      <c r="CA3640" s="2">
        <v>0</v>
      </c>
      <c r="CB3640" s="2">
        <v>0</v>
      </c>
      <c r="CC3640" s="2">
        <v>1519700</v>
      </c>
      <c r="CD3640" s="2">
        <v>0</v>
      </c>
      <c r="CE3640" s="2">
        <v>0</v>
      </c>
      <c r="CF3640" s="6">
        <v>0</v>
      </c>
      <c r="CG3640" s="42">
        <v>23.604800000000001</v>
      </c>
      <c r="CH3640" s="42">
        <v>24.351500000000001</v>
      </c>
      <c r="CI3640" s="42">
        <v>24.1919</v>
      </c>
      <c r="CJ3640" s="42">
        <v>25.657499999999999</v>
      </c>
      <c r="CK3640" s="42">
        <v>25.403099999999998</v>
      </c>
      <c r="CL3640" s="42">
        <v>24.748999999999999</v>
      </c>
      <c r="CM3640" s="42">
        <v>27.651199999999999</v>
      </c>
      <c r="CN3640" s="42">
        <v>28.031600000000001</v>
      </c>
      <c r="CO3640" s="43">
        <v>27.308299999999999</v>
      </c>
    </row>
    <row r="3641" spans="1:93" x14ac:dyDescent="0.25">
      <c r="A3641" s="2" t="s">
        <v>12409</v>
      </c>
      <c r="B3641" s="2" t="s">
        <v>12410</v>
      </c>
      <c r="C3641" s="5" t="s">
        <v>12411</v>
      </c>
      <c r="D3641" s="7">
        <v>1</v>
      </c>
      <c r="E3641">
        <v>164</v>
      </c>
      <c r="F3641" s="8">
        <v>300.38230143610252</v>
      </c>
      <c r="G3641" s="7">
        <v>0</v>
      </c>
      <c r="I3641" s="10">
        <v>0</v>
      </c>
      <c r="J3641" s="14">
        <v>-0.90471999999999997</v>
      </c>
      <c r="K3641" s="14">
        <v>-0.21255399999999999</v>
      </c>
      <c r="L3641" s="15">
        <v>1.11727</v>
      </c>
      <c r="M3641" s="16" t="s">
        <v>13902</v>
      </c>
      <c r="N3641" s="17">
        <v>1.1317200000000001</v>
      </c>
      <c r="O3641" s="17">
        <v>0.68409799999999998</v>
      </c>
      <c r="P3641" s="9">
        <v>0.14035600000000001</v>
      </c>
      <c r="Q3641" s="17">
        <v>3.3060399999999999</v>
      </c>
      <c r="R3641" s="17">
        <v>1.86114</v>
      </c>
      <c r="S3641" s="10">
        <v>2.1500999999999999E-4</v>
      </c>
      <c r="V3641" s="12" t="s">
        <v>21</v>
      </c>
      <c r="W3641" s="11">
        <v>0</v>
      </c>
      <c r="X3641" s="11">
        <v>0</v>
      </c>
      <c r="Y3641" s="12">
        <v>1</v>
      </c>
      <c r="Z3641" s="11">
        <v>1</v>
      </c>
      <c r="AA3641" s="11">
        <v>0</v>
      </c>
      <c r="AB3641" s="11">
        <v>0</v>
      </c>
      <c r="AC3641" s="12">
        <v>0</v>
      </c>
      <c r="AD3641" s="2">
        <v>12</v>
      </c>
      <c r="AE3641" s="2">
        <v>12</v>
      </c>
      <c r="AF3641" s="2">
        <v>12</v>
      </c>
      <c r="AG3641" s="2">
        <v>36.4</v>
      </c>
      <c r="AH3641" s="2">
        <v>36.4</v>
      </c>
      <c r="AI3641" s="2">
        <v>36.4</v>
      </c>
      <c r="AJ3641" s="1">
        <v>3</v>
      </c>
      <c r="AK3641" s="3">
        <v>0</v>
      </c>
      <c r="AL3641" s="3">
        <v>40769000</v>
      </c>
      <c r="AM3641" s="1">
        <v>117</v>
      </c>
      <c r="AN3641" s="3">
        <v>364419650</v>
      </c>
      <c r="AO3641" s="3">
        <v>1210000000</v>
      </c>
      <c r="AP3641" s="10">
        <v>2.5894620916348445E-2</v>
      </c>
      <c r="AQ3641" s="2" t="s">
        <v>13945</v>
      </c>
      <c r="AR3641" s="2" t="s">
        <v>13945</v>
      </c>
      <c r="AS3641" s="2" t="s">
        <v>13945</v>
      </c>
      <c r="AT3641" s="2" t="s">
        <v>13945</v>
      </c>
      <c r="AU3641" s="2" t="s">
        <v>13945</v>
      </c>
      <c r="AV3641" s="2" t="s">
        <v>13945</v>
      </c>
      <c r="AW3641" s="2" t="s">
        <v>13945</v>
      </c>
      <c r="AX3641" s="2" t="s">
        <v>13945</v>
      </c>
      <c r="AY3641" s="2" t="s">
        <v>13945</v>
      </c>
      <c r="BA3641" s="2" t="s">
        <v>13945</v>
      </c>
      <c r="BB3641" s="2" t="s">
        <v>13945</v>
      </c>
      <c r="BD3641" s="2" t="s">
        <v>13945</v>
      </c>
      <c r="BE3641" s="2" t="s">
        <v>13945</v>
      </c>
      <c r="BG3641" s="2" t="s">
        <v>13945</v>
      </c>
      <c r="BH3641" s="2" t="s">
        <v>13945</v>
      </c>
      <c r="BJ3641" s="2" t="s">
        <v>13945</v>
      </c>
      <c r="BK3641" s="6" t="s">
        <v>13945</v>
      </c>
      <c r="BL3641" s="2">
        <v>11198000</v>
      </c>
      <c r="BM3641" s="2">
        <v>14534000</v>
      </c>
      <c r="BN3641" s="2">
        <v>23741000</v>
      </c>
      <c r="BO3641" s="2">
        <v>60080000</v>
      </c>
      <c r="BP3641" s="2">
        <v>93271000</v>
      </c>
      <c r="BQ3641" s="2">
        <v>54092000</v>
      </c>
      <c r="BR3641" s="2">
        <v>332850000</v>
      </c>
      <c r="BS3641" s="2">
        <v>321710000</v>
      </c>
      <c r="BT3641" s="2">
        <v>161860000</v>
      </c>
      <c r="BU3641" s="2">
        <v>0</v>
      </c>
      <c r="BV3641" s="2">
        <v>76959000</v>
      </c>
      <c r="BW3641" s="2">
        <v>215015000</v>
      </c>
      <c r="BX3641" s="2">
        <v>0</v>
      </c>
      <c r="BY3641" s="2">
        <v>37724000</v>
      </c>
      <c r="BZ3641" s="2">
        <v>49186000</v>
      </c>
      <c r="CA3641" s="2">
        <v>0</v>
      </c>
      <c r="CB3641" s="2">
        <v>2207250</v>
      </c>
      <c r="CC3641" s="2">
        <v>20765400</v>
      </c>
      <c r="CD3641" s="2">
        <v>0</v>
      </c>
      <c r="CE3641" s="2">
        <v>54116700</v>
      </c>
      <c r="CF3641" s="6">
        <v>47179200</v>
      </c>
      <c r="CG3641" s="42">
        <v>23.9621</v>
      </c>
      <c r="CH3641" s="42">
        <v>23.631699999999999</v>
      </c>
      <c r="CI3641" s="42">
        <v>25.7803</v>
      </c>
      <c r="CJ3641" s="42">
        <v>24.898900000000001</v>
      </c>
      <c r="CK3641" s="42">
        <v>25.8935</v>
      </c>
      <c r="CL3641" s="42">
        <v>25.976800000000001</v>
      </c>
      <c r="CM3641" s="42">
        <v>28.1937</v>
      </c>
      <c r="CN3641" s="42">
        <v>28.171800000000001</v>
      </c>
      <c r="CO3641" s="43">
        <v>26.926600000000001</v>
      </c>
    </row>
    <row r="3642" spans="1:93" x14ac:dyDescent="0.25">
      <c r="A3642" s="2" t="s">
        <v>12093</v>
      </c>
      <c r="B3642" s="2" t="s">
        <v>12094</v>
      </c>
      <c r="C3642" s="5" t="s">
        <v>12095</v>
      </c>
      <c r="D3642" s="7">
        <v>2</v>
      </c>
      <c r="E3642" t="s">
        <v>12096</v>
      </c>
      <c r="F3642" s="8">
        <v>299.84395310274613</v>
      </c>
      <c r="G3642" s="7">
        <v>2</v>
      </c>
      <c r="I3642" s="10">
        <v>1</v>
      </c>
      <c r="M3642" s="16" t="s">
        <v>13901</v>
      </c>
      <c r="N3642" s="17"/>
      <c r="O3642" s="17"/>
      <c r="P3642" s="9"/>
      <c r="Q3642" s="17"/>
      <c r="R3642" s="17"/>
      <c r="S3642" s="10"/>
      <c r="V3642" s="12" t="s">
        <v>21</v>
      </c>
      <c r="W3642" s="11">
        <v>0</v>
      </c>
      <c r="X3642" s="11">
        <v>0</v>
      </c>
      <c r="Y3642" s="12">
        <v>2</v>
      </c>
      <c r="Z3642" s="11">
        <v>2</v>
      </c>
      <c r="AA3642" s="11">
        <v>0</v>
      </c>
      <c r="AB3642" s="11">
        <v>0</v>
      </c>
      <c r="AC3642" s="12">
        <v>0</v>
      </c>
      <c r="AD3642" s="2">
        <v>6</v>
      </c>
      <c r="AE3642" s="2">
        <v>5</v>
      </c>
      <c r="AF3642" s="2">
        <v>5</v>
      </c>
      <c r="AG3642" s="2">
        <v>17.899999999999999</v>
      </c>
      <c r="AH3642" s="2">
        <v>15.6</v>
      </c>
      <c r="AI3642" s="2">
        <v>15.6</v>
      </c>
      <c r="AJ3642" s="1">
        <v>2</v>
      </c>
      <c r="AK3642" s="3">
        <v>0</v>
      </c>
      <c r="AL3642" s="3">
        <v>12273300</v>
      </c>
      <c r="AM3642" s="1">
        <v>36</v>
      </c>
      <c r="AN3642" s="3">
        <v>101632500</v>
      </c>
      <c r="AO3642" s="3">
        <v>246000000</v>
      </c>
      <c r="AP3642" s="10">
        <v>3.5305387154538195E-2</v>
      </c>
      <c r="AQ3642" s="2" t="s">
        <v>13945</v>
      </c>
      <c r="AR3642" s="2" t="s">
        <v>13945</v>
      </c>
      <c r="AS3642" s="2" t="s">
        <v>13945</v>
      </c>
      <c r="AT3642" s="2" t="s">
        <v>13945</v>
      </c>
      <c r="AU3642" s="2" t="s">
        <v>13945</v>
      </c>
      <c r="AV3642" s="2" t="s">
        <v>13945</v>
      </c>
      <c r="AW3642" s="2" t="s">
        <v>13945</v>
      </c>
      <c r="AX3642" s="2" t="s">
        <v>13945</v>
      </c>
      <c r="AY3642" s="2" t="s">
        <v>13945</v>
      </c>
      <c r="BA3642" s="2" t="s">
        <v>13945</v>
      </c>
      <c r="BB3642" s="2" t="s">
        <v>13945</v>
      </c>
      <c r="BD3642" s="2" t="s">
        <v>13945</v>
      </c>
      <c r="BE3642" s="2" t="s">
        <v>13945</v>
      </c>
      <c r="BG3642" s="2" t="s">
        <v>13945</v>
      </c>
      <c r="BH3642" s="2" t="s">
        <v>13945</v>
      </c>
      <c r="BJ3642" s="2" t="s">
        <v>13945</v>
      </c>
      <c r="BK3642" s="6" t="s">
        <v>13945</v>
      </c>
      <c r="BL3642" s="2">
        <v>29571000</v>
      </c>
      <c r="BM3642" s="2">
        <v>29140000</v>
      </c>
      <c r="BN3642" s="2">
        <v>12479000</v>
      </c>
      <c r="BO3642" s="2">
        <v>18507000</v>
      </c>
      <c r="BP3642" s="2">
        <v>18670000</v>
      </c>
      <c r="BQ3642" s="2">
        <v>13667000</v>
      </c>
      <c r="BR3642" s="2">
        <v>59621000</v>
      </c>
      <c r="BS3642" s="2">
        <v>68687000</v>
      </c>
      <c r="BT3642" s="2">
        <v>36127000</v>
      </c>
      <c r="BU3642" s="2">
        <v>0</v>
      </c>
      <c r="BV3642" s="2">
        <v>2389200</v>
      </c>
      <c r="BW3642" s="2">
        <v>13443000</v>
      </c>
      <c r="BX3642" s="2">
        <v>0</v>
      </c>
      <c r="BY3642" s="2">
        <v>6697000</v>
      </c>
      <c r="BZ3642" s="2">
        <v>4073000</v>
      </c>
      <c r="CA3642" s="2">
        <v>0</v>
      </c>
      <c r="CB3642" s="2">
        <v>7571300</v>
      </c>
      <c r="CC3642" s="2">
        <v>7039000</v>
      </c>
      <c r="CD3642" s="2">
        <v>0</v>
      </c>
      <c r="CE3642" s="2">
        <v>11058000</v>
      </c>
      <c r="CF3642" s="6">
        <v>8899700</v>
      </c>
    </row>
    <row r="3643" spans="1:93" x14ac:dyDescent="0.25">
      <c r="A3643" s="2" t="s">
        <v>11793</v>
      </c>
      <c r="B3643" s="2" t="s">
        <v>11794</v>
      </c>
      <c r="C3643" s="5" t="s">
        <v>11795</v>
      </c>
      <c r="D3643" s="7">
        <v>1</v>
      </c>
      <c r="E3643">
        <v>518</v>
      </c>
      <c r="F3643" s="8">
        <v>299.78835942892277</v>
      </c>
      <c r="G3643" s="7">
        <v>0</v>
      </c>
      <c r="I3643" s="10">
        <v>0</v>
      </c>
      <c r="J3643" s="14">
        <v>0.72557300000000002</v>
      </c>
      <c r="K3643" s="14">
        <v>-4.28966E-2</v>
      </c>
      <c r="L3643" s="15">
        <v>-0.68267699999999998</v>
      </c>
      <c r="M3643" s="16" t="s">
        <v>13902</v>
      </c>
      <c r="N3643" s="17">
        <v>-0.20696600000000001</v>
      </c>
      <c r="O3643" s="17">
        <v>0.40404699999999999</v>
      </c>
      <c r="P3643" s="9">
        <v>0.81709699999999996</v>
      </c>
      <c r="Q3643" s="17">
        <v>-0.379274</v>
      </c>
      <c r="R3643" s="17">
        <v>0.85086499999999998</v>
      </c>
      <c r="S3643" s="10">
        <v>0.56970799999999999</v>
      </c>
      <c r="U3643" s="11" t="s">
        <v>21</v>
      </c>
      <c r="V3643" s="12" t="s">
        <v>21</v>
      </c>
      <c r="W3643" s="11">
        <v>0</v>
      </c>
      <c r="X3643" s="11">
        <v>1</v>
      </c>
      <c r="Y3643" s="12">
        <v>1</v>
      </c>
      <c r="Z3643" s="11">
        <v>1</v>
      </c>
      <c r="AA3643" s="11">
        <v>0</v>
      </c>
      <c r="AB3643" s="11">
        <v>0</v>
      </c>
      <c r="AC3643" s="12">
        <v>0</v>
      </c>
      <c r="AD3643" s="2">
        <v>8</v>
      </c>
      <c r="AE3643" s="2">
        <v>8</v>
      </c>
      <c r="AF3643" s="2">
        <v>8</v>
      </c>
      <c r="AG3643" s="2">
        <v>12.9</v>
      </c>
      <c r="AH3643" s="2">
        <v>12.9</v>
      </c>
      <c r="AI3643" s="2">
        <v>12.9</v>
      </c>
      <c r="AJ3643" s="1">
        <v>3</v>
      </c>
      <c r="AK3643" s="3">
        <v>0</v>
      </c>
      <c r="AL3643" s="3">
        <v>234680000</v>
      </c>
      <c r="AM3643" s="1">
        <v>122</v>
      </c>
      <c r="AN3643" s="3">
        <v>2342306300</v>
      </c>
      <c r="AO3643" s="3">
        <v>3830000000</v>
      </c>
      <c r="AP3643" s="10">
        <v>3.8021444269543139E-2</v>
      </c>
      <c r="AQ3643" s="2" t="s">
        <v>13945</v>
      </c>
      <c r="AR3643" s="2" t="s">
        <v>13945</v>
      </c>
      <c r="AS3643" s="2" t="s">
        <v>13945</v>
      </c>
      <c r="AT3643" s="2" t="s">
        <v>13945</v>
      </c>
      <c r="AU3643" s="2" t="s">
        <v>13945</v>
      </c>
      <c r="AV3643" s="2" t="s">
        <v>13945</v>
      </c>
      <c r="AW3643" s="2" t="s">
        <v>13945</v>
      </c>
      <c r="AX3643" s="2" t="s">
        <v>13945</v>
      </c>
      <c r="AY3643" s="2" t="s">
        <v>13945</v>
      </c>
      <c r="BA3643" s="2" t="s">
        <v>13946</v>
      </c>
      <c r="BC3643" s="2" t="s">
        <v>13945</v>
      </c>
      <c r="BD3643" s="2" t="s">
        <v>13946</v>
      </c>
      <c r="BG3643" s="2" t="s">
        <v>13946</v>
      </c>
      <c r="BI3643" s="2" t="s">
        <v>13946</v>
      </c>
      <c r="BJ3643" s="2" t="s">
        <v>13946</v>
      </c>
      <c r="BL3643" s="2">
        <v>770210000</v>
      </c>
      <c r="BM3643" s="2">
        <v>975840000</v>
      </c>
      <c r="BN3643" s="2">
        <v>585370000</v>
      </c>
      <c r="BO3643" s="2">
        <v>605740000</v>
      </c>
      <c r="BP3643" s="2">
        <v>738960000</v>
      </c>
      <c r="BQ3643" s="2">
        <v>496100000</v>
      </c>
      <c r="BR3643" s="2">
        <v>614140000</v>
      </c>
      <c r="BS3643" s="2">
        <v>803630000</v>
      </c>
      <c r="BT3643" s="2">
        <v>474880000</v>
      </c>
      <c r="BU3643" s="2">
        <v>0</v>
      </c>
      <c r="BV3643" s="2">
        <v>2799000</v>
      </c>
      <c r="BW3643" s="2">
        <v>0</v>
      </c>
      <c r="BX3643" s="2">
        <v>54411000</v>
      </c>
      <c r="BY3643" s="2">
        <v>21130000</v>
      </c>
      <c r="BZ3643" s="2">
        <v>0</v>
      </c>
      <c r="CA3643" s="2">
        <v>0</v>
      </c>
      <c r="CB3643" s="2">
        <v>8087300</v>
      </c>
      <c r="CC3643" s="2">
        <v>0</v>
      </c>
      <c r="CD3643" s="2">
        <v>12930000</v>
      </c>
      <c r="CE3643" s="2">
        <v>10675000</v>
      </c>
      <c r="CF3643" s="6">
        <v>0</v>
      </c>
      <c r="CG3643" s="42">
        <v>29.5779</v>
      </c>
      <c r="CH3643" s="42">
        <v>29.803000000000001</v>
      </c>
      <c r="CI3643" s="42">
        <v>29.2148</v>
      </c>
      <c r="CJ3643" s="42">
        <v>29.353000000000002</v>
      </c>
      <c r="CK3643" s="42">
        <v>29.540500000000002</v>
      </c>
      <c r="CL3643" s="42">
        <v>29.081299999999999</v>
      </c>
      <c r="CM3643" s="42">
        <v>29.0364</v>
      </c>
      <c r="CN3643" s="42">
        <v>29.385100000000001</v>
      </c>
      <c r="CO3643" s="43">
        <v>29.036300000000001</v>
      </c>
    </row>
    <row r="3644" spans="1:93" x14ac:dyDescent="0.25">
      <c r="A3644" s="2" t="s">
        <v>12850</v>
      </c>
      <c r="B3644" s="2" t="s">
        <v>12851</v>
      </c>
      <c r="C3644" s="5" t="s">
        <v>12852</v>
      </c>
      <c r="D3644" s="7">
        <v>2</v>
      </c>
      <c r="E3644" t="s">
        <v>12853</v>
      </c>
      <c r="F3644" s="8">
        <v>299.07098447613487</v>
      </c>
      <c r="G3644" s="7">
        <v>1</v>
      </c>
      <c r="I3644" s="10">
        <v>0.54605283400000004</v>
      </c>
      <c r="J3644" s="14">
        <v>-1.0583400000000001</v>
      </c>
      <c r="K3644" s="14">
        <v>-9.8412299999999994E-2</v>
      </c>
      <c r="L3644" s="15">
        <v>1.15676</v>
      </c>
      <c r="M3644" s="16" t="s">
        <v>13902</v>
      </c>
      <c r="N3644" s="17">
        <v>0.50743000000000005</v>
      </c>
      <c r="O3644" s="17">
        <v>2.0021300000000002</v>
      </c>
      <c r="P3644" s="9">
        <v>0.40948800000000002</v>
      </c>
      <c r="Q3644" s="17">
        <v>1.17093</v>
      </c>
      <c r="R3644" s="17">
        <v>2.8584200000000002</v>
      </c>
      <c r="S3644" s="10">
        <v>1.33356E-2</v>
      </c>
      <c r="U3644" s="11" t="s">
        <v>21</v>
      </c>
      <c r="V3644" s="12" t="s">
        <v>21</v>
      </c>
      <c r="W3644" s="11">
        <v>0</v>
      </c>
      <c r="X3644" s="11">
        <v>2</v>
      </c>
      <c r="Y3644" s="12">
        <v>1</v>
      </c>
      <c r="Z3644" s="11">
        <v>2</v>
      </c>
      <c r="AA3644" s="11">
        <v>0</v>
      </c>
      <c r="AB3644" s="11">
        <v>0</v>
      </c>
      <c r="AC3644" s="12">
        <v>1</v>
      </c>
      <c r="AD3644" s="2">
        <v>21</v>
      </c>
      <c r="AE3644" s="2">
        <v>21</v>
      </c>
      <c r="AF3644" s="2">
        <v>18</v>
      </c>
      <c r="AG3644" s="2">
        <v>51.9</v>
      </c>
      <c r="AH3644" s="2">
        <v>51.9</v>
      </c>
      <c r="AI3644" s="2">
        <v>50</v>
      </c>
      <c r="AJ3644" s="1">
        <v>12</v>
      </c>
      <c r="AK3644" s="3">
        <v>0</v>
      </c>
      <c r="AL3644" s="3">
        <v>178615500</v>
      </c>
      <c r="AM3644" s="1">
        <v>548</v>
      </c>
      <c r="AN3644" s="3">
        <v>6644035000</v>
      </c>
      <c r="AO3644" s="3">
        <v>8740000000</v>
      </c>
      <c r="AP3644" s="10">
        <v>1.1610445504056641E-2</v>
      </c>
      <c r="AQ3644" s="2" t="s">
        <v>13945</v>
      </c>
      <c r="AR3644" s="2" t="s">
        <v>13945</v>
      </c>
      <c r="AS3644" s="2" t="s">
        <v>13945</v>
      </c>
      <c r="AT3644" s="2" t="s">
        <v>13945</v>
      </c>
      <c r="AU3644" s="2" t="s">
        <v>13945</v>
      </c>
      <c r="AV3644" s="2" t="s">
        <v>13945</v>
      </c>
      <c r="AW3644" s="2" t="s">
        <v>13945</v>
      </c>
      <c r="AX3644" s="2" t="s">
        <v>13945</v>
      </c>
      <c r="AY3644" s="2" t="s">
        <v>13945</v>
      </c>
      <c r="AZ3644" s="2" t="s">
        <v>13945</v>
      </c>
      <c r="BA3644" s="2" t="s">
        <v>13945</v>
      </c>
      <c r="BB3644" s="2" t="s">
        <v>13945</v>
      </c>
      <c r="BC3644" s="2" t="s">
        <v>13945</v>
      </c>
      <c r="BD3644" s="2" t="s">
        <v>13945</v>
      </c>
      <c r="BE3644" s="2" t="s">
        <v>13945</v>
      </c>
      <c r="BF3644" s="2" t="s">
        <v>13945</v>
      </c>
      <c r="BG3644" s="2" t="s">
        <v>13945</v>
      </c>
      <c r="BH3644" s="2" t="s">
        <v>13945</v>
      </c>
      <c r="BI3644" s="2" t="s">
        <v>13945</v>
      </c>
      <c r="BJ3644" s="2" t="s">
        <v>13945</v>
      </c>
      <c r="BK3644" s="6" t="s">
        <v>13945</v>
      </c>
      <c r="BL3644" s="2">
        <v>447660000</v>
      </c>
      <c r="BM3644" s="2">
        <v>458510000</v>
      </c>
      <c r="BN3644" s="2">
        <v>274790000</v>
      </c>
      <c r="BO3644" s="2">
        <v>431530000</v>
      </c>
      <c r="BP3644" s="2">
        <v>498130000</v>
      </c>
      <c r="BQ3644" s="2">
        <v>349720000</v>
      </c>
      <c r="BR3644" s="2">
        <v>823440000</v>
      </c>
      <c r="BS3644" s="2">
        <v>719090000</v>
      </c>
      <c r="BT3644" s="2">
        <v>408250000</v>
      </c>
      <c r="BU3644" s="2">
        <v>622040000</v>
      </c>
      <c r="BV3644" s="2">
        <v>1904380000</v>
      </c>
      <c r="BW3644" s="2">
        <v>1945570000</v>
      </c>
      <c r="BX3644" s="2">
        <v>488723500</v>
      </c>
      <c r="BY3644" s="2">
        <v>1428570000</v>
      </c>
      <c r="BZ3644" s="2">
        <v>1370382000</v>
      </c>
      <c r="CA3644" s="2">
        <v>194181000</v>
      </c>
      <c r="CB3644" s="2">
        <v>354804000</v>
      </c>
      <c r="CC3644" s="2">
        <v>442100000</v>
      </c>
      <c r="CD3644" s="2">
        <v>311656000</v>
      </c>
      <c r="CE3644" s="2">
        <v>870940000</v>
      </c>
      <c r="CF3644" s="6">
        <v>1041590000</v>
      </c>
      <c r="CG3644" s="42">
        <v>28.2271</v>
      </c>
      <c r="CH3644" s="42">
        <v>28.405899999999999</v>
      </c>
      <c r="CI3644" s="42">
        <v>28.4968</v>
      </c>
      <c r="CJ3644" s="42">
        <v>29.032800000000002</v>
      </c>
      <c r="CK3644" s="42">
        <v>28.779599999999999</v>
      </c>
      <c r="CL3644" s="42">
        <v>28.839600000000001</v>
      </c>
      <c r="CM3644" s="42">
        <v>29.716200000000001</v>
      </c>
      <c r="CN3644" s="42">
        <v>29.6233</v>
      </c>
      <c r="CO3644" s="43">
        <v>29.303000000000001</v>
      </c>
    </row>
    <row r="3645" spans="1:93" x14ac:dyDescent="0.25">
      <c r="A3645" s="2" t="s">
        <v>12507</v>
      </c>
      <c r="B3645" s="2" t="s">
        <v>12508</v>
      </c>
      <c r="C3645" s="5" t="s">
        <v>12509</v>
      </c>
      <c r="D3645" s="7">
        <v>1</v>
      </c>
      <c r="E3645">
        <v>112</v>
      </c>
      <c r="F3645" s="8">
        <v>298.85579894795677</v>
      </c>
      <c r="G3645" s="7">
        <v>0</v>
      </c>
      <c r="I3645" s="10">
        <v>0</v>
      </c>
      <c r="J3645" s="14">
        <v>-0.93208999999999997</v>
      </c>
      <c r="K3645" s="14">
        <v>0.25981700000000002</v>
      </c>
      <c r="L3645" s="15">
        <v>0.67227300000000001</v>
      </c>
      <c r="M3645" s="16" t="s">
        <v>13902</v>
      </c>
      <c r="N3645" s="17">
        <v>0.88852200000000003</v>
      </c>
      <c r="O3645" s="17">
        <v>0.693218</v>
      </c>
      <c r="P3645" s="9">
        <v>0.23893600000000001</v>
      </c>
      <c r="Q3645" s="17">
        <v>1.1959900000000001</v>
      </c>
      <c r="R3645" s="17">
        <v>1.02888</v>
      </c>
      <c r="S3645" s="10">
        <v>5.4837999999999998E-2</v>
      </c>
      <c r="U3645" s="11" t="s">
        <v>21</v>
      </c>
      <c r="W3645" s="11">
        <v>0</v>
      </c>
      <c r="X3645" s="11">
        <v>1</v>
      </c>
      <c r="Y3645" s="12">
        <v>0</v>
      </c>
      <c r="Z3645" s="11">
        <v>1</v>
      </c>
      <c r="AA3645" s="11">
        <v>0</v>
      </c>
      <c r="AB3645" s="11">
        <v>0</v>
      </c>
      <c r="AC3645" s="12">
        <v>0</v>
      </c>
      <c r="AD3645" s="2">
        <v>11</v>
      </c>
      <c r="AE3645" s="2">
        <v>11</v>
      </c>
      <c r="AF3645" s="2">
        <v>11</v>
      </c>
      <c r="AG3645" s="2">
        <v>50.6</v>
      </c>
      <c r="AH3645" s="2">
        <v>50.6</v>
      </c>
      <c r="AI3645" s="2">
        <v>50.6</v>
      </c>
      <c r="AJ3645" s="1">
        <v>9</v>
      </c>
      <c r="AK3645" s="3">
        <v>0</v>
      </c>
      <c r="AL3645" s="3">
        <v>199360000</v>
      </c>
      <c r="AM3645" s="1">
        <v>195</v>
      </c>
      <c r="AN3645" s="3">
        <v>1973094730</v>
      </c>
      <c r="AO3645" s="3">
        <v>6580000000</v>
      </c>
      <c r="AP3645" s="10">
        <v>2.3308522387895967E-2</v>
      </c>
      <c r="AQ3645" s="2" t="s">
        <v>13945</v>
      </c>
      <c r="AR3645" s="2" t="s">
        <v>13945</v>
      </c>
      <c r="AS3645" s="2" t="s">
        <v>13945</v>
      </c>
      <c r="AT3645" s="2" t="s">
        <v>13945</v>
      </c>
      <c r="AU3645" s="2" t="s">
        <v>13945</v>
      </c>
      <c r="AV3645" s="2" t="s">
        <v>13945</v>
      </c>
      <c r="AW3645" s="2" t="s">
        <v>13945</v>
      </c>
      <c r="AX3645" s="2" t="s">
        <v>13945</v>
      </c>
      <c r="AY3645" s="2" t="s">
        <v>13945</v>
      </c>
      <c r="AZ3645" s="2" t="s">
        <v>13946</v>
      </c>
      <c r="BA3645" s="2" t="s">
        <v>13945</v>
      </c>
      <c r="BB3645" s="2" t="s">
        <v>13945</v>
      </c>
      <c r="BC3645" s="2" t="s">
        <v>13945</v>
      </c>
      <c r="BD3645" s="2" t="s">
        <v>13945</v>
      </c>
      <c r="BE3645" s="2" t="s">
        <v>13945</v>
      </c>
      <c r="BG3645" s="2" t="s">
        <v>13945</v>
      </c>
      <c r="BH3645" s="2" t="s">
        <v>13945</v>
      </c>
      <c r="BI3645" s="2" t="s">
        <v>13945</v>
      </c>
      <c r="BJ3645" s="2" t="s">
        <v>13945</v>
      </c>
      <c r="BK3645" s="6" t="s">
        <v>13945</v>
      </c>
      <c r="BL3645" s="2">
        <v>448920000</v>
      </c>
      <c r="BM3645" s="2">
        <v>606650000</v>
      </c>
      <c r="BN3645" s="2">
        <v>677470000</v>
      </c>
      <c r="BO3645" s="2">
        <v>1057700000</v>
      </c>
      <c r="BP3645" s="2">
        <v>1034400000</v>
      </c>
      <c r="BQ3645" s="2">
        <v>684470000</v>
      </c>
      <c r="BR3645" s="2">
        <v>873370000</v>
      </c>
      <c r="BS3645" s="2">
        <v>1258900000</v>
      </c>
      <c r="BT3645" s="2">
        <v>1065700000</v>
      </c>
      <c r="BU3645" s="2">
        <v>874200</v>
      </c>
      <c r="BV3645" s="2">
        <v>112518000</v>
      </c>
      <c r="BW3645" s="2">
        <v>99761700</v>
      </c>
      <c r="BX3645" s="2">
        <v>264850000</v>
      </c>
      <c r="BY3645" s="2">
        <v>107910000</v>
      </c>
      <c r="BZ3645" s="2">
        <v>95785700</v>
      </c>
      <c r="CA3645" s="2">
        <v>0</v>
      </c>
      <c r="CB3645" s="2">
        <v>12480830</v>
      </c>
      <c r="CC3645" s="2">
        <v>14420000</v>
      </c>
      <c r="CD3645" s="2">
        <v>77292000</v>
      </c>
      <c r="CE3645" s="2">
        <v>28781570</v>
      </c>
      <c r="CF3645" s="6">
        <v>31204200</v>
      </c>
      <c r="CG3645" s="42">
        <v>29.359300000000001</v>
      </c>
      <c r="CH3645" s="42">
        <v>29.463100000000001</v>
      </c>
      <c r="CI3645" s="42">
        <v>27.816400000000002</v>
      </c>
      <c r="CJ3645" s="42">
        <v>29.297899999999998</v>
      </c>
      <c r="CK3645" s="42">
        <v>30.081299999999999</v>
      </c>
      <c r="CL3645" s="42">
        <v>29.9251</v>
      </c>
      <c r="CM3645" s="42">
        <v>29.9453</v>
      </c>
      <c r="CN3645" s="42">
        <v>29.966100000000001</v>
      </c>
      <c r="CO3645" s="43">
        <v>30.315300000000001</v>
      </c>
    </row>
    <row r="3646" spans="1:93" x14ac:dyDescent="0.25">
      <c r="A3646" s="2" t="s">
        <v>12274</v>
      </c>
      <c r="B3646" s="2" t="s">
        <v>12275</v>
      </c>
      <c r="C3646" s="5" t="s">
        <v>12276</v>
      </c>
      <c r="D3646" s="7">
        <v>1</v>
      </c>
      <c r="E3646">
        <v>123</v>
      </c>
      <c r="F3646" s="8">
        <v>298.3429621234074</v>
      </c>
      <c r="G3646" s="7">
        <v>1</v>
      </c>
      <c r="I3646" s="10">
        <v>1</v>
      </c>
      <c r="J3646" s="14">
        <v>-0.351578</v>
      </c>
      <c r="K3646" s="14">
        <v>-0.81702699999999995</v>
      </c>
      <c r="L3646" s="15">
        <v>1.1686000000000001</v>
      </c>
      <c r="M3646" s="16" t="s">
        <v>13902</v>
      </c>
      <c r="N3646" s="17">
        <v>-0.279414</v>
      </c>
      <c r="O3646" s="17">
        <v>0.64151499999999995</v>
      </c>
      <c r="P3646" s="9">
        <v>0.74180400000000002</v>
      </c>
      <c r="Q3646" s="17">
        <v>0.912582</v>
      </c>
      <c r="R3646" s="17">
        <v>1.50949</v>
      </c>
      <c r="S3646" s="10">
        <v>7.8443200000000005E-2</v>
      </c>
      <c r="V3646" s="12" t="s">
        <v>21</v>
      </c>
      <c r="W3646" s="11">
        <v>0</v>
      </c>
      <c r="X3646" s="11">
        <v>0</v>
      </c>
      <c r="Y3646" s="12">
        <v>1</v>
      </c>
      <c r="Z3646" s="11">
        <v>1</v>
      </c>
      <c r="AA3646" s="11">
        <v>0</v>
      </c>
      <c r="AB3646" s="11">
        <v>0</v>
      </c>
      <c r="AC3646" s="12">
        <v>0</v>
      </c>
      <c r="AD3646" s="2">
        <v>16</v>
      </c>
      <c r="AE3646" s="2">
        <v>16</v>
      </c>
      <c r="AF3646" s="2">
        <v>16</v>
      </c>
      <c r="AG3646" s="2">
        <v>43.3</v>
      </c>
      <c r="AH3646" s="2">
        <v>43.3</v>
      </c>
      <c r="AI3646" s="2">
        <v>43.3</v>
      </c>
      <c r="AJ3646" s="1">
        <v>3</v>
      </c>
      <c r="AK3646" s="3">
        <v>0</v>
      </c>
      <c r="AL3646" s="3">
        <v>113240000</v>
      </c>
      <c r="AM3646" s="1">
        <v>317</v>
      </c>
      <c r="AN3646" s="3">
        <v>1276184400</v>
      </c>
      <c r="AO3646" s="3">
        <v>2790000000</v>
      </c>
      <c r="AP3646" s="10">
        <v>2.7849204281045394E-2</v>
      </c>
      <c r="AQ3646" s="2" t="s">
        <v>13945</v>
      </c>
      <c r="AR3646" s="2" t="s">
        <v>13945</v>
      </c>
      <c r="AS3646" s="2" t="s">
        <v>13945</v>
      </c>
      <c r="AT3646" s="2" t="s">
        <v>13945</v>
      </c>
      <c r="AU3646" s="2" t="s">
        <v>13945</v>
      </c>
      <c r="AV3646" s="2" t="s">
        <v>13945</v>
      </c>
      <c r="AW3646" s="2" t="s">
        <v>13945</v>
      </c>
      <c r="AX3646" s="2" t="s">
        <v>13945</v>
      </c>
      <c r="AY3646" s="2" t="s">
        <v>13945</v>
      </c>
      <c r="AZ3646" s="2" t="s">
        <v>13946</v>
      </c>
      <c r="BA3646" s="2" t="s">
        <v>13945</v>
      </c>
      <c r="BB3646" s="2" t="s">
        <v>13945</v>
      </c>
      <c r="BC3646" s="2" t="s">
        <v>13945</v>
      </c>
      <c r="BD3646" s="2" t="s">
        <v>13945</v>
      </c>
      <c r="BE3646" s="2" t="s">
        <v>13945</v>
      </c>
      <c r="BF3646" s="2" t="s">
        <v>13945</v>
      </c>
      <c r="BG3646" s="2" t="s">
        <v>13945</v>
      </c>
      <c r="BH3646" s="2" t="s">
        <v>13945</v>
      </c>
      <c r="BI3646" s="2" t="s">
        <v>13945</v>
      </c>
      <c r="BJ3646" s="2" t="s">
        <v>13945</v>
      </c>
      <c r="BK3646" s="6" t="s">
        <v>13945</v>
      </c>
      <c r="BL3646" s="2">
        <v>266270000</v>
      </c>
      <c r="BM3646" s="2">
        <v>266790000</v>
      </c>
      <c r="BN3646" s="2">
        <v>156970000</v>
      </c>
      <c r="BO3646" s="2">
        <v>182550000</v>
      </c>
      <c r="BP3646" s="2">
        <v>204390000</v>
      </c>
      <c r="BQ3646" s="2">
        <v>113990000</v>
      </c>
      <c r="BR3646" s="2">
        <v>530960000</v>
      </c>
      <c r="BS3646" s="2">
        <v>553040000</v>
      </c>
      <c r="BT3646" s="2">
        <v>503590000</v>
      </c>
      <c r="BU3646" s="2">
        <v>8440500</v>
      </c>
      <c r="BV3646" s="2">
        <v>171175000</v>
      </c>
      <c r="BW3646" s="2">
        <v>148213900</v>
      </c>
      <c r="BX3646" s="2">
        <v>8625500</v>
      </c>
      <c r="BY3646" s="2">
        <v>97896000</v>
      </c>
      <c r="BZ3646" s="2">
        <v>73188000</v>
      </c>
      <c r="CA3646" s="2">
        <v>57347000</v>
      </c>
      <c r="CB3646" s="2">
        <v>47740000</v>
      </c>
      <c r="CC3646" s="2">
        <v>153238000</v>
      </c>
      <c r="CD3646" s="2">
        <v>39975000</v>
      </c>
      <c r="CE3646" s="2">
        <v>221510000</v>
      </c>
      <c r="CF3646" s="6">
        <v>257887000</v>
      </c>
      <c r="CG3646" s="42">
        <v>27.9481</v>
      </c>
      <c r="CH3646" s="42">
        <v>27.888999999999999</v>
      </c>
      <c r="CI3646" s="42">
        <v>27.447900000000001</v>
      </c>
      <c r="CJ3646" s="42">
        <v>27.320499999999999</v>
      </c>
      <c r="CK3646" s="42">
        <v>27.710100000000001</v>
      </c>
      <c r="CL3646" s="42">
        <v>27.4161</v>
      </c>
      <c r="CM3646" s="42">
        <v>29.0654</v>
      </c>
      <c r="CN3646" s="42">
        <v>28.6906</v>
      </c>
      <c r="CO3646" s="43">
        <v>28.2667</v>
      </c>
    </row>
    <row r="3647" spans="1:93" x14ac:dyDescent="0.25">
      <c r="A3647" s="2" t="s">
        <v>12612</v>
      </c>
      <c r="B3647" s="2" t="s">
        <v>12613</v>
      </c>
      <c r="C3647" s="5" t="s">
        <v>12614</v>
      </c>
      <c r="D3647" s="7">
        <v>1</v>
      </c>
      <c r="E3647">
        <v>202</v>
      </c>
      <c r="F3647" s="8">
        <v>298.11559680754186</v>
      </c>
      <c r="G3647" s="7">
        <v>1</v>
      </c>
      <c r="I3647" s="10">
        <v>1</v>
      </c>
      <c r="J3647" s="14">
        <v>-1.83608E-2</v>
      </c>
      <c r="K3647" s="14">
        <v>-0.58099699999999999</v>
      </c>
      <c r="L3647" s="15">
        <v>0.59935799999999995</v>
      </c>
      <c r="M3647" s="16" t="s">
        <v>13902</v>
      </c>
      <c r="N3647" s="17">
        <v>-0.69626500000000002</v>
      </c>
      <c r="O3647" s="17">
        <v>0.22259000000000001</v>
      </c>
      <c r="P3647" s="9">
        <v>0.638741</v>
      </c>
      <c r="Q3647" s="17">
        <v>0.76443000000000005</v>
      </c>
      <c r="R3647" s="17">
        <v>0.37060900000000002</v>
      </c>
      <c r="S3647" s="10">
        <v>0.41068199999999999</v>
      </c>
      <c r="V3647" s="12" t="s">
        <v>21</v>
      </c>
      <c r="W3647" s="11">
        <v>0</v>
      </c>
      <c r="X3647" s="11">
        <v>0</v>
      </c>
      <c r="Y3647" s="12">
        <v>1</v>
      </c>
      <c r="Z3647" s="11">
        <v>1</v>
      </c>
      <c r="AA3647" s="11">
        <v>0</v>
      </c>
      <c r="AB3647" s="11">
        <v>0</v>
      </c>
      <c r="AC3647" s="12">
        <v>0</v>
      </c>
      <c r="AD3647" s="2">
        <v>11</v>
      </c>
      <c r="AE3647" s="2">
        <v>11</v>
      </c>
      <c r="AF3647" s="2">
        <v>11</v>
      </c>
      <c r="AG3647" s="2">
        <v>33.299999999999997</v>
      </c>
      <c r="AH3647" s="2">
        <v>33.299999999999997</v>
      </c>
      <c r="AI3647" s="2">
        <v>33.299999999999997</v>
      </c>
      <c r="AJ3647" s="1">
        <v>4</v>
      </c>
      <c r="AK3647" s="3">
        <v>0</v>
      </c>
      <c r="AL3647" s="3">
        <v>38528000</v>
      </c>
      <c r="AM3647" s="1">
        <v>123</v>
      </c>
      <c r="AN3647" s="3">
        <v>636292490</v>
      </c>
      <c r="AO3647" s="3">
        <v>1420000000</v>
      </c>
      <c r="AP3647" s="10">
        <v>1.8736634105977795E-2</v>
      </c>
      <c r="AQ3647" s="2" t="s">
        <v>13945</v>
      </c>
      <c r="AR3647" s="2" t="s">
        <v>13945</v>
      </c>
      <c r="AS3647" s="2" t="s">
        <v>13945</v>
      </c>
      <c r="AT3647" s="2" t="s">
        <v>13945</v>
      </c>
      <c r="AU3647" s="2" t="s">
        <v>13945</v>
      </c>
      <c r="AV3647" s="2" t="s">
        <v>13945</v>
      </c>
      <c r="AW3647" s="2" t="s">
        <v>13945</v>
      </c>
      <c r="AX3647" s="2" t="s">
        <v>13945</v>
      </c>
      <c r="AY3647" s="2" t="s">
        <v>13945</v>
      </c>
      <c r="AZ3647" s="2" t="s">
        <v>13946</v>
      </c>
      <c r="BA3647" s="2" t="s">
        <v>13945</v>
      </c>
      <c r="BB3647" s="2" t="s">
        <v>13945</v>
      </c>
      <c r="BC3647" s="2" t="s">
        <v>13946</v>
      </c>
      <c r="BD3647" s="2" t="s">
        <v>13945</v>
      </c>
      <c r="BE3647" s="2" t="s">
        <v>13945</v>
      </c>
      <c r="BF3647" s="2" t="s">
        <v>13945</v>
      </c>
      <c r="BG3647" s="2" t="s">
        <v>13945</v>
      </c>
      <c r="BH3647" s="2" t="s">
        <v>13946</v>
      </c>
      <c r="BI3647" s="2" t="s">
        <v>13946</v>
      </c>
      <c r="BJ3647" s="2" t="s">
        <v>13945</v>
      </c>
      <c r="BK3647" s="6" t="s">
        <v>13945</v>
      </c>
      <c r="BL3647" s="2">
        <v>223310000</v>
      </c>
      <c r="BM3647" s="2">
        <v>230780000</v>
      </c>
      <c r="BN3647" s="2">
        <v>126010000</v>
      </c>
      <c r="BO3647" s="2">
        <v>170880000</v>
      </c>
      <c r="BP3647" s="2">
        <v>218100000</v>
      </c>
      <c r="BQ3647" s="2">
        <v>126030000</v>
      </c>
      <c r="BR3647" s="2">
        <v>302900000</v>
      </c>
      <c r="BS3647" s="2">
        <v>354470000</v>
      </c>
      <c r="BT3647" s="2">
        <v>198320000</v>
      </c>
      <c r="BU3647" s="2">
        <v>231650</v>
      </c>
      <c r="BV3647" s="2">
        <v>21793600</v>
      </c>
      <c r="BW3647" s="2">
        <v>19871600</v>
      </c>
      <c r="BX3647" s="2">
        <v>63634</v>
      </c>
      <c r="BY3647" s="2">
        <v>17000100</v>
      </c>
      <c r="BZ3647" s="2">
        <v>7319200</v>
      </c>
      <c r="CA3647" s="2">
        <v>683280</v>
      </c>
      <c r="CB3647" s="2">
        <v>9582860</v>
      </c>
      <c r="CC3647" s="2">
        <v>4029500</v>
      </c>
      <c r="CD3647" s="2">
        <v>775400</v>
      </c>
      <c r="CE3647" s="2">
        <v>12005800</v>
      </c>
      <c r="CF3647" s="6">
        <v>7685600</v>
      </c>
      <c r="CG3647" s="42">
        <v>28.109300000000001</v>
      </c>
      <c r="CH3647" s="42">
        <v>28.064</v>
      </c>
      <c r="CI3647" s="42">
        <v>25.5274</v>
      </c>
      <c r="CJ3647" s="42">
        <v>28.155000000000001</v>
      </c>
      <c r="CK3647" s="42">
        <v>26.2988</v>
      </c>
      <c r="CL3647" s="42">
        <v>25.158200000000001</v>
      </c>
      <c r="CM3647" s="42">
        <v>28.2346</v>
      </c>
      <c r="CN3647" s="42">
        <v>27.7759</v>
      </c>
      <c r="CO3647" s="43">
        <v>27.983599999999999</v>
      </c>
    </row>
    <row r="3648" spans="1:93" x14ac:dyDescent="0.25">
      <c r="A3648" s="2" t="s">
        <v>12689</v>
      </c>
      <c r="B3648" s="2" t="s">
        <v>12690</v>
      </c>
      <c r="C3648" s="5" t="s">
        <v>12691</v>
      </c>
      <c r="D3648" s="7">
        <v>1</v>
      </c>
      <c r="E3648">
        <v>160</v>
      </c>
      <c r="F3648" s="8">
        <v>297.5492404790233</v>
      </c>
      <c r="G3648" s="7">
        <v>1</v>
      </c>
      <c r="I3648" s="10">
        <v>1</v>
      </c>
      <c r="J3648" s="14">
        <v>-1.28271</v>
      </c>
      <c r="K3648" s="14">
        <v>0.90983700000000001</v>
      </c>
      <c r="L3648" s="15">
        <v>0.37287799999999999</v>
      </c>
      <c r="M3648" s="16" t="s">
        <v>13902</v>
      </c>
      <c r="N3648" s="17">
        <v>4.2336400000000003</v>
      </c>
      <c r="O3648" s="17">
        <v>4.3265399999999996</v>
      </c>
      <c r="P3648" s="9">
        <v>0</v>
      </c>
      <c r="Q3648" s="17">
        <v>3.1968200000000002</v>
      </c>
      <c r="R3648" s="17">
        <v>3.3716300000000001</v>
      </c>
      <c r="S3648" s="10">
        <v>0</v>
      </c>
      <c r="U3648" s="11" t="s">
        <v>21</v>
      </c>
      <c r="V3648" s="12" t="s">
        <v>21</v>
      </c>
      <c r="W3648" s="11">
        <v>0</v>
      </c>
      <c r="X3648" s="11">
        <v>1</v>
      </c>
      <c r="Y3648" s="12">
        <v>1</v>
      </c>
      <c r="Z3648" s="11">
        <v>1</v>
      </c>
      <c r="AA3648" s="11">
        <v>0</v>
      </c>
      <c r="AB3648" s="11">
        <v>0</v>
      </c>
      <c r="AC3648" s="12">
        <v>0</v>
      </c>
      <c r="AD3648" s="2">
        <v>4</v>
      </c>
      <c r="AE3648" s="2">
        <v>4</v>
      </c>
      <c r="AF3648" s="2">
        <v>4</v>
      </c>
      <c r="AG3648" s="2">
        <v>19.7</v>
      </c>
      <c r="AH3648" s="2">
        <v>19.7</v>
      </c>
      <c r="AI3648" s="2">
        <v>19.7</v>
      </c>
      <c r="AJ3648" s="1">
        <v>3</v>
      </c>
      <c r="AK3648" s="3">
        <v>0</v>
      </c>
      <c r="AL3648" s="3">
        <v>17944000</v>
      </c>
      <c r="AM3648" s="1">
        <v>42</v>
      </c>
      <c r="AN3648" s="3">
        <v>28119430</v>
      </c>
      <c r="AO3648" s="3">
        <v>716000000</v>
      </c>
      <c r="AP3648" s="10">
        <v>2.4114408623895228E-2</v>
      </c>
      <c r="AQ3648" s="2" t="s">
        <v>13946</v>
      </c>
      <c r="AR3648" s="2" t="s">
        <v>13946</v>
      </c>
      <c r="AS3648" s="2" t="s">
        <v>13946</v>
      </c>
      <c r="AT3648" s="2" t="s">
        <v>13945</v>
      </c>
      <c r="AU3648" s="2" t="s">
        <v>13945</v>
      </c>
      <c r="AV3648" s="2" t="s">
        <v>13945</v>
      </c>
      <c r="AW3648" s="2" t="s">
        <v>13945</v>
      </c>
      <c r="AX3648" s="2" t="s">
        <v>13945</v>
      </c>
      <c r="AY3648" s="2" t="s">
        <v>13945</v>
      </c>
      <c r="BA3648" s="2" t="s">
        <v>13945</v>
      </c>
      <c r="BC3648" s="2" t="s">
        <v>13945</v>
      </c>
      <c r="BD3648" s="2" t="s">
        <v>13945</v>
      </c>
      <c r="BG3648" s="2" t="s">
        <v>13945</v>
      </c>
      <c r="BL3648" s="2">
        <v>10856000</v>
      </c>
      <c r="BM3648" s="2">
        <v>6856500</v>
      </c>
      <c r="BN3648" s="2">
        <v>8373700</v>
      </c>
      <c r="BO3648" s="2">
        <v>195240000</v>
      </c>
      <c r="BP3648" s="2">
        <v>175350000</v>
      </c>
      <c r="BQ3648" s="2">
        <v>118120000</v>
      </c>
      <c r="BR3648" s="2">
        <v>82849000</v>
      </c>
      <c r="BS3648" s="2">
        <v>72815000</v>
      </c>
      <c r="BT3648" s="2">
        <v>43459000</v>
      </c>
      <c r="BU3648" s="2">
        <v>0</v>
      </c>
      <c r="BV3648" s="2">
        <v>1643200</v>
      </c>
      <c r="BW3648" s="2">
        <v>0</v>
      </c>
      <c r="BX3648" s="2">
        <v>25862000</v>
      </c>
      <c r="BY3648" s="2">
        <v>2086300</v>
      </c>
      <c r="BZ3648" s="2">
        <v>0</v>
      </c>
      <c r="CA3648" s="2">
        <v>0</v>
      </c>
      <c r="CB3648" s="2">
        <v>390030</v>
      </c>
      <c r="CC3648" s="2">
        <v>0</v>
      </c>
      <c r="CD3648" s="2">
        <v>0</v>
      </c>
      <c r="CE3648" s="2">
        <v>0</v>
      </c>
      <c r="CF3648" s="6">
        <v>0</v>
      </c>
      <c r="CG3648" s="42">
        <v>22.740100000000002</v>
      </c>
      <c r="CH3648" s="42">
        <v>22.650700000000001</v>
      </c>
      <c r="CI3648" s="42">
        <v>23.272500000000001</v>
      </c>
      <c r="CJ3648" s="42">
        <v>27.1279</v>
      </c>
      <c r="CK3648" s="42">
        <v>27.315999999999999</v>
      </c>
      <c r="CL3648" s="42">
        <v>26.920300000000001</v>
      </c>
      <c r="CM3648" s="42">
        <v>26.4621</v>
      </c>
      <c r="CN3648" s="42">
        <v>26.109300000000001</v>
      </c>
      <c r="CO3648" s="43">
        <v>25.682300000000001</v>
      </c>
    </row>
    <row r="3649" spans="1:93" x14ac:dyDescent="0.25">
      <c r="A3649" s="2" t="s">
        <v>11878</v>
      </c>
      <c r="B3649" s="2" t="s">
        <v>11879</v>
      </c>
      <c r="C3649" s="5" t="s">
        <v>11880</v>
      </c>
      <c r="D3649" s="7">
        <v>1</v>
      </c>
      <c r="E3649">
        <v>935</v>
      </c>
      <c r="F3649" s="8">
        <v>296.87531048023055</v>
      </c>
      <c r="G3649" s="7">
        <v>0</v>
      </c>
      <c r="I3649" s="10">
        <v>0</v>
      </c>
      <c r="J3649" s="14">
        <v>-0.113632</v>
      </c>
      <c r="K3649" s="14">
        <v>-0.74224900000000005</v>
      </c>
      <c r="L3649" s="15">
        <v>0.855881</v>
      </c>
      <c r="M3649" s="16" t="s">
        <v>13902</v>
      </c>
      <c r="N3649" s="17">
        <v>-0.42792599999999997</v>
      </c>
      <c r="O3649" s="17">
        <v>0.34968100000000002</v>
      </c>
      <c r="P3649" s="9">
        <v>0.68032899999999996</v>
      </c>
      <c r="Q3649" s="17">
        <v>0.65998800000000002</v>
      </c>
      <c r="R3649" s="17">
        <v>0.65834400000000004</v>
      </c>
      <c r="S3649" s="10">
        <v>0.34398099999999998</v>
      </c>
      <c r="U3649" s="11" t="s">
        <v>21</v>
      </c>
      <c r="W3649" s="11">
        <v>0</v>
      </c>
      <c r="X3649" s="11">
        <v>1</v>
      </c>
      <c r="Y3649" s="12">
        <v>0</v>
      </c>
      <c r="Z3649" s="11">
        <v>1</v>
      </c>
      <c r="AA3649" s="11">
        <v>0</v>
      </c>
      <c r="AB3649" s="11">
        <v>0</v>
      </c>
      <c r="AC3649" s="12">
        <v>0</v>
      </c>
      <c r="AD3649" s="2">
        <v>6</v>
      </c>
      <c r="AE3649" s="2">
        <v>6</v>
      </c>
      <c r="AF3649" s="2">
        <v>6</v>
      </c>
      <c r="AG3649" s="2">
        <v>6.8</v>
      </c>
      <c r="AH3649" s="2">
        <v>6.8</v>
      </c>
      <c r="AI3649" s="2">
        <v>6.8</v>
      </c>
      <c r="AJ3649" s="1">
        <v>2</v>
      </c>
      <c r="AK3649" s="3">
        <v>0</v>
      </c>
      <c r="AL3649" s="3">
        <v>13409000</v>
      </c>
      <c r="AM3649" s="1">
        <v>14</v>
      </c>
      <c r="AN3649" s="3">
        <v>143262000</v>
      </c>
      <c r="AO3649" s="3">
        <v>229000000</v>
      </c>
      <c r="AP3649" s="10">
        <v>3.6020329767744226E-2</v>
      </c>
      <c r="AQ3649" s="2" t="s">
        <v>13945</v>
      </c>
      <c r="AR3649" s="2" t="s">
        <v>13946</v>
      </c>
      <c r="AS3649" s="2" t="s">
        <v>13945</v>
      </c>
      <c r="AT3649" s="2" t="s">
        <v>13945</v>
      </c>
      <c r="AU3649" s="2" t="s">
        <v>13946</v>
      </c>
      <c r="AV3649" s="2" t="s">
        <v>13945</v>
      </c>
      <c r="AW3649" s="2" t="s">
        <v>13945</v>
      </c>
      <c r="AX3649" s="2" t="s">
        <v>13945</v>
      </c>
      <c r="AY3649" s="2" t="s">
        <v>13945</v>
      </c>
      <c r="BL3649" s="2">
        <v>23394000</v>
      </c>
      <c r="BM3649" s="2">
        <v>27003000</v>
      </c>
      <c r="BN3649" s="2">
        <v>92865000</v>
      </c>
      <c r="BO3649" s="2">
        <v>42105000</v>
      </c>
      <c r="BP3649" s="2">
        <v>32083000</v>
      </c>
      <c r="BQ3649" s="2">
        <v>26175000</v>
      </c>
      <c r="BR3649" s="2">
        <v>44260000</v>
      </c>
      <c r="BS3649" s="2">
        <v>36496000</v>
      </c>
      <c r="BT3649" s="2">
        <v>48325000</v>
      </c>
      <c r="BU3649" s="2">
        <v>0</v>
      </c>
      <c r="BV3649" s="2">
        <v>0</v>
      </c>
      <c r="BW3649" s="2">
        <v>0</v>
      </c>
      <c r="BX3649" s="2">
        <v>0</v>
      </c>
      <c r="BY3649" s="2">
        <v>0</v>
      </c>
      <c r="BZ3649" s="2">
        <v>0</v>
      </c>
      <c r="CA3649" s="2">
        <v>0</v>
      </c>
      <c r="CB3649" s="2">
        <v>0</v>
      </c>
      <c r="CC3649" s="2">
        <v>0</v>
      </c>
      <c r="CD3649" s="2">
        <v>0</v>
      </c>
      <c r="CE3649" s="2">
        <v>0</v>
      </c>
      <c r="CF3649" s="6">
        <v>0</v>
      </c>
      <c r="CG3649" s="42">
        <v>24.649000000000001</v>
      </c>
      <c r="CH3649" s="42">
        <v>24.730699999999999</v>
      </c>
      <c r="CI3649" s="42">
        <v>25.836300000000001</v>
      </c>
      <c r="CJ3649" s="42">
        <v>25.098400000000002</v>
      </c>
      <c r="CK3649" s="42">
        <v>23.993099999999998</v>
      </c>
      <c r="CL3649" s="42">
        <v>24.840699999999998</v>
      </c>
      <c r="CM3649" s="42">
        <v>26.075700000000001</v>
      </c>
      <c r="CN3649" s="42">
        <v>25.2607</v>
      </c>
      <c r="CO3649" s="43">
        <v>25.859500000000001</v>
      </c>
    </row>
    <row r="3650" spans="1:93" x14ac:dyDescent="0.25">
      <c r="A3650" s="2" t="s">
        <v>12147</v>
      </c>
      <c r="B3650" s="2" t="s">
        <v>12148</v>
      </c>
      <c r="C3650" s="5" t="s">
        <v>12149</v>
      </c>
      <c r="D3650" s="7">
        <v>1</v>
      </c>
      <c r="E3650">
        <v>239</v>
      </c>
      <c r="F3650" s="8">
        <v>296.80317251169237</v>
      </c>
      <c r="G3650" s="7">
        <v>0</v>
      </c>
      <c r="I3650" s="10">
        <v>0</v>
      </c>
      <c r="J3650" s="14">
        <v>-0.75775800000000004</v>
      </c>
      <c r="K3650" s="14">
        <v>0.21438399999999999</v>
      </c>
      <c r="L3650" s="15">
        <v>0.54337400000000002</v>
      </c>
      <c r="M3650" s="16" t="s">
        <v>13902</v>
      </c>
      <c r="N3650" s="17">
        <v>0.78393900000000005</v>
      </c>
      <c r="O3650" s="17">
        <v>0.65686699999999998</v>
      </c>
      <c r="P3650" s="9">
        <v>0.31881599999999999</v>
      </c>
      <c r="Q3650" s="17">
        <v>1.04924</v>
      </c>
      <c r="R3650" s="17">
        <v>0.836476</v>
      </c>
      <c r="S3650" s="10">
        <v>0.10757</v>
      </c>
      <c r="V3650" s="12" t="s">
        <v>21</v>
      </c>
      <c r="W3650" s="11">
        <v>0</v>
      </c>
      <c r="X3650" s="11">
        <v>0</v>
      </c>
      <c r="Y3650" s="12">
        <v>1</v>
      </c>
      <c r="Z3650" s="11">
        <v>1</v>
      </c>
      <c r="AA3650" s="11">
        <v>0</v>
      </c>
      <c r="AB3650" s="11">
        <v>0</v>
      </c>
      <c r="AC3650" s="12">
        <v>0</v>
      </c>
      <c r="AD3650" s="2">
        <v>4</v>
      </c>
      <c r="AE3650" s="2">
        <v>4</v>
      </c>
      <c r="AF3650" s="2">
        <v>4</v>
      </c>
      <c r="AG3650" s="2">
        <v>21.8</v>
      </c>
      <c r="AH3650" s="2">
        <v>21.8</v>
      </c>
      <c r="AI3650" s="2">
        <v>21.8</v>
      </c>
      <c r="AJ3650" s="1">
        <v>2</v>
      </c>
      <c r="AK3650" s="3">
        <v>0</v>
      </c>
      <c r="AL3650" s="3">
        <v>12225000</v>
      </c>
      <c r="AM3650" s="1">
        <v>41</v>
      </c>
      <c r="AN3650" s="3">
        <v>88200040</v>
      </c>
      <c r="AO3650" s="3">
        <v>260000000</v>
      </c>
      <c r="AP3650" s="10">
        <v>3.5109128649152367E-2</v>
      </c>
      <c r="AQ3650" s="2" t="s">
        <v>13945</v>
      </c>
      <c r="AR3650" s="2" t="s">
        <v>13945</v>
      </c>
      <c r="AS3650" s="2" t="s">
        <v>13945</v>
      </c>
      <c r="AT3650" s="2" t="s">
        <v>13945</v>
      </c>
      <c r="AU3650" s="2" t="s">
        <v>13945</v>
      </c>
      <c r="AV3650" s="2" t="s">
        <v>13946</v>
      </c>
      <c r="AW3650" s="2" t="s">
        <v>13945</v>
      </c>
      <c r="AX3650" s="2" t="s">
        <v>13945</v>
      </c>
      <c r="AY3650" s="2" t="s">
        <v>13945</v>
      </c>
      <c r="BA3650" s="2" t="s">
        <v>13945</v>
      </c>
      <c r="BB3650" s="2" t="s">
        <v>13945</v>
      </c>
      <c r="BD3650" s="2" t="s">
        <v>13946</v>
      </c>
      <c r="BE3650" s="2" t="s">
        <v>13946</v>
      </c>
      <c r="BG3650" s="2" t="s">
        <v>13946</v>
      </c>
      <c r="BH3650" s="2" t="s">
        <v>13946</v>
      </c>
      <c r="BJ3650" s="2" t="s">
        <v>13945</v>
      </c>
      <c r="BK3650" s="6" t="s">
        <v>13945</v>
      </c>
      <c r="BL3650" s="2">
        <v>27944000</v>
      </c>
      <c r="BM3650" s="2">
        <v>36162000</v>
      </c>
      <c r="BN3650" s="2">
        <v>12011000</v>
      </c>
      <c r="BO3650" s="2">
        <v>22037000</v>
      </c>
      <c r="BP3650" s="2">
        <v>44966000</v>
      </c>
      <c r="BQ3650" s="2">
        <v>14511000</v>
      </c>
      <c r="BR3650" s="2">
        <v>43695000</v>
      </c>
      <c r="BS3650" s="2">
        <v>80022000</v>
      </c>
      <c r="BT3650" s="2">
        <v>43501000</v>
      </c>
      <c r="BU3650" s="2">
        <v>0</v>
      </c>
      <c r="BV3650" s="2">
        <v>4658900</v>
      </c>
      <c r="BW3650" s="2">
        <v>6748400</v>
      </c>
      <c r="BX3650" s="2">
        <v>0</v>
      </c>
      <c r="BY3650" s="2">
        <v>2333100</v>
      </c>
      <c r="BZ3650" s="2">
        <v>2347280</v>
      </c>
      <c r="CA3650" s="2">
        <v>0</v>
      </c>
      <c r="CB3650" s="2">
        <v>188760</v>
      </c>
      <c r="CC3650" s="2">
        <v>486980</v>
      </c>
      <c r="CD3650" s="2">
        <v>0</v>
      </c>
      <c r="CE3650" s="2">
        <v>2449000</v>
      </c>
      <c r="CF3650" s="6">
        <v>4230300</v>
      </c>
      <c r="CG3650" s="42">
        <v>24.4544</v>
      </c>
      <c r="CH3650" s="42">
        <v>24.421299999999999</v>
      </c>
      <c r="CI3650" s="42">
        <v>23.697099999999999</v>
      </c>
      <c r="CJ3650" s="42">
        <v>25.0032</v>
      </c>
      <c r="CK3650" s="42">
        <v>25.792400000000001</v>
      </c>
      <c r="CL3650" s="42">
        <v>24.129000000000001</v>
      </c>
      <c r="CM3650" s="42">
        <v>24.541699999999999</v>
      </c>
      <c r="CN3650" s="42">
        <v>26.272600000000001</v>
      </c>
      <c r="CO3650" s="43">
        <v>24.906199999999998</v>
      </c>
    </row>
    <row r="3651" spans="1:93" x14ac:dyDescent="0.25">
      <c r="A3651" s="2" t="s">
        <v>12313</v>
      </c>
      <c r="B3651" s="2" t="s">
        <v>12314</v>
      </c>
      <c r="C3651" s="5" t="s">
        <v>12315</v>
      </c>
      <c r="D3651" s="7">
        <v>1</v>
      </c>
      <c r="E3651">
        <v>387</v>
      </c>
      <c r="F3651" s="8">
        <v>296.59724341200291</v>
      </c>
      <c r="G3651" s="7">
        <v>0</v>
      </c>
      <c r="I3651" s="10">
        <v>0</v>
      </c>
      <c r="J3651" s="14">
        <v>-1.23986</v>
      </c>
      <c r="K3651" s="14">
        <v>0.96699999999999997</v>
      </c>
      <c r="L3651" s="15">
        <v>0.27286199999999999</v>
      </c>
      <c r="M3651" s="16" t="s">
        <v>13902</v>
      </c>
      <c r="N3651" s="17">
        <v>4.2961900000000002</v>
      </c>
      <c r="O3651" s="17">
        <v>3.56379</v>
      </c>
      <c r="P3651" s="9">
        <v>0</v>
      </c>
      <c r="Q3651" s="17">
        <v>2.94489</v>
      </c>
      <c r="R3651" s="17">
        <v>3.1295099999999998</v>
      </c>
      <c r="S3651" s="10">
        <v>0</v>
      </c>
      <c r="U3651" s="11" t="s">
        <v>21</v>
      </c>
      <c r="W3651" s="11">
        <v>0</v>
      </c>
      <c r="X3651" s="11">
        <v>1</v>
      </c>
      <c r="Y3651" s="12">
        <v>0</v>
      </c>
      <c r="Z3651" s="11">
        <v>1</v>
      </c>
      <c r="AA3651" s="11">
        <v>0</v>
      </c>
      <c r="AB3651" s="11">
        <v>0</v>
      </c>
      <c r="AC3651" s="12">
        <v>0</v>
      </c>
      <c r="AD3651" s="2">
        <v>8</v>
      </c>
      <c r="AE3651" s="2">
        <v>8</v>
      </c>
      <c r="AF3651" s="2">
        <v>8</v>
      </c>
      <c r="AG3651" s="2">
        <v>27.5</v>
      </c>
      <c r="AH3651" s="2">
        <v>27.5</v>
      </c>
      <c r="AI3651" s="2">
        <v>27.5</v>
      </c>
      <c r="AJ3651" s="1">
        <v>3</v>
      </c>
      <c r="AK3651" s="3">
        <v>0</v>
      </c>
      <c r="AL3651" s="3">
        <v>68438000</v>
      </c>
      <c r="AM3651" s="1">
        <v>145</v>
      </c>
      <c r="AN3651" s="3">
        <v>146945490</v>
      </c>
      <c r="AO3651" s="3">
        <v>1780000000</v>
      </c>
      <c r="AP3651" s="10">
        <v>3.5516313437594961E-2</v>
      </c>
      <c r="AQ3651" s="2" t="s">
        <v>13945</v>
      </c>
      <c r="AR3651" s="2" t="s">
        <v>13945</v>
      </c>
      <c r="AS3651" s="2" t="s">
        <v>13946</v>
      </c>
      <c r="AT3651" s="2" t="s">
        <v>13945</v>
      </c>
      <c r="AU3651" s="2" t="s">
        <v>13945</v>
      </c>
      <c r="AV3651" s="2" t="s">
        <v>13945</v>
      </c>
      <c r="AW3651" s="2" t="s">
        <v>13945</v>
      </c>
      <c r="AX3651" s="2" t="s">
        <v>13945</v>
      </c>
      <c r="AY3651" s="2" t="s">
        <v>13945</v>
      </c>
      <c r="BA3651" s="2" t="s">
        <v>13945</v>
      </c>
      <c r="BC3651" s="2" t="s">
        <v>13945</v>
      </c>
      <c r="BD3651" s="2" t="s">
        <v>13945</v>
      </c>
      <c r="BE3651" s="2" t="s">
        <v>13945</v>
      </c>
      <c r="BF3651" s="2" t="s">
        <v>13945</v>
      </c>
      <c r="BG3651" s="2" t="s">
        <v>13945</v>
      </c>
      <c r="BH3651" s="2" t="s">
        <v>13945</v>
      </c>
      <c r="BI3651" s="2" t="s">
        <v>13945</v>
      </c>
      <c r="BJ3651" s="2" t="s">
        <v>13945</v>
      </c>
      <c r="BK3651" s="6" t="s">
        <v>13945</v>
      </c>
      <c r="BL3651" s="2">
        <v>14204000</v>
      </c>
      <c r="BM3651" s="2">
        <v>15745000</v>
      </c>
      <c r="BN3651" s="2">
        <v>3884400</v>
      </c>
      <c r="BO3651" s="2">
        <v>235840000</v>
      </c>
      <c r="BP3651" s="2">
        <v>486430000</v>
      </c>
      <c r="BQ3651" s="2">
        <v>380610000</v>
      </c>
      <c r="BR3651" s="2">
        <v>86546000</v>
      </c>
      <c r="BS3651" s="2">
        <v>153570000</v>
      </c>
      <c r="BT3651" s="2">
        <v>101060000</v>
      </c>
      <c r="BU3651" s="2">
        <v>0</v>
      </c>
      <c r="BV3651" s="2">
        <v>2172790</v>
      </c>
      <c r="BW3651" s="2">
        <v>0</v>
      </c>
      <c r="BX3651" s="2">
        <v>102273000</v>
      </c>
      <c r="BY3651" s="2">
        <v>16071300</v>
      </c>
      <c r="BZ3651" s="2">
        <v>13040300</v>
      </c>
      <c r="CA3651" s="2">
        <v>20816800</v>
      </c>
      <c r="CB3651" s="2">
        <v>65392000</v>
      </c>
      <c r="CC3651" s="2">
        <v>24730500</v>
      </c>
      <c r="CD3651" s="2">
        <v>98666000</v>
      </c>
      <c r="CE3651" s="2">
        <v>64501000</v>
      </c>
      <c r="CF3651" s="6">
        <v>44679000</v>
      </c>
      <c r="CG3651" s="42">
        <v>24.0212</v>
      </c>
      <c r="CH3651" s="42">
        <v>24.081099999999999</v>
      </c>
      <c r="CI3651" s="42">
        <v>24.022400000000001</v>
      </c>
      <c r="CJ3651" s="42">
        <v>27.692</v>
      </c>
      <c r="CK3651" s="42">
        <v>28.3996</v>
      </c>
      <c r="CL3651" s="42">
        <v>28.921700000000001</v>
      </c>
      <c r="CM3651" s="42">
        <v>26.389399999999998</v>
      </c>
      <c r="CN3651" s="42">
        <v>27.106300000000001</v>
      </c>
      <c r="CO3651" s="43">
        <v>27.4636</v>
      </c>
    </row>
    <row r="3652" spans="1:93" x14ac:dyDescent="0.25">
      <c r="A3652" s="2" t="s">
        <v>12734</v>
      </c>
      <c r="B3652" s="2" t="s">
        <v>12735</v>
      </c>
      <c r="C3652" s="5" t="s">
        <v>12736</v>
      </c>
      <c r="D3652" s="7">
        <v>2</v>
      </c>
      <c r="E3652" t="s">
        <v>12737</v>
      </c>
      <c r="F3652" s="8">
        <v>296.52179103299255</v>
      </c>
      <c r="G3652" s="7">
        <v>0</v>
      </c>
      <c r="I3652" s="10">
        <v>0</v>
      </c>
      <c r="J3652" s="14">
        <v>-0.61114000000000002</v>
      </c>
      <c r="K3652" s="14">
        <v>-0.32668000000000003</v>
      </c>
      <c r="L3652" s="15">
        <v>0.93781999999999999</v>
      </c>
      <c r="M3652" s="16" t="s">
        <v>13902</v>
      </c>
      <c r="N3652" s="17">
        <v>0.13478699999999999</v>
      </c>
      <c r="O3652" s="17">
        <v>0.143041</v>
      </c>
      <c r="P3652" s="9">
        <v>0.89484399999999997</v>
      </c>
      <c r="Q3652" s="17">
        <v>0.73394999999999999</v>
      </c>
      <c r="R3652" s="17">
        <v>1.7866</v>
      </c>
      <c r="S3652" s="10">
        <v>0.13932800000000001</v>
      </c>
      <c r="U3652" s="11" t="s">
        <v>21</v>
      </c>
      <c r="W3652" s="11">
        <v>0</v>
      </c>
      <c r="X3652" s="11">
        <v>2</v>
      </c>
      <c r="Y3652" s="12">
        <v>0</v>
      </c>
      <c r="Z3652" s="11">
        <v>2</v>
      </c>
      <c r="AA3652" s="11">
        <v>0</v>
      </c>
      <c r="AB3652" s="11">
        <v>0</v>
      </c>
      <c r="AC3652" s="12">
        <v>0</v>
      </c>
      <c r="AD3652" s="2">
        <v>10</v>
      </c>
      <c r="AE3652" s="2">
        <v>10</v>
      </c>
      <c r="AF3652" s="2">
        <v>9</v>
      </c>
      <c r="AG3652" s="2">
        <v>56.3</v>
      </c>
      <c r="AH3652" s="2">
        <v>56.3</v>
      </c>
      <c r="AI3652" s="2">
        <v>49.8</v>
      </c>
      <c r="AJ3652" s="1">
        <v>3</v>
      </c>
      <c r="AK3652" s="3">
        <v>0</v>
      </c>
      <c r="AL3652" s="3">
        <v>78794000</v>
      </c>
      <c r="AM3652" s="1">
        <v>193</v>
      </c>
      <c r="AN3652" s="3">
        <v>1387808120</v>
      </c>
      <c r="AO3652" s="3">
        <v>3340000000</v>
      </c>
      <c r="AP3652" s="10">
        <v>1.666607400302024E-2</v>
      </c>
      <c r="AQ3652" s="2" t="s">
        <v>13945</v>
      </c>
      <c r="AR3652" s="2" t="s">
        <v>13945</v>
      </c>
      <c r="AS3652" s="2" t="s">
        <v>13945</v>
      </c>
      <c r="AT3652" s="2" t="s">
        <v>13945</v>
      </c>
      <c r="AU3652" s="2" t="s">
        <v>13945</v>
      </c>
      <c r="AV3652" s="2" t="s">
        <v>13945</v>
      </c>
      <c r="AW3652" s="2" t="s">
        <v>13945</v>
      </c>
      <c r="AX3652" s="2" t="s">
        <v>13945</v>
      </c>
      <c r="AY3652" s="2" t="s">
        <v>13945</v>
      </c>
      <c r="BA3652" s="2" t="s">
        <v>13945</v>
      </c>
      <c r="BB3652" s="2" t="s">
        <v>13945</v>
      </c>
      <c r="BD3652" s="2" t="s">
        <v>13945</v>
      </c>
      <c r="BE3652" s="2" t="s">
        <v>13945</v>
      </c>
      <c r="BG3652" s="2" t="s">
        <v>13945</v>
      </c>
      <c r="BH3652" s="2" t="s">
        <v>13945</v>
      </c>
      <c r="BJ3652" s="2" t="s">
        <v>13945</v>
      </c>
      <c r="BK3652" s="6" t="s">
        <v>13945</v>
      </c>
      <c r="BL3652" s="2">
        <v>206280000</v>
      </c>
      <c r="BM3652" s="2">
        <v>284070000</v>
      </c>
      <c r="BN3652" s="2">
        <v>212880000</v>
      </c>
      <c r="BO3652" s="2">
        <v>345910000</v>
      </c>
      <c r="BP3652" s="2">
        <v>453820000</v>
      </c>
      <c r="BQ3652" s="2">
        <v>298970000</v>
      </c>
      <c r="BR3652" s="2">
        <v>361260000</v>
      </c>
      <c r="BS3652" s="2">
        <v>472300000</v>
      </c>
      <c r="BT3652" s="2">
        <v>323100000</v>
      </c>
      <c r="BU3652" s="2">
        <v>0</v>
      </c>
      <c r="BV3652" s="2">
        <v>238214900</v>
      </c>
      <c r="BW3652" s="2">
        <v>413465400</v>
      </c>
      <c r="BX3652" s="2">
        <v>0</v>
      </c>
      <c r="BY3652" s="2">
        <v>393496000</v>
      </c>
      <c r="BZ3652" s="2">
        <v>614503000</v>
      </c>
      <c r="CA3652" s="2">
        <v>0</v>
      </c>
      <c r="CB3652" s="2">
        <v>27733520</v>
      </c>
      <c r="CC3652" s="2">
        <v>5164300</v>
      </c>
      <c r="CD3652" s="2">
        <v>0</v>
      </c>
      <c r="CE3652" s="2">
        <v>51704500</v>
      </c>
      <c r="CF3652" s="6">
        <v>22878400</v>
      </c>
      <c r="CG3652" s="42">
        <v>27.8094</v>
      </c>
      <c r="CH3652" s="42">
        <v>28.0291</v>
      </c>
      <c r="CI3652" s="42">
        <v>27.6998</v>
      </c>
      <c r="CJ3652" s="42">
        <v>28.473400000000002</v>
      </c>
      <c r="CK3652" s="42">
        <v>28.130199999999999</v>
      </c>
      <c r="CL3652" s="42">
        <v>27.339099999999998</v>
      </c>
      <c r="CM3652" s="42">
        <v>28.456800000000001</v>
      </c>
      <c r="CN3652" s="42">
        <v>28.891300000000001</v>
      </c>
      <c r="CO3652" s="43">
        <v>28.392099999999999</v>
      </c>
    </row>
    <row r="3653" spans="1:93" x14ac:dyDescent="0.25">
      <c r="A3653" s="2" t="s">
        <v>12162</v>
      </c>
      <c r="B3653" s="2" t="s">
        <v>12163</v>
      </c>
      <c r="C3653" s="5" t="s">
        <v>12164</v>
      </c>
      <c r="D3653" s="7">
        <v>1</v>
      </c>
      <c r="E3653">
        <v>392</v>
      </c>
      <c r="F3653" s="8">
        <v>295.8643926165679</v>
      </c>
      <c r="G3653" s="7">
        <v>1</v>
      </c>
      <c r="I3653" s="10">
        <v>1</v>
      </c>
      <c r="M3653" s="16" t="s">
        <v>13901</v>
      </c>
      <c r="N3653" s="17"/>
      <c r="O3653" s="17"/>
      <c r="P3653" s="9"/>
      <c r="Q3653" s="17"/>
      <c r="R3653" s="17"/>
      <c r="S3653" s="10"/>
      <c r="V3653" s="12" t="s">
        <v>21</v>
      </c>
      <c r="W3653" s="11">
        <v>0</v>
      </c>
      <c r="X3653" s="11">
        <v>0</v>
      </c>
      <c r="Y3653" s="12">
        <v>1</v>
      </c>
      <c r="Z3653" s="11">
        <v>1</v>
      </c>
      <c r="AA3653" s="11">
        <v>0</v>
      </c>
      <c r="AB3653" s="11">
        <v>0</v>
      </c>
      <c r="AC3653" s="12">
        <v>0</v>
      </c>
      <c r="AD3653" s="2">
        <v>4</v>
      </c>
      <c r="AE3653" s="2">
        <v>4</v>
      </c>
      <c r="AF3653" s="2">
        <v>4</v>
      </c>
      <c r="AG3653" s="2">
        <v>12.3</v>
      </c>
      <c r="AH3653" s="2">
        <v>12.3</v>
      </c>
      <c r="AI3653" s="2">
        <v>12.3</v>
      </c>
      <c r="AJ3653" s="1">
        <v>2</v>
      </c>
      <c r="AK3653" s="3">
        <v>0</v>
      </c>
      <c r="AL3653" s="3">
        <v>26059000</v>
      </c>
      <c r="AM3653" s="1">
        <v>49</v>
      </c>
      <c r="AN3653" s="3">
        <v>560325100</v>
      </c>
      <c r="AO3653" s="3">
        <v>561000000</v>
      </c>
      <c r="AP3653" s="10">
        <v>2.3239469088848542E-2</v>
      </c>
      <c r="AQ3653" s="2" t="s">
        <v>13946</v>
      </c>
      <c r="AR3653" s="2" t="s">
        <v>13946</v>
      </c>
      <c r="AT3653" s="2" t="s">
        <v>13946</v>
      </c>
      <c r="AW3653" s="2" t="s">
        <v>13945</v>
      </c>
      <c r="AX3653" s="2" t="s">
        <v>13945</v>
      </c>
      <c r="AY3653" s="2" t="s">
        <v>13945</v>
      </c>
      <c r="AZ3653" s="2" t="s">
        <v>13946</v>
      </c>
      <c r="BA3653" s="2" t="s">
        <v>13945</v>
      </c>
      <c r="BB3653" s="2" t="s">
        <v>13945</v>
      </c>
      <c r="BC3653" s="2" t="s">
        <v>13946</v>
      </c>
      <c r="BD3653" s="2" t="s">
        <v>13946</v>
      </c>
      <c r="BE3653" s="2" t="s">
        <v>13945</v>
      </c>
      <c r="BF3653" s="2" t="s">
        <v>13945</v>
      </c>
      <c r="BG3653" s="2" t="s">
        <v>13945</v>
      </c>
      <c r="BH3653" s="2" t="s">
        <v>13945</v>
      </c>
      <c r="BI3653" s="2" t="s">
        <v>13945</v>
      </c>
      <c r="BJ3653" s="2" t="s">
        <v>13945</v>
      </c>
      <c r="BK3653" s="6" t="s">
        <v>13945</v>
      </c>
      <c r="BL3653" s="2">
        <v>9656100</v>
      </c>
      <c r="BM3653" s="2">
        <v>9219500</v>
      </c>
      <c r="BN3653" s="2">
        <v>0</v>
      </c>
      <c r="BO3653" s="2">
        <v>6418100</v>
      </c>
      <c r="BP3653" s="2">
        <v>0</v>
      </c>
      <c r="BQ3653" s="2">
        <v>0</v>
      </c>
      <c r="BR3653" s="2">
        <v>17507000</v>
      </c>
      <c r="BS3653" s="2">
        <v>20962000</v>
      </c>
      <c r="BT3653" s="2">
        <v>20898000</v>
      </c>
      <c r="BU3653" s="2">
        <v>19706000</v>
      </c>
      <c r="BV3653" s="2">
        <v>130734000</v>
      </c>
      <c r="BW3653" s="2">
        <v>105955000</v>
      </c>
      <c r="BX3653" s="2">
        <v>20640000</v>
      </c>
      <c r="BY3653" s="2">
        <v>66399000</v>
      </c>
      <c r="BZ3653" s="2">
        <v>61166000</v>
      </c>
      <c r="CA3653" s="2">
        <v>34280000</v>
      </c>
      <c r="CB3653" s="2">
        <v>135985200</v>
      </c>
      <c r="CC3653" s="2">
        <v>114789300</v>
      </c>
      <c r="CD3653" s="2">
        <v>54989000</v>
      </c>
      <c r="CE3653" s="2">
        <v>118714000</v>
      </c>
      <c r="CF3653" s="6">
        <v>172928000</v>
      </c>
    </row>
    <row r="3654" spans="1:93" x14ac:dyDescent="0.25">
      <c r="A3654" s="2" t="s">
        <v>12702</v>
      </c>
      <c r="B3654" s="2" t="s">
        <v>12703</v>
      </c>
      <c r="C3654" s="5" t="s">
        <v>12704</v>
      </c>
      <c r="D3654" s="7">
        <v>3</v>
      </c>
      <c r="E3654" t="s">
        <v>12705</v>
      </c>
      <c r="F3654" s="8">
        <v>295.47113438331075</v>
      </c>
      <c r="G3654" s="7">
        <v>0</v>
      </c>
      <c r="I3654" s="10">
        <v>0</v>
      </c>
      <c r="J3654" s="14">
        <v>-0.94345699999999999</v>
      </c>
      <c r="K3654" s="14">
        <v>5.8964900000000003E-4</v>
      </c>
      <c r="L3654" s="15">
        <v>0.94286700000000001</v>
      </c>
      <c r="M3654" s="16" t="s">
        <v>13902</v>
      </c>
      <c r="N3654" s="17">
        <v>0.45738200000000001</v>
      </c>
      <c r="O3654" s="17">
        <v>0.75903699999999996</v>
      </c>
      <c r="P3654" s="9">
        <v>0.57169000000000003</v>
      </c>
      <c r="Q3654" s="17">
        <v>0.913906</v>
      </c>
      <c r="R3654" s="17">
        <v>1.43899</v>
      </c>
      <c r="S3654" s="10">
        <v>8.2937399999999994E-2</v>
      </c>
      <c r="V3654" s="12" t="s">
        <v>21</v>
      </c>
      <c r="W3654" s="11">
        <v>0</v>
      </c>
      <c r="X3654" s="11">
        <v>0</v>
      </c>
      <c r="Y3654" s="12">
        <v>3</v>
      </c>
      <c r="Z3654" s="11">
        <v>3</v>
      </c>
      <c r="AA3654" s="11">
        <v>0</v>
      </c>
      <c r="AB3654" s="11">
        <v>0</v>
      </c>
      <c r="AC3654" s="12">
        <v>0</v>
      </c>
      <c r="AD3654" s="2">
        <v>22</v>
      </c>
      <c r="AE3654" s="2">
        <v>22</v>
      </c>
      <c r="AF3654" s="2">
        <v>22</v>
      </c>
      <c r="AG3654" s="2">
        <v>40.799999999999997</v>
      </c>
      <c r="AH3654" s="2">
        <v>40.799999999999997</v>
      </c>
      <c r="AI3654" s="2">
        <v>40.799999999999997</v>
      </c>
      <c r="AJ3654" s="1">
        <v>4</v>
      </c>
      <c r="AK3654" s="3">
        <v>0</v>
      </c>
      <c r="AL3654" s="3">
        <v>87625000</v>
      </c>
      <c r="AM3654" s="1">
        <v>234</v>
      </c>
      <c r="AN3654" s="3">
        <v>1458766500</v>
      </c>
      <c r="AO3654" s="3">
        <v>3560000000</v>
      </c>
      <c r="AP3654" s="10">
        <v>1.7459469373600066E-2</v>
      </c>
      <c r="AQ3654" s="2" t="s">
        <v>13945</v>
      </c>
      <c r="AR3654" s="2" t="s">
        <v>13945</v>
      </c>
      <c r="AS3654" s="2" t="s">
        <v>13945</v>
      </c>
      <c r="AT3654" s="2" t="s">
        <v>13945</v>
      </c>
      <c r="AU3654" s="2" t="s">
        <v>13945</v>
      </c>
      <c r="AV3654" s="2" t="s">
        <v>13945</v>
      </c>
      <c r="AW3654" s="2" t="s">
        <v>13945</v>
      </c>
      <c r="AX3654" s="2" t="s">
        <v>13945</v>
      </c>
      <c r="AY3654" s="2" t="s">
        <v>13945</v>
      </c>
      <c r="AZ3654" s="2" t="s">
        <v>13945</v>
      </c>
      <c r="BA3654" s="2" t="s">
        <v>13945</v>
      </c>
      <c r="BB3654" s="2" t="s">
        <v>13945</v>
      </c>
      <c r="BC3654" s="2" t="s">
        <v>13945</v>
      </c>
      <c r="BD3654" s="2" t="s">
        <v>13945</v>
      </c>
      <c r="BE3654" s="2" t="s">
        <v>13945</v>
      </c>
      <c r="BF3654" s="2" t="s">
        <v>13946</v>
      </c>
      <c r="BG3654" s="2" t="s">
        <v>13945</v>
      </c>
      <c r="BH3654" s="2" t="s">
        <v>13945</v>
      </c>
      <c r="BI3654" s="2" t="s">
        <v>13946</v>
      </c>
      <c r="BJ3654" s="2" t="s">
        <v>13945</v>
      </c>
      <c r="BK3654" s="6" t="s">
        <v>13945</v>
      </c>
      <c r="BL3654" s="2">
        <v>326380000</v>
      </c>
      <c r="BM3654" s="2">
        <v>445100000</v>
      </c>
      <c r="BN3654" s="2">
        <v>323580000</v>
      </c>
      <c r="BO3654" s="2">
        <v>450480000</v>
      </c>
      <c r="BP3654" s="2">
        <v>401830000</v>
      </c>
      <c r="BQ3654" s="2">
        <v>275760000</v>
      </c>
      <c r="BR3654" s="2">
        <v>715390000</v>
      </c>
      <c r="BS3654" s="2">
        <v>756420000</v>
      </c>
      <c r="BT3654" s="2">
        <v>457720000</v>
      </c>
      <c r="BU3654" s="2">
        <v>67811500</v>
      </c>
      <c r="BV3654" s="2">
        <v>108881000</v>
      </c>
      <c r="BW3654" s="2">
        <v>142357000</v>
      </c>
      <c r="BX3654" s="2">
        <v>86386500</v>
      </c>
      <c r="BY3654" s="2">
        <v>113288000</v>
      </c>
      <c r="BZ3654" s="2">
        <v>133614000</v>
      </c>
      <c r="CA3654" s="2">
        <v>8251900</v>
      </c>
      <c r="CB3654" s="2">
        <v>21824100</v>
      </c>
      <c r="CC3654" s="2">
        <v>14581000</v>
      </c>
      <c r="CD3654" s="2">
        <v>19841000</v>
      </c>
      <c r="CE3654" s="2">
        <v>72130000</v>
      </c>
      <c r="CF3654" s="6">
        <v>75277000</v>
      </c>
      <c r="CG3654" s="42">
        <v>28.1294</v>
      </c>
      <c r="CH3654" s="42">
        <v>28.651299999999999</v>
      </c>
      <c r="CI3654" s="42">
        <v>27.8125</v>
      </c>
      <c r="CJ3654" s="42">
        <v>28.915700000000001</v>
      </c>
      <c r="CK3654" s="42">
        <v>28.524799999999999</v>
      </c>
      <c r="CL3654" s="42">
        <v>28.524699999999999</v>
      </c>
      <c r="CM3654" s="42">
        <v>29.429500000000001</v>
      </c>
      <c r="CN3654" s="42">
        <v>29.032399999999999</v>
      </c>
      <c r="CO3654" s="43">
        <v>28.872900000000001</v>
      </c>
    </row>
    <row r="3655" spans="1:93" x14ac:dyDescent="0.25">
      <c r="A3655" s="2" t="s">
        <v>12591</v>
      </c>
      <c r="B3655" s="2" t="s">
        <v>12592</v>
      </c>
      <c r="C3655" s="5" t="s">
        <v>12593</v>
      </c>
      <c r="D3655" s="7">
        <v>1</v>
      </c>
      <c r="E3655">
        <v>200</v>
      </c>
      <c r="F3655" s="8">
        <v>295.2918406352905</v>
      </c>
      <c r="G3655" s="7">
        <v>1</v>
      </c>
      <c r="I3655" s="10">
        <v>1</v>
      </c>
      <c r="J3655" s="14">
        <v>-0.66714300000000004</v>
      </c>
      <c r="K3655" s="14">
        <v>-0.46000999999999997</v>
      </c>
      <c r="L3655" s="15">
        <v>1.1271500000000001</v>
      </c>
      <c r="M3655" s="16" t="s">
        <v>13902</v>
      </c>
      <c r="N3655" s="17">
        <v>9.2573199999999994E-2</v>
      </c>
      <c r="O3655" s="17">
        <v>0.15044099999999999</v>
      </c>
      <c r="P3655" s="9">
        <v>0.92306500000000002</v>
      </c>
      <c r="Q3655" s="17">
        <v>0.80191900000000005</v>
      </c>
      <c r="R3655" s="17">
        <v>1.57511</v>
      </c>
      <c r="S3655" s="10">
        <v>0.116324</v>
      </c>
      <c r="V3655" s="12" t="s">
        <v>21</v>
      </c>
      <c r="W3655" s="11">
        <v>0</v>
      </c>
      <c r="X3655" s="11">
        <v>0</v>
      </c>
      <c r="Y3655" s="12">
        <v>1</v>
      </c>
      <c r="Z3655" s="11">
        <v>1</v>
      </c>
      <c r="AA3655" s="11">
        <v>0</v>
      </c>
      <c r="AB3655" s="11">
        <v>0</v>
      </c>
      <c r="AC3655" s="12">
        <v>0</v>
      </c>
      <c r="AD3655" s="2">
        <v>6</v>
      </c>
      <c r="AE3655" s="2">
        <v>6</v>
      </c>
      <c r="AF3655" s="2">
        <v>3</v>
      </c>
      <c r="AG3655" s="2">
        <v>5.4</v>
      </c>
      <c r="AH3655" s="2">
        <v>5.4</v>
      </c>
      <c r="AI3655" s="2">
        <v>2.5</v>
      </c>
      <c r="AJ3655" s="1">
        <v>1</v>
      </c>
      <c r="AK3655" s="3">
        <v>0</v>
      </c>
      <c r="AL3655" s="3">
        <v>31241000</v>
      </c>
      <c r="AM3655" s="1">
        <v>74</v>
      </c>
      <c r="AN3655" s="3">
        <v>766491340</v>
      </c>
      <c r="AO3655" s="3">
        <v>1130000000</v>
      </c>
      <c r="AP3655" s="10">
        <v>1.6473051756724606E-2</v>
      </c>
      <c r="AQ3655" s="2" t="s">
        <v>13945</v>
      </c>
      <c r="AR3655" s="2" t="s">
        <v>13945</v>
      </c>
      <c r="AS3655" s="2" t="s">
        <v>13945</v>
      </c>
      <c r="AT3655" s="2" t="s">
        <v>13945</v>
      </c>
      <c r="AU3655" s="2" t="s">
        <v>13945</v>
      </c>
      <c r="AV3655" s="2" t="s">
        <v>13945</v>
      </c>
      <c r="AW3655" s="2" t="s">
        <v>13945</v>
      </c>
      <c r="AX3655" s="2" t="s">
        <v>13945</v>
      </c>
      <c r="AY3655" s="2" t="s">
        <v>13945</v>
      </c>
      <c r="AZ3655" s="2" t="s">
        <v>13945</v>
      </c>
      <c r="BA3655" s="2" t="s">
        <v>13945</v>
      </c>
      <c r="BB3655" s="2" t="s">
        <v>13945</v>
      </c>
      <c r="BC3655" s="2" t="s">
        <v>13945</v>
      </c>
      <c r="BD3655" s="2" t="s">
        <v>13945</v>
      </c>
      <c r="BE3655" s="2" t="s">
        <v>13945</v>
      </c>
      <c r="BF3655" s="2" t="s">
        <v>13945</v>
      </c>
      <c r="BG3655" s="2" t="s">
        <v>13946</v>
      </c>
      <c r="BH3655" s="2" t="s">
        <v>13945</v>
      </c>
      <c r="BI3655" s="2" t="s">
        <v>13946</v>
      </c>
      <c r="BJ3655" s="2" t="s">
        <v>13945</v>
      </c>
      <c r="BK3655" s="6" t="s">
        <v>13945</v>
      </c>
      <c r="BL3655" s="2">
        <v>71008500</v>
      </c>
      <c r="BM3655" s="2">
        <v>74951500</v>
      </c>
      <c r="BN3655" s="2">
        <v>50424800</v>
      </c>
      <c r="BO3655" s="2">
        <v>55806000</v>
      </c>
      <c r="BP3655" s="2">
        <v>59408000</v>
      </c>
      <c r="BQ3655" s="2">
        <v>39484000</v>
      </c>
      <c r="BR3655" s="2">
        <v>125007900</v>
      </c>
      <c r="BS3655" s="2">
        <v>109650000</v>
      </c>
      <c r="BT3655" s="2">
        <v>66173400</v>
      </c>
      <c r="BU3655" s="2">
        <v>334380000</v>
      </c>
      <c r="BV3655" s="2">
        <v>6127600</v>
      </c>
      <c r="BW3655" s="2">
        <v>56234440</v>
      </c>
      <c r="BX3655" s="2">
        <v>351240600</v>
      </c>
      <c r="BY3655" s="2">
        <v>8256740</v>
      </c>
      <c r="BZ3655" s="2">
        <v>74771000</v>
      </c>
      <c r="CA3655" s="2">
        <v>167030000</v>
      </c>
      <c r="CB3655" s="2">
        <v>123956</v>
      </c>
      <c r="CC3655" s="2">
        <v>6210544</v>
      </c>
      <c r="CD3655" s="2">
        <v>224981600</v>
      </c>
      <c r="CE3655" s="2">
        <v>2390600</v>
      </c>
      <c r="CF3655" s="6">
        <v>8974200</v>
      </c>
      <c r="CG3655" s="42">
        <v>25.778099999999998</v>
      </c>
      <c r="CH3655" s="42">
        <v>26.003399999999999</v>
      </c>
      <c r="CI3655" s="42">
        <v>25.377300000000002</v>
      </c>
      <c r="CJ3655" s="42">
        <v>25.858499999999999</v>
      </c>
      <c r="CK3655" s="42">
        <v>26.025099999999998</v>
      </c>
      <c r="CL3655" s="42">
        <v>25.553000000000001</v>
      </c>
      <c r="CM3655" s="42">
        <v>26.6569</v>
      </c>
      <c r="CN3655" s="42">
        <v>26.677299999999999</v>
      </c>
      <c r="CO3655" s="43">
        <v>26.230499999999999</v>
      </c>
    </row>
    <row r="3656" spans="1:93" x14ac:dyDescent="0.25">
      <c r="A3656" s="2" t="s">
        <v>12220</v>
      </c>
      <c r="B3656" s="2" t="s">
        <v>12221</v>
      </c>
      <c r="C3656" s="5" t="s">
        <v>12222</v>
      </c>
      <c r="D3656" s="7">
        <v>1</v>
      </c>
      <c r="E3656">
        <v>714</v>
      </c>
      <c r="F3656" s="8">
        <v>295.2544505521866</v>
      </c>
      <c r="G3656" s="7">
        <v>0</v>
      </c>
      <c r="I3656" s="10">
        <v>0</v>
      </c>
      <c r="J3656" s="14">
        <v>-0.35772399999999999</v>
      </c>
      <c r="K3656" s="14">
        <v>-0.86641000000000001</v>
      </c>
      <c r="L3656" s="15">
        <v>1.2241299999999999</v>
      </c>
      <c r="M3656" s="16" t="s">
        <v>13902</v>
      </c>
      <c r="N3656" s="17">
        <v>-0.30637700000000001</v>
      </c>
      <c r="O3656" s="17">
        <v>0.63229299999999999</v>
      </c>
      <c r="P3656" s="9">
        <v>0.72128199999999998</v>
      </c>
      <c r="Q3656" s="17">
        <v>0.952739</v>
      </c>
      <c r="R3656" s="17">
        <v>3.2861699999999998</v>
      </c>
      <c r="S3656" s="10">
        <v>3.0053799999999999E-2</v>
      </c>
      <c r="V3656" s="12" t="s">
        <v>21</v>
      </c>
      <c r="W3656" s="11">
        <v>0</v>
      </c>
      <c r="X3656" s="11">
        <v>0</v>
      </c>
      <c r="Y3656" s="12">
        <v>1</v>
      </c>
      <c r="Z3656" s="11">
        <v>1</v>
      </c>
      <c r="AA3656" s="11">
        <v>0</v>
      </c>
      <c r="AB3656" s="11">
        <v>0</v>
      </c>
      <c r="AC3656" s="12">
        <v>0</v>
      </c>
      <c r="AD3656" s="2">
        <v>18</v>
      </c>
      <c r="AE3656" s="2">
        <v>18</v>
      </c>
      <c r="AF3656" s="2">
        <v>18</v>
      </c>
      <c r="AG3656" s="2">
        <v>20.6</v>
      </c>
      <c r="AH3656" s="2">
        <v>20.6</v>
      </c>
      <c r="AI3656" s="2">
        <v>20.6</v>
      </c>
      <c r="AJ3656" s="1">
        <v>3</v>
      </c>
      <c r="AK3656" s="3">
        <v>0</v>
      </c>
      <c r="AL3656" s="3">
        <v>90903000</v>
      </c>
      <c r="AM3656" s="1">
        <v>205</v>
      </c>
      <c r="AN3656" s="3">
        <v>965229500</v>
      </c>
      <c r="AO3656" s="3">
        <v>2090000000</v>
      </c>
      <c r="AP3656" s="10">
        <v>2.9753247669283108E-2</v>
      </c>
      <c r="AQ3656" s="2" t="s">
        <v>13945</v>
      </c>
      <c r="AR3656" s="2" t="s">
        <v>13945</v>
      </c>
      <c r="AS3656" s="2" t="s">
        <v>13945</v>
      </c>
      <c r="AT3656" s="2" t="s">
        <v>13945</v>
      </c>
      <c r="AU3656" s="2" t="s">
        <v>13945</v>
      </c>
      <c r="AV3656" s="2" t="s">
        <v>13945</v>
      </c>
      <c r="AW3656" s="2" t="s">
        <v>13945</v>
      </c>
      <c r="AX3656" s="2" t="s">
        <v>13945</v>
      </c>
      <c r="AY3656" s="2" t="s">
        <v>13945</v>
      </c>
      <c r="AZ3656" s="2" t="s">
        <v>13946</v>
      </c>
      <c r="BA3656" s="2" t="s">
        <v>13945</v>
      </c>
      <c r="BB3656" s="2" t="s">
        <v>13945</v>
      </c>
      <c r="BD3656" s="2" t="s">
        <v>13945</v>
      </c>
      <c r="BE3656" s="2" t="s">
        <v>13945</v>
      </c>
      <c r="BG3656" s="2" t="s">
        <v>13945</v>
      </c>
      <c r="BH3656" s="2" t="s">
        <v>13945</v>
      </c>
      <c r="BI3656" s="2" t="s">
        <v>13945</v>
      </c>
      <c r="BJ3656" s="2" t="s">
        <v>13945</v>
      </c>
      <c r="BK3656" s="6" t="s">
        <v>13945</v>
      </c>
      <c r="BL3656" s="2">
        <v>212220000</v>
      </c>
      <c r="BM3656" s="2">
        <v>265940000</v>
      </c>
      <c r="BN3656" s="2">
        <v>177100000</v>
      </c>
      <c r="BO3656" s="2">
        <v>125180000</v>
      </c>
      <c r="BP3656" s="2">
        <v>188460000</v>
      </c>
      <c r="BQ3656" s="2">
        <v>124220000</v>
      </c>
      <c r="BR3656" s="2">
        <v>431980000</v>
      </c>
      <c r="BS3656" s="2">
        <v>499620000</v>
      </c>
      <c r="BT3656" s="2">
        <v>309000000</v>
      </c>
      <c r="BU3656" s="2">
        <v>1745600</v>
      </c>
      <c r="BV3656" s="2">
        <v>150488000</v>
      </c>
      <c r="BW3656" s="2">
        <v>49017200</v>
      </c>
      <c r="BX3656" s="2">
        <v>0</v>
      </c>
      <c r="BY3656" s="2">
        <v>132154000</v>
      </c>
      <c r="BZ3656" s="2">
        <v>35705000</v>
      </c>
      <c r="CA3656" s="2">
        <v>0</v>
      </c>
      <c r="CB3656" s="2">
        <v>88261000</v>
      </c>
      <c r="CC3656" s="2">
        <v>20457700</v>
      </c>
      <c r="CD3656" s="2">
        <v>2123900</v>
      </c>
      <c r="CE3656" s="2">
        <v>186849000</v>
      </c>
      <c r="CF3656" s="6">
        <v>51491000</v>
      </c>
      <c r="CG3656" s="42">
        <v>27.5425</v>
      </c>
      <c r="CH3656" s="42">
        <v>27.628</v>
      </c>
      <c r="CI3656" s="42">
        <v>27.4145</v>
      </c>
      <c r="CJ3656" s="42">
        <v>26.804099999999998</v>
      </c>
      <c r="CK3656" s="42">
        <v>27.409500000000001</v>
      </c>
      <c r="CL3656" s="42">
        <v>27.452400000000001</v>
      </c>
      <c r="CM3656" s="42">
        <v>28.414899999999999</v>
      </c>
      <c r="CN3656" s="42">
        <v>28.6203</v>
      </c>
      <c r="CO3656" s="43">
        <v>28.408100000000001</v>
      </c>
    </row>
    <row r="3657" spans="1:93" x14ac:dyDescent="0.25">
      <c r="A3657" s="2" t="s">
        <v>12369</v>
      </c>
      <c r="B3657" s="2" t="s">
        <v>12370</v>
      </c>
      <c r="C3657" s="5" t="s">
        <v>12371</v>
      </c>
      <c r="D3657" s="7">
        <v>1</v>
      </c>
      <c r="E3657">
        <v>109</v>
      </c>
      <c r="F3657" s="8">
        <v>294.4858470799773</v>
      </c>
      <c r="G3657" s="7">
        <v>0</v>
      </c>
      <c r="I3657" s="10">
        <v>0</v>
      </c>
      <c r="J3657" s="14">
        <v>-0.13134199999999999</v>
      </c>
      <c r="K3657" s="14">
        <v>-0.94398499999999996</v>
      </c>
      <c r="L3657" s="15">
        <v>1.0753299999999999</v>
      </c>
      <c r="M3657" s="16" t="s">
        <v>13902</v>
      </c>
      <c r="N3657" s="17">
        <v>-1.00996</v>
      </c>
      <c r="O3657" s="17">
        <v>0.747641</v>
      </c>
      <c r="P3657" s="9">
        <v>0.16471</v>
      </c>
      <c r="Q3657" s="17">
        <v>1.49966</v>
      </c>
      <c r="R3657" s="17">
        <v>1.97864</v>
      </c>
      <c r="S3657" s="10">
        <v>8.1293500000000005E-3</v>
      </c>
      <c r="V3657" s="12" t="s">
        <v>21</v>
      </c>
      <c r="W3657" s="11">
        <v>0</v>
      </c>
      <c r="X3657" s="11">
        <v>0</v>
      </c>
      <c r="Y3657" s="12">
        <v>1</v>
      </c>
      <c r="Z3657" s="11">
        <v>1</v>
      </c>
      <c r="AA3657" s="11">
        <v>0</v>
      </c>
      <c r="AB3657" s="11">
        <v>0</v>
      </c>
      <c r="AC3657" s="12">
        <v>0</v>
      </c>
      <c r="AD3657" s="2">
        <v>12</v>
      </c>
      <c r="AE3657" s="2">
        <v>12</v>
      </c>
      <c r="AF3657" s="2">
        <v>4</v>
      </c>
      <c r="AG3657" s="2">
        <v>56.4</v>
      </c>
      <c r="AH3657" s="2">
        <v>42.1</v>
      </c>
      <c r="AI3657" s="2">
        <v>27.1</v>
      </c>
      <c r="AJ3657" s="1">
        <v>3</v>
      </c>
      <c r="AK3657" s="3">
        <v>0</v>
      </c>
      <c r="AL3657" s="3">
        <v>66797000</v>
      </c>
      <c r="AM3657" s="1">
        <v>101</v>
      </c>
      <c r="AN3657" s="3">
        <v>552232050</v>
      </c>
      <c r="AO3657" s="3">
        <v>1860000000</v>
      </c>
      <c r="AP3657" s="10">
        <v>2.7690951208446137E-2</v>
      </c>
      <c r="AQ3657" s="2" t="s">
        <v>13945</v>
      </c>
      <c r="AR3657" s="2" t="s">
        <v>13945</v>
      </c>
      <c r="AS3657" s="2" t="s">
        <v>13945</v>
      </c>
      <c r="AT3657" s="2" t="s">
        <v>13945</v>
      </c>
      <c r="AU3657" s="2" t="s">
        <v>13945</v>
      </c>
      <c r="AV3657" s="2" t="s">
        <v>13945</v>
      </c>
      <c r="AW3657" s="2" t="s">
        <v>13945</v>
      </c>
      <c r="AX3657" s="2" t="s">
        <v>13945</v>
      </c>
      <c r="AY3657" s="2" t="s">
        <v>13945</v>
      </c>
      <c r="AZ3657" s="2" t="s">
        <v>13945</v>
      </c>
      <c r="BA3657" s="2" t="s">
        <v>13945</v>
      </c>
      <c r="BB3657" s="2" t="s">
        <v>13945</v>
      </c>
      <c r="BC3657" s="2" t="s">
        <v>13945</v>
      </c>
      <c r="BD3657" s="2" t="s">
        <v>13945</v>
      </c>
      <c r="BE3657" s="2" t="s">
        <v>13945</v>
      </c>
      <c r="BF3657" s="2" t="s">
        <v>13945</v>
      </c>
      <c r="BG3657" s="2" t="s">
        <v>13945</v>
      </c>
      <c r="BH3657" s="2" t="s">
        <v>13945</v>
      </c>
      <c r="BI3657" s="2" t="s">
        <v>13945</v>
      </c>
      <c r="BJ3657" s="2" t="s">
        <v>13945</v>
      </c>
      <c r="BK3657" s="6" t="s">
        <v>13945</v>
      </c>
      <c r="BL3657" s="2">
        <v>116940000</v>
      </c>
      <c r="BM3657" s="2">
        <v>134720000</v>
      </c>
      <c r="BN3657" s="2">
        <v>145169690</v>
      </c>
      <c r="BO3657" s="2">
        <v>95698400</v>
      </c>
      <c r="BP3657" s="2">
        <v>185200100</v>
      </c>
      <c r="BQ3657" s="2">
        <v>77310200</v>
      </c>
      <c r="BR3657" s="2">
        <v>521620000</v>
      </c>
      <c r="BS3657" s="2">
        <v>531730000</v>
      </c>
      <c r="BT3657" s="2">
        <v>301013820</v>
      </c>
      <c r="BU3657" s="2">
        <v>53530100</v>
      </c>
      <c r="BV3657" s="2">
        <v>15567000</v>
      </c>
      <c r="BW3657" s="2">
        <v>35365550</v>
      </c>
      <c r="BX3657" s="2">
        <v>49854600</v>
      </c>
      <c r="BY3657" s="2">
        <v>4830830</v>
      </c>
      <c r="BZ3657" s="2">
        <v>10571950</v>
      </c>
      <c r="CA3657" s="2">
        <v>41980440</v>
      </c>
      <c r="CB3657" s="2">
        <v>4143530</v>
      </c>
      <c r="CC3657" s="2">
        <v>4815740</v>
      </c>
      <c r="CD3657" s="2">
        <v>30982210</v>
      </c>
      <c r="CE3657" s="2">
        <v>21162350</v>
      </c>
      <c r="CF3657" s="6">
        <v>27880690</v>
      </c>
      <c r="CG3657" s="42">
        <v>27.394100000000002</v>
      </c>
      <c r="CH3657" s="42">
        <v>26.814299999999999</v>
      </c>
      <c r="CI3657" s="42">
        <v>27.197600000000001</v>
      </c>
      <c r="CJ3657" s="42">
        <v>25.470400000000001</v>
      </c>
      <c r="CK3657" s="42">
        <v>27.316299999999998</v>
      </c>
      <c r="CL3657" s="42">
        <v>25.589500000000001</v>
      </c>
      <c r="CM3657" s="42">
        <v>28.728999999999999</v>
      </c>
      <c r="CN3657" s="42">
        <v>29.0716</v>
      </c>
      <c r="CO3657" s="43">
        <v>28.104399999999998</v>
      </c>
    </row>
    <row r="3658" spans="1:93" x14ac:dyDescent="0.25">
      <c r="A3658" s="2" t="s">
        <v>12891</v>
      </c>
      <c r="B3658" s="2" t="s">
        <v>12892</v>
      </c>
      <c r="C3658" s="5" t="s">
        <v>12893</v>
      </c>
      <c r="D3658" s="7">
        <v>1</v>
      </c>
      <c r="E3658">
        <v>82</v>
      </c>
      <c r="F3658" s="8">
        <v>294.15972105895185</v>
      </c>
      <c r="G3658" s="7">
        <v>0</v>
      </c>
      <c r="I3658" s="10">
        <v>0</v>
      </c>
      <c r="J3658" s="14">
        <v>-0.99211000000000005</v>
      </c>
      <c r="K3658" s="14">
        <v>1.1640600000000001</v>
      </c>
      <c r="L3658" s="15">
        <v>-0.17195199999999999</v>
      </c>
      <c r="M3658" s="16" t="s">
        <v>13902</v>
      </c>
      <c r="N3658" s="17">
        <v>3.1594899999999999</v>
      </c>
      <c r="O3658" s="17">
        <v>2.3090799999999998</v>
      </c>
      <c r="P3658" s="9">
        <v>5.4878000000000001E-4</v>
      </c>
      <c r="Q3658" s="17">
        <v>1.2018</v>
      </c>
      <c r="R3658" s="17">
        <v>1.12151</v>
      </c>
      <c r="S3658" s="10">
        <v>4.8236300000000003E-2</v>
      </c>
      <c r="U3658" s="11" t="s">
        <v>21</v>
      </c>
      <c r="W3658" s="11">
        <v>0</v>
      </c>
      <c r="X3658" s="11">
        <v>1</v>
      </c>
      <c r="Y3658" s="12">
        <v>0</v>
      </c>
      <c r="Z3658" s="11">
        <v>0</v>
      </c>
      <c r="AA3658" s="11">
        <v>0</v>
      </c>
      <c r="AB3658" s="11">
        <v>0</v>
      </c>
      <c r="AC3658" s="12">
        <v>1</v>
      </c>
      <c r="AD3658" s="2">
        <v>3</v>
      </c>
      <c r="AE3658" s="2">
        <v>3</v>
      </c>
      <c r="AF3658" s="2">
        <v>3</v>
      </c>
      <c r="AG3658" s="2">
        <v>16.600000000000001</v>
      </c>
      <c r="AH3658" s="2">
        <v>16.600000000000001</v>
      </c>
      <c r="AI3658" s="2">
        <v>16.600000000000001</v>
      </c>
      <c r="AJ3658" s="1">
        <v>2</v>
      </c>
      <c r="AK3658" s="3">
        <v>0</v>
      </c>
      <c r="AL3658" s="3">
        <v>4006500</v>
      </c>
      <c r="AM3658" s="1">
        <v>12</v>
      </c>
      <c r="AN3658" s="3">
        <v>0</v>
      </c>
      <c r="AO3658" s="3">
        <v>215000000</v>
      </c>
      <c r="AP3658" s="10">
        <v>1.8634883720930234E-2</v>
      </c>
      <c r="AT3658" s="2" t="s">
        <v>13945</v>
      </c>
      <c r="AU3658" s="2" t="s">
        <v>13945</v>
      </c>
      <c r="AV3658" s="2" t="s">
        <v>13945</v>
      </c>
      <c r="AW3658" s="2" t="s">
        <v>13946</v>
      </c>
      <c r="AX3658" s="2" t="s">
        <v>13946</v>
      </c>
      <c r="AY3658" s="2" t="s">
        <v>13946</v>
      </c>
      <c r="BC3658" s="2" t="s">
        <v>13945</v>
      </c>
      <c r="BD3658" s="2" t="s">
        <v>13946</v>
      </c>
      <c r="BE3658" s="2" t="s">
        <v>13946</v>
      </c>
      <c r="BL3658" s="2">
        <v>0</v>
      </c>
      <c r="BM3658" s="2">
        <v>0</v>
      </c>
      <c r="BN3658" s="2">
        <v>0</v>
      </c>
      <c r="BO3658" s="2">
        <v>57941000</v>
      </c>
      <c r="BP3658" s="2">
        <v>65639000</v>
      </c>
      <c r="BQ3658" s="2">
        <v>48641000</v>
      </c>
      <c r="BR3658" s="2">
        <v>14741000</v>
      </c>
      <c r="BS3658" s="2">
        <v>14328000</v>
      </c>
      <c r="BT3658" s="2">
        <v>9470100</v>
      </c>
      <c r="BU3658" s="2">
        <v>0</v>
      </c>
      <c r="BV3658" s="2">
        <v>0</v>
      </c>
      <c r="BW3658" s="2">
        <v>0</v>
      </c>
      <c r="BX3658" s="2">
        <v>4006500</v>
      </c>
      <c r="BY3658" s="2">
        <v>127450</v>
      </c>
      <c r="BZ3658" s="2">
        <v>124720</v>
      </c>
      <c r="CA3658" s="2">
        <v>0</v>
      </c>
      <c r="CB3658" s="2">
        <v>0</v>
      </c>
      <c r="CC3658" s="2">
        <v>0</v>
      </c>
      <c r="CD3658" s="2">
        <v>0</v>
      </c>
      <c r="CE3658" s="2">
        <v>0</v>
      </c>
      <c r="CF3658" s="6">
        <v>0</v>
      </c>
      <c r="CG3658" s="42">
        <v>23.206499999999998</v>
      </c>
      <c r="CH3658" s="42">
        <v>23.001999999999999</v>
      </c>
      <c r="CI3658" s="42">
        <v>21.6159</v>
      </c>
      <c r="CJ3658" s="42">
        <v>25.255199999999999</v>
      </c>
      <c r="CK3658" s="42">
        <v>26.038799999999998</v>
      </c>
      <c r="CL3658" s="42">
        <v>26.008900000000001</v>
      </c>
      <c r="CM3658" s="42">
        <v>23.941199999999998</v>
      </c>
      <c r="CN3658" s="42">
        <v>23.7546</v>
      </c>
      <c r="CO3658" s="43">
        <v>23.734100000000002</v>
      </c>
    </row>
    <row r="3659" spans="1:93" x14ac:dyDescent="0.25">
      <c r="A3659" s="2" t="s">
        <v>12172</v>
      </c>
      <c r="B3659" s="2" t="s">
        <v>12173</v>
      </c>
      <c r="C3659" s="5" t="s">
        <v>12174</v>
      </c>
      <c r="D3659" s="7">
        <v>1</v>
      </c>
      <c r="E3659">
        <v>250</v>
      </c>
      <c r="F3659" s="8">
        <v>293.92444425036751</v>
      </c>
      <c r="G3659" s="7">
        <v>1</v>
      </c>
      <c r="I3659" s="10">
        <v>1</v>
      </c>
      <c r="M3659" s="16" t="s">
        <v>13901</v>
      </c>
      <c r="N3659" s="17"/>
      <c r="O3659" s="17"/>
      <c r="P3659" s="9"/>
      <c r="Q3659" s="17"/>
      <c r="R3659" s="17"/>
      <c r="S3659" s="10"/>
      <c r="V3659" s="12" t="s">
        <v>21</v>
      </c>
      <c r="W3659" s="11">
        <v>0</v>
      </c>
      <c r="X3659" s="11">
        <v>0</v>
      </c>
      <c r="Y3659" s="12">
        <v>1</v>
      </c>
      <c r="Z3659" s="11">
        <v>1</v>
      </c>
      <c r="AA3659" s="11">
        <v>0</v>
      </c>
      <c r="AB3659" s="11">
        <v>0</v>
      </c>
      <c r="AC3659" s="12">
        <v>0</v>
      </c>
      <c r="AD3659" s="2">
        <v>2</v>
      </c>
      <c r="AE3659" s="2">
        <v>2</v>
      </c>
      <c r="AF3659" s="2">
        <v>2</v>
      </c>
      <c r="AG3659" s="2">
        <v>12.8</v>
      </c>
      <c r="AH3659" s="2">
        <v>12.8</v>
      </c>
      <c r="AI3659" s="2">
        <v>12.8</v>
      </c>
      <c r="AJ3659" s="1">
        <v>1</v>
      </c>
      <c r="AK3659" s="3">
        <v>0</v>
      </c>
      <c r="AL3659" s="3">
        <v>6529800</v>
      </c>
      <c r="AM3659" s="1">
        <v>4</v>
      </c>
      <c r="AN3659" s="3">
        <v>59530800</v>
      </c>
      <c r="AO3659" s="3">
        <v>142000000</v>
      </c>
      <c r="AP3659" s="10">
        <v>3.2401002725141764E-2</v>
      </c>
      <c r="AQ3659" s="2" t="s">
        <v>13945</v>
      </c>
      <c r="AR3659" s="2" t="s">
        <v>13946</v>
      </c>
      <c r="AT3659" s="2" t="s">
        <v>13946</v>
      </c>
      <c r="AW3659" s="2" t="s">
        <v>13945</v>
      </c>
      <c r="AX3659" s="2" t="s">
        <v>13946</v>
      </c>
      <c r="AY3659" s="2" t="s">
        <v>13946</v>
      </c>
      <c r="BA3659" s="2" t="s">
        <v>13945</v>
      </c>
      <c r="BL3659" s="2">
        <v>47874000</v>
      </c>
      <c r="BM3659" s="2">
        <v>2999000</v>
      </c>
      <c r="BN3659" s="2">
        <v>0</v>
      </c>
      <c r="BO3659" s="2">
        <v>59487000</v>
      </c>
      <c r="BP3659" s="2">
        <v>0</v>
      </c>
      <c r="BQ3659" s="2">
        <v>0</v>
      </c>
      <c r="BR3659" s="2">
        <v>74800000</v>
      </c>
      <c r="BS3659" s="2">
        <v>2143100</v>
      </c>
      <c r="BT3659" s="2">
        <v>5953900</v>
      </c>
      <c r="BU3659" s="2">
        <v>0</v>
      </c>
      <c r="BV3659" s="2">
        <v>8657800</v>
      </c>
      <c r="BW3659" s="2">
        <v>0</v>
      </c>
      <c r="BX3659" s="2">
        <v>0</v>
      </c>
      <c r="BY3659" s="2">
        <v>0</v>
      </c>
      <c r="BZ3659" s="2">
        <v>0</v>
      </c>
      <c r="CA3659" s="2">
        <v>0</v>
      </c>
      <c r="CB3659" s="2">
        <v>0</v>
      </c>
      <c r="CC3659" s="2">
        <v>0</v>
      </c>
      <c r="CD3659" s="2">
        <v>0</v>
      </c>
      <c r="CE3659" s="2">
        <v>0</v>
      </c>
      <c r="CF3659" s="6">
        <v>0</v>
      </c>
    </row>
    <row r="3660" spans="1:93" x14ac:dyDescent="0.25">
      <c r="A3660" s="2" t="s">
        <v>12384</v>
      </c>
      <c r="B3660" s="2" t="s">
        <v>12385</v>
      </c>
      <c r="C3660" s="5" t="s">
        <v>12386</v>
      </c>
      <c r="D3660" s="7">
        <v>1</v>
      </c>
      <c r="E3660">
        <v>56</v>
      </c>
      <c r="F3660" s="8">
        <v>293.76137100319636</v>
      </c>
      <c r="G3660" s="7">
        <v>1</v>
      </c>
      <c r="I3660" s="10">
        <v>1</v>
      </c>
      <c r="J3660" s="14">
        <v>-0.71206700000000001</v>
      </c>
      <c r="K3660" s="14">
        <v>-0.36980200000000002</v>
      </c>
      <c r="L3660" s="15">
        <v>1.0818700000000001</v>
      </c>
      <c r="M3660" s="16" t="s">
        <v>13902</v>
      </c>
      <c r="N3660" s="17">
        <v>0.20286199999999999</v>
      </c>
      <c r="O3660" s="17">
        <v>0.21527199999999999</v>
      </c>
      <c r="P3660" s="9">
        <v>0.84227099999999999</v>
      </c>
      <c r="Q3660" s="17">
        <v>1.0632699999999999</v>
      </c>
      <c r="R3660" s="17">
        <v>2.5404599999999999</v>
      </c>
      <c r="S3660" s="10">
        <v>2.4253899999999998E-2</v>
      </c>
      <c r="V3660" s="12" t="s">
        <v>21</v>
      </c>
      <c r="W3660" s="11">
        <v>0</v>
      </c>
      <c r="X3660" s="11">
        <v>0</v>
      </c>
      <c r="Y3660" s="12">
        <v>1</v>
      </c>
      <c r="Z3660" s="11">
        <v>1</v>
      </c>
      <c r="AA3660" s="11">
        <v>0</v>
      </c>
      <c r="AB3660" s="11">
        <v>0</v>
      </c>
      <c r="AC3660" s="12">
        <v>0</v>
      </c>
      <c r="AD3660" s="2">
        <v>6</v>
      </c>
      <c r="AE3660" s="2">
        <v>6</v>
      </c>
      <c r="AF3660" s="2">
        <v>6</v>
      </c>
      <c r="AG3660" s="2">
        <v>18.3</v>
      </c>
      <c r="AH3660" s="2">
        <v>18.3</v>
      </c>
      <c r="AI3660" s="2">
        <v>18.3</v>
      </c>
      <c r="AJ3660" s="1">
        <v>2</v>
      </c>
      <c r="AK3660" s="3">
        <v>0</v>
      </c>
      <c r="AL3660" s="3">
        <v>16855000</v>
      </c>
      <c r="AM3660" s="1">
        <v>42</v>
      </c>
      <c r="AN3660" s="3">
        <v>236694400</v>
      </c>
      <c r="AO3660" s="3">
        <v>482000000</v>
      </c>
      <c r="AP3660" s="10">
        <v>2.3452248967015744E-2</v>
      </c>
      <c r="AQ3660" s="2" t="s">
        <v>13945</v>
      </c>
      <c r="AR3660" s="2" t="s">
        <v>13945</v>
      </c>
      <c r="AS3660" s="2" t="s">
        <v>13945</v>
      </c>
      <c r="AT3660" s="2" t="s">
        <v>13945</v>
      </c>
      <c r="AU3660" s="2" t="s">
        <v>13945</v>
      </c>
      <c r="AV3660" s="2" t="s">
        <v>13945</v>
      </c>
      <c r="AW3660" s="2" t="s">
        <v>13945</v>
      </c>
      <c r="AX3660" s="2" t="s">
        <v>13945</v>
      </c>
      <c r="AY3660" s="2" t="s">
        <v>13945</v>
      </c>
      <c r="AZ3660" s="2" t="s">
        <v>13946</v>
      </c>
      <c r="BA3660" s="2" t="s">
        <v>13945</v>
      </c>
      <c r="BB3660" s="2" t="s">
        <v>13945</v>
      </c>
      <c r="BD3660" s="2" t="s">
        <v>13945</v>
      </c>
      <c r="BE3660" s="2" t="s">
        <v>13945</v>
      </c>
      <c r="BG3660" s="2" t="s">
        <v>13945</v>
      </c>
      <c r="BH3660" s="2" t="s">
        <v>13945</v>
      </c>
      <c r="BI3660" s="2" t="s">
        <v>13945</v>
      </c>
      <c r="BJ3660" s="2" t="s">
        <v>13945</v>
      </c>
      <c r="BK3660" s="6" t="s">
        <v>13945</v>
      </c>
      <c r="BL3660" s="2">
        <v>52375000</v>
      </c>
      <c r="BM3660" s="2">
        <v>18409000</v>
      </c>
      <c r="BN3660" s="2">
        <v>15814000</v>
      </c>
      <c r="BO3660" s="2">
        <v>57921000</v>
      </c>
      <c r="BP3660" s="2">
        <v>65117000</v>
      </c>
      <c r="BQ3660" s="2">
        <v>20504000</v>
      </c>
      <c r="BR3660" s="2">
        <v>103070000</v>
      </c>
      <c r="BS3660" s="2">
        <v>63376000</v>
      </c>
      <c r="BT3660" s="2">
        <v>35673000</v>
      </c>
      <c r="BU3660" s="2">
        <v>1464400</v>
      </c>
      <c r="BV3660" s="2">
        <v>46395000</v>
      </c>
      <c r="BW3660" s="2">
        <v>29268000</v>
      </c>
      <c r="BX3660" s="2">
        <v>0</v>
      </c>
      <c r="BY3660" s="2">
        <v>19557400</v>
      </c>
      <c r="BZ3660" s="2">
        <v>14543000</v>
      </c>
      <c r="CA3660" s="2">
        <v>0</v>
      </c>
      <c r="CB3660" s="2">
        <v>43338000</v>
      </c>
      <c r="CC3660" s="2">
        <v>29631000</v>
      </c>
      <c r="CD3660" s="2">
        <v>2513900</v>
      </c>
      <c r="CE3660" s="2">
        <v>54590000</v>
      </c>
      <c r="CF3660" s="6">
        <v>45554000</v>
      </c>
      <c r="CG3660" s="42">
        <v>25.0732</v>
      </c>
      <c r="CH3660" s="42">
        <v>24.734999999999999</v>
      </c>
      <c r="CI3660" s="42">
        <v>24.784500000000001</v>
      </c>
      <c r="CJ3660" s="42">
        <v>25.6357</v>
      </c>
      <c r="CK3660" s="42">
        <v>25.138400000000001</v>
      </c>
      <c r="CL3660" s="42">
        <v>24.427</v>
      </c>
      <c r="CM3660" s="42">
        <v>26.159600000000001</v>
      </c>
      <c r="CN3660" s="42">
        <v>25.7316</v>
      </c>
      <c r="CO3660" s="43">
        <v>25.891200000000001</v>
      </c>
    </row>
    <row r="3661" spans="1:93" x14ac:dyDescent="0.25">
      <c r="A3661" s="2" t="s">
        <v>11648</v>
      </c>
      <c r="B3661" s="2" t="s">
        <v>11649</v>
      </c>
      <c r="C3661" s="5" t="s">
        <v>11650</v>
      </c>
      <c r="D3661" s="7">
        <v>1</v>
      </c>
      <c r="E3661">
        <v>68</v>
      </c>
      <c r="F3661" s="8">
        <v>292.97167607146059</v>
      </c>
      <c r="G3661" s="7">
        <v>1</v>
      </c>
      <c r="I3661" s="10">
        <v>1</v>
      </c>
      <c r="J3661" s="14">
        <v>-0.117203</v>
      </c>
      <c r="K3661" s="14">
        <v>0.92343500000000001</v>
      </c>
      <c r="L3661" s="15">
        <v>-0.80623199999999995</v>
      </c>
      <c r="M3661" s="16" t="s">
        <v>13902</v>
      </c>
      <c r="N3661" s="17">
        <v>1.7430699999999999</v>
      </c>
      <c r="O3661" s="17">
        <v>1.0190900000000001</v>
      </c>
      <c r="P3661" s="9">
        <v>1.6622499999999998E-2</v>
      </c>
      <c r="Q3661" s="17">
        <v>-1.15412</v>
      </c>
      <c r="R3661" s="17">
        <v>0.44927499999999998</v>
      </c>
      <c r="S3661" s="10">
        <v>0.21252599999999999</v>
      </c>
      <c r="U3661" s="11" t="s">
        <v>21</v>
      </c>
      <c r="W3661" s="11">
        <v>0</v>
      </c>
      <c r="X3661" s="11">
        <v>1</v>
      </c>
      <c r="Y3661" s="12">
        <v>0</v>
      </c>
      <c r="Z3661" s="11">
        <v>1</v>
      </c>
      <c r="AA3661" s="11">
        <v>0</v>
      </c>
      <c r="AB3661" s="11">
        <v>0</v>
      </c>
      <c r="AC3661" s="12">
        <v>0</v>
      </c>
      <c r="AD3661" s="2">
        <v>8</v>
      </c>
      <c r="AE3661" s="2">
        <v>8</v>
      </c>
      <c r="AF3661" s="2">
        <v>8</v>
      </c>
      <c r="AG3661" s="2">
        <v>10.3</v>
      </c>
      <c r="AH3661" s="2">
        <v>10.3</v>
      </c>
      <c r="AI3661" s="2">
        <v>10.3</v>
      </c>
      <c r="AJ3661" s="1">
        <v>1</v>
      </c>
      <c r="AK3661" s="3">
        <v>0</v>
      </c>
      <c r="AL3661" s="3">
        <v>32104000</v>
      </c>
      <c r="AM3661" s="1">
        <v>21</v>
      </c>
      <c r="AN3661" s="3">
        <v>114938990</v>
      </c>
      <c r="AO3661" s="3">
        <v>462000000</v>
      </c>
      <c r="AP3661" s="10">
        <v>5.5645398484855391E-2</v>
      </c>
      <c r="AQ3661" s="2" t="s">
        <v>13945</v>
      </c>
      <c r="AR3661" s="2" t="s">
        <v>13946</v>
      </c>
      <c r="AS3661" s="2" t="s">
        <v>13945</v>
      </c>
      <c r="AT3661" s="2" t="s">
        <v>13945</v>
      </c>
      <c r="AU3661" s="2" t="s">
        <v>13945</v>
      </c>
      <c r="AV3661" s="2" t="s">
        <v>13945</v>
      </c>
      <c r="AW3661" s="2" t="s">
        <v>13946</v>
      </c>
      <c r="AX3661" s="2" t="s">
        <v>13945</v>
      </c>
      <c r="AY3661" s="2" t="s">
        <v>13946</v>
      </c>
      <c r="BA3661" s="2" t="s">
        <v>13946</v>
      </c>
      <c r="BD3661" s="2" t="s">
        <v>13946</v>
      </c>
      <c r="BE3661" s="2" t="s">
        <v>13946</v>
      </c>
      <c r="BG3661" s="2" t="s">
        <v>13946</v>
      </c>
      <c r="BH3661" s="2" t="s">
        <v>13946</v>
      </c>
      <c r="BJ3661" s="2" t="s">
        <v>13945</v>
      </c>
      <c r="BK3661" s="6" t="s">
        <v>13945</v>
      </c>
      <c r="BL3661" s="2">
        <v>32510000</v>
      </c>
      <c r="BM3661" s="2">
        <v>43071000</v>
      </c>
      <c r="BN3661" s="2">
        <v>34147000</v>
      </c>
      <c r="BO3661" s="2">
        <v>70928000</v>
      </c>
      <c r="BP3661" s="2">
        <v>63035000</v>
      </c>
      <c r="BQ3661" s="2">
        <v>252430000</v>
      </c>
      <c r="BR3661" s="2">
        <v>12313000</v>
      </c>
      <c r="BS3661" s="2">
        <v>36282000</v>
      </c>
      <c r="BT3661" s="2">
        <v>14900000</v>
      </c>
      <c r="BU3661" s="2">
        <v>0</v>
      </c>
      <c r="BV3661" s="2">
        <v>310790</v>
      </c>
      <c r="BW3661" s="2">
        <v>0</v>
      </c>
      <c r="BX3661" s="2">
        <v>0</v>
      </c>
      <c r="BY3661" s="2">
        <v>1709700</v>
      </c>
      <c r="BZ3661" s="2">
        <v>805160</v>
      </c>
      <c r="CA3661" s="2">
        <v>0</v>
      </c>
      <c r="CB3661" s="2">
        <v>2053100</v>
      </c>
      <c r="CC3661" s="2">
        <v>2847100</v>
      </c>
      <c r="CD3661" s="2">
        <v>0</v>
      </c>
      <c r="CE3661" s="2">
        <v>4101400</v>
      </c>
      <c r="CF3661" s="6">
        <v>5963100</v>
      </c>
      <c r="CG3661" s="42">
        <v>25.622800000000002</v>
      </c>
      <c r="CH3661" s="42">
        <v>23.972000000000001</v>
      </c>
      <c r="CI3661" s="42">
        <v>25.281099999999999</v>
      </c>
      <c r="CJ3661" s="42">
        <v>25.9023</v>
      </c>
      <c r="CK3661" s="42">
        <v>26.267700000000001</v>
      </c>
      <c r="CL3661" s="42">
        <v>27.935199999999998</v>
      </c>
      <c r="CM3661" s="42">
        <v>24.088999999999999</v>
      </c>
      <c r="CN3661" s="42">
        <v>25.349299999999999</v>
      </c>
      <c r="CO3661" s="43">
        <v>21.975300000000001</v>
      </c>
    </row>
    <row r="3662" spans="1:93" x14ac:dyDescent="0.25">
      <c r="A3662" s="2" t="s">
        <v>12875</v>
      </c>
      <c r="B3662" s="2" t="s">
        <v>12876</v>
      </c>
      <c r="C3662" s="5" t="s">
        <v>12877</v>
      </c>
      <c r="D3662" s="7">
        <v>1</v>
      </c>
      <c r="E3662">
        <v>68</v>
      </c>
      <c r="F3662" s="8">
        <v>292.13300161143752</v>
      </c>
      <c r="G3662" s="7">
        <v>1</v>
      </c>
      <c r="I3662" s="10">
        <v>1</v>
      </c>
      <c r="J3662" s="14">
        <v>-0.89762799999999998</v>
      </c>
      <c r="K3662" s="14">
        <v>1.27484</v>
      </c>
      <c r="L3662" s="15">
        <v>-0.377216</v>
      </c>
      <c r="M3662" s="16" t="s">
        <v>13902</v>
      </c>
      <c r="N3662" s="17">
        <v>4.5303199999999997</v>
      </c>
      <c r="O3662" s="17">
        <v>3.50569</v>
      </c>
      <c r="P3662" s="9">
        <v>0</v>
      </c>
      <c r="Q3662" s="17">
        <v>1.0852299999999999</v>
      </c>
      <c r="R3662" s="17">
        <v>1.14131</v>
      </c>
      <c r="S3662" s="10">
        <v>6.2485699999999998E-2</v>
      </c>
      <c r="U3662" s="11" t="s">
        <v>21</v>
      </c>
      <c r="W3662" s="11">
        <v>0</v>
      </c>
      <c r="X3662" s="11">
        <v>1</v>
      </c>
      <c r="Y3662" s="12">
        <v>0</v>
      </c>
      <c r="Z3662" s="11">
        <v>1</v>
      </c>
      <c r="AA3662" s="11">
        <v>0</v>
      </c>
      <c r="AB3662" s="11">
        <v>0</v>
      </c>
      <c r="AC3662" s="12">
        <v>0</v>
      </c>
      <c r="AD3662" s="2">
        <v>10</v>
      </c>
      <c r="AE3662" s="2">
        <v>10</v>
      </c>
      <c r="AF3662" s="2">
        <v>10</v>
      </c>
      <c r="AG3662" s="2">
        <v>20.5</v>
      </c>
      <c r="AH3662" s="2">
        <v>20.5</v>
      </c>
      <c r="AI3662" s="2">
        <v>20.5</v>
      </c>
      <c r="AJ3662" s="1">
        <v>2</v>
      </c>
      <c r="AK3662" s="3">
        <v>0</v>
      </c>
      <c r="AL3662" s="3">
        <v>15571000</v>
      </c>
      <c r="AM3662" s="1">
        <v>40</v>
      </c>
      <c r="AN3662" s="3">
        <v>30392680</v>
      </c>
      <c r="AO3662" s="3">
        <v>801000000</v>
      </c>
      <c r="AP3662" s="10">
        <v>1.8728815365562274E-2</v>
      </c>
      <c r="AQ3662" s="2" t="s">
        <v>13945</v>
      </c>
      <c r="AR3662" s="2" t="s">
        <v>13945</v>
      </c>
      <c r="AS3662" s="2" t="s">
        <v>13946</v>
      </c>
      <c r="AT3662" s="2" t="s">
        <v>13945</v>
      </c>
      <c r="AU3662" s="2" t="s">
        <v>13945</v>
      </c>
      <c r="AV3662" s="2" t="s">
        <v>13945</v>
      </c>
      <c r="AW3662" s="2" t="s">
        <v>13945</v>
      </c>
      <c r="AX3662" s="2" t="s">
        <v>13945</v>
      </c>
      <c r="AY3662" s="2" t="s">
        <v>13945</v>
      </c>
      <c r="BA3662" s="2" t="s">
        <v>13946</v>
      </c>
      <c r="BL3662" s="2">
        <v>18051000</v>
      </c>
      <c r="BM3662" s="2">
        <v>11572000</v>
      </c>
      <c r="BN3662" s="2">
        <v>666600</v>
      </c>
      <c r="BO3662" s="2">
        <v>235180000</v>
      </c>
      <c r="BP3662" s="2">
        <v>237480000</v>
      </c>
      <c r="BQ3662" s="2">
        <v>214870000</v>
      </c>
      <c r="BR3662" s="2">
        <v>53729000</v>
      </c>
      <c r="BS3662" s="2">
        <v>36541000</v>
      </c>
      <c r="BT3662" s="2">
        <v>22942000</v>
      </c>
      <c r="BU3662" s="2">
        <v>0</v>
      </c>
      <c r="BV3662" s="2">
        <v>103080</v>
      </c>
      <c r="BW3662" s="2">
        <v>0</v>
      </c>
      <c r="BX3662" s="2">
        <v>0</v>
      </c>
      <c r="BY3662" s="2">
        <v>0</v>
      </c>
      <c r="BZ3662" s="2">
        <v>0</v>
      </c>
      <c r="CA3662" s="2">
        <v>0</v>
      </c>
      <c r="CB3662" s="2">
        <v>0</v>
      </c>
      <c r="CC3662" s="2">
        <v>0</v>
      </c>
      <c r="CD3662" s="2">
        <v>0</v>
      </c>
      <c r="CE3662" s="2">
        <v>0</v>
      </c>
      <c r="CF3662" s="6">
        <v>0</v>
      </c>
      <c r="CG3662" s="42">
        <v>23.393899999999999</v>
      </c>
      <c r="CH3662" s="42">
        <v>24.033799999999999</v>
      </c>
      <c r="CI3662" s="42">
        <v>22.699200000000001</v>
      </c>
      <c r="CJ3662" s="42">
        <v>27.9161</v>
      </c>
      <c r="CK3662" s="42">
        <v>27.997599999999998</v>
      </c>
      <c r="CL3662" s="42">
        <v>27.804099999999998</v>
      </c>
      <c r="CM3662" s="42">
        <v>24.297899999999998</v>
      </c>
      <c r="CN3662" s="42">
        <v>24.175699999999999</v>
      </c>
      <c r="CO3662" s="43">
        <v>24.908999999999999</v>
      </c>
    </row>
    <row r="3663" spans="1:93" x14ac:dyDescent="0.25">
      <c r="A3663" s="2" t="s">
        <v>12919</v>
      </c>
      <c r="B3663" s="2" t="s">
        <v>12920</v>
      </c>
      <c r="C3663" s="5" t="s">
        <v>12921</v>
      </c>
      <c r="D3663" s="7">
        <v>1</v>
      </c>
      <c r="E3663">
        <v>249</v>
      </c>
      <c r="F3663" s="8">
        <v>290.90550769469394</v>
      </c>
      <c r="G3663" s="7">
        <v>1</v>
      </c>
      <c r="I3663" s="10">
        <v>1</v>
      </c>
      <c r="J3663" s="14">
        <v>-1.0581799999999999</v>
      </c>
      <c r="K3663" s="14">
        <v>1.19659</v>
      </c>
      <c r="L3663" s="15">
        <v>-0.138403</v>
      </c>
      <c r="M3663" s="16" t="s">
        <v>13902</v>
      </c>
      <c r="N3663" s="17">
        <v>5.2925199999999997</v>
      </c>
      <c r="O3663" s="17">
        <v>3.3693300000000002</v>
      </c>
      <c r="P3663" s="9">
        <v>0</v>
      </c>
      <c r="Q3663" s="17">
        <v>2.15896</v>
      </c>
      <c r="R3663" s="17">
        <v>1.9863900000000001</v>
      </c>
      <c r="S3663" s="10">
        <v>1.2375000000000001E-3</v>
      </c>
      <c r="U3663" s="11" t="s">
        <v>21</v>
      </c>
      <c r="W3663" s="11">
        <v>0</v>
      </c>
      <c r="X3663" s="11">
        <v>1</v>
      </c>
      <c r="Y3663" s="12">
        <v>0</v>
      </c>
      <c r="Z3663" s="11">
        <v>1</v>
      </c>
      <c r="AA3663" s="11">
        <v>0</v>
      </c>
      <c r="AB3663" s="11">
        <v>0</v>
      </c>
      <c r="AC3663" s="12">
        <v>0</v>
      </c>
      <c r="AD3663" s="2">
        <v>9</v>
      </c>
      <c r="AE3663" s="2">
        <v>9</v>
      </c>
      <c r="AF3663" s="2">
        <v>9</v>
      </c>
      <c r="AG3663" s="2">
        <v>30.2</v>
      </c>
      <c r="AH3663" s="2">
        <v>30.2</v>
      </c>
      <c r="AI3663" s="2">
        <v>30.2</v>
      </c>
      <c r="AJ3663" s="1">
        <v>3</v>
      </c>
      <c r="AK3663" s="3">
        <v>0</v>
      </c>
      <c r="AL3663" s="3">
        <v>21070000</v>
      </c>
      <c r="AM3663" s="1">
        <v>42</v>
      </c>
      <c r="AN3663" s="3">
        <v>33181660</v>
      </c>
      <c r="AO3663" s="3">
        <v>1160000000</v>
      </c>
      <c r="AP3663" s="10">
        <v>1.7658669007701643E-2</v>
      </c>
      <c r="AQ3663" s="2" t="s">
        <v>13945</v>
      </c>
      <c r="AR3663" s="2" t="s">
        <v>13945</v>
      </c>
      <c r="AS3663" s="2" t="s">
        <v>13945</v>
      </c>
      <c r="AT3663" s="2" t="s">
        <v>13945</v>
      </c>
      <c r="AU3663" s="2" t="s">
        <v>13945</v>
      </c>
      <c r="AV3663" s="2" t="s">
        <v>13945</v>
      </c>
      <c r="AW3663" s="2" t="s">
        <v>13945</v>
      </c>
      <c r="AX3663" s="2" t="s">
        <v>13945</v>
      </c>
      <c r="AY3663" s="2" t="s">
        <v>13945</v>
      </c>
      <c r="BD3663" s="2" t="s">
        <v>13946</v>
      </c>
      <c r="BE3663" s="2" t="s">
        <v>13946</v>
      </c>
      <c r="BG3663" s="2" t="s">
        <v>13946</v>
      </c>
      <c r="BH3663" s="2" t="s">
        <v>13946</v>
      </c>
      <c r="BJ3663" s="2" t="s">
        <v>13946</v>
      </c>
      <c r="BK3663" s="6" t="s">
        <v>13946</v>
      </c>
      <c r="BL3663" s="2">
        <v>16343000</v>
      </c>
      <c r="BM3663" s="2">
        <v>7930400</v>
      </c>
      <c r="BN3663" s="2">
        <v>8488400</v>
      </c>
      <c r="BO3663" s="2">
        <v>432640000</v>
      </c>
      <c r="BP3663" s="2">
        <v>279180000</v>
      </c>
      <c r="BQ3663" s="2">
        <v>263170000</v>
      </c>
      <c r="BR3663" s="2">
        <v>91742000</v>
      </c>
      <c r="BS3663" s="2">
        <v>45757000</v>
      </c>
      <c r="BT3663" s="2">
        <v>47314000</v>
      </c>
      <c r="BU3663" s="2">
        <v>0</v>
      </c>
      <c r="BV3663" s="2">
        <v>0</v>
      </c>
      <c r="BW3663" s="2">
        <v>0</v>
      </c>
      <c r="BX3663" s="2">
        <v>0</v>
      </c>
      <c r="BY3663" s="2">
        <v>207370</v>
      </c>
      <c r="BZ3663" s="2">
        <v>61323</v>
      </c>
      <c r="CA3663" s="2">
        <v>0</v>
      </c>
      <c r="CB3663" s="2">
        <v>222130</v>
      </c>
      <c r="CC3663" s="2">
        <v>197730</v>
      </c>
      <c r="CD3663" s="2">
        <v>0</v>
      </c>
      <c r="CE3663" s="2">
        <v>259950</v>
      </c>
      <c r="CF3663" s="6">
        <v>130710</v>
      </c>
      <c r="CG3663" s="42">
        <v>23.975000000000001</v>
      </c>
      <c r="CH3663" s="42">
        <v>23.020199999999999</v>
      </c>
      <c r="CI3663" s="42">
        <v>22.429300000000001</v>
      </c>
      <c r="CJ3663" s="42">
        <v>28.370699999999999</v>
      </c>
      <c r="CK3663" s="42">
        <v>28.1219</v>
      </c>
      <c r="CL3663" s="42">
        <v>28.8095</v>
      </c>
      <c r="CM3663" s="42">
        <v>25.324999999999999</v>
      </c>
      <c r="CN3663" s="42">
        <v>25.037500000000001</v>
      </c>
      <c r="CO3663" s="43">
        <v>25.539000000000001</v>
      </c>
    </row>
    <row r="3664" spans="1:93" x14ac:dyDescent="0.25">
      <c r="A3664" s="2" t="s">
        <v>12642</v>
      </c>
      <c r="B3664" s="2" t="s">
        <v>12643</v>
      </c>
      <c r="C3664" s="5" t="s">
        <v>12644</v>
      </c>
      <c r="D3664" s="7">
        <v>1</v>
      </c>
      <c r="E3664">
        <v>84</v>
      </c>
      <c r="F3664" s="8">
        <v>290.43611992472989</v>
      </c>
      <c r="G3664" s="7">
        <v>1</v>
      </c>
      <c r="I3664" s="10">
        <v>1</v>
      </c>
      <c r="M3664" s="16" t="s">
        <v>13901</v>
      </c>
      <c r="N3664" s="17"/>
      <c r="O3664" s="17"/>
      <c r="P3664" s="9"/>
      <c r="Q3664" s="17"/>
      <c r="R3664" s="17"/>
      <c r="S3664" s="10"/>
      <c r="U3664" s="11" t="s">
        <v>21</v>
      </c>
      <c r="W3664" s="11">
        <v>0</v>
      </c>
      <c r="X3664" s="11">
        <v>1</v>
      </c>
      <c r="Y3664" s="12">
        <v>0</v>
      </c>
      <c r="Z3664" s="11">
        <v>1</v>
      </c>
      <c r="AA3664" s="11">
        <v>0</v>
      </c>
      <c r="AB3664" s="11">
        <v>0</v>
      </c>
      <c r="AC3664" s="12">
        <v>0</v>
      </c>
      <c r="AD3664" s="2">
        <v>2</v>
      </c>
      <c r="AE3664" s="2">
        <v>2</v>
      </c>
      <c r="AF3664" s="2">
        <v>2</v>
      </c>
      <c r="AG3664" s="2">
        <v>9.1</v>
      </c>
      <c r="AH3664" s="2">
        <v>9.1</v>
      </c>
      <c r="AI3664" s="2">
        <v>9.1</v>
      </c>
      <c r="AJ3664" s="1">
        <v>1</v>
      </c>
      <c r="AK3664" s="3">
        <v>0</v>
      </c>
      <c r="AL3664" s="3">
        <v>3736400</v>
      </c>
      <c r="AM3664" s="1">
        <v>3</v>
      </c>
      <c r="AN3664" s="3">
        <v>0</v>
      </c>
      <c r="AO3664" s="3">
        <v>142000000</v>
      </c>
      <c r="AP3664" s="10">
        <v>2.6312676056338028E-2</v>
      </c>
      <c r="AT3664" s="2" t="s">
        <v>13945</v>
      </c>
      <c r="AU3664" s="2" t="s">
        <v>13945</v>
      </c>
      <c r="AV3664" s="2" t="s">
        <v>13946</v>
      </c>
      <c r="AW3664" s="2" t="s">
        <v>13946</v>
      </c>
      <c r="AX3664" s="2" t="s">
        <v>13946</v>
      </c>
      <c r="AY3664" s="2" t="s">
        <v>13945</v>
      </c>
      <c r="BL3664" s="2">
        <v>0</v>
      </c>
      <c r="BM3664" s="2">
        <v>0</v>
      </c>
      <c r="BN3664" s="2">
        <v>0</v>
      </c>
      <c r="BO3664" s="2">
        <v>10025000</v>
      </c>
      <c r="BP3664" s="2">
        <v>52121000</v>
      </c>
      <c r="BQ3664" s="2">
        <v>39984000</v>
      </c>
      <c r="BR3664" s="2">
        <v>2489300</v>
      </c>
      <c r="BS3664" s="2">
        <v>19926000</v>
      </c>
      <c r="BT3664" s="2">
        <v>17107000</v>
      </c>
      <c r="BU3664" s="2">
        <v>0</v>
      </c>
      <c r="BV3664" s="2">
        <v>0</v>
      </c>
      <c r="BW3664" s="2">
        <v>0</v>
      </c>
      <c r="BX3664" s="2">
        <v>0</v>
      </c>
      <c r="BY3664" s="2">
        <v>0</v>
      </c>
      <c r="BZ3664" s="2">
        <v>0</v>
      </c>
      <c r="CA3664" s="2">
        <v>0</v>
      </c>
      <c r="CB3664" s="2">
        <v>0</v>
      </c>
      <c r="CC3664" s="2">
        <v>0</v>
      </c>
      <c r="CD3664" s="2">
        <v>0</v>
      </c>
      <c r="CE3664" s="2">
        <v>0</v>
      </c>
      <c r="CF3664" s="6">
        <v>0</v>
      </c>
    </row>
    <row r="3665" spans="1:93" x14ac:dyDescent="0.25">
      <c r="A3665" s="2" t="s">
        <v>12594</v>
      </c>
      <c r="B3665" s="2" t="s">
        <v>12595</v>
      </c>
      <c r="C3665" s="5" t="s">
        <v>12596</v>
      </c>
      <c r="D3665" s="7">
        <v>1</v>
      </c>
      <c r="E3665">
        <v>452</v>
      </c>
      <c r="F3665" s="8">
        <v>289.06834720413707</v>
      </c>
      <c r="G3665" s="7">
        <v>1</v>
      </c>
      <c r="I3665" s="10">
        <v>1</v>
      </c>
      <c r="M3665" s="16" t="s">
        <v>13901</v>
      </c>
      <c r="N3665" s="17"/>
      <c r="O3665" s="17"/>
      <c r="P3665" s="9"/>
      <c r="Q3665" s="17"/>
      <c r="R3665" s="17"/>
      <c r="S3665" s="10"/>
      <c r="U3665" s="11" t="s">
        <v>21</v>
      </c>
      <c r="W3665" s="11">
        <v>0</v>
      </c>
      <c r="X3665" s="11">
        <v>1</v>
      </c>
      <c r="Y3665" s="12">
        <v>0</v>
      </c>
      <c r="Z3665" s="11">
        <v>0</v>
      </c>
      <c r="AA3665" s="11">
        <v>0</v>
      </c>
      <c r="AB3665" s="11">
        <v>0</v>
      </c>
      <c r="AC3665" s="12">
        <v>1</v>
      </c>
      <c r="AD3665" s="2">
        <v>1</v>
      </c>
      <c r="AE3665" s="2">
        <v>1</v>
      </c>
      <c r="AF3665" s="2">
        <v>1</v>
      </c>
      <c r="AG3665" s="2">
        <v>7.5</v>
      </c>
      <c r="AH3665" s="2">
        <v>7.5</v>
      </c>
      <c r="AI3665" s="2">
        <v>7.5</v>
      </c>
      <c r="AJ3665" s="1">
        <v>1</v>
      </c>
      <c r="AK3665" s="3">
        <v>0</v>
      </c>
      <c r="AL3665" s="3">
        <v>4420400</v>
      </c>
      <c r="AM3665" s="1">
        <v>10</v>
      </c>
      <c r="AN3665" s="3">
        <v>1147770</v>
      </c>
      <c r="AO3665" s="3">
        <v>160000000</v>
      </c>
      <c r="AP3665" s="10">
        <v>2.7430723987058585E-2</v>
      </c>
      <c r="AT3665" s="2" t="s">
        <v>13945</v>
      </c>
      <c r="AU3665" s="2" t="s">
        <v>13945</v>
      </c>
      <c r="AV3665" s="2" t="s">
        <v>13945</v>
      </c>
      <c r="BA3665" s="2" t="s">
        <v>13945</v>
      </c>
      <c r="BC3665" s="2" t="s">
        <v>13945</v>
      </c>
      <c r="BD3665" s="2" t="s">
        <v>13945</v>
      </c>
      <c r="BG3665" s="2" t="s">
        <v>13946</v>
      </c>
      <c r="BI3665" s="2" t="s">
        <v>13946</v>
      </c>
      <c r="BJ3665" s="2" t="s">
        <v>13945</v>
      </c>
      <c r="BL3665" s="2">
        <v>0</v>
      </c>
      <c r="BM3665" s="2">
        <v>0</v>
      </c>
      <c r="BN3665" s="2">
        <v>0</v>
      </c>
      <c r="BO3665" s="2">
        <v>50768000</v>
      </c>
      <c r="BP3665" s="2">
        <v>50001000</v>
      </c>
      <c r="BQ3665" s="2">
        <v>52659000</v>
      </c>
      <c r="BR3665" s="2">
        <v>0</v>
      </c>
      <c r="BS3665" s="2">
        <v>0</v>
      </c>
      <c r="BT3665" s="2">
        <v>0</v>
      </c>
      <c r="BU3665" s="2">
        <v>0</v>
      </c>
      <c r="BV3665" s="2">
        <v>1000500</v>
      </c>
      <c r="BW3665" s="2">
        <v>0</v>
      </c>
      <c r="BX3665" s="2">
        <v>3165100</v>
      </c>
      <c r="BY3665" s="2">
        <v>1905900</v>
      </c>
      <c r="BZ3665" s="2">
        <v>0</v>
      </c>
      <c r="CA3665" s="2">
        <v>0</v>
      </c>
      <c r="CB3665" s="2">
        <v>147270</v>
      </c>
      <c r="CC3665" s="2">
        <v>0</v>
      </c>
      <c r="CD3665" s="2">
        <v>1255300</v>
      </c>
      <c r="CE3665" s="2">
        <v>420170</v>
      </c>
      <c r="CF3665" s="6">
        <v>0</v>
      </c>
    </row>
    <row r="3666" spans="1:93" x14ac:dyDescent="0.25">
      <c r="A3666" s="2" t="s">
        <v>11999</v>
      </c>
      <c r="B3666" s="2" t="s">
        <v>12000</v>
      </c>
      <c r="C3666" s="5" t="s">
        <v>12001</v>
      </c>
      <c r="D3666" s="7">
        <v>1</v>
      </c>
      <c r="E3666">
        <v>215</v>
      </c>
      <c r="F3666" s="8">
        <v>289.03334999170494</v>
      </c>
      <c r="G3666" s="7">
        <v>1</v>
      </c>
      <c r="I3666" s="10">
        <v>1</v>
      </c>
      <c r="J3666" s="14">
        <v>-0.72553199999999995</v>
      </c>
      <c r="K3666" s="14">
        <v>-0.26514300000000002</v>
      </c>
      <c r="L3666" s="15">
        <v>0.990676</v>
      </c>
      <c r="M3666" s="16" t="s">
        <v>13902</v>
      </c>
      <c r="N3666" s="17">
        <v>0.44513900000000001</v>
      </c>
      <c r="O3666" s="17">
        <v>0.42111900000000002</v>
      </c>
      <c r="P3666" s="9">
        <v>0.64693800000000001</v>
      </c>
      <c r="Q3666" s="17">
        <v>1.6593599999999999</v>
      </c>
      <c r="R3666" s="17">
        <v>1.10765</v>
      </c>
      <c r="S3666" s="10">
        <v>1.75417E-2</v>
      </c>
      <c r="V3666" s="12" t="s">
        <v>21</v>
      </c>
      <c r="W3666" s="11">
        <v>0</v>
      </c>
      <c r="X3666" s="11">
        <v>0</v>
      </c>
      <c r="Y3666" s="12">
        <v>1</v>
      </c>
      <c r="Z3666" s="11">
        <v>1</v>
      </c>
      <c r="AA3666" s="11">
        <v>0</v>
      </c>
      <c r="AB3666" s="11">
        <v>0</v>
      </c>
      <c r="AC3666" s="12">
        <v>0</v>
      </c>
      <c r="AD3666" s="2">
        <v>5</v>
      </c>
      <c r="AE3666" s="2">
        <v>5</v>
      </c>
      <c r="AF3666" s="2">
        <v>5</v>
      </c>
      <c r="AG3666" s="2">
        <v>13.9</v>
      </c>
      <c r="AH3666" s="2">
        <v>13.9</v>
      </c>
      <c r="AI3666" s="2">
        <v>13.9</v>
      </c>
      <c r="AJ3666" s="1">
        <v>1</v>
      </c>
      <c r="AK3666" s="3">
        <v>0</v>
      </c>
      <c r="AL3666" s="3">
        <v>12492000</v>
      </c>
      <c r="AM3666" s="1">
        <v>35</v>
      </c>
      <c r="AN3666" s="3">
        <v>206250600</v>
      </c>
      <c r="AO3666" s="3">
        <v>234000000</v>
      </c>
      <c r="AP3666" s="10">
        <v>2.8374748381944283E-2</v>
      </c>
      <c r="AQ3666" s="2" t="s">
        <v>13945</v>
      </c>
      <c r="AR3666" s="2" t="s">
        <v>13945</v>
      </c>
      <c r="AS3666" s="2" t="s">
        <v>13945</v>
      </c>
      <c r="AT3666" s="2" t="s">
        <v>13946</v>
      </c>
      <c r="AU3666" s="2" t="s">
        <v>13946</v>
      </c>
      <c r="AV3666" s="2" t="s">
        <v>13946</v>
      </c>
      <c r="AW3666" s="2" t="s">
        <v>13945</v>
      </c>
      <c r="AX3666" s="2" t="s">
        <v>13945</v>
      </c>
      <c r="AY3666" s="2" t="s">
        <v>13945</v>
      </c>
      <c r="AZ3666" s="2" t="s">
        <v>13945</v>
      </c>
      <c r="BA3666" s="2" t="s">
        <v>13945</v>
      </c>
      <c r="BB3666" s="2" t="s">
        <v>13945</v>
      </c>
      <c r="BC3666" s="2" t="s">
        <v>13945</v>
      </c>
      <c r="BD3666" s="2" t="s">
        <v>13945</v>
      </c>
      <c r="BE3666" s="2" t="s">
        <v>13945</v>
      </c>
      <c r="BG3666" s="2" t="s">
        <v>13946</v>
      </c>
      <c r="BH3666" s="2" t="s">
        <v>13946</v>
      </c>
      <c r="BJ3666" s="2" t="s">
        <v>13945</v>
      </c>
      <c r="BK3666" s="6" t="s">
        <v>13946</v>
      </c>
      <c r="BL3666" s="2">
        <v>44953000</v>
      </c>
      <c r="BM3666" s="2">
        <v>12893000</v>
      </c>
      <c r="BN3666" s="2">
        <v>17656000</v>
      </c>
      <c r="BO3666" s="2">
        <v>9739800</v>
      </c>
      <c r="BP3666" s="2">
        <v>9192600</v>
      </c>
      <c r="BQ3666" s="2">
        <v>2071500</v>
      </c>
      <c r="BR3666" s="2">
        <v>21529000</v>
      </c>
      <c r="BS3666" s="2">
        <v>26661000</v>
      </c>
      <c r="BT3666" s="2">
        <v>45529000</v>
      </c>
      <c r="BU3666" s="2">
        <v>18725000</v>
      </c>
      <c r="BV3666" s="2">
        <v>40547000</v>
      </c>
      <c r="BW3666" s="2">
        <v>65698000</v>
      </c>
      <c r="BX3666" s="2">
        <v>22382000</v>
      </c>
      <c r="BY3666" s="2">
        <v>34985000</v>
      </c>
      <c r="BZ3666" s="2">
        <v>44775000</v>
      </c>
      <c r="CA3666" s="2">
        <v>0</v>
      </c>
      <c r="CB3666" s="2">
        <v>1504000</v>
      </c>
      <c r="CC3666" s="2">
        <v>4274600</v>
      </c>
      <c r="CD3666" s="2">
        <v>0</v>
      </c>
      <c r="CE3666" s="2">
        <v>8119200</v>
      </c>
      <c r="CF3666" s="6">
        <v>8629100</v>
      </c>
      <c r="CG3666" s="42">
        <v>22.278199999999998</v>
      </c>
      <c r="CH3666" s="42">
        <v>23.51</v>
      </c>
      <c r="CI3666" s="42">
        <v>23.6538</v>
      </c>
      <c r="CJ3666" s="42">
        <v>23.371099999999998</v>
      </c>
      <c r="CK3666" s="42">
        <v>23.6738</v>
      </c>
      <c r="CL3666" s="42">
        <v>23.732500000000002</v>
      </c>
      <c r="CM3666" s="42">
        <v>24.0367</v>
      </c>
      <c r="CN3666" s="42">
        <v>24.504300000000001</v>
      </c>
      <c r="CO3666" s="43">
        <v>25.879000000000001</v>
      </c>
    </row>
    <row r="3667" spans="1:93" x14ac:dyDescent="0.25">
      <c r="A3667" s="2" t="s">
        <v>12992</v>
      </c>
      <c r="B3667" s="2" t="s">
        <v>12993</v>
      </c>
      <c r="C3667" s="5" t="s">
        <v>12994</v>
      </c>
      <c r="D3667" s="7">
        <v>1</v>
      </c>
      <c r="E3667">
        <v>458</v>
      </c>
      <c r="F3667" s="8">
        <v>288.77438184728794</v>
      </c>
      <c r="G3667" s="7">
        <v>0</v>
      </c>
      <c r="I3667" s="10">
        <v>0</v>
      </c>
      <c r="J3667" s="14">
        <v>-0.56639099999999998</v>
      </c>
      <c r="K3667" s="14">
        <v>-0.54847599999999996</v>
      </c>
      <c r="L3667" s="15">
        <v>1.11487</v>
      </c>
      <c r="M3667" s="16" t="s">
        <v>13902</v>
      </c>
      <c r="N3667" s="17">
        <v>1.50274E-2</v>
      </c>
      <c r="O3667" s="17">
        <v>1.31027E-2</v>
      </c>
      <c r="P3667" s="9">
        <v>0.98745700000000003</v>
      </c>
      <c r="Q3667" s="17">
        <v>1.4102600000000001</v>
      </c>
      <c r="R3667" s="17">
        <v>1.2855700000000001</v>
      </c>
      <c r="S3667" s="10">
        <v>2.1854999999999999E-2</v>
      </c>
      <c r="V3667" s="12" t="s">
        <v>21</v>
      </c>
      <c r="W3667" s="11">
        <v>0</v>
      </c>
      <c r="X3667" s="11">
        <v>0</v>
      </c>
      <c r="Y3667" s="12">
        <v>1</v>
      </c>
      <c r="Z3667" s="11">
        <v>1</v>
      </c>
      <c r="AA3667" s="11">
        <v>0</v>
      </c>
      <c r="AB3667" s="11">
        <v>0</v>
      </c>
      <c r="AC3667" s="12">
        <v>0</v>
      </c>
      <c r="AD3667" s="2">
        <v>15</v>
      </c>
      <c r="AE3667" s="2">
        <v>15</v>
      </c>
      <c r="AF3667" s="2">
        <v>15</v>
      </c>
      <c r="AG3667" s="2">
        <v>32.700000000000003</v>
      </c>
      <c r="AH3667" s="2">
        <v>32.700000000000003</v>
      </c>
      <c r="AI3667" s="2">
        <v>32.700000000000003</v>
      </c>
      <c r="AJ3667" s="1">
        <v>7</v>
      </c>
      <c r="AK3667" s="3">
        <v>0</v>
      </c>
      <c r="AL3667" s="3">
        <v>40164000</v>
      </c>
      <c r="AM3667" s="1">
        <v>103</v>
      </c>
      <c r="AN3667" s="3">
        <v>722220300</v>
      </c>
      <c r="AO3667" s="3">
        <v>2570000000</v>
      </c>
      <c r="AP3667" s="10">
        <v>1.2199669627211763E-2</v>
      </c>
      <c r="AQ3667" s="2" t="s">
        <v>13945</v>
      </c>
      <c r="AR3667" s="2" t="s">
        <v>13945</v>
      </c>
      <c r="AS3667" s="2" t="s">
        <v>13945</v>
      </c>
      <c r="AT3667" s="2" t="s">
        <v>13945</v>
      </c>
      <c r="AU3667" s="2" t="s">
        <v>13945</v>
      </c>
      <c r="AV3667" s="2" t="s">
        <v>13945</v>
      </c>
      <c r="AW3667" s="2" t="s">
        <v>13945</v>
      </c>
      <c r="AX3667" s="2" t="s">
        <v>13945</v>
      </c>
      <c r="AY3667" s="2" t="s">
        <v>13945</v>
      </c>
      <c r="AZ3667" s="2" t="s">
        <v>13945</v>
      </c>
      <c r="BA3667" s="2" t="s">
        <v>13945</v>
      </c>
      <c r="BB3667" s="2" t="s">
        <v>13945</v>
      </c>
      <c r="BC3667" s="2" t="s">
        <v>13946</v>
      </c>
      <c r="BD3667" s="2" t="s">
        <v>13945</v>
      </c>
      <c r="BE3667" s="2" t="s">
        <v>13945</v>
      </c>
      <c r="BF3667" s="2" t="s">
        <v>13946</v>
      </c>
      <c r="BG3667" s="2" t="s">
        <v>13945</v>
      </c>
      <c r="BH3667" s="2" t="s">
        <v>13945</v>
      </c>
      <c r="BI3667" s="2" t="s">
        <v>13945</v>
      </c>
      <c r="BJ3667" s="2" t="s">
        <v>13945</v>
      </c>
      <c r="BK3667" s="6" t="s">
        <v>13945</v>
      </c>
      <c r="BL3667" s="2">
        <v>118300000</v>
      </c>
      <c r="BM3667" s="2">
        <v>214440000</v>
      </c>
      <c r="BN3667" s="2">
        <v>225070000</v>
      </c>
      <c r="BO3667" s="2">
        <v>130880000</v>
      </c>
      <c r="BP3667" s="2">
        <v>244600000</v>
      </c>
      <c r="BQ3667" s="2">
        <v>156580000</v>
      </c>
      <c r="BR3667" s="2">
        <v>235210000</v>
      </c>
      <c r="BS3667" s="2">
        <v>381430000</v>
      </c>
      <c r="BT3667" s="2">
        <v>185490000</v>
      </c>
      <c r="BU3667" s="2">
        <v>20782000</v>
      </c>
      <c r="BV3667" s="2">
        <v>47470000</v>
      </c>
      <c r="BW3667" s="2">
        <v>63159000</v>
      </c>
      <c r="BX3667" s="2">
        <v>4414600</v>
      </c>
      <c r="BY3667" s="2">
        <v>1124427000</v>
      </c>
      <c r="BZ3667" s="2">
        <v>34256000</v>
      </c>
      <c r="CA3667" s="2">
        <v>1047500</v>
      </c>
      <c r="CB3667" s="2">
        <v>14222000</v>
      </c>
      <c r="CC3667" s="2">
        <v>17729800</v>
      </c>
      <c r="CD3667" s="2">
        <v>8264600</v>
      </c>
      <c r="CE3667" s="2">
        <v>27062000</v>
      </c>
      <c r="CF3667" s="6">
        <v>40241000</v>
      </c>
      <c r="CG3667" s="42">
        <v>26.1221</v>
      </c>
      <c r="CH3667" s="42">
        <v>27.351199999999999</v>
      </c>
      <c r="CI3667" s="42">
        <v>26.779</v>
      </c>
      <c r="CJ3667" s="42">
        <v>26.978999999999999</v>
      </c>
      <c r="CK3667" s="42">
        <v>26.796099999999999</v>
      </c>
      <c r="CL3667" s="42">
        <v>26.522300000000001</v>
      </c>
      <c r="CM3667" s="42">
        <v>28.289400000000001</v>
      </c>
      <c r="CN3667" s="42">
        <v>28.7317</v>
      </c>
      <c r="CO3667" s="43">
        <v>27.462</v>
      </c>
    </row>
    <row r="3668" spans="1:93" x14ac:dyDescent="0.25">
      <c r="A3668" s="2" t="s">
        <v>12394</v>
      </c>
      <c r="B3668" s="2" t="s">
        <v>12395</v>
      </c>
      <c r="C3668" s="5" t="s">
        <v>12396</v>
      </c>
      <c r="D3668" s="7">
        <v>1</v>
      </c>
      <c r="E3668">
        <v>245</v>
      </c>
      <c r="F3668" s="8">
        <v>288.63406361103489</v>
      </c>
      <c r="G3668" s="7">
        <v>0</v>
      </c>
      <c r="I3668" s="10">
        <v>0</v>
      </c>
      <c r="J3668" s="14">
        <v>-6.0560599999999999E-2</v>
      </c>
      <c r="K3668" s="14">
        <v>0.101913</v>
      </c>
      <c r="L3668" s="15">
        <v>-4.1352199999999999E-2</v>
      </c>
      <c r="M3668" s="16" t="s">
        <v>13902</v>
      </c>
      <c r="N3668" s="17">
        <v>0.11247</v>
      </c>
      <c r="O3668" s="17">
        <v>6.18953E-2</v>
      </c>
      <c r="P3668" s="9">
        <v>0.92869100000000004</v>
      </c>
      <c r="Q3668" s="17">
        <v>1.3296799999999999E-2</v>
      </c>
      <c r="R3668" s="17">
        <v>7.5988000000000002E-3</v>
      </c>
      <c r="S3668" s="10">
        <v>0.98922399999999999</v>
      </c>
      <c r="U3668" s="11" t="s">
        <v>21</v>
      </c>
      <c r="W3668" s="11">
        <v>0</v>
      </c>
      <c r="X3668" s="11">
        <v>1</v>
      </c>
      <c r="Y3668" s="12">
        <v>0</v>
      </c>
      <c r="Z3668" s="11">
        <v>1</v>
      </c>
      <c r="AA3668" s="11">
        <v>0</v>
      </c>
      <c r="AB3668" s="11">
        <v>0</v>
      </c>
      <c r="AC3668" s="12">
        <v>0</v>
      </c>
      <c r="AD3668" s="2">
        <v>5</v>
      </c>
      <c r="AE3668" s="2">
        <v>5</v>
      </c>
      <c r="AF3668" s="2">
        <v>5</v>
      </c>
      <c r="AG3668" s="2">
        <v>23</v>
      </c>
      <c r="AH3668" s="2">
        <v>23</v>
      </c>
      <c r="AI3668" s="2">
        <v>23</v>
      </c>
      <c r="AJ3668" s="1">
        <v>2</v>
      </c>
      <c r="AK3668" s="3">
        <v>0</v>
      </c>
      <c r="AL3668" s="3">
        <v>47457000</v>
      </c>
      <c r="AM3668" s="1">
        <v>71</v>
      </c>
      <c r="AN3668" s="3">
        <v>1043532700</v>
      </c>
      <c r="AO3668" s="3">
        <v>1390000000</v>
      </c>
      <c r="AP3668" s="10">
        <v>1.9501278943159464E-2</v>
      </c>
      <c r="AQ3668" s="2" t="s">
        <v>13945</v>
      </c>
      <c r="AR3668" s="2" t="s">
        <v>13945</v>
      </c>
      <c r="AS3668" s="2" t="s">
        <v>13945</v>
      </c>
      <c r="AT3668" s="2" t="s">
        <v>13946</v>
      </c>
      <c r="AU3668" s="2" t="s">
        <v>13946</v>
      </c>
      <c r="AV3668" s="2" t="s">
        <v>13945</v>
      </c>
      <c r="AW3668" s="2" t="s">
        <v>13945</v>
      </c>
      <c r="AX3668" s="2" t="s">
        <v>13945</v>
      </c>
      <c r="AY3668" s="2" t="s">
        <v>13945</v>
      </c>
      <c r="BA3668" s="2" t="s">
        <v>13945</v>
      </c>
      <c r="BB3668" s="2" t="s">
        <v>13945</v>
      </c>
      <c r="BD3668" s="2" t="s">
        <v>13945</v>
      </c>
      <c r="BE3668" s="2" t="s">
        <v>13945</v>
      </c>
      <c r="BG3668" s="2" t="s">
        <v>13945</v>
      </c>
      <c r="BH3668" s="2" t="s">
        <v>13945</v>
      </c>
      <c r="BJ3668" s="2" t="s">
        <v>13945</v>
      </c>
      <c r="BK3668" s="6" t="s">
        <v>13945</v>
      </c>
      <c r="BL3668" s="2">
        <v>13977000</v>
      </c>
      <c r="BM3668" s="2">
        <v>6254600</v>
      </c>
      <c r="BN3668" s="2">
        <v>6417300</v>
      </c>
      <c r="BO3668" s="2">
        <v>12835000</v>
      </c>
      <c r="BP3668" s="2">
        <v>9004100</v>
      </c>
      <c r="BQ3668" s="2">
        <v>28402000</v>
      </c>
      <c r="BR3668" s="2">
        <v>23694000</v>
      </c>
      <c r="BS3668" s="2">
        <v>14737000</v>
      </c>
      <c r="BT3668" s="2">
        <v>14519000</v>
      </c>
      <c r="BU3668" s="2">
        <v>0</v>
      </c>
      <c r="BV3668" s="2">
        <v>243083800</v>
      </c>
      <c r="BW3668" s="2">
        <v>252135900</v>
      </c>
      <c r="BX3668" s="2">
        <v>0</v>
      </c>
      <c r="BY3668" s="2">
        <v>362597500</v>
      </c>
      <c r="BZ3668" s="2">
        <v>301108700</v>
      </c>
      <c r="CA3668" s="2">
        <v>0</v>
      </c>
      <c r="CB3668" s="2">
        <v>230860600</v>
      </c>
      <c r="CC3668" s="2">
        <v>290803500</v>
      </c>
      <c r="CD3668" s="2">
        <v>0</v>
      </c>
      <c r="CE3668" s="2">
        <v>278805000</v>
      </c>
      <c r="CF3668" s="6">
        <v>344384000</v>
      </c>
      <c r="CG3668" s="42">
        <v>23.977799999999998</v>
      </c>
      <c r="CH3668" s="42">
        <v>23.7746</v>
      </c>
      <c r="CI3668" s="42">
        <v>22.976600000000001</v>
      </c>
      <c r="CJ3668" s="42">
        <v>24.113600000000002</v>
      </c>
      <c r="CK3668" s="42">
        <v>22.594100000000001</v>
      </c>
      <c r="CL3668" s="42">
        <v>24.358799999999999</v>
      </c>
      <c r="CM3668" s="42">
        <v>24.529599999999999</v>
      </c>
      <c r="CN3668" s="42">
        <v>22.898900000000001</v>
      </c>
      <c r="CO3668" s="43">
        <v>23.340499999999999</v>
      </c>
    </row>
    <row r="3669" spans="1:93" x14ac:dyDescent="0.25">
      <c r="A3669" s="2" t="s">
        <v>12553</v>
      </c>
      <c r="B3669" s="2" t="s">
        <v>12554</v>
      </c>
      <c r="C3669" s="5" t="s">
        <v>12555</v>
      </c>
      <c r="D3669" s="7">
        <v>1</v>
      </c>
      <c r="E3669">
        <v>141</v>
      </c>
      <c r="F3669" s="8">
        <v>288.01526681654394</v>
      </c>
      <c r="G3669" s="7">
        <v>0</v>
      </c>
      <c r="I3669" s="10">
        <v>0</v>
      </c>
      <c r="J3669" s="14">
        <v>-0.87120600000000004</v>
      </c>
      <c r="K3669" s="14">
        <v>1.02291</v>
      </c>
      <c r="L3669" s="15">
        <v>-0.15170800000000001</v>
      </c>
      <c r="M3669" s="16" t="s">
        <v>13902</v>
      </c>
      <c r="N3669" s="17">
        <v>3.3851300000000002</v>
      </c>
      <c r="O3669" s="17">
        <v>1.5853200000000001</v>
      </c>
      <c r="P3669" s="9">
        <v>7.2696499999999999E-4</v>
      </c>
      <c r="Q3669" s="17">
        <v>1.2858700000000001</v>
      </c>
      <c r="R3669" s="17">
        <v>0.484402</v>
      </c>
      <c r="S3669" s="10">
        <v>0.161048</v>
      </c>
      <c r="U3669" s="11" t="s">
        <v>21</v>
      </c>
      <c r="W3669" s="11">
        <v>0</v>
      </c>
      <c r="X3669" s="11">
        <v>1</v>
      </c>
      <c r="Y3669" s="12">
        <v>0</v>
      </c>
      <c r="Z3669" s="11">
        <v>1</v>
      </c>
      <c r="AA3669" s="11">
        <v>0</v>
      </c>
      <c r="AB3669" s="11">
        <v>0</v>
      </c>
      <c r="AC3669" s="12">
        <v>0</v>
      </c>
      <c r="AD3669" s="2">
        <v>5</v>
      </c>
      <c r="AE3669" s="2">
        <v>5</v>
      </c>
      <c r="AF3669" s="2">
        <v>5</v>
      </c>
      <c r="AG3669" s="2">
        <v>13.7</v>
      </c>
      <c r="AH3669" s="2">
        <v>13.7</v>
      </c>
      <c r="AI3669" s="2">
        <v>13.7</v>
      </c>
      <c r="AJ3669" s="1">
        <v>2</v>
      </c>
      <c r="AK3669" s="3">
        <v>0</v>
      </c>
      <c r="AL3669" s="3">
        <v>32991000</v>
      </c>
      <c r="AM3669" s="1">
        <v>41</v>
      </c>
      <c r="AN3669" s="3">
        <v>170045420</v>
      </c>
      <c r="AO3669" s="3">
        <v>1140000000</v>
      </c>
      <c r="AP3669" s="10">
        <v>2.5183096323484724E-2</v>
      </c>
      <c r="AQ3669" s="2" t="s">
        <v>13945</v>
      </c>
      <c r="AR3669" s="2" t="s">
        <v>13945</v>
      </c>
      <c r="AS3669" s="2" t="s">
        <v>13945</v>
      </c>
      <c r="AT3669" s="2" t="s">
        <v>13945</v>
      </c>
      <c r="AU3669" s="2" t="s">
        <v>13945</v>
      </c>
      <c r="AV3669" s="2" t="s">
        <v>13945</v>
      </c>
      <c r="AW3669" s="2" t="s">
        <v>13945</v>
      </c>
      <c r="AX3669" s="2" t="s">
        <v>13945</v>
      </c>
      <c r="AY3669" s="2" t="s">
        <v>13945</v>
      </c>
      <c r="BA3669" s="2" t="s">
        <v>13946</v>
      </c>
      <c r="BE3669" s="2" t="s">
        <v>13945</v>
      </c>
      <c r="BG3669" s="2" t="s">
        <v>13946</v>
      </c>
      <c r="BH3669" s="2" t="s">
        <v>13946</v>
      </c>
      <c r="BJ3669" s="2" t="s">
        <v>13946</v>
      </c>
      <c r="BK3669" s="6" t="s">
        <v>13945</v>
      </c>
      <c r="BL3669" s="2">
        <v>47537000</v>
      </c>
      <c r="BM3669" s="2">
        <v>79181000</v>
      </c>
      <c r="BN3669" s="2">
        <v>40766000</v>
      </c>
      <c r="BO3669" s="2">
        <v>301960000</v>
      </c>
      <c r="BP3669" s="2">
        <v>290220000</v>
      </c>
      <c r="BQ3669" s="2">
        <v>302120000</v>
      </c>
      <c r="BR3669" s="2">
        <v>58242000</v>
      </c>
      <c r="BS3669" s="2">
        <v>130000000</v>
      </c>
      <c r="BT3669" s="2">
        <v>52636000</v>
      </c>
      <c r="BU3669" s="2">
        <v>0</v>
      </c>
      <c r="BV3669" s="2">
        <v>627330</v>
      </c>
      <c r="BW3669" s="2">
        <v>0</v>
      </c>
      <c r="BX3669" s="2">
        <v>0</v>
      </c>
      <c r="BY3669" s="2">
        <v>0</v>
      </c>
      <c r="BZ3669" s="2">
        <v>4102100</v>
      </c>
      <c r="CA3669" s="2">
        <v>0</v>
      </c>
      <c r="CB3669" s="2">
        <v>173090</v>
      </c>
      <c r="CC3669" s="2">
        <v>1761000</v>
      </c>
      <c r="CD3669" s="2">
        <v>0</v>
      </c>
      <c r="CE3669" s="2">
        <v>258220</v>
      </c>
      <c r="CF3669" s="6">
        <v>3208100</v>
      </c>
      <c r="CG3669" s="42">
        <v>24.892199999999999</v>
      </c>
      <c r="CH3669" s="42">
        <v>26.5124</v>
      </c>
      <c r="CI3669" s="42">
        <v>23.127800000000001</v>
      </c>
      <c r="CJ3669" s="42">
        <v>28.1891</v>
      </c>
      <c r="CK3669" s="42">
        <v>28.1218</v>
      </c>
      <c r="CL3669" s="42">
        <v>28.376899999999999</v>
      </c>
      <c r="CM3669" s="42">
        <v>26.272600000000001</v>
      </c>
      <c r="CN3669" s="42">
        <v>27.116</v>
      </c>
      <c r="CO3669" s="43">
        <v>25.0014</v>
      </c>
    </row>
    <row r="3670" spans="1:93" x14ac:dyDescent="0.25">
      <c r="A3670" s="2" t="s">
        <v>12934</v>
      </c>
      <c r="B3670" s="2" t="s">
        <v>12935</v>
      </c>
      <c r="C3670" s="5" t="s">
        <v>12936</v>
      </c>
      <c r="D3670" s="7">
        <v>1</v>
      </c>
      <c r="E3670">
        <v>374</v>
      </c>
      <c r="F3670" s="8">
        <v>287.70467152655056</v>
      </c>
      <c r="G3670" s="7">
        <v>0</v>
      </c>
      <c r="I3670" s="10">
        <v>0</v>
      </c>
      <c r="J3670" s="14">
        <v>-0.192747</v>
      </c>
      <c r="K3670" s="14">
        <v>-0.85</v>
      </c>
      <c r="L3670" s="15">
        <v>1.0427500000000001</v>
      </c>
      <c r="M3670" s="16" t="s">
        <v>13902</v>
      </c>
      <c r="N3670" s="17">
        <v>-0.56939600000000001</v>
      </c>
      <c r="O3670" s="17">
        <v>0.55654999999999999</v>
      </c>
      <c r="P3670" s="9">
        <v>0.51928200000000002</v>
      </c>
      <c r="Q3670" s="17">
        <v>1.0703400000000001</v>
      </c>
      <c r="R3670" s="17">
        <v>0.92162299999999997</v>
      </c>
      <c r="S3670" s="10">
        <v>8.9552900000000005E-2</v>
      </c>
      <c r="U3670" s="11" t="s">
        <v>21</v>
      </c>
      <c r="V3670" s="12" t="s">
        <v>21</v>
      </c>
      <c r="W3670" s="11">
        <v>0</v>
      </c>
      <c r="X3670" s="11">
        <v>1</v>
      </c>
      <c r="Y3670" s="12">
        <v>1</v>
      </c>
      <c r="Z3670" s="11">
        <v>1</v>
      </c>
      <c r="AA3670" s="11">
        <v>0</v>
      </c>
      <c r="AB3670" s="11">
        <v>0</v>
      </c>
      <c r="AC3670" s="12">
        <v>0</v>
      </c>
      <c r="AD3670" s="2">
        <v>3</v>
      </c>
      <c r="AE3670" s="2">
        <v>3</v>
      </c>
      <c r="AF3670" s="2">
        <v>2</v>
      </c>
      <c r="AG3670" s="2">
        <v>10.7</v>
      </c>
      <c r="AH3670" s="2">
        <v>10.7</v>
      </c>
      <c r="AI3670" s="2">
        <v>7.1</v>
      </c>
      <c r="AJ3670" s="1">
        <v>4</v>
      </c>
      <c r="AK3670" s="3">
        <v>0</v>
      </c>
      <c r="AL3670" s="3">
        <v>8984900</v>
      </c>
      <c r="AM3670" s="1">
        <v>39</v>
      </c>
      <c r="AN3670" s="3">
        <v>194692020</v>
      </c>
      <c r="AO3670" s="3">
        <v>514000000</v>
      </c>
      <c r="AP3670" s="10">
        <v>1.267814473203748E-2</v>
      </c>
      <c r="AQ3670" s="2" t="s">
        <v>13945</v>
      </c>
      <c r="AR3670" s="2" t="s">
        <v>13945</v>
      </c>
      <c r="AS3670" s="2" t="s">
        <v>13945</v>
      </c>
      <c r="AT3670" s="2" t="s">
        <v>13945</v>
      </c>
      <c r="AU3670" s="2" t="s">
        <v>13945</v>
      </c>
      <c r="AV3670" s="2" t="s">
        <v>13945</v>
      </c>
      <c r="AW3670" s="2" t="s">
        <v>13945</v>
      </c>
      <c r="AX3670" s="2" t="s">
        <v>13945</v>
      </c>
      <c r="AY3670" s="2" t="s">
        <v>13945</v>
      </c>
      <c r="BA3670" s="2" t="s">
        <v>13945</v>
      </c>
      <c r="BB3670" s="2" t="s">
        <v>13945</v>
      </c>
      <c r="BD3670" s="2" t="s">
        <v>13945</v>
      </c>
      <c r="BE3670" s="2" t="s">
        <v>13946</v>
      </c>
      <c r="BH3670" s="2" t="s">
        <v>13946</v>
      </c>
      <c r="BJ3670" s="2" t="s">
        <v>13945</v>
      </c>
      <c r="BK3670" s="6" t="s">
        <v>13945</v>
      </c>
      <c r="BL3670" s="2">
        <v>42750000</v>
      </c>
      <c r="BM3670" s="2">
        <v>110210000</v>
      </c>
      <c r="BN3670" s="2">
        <v>36321000</v>
      </c>
      <c r="BO3670" s="2">
        <v>39008000</v>
      </c>
      <c r="BP3670" s="2">
        <v>34324000</v>
      </c>
      <c r="BQ3670" s="2">
        <v>32613000</v>
      </c>
      <c r="BR3670" s="2">
        <v>231680000</v>
      </c>
      <c r="BS3670" s="2">
        <v>101360000</v>
      </c>
      <c r="BT3670" s="2">
        <v>70767000</v>
      </c>
      <c r="BU3670" s="2">
        <v>0</v>
      </c>
      <c r="BV3670" s="2">
        <v>2472200</v>
      </c>
      <c r="BW3670" s="2">
        <v>2508500</v>
      </c>
      <c r="BX3670" s="2">
        <v>0</v>
      </c>
      <c r="BY3670" s="2">
        <v>1415600</v>
      </c>
      <c r="BZ3670" s="2">
        <v>194410</v>
      </c>
      <c r="CA3670" s="2">
        <v>0</v>
      </c>
      <c r="CB3670" s="2">
        <v>0</v>
      </c>
      <c r="CC3670" s="2">
        <v>430320</v>
      </c>
      <c r="CD3670" s="2">
        <v>0</v>
      </c>
      <c r="CE3670" s="2">
        <v>1229500</v>
      </c>
      <c r="CF3670" s="6">
        <v>1448700</v>
      </c>
      <c r="CG3670" s="42">
        <v>25.410699999999999</v>
      </c>
      <c r="CH3670" s="42">
        <v>26.7074</v>
      </c>
      <c r="CI3670" s="42">
        <v>25.373000000000001</v>
      </c>
      <c r="CJ3670" s="42">
        <v>25.3658</v>
      </c>
      <c r="CK3670" s="42">
        <v>25.030999999999999</v>
      </c>
      <c r="CL3670" s="42">
        <v>25.386099999999999</v>
      </c>
      <c r="CM3670" s="42">
        <v>27.5365</v>
      </c>
      <c r="CN3670" s="42">
        <v>26.5318</v>
      </c>
      <c r="CO3670" s="43">
        <v>26.633800000000001</v>
      </c>
    </row>
    <row r="3671" spans="1:93" x14ac:dyDescent="0.25">
      <c r="A3671" s="2" t="s">
        <v>12366</v>
      </c>
      <c r="B3671" s="2" t="s">
        <v>12367</v>
      </c>
      <c r="C3671" s="5" t="s">
        <v>12368</v>
      </c>
      <c r="D3671" s="7">
        <v>1</v>
      </c>
      <c r="E3671">
        <v>78</v>
      </c>
      <c r="F3671" s="8">
        <v>287.49777993907077</v>
      </c>
      <c r="G3671" s="7">
        <v>0</v>
      </c>
      <c r="I3671" s="10">
        <v>0</v>
      </c>
      <c r="J3671" s="14">
        <v>-1.1650700000000001</v>
      </c>
      <c r="K3671" s="14">
        <v>0.42250900000000002</v>
      </c>
      <c r="L3671" s="15">
        <v>0.74256299999999997</v>
      </c>
      <c r="M3671" s="16" t="s">
        <v>13902</v>
      </c>
      <c r="N3671" s="17">
        <v>0.77231300000000003</v>
      </c>
      <c r="O3671" s="17">
        <v>3.3506100000000001</v>
      </c>
      <c r="P3671" s="9">
        <v>8.4845000000000004E-2</v>
      </c>
      <c r="Q3671" s="17">
        <v>0.92801</v>
      </c>
      <c r="R3671" s="17">
        <v>1.6398900000000001</v>
      </c>
      <c r="S3671" s="10">
        <v>6.7230600000000001E-2</v>
      </c>
      <c r="U3671" s="11" t="s">
        <v>21</v>
      </c>
      <c r="W3671" s="11">
        <v>0</v>
      </c>
      <c r="X3671" s="11">
        <v>1</v>
      </c>
      <c r="Y3671" s="12">
        <v>0</v>
      </c>
      <c r="Z3671" s="11">
        <v>0</v>
      </c>
      <c r="AA3671" s="11">
        <v>0</v>
      </c>
      <c r="AB3671" s="11">
        <v>0</v>
      </c>
      <c r="AC3671" s="12">
        <v>1</v>
      </c>
      <c r="AD3671" s="2">
        <v>4</v>
      </c>
      <c r="AE3671" s="2">
        <v>4</v>
      </c>
      <c r="AF3671" s="2">
        <v>4</v>
      </c>
      <c r="AG3671" s="2">
        <v>26.8</v>
      </c>
      <c r="AH3671" s="2">
        <v>26.8</v>
      </c>
      <c r="AI3671" s="2">
        <v>26.8</v>
      </c>
      <c r="AJ3671" s="1">
        <v>3</v>
      </c>
      <c r="AK3671" s="3">
        <v>0</v>
      </c>
      <c r="AL3671" s="3">
        <v>17527000</v>
      </c>
      <c r="AM3671" s="1">
        <v>81</v>
      </c>
      <c r="AN3671" s="3">
        <v>143000850</v>
      </c>
      <c r="AO3671" s="3">
        <v>486000000</v>
      </c>
      <c r="AP3671" s="10">
        <v>2.7864827209692959E-2</v>
      </c>
      <c r="AQ3671" s="2" t="s">
        <v>13945</v>
      </c>
      <c r="AR3671" s="2" t="s">
        <v>13945</v>
      </c>
      <c r="AS3671" s="2" t="s">
        <v>13945</v>
      </c>
      <c r="AT3671" s="2" t="s">
        <v>13945</v>
      </c>
      <c r="AU3671" s="2" t="s">
        <v>13945</v>
      </c>
      <c r="AV3671" s="2" t="s">
        <v>13945</v>
      </c>
      <c r="AW3671" s="2" t="s">
        <v>13945</v>
      </c>
      <c r="AX3671" s="2" t="s">
        <v>13945</v>
      </c>
      <c r="AY3671" s="2" t="s">
        <v>13945</v>
      </c>
      <c r="AZ3671" s="2" t="s">
        <v>13945</v>
      </c>
      <c r="BA3671" s="2" t="s">
        <v>13945</v>
      </c>
      <c r="BB3671" s="2" t="s">
        <v>13945</v>
      </c>
      <c r="BC3671" s="2" t="s">
        <v>13945</v>
      </c>
      <c r="BD3671" s="2" t="s">
        <v>13945</v>
      </c>
      <c r="BE3671" s="2" t="s">
        <v>13945</v>
      </c>
      <c r="BF3671" s="2" t="s">
        <v>13945</v>
      </c>
      <c r="BG3671" s="2" t="s">
        <v>13945</v>
      </c>
      <c r="BH3671" s="2" t="s">
        <v>13945</v>
      </c>
      <c r="BI3671" s="2" t="s">
        <v>13945</v>
      </c>
      <c r="BJ3671" s="2" t="s">
        <v>13945</v>
      </c>
      <c r="BK3671" s="6" t="s">
        <v>13945</v>
      </c>
      <c r="BL3671" s="2">
        <v>35348000</v>
      </c>
      <c r="BM3671" s="2">
        <v>44280000</v>
      </c>
      <c r="BN3671" s="2">
        <v>40170000</v>
      </c>
      <c r="BO3671" s="2">
        <v>67786000</v>
      </c>
      <c r="BP3671" s="2">
        <v>75006000</v>
      </c>
      <c r="BQ3671" s="2">
        <v>60549000</v>
      </c>
      <c r="BR3671" s="2">
        <v>82474000</v>
      </c>
      <c r="BS3671" s="2">
        <v>78078000</v>
      </c>
      <c r="BT3671" s="2">
        <v>83533000</v>
      </c>
      <c r="BU3671" s="2">
        <v>3131400</v>
      </c>
      <c r="BV3671" s="2">
        <v>8160800</v>
      </c>
      <c r="BW3671" s="2">
        <v>6735800</v>
      </c>
      <c r="BX3671" s="2">
        <v>11607160</v>
      </c>
      <c r="BY3671" s="2">
        <v>8287700</v>
      </c>
      <c r="BZ3671" s="2">
        <v>5331100</v>
      </c>
      <c r="CA3671" s="2">
        <v>1556100</v>
      </c>
      <c r="CB3671" s="2">
        <v>2616154</v>
      </c>
      <c r="CC3671" s="2">
        <v>1002600</v>
      </c>
      <c r="CD3671" s="2">
        <v>7155300</v>
      </c>
      <c r="CE3671" s="2">
        <v>3845370</v>
      </c>
      <c r="CF3671" s="6">
        <v>2311000</v>
      </c>
      <c r="CG3671" s="42">
        <v>25.138200000000001</v>
      </c>
      <c r="CH3671" s="42">
        <v>25.3291</v>
      </c>
      <c r="CI3671" s="42">
        <v>25.296299999999999</v>
      </c>
      <c r="CJ3671" s="42">
        <v>26.105799999999999</v>
      </c>
      <c r="CK3671" s="42">
        <v>26.015499999999999</v>
      </c>
      <c r="CL3671" s="42">
        <v>25.959299999999999</v>
      </c>
      <c r="CM3671" s="42">
        <v>25.951699999999999</v>
      </c>
      <c r="CN3671" s="42">
        <v>26.684999999999999</v>
      </c>
      <c r="CO3671" s="43">
        <v>25.910900000000002</v>
      </c>
    </row>
    <row r="3672" spans="1:93" x14ac:dyDescent="0.25">
      <c r="A3672" s="2" t="s">
        <v>13171</v>
      </c>
      <c r="B3672" s="2" t="s">
        <v>13172</v>
      </c>
      <c r="C3672" s="5" t="s">
        <v>13173</v>
      </c>
      <c r="D3672" s="7">
        <v>1</v>
      </c>
      <c r="E3672">
        <v>564</v>
      </c>
      <c r="F3672" s="8">
        <v>286.75091291392539</v>
      </c>
      <c r="G3672" s="7">
        <v>1</v>
      </c>
      <c r="I3672" s="10">
        <v>1</v>
      </c>
      <c r="J3672" s="14">
        <v>-0.68745500000000004</v>
      </c>
      <c r="K3672" s="14">
        <v>-0.56290799999999996</v>
      </c>
      <c r="L3672" s="15">
        <v>1.2503599999999999</v>
      </c>
      <c r="M3672" s="16" t="s">
        <v>13902</v>
      </c>
      <c r="N3672" s="17">
        <v>6.1805699999999998E-2</v>
      </c>
      <c r="O3672" s="17">
        <v>0.12447800000000001</v>
      </c>
      <c r="P3672" s="9">
        <v>0.94701199999999996</v>
      </c>
      <c r="Q3672" s="17">
        <v>0.96163500000000002</v>
      </c>
      <c r="R3672" s="17">
        <v>3.5600900000000002</v>
      </c>
      <c r="S3672" s="10">
        <v>2.7320400000000002E-2</v>
      </c>
      <c r="U3672" s="11" t="s">
        <v>21</v>
      </c>
      <c r="V3672" s="12" t="s">
        <v>21</v>
      </c>
      <c r="W3672" s="11">
        <v>0</v>
      </c>
      <c r="X3672" s="11">
        <v>1</v>
      </c>
      <c r="Y3672" s="12">
        <v>1</v>
      </c>
      <c r="Z3672" s="11">
        <v>1</v>
      </c>
      <c r="AA3672" s="11">
        <v>0</v>
      </c>
      <c r="AB3672" s="11">
        <v>0</v>
      </c>
      <c r="AC3672" s="12">
        <v>0</v>
      </c>
      <c r="AD3672" s="2">
        <v>22</v>
      </c>
      <c r="AE3672" s="2">
        <v>22</v>
      </c>
      <c r="AF3672" s="2">
        <v>18</v>
      </c>
      <c r="AG3672" s="2">
        <v>45.4</v>
      </c>
      <c r="AH3672" s="2">
        <v>45.4</v>
      </c>
      <c r="AI3672" s="2">
        <v>38.9</v>
      </c>
      <c r="AJ3672" s="1">
        <v>10</v>
      </c>
      <c r="AK3672" s="3">
        <v>0</v>
      </c>
      <c r="AL3672" s="3">
        <v>85260000</v>
      </c>
      <c r="AM3672" s="1">
        <v>306</v>
      </c>
      <c r="AN3672" s="3">
        <v>3102969470</v>
      </c>
      <c r="AO3672" s="3">
        <v>7640000000</v>
      </c>
      <c r="AP3672" s="10">
        <v>7.9363531878304788E-3</v>
      </c>
      <c r="AQ3672" s="2" t="s">
        <v>13945</v>
      </c>
      <c r="AR3672" s="2" t="s">
        <v>13945</v>
      </c>
      <c r="AS3672" s="2" t="s">
        <v>13945</v>
      </c>
      <c r="AT3672" s="2" t="s">
        <v>13945</v>
      </c>
      <c r="AU3672" s="2" t="s">
        <v>13945</v>
      </c>
      <c r="AV3672" s="2" t="s">
        <v>13945</v>
      </c>
      <c r="AW3672" s="2" t="s">
        <v>13945</v>
      </c>
      <c r="AX3672" s="2" t="s">
        <v>13945</v>
      </c>
      <c r="AY3672" s="2" t="s">
        <v>13945</v>
      </c>
      <c r="AZ3672" s="2" t="s">
        <v>13945</v>
      </c>
      <c r="BA3672" s="2" t="s">
        <v>13945</v>
      </c>
      <c r="BB3672" s="2" t="s">
        <v>13945</v>
      </c>
      <c r="BC3672" s="2" t="s">
        <v>13945</v>
      </c>
      <c r="BD3672" s="2" t="s">
        <v>13945</v>
      </c>
      <c r="BE3672" s="2" t="s">
        <v>13945</v>
      </c>
      <c r="BF3672" s="2" t="s">
        <v>13945</v>
      </c>
      <c r="BG3672" s="2" t="s">
        <v>13945</v>
      </c>
      <c r="BH3672" s="2" t="s">
        <v>13945</v>
      </c>
      <c r="BI3672" s="2" t="s">
        <v>13945</v>
      </c>
      <c r="BJ3672" s="2" t="s">
        <v>13945</v>
      </c>
      <c r="BK3672" s="6" t="s">
        <v>13945</v>
      </c>
      <c r="BL3672" s="2">
        <v>668580000</v>
      </c>
      <c r="BM3672" s="2">
        <v>1064200000</v>
      </c>
      <c r="BN3672" s="2">
        <v>624550000</v>
      </c>
      <c r="BO3672" s="2">
        <v>862340000</v>
      </c>
      <c r="BP3672" s="2">
        <v>953150000</v>
      </c>
      <c r="BQ3672" s="2">
        <v>721110000</v>
      </c>
      <c r="BR3672" s="2">
        <v>1321200000</v>
      </c>
      <c r="BS3672" s="2">
        <v>1601500000</v>
      </c>
      <c r="BT3672" s="2">
        <v>1291400000</v>
      </c>
      <c r="BU3672" s="2">
        <v>73206000</v>
      </c>
      <c r="BV3672" s="2">
        <v>229763000</v>
      </c>
      <c r="BW3672" s="2">
        <v>258119000</v>
      </c>
      <c r="BX3672" s="2">
        <v>84712000</v>
      </c>
      <c r="BY3672" s="2">
        <v>337440000</v>
      </c>
      <c r="BZ3672" s="2">
        <v>144262000</v>
      </c>
      <c r="CA3672" s="2">
        <v>15180470</v>
      </c>
      <c r="CB3672" s="2">
        <v>114762000</v>
      </c>
      <c r="CC3672" s="2">
        <v>54609000</v>
      </c>
      <c r="CD3672" s="2">
        <v>28671200</v>
      </c>
      <c r="CE3672" s="2">
        <v>191657000</v>
      </c>
      <c r="CF3672" s="6">
        <v>100491000</v>
      </c>
      <c r="CG3672" s="42">
        <v>29.309799999999999</v>
      </c>
      <c r="CH3672" s="42">
        <v>29.3125</v>
      </c>
      <c r="CI3672" s="42">
        <v>29.394400000000001</v>
      </c>
      <c r="CJ3672" s="42">
        <v>29.532399999999999</v>
      </c>
      <c r="CK3672" s="42">
        <v>29.624099999999999</v>
      </c>
      <c r="CL3672" s="42">
        <v>29.0456</v>
      </c>
      <c r="CM3672" s="42">
        <v>30.2136</v>
      </c>
      <c r="CN3672" s="42">
        <v>30.238</v>
      </c>
      <c r="CO3672" s="43">
        <v>30.450099999999999</v>
      </c>
    </row>
    <row r="3673" spans="1:93" x14ac:dyDescent="0.25">
      <c r="A3673" s="2" t="s">
        <v>12655</v>
      </c>
      <c r="B3673" s="2" t="s">
        <v>12656</v>
      </c>
      <c r="C3673" s="5" t="s">
        <v>12657</v>
      </c>
      <c r="D3673" s="7">
        <v>1</v>
      </c>
      <c r="E3673">
        <v>59</v>
      </c>
      <c r="F3673" s="8">
        <v>286.13870595213609</v>
      </c>
      <c r="G3673" s="7">
        <v>0</v>
      </c>
      <c r="I3673" s="10">
        <v>0</v>
      </c>
      <c r="J3673" s="14">
        <v>-0.92293400000000003</v>
      </c>
      <c r="K3673" s="14">
        <v>-0.18645</v>
      </c>
      <c r="L3673" s="15">
        <v>1.10938</v>
      </c>
      <c r="M3673" s="16" t="s">
        <v>13902</v>
      </c>
      <c r="N3673" s="17">
        <v>0.53931499999999999</v>
      </c>
      <c r="O3673" s="17">
        <v>0.752633</v>
      </c>
      <c r="P3673" s="9">
        <v>0.49734699999999998</v>
      </c>
      <c r="Q3673" s="17">
        <v>1.4882299999999999</v>
      </c>
      <c r="R3673" s="17">
        <v>2.2264300000000001</v>
      </c>
      <c r="S3673" s="10">
        <v>6.19733E-3</v>
      </c>
      <c r="U3673" s="11" t="s">
        <v>21</v>
      </c>
      <c r="W3673" s="11">
        <v>0</v>
      </c>
      <c r="X3673" s="11">
        <v>1</v>
      </c>
      <c r="Y3673" s="12">
        <v>0</v>
      </c>
      <c r="Z3673" s="11">
        <v>1</v>
      </c>
      <c r="AA3673" s="11">
        <v>0</v>
      </c>
      <c r="AB3673" s="11">
        <v>0</v>
      </c>
      <c r="AC3673" s="12">
        <v>0</v>
      </c>
      <c r="AD3673" s="2">
        <v>5</v>
      </c>
      <c r="AE3673" s="2">
        <v>5</v>
      </c>
      <c r="AF3673" s="2">
        <v>5</v>
      </c>
      <c r="AG3673" s="2">
        <v>35.1</v>
      </c>
      <c r="AH3673" s="2">
        <v>35.1</v>
      </c>
      <c r="AI3673" s="2">
        <v>35.1</v>
      </c>
      <c r="AJ3673" s="1">
        <v>2</v>
      </c>
      <c r="AK3673" s="3">
        <v>0</v>
      </c>
      <c r="AL3673" s="3">
        <v>51031000</v>
      </c>
      <c r="AM3673" s="1">
        <v>73</v>
      </c>
      <c r="AN3673" s="3">
        <v>596142590</v>
      </c>
      <c r="AO3673" s="3">
        <v>1960000000</v>
      </c>
      <c r="AP3673" s="10">
        <v>1.9964066245615822E-2</v>
      </c>
      <c r="AQ3673" s="2" t="s">
        <v>13945</v>
      </c>
      <c r="AR3673" s="2" t="s">
        <v>13945</v>
      </c>
      <c r="AS3673" s="2" t="s">
        <v>13945</v>
      </c>
      <c r="AT3673" s="2" t="s">
        <v>13945</v>
      </c>
      <c r="AU3673" s="2" t="s">
        <v>13945</v>
      </c>
      <c r="AV3673" s="2" t="s">
        <v>13945</v>
      </c>
      <c r="AW3673" s="2" t="s">
        <v>13945</v>
      </c>
      <c r="AX3673" s="2" t="s">
        <v>13945</v>
      </c>
      <c r="AY3673" s="2" t="s">
        <v>13945</v>
      </c>
      <c r="BA3673" s="2" t="s">
        <v>13945</v>
      </c>
      <c r="BB3673" s="2" t="s">
        <v>13945</v>
      </c>
      <c r="BD3673" s="2" t="s">
        <v>13945</v>
      </c>
      <c r="BE3673" s="2" t="s">
        <v>13945</v>
      </c>
      <c r="BG3673" s="2" t="s">
        <v>13945</v>
      </c>
      <c r="BH3673" s="2" t="s">
        <v>13945</v>
      </c>
      <c r="BJ3673" s="2" t="s">
        <v>13945</v>
      </c>
      <c r="BK3673" s="6" t="s">
        <v>13945</v>
      </c>
      <c r="BL3673" s="2">
        <v>78087000</v>
      </c>
      <c r="BM3673" s="2">
        <v>142770000</v>
      </c>
      <c r="BN3673" s="2">
        <v>69984000</v>
      </c>
      <c r="BO3673" s="2">
        <v>163130000</v>
      </c>
      <c r="BP3673" s="2">
        <v>229820000</v>
      </c>
      <c r="BQ3673" s="2">
        <v>110680000</v>
      </c>
      <c r="BR3673" s="2">
        <v>408450000</v>
      </c>
      <c r="BS3673" s="2">
        <v>467520000</v>
      </c>
      <c r="BT3673" s="2">
        <v>254480000</v>
      </c>
      <c r="BU3673" s="2">
        <v>0</v>
      </c>
      <c r="BV3673" s="2">
        <v>201300000</v>
      </c>
      <c r="BW3673" s="2">
        <v>90557000</v>
      </c>
      <c r="BX3673" s="2">
        <v>0</v>
      </c>
      <c r="BY3673" s="2">
        <v>218772000</v>
      </c>
      <c r="BZ3673" s="2">
        <v>43999700</v>
      </c>
      <c r="CA3673" s="2">
        <v>0</v>
      </c>
      <c r="CB3673" s="2">
        <v>11326290</v>
      </c>
      <c r="CC3673" s="2">
        <v>2118300</v>
      </c>
      <c r="CD3673" s="2">
        <v>0</v>
      </c>
      <c r="CE3673" s="2">
        <v>57898000</v>
      </c>
      <c r="CF3673" s="6">
        <v>10129000</v>
      </c>
      <c r="CG3673" s="42">
        <v>26.517099999999999</v>
      </c>
      <c r="CH3673" s="42">
        <v>27.1998</v>
      </c>
      <c r="CI3673" s="42">
        <v>26.844799999999999</v>
      </c>
      <c r="CJ3673" s="42">
        <v>27.199300000000001</v>
      </c>
      <c r="CK3673" s="42">
        <v>27.914899999999999</v>
      </c>
      <c r="CL3673" s="42">
        <v>27.0654</v>
      </c>
      <c r="CM3673" s="42">
        <v>28.363600000000002</v>
      </c>
      <c r="CN3673" s="42">
        <v>28.672499999999999</v>
      </c>
      <c r="CO3673" s="43">
        <v>27.990300000000001</v>
      </c>
    </row>
    <row r="3674" spans="1:93" x14ac:dyDescent="0.25">
      <c r="A3674" s="2" t="s">
        <v>12517</v>
      </c>
      <c r="B3674" s="2" t="s">
        <v>12518</v>
      </c>
      <c r="C3674" s="5" t="s">
        <v>12519</v>
      </c>
      <c r="D3674" s="7">
        <v>1</v>
      </c>
      <c r="E3674">
        <v>111</v>
      </c>
      <c r="F3674" s="8">
        <v>285.71113798960107</v>
      </c>
      <c r="G3674" s="7">
        <v>0</v>
      </c>
      <c r="I3674" s="10">
        <v>0</v>
      </c>
      <c r="J3674" s="14">
        <v>-1.21391</v>
      </c>
      <c r="K3674" s="14">
        <v>0.32398100000000002</v>
      </c>
      <c r="L3674" s="15">
        <v>0.88992700000000002</v>
      </c>
      <c r="M3674" s="16" t="s">
        <v>13902</v>
      </c>
      <c r="N3674" s="17">
        <v>2.6055999999999999</v>
      </c>
      <c r="O3674" s="17">
        <v>1.8612200000000001</v>
      </c>
      <c r="P3674" s="9">
        <v>9.6596400000000004E-4</v>
      </c>
      <c r="Q3674" s="17">
        <v>3.56447</v>
      </c>
      <c r="R3674" s="17">
        <v>2.6382300000000001</v>
      </c>
      <c r="S3674" s="10">
        <v>0</v>
      </c>
      <c r="V3674" s="12" t="s">
        <v>21</v>
      </c>
      <c r="W3674" s="11">
        <v>0</v>
      </c>
      <c r="X3674" s="11">
        <v>0</v>
      </c>
      <c r="Y3674" s="12">
        <v>1</v>
      </c>
      <c r="Z3674" s="11">
        <v>1</v>
      </c>
      <c r="AA3674" s="11">
        <v>0</v>
      </c>
      <c r="AB3674" s="11">
        <v>0</v>
      </c>
      <c r="AC3674" s="12">
        <v>0</v>
      </c>
      <c r="AD3674" s="2">
        <v>6</v>
      </c>
      <c r="AE3674" s="2">
        <v>6</v>
      </c>
      <c r="AF3674" s="2">
        <v>6</v>
      </c>
      <c r="AG3674" s="2">
        <v>26.2</v>
      </c>
      <c r="AH3674" s="2">
        <v>26.2</v>
      </c>
      <c r="AI3674" s="2">
        <v>26.2</v>
      </c>
      <c r="AJ3674" s="1">
        <v>1</v>
      </c>
      <c r="AK3674" s="3">
        <v>0</v>
      </c>
      <c r="AL3674" s="3">
        <v>11001000</v>
      </c>
      <c r="AM3674" s="1">
        <v>41</v>
      </c>
      <c r="AN3674" s="3">
        <v>30666800</v>
      </c>
      <c r="AO3674" s="3">
        <v>369000000</v>
      </c>
      <c r="AP3674" s="10">
        <v>2.7525428682092182E-2</v>
      </c>
      <c r="AQ3674" s="2" t="s">
        <v>13945</v>
      </c>
      <c r="AR3674" s="2" t="s">
        <v>13945</v>
      </c>
      <c r="AS3674" s="2" t="s">
        <v>13946</v>
      </c>
      <c r="AT3674" s="2" t="s">
        <v>13945</v>
      </c>
      <c r="AU3674" s="2" t="s">
        <v>13945</v>
      </c>
      <c r="AV3674" s="2" t="s">
        <v>13945</v>
      </c>
      <c r="AW3674" s="2" t="s">
        <v>13945</v>
      </c>
      <c r="AX3674" s="2" t="s">
        <v>13945</v>
      </c>
      <c r="AY3674" s="2" t="s">
        <v>13945</v>
      </c>
      <c r="BJ3674" s="2" t="s">
        <v>13946</v>
      </c>
      <c r="BL3674" s="2">
        <v>6123800</v>
      </c>
      <c r="BM3674" s="2">
        <v>12932000</v>
      </c>
      <c r="BN3674" s="2">
        <v>11611000</v>
      </c>
      <c r="BO3674" s="2">
        <v>29952000</v>
      </c>
      <c r="BP3674" s="2">
        <v>41369000</v>
      </c>
      <c r="BQ3674" s="2">
        <v>39259000</v>
      </c>
      <c r="BR3674" s="2">
        <v>80294000</v>
      </c>
      <c r="BS3674" s="2">
        <v>102640000</v>
      </c>
      <c r="BT3674" s="2">
        <v>72520000</v>
      </c>
      <c r="BU3674" s="2">
        <v>0</v>
      </c>
      <c r="BV3674" s="2">
        <v>0</v>
      </c>
      <c r="BW3674" s="2">
        <v>0</v>
      </c>
      <c r="BX3674" s="2">
        <v>0</v>
      </c>
      <c r="BY3674" s="2">
        <v>0</v>
      </c>
      <c r="BZ3674" s="2">
        <v>0</v>
      </c>
      <c r="CA3674" s="2">
        <v>0</v>
      </c>
      <c r="CB3674" s="2">
        <v>0</v>
      </c>
      <c r="CC3674" s="2">
        <v>0</v>
      </c>
      <c r="CD3674" s="2">
        <v>0</v>
      </c>
      <c r="CE3674" s="2">
        <v>2743500</v>
      </c>
      <c r="CF3674" s="6">
        <v>0</v>
      </c>
      <c r="CG3674" s="42">
        <v>21.796199999999999</v>
      </c>
      <c r="CH3674" s="42">
        <v>23.2347</v>
      </c>
      <c r="CI3674" s="42">
        <v>23.216200000000001</v>
      </c>
      <c r="CJ3674" s="42">
        <v>24.580400000000001</v>
      </c>
      <c r="CK3674" s="42">
        <v>25.576000000000001</v>
      </c>
      <c r="CL3674" s="42">
        <v>25.907499999999999</v>
      </c>
      <c r="CM3674" s="42">
        <v>25.928999999999998</v>
      </c>
      <c r="CN3674" s="42">
        <v>26.4267</v>
      </c>
      <c r="CO3674" s="43">
        <v>26.584800000000001</v>
      </c>
    </row>
    <row r="3675" spans="1:93" x14ac:dyDescent="0.25">
      <c r="A3675" s="2" t="s">
        <v>12959</v>
      </c>
      <c r="B3675" s="2" t="s">
        <v>12960</v>
      </c>
      <c r="C3675" s="5" t="s">
        <v>12961</v>
      </c>
      <c r="D3675" s="7">
        <v>2</v>
      </c>
      <c r="E3675" t="s">
        <v>12962</v>
      </c>
      <c r="F3675" s="8">
        <v>285.41009660327035</v>
      </c>
      <c r="G3675" s="7">
        <v>0</v>
      </c>
      <c r="I3675" s="10">
        <v>0</v>
      </c>
      <c r="J3675" s="14">
        <v>-1.26719</v>
      </c>
      <c r="K3675" s="14">
        <v>0.426122</v>
      </c>
      <c r="L3675" s="15">
        <v>0.84106899999999996</v>
      </c>
      <c r="M3675" s="16" t="s">
        <v>13902</v>
      </c>
      <c r="N3675" s="17">
        <v>1.30731</v>
      </c>
      <c r="O3675" s="17">
        <v>2.5344600000000002</v>
      </c>
      <c r="P3675" s="9">
        <v>8.7870099999999996E-3</v>
      </c>
      <c r="Q3675" s="17">
        <v>1.6276600000000001</v>
      </c>
      <c r="R3675" s="17">
        <v>3.0170699999999999</v>
      </c>
      <c r="S3675" s="10">
        <v>2.5406199999999999E-3</v>
      </c>
      <c r="U3675" s="11" t="s">
        <v>21</v>
      </c>
      <c r="V3675" s="12" t="s">
        <v>21</v>
      </c>
      <c r="W3675" s="11">
        <v>0</v>
      </c>
      <c r="X3675" s="11">
        <v>1</v>
      </c>
      <c r="Y3675" s="12">
        <v>2</v>
      </c>
      <c r="Z3675" s="11">
        <v>2</v>
      </c>
      <c r="AA3675" s="11">
        <v>0</v>
      </c>
      <c r="AB3675" s="11">
        <v>0</v>
      </c>
      <c r="AC3675" s="12">
        <v>0</v>
      </c>
      <c r="AD3675" s="2">
        <v>12</v>
      </c>
      <c r="AE3675" s="2">
        <v>12</v>
      </c>
      <c r="AF3675" s="2">
        <v>12</v>
      </c>
      <c r="AG3675" s="2">
        <v>30.2</v>
      </c>
      <c r="AH3675" s="2">
        <v>30.2</v>
      </c>
      <c r="AI3675" s="2">
        <v>30.2</v>
      </c>
      <c r="AJ3675" s="1">
        <v>4</v>
      </c>
      <c r="AK3675" s="3">
        <v>0</v>
      </c>
      <c r="AL3675" s="3">
        <v>69294200</v>
      </c>
      <c r="AM3675" s="1">
        <v>155</v>
      </c>
      <c r="AN3675" s="3">
        <v>1186698250</v>
      </c>
      <c r="AO3675" s="3">
        <v>4160000000</v>
      </c>
      <c r="AP3675" s="10">
        <v>1.2960185288182291E-2</v>
      </c>
      <c r="AQ3675" s="2" t="s">
        <v>13945</v>
      </c>
      <c r="AR3675" s="2" t="s">
        <v>13945</v>
      </c>
      <c r="AS3675" s="2" t="s">
        <v>13945</v>
      </c>
      <c r="AT3675" s="2" t="s">
        <v>13945</v>
      </c>
      <c r="AU3675" s="2" t="s">
        <v>13945</v>
      </c>
      <c r="AV3675" s="2" t="s">
        <v>13945</v>
      </c>
      <c r="AW3675" s="2" t="s">
        <v>13945</v>
      </c>
      <c r="AX3675" s="2" t="s">
        <v>13945</v>
      </c>
      <c r="AY3675" s="2" t="s">
        <v>13945</v>
      </c>
      <c r="AZ3675" s="2" t="s">
        <v>13945</v>
      </c>
      <c r="BA3675" s="2" t="s">
        <v>13945</v>
      </c>
      <c r="BB3675" s="2" t="s">
        <v>13945</v>
      </c>
      <c r="BC3675" s="2" t="s">
        <v>13945</v>
      </c>
      <c r="BD3675" s="2" t="s">
        <v>13945</v>
      </c>
      <c r="BE3675" s="2" t="s">
        <v>13945</v>
      </c>
      <c r="BG3675" s="2" t="s">
        <v>13945</v>
      </c>
      <c r="BH3675" s="2" t="s">
        <v>13945</v>
      </c>
      <c r="BI3675" s="2" t="s">
        <v>13946</v>
      </c>
      <c r="BJ3675" s="2" t="s">
        <v>13945</v>
      </c>
      <c r="BK3675" s="6" t="s">
        <v>13945</v>
      </c>
      <c r="BL3675" s="2">
        <v>293490000</v>
      </c>
      <c r="BM3675" s="2">
        <v>318120000</v>
      </c>
      <c r="BN3675" s="2">
        <v>185230000</v>
      </c>
      <c r="BO3675" s="2">
        <v>734260000</v>
      </c>
      <c r="BP3675" s="2">
        <v>749030000</v>
      </c>
      <c r="BQ3675" s="2">
        <v>361490000</v>
      </c>
      <c r="BR3675" s="2">
        <v>522070000</v>
      </c>
      <c r="BS3675" s="2">
        <v>938690000</v>
      </c>
      <c r="BT3675" s="2">
        <v>454310000</v>
      </c>
      <c r="BU3675" s="2">
        <v>2421300</v>
      </c>
      <c r="BV3675" s="2">
        <v>63304000</v>
      </c>
      <c r="BW3675" s="2">
        <v>296553000</v>
      </c>
      <c r="BX3675" s="2">
        <v>9203400</v>
      </c>
      <c r="BY3675" s="2">
        <v>67978000</v>
      </c>
      <c r="BZ3675" s="2">
        <v>262802100</v>
      </c>
      <c r="CA3675" s="2">
        <v>0</v>
      </c>
      <c r="CB3675" s="2">
        <v>16553950</v>
      </c>
      <c r="CC3675" s="2">
        <v>11026000</v>
      </c>
      <c r="CD3675" s="2">
        <v>1405100</v>
      </c>
      <c r="CE3675" s="2">
        <v>34006200</v>
      </c>
      <c r="CF3675" s="6">
        <v>22338000</v>
      </c>
      <c r="CG3675" s="42">
        <v>28.050799999999999</v>
      </c>
      <c r="CH3675" s="42">
        <v>27.678100000000001</v>
      </c>
      <c r="CI3675" s="42">
        <v>27.524000000000001</v>
      </c>
      <c r="CJ3675" s="42">
        <v>29.2623</v>
      </c>
      <c r="CK3675" s="42">
        <v>29.0884</v>
      </c>
      <c r="CL3675" s="42">
        <v>28.824100000000001</v>
      </c>
      <c r="CM3675" s="42">
        <v>29.2315</v>
      </c>
      <c r="CN3675" s="42">
        <v>29.5763</v>
      </c>
      <c r="CO3675" s="43">
        <v>29.327999999999999</v>
      </c>
    </row>
    <row r="3676" spans="1:93" x14ac:dyDescent="0.25">
      <c r="A3676" s="2" t="s">
        <v>13426</v>
      </c>
      <c r="B3676" s="2" t="s">
        <v>13427</v>
      </c>
      <c r="C3676" s="5" t="s">
        <v>13428</v>
      </c>
      <c r="D3676" s="7">
        <v>1</v>
      </c>
      <c r="E3676">
        <v>159</v>
      </c>
      <c r="F3676" s="8">
        <v>285.27610784968675</v>
      </c>
      <c r="G3676" s="7">
        <v>0</v>
      </c>
      <c r="H3676" s="9">
        <v>0</v>
      </c>
      <c r="I3676" s="10">
        <v>0</v>
      </c>
      <c r="M3676" s="16" t="s">
        <v>13901</v>
      </c>
      <c r="N3676" s="17"/>
      <c r="O3676" s="17"/>
      <c r="P3676" s="9"/>
      <c r="Q3676" s="17"/>
      <c r="R3676" s="17"/>
      <c r="S3676" s="10"/>
      <c r="U3676" s="11" t="s">
        <v>21</v>
      </c>
      <c r="W3676" s="11">
        <v>0</v>
      </c>
      <c r="X3676" s="11">
        <v>1</v>
      </c>
      <c r="Y3676" s="12">
        <v>0</v>
      </c>
      <c r="Z3676" s="11">
        <v>0</v>
      </c>
      <c r="AA3676" s="11">
        <v>0</v>
      </c>
      <c r="AB3676" s="11">
        <v>0</v>
      </c>
      <c r="AC3676" s="12">
        <v>1</v>
      </c>
      <c r="AD3676" s="2">
        <v>2</v>
      </c>
      <c r="AE3676" s="2">
        <v>2</v>
      </c>
      <c r="AF3676" s="2">
        <v>2</v>
      </c>
      <c r="AG3676" s="2">
        <v>19</v>
      </c>
      <c r="AH3676" s="2">
        <v>19</v>
      </c>
      <c r="AI3676" s="2">
        <v>19</v>
      </c>
      <c r="AJ3676" s="1">
        <v>1</v>
      </c>
      <c r="AK3676" s="3">
        <v>1177400</v>
      </c>
      <c r="AL3676" s="3">
        <v>4845600</v>
      </c>
      <c r="AM3676" s="1">
        <v>34</v>
      </c>
      <c r="AN3676" s="3">
        <v>1376981590</v>
      </c>
      <c r="AO3676" s="3">
        <v>1540000000</v>
      </c>
      <c r="AP3676" s="10">
        <v>2.0648056266957789E-3</v>
      </c>
      <c r="AZ3676" s="2" t="s">
        <v>13945</v>
      </c>
      <c r="BA3676" s="2" t="s">
        <v>13945</v>
      </c>
      <c r="BB3676" s="2" t="s">
        <v>13945</v>
      </c>
      <c r="BC3676" s="2" t="s">
        <v>13945</v>
      </c>
      <c r="BD3676" s="2" t="s">
        <v>13945</v>
      </c>
      <c r="BE3676" s="2" t="s">
        <v>13945</v>
      </c>
      <c r="BF3676" s="2" t="s">
        <v>13946</v>
      </c>
      <c r="BG3676" s="2" t="s">
        <v>13945</v>
      </c>
      <c r="BH3676" s="2" t="s">
        <v>13945</v>
      </c>
      <c r="BI3676" s="2" t="s">
        <v>13945</v>
      </c>
      <c r="BJ3676" s="2" t="s">
        <v>13945</v>
      </c>
      <c r="BK3676" s="6" t="s">
        <v>13945</v>
      </c>
      <c r="BL3676" s="2">
        <v>0</v>
      </c>
      <c r="BM3676" s="2">
        <v>0</v>
      </c>
      <c r="BN3676" s="2">
        <v>0</v>
      </c>
      <c r="BO3676" s="2">
        <v>0</v>
      </c>
      <c r="BP3676" s="2">
        <v>0</v>
      </c>
      <c r="BQ3676" s="2">
        <v>0</v>
      </c>
      <c r="BR3676" s="2">
        <v>0</v>
      </c>
      <c r="BS3676" s="2">
        <v>0</v>
      </c>
      <c r="BT3676" s="2">
        <v>0</v>
      </c>
      <c r="BU3676" s="2">
        <v>1189780000</v>
      </c>
      <c r="BV3676" s="2">
        <v>64960000</v>
      </c>
      <c r="BW3676" s="2">
        <v>89067000</v>
      </c>
      <c r="BX3676" s="2">
        <v>1370777000</v>
      </c>
      <c r="BY3676" s="2">
        <v>72606000</v>
      </c>
      <c r="BZ3676" s="2">
        <v>48731600</v>
      </c>
      <c r="CA3676" s="2">
        <v>5112890</v>
      </c>
      <c r="CB3676" s="2">
        <v>9135300</v>
      </c>
      <c r="CC3676" s="2">
        <v>18926400</v>
      </c>
      <c r="CD3676" s="2">
        <v>18573500</v>
      </c>
      <c r="CE3676" s="2">
        <v>13537000</v>
      </c>
      <c r="CF3676" s="6">
        <v>15329000</v>
      </c>
    </row>
    <row r="3677" spans="1:93" x14ac:dyDescent="0.25">
      <c r="A3677" s="2" t="s">
        <v>12678</v>
      </c>
      <c r="B3677" s="2" t="s">
        <v>12679</v>
      </c>
      <c r="C3677" s="5" t="s">
        <v>12680</v>
      </c>
      <c r="D3677" s="7">
        <v>1</v>
      </c>
      <c r="E3677">
        <v>124</v>
      </c>
      <c r="F3677" s="8">
        <v>284.89543420579014</v>
      </c>
      <c r="G3677" s="7">
        <v>1</v>
      </c>
      <c r="I3677" s="10">
        <v>1</v>
      </c>
      <c r="J3677" s="14">
        <v>-1.1225099999999999</v>
      </c>
      <c r="K3677" s="14">
        <v>0.46171800000000002</v>
      </c>
      <c r="L3677" s="15">
        <v>0.66078899999999996</v>
      </c>
      <c r="M3677" s="16" t="s">
        <v>13902</v>
      </c>
      <c r="N3677" s="17">
        <v>1.1215599999999999</v>
      </c>
      <c r="O3677" s="17">
        <v>1.55474</v>
      </c>
      <c r="P3677" s="9">
        <v>3.5984299999999997E-2</v>
      </c>
      <c r="Q3677" s="17">
        <v>1.2624899999999999</v>
      </c>
      <c r="R3677" s="17">
        <v>1.39795</v>
      </c>
      <c r="S3677" s="10">
        <v>2.7615899999999999E-2</v>
      </c>
      <c r="U3677" s="11" t="s">
        <v>21</v>
      </c>
      <c r="W3677" s="11">
        <v>0</v>
      </c>
      <c r="X3677" s="11">
        <v>1</v>
      </c>
      <c r="Y3677" s="12">
        <v>0</v>
      </c>
      <c r="Z3677" s="11">
        <v>1</v>
      </c>
      <c r="AA3677" s="11">
        <v>0</v>
      </c>
      <c r="AB3677" s="11">
        <v>0</v>
      </c>
      <c r="AC3677" s="12">
        <v>0</v>
      </c>
      <c r="AD3677" s="2">
        <v>7</v>
      </c>
      <c r="AE3677" s="2">
        <v>7</v>
      </c>
      <c r="AF3677" s="2">
        <v>7</v>
      </c>
      <c r="AG3677" s="2">
        <v>21.4</v>
      </c>
      <c r="AH3677" s="2">
        <v>21.4</v>
      </c>
      <c r="AI3677" s="2">
        <v>21.4</v>
      </c>
      <c r="AJ3677" s="1">
        <v>1</v>
      </c>
      <c r="AK3677" s="3">
        <v>0</v>
      </c>
      <c r="AL3677" s="3">
        <v>16483000</v>
      </c>
      <c r="AM3677" s="1">
        <v>34</v>
      </c>
      <c r="AN3677" s="3">
        <v>127568390</v>
      </c>
      <c r="AO3677" s="3">
        <v>647000000</v>
      </c>
      <c r="AP3677" s="10">
        <v>2.1280238404771463E-2</v>
      </c>
      <c r="AQ3677" s="2" t="s">
        <v>13945</v>
      </c>
      <c r="AR3677" s="2" t="s">
        <v>13945</v>
      </c>
      <c r="AS3677" s="2" t="s">
        <v>13945</v>
      </c>
      <c r="AT3677" s="2" t="s">
        <v>13945</v>
      </c>
      <c r="AU3677" s="2" t="s">
        <v>13945</v>
      </c>
      <c r="AV3677" s="2" t="s">
        <v>13945</v>
      </c>
      <c r="AW3677" s="2" t="s">
        <v>13945</v>
      </c>
      <c r="AX3677" s="2" t="s">
        <v>13945</v>
      </c>
      <c r="AY3677" s="2" t="s">
        <v>13945</v>
      </c>
      <c r="BA3677" s="2" t="s">
        <v>13946</v>
      </c>
      <c r="BB3677" s="2" t="s">
        <v>13945</v>
      </c>
      <c r="BD3677" s="2" t="s">
        <v>13945</v>
      </c>
      <c r="BE3677" s="2" t="s">
        <v>13945</v>
      </c>
      <c r="BG3677" s="2" t="s">
        <v>13946</v>
      </c>
      <c r="BH3677" s="2" t="s">
        <v>13946</v>
      </c>
      <c r="BJ3677" s="2" t="s">
        <v>13945</v>
      </c>
      <c r="BK3677" s="6" t="s">
        <v>13945</v>
      </c>
      <c r="BL3677" s="2">
        <v>69476000</v>
      </c>
      <c r="BM3677" s="2">
        <v>31426000</v>
      </c>
      <c r="BN3677" s="2">
        <v>23150000</v>
      </c>
      <c r="BO3677" s="2">
        <v>90955000</v>
      </c>
      <c r="BP3677" s="2">
        <v>89865000</v>
      </c>
      <c r="BQ3677" s="2">
        <v>70088000</v>
      </c>
      <c r="BR3677" s="2">
        <v>164520000</v>
      </c>
      <c r="BS3677" s="2">
        <v>166510000</v>
      </c>
      <c r="BT3677" s="2">
        <v>52679000</v>
      </c>
      <c r="BU3677" s="2">
        <v>0</v>
      </c>
      <c r="BV3677" s="2">
        <v>324300</v>
      </c>
      <c r="BW3677" s="2">
        <v>2441050</v>
      </c>
      <c r="BX3677" s="2">
        <v>0</v>
      </c>
      <c r="BY3677" s="2">
        <v>4655700</v>
      </c>
      <c r="BZ3677" s="2">
        <v>4340400</v>
      </c>
      <c r="CA3677" s="2">
        <v>0</v>
      </c>
      <c r="CB3677" s="2">
        <v>316060</v>
      </c>
      <c r="CC3677" s="2">
        <v>434980</v>
      </c>
      <c r="CD3677" s="2">
        <v>0</v>
      </c>
      <c r="CE3677" s="2">
        <v>862890</v>
      </c>
      <c r="CF3677" s="6">
        <v>2557880</v>
      </c>
      <c r="CG3677" s="42">
        <v>26.024799999999999</v>
      </c>
      <c r="CH3677" s="42">
        <v>25.2668</v>
      </c>
      <c r="CI3677" s="42">
        <v>24.974499999999999</v>
      </c>
      <c r="CJ3677" s="42">
        <v>26.634</v>
      </c>
      <c r="CK3677" s="42">
        <v>26.674600000000002</v>
      </c>
      <c r="CL3677" s="42">
        <v>26.322299999999998</v>
      </c>
      <c r="CM3677" s="42">
        <v>26.565999999999999</v>
      </c>
      <c r="CN3677" s="42">
        <v>27.220700000000001</v>
      </c>
      <c r="CO3677" s="43">
        <v>26.2669</v>
      </c>
    </row>
    <row r="3678" spans="1:93" x14ac:dyDescent="0.25">
      <c r="A3678" s="2" t="s">
        <v>13348</v>
      </c>
      <c r="B3678" s="2" t="s">
        <v>13349</v>
      </c>
      <c r="C3678" s="5" t="s">
        <v>13350</v>
      </c>
      <c r="D3678" s="7">
        <v>2</v>
      </c>
      <c r="E3678" t="s">
        <v>13351</v>
      </c>
      <c r="F3678" s="8">
        <v>283.98591871525969</v>
      </c>
      <c r="G3678" s="7">
        <v>1</v>
      </c>
      <c r="I3678" s="10">
        <v>0.82927949199999995</v>
      </c>
      <c r="J3678" s="14">
        <v>-0.60938599999999998</v>
      </c>
      <c r="K3678" s="14">
        <v>-0.693129</v>
      </c>
      <c r="L3678" s="15">
        <v>1.3025199999999999</v>
      </c>
      <c r="M3678" s="16" t="s">
        <v>13902</v>
      </c>
      <c r="N3678" s="17">
        <v>-3.8968999999999997E-2</v>
      </c>
      <c r="O3678" s="17">
        <v>0.175648</v>
      </c>
      <c r="P3678" s="9">
        <v>0.96521999999999997</v>
      </c>
      <c r="Q3678" s="17">
        <v>0.88968199999999997</v>
      </c>
      <c r="R3678" s="17">
        <v>3.0459000000000001</v>
      </c>
      <c r="S3678" s="10">
        <v>4.5662700000000001E-2</v>
      </c>
      <c r="V3678" s="12" t="s">
        <v>21</v>
      </c>
      <c r="W3678" s="11">
        <v>0</v>
      </c>
      <c r="X3678" s="11">
        <v>0</v>
      </c>
      <c r="Y3678" s="12">
        <v>2</v>
      </c>
      <c r="Z3678" s="11">
        <v>2</v>
      </c>
      <c r="AA3678" s="11">
        <v>0</v>
      </c>
      <c r="AB3678" s="11">
        <v>0</v>
      </c>
      <c r="AC3678" s="12">
        <v>0</v>
      </c>
      <c r="AD3678" s="2">
        <v>18</v>
      </c>
      <c r="AE3678" s="2">
        <v>18</v>
      </c>
      <c r="AF3678" s="2">
        <v>18</v>
      </c>
      <c r="AG3678" s="2">
        <v>59.9</v>
      </c>
      <c r="AH3678" s="2">
        <v>59.9</v>
      </c>
      <c r="AI3678" s="2">
        <v>59.9</v>
      </c>
      <c r="AJ3678" s="1">
        <v>12</v>
      </c>
      <c r="AK3678" s="3">
        <v>0</v>
      </c>
      <c r="AL3678" s="3">
        <v>80582000</v>
      </c>
      <c r="AM3678" s="1">
        <v>607</v>
      </c>
      <c r="AN3678" s="3">
        <v>8205996000</v>
      </c>
      <c r="AO3678" s="3">
        <v>16300000000</v>
      </c>
      <c r="AP3678" s="10">
        <v>3.2882564740482289E-3</v>
      </c>
      <c r="AQ3678" s="2" t="s">
        <v>13945</v>
      </c>
      <c r="AR3678" s="2" t="s">
        <v>13945</v>
      </c>
      <c r="AS3678" s="2" t="s">
        <v>13945</v>
      </c>
      <c r="AT3678" s="2" t="s">
        <v>13945</v>
      </c>
      <c r="AU3678" s="2" t="s">
        <v>13945</v>
      </c>
      <c r="AV3678" s="2" t="s">
        <v>13945</v>
      </c>
      <c r="AW3678" s="2" t="s">
        <v>13945</v>
      </c>
      <c r="AX3678" s="2" t="s">
        <v>13945</v>
      </c>
      <c r="AY3678" s="2" t="s">
        <v>13945</v>
      </c>
      <c r="AZ3678" s="2" t="s">
        <v>13945</v>
      </c>
      <c r="BA3678" s="2" t="s">
        <v>13945</v>
      </c>
      <c r="BB3678" s="2" t="s">
        <v>13945</v>
      </c>
      <c r="BC3678" s="2" t="s">
        <v>13945</v>
      </c>
      <c r="BD3678" s="2" t="s">
        <v>13945</v>
      </c>
      <c r="BE3678" s="2" t="s">
        <v>13945</v>
      </c>
      <c r="BF3678" s="2" t="s">
        <v>13945</v>
      </c>
      <c r="BG3678" s="2" t="s">
        <v>13945</v>
      </c>
      <c r="BH3678" s="2" t="s">
        <v>13945</v>
      </c>
      <c r="BI3678" s="2" t="s">
        <v>13945</v>
      </c>
      <c r="BJ3678" s="2" t="s">
        <v>13945</v>
      </c>
      <c r="BK3678" s="6" t="s">
        <v>13945</v>
      </c>
      <c r="BL3678" s="2">
        <v>1818500000</v>
      </c>
      <c r="BM3678" s="2">
        <v>1821100000</v>
      </c>
      <c r="BN3678" s="2">
        <v>1342800000</v>
      </c>
      <c r="BO3678" s="2">
        <v>1898400000</v>
      </c>
      <c r="BP3678" s="2">
        <v>1709000000</v>
      </c>
      <c r="BQ3678" s="2">
        <v>1469700000</v>
      </c>
      <c r="BR3678" s="2">
        <v>2775400000</v>
      </c>
      <c r="BS3678" s="2">
        <v>2761900000</v>
      </c>
      <c r="BT3678" s="2">
        <v>1660700000</v>
      </c>
      <c r="BU3678" s="2">
        <v>109179000</v>
      </c>
      <c r="BV3678" s="2">
        <v>883013000</v>
      </c>
      <c r="BW3678" s="2">
        <v>863169000</v>
      </c>
      <c r="BX3678" s="2">
        <v>254202000</v>
      </c>
      <c r="BY3678" s="2">
        <v>500827000</v>
      </c>
      <c r="BZ3678" s="2">
        <v>341206000</v>
      </c>
      <c r="CA3678" s="2">
        <v>643141000</v>
      </c>
      <c r="CB3678" s="2">
        <v>372735000</v>
      </c>
      <c r="CC3678" s="2">
        <v>352359000</v>
      </c>
      <c r="CD3678" s="2">
        <v>440819000</v>
      </c>
      <c r="CE3678" s="2">
        <v>1512094000</v>
      </c>
      <c r="CF3678" s="6">
        <v>930847000</v>
      </c>
      <c r="CG3678" s="42">
        <v>30.472899999999999</v>
      </c>
      <c r="CH3678" s="42">
        <v>30.494599999999998</v>
      </c>
      <c r="CI3678" s="42">
        <v>30.286300000000001</v>
      </c>
      <c r="CJ3678" s="42">
        <v>30.435199999999998</v>
      </c>
      <c r="CK3678" s="42">
        <v>30.4267</v>
      </c>
      <c r="CL3678" s="42">
        <v>30.274999999999999</v>
      </c>
      <c r="CM3678" s="42">
        <v>31.395</v>
      </c>
      <c r="CN3678" s="42">
        <v>31.370999999999999</v>
      </c>
      <c r="CO3678" s="43">
        <v>31.1568</v>
      </c>
    </row>
    <row r="3679" spans="1:93" x14ac:dyDescent="0.25">
      <c r="A3679" s="2" t="s">
        <v>12863</v>
      </c>
      <c r="B3679" s="2" t="s">
        <v>12864</v>
      </c>
      <c r="C3679" s="5" t="s">
        <v>12865</v>
      </c>
      <c r="D3679" s="7">
        <v>1</v>
      </c>
      <c r="E3679">
        <v>318</v>
      </c>
      <c r="F3679" s="8">
        <v>283.89627747112678</v>
      </c>
      <c r="G3679" s="7">
        <v>1</v>
      </c>
      <c r="I3679" s="10">
        <v>1</v>
      </c>
      <c r="J3679" s="14">
        <v>-0.75047600000000003</v>
      </c>
      <c r="K3679" s="14">
        <v>-0.47981499999999999</v>
      </c>
      <c r="L3679" s="15">
        <v>1.2302900000000001</v>
      </c>
      <c r="M3679" s="16" t="s">
        <v>13902</v>
      </c>
      <c r="N3679" s="17">
        <v>0.38980199999999998</v>
      </c>
      <c r="O3679" s="17">
        <v>0.26245299999999999</v>
      </c>
      <c r="P3679" s="9">
        <v>0.72997500000000004</v>
      </c>
      <c r="Q3679" s="17">
        <v>2.8526799999999999</v>
      </c>
      <c r="R3679" s="17">
        <v>2.0747200000000001</v>
      </c>
      <c r="S3679" s="10">
        <v>3.1702500000000002E-4</v>
      </c>
      <c r="V3679" s="12" t="s">
        <v>21</v>
      </c>
      <c r="W3679" s="11">
        <v>0</v>
      </c>
      <c r="X3679" s="11">
        <v>0</v>
      </c>
      <c r="Y3679" s="12">
        <v>1</v>
      </c>
      <c r="Z3679" s="11">
        <v>1</v>
      </c>
      <c r="AA3679" s="11">
        <v>0</v>
      </c>
      <c r="AB3679" s="11">
        <v>0</v>
      </c>
      <c r="AC3679" s="12">
        <v>0</v>
      </c>
      <c r="AD3679" s="2">
        <v>6</v>
      </c>
      <c r="AE3679" s="2">
        <v>6</v>
      </c>
      <c r="AF3679" s="2">
        <v>6</v>
      </c>
      <c r="AG3679" s="2">
        <v>19.3</v>
      </c>
      <c r="AH3679" s="2">
        <v>19.3</v>
      </c>
      <c r="AI3679" s="2">
        <v>19.3</v>
      </c>
      <c r="AJ3679" s="1">
        <v>3</v>
      </c>
      <c r="AK3679" s="3">
        <v>0</v>
      </c>
      <c r="AL3679" s="3">
        <v>6393900</v>
      </c>
      <c r="AM3679" s="1">
        <v>19</v>
      </c>
      <c r="AN3679" s="3">
        <v>57262800</v>
      </c>
      <c r="AO3679" s="3">
        <v>322000000</v>
      </c>
      <c r="AP3679" s="10">
        <v>1.6858758623308163E-2</v>
      </c>
      <c r="AQ3679" s="2" t="s">
        <v>13945</v>
      </c>
      <c r="AR3679" s="2" t="s">
        <v>13946</v>
      </c>
      <c r="AS3679" s="2" t="s">
        <v>13946</v>
      </c>
      <c r="AT3679" s="2" t="s">
        <v>13946</v>
      </c>
      <c r="AU3679" s="2" t="s">
        <v>13945</v>
      </c>
      <c r="AV3679" s="2" t="s">
        <v>13946</v>
      </c>
      <c r="AW3679" s="2" t="s">
        <v>13945</v>
      </c>
      <c r="AX3679" s="2" t="s">
        <v>13945</v>
      </c>
      <c r="AY3679" s="2" t="s">
        <v>13945</v>
      </c>
      <c r="BA3679" s="2" t="s">
        <v>13946</v>
      </c>
      <c r="BB3679" s="2" t="s">
        <v>13945</v>
      </c>
      <c r="BD3679" s="2" t="s">
        <v>13945</v>
      </c>
      <c r="BE3679" s="2" t="s">
        <v>13946</v>
      </c>
      <c r="BG3679" s="2" t="s">
        <v>13946</v>
      </c>
      <c r="BH3679" s="2" t="s">
        <v>13946</v>
      </c>
      <c r="BJ3679" s="2" t="s">
        <v>13946</v>
      </c>
      <c r="BK3679" s="6" t="s">
        <v>13945</v>
      </c>
      <c r="BL3679" s="2">
        <v>9328600</v>
      </c>
      <c r="BM3679" s="2">
        <v>8978300</v>
      </c>
      <c r="BN3679" s="2">
        <v>7298600</v>
      </c>
      <c r="BO3679" s="2">
        <v>14518000</v>
      </c>
      <c r="BP3679" s="2">
        <v>21556000</v>
      </c>
      <c r="BQ3679" s="2">
        <v>11108000</v>
      </c>
      <c r="BR3679" s="2">
        <v>88415000</v>
      </c>
      <c r="BS3679" s="2">
        <v>95592000</v>
      </c>
      <c r="BT3679" s="2">
        <v>63509000</v>
      </c>
      <c r="BU3679" s="2">
        <v>0</v>
      </c>
      <c r="BV3679" s="2">
        <v>12997000</v>
      </c>
      <c r="BW3679" s="2">
        <v>10805000</v>
      </c>
      <c r="BX3679" s="2">
        <v>0</v>
      </c>
      <c r="BY3679" s="2">
        <v>15303000</v>
      </c>
      <c r="BZ3679" s="2">
        <v>1276700</v>
      </c>
      <c r="CA3679" s="2">
        <v>0</v>
      </c>
      <c r="CB3679" s="2">
        <v>4609700</v>
      </c>
      <c r="CC3679" s="2">
        <v>3245600</v>
      </c>
      <c r="CD3679" s="2">
        <v>0</v>
      </c>
      <c r="CE3679" s="2">
        <v>6044600</v>
      </c>
      <c r="CF3679" s="6">
        <v>5012900</v>
      </c>
      <c r="CG3679" s="42">
        <v>22.639600000000002</v>
      </c>
      <c r="CH3679" s="42">
        <v>24.573599999999999</v>
      </c>
      <c r="CI3679" s="42">
        <v>23.250800000000002</v>
      </c>
      <c r="CJ3679" s="42">
        <v>23.5642</v>
      </c>
      <c r="CK3679" s="42">
        <v>23.995200000000001</v>
      </c>
      <c r="CL3679" s="42">
        <v>24.074000000000002</v>
      </c>
      <c r="CM3679" s="42">
        <v>26.365100000000002</v>
      </c>
      <c r="CN3679" s="42">
        <v>26.584900000000001</v>
      </c>
      <c r="CO3679" s="43">
        <v>26.072099999999999</v>
      </c>
    </row>
    <row r="3680" spans="1:93" x14ac:dyDescent="0.25">
      <c r="A3680" s="2" t="s">
        <v>12815</v>
      </c>
      <c r="B3680" s="2" t="s">
        <v>12816</v>
      </c>
      <c r="C3680" s="5" t="s">
        <v>12817</v>
      </c>
      <c r="D3680" s="7">
        <v>1</v>
      </c>
      <c r="E3680">
        <v>110</v>
      </c>
      <c r="F3680" s="8">
        <v>283.49025765232619</v>
      </c>
      <c r="G3680" s="7">
        <v>1</v>
      </c>
      <c r="I3680" s="10">
        <v>1</v>
      </c>
      <c r="J3680" s="14">
        <v>-0.74337200000000003</v>
      </c>
      <c r="K3680" s="14">
        <v>-0.34721600000000002</v>
      </c>
      <c r="L3680" s="15">
        <v>1.0905899999999999</v>
      </c>
      <c r="M3680" s="16" t="s">
        <v>13902</v>
      </c>
      <c r="N3680" s="17">
        <v>0.723298</v>
      </c>
      <c r="O3680" s="17">
        <v>0.32176900000000003</v>
      </c>
      <c r="P3680" s="9">
        <v>0.54588700000000001</v>
      </c>
      <c r="Q3680" s="17">
        <v>3.34843</v>
      </c>
      <c r="R3680" s="17">
        <v>2.0558299999999998</v>
      </c>
      <c r="S3680" s="10">
        <v>0</v>
      </c>
      <c r="V3680" s="12" t="s">
        <v>21</v>
      </c>
      <c r="W3680" s="11">
        <v>0</v>
      </c>
      <c r="X3680" s="11">
        <v>0</v>
      </c>
      <c r="Y3680" s="12">
        <v>1</v>
      </c>
      <c r="Z3680" s="11">
        <v>1</v>
      </c>
      <c r="AA3680" s="11">
        <v>0</v>
      </c>
      <c r="AB3680" s="11">
        <v>0</v>
      </c>
      <c r="AC3680" s="12">
        <v>0</v>
      </c>
      <c r="AD3680" s="2">
        <v>6</v>
      </c>
      <c r="AE3680" s="2">
        <v>6</v>
      </c>
      <c r="AF3680" s="2">
        <v>5</v>
      </c>
      <c r="AG3680" s="2">
        <v>16</v>
      </c>
      <c r="AH3680" s="2">
        <v>16</v>
      </c>
      <c r="AI3680" s="2">
        <v>12.8</v>
      </c>
      <c r="AJ3680" s="1">
        <v>1</v>
      </c>
      <c r="AK3680" s="3">
        <v>0</v>
      </c>
      <c r="AL3680" s="3">
        <v>7018300</v>
      </c>
      <c r="AM3680" s="1">
        <v>15</v>
      </c>
      <c r="AN3680" s="3">
        <v>14919300</v>
      </c>
      <c r="AO3680" s="3">
        <v>324000000</v>
      </c>
      <c r="AP3680" s="10">
        <v>2.0707879427344502E-2</v>
      </c>
      <c r="AQ3680" s="2" t="s">
        <v>13946</v>
      </c>
      <c r="AR3680" s="2" t="s">
        <v>13945</v>
      </c>
      <c r="AS3680" s="2" t="s">
        <v>13945</v>
      </c>
      <c r="AT3680" s="2" t="s">
        <v>13945</v>
      </c>
      <c r="AU3680" s="2" t="s">
        <v>13945</v>
      </c>
      <c r="AV3680" s="2" t="s">
        <v>13945</v>
      </c>
      <c r="AW3680" s="2" t="s">
        <v>13945</v>
      </c>
      <c r="AX3680" s="2" t="s">
        <v>13945</v>
      </c>
      <c r="AY3680" s="2" t="s">
        <v>13945</v>
      </c>
      <c r="BG3680" s="2" t="s">
        <v>13946</v>
      </c>
      <c r="BL3680" s="2">
        <v>4385100</v>
      </c>
      <c r="BM3680" s="2">
        <v>4394600</v>
      </c>
      <c r="BN3680" s="2">
        <v>3740300</v>
      </c>
      <c r="BO3680" s="2">
        <v>22059000</v>
      </c>
      <c r="BP3680" s="2">
        <v>22535000</v>
      </c>
      <c r="BQ3680" s="2">
        <v>4375100</v>
      </c>
      <c r="BR3680" s="2">
        <v>62273000</v>
      </c>
      <c r="BS3680" s="2">
        <v>129170000</v>
      </c>
      <c r="BT3680" s="2">
        <v>83291000</v>
      </c>
      <c r="BU3680" s="2">
        <v>0</v>
      </c>
      <c r="BV3680" s="2">
        <v>0</v>
      </c>
      <c r="BW3680" s="2">
        <v>0</v>
      </c>
      <c r="BX3680" s="2">
        <v>0</v>
      </c>
      <c r="BY3680" s="2">
        <v>0</v>
      </c>
      <c r="BZ3680" s="2">
        <v>0</v>
      </c>
      <c r="CA3680" s="2">
        <v>0</v>
      </c>
      <c r="CB3680" s="2">
        <v>2399300</v>
      </c>
      <c r="CC3680" s="2">
        <v>0</v>
      </c>
      <c r="CD3680" s="2">
        <v>0</v>
      </c>
      <c r="CE3680" s="2">
        <v>0</v>
      </c>
      <c r="CF3680" s="6">
        <v>0</v>
      </c>
      <c r="CG3680" s="42">
        <v>22.889199999999999</v>
      </c>
      <c r="CH3680" s="42">
        <v>22.759799999999998</v>
      </c>
      <c r="CI3680" s="42">
        <v>22.811900000000001</v>
      </c>
      <c r="CJ3680" s="42">
        <v>24.584499999999998</v>
      </c>
      <c r="CK3680" s="42">
        <v>24.3401</v>
      </c>
      <c r="CL3680" s="42">
        <v>21.706199999999999</v>
      </c>
      <c r="CM3680" s="42">
        <v>24.771899999999999</v>
      </c>
      <c r="CN3680" s="42">
        <v>26.9467</v>
      </c>
      <c r="CO3680" s="43">
        <v>26.787600000000001</v>
      </c>
    </row>
    <row r="3681" spans="1:93" x14ac:dyDescent="0.25">
      <c r="A3681" s="2" t="s">
        <v>12675</v>
      </c>
      <c r="B3681" s="2" t="s">
        <v>12676</v>
      </c>
      <c r="C3681" s="5" t="s">
        <v>12677</v>
      </c>
      <c r="D3681" s="7">
        <v>1</v>
      </c>
      <c r="E3681">
        <v>192</v>
      </c>
      <c r="F3681" s="8">
        <v>283.40961888835892</v>
      </c>
      <c r="G3681" s="7">
        <v>1</v>
      </c>
      <c r="I3681" s="10">
        <v>1</v>
      </c>
      <c r="J3681" s="14">
        <v>-0.18137700000000001</v>
      </c>
      <c r="K3681" s="14">
        <v>-0.90481900000000004</v>
      </c>
      <c r="L3681" s="15">
        <v>1.0862000000000001</v>
      </c>
      <c r="M3681" s="16" t="s">
        <v>13902</v>
      </c>
      <c r="N3681" s="17">
        <v>-0.66800199999999998</v>
      </c>
      <c r="O3681" s="17">
        <v>0.65002000000000004</v>
      </c>
      <c r="P3681" s="9">
        <v>0.41037400000000002</v>
      </c>
      <c r="Q3681" s="17">
        <v>1.1704399999999999</v>
      </c>
      <c r="R3681" s="17">
        <v>1.95627</v>
      </c>
      <c r="S3681" s="10">
        <v>2.2582499999999998E-2</v>
      </c>
      <c r="V3681" s="12" t="s">
        <v>21</v>
      </c>
      <c r="W3681" s="11">
        <v>0</v>
      </c>
      <c r="X3681" s="11">
        <v>0</v>
      </c>
      <c r="Y3681" s="12">
        <v>1</v>
      </c>
      <c r="Z3681" s="11">
        <v>1</v>
      </c>
      <c r="AA3681" s="11">
        <v>0</v>
      </c>
      <c r="AB3681" s="11">
        <v>0</v>
      </c>
      <c r="AC3681" s="12">
        <v>0</v>
      </c>
      <c r="AD3681" s="2">
        <v>8</v>
      </c>
      <c r="AE3681" s="2">
        <v>8</v>
      </c>
      <c r="AF3681" s="2">
        <v>4</v>
      </c>
      <c r="AG3681" s="2">
        <v>45.2</v>
      </c>
      <c r="AH3681" s="2">
        <v>45.2</v>
      </c>
      <c r="AI3681" s="2">
        <v>27.9</v>
      </c>
      <c r="AJ3681" s="1">
        <v>10</v>
      </c>
      <c r="AK3681" s="3">
        <v>0</v>
      </c>
      <c r="AL3681" s="3">
        <v>49126000</v>
      </c>
      <c r="AM3681" s="1">
        <v>99</v>
      </c>
      <c r="AN3681" s="3">
        <v>2410395540</v>
      </c>
      <c r="AO3681" s="3">
        <v>1920000000</v>
      </c>
      <c r="AP3681" s="10">
        <v>1.1344460233764234E-2</v>
      </c>
      <c r="AQ3681" s="2" t="s">
        <v>13945</v>
      </c>
      <c r="AR3681" s="2" t="s">
        <v>13945</v>
      </c>
      <c r="AS3681" s="2" t="s">
        <v>13945</v>
      </c>
      <c r="AT3681" s="2" t="s">
        <v>13945</v>
      </c>
      <c r="AU3681" s="2" t="s">
        <v>13945</v>
      </c>
      <c r="AV3681" s="2" t="s">
        <v>13946</v>
      </c>
      <c r="AW3681" s="2" t="s">
        <v>13945</v>
      </c>
      <c r="AX3681" s="2" t="s">
        <v>13945</v>
      </c>
      <c r="AY3681" s="2" t="s">
        <v>13945</v>
      </c>
      <c r="BA3681" s="2" t="s">
        <v>13945</v>
      </c>
      <c r="BB3681" s="2" t="s">
        <v>13945</v>
      </c>
      <c r="BD3681" s="2" t="s">
        <v>13945</v>
      </c>
      <c r="BE3681" s="2" t="s">
        <v>13945</v>
      </c>
      <c r="BG3681" s="2" t="s">
        <v>13945</v>
      </c>
      <c r="BH3681" s="2" t="s">
        <v>13945</v>
      </c>
      <c r="BJ3681" s="2" t="s">
        <v>13945</v>
      </c>
      <c r="BK3681" s="6" t="s">
        <v>13945</v>
      </c>
      <c r="BL3681" s="2">
        <v>46125000</v>
      </c>
      <c r="BM3681" s="2">
        <v>56066000</v>
      </c>
      <c r="BN3681" s="2">
        <v>29841000</v>
      </c>
      <c r="BO3681" s="2">
        <v>34047000</v>
      </c>
      <c r="BP3681" s="2">
        <v>44341000</v>
      </c>
      <c r="BQ3681" s="2">
        <v>7791600</v>
      </c>
      <c r="BR3681" s="2">
        <v>89835000</v>
      </c>
      <c r="BS3681" s="2">
        <v>162640000</v>
      </c>
      <c r="BT3681" s="2">
        <v>74938000</v>
      </c>
      <c r="BU3681" s="2">
        <v>0</v>
      </c>
      <c r="BV3681" s="2">
        <v>630860300</v>
      </c>
      <c r="BW3681" s="2">
        <v>1444751800</v>
      </c>
      <c r="BX3681" s="2">
        <v>0</v>
      </c>
      <c r="BY3681" s="2">
        <v>306231600</v>
      </c>
      <c r="BZ3681" s="2">
        <v>1106463800</v>
      </c>
      <c r="CA3681" s="2">
        <v>0</v>
      </c>
      <c r="CB3681" s="2">
        <v>192434300</v>
      </c>
      <c r="CC3681" s="2">
        <v>10317140</v>
      </c>
      <c r="CD3681" s="2">
        <v>0</v>
      </c>
      <c r="CE3681" s="2">
        <v>50113600</v>
      </c>
      <c r="CF3681" s="6">
        <v>45902930</v>
      </c>
      <c r="CG3681" s="42">
        <v>25.021999999999998</v>
      </c>
      <c r="CH3681" s="42">
        <v>25.135200000000001</v>
      </c>
      <c r="CI3681" s="42">
        <v>24.743500000000001</v>
      </c>
      <c r="CJ3681" s="42">
        <v>24.808900000000001</v>
      </c>
      <c r="CK3681" s="42">
        <v>24.685600000000001</v>
      </c>
      <c r="CL3681" s="42">
        <v>23.402200000000001</v>
      </c>
      <c r="CM3681" s="42">
        <v>25.741199999999999</v>
      </c>
      <c r="CN3681" s="42">
        <v>26.552700000000002</v>
      </c>
      <c r="CO3681" s="43">
        <v>26.118099999999998</v>
      </c>
    </row>
    <row r="3682" spans="1:93" x14ac:dyDescent="0.25">
      <c r="A3682" s="2" t="s">
        <v>12894</v>
      </c>
      <c r="B3682" s="2" t="s">
        <v>12895</v>
      </c>
      <c r="C3682" s="5" t="s">
        <v>12896</v>
      </c>
      <c r="D3682" s="7">
        <v>1</v>
      </c>
      <c r="E3682">
        <v>377</v>
      </c>
      <c r="F3682" s="8">
        <v>283.36105136619221</v>
      </c>
      <c r="G3682" s="7">
        <v>0</v>
      </c>
      <c r="I3682" s="10">
        <v>0</v>
      </c>
      <c r="J3682" s="14">
        <v>-0.31480900000000001</v>
      </c>
      <c r="K3682" s="14">
        <v>1.2542500000000001</v>
      </c>
      <c r="L3682" s="15">
        <v>-0.93944499999999997</v>
      </c>
      <c r="M3682" s="16" t="s">
        <v>13902</v>
      </c>
      <c r="N3682" s="17">
        <v>3.3229099999999998</v>
      </c>
      <c r="O3682" s="17">
        <v>2.6162700000000001</v>
      </c>
      <c r="P3682" s="9">
        <v>4.6813399999999999E-4</v>
      </c>
      <c r="Q3682" s="17">
        <v>-1.32283</v>
      </c>
      <c r="R3682" s="17">
        <v>1.29236</v>
      </c>
      <c r="S3682" s="10">
        <v>2.6881700000000001E-2</v>
      </c>
      <c r="U3682" s="11" t="s">
        <v>21</v>
      </c>
      <c r="W3682" s="11">
        <v>0</v>
      </c>
      <c r="X3682" s="11">
        <v>1</v>
      </c>
      <c r="Y3682" s="12">
        <v>0</v>
      </c>
      <c r="Z3682" s="11">
        <v>1</v>
      </c>
      <c r="AA3682" s="11">
        <v>0</v>
      </c>
      <c r="AB3682" s="11">
        <v>0</v>
      </c>
      <c r="AC3682" s="12">
        <v>0</v>
      </c>
      <c r="AD3682" s="2">
        <v>5</v>
      </c>
      <c r="AE3682" s="2">
        <v>5</v>
      </c>
      <c r="AF3682" s="2">
        <v>5</v>
      </c>
      <c r="AG3682" s="2">
        <v>8.6999999999999993</v>
      </c>
      <c r="AH3682" s="2">
        <v>8.6999999999999993</v>
      </c>
      <c r="AI3682" s="2">
        <v>8.6999999999999993</v>
      </c>
      <c r="AJ3682" s="1">
        <v>2</v>
      </c>
      <c r="AK3682" s="3">
        <v>0</v>
      </c>
      <c r="AL3682" s="3">
        <v>34795000</v>
      </c>
      <c r="AM3682" s="1">
        <v>60</v>
      </c>
      <c r="AN3682" s="3">
        <v>252304200</v>
      </c>
      <c r="AO3682" s="3">
        <v>1870000000</v>
      </c>
      <c r="AP3682" s="10">
        <v>1.6394916430924465E-2</v>
      </c>
      <c r="AQ3682" s="2" t="s">
        <v>13945</v>
      </c>
      <c r="AR3682" s="2" t="s">
        <v>13945</v>
      </c>
      <c r="AS3682" s="2" t="s">
        <v>13945</v>
      </c>
      <c r="AT3682" s="2" t="s">
        <v>13945</v>
      </c>
      <c r="AU3682" s="2" t="s">
        <v>13945</v>
      </c>
      <c r="AV3682" s="2" t="s">
        <v>13945</v>
      </c>
      <c r="AW3682" s="2" t="s">
        <v>13945</v>
      </c>
      <c r="AX3682" s="2" t="s">
        <v>13945</v>
      </c>
      <c r="AY3682" s="2" t="s">
        <v>13945</v>
      </c>
      <c r="AZ3682" s="2" t="s">
        <v>13945</v>
      </c>
      <c r="BA3682" s="2" t="s">
        <v>13946</v>
      </c>
      <c r="BB3682" s="2" t="s">
        <v>13945</v>
      </c>
      <c r="BC3682" s="2" t="s">
        <v>13945</v>
      </c>
      <c r="BD3682" s="2" t="s">
        <v>13945</v>
      </c>
      <c r="BE3682" s="2" t="s">
        <v>13946</v>
      </c>
      <c r="BF3682" s="2" t="s">
        <v>13945</v>
      </c>
      <c r="BG3682" s="2" t="s">
        <v>13945</v>
      </c>
      <c r="BH3682" s="2" t="s">
        <v>13945</v>
      </c>
      <c r="BI3682" s="2" t="s">
        <v>13945</v>
      </c>
      <c r="BJ3682" s="2" t="s">
        <v>13945</v>
      </c>
      <c r="BK3682" s="6" t="s">
        <v>13945</v>
      </c>
      <c r="BL3682" s="2">
        <v>27847000</v>
      </c>
      <c r="BM3682" s="2">
        <v>42700000</v>
      </c>
      <c r="BN3682" s="2">
        <v>37409000</v>
      </c>
      <c r="BO3682" s="2">
        <v>256430000</v>
      </c>
      <c r="BP3682" s="2">
        <v>237620000</v>
      </c>
      <c r="BQ3682" s="2">
        <v>195020000</v>
      </c>
      <c r="BR3682" s="2">
        <v>28599000</v>
      </c>
      <c r="BS3682" s="2">
        <v>30309000</v>
      </c>
      <c r="BT3682" s="2">
        <v>23544000</v>
      </c>
      <c r="BU3682" s="2">
        <v>72425000</v>
      </c>
      <c r="BV3682" s="2">
        <v>3498500</v>
      </c>
      <c r="BW3682" s="2">
        <v>5124100</v>
      </c>
      <c r="BX3682" s="2">
        <v>906840000</v>
      </c>
      <c r="BY3682" s="2">
        <v>10315000</v>
      </c>
      <c r="BZ3682" s="2">
        <v>744000</v>
      </c>
      <c r="CA3682" s="2">
        <v>50069300</v>
      </c>
      <c r="CB3682" s="2">
        <v>6629200</v>
      </c>
      <c r="CC3682" s="2">
        <v>6602100</v>
      </c>
      <c r="CD3682" s="2">
        <v>170593000</v>
      </c>
      <c r="CE3682" s="2">
        <v>2917700</v>
      </c>
      <c r="CF3682" s="6">
        <v>7108900</v>
      </c>
      <c r="CG3682" s="42">
        <v>24.877099999999999</v>
      </c>
      <c r="CH3682" s="42">
        <v>25.196100000000001</v>
      </c>
      <c r="CI3682" s="42">
        <v>23.666899999999998</v>
      </c>
      <c r="CJ3682" s="42">
        <v>28.187000000000001</v>
      </c>
      <c r="CK3682" s="42">
        <v>27.725200000000001</v>
      </c>
      <c r="CL3682" s="42">
        <v>27.796600000000002</v>
      </c>
      <c r="CM3682" s="42">
        <v>23.371200000000002</v>
      </c>
      <c r="CN3682" s="42">
        <v>23.373699999999999</v>
      </c>
      <c r="CO3682" s="43">
        <v>23.026800000000001</v>
      </c>
    </row>
    <row r="3683" spans="1:93" x14ac:dyDescent="0.25">
      <c r="A3683" s="2" t="s">
        <v>13015</v>
      </c>
      <c r="B3683" s="2" t="s">
        <v>13016</v>
      </c>
      <c r="C3683" s="5" t="s">
        <v>13017</v>
      </c>
      <c r="D3683" s="7">
        <v>1</v>
      </c>
      <c r="E3683">
        <v>115</v>
      </c>
      <c r="F3683" s="8">
        <v>283.30306884126617</v>
      </c>
      <c r="G3683" s="7">
        <v>0</v>
      </c>
      <c r="I3683" s="10">
        <v>0</v>
      </c>
      <c r="J3683" s="14">
        <v>-0.67862999999999996</v>
      </c>
      <c r="K3683" s="14">
        <v>-0.294043</v>
      </c>
      <c r="L3683" s="15">
        <v>0.97267300000000001</v>
      </c>
      <c r="M3683" s="16" t="s">
        <v>13902</v>
      </c>
      <c r="N3683" s="17">
        <v>0.14432800000000001</v>
      </c>
      <c r="O3683" s="17">
        <v>0.28400999999999998</v>
      </c>
      <c r="P3683" s="9">
        <v>0.87438700000000003</v>
      </c>
      <c r="Q3683" s="17">
        <v>0.61970400000000003</v>
      </c>
      <c r="R3683" s="17">
        <v>1.1205799999999999</v>
      </c>
      <c r="S3683" s="10">
        <v>0.28700199999999998</v>
      </c>
      <c r="U3683" s="11" t="s">
        <v>21</v>
      </c>
      <c r="V3683" s="12" t="s">
        <v>21</v>
      </c>
      <c r="W3683" s="11">
        <v>0</v>
      </c>
      <c r="X3683" s="11">
        <v>1</v>
      </c>
      <c r="Y3683" s="12">
        <v>1</v>
      </c>
      <c r="Z3683" s="11">
        <v>1</v>
      </c>
      <c r="AA3683" s="11">
        <v>0</v>
      </c>
      <c r="AB3683" s="11">
        <v>0</v>
      </c>
      <c r="AC3683" s="12">
        <v>0</v>
      </c>
      <c r="AD3683" s="2">
        <v>9</v>
      </c>
      <c r="AE3683" s="2">
        <v>7</v>
      </c>
      <c r="AF3683" s="2">
        <v>7</v>
      </c>
      <c r="AG3683" s="2">
        <v>37.6</v>
      </c>
      <c r="AH3683" s="2">
        <v>30.2</v>
      </c>
      <c r="AI3683" s="2">
        <v>30.2</v>
      </c>
      <c r="AJ3683" s="1">
        <v>7</v>
      </c>
      <c r="AK3683" s="3">
        <v>0</v>
      </c>
      <c r="AL3683" s="3">
        <v>57732000</v>
      </c>
      <c r="AM3683" s="1">
        <v>162</v>
      </c>
      <c r="AN3683" s="3">
        <v>1842195300</v>
      </c>
      <c r="AO3683" s="3">
        <v>3880000000</v>
      </c>
      <c r="AP3683" s="10">
        <v>1.0089134846550938E-2</v>
      </c>
      <c r="AQ3683" s="2" t="s">
        <v>13945</v>
      </c>
      <c r="AR3683" s="2" t="s">
        <v>13945</v>
      </c>
      <c r="AS3683" s="2" t="s">
        <v>13945</v>
      </c>
      <c r="AT3683" s="2" t="s">
        <v>13945</v>
      </c>
      <c r="AU3683" s="2" t="s">
        <v>13945</v>
      </c>
      <c r="AV3683" s="2" t="s">
        <v>13945</v>
      </c>
      <c r="AW3683" s="2" t="s">
        <v>13945</v>
      </c>
      <c r="AX3683" s="2" t="s">
        <v>13945</v>
      </c>
      <c r="AY3683" s="2" t="s">
        <v>13945</v>
      </c>
      <c r="AZ3683" s="2" t="s">
        <v>13945</v>
      </c>
      <c r="BA3683" s="2" t="s">
        <v>13945</v>
      </c>
      <c r="BB3683" s="2" t="s">
        <v>13945</v>
      </c>
      <c r="BC3683" s="2" t="s">
        <v>13945</v>
      </c>
      <c r="BD3683" s="2" t="s">
        <v>13945</v>
      </c>
      <c r="BE3683" s="2" t="s">
        <v>13945</v>
      </c>
      <c r="BF3683" s="2" t="s">
        <v>13945</v>
      </c>
      <c r="BG3683" s="2" t="s">
        <v>13945</v>
      </c>
      <c r="BH3683" s="2" t="s">
        <v>13945</v>
      </c>
      <c r="BI3683" s="2" t="s">
        <v>13946</v>
      </c>
      <c r="BJ3683" s="2" t="s">
        <v>13945</v>
      </c>
      <c r="BK3683" s="6" t="s">
        <v>13945</v>
      </c>
      <c r="BL3683" s="2">
        <v>682930000</v>
      </c>
      <c r="BM3683" s="2">
        <v>459570000</v>
      </c>
      <c r="BN3683" s="2">
        <v>560670000</v>
      </c>
      <c r="BO3683" s="2">
        <v>629090000</v>
      </c>
      <c r="BP3683" s="2">
        <v>469300000</v>
      </c>
      <c r="BQ3683" s="2">
        <v>505310000</v>
      </c>
      <c r="BR3683" s="2">
        <v>824670000</v>
      </c>
      <c r="BS3683" s="2">
        <v>657800000</v>
      </c>
      <c r="BT3683" s="2">
        <v>581630000</v>
      </c>
      <c r="BU3683" s="2">
        <v>10090000</v>
      </c>
      <c r="BV3683" s="2">
        <v>30061800</v>
      </c>
      <c r="BW3683" s="2">
        <v>55114800</v>
      </c>
      <c r="BX3683" s="2">
        <v>7630400</v>
      </c>
      <c r="BY3683" s="2">
        <v>47014000</v>
      </c>
      <c r="BZ3683" s="2">
        <v>48127800</v>
      </c>
      <c r="CA3683" s="2">
        <v>2042400</v>
      </c>
      <c r="CB3683" s="2">
        <v>19077700</v>
      </c>
      <c r="CC3683" s="2">
        <v>22638600</v>
      </c>
      <c r="CD3683" s="2">
        <v>2275300</v>
      </c>
      <c r="CE3683" s="2">
        <v>62669000</v>
      </c>
      <c r="CF3683" s="6">
        <v>47125500</v>
      </c>
      <c r="CG3683" s="42">
        <v>28.926100000000002</v>
      </c>
      <c r="CH3683" s="42">
        <v>28.386500000000002</v>
      </c>
      <c r="CI3683" s="42">
        <v>28.8123</v>
      </c>
      <c r="CJ3683" s="42">
        <v>28.631900000000002</v>
      </c>
      <c r="CK3683" s="42">
        <v>28.870999999999999</v>
      </c>
      <c r="CL3683" s="42">
        <v>29.055</v>
      </c>
      <c r="CM3683" s="42">
        <v>29.1922</v>
      </c>
      <c r="CN3683" s="42">
        <v>29.0669</v>
      </c>
      <c r="CO3683" s="43">
        <v>29.724799999999998</v>
      </c>
    </row>
    <row r="3684" spans="1:93" x14ac:dyDescent="0.25">
      <c r="A3684" s="2" t="s">
        <v>12847</v>
      </c>
      <c r="B3684" s="2" t="s">
        <v>12848</v>
      </c>
      <c r="C3684" s="5" t="s">
        <v>12849</v>
      </c>
      <c r="D3684" s="7">
        <v>1</v>
      </c>
      <c r="E3684">
        <v>154</v>
      </c>
      <c r="F3684" s="8">
        <v>283.04084717775686</v>
      </c>
      <c r="G3684" s="7">
        <v>0</v>
      </c>
      <c r="I3684" s="10">
        <v>0</v>
      </c>
      <c r="J3684" s="14">
        <v>-0.74267399999999995</v>
      </c>
      <c r="K3684" s="14">
        <v>-0.537188</v>
      </c>
      <c r="L3684" s="15">
        <v>1.27986</v>
      </c>
      <c r="M3684" s="16" t="s">
        <v>13902</v>
      </c>
      <c r="N3684" s="17">
        <v>0.34586</v>
      </c>
      <c r="O3684" s="17">
        <v>0.274036</v>
      </c>
      <c r="P3684" s="9">
        <v>0.74670599999999998</v>
      </c>
      <c r="Q3684" s="17">
        <v>3.4041999999999999</v>
      </c>
      <c r="R3684" s="17">
        <v>2.78504</v>
      </c>
      <c r="S3684" s="10">
        <v>0</v>
      </c>
      <c r="V3684" s="12" t="s">
        <v>21</v>
      </c>
      <c r="W3684" s="11">
        <v>0</v>
      </c>
      <c r="X3684" s="11">
        <v>0</v>
      </c>
      <c r="Y3684" s="12">
        <v>1</v>
      </c>
      <c r="Z3684" s="11">
        <v>1</v>
      </c>
      <c r="AA3684" s="11">
        <v>0</v>
      </c>
      <c r="AB3684" s="11">
        <v>0</v>
      </c>
      <c r="AC3684" s="12">
        <v>0</v>
      </c>
      <c r="AD3684" s="2">
        <v>4</v>
      </c>
      <c r="AE3684" s="2">
        <v>4</v>
      </c>
      <c r="AF3684" s="2">
        <v>4</v>
      </c>
      <c r="AG3684" s="2">
        <v>37.6</v>
      </c>
      <c r="AH3684" s="2">
        <v>37.6</v>
      </c>
      <c r="AI3684" s="2">
        <v>37.6</v>
      </c>
      <c r="AJ3684" s="1">
        <v>1</v>
      </c>
      <c r="AK3684" s="3">
        <v>0</v>
      </c>
      <c r="AL3684" s="3">
        <v>4344400</v>
      </c>
      <c r="AM3684" s="1">
        <v>21</v>
      </c>
      <c r="AN3684" s="3">
        <v>853270</v>
      </c>
      <c r="AO3684" s="3">
        <v>212000000</v>
      </c>
      <c r="AP3684" s="10">
        <v>2.0410304243857751E-2</v>
      </c>
      <c r="AT3684" s="2" t="s">
        <v>13946</v>
      </c>
      <c r="AU3684" s="2" t="s">
        <v>13946</v>
      </c>
      <c r="AV3684" s="2" t="s">
        <v>13946</v>
      </c>
      <c r="AW3684" s="2" t="s">
        <v>13945</v>
      </c>
      <c r="AX3684" s="2" t="s">
        <v>13945</v>
      </c>
      <c r="AY3684" s="2" t="s">
        <v>13945</v>
      </c>
      <c r="BA3684" s="2" t="s">
        <v>13946</v>
      </c>
      <c r="BD3684" s="2" t="s">
        <v>13946</v>
      </c>
      <c r="BE3684" s="2" t="s">
        <v>13946</v>
      </c>
      <c r="BH3684" s="2" t="s">
        <v>13946</v>
      </c>
      <c r="BJ3684" s="2" t="s">
        <v>13946</v>
      </c>
      <c r="BK3684" s="6" t="s">
        <v>13946</v>
      </c>
      <c r="BL3684" s="2">
        <v>0</v>
      </c>
      <c r="BM3684" s="2">
        <v>0</v>
      </c>
      <c r="BN3684" s="2">
        <v>0</v>
      </c>
      <c r="BO3684" s="2">
        <v>2190500</v>
      </c>
      <c r="BP3684" s="2">
        <v>14366000</v>
      </c>
      <c r="BQ3684" s="2">
        <v>3985300</v>
      </c>
      <c r="BR3684" s="2">
        <v>85580000</v>
      </c>
      <c r="BS3684" s="2">
        <v>58811000</v>
      </c>
      <c r="BT3684" s="2">
        <v>44413000</v>
      </c>
      <c r="BU3684" s="2">
        <v>0</v>
      </c>
      <c r="BV3684" s="2">
        <v>500110</v>
      </c>
      <c r="BW3684" s="2">
        <v>0</v>
      </c>
      <c r="BX3684" s="2">
        <v>0</v>
      </c>
      <c r="BY3684" s="2">
        <v>324870</v>
      </c>
      <c r="BZ3684" s="2">
        <v>244120</v>
      </c>
      <c r="CA3684" s="2">
        <v>0</v>
      </c>
      <c r="CB3684" s="2">
        <v>0</v>
      </c>
      <c r="CC3684" s="2">
        <v>353160</v>
      </c>
      <c r="CD3684" s="2">
        <v>0</v>
      </c>
      <c r="CE3684" s="2">
        <v>884720</v>
      </c>
      <c r="CF3684" s="6">
        <v>872540</v>
      </c>
      <c r="CG3684" s="42">
        <v>21.7791</v>
      </c>
      <c r="CH3684" s="42">
        <v>23.293099999999999</v>
      </c>
      <c r="CI3684" s="42">
        <v>22.435700000000001</v>
      </c>
      <c r="CJ3684" s="42">
        <v>22.390899999999998</v>
      </c>
      <c r="CK3684" s="42">
        <v>23.266200000000001</v>
      </c>
      <c r="CL3684" s="42">
        <v>22.888300000000001</v>
      </c>
      <c r="CM3684" s="42">
        <v>26.043099999999999</v>
      </c>
      <c r="CN3684" s="42">
        <v>25.704799999999999</v>
      </c>
      <c r="CO3684" s="43">
        <v>25.9726</v>
      </c>
    </row>
    <row r="3685" spans="1:93" x14ac:dyDescent="0.25">
      <c r="A3685" s="2" t="s">
        <v>11875</v>
      </c>
      <c r="B3685" s="2" t="s">
        <v>11876</v>
      </c>
      <c r="C3685" s="5" t="s">
        <v>11877</v>
      </c>
      <c r="D3685" s="7">
        <v>1</v>
      </c>
      <c r="E3685">
        <v>1301</v>
      </c>
      <c r="F3685" s="8">
        <v>282.71765729671392</v>
      </c>
      <c r="G3685" s="7">
        <v>0</v>
      </c>
      <c r="I3685" s="10">
        <v>0</v>
      </c>
      <c r="J3685" s="14">
        <v>-0.71318300000000001</v>
      </c>
      <c r="K3685" s="14">
        <v>-0.14336199999999999</v>
      </c>
      <c r="L3685" s="15">
        <v>0.856545</v>
      </c>
      <c r="M3685" s="16" t="s">
        <v>13902</v>
      </c>
      <c r="N3685" s="17">
        <v>0.47946</v>
      </c>
      <c r="O3685" s="17">
        <v>0.33824199999999999</v>
      </c>
      <c r="P3685" s="9">
        <v>0.65403900000000004</v>
      </c>
      <c r="Q3685" s="17">
        <v>1.3208</v>
      </c>
      <c r="R3685" s="17">
        <v>1.3840399999999999</v>
      </c>
      <c r="S3685" s="10">
        <v>2.4228E-2</v>
      </c>
      <c r="U3685" s="11" t="s">
        <v>21</v>
      </c>
      <c r="W3685" s="11">
        <v>0</v>
      </c>
      <c r="X3685" s="11">
        <v>1</v>
      </c>
      <c r="Y3685" s="12">
        <v>0</v>
      </c>
      <c r="Z3685" s="11">
        <v>1</v>
      </c>
      <c r="AA3685" s="11">
        <v>0</v>
      </c>
      <c r="AB3685" s="11">
        <v>0</v>
      </c>
      <c r="AC3685" s="12">
        <v>0</v>
      </c>
      <c r="AD3685" s="2">
        <v>12</v>
      </c>
      <c r="AE3685" s="2">
        <v>12</v>
      </c>
      <c r="AF3685" s="2">
        <v>12</v>
      </c>
      <c r="AG3685" s="2">
        <v>9.1</v>
      </c>
      <c r="AH3685" s="2">
        <v>9.1</v>
      </c>
      <c r="AI3685" s="2">
        <v>9.1</v>
      </c>
      <c r="AJ3685" s="1">
        <v>1</v>
      </c>
      <c r="AK3685" s="3">
        <v>0</v>
      </c>
      <c r="AL3685" s="3">
        <v>11851000</v>
      </c>
      <c r="AM3685" s="1">
        <v>60</v>
      </c>
      <c r="AN3685" s="3">
        <v>121968900</v>
      </c>
      <c r="AO3685" s="3">
        <v>202000000</v>
      </c>
      <c r="AP3685" s="10">
        <v>3.6580671786705453E-2</v>
      </c>
      <c r="AQ3685" s="2" t="s">
        <v>13946</v>
      </c>
      <c r="AR3685" s="2" t="s">
        <v>13946</v>
      </c>
      <c r="AS3685" s="2" t="s">
        <v>13945</v>
      </c>
      <c r="AT3685" s="2" t="s">
        <v>13946</v>
      </c>
      <c r="AU3685" s="2" t="s">
        <v>13946</v>
      </c>
      <c r="AV3685" s="2" t="s">
        <v>13945</v>
      </c>
      <c r="AW3685" s="2" t="s">
        <v>13945</v>
      </c>
      <c r="AX3685" s="2" t="s">
        <v>13945</v>
      </c>
      <c r="AY3685" s="2" t="s">
        <v>13945</v>
      </c>
      <c r="BA3685" s="2" t="s">
        <v>13945</v>
      </c>
      <c r="BB3685" s="2" t="s">
        <v>13945</v>
      </c>
      <c r="BD3685" s="2" t="s">
        <v>13945</v>
      </c>
      <c r="BE3685" s="2" t="s">
        <v>13945</v>
      </c>
      <c r="BG3685" s="2" t="s">
        <v>13945</v>
      </c>
      <c r="BH3685" s="2" t="s">
        <v>13945</v>
      </c>
      <c r="BJ3685" s="2" t="s">
        <v>13945</v>
      </c>
      <c r="BK3685" s="6" t="s">
        <v>13945</v>
      </c>
      <c r="BL3685" s="2">
        <v>4373000</v>
      </c>
      <c r="BM3685" s="2">
        <v>1975300</v>
      </c>
      <c r="BN3685" s="2">
        <v>9381100</v>
      </c>
      <c r="BO3685" s="2">
        <v>1931100</v>
      </c>
      <c r="BP3685" s="2">
        <v>5156900</v>
      </c>
      <c r="BQ3685" s="2">
        <v>15266000</v>
      </c>
      <c r="BR3685" s="2">
        <v>18271000</v>
      </c>
      <c r="BS3685" s="2">
        <v>23523000</v>
      </c>
      <c r="BT3685" s="2">
        <v>15647000</v>
      </c>
      <c r="BU3685" s="2">
        <v>0</v>
      </c>
      <c r="BV3685" s="2">
        <v>29331700</v>
      </c>
      <c r="BW3685" s="2">
        <v>26496800</v>
      </c>
      <c r="BX3685" s="2">
        <v>0</v>
      </c>
      <c r="BY3685" s="2">
        <v>16834700</v>
      </c>
      <c r="BZ3685" s="2">
        <v>18480700</v>
      </c>
      <c r="CA3685" s="2">
        <v>0</v>
      </c>
      <c r="CB3685" s="2">
        <v>19943400</v>
      </c>
      <c r="CC3685" s="2">
        <v>30467600</v>
      </c>
      <c r="CD3685" s="2">
        <v>0</v>
      </c>
      <c r="CE3685" s="2">
        <v>32454900</v>
      </c>
      <c r="CF3685" s="6">
        <v>54047700</v>
      </c>
      <c r="CG3685" s="42">
        <v>22.703900000000001</v>
      </c>
      <c r="CH3685" s="42">
        <v>22.0244</v>
      </c>
      <c r="CI3685" s="42">
        <v>22.593900000000001</v>
      </c>
      <c r="CJ3685" s="42">
        <v>21.944199999999999</v>
      </c>
      <c r="CK3685" s="42">
        <v>23.834199999999999</v>
      </c>
      <c r="CL3685" s="42">
        <v>22.982199999999999</v>
      </c>
      <c r="CM3685" s="42">
        <v>23.2989</v>
      </c>
      <c r="CN3685" s="42">
        <v>23.443899999999999</v>
      </c>
      <c r="CO3685" s="43">
        <v>24.541799999999999</v>
      </c>
    </row>
    <row r="3686" spans="1:93" x14ac:dyDescent="0.25">
      <c r="A3686" s="2" t="s">
        <v>12334</v>
      </c>
      <c r="B3686" s="2" t="s">
        <v>12335</v>
      </c>
      <c r="C3686" s="5" t="s">
        <v>12336</v>
      </c>
      <c r="D3686" s="7">
        <v>1</v>
      </c>
      <c r="E3686">
        <v>147</v>
      </c>
      <c r="F3686" s="8">
        <v>282.32446572700741</v>
      </c>
      <c r="G3686" s="7">
        <v>1</v>
      </c>
      <c r="I3686" s="10">
        <v>1</v>
      </c>
      <c r="J3686" s="14">
        <v>-0.81559499999999996</v>
      </c>
      <c r="K3686" s="14">
        <v>-0.26915499999999998</v>
      </c>
      <c r="L3686" s="15">
        <v>1.0847500000000001</v>
      </c>
      <c r="M3686" s="16" t="s">
        <v>13902</v>
      </c>
      <c r="N3686" s="17">
        <v>0.34751599999999999</v>
      </c>
      <c r="O3686" s="17">
        <v>0.37420700000000001</v>
      </c>
      <c r="P3686" s="9">
        <v>0.72262599999999999</v>
      </c>
      <c r="Q3686" s="17">
        <v>1.20855</v>
      </c>
      <c r="R3686" s="17">
        <v>1.9305300000000001</v>
      </c>
      <c r="S3686" s="10">
        <v>2.0286800000000001E-2</v>
      </c>
      <c r="V3686" s="12" t="s">
        <v>21</v>
      </c>
      <c r="W3686" s="11">
        <v>0</v>
      </c>
      <c r="X3686" s="11">
        <v>0</v>
      </c>
      <c r="Y3686" s="12">
        <v>1</v>
      </c>
      <c r="Z3686" s="11">
        <v>1</v>
      </c>
      <c r="AA3686" s="11">
        <v>0</v>
      </c>
      <c r="AB3686" s="11">
        <v>0</v>
      </c>
      <c r="AC3686" s="12">
        <v>0</v>
      </c>
      <c r="AD3686" s="2">
        <v>10</v>
      </c>
      <c r="AE3686" s="2">
        <v>10</v>
      </c>
      <c r="AF3686" s="2">
        <v>10</v>
      </c>
      <c r="AG3686" s="2">
        <v>9.6999999999999993</v>
      </c>
      <c r="AH3686" s="2">
        <v>9.6999999999999993</v>
      </c>
      <c r="AI3686" s="2">
        <v>9.6999999999999993</v>
      </c>
      <c r="AJ3686" s="1">
        <v>1</v>
      </c>
      <c r="AK3686" s="3">
        <v>0</v>
      </c>
      <c r="AL3686" s="3">
        <v>9955700</v>
      </c>
      <c r="AM3686" s="1">
        <v>39</v>
      </c>
      <c r="AN3686" s="3">
        <v>104306920</v>
      </c>
      <c r="AO3686" s="3">
        <v>268000000</v>
      </c>
      <c r="AP3686" s="10">
        <v>2.6740571999037784E-2</v>
      </c>
      <c r="AQ3686" s="2" t="s">
        <v>13945</v>
      </c>
      <c r="AR3686" s="2" t="s">
        <v>13945</v>
      </c>
      <c r="AS3686" s="2" t="s">
        <v>13945</v>
      </c>
      <c r="AT3686" s="2" t="s">
        <v>13945</v>
      </c>
      <c r="AU3686" s="2" t="s">
        <v>13945</v>
      </c>
      <c r="AV3686" s="2" t="s">
        <v>13946</v>
      </c>
      <c r="AW3686" s="2" t="s">
        <v>13945</v>
      </c>
      <c r="AX3686" s="2" t="s">
        <v>13945</v>
      </c>
      <c r="AY3686" s="2" t="s">
        <v>13945</v>
      </c>
      <c r="BA3686" s="2" t="s">
        <v>13945</v>
      </c>
      <c r="BB3686" s="2" t="s">
        <v>13945</v>
      </c>
      <c r="BD3686" s="2" t="s">
        <v>13945</v>
      </c>
      <c r="BE3686" s="2" t="s">
        <v>13945</v>
      </c>
      <c r="BG3686" s="2" t="s">
        <v>13946</v>
      </c>
      <c r="BH3686" s="2" t="s">
        <v>13946</v>
      </c>
      <c r="BK3686" s="6" t="s">
        <v>13945</v>
      </c>
      <c r="BL3686" s="2">
        <v>27833000</v>
      </c>
      <c r="BM3686" s="2">
        <v>25284000</v>
      </c>
      <c r="BN3686" s="2">
        <v>18093000</v>
      </c>
      <c r="BO3686" s="2">
        <v>19891000</v>
      </c>
      <c r="BP3686" s="2">
        <v>26815000</v>
      </c>
      <c r="BQ3686" s="2">
        <v>28175000</v>
      </c>
      <c r="BR3686" s="2">
        <v>70473000</v>
      </c>
      <c r="BS3686" s="2">
        <v>49972000</v>
      </c>
      <c r="BT3686" s="2">
        <v>43762000</v>
      </c>
      <c r="BU3686" s="2">
        <v>0</v>
      </c>
      <c r="BV3686" s="2">
        <v>11075100</v>
      </c>
      <c r="BW3686" s="2">
        <v>20280200</v>
      </c>
      <c r="BX3686" s="2">
        <v>0</v>
      </c>
      <c r="BY3686" s="2">
        <v>14687200</v>
      </c>
      <c r="BZ3686" s="2">
        <v>14018500</v>
      </c>
      <c r="CA3686" s="2">
        <v>0</v>
      </c>
      <c r="CB3686" s="2">
        <v>1096600</v>
      </c>
      <c r="CC3686" s="2">
        <v>645020</v>
      </c>
      <c r="CD3686" s="2">
        <v>0</v>
      </c>
      <c r="CE3686" s="2">
        <v>0</v>
      </c>
      <c r="CF3686" s="6">
        <v>452720</v>
      </c>
      <c r="CG3686" s="42">
        <v>24.966999999999999</v>
      </c>
      <c r="CH3686" s="42">
        <v>24.3581</v>
      </c>
      <c r="CI3686" s="42">
        <v>24.032399999999999</v>
      </c>
      <c r="CJ3686" s="42">
        <v>24.301200000000001</v>
      </c>
      <c r="CK3686" s="42">
        <v>24.842099999999999</v>
      </c>
      <c r="CL3686" s="42">
        <v>25.256799999999998</v>
      </c>
      <c r="CM3686" s="42">
        <v>25.675999999999998</v>
      </c>
      <c r="CN3686" s="42">
        <v>25.613199999999999</v>
      </c>
      <c r="CO3686" s="43">
        <v>25.693999999999999</v>
      </c>
    </row>
    <row r="3687" spans="1:93" x14ac:dyDescent="0.25">
      <c r="A3687" s="2" t="s">
        <v>11679</v>
      </c>
      <c r="B3687" s="2" t="s">
        <v>11680</v>
      </c>
      <c r="C3687" s="5" t="s">
        <v>11681</v>
      </c>
      <c r="D3687" s="7">
        <v>1</v>
      </c>
      <c r="E3687">
        <v>236</v>
      </c>
      <c r="F3687" s="8">
        <v>282.29430901129979</v>
      </c>
      <c r="G3687" s="7">
        <v>0</v>
      </c>
      <c r="I3687" s="10">
        <v>0</v>
      </c>
      <c r="J3687" s="14">
        <v>-1.08789</v>
      </c>
      <c r="K3687" s="14">
        <v>-4.8157199999999997E-2</v>
      </c>
      <c r="L3687" s="15">
        <v>1.13605</v>
      </c>
      <c r="M3687" s="16" t="s">
        <v>13902</v>
      </c>
      <c r="N3687" s="17">
        <v>2.1086200000000002</v>
      </c>
      <c r="O3687" s="17">
        <v>1.55477</v>
      </c>
      <c r="P3687" s="9">
        <v>3.5072699999999998E-3</v>
      </c>
      <c r="Q3687" s="17">
        <v>4.5102399999999996</v>
      </c>
      <c r="R3687" s="17">
        <v>3.1944900000000001</v>
      </c>
      <c r="S3687" s="10">
        <v>0</v>
      </c>
      <c r="V3687" s="12" t="s">
        <v>21</v>
      </c>
      <c r="W3687" s="11">
        <v>0</v>
      </c>
      <c r="X3687" s="11">
        <v>0</v>
      </c>
      <c r="Y3687" s="12">
        <v>1</v>
      </c>
      <c r="Z3687" s="11">
        <v>1</v>
      </c>
      <c r="AA3687" s="11">
        <v>0</v>
      </c>
      <c r="AB3687" s="11">
        <v>0</v>
      </c>
      <c r="AC3687" s="12">
        <v>0</v>
      </c>
      <c r="AD3687" s="2">
        <v>7</v>
      </c>
      <c r="AE3687" s="2">
        <v>7</v>
      </c>
      <c r="AF3687" s="2">
        <v>7</v>
      </c>
      <c r="AG3687" s="2">
        <v>17.399999999999999</v>
      </c>
      <c r="AH3687" s="2">
        <v>17.399999999999999</v>
      </c>
      <c r="AI3687" s="2">
        <v>17.399999999999999</v>
      </c>
      <c r="AJ3687" s="1">
        <v>2</v>
      </c>
      <c r="AK3687" s="3">
        <v>0</v>
      </c>
      <c r="AL3687" s="3">
        <v>29189000</v>
      </c>
      <c r="AM3687" s="1">
        <v>21</v>
      </c>
      <c r="AN3687" s="3">
        <v>15567430</v>
      </c>
      <c r="AO3687" s="3">
        <v>435000000</v>
      </c>
      <c r="AP3687" s="10">
        <v>6.4782756268024072E-2</v>
      </c>
      <c r="AQ3687" s="2" t="s">
        <v>13946</v>
      </c>
      <c r="AR3687" s="2" t="s">
        <v>13946</v>
      </c>
      <c r="AS3687" s="2" t="s">
        <v>13946</v>
      </c>
      <c r="AT3687" s="2" t="s">
        <v>13945</v>
      </c>
      <c r="AU3687" s="2" t="s">
        <v>13946</v>
      </c>
      <c r="AV3687" s="2" t="s">
        <v>13946</v>
      </c>
      <c r="AW3687" s="2" t="s">
        <v>13945</v>
      </c>
      <c r="AX3687" s="2" t="s">
        <v>13945</v>
      </c>
      <c r="AY3687" s="2" t="s">
        <v>13945</v>
      </c>
      <c r="BB3687" s="2" t="s">
        <v>13946</v>
      </c>
      <c r="BD3687" s="2" t="s">
        <v>13946</v>
      </c>
      <c r="BL3687" s="2">
        <v>8124300</v>
      </c>
      <c r="BM3687" s="2">
        <v>3329900</v>
      </c>
      <c r="BN3687" s="2">
        <v>762430</v>
      </c>
      <c r="BO3687" s="2">
        <v>28970000</v>
      </c>
      <c r="BP3687" s="2">
        <v>17553000</v>
      </c>
      <c r="BQ3687" s="2">
        <v>17423000</v>
      </c>
      <c r="BR3687" s="2">
        <v>133660000</v>
      </c>
      <c r="BS3687" s="2">
        <v>142220000</v>
      </c>
      <c r="BT3687" s="2">
        <v>89296000</v>
      </c>
      <c r="BU3687" s="2">
        <v>0</v>
      </c>
      <c r="BV3687" s="2">
        <v>0</v>
      </c>
      <c r="BW3687" s="2">
        <v>3350800</v>
      </c>
      <c r="BX3687" s="2">
        <v>0</v>
      </c>
      <c r="BY3687" s="2">
        <v>5681800</v>
      </c>
      <c r="BZ3687" s="2">
        <v>0</v>
      </c>
      <c r="CA3687" s="2">
        <v>0</v>
      </c>
      <c r="CB3687" s="2">
        <v>0</v>
      </c>
      <c r="CC3687" s="2">
        <v>0</v>
      </c>
      <c r="CD3687" s="2">
        <v>0</v>
      </c>
      <c r="CE3687" s="2">
        <v>0</v>
      </c>
      <c r="CF3687" s="6">
        <v>0</v>
      </c>
      <c r="CG3687" s="42">
        <v>22.0291</v>
      </c>
      <c r="CH3687" s="42">
        <v>21.793700000000001</v>
      </c>
      <c r="CI3687" s="42">
        <v>23.2913</v>
      </c>
      <c r="CJ3687" s="42">
        <v>24.2014</v>
      </c>
      <c r="CK3687" s="42">
        <v>23.938700000000001</v>
      </c>
      <c r="CL3687" s="42">
        <v>25.299900000000001</v>
      </c>
      <c r="CM3687" s="42">
        <v>26.921399999999998</v>
      </c>
      <c r="CN3687" s="42">
        <v>26.812799999999999</v>
      </c>
      <c r="CO3687" s="43">
        <v>26.910699999999999</v>
      </c>
    </row>
    <row r="3688" spans="1:93" x14ac:dyDescent="0.25">
      <c r="A3688" s="2" t="s">
        <v>12359</v>
      </c>
      <c r="B3688" s="2" t="s">
        <v>12360</v>
      </c>
      <c r="C3688" s="5" t="s">
        <v>12361</v>
      </c>
      <c r="D3688" s="7">
        <v>1</v>
      </c>
      <c r="E3688">
        <v>82</v>
      </c>
      <c r="F3688" s="8">
        <v>282.26801789434836</v>
      </c>
      <c r="G3688" s="7">
        <v>1</v>
      </c>
      <c r="I3688" s="10">
        <v>1</v>
      </c>
      <c r="J3688" s="14">
        <v>-0.21831999999999999</v>
      </c>
      <c r="K3688" s="14">
        <v>-0.94395899999999999</v>
      </c>
      <c r="L3688" s="15">
        <v>1.16228</v>
      </c>
      <c r="M3688" s="16" t="s">
        <v>13902</v>
      </c>
      <c r="N3688" s="17">
        <v>-0.65892600000000001</v>
      </c>
      <c r="O3688" s="17">
        <v>0.997363</v>
      </c>
      <c r="P3688" s="9">
        <v>0.32837300000000003</v>
      </c>
      <c r="Q3688" s="17">
        <v>1.2536700000000001</v>
      </c>
      <c r="R3688" s="17">
        <v>2.0258799999999999</v>
      </c>
      <c r="S3688" s="10">
        <v>1.52721E-2</v>
      </c>
      <c r="U3688" s="11" t="s">
        <v>21</v>
      </c>
      <c r="W3688" s="11">
        <v>0</v>
      </c>
      <c r="X3688" s="11">
        <v>1</v>
      </c>
      <c r="Y3688" s="12">
        <v>0</v>
      </c>
      <c r="Z3688" s="11">
        <v>0</v>
      </c>
      <c r="AA3688" s="11">
        <v>0</v>
      </c>
      <c r="AB3688" s="11">
        <v>1</v>
      </c>
      <c r="AC3688" s="12">
        <v>0</v>
      </c>
      <c r="AD3688" s="2">
        <v>7</v>
      </c>
      <c r="AE3688" s="2">
        <v>7</v>
      </c>
      <c r="AF3688" s="2">
        <v>7</v>
      </c>
      <c r="AG3688" s="2">
        <v>32.299999999999997</v>
      </c>
      <c r="AH3688" s="2">
        <v>32.299999999999997</v>
      </c>
      <c r="AI3688" s="2">
        <v>32.299999999999997</v>
      </c>
      <c r="AJ3688" s="1">
        <v>1</v>
      </c>
      <c r="AK3688" s="3">
        <v>0</v>
      </c>
      <c r="AL3688" s="3">
        <v>53089000</v>
      </c>
      <c r="AM3688" s="1">
        <v>128</v>
      </c>
      <c r="AN3688" s="3">
        <v>927748000</v>
      </c>
      <c r="AO3688" s="3">
        <v>1460000000</v>
      </c>
      <c r="AP3688" s="10">
        <v>2.2233920832516664E-2</v>
      </c>
      <c r="AQ3688" s="2" t="s">
        <v>13945</v>
      </c>
      <c r="AR3688" s="2" t="s">
        <v>13945</v>
      </c>
      <c r="AS3688" s="2" t="s">
        <v>13945</v>
      </c>
      <c r="AT3688" s="2" t="s">
        <v>13945</v>
      </c>
      <c r="AU3688" s="2" t="s">
        <v>13945</v>
      </c>
      <c r="AV3688" s="2" t="s">
        <v>13945</v>
      </c>
      <c r="AW3688" s="2" t="s">
        <v>13945</v>
      </c>
      <c r="AX3688" s="2" t="s">
        <v>13945</v>
      </c>
      <c r="AY3688" s="2" t="s">
        <v>13945</v>
      </c>
      <c r="AZ3688" s="2" t="s">
        <v>13945</v>
      </c>
      <c r="BA3688" s="2" t="s">
        <v>13945</v>
      </c>
      <c r="BB3688" s="2" t="s">
        <v>13945</v>
      </c>
      <c r="BC3688" s="2" t="s">
        <v>13945</v>
      </c>
      <c r="BD3688" s="2" t="s">
        <v>13945</v>
      </c>
      <c r="BE3688" s="2" t="s">
        <v>13945</v>
      </c>
      <c r="BF3688" s="2" t="s">
        <v>13945</v>
      </c>
      <c r="BG3688" s="2" t="s">
        <v>13945</v>
      </c>
      <c r="BH3688" s="2" t="s">
        <v>13945</v>
      </c>
      <c r="BI3688" s="2" t="s">
        <v>13945</v>
      </c>
      <c r="BJ3688" s="2" t="s">
        <v>13945</v>
      </c>
      <c r="BK3688" s="6" t="s">
        <v>13945</v>
      </c>
      <c r="BL3688" s="2">
        <v>32817000</v>
      </c>
      <c r="BM3688" s="2">
        <v>30162000</v>
      </c>
      <c r="BN3688" s="2">
        <v>23083000</v>
      </c>
      <c r="BO3688" s="2">
        <v>45059000</v>
      </c>
      <c r="BP3688" s="2">
        <v>34105000</v>
      </c>
      <c r="BQ3688" s="2">
        <v>29890000</v>
      </c>
      <c r="BR3688" s="2">
        <v>88980000</v>
      </c>
      <c r="BS3688" s="2">
        <v>83592000</v>
      </c>
      <c r="BT3688" s="2">
        <v>77124000</v>
      </c>
      <c r="BU3688" s="2">
        <v>249280000</v>
      </c>
      <c r="BV3688" s="2">
        <v>182038000</v>
      </c>
      <c r="BW3688" s="2">
        <v>273426000</v>
      </c>
      <c r="BX3688" s="2">
        <v>387541000</v>
      </c>
      <c r="BY3688" s="2">
        <v>163640000</v>
      </c>
      <c r="BZ3688" s="2">
        <v>196814400</v>
      </c>
      <c r="CA3688" s="2">
        <v>84937000</v>
      </c>
      <c r="CB3688" s="2">
        <v>12407900</v>
      </c>
      <c r="CC3688" s="2">
        <v>39597100</v>
      </c>
      <c r="CD3688" s="2">
        <v>211907600</v>
      </c>
      <c r="CE3688" s="2">
        <v>53154000</v>
      </c>
      <c r="CF3688" s="6">
        <v>90232000</v>
      </c>
      <c r="CG3688" s="42">
        <v>25.336300000000001</v>
      </c>
      <c r="CH3688" s="42">
        <v>25.171900000000001</v>
      </c>
      <c r="CI3688" s="42">
        <v>24.954699999999999</v>
      </c>
      <c r="CJ3688" s="42">
        <v>25.074100000000001</v>
      </c>
      <c r="CK3688" s="42">
        <v>24.1907</v>
      </c>
      <c r="CL3688" s="42">
        <v>24.221299999999999</v>
      </c>
      <c r="CM3688" s="42">
        <v>26.5107</v>
      </c>
      <c r="CN3688" s="42">
        <v>25.943899999999999</v>
      </c>
      <c r="CO3688" s="43">
        <v>26.769500000000001</v>
      </c>
    </row>
    <row r="3689" spans="1:93" x14ac:dyDescent="0.25">
      <c r="A3689" s="2" t="s">
        <v>12615</v>
      </c>
      <c r="B3689" s="2" t="s">
        <v>12616</v>
      </c>
      <c r="C3689" s="5" t="s">
        <v>12617</v>
      </c>
      <c r="D3689" s="7">
        <v>1</v>
      </c>
      <c r="E3689">
        <v>251</v>
      </c>
      <c r="F3689" s="8">
        <v>281.95595358322993</v>
      </c>
      <c r="G3689" s="7">
        <v>0</v>
      </c>
      <c r="I3689" s="10">
        <v>0</v>
      </c>
      <c r="J3689" s="14">
        <v>-0.224831</v>
      </c>
      <c r="K3689" s="14">
        <v>-3.3716500000000003E-2</v>
      </c>
      <c r="L3689" s="15">
        <v>0.25854700000000003</v>
      </c>
      <c r="M3689" s="16" t="s">
        <v>13902</v>
      </c>
      <c r="N3689" s="17">
        <v>5.49819E-2</v>
      </c>
      <c r="O3689" s="17">
        <v>6.5083699999999994E-2</v>
      </c>
      <c r="P3689" s="9">
        <v>0.959704</v>
      </c>
      <c r="Q3689" s="17">
        <v>0.13906399999999999</v>
      </c>
      <c r="R3689" s="17">
        <v>0.30454999999999999</v>
      </c>
      <c r="S3689" s="10">
        <v>0.87141900000000005</v>
      </c>
      <c r="U3689" s="11" t="s">
        <v>21</v>
      </c>
      <c r="W3689" s="11">
        <v>0</v>
      </c>
      <c r="X3689" s="11">
        <v>1</v>
      </c>
      <c r="Y3689" s="12">
        <v>0</v>
      </c>
      <c r="Z3689" s="11">
        <v>1</v>
      </c>
      <c r="AA3689" s="11">
        <v>0</v>
      </c>
      <c r="AB3689" s="11">
        <v>0</v>
      </c>
      <c r="AC3689" s="12">
        <v>0</v>
      </c>
      <c r="AD3689" s="2">
        <v>6</v>
      </c>
      <c r="AE3689" s="2">
        <v>6</v>
      </c>
      <c r="AF3689" s="2">
        <v>6</v>
      </c>
      <c r="AG3689" s="2">
        <v>65.2</v>
      </c>
      <c r="AH3689" s="2">
        <v>65.2</v>
      </c>
      <c r="AI3689" s="2">
        <v>65.2</v>
      </c>
      <c r="AJ3689" s="1">
        <v>1</v>
      </c>
      <c r="AK3689" s="3">
        <v>0</v>
      </c>
      <c r="AL3689" s="3">
        <v>28913000</v>
      </c>
      <c r="AM3689" s="1">
        <v>47</v>
      </c>
      <c r="AN3689" s="3">
        <v>257265420</v>
      </c>
      <c r="AO3689" s="3">
        <v>1070000000</v>
      </c>
      <c r="AP3689" s="10">
        <v>2.1783887054030233E-2</v>
      </c>
      <c r="AQ3689" s="2" t="s">
        <v>13945</v>
      </c>
      <c r="AR3689" s="2" t="s">
        <v>13945</v>
      </c>
      <c r="AS3689" s="2" t="s">
        <v>13945</v>
      </c>
      <c r="AT3689" s="2" t="s">
        <v>13945</v>
      </c>
      <c r="AU3689" s="2" t="s">
        <v>13945</v>
      </c>
      <c r="AV3689" s="2" t="s">
        <v>13945</v>
      </c>
      <c r="AW3689" s="2" t="s">
        <v>13945</v>
      </c>
      <c r="AX3689" s="2" t="s">
        <v>13945</v>
      </c>
      <c r="AY3689" s="2" t="s">
        <v>13945</v>
      </c>
      <c r="AZ3689" s="2" t="s">
        <v>13945</v>
      </c>
      <c r="BA3689" s="2" t="s">
        <v>13945</v>
      </c>
      <c r="BB3689" s="2" t="s">
        <v>13945</v>
      </c>
      <c r="BC3689" s="2" t="s">
        <v>13945</v>
      </c>
      <c r="BD3689" s="2" t="s">
        <v>13946</v>
      </c>
      <c r="BE3689" s="2" t="s">
        <v>13945</v>
      </c>
      <c r="BF3689" s="2" t="s">
        <v>13946</v>
      </c>
      <c r="BG3689" s="2" t="s">
        <v>13946</v>
      </c>
      <c r="BH3689" s="2" t="s">
        <v>13946</v>
      </c>
      <c r="BI3689" s="2" t="s">
        <v>13946</v>
      </c>
      <c r="BJ3689" s="2" t="s">
        <v>13946</v>
      </c>
      <c r="BK3689" s="6" t="s">
        <v>13945</v>
      </c>
      <c r="BL3689" s="2">
        <v>60306000</v>
      </c>
      <c r="BM3689" s="2">
        <v>68509000</v>
      </c>
      <c r="BN3689" s="2">
        <v>53475000</v>
      </c>
      <c r="BO3689" s="2">
        <v>167920000</v>
      </c>
      <c r="BP3689" s="2">
        <v>229540000</v>
      </c>
      <c r="BQ3689" s="2">
        <v>151370000</v>
      </c>
      <c r="BR3689" s="2">
        <v>148500000</v>
      </c>
      <c r="BS3689" s="2">
        <v>169990000</v>
      </c>
      <c r="BT3689" s="2">
        <v>120480000</v>
      </c>
      <c r="BU3689" s="2">
        <v>19236500</v>
      </c>
      <c r="BV3689" s="2">
        <v>22437000</v>
      </c>
      <c r="BW3689" s="2">
        <v>27889600</v>
      </c>
      <c r="BX3689" s="2">
        <v>16659100</v>
      </c>
      <c r="BY3689" s="2">
        <v>18753000</v>
      </c>
      <c r="BZ3689" s="2">
        <v>14353700</v>
      </c>
      <c r="CA3689" s="2">
        <v>1181300</v>
      </c>
      <c r="CB3689" s="2">
        <v>630720</v>
      </c>
      <c r="CC3689" s="2">
        <v>3600300</v>
      </c>
      <c r="CD3689" s="2">
        <v>6260700</v>
      </c>
      <c r="CE3689" s="2">
        <v>9067800</v>
      </c>
      <c r="CF3689" s="6">
        <v>14412000</v>
      </c>
      <c r="CG3689" s="42">
        <v>27.102699999999999</v>
      </c>
      <c r="CH3689" s="42">
        <v>26.7395</v>
      </c>
      <c r="CI3689" s="42">
        <v>26.716799999999999</v>
      </c>
      <c r="CJ3689" s="42">
        <v>27.1921</v>
      </c>
      <c r="CK3689" s="42">
        <v>27.156099999999999</v>
      </c>
      <c r="CL3689" s="42">
        <v>26.375900000000001</v>
      </c>
      <c r="CM3689" s="42">
        <v>27.2575</v>
      </c>
      <c r="CN3689" s="42">
        <v>26.921900000000001</v>
      </c>
      <c r="CO3689" s="43">
        <v>26.796900000000001</v>
      </c>
    </row>
    <row r="3690" spans="1:93" x14ac:dyDescent="0.25">
      <c r="A3690" s="2" t="s">
        <v>12246</v>
      </c>
      <c r="B3690" s="2" t="s">
        <v>12247</v>
      </c>
      <c r="C3690" s="5" t="s">
        <v>12248</v>
      </c>
      <c r="D3690" s="7">
        <v>1</v>
      </c>
      <c r="E3690">
        <v>140</v>
      </c>
      <c r="F3690" s="8">
        <v>280.75145897832732</v>
      </c>
      <c r="G3690" s="7">
        <v>0</v>
      </c>
      <c r="I3690" s="10">
        <v>0</v>
      </c>
      <c r="J3690" s="14">
        <v>-0.380797</v>
      </c>
      <c r="K3690" s="14">
        <v>-0.72063699999999997</v>
      </c>
      <c r="L3690" s="15">
        <v>1.1014299999999999</v>
      </c>
      <c r="M3690" s="16" t="s">
        <v>13902</v>
      </c>
      <c r="N3690" s="17">
        <v>-0.145061</v>
      </c>
      <c r="O3690" s="17">
        <v>0.211619</v>
      </c>
      <c r="P3690" s="9">
        <v>0.87882899999999997</v>
      </c>
      <c r="Q3690" s="17">
        <v>0.63269299999999995</v>
      </c>
      <c r="R3690" s="17">
        <v>2.4760800000000001</v>
      </c>
      <c r="S3690" s="10">
        <v>0.18285799999999999</v>
      </c>
      <c r="U3690" s="11" t="s">
        <v>21</v>
      </c>
      <c r="W3690" s="11">
        <v>0</v>
      </c>
      <c r="X3690" s="11">
        <v>1</v>
      </c>
      <c r="Y3690" s="12">
        <v>0</v>
      </c>
      <c r="Z3690" s="11">
        <v>1</v>
      </c>
      <c r="AA3690" s="11">
        <v>0</v>
      </c>
      <c r="AB3690" s="11">
        <v>0</v>
      </c>
      <c r="AC3690" s="12">
        <v>0</v>
      </c>
      <c r="AD3690" s="2">
        <v>9</v>
      </c>
      <c r="AE3690" s="2">
        <v>9</v>
      </c>
      <c r="AF3690" s="2">
        <v>9</v>
      </c>
      <c r="AG3690" s="2">
        <v>67.599999999999994</v>
      </c>
      <c r="AH3690" s="2">
        <v>67.599999999999994</v>
      </c>
      <c r="AI3690" s="2">
        <v>67.599999999999994</v>
      </c>
      <c r="AJ3690" s="1">
        <v>1</v>
      </c>
      <c r="AK3690" s="3">
        <v>0</v>
      </c>
      <c r="AL3690" s="3">
        <v>81998000</v>
      </c>
      <c r="AM3690" s="1">
        <v>129</v>
      </c>
      <c r="AN3690" s="3">
        <v>837323130</v>
      </c>
      <c r="AO3690" s="3">
        <v>1940000000</v>
      </c>
      <c r="AP3690" s="10">
        <v>2.9524112305938273E-2</v>
      </c>
      <c r="AQ3690" s="2" t="s">
        <v>13945</v>
      </c>
      <c r="AR3690" s="2" t="s">
        <v>13945</v>
      </c>
      <c r="AS3690" s="2" t="s">
        <v>13945</v>
      </c>
      <c r="AT3690" s="2" t="s">
        <v>13945</v>
      </c>
      <c r="AU3690" s="2" t="s">
        <v>13945</v>
      </c>
      <c r="AV3690" s="2" t="s">
        <v>13945</v>
      </c>
      <c r="AW3690" s="2" t="s">
        <v>13945</v>
      </c>
      <c r="AX3690" s="2" t="s">
        <v>13945</v>
      </c>
      <c r="AY3690" s="2" t="s">
        <v>13945</v>
      </c>
      <c r="AZ3690" s="2" t="s">
        <v>13945</v>
      </c>
      <c r="BA3690" s="2" t="s">
        <v>13945</v>
      </c>
      <c r="BB3690" s="2" t="s">
        <v>13945</v>
      </c>
      <c r="BC3690" s="2" t="s">
        <v>13945</v>
      </c>
      <c r="BD3690" s="2" t="s">
        <v>13946</v>
      </c>
      <c r="BE3690" s="2" t="s">
        <v>13945</v>
      </c>
      <c r="BF3690" s="2" t="s">
        <v>13945</v>
      </c>
      <c r="BG3690" s="2" t="s">
        <v>13945</v>
      </c>
      <c r="BH3690" s="2" t="s">
        <v>13946</v>
      </c>
      <c r="BI3690" s="2" t="s">
        <v>13945</v>
      </c>
      <c r="BJ3690" s="2" t="s">
        <v>13946</v>
      </c>
      <c r="BK3690" s="6" t="s">
        <v>13946</v>
      </c>
      <c r="BL3690" s="2">
        <v>227650000</v>
      </c>
      <c r="BM3690" s="2">
        <v>196330000</v>
      </c>
      <c r="BN3690" s="2">
        <v>109120000</v>
      </c>
      <c r="BO3690" s="2">
        <v>228030000</v>
      </c>
      <c r="BP3690" s="2">
        <v>247450000</v>
      </c>
      <c r="BQ3690" s="2">
        <v>69574000</v>
      </c>
      <c r="BR3690" s="2">
        <v>344330000</v>
      </c>
      <c r="BS3690" s="2">
        <v>507920000</v>
      </c>
      <c r="BT3690" s="2">
        <v>186360000</v>
      </c>
      <c r="BU3690" s="2">
        <v>231640000</v>
      </c>
      <c r="BV3690" s="2">
        <v>6472500</v>
      </c>
      <c r="BW3690" s="2">
        <v>12240420</v>
      </c>
      <c r="BX3690" s="2">
        <v>248690000</v>
      </c>
      <c r="BY3690" s="2">
        <v>723640</v>
      </c>
      <c r="BZ3690" s="2">
        <v>10559200</v>
      </c>
      <c r="CA3690" s="2">
        <v>52695000</v>
      </c>
      <c r="CB3690" s="2">
        <v>819180</v>
      </c>
      <c r="CC3690" s="2">
        <v>356030</v>
      </c>
      <c r="CD3690" s="2">
        <v>99165000</v>
      </c>
      <c r="CE3690" s="2">
        <v>432460</v>
      </c>
      <c r="CF3690" s="6">
        <v>1719510</v>
      </c>
      <c r="CG3690" s="42">
        <v>27.5977</v>
      </c>
      <c r="CH3690" s="42">
        <v>27.458100000000002</v>
      </c>
      <c r="CI3690" s="42">
        <v>27.786000000000001</v>
      </c>
      <c r="CJ3690" s="42">
        <v>27.693899999999999</v>
      </c>
      <c r="CK3690" s="42">
        <v>27.739699999999999</v>
      </c>
      <c r="CL3690" s="42">
        <v>26.972999999999999</v>
      </c>
      <c r="CM3690" s="42">
        <v>28.187799999999999</v>
      </c>
      <c r="CN3690" s="42">
        <v>28.308800000000002</v>
      </c>
      <c r="CO3690" s="43">
        <v>28.243200000000002</v>
      </c>
    </row>
    <row r="3691" spans="1:93" x14ac:dyDescent="0.25">
      <c r="A3691" s="2" t="s">
        <v>12542</v>
      </c>
      <c r="B3691" s="2" t="s">
        <v>12543</v>
      </c>
      <c r="C3691" s="5" t="s">
        <v>12544</v>
      </c>
      <c r="D3691" s="7">
        <v>1</v>
      </c>
      <c r="E3691">
        <v>50</v>
      </c>
      <c r="F3691" s="8">
        <v>279.46045383945614</v>
      </c>
      <c r="G3691" s="7">
        <v>0</v>
      </c>
      <c r="I3691" s="10">
        <v>0</v>
      </c>
      <c r="J3691" s="14">
        <v>-0.51005100000000003</v>
      </c>
      <c r="K3691" s="14">
        <v>-0.66079600000000005</v>
      </c>
      <c r="L3691" s="15">
        <v>1.1708499999999999</v>
      </c>
      <c r="M3691" s="16" t="s">
        <v>13902</v>
      </c>
      <c r="N3691" s="17">
        <v>-8.1124000000000002E-2</v>
      </c>
      <c r="O3691" s="17">
        <v>0.11337800000000001</v>
      </c>
      <c r="P3691" s="9">
        <v>0.93336799999999998</v>
      </c>
      <c r="Q3691" s="17">
        <v>0.90457900000000002</v>
      </c>
      <c r="R3691" s="17">
        <v>1.96733</v>
      </c>
      <c r="S3691" s="10">
        <v>6.1265899999999998E-2</v>
      </c>
      <c r="U3691" s="11" t="s">
        <v>21</v>
      </c>
      <c r="W3691" s="11">
        <v>0</v>
      </c>
      <c r="X3691" s="11">
        <v>1</v>
      </c>
      <c r="Y3691" s="12">
        <v>0</v>
      </c>
      <c r="Z3691" s="11">
        <v>1</v>
      </c>
      <c r="AA3691" s="11">
        <v>0</v>
      </c>
      <c r="AB3691" s="11">
        <v>0</v>
      </c>
      <c r="AC3691" s="12">
        <v>0</v>
      </c>
      <c r="AD3691" s="2">
        <v>11</v>
      </c>
      <c r="AE3691" s="2">
        <v>11</v>
      </c>
      <c r="AF3691" s="2">
        <v>11</v>
      </c>
      <c r="AG3691" s="2">
        <v>23.8</v>
      </c>
      <c r="AH3691" s="2">
        <v>23.8</v>
      </c>
      <c r="AI3691" s="2">
        <v>23.8</v>
      </c>
      <c r="AJ3691" s="1">
        <v>1</v>
      </c>
      <c r="AK3691" s="3">
        <v>0</v>
      </c>
      <c r="AL3691" s="3">
        <v>31981000</v>
      </c>
      <c r="AM3691" s="1">
        <v>112</v>
      </c>
      <c r="AN3691" s="3">
        <v>210689070</v>
      </c>
      <c r="AO3691" s="3">
        <v>1090000000</v>
      </c>
      <c r="AP3691" s="10">
        <v>2.4587736406518738E-2</v>
      </c>
      <c r="AQ3691" s="2" t="s">
        <v>13945</v>
      </c>
      <c r="AR3691" s="2" t="s">
        <v>13945</v>
      </c>
      <c r="AS3691" s="2" t="s">
        <v>13945</v>
      </c>
      <c r="AT3691" s="2" t="s">
        <v>13945</v>
      </c>
      <c r="AU3691" s="2" t="s">
        <v>13945</v>
      </c>
      <c r="AV3691" s="2" t="s">
        <v>13945</v>
      </c>
      <c r="AW3691" s="2" t="s">
        <v>13945</v>
      </c>
      <c r="AX3691" s="2" t="s">
        <v>13945</v>
      </c>
      <c r="AY3691" s="2" t="s">
        <v>13945</v>
      </c>
      <c r="BA3691" s="2" t="s">
        <v>13945</v>
      </c>
      <c r="BB3691" s="2" t="s">
        <v>13945</v>
      </c>
      <c r="BC3691" s="2" t="s">
        <v>13945</v>
      </c>
      <c r="BD3691" s="2" t="s">
        <v>13945</v>
      </c>
      <c r="BE3691" s="2" t="s">
        <v>13945</v>
      </c>
      <c r="BG3691" s="2" t="s">
        <v>13945</v>
      </c>
      <c r="BH3691" s="2" t="s">
        <v>13945</v>
      </c>
      <c r="BI3691" s="2" t="s">
        <v>13945</v>
      </c>
      <c r="BJ3691" s="2" t="s">
        <v>13945</v>
      </c>
      <c r="BK3691" s="6" t="s">
        <v>13945</v>
      </c>
      <c r="BL3691" s="2">
        <v>55624000</v>
      </c>
      <c r="BM3691" s="2">
        <v>54383000</v>
      </c>
      <c r="BN3691" s="2">
        <v>38052000</v>
      </c>
      <c r="BO3691" s="2">
        <v>199030000</v>
      </c>
      <c r="BP3691" s="2">
        <v>278640000</v>
      </c>
      <c r="BQ3691" s="2">
        <v>206630000</v>
      </c>
      <c r="BR3691" s="2">
        <v>118100000</v>
      </c>
      <c r="BS3691" s="2">
        <v>127170000</v>
      </c>
      <c r="BT3691" s="2">
        <v>100180000</v>
      </c>
      <c r="BU3691" s="2">
        <v>0</v>
      </c>
      <c r="BV3691" s="2">
        <v>16508600</v>
      </c>
      <c r="BW3691" s="2">
        <v>41432900</v>
      </c>
      <c r="BX3691" s="2">
        <v>16853000</v>
      </c>
      <c r="BY3691" s="2">
        <v>12667200</v>
      </c>
      <c r="BZ3691" s="2">
        <v>14994900</v>
      </c>
      <c r="CA3691" s="2">
        <v>0</v>
      </c>
      <c r="CB3691" s="2">
        <v>3366820</v>
      </c>
      <c r="CC3691" s="2">
        <v>1321750</v>
      </c>
      <c r="CD3691" s="2">
        <v>1315800</v>
      </c>
      <c r="CE3691" s="2">
        <v>7322200</v>
      </c>
      <c r="CF3691" s="6">
        <v>11948800</v>
      </c>
      <c r="CG3691" s="42">
        <v>26.595400000000001</v>
      </c>
      <c r="CH3691" s="42">
        <v>26.377500000000001</v>
      </c>
      <c r="CI3691" s="42">
        <v>26.095400000000001</v>
      </c>
      <c r="CJ3691" s="42">
        <v>26.430599999999998</v>
      </c>
      <c r="CK3691" s="42">
        <v>26.545100000000001</v>
      </c>
      <c r="CL3691" s="42">
        <v>25.8492</v>
      </c>
      <c r="CM3691" s="42">
        <v>27.382100000000001</v>
      </c>
      <c r="CN3691" s="42">
        <v>27.416799999999999</v>
      </c>
      <c r="CO3691" s="43">
        <v>26.983000000000001</v>
      </c>
    </row>
    <row r="3692" spans="1:93" x14ac:dyDescent="0.25">
      <c r="A3692" s="2" t="s">
        <v>12491</v>
      </c>
      <c r="B3692" s="2" t="s">
        <v>12492</v>
      </c>
      <c r="C3692" s="5" t="s">
        <v>12493</v>
      </c>
      <c r="D3692" s="7">
        <v>1</v>
      </c>
      <c r="E3692">
        <v>853</v>
      </c>
      <c r="F3692" s="8">
        <v>279.11127403595367</v>
      </c>
      <c r="G3692" s="7">
        <v>1</v>
      </c>
      <c r="I3692" s="10">
        <v>1</v>
      </c>
      <c r="J3692" s="14">
        <v>0.34184399999999998</v>
      </c>
      <c r="K3692" s="14">
        <v>0.51312800000000003</v>
      </c>
      <c r="L3692" s="15">
        <v>-0.85497199999999995</v>
      </c>
      <c r="M3692" s="16" t="s">
        <v>13902</v>
      </c>
      <c r="N3692" s="17">
        <v>0.13770499999999999</v>
      </c>
      <c r="O3692" s="17">
        <v>8.8687500000000002E-2</v>
      </c>
      <c r="P3692" s="9">
        <v>0.90856499999999996</v>
      </c>
      <c r="Q3692" s="17">
        <v>-0.96218899999999996</v>
      </c>
      <c r="R3692" s="17">
        <v>0.88785800000000004</v>
      </c>
      <c r="S3692" s="10">
        <v>0.124376</v>
      </c>
      <c r="U3692" s="11" t="s">
        <v>21</v>
      </c>
      <c r="W3692" s="11">
        <v>0</v>
      </c>
      <c r="X3692" s="11">
        <v>1</v>
      </c>
      <c r="Y3692" s="12">
        <v>0</v>
      </c>
      <c r="Z3692" s="11">
        <v>1</v>
      </c>
      <c r="AA3692" s="11">
        <v>0</v>
      </c>
      <c r="AB3692" s="11">
        <v>0</v>
      </c>
      <c r="AC3692" s="12">
        <v>0</v>
      </c>
      <c r="AD3692" s="2">
        <v>4</v>
      </c>
      <c r="AE3692" s="2">
        <v>4</v>
      </c>
      <c r="AF3692" s="2">
        <v>4</v>
      </c>
      <c r="AG3692" s="2">
        <v>5.8</v>
      </c>
      <c r="AH3692" s="2">
        <v>5.8</v>
      </c>
      <c r="AI3692" s="2">
        <v>5.8</v>
      </c>
      <c r="AJ3692" s="1">
        <v>1</v>
      </c>
      <c r="AK3692" s="3">
        <v>0</v>
      </c>
      <c r="AL3692" s="3">
        <v>5034000</v>
      </c>
      <c r="AM3692" s="1">
        <v>18</v>
      </c>
      <c r="AN3692" s="3">
        <v>88231000</v>
      </c>
      <c r="AO3692" s="3">
        <v>162000000</v>
      </c>
      <c r="AP3692" s="10">
        <v>2.011741151176313E-2</v>
      </c>
      <c r="AQ3692" s="2" t="s">
        <v>13945</v>
      </c>
      <c r="AR3692" s="2" t="s">
        <v>13945</v>
      </c>
      <c r="AS3692" s="2" t="s">
        <v>13945</v>
      </c>
      <c r="AT3692" s="2" t="s">
        <v>13945</v>
      </c>
      <c r="AU3692" s="2" t="s">
        <v>13945</v>
      </c>
      <c r="AV3692" s="2" t="s">
        <v>13945</v>
      </c>
      <c r="AW3692" s="2" t="s">
        <v>13945</v>
      </c>
      <c r="AX3692" s="2" t="s">
        <v>13945</v>
      </c>
      <c r="AY3692" s="2" t="s">
        <v>13945</v>
      </c>
      <c r="BL3692" s="2">
        <v>28064000</v>
      </c>
      <c r="BM3692" s="2">
        <v>35465000</v>
      </c>
      <c r="BN3692" s="2">
        <v>24702000</v>
      </c>
      <c r="BO3692" s="2">
        <v>19864000</v>
      </c>
      <c r="BP3692" s="2">
        <v>36967000</v>
      </c>
      <c r="BQ3692" s="2">
        <v>19146000</v>
      </c>
      <c r="BR3692" s="2">
        <v>24356000</v>
      </c>
      <c r="BS3692" s="2">
        <v>44393000</v>
      </c>
      <c r="BT3692" s="2">
        <v>17531000</v>
      </c>
      <c r="BU3692" s="2">
        <v>0</v>
      </c>
      <c r="BV3692" s="2">
        <v>0</v>
      </c>
      <c r="BW3692" s="2">
        <v>0</v>
      </c>
      <c r="BX3692" s="2">
        <v>0</v>
      </c>
      <c r="BY3692" s="2">
        <v>0</v>
      </c>
      <c r="BZ3692" s="2">
        <v>0</v>
      </c>
      <c r="CA3692" s="2">
        <v>0</v>
      </c>
      <c r="CB3692" s="2">
        <v>0</v>
      </c>
      <c r="CC3692" s="2">
        <v>0</v>
      </c>
      <c r="CD3692" s="2">
        <v>0</v>
      </c>
      <c r="CE3692" s="2">
        <v>0</v>
      </c>
      <c r="CF3692" s="6">
        <v>0</v>
      </c>
      <c r="CG3692" s="42">
        <v>24.716699999999999</v>
      </c>
      <c r="CH3692" s="42">
        <v>25.206</v>
      </c>
      <c r="CI3692" s="42">
        <v>24.383299999999998</v>
      </c>
      <c r="CJ3692" s="42">
        <v>23.921099999999999</v>
      </c>
      <c r="CK3692" s="42">
        <v>25.520900000000001</v>
      </c>
      <c r="CL3692" s="42">
        <v>25.277100000000001</v>
      </c>
      <c r="CM3692" s="42">
        <v>22.958300000000001</v>
      </c>
      <c r="CN3692" s="42">
        <v>24.463999999999999</v>
      </c>
      <c r="CO3692" s="43">
        <v>23.9971</v>
      </c>
    </row>
    <row r="3693" spans="1:93" x14ac:dyDescent="0.25">
      <c r="A3693" s="2" t="s">
        <v>12798</v>
      </c>
      <c r="B3693" s="2" t="s">
        <v>12799</v>
      </c>
      <c r="C3693" s="5" t="s">
        <v>12800</v>
      </c>
      <c r="D3693" s="7">
        <v>1</v>
      </c>
      <c r="E3693">
        <v>865</v>
      </c>
      <c r="F3693" s="8">
        <v>278.70169928150847</v>
      </c>
      <c r="G3693" s="7">
        <v>0</v>
      </c>
      <c r="I3693" s="10">
        <v>0</v>
      </c>
      <c r="J3693" s="14">
        <v>-0.439108</v>
      </c>
      <c r="K3693" s="14">
        <v>-0.489153</v>
      </c>
      <c r="L3693" s="15">
        <v>0.928261</v>
      </c>
      <c r="M3693" s="16" t="s">
        <v>13902</v>
      </c>
      <c r="N3693" s="17">
        <v>-3.6118200000000003E-2</v>
      </c>
      <c r="O3693" s="17">
        <v>2.42898E-2</v>
      </c>
      <c r="P3693" s="9">
        <v>0.97546600000000006</v>
      </c>
      <c r="Q3693" s="17">
        <v>0.98685299999999998</v>
      </c>
      <c r="R3693" s="17">
        <v>0.82743199999999995</v>
      </c>
      <c r="S3693" s="10">
        <v>0.126997</v>
      </c>
      <c r="U3693" s="11" t="s">
        <v>21</v>
      </c>
      <c r="W3693" s="11">
        <v>0</v>
      </c>
      <c r="X3693" s="11">
        <v>1</v>
      </c>
      <c r="Y3693" s="12">
        <v>0</v>
      </c>
      <c r="Z3693" s="11">
        <v>1</v>
      </c>
      <c r="AA3693" s="11">
        <v>0</v>
      </c>
      <c r="AB3693" s="11">
        <v>0</v>
      </c>
      <c r="AC3693" s="12">
        <v>0</v>
      </c>
      <c r="AD3693" s="2">
        <v>15</v>
      </c>
      <c r="AE3693" s="2">
        <v>15</v>
      </c>
      <c r="AF3693" s="2">
        <v>15</v>
      </c>
      <c r="AG3693" s="2">
        <v>24.3</v>
      </c>
      <c r="AH3693" s="2">
        <v>24.3</v>
      </c>
      <c r="AI3693" s="2">
        <v>24.3</v>
      </c>
      <c r="AJ3693" s="1">
        <v>4</v>
      </c>
      <c r="AK3693" s="3">
        <v>0</v>
      </c>
      <c r="AL3693" s="3">
        <v>60597000</v>
      </c>
      <c r="AM3693" s="1">
        <v>209</v>
      </c>
      <c r="AN3693" s="3">
        <v>1436746400</v>
      </c>
      <c r="AO3693" s="3">
        <v>2730000000</v>
      </c>
      <c r="AP3693" s="10">
        <v>1.4543001705119371E-2</v>
      </c>
      <c r="AQ3693" s="2" t="s">
        <v>13945</v>
      </c>
      <c r="AR3693" s="2" t="s">
        <v>13945</v>
      </c>
      <c r="AS3693" s="2" t="s">
        <v>13945</v>
      </c>
      <c r="AT3693" s="2" t="s">
        <v>13945</v>
      </c>
      <c r="AU3693" s="2" t="s">
        <v>13945</v>
      </c>
      <c r="AV3693" s="2" t="s">
        <v>13945</v>
      </c>
      <c r="AW3693" s="2" t="s">
        <v>13945</v>
      </c>
      <c r="AX3693" s="2" t="s">
        <v>13945</v>
      </c>
      <c r="AY3693" s="2" t="s">
        <v>13945</v>
      </c>
      <c r="AZ3693" s="2" t="s">
        <v>13945</v>
      </c>
      <c r="BA3693" s="2" t="s">
        <v>13945</v>
      </c>
      <c r="BB3693" s="2" t="s">
        <v>13945</v>
      </c>
      <c r="BC3693" s="2" t="s">
        <v>13945</v>
      </c>
      <c r="BD3693" s="2" t="s">
        <v>13945</v>
      </c>
      <c r="BE3693" s="2" t="s">
        <v>13945</v>
      </c>
      <c r="BF3693" s="2" t="s">
        <v>13945</v>
      </c>
      <c r="BG3693" s="2" t="s">
        <v>13945</v>
      </c>
      <c r="BH3693" s="2" t="s">
        <v>13945</v>
      </c>
      <c r="BI3693" s="2" t="s">
        <v>13945</v>
      </c>
      <c r="BJ3693" s="2" t="s">
        <v>13945</v>
      </c>
      <c r="BK3693" s="6" t="s">
        <v>13945</v>
      </c>
      <c r="BL3693" s="2">
        <v>209580000</v>
      </c>
      <c r="BM3693" s="2">
        <v>347230000</v>
      </c>
      <c r="BN3693" s="2">
        <v>251580000</v>
      </c>
      <c r="BO3693" s="2">
        <v>297400000</v>
      </c>
      <c r="BP3693" s="2">
        <v>373800000</v>
      </c>
      <c r="BQ3693" s="2">
        <v>309570000</v>
      </c>
      <c r="BR3693" s="2">
        <v>386090000</v>
      </c>
      <c r="BS3693" s="2">
        <v>563790000</v>
      </c>
      <c r="BT3693" s="2">
        <v>330900000</v>
      </c>
      <c r="BU3693" s="2">
        <v>354730000</v>
      </c>
      <c r="BV3693" s="2">
        <v>79754200</v>
      </c>
      <c r="BW3693" s="2">
        <v>66439700</v>
      </c>
      <c r="BX3693" s="2">
        <v>176250000</v>
      </c>
      <c r="BY3693" s="2">
        <v>56236410</v>
      </c>
      <c r="BZ3693" s="2">
        <v>55763000</v>
      </c>
      <c r="CA3693" s="2">
        <v>89524000</v>
      </c>
      <c r="CB3693" s="2">
        <v>19299800</v>
      </c>
      <c r="CC3693" s="2">
        <v>18608700</v>
      </c>
      <c r="CD3693" s="2">
        <v>97777000</v>
      </c>
      <c r="CE3693" s="2">
        <v>47703000</v>
      </c>
      <c r="CF3693" s="6">
        <v>37509140</v>
      </c>
      <c r="CG3693" s="42">
        <v>27.2285</v>
      </c>
      <c r="CH3693" s="42">
        <v>27.708100000000002</v>
      </c>
      <c r="CI3693" s="42">
        <v>28.728100000000001</v>
      </c>
      <c r="CJ3693" s="42">
        <v>27.426200000000001</v>
      </c>
      <c r="CK3693" s="42">
        <v>27.924399999999999</v>
      </c>
      <c r="CL3693" s="42">
        <v>28.2058</v>
      </c>
      <c r="CM3693" s="42">
        <v>28.540700000000001</v>
      </c>
      <c r="CN3693" s="42">
        <v>29.538699999999999</v>
      </c>
      <c r="CO3693" s="43">
        <v>28.5459</v>
      </c>
    </row>
    <row r="3694" spans="1:93" x14ac:dyDescent="0.25">
      <c r="A3694" s="2" t="s">
        <v>12652</v>
      </c>
      <c r="B3694" s="2" t="s">
        <v>12653</v>
      </c>
      <c r="C3694" s="5" t="s">
        <v>12654</v>
      </c>
      <c r="D3694" s="7">
        <v>1</v>
      </c>
      <c r="E3694">
        <v>539</v>
      </c>
      <c r="F3694" s="8">
        <v>278.5284370894982</v>
      </c>
      <c r="G3694" s="7">
        <v>0</v>
      </c>
      <c r="I3694" s="10">
        <v>0</v>
      </c>
      <c r="J3694" s="14">
        <v>-0.63253999999999999</v>
      </c>
      <c r="K3694" s="14">
        <v>-0.69631100000000001</v>
      </c>
      <c r="L3694" s="15">
        <v>1.3288500000000001</v>
      </c>
      <c r="M3694" s="16" t="s">
        <v>13902</v>
      </c>
      <c r="N3694" s="17">
        <v>-0.12556100000000001</v>
      </c>
      <c r="O3694" s="17">
        <v>0.32454499999999997</v>
      </c>
      <c r="P3694" s="9">
        <v>0.88643799999999995</v>
      </c>
      <c r="Q3694" s="17">
        <v>3.86185</v>
      </c>
      <c r="R3694" s="17">
        <v>5.2166699999999997</v>
      </c>
      <c r="S3694" s="10">
        <v>0</v>
      </c>
      <c r="V3694" s="12" t="s">
        <v>21</v>
      </c>
      <c r="W3694" s="11">
        <v>0</v>
      </c>
      <c r="X3694" s="11">
        <v>0</v>
      </c>
      <c r="Y3694" s="12">
        <v>1</v>
      </c>
      <c r="Z3694" s="11">
        <v>1</v>
      </c>
      <c r="AA3694" s="11">
        <v>0</v>
      </c>
      <c r="AB3694" s="11">
        <v>0</v>
      </c>
      <c r="AC3694" s="12">
        <v>0</v>
      </c>
      <c r="AD3694" s="2">
        <v>11</v>
      </c>
      <c r="AE3694" s="2">
        <v>11</v>
      </c>
      <c r="AF3694" s="2">
        <v>11</v>
      </c>
      <c r="AG3694" s="2">
        <v>26.1</v>
      </c>
      <c r="AH3694" s="2">
        <v>26.1</v>
      </c>
      <c r="AI3694" s="2">
        <v>26.1</v>
      </c>
      <c r="AJ3694" s="1">
        <v>1</v>
      </c>
      <c r="AK3694" s="3">
        <v>0</v>
      </c>
      <c r="AL3694" s="3">
        <v>64041000</v>
      </c>
      <c r="AM3694" s="1">
        <v>165</v>
      </c>
      <c r="AN3694" s="3">
        <v>342736700</v>
      </c>
      <c r="AO3694" s="3">
        <v>2450000000</v>
      </c>
      <c r="AP3694" s="10">
        <v>2.2931270248283699E-2</v>
      </c>
      <c r="AQ3694" s="2" t="s">
        <v>13945</v>
      </c>
      <c r="AR3694" s="2" t="s">
        <v>13945</v>
      </c>
      <c r="AS3694" s="2" t="s">
        <v>13945</v>
      </c>
      <c r="AT3694" s="2" t="s">
        <v>13945</v>
      </c>
      <c r="AU3694" s="2" t="s">
        <v>13945</v>
      </c>
      <c r="AV3694" s="2" t="s">
        <v>13945</v>
      </c>
      <c r="AW3694" s="2" t="s">
        <v>13945</v>
      </c>
      <c r="AX3694" s="2" t="s">
        <v>13945</v>
      </c>
      <c r="AY3694" s="2" t="s">
        <v>13945</v>
      </c>
      <c r="AZ3694" s="2" t="s">
        <v>13946</v>
      </c>
      <c r="BA3694" s="2" t="s">
        <v>13945</v>
      </c>
      <c r="BB3694" s="2" t="s">
        <v>13945</v>
      </c>
      <c r="BC3694" s="2" t="s">
        <v>13946</v>
      </c>
      <c r="BD3694" s="2" t="s">
        <v>13945</v>
      </c>
      <c r="BE3694" s="2" t="s">
        <v>13945</v>
      </c>
      <c r="BF3694" s="2" t="s">
        <v>13945</v>
      </c>
      <c r="BG3694" s="2" t="s">
        <v>13945</v>
      </c>
      <c r="BH3694" s="2" t="s">
        <v>13945</v>
      </c>
      <c r="BI3694" s="2" t="s">
        <v>13945</v>
      </c>
      <c r="BJ3694" s="2" t="s">
        <v>13945</v>
      </c>
      <c r="BK3694" s="6" t="s">
        <v>13945</v>
      </c>
      <c r="BL3694" s="2">
        <v>44583000</v>
      </c>
      <c r="BM3694" s="2">
        <v>45603000</v>
      </c>
      <c r="BN3694" s="2">
        <v>34930000</v>
      </c>
      <c r="BO3694" s="2">
        <v>20613000</v>
      </c>
      <c r="BP3694" s="2">
        <v>20539000</v>
      </c>
      <c r="BQ3694" s="2">
        <v>18094000</v>
      </c>
      <c r="BR3694" s="2">
        <v>973410000</v>
      </c>
      <c r="BS3694" s="2">
        <v>732380000</v>
      </c>
      <c r="BT3694" s="2">
        <v>464390000</v>
      </c>
      <c r="BU3694" s="2">
        <v>10580100</v>
      </c>
      <c r="BV3694" s="2">
        <v>67505000</v>
      </c>
      <c r="BW3694" s="2">
        <v>66047300</v>
      </c>
      <c r="BX3694" s="2">
        <v>2606800</v>
      </c>
      <c r="BY3694" s="2">
        <v>35056000</v>
      </c>
      <c r="BZ3694" s="2">
        <v>39292200</v>
      </c>
      <c r="CA3694" s="2">
        <v>21453500</v>
      </c>
      <c r="CB3694" s="2">
        <v>20250000</v>
      </c>
      <c r="CC3694" s="2">
        <v>31784800</v>
      </c>
      <c r="CD3694" s="2">
        <v>21096700</v>
      </c>
      <c r="CE3694" s="2">
        <v>70270000</v>
      </c>
      <c r="CF3694" s="6">
        <v>56665600</v>
      </c>
      <c r="CG3694" s="42">
        <v>25.757999999999999</v>
      </c>
      <c r="CH3694" s="42">
        <v>25.421600000000002</v>
      </c>
      <c r="CI3694" s="42">
        <v>25.557500000000001</v>
      </c>
      <c r="CJ3694" s="42">
        <v>25.316400000000002</v>
      </c>
      <c r="CK3694" s="42">
        <v>25.340299999999999</v>
      </c>
      <c r="CL3694" s="42">
        <v>25.703700000000001</v>
      </c>
      <c r="CM3694" s="42">
        <v>29.430099999999999</v>
      </c>
      <c r="CN3694" s="42">
        <v>29.318100000000001</v>
      </c>
      <c r="CO3694" s="43">
        <v>29.5745</v>
      </c>
    </row>
    <row r="3695" spans="1:93" x14ac:dyDescent="0.25">
      <c r="A3695" s="2" t="s">
        <v>12812</v>
      </c>
      <c r="B3695" s="2" t="s">
        <v>12813</v>
      </c>
      <c r="C3695" s="5" t="s">
        <v>12814</v>
      </c>
      <c r="D3695" s="7">
        <v>1</v>
      </c>
      <c r="E3695">
        <v>978</v>
      </c>
      <c r="F3695" s="8">
        <v>278.10772920753601</v>
      </c>
      <c r="G3695" s="7">
        <v>0</v>
      </c>
      <c r="I3695" s="10">
        <v>0</v>
      </c>
      <c r="J3695" s="14">
        <v>-0.21163899999999999</v>
      </c>
      <c r="K3695" s="14">
        <v>-0.85560099999999994</v>
      </c>
      <c r="L3695" s="15">
        <v>1.06724</v>
      </c>
      <c r="M3695" s="16" t="s">
        <v>13902</v>
      </c>
      <c r="N3695" s="17">
        <v>-0.218501</v>
      </c>
      <c r="O3695" s="17">
        <v>0.51119000000000003</v>
      </c>
      <c r="P3695" s="9">
        <v>0.80291800000000002</v>
      </c>
      <c r="Q3695" s="17">
        <v>0.43393500000000002</v>
      </c>
      <c r="R3695" s="17">
        <v>1.1414</v>
      </c>
      <c r="S3695" s="10">
        <v>0.48066599999999998</v>
      </c>
      <c r="U3695" s="11" t="s">
        <v>21</v>
      </c>
      <c r="W3695" s="11">
        <v>0</v>
      </c>
      <c r="X3695" s="11">
        <v>1</v>
      </c>
      <c r="Y3695" s="12">
        <v>0</v>
      </c>
      <c r="Z3695" s="11">
        <v>1</v>
      </c>
      <c r="AA3695" s="11">
        <v>0</v>
      </c>
      <c r="AB3695" s="11">
        <v>0</v>
      </c>
      <c r="AC3695" s="12">
        <v>0</v>
      </c>
      <c r="AD3695" s="2">
        <v>39</v>
      </c>
      <c r="AE3695" s="2">
        <v>39</v>
      </c>
      <c r="AF3695" s="2">
        <v>39</v>
      </c>
      <c r="AG3695" s="2">
        <v>42.2</v>
      </c>
      <c r="AH3695" s="2">
        <v>42.2</v>
      </c>
      <c r="AI3695" s="2">
        <v>42.2</v>
      </c>
      <c r="AJ3695" s="1">
        <v>4</v>
      </c>
      <c r="AK3695" s="3">
        <v>0</v>
      </c>
      <c r="AL3695" s="3">
        <v>175240000</v>
      </c>
      <c r="AM3695" s="1">
        <v>647</v>
      </c>
      <c r="AN3695" s="3">
        <v>4398326800</v>
      </c>
      <c r="AO3695" s="3">
        <v>8080000000</v>
      </c>
      <c r="AP3695" s="10">
        <v>1.4043549492548954E-2</v>
      </c>
      <c r="AQ3695" s="2" t="s">
        <v>13945</v>
      </c>
      <c r="AR3695" s="2" t="s">
        <v>13945</v>
      </c>
      <c r="AS3695" s="2" t="s">
        <v>13945</v>
      </c>
      <c r="AT3695" s="2" t="s">
        <v>13945</v>
      </c>
      <c r="AU3695" s="2" t="s">
        <v>13945</v>
      </c>
      <c r="AV3695" s="2" t="s">
        <v>13945</v>
      </c>
      <c r="AW3695" s="2" t="s">
        <v>13945</v>
      </c>
      <c r="AX3695" s="2" t="s">
        <v>13945</v>
      </c>
      <c r="AY3695" s="2" t="s">
        <v>13945</v>
      </c>
      <c r="AZ3695" s="2" t="s">
        <v>13945</v>
      </c>
      <c r="BA3695" s="2" t="s">
        <v>13945</v>
      </c>
      <c r="BB3695" s="2" t="s">
        <v>13945</v>
      </c>
      <c r="BC3695" s="2" t="s">
        <v>13945</v>
      </c>
      <c r="BD3695" s="2" t="s">
        <v>13945</v>
      </c>
      <c r="BE3695" s="2" t="s">
        <v>13945</v>
      </c>
      <c r="BF3695" s="2" t="s">
        <v>13945</v>
      </c>
      <c r="BG3695" s="2" t="s">
        <v>13945</v>
      </c>
      <c r="BH3695" s="2" t="s">
        <v>13945</v>
      </c>
      <c r="BI3695" s="2" t="s">
        <v>13945</v>
      </c>
      <c r="BJ3695" s="2" t="s">
        <v>13945</v>
      </c>
      <c r="BK3695" s="6" t="s">
        <v>13945</v>
      </c>
      <c r="BL3695" s="2">
        <v>995650000</v>
      </c>
      <c r="BM3695" s="2">
        <v>872210000</v>
      </c>
      <c r="BN3695" s="2">
        <v>530690000</v>
      </c>
      <c r="BO3695" s="2">
        <v>1100700000</v>
      </c>
      <c r="BP3695" s="2">
        <v>953920000</v>
      </c>
      <c r="BQ3695" s="2">
        <v>628480000</v>
      </c>
      <c r="BR3695" s="2">
        <v>1203800000</v>
      </c>
      <c r="BS3695" s="2">
        <v>1347100000</v>
      </c>
      <c r="BT3695" s="2">
        <v>872530000</v>
      </c>
      <c r="BU3695" s="2">
        <v>145523000</v>
      </c>
      <c r="BV3695" s="2">
        <v>653269000</v>
      </c>
      <c r="BW3695" s="2">
        <v>638925000</v>
      </c>
      <c r="BX3695" s="2">
        <v>181877000</v>
      </c>
      <c r="BY3695" s="2">
        <v>525213000</v>
      </c>
      <c r="BZ3695" s="2">
        <v>279899000</v>
      </c>
      <c r="CA3695" s="2">
        <v>89588900</v>
      </c>
      <c r="CB3695" s="2">
        <v>225571000</v>
      </c>
      <c r="CC3695" s="2">
        <v>246899900</v>
      </c>
      <c r="CD3695" s="2">
        <v>180162000</v>
      </c>
      <c r="CE3695" s="2">
        <v>430500400</v>
      </c>
      <c r="CF3695" s="6">
        <v>371270200</v>
      </c>
      <c r="CG3695" s="42">
        <v>29.998000000000001</v>
      </c>
      <c r="CH3695" s="42">
        <v>29.606200000000001</v>
      </c>
      <c r="CI3695" s="42">
        <v>29.486999999999998</v>
      </c>
      <c r="CJ3695" s="42">
        <v>29.5916</v>
      </c>
      <c r="CK3695" s="42">
        <v>29.577500000000001</v>
      </c>
      <c r="CL3695" s="42">
        <v>29.266500000000001</v>
      </c>
      <c r="CM3695" s="42">
        <v>30.1264</v>
      </c>
      <c r="CN3695" s="42">
        <v>30.289400000000001</v>
      </c>
      <c r="CO3695" s="43">
        <v>29.977</v>
      </c>
    </row>
    <row r="3696" spans="1:93" x14ac:dyDescent="0.25">
      <c r="A3696" s="2" t="s">
        <v>12416</v>
      </c>
      <c r="B3696" s="2" t="s">
        <v>12417</v>
      </c>
      <c r="C3696" s="5" t="s">
        <v>12418</v>
      </c>
      <c r="D3696" s="7">
        <v>1</v>
      </c>
      <c r="E3696">
        <v>147</v>
      </c>
      <c r="F3696" s="8">
        <v>277.97477565213137</v>
      </c>
      <c r="G3696" s="7">
        <v>0</v>
      </c>
      <c r="I3696" s="10">
        <v>0</v>
      </c>
      <c r="J3696" s="14">
        <v>-0.59007399999999999</v>
      </c>
      <c r="K3696" s="14">
        <v>-0.54409600000000002</v>
      </c>
      <c r="L3696" s="15">
        <v>1.1341699999999999</v>
      </c>
      <c r="M3696" s="16" t="s">
        <v>13902</v>
      </c>
      <c r="N3696" s="17">
        <v>4.3751999999999999E-2</v>
      </c>
      <c r="O3696" s="17">
        <v>2.9277999999999998E-2</v>
      </c>
      <c r="P3696" s="9">
        <v>0.97125700000000004</v>
      </c>
      <c r="Q3696" s="17">
        <v>1.6407700000000001</v>
      </c>
      <c r="R3696" s="17">
        <v>1.74339</v>
      </c>
      <c r="S3696" s="10">
        <v>6.6725600000000001E-3</v>
      </c>
      <c r="V3696" s="12" t="s">
        <v>21</v>
      </c>
      <c r="W3696" s="11">
        <v>0</v>
      </c>
      <c r="X3696" s="11">
        <v>0</v>
      </c>
      <c r="Y3696" s="12">
        <v>1</v>
      </c>
      <c r="Z3696" s="11">
        <v>1</v>
      </c>
      <c r="AA3696" s="11">
        <v>0</v>
      </c>
      <c r="AB3696" s="11">
        <v>0</v>
      </c>
      <c r="AC3696" s="12">
        <v>0</v>
      </c>
      <c r="AD3696" s="2">
        <v>14</v>
      </c>
      <c r="AE3696" s="2">
        <v>10</v>
      </c>
      <c r="AF3696" s="2">
        <v>10</v>
      </c>
      <c r="AG3696" s="2">
        <v>15.2</v>
      </c>
      <c r="AH3696" s="2">
        <v>12</v>
      </c>
      <c r="AI3696" s="2">
        <v>12</v>
      </c>
      <c r="AJ3696" s="1">
        <v>2</v>
      </c>
      <c r="AK3696" s="3">
        <v>0</v>
      </c>
      <c r="AL3696" s="3">
        <v>46898000</v>
      </c>
      <c r="AM3696" s="1">
        <v>110</v>
      </c>
      <c r="AN3696" s="3">
        <v>1143691400</v>
      </c>
      <c r="AO3696" s="3">
        <v>1410000000</v>
      </c>
      <c r="AP3696" s="10">
        <v>1.8364787538541268E-2</v>
      </c>
      <c r="AQ3696" s="2" t="s">
        <v>13945</v>
      </c>
      <c r="AR3696" s="2" t="s">
        <v>13945</v>
      </c>
      <c r="AS3696" s="2" t="s">
        <v>13945</v>
      </c>
      <c r="AT3696" s="2" t="s">
        <v>13945</v>
      </c>
      <c r="AU3696" s="2" t="s">
        <v>13945</v>
      </c>
      <c r="AV3696" s="2" t="s">
        <v>13945</v>
      </c>
      <c r="AW3696" s="2" t="s">
        <v>13945</v>
      </c>
      <c r="AX3696" s="2" t="s">
        <v>13945</v>
      </c>
      <c r="AY3696" s="2" t="s">
        <v>13945</v>
      </c>
      <c r="AZ3696" s="2" t="s">
        <v>13945</v>
      </c>
      <c r="BA3696" s="2" t="s">
        <v>13945</v>
      </c>
      <c r="BB3696" s="2" t="s">
        <v>13945</v>
      </c>
      <c r="BC3696" s="2" t="s">
        <v>13945</v>
      </c>
      <c r="BD3696" s="2" t="s">
        <v>13945</v>
      </c>
      <c r="BE3696" s="2" t="s">
        <v>13945</v>
      </c>
      <c r="BG3696" s="2" t="s">
        <v>13945</v>
      </c>
      <c r="BH3696" s="2" t="s">
        <v>13945</v>
      </c>
      <c r="BI3696" s="2" t="s">
        <v>13945</v>
      </c>
      <c r="BJ3696" s="2" t="s">
        <v>13945</v>
      </c>
      <c r="BK3696" s="6" t="s">
        <v>13945</v>
      </c>
      <c r="BL3696" s="2">
        <v>51207000</v>
      </c>
      <c r="BM3696" s="2">
        <v>85731000</v>
      </c>
      <c r="BN3696" s="2">
        <v>56524000</v>
      </c>
      <c r="BO3696" s="2">
        <v>49649000</v>
      </c>
      <c r="BP3696" s="2">
        <v>79230000</v>
      </c>
      <c r="BQ3696" s="2">
        <v>28202000</v>
      </c>
      <c r="BR3696" s="2">
        <v>167910000</v>
      </c>
      <c r="BS3696" s="2">
        <v>216910000</v>
      </c>
      <c r="BT3696" s="2">
        <v>103910000</v>
      </c>
      <c r="BU3696" s="2">
        <v>61563000</v>
      </c>
      <c r="BV3696" s="2">
        <v>328015000</v>
      </c>
      <c r="BW3696" s="2">
        <v>518683000</v>
      </c>
      <c r="BX3696" s="2">
        <v>49647000</v>
      </c>
      <c r="BY3696" s="2">
        <v>233120000</v>
      </c>
      <c r="BZ3696" s="2">
        <v>403138000</v>
      </c>
      <c r="CA3696" s="2">
        <v>0</v>
      </c>
      <c r="CB3696" s="2">
        <v>10408000</v>
      </c>
      <c r="CC3696" s="2">
        <v>31560400</v>
      </c>
      <c r="CD3696" s="2">
        <v>1223600</v>
      </c>
      <c r="CE3696" s="2">
        <v>26006000</v>
      </c>
      <c r="CF3696" s="6">
        <v>48695100</v>
      </c>
      <c r="CG3696" s="42">
        <v>25.001999999999999</v>
      </c>
      <c r="CH3696" s="42">
        <v>26.079499999999999</v>
      </c>
      <c r="CI3696" s="42">
        <v>25.386399999999998</v>
      </c>
      <c r="CJ3696" s="42">
        <v>25.697199999999999</v>
      </c>
      <c r="CK3696" s="42">
        <v>26.113700000000001</v>
      </c>
      <c r="CL3696" s="42">
        <v>24.7882</v>
      </c>
      <c r="CM3696" s="42">
        <v>27.093599999999999</v>
      </c>
      <c r="CN3696" s="42">
        <v>27.639399999999998</v>
      </c>
      <c r="CO3696" s="43">
        <v>26.6572</v>
      </c>
    </row>
    <row r="3697" spans="1:93" x14ac:dyDescent="0.25">
      <c r="A3697" s="2" t="s">
        <v>12498</v>
      </c>
      <c r="B3697" s="2" t="s">
        <v>12499</v>
      </c>
      <c r="C3697" s="5" t="s">
        <v>12500</v>
      </c>
      <c r="D3697" s="7">
        <v>1</v>
      </c>
      <c r="E3697">
        <v>6</v>
      </c>
      <c r="F3697" s="8">
        <v>277.46139513582932</v>
      </c>
      <c r="G3697" s="7">
        <v>0</v>
      </c>
      <c r="I3697" s="10">
        <v>0</v>
      </c>
      <c r="M3697" s="16" t="s">
        <v>13901</v>
      </c>
      <c r="N3697" s="17"/>
      <c r="O3697" s="17"/>
      <c r="P3697" s="9"/>
      <c r="Q3697" s="17"/>
      <c r="R3697" s="17"/>
      <c r="S3697" s="10"/>
      <c r="V3697" s="12" t="s">
        <v>21</v>
      </c>
      <c r="W3697" s="11">
        <v>0</v>
      </c>
      <c r="X3697" s="11">
        <v>0</v>
      </c>
      <c r="Y3697" s="12">
        <v>1</v>
      </c>
      <c r="Z3697" s="11">
        <v>1</v>
      </c>
      <c r="AA3697" s="11">
        <v>0</v>
      </c>
      <c r="AB3697" s="11">
        <v>0</v>
      </c>
      <c r="AC3697" s="12">
        <v>0</v>
      </c>
      <c r="AD3697" s="2">
        <v>3</v>
      </c>
      <c r="AE3697" s="2">
        <v>3</v>
      </c>
      <c r="AF3697" s="2">
        <v>3</v>
      </c>
      <c r="AG3697" s="2">
        <v>15.8</v>
      </c>
      <c r="AH3697" s="2">
        <v>15.8</v>
      </c>
      <c r="AI3697" s="2">
        <v>15.8</v>
      </c>
      <c r="AJ3697" s="1">
        <v>1</v>
      </c>
      <c r="AK3697" s="3">
        <v>0</v>
      </c>
      <c r="AL3697" s="3">
        <v>3306100</v>
      </c>
      <c r="AM3697" s="1">
        <v>10</v>
      </c>
      <c r="AN3697" s="3">
        <v>14979000</v>
      </c>
      <c r="AO3697" s="3">
        <v>108000000</v>
      </c>
      <c r="AP3697" s="10">
        <v>2.6883451646216021E-2</v>
      </c>
      <c r="AR3697" s="2" t="s">
        <v>13946</v>
      </c>
      <c r="AS3697" s="2" t="s">
        <v>13946</v>
      </c>
      <c r="AW3697" s="2" t="s">
        <v>13945</v>
      </c>
      <c r="AX3697" s="2" t="s">
        <v>13945</v>
      </c>
      <c r="AY3697" s="2" t="s">
        <v>13945</v>
      </c>
      <c r="BA3697" s="2" t="s">
        <v>13945</v>
      </c>
      <c r="BB3697" s="2" t="s">
        <v>13945</v>
      </c>
      <c r="BD3697" s="2" t="s">
        <v>13945</v>
      </c>
      <c r="BK3697" s="6" t="s">
        <v>13945</v>
      </c>
      <c r="BL3697" s="2">
        <v>0</v>
      </c>
      <c r="BM3697" s="2">
        <v>5733600</v>
      </c>
      <c r="BN3697" s="2">
        <v>4546200</v>
      </c>
      <c r="BO3697" s="2">
        <v>0</v>
      </c>
      <c r="BP3697" s="2">
        <v>0</v>
      </c>
      <c r="BQ3697" s="2">
        <v>0</v>
      </c>
      <c r="BR3697" s="2">
        <v>37312000</v>
      </c>
      <c r="BS3697" s="2">
        <v>23429000</v>
      </c>
      <c r="BT3697" s="2">
        <v>43885000</v>
      </c>
      <c r="BU3697" s="2">
        <v>0</v>
      </c>
      <c r="BV3697" s="2">
        <v>3003100</v>
      </c>
      <c r="BW3697" s="2">
        <v>1696100</v>
      </c>
      <c r="BX3697" s="2">
        <v>0</v>
      </c>
      <c r="BY3697" s="2">
        <v>2388000</v>
      </c>
      <c r="BZ3697" s="2">
        <v>0</v>
      </c>
      <c r="CA3697" s="2">
        <v>0</v>
      </c>
      <c r="CB3697" s="2">
        <v>0</v>
      </c>
      <c r="CC3697" s="2">
        <v>0</v>
      </c>
      <c r="CD3697" s="2">
        <v>0</v>
      </c>
      <c r="CE3697" s="2">
        <v>0</v>
      </c>
      <c r="CF3697" s="6">
        <v>1030300</v>
      </c>
    </row>
    <row r="3698" spans="1:93" x14ac:dyDescent="0.25">
      <c r="A3698" s="2" t="s">
        <v>12963</v>
      </c>
      <c r="B3698" s="2" t="s">
        <v>12964</v>
      </c>
      <c r="C3698" s="5" t="s">
        <v>12965</v>
      </c>
      <c r="D3698" s="7">
        <v>1</v>
      </c>
      <c r="E3698">
        <v>223</v>
      </c>
      <c r="F3698" s="8">
        <v>276.31583753351384</v>
      </c>
      <c r="G3698" s="7">
        <v>0</v>
      </c>
      <c r="I3698" s="10">
        <v>0</v>
      </c>
      <c r="J3698" s="14">
        <v>-0.495112</v>
      </c>
      <c r="K3698" s="14">
        <v>1.2373700000000001</v>
      </c>
      <c r="L3698" s="15">
        <v>-0.74225699999999994</v>
      </c>
      <c r="M3698" s="16" t="s">
        <v>13902</v>
      </c>
      <c r="N3698" s="17">
        <v>1.5870899999999999</v>
      </c>
      <c r="O3698" s="17">
        <v>2.3412000000000002</v>
      </c>
      <c r="P3698" s="9">
        <v>4.3587299999999999E-3</v>
      </c>
      <c r="Q3698" s="17">
        <v>-0.226405</v>
      </c>
      <c r="R3698" s="17">
        <v>0.26033499999999998</v>
      </c>
      <c r="S3698" s="10">
        <v>0.80280099999999999</v>
      </c>
      <c r="U3698" s="11" t="s">
        <v>21</v>
      </c>
      <c r="W3698" s="11">
        <v>0</v>
      </c>
      <c r="X3698" s="11">
        <v>1</v>
      </c>
      <c r="Y3698" s="12">
        <v>0</v>
      </c>
      <c r="Z3698" s="11">
        <v>1</v>
      </c>
      <c r="AA3698" s="11">
        <v>0</v>
      </c>
      <c r="AB3698" s="11">
        <v>0</v>
      </c>
      <c r="AC3698" s="12">
        <v>0</v>
      </c>
      <c r="AD3698" s="2">
        <v>7</v>
      </c>
      <c r="AE3698" s="2">
        <v>7</v>
      </c>
      <c r="AF3698" s="2">
        <v>2</v>
      </c>
      <c r="AG3698" s="2">
        <v>25.9</v>
      </c>
      <c r="AH3698" s="2">
        <v>25.9</v>
      </c>
      <c r="AI3698" s="2">
        <v>25.9</v>
      </c>
      <c r="AJ3698" s="1">
        <v>3</v>
      </c>
      <c r="AK3698" s="3">
        <v>0</v>
      </c>
      <c r="AL3698" s="3">
        <v>11765000</v>
      </c>
      <c r="AM3698" s="1">
        <v>47</v>
      </c>
      <c r="AN3698" s="3">
        <v>225268220</v>
      </c>
      <c r="AO3698" s="3">
        <v>707000000</v>
      </c>
      <c r="AP3698" s="10">
        <v>1.2619758721368834E-2</v>
      </c>
      <c r="AQ3698" s="2" t="s">
        <v>13945</v>
      </c>
      <c r="AR3698" s="2" t="s">
        <v>13945</v>
      </c>
      <c r="AS3698" s="2" t="s">
        <v>13945</v>
      </c>
      <c r="AT3698" s="2" t="s">
        <v>13945</v>
      </c>
      <c r="AU3698" s="2" t="s">
        <v>13945</v>
      </c>
      <c r="AV3698" s="2" t="s">
        <v>13945</v>
      </c>
      <c r="AW3698" s="2" t="s">
        <v>13945</v>
      </c>
      <c r="AX3698" s="2" t="s">
        <v>13945</v>
      </c>
      <c r="AY3698" s="2" t="s">
        <v>13945</v>
      </c>
      <c r="AZ3698" s="2" t="s">
        <v>13945</v>
      </c>
      <c r="BA3698" s="2" t="s">
        <v>13946</v>
      </c>
      <c r="BB3698" s="2" t="s">
        <v>13946</v>
      </c>
      <c r="BC3698" s="2" t="s">
        <v>13945</v>
      </c>
      <c r="BD3698" s="2" t="s">
        <v>13946</v>
      </c>
      <c r="BE3698" s="2" t="s">
        <v>13946</v>
      </c>
      <c r="BF3698" s="2" t="s">
        <v>13945</v>
      </c>
      <c r="BG3698" s="2" t="s">
        <v>13945</v>
      </c>
      <c r="BH3698" s="2" t="s">
        <v>13946</v>
      </c>
      <c r="BI3698" s="2" t="s">
        <v>13945</v>
      </c>
      <c r="BJ3698" s="2" t="s">
        <v>13945</v>
      </c>
      <c r="BK3698" s="6" t="s">
        <v>13945</v>
      </c>
      <c r="BL3698" s="2">
        <v>61231000</v>
      </c>
      <c r="BM3698" s="2">
        <v>57305000</v>
      </c>
      <c r="BN3698" s="2">
        <v>43930000</v>
      </c>
      <c r="BO3698" s="2">
        <v>133030000</v>
      </c>
      <c r="BP3698" s="2">
        <v>167450000</v>
      </c>
      <c r="BQ3698" s="2">
        <v>122150000</v>
      </c>
      <c r="BR3698" s="2">
        <v>73146000</v>
      </c>
      <c r="BS3698" s="2">
        <v>44876000</v>
      </c>
      <c r="BT3698" s="2">
        <v>42371000</v>
      </c>
      <c r="BU3698" s="2">
        <v>24307000</v>
      </c>
      <c r="BV3698" s="2">
        <v>262620</v>
      </c>
      <c r="BW3698" s="2">
        <v>3879900</v>
      </c>
      <c r="BX3698" s="2">
        <v>44791700</v>
      </c>
      <c r="BY3698" s="2">
        <v>10328300</v>
      </c>
      <c r="BZ3698" s="2">
        <v>139820</v>
      </c>
      <c r="CA3698" s="2">
        <v>27342000</v>
      </c>
      <c r="CB3698" s="2">
        <v>4467300</v>
      </c>
      <c r="CC3698" s="2">
        <v>2543400</v>
      </c>
      <c r="CD3698" s="2">
        <v>50909910</v>
      </c>
      <c r="CE3698" s="2">
        <v>8240200</v>
      </c>
      <c r="CF3698" s="6">
        <v>9543200</v>
      </c>
      <c r="CG3698" s="42">
        <v>25.994499999999999</v>
      </c>
      <c r="CH3698" s="42">
        <v>25.6555</v>
      </c>
      <c r="CI3698" s="42">
        <v>25.192799999999998</v>
      </c>
      <c r="CJ3698" s="42">
        <v>27.425799999999999</v>
      </c>
      <c r="CK3698" s="42">
        <v>27.2607</v>
      </c>
      <c r="CL3698" s="42">
        <v>26.9175</v>
      </c>
      <c r="CM3698" s="42">
        <v>25.833400000000001</v>
      </c>
      <c r="CN3698" s="42">
        <v>24.943100000000001</v>
      </c>
      <c r="CO3698" s="43">
        <v>25.3871</v>
      </c>
    </row>
    <row r="3699" spans="1:93" x14ac:dyDescent="0.25">
      <c r="A3699" s="2" t="s">
        <v>12979</v>
      </c>
      <c r="B3699" s="2" t="s">
        <v>12980</v>
      </c>
      <c r="C3699" s="5" t="s">
        <v>12981</v>
      </c>
      <c r="D3699" s="7">
        <v>1</v>
      </c>
      <c r="E3699">
        <v>322</v>
      </c>
      <c r="F3699" s="8">
        <v>276.28699101818768</v>
      </c>
      <c r="G3699" s="7">
        <v>0</v>
      </c>
      <c r="I3699" s="10">
        <v>0</v>
      </c>
      <c r="J3699" s="14">
        <v>0.31198999999999999</v>
      </c>
      <c r="K3699" s="14">
        <v>-1.07046</v>
      </c>
      <c r="L3699" s="15">
        <v>0.75846599999999997</v>
      </c>
      <c r="M3699" s="16" t="s">
        <v>13902</v>
      </c>
      <c r="N3699" s="17">
        <v>-1.2951999999999999</v>
      </c>
      <c r="O3699" s="17">
        <v>1.1007199999999999</v>
      </c>
      <c r="P3699" s="9">
        <v>3.7718799999999997E-2</v>
      </c>
      <c r="Q3699" s="17">
        <v>0.41829899999999998</v>
      </c>
      <c r="R3699" s="17">
        <v>0.31061699999999998</v>
      </c>
      <c r="S3699" s="10">
        <v>0.64499499999999999</v>
      </c>
      <c r="V3699" s="12" t="s">
        <v>21</v>
      </c>
      <c r="W3699" s="11">
        <v>0</v>
      </c>
      <c r="X3699" s="11">
        <v>0</v>
      </c>
      <c r="Y3699" s="12">
        <v>1</v>
      </c>
      <c r="Z3699" s="11">
        <v>1</v>
      </c>
      <c r="AA3699" s="11">
        <v>0</v>
      </c>
      <c r="AB3699" s="11">
        <v>0</v>
      </c>
      <c r="AC3699" s="12">
        <v>0</v>
      </c>
      <c r="AD3699" s="2">
        <v>5</v>
      </c>
      <c r="AE3699" s="2">
        <v>5</v>
      </c>
      <c r="AF3699" s="2">
        <v>5</v>
      </c>
      <c r="AG3699" s="2">
        <v>21.6</v>
      </c>
      <c r="AH3699" s="2">
        <v>21.6</v>
      </c>
      <c r="AI3699" s="2">
        <v>21.6</v>
      </c>
      <c r="AJ3699" s="1">
        <v>1</v>
      </c>
      <c r="AK3699" s="3">
        <v>0</v>
      </c>
      <c r="AL3699" s="3">
        <v>12833000</v>
      </c>
      <c r="AM3699" s="1">
        <v>103</v>
      </c>
      <c r="AN3699" s="3">
        <v>507956990</v>
      </c>
      <c r="AO3699" s="3">
        <v>808000000</v>
      </c>
      <c r="AP3699" s="10">
        <v>9.7518384700399675E-3</v>
      </c>
      <c r="AQ3699" s="2" t="s">
        <v>13945</v>
      </c>
      <c r="AR3699" s="2" t="s">
        <v>13945</v>
      </c>
      <c r="AS3699" s="2" t="s">
        <v>13945</v>
      </c>
      <c r="AT3699" s="2" t="s">
        <v>13945</v>
      </c>
      <c r="AU3699" s="2" t="s">
        <v>13945</v>
      </c>
      <c r="AV3699" s="2" t="s">
        <v>13945</v>
      </c>
      <c r="AW3699" s="2" t="s">
        <v>13945</v>
      </c>
      <c r="AX3699" s="2" t="s">
        <v>13945</v>
      </c>
      <c r="AY3699" s="2" t="s">
        <v>13945</v>
      </c>
      <c r="AZ3699" s="2" t="s">
        <v>13945</v>
      </c>
      <c r="BA3699" s="2" t="s">
        <v>13945</v>
      </c>
      <c r="BB3699" s="2" t="s">
        <v>13945</v>
      </c>
      <c r="BC3699" s="2" t="s">
        <v>13945</v>
      </c>
      <c r="BD3699" s="2" t="s">
        <v>13945</v>
      </c>
      <c r="BE3699" s="2" t="s">
        <v>13945</v>
      </c>
      <c r="BF3699" s="2" t="s">
        <v>13945</v>
      </c>
      <c r="BG3699" s="2" t="s">
        <v>13945</v>
      </c>
      <c r="BH3699" s="2" t="s">
        <v>13945</v>
      </c>
      <c r="BI3699" s="2" t="s">
        <v>13945</v>
      </c>
      <c r="BJ3699" s="2" t="s">
        <v>13945</v>
      </c>
      <c r="BK3699" s="6" t="s">
        <v>13945</v>
      </c>
      <c r="BL3699" s="2">
        <v>98726000</v>
      </c>
      <c r="BM3699" s="2">
        <v>186140000</v>
      </c>
      <c r="BN3699" s="2">
        <v>90048000</v>
      </c>
      <c r="BO3699" s="2">
        <v>78967000</v>
      </c>
      <c r="BP3699" s="2">
        <v>88080000</v>
      </c>
      <c r="BQ3699" s="2">
        <v>42454000</v>
      </c>
      <c r="BR3699" s="2">
        <v>111750000</v>
      </c>
      <c r="BS3699" s="2">
        <v>165180000</v>
      </c>
      <c r="BT3699" s="2">
        <v>148980000</v>
      </c>
      <c r="BU3699" s="2">
        <v>7166100</v>
      </c>
      <c r="BV3699" s="2">
        <v>46279000</v>
      </c>
      <c r="BW3699" s="2">
        <v>25712000</v>
      </c>
      <c r="BX3699" s="2">
        <v>11829000</v>
      </c>
      <c r="BY3699" s="2">
        <v>29404500</v>
      </c>
      <c r="BZ3699" s="2">
        <v>23574500</v>
      </c>
      <c r="CA3699" s="2">
        <v>5048160</v>
      </c>
      <c r="CB3699" s="2">
        <v>24592830</v>
      </c>
      <c r="CC3699" s="2">
        <v>24244900</v>
      </c>
      <c r="CD3699" s="2">
        <v>22417700</v>
      </c>
      <c r="CE3699" s="2">
        <v>43775000</v>
      </c>
      <c r="CF3699" s="6">
        <v>41179500</v>
      </c>
      <c r="CG3699" s="42">
        <v>26.539899999999999</v>
      </c>
      <c r="CH3699" s="42">
        <v>27.625</v>
      </c>
      <c r="CI3699" s="42">
        <v>25.9682</v>
      </c>
      <c r="CJ3699" s="42">
        <v>25.272200000000002</v>
      </c>
      <c r="CK3699" s="42">
        <v>25.928899999999999</v>
      </c>
      <c r="CL3699" s="42">
        <v>25.046399999999998</v>
      </c>
      <c r="CM3699" s="42">
        <v>26.759399999999999</v>
      </c>
      <c r="CN3699" s="42">
        <v>27.623699999999999</v>
      </c>
      <c r="CO3699" s="43">
        <v>27.004999999999999</v>
      </c>
    </row>
    <row r="3700" spans="1:93" x14ac:dyDescent="0.25">
      <c r="A3700" s="2" t="s">
        <v>12818</v>
      </c>
      <c r="B3700" s="2" t="s">
        <v>12819</v>
      </c>
      <c r="C3700" s="5" t="s">
        <v>12820</v>
      </c>
      <c r="D3700" s="7">
        <v>1</v>
      </c>
      <c r="E3700">
        <v>316</v>
      </c>
      <c r="F3700" s="8">
        <v>275.94364282849307</v>
      </c>
      <c r="G3700" s="7">
        <v>0</v>
      </c>
      <c r="I3700" s="10">
        <v>0</v>
      </c>
      <c r="J3700" s="14">
        <v>-0.214639</v>
      </c>
      <c r="K3700" s="14">
        <v>-0.77156599999999997</v>
      </c>
      <c r="L3700" s="15">
        <v>0.98620600000000003</v>
      </c>
      <c r="M3700" s="16" t="s">
        <v>13902</v>
      </c>
      <c r="N3700" s="17">
        <v>-0.34074100000000002</v>
      </c>
      <c r="O3700" s="17">
        <v>0.45562599999999998</v>
      </c>
      <c r="P3700" s="9">
        <v>0.714503</v>
      </c>
      <c r="Q3700" s="17">
        <v>0.73470500000000005</v>
      </c>
      <c r="R3700" s="17">
        <v>0.86601799999999995</v>
      </c>
      <c r="S3700" s="10">
        <v>0.23932700000000001</v>
      </c>
      <c r="V3700" s="12" t="s">
        <v>21</v>
      </c>
      <c r="W3700" s="11">
        <v>0</v>
      </c>
      <c r="X3700" s="11">
        <v>0</v>
      </c>
      <c r="Y3700" s="12">
        <v>1</v>
      </c>
      <c r="Z3700" s="11">
        <v>1</v>
      </c>
      <c r="AA3700" s="11">
        <v>0</v>
      </c>
      <c r="AB3700" s="11">
        <v>0</v>
      </c>
      <c r="AC3700" s="12">
        <v>0</v>
      </c>
      <c r="AD3700" s="2">
        <v>9</v>
      </c>
      <c r="AE3700" s="2">
        <v>9</v>
      </c>
      <c r="AF3700" s="2">
        <v>9</v>
      </c>
      <c r="AG3700" s="2">
        <v>8.1999999999999993</v>
      </c>
      <c r="AH3700" s="2">
        <v>8.1999999999999993</v>
      </c>
      <c r="AI3700" s="2">
        <v>8.1999999999999993</v>
      </c>
      <c r="AJ3700" s="1">
        <v>1</v>
      </c>
      <c r="AK3700" s="3">
        <v>0</v>
      </c>
      <c r="AL3700" s="3">
        <v>32679000</v>
      </c>
      <c r="AM3700" s="1">
        <v>76</v>
      </c>
      <c r="AN3700" s="3">
        <v>521429000</v>
      </c>
      <c r="AO3700" s="3">
        <v>1510000000</v>
      </c>
      <c r="AP3700" s="10">
        <v>1.6086705466939775E-2</v>
      </c>
      <c r="AQ3700" s="2" t="s">
        <v>13945</v>
      </c>
      <c r="AR3700" s="2" t="s">
        <v>13945</v>
      </c>
      <c r="AS3700" s="2" t="s">
        <v>13945</v>
      </c>
      <c r="AT3700" s="2" t="s">
        <v>13945</v>
      </c>
      <c r="AU3700" s="2" t="s">
        <v>13945</v>
      </c>
      <c r="AV3700" s="2" t="s">
        <v>13945</v>
      </c>
      <c r="AW3700" s="2" t="s">
        <v>13945</v>
      </c>
      <c r="AX3700" s="2" t="s">
        <v>13945</v>
      </c>
      <c r="AY3700" s="2" t="s">
        <v>13945</v>
      </c>
      <c r="BA3700" s="2" t="s">
        <v>13945</v>
      </c>
      <c r="BB3700" s="2" t="s">
        <v>13945</v>
      </c>
      <c r="BD3700" s="2" t="s">
        <v>13945</v>
      </c>
      <c r="BE3700" s="2" t="s">
        <v>13945</v>
      </c>
      <c r="BG3700" s="2" t="s">
        <v>13945</v>
      </c>
      <c r="BH3700" s="2" t="s">
        <v>13945</v>
      </c>
      <c r="BJ3700" s="2" t="s">
        <v>13945</v>
      </c>
      <c r="BK3700" s="6" t="s">
        <v>13945</v>
      </c>
      <c r="BL3700" s="2">
        <v>150100000</v>
      </c>
      <c r="BM3700" s="2">
        <v>163220000</v>
      </c>
      <c r="BN3700" s="2">
        <v>127770000</v>
      </c>
      <c r="BO3700" s="2">
        <v>198620000</v>
      </c>
      <c r="BP3700" s="2">
        <v>448160000</v>
      </c>
      <c r="BQ3700" s="2">
        <v>197250000</v>
      </c>
      <c r="BR3700" s="2">
        <v>178300000</v>
      </c>
      <c r="BS3700" s="2">
        <v>286610000</v>
      </c>
      <c r="BT3700" s="2">
        <v>156820000</v>
      </c>
      <c r="BU3700" s="2">
        <v>0</v>
      </c>
      <c r="BV3700" s="2">
        <v>23014000</v>
      </c>
      <c r="BW3700" s="2">
        <v>25417000</v>
      </c>
      <c r="BX3700" s="2">
        <v>0</v>
      </c>
      <c r="BY3700" s="2">
        <v>9148900</v>
      </c>
      <c r="BZ3700" s="2">
        <v>6243000</v>
      </c>
      <c r="CA3700" s="2">
        <v>0</v>
      </c>
      <c r="CB3700" s="2">
        <v>14582000</v>
      </c>
      <c r="CC3700" s="2">
        <v>17326000</v>
      </c>
      <c r="CD3700" s="2">
        <v>0</v>
      </c>
      <c r="CE3700" s="2">
        <v>9624500</v>
      </c>
      <c r="CF3700" s="6">
        <v>16324000</v>
      </c>
      <c r="CG3700" s="42">
        <v>27.496700000000001</v>
      </c>
      <c r="CH3700" s="42">
        <v>27.6769</v>
      </c>
      <c r="CI3700" s="42">
        <v>26.852</v>
      </c>
      <c r="CJ3700" s="42">
        <v>26.613700000000001</v>
      </c>
      <c r="CK3700" s="42">
        <v>27.300999999999998</v>
      </c>
      <c r="CL3700" s="42">
        <v>27.088699999999999</v>
      </c>
      <c r="CM3700" s="42">
        <v>28.165700000000001</v>
      </c>
      <c r="CN3700" s="42">
        <v>28.5547</v>
      </c>
      <c r="CO3700" s="43">
        <v>27.509399999999999</v>
      </c>
    </row>
    <row r="3701" spans="1:93" x14ac:dyDescent="0.25">
      <c r="A3701" s="2" t="s">
        <v>12260</v>
      </c>
      <c r="B3701" s="2" t="s">
        <v>12261</v>
      </c>
      <c r="C3701" s="5" t="s">
        <v>12262</v>
      </c>
      <c r="D3701" s="7">
        <v>1</v>
      </c>
      <c r="E3701">
        <v>289</v>
      </c>
      <c r="F3701" s="8">
        <v>274.34982243729871</v>
      </c>
      <c r="G3701" s="7">
        <v>1</v>
      </c>
      <c r="I3701" s="10">
        <v>1</v>
      </c>
      <c r="J3701" s="14">
        <v>8.8829199999999997E-2</v>
      </c>
      <c r="K3701" s="14">
        <v>-1.1692100000000001</v>
      </c>
      <c r="L3701" s="15">
        <v>1.0803799999999999</v>
      </c>
      <c r="M3701" s="16" t="s">
        <v>13902</v>
      </c>
      <c r="N3701" s="17">
        <v>-1.09657</v>
      </c>
      <c r="O3701" s="17">
        <v>2.7944800000000001</v>
      </c>
      <c r="P3701" s="9">
        <v>1.7189800000000002E-2</v>
      </c>
      <c r="Q3701" s="17">
        <v>0.86428700000000003</v>
      </c>
      <c r="R3701" s="17">
        <v>1.97878</v>
      </c>
      <c r="S3701" s="10">
        <v>7.2447200000000003E-2</v>
      </c>
      <c r="V3701" s="12" t="s">
        <v>21</v>
      </c>
      <c r="W3701" s="11">
        <v>0</v>
      </c>
      <c r="X3701" s="11">
        <v>0</v>
      </c>
      <c r="Y3701" s="12">
        <v>1</v>
      </c>
      <c r="Z3701" s="11">
        <v>1</v>
      </c>
      <c r="AA3701" s="11">
        <v>0</v>
      </c>
      <c r="AB3701" s="11">
        <v>0</v>
      </c>
      <c r="AC3701" s="12">
        <v>0</v>
      </c>
      <c r="AD3701" s="2">
        <v>5</v>
      </c>
      <c r="AE3701" s="2">
        <v>5</v>
      </c>
      <c r="AF3701" s="2">
        <v>5</v>
      </c>
      <c r="AG3701" s="2">
        <v>13.6</v>
      </c>
      <c r="AH3701" s="2">
        <v>13.6</v>
      </c>
      <c r="AI3701" s="2">
        <v>13.6</v>
      </c>
      <c r="AJ3701" s="1">
        <v>1</v>
      </c>
      <c r="AK3701" s="3">
        <v>0</v>
      </c>
      <c r="AL3701" s="3">
        <v>11181000</v>
      </c>
      <c r="AM3701" s="1">
        <v>33</v>
      </c>
      <c r="AN3701" s="3">
        <v>124052500</v>
      </c>
      <c r="AO3701" s="3">
        <v>271000000</v>
      </c>
      <c r="AP3701" s="10">
        <v>2.8302567380284898E-2</v>
      </c>
      <c r="AQ3701" s="2" t="s">
        <v>13945</v>
      </c>
      <c r="AR3701" s="2" t="s">
        <v>13945</v>
      </c>
      <c r="AS3701" s="2" t="s">
        <v>13945</v>
      </c>
      <c r="AT3701" s="2" t="s">
        <v>13945</v>
      </c>
      <c r="AU3701" s="2" t="s">
        <v>13945</v>
      </c>
      <c r="AV3701" s="2" t="s">
        <v>13945</v>
      </c>
      <c r="AW3701" s="2" t="s">
        <v>13945</v>
      </c>
      <c r="AX3701" s="2" t="s">
        <v>13945</v>
      </c>
      <c r="AY3701" s="2" t="s">
        <v>13945</v>
      </c>
      <c r="BA3701" s="2" t="s">
        <v>13946</v>
      </c>
      <c r="BB3701" s="2" t="s">
        <v>13946</v>
      </c>
      <c r="BD3701" s="2" t="s">
        <v>13946</v>
      </c>
      <c r="BE3701" s="2" t="s">
        <v>13946</v>
      </c>
      <c r="BG3701" s="2" t="s">
        <v>13945</v>
      </c>
      <c r="BH3701" s="2" t="s">
        <v>13945</v>
      </c>
      <c r="BJ3701" s="2" t="s">
        <v>13945</v>
      </c>
      <c r="BK3701" s="6" t="s">
        <v>13945</v>
      </c>
      <c r="BL3701" s="2">
        <v>36708000</v>
      </c>
      <c r="BM3701" s="2">
        <v>37710000</v>
      </c>
      <c r="BN3701" s="2">
        <v>20536000</v>
      </c>
      <c r="BO3701" s="2">
        <v>18791000</v>
      </c>
      <c r="BP3701" s="2">
        <v>22390000</v>
      </c>
      <c r="BQ3701" s="2">
        <v>14003000</v>
      </c>
      <c r="BR3701" s="2">
        <v>54172000</v>
      </c>
      <c r="BS3701" s="2">
        <v>75510000</v>
      </c>
      <c r="BT3701" s="2">
        <v>44337000</v>
      </c>
      <c r="BU3701" s="2">
        <v>0</v>
      </c>
      <c r="BV3701" s="2">
        <v>12241700</v>
      </c>
      <c r="BW3701" s="2">
        <v>5279900</v>
      </c>
      <c r="BX3701" s="2">
        <v>0</v>
      </c>
      <c r="BY3701" s="2">
        <v>11068600</v>
      </c>
      <c r="BZ3701" s="2">
        <v>2891300</v>
      </c>
      <c r="CA3701" s="2">
        <v>0</v>
      </c>
      <c r="CB3701" s="2">
        <v>6699300</v>
      </c>
      <c r="CC3701" s="2">
        <v>4877600</v>
      </c>
      <c r="CD3701" s="2">
        <v>0</v>
      </c>
      <c r="CE3701" s="2">
        <v>19879300</v>
      </c>
      <c r="CF3701" s="6">
        <v>8354100</v>
      </c>
      <c r="CG3701" s="42">
        <v>25.1523</v>
      </c>
      <c r="CH3701" s="42">
        <v>24.991199999999999</v>
      </c>
      <c r="CI3701" s="42">
        <v>24.810300000000002</v>
      </c>
      <c r="CJ3701" s="42">
        <v>23.857800000000001</v>
      </c>
      <c r="CK3701" s="42">
        <v>24.083300000000001</v>
      </c>
      <c r="CL3701" s="42">
        <v>23.723099999999999</v>
      </c>
      <c r="CM3701" s="42">
        <v>25.756</v>
      </c>
      <c r="CN3701" s="42">
        <v>26.165600000000001</v>
      </c>
      <c r="CO3701" s="43">
        <v>25.6252</v>
      </c>
    </row>
    <row r="3702" spans="1:93" x14ac:dyDescent="0.25">
      <c r="A3702" s="2" t="s">
        <v>13093</v>
      </c>
      <c r="B3702" s="2" t="s">
        <v>13094</v>
      </c>
      <c r="C3702" s="5" t="s">
        <v>13095</v>
      </c>
      <c r="D3702" s="7">
        <v>1</v>
      </c>
      <c r="E3702">
        <v>391</v>
      </c>
      <c r="F3702" s="8">
        <v>273.85144238448481</v>
      </c>
      <c r="G3702" s="7">
        <v>0</v>
      </c>
      <c r="I3702" s="10">
        <v>0</v>
      </c>
      <c r="J3702" s="14">
        <v>-0.89640900000000001</v>
      </c>
      <c r="K3702" s="14">
        <v>1.2533000000000001</v>
      </c>
      <c r="L3702" s="15">
        <v>-0.35689599999999999</v>
      </c>
      <c r="M3702" s="16" t="s">
        <v>13902</v>
      </c>
      <c r="N3702" s="17">
        <v>3.9862000000000002</v>
      </c>
      <c r="O3702" s="17">
        <v>3.3883800000000002</v>
      </c>
      <c r="P3702" s="9">
        <v>0</v>
      </c>
      <c r="Q3702" s="17">
        <v>1.0004200000000001</v>
      </c>
      <c r="R3702" s="17">
        <v>0.95519399999999999</v>
      </c>
      <c r="S3702" s="10">
        <v>0.102714</v>
      </c>
      <c r="U3702" s="11" t="s">
        <v>21</v>
      </c>
      <c r="W3702" s="11">
        <v>0</v>
      </c>
      <c r="X3702" s="11">
        <v>1</v>
      </c>
      <c r="Y3702" s="12">
        <v>0</v>
      </c>
      <c r="Z3702" s="11">
        <v>1</v>
      </c>
      <c r="AA3702" s="11">
        <v>0</v>
      </c>
      <c r="AB3702" s="11">
        <v>0</v>
      </c>
      <c r="AC3702" s="12">
        <v>0</v>
      </c>
      <c r="AD3702" s="2">
        <v>8</v>
      </c>
      <c r="AE3702" s="2">
        <v>8</v>
      </c>
      <c r="AF3702" s="2">
        <v>8</v>
      </c>
      <c r="AG3702" s="2">
        <v>8</v>
      </c>
      <c r="AH3702" s="2">
        <v>8</v>
      </c>
      <c r="AI3702" s="2">
        <v>8</v>
      </c>
      <c r="AJ3702" s="1">
        <v>1</v>
      </c>
      <c r="AK3702" s="3">
        <v>0</v>
      </c>
      <c r="AL3702" s="3">
        <v>5441300</v>
      </c>
      <c r="AM3702" s="1">
        <v>29</v>
      </c>
      <c r="AN3702" s="3">
        <v>1348440</v>
      </c>
      <c r="AO3702" s="3">
        <v>413000000</v>
      </c>
      <c r="AP3702" s="10">
        <v>1.3132184110551979E-2</v>
      </c>
      <c r="AQ3702" s="2" t="s">
        <v>13946</v>
      </c>
      <c r="AS3702" s="2" t="s">
        <v>13946</v>
      </c>
      <c r="AT3702" s="2" t="s">
        <v>13945</v>
      </c>
      <c r="AU3702" s="2" t="s">
        <v>13945</v>
      </c>
      <c r="AV3702" s="2" t="s">
        <v>13945</v>
      </c>
      <c r="AW3702" s="2" t="s">
        <v>13946</v>
      </c>
      <c r="AX3702" s="2" t="s">
        <v>13946</v>
      </c>
      <c r="AY3702" s="2" t="s">
        <v>13946</v>
      </c>
      <c r="BL3702" s="2">
        <v>931050</v>
      </c>
      <c r="BM3702" s="2">
        <v>0</v>
      </c>
      <c r="BN3702" s="2">
        <v>417390</v>
      </c>
      <c r="BO3702" s="2">
        <v>111940000</v>
      </c>
      <c r="BP3702" s="2">
        <v>152170000</v>
      </c>
      <c r="BQ3702" s="2">
        <v>119700000</v>
      </c>
      <c r="BR3702" s="2">
        <v>8797100</v>
      </c>
      <c r="BS3702" s="2">
        <v>13998000</v>
      </c>
      <c r="BT3702" s="2">
        <v>6360700</v>
      </c>
      <c r="BU3702" s="2">
        <v>0</v>
      </c>
      <c r="BV3702" s="2">
        <v>0</v>
      </c>
      <c r="BW3702" s="2">
        <v>0</v>
      </c>
      <c r="BX3702" s="2">
        <v>0</v>
      </c>
      <c r="BY3702" s="2">
        <v>0</v>
      </c>
      <c r="BZ3702" s="2">
        <v>0</v>
      </c>
      <c r="CA3702" s="2">
        <v>0</v>
      </c>
      <c r="CB3702" s="2">
        <v>0</v>
      </c>
      <c r="CC3702" s="2">
        <v>0</v>
      </c>
      <c r="CD3702" s="2">
        <v>0</v>
      </c>
      <c r="CE3702" s="2">
        <v>0</v>
      </c>
      <c r="CF3702" s="6">
        <v>0</v>
      </c>
      <c r="CG3702" s="42">
        <v>23.4283</v>
      </c>
      <c r="CH3702" s="42">
        <v>22.38</v>
      </c>
      <c r="CI3702" s="42">
        <v>22.9193</v>
      </c>
      <c r="CJ3702" s="42">
        <v>26.511800000000001</v>
      </c>
      <c r="CK3702" s="42">
        <v>27.226700000000001</v>
      </c>
      <c r="CL3702" s="42">
        <v>26.947700000000001</v>
      </c>
      <c r="CM3702" s="42">
        <v>23.345600000000001</v>
      </c>
      <c r="CN3702" s="42">
        <v>23.7361</v>
      </c>
      <c r="CO3702" s="43">
        <v>24.647300000000001</v>
      </c>
    </row>
    <row r="3703" spans="1:93" x14ac:dyDescent="0.25">
      <c r="A3703" s="2" t="s">
        <v>12504</v>
      </c>
      <c r="B3703" s="2" t="s">
        <v>12505</v>
      </c>
      <c r="C3703" s="5" t="s">
        <v>12506</v>
      </c>
      <c r="D3703" s="7">
        <v>1</v>
      </c>
      <c r="E3703">
        <v>480</v>
      </c>
      <c r="F3703" s="8">
        <v>273.21938732393295</v>
      </c>
      <c r="G3703" s="7">
        <v>0</v>
      </c>
      <c r="I3703" s="10">
        <v>0</v>
      </c>
      <c r="J3703" s="14">
        <v>-0.66816200000000003</v>
      </c>
      <c r="K3703" s="14">
        <v>-0.55818100000000004</v>
      </c>
      <c r="L3703" s="15">
        <v>1.22634</v>
      </c>
      <c r="M3703" s="16" t="s">
        <v>13902</v>
      </c>
      <c r="N3703" s="17">
        <v>7.5679800000000005E-2</v>
      </c>
      <c r="O3703" s="17">
        <v>0.12556100000000001</v>
      </c>
      <c r="P3703" s="9">
        <v>0.93478300000000003</v>
      </c>
      <c r="Q3703" s="17">
        <v>1.30365</v>
      </c>
      <c r="R3703" s="17">
        <v>1.96465</v>
      </c>
      <c r="S3703" s="10">
        <v>1.3887500000000001E-2</v>
      </c>
      <c r="V3703" s="12" t="s">
        <v>21</v>
      </c>
      <c r="W3703" s="11">
        <v>0</v>
      </c>
      <c r="X3703" s="11">
        <v>0</v>
      </c>
      <c r="Y3703" s="12">
        <v>1</v>
      </c>
      <c r="Z3703" s="11">
        <v>1</v>
      </c>
      <c r="AA3703" s="11">
        <v>0</v>
      </c>
      <c r="AB3703" s="11">
        <v>0</v>
      </c>
      <c r="AC3703" s="12">
        <v>0</v>
      </c>
      <c r="AD3703" s="2">
        <v>10</v>
      </c>
      <c r="AE3703" s="2">
        <v>10</v>
      </c>
      <c r="AF3703" s="2">
        <v>10</v>
      </c>
      <c r="AG3703" s="2">
        <v>25.8</v>
      </c>
      <c r="AH3703" s="2">
        <v>25.8</v>
      </c>
      <c r="AI3703" s="2">
        <v>25.8</v>
      </c>
      <c r="AJ3703" s="1">
        <v>1</v>
      </c>
      <c r="AK3703" s="3">
        <v>0</v>
      </c>
      <c r="AL3703" s="3">
        <v>12658000</v>
      </c>
      <c r="AM3703" s="1">
        <v>52</v>
      </c>
      <c r="AN3703" s="3">
        <v>282608800</v>
      </c>
      <c r="AO3703" s="3">
        <v>417000000</v>
      </c>
      <c r="AP3703" s="10">
        <v>1.8092968527554255E-2</v>
      </c>
      <c r="AQ3703" s="2" t="s">
        <v>13945</v>
      </c>
      <c r="AR3703" s="2" t="s">
        <v>13945</v>
      </c>
      <c r="AS3703" s="2" t="s">
        <v>13945</v>
      </c>
      <c r="AT3703" s="2" t="s">
        <v>13946</v>
      </c>
      <c r="AU3703" s="2" t="s">
        <v>13946</v>
      </c>
      <c r="AV3703" s="2" t="s">
        <v>13946</v>
      </c>
      <c r="AW3703" s="2" t="s">
        <v>13945</v>
      </c>
      <c r="AX3703" s="2" t="s">
        <v>13945</v>
      </c>
      <c r="AY3703" s="2" t="s">
        <v>13945</v>
      </c>
      <c r="AZ3703" s="2" t="s">
        <v>13945</v>
      </c>
      <c r="BA3703" s="2" t="s">
        <v>13945</v>
      </c>
      <c r="BB3703" s="2" t="s">
        <v>13945</v>
      </c>
      <c r="BC3703" s="2" t="s">
        <v>13945</v>
      </c>
      <c r="BD3703" s="2" t="s">
        <v>13945</v>
      </c>
      <c r="BE3703" s="2" t="s">
        <v>13945</v>
      </c>
      <c r="BF3703" s="2" t="s">
        <v>13945</v>
      </c>
      <c r="BG3703" s="2" t="s">
        <v>13945</v>
      </c>
      <c r="BH3703" s="2" t="s">
        <v>13945</v>
      </c>
      <c r="BI3703" s="2" t="s">
        <v>13945</v>
      </c>
      <c r="BJ3703" s="2" t="s">
        <v>13945</v>
      </c>
      <c r="BK3703" s="6" t="s">
        <v>13945</v>
      </c>
      <c r="BL3703" s="2">
        <v>18974000</v>
      </c>
      <c r="BM3703" s="2">
        <v>14067000</v>
      </c>
      <c r="BN3703" s="2">
        <v>8698100</v>
      </c>
      <c r="BO3703" s="2">
        <v>26953000</v>
      </c>
      <c r="BP3703" s="2">
        <v>13428000</v>
      </c>
      <c r="BQ3703" s="2">
        <v>10332000</v>
      </c>
      <c r="BR3703" s="2">
        <v>62182000</v>
      </c>
      <c r="BS3703" s="2">
        <v>47704000</v>
      </c>
      <c r="BT3703" s="2">
        <v>22455000</v>
      </c>
      <c r="BU3703" s="2">
        <v>36761000</v>
      </c>
      <c r="BV3703" s="2">
        <v>39038200</v>
      </c>
      <c r="BW3703" s="2">
        <v>50252000</v>
      </c>
      <c r="BX3703" s="2">
        <v>34136000</v>
      </c>
      <c r="BY3703" s="2">
        <v>35158000</v>
      </c>
      <c r="BZ3703" s="2">
        <v>28647000</v>
      </c>
      <c r="CA3703" s="2">
        <v>38602000</v>
      </c>
      <c r="CB3703" s="2">
        <v>49158300</v>
      </c>
      <c r="CC3703" s="2">
        <v>27058200</v>
      </c>
      <c r="CD3703" s="2">
        <v>32572000</v>
      </c>
      <c r="CE3703" s="2">
        <v>55236600</v>
      </c>
      <c r="CF3703" s="6">
        <v>47822300</v>
      </c>
      <c r="CG3703" s="42">
        <v>24.027100000000001</v>
      </c>
      <c r="CH3703" s="42">
        <v>23.371300000000002</v>
      </c>
      <c r="CI3703" s="42">
        <v>23.797599999999999</v>
      </c>
      <c r="CJ3703" s="42">
        <v>24.024699999999999</v>
      </c>
      <c r="CK3703" s="42">
        <v>23.694400000000002</v>
      </c>
      <c r="CL3703" s="42">
        <v>23.704000000000001</v>
      </c>
      <c r="CM3703" s="42">
        <v>25.0991</v>
      </c>
      <c r="CN3703" s="42">
        <v>24.632000000000001</v>
      </c>
      <c r="CO3703" s="43">
        <v>25.375800000000002</v>
      </c>
    </row>
    <row r="3704" spans="1:93" x14ac:dyDescent="0.25">
      <c r="A3704" s="2" t="s">
        <v>12872</v>
      </c>
      <c r="B3704" s="2" t="s">
        <v>12873</v>
      </c>
      <c r="C3704" s="5" t="s">
        <v>12874</v>
      </c>
      <c r="D3704" s="7">
        <v>1</v>
      </c>
      <c r="E3704">
        <v>70</v>
      </c>
      <c r="F3704" s="8">
        <v>273.11449956239181</v>
      </c>
      <c r="G3704" s="7">
        <v>0</v>
      </c>
      <c r="I3704" s="10">
        <v>0</v>
      </c>
      <c r="J3704" s="14">
        <v>-0.67226699999999995</v>
      </c>
      <c r="K3704" s="14">
        <v>0.18581</v>
      </c>
      <c r="L3704" s="15">
        <v>0.48645699999999997</v>
      </c>
      <c r="M3704" s="16" t="s">
        <v>13902</v>
      </c>
      <c r="N3704" s="17">
        <v>1.48007</v>
      </c>
      <c r="O3704" s="17">
        <v>0.36591000000000001</v>
      </c>
      <c r="P3704" s="9">
        <v>0.25405</v>
      </c>
      <c r="Q3704" s="17">
        <v>1.99864</v>
      </c>
      <c r="R3704" s="17">
        <v>0.53433200000000003</v>
      </c>
      <c r="S3704" s="10">
        <v>6.0841300000000001E-2</v>
      </c>
      <c r="V3704" s="12" t="s">
        <v>21</v>
      </c>
      <c r="W3704" s="11">
        <v>0</v>
      </c>
      <c r="X3704" s="11">
        <v>0</v>
      </c>
      <c r="Y3704" s="12">
        <v>1</v>
      </c>
      <c r="Z3704" s="11">
        <v>1</v>
      </c>
      <c r="AA3704" s="11">
        <v>0</v>
      </c>
      <c r="AB3704" s="11">
        <v>0</v>
      </c>
      <c r="AC3704" s="12">
        <v>0</v>
      </c>
      <c r="AD3704" s="2">
        <v>4</v>
      </c>
      <c r="AE3704" s="2">
        <v>4</v>
      </c>
      <c r="AF3704" s="2">
        <v>4</v>
      </c>
      <c r="AG3704" s="2">
        <v>23.6</v>
      </c>
      <c r="AH3704" s="2">
        <v>23.6</v>
      </c>
      <c r="AI3704" s="2">
        <v>23.6</v>
      </c>
      <c r="AJ3704" s="1">
        <v>1</v>
      </c>
      <c r="AK3704" s="3">
        <v>0</v>
      </c>
      <c r="AL3704" s="3">
        <v>7894700</v>
      </c>
      <c r="AM3704" s="1">
        <v>18</v>
      </c>
      <c r="AN3704" s="3">
        <v>136650000</v>
      </c>
      <c r="AO3704" s="3">
        <v>405000000</v>
      </c>
      <c r="AP3704" s="10">
        <v>1.4575279239361211E-2</v>
      </c>
      <c r="AQ3704" s="2" t="s">
        <v>13945</v>
      </c>
      <c r="AR3704" s="2" t="s">
        <v>13945</v>
      </c>
      <c r="AS3704" s="2" t="s">
        <v>13945</v>
      </c>
      <c r="AT3704" s="2" t="s">
        <v>13946</v>
      </c>
      <c r="AU3704" s="2" t="s">
        <v>13945</v>
      </c>
      <c r="AV3704" s="2" t="s">
        <v>13945</v>
      </c>
      <c r="AW3704" s="2" t="s">
        <v>13945</v>
      </c>
      <c r="AX3704" s="2" t="s">
        <v>13945</v>
      </c>
      <c r="AY3704" s="2" t="s">
        <v>13945</v>
      </c>
      <c r="BL3704" s="2">
        <v>18725000</v>
      </c>
      <c r="BM3704" s="2">
        <v>69478000</v>
      </c>
      <c r="BN3704" s="2">
        <v>48447000</v>
      </c>
      <c r="BO3704" s="2">
        <v>26827000</v>
      </c>
      <c r="BP3704" s="2">
        <v>84039000</v>
      </c>
      <c r="BQ3704" s="2">
        <v>56614000</v>
      </c>
      <c r="BR3704" s="2">
        <v>52771000</v>
      </c>
      <c r="BS3704" s="2">
        <v>118500000</v>
      </c>
      <c r="BT3704" s="2">
        <v>66043000</v>
      </c>
      <c r="BU3704" s="2">
        <v>0</v>
      </c>
      <c r="BV3704" s="2">
        <v>0</v>
      </c>
      <c r="BW3704" s="2">
        <v>0</v>
      </c>
      <c r="BX3704" s="2">
        <v>0</v>
      </c>
      <c r="BY3704" s="2">
        <v>0</v>
      </c>
      <c r="BZ3704" s="2">
        <v>0</v>
      </c>
      <c r="CA3704" s="2">
        <v>0</v>
      </c>
      <c r="CB3704" s="2">
        <v>0</v>
      </c>
      <c r="CC3704" s="2">
        <v>0</v>
      </c>
      <c r="CD3704" s="2">
        <v>0</v>
      </c>
      <c r="CE3704" s="2">
        <v>0</v>
      </c>
      <c r="CF3704" s="6">
        <v>0</v>
      </c>
      <c r="CG3704" s="42">
        <v>20.975000000000001</v>
      </c>
      <c r="CH3704" s="42">
        <v>26.087499999999999</v>
      </c>
      <c r="CI3704" s="42">
        <v>25.665700000000001</v>
      </c>
      <c r="CJ3704" s="42">
        <v>24.917300000000001</v>
      </c>
      <c r="CK3704" s="42">
        <v>25.953600000000002</v>
      </c>
      <c r="CL3704" s="42">
        <v>26.2974</v>
      </c>
      <c r="CM3704" s="42">
        <v>25.876200000000001</v>
      </c>
      <c r="CN3704" s="42">
        <v>26.3582</v>
      </c>
      <c r="CO3704" s="43">
        <v>26.489599999999999</v>
      </c>
    </row>
    <row r="3705" spans="1:93" x14ac:dyDescent="0.25">
      <c r="A3705" s="2" t="s">
        <v>12760</v>
      </c>
      <c r="B3705" s="2" t="s">
        <v>12761</v>
      </c>
      <c r="C3705" s="5" t="s">
        <v>12762</v>
      </c>
      <c r="D3705" s="7">
        <v>1</v>
      </c>
      <c r="E3705">
        <v>329</v>
      </c>
      <c r="F3705" s="8">
        <v>272.83016905318141</v>
      </c>
      <c r="G3705" s="7">
        <v>0</v>
      </c>
      <c r="I3705" s="10">
        <v>0</v>
      </c>
      <c r="J3705" s="14">
        <v>-0.86273299999999997</v>
      </c>
      <c r="K3705" s="14">
        <v>-0.20642199999999999</v>
      </c>
      <c r="L3705" s="15">
        <v>1.06915</v>
      </c>
      <c r="M3705" s="16" t="s">
        <v>13902</v>
      </c>
      <c r="N3705" s="17">
        <v>0.86913200000000002</v>
      </c>
      <c r="O3705" s="17">
        <v>0.471746</v>
      </c>
      <c r="P3705" s="9">
        <v>0.36153600000000002</v>
      </c>
      <c r="Q3705" s="17">
        <v>2.5583399999999998</v>
      </c>
      <c r="R3705" s="17">
        <v>1.58</v>
      </c>
      <c r="S3705" s="10">
        <v>1.2394400000000001E-3</v>
      </c>
      <c r="V3705" s="12" t="s">
        <v>21</v>
      </c>
      <c r="W3705" s="11">
        <v>0</v>
      </c>
      <c r="X3705" s="11">
        <v>0</v>
      </c>
      <c r="Y3705" s="12">
        <v>1</v>
      </c>
      <c r="Z3705" s="11">
        <v>1</v>
      </c>
      <c r="AA3705" s="11">
        <v>0</v>
      </c>
      <c r="AB3705" s="11">
        <v>0</v>
      </c>
      <c r="AC3705" s="12">
        <v>0</v>
      </c>
      <c r="AD3705" s="2">
        <v>6</v>
      </c>
      <c r="AE3705" s="2">
        <v>6</v>
      </c>
      <c r="AF3705" s="2">
        <v>6</v>
      </c>
      <c r="AG3705" s="2">
        <v>35.700000000000003</v>
      </c>
      <c r="AH3705" s="2">
        <v>35.700000000000003</v>
      </c>
      <c r="AI3705" s="2">
        <v>35.700000000000003</v>
      </c>
      <c r="AJ3705" s="1">
        <v>1</v>
      </c>
      <c r="AK3705" s="3">
        <v>0</v>
      </c>
      <c r="AL3705" s="3">
        <v>8079000</v>
      </c>
      <c r="AM3705" s="1">
        <v>48</v>
      </c>
      <c r="AN3705" s="3">
        <v>411667450</v>
      </c>
      <c r="AO3705" s="3">
        <v>354000000</v>
      </c>
      <c r="AP3705" s="10">
        <v>1.0551578234127622E-2</v>
      </c>
      <c r="AQ3705" s="2" t="s">
        <v>13945</v>
      </c>
      <c r="AR3705" s="2" t="s">
        <v>13945</v>
      </c>
      <c r="AS3705" s="2" t="s">
        <v>13946</v>
      </c>
      <c r="AT3705" s="2" t="s">
        <v>13945</v>
      </c>
      <c r="AU3705" s="2" t="s">
        <v>13946</v>
      </c>
      <c r="AV3705" s="2" t="s">
        <v>13945</v>
      </c>
      <c r="AW3705" s="2" t="s">
        <v>13945</v>
      </c>
      <c r="AX3705" s="2" t="s">
        <v>13945</v>
      </c>
      <c r="AY3705" s="2" t="s">
        <v>13945</v>
      </c>
      <c r="AZ3705" s="2" t="s">
        <v>13945</v>
      </c>
      <c r="BA3705" s="2" t="s">
        <v>13945</v>
      </c>
      <c r="BB3705" s="2" t="s">
        <v>13945</v>
      </c>
      <c r="BC3705" s="2" t="s">
        <v>13945</v>
      </c>
      <c r="BD3705" s="2" t="s">
        <v>13945</v>
      </c>
      <c r="BE3705" s="2" t="s">
        <v>13945</v>
      </c>
      <c r="BF3705" s="2" t="s">
        <v>13946</v>
      </c>
      <c r="BG3705" s="2" t="s">
        <v>13946</v>
      </c>
      <c r="BI3705" s="2" t="s">
        <v>13946</v>
      </c>
      <c r="BJ3705" s="2" t="s">
        <v>13946</v>
      </c>
      <c r="BK3705" s="6" t="s">
        <v>13945</v>
      </c>
      <c r="BL3705" s="2">
        <v>18181000</v>
      </c>
      <c r="BM3705" s="2">
        <v>19332000</v>
      </c>
      <c r="BN3705" s="2">
        <v>3430200</v>
      </c>
      <c r="BO3705" s="2">
        <v>32176000</v>
      </c>
      <c r="BP3705" s="2">
        <v>20812000</v>
      </c>
      <c r="BQ3705" s="2">
        <v>24394000</v>
      </c>
      <c r="BR3705" s="2">
        <v>64645000</v>
      </c>
      <c r="BS3705" s="2">
        <v>72145000</v>
      </c>
      <c r="BT3705" s="2">
        <v>52226000</v>
      </c>
      <c r="BU3705" s="2">
        <v>224580000</v>
      </c>
      <c r="BV3705" s="2">
        <v>54957000</v>
      </c>
      <c r="BW3705" s="2">
        <v>72648000</v>
      </c>
      <c r="BX3705" s="2">
        <v>17536000</v>
      </c>
      <c r="BY3705" s="2">
        <v>9108700</v>
      </c>
      <c r="BZ3705" s="2">
        <v>49490000</v>
      </c>
      <c r="CA3705" s="2">
        <v>17691000</v>
      </c>
      <c r="CB3705" s="2">
        <v>848250</v>
      </c>
      <c r="CC3705" s="2">
        <v>0</v>
      </c>
      <c r="CD3705" s="2">
        <v>6405100</v>
      </c>
      <c r="CE3705" s="2">
        <v>2811900</v>
      </c>
      <c r="CF3705" s="6">
        <v>1904500</v>
      </c>
      <c r="CG3705" s="42">
        <v>24.375699999999998</v>
      </c>
      <c r="CH3705" s="42">
        <v>24.011800000000001</v>
      </c>
      <c r="CI3705" s="42">
        <v>22.002400000000002</v>
      </c>
      <c r="CJ3705" s="42">
        <v>24.934999999999999</v>
      </c>
      <c r="CK3705" s="42">
        <v>24.107600000000001</v>
      </c>
      <c r="CL3705" s="42">
        <v>23.954699999999999</v>
      </c>
      <c r="CM3705" s="42">
        <v>25.9786</v>
      </c>
      <c r="CN3705" s="42">
        <v>26.1997</v>
      </c>
      <c r="CO3705" s="43">
        <v>25.886700000000001</v>
      </c>
    </row>
    <row r="3706" spans="1:93" x14ac:dyDescent="0.25">
      <c r="A3706" s="2" t="s">
        <v>12931</v>
      </c>
      <c r="B3706" s="2" t="s">
        <v>12932</v>
      </c>
      <c r="C3706" s="5" t="s">
        <v>12933</v>
      </c>
      <c r="D3706" s="7">
        <v>1</v>
      </c>
      <c r="E3706">
        <v>506</v>
      </c>
      <c r="F3706" s="8">
        <v>271.84069355949839</v>
      </c>
      <c r="G3706" s="7">
        <v>1</v>
      </c>
      <c r="I3706" s="10">
        <v>1</v>
      </c>
      <c r="J3706" s="14">
        <v>-0.13761100000000001</v>
      </c>
      <c r="K3706" s="14">
        <v>-0.99587000000000003</v>
      </c>
      <c r="L3706" s="15">
        <v>1.13348</v>
      </c>
      <c r="M3706" s="16" t="s">
        <v>13902</v>
      </c>
      <c r="N3706" s="17">
        <v>-1.00387</v>
      </c>
      <c r="O3706" s="17">
        <v>1.0761700000000001</v>
      </c>
      <c r="P3706" s="9">
        <v>9.89564E-2</v>
      </c>
      <c r="Q3706" s="17">
        <v>1.48675</v>
      </c>
      <c r="R3706" s="17">
        <v>2.37602</v>
      </c>
      <c r="S3706" s="10">
        <v>5.6928999999999999E-3</v>
      </c>
      <c r="V3706" s="12" t="s">
        <v>21</v>
      </c>
      <c r="W3706" s="11">
        <v>0</v>
      </c>
      <c r="X3706" s="11">
        <v>0</v>
      </c>
      <c r="Y3706" s="12">
        <v>1</v>
      </c>
      <c r="Z3706" s="11">
        <v>1</v>
      </c>
      <c r="AA3706" s="11">
        <v>0</v>
      </c>
      <c r="AB3706" s="11">
        <v>0</v>
      </c>
      <c r="AC3706" s="12">
        <v>0</v>
      </c>
      <c r="AD3706" s="2">
        <v>8</v>
      </c>
      <c r="AE3706" s="2">
        <v>8</v>
      </c>
      <c r="AF3706" s="2">
        <v>8</v>
      </c>
      <c r="AG3706" s="2">
        <v>17.5</v>
      </c>
      <c r="AH3706" s="2">
        <v>17.5</v>
      </c>
      <c r="AI3706" s="2">
        <v>17.5</v>
      </c>
      <c r="AJ3706" s="1">
        <v>2</v>
      </c>
      <c r="AK3706" s="3">
        <v>0</v>
      </c>
      <c r="AL3706" s="3">
        <v>6785500</v>
      </c>
      <c r="AM3706" s="1">
        <v>38</v>
      </c>
      <c r="AN3706" s="3">
        <v>238566120</v>
      </c>
      <c r="AO3706" s="3">
        <v>380000000</v>
      </c>
      <c r="AP3706" s="10">
        <v>1.0969724627013197E-2</v>
      </c>
      <c r="AQ3706" s="2" t="s">
        <v>13945</v>
      </c>
      <c r="AR3706" s="2" t="s">
        <v>13945</v>
      </c>
      <c r="AS3706" s="2" t="s">
        <v>13945</v>
      </c>
      <c r="AT3706" s="2" t="s">
        <v>13946</v>
      </c>
      <c r="AU3706" s="2" t="s">
        <v>13946</v>
      </c>
      <c r="AV3706" s="2" t="s">
        <v>13946</v>
      </c>
      <c r="AW3706" s="2" t="s">
        <v>13945</v>
      </c>
      <c r="AX3706" s="2" t="s">
        <v>13945</v>
      </c>
      <c r="AY3706" s="2" t="s">
        <v>13945</v>
      </c>
      <c r="BA3706" s="2" t="s">
        <v>13945</v>
      </c>
      <c r="BB3706" s="2" t="s">
        <v>13945</v>
      </c>
      <c r="BD3706" s="2" t="s">
        <v>13945</v>
      </c>
      <c r="BE3706" s="2" t="s">
        <v>13945</v>
      </c>
      <c r="BG3706" s="2" t="s">
        <v>13945</v>
      </c>
      <c r="BH3706" s="2" t="s">
        <v>13946</v>
      </c>
      <c r="BI3706" s="2" t="s">
        <v>13945</v>
      </c>
      <c r="BJ3706" s="2" t="s">
        <v>13945</v>
      </c>
      <c r="BK3706" s="6" t="s">
        <v>13945</v>
      </c>
      <c r="BL3706" s="2">
        <v>17712000</v>
      </c>
      <c r="BM3706" s="2">
        <v>24433000</v>
      </c>
      <c r="BN3706" s="2">
        <v>9245000</v>
      </c>
      <c r="BO3706" s="2">
        <v>1242000</v>
      </c>
      <c r="BP3706" s="2">
        <v>9111700</v>
      </c>
      <c r="BQ3706" s="2">
        <v>2898100</v>
      </c>
      <c r="BR3706" s="2">
        <v>64507000</v>
      </c>
      <c r="BS3706" s="2">
        <v>84203000</v>
      </c>
      <c r="BT3706" s="2">
        <v>32789000</v>
      </c>
      <c r="BU3706" s="2">
        <v>0</v>
      </c>
      <c r="BV3706" s="2">
        <v>77930000</v>
      </c>
      <c r="BW3706" s="2">
        <v>69605000</v>
      </c>
      <c r="BX3706" s="2">
        <v>0</v>
      </c>
      <c r="BY3706" s="2">
        <v>90874000</v>
      </c>
      <c r="BZ3706" s="2">
        <v>29073000</v>
      </c>
      <c r="CA3706" s="2">
        <v>0</v>
      </c>
      <c r="CB3706" s="2">
        <v>18786470</v>
      </c>
      <c r="CC3706" s="2">
        <v>20854650</v>
      </c>
      <c r="CD3706" s="2">
        <v>0</v>
      </c>
      <c r="CE3706" s="2">
        <v>25260700</v>
      </c>
      <c r="CF3706" s="6">
        <v>39982800</v>
      </c>
      <c r="CG3706" s="42">
        <v>24.636800000000001</v>
      </c>
      <c r="CH3706" s="42">
        <v>24.730899999999998</v>
      </c>
      <c r="CI3706" s="42">
        <v>24.810099999999998</v>
      </c>
      <c r="CJ3706" s="42">
        <v>23.081900000000001</v>
      </c>
      <c r="CK3706" s="42">
        <v>23.530200000000001</v>
      </c>
      <c r="CL3706" s="42">
        <v>24.553899999999999</v>
      </c>
      <c r="CM3706" s="42">
        <v>25.936299999999999</v>
      </c>
      <c r="CN3706" s="42">
        <v>26.708100000000002</v>
      </c>
      <c r="CO3706" s="43">
        <v>25.993500000000001</v>
      </c>
    </row>
    <row r="3707" spans="1:93" x14ac:dyDescent="0.25">
      <c r="A3707" s="2" t="s">
        <v>12973</v>
      </c>
      <c r="B3707" s="2" t="s">
        <v>12974</v>
      </c>
      <c r="C3707" s="5" t="s">
        <v>12975</v>
      </c>
      <c r="D3707" s="7">
        <v>1</v>
      </c>
      <c r="E3707">
        <v>468</v>
      </c>
      <c r="F3707" s="8">
        <v>271.33096911486911</v>
      </c>
      <c r="G3707" s="7">
        <v>0</v>
      </c>
      <c r="I3707" s="10">
        <v>0</v>
      </c>
      <c r="J3707" s="14">
        <v>-1.2472700000000001</v>
      </c>
      <c r="K3707" s="14">
        <v>0.87109300000000001</v>
      </c>
      <c r="L3707" s="15">
        <v>0.37617699999999998</v>
      </c>
      <c r="M3707" s="16" t="s">
        <v>13902</v>
      </c>
      <c r="N3707" s="17">
        <v>3.6774300000000002</v>
      </c>
      <c r="O3707" s="17">
        <v>2.56229</v>
      </c>
      <c r="P3707" s="9">
        <v>5.0881600000000004E-4</v>
      </c>
      <c r="Q3707" s="17">
        <v>2.81826</v>
      </c>
      <c r="R3707" s="17">
        <v>2.19903</v>
      </c>
      <c r="S3707" s="10">
        <v>3.2628399999999998E-4</v>
      </c>
      <c r="U3707" s="11" t="s">
        <v>21</v>
      </c>
      <c r="W3707" s="11">
        <v>0</v>
      </c>
      <c r="X3707" s="11">
        <v>1</v>
      </c>
      <c r="Y3707" s="12">
        <v>0</v>
      </c>
      <c r="Z3707" s="11">
        <v>1</v>
      </c>
      <c r="AA3707" s="11">
        <v>0</v>
      </c>
      <c r="AB3707" s="11">
        <v>0</v>
      </c>
      <c r="AC3707" s="12">
        <v>0</v>
      </c>
      <c r="AD3707" s="2">
        <v>4</v>
      </c>
      <c r="AE3707" s="2">
        <v>4</v>
      </c>
      <c r="AF3707" s="2">
        <v>4</v>
      </c>
      <c r="AG3707" s="2">
        <v>11.7</v>
      </c>
      <c r="AH3707" s="2">
        <v>11.7</v>
      </c>
      <c r="AI3707" s="2">
        <v>11.7</v>
      </c>
      <c r="AJ3707" s="1">
        <v>2</v>
      </c>
      <c r="AK3707" s="3">
        <v>0</v>
      </c>
      <c r="AL3707" s="3">
        <v>8531400</v>
      </c>
      <c r="AM3707" s="1">
        <v>35</v>
      </c>
      <c r="AN3707" s="3">
        <v>30596730</v>
      </c>
      <c r="AO3707" s="3">
        <v>529000000</v>
      </c>
      <c r="AP3707" s="10">
        <v>1.524562161040505E-2</v>
      </c>
      <c r="AQ3707" s="2" t="s">
        <v>13946</v>
      </c>
      <c r="AR3707" s="2" t="s">
        <v>13945</v>
      </c>
      <c r="AS3707" s="2" t="s">
        <v>13945</v>
      </c>
      <c r="AT3707" s="2" t="s">
        <v>13945</v>
      </c>
      <c r="AU3707" s="2" t="s">
        <v>13945</v>
      </c>
      <c r="AV3707" s="2" t="s">
        <v>13945</v>
      </c>
      <c r="AW3707" s="2" t="s">
        <v>13945</v>
      </c>
      <c r="AX3707" s="2" t="s">
        <v>13945</v>
      </c>
      <c r="AY3707" s="2" t="s">
        <v>13945</v>
      </c>
      <c r="BD3707" s="2" t="s">
        <v>13946</v>
      </c>
      <c r="BE3707" s="2" t="s">
        <v>13946</v>
      </c>
      <c r="BH3707" s="2" t="s">
        <v>13946</v>
      </c>
      <c r="BJ3707" s="2" t="s">
        <v>13946</v>
      </c>
      <c r="BL3707" s="2">
        <v>2908100</v>
      </c>
      <c r="BM3707" s="2">
        <v>15598000</v>
      </c>
      <c r="BN3707" s="2">
        <v>11420000</v>
      </c>
      <c r="BO3707" s="2">
        <v>153080000</v>
      </c>
      <c r="BP3707" s="2">
        <v>142970000</v>
      </c>
      <c r="BQ3707" s="2">
        <v>117350000</v>
      </c>
      <c r="BR3707" s="2">
        <v>42129000</v>
      </c>
      <c r="BS3707" s="2">
        <v>25901000</v>
      </c>
      <c r="BT3707" s="2">
        <v>43941000</v>
      </c>
      <c r="BU3707" s="2">
        <v>0</v>
      </c>
      <c r="BV3707" s="2">
        <v>0</v>
      </c>
      <c r="BW3707" s="2">
        <v>0</v>
      </c>
      <c r="BX3707" s="2">
        <v>0</v>
      </c>
      <c r="BY3707" s="2">
        <v>1647800</v>
      </c>
      <c r="BZ3707" s="2">
        <v>975310</v>
      </c>
      <c r="CA3707" s="2">
        <v>0</v>
      </c>
      <c r="CB3707" s="2">
        <v>0</v>
      </c>
      <c r="CC3707" s="2">
        <v>670630</v>
      </c>
      <c r="CD3707" s="2">
        <v>0</v>
      </c>
      <c r="CE3707" s="2">
        <v>752740</v>
      </c>
      <c r="CF3707" s="6">
        <v>0</v>
      </c>
      <c r="CG3707" s="42">
        <v>24.091999999999999</v>
      </c>
      <c r="CH3707" s="42">
        <v>22.257000000000001</v>
      </c>
      <c r="CI3707" s="42">
        <v>23.0472</v>
      </c>
      <c r="CJ3707" s="42">
        <v>26.844999999999999</v>
      </c>
      <c r="CK3707" s="42">
        <v>26.500499999999999</v>
      </c>
      <c r="CL3707" s="42">
        <v>27.083100000000002</v>
      </c>
      <c r="CM3707" s="42">
        <v>25.9894</v>
      </c>
      <c r="CN3707" s="42">
        <v>25.796099999999999</v>
      </c>
      <c r="CO3707" s="43">
        <v>26.0656</v>
      </c>
    </row>
    <row r="3708" spans="1:93" x14ac:dyDescent="0.25">
      <c r="A3708" s="2" t="s">
        <v>12235</v>
      </c>
      <c r="B3708" s="2" t="s">
        <v>12236</v>
      </c>
      <c r="C3708" s="5" t="s">
        <v>12237</v>
      </c>
      <c r="D3708" s="7">
        <v>1</v>
      </c>
      <c r="E3708">
        <v>481</v>
      </c>
      <c r="F3708" s="8">
        <v>270.68389340847227</v>
      </c>
      <c r="G3708" s="7">
        <v>1</v>
      </c>
      <c r="I3708" s="10">
        <v>1</v>
      </c>
      <c r="M3708" s="16" t="s">
        <v>13901</v>
      </c>
      <c r="N3708" s="17"/>
      <c r="O3708" s="17"/>
      <c r="P3708" s="9"/>
      <c r="Q3708" s="17"/>
      <c r="R3708" s="17"/>
      <c r="S3708" s="10"/>
      <c r="U3708" s="11" t="s">
        <v>21</v>
      </c>
      <c r="W3708" s="11">
        <v>0</v>
      </c>
      <c r="X3708" s="11">
        <v>1</v>
      </c>
      <c r="Y3708" s="12">
        <v>0</v>
      </c>
      <c r="Z3708" s="11">
        <v>0</v>
      </c>
      <c r="AA3708" s="11">
        <v>0</v>
      </c>
      <c r="AB3708" s="11">
        <v>0</v>
      </c>
      <c r="AC3708" s="12">
        <v>1</v>
      </c>
      <c r="AD3708" s="2">
        <v>2</v>
      </c>
      <c r="AE3708" s="2">
        <v>2</v>
      </c>
      <c r="AF3708" s="2">
        <v>2</v>
      </c>
      <c r="AG3708" s="2">
        <v>5.9</v>
      </c>
      <c r="AH3708" s="2">
        <v>5.9</v>
      </c>
      <c r="AI3708" s="2">
        <v>5.9</v>
      </c>
      <c r="AJ3708" s="1">
        <v>1</v>
      </c>
      <c r="AK3708" s="3">
        <v>0</v>
      </c>
      <c r="AL3708" s="3">
        <v>3205100</v>
      </c>
      <c r="AM3708" s="1">
        <v>5</v>
      </c>
      <c r="AN3708" s="3">
        <v>0</v>
      </c>
      <c r="AO3708" s="3">
        <v>74700000</v>
      </c>
      <c r="AP3708" s="10">
        <v>4.2906291834002679E-2</v>
      </c>
      <c r="AT3708" s="2" t="s">
        <v>13946</v>
      </c>
      <c r="AU3708" s="2" t="s">
        <v>13945</v>
      </c>
      <c r="AV3708" s="2" t="s">
        <v>13946</v>
      </c>
      <c r="AW3708" s="2" t="s">
        <v>13946</v>
      </c>
      <c r="AX3708" s="2" t="s">
        <v>13945</v>
      </c>
      <c r="AY3708" s="2" t="s">
        <v>13945</v>
      </c>
      <c r="BC3708" s="2" t="s">
        <v>13945</v>
      </c>
      <c r="BI3708" s="2" t="s">
        <v>13946</v>
      </c>
      <c r="BL3708" s="2">
        <v>0</v>
      </c>
      <c r="BM3708" s="2">
        <v>0</v>
      </c>
      <c r="BN3708" s="2">
        <v>0</v>
      </c>
      <c r="BO3708" s="2">
        <v>1994100</v>
      </c>
      <c r="BP3708" s="2">
        <v>18092000</v>
      </c>
      <c r="BQ3708" s="2">
        <v>11144000</v>
      </c>
      <c r="BR3708" s="2">
        <v>13482000</v>
      </c>
      <c r="BS3708" s="2">
        <v>16941000</v>
      </c>
      <c r="BT3708" s="2">
        <v>9827500</v>
      </c>
      <c r="BU3708" s="2">
        <v>0</v>
      </c>
      <c r="BV3708" s="2">
        <v>0</v>
      </c>
      <c r="BW3708" s="2">
        <v>0</v>
      </c>
      <c r="BX3708" s="2">
        <v>2852300</v>
      </c>
      <c r="BY3708" s="2">
        <v>0</v>
      </c>
      <c r="BZ3708" s="2">
        <v>0</v>
      </c>
      <c r="CA3708" s="2">
        <v>0</v>
      </c>
      <c r="CB3708" s="2">
        <v>0</v>
      </c>
      <c r="CC3708" s="2">
        <v>0</v>
      </c>
      <c r="CD3708" s="2">
        <v>352850</v>
      </c>
      <c r="CE3708" s="2">
        <v>0</v>
      </c>
      <c r="CF3708" s="6">
        <v>0</v>
      </c>
    </row>
    <row r="3709" spans="1:93" x14ac:dyDescent="0.25">
      <c r="A3709" s="2" t="s">
        <v>13147</v>
      </c>
      <c r="B3709" s="2" t="s">
        <v>13148</v>
      </c>
      <c r="C3709" s="5" t="s">
        <v>13149</v>
      </c>
      <c r="D3709" s="7">
        <v>1</v>
      </c>
      <c r="E3709">
        <v>15</v>
      </c>
      <c r="F3709" s="8">
        <v>270.61438572477357</v>
      </c>
      <c r="G3709" s="7">
        <v>0</v>
      </c>
      <c r="I3709" s="10">
        <v>0</v>
      </c>
      <c r="J3709" s="14">
        <v>-0.84523400000000004</v>
      </c>
      <c r="K3709" s="14">
        <v>0.96631900000000004</v>
      </c>
      <c r="L3709" s="15">
        <v>-0.121085</v>
      </c>
      <c r="M3709" s="16" t="s">
        <v>13902</v>
      </c>
      <c r="N3709" s="17">
        <v>3.4555199999999999</v>
      </c>
      <c r="O3709" s="17">
        <v>1.4761899999999999</v>
      </c>
      <c r="P3709" s="9">
        <v>8.9329999999999998E-4</v>
      </c>
      <c r="Q3709" s="17">
        <v>1.38131</v>
      </c>
      <c r="R3709" s="17">
        <v>0.52425600000000006</v>
      </c>
      <c r="S3709" s="10">
        <v>0.123698</v>
      </c>
      <c r="U3709" s="11" t="s">
        <v>21</v>
      </c>
      <c r="W3709" s="11">
        <v>0</v>
      </c>
      <c r="X3709" s="11">
        <v>1</v>
      </c>
      <c r="Y3709" s="12">
        <v>0</v>
      </c>
      <c r="Z3709" s="11">
        <v>1</v>
      </c>
      <c r="AA3709" s="11">
        <v>0</v>
      </c>
      <c r="AB3709" s="11">
        <v>0</v>
      </c>
      <c r="AC3709" s="12">
        <v>0</v>
      </c>
      <c r="AD3709" s="2">
        <v>3</v>
      </c>
      <c r="AE3709" s="2">
        <v>3</v>
      </c>
      <c r="AF3709" s="2">
        <v>3</v>
      </c>
      <c r="AG3709" s="2">
        <v>15.9</v>
      </c>
      <c r="AH3709" s="2">
        <v>15.9</v>
      </c>
      <c r="AI3709" s="2">
        <v>15.9</v>
      </c>
      <c r="AJ3709" s="1">
        <v>1</v>
      </c>
      <c r="AK3709" s="3">
        <v>0</v>
      </c>
      <c r="AL3709" s="3">
        <v>5921200</v>
      </c>
      <c r="AM3709" s="1">
        <v>8</v>
      </c>
      <c r="AN3709" s="3">
        <v>0</v>
      </c>
      <c r="AO3709" s="3">
        <v>503000000</v>
      </c>
      <c r="AP3709" s="10">
        <v>1.1771769383697813E-2</v>
      </c>
      <c r="AT3709" s="2" t="s">
        <v>13945</v>
      </c>
      <c r="AU3709" s="2" t="s">
        <v>13945</v>
      </c>
      <c r="AV3709" s="2" t="s">
        <v>13945</v>
      </c>
      <c r="AW3709" s="2" t="s">
        <v>13946</v>
      </c>
      <c r="AX3709" s="2" t="s">
        <v>13945</v>
      </c>
      <c r="BL3709" s="2">
        <v>0</v>
      </c>
      <c r="BM3709" s="2">
        <v>0</v>
      </c>
      <c r="BN3709" s="2">
        <v>0</v>
      </c>
      <c r="BO3709" s="2">
        <v>45054000</v>
      </c>
      <c r="BP3709" s="2">
        <v>197830000</v>
      </c>
      <c r="BQ3709" s="2">
        <v>168130000</v>
      </c>
      <c r="BR3709" s="2">
        <v>30157000</v>
      </c>
      <c r="BS3709" s="2">
        <v>61948000</v>
      </c>
      <c r="BT3709" s="2">
        <v>0</v>
      </c>
      <c r="BU3709" s="2">
        <v>0</v>
      </c>
      <c r="BV3709" s="2">
        <v>0</v>
      </c>
      <c r="BW3709" s="2">
        <v>0</v>
      </c>
      <c r="BX3709" s="2">
        <v>0</v>
      </c>
      <c r="BY3709" s="2">
        <v>0</v>
      </c>
      <c r="BZ3709" s="2">
        <v>0</v>
      </c>
      <c r="CA3709" s="2">
        <v>0</v>
      </c>
      <c r="CB3709" s="2">
        <v>0</v>
      </c>
      <c r="CC3709" s="2">
        <v>0</v>
      </c>
      <c r="CD3709" s="2">
        <v>0</v>
      </c>
      <c r="CE3709" s="2">
        <v>0</v>
      </c>
      <c r="CF3709" s="6">
        <v>0</v>
      </c>
      <c r="CG3709" s="42">
        <v>24.4909</v>
      </c>
      <c r="CH3709" s="42">
        <v>21.683</v>
      </c>
      <c r="CI3709" s="42">
        <v>23.662099999999999</v>
      </c>
      <c r="CJ3709" s="42">
        <v>25.540600000000001</v>
      </c>
      <c r="CK3709" s="42">
        <v>27.950199999999999</v>
      </c>
      <c r="CL3709" s="42">
        <v>26.7118</v>
      </c>
      <c r="CM3709" s="42">
        <v>25.066500000000001</v>
      </c>
      <c r="CN3709" s="42">
        <v>25.8063</v>
      </c>
      <c r="CO3709" s="43">
        <v>23.107199999999999</v>
      </c>
    </row>
    <row r="3710" spans="1:93" x14ac:dyDescent="0.25">
      <c r="A3710" s="2" t="s">
        <v>13125</v>
      </c>
      <c r="B3710" s="2" t="s">
        <v>13126</v>
      </c>
      <c r="C3710" s="5" t="s">
        <v>13127</v>
      </c>
      <c r="D3710" s="7">
        <v>1</v>
      </c>
      <c r="E3710">
        <v>407</v>
      </c>
      <c r="F3710" s="8">
        <v>270.12059916148593</v>
      </c>
      <c r="G3710" s="7">
        <v>0</v>
      </c>
      <c r="I3710" s="10">
        <v>0</v>
      </c>
      <c r="J3710" s="14">
        <v>-0.95643100000000003</v>
      </c>
      <c r="K3710" s="14">
        <v>-0.189413</v>
      </c>
      <c r="L3710" s="15">
        <v>1.14584</v>
      </c>
      <c r="M3710" s="16" t="s">
        <v>13902</v>
      </c>
      <c r="N3710" s="17">
        <v>0.59701700000000002</v>
      </c>
      <c r="O3710" s="17">
        <v>1.36216</v>
      </c>
      <c r="P3710" s="9">
        <v>0.34096100000000001</v>
      </c>
      <c r="Q3710" s="17">
        <v>1.6363300000000001</v>
      </c>
      <c r="R3710" s="17">
        <v>2.0393300000000001</v>
      </c>
      <c r="S3710" s="10">
        <v>5.0342099999999999E-3</v>
      </c>
      <c r="V3710" s="12" t="s">
        <v>21</v>
      </c>
      <c r="W3710" s="11">
        <v>0</v>
      </c>
      <c r="X3710" s="11">
        <v>0</v>
      </c>
      <c r="Y3710" s="12">
        <v>1</v>
      </c>
      <c r="Z3710" s="11">
        <v>1</v>
      </c>
      <c r="AA3710" s="11">
        <v>0</v>
      </c>
      <c r="AB3710" s="11">
        <v>0</v>
      </c>
      <c r="AC3710" s="12">
        <v>0</v>
      </c>
      <c r="AD3710" s="2">
        <v>5</v>
      </c>
      <c r="AE3710" s="2">
        <v>5</v>
      </c>
      <c r="AF3710" s="2">
        <v>5</v>
      </c>
      <c r="AG3710" s="2">
        <v>10.3</v>
      </c>
      <c r="AH3710" s="2">
        <v>10.3</v>
      </c>
      <c r="AI3710" s="2">
        <v>10.3</v>
      </c>
      <c r="AJ3710" s="1">
        <v>1</v>
      </c>
      <c r="AK3710" s="3">
        <v>0</v>
      </c>
      <c r="AL3710" s="3">
        <v>7136000</v>
      </c>
      <c r="AM3710" s="1">
        <v>51</v>
      </c>
      <c r="AN3710" s="3">
        <v>157274930</v>
      </c>
      <c r="AO3710" s="3">
        <v>578000000</v>
      </c>
      <c r="AP3710" s="10">
        <v>9.7052132594810485E-3</v>
      </c>
      <c r="AQ3710" s="2" t="s">
        <v>13945</v>
      </c>
      <c r="AR3710" s="2" t="s">
        <v>13945</v>
      </c>
      <c r="AS3710" s="2" t="s">
        <v>13945</v>
      </c>
      <c r="AT3710" s="2" t="s">
        <v>13945</v>
      </c>
      <c r="AU3710" s="2" t="s">
        <v>13945</v>
      </c>
      <c r="AV3710" s="2" t="s">
        <v>13945</v>
      </c>
      <c r="AW3710" s="2" t="s">
        <v>13945</v>
      </c>
      <c r="AX3710" s="2" t="s">
        <v>13945</v>
      </c>
      <c r="AY3710" s="2" t="s">
        <v>13945</v>
      </c>
      <c r="BA3710" s="2" t="s">
        <v>13945</v>
      </c>
      <c r="BB3710" s="2" t="s">
        <v>13945</v>
      </c>
      <c r="BD3710" s="2" t="s">
        <v>13945</v>
      </c>
      <c r="BE3710" s="2" t="s">
        <v>13945</v>
      </c>
      <c r="BG3710" s="2" t="s">
        <v>13946</v>
      </c>
      <c r="BH3710" s="2" t="s">
        <v>13946</v>
      </c>
      <c r="BJ3710" s="2" t="s">
        <v>13945</v>
      </c>
      <c r="BK3710" s="6" t="s">
        <v>13945</v>
      </c>
      <c r="BL3710" s="2">
        <v>47073000</v>
      </c>
      <c r="BM3710" s="2">
        <v>62822000</v>
      </c>
      <c r="BN3710" s="2">
        <v>32391000</v>
      </c>
      <c r="BO3710" s="2">
        <v>64235000</v>
      </c>
      <c r="BP3710" s="2">
        <v>96131000</v>
      </c>
      <c r="BQ3710" s="2">
        <v>62320000</v>
      </c>
      <c r="BR3710" s="2">
        <v>114160000</v>
      </c>
      <c r="BS3710" s="2">
        <v>150150000</v>
      </c>
      <c r="BT3710" s="2">
        <v>80243000</v>
      </c>
      <c r="BU3710" s="2">
        <v>0</v>
      </c>
      <c r="BV3710" s="2">
        <v>9000300</v>
      </c>
      <c r="BW3710" s="2">
        <v>5601500</v>
      </c>
      <c r="BX3710" s="2">
        <v>0</v>
      </c>
      <c r="BY3710" s="2">
        <v>5018000</v>
      </c>
      <c r="BZ3710" s="2">
        <v>4078100</v>
      </c>
      <c r="CA3710" s="2">
        <v>0</v>
      </c>
      <c r="CB3710" s="2">
        <v>321680</v>
      </c>
      <c r="CC3710" s="2">
        <v>65445</v>
      </c>
      <c r="CD3710" s="2">
        <v>0</v>
      </c>
      <c r="CE3710" s="2">
        <v>650200</v>
      </c>
      <c r="CF3710" s="6">
        <v>1310600</v>
      </c>
      <c r="CG3710" s="42">
        <v>25.379000000000001</v>
      </c>
      <c r="CH3710" s="42">
        <v>25.505800000000001</v>
      </c>
      <c r="CI3710" s="42">
        <v>24.854500000000002</v>
      </c>
      <c r="CJ3710" s="42">
        <v>25.8567</v>
      </c>
      <c r="CK3710" s="42">
        <v>25.917100000000001</v>
      </c>
      <c r="CL3710" s="42">
        <v>25.756499999999999</v>
      </c>
      <c r="CM3710" s="42">
        <v>26.424299999999999</v>
      </c>
      <c r="CN3710" s="42">
        <v>26.824200000000001</v>
      </c>
      <c r="CO3710" s="43">
        <v>27.399899999999999</v>
      </c>
    </row>
    <row r="3711" spans="1:93" x14ac:dyDescent="0.25">
      <c r="A3711" s="2" t="s">
        <v>12787</v>
      </c>
      <c r="B3711" s="2" t="s">
        <v>12788</v>
      </c>
      <c r="C3711" s="5" t="s">
        <v>12789</v>
      </c>
      <c r="D3711" s="7">
        <v>1</v>
      </c>
      <c r="E3711">
        <v>32</v>
      </c>
      <c r="F3711" s="8">
        <v>270.10663562822816</v>
      </c>
      <c r="G3711" s="7">
        <v>0</v>
      </c>
      <c r="I3711" s="10">
        <v>0</v>
      </c>
      <c r="J3711" s="14">
        <v>-0.98908499999999999</v>
      </c>
      <c r="K3711" s="14">
        <v>-0.14316000000000001</v>
      </c>
      <c r="L3711" s="15">
        <v>1.1322399999999999</v>
      </c>
      <c r="M3711" s="16" t="s">
        <v>13902</v>
      </c>
      <c r="N3711" s="17">
        <v>0.44872800000000002</v>
      </c>
      <c r="O3711" s="17">
        <v>0.98685599999999996</v>
      </c>
      <c r="P3711" s="9">
        <v>0.55570900000000001</v>
      </c>
      <c r="Q3711" s="17">
        <v>1.1252800000000001</v>
      </c>
      <c r="R3711" s="17">
        <v>2.3110300000000001</v>
      </c>
      <c r="S3711" s="10">
        <v>2.14728E-2</v>
      </c>
      <c r="U3711" s="11" t="s">
        <v>21</v>
      </c>
      <c r="V3711" s="12" t="s">
        <v>21</v>
      </c>
      <c r="W3711" s="11">
        <v>0</v>
      </c>
      <c r="X3711" s="11">
        <v>1</v>
      </c>
      <c r="Y3711" s="12">
        <v>1</v>
      </c>
      <c r="Z3711" s="11">
        <v>1</v>
      </c>
      <c r="AA3711" s="11">
        <v>0</v>
      </c>
      <c r="AB3711" s="11">
        <v>0</v>
      </c>
      <c r="AC3711" s="12">
        <v>0</v>
      </c>
      <c r="AD3711" s="2">
        <v>11</v>
      </c>
      <c r="AE3711" s="2">
        <v>11</v>
      </c>
      <c r="AF3711" s="2">
        <v>8</v>
      </c>
      <c r="AG3711" s="2">
        <v>31.9</v>
      </c>
      <c r="AH3711" s="2">
        <v>31.9</v>
      </c>
      <c r="AI3711" s="2">
        <v>21</v>
      </c>
      <c r="AJ3711" s="1">
        <v>3</v>
      </c>
      <c r="AK3711" s="3">
        <v>0</v>
      </c>
      <c r="AL3711" s="3">
        <v>80663000</v>
      </c>
      <c r="AM3711" s="1">
        <v>260</v>
      </c>
      <c r="AN3711" s="3">
        <v>1387745900</v>
      </c>
      <c r="AO3711" s="3">
        <v>3600000000</v>
      </c>
      <c r="AP3711" s="10">
        <v>1.617223523756493E-2</v>
      </c>
      <c r="AQ3711" s="2" t="s">
        <v>13945</v>
      </c>
      <c r="AR3711" s="2" t="s">
        <v>13945</v>
      </c>
      <c r="AS3711" s="2" t="s">
        <v>13945</v>
      </c>
      <c r="AT3711" s="2" t="s">
        <v>13945</v>
      </c>
      <c r="AU3711" s="2" t="s">
        <v>13945</v>
      </c>
      <c r="AV3711" s="2" t="s">
        <v>13945</v>
      </c>
      <c r="AW3711" s="2" t="s">
        <v>13945</v>
      </c>
      <c r="AX3711" s="2" t="s">
        <v>13945</v>
      </c>
      <c r="AY3711" s="2" t="s">
        <v>13945</v>
      </c>
      <c r="AZ3711" s="2" t="s">
        <v>13945</v>
      </c>
      <c r="BA3711" s="2" t="s">
        <v>13945</v>
      </c>
      <c r="BB3711" s="2" t="s">
        <v>13945</v>
      </c>
      <c r="BC3711" s="2" t="s">
        <v>13946</v>
      </c>
      <c r="BD3711" s="2" t="s">
        <v>13945</v>
      </c>
      <c r="BE3711" s="2" t="s">
        <v>13945</v>
      </c>
      <c r="BF3711" s="2" t="s">
        <v>13946</v>
      </c>
      <c r="BG3711" s="2" t="s">
        <v>13945</v>
      </c>
      <c r="BH3711" s="2" t="s">
        <v>13945</v>
      </c>
      <c r="BI3711" s="2" t="s">
        <v>13945</v>
      </c>
      <c r="BJ3711" s="2" t="s">
        <v>13945</v>
      </c>
      <c r="BK3711" s="6" t="s">
        <v>13945</v>
      </c>
      <c r="BL3711" s="2">
        <v>431800000</v>
      </c>
      <c r="BM3711" s="2">
        <v>353100000</v>
      </c>
      <c r="BN3711" s="2">
        <v>293770000</v>
      </c>
      <c r="BO3711" s="2">
        <v>426230000</v>
      </c>
      <c r="BP3711" s="2">
        <v>536060000</v>
      </c>
      <c r="BQ3711" s="2">
        <v>353760000</v>
      </c>
      <c r="BR3711" s="2">
        <v>718920000</v>
      </c>
      <c r="BS3711" s="2">
        <v>742990000</v>
      </c>
      <c r="BT3711" s="2">
        <v>517060000</v>
      </c>
      <c r="BU3711" s="2">
        <v>31590000</v>
      </c>
      <c r="BV3711" s="2">
        <v>132469000</v>
      </c>
      <c r="BW3711" s="2">
        <v>120005000</v>
      </c>
      <c r="BX3711" s="2">
        <v>18531000</v>
      </c>
      <c r="BY3711" s="2">
        <v>63163000</v>
      </c>
      <c r="BZ3711" s="2">
        <v>60072000</v>
      </c>
      <c r="CA3711" s="2">
        <v>4542800</v>
      </c>
      <c r="CB3711" s="2">
        <v>6730600</v>
      </c>
      <c r="CC3711" s="2">
        <v>13738500</v>
      </c>
      <c r="CD3711" s="2">
        <v>9010800</v>
      </c>
      <c r="CE3711" s="2">
        <v>67962000</v>
      </c>
      <c r="CF3711" s="6">
        <v>85602000</v>
      </c>
      <c r="CG3711" s="42">
        <v>28.581299999999999</v>
      </c>
      <c r="CH3711" s="42">
        <v>28.166499999999999</v>
      </c>
      <c r="CI3711" s="42">
        <v>27.986000000000001</v>
      </c>
      <c r="CJ3711" s="42">
        <v>28.585000000000001</v>
      </c>
      <c r="CK3711" s="42">
        <v>28.9329</v>
      </c>
      <c r="CL3711" s="42">
        <v>28.562100000000001</v>
      </c>
      <c r="CM3711" s="42">
        <v>29.455500000000001</v>
      </c>
      <c r="CN3711" s="42">
        <v>29.472200000000001</v>
      </c>
      <c r="CO3711" s="43">
        <v>29.181999999999999</v>
      </c>
    </row>
    <row r="3712" spans="1:93" x14ac:dyDescent="0.25">
      <c r="A3712" s="2" t="s">
        <v>13191</v>
      </c>
      <c r="B3712" s="2" t="s">
        <v>13192</v>
      </c>
      <c r="C3712" s="5" t="s">
        <v>13193</v>
      </c>
      <c r="D3712" s="7">
        <v>1</v>
      </c>
      <c r="E3712">
        <v>430</v>
      </c>
      <c r="F3712" s="8">
        <v>269.58862650747233</v>
      </c>
      <c r="G3712" s="7">
        <v>1</v>
      </c>
      <c r="I3712" s="10">
        <v>1</v>
      </c>
      <c r="J3712" s="14">
        <v>-0.70612799999999998</v>
      </c>
      <c r="K3712" s="14">
        <v>1.07829</v>
      </c>
      <c r="L3712" s="15">
        <v>-0.37215799999999999</v>
      </c>
      <c r="M3712" s="16" t="s">
        <v>13902</v>
      </c>
      <c r="N3712" s="17">
        <v>2.4254600000000002</v>
      </c>
      <c r="O3712" s="17">
        <v>1.3724499999999999</v>
      </c>
      <c r="P3712" s="9">
        <v>2.8643700000000002E-3</v>
      </c>
      <c r="Q3712" s="17">
        <v>0.45394899999999999</v>
      </c>
      <c r="R3712" s="17">
        <v>0.194827</v>
      </c>
      <c r="S3712" s="10">
        <v>0.69335000000000002</v>
      </c>
      <c r="U3712" s="11" t="s">
        <v>21</v>
      </c>
      <c r="W3712" s="11">
        <v>0</v>
      </c>
      <c r="X3712" s="11">
        <v>1</v>
      </c>
      <c r="Y3712" s="12">
        <v>0</v>
      </c>
      <c r="Z3712" s="11">
        <v>1</v>
      </c>
      <c r="AA3712" s="11">
        <v>0</v>
      </c>
      <c r="AB3712" s="11">
        <v>0</v>
      </c>
      <c r="AC3712" s="12">
        <v>0</v>
      </c>
      <c r="AD3712" s="2">
        <v>4</v>
      </c>
      <c r="AE3712" s="2">
        <v>4</v>
      </c>
      <c r="AF3712" s="2">
        <v>2</v>
      </c>
      <c r="AG3712" s="2">
        <v>5.3</v>
      </c>
      <c r="AH3712" s="2">
        <v>5.3</v>
      </c>
      <c r="AI3712" s="2">
        <v>2.5</v>
      </c>
      <c r="AJ3712" s="1">
        <v>1</v>
      </c>
      <c r="AK3712" s="3">
        <v>0</v>
      </c>
      <c r="AL3712" s="3">
        <v>3012300</v>
      </c>
      <c r="AM3712" s="1">
        <v>28</v>
      </c>
      <c r="AN3712" s="3">
        <v>638460</v>
      </c>
      <c r="AO3712" s="3">
        <v>287000000</v>
      </c>
      <c r="AP3712" s="10">
        <v>1.0472521650964199E-2</v>
      </c>
      <c r="AQ3712" s="2" t="s">
        <v>13946</v>
      </c>
      <c r="AT3712" s="2" t="s">
        <v>13945</v>
      </c>
      <c r="AU3712" s="2" t="s">
        <v>13945</v>
      </c>
      <c r="AV3712" s="2" t="s">
        <v>13945</v>
      </c>
      <c r="AW3712" s="2" t="s">
        <v>13945</v>
      </c>
      <c r="AX3712" s="2" t="s">
        <v>13945</v>
      </c>
      <c r="AY3712" s="2" t="s">
        <v>13945</v>
      </c>
      <c r="BL3712" s="2">
        <v>638460</v>
      </c>
      <c r="BM3712" s="2">
        <v>0</v>
      </c>
      <c r="BN3712" s="2">
        <v>0</v>
      </c>
      <c r="BO3712" s="2">
        <v>97279000</v>
      </c>
      <c r="BP3712" s="2">
        <v>84854000</v>
      </c>
      <c r="BQ3712" s="2">
        <v>61874000</v>
      </c>
      <c r="BR3712" s="2">
        <v>21970000</v>
      </c>
      <c r="BS3712" s="2">
        <v>15687000</v>
      </c>
      <c r="BT3712" s="2">
        <v>4918800</v>
      </c>
      <c r="BU3712" s="2">
        <v>0</v>
      </c>
      <c r="BV3712" s="2">
        <v>0</v>
      </c>
      <c r="BW3712" s="2">
        <v>0</v>
      </c>
      <c r="BX3712" s="2">
        <v>0</v>
      </c>
      <c r="BY3712" s="2">
        <v>0</v>
      </c>
      <c r="BZ3712" s="2">
        <v>0</v>
      </c>
      <c r="CA3712" s="2">
        <v>0</v>
      </c>
      <c r="CB3712" s="2">
        <v>0</v>
      </c>
      <c r="CC3712" s="2">
        <v>0</v>
      </c>
      <c r="CD3712" s="2">
        <v>0</v>
      </c>
      <c r="CE3712" s="2">
        <v>0</v>
      </c>
      <c r="CF3712" s="6">
        <v>0</v>
      </c>
      <c r="CG3712" s="42">
        <v>23.0199</v>
      </c>
      <c r="CH3712" s="42">
        <v>25.438800000000001</v>
      </c>
      <c r="CI3712" s="42">
        <v>22.912400000000002</v>
      </c>
      <c r="CJ3712" s="42">
        <v>26.2424</v>
      </c>
      <c r="CK3712" s="42">
        <v>26.2392</v>
      </c>
      <c r="CL3712" s="42">
        <v>26.165900000000001</v>
      </c>
      <c r="CM3712" s="42">
        <v>24.682400000000001</v>
      </c>
      <c r="CN3712" s="42">
        <v>24.489599999999999</v>
      </c>
      <c r="CO3712" s="43">
        <v>23.5609</v>
      </c>
    </row>
    <row r="3713" spans="1:93" x14ac:dyDescent="0.25">
      <c r="A3713" s="2" t="s">
        <v>13034</v>
      </c>
      <c r="B3713" s="2" t="s">
        <v>13035</v>
      </c>
      <c r="C3713" s="5" t="s">
        <v>13036</v>
      </c>
      <c r="D3713" s="7">
        <v>1</v>
      </c>
      <c r="E3713">
        <v>647</v>
      </c>
      <c r="F3713" s="8">
        <v>269.24973742903012</v>
      </c>
      <c r="G3713" s="7">
        <v>0</v>
      </c>
      <c r="I3713" s="10">
        <v>0</v>
      </c>
      <c r="M3713" s="16" t="s">
        <v>13901</v>
      </c>
      <c r="N3713" s="17"/>
      <c r="O3713" s="17"/>
      <c r="P3713" s="9"/>
      <c r="Q3713" s="17"/>
      <c r="R3713" s="17"/>
      <c r="S3713" s="10"/>
      <c r="U3713" s="11" t="s">
        <v>21</v>
      </c>
      <c r="W3713" s="11">
        <v>0</v>
      </c>
      <c r="X3713" s="11">
        <v>1</v>
      </c>
      <c r="Y3713" s="12">
        <v>0</v>
      </c>
      <c r="Z3713" s="11">
        <v>0</v>
      </c>
      <c r="AA3713" s="11">
        <v>0</v>
      </c>
      <c r="AB3713" s="11">
        <v>1</v>
      </c>
      <c r="AC3713" s="12">
        <v>0</v>
      </c>
      <c r="AD3713" s="2">
        <v>4</v>
      </c>
      <c r="AE3713" s="2">
        <v>2</v>
      </c>
      <c r="AF3713" s="2">
        <v>2</v>
      </c>
      <c r="AG3713" s="2">
        <v>11.7</v>
      </c>
      <c r="AH3713" s="2">
        <v>11.7</v>
      </c>
      <c r="AI3713" s="2">
        <v>11.7</v>
      </c>
      <c r="AJ3713" s="1">
        <v>1</v>
      </c>
      <c r="AK3713" s="3">
        <v>0</v>
      </c>
      <c r="AL3713" s="3">
        <v>2224900</v>
      </c>
      <c r="AM3713" s="1">
        <v>11</v>
      </c>
      <c r="AN3713" s="3">
        <v>1683310</v>
      </c>
      <c r="AO3713" s="3">
        <v>152000000</v>
      </c>
      <c r="AP3713" s="10">
        <v>1.4477173871385253E-2</v>
      </c>
      <c r="AQ3713" s="2" t="s">
        <v>13946</v>
      </c>
      <c r="AR3713" s="2" t="s">
        <v>13946</v>
      </c>
      <c r="AS3713" s="2" t="s">
        <v>13946</v>
      </c>
      <c r="AT3713" s="2" t="s">
        <v>13945</v>
      </c>
      <c r="AU3713" s="2" t="s">
        <v>13945</v>
      </c>
      <c r="AV3713" s="2" t="s">
        <v>13945</v>
      </c>
      <c r="AW3713" s="2" t="s">
        <v>13946</v>
      </c>
      <c r="AX3713" s="2" t="s">
        <v>13946</v>
      </c>
      <c r="AY3713" s="2" t="s">
        <v>13946</v>
      </c>
      <c r="BA3713" s="2" t="s">
        <v>13945</v>
      </c>
      <c r="BB3713" s="2" t="s">
        <v>13946</v>
      </c>
      <c r="BC3713" s="2" t="s">
        <v>13945</v>
      </c>
      <c r="BD3713" s="2" t="s">
        <v>13946</v>
      </c>
      <c r="BE3713" s="2" t="s">
        <v>13945</v>
      </c>
      <c r="BG3713" s="2" t="s">
        <v>13946</v>
      </c>
      <c r="BH3713" s="2" t="s">
        <v>13946</v>
      </c>
      <c r="BJ3713" s="2" t="s">
        <v>13945</v>
      </c>
      <c r="BK3713" s="6" t="s">
        <v>13945</v>
      </c>
      <c r="BL3713" s="2">
        <v>0</v>
      </c>
      <c r="BM3713" s="2">
        <v>0</v>
      </c>
      <c r="BN3713" s="2">
        <v>0</v>
      </c>
      <c r="BO3713" s="2">
        <v>43218000</v>
      </c>
      <c r="BP3713" s="2">
        <v>57963000</v>
      </c>
      <c r="BQ3713" s="2">
        <v>37737000</v>
      </c>
      <c r="BR3713" s="2">
        <v>154580</v>
      </c>
      <c r="BS3713" s="2">
        <v>0</v>
      </c>
      <c r="BT3713" s="2">
        <v>140500</v>
      </c>
      <c r="BU3713" s="2">
        <v>0</v>
      </c>
      <c r="BV3713" s="2">
        <v>663560</v>
      </c>
      <c r="BW3713" s="2">
        <v>980860</v>
      </c>
      <c r="BX3713" s="2">
        <v>2224900</v>
      </c>
      <c r="BY3713" s="2">
        <v>3478720</v>
      </c>
      <c r="BZ3713" s="2">
        <v>4716800</v>
      </c>
      <c r="CA3713" s="2">
        <v>0</v>
      </c>
      <c r="CB3713" s="2">
        <v>0</v>
      </c>
      <c r="CC3713" s="2">
        <v>38890</v>
      </c>
      <c r="CD3713" s="2">
        <v>0</v>
      </c>
      <c r="CE3713" s="2">
        <v>1040140</v>
      </c>
      <c r="CF3713" s="6">
        <v>866060</v>
      </c>
    </row>
    <row r="3714" spans="1:93" x14ac:dyDescent="0.25">
      <c r="A3714" s="2" t="s">
        <v>13119</v>
      </c>
      <c r="B3714" s="2" t="s">
        <v>13120</v>
      </c>
      <c r="C3714" s="5" t="s">
        <v>13121</v>
      </c>
      <c r="D3714" s="7">
        <v>1</v>
      </c>
      <c r="E3714">
        <v>154</v>
      </c>
      <c r="F3714" s="8">
        <v>269.07698184525003</v>
      </c>
      <c r="G3714" s="7">
        <v>0</v>
      </c>
      <c r="I3714" s="10">
        <v>0</v>
      </c>
      <c r="M3714" s="16" t="s">
        <v>13901</v>
      </c>
      <c r="N3714" s="17"/>
      <c r="O3714" s="17"/>
      <c r="P3714" s="9"/>
      <c r="Q3714" s="17"/>
      <c r="R3714" s="17"/>
      <c r="S3714" s="10"/>
      <c r="V3714" s="12" t="s">
        <v>21</v>
      </c>
      <c r="W3714" s="11">
        <v>0</v>
      </c>
      <c r="X3714" s="11">
        <v>0</v>
      </c>
      <c r="Y3714" s="12">
        <v>1</v>
      </c>
      <c r="Z3714" s="11">
        <v>1</v>
      </c>
      <c r="AA3714" s="11">
        <v>0</v>
      </c>
      <c r="AB3714" s="11">
        <v>0</v>
      </c>
      <c r="AC3714" s="12">
        <v>0</v>
      </c>
      <c r="AD3714" s="2">
        <v>4</v>
      </c>
      <c r="AE3714" s="2">
        <v>4</v>
      </c>
      <c r="AF3714" s="2">
        <v>4</v>
      </c>
      <c r="AG3714" s="2">
        <v>30.3</v>
      </c>
      <c r="AH3714" s="2">
        <v>30.3</v>
      </c>
      <c r="AI3714" s="2">
        <v>30.3</v>
      </c>
      <c r="AJ3714" s="1">
        <v>2</v>
      </c>
      <c r="AK3714" s="3">
        <v>0</v>
      </c>
      <c r="AL3714" s="3">
        <v>5933600</v>
      </c>
      <c r="AM3714" s="1">
        <v>61</v>
      </c>
      <c r="AN3714" s="3">
        <v>288228800</v>
      </c>
      <c r="AO3714" s="3">
        <v>469000000</v>
      </c>
      <c r="AP3714" s="10">
        <v>7.8359407354817983E-3</v>
      </c>
      <c r="AR3714" s="2" t="s">
        <v>13945</v>
      </c>
      <c r="AS3714" s="2" t="s">
        <v>13946</v>
      </c>
      <c r="AT3714" s="2" t="s">
        <v>13946</v>
      </c>
      <c r="AU3714" s="2" t="s">
        <v>13946</v>
      </c>
      <c r="AW3714" s="2" t="s">
        <v>13946</v>
      </c>
      <c r="AX3714" s="2" t="s">
        <v>13946</v>
      </c>
      <c r="AY3714" s="2" t="s">
        <v>13945</v>
      </c>
      <c r="AZ3714" s="2" t="s">
        <v>13945</v>
      </c>
      <c r="BA3714" s="2" t="s">
        <v>13945</v>
      </c>
      <c r="BB3714" s="2" t="s">
        <v>13945</v>
      </c>
      <c r="BC3714" s="2" t="s">
        <v>13945</v>
      </c>
      <c r="BD3714" s="2" t="s">
        <v>13945</v>
      </c>
      <c r="BE3714" s="2" t="s">
        <v>13945</v>
      </c>
      <c r="BF3714" s="2" t="s">
        <v>13945</v>
      </c>
      <c r="BG3714" s="2" t="s">
        <v>13945</v>
      </c>
      <c r="BH3714" s="2" t="s">
        <v>13945</v>
      </c>
      <c r="BI3714" s="2" t="s">
        <v>13945</v>
      </c>
      <c r="BJ3714" s="2" t="s">
        <v>13945</v>
      </c>
      <c r="BK3714" s="6" t="s">
        <v>13945</v>
      </c>
      <c r="BL3714" s="2">
        <v>0</v>
      </c>
      <c r="BM3714" s="2">
        <v>23738000</v>
      </c>
      <c r="BN3714" s="2">
        <v>11567000</v>
      </c>
      <c r="BO3714" s="2">
        <v>3777100</v>
      </c>
      <c r="BP3714" s="2">
        <v>2499400</v>
      </c>
      <c r="BQ3714" s="2">
        <v>0</v>
      </c>
      <c r="BR3714" s="2">
        <v>3577900</v>
      </c>
      <c r="BS3714" s="2">
        <v>3910300</v>
      </c>
      <c r="BT3714" s="2">
        <v>5933600</v>
      </c>
      <c r="BU3714" s="2">
        <v>76554800</v>
      </c>
      <c r="BV3714" s="2">
        <v>53559000</v>
      </c>
      <c r="BW3714" s="2">
        <v>68461000</v>
      </c>
      <c r="BX3714" s="2">
        <v>103892000</v>
      </c>
      <c r="BY3714" s="2">
        <v>32552000</v>
      </c>
      <c r="BZ3714" s="2">
        <v>19663600</v>
      </c>
      <c r="CA3714" s="2">
        <v>36931000</v>
      </c>
      <c r="CB3714" s="2">
        <v>3442600</v>
      </c>
      <c r="CC3714" s="2">
        <v>13975400</v>
      </c>
      <c r="CD3714" s="2">
        <v>184485400</v>
      </c>
      <c r="CE3714" s="2">
        <v>74037500</v>
      </c>
      <c r="CF3714" s="6">
        <v>34500970</v>
      </c>
    </row>
    <row r="3715" spans="1:93" x14ac:dyDescent="0.25">
      <c r="A3715" s="2" t="s">
        <v>13479</v>
      </c>
      <c r="B3715" s="2" t="s">
        <v>13480</v>
      </c>
      <c r="C3715" s="5" t="s">
        <v>13481</v>
      </c>
      <c r="D3715" s="7">
        <v>2</v>
      </c>
      <c r="E3715" t="s">
        <v>13482</v>
      </c>
      <c r="F3715" s="8">
        <v>268.53576577103019</v>
      </c>
      <c r="G3715" s="7">
        <v>0</v>
      </c>
      <c r="I3715" s="10">
        <v>0</v>
      </c>
      <c r="J3715" s="14">
        <v>-0.52708900000000003</v>
      </c>
      <c r="K3715" s="14">
        <v>-0.567195</v>
      </c>
      <c r="L3715" s="15">
        <v>1.0942799999999999</v>
      </c>
      <c r="M3715" s="16" t="s">
        <v>13902</v>
      </c>
      <c r="N3715" s="17">
        <v>-1.63225E-2</v>
      </c>
      <c r="O3715" s="17">
        <v>2.1118000000000001E-2</v>
      </c>
      <c r="P3715" s="9">
        <v>0.985815</v>
      </c>
      <c r="Q3715" s="17">
        <v>0.65986400000000001</v>
      </c>
      <c r="R3715" s="17">
        <v>1.2660100000000001</v>
      </c>
      <c r="S3715" s="10">
        <v>0.234787</v>
      </c>
      <c r="V3715" s="12" t="s">
        <v>21</v>
      </c>
      <c r="W3715" s="11">
        <v>0</v>
      </c>
      <c r="X3715" s="11">
        <v>0</v>
      </c>
      <c r="Y3715" s="12">
        <v>2</v>
      </c>
      <c r="Z3715" s="11">
        <v>2</v>
      </c>
      <c r="AA3715" s="11">
        <v>0</v>
      </c>
      <c r="AB3715" s="11">
        <v>0</v>
      </c>
      <c r="AC3715" s="12">
        <v>0</v>
      </c>
      <c r="AD3715" s="2">
        <v>56</v>
      </c>
      <c r="AE3715" s="2">
        <v>56</v>
      </c>
      <c r="AF3715" s="2">
        <v>36</v>
      </c>
      <c r="AG3715" s="2">
        <v>63.5</v>
      </c>
      <c r="AH3715" s="2">
        <v>63.5</v>
      </c>
      <c r="AI3715" s="2">
        <v>63.5</v>
      </c>
      <c r="AJ3715" s="1">
        <v>9</v>
      </c>
      <c r="AK3715" s="3">
        <v>0</v>
      </c>
      <c r="AL3715" s="3">
        <v>124310000</v>
      </c>
      <c r="AM3715" s="1">
        <v>2461</v>
      </c>
      <c r="AN3715" s="3">
        <v>49859475800</v>
      </c>
      <c r="AO3715" s="3">
        <v>66100000000</v>
      </c>
      <c r="AP3715" s="10">
        <v>1.0720124348820141E-3</v>
      </c>
      <c r="AQ3715" s="2" t="s">
        <v>13945</v>
      </c>
      <c r="AR3715" s="2" t="s">
        <v>13945</v>
      </c>
      <c r="AS3715" s="2" t="s">
        <v>13945</v>
      </c>
      <c r="AT3715" s="2" t="s">
        <v>13945</v>
      </c>
      <c r="AU3715" s="2" t="s">
        <v>13945</v>
      </c>
      <c r="AV3715" s="2" t="s">
        <v>13945</v>
      </c>
      <c r="AW3715" s="2" t="s">
        <v>13945</v>
      </c>
      <c r="AX3715" s="2" t="s">
        <v>13945</v>
      </c>
      <c r="AY3715" s="2" t="s">
        <v>13945</v>
      </c>
      <c r="AZ3715" s="2" t="s">
        <v>13945</v>
      </c>
      <c r="BA3715" s="2" t="s">
        <v>13945</v>
      </c>
      <c r="BB3715" s="2" t="s">
        <v>13945</v>
      </c>
      <c r="BC3715" s="2" t="s">
        <v>13945</v>
      </c>
      <c r="BD3715" s="2" t="s">
        <v>13945</v>
      </c>
      <c r="BE3715" s="2" t="s">
        <v>13945</v>
      </c>
      <c r="BF3715" s="2" t="s">
        <v>13945</v>
      </c>
      <c r="BG3715" s="2" t="s">
        <v>13945</v>
      </c>
      <c r="BH3715" s="2" t="s">
        <v>13945</v>
      </c>
      <c r="BI3715" s="2" t="s">
        <v>13945</v>
      </c>
      <c r="BJ3715" s="2" t="s">
        <v>13945</v>
      </c>
      <c r="BK3715" s="6" t="s">
        <v>13945</v>
      </c>
      <c r="BL3715" s="2">
        <v>2990655300</v>
      </c>
      <c r="BM3715" s="2">
        <v>3385513000</v>
      </c>
      <c r="BN3715" s="2">
        <v>2185852000</v>
      </c>
      <c r="BO3715" s="2">
        <v>2757720000</v>
      </c>
      <c r="BP3715" s="2">
        <v>3136756000</v>
      </c>
      <c r="BQ3715" s="2">
        <v>1836866000</v>
      </c>
      <c r="BR3715" s="2">
        <v>4130738000</v>
      </c>
      <c r="BS3715" s="2">
        <v>4517150000</v>
      </c>
      <c r="BT3715" s="2">
        <v>2956285000</v>
      </c>
      <c r="BU3715" s="2">
        <v>3025560000</v>
      </c>
      <c r="BV3715" s="2">
        <v>15289950700</v>
      </c>
      <c r="BW3715" s="2">
        <v>13725293300</v>
      </c>
      <c r="BX3715" s="2">
        <v>2796205000</v>
      </c>
      <c r="BY3715" s="2">
        <v>15800543300</v>
      </c>
      <c r="BZ3715" s="2">
        <v>13880554100</v>
      </c>
      <c r="CA3715" s="2">
        <v>1114775800</v>
      </c>
      <c r="CB3715" s="2">
        <v>3908533000</v>
      </c>
      <c r="CC3715" s="2">
        <v>4233342700</v>
      </c>
      <c r="CD3715" s="2">
        <v>1565601000</v>
      </c>
      <c r="CE3715" s="2">
        <v>6701582100</v>
      </c>
      <c r="CF3715" s="6">
        <v>6060869100</v>
      </c>
      <c r="CG3715" s="42">
        <v>31.326799999999999</v>
      </c>
      <c r="CH3715" s="42">
        <v>31.453199999999999</v>
      </c>
      <c r="CI3715" s="42">
        <v>30.700199999999999</v>
      </c>
      <c r="CJ3715" s="42">
        <v>31.141200000000001</v>
      </c>
      <c r="CK3715" s="42">
        <v>31.336400000000001</v>
      </c>
      <c r="CL3715" s="42">
        <v>30.953600000000002</v>
      </c>
      <c r="CM3715" s="42">
        <v>31.9068</v>
      </c>
      <c r="CN3715" s="42">
        <v>31.882100000000001</v>
      </c>
      <c r="CO3715" s="43">
        <v>31.6708</v>
      </c>
    </row>
    <row r="3716" spans="1:93" x14ac:dyDescent="0.25">
      <c r="A3716" s="2" t="s">
        <v>13100</v>
      </c>
      <c r="B3716" s="2" t="s">
        <v>13101</v>
      </c>
      <c r="C3716" s="5" t="s">
        <v>13102</v>
      </c>
      <c r="D3716" s="7">
        <v>1</v>
      </c>
      <c r="E3716">
        <v>167</v>
      </c>
      <c r="F3716" s="8">
        <v>268.45519229353096</v>
      </c>
      <c r="G3716" s="7">
        <v>0</v>
      </c>
      <c r="I3716" s="10">
        <v>0</v>
      </c>
      <c r="M3716" s="16" t="s">
        <v>13901</v>
      </c>
      <c r="N3716" s="17"/>
      <c r="O3716" s="17"/>
      <c r="P3716" s="9"/>
      <c r="Q3716" s="17"/>
      <c r="R3716" s="17"/>
      <c r="S3716" s="10"/>
      <c r="U3716" s="11" t="s">
        <v>21</v>
      </c>
      <c r="W3716" s="11">
        <v>0</v>
      </c>
      <c r="X3716" s="11">
        <v>1</v>
      </c>
      <c r="Y3716" s="12">
        <v>0</v>
      </c>
      <c r="Z3716" s="11">
        <v>0</v>
      </c>
      <c r="AA3716" s="11">
        <v>0</v>
      </c>
      <c r="AB3716" s="11">
        <v>1</v>
      </c>
      <c r="AC3716" s="12">
        <v>0</v>
      </c>
      <c r="AD3716" s="2">
        <v>8</v>
      </c>
      <c r="AE3716" s="2">
        <v>8</v>
      </c>
      <c r="AF3716" s="2">
        <v>8</v>
      </c>
      <c r="AG3716" s="2">
        <v>37.200000000000003</v>
      </c>
      <c r="AH3716" s="2">
        <v>37.200000000000003</v>
      </c>
      <c r="AI3716" s="2">
        <v>37.200000000000003</v>
      </c>
      <c r="AJ3716" s="1">
        <v>1</v>
      </c>
      <c r="AK3716" s="3">
        <v>0</v>
      </c>
      <c r="AL3716" s="3">
        <v>9489200</v>
      </c>
      <c r="AM3716" s="1">
        <v>57</v>
      </c>
      <c r="AN3716" s="3">
        <v>14212600</v>
      </c>
      <c r="AO3716" s="3">
        <v>730000000</v>
      </c>
      <c r="AP3716" s="10">
        <v>1.2750657540600629E-2</v>
      </c>
      <c r="AZ3716" s="2" t="s">
        <v>13946</v>
      </c>
      <c r="BA3716" s="2" t="s">
        <v>13945</v>
      </c>
      <c r="BB3716" s="2" t="s">
        <v>13945</v>
      </c>
      <c r="BC3716" s="2" t="s">
        <v>13945</v>
      </c>
      <c r="BD3716" s="2" t="s">
        <v>13945</v>
      </c>
      <c r="BE3716" s="2" t="s">
        <v>13945</v>
      </c>
      <c r="BG3716" s="2" t="s">
        <v>13945</v>
      </c>
      <c r="BH3716" s="2" t="s">
        <v>13946</v>
      </c>
      <c r="BI3716" s="2" t="s">
        <v>13945</v>
      </c>
      <c r="BJ3716" s="2" t="s">
        <v>13945</v>
      </c>
      <c r="BK3716" s="6" t="s">
        <v>13945</v>
      </c>
      <c r="BL3716" s="2">
        <v>0</v>
      </c>
      <c r="BM3716" s="2">
        <v>0</v>
      </c>
      <c r="BN3716" s="2">
        <v>0</v>
      </c>
      <c r="BO3716" s="2">
        <v>0</v>
      </c>
      <c r="BP3716" s="2">
        <v>0</v>
      </c>
      <c r="BQ3716" s="2">
        <v>0</v>
      </c>
      <c r="BR3716" s="2">
        <v>0</v>
      </c>
      <c r="BS3716" s="2">
        <v>0</v>
      </c>
      <c r="BT3716" s="2">
        <v>0</v>
      </c>
      <c r="BU3716" s="2">
        <v>3581400</v>
      </c>
      <c r="BV3716" s="2">
        <v>6626900</v>
      </c>
      <c r="BW3716" s="2">
        <v>1967830</v>
      </c>
      <c r="BX3716" s="2">
        <v>463536000</v>
      </c>
      <c r="BY3716" s="2">
        <v>22192600</v>
      </c>
      <c r="BZ3716" s="2">
        <v>21120000</v>
      </c>
      <c r="CA3716" s="2">
        <v>0</v>
      </c>
      <c r="CB3716" s="2">
        <v>1543850</v>
      </c>
      <c r="CC3716" s="2">
        <v>492620</v>
      </c>
      <c r="CD3716" s="2">
        <v>163318000</v>
      </c>
      <c r="CE3716" s="2">
        <v>17854000</v>
      </c>
      <c r="CF3716" s="6">
        <v>42291000</v>
      </c>
    </row>
    <row r="3717" spans="1:93" x14ac:dyDescent="0.25">
      <c r="A3717" s="2" t="s">
        <v>13057</v>
      </c>
      <c r="B3717" s="2" t="s">
        <v>13058</v>
      </c>
      <c r="C3717" s="5" t="s">
        <v>13059</v>
      </c>
      <c r="D3717" s="7">
        <v>2</v>
      </c>
      <c r="E3717" t="s">
        <v>13060</v>
      </c>
      <c r="F3717" s="8">
        <v>268.22786816766273</v>
      </c>
      <c r="G3717" s="7">
        <v>0</v>
      </c>
      <c r="I3717" s="10">
        <v>0</v>
      </c>
      <c r="J3717" s="14">
        <v>-1.05704</v>
      </c>
      <c r="K3717" s="14">
        <v>0.90379699999999996</v>
      </c>
      <c r="L3717" s="15">
        <v>0.15324599999999999</v>
      </c>
      <c r="M3717" s="16" t="s">
        <v>13902</v>
      </c>
      <c r="N3717" s="17">
        <v>0.75614999999999999</v>
      </c>
      <c r="O3717" s="17">
        <v>1.73468</v>
      </c>
      <c r="P3717" s="9">
        <v>0.15499499999999999</v>
      </c>
      <c r="Q3717" s="17">
        <v>0.46671800000000002</v>
      </c>
      <c r="R3717" s="17">
        <v>0.99675499999999995</v>
      </c>
      <c r="S3717" s="10">
        <v>0.45500000000000002</v>
      </c>
      <c r="U3717" s="11" t="s">
        <v>21</v>
      </c>
      <c r="W3717" s="11">
        <v>0</v>
      </c>
      <c r="X3717" s="11">
        <v>2</v>
      </c>
      <c r="Y3717" s="12">
        <v>0</v>
      </c>
      <c r="Z3717" s="11">
        <v>2</v>
      </c>
      <c r="AA3717" s="11">
        <v>0</v>
      </c>
      <c r="AB3717" s="11">
        <v>0</v>
      </c>
      <c r="AC3717" s="12">
        <v>0</v>
      </c>
      <c r="AD3717" s="2">
        <v>10</v>
      </c>
      <c r="AE3717" s="2">
        <v>7</v>
      </c>
      <c r="AF3717" s="2">
        <v>2</v>
      </c>
      <c r="AG3717" s="2">
        <v>54.4</v>
      </c>
      <c r="AH3717" s="2">
        <v>41.1</v>
      </c>
      <c r="AI3717" s="2">
        <v>19.8</v>
      </c>
      <c r="AJ3717" s="1">
        <v>5</v>
      </c>
      <c r="AK3717" s="3">
        <v>0</v>
      </c>
      <c r="AL3717" s="3">
        <v>119963000</v>
      </c>
      <c r="AM3717" s="1">
        <v>194</v>
      </c>
      <c r="AN3717" s="3">
        <v>3378435300</v>
      </c>
      <c r="AO3717" s="3">
        <v>8530000000</v>
      </c>
      <c r="AP3717" s="10">
        <v>1.0073783580954586E-2</v>
      </c>
      <c r="AQ3717" s="2" t="s">
        <v>13945</v>
      </c>
      <c r="AR3717" s="2" t="s">
        <v>13945</v>
      </c>
      <c r="AS3717" s="2" t="s">
        <v>13945</v>
      </c>
      <c r="AT3717" s="2" t="s">
        <v>13945</v>
      </c>
      <c r="AU3717" s="2" t="s">
        <v>13945</v>
      </c>
      <c r="AV3717" s="2" t="s">
        <v>13945</v>
      </c>
      <c r="AW3717" s="2" t="s">
        <v>13945</v>
      </c>
      <c r="AX3717" s="2" t="s">
        <v>13945</v>
      </c>
      <c r="AY3717" s="2" t="s">
        <v>13945</v>
      </c>
      <c r="BA3717" s="2" t="s">
        <v>13945</v>
      </c>
      <c r="BB3717" s="2" t="s">
        <v>13945</v>
      </c>
      <c r="BD3717" s="2" t="s">
        <v>13945</v>
      </c>
      <c r="BE3717" s="2" t="s">
        <v>13945</v>
      </c>
      <c r="BG3717" s="2" t="s">
        <v>13945</v>
      </c>
      <c r="BH3717" s="2" t="s">
        <v>13945</v>
      </c>
      <c r="BJ3717" s="2" t="s">
        <v>13945</v>
      </c>
      <c r="BK3717" s="6" t="s">
        <v>13945</v>
      </c>
      <c r="BL3717" s="2">
        <v>1099578000</v>
      </c>
      <c r="BM3717" s="2">
        <v>1201721000</v>
      </c>
      <c r="BN3717" s="2">
        <v>880015000</v>
      </c>
      <c r="BO3717" s="2">
        <v>1884144000</v>
      </c>
      <c r="BP3717" s="2">
        <v>1613272000</v>
      </c>
      <c r="BQ3717" s="2">
        <v>1395013000</v>
      </c>
      <c r="BR3717" s="2">
        <v>1380600000</v>
      </c>
      <c r="BS3717" s="2">
        <v>1156638000</v>
      </c>
      <c r="BT3717" s="2">
        <v>918987000</v>
      </c>
      <c r="BU3717" s="2">
        <v>0</v>
      </c>
      <c r="BV3717" s="2">
        <v>83842000</v>
      </c>
      <c r="BW3717" s="2">
        <v>89351000</v>
      </c>
      <c r="BX3717" s="2">
        <v>0</v>
      </c>
      <c r="BY3717" s="2">
        <v>48593000</v>
      </c>
      <c r="BZ3717" s="2">
        <v>54987380</v>
      </c>
      <c r="CA3717" s="2">
        <v>0</v>
      </c>
      <c r="CB3717" s="2">
        <v>8938800</v>
      </c>
      <c r="CC3717" s="2">
        <v>14989500</v>
      </c>
      <c r="CD3717" s="2">
        <v>0</v>
      </c>
      <c r="CE3717" s="2">
        <v>38742100</v>
      </c>
      <c r="CF3717" s="6">
        <v>40666300</v>
      </c>
      <c r="CG3717" s="42">
        <v>30.117000000000001</v>
      </c>
      <c r="CH3717" s="42">
        <v>29.7334</v>
      </c>
      <c r="CI3717" s="42">
        <v>29.480399999999999</v>
      </c>
      <c r="CJ3717" s="42">
        <v>30.590800000000002</v>
      </c>
      <c r="CK3717" s="42">
        <v>30.609000000000002</v>
      </c>
      <c r="CL3717" s="42">
        <v>30.3995</v>
      </c>
      <c r="CM3717" s="42">
        <v>30.373200000000001</v>
      </c>
      <c r="CN3717" s="42">
        <v>30.3504</v>
      </c>
      <c r="CO3717" s="43">
        <v>30.0075</v>
      </c>
    </row>
    <row r="3718" spans="1:93" x14ac:dyDescent="0.25">
      <c r="A3718" s="2" t="s">
        <v>13131</v>
      </c>
      <c r="B3718" s="2" t="s">
        <v>13132</v>
      </c>
      <c r="C3718" s="5" t="s">
        <v>13133</v>
      </c>
      <c r="D3718" s="7">
        <v>1</v>
      </c>
      <c r="E3718">
        <v>133</v>
      </c>
      <c r="F3718" s="8">
        <v>268.06627497034958</v>
      </c>
      <c r="G3718" s="7">
        <v>0</v>
      </c>
      <c r="I3718" s="10">
        <v>0</v>
      </c>
      <c r="J3718" s="14">
        <v>-0.43665700000000002</v>
      </c>
      <c r="K3718" s="14">
        <v>-0.68120599999999998</v>
      </c>
      <c r="L3718" s="15">
        <v>1.1178600000000001</v>
      </c>
      <c r="M3718" s="16" t="s">
        <v>13902</v>
      </c>
      <c r="N3718" s="17">
        <v>-0.16925899999999999</v>
      </c>
      <c r="O3718" s="17">
        <v>0.15559600000000001</v>
      </c>
      <c r="P3718" s="9">
        <v>0.87421300000000002</v>
      </c>
      <c r="Q3718" s="17">
        <v>1.0759300000000001</v>
      </c>
      <c r="R3718" s="17">
        <v>1.59158</v>
      </c>
      <c r="S3718" s="10">
        <v>4.12526E-2</v>
      </c>
      <c r="U3718" s="11" t="s">
        <v>21</v>
      </c>
      <c r="W3718" s="11">
        <v>0</v>
      </c>
      <c r="X3718" s="11">
        <v>1</v>
      </c>
      <c r="Y3718" s="12">
        <v>0</v>
      </c>
      <c r="Z3718" s="11">
        <v>1</v>
      </c>
      <c r="AA3718" s="11">
        <v>0</v>
      </c>
      <c r="AB3718" s="11">
        <v>0</v>
      </c>
      <c r="AC3718" s="12">
        <v>0</v>
      </c>
      <c r="AD3718" s="2">
        <v>4</v>
      </c>
      <c r="AE3718" s="2">
        <v>4</v>
      </c>
      <c r="AF3718" s="2">
        <v>4</v>
      </c>
      <c r="AG3718" s="2">
        <v>8.3000000000000007</v>
      </c>
      <c r="AH3718" s="2">
        <v>8.3000000000000007</v>
      </c>
      <c r="AI3718" s="2">
        <v>8.3000000000000007</v>
      </c>
      <c r="AJ3718" s="1">
        <v>1</v>
      </c>
      <c r="AK3718" s="3">
        <v>0</v>
      </c>
      <c r="AL3718" s="3">
        <v>20429000</v>
      </c>
      <c r="AM3718" s="1">
        <v>96</v>
      </c>
      <c r="AN3718" s="3">
        <v>823872800</v>
      </c>
      <c r="AO3718" s="3">
        <v>1680000000</v>
      </c>
      <c r="AP3718" s="10">
        <v>8.1589607906599731E-3</v>
      </c>
      <c r="AQ3718" s="2" t="s">
        <v>13945</v>
      </c>
      <c r="AR3718" s="2" t="s">
        <v>13945</v>
      </c>
      <c r="AS3718" s="2" t="s">
        <v>13945</v>
      </c>
      <c r="AT3718" s="2" t="s">
        <v>13945</v>
      </c>
      <c r="AU3718" s="2" t="s">
        <v>13945</v>
      </c>
      <c r="AV3718" s="2" t="s">
        <v>13945</v>
      </c>
      <c r="AW3718" s="2" t="s">
        <v>13945</v>
      </c>
      <c r="AX3718" s="2" t="s">
        <v>13945</v>
      </c>
      <c r="AY3718" s="2" t="s">
        <v>13945</v>
      </c>
      <c r="AZ3718" s="2" t="s">
        <v>13945</v>
      </c>
      <c r="BA3718" s="2" t="s">
        <v>13945</v>
      </c>
      <c r="BB3718" s="2" t="s">
        <v>13945</v>
      </c>
      <c r="BC3718" s="2" t="s">
        <v>13945</v>
      </c>
      <c r="BD3718" s="2" t="s">
        <v>13945</v>
      </c>
      <c r="BE3718" s="2" t="s">
        <v>13945</v>
      </c>
      <c r="BF3718" s="2" t="s">
        <v>13945</v>
      </c>
      <c r="BG3718" s="2" t="s">
        <v>13945</v>
      </c>
      <c r="BH3718" s="2" t="s">
        <v>13945</v>
      </c>
      <c r="BI3718" s="2" t="s">
        <v>13945</v>
      </c>
      <c r="BJ3718" s="2" t="s">
        <v>13945</v>
      </c>
      <c r="BK3718" s="6" t="s">
        <v>13945</v>
      </c>
      <c r="BL3718" s="2">
        <v>174530000</v>
      </c>
      <c r="BM3718" s="2">
        <v>243050000</v>
      </c>
      <c r="BN3718" s="2">
        <v>155860000</v>
      </c>
      <c r="BO3718" s="2">
        <v>169900000</v>
      </c>
      <c r="BP3718" s="2">
        <v>182410000</v>
      </c>
      <c r="BQ3718" s="2">
        <v>153320000</v>
      </c>
      <c r="BR3718" s="2">
        <v>360790000</v>
      </c>
      <c r="BS3718" s="2">
        <v>353930000</v>
      </c>
      <c r="BT3718" s="2">
        <v>182960000</v>
      </c>
      <c r="BU3718" s="2">
        <v>96836000</v>
      </c>
      <c r="BV3718" s="2">
        <v>56171200</v>
      </c>
      <c r="BW3718" s="2">
        <v>54416000</v>
      </c>
      <c r="BX3718" s="2">
        <v>102410000</v>
      </c>
      <c r="BY3718" s="2">
        <v>46707200</v>
      </c>
      <c r="BZ3718" s="2">
        <v>33981000</v>
      </c>
      <c r="CA3718" s="2">
        <v>32185000</v>
      </c>
      <c r="CB3718" s="2">
        <v>5107300</v>
      </c>
      <c r="CC3718" s="2">
        <v>5717300</v>
      </c>
      <c r="CD3718" s="2">
        <v>61161000</v>
      </c>
      <c r="CE3718" s="2">
        <v>16708500</v>
      </c>
      <c r="CF3718" s="6">
        <v>17718000</v>
      </c>
      <c r="CG3718" s="42">
        <v>26.785499999999999</v>
      </c>
      <c r="CH3718" s="42">
        <v>27.754999999999999</v>
      </c>
      <c r="CI3718" s="42">
        <v>27.363299999999999</v>
      </c>
      <c r="CJ3718" s="42">
        <v>26.555399999999999</v>
      </c>
      <c r="CK3718" s="42">
        <v>27.3215</v>
      </c>
      <c r="CL3718" s="42">
        <v>27.519200000000001</v>
      </c>
      <c r="CM3718" s="42">
        <v>28.632999999999999</v>
      </c>
      <c r="CN3718" s="42">
        <v>28.2089</v>
      </c>
      <c r="CO3718" s="43">
        <v>28.2897</v>
      </c>
    </row>
    <row r="3719" spans="1:93" x14ac:dyDescent="0.25">
      <c r="A3719" s="2" t="s">
        <v>13217</v>
      </c>
      <c r="B3719" s="2" t="s">
        <v>13218</v>
      </c>
      <c r="C3719" s="5" t="s">
        <v>13219</v>
      </c>
      <c r="D3719" s="7">
        <v>1</v>
      </c>
      <c r="E3719">
        <v>18</v>
      </c>
      <c r="F3719" s="8">
        <v>267.96525427302163</v>
      </c>
      <c r="G3719" s="7">
        <v>0</v>
      </c>
      <c r="I3719" s="10">
        <v>0</v>
      </c>
      <c r="J3719" s="14">
        <v>-1.2004900000000001</v>
      </c>
      <c r="K3719" s="14">
        <v>0.76655099999999998</v>
      </c>
      <c r="L3719" s="15">
        <v>0.43393500000000002</v>
      </c>
      <c r="M3719" s="16" t="s">
        <v>13902</v>
      </c>
      <c r="N3719" s="17">
        <v>5.0202400000000003</v>
      </c>
      <c r="O3719" s="17">
        <v>1.85104</v>
      </c>
      <c r="P3719" s="9">
        <v>4.8095199999999999E-4</v>
      </c>
      <c r="Q3719" s="17">
        <v>4.1713399999999998</v>
      </c>
      <c r="R3719" s="17">
        <v>1.6698599999999999</v>
      </c>
      <c r="S3719" s="10">
        <v>0</v>
      </c>
      <c r="U3719" s="11" t="s">
        <v>21</v>
      </c>
      <c r="W3719" s="11">
        <v>0</v>
      </c>
      <c r="X3719" s="11">
        <v>1</v>
      </c>
      <c r="Y3719" s="12">
        <v>0</v>
      </c>
      <c r="Z3719" s="11">
        <v>0</v>
      </c>
      <c r="AA3719" s="11">
        <v>0</v>
      </c>
      <c r="AB3719" s="11">
        <v>1</v>
      </c>
      <c r="AC3719" s="12">
        <v>0</v>
      </c>
      <c r="AD3719" s="2">
        <v>5</v>
      </c>
      <c r="AE3719" s="2">
        <v>5</v>
      </c>
      <c r="AF3719" s="2">
        <v>5</v>
      </c>
      <c r="AG3719" s="2">
        <v>5.3</v>
      </c>
      <c r="AH3719" s="2">
        <v>5.3</v>
      </c>
      <c r="AI3719" s="2">
        <v>5.3</v>
      </c>
      <c r="AJ3719" s="1">
        <v>1</v>
      </c>
      <c r="AK3719" s="3">
        <v>0</v>
      </c>
      <c r="AL3719" s="3">
        <v>9626200</v>
      </c>
      <c r="AM3719" s="1">
        <v>38</v>
      </c>
      <c r="AN3719" s="3">
        <v>18471150</v>
      </c>
      <c r="AO3719" s="3">
        <v>1030000000</v>
      </c>
      <c r="AP3719" s="10">
        <v>9.1811777558209393E-3</v>
      </c>
      <c r="AQ3719" s="2" t="s">
        <v>13945</v>
      </c>
      <c r="AR3719" s="2" t="s">
        <v>13945</v>
      </c>
      <c r="AS3719" s="2" t="s">
        <v>13946</v>
      </c>
      <c r="AT3719" s="2" t="s">
        <v>13945</v>
      </c>
      <c r="AU3719" s="2" t="s">
        <v>13945</v>
      </c>
      <c r="AV3719" s="2" t="s">
        <v>13945</v>
      </c>
      <c r="AW3719" s="2" t="s">
        <v>13945</v>
      </c>
      <c r="AX3719" s="2" t="s">
        <v>13945</v>
      </c>
      <c r="AY3719" s="2" t="s">
        <v>13945</v>
      </c>
      <c r="AZ3719" s="2" t="s">
        <v>13946</v>
      </c>
      <c r="BA3719" s="2" t="s">
        <v>13945</v>
      </c>
      <c r="BB3719" s="2" t="s">
        <v>13945</v>
      </c>
      <c r="BC3719" s="2" t="s">
        <v>13945</v>
      </c>
      <c r="BD3719" s="2" t="s">
        <v>13946</v>
      </c>
      <c r="BE3719" s="2" t="s">
        <v>13946</v>
      </c>
      <c r="BG3719" s="2" t="s">
        <v>13946</v>
      </c>
      <c r="BH3719" s="2" t="s">
        <v>13946</v>
      </c>
      <c r="BI3719" s="2" t="s">
        <v>13945</v>
      </c>
      <c r="BJ3719" s="2" t="s">
        <v>13946</v>
      </c>
      <c r="BK3719" s="6" t="s">
        <v>13945</v>
      </c>
      <c r="BL3719" s="2">
        <v>3348000</v>
      </c>
      <c r="BM3719" s="2">
        <v>2455800</v>
      </c>
      <c r="BN3719" s="2">
        <v>3158100</v>
      </c>
      <c r="BO3719" s="2">
        <v>261610000</v>
      </c>
      <c r="BP3719" s="2">
        <v>382240000</v>
      </c>
      <c r="BQ3719" s="2">
        <v>205200000</v>
      </c>
      <c r="BR3719" s="2">
        <v>34398000</v>
      </c>
      <c r="BS3719" s="2">
        <v>30634000</v>
      </c>
      <c r="BT3719" s="2">
        <v>32079000</v>
      </c>
      <c r="BU3719" s="2">
        <v>758620</v>
      </c>
      <c r="BV3719" s="2">
        <v>4099000</v>
      </c>
      <c r="BW3719" s="2">
        <v>4238000</v>
      </c>
      <c r="BX3719" s="2">
        <v>65317500</v>
      </c>
      <c r="BY3719" s="2">
        <v>5118200</v>
      </c>
      <c r="BZ3719" s="2">
        <v>2461100</v>
      </c>
      <c r="CA3719" s="2">
        <v>0</v>
      </c>
      <c r="CB3719" s="2">
        <v>93865</v>
      </c>
      <c r="CC3719" s="2">
        <v>319760</v>
      </c>
      <c r="CD3719" s="2">
        <v>13466300</v>
      </c>
      <c r="CE3719" s="2">
        <v>1309300</v>
      </c>
      <c r="CF3719" s="6">
        <v>1022800</v>
      </c>
      <c r="CG3719" s="42">
        <v>22.8551</v>
      </c>
      <c r="CH3719" s="42">
        <v>24.145900000000001</v>
      </c>
      <c r="CI3719" s="42">
        <v>20.295100000000001</v>
      </c>
      <c r="CJ3719" s="42">
        <v>26.970800000000001</v>
      </c>
      <c r="CK3719" s="42">
        <v>28.279399999999999</v>
      </c>
      <c r="CL3719" s="42">
        <v>27.1066</v>
      </c>
      <c r="CM3719" s="42">
        <v>26.587900000000001</v>
      </c>
      <c r="CN3719" s="42">
        <v>26.793900000000001</v>
      </c>
      <c r="CO3719" s="43">
        <v>26.4283</v>
      </c>
    </row>
    <row r="3720" spans="1:93" x14ac:dyDescent="0.25">
      <c r="A3720" s="2" t="s">
        <v>12539</v>
      </c>
      <c r="B3720" s="2" t="s">
        <v>12540</v>
      </c>
      <c r="C3720" s="5" t="s">
        <v>12541</v>
      </c>
      <c r="D3720" s="7">
        <v>1</v>
      </c>
      <c r="E3720">
        <v>133</v>
      </c>
      <c r="F3720" s="8">
        <v>266.58668069424539</v>
      </c>
      <c r="G3720" s="7">
        <v>1</v>
      </c>
      <c r="I3720" s="10">
        <v>1</v>
      </c>
      <c r="J3720" s="14">
        <v>-0.39534200000000003</v>
      </c>
      <c r="K3720" s="14">
        <v>-0.17432300000000001</v>
      </c>
      <c r="L3720" s="15">
        <v>0.56966499999999998</v>
      </c>
      <c r="M3720" s="16" t="s">
        <v>13902</v>
      </c>
      <c r="N3720" s="17">
        <v>0.14219300000000001</v>
      </c>
      <c r="O3720" s="17">
        <v>0.13352900000000001</v>
      </c>
      <c r="P3720" s="9">
        <v>0.89303200000000005</v>
      </c>
      <c r="Q3720" s="17">
        <v>0.62084300000000003</v>
      </c>
      <c r="R3720" s="17">
        <v>0.42122900000000002</v>
      </c>
      <c r="S3720" s="10">
        <v>0.45733600000000002</v>
      </c>
      <c r="V3720" s="12" t="s">
        <v>21</v>
      </c>
      <c r="W3720" s="11">
        <v>0</v>
      </c>
      <c r="X3720" s="11">
        <v>0</v>
      </c>
      <c r="Y3720" s="12">
        <v>1</v>
      </c>
      <c r="Z3720" s="11">
        <v>1</v>
      </c>
      <c r="AA3720" s="11">
        <v>0</v>
      </c>
      <c r="AB3720" s="11">
        <v>0</v>
      </c>
      <c r="AC3720" s="12">
        <v>0</v>
      </c>
      <c r="AD3720" s="2">
        <v>5</v>
      </c>
      <c r="AE3720" s="2">
        <v>5</v>
      </c>
      <c r="AF3720" s="2">
        <v>5</v>
      </c>
      <c r="AG3720" s="2">
        <v>21.3</v>
      </c>
      <c r="AH3720" s="2">
        <v>21.3</v>
      </c>
      <c r="AI3720" s="2">
        <v>21.3</v>
      </c>
      <c r="AJ3720" s="1">
        <v>1</v>
      </c>
      <c r="AK3720" s="3">
        <v>0</v>
      </c>
      <c r="AL3720" s="3">
        <v>32021000</v>
      </c>
      <c r="AM3720" s="1">
        <v>62</v>
      </c>
      <c r="AN3720" s="3">
        <v>599388200</v>
      </c>
      <c r="AO3720" s="3">
        <v>1090000000</v>
      </c>
      <c r="AP3720" s="10">
        <v>1.8954198922426474E-2</v>
      </c>
      <c r="AQ3720" s="2" t="s">
        <v>13945</v>
      </c>
      <c r="AR3720" s="2" t="s">
        <v>13945</v>
      </c>
      <c r="AS3720" s="2" t="s">
        <v>13945</v>
      </c>
      <c r="AT3720" s="2" t="s">
        <v>13945</v>
      </c>
      <c r="AU3720" s="2" t="s">
        <v>13945</v>
      </c>
      <c r="AV3720" s="2" t="s">
        <v>13945</v>
      </c>
      <c r="AW3720" s="2" t="s">
        <v>13945</v>
      </c>
      <c r="AX3720" s="2" t="s">
        <v>13945</v>
      </c>
      <c r="AY3720" s="2" t="s">
        <v>13945</v>
      </c>
      <c r="BA3720" s="2" t="s">
        <v>13945</v>
      </c>
      <c r="BB3720" s="2" t="s">
        <v>13945</v>
      </c>
      <c r="BD3720" s="2" t="s">
        <v>13945</v>
      </c>
      <c r="BE3720" s="2" t="s">
        <v>13945</v>
      </c>
      <c r="BG3720" s="2" t="s">
        <v>13945</v>
      </c>
      <c r="BH3720" s="2" t="s">
        <v>13945</v>
      </c>
      <c r="BJ3720" s="2" t="s">
        <v>13945</v>
      </c>
      <c r="BK3720" s="6" t="s">
        <v>13945</v>
      </c>
      <c r="BL3720" s="2">
        <v>115590000</v>
      </c>
      <c r="BM3720" s="2">
        <v>134750000</v>
      </c>
      <c r="BN3720" s="2">
        <v>117060000</v>
      </c>
      <c r="BO3720" s="2">
        <v>112710000</v>
      </c>
      <c r="BP3720" s="2">
        <v>128690000</v>
      </c>
      <c r="BQ3720" s="2">
        <v>107650000</v>
      </c>
      <c r="BR3720" s="2">
        <v>198480000</v>
      </c>
      <c r="BS3720" s="2">
        <v>228150000</v>
      </c>
      <c r="BT3720" s="2">
        <v>118010000</v>
      </c>
      <c r="BU3720" s="2">
        <v>0</v>
      </c>
      <c r="BV3720" s="2">
        <v>63650000</v>
      </c>
      <c r="BW3720" s="2">
        <v>97425000</v>
      </c>
      <c r="BX3720" s="2">
        <v>0</v>
      </c>
      <c r="BY3720" s="2">
        <v>22587000</v>
      </c>
      <c r="BZ3720" s="2">
        <v>43299000</v>
      </c>
      <c r="CA3720" s="2">
        <v>0</v>
      </c>
      <c r="CB3720" s="2">
        <v>21134200</v>
      </c>
      <c r="CC3720" s="2">
        <v>49779000</v>
      </c>
      <c r="CD3720" s="2">
        <v>0</v>
      </c>
      <c r="CE3720" s="2">
        <v>50506000</v>
      </c>
      <c r="CF3720" s="6">
        <v>76512000</v>
      </c>
      <c r="CG3720" s="42">
        <v>27.028700000000001</v>
      </c>
      <c r="CH3720" s="42">
        <v>26.634799999999998</v>
      </c>
      <c r="CI3720" s="42">
        <v>25.9329</v>
      </c>
      <c r="CJ3720" s="42">
        <v>26.634</v>
      </c>
      <c r="CK3720" s="42">
        <v>27.084700000000002</v>
      </c>
      <c r="CL3720" s="42">
        <v>26.304300000000001</v>
      </c>
      <c r="CM3720" s="42">
        <v>27.409800000000001</v>
      </c>
      <c r="CN3720" s="42">
        <v>27.934100000000001</v>
      </c>
      <c r="CO3720" s="43">
        <v>26.114999999999998</v>
      </c>
    </row>
    <row r="3721" spans="1:93" x14ac:dyDescent="0.25">
      <c r="A3721" s="2" t="s">
        <v>13074</v>
      </c>
      <c r="B3721" s="2" t="s">
        <v>13075</v>
      </c>
      <c r="C3721" s="5" t="s">
        <v>13076</v>
      </c>
      <c r="D3721" s="7">
        <v>2</v>
      </c>
      <c r="E3721" t="s">
        <v>13077</v>
      </c>
      <c r="F3721" s="8">
        <v>266.23329817477639</v>
      </c>
      <c r="G3721" s="7">
        <v>0</v>
      </c>
      <c r="I3721" s="10">
        <v>0</v>
      </c>
      <c r="J3721" s="14">
        <v>-0.65810599999999997</v>
      </c>
      <c r="K3721" s="14">
        <v>-0.52911200000000003</v>
      </c>
      <c r="L3721" s="15">
        <v>1.1872199999999999</v>
      </c>
      <c r="M3721" s="16" t="s">
        <v>13902</v>
      </c>
      <c r="N3721" s="17">
        <v>6.5966300000000005E-2</v>
      </c>
      <c r="O3721" s="17">
        <v>8.8235400000000005E-2</v>
      </c>
      <c r="P3721" s="9">
        <v>0.94636100000000001</v>
      </c>
      <c r="Q3721" s="17">
        <v>0.94367999999999996</v>
      </c>
      <c r="R3721" s="17">
        <v>4.0731999999999999</v>
      </c>
      <c r="S3721" s="10">
        <v>2.7102000000000001E-2</v>
      </c>
      <c r="V3721" s="12" t="s">
        <v>21</v>
      </c>
      <c r="W3721" s="11">
        <v>0</v>
      </c>
      <c r="X3721" s="11">
        <v>0</v>
      </c>
      <c r="Y3721" s="12">
        <v>2</v>
      </c>
      <c r="Z3721" s="11">
        <v>2</v>
      </c>
      <c r="AA3721" s="11">
        <v>0</v>
      </c>
      <c r="AB3721" s="11">
        <v>0</v>
      </c>
      <c r="AC3721" s="12">
        <v>0</v>
      </c>
      <c r="AD3721" s="2">
        <v>19</v>
      </c>
      <c r="AE3721" s="2">
        <v>19</v>
      </c>
      <c r="AF3721" s="2">
        <v>19</v>
      </c>
      <c r="AG3721" s="2">
        <v>52.8</v>
      </c>
      <c r="AH3721" s="2">
        <v>52.8</v>
      </c>
      <c r="AI3721" s="2">
        <v>52.8</v>
      </c>
      <c r="AJ3721" s="1">
        <v>3</v>
      </c>
      <c r="AK3721" s="3">
        <v>0</v>
      </c>
      <c r="AL3721" s="3">
        <v>34870000</v>
      </c>
      <c r="AM3721" s="1">
        <v>153</v>
      </c>
      <c r="AN3721" s="3">
        <v>1013248430</v>
      </c>
      <c r="AO3721" s="3">
        <v>2550000000</v>
      </c>
      <c r="AP3721" s="10">
        <v>9.7860142746207558E-3</v>
      </c>
      <c r="AQ3721" s="2" t="s">
        <v>13945</v>
      </c>
      <c r="AR3721" s="2" t="s">
        <v>13945</v>
      </c>
      <c r="AS3721" s="2" t="s">
        <v>13945</v>
      </c>
      <c r="AT3721" s="2" t="s">
        <v>13945</v>
      </c>
      <c r="AU3721" s="2" t="s">
        <v>13945</v>
      </c>
      <c r="AV3721" s="2" t="s">
        <v>13945</v>
      </c>
      <c r="AW3721" s="2" t="s">
        <v>13945</v>
      </c>
      <c r="AX3721" s="2" t="s">
        <v>13945</v>
      </c>
      <c r="AY3721" s="2" t="s">
        <v>13945</v>
      </c>
      <c r="AZ3721" s="2" t="s">
        <v>13945</v>
      </c>
      <c r="BA3721" s="2" t="s">
        <v>13945</v>
      </c>
      <c r="BB3721" s="2" t="s">
        <v>13945</v>
      </c>
      <c r="BC3721" s="2" t="s">
        <v>13945</v>
      </c>
      <c r="BD3721" s="2" t="s">
        <v>13945</v>
      </c>
      <c r="BE3721" s="2" t="s">
        <v>13945</v>
      </c>
      <c r="BF3721" s="2" t="s">
        <v>13945</v>
      </c>
      <c r="BG3721" s="2" t="s">
        <v>13945</v>
      </c>
      <c r="BH3721" s="2" t="s">
        <v>13945</v>
      </c>
      <c r="BI3721" s="2" t="s">
        <v>13945</v>
      </c>
      <c r="BJ3721" s="2" t="s">
        <v>13945</v>
      </c>
      <c r="BK3721" s="6" t="s">
        <v>13945</v>
      </c>
      <c r="BL3721" s="2">
        <v>183140000</v>
      </c>
      <c r="BM3721" s="2">
        <v>231810000</v>
      </c>
      <c r="BN3721" s="2">
        <v>203370000</v>
      </c>
      <c r="BO3721" s="2">
        <v>269920000</v>
      </c>
      <c r="BP3721" s="2">
        <v>254330000</v>
      </c>
      <c r="BQ3721" s="2">
        <v>166150000</v>
      </c>
      <c r="BR3721" s="2">
        <v>460190000</v>
      </c>
      <c r="BS3721" s="2">
        <v>651530000</v>
      </c>
      <c r="BT3721" s="2">
        <v>385390000</v>
      </c>
      <c r="BU3721" s="2">
        <v>55446000</v>
      </c>
      <c r="BV3721" s="2">
        <v>112880000</v>
      </c>
      <c r="BW3721" s="2">
        <v>151423000</v>
      </c>
      <c r="BX3721" s="2">
        <v>85123000</v>
      </c>
      <c r="BY3721" s="2">
        <v>78480000</v>
      </c>
      <c r="BZ3721" s="2">
        <v>23588000</v>
      </c>
      <c r="CA3721" s="2">
        <v>24627900</v>
      </c>
      <c r="CB3721" s="2">
        <v>26970530</v>
      </c>
      <c r="CC3721" s="2">
        <v>23581000</v>
      </c>
      <c r="CD3721" s="2">
        <v>48086300</v>
      </c>
      <c r="CE3721" s="2">
        <v>48718000</v>
      </c>
      <c r="CF3721" s="6">
        <v>74951000</v>
      </c>
      <c r="CG3721" s="42">
        <v>28.006699999999999</v>
      </c>
      <c r="CH3721" s="42">
        <v>27.8232</v>
      </c>
      <c r="CI3721" s="42">
        <v>27.927700000000002</v>
      </c>
      <c r="CJ3721" s="42">
        <v>28.335899999999999</v>
      </c>
      <c r="CK3721" s="42">
        <v>28.143000000000001</v>
      </c>
      <c r="CL3721" s="42">
        <v>27.476600000000001</v>
      </c>
      <c r="CM3721" s="42">
        <v>28.8187</v>
      </c>
      <c r="CN3721" s="42">
        <v>28.8995</v>
      </c>
      <c r="CO3721" s="43">
        <v>28.8704</v>
      </c>
    </row>
    <row r="3722" spans="1:93" x14ac:dyDescent="0.25">
      <c r="A3722" s="2" t="s">
        <v>12450</v>
      </c>
      <c r="B3722" s="2" t="s">
        <v>12451</v>
      </c>
      <c r="C3722" s="5" t="s">
        <v>12452</v>
      </c>
      <c r="D3722" s="7">
        <v>1</v>
      </c>
      <c r="E3722">
        <v>213</v>
      </c>
      <c r="F3722" s="8">
        <v>266.14010436314157</v>
      </c>
      <c r="G3722" s="7">
        <v>0</v>
      </c>
      <c r="I3722" s="10">
        <v>0</v>
      </c>
      <c r="J3722" s="14">
        <v>1.43699E-2</v>
      </c>
      <c r="K3722" s="14">
        <v>-0.75118799999999997</v>
      </c>
      <c r="L3722" s="15">
        <v>0.73681799999999997</v>
      </c>
      <c r="M3722" s="16" t="s">
        <v>13902</v>
      </c>
      <c r="N3722" s="17">
        <v>-1.2246300000000001</v>
      </c>
      <c r="O3722" s="17">
        <v>0.47088799999999997</v>
      </c>
      <c r="P3722" s="9">
        <v>0.22068299999999999</v>
      </c>
      <c r="Q3722" s="17">
        <v>1.15567</v>
      </c>
      <c r="R3722" s="17">
        <v>0.57008400000000004</v>
      </c>
      <c r="S3722" s="10">
        <v>0.14954200000000001</v>
      </c>
      <c r="V3722" s="12" t="s">
        <v>21</v>
      </c>
      <c r="W3722" s="11">
        <v>0</v>
      </c>
      <c r="X3722" s="11">
        <v>0</v>
      </c>
      <c r="Y3722" s="12">
        <v>1</v>
      </c>
      <c r="Z3722" s="11">
        <v>1</v>
      </c>
      <c r="AA3722" s="11">
        <v>0</v>
      </c>
      <c r="AB3722" s="11">
        <v>0</v>
      </c>
      <c r="AC3722" s="12">
        <v>0</v>
      </c>
      <c r="AD3722" s="2">
        <v>7</v>
      </c>
      <c r="AE3722" s="2">
        <v>7</v>
      </c>
      <c r="AF3722" s="2">
        <v>7</v>
      </c>
      <c r="AG3722" s="2">
        <v>30.8</v>
      </c>
      <c r="AH3722" s="2">
        <v>30.8</v>
      </c>
      <c r="AI3722" s="2">
        <v>30.8</v>
      </c>
      <c r="AJ3722" s="1">
        <v>1</v>
      </c>
      <c r="AK3722" s="3">
        <v>0</v>
      </c>
      <c r="AL3722" s="3">
        <v>23735000</v>
      </c>
      <c r="AM3722" s="1">
        <v>81</v>
      </c>
      <c r="AN3722" s="3">
        <v>609351500</v>
      </c>
      <c r="AO3722" s="3">
        <v>733000000</v>
      </c>
      <c r="AP3722" s="10">
        <v>1.7681657896609047E-2</v>
      </c>
      <c r="AQ3722" s="2" t="s">
        <v>13945</v>
      </c>
      <c r="AR3722" s="2" t="s">
        <v>13945</v>
      </c>
      <c r="AS3722" s="2" t="s">
        <v>13945</v>
      </c>
      <c r="AT3722" s="2" t="s">
        <v>13946</v>
      </c>
      <c r="AU3722" s="2" t="s">
        <v>13945</v>
      </c>
      <c r="AV3722" s="2" t="s">
        <v>13946</v>
      </c>
      <c r="AW3722" s="2" t="s">
        <v>13945</v>
      </c>
      <c r="AX3722" s="2" t="s">
        <v>13945</v>
      </c>
      <c r="AY3722" s="2" t="s">
        <v>13945</v>
      </c>
      <c r="AZ3722" s="2" t="s">
        <v>13945</v>
      </c>
      <c r="BA3722" s="2" t="s">
        <v>13945</v>
      </c>
      <c r="BB3722" s="2" t="s">
        <v>13945</v>
      </c>
      <c r="BC3722" s="2" t="s">
        <v>13945</v>
      </c>
      <c r="BD3722" s="2" t="s">
        <v>13945</v>
      </c>
      <c r="BE3722" s="2" t="s">
        <v>13945</v>
      </c>
      <c r="BF3722" s="2" t="s">
        <v>13945</v>
      </c>
      <c r="BG3722" s="2" t="s">
        <v>13945</v>
      </c>
      <c r="BH3722" s="2" t="s">
        <v>13945</v>
      </c>
      <c r="BI3722" s="2" t="s">
        <v>13945</v>
      </c>
      <c r="BJ3722" s="2" t="s">
        <v>13945</v>
      </c>
      <c r="BK3722" s="6" t="s">
        <v>13945</v>
      </c>
      <c r="BL3722" s="2">
        <v>23661000</v>
      </c>
      <c r="BM3722" s="2">
        <v>92590000</v>
      </c>
      <c r="BN3722" s="2">
        <v>57449000</v>
      </c>
      <c r="BO3722" s="2">
        <v>2633000</v>
      </c>
      <c r="BP3722" s="2">
        <v>6128100</v>
      </c>
      <c r="BQ3722" s="2">
        <v>10365000</v>
      </c>
      <c r="BR3722" s="2">
        <v>25245000</v>
      </c>
      <c r="BS3722" s="2">
        <v>123070000</v>
      </c>
      <c r="BT3722" s="2">
        <v>115740000</v>
      </c>
      <c r="BU3722" s="2">
        <v>40727000</v>
      </c>
      <c r="BV3722" s="2">
        <v>131767700</v>
      </c>
      <c r="BW3722" s="2">
        <v>138297100</v>
      </c>
      <c r="BX3722" s="2">
        <v>38980000</v>
      </c>
      <c r="BY3722" s="2">
        <v>99471000</v>
      </c>
      <c r="BZ3722" s="2">
        <v>113450000</v>
      </c>
      <c r="CA3722" s="2">
        <v>15411000</v>
      </c>
      <c r="CB3722" s="2">
        <v>50620500</v>
      </c>
      <c r="CC3722" s="2">
        <v>58828200</v>
      </c>
      <c r="CD3722" s="2">
        <v>34320000</v>
      </c>
      <c r="CE3722" s="2">
        <v>87250300</v>
      </c>
      <c r="CF3722" s="6">
        <v>76312200</v>
      </c>
      <c r="CG3722" s="42">
        <v>24.464700000000001</v>
      </c>
      <c r="CH3722" s="42">
        <v>25.479199999999999</v>
      </c>
      <c r="CI3722" s="42">
        <v>25.070799999999998</v>
      </c>
      <c r="CJ3722" s="42">
        <v>21.619399999999999</v>
      </c>
      <c r="CK3722" s="42">
        <v>24.648099999999999</v>
      </c>
      <c r="CL3722" s="42">
        <v>25.0733</v>
      </c>
      <c r="CM3722" s="42">
        <v>24.472999999999999</v>
      </c>
      <c r="CN3722" s="42">
        <v>26.800899999999999</v>
      </c>
      <c r="CO3722" s="43">
        <v>27.207799999999999</v>
      </c>
    </row>
    <row r="3723" spans="1:93" x14ac:dyDescent="0.25">
      <c r="A3723" s="2" t="s">
        <v>12563</v>
      </c>
      <c r="B3723" s="2" t="s">
        <v>12564</v>
      </c>
      <c r="C3723" s="5" t="s">
        <v>12565</v>
      </c>
      <c r="D3723" s="7">
        <v>1</v>
      </c>
      <c r="E3723">
        <v>1697</v>
      </c>
      <c r="F3723" s="8">
        <v>266.05001527781701</v>
      </c>
      <c r="G3723" s="7">
        <v>0</v>
      </c>
      <c r="I3723" s="10">
        <v>0</v>
      </c>
      <c r="J3723" s="14">
        <v>-0.124349</v>
      </c>
      <c r="K3723" s="14">
        <v>1.6797200000000002E-2</v>
      </c>
      <c r="L3723" s="15">
        <v>0.10755199999999999</v>
      </c>
      <c r="M3723" s="16" t="s">
        <v>13902</v>
      </c>
      <c r="N3723" s="17">
        <v>4.5468000000000001E-2</v>
      </c>
      <c r="O3723" s="17">
        <v>4.4531599999999998E-2</v>
      </c>
      <c r="P3723" s="9">
        <v>0.96711800000000003</v>
      </c>
      <c r="Q3723" s="17">
        <v>7.4703199999999997E-2</v>
      </c>
      <c r="R3723" s="17">
        <v>8.4669099999999997E-2</v>
      </c>
      <c r="S3723" s="10">
        <v>0.94298999999999999</v>
      </c>
      <c r="U3723" s="11" t="s">
        <v>21</v>
      </c>
      <c r="W3723" s="11">
        <v>0</v>
      </c>
      <c r="X3723" s="11">
        <v>1</v>
      </c>
      <c r="Y3723" s="12">
        <v>0</v>
      </c>
      <c r="Z3723" s="11">
        <v>1</v>
      </c>
      <c r="AA3723" s="11">
        <v>0</v>
      </c>
      <c r="AB3723" s="11">
        <v>0</v>
      </c>
      <c r="AC3723" s="12">
        <v>0</v>
      </c>
      <c r="AD3723" s="2">
        <v>5</v>
      </c>
      <c r="AE3723" s="2">
        <v>5</v>
      </c>
      <c r="AF3723" s="2">
        <v>5</v>
      </c>
      <c r="AG3723" s="2">
        <v>7</v>
      </c>
      <c r="AH3723" s="2">
        <v>7</v>
      </c>
      <c r="AI3723" s="2">
        <v>7</v>
      </c>
      <c r="AJ3723" s="1">
        <v>1</v>
      </c>
      <c r="AK3723" s="3">
        <v>0</v>
      </c>
      <c r="AL3723" s="3">
        <v>36102000</v>
      </c>
      <c r="AM3723" s="1">
        <v>40</v>
      </c>
      <c r="AN3723" s="3">
        <v>1089917170</v>
      </c>
      <c r="AO3723" s="3">
        <v>1270000000</v>
      </c>
      <c r="AP3723" s="10">
        <v>1.5297994547834067E-2</v>
      </c>
      <c r="AQ3723" s="2" t="s">
        <v>13945</v>
      </c>
      <c r="AR3723" s="2" t="s">
        <v>13945</v>
      </c>
      <c r="AS3723" s="2" t="s">
        <v>13945</v>
      </c>
      <c r="AT3723" s="2" t="s">
        <v>13945</v>
      </c>
      <c r="AU3723" s="2" t="s">
        <v>13945</v>
      </c>
      <c r="AV3723" s="2" t="s">
        <v>13945</v>
      </c>
      <c r="AW3723" s="2" t="s">
        <v>13945</v>
      </c>
      <c r="AX3723" s="2" t="s">
        <v>13945</v>
      </c>
      <c r="AY3723" s="2" t="s">
        <v>13945</v>
      </c>
      <c r="BA3723" s="2" t="s">
        <v>13946</v>
      </c>
      <c r="BB3723" s="2" t="s">
        <v>13945</v>
      </c>
      <c r="BE3723" s="2" t="s">
        <v>13945</v>
      </c>
      <c r="BF3723" s="2" t="s">
        <v>13945</v>
      </c>
      <c r="BH3723" s="2" t="s">
        <v>13946</v>
      </c>
      <c r="BI3723" s="2" t="s">
        <v>13946</v>
      </c>
      <c r="BK3723" s="6" t="s">
        <v>13946</v>
      </c>
      <c r="BL3723" s="2">
        <v>66971000</v>
      </c>
      <c r="BM3723" s="2">
        <v>815980000</v>
      </c>
      <c r="BN3723" s="2">
        <v>77285000</v>
      </c>
      <c r="BO3723" s="2">
        <v>351500000</v>
      </c>
      <c r="BP3723" s="2">
        <v>158480000</v>
      </c>
      <c r="BQ3723" s="2">
        <v>81826000</v>
      </c>
      <c r="BR3723" s="2">
        <v>88444000</v>
      </c>
      <c r="BS3723" s="2">
        <v>124720000</v>
      </c>
      <c r="BT3723" s="2">
        <v>441640000</v>
      </c>
      <c r="BU3723" s="2">
        <v>0</v>
      </c>
      <c r="BV3723" s="2">
        <v>3273300</v>
      </c>
      <c r="BW3723" s="2">
        <v>7319800</v>
      </c>
      <c r="BX3723" s="2">
        <v>0</v>
      </c>
      <c r="BY3723" s="2">
        <v>0</v>
      </c>
      <c r="BZ3723" s="2">
        <v>4486500</v>
      </c>
      <c r="CA3723" s="2">
        <v>118460000</v>
      </c>
      <c r="CB3723" s="2">
        <v>0</v>
      </c>
      <c r="CC3723" s="2">
        <v>628070</v>
      </c>
      <c r="CD3723" s="2">
        <v>17748000</v>
      </c>
      <c r="CE3723" s="2">
        <v>0</v>
      </c>
      <c r="CF3723" s="6">
        <v>721560</v>
      </c>
      <c r="CG3723" s="42">
        <v>27.625699999999998</v>
      </c>
      <c r="CH3723" s="42">
        <v>28.392299999999999</v>
      </c>
      <c r="CI3723" s="42">
        <v>27.460899999999999</v>
      </c>
      <c r="CJ3723" s="42">
        <v>27.927099999999999</v>
      </c>
      <c r="CK3723" s="42">
        <v>28.183700000000002</v>
      </c>
      <c r="CL3723" s="42">
        <v>27.5044</v>
      </c>
      <c r="CM3723" s="42">
        <v>28.093699999999998</v>
      </c>
      <c r="CN3723" s="42">
        <v>27.939699999999998</v>
      </c>
      <c r="CO3723" s="43">
        <v>27.669499999999999</v>
      </c>
    </row>
    <row r="3724" spans="1:93" x14ac:dyDescent="0.25">
      <c r="A3724" s="2" t="s">
        <v>13294</v>
      </c>
      <c r="B3724" s="2" t="s">
        <v>13295</v>
      </c>
      <c r="C3724" s="5" t="s">
        <v>11515</v>
      </c>
      <c r="D3724" s="7">
        <v>2</v>
      </c>
      <c r="E3724" t="s">
        <v>13296</v>
      </c>
      <c r="F3724" s="8">
        <v>265.95379360900841</v>
      </c>
      <c r="G3724" s="7">
        <v>0</v>
      </c>
      <c r="I3724" s="10">
        <v>0</v>
      </c>
      <c r="J3724" s="14">
        <v>-1.0951900000000001</v>
      </c>
      <c r="K3724" s="14">
        <v>1.1929000000000001</v>
      </c>
      <c r="L3724" s="15">
        <v>-9.7706600000000005E-2</v>
      </c>
      <c r="M3724" s="16" t="s">
        <v>13902</v>
      </c>
      <c r="N3724" s="17">
        <v>4.60412</v>
      </c>
      <c r="O3724" s="17">
        <v>4.62087</v>
      </c>
      <c r="P3724" s="9">
        <v>0</v>
      </c>
      <c r="Q3724" s="17">
        <v>2.0071500000000002</v>
      </c>
      <c r="R3724" s="17">
        <v>3.0222199999999999</v>
      </c>
      <c r="S3724" s="10">
        <v>7.26325E-4</v>
      </c>
      <c r="U3724" s="11" t="s">
        <v>21</v>
      </c>
      <c r="W3724" s="11">
        <v>0</v>
      </c>
      <c r="X3724" s="11">
        <v>2</v>
      </c>
      <c r="Y3724" s="12">
        <v>0</v>
      </c>
      <c r="Z3724" s="11">
        <v>1</v>
      </c>
      <c r="AA3724" s="11">
        <v>0</v>
      </c>
      <c r="AB3724" s="11">
        <v>1</v>
      </c>
      <c r="AC3724" s="12">
        <v>0</v>
      </c>
      <c r="AD3724" s="2">
        <v>12</v>
      </c>
      <c r="AE3724" s="2">
        <v>11</v>
      </c>
      <c r="AF3724" s="2">
        <v>11</v>
      </c>
      <c r="AG3724" s="2">
        <v>34.1</v>
      </c>
      <c r="AH3724" s="2">
        <v>32.5</v>
      </c>
      <c r="AI3724" s="2">
        <v>32.5</v>
      </c>
      <c r="AJ3724" s="1">
        <v>2</v>
      </c>
      <c r="AK3724" s="3">
        <v>0</v>
      </c>
      <c r="AL3724" s="3">
        <v>25068500</v>
      </c>
      <c r="AM3724" s="1">
        <v>164</v>
      </c>
      <c r="AN3724" s="3">
        <v>679837400</v>
      </c>
      <c r="AO3724" s="3">
        <v>3830000000</v>
      </c>
      <c r="AP3724" s="10">
        <v>5.5586261269641342E-3</v>
      </c>
      <c r="AQ3724" s="2" t="s">
        <v>13945</v>
      </c>
      <c r="AR3724" s="2" t="s">
        <v>13945</v>
      </c>
      <c r="AS3724" s="2" t="s">
        <v>13945</v>
      </c>
      <c r="AT3724" s="2" t="s">
        <v>13945</v>
      </c>
      <c r="AU3724" s="2" t="s">
        <v>13945</v>
      </c>
      <c r="AV3724" s="2" t="s">
        <v>13945</v>
      </c>
      <c r="AW3724" s="2" t="s">
        <v>13945</v>
      </c>
      <c r="AX3724" s="2" t="s">
        <v>13945</v>
      </c>
      <c r="AY3724" s="2" t="s">
        <v>13945</v>
      </c>
      <c r="BA3724" s="2" t="s">
        <v>13945</v>
      </c>
      <c r="BB3724" s="2" t="s">
        <v>13945</v>
      </c>
      <c r="BC3724" s="2" t="s">
        <v>13945</v>
      </c>
      <c r="BD3724" s="2" t="s">
        <v>13945</v>
      </c>
      <c r="BE3724" s="2" t="s">
        <v>13945</v>
      </c>
      <c r="BG3724" s="2" t="s">
        <v>13945</v>
      </c>
      <c r="BH3724" s="2" t="s">
        <v>13945</v>
      </c>
      <c r="BI3724" s="2" t="s">
        <v>13945</v>
      </c>
      <c r="BJ3724" s="2" t="s">
        <v>13945</v>
      </c>
      <c r="BK3724" s="6" t="s">
        <v>13945</v>
      </c>
      <c r="BL3724" s="2">
        <v>21695000</v>
      </c>
      <c r="BM3724" s="2">
        <v>28699000</v>
      </c>
      <c r="BN3724" s="2">
        <v>25943000</v>
      </c>
      <c r="BO3724" s="2">
        <v>576320000</v>
      </c>
      <c r="BP3724" s="2">
        <v>1264400000</v>
      </c>
      <c r="BQ3724" s="2">
        <v>647200000</v>
      </c>
      <c r="BR3724" s="2">
        <v>179330000</v>
      </c>
      <c r="BS3724" s="2">
        <v>113820000</v>
      </c>
      <c r="BT3724" s="2">
        <v>120180000</v>
      </c>
      <c r="BU3724" s="2">
        <v>0</v>
      </c>
      <c r="BV3724" s="2">
        <v>224905500</v>
      </c>
      <c r="BW3724" s="2">
        <v>201013800</v>
      </c>
      <c r="BX3724" s="2">
        <v>8272500</v>
      </c>
      <c r="BY3724" s="2">
        <v>320188600</v>
      </c>
      <c r="BZ3724" s="2">
        <v>278913700</v>
      </c>
      <c r="CA3724" s="2">
        <v>0</v>
      </c>
      <c r="CB3724" s="2">
        <v>94210000</v>
      </c>
      <c r="CC3724" s="2">
        <v>83371100</v>
      </c>
      <c r="CD3724" s="2">
        <v>4922300</v>
      </c>
      <c r="CE3724" s="2">
        <v>183929100</v>
      </c>
      <c r="CF3724" s="6">
        <v>131184800</v>
      </c>
      <c r="CG3724" s="42">
        <v>24.859000000000002</v>
      </c>
      <c r="CH3724" s="42">
        <v>24.9924</v>
      </c>
      <c r="CI3724" s="42">
        <v>25.3889</v>
      </c>
      <c r="CJ3724" s="42">
        <v>29.440799999999999</v>
      </c>
      <c r="CK3724" s="42">
        <v>29.7196</v>
      </c>
      <c r="CL3724" s="42">
        <v>29.892299999999999</v>
      </c>
      <c r="CM3724" s="42">
        <v>27.151199999999999</v>
      </c>
      <c r="CN3724" s="42">
        <v>26.773</v>
      </c>
      <c r="CO3724" s="43">
        <v>27.337499999999999</v>
      </c>
    </row>
    <row r="3725" spans="1:93" x14ac:dyDescent="0.25">
      <c r="A3725" s="2" t="s">
        <v>12520</v>
      </c>
      <c r="B3725" s="2" t="s">
        <v>12521</v>
      </c>
      <c r="C3725" s="5" t="s">
        <v>12522</v>
      </c>
      <c r="D3725" s="7">
        <v>1</v>
      </c>
      <c r="E3725">
        <v>811</v>
      </c>
      <c r="F3725" s="8">
        <v>264.81469532968345</v>
      </c>
      <c r="G3725" s="7">
        <v>0</v>
      </c>
      <c r="I3725" s="10">
        <v>0</v>
      </c>
      <c r="J3725" s="14">
        <v>-0.63978400000000002</v>
      </c>
      <c r="K3725" s="14">
        <v>0.61086399999999996</v>
      </c>
      <c r="L3725" s="15">
        <v>2.89202E-2</v>
      </c>
      <c r="M3725" s="16" t="s">
        <v>13902</v>
      </c>
      <c r="N3725" s="17">
        <v>0.65463099999999996</v>
      </c>
      <c r="O3725" s="17">
        <v>0.61379700000000004</v>
      </c>
      <c r="P3725" s="9">
        <v>0.43279099999999998</v>
      </c>
      <c r="Q3725" s="17">
        <v>0.350022</v>
      </c>
      <c r="R3725" s="17">
        <v>0.44368400000000002</v>
      </c>
      <c r="S3725" s="10">
        <v>0.65881299999999998</v>
      </c>
      <c r="V3725" s="12" t="s">
        <v>21</v>
      </c>
      <c r="W3725" s="11">
        <v>0</v>
      </c>
      <c r="X3725" s="11">
        <v>0</v>
      </c>
      <c r="Y3725" s="12">
        <v>1</v>
      </c>
      <c r="Z3725" s="11">
        <v>1</v>
      </c>
      <c r="AA3725" s="11">
        <v>0</v>
      </c>
      <c r="AB3725" s="11">
        <v>0</v>
      </c>
      <c r="AC3725" s="12">
        <v>0</v>
      </c>
      <c r="AD3725" s="2">
        <v>2</v>
      </c>
      <c r="AE3725" s="2">
        <v>2</v>
      </c>
      <c r="AF3725" s="2">
        <v>2</v>
      </c>
      <c r="AG3725" s="2">
        <v>3.1</v>
      </c>
      <c r="AH3725" s="2">
        <v>3.1</v>
      </c>
      <c r="AI3725" s="2">
        <v>3.1</v>
      </c>
      <c r="AJ3725" s="1">
        <v>1</v>
      </c>
      <c r="AK3725" s="3">
        <v>0</v>
      </c>
      <c r="AL3725" s="3">
        <v>50339000</v>
      </c>
      <c r="AM3725" s="1">
        <v>16</v>
      </c>
      <c r="AN3725" s="3">
        <v>1416393750</v>
      </c>
      <c r="AO3725" s="3">
        <v>1690000000</v>
      </c>
      <c r="AP3725" s="10">
        <v>1.6204964357786258E-2</v>
      </c>
      <c r="AT3725" s="2" t="s">
        <v>13945</v>
      </c>
      <c r="AU3725" s="2" t="s">
        <v>13945</v>
      </c>
      <c r="AV3725" s="2" t="s">
        <v>13945</v>
      </c>
      <c r="AW3725" s="2" t="s">
        <v>13945</v>
      </c>
      <c r="AX3725" s="2" t="s">
        <v>13945</v>
      </c>
      <c r="AY3725" s="2" t="s">
        <v>13945</v>
      </c>
      <c r="AZ3725" s="2" t="s">
        <v>13945</v>
      </c>
      <c r="BA3725" s="2" t="s">
        <v>13946</v>
      </c>
      <c r="BB3725" s="2" t="s">
        <v>13945</v>
      </c>
      <c r="BC3725" s="2" t="s">
        <v>13945</v>
      </c>
      <c r="BD3725" s="2" t="s">
        <v>13945</v>
      </c>
      <c r="BE3725" s="2" t="s">
        <v>13946</v>
      </c>
      <c r="BG3725" s="2" t="s">
        <v>13945</v>
      </c>
      <c r="BH3725" s="2" t="s">
        <v>13946</v>
      </c>
      <c r="BI3725" s="2" t="s">
        <v>13945</v>
      </c>
      <c r="BJ3725" s="2" t="s">
        <v>13946</v>
      </c>
      <c r="BK3725" s="6" t="s">
        <v>13946</v>
      </c>
      <c r="BL3725" s="2">
        <v>0</v>
      </c>
      <c r="BM3725" s="2">
        <v>0</v>
      </c>
      <c r="BN3725" s="2">
        <v>0</v>
      </c>
      <c r="BO3725" s="2">
        <v>14435000</v>
      </c>
      <c r="BP3725" s="2">
        <v>14837000</v>
      </c>
      <c r="BQ3725" s="2">
        <v>9747100</v>
      </c>
      <c r="BR3725" s="2">
        <v>13540000</v>
      </c>
      <c r="BS3725" s="2">
        <v>11671000</v>
      </c>
      <c r="BT3725" s="2">
        <v>9357200</v>
      </c>
      <c r="BU3725" s="2">
        <v>253790000</v>
      </c>
      <c r="BV3725" s="2">
        <v>376520000</v>
      </c>
      <c r="BW3725" s="2">
        <v>297840000</v>
      </c>
      <c r="BX3725" s="2">
        <v>71020000</v>
      </c>
      <c r="BY3725" s="2">
        <v>609540000</v>
      </c>
      <c r="BZ3725" s="2">
        <v>337410000</v>
      </c>
      <c r="CA3725" s="2">
        <v>0</v>
      </c>
      <c r="CB3725" s="2">
        <v>300633751</v>
      </c>
      <c r="CC3725" s="2">
        <v>187610000</v>
      </c>
      <c r="CD3725" s="2">
        <v>130170000</v>
      </c>
      <c r="CE3725" s="2">
        <v>260450000</v>
      </c>
      <c r="CF3725" s="6">
        <v>208260000</v>
      </c>
      <c r="CG3725" s="42">
        <v>23.388200000000001</v>
      </c>
      <c r="CH3725" s="42">
        <v>23.192299999999999</v>
      </c>
      <c r="CI3725" s="42">
        <v>22.426600000000001</v>
      </c>
      <c r="CJ3725" s="42">
        <v>24.346499999999999</v>
      </c>
      <c r="CK3725" s="42">
        <v>23.5823</v>
      </c>
      <c r="CL3725" s="42">
        <v>23.042200000000001</v>
      </c>
      <c r="CM3725" s="42">
        <v>23.565100000000001</v>
      </c>
      <c r="CN3725" s="42">
        <v>23.474900000000002</v>
      </c>
      <c r="CO3725" s="43">
        <v>23.017199999999999</v>
      </c>
    </row>
    <row r="3726" spans="1:93" x14ac:dyDescent="0.25">
      <c r="A3726" s="2" t="s">
        <v>12922</v>
      </c>
      <c r="B3726" s="2" t="s">
        <v>12923</v>
      </c>
      <c r="C3726" s="5" t="s">
        <v>12924</v>
      </c>
      <c r="D3726" s="7">
        <v>1</v>
      </c>
      <c r="E3726">
        <v>31</v>
      </c>
      <c r="F3726" s="8">
        <v>264.76504495764027</v>
      </c>
      <c r="G3726" s="7">
        <v>1</v>
      </c>
      <c r="I3726" s="10">
        <v>1</v>
      </c>
      <c r="J3726" s="14">
        <v>-1.1435200000000001</v>
      </c>
      <c r="K3726" s="14">
        <v>0.32961499999999999</v>
      </c>
      <c r="L3726" s="15">
        <v>0.81390099999999999</v>
      </c>
      <c r="M3726" s="16" t="s">
        <v>13902</v>
      </c>
      <c r="N3726" s="17">
        <v>2.1379199999999998</v>
      </c>
      <c r="O3726" s="17">
        <v>1.50146</v>
      </c>
      <c r="P3726" s="9">
        <v>3.7081900000000001E-3</v>
      </c>
      <c r="Q3726" s="17">
        <v>2.8407499999999999</v>
      </c>
      <c r="R3726" s="17">
        <v>1.7388699999999999</v>
      </c>
      <c r="S3726" s="10">
        <v>7.2822299999999996E-4</v>
      </c>
      <c r="V3726" s="12" t="s">
        <v>21</v>
      </c>
      <c r="W3726" s="11">
        <v>0</v>
      </c>
      <c r="X3726" s="11">
        <v>0</v>
      </c>
      <c r="Y3726" s="12">
        <v>1</v>
      </c>
      <c r="Z3726" s="11">
        <v>1</v>
      </c>
      <c r="AA3726" s="11">
        <v>0</v>
      </c>
      <c r="AB3726" s="11">
        <v>0</v>
      </c>
      <c r="AC3726" s="12">
        <v>0</v>
      </c>
      <c r="AD3726" s="2">
        <v>4</v>
      </c>
      <c r="AE3726" s="2">
        <v>4</v>
      </c>
      <c r="AF3726" s="2">
        <v>4</v>
      </c>
      <c r="AG3726" s="2">
        <v>41.1</v>
      </c>
      <c r="AH3726" s="2">
        <v>41.1</v>
      </c>
      <c r="AI3726" s="2">
        <v>41.1</v>
      </c>
      <c r="AJ3726" s="1">
        <v>1</v>
      </c>
      <c r="AK3726" s="3">
        <v>0</v>
      </c>
      <c r="AL3726" s="3">
        <v>24215000</v>
      </c>
      <c r="AM3726" s="1">
        <v>53</v>
      </c>
      <c r="AN3726" s="3">
        <v>42779670</v>
      </c>
      <c r="AO3726" s="3">
        <v>1340000000</v>
      </c>
      <c r="AP3726" s="10">
        <v>1.7511828185903255E-2</v>
      </c>
      <c r="AQ3726" s="2" t="s">
        <v>13946</v>
      </c>
      <c r="AR3726" s="2" t="s">
        <v>13945</v>
      </c>
      <c r="AS3726" s="2" t="s">
        <v>13946</v>
      </c>
      <c r="AT3726" s="2" t="s">
        <v>13945</v>
      </c>
      <c r="AU3726" s="2" t="s">
        <v>13945</v>
      </c>
      <c r="AV3726" s="2" t="s">
        <v>13945</v>
      </c>
      <c r="AW3726" s="2" t="s">
        <v>13945</v>
      </c>
      <c r="AX3726" s="2" t="s">
        <v>13945</v>
      </c>
      <c r="AY3726" s="2" t="s">
        <v>13945</v>
      </c>
      <c r="BA3726" s="2" t="s">
        <v>13945</v>
      </c>
      <c r="BB3726" s="2" t="s">
        <v>13945</v>
      </c>
      <c r="BD3726" s="2" t="s">
        <v>13945</v>
      </c>
      <c r="BE3726" s="2" t="s">
        <v>13945</v>
      </c>
      <c r="BG3726" s="2" t="s">
        <v>13946</v>
      </c>
      <c r="BH3726" s="2" t="s">
        <v>13946</v>
      </c>
      <c r="BJ3726" s="2" t="s">
        <v>13946</v>
      </c>
      <c r="BK3726" s="6" t="s">
        <v>13945</v>
      </c>
      <c r="BL3726" s="2">
        <v>2818200</v>
      </c>
      <c r="BM3726" s="2">
        <v>7111000</v>
      </c>
      <c r="BN3726" s="2">
        <v>21795000</v>
      </c>
      <c r="BO3726" s="2">
        <v>173500000</v>
      </c>
      <c r="BP3726" s="2">
        <v>175520000</v>
      </c>
      <c r="BQ3726" s="2">
        <v>171290000</v>
      </c>
      <c r="BR3726" s="2">
        <v>310300000</v>
      </c>
      <c r="BS3726" s="2">
        <v>256560000</v>
      </c>
      <c r="BT3726" s="2">
        <v>240660000</v>
      </c>
      <c r="BU3726" s="2">
        <v>0</v>
      </c>
      <c r="BV3726" s="2">
        <v>3425200</v>
      </c>
      <c r="BW3726" s="2">
        <v>5592700</v>
      </c>
      <c r="BX3726" s="2">
        <v>0</v>
      </c>
      <c r="BY3726" s="2">
        <v>5796500</v>
      </c>
      <c r="BZ3726" s="2">
        <v>6576700</v>
      </c>
      <c r="CA3726" s="2">
        <v>0</v>
      </c>
      <c r="CB3726" s="2">
        <v>141170</v>
      </c>
      <c r="CC3726" s="2">
        <v>1896400</v>
      </c>
      <c r="CD3726" s="2">
        <v>0</v>
      </c>
      <c r="CE3726" s="2">
        <v>382890</v>
      </c>
      <c r="CF3726" s="6">
        <v>4096400</v>
      </c>
      <c r="CG3726" s="42">
        <v>23.9802</v>
      </c>
      <c r="CH3726" s="42">
        <v>24.988299999999999</v>
      </c>
      <c r="CI3726" s="42">
        <v>26.0532</v>
      </c>
      <c r="CJ3726" s="42">
        <v>27.1601</v>
      </c>
      <c r="CK3726" s="42">
        <v>27.6143</v>
      </c>
      <c r="CL3726" s="42">
        <v>26.661000000000001</v>
      </c>
      <c r="CM3726" s="42">
        <v>28.428999999999998</v>
      </c>
      <c r="CN3726" s="42">
        <v>28.107399999999998</v>
      </c>
      <c r="CO3726" s="43">
        <v>27.0076</v>
      </c>
    </row>
    <row r="3727" spans="1:93" x14ac:dyDescent="0.25">
      <c r="A3727" s="2" t="s">
        <v>12928</v>
      </c>
      <c r="B3727" s="2" t="s">
        <v>12929</v>
      </c>
      <c r="C3727" s="5" t="s">
        <v>12930</v>
      </c>
      <c r="D3727" s="7">
        <v>1</v>
      </c>
      <c r="E3727">
        <v>6</v>
      </c>
      <c r="F3727" s="8">
        <v>264.49004895033551</v>
      </c>
      <c r="G3727" s="7">
        <v>0</v>
      </c>
      <c r="I3727" s="10">
        <v>0</v>
      </c>
      <c r="J3727" s="14">
        <v>-0.69207200000000002</v>
      </c>
      <c r="K3727" s="14">
        <v>-0.54557999999999995</v>
      </c>
      <c r="L3727" s="15">
        <v>1.2376499999999999</v>
      </c>
      <c r="M3727" s="16" t="s">
        <v>13902</v>
      </c>
      <c r="N3727" s="17">
        <v>7.6383000000000006E-2</v>
      </c>
      <c r="O3727" s="17">
        <v>0.12959200000000001</v>
      </c>
      <c r="P3727" s="9">
        <v>0.933674</v>
      </c>
      <c r="Q3727" s="17">
        <v>1.0061800000000001</v>
      </c>
      <c r="R3727" s="17">
        <v>3.1114799999999998</v>
      </c>
      <c r="S3727" s="10">
        <v>2.5238199999999999E-2</v>
      </c>
      <c r="U3727" s="11" t="s">
        <v>21</v>
      </c>
      <c r="W3727" s="11">
        <v>0</v>
      </c>
      <c r="X3727" s="11">
        <v>1</v>
      </c>
      <c r="Y3727" s="12">
        <v>0</v>
      </c>
      <c r="Z3727" s="11">
        <v>1</v>
      </c>
      <c r="AA3727" s="11">
        <v>0</v>
      </c>
      <c r="AB3727" s="11">
        <v>0</v>
      </c>
      <c r="AC3727" s="12">
        <v>0</v>
      </c>
      <c r="AD3727" s="2">
        <v>6</v>
      </c>
      <c r="AE3727" s="2">
        <v>6</v>
      </c>
      <c r="AF3727" s="2">
        <v>6</v>
      </c>
      <c r="AG3727" s="2">
        <v>19.600000000000001</v>
      </c>
      <c r="AH3727" s="2">
        <v>19.600000000000001</v>
      </c>
      <c r="AI3727" s="2">
        <v>19.600000000000001</v>
      </c>
      <c r="AJ3727" s="1">
        <v>1</v>
      </c>
      <c r="AK3727" s="3">
        <v>0</v>
      </c>
      <c r="AL3727" s="3">
        <v>28099000</v>
      </c>
      <c r="AM3727" s="1">
        <v>57</v>
      </c>
      <c r="AN3727" s="3">
        <v>535769530</v>
      </c>
      <c r="AO3727" s="3">
        <v>1570000000</v>
      </c>
      <c r="AP3727" s="10">
        <v>1.3343815455435904E-2</v>
      </c>
      <c r="AQ3727" s="2" t="s">
        <v>13945</v>
      </c>
      <c r="AR3727" s="2" t="s">
        <v>13945</v>
      </c>
      <c r="AS3727" s="2" t="s">
        <v>13945</v>
      </c>
      <c r="AT3727" s="2" t="s">
        <v>13945</v>
      </c>
      <c r="AU3727" s="2" t="s">
        <v>13945</v>
      </c>
      <c r="AV3727" s="2" t="s">
        <v>13945</v>
      </c>
      <c r="AW3727" s="2" t="s">
        <v>13945</v>
      </c>
      <c r="AX3727" s="2" t="s">
        <v>13945</v>
      </c>
      <c r="AY3727" s="2" t="s">
        <v>13945</v>
      </c>
      <c r="AZ3727" s="2" t="s">
        <v>13945</v>
      </c>
      <c r="BA3727" s="2" t="s">
        <v>13945</v>
      </c>
      <c r="BB3727" s="2" t="s">
        <v>13945</v>
      </c>
      <c r="BC3727" s="2" t="s">
        <v>13945</v>
      </c>
      <c r="BD3727" s="2" t="s">
        <v>13945</v>
      </c>
      <c r="BE3727" s="2" t="s">
        <v>13946</v>
      </c>
      <c r="BF3727" s="2" t="s">
        <v>13946</v>
      </c>
      <c r="BG3727" s="2" t="s">
        <v>13945</v>
      </c>
      <c r="BH3727" s="2" t="s">
        <v>13946</v>
      </c>
      <c r="BI3727" s="2" t="s">
        <v>13946</v>
      </c>
      <c r="BJ3727" s="2" t="s">
        <v>13945</v>
      </c>
      <c r="BK3727" s="6" t="s">
        <v>13945</v>
      </c>
      <c r="BL3727" s="2">
        <v>167350000</v>
      </c>
      <c r="BM3727" s="2">
        <v>164640000</v>
      </c>
      <c r="BN3727" s="2">
        <v>96710000</v>
      </c>
      <c r="BO3727" s="2">
        <v>146900000</v>
      </c>
      <c r="BP3727" s="2">
        <v>224040000</v>
      </c>
      <c r="BQ3727" s="2">
        <v>149900000</v>
      </c>
      <c r="BR3727" s="2">
        <v>318280000</v>
      </c>
      <c r="BS3727" s="2">
        <v>353140000</v>
      </c>
      <c r="BT3727" s="2">
        <v>268700000</v>
      </c>
      <c r="BU3727" s="2">
        <v>3009200</v>
      </c>
      <c r="BV3727" s="2">
        <v>64058000</v>
      </c>
      <c r="BW3727" s="2">
        <v>17005000</v>
      </c>
      <c r="BX3727" s="2">
        <v>2407400</v>
      </c>
      <c r="BY3727" s="2">
        <v>47270000</v>
      </c>
      <c r="BZ3727" s="2">
        <v>6857200</v>
      </c>
      <c r="CA3727" s="2">
        <v>385730</v>
      </c>
      <c r="CB3727" s="2">
        <v>16535500</v>
      </c>
      <c r="CC3727" s="2">
        <v>6076100</v>
      </c>
      <c r="CD3727" s="2">
        <v>630000</v>
      </c>
      <c r="CE3727" s="2">
        <v>41568000</v>
      </c>
      <c r="CF3727" s="6">
        <v>11163000</v>
      </c>
      <c r="CG3727" s="42">
        <v>26.947299999999998</v>
      </c>
      <c r="CH3727" s="42">
        <v>27.154299999999999</v>
      </c>
      <c r="CI3727" s="42">
        <v>26.808299999999999</v>
      </c>
      <c r="CJ3727" s="42">
        <v>26.673500000000001</v>
      </c>
      <c r="CK3727" s="42">
        <v>27.310099999999998</v>
      </c>
      <c r="CL3727" s="42">
        <v>27.1556</v>
      </c>
      <c r="CM3727" s="42">
        <v>27.907800000000002</v>
      </c>
      <c r="CN3727" s="42">
        <v>27.965499999999999</v>
      </c>
      <c r="CO3727" s="43">
        <v>28.055299999999999</v>
      </c>
    </row>
    <row r="3728" spans="1:93" x14ac:dyDescent="0.25">
      <c r="A3728" s="2" t="s">
        <v>13411</v>
      </c>
      <c r="B3728" s="2" t="s">
        <v>13412</v>
      </c>
      <c r="C3728" s="5" t="s">
        <v>13413</v>
      </c>
      <c r="D3728" s="7">
        <v>1</v>
      </c>
      <c r="E3728">
        <v>550</v>
      </c>
      <c r="F3728" s="8">
        <v>264.16728808321096</v>
      </c>
      <c r="G3728" s="7">
        <v>0</v>
      </c>
      <c r="I3728" s="10">
        <v>0</v>
      </c>
      <c r="J3728" s="14">
        <v>-0.85795500000000002</v>
      </c>
      <c r="K3728" s="14">
        <v>-0.194157</v>
      </c>
      <c r="L3728" s="15">
        <v>1.0521100000000001</v>
      </c>
      <c r="M3728" s="16" t="s">
        <v>13902</v>
      </c>
      <c r="N3728" s="17">
        <v>0.245918</v>
      </c>
      <c r="O3728" s="17">
        <v>0.45971200000000001</v>
      </c>
      <c r="P3728" s="9">
        <v>0.78269200000000005</v>
      </c>
      <c r="Q3728" s="17">
        <v>0.707623</v>
      </c>
      <c r="R3728" s="17">
        <v>2.7465000000000002</v>
      </c>
      <c r="S3728" s="10">
        <v>0.11891699999999999</v>
      </c>
      <c r="V3728" s="12" t="s">
        <v>21</v>
      </c>
      <c r="W3728" s="11">
        <v>0</v>
      </c>
      <c r="X3728" s="11">
        <v>0</v>
      </c>
      <c r="Y3728" s="12">
        <v>1</v>
      </c>
      <c r="Z3728" s="11">
        <v>1</v>
      </c>
      <c r="AA3728" s="11">
        <v>0</v>
      </c>
      <c r="AB3728" s="11">
        <v>0</v>
      </c>
      <c r="AC3728" s="12">
        <v>0</v>
      </c>
      <c r="AD3728" s="2">
        <v>26</v>
      </c>
      <c r="AE3728" s="2">
        <v>26</v>
      </c>
      <c r="AF3728" s="2">
        <v>25</v>
      </c>
      <c r="AG3728" s="2">
        <v>48</v>
      </c>
      <c r="AH3728" s="2">
        <v>48</v>
      </c>
      <c r="AI3728" s="2">
        <v>45.5</v>
      </c>
      <c r="AJ3728" s="1">
        <v>3</v>
      </c>
      <c r="AK3728" s="3">
        <v>0</v>
      </c>
      <c r="AL3728" s="3">
        <v>30831000</v>
      </c>
      <c r="AM3728" s="1">
        <v>500</v>
      </c>
      <c r="AN3728" s="3">
        <v>5783819070</v>
      </c>
      <c r="AO3728" s="3">
        <v>9490000000</v>
      </c>
      <c r="AP3728" s="10">
        <v>2.0185521288880897E-3</v>
      </c>
      <c r="AQ3728" s="2" t="s">
        <v>13945</v>
      </c>
      <c r="AR3728" s="2" t="s">
        <v>13945</v>
      </c>
      <c r="AS3728" s="2" t="s">
        <v>13945</v>
      </c>
      <c r="AT3728" s="2" t="s">
        <v>13945</v>
      </c>
      <c r="AU3728" s="2" t="s">
        <v>13945</v>
      </c>
      <c r="AV3728" s="2" t="s">
        <v>13945</v>
      </c>
      <c r="AW3728" s="2" t="s">
        <v>13945</v>
      </c>
      <c r="AX3728" s="2" t="s">
        <v>13945</v>
      </c>
      <c r="AY3728" s="2" t="s">
        <v>13945</v>
      </c>
      <c r="AZ3728" s="2" t="s">
        <v>13945</v>
      </c>
      <c r="BA3728" s="2" t="s">
        <v>13945</v>
      </c>
      <c r="BB3728" s="2" t="s">
        <v>13945</v>
      </c>
      <c r="BC3728" s="2" t="s">
        <v>13945</v>
      </c>
      <c r="BD3728" s="2" t="s">
        <v>13945</v>
      </c>
      <c r="BE3728" s="2" t="s">
        <v>13945</v>
      </c>
      <c r="BF3728" s="2" t="s">
        <v>13945</v>
      </c>
      <c r="BG3728" s="2" t="s">
        <v>13945</v>
      </c>
      <c r="BH3728" s="2" t="s">
        <v>13945</v>
      </c>
      <c r="BI3728" s="2" t="s">
        <v>13945</v>
      </c>
      <c r="BJ3728" s="2" t="s">
        <v>13945</v>
      </c>
      <c r="BK3728" s="6" t="s">
        <v>13945</v>
      </c>
      <c r="BL3728" s="2">
        <v>763580000</v>
      </c>
      <c r="BM3728" s="2">
        <v>776600000</v>
      </c>
      <c r="BN3728" s="2">
        <v>588410000</v>
      </c>
      <c r="BO3728" s="2">
        <v>727810000</v>
      </c>
      <c r="BP3728" s="2">
        <v>930720000</v>
      </c>
      <c r="BQ3728" s="2">
        <v>642350000</v>
      </c>
      <c r="BR3728" s="2">
        <v>1271900000</v>
      </c>
      <c r="BS3728" s="2">
        <v>1311400000</v>
      </c>
      <c r="BT3728" s="2">
        <v>864670000</v>
      </c>
      <c r="BU3728" s="2">
        <v>928300000</v>
      </c>
      <c r="BV3728" s="2">
        <v>1080120000</v>
      </c>
      <c r="BW3728" s="2">
        <v>1452543000</v>
      </c>
      <c r="BX3728" s="2">
        <v>702806000</v>
      </c>
      <c r="BY3728" s="2">
        <v>1337341000</v>
      </c>
      <c r="BZ3728" s="2">
        <v>1147342000</v>
      </c>
      <c r="CA3728" s="2">
        <v>47043070</v>
      </c>
      <c r="CB3728" s="2">
        <v>72987000</v>
      </c>
      <c r="CC3728" s="2">
        <v>74236000</v>
      </c>
      <c r="CD3728" s="2">
        <v>92485700</v>
      </c>
      <c r="CE3728" s="2">
        <v>225136380</v>
      </c>
      <c r="CF3728" s="6">
        <v>236481400</v>
      </c>
      <c r="CG3728" s="42">
        <v>28.960899999999999</v>
      </c>
      <c r="CH3728" s="42">
        <v>29.2364</v>
      </c>
      <c r="CI3728" s="42">
        <v>29.241399999999999</v>
      </c>
      <c r="CJ3728" s="42">
        <v>28.9819</v>
      </c>
      <c r="CK3728" s="42">
        <v>29.5078</v>
      </c>
      <c r="CL3728" s="42">
        <v>29.686800000000002</v>
      </c>
      <c r="CM3728" s="42">
        <v>29.846699999999998</v>
      </c>
      <c r="CN3728" s="42">
        <v>29.8993</v>
      </c>
      <c r="CO3728" s="43">
        <v>29.8155</v>
      </c>
    </row>
    <row r="3729" spans="1:93" x14ac:dyDescent="0.25">
      <c r="A3729" s="2" t="s">
        <v>13113</v>
      </c>
      <c r="B3729" s="2" t="s">
        <v>13114</v>
      </c>
      <c r="C3729" s="5" t="s">
        <v>13115</v>
      </c>
      <c r="D3729" s="7">
        <v>1</v>
      </c>
      <c r="E3729">
        <v>105</v>
      </c>
      <c r="F3729" s="8">
        <v>263.62345566551073</v>
      </c>
      <c r="G3729" s="7">
        <v>0</v>
      </c>
      <c r="I3729" s="10">
        <v>0</v>
      </c>
      <c r="J3729" s="14">
        <v>-0.94108400000000003</v>
      </c>
      <c r="K3729" s="14">
        <v>-0.27970099999999998</v>
      </c>
      <c r="L3729" s="15">
        <v>1.22078</v>
      </c>
      <c r="M3729" s="16" t="s">
        <v>13902</v>
      </c>
      <c r="N3729" s="17">
        <v>1.0063200000000001</v>
      </c>
      <c r="O3729" s="17">
        <v>0.98900999999999994</v>
      </c>
      <c r="P3729" s="9">
        <v>0.10853400000000001</v>
      </c>
      <c r="Q3729" s="17">
        <v>3.2893599999999998</v>
      </c>
      <c r="R3729" s="17">
        <v>3.3479000000000001</v>
      </c>
      <c r="S3729" s="10">
        <v>0</v>
      </c>
      <c r="V3729" s="12" t="s">
        <v>21</v>
      </c>
      <c r="W3729" s="11">
        <v>0</v>
      </c>
      <c r="X3729" s="11">
        <v>0</v>
      </c>
      <c r="Y3729" s="12">
        <v>1</v>
      </c>
      <c r="Z3729" s="11">
        <v>1</v>
      </c>
      <c r="AA3729" s="11">
        <v>0</v>
      </c>
      <c r="AB3729" s="11">
        <v>0</v>
      </c>
      <c r="AC3729" s="12">
        <v>0</v>
      </c>
      <c r="AD3729" s="2">
        <v>4</v>
      </c>
      <c r="AE3729" s="2">
        <v>4</v>
      </c>
      <c r="AF3729" s="2">
        <v>4</v>
      </c>
      <c r="AG3729" s="2">
        <v>15.2</v>
      </c>
      <c r="AH3729" s="2">
        <v>15.2</v>
      </c>
      <c r="AI3729" s="2">
        <v>15.2</v>
      </c>
      <c r="AJ3729" s="1">
        <v>1</v>
      </c>
      <c r="AK3729" s="3">
        <v>0</v>
      </c>
      <c r="AL3729" s="3">
        <v>4715400</v>
      </c>
      <c r="AM3729" s="1">
        <v>33</v>
      </c>
      <c r="AN3729" s="3">
        <v>174626600</v>
      </c>
      <c r="AO3729" s="3">
        <v>370000000</v>
      </c>
      <c r="AP3729" s="10">
        <v>8.6580420420155763E-3</v>
      </c>
      <c r="AQ3729" s="2" t="s">
        <v>13946</v>
      </c>
      <c r="AR3729" s="2" t="s">
        <v>13946</v>
      </c>
      <c r="AS3729" s="2" t="s">
        <v>13945</v>
      </c>
      <c r="AT3729" s="2" t="s">
        <v>13945</v>
      </c>
      <c r="AU3729" s="2" t="s">
        <v>13945</v>
      </c>
      <c r="AV3729" s="2" t="s">
        <v>13946</v>
      </c>
      <c r="AW3729" s="2" t="s">
        <v>13945</v>
      </c>
      <c r="AX3729" s="2" t="s">
        <v>13945</v>
      </c>
      <c r="AY3729" s="2" t="s">
        <v>13945</v>
      </c>
      <c r="BA3729" s="2" t="s">
        <v>13945</v>
      </c>
      <c r="BB3729" s="2" t="s">
        <v>13945</v>
      </c>
      <c r="BD3729" s="2" t="s">
        <v>13945</v>
      </c>
      <c r="BE3729" s="2" t="s">
        <v>13945</v>
      </c>
      <c r="BH3729" s="2" t="s">
        <v>13945</v>
      </c>
      <c r="BJ3729" s="2" t="s">
        <v>13945</v>
      </c>
      <c r="BK3729" s="6" t="s">
        <v>13945</v>
      </c>
      <c r="BL3729" s="2">
        <v>3050600</v>
      </c>
      <c r="BM3729" s="2">
        <v>1036800</v>
      </c>
      <c r="BN3729" s="2">
        <v>6205000</v>
      </c>
      <c r="BO3729" s="2">
        <v>37436000</v>
      </c>
      <c r="BP3729" s="2">
        <v>18922000</v>
      </c>
      <c r="BQ3729" s="2">
        <v>7682400</v>
      </c>
      <c r="BR3729" s="2">
        <v>61078000</v>
      </c>
      <c r="BS3729" s="2">
        <v>69369000</v>
      </c>
      <c r="BT3729" s="2">
        <v>63461000</v>
      </c>
      <c r="BU3729" s="2">
        <v>0</v>
      </c>
      <c r="BV3729" s="2">
        <v>62773000</v>
      </c>
      <c r="BW3729" s="2">
        <v>92946000</v>
      </c>
      <c r="BX3729" s="2">
        <v>0</v>
      </c>
      <c r="BY3729" s="2">
        <v>45262000</v>
      </c>
      <c r="BZ3729" s="2">
        <v>51706000</v>
      </c>
      <c r="CA3729" s="2">
        <v>0</v>
      </c>
      <c r="CB3729" s="2">
        <v>0</v>
      </c>
      <c r="CC3729" s="2">
        <v>8615200</v>
      </c>
      <c r="CD3729" s="2">
        <v>0</v>
      </c>
      <c r="CE3729" s="2">
        <v>12628000</v>
      </c>
      <c r="CF3729" s="6">
        <v>2904900</v>
      </c>
      <c r="CG3729" s="42">
        <v>22.3934</v>
      </c>
      <c r="CH3729" s="42">
        <v>22.632000000000001</v>
      </c>
      <c r="CI3729" s="42">
        <v>23.3247</v>
      </c>
      <c r="CJ3729" s="42">
        <v>24.518799999999999</v>
      </c>
      <c r="CK3729" s="42">
        <v>23.648800000000001</v>
      </c>
      <c r="CL3729" s="42">
        <v>23.2014</v>
      </c>
      <c r="CM3729" s="42">
        <v>26.039200000000001</v>
      </c>
      <c r="CN3729" s="42">
        <v>25.8566</v>
      </c>
      <c r="CO3729" s="43">
        <v>26.322399999999998</v>
      </c>
    </row>
    <row r="3730" spans="1:93" x14ac:dyDescent="0.25">
      <c r="A3730" s="2" t="s">
        <v>12912</v>
      </c>
      <c r="B3730" s="2" t="s">
        <v>12913</v>
      </c>
      <c r="C3730" s="5" t="s">
        <v>12914</v>
      </c>
      <c r="D3730" s="7">
        <v>1</v>
      </c>
      <c r="E3730">
        <v>275</v>
      </c>
      <c r="F3730" s="8">
        <v>262.9721295877153</v>
      </c>
      <c r="G3730" s="7">
        <v>0</v>
      </c>
      <c r="I3730" s="10">
        <v>0</v>
      </c>
      <c r="J3730" s="14">
        <v>2.24449E-2</v>
      </c>
      <c r="K3730" s="14">
        <v>-0.97530099999999997</v>
      </c>
      <c r="L3730" s="15">
        <v>0.95285600000000004</v>
      </c>
      <c r="M3730" s="16" t="s">
        <v>13902</v>
      </c>
      <c r="N3730" s="17">
        <v>-0.92755699999999996</v>
      </c>
      <c r="O3730" s="17">
        <v>0.830874</v>
      </c>
      <c r="P3730" s="9">
        <v>0.17824699999999999</v>
      </c>
      <c r="Q3730" s="17">
        <v>0.86495900000000003</v>
      </c>
      <c r="R3730" s="17">
        <v>0.89094399999999996</v>
      </c>
      <c r="S3730" s="10">
        <v>0.16248799999999999</v>
      </c>
      <c r="V3730" s="12" t="s">
        <v>21</v>
      </c>
      <c r="W3730" s="11">
        <v>0</v>
      </c>
      <c r="X3730" s="11">
        <v>0</v>
      </c>
      <c r="Y3730" s="12">
        <v>1</v>
      </c>
      <c r="Z3730" s="11">
        <v>1</v>
      </c>
      <c r="AA3730" s="11">
        <v>0</v>
      </c>
      <c r="AB3730" s="11">
        <v>0</v>
      </c>
      <c r="AC3730" s="12">
        <v>0</v>
      </c>
      <c r="AD3730" s="2">
        <v>12</v>
      </c>
      <c r="AE3730" s="2">
        <v>12</v>
      </c>
      <c r="AF3730" s="2">
        <v>12</v>
      </c>
      <c r="AG3730" s="2">
        <v>52.6</v>
      </c>
      <c r="AH3730" s="2">
        <v>52.6</v>
      </c>
      <c r="AI3730" s="2">
        <v>52.6</v>
      </c>
      <c r="AJ3730" s="1">
        <v>2</v>
      </c>
      <c r="AK3730" s="3">
        <v>0</v>
      </c>
      <c r="AL3730" s="3">
        <v>42438000</v>
      </c>
      <c r="AM3730" s="1">
        <v>77</v>
      </c>
      <c r="AN3730" s="3">
        <v>1912718000</v>
      </c>
      <c r="AO3730" s="3">
        <v>2310000000</v>
      </c>
      <c r="AP3730" s="10">
        <v>1.0049925190363174E-2</v>
      </c>
      <c r="AQ3730" s="2" t="s">
        <v>13945</v>
      </c>
      <c r="AR3730" s="2" t="s">
        <v>13945</v>
      </c>
      <c r="AS3730" s="2" t="s">
        <v>13945</v>
      </c>
      <c r="AT3730" s="2" t="s">
        <v>13945</v>
      </c>
      <c r="AU3730" s="2" t="s">
        <v>13945</v>
      </c>
      <c r="AV3730" s="2" t="s">
        <v>13945</v>
      </c>
      <c r="AW3730" s="2" t="s">
        <v>13945</v>
      </c>
      <c r="AX3730" s="2" t="s">
        <v>13945</v>
      </c>
      <c r="AY3730" s="2" t="s">
        <v>13945</v>
      </c>
      <c r="BA3730" s="2" t="s">
        <v>13945</v>
      </c>
      <c r="BB3730" s="2" t="s">
        <v>13945</v>
      </c>
      <c r="BC3730" s="2" t="s">
        <v>13946</v>
      </c>
      <c r="BD3730" s="2" t="s">
        <v>13945</v>
      </c>
      <c r="BE3730" s="2" t="s">
        <v>13946</v>
      </c>
      <c r="BG3730" s="2" t="s">
        <v>13945</v>
      </c>
      <c r="BH3730" s="2" t="s">
        <v>13946</v>
      </c>
      <c r="BI3730" s="2" t="s">
        <v>13945</v>
      </c>
      <c r="BJ3730" s="2" t="s">
        <v>13945</v>
      </c>
      <c r="BK3730" s="6" t="s">
        <v>13945</v>
      </c>
      <c r="BL3730" s="2">
        <v>48736000</v>
      </c>
      <c r="BM3730" s="2">
        <v>61661000</v>
      </c>
      <c r="BN3730" s="2">
        <v>21770000</v>
      </c>
      <c r="BO3730" s="2">
        <v>70381000</v>
      </c>
      <c r="BP3730" s="2">
        <v>69057000</v>
      </c>
      <c r="BQ3730" s="2">
        <v>16339000</v>
      </c>
      <c r="BR3730" s="2">
        <v>207290000</v>
      </c>
      <c r="BS3730" s="2">
        <v>230830000</v>
      </c>
      <c r="BT3730" s="2">
        <v>145780000</v>
      </c>
      <c r="BU3730" s="2">
        <v>0</v>
      </c>
      <c r="BV3730" s="2">
        <v>591573000</v>
      </c>
      <c r="BW3730" s="2">
        <v>639685000</v>
      </c>
      <c r="BX3730" s="2">
        <v>5024000</v>
      </c>
      <c r="BY3730" s="2">
        <v>602404900</v>
      </c>
      <c r="BZ3730" s="2">
        <v>240917800</v>
      </c>
      <c r="CA3730" s="2">
        <v>0</v>
      </c>
      <c r="CB3730" s="2">
        <v>281513000</v>
      </c>
      <c r="CC3730" s="2">
        <v>267780000</v>
      </c>
      <c r="CD3730" s="2">
        <v>19258000</v>
      </c>
      <c r="CE3730" s="2">
        <v>384335500</v>
      </c>
      <c r="CF3730" s="6">
        <v>322987100</v>
      </c>
      <c r="CG3730" s="42">
        <v>28.250299999999999</v>
      </c>
      <c r="CH3730" s="42">
        <v>28.426500000000001</v>
      </c>
      <c r="CI3730" s="42">
        <v>27.293099999999999</v>
      </c>
      <c r="CJ3730" s="42">
        <v>26.8858</v>
      </c>
      <c r="CK3730" s="42">
        <v>27.7898</v>
      </c>
      <c r="CL3730" s="42">
        <v>26.511600000000001</v>
      </c>
      <c r="CM3730" s="42">
        <v>28.803100000000001</v>
      </c>
      <c r="CN3730" s="42">
        <v>29.371099999999998</v>
      </c>
      <c r="CO3730" s="43">
        <v>28.390499999999999</v>
      </c>
    </row>
    <row r="3731" spans="1:93" x14ac:dyDescent="0.25">
      <c r="A3731" s="2" t="s">
        <v>13153</v>
      </c>
      <c r="B3731" s="2" t="s">
        <v>13154</v>
      </c>
      <c r="C3731" s="5" t="s">
        <v>13155</v>
      </c>
      <c r="D3731" s="7">
        <v>1</v>
      </c>
      <c r="E3731">
        <v>90</v>
      </c>
      <c r="F3731" s="8">
        <v>262.46155895972868</v>
      </c>
      <c r="G3731" s="7">
        <v>0</v>
      </c>
      <c r="I3731" s="10">
        <v>0</v>
      </c>
      <c r="M3731" s="16" t="s">
        <v>13901</v>
      </c>
      <c r="N3731" s="17"/>
      <c r="O3731" s="17"/>
      <c r="P3731" s="9"/>
      <c r="Q3731" s="17"/>
      <c r="R3731" s="17"/>
      <c r="S3731" s="10"/>
      <c r="V3731" s="12" t="s">
        <v>21</v>
      </c>
      <c r="W3731" s="11">
        <v>0</v>
      </c>
      <c r="X3731" s="11">
        <v>0</v>
      </c>
      <c r="Y3731" s="12">
        <v>1</v>
      </c>
      <c r="Z3731" s="11">
        <v>1</v>
      </c>
      <c r="AA3731" s="11">
        <v>0</v>
      </c>
      <c r="AB3731" s="11">
        <v>0</v>
      </c>
      <c r="AC3731" s="12">
        <v>0</v>
      </c>
      <c r="AD3731" s="2">
        <v>4</v>
      </c>
      <c r="AE3731" s="2">
        <v>4</v>
      </c>
      <c r="AF3731" s="2">
        <v>4</v>
      </c>
      <c r="AG3731" s="2">
        <v>10.7</v>
      </c>
      <c r="AH3731" s="2">
        <v>10.7</v>
      </c>
      <c r="AI3731" s="2">
        <v>10.7</v>
      </c>
      <c r="AJ3731" s="1">
        <v>1</v>
      </c>
      <c r="AK3731" s="3">
        <v>0</v>
      </c>
      <c r="AL3731" s="3">
        <v>1115200</v>
      </c>
      <c r="AM3731" s="1">
        <v>19</v>
      </c>
      <c r="AN3731" s="3">
        <v>29417700</v>
      </c>
      <c r="AO3731" s="3">
        <v>95800000</v>
      </c>
      <c r="AP3731" s="10">
        <v>8.9060891551274307E-3</v>
      </c>
      <c r="AQ3731" s="2" t="s">
        <v>13945</v>
      </c>
      <c r="AR3731" s="2" t="s">
        <v>13945</v>
      </c>
      <c r="AS3731" s="2" t="s">
        <v>13946</v>
      </c>
      <c r="AU3731" s="2" t="s">
        <v>13946</v>
      </c>
      <c r="AV3731" s="2" t="s">
        <v>13946</v>
      </c>
      <c r="AW3731" s="2" t="s">
        <v>13945</v>
      </c>
      <c r="AX3731" s="2" t="s">
        <v>13945</v>
      </c>
      <c r="AY3731" s="2" t="s">
        <v>13945</v>
      </c>
      <c r="BA3731" s="2" t="s">
        <v>13946</v>
      </c>
      <c r="BB3731" s="2" t="s">
        <v>13945</v>
      </c>
      <c r="BD3731" s="2" t="s">
        <v>13946</v>
      </c>
      <c r="BE3731" s="2" t="s">
        <v>13946</v>
      </c>
      <c r="BG3731" s="2" t="s">
        <v>13945</v>
      </c>
      <c r="BH3731" s="2" t="s">
        <v>13945</v>
      </c>
      <c r="BJ3731" s="2" t="s">
        <v>13945</v>
      </c>
      <c r="BK3731" s="6" t="s">
        <v>13945</v>
      </c>
      <c r="BL3731" s="2">
        <v>9355200</v>
      </c>
      <c r="BM3731" s="2">
        <v>7372700</v>
      </c>
      <c r="BN3731" s="2">
        <v>4128100</v>
      </c>
      <c r="BO3731" s="2">
        <v>0</v>
      </c>
      <c r="BP3731" s="2">
        <v>7803400</v>
      </c>
      <c r="BQ3731" s="2">
        <v>3142900</v>
      </c>
      <c r="BR3731" s="2">
        <v>11936000</v>
      </c>
      <c r="BS3731" s="2">
        <v>48355000</v>
      </c>
      <c r="BT3731" s="2">
        <v>15714000</v>
      </c>
      <c r="BU3731" s="2">
        <v>0</v>
      </c>
      <c r="BV3731" s="2">
        <v>2620900</v>
      </c>
      <c r="BW3731" s="2">
        <v>2596200</v>
      </c>
      <c r="BX3731" s="2">
        <v>0</v>
      </c>
      <c r="BY3731" s="2">
        <v>4228100</v>
      </c>
      <c r="BZ3731" s="2">
        <v>238240</v>
      </c>
      <c r="CA3731" s="2">
        <v>0</v>
      </c>
      <c r="CB3731" s="2">
        <v>1593800</v>
      </c>
      <c r="CC3731" s="2">
        <v>1750800</v>
      </c>
      <c r="CD3731" s="2">
        <v>0</v>
      </c>
      <c r="CE3731" s="2">
        <v>2451500</v>
      </c>
      <c r="CF3731" s="6">
        <v>1939800</v>
      </c>
    </row>
    <row r="3732" spans="1:93" x14ac:dyDescent="0.25">
      <c r="A3732" s="2" t="s">
        <v>13068</v>
      </c>
      <c r="B3732" s="2" t="s">
        <v>13069</v>
      </c>
      <c r="C3732" s="5" t="s">
        <v>13070</v>
      </c>
      <c r="D3732" s="7">
        <v>1</v>
      </c>
      <c r="E3732">
        <v>532</v>
      </c>
      <c r="F3732" s="8">
        <v>262.39638256639591</v>
      </c>
      <c r="G3732" s="7">
        <v>0</v>
      </c>
      <c r="I3732" s="10">
        <v>0</v>
      </c>
      <c r="J3732" s="14">
        <v>1.0980399999999999</v>
      </c>
      <c r="K3732" s="14">
        <v>-4.3277099999999999E-2</v>
      </c>
      <c r="L3732" s="15">
        <v>-1.0547599999999999</v>
      </c>
      <c r="M3732" s="16" t="s">
        <v>13902</v>
      </c>
      <c r="N3732" s="17">
        <v>-0.66917400000000005</v>
      </c>
      <c r="O3732" s="17">
        <v>3.0537299999999998</v>
      </c>
      <c r="P3732" s="9">
        <v>0.165741</v>
      </c>
      <c r="Q3732" s="17">
        <v>-1.26223</v>
      </c>
      <c r="R3732" s="17">
        <v>2.1860499999999998</v>
      </c>
      <c r="S3732" s="10">
        <v>1.35505E-2</v>
      </c>
      <c r="U3732" s="11" t="s">
        <v>21</v>
      </c>
      <c r="W3732" s="11">
        <v>0</v>
      </c>
      <c r="X3732" s="11">
        <v>1</v>
      </c>
      <c r="Y3732" s="12">
        <v>0</v>
      </c>
      <c r="Z3732" s="11">
        <v>1</v>
      </c>
      <c r="AA3732" s="11">
        <v>0</v>
      </c>
      <c r="AB3732" s="11">
        <v>0</v>
      </c>
      <c r="AC3732" s="12">
        <v>0</v>
      </c>
      <c r="AD3732" s="2">
        <v>8</v>
      </c>
      <c r="AE3732" s="2">
        <v>8</v>
      </c>
      <c r="AF3732" s="2">
        <v>8</v>
      </c>
      <c r="AG3732" s="2">
        <v>25.3</v>
      </c>
      <c r="AH3732" s="2">
        <v>25.3</v>
      </c>
      <c r="AI3732" s="2">
        <v>25.3</v>
      </c>
      <c r="AJ3732" s="1">
        <v>1</v>
      </c>
      <c r="AK3732" s="3">
        <v>0</v>
      </c>
      <c r="AL3732" s="3">
        <v>27778000</v>
      </c>
      <c r="AM3732" s="1">
        <v>83</v>
      </c>
      <c r="AN3732" s="3">
        <v>1418236630</v>
      </c>
      <c r="AO3732" s="3">
        <v>2010000000</v>
      </c>
      <c r="AP3732" s="10">
        <v>8.1027078927162627E-3</v>
      </c>
      <c r="AQ3732" s="2" t="s">
        <v>13945</v>
      </c>
      <c r="AR3732" s="2" t="s">
        <v>13945</v>
      </c>
      <c r="AS3732" s="2" t="s">
        <v>13945</v>
      </c>
      <c r="AT3732" s="2" t="s">
        <v>13945</v>
      </c>
      <c r="AU3732" s="2" t="s">
        <v>13945</v>
      </c>
      <c r="AV3732" s="2" t="s">
        <v>13945</v>
      </c>
      <c r="AW3732" s="2" t="s">
        <v>13945</v>
      </c>
      <c r="AX3732" s="2" t="s">
        <v>13945</v>
      </c>
      <c r="AY3732" s="2" t="s">
        <v>13945</v>
      </c>
      <c r="BA3732" s="2" t="s">
        <v>13945</v>
      </c>
      <c r="BB3732" s="2" t="s">
        <v>13945</v>
      </c>
      <c r="BD3732" s="2" t="s">
        <v>13945</v>
      </c>
      <c r="BE3732" s="2" t="s">
        <v>13945</v>
      </c>
      <c r="BG3732" s="2" t="s">
        <v>13946</v>
      </c>
      <c r="BH3732" s="2" t="s">
        <v>13946</v>
      </c>
      <c r="BJ3732" s="2" t="s">
        <v>13945</v>
      </c>
      <c r="BK3732" s="6" t="s">
        <v>13945</v>
      </c>
      <c r="BL3732" s="2">
        <v>433670000</v>
      </c>
      <c r="BM3732" s="2">
        <v>479180000</v>
      </c>
      <c r="BN3732" s="2">
        <v>461780000</v>
      </c>
      <c r="BO3732" s="2">
        <v>380580000</v>
      </c>
      <c r="BP3732" s="2">
        <v>348160000</v>
      </c>
      <c r="BQ3732" s="2">
        <v>371300000</v>
      </c>
      <c r="BR3732" s="2">
        <v>353680000</v>
      </c>
      <c r="BS3732" s="2">
        <v>339910000</v>
      </c>
      <c r="BT3732" s="2">
        <v>175200000</v>
      </c>
      <c r="BU3732" s="2">
        <v>0</v>
      </c>
      <c r="BV3732" s="2">
        <v>11749000</v>
      </c>
      <c r="BW3732" s="2">
        <v>23482000</v>
      </c>
      <c r="BX3732" s="2">
        <v>0</v>
      </c>
      <c r="BY3732" s="2">
        <v>35857000</v>
      </c>
      <c r="BZ3732" s="2">
        <v>3315100</v>
      </c>
      <c r="CA3732" s="2">
        <v>0</v>
      </c>
      <c r="CB3732" s="2">
        <v>7393900</v>
      </c>
      <c r="CC3732" s="2">
        <v>981730</v>
      </c>
      <c r="CD3732" s="2">
        <v>0</v>
      </c>
      <c r="CE3732" s="2">
        <v>1291500</v>
      </c>
      <c r="CF3732" s="6">
        <v>1185100</v>
      </c>
      <c r="CG3732" s="42">
        <v>28.688199999999998</v>
      </c>
      <c r="CH3732" s="42">
        <v>28.832899999999999</v>
      </c>
      <c r="CI3732" s="42">
        <v>28.931999999999999</v>
      </c>
      <c r="CJ3732" s="42">
        <v>28.190999999999999</v>
      </c>
      <c r="CK3732" s="42">
        <v>28.102699999999999</v>
      </c>
      <c r="CL3732" s="42">
        <v>28.151900000000001</v>
      </c>
      <c r="CM3732" s="42">
        <v>27.939699999999998</v>
      </c>
      <c r="CN3732" s="42">
        <v>27.137499999999999</v>
      </c>
      <c r="CO3732" s="43">
        <v>27.589300000000001</v>
      </c>
    </row>
    <row r="3733" spans="1:93" x14ac:dyDescent="0.25">
      <c r="A3733" s="2" t="s">
        <v>13031</v>
      </c>
      <c r="B3733" s="2" t="s">
        <v>13032</v>
      </c>
      <c r="C3733" s="5" t="s">
        <v>13033</v>
      </c>
      <c r="D3733" s="7">
        <v>1</v>
      </c>
      <c r="E3733">
        <v>209</v>
      </c>
      <c r="F3733" s="8">
        <v>262.36329199825866</v>
      </c>
      <c r="G3733" s="7">
        <v>1</v>
      </c>
      <c r="I3733" s="10">
        <v>1</v>
      </c>
      <c r="M3733" s="16" t="s">
        <v>13901</v>
      </c>
      <c r="N3733" s="17"/>
      <c r="O3733" s="17"/>
      <c r="P3733" s="9"/>
      <c r="Q3733" s="17"/>
      <c r="R3733" s="17"/>
      <c r="S3733" s="10"/>
      <c r="V3733" s="12" t="s">
        <v>21</v>
      </c>
      <c r="W3733" s="11">
        <v>0</v>
      </c>
      <c r="X3733" s="11">
        <v>0</v>
      </c>
      <c r="Y3733" s="12">
        <v>1</v>
      </c>
      <c r="Z3733" s="11">
        <v>1</v>
      </c>
      <c r="AA3733" s="11">
        <v>0</v>
      </c>
      <c r="AB3733" s="11">
        <v>0</v>
      </c>
      <c r="AC3733" s="12">
        <v>0</v>
      </c>
      <c r="AD3733" s="2">
        <v>4</v>
      </c>
      <c r="AE3733" s="2">
        <v>4</v>
      </c>
      <c r="AF3733" s="2">
        <v>4</v>
      </c>
      <c r="AG3733" s="2">
        <v>9.5</v>
      </c>
      <c r="AH3733" s="2">
        <v>9.5</v>
      </c>
      <c r="AI3733" s="2">
        <v>9.5</v>
      </c>
      <c r="AJ3733" s="1">
        <v>1</v>
      </c>
      <c r="AK3733" s="3">
        <v>0</v>
      </c>
      <c r="AL3733" s="3">
        <v>2785900</v>
      </c>
      <c r="AM3733" s="1">
        <v>10</v>
      </c>
      <c r="AN3733" s="3">
        <v>82562670</v>
      </c>
      <c r="AO3733" s="3">
        <v>190000000</v>
      </c>
      <c r="AP3733" s="10">
        <v>1.0221135564895956E-2</v>
      </c>
      <c r="AQ3733" s="2" t="s">
        <v>13945</v>
      </c>
      <c r="AR3733" s="2" t="s">
        <v>13945</v>
      </c>
      <c r="AS3733" s="2" t="s">
        <v>13946</v>
      </c>
      <c r="AT3733" s="2" t="s">
        <v>13946</v>
      </c>
      <c r="AU3733" s="2" t="s">
        <v>13946</v>
      </c>
      <c r="AV3733" s="2" t="s">
        <v>13946</v>
      </c>
      <c r="AW3733" s="2" t="s">
        <v>13945</v>
      </c>
      <c r="AX3733" s="2" t="s">
        <v>13945</v>
      </c>
      <c r="AY3733" s="2" t="s">
        <v>13945</v>
      </c>
      <c r="BA3733" s="2" t="s">
        <v>13946</v>
      </c>
      <c r="BB3733" s="2" t="s">
        <v>13946</v>
      </c>
      <c r="BD3733" s="2" t="s">
        <v>13946</v>
      </c>
      <c r="BE3733" s="2" t="s">
        <v>13946</v>
      </c>
      <c r="BG3733" s="2" t="s">
        <v>13946</v>
      </c>
      <c r="BH3733" s="2" t="s">
        <v>13946</v>
      </c>
      <c r="BJ3733" s="2" t="s">
        <v>13946</v>
      </c>
      <c r="BK3733" s="6" t="s">
        <v>13946</v>
      </c>
      <c r="BL3733" s="2">
        <v>19490000</v>
      </c>
      <c r="BM3733" s="2">
        <v>46928000</v>
      </c>
      <c r="BN3733" s="2">
        <v>12314000</v>
      </c>
      <c r="BO3733" s="2">
        <v>33315000</v>
      </c>
      <c r="BP3733" s="2">
        <v>13288000</v>
      </c>
      <c r="BQ3733" s="2">
        <v>3040400</v>
      </c>
      <c r="BR3733" s="2">
        <v>62715000</v>
      </c>
      <c r="BS3733" s="2">
        <v>27568000</v>
      </c>
      <c r="BT3733" s="2">
        <v>45523000</v>
      </c>
      <c r="BU3733" s="2">
        <v>0</v>
      </c>
      <c r="BV3733" s="2">
        <v>1382400</v>
      </c>
      <c r="BW3733" s="2">
        <v>554980</v>
      </c>
      <c r="BX3733" s="2">
        <v>0</v>
      </c>
      <c r="BY3733" s="2">
        <v>1833400</v>
      </c>
      <c r="BZ3733" s="2">
        <v>1011900</v>
      </c>
      <c r="CA3733" s="2">
        <v>0</v>
      </c>
      <c r="CB3733" s="2">
        <v>1119600</v>
      </c>
      <c r="CC3733" s="2">
        <v>773690</v>
      </c>
      <c r="CD3733" s="2">
        <v>0</v>
      </c>
      <c r="CE3733" s="2">
        <v>1068900</v>
      </c>
      <c r="CF3733" s="6">
        <v>840150</v>
      </c>
    </row>
    <row r="3734" spans="1:93" x14ac:dyDescent="0.25">
      <c r="A3734" s="2" t="s">
        <v>13214</v>
      </c>
      <c r="B3734" s="2" t="s">
        <v>13215</v>
      </c>
      <c r="C3734" s="5" t="s">
        <v>13216</v>
      </c>
      <c r="D3734" s="7">
        <v>1</v>
      </c>
      <c r="E3734">
        <v>10</v>
      </c>
      <c r="F3734" s="8">
        <v>261.80237299074878</v>
      </c>
      <c r="G3734" s="7">
        <v>0</v>
      </c>
      <c r="I3734" s="10">
        <v>0</v>
      </c>
      <c r="J3734" s="14">
        <v>-1.20496</v>
      </c>
      <c r="K3734" s="14">
        <v>0.29036099999999998</v>
      </c>
      <c r="L3734" s="15">
        <v>0.91459699999999999</v>
      </c>
      <c r="M3734" s="16" t="s">
        <v>13902</v>
      </c>
      <c r="N3734" s="17">
        <v>0.60239500000000001</v>
      </c>
      <c r="O3734" s="17">
        <v>1.98072</v>
      </c>
      <c r="P3734" s="9">
        <v>0.28218599999999999</v>
      </c>
      <c r="Q3734" s="17">
        <v>0.85387000000000002</v>
      </c>
      <c r="R3734" s="17">
        <v>2.4188000000000001</v>
      </c>
      <c r="S3734" s="10">
        <v>6.3330499999999998E-2</v>
      </c>
      <c r="U3734" s="11" t="s">
        <v>21</v>
      </c>
      <c r="W3734" s="11">
        <v>0</v>
      </c>
      <c r="X3734" s="11">
        <v>1</v>
      </c>
      <c r="Y3734" s="12">
        <v>0</v>
      </c>
      <c r="Z3734" s="11">
        <v>1</v>
      </c>
      <c r="AA3734" s="11">
        <v>0</v>
      </c>
      <c r="AB3734" s="11">
        <v>0</v>
      </c>
      <c r="AC3734" s="12">
        <v>0</v>
      </c>
      <c r="AD3734" s="2">
        <v>9</v>
      </c>
      <c r="AE3734" s="2">
        <v>8</v>
      </c>
      <c r="AF3734" s="2">
        <v>5</v>
      </c>
      <c r="AG3734" s="2">
        <v>58.5</v>
      </c>
      <c r="AH3734" s="2">
        <v>52.8</v>
      </c>
      <c r="AI3734" s="2">
        <v>52.8</v>
      </c>
      <c r="AJ3734" s="1">
        <v>3</v>
      </c>
      <c r="AK3734" s="3">
        <v>0</v>
      </c>
      <c r="AL3734" s="3">
        <v>107170000</v>
      </c>
      <c r="AM3734" s="1">
        <v>258</v>
      </c>
      <c r="AN3734" s="3">
        <v>3701247640</v>
      </c>
      <c r="AO3734" s="3">
        <v>10900000000</v>
      </c>
      <c r="AP3734" s="10">
        <v>7.3397837391928518E-3</v>
      </c>
      <c r="AQ3734" s="2" t="s">
        <v>13945</v>
      </c>
      <c r="AR3734" s="2" t="s">
        <v>13945</v>
      </c>
      <c r="AS3734" s="2" t="s">
        <v>13945</v>
      </c>
      <c r="AT3734" s="2" t="s">
        <v>13945</v>
      </c>
      <c r="AU3734" s="2" t="s">
        <v>13945</v>
      </c>
      <c r="AV3734" s="2" t="s">
        <v>13945</v>
      </c>
      <c r="AW3734" s="2" t="s">
        <v>13945</v>
      </c>
      <c r="AX3734" s="2" t="s">
        <v>13945</v>
      </c>
      <c r="AY3734" s="2" t="s">
        <v>13945</v>
      </c>
      <c r="AZ3734" s="2" t="s">
        <v>13946</v>
      </c>
      <c r="BA3734" s="2" t="s">
        <v>13945</v>
      </c>
      <c r="BB3734" s="2" t="s">
        <v>13945</v>
      </c>
      <c r="BC3734" s="2" t="s">
        <v>13946</v>
      </c>
      <c r="BD3734" s="2" t="s">
        <v>13945</v>
      </c>
      <c r="BE3734" s="2" t="s">
        <v>13945</v>
      </c>
      <c r="BF3734" s="2" t="s">
        <v>13945</v>
      </c>
      <c r="BG3734" s="2" t="s">
        <v>13945</v>
      </c>
      <c r="BH3734" s="2" t="s">
        <v>13945</v>
      </c>
      <c r="BI3734" s="2" t="s">
        <v>13945</v>
      </c>
      <c r="BJ3734" s="2" t="s">
        <v>13945</v>
      </c>
      <c r="BK3734" s="6" t="s">
        <v>13945</v>
      </c>
      <c r="BL3734" s="2">
        <v>499200000</v>
      </c>
      <c r="BM3734" s="2">
        <v>826867400</v>
      </c>
      <c r="BN3734" s="2">
        <v>465596600</v>
      </c>
      <c r="BO3734" s="2">
        <v>1254932700</v>
      </c>
      <c r="BP3734" s="2">
        <v>1617100000</v>
      </c>
      <c r="BQ3734" s="2">
        <v>1193300000</v>
      </c>
      <c r="BR3734" s="2">
        <v>1097800000</v>
      </c>
      <c r="BS3734" s="2">
        <v>1472298700</v>
      </c>
      <c r="BT3734" s="2">
        <v>1027117900</v>
      </c>
      <c r="BU3734" s="2">
        <v>37844000</v>
      </c>
      <c r="BV3734" s="2">
        <v>661542530</v>
      </c>
      <c r="BW3734" s="2">
        <v>865919200</v>
      </c>
      <c r="BX3734" s="2">
        <v>59517000</v>
      </c>
      <c r="BY3734" s="2">
        <v>1155187800</v>
      </c>
      <c r="BZ3734" s="2">
        <v>817557000</v>
      </c>
      <c r="CA3734" s="2">
        <v>13016000</v>
      </c>
      <c r="CB3734" s="2">
        <v>42422610</v>
      </c>
      <c r="CC3734" s="2">
        <v>288839300</v>
      </c>
      <c r="CD3734" s="2">
        <v>73570000</v>
      </c>
      <c r="CE3734" s="2">
        <v>373372600</v>
      </c>
      <c r="CF3734" s="6">
        <v>806971700</v>
      </c>
      <c r="CG3734" s="42">
        <v>29.250699999999998</v>
      </c>
      <c r="CH3734" s="42">
        <v>29.619399999999999</v>
      </c>
      <c r="CI3734" s="42">
        <v>29.286999999999999</v>
      </c>
      <c r="CJ3734" s="42">
        <v>29.948399999999999</v>
      </c>
      <c r="CK3734" s="42">
        <v>30.109000000000002</v>
      </c>
      <c r="CL3734" s="42">
        <v>29.9069</v>
      </c>
      <c r="CM3734" s="42">
        <v>30.091899999999999</v>
      </c>
      <c r="CN3734" s="42">
        <v>30.263200000000001</v>
      </c>
      <c r="CO3734" s="43">
        <v>30.363600000000002</v>
      </c>
    </row>
    <row r="3735" spans="1:93" x14ac:dyDescent="0.25">
      <c r="A3735" s="2" t="s">
        <v>12925</v>
      </c>
      <c r="B3735" s="2" t="s">
        <v>12926</v>
      </c>
      <c r="C3735" s="5" t="s">
        <v>12927</v>
      </c>
      <c r="D3735" s="7">
        <v>1</v>
      </c>
      <c r="E3735">
        <v>8</v>
      </c>
      <c r="F3735" s="8">
        <v>261.67315034101443</v>
      </c>
      <c r="G3735" s="7">
        <v>1</v>
      </c>
      <c r="I3735" s="10">
        <v>1</v>
      </c>
      <c r="J3735" s="14">
        <v>-0.75466200000000005</v>
      </c>
      <c r="K3735" s="14">
        <v>-0.54690499999999997</v>
      </c>
      <c r="L3735" s="15">
        <v>1.3015699999999999</v>
      </c>
      <c r="M3735" s="16" t="s">
        <v>13902</v>
      </c>
      <c r="N3735" s="17">
        <v>0.19980500000000001</v>
      </c>
      <c r="O3735" s="17">
        <v>1.1026899999999999</v>
      </c>
      <c r="P3735" s="9">
        <v>0.80313999999999997</v>
      </c>
      <c r="Q3735" s="17">
        <v>1.9775199999999999</v>
      </c>
      <c r="R3735" s="17">
        <v>3.0961500000000002</v>
      </c>
      <c r="S3735" s="10">
        <v>7.2443699999999998E-4</v>
      </c>
      <c r="U3735" s="11" t="s">
        <v>21</v>
      </c>
      <c r="V3735" s="12" t="s">
        <v>21</v>
      </c>
      <c r="W3735" s="11">
        <v>0</v>
      </c>
      <c r="X3735" s="11">
        <v>1</v>
      </c>
      <c r="Y3735" s="12">
        <v>1</v>
      </c>
      <c r="Z3735" s="11">
        <v>1</v>
      </c>
      <c r="AA3735" s="11">
        <v>0</v>
      </c>
      <c r="AB3735" s="11">
        <v>0</v>
      </c>
      <c r="AC3735" s="12">
        <v>0</v>
      </c>
      <c r="AD3735" s="2">
        <v>7</v>
      </c>
      <c r="AE3735" s="2">
        <v>7</v>
      </c>
      <c r="AF3735" s="2">
        <v>7</v>
      </c>
      <c r="AG3735" s="2">
        <v>29.6</v>
      </c>
      <c r="AH3735" s="2">
        <v>29.6</v>
      </c>
      <c r="AI3735" s="2">
        <v>29.6</v>
      </c>
      <c r="AJ3735" s="1">
        <v>2</v>
      </c>
      <c r="AK3735" s="3">
        <v>0</v>
      </c>
      <c r="AL3735" s="3">
        <v>29619000</v>
      </c>
      <c r="AM3735" s="1">
        <v>98</v>
      </c>
      <c r="AN3735" s="3">
        <v>395349900</v>
      </c>
      <c r="AO3735" s="3">
        <v>1640000000</v>
      </c>
      <c r="AP3735" s="10">
        <v>1.4552289019200089E-2</v>
      </c>
      <c r="AQ3735" s="2" t="s">
        <v>13945</v>
      </c>
      <c r="AR3735" s="2" t="s">
        <v>13945</v>
      </c>
      <c r="AS3735" s="2" t="s">
        <v>13945</v>
      </c>
      <c r="AT3735" s="2" t="s">
        <v>13945</v>
      </c>
      <c r="AU3735" s="2" t="s">
        <v>13945</v>
      </c>
      <c r="AV3735" s="2" t="s">
        <v>13945</v>
      </c>
      <c r="AW3735" s="2" t="s">
        <v>13945</v>
      </c>
      <c r="AX3735" s="2" t="s">
        <v>13945</v>
      </c>
      <c r="AY3735" s="2" t="s">
        <v>13945</v>
      </c>
      <c r="AZ3735" s="2" t="s">
        <v>13945</v>
      </c>
      <c r="BA3735" s="2" t="s">
        <v>13945</v>
      </c>
      <c r="BB3735" s="2" t="s">
        <v>13945</v>
      </c>
      <c r="BC3735" s="2" t="s">
        <v>13945</v>
      </c>
      <c r="BD3735" s="2" t="s">
        <v>13945</v>
      </c>
      <c r="BE3735" s="2" t="s">
        <v>13945</v>
      </c>
      <c r="BF3735" s="2" t="s">
        <v>13946</v>
      </c>
      <c r="BG3735" s="2" t="s">
        <v>13945</v>
      </c>
      <c r="BH3735" s="2" t="s">
        <v>13945</v>
      </c>
      <c r="BI3735" s="2" t="s">
        <v>13946</v>
      </c>
      <c r="BJ3735" s="2" t="s">
        <v>13945</v>
      </c>
      <c r="BK3735" s="6" t="s">
        <v>13945</v>
      </c>
      <c r="BL3735" s="2">
        <v>100300000</v>
      </c>
      <c r="BM3735" s="2">
        <v>104370000</v>
      </c>
      <c r="BN3735" s="2">
        <v>73371000</v>
      </c>
      <c r="BO3735" s="2">
        <v>126990000</v>
      </c>
      <c r="BP3735" s="2">
        <v>140220000</v>
      </c>
      <c r="BQ3735" s="2">
        <v>84216000</v>
      </c>
      <c r="BR3735" s="2">
        <v>440270000</v>
      </c>
      <c r="BS3735" s="2">
        <v>385130000</v>
      </c>
      <c r="BT3735" s="2">
        <v>359600000</v>
      </c>
      <c r="BU3735" s="2">
        <v>34935000</v>
      </c>
      <c r="BV3735" s="2">
        <v>30623000</v>
      </c>
      <c r="BW3735" s="2">
        <v>25479100</v>
      </c>
      <c r="BX3735" s="2">
        <v>35332000</v>
      </c>
      <c r="BY3735" s="2">
        <v>21412700</v>
      </c>
      <c r="BZ3735" s="2">
        <v>17568700</v>
      </c>
      <c r="CA3735" s="2">
        <v>11779000</v>
      </c>
      <c r="CB3735" s="2">
        <v>4148500</v>
      </c>
      <c r="CC3735" s="2">
        <v>10344300</v>
      </c>
      <c r="CD3735" s="2">
        <v>15052000</v>
      </c>
      <c r="CE3735" s="2">
        <v>8323000</v>
      </c>
      <c r="CF3735" s="6">
        <v>9473200</v>
      </c>
      <c r="CG3735" s="42">
        <v>26.632300000000001</v>
      </c>
      <c r="CH3735" s="42">
        <v>26.607199999999999</v>
      </c>
      <c r="CI3735" s="42">
        <v>26.385000000000002</v>
      </c>
      <c r="CJ3735" s="42">
        <v>26.7318</v>
      </c>
      <c r="CK3735" s="42">
        <v>26.802399999999999</v>
      </c>
      <c r="CL3735" s="42">
        <v>26.689699999999998</v>
      </c>
      <c r="CM3735" s="42">
        <v>28.433</v>
      </c>
      <c r="CN3735" s="42">
        <v>28.220099999999999</v>
      </c>
      <c r="CO3735" s="43">
        <v>28.904</v>
      </c>
    </row>
    <row r="3736" spans="1:93" x14ac:dyDescent="0.25">
      <c r="A3736" s="2" t="s">
        <v>13078</v>
      </c>
      <c r="B3736" s="2" t="s">
        <v>13079</v>
      </c>
      <c r="C3736" s="5" t="s">
        <v>13080</v>
      </c>
      <c r="D3736" s="7">
        <v>1</v>
      </c>
      <c r="E3736">
        <v>6</v>
      </c>
      <c r="F3736" s="8">
        <v>261.47893858228161</v>
      </c>
      <c r="G3736" s="7">
        <v>0</v>
      </c>
      <c r="I3736" s="10">
        <v>0</v>
      </c>
      <c r="J3736" s="14">
        <v>6.9201299999999993E-2</v>
      </c>
      <c r="K3736" s="14">
        <v>-0.99044100000000002</v>
      </c>
      <c r="L3736" s="15">
        <v>0.92123999999999995</v>
      </c>
      <c r="M3736" s="16" t="s">
        <v>13902</v>
      </c>
      <c r="N3736" s="17">
        <v>-0.72323599999999999</v>
      </c>
      <c r="O3736" s="17">
        <v>0.95496700000000001</v>
      </c>
      <c r="P3736" s="9">
        <v>0.27942800000000001</v>
      </c>
      <c r="Q3736" s="17">
        <v>0.58153999999999995</v>
      </c>
      <c r="R3736" s="17">
        <v>0.62225600000000003</v>
      </c>
      <c r="S3736" s="10">
        <v>0.41202800000000001</v>
      </c>
      <c r="V3736" s="12" t="s">
        <v>21</v>
      </c>
      <c r="W3736" s="11">
        <v>0</v>
      </c>
      <c r="X3736" s="11">
        <v>0</v>
      </c>
      <c r="Y3736" s="12">
        <v>1</v>
      </c>
      <c r="Z3736" s="11">
        <v>1</v>
      </c>
      <c r="AA3736" s="11">
        <v>0</v>
      </c>
      <c r="AB3736" s="11">
        <v>0</v>
      </c>
      <c r="AC3736" s="12">
        <v>0</v>
      </c>
      <c r="AD3736" s="2">
        <v>7</v>
      </c>
      <c r="AE3736" s="2">
        <v>7</v>
      </c>
      <c r="AF3736" s="2">
        <v>7</v>
      </c>
      <c r="AG3736" s="2">
        <v>14.3</v>
      </c>
      <c r="AH3736" s="2">
        <v>14.3</v>
      </c>
      <c r="AI3736" s="2">
        <v>14.3</v>
      </c>
      <c r="AJ3736" s="1">
        <v>1</v>
      </c>
      <c r="AK3736" s="3">
        <v>0</v>
      </c>
      <c r="AL3736" s="3">
        <v>2899200</v>
      </c>
      <c r="AM3736" s="1">
        <v>38</v>
      </c>
      <c r="AN3736" s="3">
        <v>139631510</v>
      </c>
      <c r="AO3736" s="3">
        <v>213000000</v>
      </c>
      <c r="AP3736" s="10">
        <v>8.221613547808022E-3</v>
      </c>
      <c r="AQ3736" s="2" t="s">
        <v>13945</v>
      </c>
      <c r="AR3736" s="2" t="s">
        <v>13945</v>
      </c>
      <c r="AS3736" s="2" t="s">
        <v>13945</v>
      </c>
      <c r="AT3736" s="2" t="s">
        <v>13946</v>
      </c>
      <c r="AU3736" s="2" t="s">
        <v>13945</v>
      </c>
      <c r="AV3736" s="2" t="s">
        <v>13945</v>
      </c>
      <c r="AW3736" s="2" t="s">
        <v>13945</v>
      </c>
      <c r="AX3736" s="2" t="s">
        <v>13945</v>
      </c>
      <c r="AY3736" s="2" t="s">
        <v>13945</v>
      </c>
      <c r="AZ3736" s="2" t="s">
        <v>13945</v>
      </c>
      <c r="BA3736" s="2" t="s">
        <v>13945</v>
      </c>
      <c r="BB3736" s="2" t="s">
        <v>13945</v>
      </c>
      <c r="BC3736" s="2" t="s">
        <v>13945</v>
      </c>
      <c r="BD3736" s="2" t="s">
        <v>13946</v>
      </c>
      <c r="BE3736" s="2" t="s">
        <v>13945</v>
      </c>
      <c r="BF3736" s="2" t="s">
        <v>13946</v>
      </c>
      <c r="BG3736" s="2" t="s">
        <v>13945</v>
      </c>
      <c r="BH3736" s="2" t="s">
        <v>13945</v>
      </c>
      <c r="BI3736" s="2" t="s">
        <v>13945</v>
      </c>
      <c r="BJ3736" s="2" t="s">
        <v>13945</v>
      </c>
      <c r="BK3736" s="6" t="s">
        <v>13945</v>
      </c>
      <c r="BL3736" s="2">
        <v>19476000</v>
      </c>
      <c r="BM3736" s="2">
        <v>23319000</v>
      </c>
      <c r="BN3736" s="2">
        <v>20773000</v>
      </c>
      <c r="BO3736" s="2">
        <v>8667600</v>
      </c>
      <c r="BP3736" s="2">
        <v>13884000</v>
      </c>
      <c r="BQ3736" s="2">
        <v>20657000</v>
      </c>
      <c r="BR3736" s="2">
        <v>45397000</v>
      </c>
      <c r="BS3736" s="2">
        <v>34233000</v>
      </c>
      <c r="BT3736" s="2">
        <v>18779000</v>
      </c>
      <c r="BU3736" s="2">
        <v>44446000</v>
      </c>
      <c r="BV3736" s="2">
        <v>9393000</v>
      </c>
      <c r="BW3736" s="2">
        <v>16290100</v>
      </c>
      <c r="BX3736" s="2">
        <v>40134000</v>
      </c>
      <c r="BY3736" s="2">
        <v>7011900</v>
      </c>
      <c r="BZ3736" s="2">
        <v>9186100</v>
      </c>
      <c r="CA3736" s="2">
        <v>2913100</v>
      </c>
      <c r="CB3736" s="2">
        <v>948350</v>
      </c>
      <c r="CC3736" s="2">
        <v>2072960</v>
      </c>
      <c r="CD3736" s="2">
        <v>4373600</v>
      </c>
      <c r="CE3736" s="2">
        <v>6052600</v>
      </c>
      <c r="CF3736" s="6">
        <v>4125830</v>
      </c>
      <c r="CG3736" s="42">
        <v>23.958600000000001</v>
      </c>
      <c r="CH3736" s="42">
        <v>24.535900000000002</v>
      </c>
      <c r="CI3736" s="42">
        <v>23.395099999999999</v>
      </c>
      <c r="CJ3736" s="42">
        <v>23.154900000000001</v>
      </c>
      <c r="CK3736" s="42">
        <v>23.497499999999999</v>
      </c>
      <c r="CL3736" s="42">
        <v>23.067399999999999</v>
      </c>
      <c r="CM3736" s="42">
        <v>24.275400000000001</v>
      </c>
      <c r="CN3736" s="42">
        <v>25.066800000000001</v>
      </c>
      <c r="CO3736" s="43">
        <v>24.291899999999998</v>
      </c>
    </row>
    <row r="3737" spans="1:93" x14ac:dyDescent="0.25">
      <c r="A3737" s="2" t="s">
        <v>12754</v>
      </c>
      <c r="B3737" s="2" t="s">
        <v>12755</v>
      </c>
      <c r="C3737" s="5" t="s">
        <v>12756</v>
      </c>
      <c r="D3737" s="7">
        <v>1</v>
      </c>
      <c r="E3737">
        <v>182</v>
      </c>
      <c r="F3737" s="8">
        <v>261.31752959444339</v>
      </c>
      <c r="G3737" s="7">
        <v>0</v>
      </c>
      <c r="I3737" s="10">
        <v>0</v>
      </c>
      <c r="J3737" s="14">
        <v>-1.0797699999999999</v>
      </c>
      <c r="K3737" s="14">
        <v>0.36769099999999999</v>
      </c>
      <c r="L3737" s="15">
        <v>0.71207500000000001</v>
      </c>
      <c r="M3737" s="16" t="s">
        <v>13902</v>
      </c>
      <c r="N3737" s="17">
        <v>1.33795</v>
      </c>
      <c r="O3737" s="17">
        <v>1.59076</v>
      </c>
      <c r="P3737" s="9">
        <v>1.67186E-2</v>
      </c>
      <c r="Q3737" s="17">
        <v>1.65628</v>
      </c>
      <c r="R3737" s="17">
        <v>1.3613900000000001</v>
      </c>
      <c r="S3737" s="10">
        <v>1.1170599999999999E-2</v>
      </c>
      <c r="U3737" s="11" t="s">
        <v>21</v>
      </c>
      <c r="W3737" s="11">
        <v>0</v>
      </c>
      <c r="X3737" s="11">
        <v>1</v>
      </c>
      <c r="Y3737" s="12">
        <v>0</v>
      </c>
      <c r="Z3737" s="11">
        <v>1</v>
      </c>
      <c r="AA3737" s="11">
        <v>0</v>
      </c>
      <c r="AB3737" s="11">
        <v>0</v>
      </c>
      <c r="AC3737" s="12">
        <v>0</v>
      </c>
      <c r="AD3737" s="2">
        <v>8</v>
      </c>
      <c r="AE3737" s="2">
        <v>8</v>
      </c>
      <c r="AF3737" s="2">
        <v>8</v>
      </c>
      <c r="AG3737" s="2">
        <v>46.6</v>
      </c>
      <c r="AH3737" s="2">
        <v>46.6</v>
      </c>
      <c r="AI3737" s="2">
        <v>46.6</v>
      </c>
      <c r="AJ3737" s="1">
        <v>1</v>
      </c>
      <c r="AK3737" s="3">
        <v>0</v>
      </c>
      <c r="AL3737" s="3">
        <v>41154000</v>
      </c>
      <c r="AM3737" s="1">
        <v>116</v>
      </c>
      <c r="AN3737" s="3">
        <v>559759220</v>
      </c>
      <c r="AO3737" s="3">
        <v>1800000000</v>
      </c>
      <c r="AP3737" s="10">
        <v>1.7439914907928615E-2</v>
      </c>
      <c r="AQ3737" s="2" t="s">
        <v>13945</v>
      </c>
      <c r="AR3737" s="2" t="s">
        <v>13945</v>
      </c>
      <c r="AS3737" s="2" t="s">
        <v>13945</v>
      </c>
      <c r="AT3737" s="2" t="s">
        <v>13945</v>
      </c>
      <c r="AU3737" s="2" t="s">
        <v>13945</v>
      </c>
      <c r="AV3737" s="2" t="s">
        <v>13945</v>
      </c>
      <c r="AW3737" s="2" t="s">
        <v>13945</v>
      </c>
      <c r="AX3737" s="2" t="s">
        <v>13945</v>
      </c>
      <c r="AY3737" s="2" t="s">
        <v>13945</v>
      </c>
      <c r="AZ3737" s="2" t="s">
        <v>13945</v>
      </c>
      <c r="BA3737" s="2" t="s">
        <v>13945</v>
      </c>
      <c r="BB3737" s="2" t="s">
        <v>13945</v>
      </c>
      <c r="BD3737" s="2" t="s">
        <v>13945</v>
      </c>
      <c r="BE3737" s="2" t="s">
        <v>13945</v>
      </c>
      <c r="BF3737" s="2" t="s">
        <v>13945</v>
      </c>
      <c r="BG3737" s="2" t="s">
        <v>13945</v>
      </c>
      <c r="BH3737" s="2" t="s">
        <v>13945</v>
      </c>
      <c r="BI3737" s="2" t="s">
        <v>13946</v>
      </c>
      <c r="BJ3737" s="2" t="s">
        <v>13945</v>
      </c>
      <c r="BK3737" s="6" t="s">
        <v>13945</v>
      </c>
      <c r="BL3737" s="2">
        <v>62426000</v>
      </c>
      <c r="BM3737" s="2">
        <v>201910000</v>
      </c>
      <c r="BN3737" s="2">
        <v>163090000</v>
      </c>
      <c r="BO3737" s="2">
        <v>227550000</v>
      </c>
      <c r="BP3737" s="2">
        <v>209140000</v>
      </c>
      <c r="BQ3737" s="2">
        <v>133630000</v>
      </c>
      <c r="BR3737" s="2">
        <v>440350000</v>
      </c>
      <c r="BS3737" s="2">
        <v>403720000</v>
      </c>
      <c r="BT3737" s="2">
        <v>241580000</v>
      </c>
      <c r="BU3737" s="2">
        <v>2738700</v>
      </c>
      <c r="BV3737" s="2">
        <v>30681530</v>
      </c>
      <c r="BW3737" s="2">
        <v>85561000</v>
      </c>
      <c r="BX3737" s="2">
        <v>0</v>
      </c>
      <c r="BY3737" s="2">
        <v>40580800</v>
      </c>
      <c r="BZ3737" s="2">
        <v>61080000</v>
      </c>
      <c r="CA3737" s="2">
        <v>843290</v>
      </c>
      <c r="CB3737" s="2">
        <v>4198600</v>
      </c>
      <c r="CC3737" s="2">
        <v>8310100</v>
      </c>
      <c r="CD3737" s="2">
        <v>543730</v>
      </c>
      <c r="CE3737" s="2">
        <v>13779800</v>
      </c>
      <c r="CF3737" s="6">
        <v>26799000</v>
      </c>
      <c r="CG3737" s="42">
        <v>25.828900000000001</v>
      </c>
      <c r="CH3737" s="42">
        <v>26.494299999999999</v>
      </c>
      <c r="CI3737" s="42">
        <v>26.946100000000001</v>
      </c>
      <c r="CJ3737" s="42">
        <v>28.055700000000002</v>
      </c>
      <c r="CK3737" s="42">
        <v>27.8704</v>
      </c>
      <c r="CL3737" s="42">
        <v>27.357099999999999</v>
      </c>
      <c r="CM3737" s="42">
        <v>28.735499999999998</v>
      </c>
      <c r="CN3737" s="42">
        <v>28.3263</v>
      </c>
      <c r="CO3737" s="43">
        <v>27.176300000000001</v>
      </c>
    </row>
    <row r="3738" spans="1:93" x14ac:dyDescent="0.25">
      <c r="A3738" s="2" t="s">
        <v>12441</v>
      </c>
      <c r="B3738" s="2" t="s">
        <v>12442</v>
      </c>
      <c r="C3738" s="5" t="s">
        <v>12443</v>
      </c>
      <c r="D3738" s="7">
        <v>1</v>
      </c>
      <c r="E3738">
        <v>675</v>
      </c>
      <c r="F3738" s="8">
        <v>261.12052080084692</v>
      </c>
      <c r="G3738" s="7">
        <v>1</v>
      </c>
      <c r="I3738" s="10">
        <v>1</v>
      </c>
      <c r="M3738" s="16" t="s">
        <v>13901</v>
      </c>
      <c r="N3738" s="17"/>
      <c r="O3738" s="17"/>
      <c r="P3738" s="9"/>
      <c r="Q3738" s="17"/>
      <c r="R3738" s="17"/>
      <c r="S3738" s="10"/>
      <c r="V3738" s="12" t="s">
        <v>21</v>
      </c>
      <c r="W3738" s="11">
        <v>0</v>
      </c>
      <c r="X3738" s="11">
        <v>0</v>
      </c>
      <c r="Y3738" s="12">
        <v>1</v>
      </c>
      <c r="Z3738" s="11">
        <v>1</v>
      </c>
      <c r="AA3738" s="11">
        <v>0</v>
      </c>
      <c r="AB3738" s="11">
        <v>0</v>
      </c>
      <c r="AC3738" s="12">
        <v>0</v>
      </c>
      <c r="AD3738" s="2">
        <v>2</v>
      </c>
      <c r="AE3738" s="2">
        <v>2</v>
      </c>
      <c r="AF3738" s="2">
        <v>2</v>
      </c>
      <c r="AG3738" s="2">
        <v>5.2</v>
      </c>
      <c r="AH3738" s="2">
        <v>5.2</v>
      </c>
      <c r="AI3738" s="2">
        <v>5.2</v>
      </c>
      <c r="AJ3738" s="1">
        <v>1</v>
      </c>
      <c r="AK3738" s="3">
        <v>0</v>
      </c>
      <c r="AL3738" s="3">
        <v>3856500</v>
      </c>
      <c r="AM3738" s="1">
        <v>3</v>
      </c>
      <c r="AN3738" s="3">
        <v>371590</v>
      </c>
      <c r="AO3738" s="3">
        <v>118000000</v>
      </c>
      <c r="AP3738" s="10">
        <v>3.2579607995465804E-2</v>
      </c>
      <c r="AR3738" s="2" t="s">
        <v>13946</v>
      </c>
      <c r="AU3738" s="2" t="s">
        <v>13946</v>
      </c>
      <c r="AV3738" s="2" t="s">
        <v>13946</v>
      </c>
      <c r="AW3738" s="2" t="s">
        <v>13946</v>
      </c>
      <c r="AX3738" s="2" t="s">
        <v>13945</v>
      </c>
      <c r="AY3738" s="2" t="s">
        <v>13945</v>
      </c>
      <c r="BL3738" s="2">
        <v>0</v>
      </c>
      <c r="BM3738" s="2">
        <v>371590</v>
      </c>
      <c r="BN3738" s="2">
        <v>0</v>
      </c>
      <c r="BO3738" s="2">
        <v>0</v>
      </c>
      <c r="BP3738" s="2">
        <v>9331600</v>
      </c>
      <c r="BQ3738" s="2">
        <v>1796800</v>
      </c>
      <c r="BR3738" s="2">
        <v>22537000</v>
      </c>
      <c r="BS3738" s="2">
        <v>48319000</v>
      </c>
      <c r="BT3738" s="2">
        <v>35888000</v>
      </c>
      <c r="BU3738" s="2">
        <v>0</v>
      </c>
      <c r="BV3738" s="2">
        <v>0</v>
      </c>
      <c r="BW3738" s="2">
        <v>0</v>
      </c>
      <c r="BX3738" s="2">
        <v>0</v>
      </c>
      <c r="BY3738" s="2">
        <v>0</v>
      </c>
      <c r="BZ3738" s="2">
        <v>0</v>
      </c>
      <c r="CA3738" s="2">
        <v>0</v>
      </c>
      <c r="CB3738" s="2">
        <v>0</v>
      </c>
      <c r="CC3738" s="2">
        <v>0</v>
      </c>
      <c r="CD3738" s="2">
        <v>0</v>
      </c>
      <c r="CE3738" s="2">
        <v>0</v>
      </c>
      <c r="CF3738" s="6">
        <v>0</v>
      </c>
    </row>
    <row r="3739" spans="1:93" x14ac:dyDescent="0.25">
      <c r="A3739" s="2" t="s">
        <v>12665</v>
      </c>
      <c r="B3739" s="2" t="s">
        <v>12666</v>
      </c>
      <c r="C3739" s="5" t="s">
        <v>12667</v>
      </c>
      <c r="D3739" s="7">
        <v>1</v>
      </c>
      <c r="E3739">
        <v>319</v>
      </c>
      <c r="F3739" s="8">
        <v>259.82256343389048</v>
      </c>
      <c r="G3739" s="7">
        <v>0</v>
      </c>
      <c r="I3739" s="10">
        <v>0</v>
      </c>
      <c r="J3739" s="14">
        <v>-0.91582600000000003</v>
      </c>
      <c r="K3739" s="14">
        <v>-0.299535</v>
      </c>
      <c r="L3739" s="15">
        <v>1.21536</v>
      </c>
      <c r="M3739" s="16" t="s">
        <v>13902</v>
      </c>
      <c r="N3739" s="17">
        <v>0.27767399999999998</v>
      </c>
      <c r="O3739" s="17">
        <v>1.2988900000000001</v>
      </c>
      <c r="P3739" s="9">
        <v>0.71993300000000005</v>
      </c>
      <c r="Q3739" s="17">
        <v>0.96021900000000004</v>
      </c>
      <c r="R3739" s="17">
        <v>2.39588</v>
      </c>
      <c r="S3739" s="10">
        <v>3.9857499999999997E-2</v>
      </c>
      <c r="V3739" s="12" t="s">
        <v>21</v>
      </c>
      <c r="W3739" s="11">
        <v>0</v>
      </c>
      <c r="X3739" s="11">
        <v>0</v>
      </c>
      <c r="Y3739" s="12">
        <v>1</v>
      </c>
      <c r="Z3739" s="11">
        <v>1</v>
      </c>
      <c r="AA3739" s="11">
        <v>0</v>
      </c>
      <c r="AB3739" s="11">
        <v>0</v>
      </c>
      <c r="AC3739" s="12">
        <v>0</v>
      </c>
      <c r="AD3739" s="2">
        <v>8</v>
      </c>
      <c r="AE3739" s="2">
        <v>8</v>
      </c>
      <c r="AF3739" s="2">
        <v>8</v>
      </c>
      <c r="AG3739" s="2">
        <v>31.6</v>
      </c>
      <c r="AH3739" s="2">
        <v>31.6</v>
      </c>
      <c r="AI3739" s="2">
        <v>31.6</v>
      </c>
      <c r="AJ3739" s="1">
        <v>1</v>
      </c>
      <c r="AK3739" s="3">
        <v>0</v>
      </c>
      <c r="AL3739" s="3">
        <v>42572000</v>
      </c>
      <c r="AM3739" s="1">
        <v>143</v>
      </c>
      <c r="AN3739" s="3">
        <v>746072100</v>
      </c>
      <c r="AO3739" s="3">
        <v>1650000000</v>
      </c>
      <c r="AP3739" s="10">
        <v>1.7767411923873242E-2</v>
      </c>
      <c r="AQ3739" s="2" t="s">
        <v>13945</v>
      </c>
      <c r="AR3739" s="2" t="s">
        <v>13945</v>
      </c>
      <c r="AS3739" s="2" t="s">
        <v>13945</v>
      </c>
      <c r="AT3739" s="2" t="s">
        <v>13945</v>
      </c>
      <c r="AU3739" s="2" t="s">
        <v>13945</v>
      </c>
      <c r="AV3739" s="2" t="s">
        <v>13945</v>
      </c>
      <c r="AW3739" s="2" t="s">
        <v>13945</v>
      </c>
      <c r="AX3739" s="2" t="s">
        <v>13945</v>
      </c>
      <c r="AY3739" s="2" t="s">
        <v>13945</v>
      </c>
      <c r="AZ3739" s="2" t="s">
        <v>13945</v>
      </c>
      <c r="BA3739" s="2" t="s">
        <v>13945</v>
      </c>
      <c r="BB3739" s="2" t="s">
        <v>13945</v>
      </c>
      <c r="BC3739" s="2" t="s">
        <v>13945</v>
      </c>
      <c r="BD3739" s="2" t="s">
        <v>13945</v>
      </c>
      <c r="BE3739" s="2" t="s">
        <v>13945</v>
      </c>
      <c r="BG3739" s="2" t="s">
        <v>13945</v>
      </c>
      <c r="BH3739" s="2" t="s">
        <v>13945</v>
      </c>
      <c r="BJ3739" s="2" t="s">
        <v>13945</v>
      </c>
      <c r="BK3739" s="6" t="s">
        <v>13945</v>
      </c>
      <c r="BL3739" s="2">
        <v>152930000</v>
      </c>
      <c r="BM3739" s="2">
        <v>138030000</v>
      </c>
      <c r="BN3739" s="2">
        <v>137560000</v>
      </c>
      <c r="BO3739" s="2">
        <v>153820000</v>
      </c>
      <c r="BP3739" s="2">
        <v>158280000</v>
      </c>
      <c r="BQ3739" s="2">
        <v>156100000</v>
      </c>
      <c r="BR3739" s="2">
        <v>292800000</v>
      </c>
      <c r="BS3739" s="2">
        <v>278610000</v>
      </c>
      <c r="BT3739" s="2">
        <v>297420000</v>
      </c>
      <c r="BU3739" s="2">
        <v>29959000</v>
      </c>
      <c r="BV3739" s="2">
        <v>214250000</v>
      </c>
      <c r="BW3739" s="2">
        <v>55517000</v>
      </c>
      <c r="BX3739" s="2">
        <v>20426800</v>
      </c>
      <c r="BY3739" s="2">
        <v>221500000</v>
      </c>
      <c r="BZ3739" s="2">
        <v>36388200</v>
      </c>
      <c r="CA3739" s="2">
        <v>0</v>
      </c>
      <c r="CB3739" s="2">
        <v>16552100</v>
      </c>
      <c r="CC3739" s="2">
        <v>1274000</v>
      </c>
      <c r="CD3739" s="2">
        <v>0</v>
      </c>
      <c r="CE3739" s="2">
        <v>31760300</v>
      </c>
      <c r="CF3739" s="6">
        <v>5888700</v>
      </c>
      <c r="CG3739" s="42">
        <v>26.973700000000001</v>
      </c>
      <c r="CH3739" s="42">
        <v>26.683599999999998</v>
      </c>
      <c r="CI3739" s="42">
        <v>26.982299999999999</v>
      </c>
      <c r="CJ3739" s="42">
        <v>27.129899999999999</v>
      </c>
      <c r="CK3739" s="42">
        <v>27.1966</v>
      </c>
      <c r="CL3739" s="42">
        <v>27.1462</v>
      </c>
      <c r="CM3739" s="42">
        <v>27.770099999999999</v>
      </c>
      <c r="CN3739" s="42">
        <v>27.661300000000001</v>
      </c>
      <c r="CO3739" s="43">
        <v>28.088899999999999</v>
      </c>
    </row>
    <row r="3740" spans="1:93" x14ac:dyDescent="0.25">
      <c r="A3740" s="2" t="s">
        <v>12699</v>
      </c>
      <c r="B3740" s="2" t="s">
        <v>12700</v>
      </c>
      <c r="C3740" s="5" t="s">
        <v>12701</v>
      </c>
      <c r="D3740" s="7">
        <v>1</v>
      </c>
      <c r="E3740">
        <v>88</v>
      </c>
      <c r="F3740" s="8">
        <v>259.45862629519473</v>
      </c>
      <c r="G3740" s="7">
        <v>1</v>
      </c>
      <c r="I3740" s="10">
        <v>1</v>
      </c>
      <c r="M3740" s="16" t="s">
        <v>13901</v>
      </c>
      <c r="N3740" s="17"/>
      <c r="O3740" s="17"/>
      <c r="P3740" s="9"/>
      <c r="Q3740" s="17"/>
      <c r="R3740" s="17"/>
      <c r="S3740" s="10"/>
      <c r="V3740" s="12" t="s">
        <v>21</v>
      </c>
      <c r="W3740" s="11">
        <v>0</v>
      </c>
      <c r="X3740" s="11">
        <v>0</v>
      </c>
      <c r="Y3740" s="12">
        <v>1</v>
      </c>
      <c r="Z3740" s="11">
        <v>1</v>
      </c>
      <c r="AA3740" s="11">
        <v>0</v>
      </c>
      <c r="AB3740" s="11">
        <v>0</v>
      </c>
      <c r="AC3740" s="12">
        <v>0</v>
      </c>
      <c r="AD3740" s="2">
        <v>9</v>
      </c>
      <c r="AE3740" s="2">
        <v>9</v>
      </c>
      <c r="AF3740" s="2">
        <v>9</v>
      </c>
      <c r="AG3740" s="2">
        <v>16.2</v>
      </c>
      <c r="AH3740" s="2">
        <v>16.2</v>
      </c>
      <c r="AI3740" s="2">
        <v>16.2</v>
      </c>
      <c r="AJ3740" s="1">
        <v>3</v>
      </c>
      <c r="AK3740" s="3">
        <v>0</v>
      </c>
      <c r="AL3740" s="3">
        <v>17871000</v>
      </c>
      <c r="AM3740" s="1">
        <v>72</v>
      </c>
      <c r="AN3740" s="3">
        <v>451506500</v>
      </c>
      <c r="AO3740" s="3">
        <v>722000000</v>
      </c>
      <c r="AP3740" s="10">
        <v>1.5228718375228429E-2</v>
      </c>
      <c r="AQ3740" s="2" t="s">
        <v>13946</v>
      </c>
      <c r="AR3740" s="2" t="s">
        <v>13945</v>
      </c>
      <c r="AS3740" s="2" t="s">
        <v>13945</v>
      </c>
      <c r="AT3740" s="2" t="s">
        <v>13945</v>
      </c>
      <c r="AU3740" s="2" t="s">
        <v>13946</v>
      </c>
      <c r="AV3740" s="2" t="s">
        <v>13945</v>
      </c>
      <c r="AW3740" s="2" t="s">
        <v>13945</v>
      </c>
      <c r="AX3740" s="2" t="s">
        <v>13945</v>
      </c>
      <c r="AY3740" s="2" t="s">
        <v>13945</v>
      </c>
      <c r="AZ3740" s="2" t="s">
        <v>13945</v>
      </c>
      <c r="BA3740" s="2" t="s">
        <v>13945</v>
      </c>
      <c r="BB3740" s="2" t="s">
        <v>13945</v>
      </c>
      <c r="BC3740" s="2" t="s">
        <v>13945</v>
      </c>
      <c r="BD3740" s="2" t="s">
        <v>13945</v>
      </c>
      <c r="BE3740" s="2" t="s">
        <v>13945</v>
      </c>
      <c r="BF3740" s="2" t="s">
        <v>13945</v>
      </c>
      <c r="BG3740" s="2" t="s">
        <v>13945</v>
      </c>
      <c r="BH3740" s="2" t="s">
        <v>13945</v>
      </c>
      <c r="BI3740" s="2" t="s">
        <v>13945</v>
      </c>
      <c r="BJ3740" s="2" t="s">
        <v>13945</v>
      </c>
      <c r="BK3740" s="6" t="s">
        <v>13945</v>
      </c>
      <c r="BL3740" s="2">
        <v>17995000</v>
      </c>
      <c r="BM3740" s="2">
        <v>21159000</v>
      </c>
      <c r="BN3740" s="2">
        <v>13151000</v>
      </c>
      <c r="BO3740" s="2">
        <v>23088000</v>
      </c>
      <c r="BP3740" s="2">
        <v>83230000</v>
      </c>
      <c r="BQ3740" s="2">
        <v>6218200</v>
      </c>
      <c r="BR3740" s="2">
        <v>80483000</v>
      </c>
      <c r="BS3740" s="2">
        <v>35999000</v>
      </c>
      <c r="BT3740" s="2">
        <v>15545000</v>
      </c>
      <c r="BU3740" s="2">
        <v>39034000</v>
      </c>
      <c r="BV3740" s="2">
        <v>119682000</v>
      </c>
      <c r="BW3740" s="2">
        <v>142205000</v>
      </c>
      <c r="BX3740" s="2">
        <v>48181000</v>
      </c>
      <c r="BY3740" s="2">
        <v>90176800</v>
      </c>
      <c r="BZ3740" s="2">
        <v>54709100</v>
      </c>
      <c r="CA3740" s="2">
        <v>16069900</v>
      </c>
      <c r="CB3740" s="2">
        <v>50178700</v>
      </c>
      <c r="CC3740" s="2">
        <v>32031900</v>
      </c>
      <c r="CD3740" s="2">
        <v>29850600</v>
      </c>
      <c r="CE3740" s="2">
        <v>124149300</v>
      </c>
      <c r="CF3740" s="6">
        <v>130456000</v>
      </c>
    </row>
    <row r="3741" spans="1:93" x14ac:dyDescent="0.25">
      <c r="A3741" s="2" t="s">
        <v>13310</v>
      </c>
      <c r="B3741" s="2" t="s">
        <v>13311</v>
      </c>
      <c r="C3741" s="5" t="s">
        <v>13312</v>
      </c>
      <c r="D3741" s="7">
        <v>1</v>
      </c>
      <c r="E3741">
        <v>9</v>
      </c>
      <c r="F3741" s="8">
        <v>259.03650275670753</v>
      </c>
      <c r="G3741" s="7">
        <v>1</v>
      </c>
      <c r="I3741" s="10">
        <v>1</v>
      </c>
      <c r="J3741" s="14">
        <v>-1.26552</v>
      </c>
      <c r="K3741" s="14">
        <v>0.497498</v>
      </c>
      <c r="L3741" s="15">
        <v>0.76802400000000004</v>
      </c>
      <c r="M3741" s="16" t="s">
        <v>13902</v>
      </c>
      <c r="N3741" s="17">
        <v>3.9617200000000001</v>
      </c>
      <c r="O3741" s="17">
        <v>2.2049300000000001</v>
      </c>
      <c r="P3741" s="9">
        <v>4.7473600000000002E-4</v>
      </c>
      <c r="Q3741" s="17">
        <v>4.5696300000000001</v>
      </c>
      <c r="R3741" s="17">
        <v>2.4976699999999998</v>
      </c>
      <c r="S3741" s="10">
        <v>0</v>
      </c>
      <c r="U3741" s="11" t="s">
        <v>21</v>
      </c>
      <c r="W3741" s="11">
        <v>0</v>
      </c>
      <c r="X3741" s="11">
        <v>1</v>
      </c>
      <c r="Y3741" s="12">
        <v>0</v>
      </c>
      <c r="Z3741" s="11">
        <v>1</v>
      </c>
      <c r="AA3741" s="11">
        <v>0</v>
      </c>
      <c r="AB3741" s="11">
        <v>0</v>
      </c>
      <c r="AC3741" s="12">
        <v>0</v>
      </c>
      <c r="AD3741" s="2">
        <v>6</v>
      </c>
      <c r="AE3741" s="2">
        <v>6</v>
      </c>
      <c r="AF3741" s="2">
        <v>6</v>
      </c>
      <c r="AG3741" s="2">
        <v>27.2</v>
      </c>
      <c r="AH3741" s="2">
        <v>27.2</v>
      </c>
      <c r="AI3741" s="2">
        <v>27.2</v>
      </c>
      <c r="AJ3741" s="1">
        <v>1</v>
      </c>
      <c r="AK3741" s="3">
        <v>0</v>
      </c>
      <c r="AL3741" s="3">
        <v>23503000</v>
      </c>
      <c r="AM3741" s="1">
        <v>69</v>
      </c>
      <c r="AN3741" s="3">
        <v>27922910</v>
      </c>
      <c r="AO3741" s="3">
        <v>4050000000</v>
      </c>
      <c r="AP3741" s="10">
        <v>5.7634733462874612E-3</v>
      </c>
      <c r="AQ3741" s="2" t="s">
        <v>13946</v>
      </c>
      <c r="AR3741" s="2" t="s">
        <v>13946</v>
      </c>
      <c r="AS3741" s="2" t="s">
        <v>13946</v>
      </c>
      <c r="AT3741" s="2" t="s">
        <v>13945</v>
      </c>
      <c r="AU3741" s="2" t="s">
        <v>13945</v>
      </c>
      <c r="AV3741" s="2" t="s">
        <v>13945</v>
      </c>
      <c r="AW3741" s="2" t="s">
        <v>13945</v>
      </c>
      <c r="AX3741" s="2" t="s">
        <v>13945</v>
      </c>
      <c r="AY3741" s="2" t="s">
        <v>13945</v>
      </c>
      <c r="BA3741" s="2" t="s">
        <v>13946</v>
      </c>
      <c r="BD3741" s="2" t="s">
        <v>13946</v>
      </c>
      <c r="BE3741" s="2" t="s">
        <v>13946</v>
      </c>
      <c r="BL3741" s="2">
        <v>10092000</v>
      </c>
      <c r="BM3741" s="2">
        <v>10631000</v>
      </c>
      <c r="BN3741" s="2">
        <v>6995200</v>
      </c>
      <c r="BO3741" s="2">
        <v>506660000</v>
      </c>
      <c r="BP3741" s="2">
        <v>638990000</v>
      </c>
      <c r="BQ3741" s="2">
        <v>537630000</v>
      </c>
      <c r="BR3741" s="2">
        <v>830680000</v>
      </c>
      <c r="BS3741" s="2">
        <v>929010000</v>
      </c>
      <c r="BT3741" s="2">
        <v>603040000</v>
      </c>
      <c r="BU3741" s="2">
        <v>0</v>
      </c>
      <c r="BV3741" s="2">
        <v>204710</v>
      </c>
      <c r="BW3741" s="2">
        <v>0</v>
      </c>
      <c r="BX3741" s="2">
        <v>0</v>
      </c>
      <c r="BY3741" s="2">
        <v>1866400</v>
      </c>
      <c r="BZ3741" s="2">
        <v>627520</v>
      </c>
      <c r="CA3741" s="2">
        <v>0</v>
      </c>
      <c r="CB3741" s="2">
        <v>0</v>
      </c>
      <c r="CC3741" s="2">
        <v>0</v>
      </c>
      <c r="CD3741" s="2">
        <v>0</v>
      </c>
      <c r="CE3741" s="2">
        <v>0</v>
      </c>
      <c r="CF3741" s="6">
        <v>0</v>
      </c>
      <c r="CG3741" s="42">
        <v>26.267099999999999</v>
      </c>
      <c r="CH3741" s="42">
        <v>23.789200000000001</v>
      </c>
      <c r="CI3741" s="42">
        <v>25.064</v>
      </c>
      <c r="CJ3741" s="42">
        <v>28.538599999999999</v>
      </c>
      <c r="CK3741" s="42">
        <v>29.177600000000002</v>
      </c>
      <c r="CL3741" s="42">
        <v>29.289100000000001</v>
      </c>
      <c r="CM3741" s="42">
        <v>29.453399999999998</v>
      </c>
      <c r="CN3741" s="42">
        <v>29.773800000000001</v>
      </c>
      <c r="CO3741" s="43">
        <v>29.602</v>
      </c>
    </row>
    <row r="3742" spans="1:93" x14ac:dyDescent="0.25">
      <c r="A3742" s="2" t="s">
        <v>13122</v>
      </c>
      <c r="B3742" s="2" t="s">
        <v>13123</v>
      </c>
      <c r="C3742" s="5" t="s">
        <v>13124</v>
      </c>
      <c r="D3742" s="7">
        <v>1</v>
      </c>
      <c r="E3742">
        <v>46</v>
      </c>
      <c r="F3742" s="8">
        <v>258.84693265009344</v>
      </c>
      <c r="G3742" s="7">
        <v>0</v>
      </c>
      <c r="I3742" s="10">
        <v>0</v>
      </c>
      <c r="M3742" s="16" t="s">
        <v>13901</v>
      </c>
      <c r="N3742" s="17"/>
      <c r="O3742" s="17"/>
      <c r="P3742" s="9"/>
      <c r="Q3742" s="17"/>
      <c r="R3742" s="17"/>
      <c r="S3742" s="10"/>
      <c r="U3742" s="11" t="s">
        <v>21</v>
      </c>
      <c r="W3742" s="11">
        <v>0</v>
      </c>
      <c r="X3742" s="11">
        <v>1</v>
      </c>
      <c r="Y3742" s="12">
        <v>0</v>
      </c>
      <c r="Z3742" s="11">
        <v>1</v>
      </c>
      <c r="AA3742" s="11">
        <v>0</v>
      </c>
      <c r="AB3742" s="11">
        <v>0</v>
      </c>
      <c r="AC3742" s="12">
        <v>0</v>
      </c>
      <c r="AD3742" s="2">
        <v>2</v>
      </c>
      <c r="AE3742" s="2">
        <v>2</v>
      </c>
      <c r="AF3742" s="2">
        <v>2</v>
      </c>
      <c r="AG3742" s="2">
        <v>14.2</v>
      </c>
      <c r="AH3742" s="2">
        <v>14.2</v>
      </c>
      <c r="AI3742" s="2">
        <v>14.2</v>
      </c>
      <c r="AJ3742" s="1">
        <v>1</v>
      </c>
      <c r="AK3742" s="3">
        <v>0</v>
      </c>
      <c r="AL3742" s="3">
        <v>4416900</v>
      </c>
      <c r="AM3742" s="1">
        <v>24</v>
      </c>
      <c r="AN3742" s="3">
        <v>199692100</v>
      </c>
      <c r="AO3742" s="3">
        <v>353000000</v>
      </c>
      <c r="AP3742" s="10">
        <v>7.9916105187680438E-3</v>
      </c>
      <c r="AQ3742" s="2" t="s">
        <v>13945</v>
      </c>
      <c r="AR3742" s="2" t="s">
        <v>13945</v>
      </c>
      <c r="AS3742" s="2" t="s">
        <v>13945</v>
      </c>
      <c r="AT3742" s="2" t="s">
        <v>13946</v>
      </c>
      <c r="AU3742" s="2" t="s">
        <v>13945</v>
      </c>
      <c r="AV3742" s="2" t="s">
        <v>13945</v>
      </c>
      <c r="AW3742" s="2" t="s">
        <v>13946</v>
      </c>
      <c r="AX3742" s="2" t="s">
        <v>13945</v>
      </c>
      <c r="AY3742" s="2" t="s">
        <v>13945</v>
      </c>
      <c r="BA3742" s="2" t="s">
        <v>13945</v>
      </c>
      <c r="BB3742" s="2" t="s">
        <v>13946</v>
      </c>
      <c r="BD3742" s="2" t="s">
        <v>13945</v>
      </c>
      <c r="BE3742" s="2" t="s">
        <v>13945</v>
      </c>
      <c r="BG3742" s="2" t="s">
        <v>13945</v>
      </c>
      <c r="BH3742" s="2" t="s">
        <v>13945</v>
      </c>
      <c r="BJ3742" s="2" t="s">
        <v>13945</v>
      </c>
      <c r="BK3742" s="6" t="s">
        <v>13945</v>
      </c>
      <c r="BL3742" s="2">
        <v>67512000</v>
      </c>
      <c r="BM3742" s="2">
        <v>62125000</v>
      </c>
      <c r="BN3742" s="2">
        <v>59844000</v>
      </c>
      <c r="BO3742" s="2">
        <v>51398000</v>
      </c>
      <c r="BP3742" s="2">
        <v>57466000</v>
      </c>
      <c r="BQ3742" s="2">
        <v>45265000</v>
      </c>
      <c r="BR3742" s="2">
        <v>75750000</v>
      </c>
      <c r="BS3742" s="2">
        <v>62788000</v>
      </c>
      <c r="BT3742" s="2">
        <v>48842000</v>
      </c>
      <c r="BU3742" s="2">
        <v>0</v>
      </c>
      <c r="BV3742" s="2">
        <v>4420000</v>
      </c>
      <c r="BW3742" s="2">
        <v>3672200</v>
      </c>
      <c r="BX3742" s="2">
        <v>0</v>
      </c>
      <c r="BY3742" s="2">
        <v>3648500</v>
      </c>
      <c r="BZ3742" s="2">
        <v>3617400</v>
      </c>
      <c r="CA3742" s="2">
        <v>0</v>
      </c>
      <c r="CB3742" s="2">
        <v>1029000</v>
      </c>
      <c r="CC3742" s="2">
        <v>1089900</v>
      </c>
      <c r="CD3742" s="2">
        <v>0</v>
      </c>
      <c r="CE3742" s="2">
        <v>1766400</v>
      </c>
      <c r="CF3742" s="6">
        <v>2300100</v>
      </c>
    </row>
    <row r="3743" spans="1:93" x14ac:dyDescent="0.25">
      <c r="A3743" s="2" t="s">
        <v>12097</v>
      </c>
      <c r="B3743" s="2" t="s">
        <v>12098</v>
      </c>
      <c r="C3743" s="5" t="s">
        <v>12099</v>
      </c>
      <c r="D3743" s="7">
        <v>1</v>
      </c>
      <c r="E3743">
        <v>15</v>
      </c>
      <c r="F3743" s="8">
        <v>258.35872607102664</v>
      </c>
      <c r="G3743" s="7">
        <v>0</v>
      </c>
      <c r="I3743" s="10">
        <v>0</v>
      </c>
      <c r="J3743" s="14">
        <v>-0.62268900000000005</v>
      </c>
      <c r="K3743" s="14">
        <v>-0.62250700000000003</v>
      </c>
      <c r="L3743" s="15">
        <v>1.2452000000000001</v>
      </c>
      <c r="M3743" s="16" t="s">
        <v>13902</v>
      </c>
      <c r="N3743" s="17">
        <v>1.14441E-4</v>
      </c>
      <c r="O3743" s="17">
        <v>1.7175799999999999E-4</v>
      </c>
      <c r="P3743" s="9">
        <v>0.99973100000000004</v>
      </c>
      <c r="Q3743" s="17">
        <v>1.1775</v>
      </c>
      <c r="R3743" s="17">
        <v>2.53301</v>
      </c>
      <c r="S3743" s="10">
        <v>1.4664399999999999E-2</v>
      </c>
      <c r="V3743" s="12" t="s">
        <v>21</v>
      </c>
      <c r="W3743" s="11">
        <v>0</v>
      </c>
      <c r="X3743" s="11">
        <v>0</v>
      </c>
      <c r="Y3743" s="12">
        <v>1</v>
      </c>
      <c r="Z3743" s="11">
        <v>1</v>
      </c>
      <c r="AA3743" s="11">
        <v>0</v>
      </c>
      <c r="AB3743" s="11">
        <v>0</v>
      </c>
      <c r="AC3743" s="12">
        <v>0</v>
      </c>
      <c r="AD3743" s="2">
        <v>15</v>
      </c>
      <c r="AE3743" s="2">
        <v>14</v>
      </c>
      <c r="AF3743" s="2">
        <v>14</v>
      </c>
      <c r="AG3743" s="2">
        <v>35.200000000000003</v>
      </c>
      <c r="AH3743" s="2">
        <v>33.299999999999997</v>
      </c>
      <c r="AI3743" s="2">
        <v>33.299999999999997</v>
      </c>
      <c r="AJ3743" s="1">
        <v>1</v>
      </c>
      <c r="AK3743" s="3">
        <v>0</v>
      </c>
      <c r="AL3743" s="3">
        <v>24594000</v>
      </c>
      <c r="AM3743" s="1">
        <v>117</v>
      </c>
      <c r="AN3743" s="3">
        <v>261393000</v>
      </c>
      <c r="AO3743" s="3">
        <v>503000000</v>
      </c>
      <c r="AP3743" s="10">
        <v>3.2174548955838163E-2</v>
      </c>
      <c r="AQ3743" s="2" t="s">
        <v>13945</v>
      </c>
      <c r="AR3743" s="2" t="s">
        <v>13945</v>
      </c>
      <c r="AS3743" s="2" t="s">
        <v>13945</v>
      </c>
      <c r="AT3743" s="2" t="s">
        <v>13945</v>
      </c>
      <c r="AU3743" s="2" t="s">
        <v>13945</v>
      </c>
      <c r="AV3743" s="2" t="s">
        <v>13946</v>
      </c>
      <c r="AW3743" s="2" t="s">
        <v>13945</v>
      </c>
      <c r="AX3743" s="2" t="s">
        <v>13945</v>
      </c>
      <c r="AY3743" s="2" t="s">
        <v>13945</v>
      </c>
      <c r="AZ3743" s="2" t="s">
        <v>13945</v>
      </c>
      <c r="BA3743" s="2" t="s">
        <v>13945</v>
      </c>
      <c r="BB3743" s="2" t="s">
        <v>13945</v>
      </c>
      <c r="BC3743" s="2" t="s">
        <v>13946</v>
      </c>
      <c r="BD3743" s="2" t="s">
        <v>13945</v>
      </c>
      <c r="BE3743" s="2" t="s">
        <v>13945</v>
      </c>
      <c r="BF3743" s="2" t="s">
        <v>13945</v>
      </c>
      <c r="BG3743" s="2" t="s">
        <v>13945</v>
      </c>
      <c r="BH3743" s="2" t="s">
        <v>13945</v>
      </c>
      <c r="BI3743" s="2" t="s">
        <v>13945</v>
      </c>
      <c r="BJ3743" s="2" t="s">
        <v>13945</v>
      </c>
      <c r="BK3743" s="6" t="s">
        <v>13945</v>
      </c>
      <c r="BL3743" s="2">
        <v>12545000</v>
      </c>
      <c r="BM3743" s="2">
        <v>25622000</v>
      </c>
      <c r="BN3743" s="2">
        <v>17616000</v>
      </c>
      <c r="BO3743" s="2">
        <v>22222000</v>
      </c>
      <c r="BP3743" s="2">
        <v>47207000</v>
      </c>
      <c r="BQ3743" s="2">
        <v>26303000</v>
      </c>
      <c r="BR3743" s="2">
        <v>72746000</v>
      </c>
      <c r="BS3743" s="2">
        <v>94464000</v>
      </c>
      <c r="BT3743" s="2">
        <v>54688000</v>
      </c>
      <c r="BU3743" s="2">
        <v>23286000</v>
      </c>
      <c r="BV3743" s="2">
        <v>52565000</v>
      </c>
      <c r="BW3743" s="2">
        <v>88492100</v>
      </c>
      <c r="BX3743" s="2">
        <v>6061500</v>
      </c>
      <c r="BY3743" s="2">
        <v>36854100</v>
      </c>
      <c r="BZ3743" s="2">
        <v>47547100</v>
      </c>
      <c r="CA3743" s="2">
        <v>25599000</v>
      </c>
      <c r="CB3743" s="2">
        <v>4419100</v>
      </c>
      <c r="CC3743" s="2">
        <v>11248800</v>
      </c>
      <c r="CD3743" s="2">
        <v>24172000</v>
      </c>
      <c r="CE3743" s="2">
        <v>27177000</v>
      </c>
      <c r="CF3743" s="6">
        <v>43488500</v>
      </c>
      <c r="CG3743" s="42">
        <v>24.3172</v>
      </c>
      <c r="CH3743" s="42">
        <v>23.931000000000001</v>
      </c>
      <c r="CI3743" s="42">
        <v>24.111499999999999</v>
      </c>
      <c r="CJ3743" s="42">
        <v>23.768899999999999</v>
      </c>
      <c r="CK3743" s="42">
        <v>24.403099999999998</v>
      </c>
      <c r="CL3743" s="42">
        <v>24.188099999999999</v>
      </c>
      <c r="CM3743" s="42">
        <v>25.1921</v>
      </c>
      <c r="CN3743" s="42">
        <v>25.581399999999999</v>
      </c>
      <c r="CO3743" s="43">
        <v>25.1187</v>
      </c>
    </row>
    <row r="3744" spans="1:93" x14ac:dyDescent="0.25">
      <c r="A3744" s="2" t="s">
        <v>12940</v>
      </c>
      <c r="B3744" s="2" t="s">
        <v>12941</v>
      </c>
      <c r="C3744" s="5" t="s">
        <v>12942</v>
      </c>
      <c r="D3744" s="7">
        <v>1</v>
      </c>
      <c r="E3744">
        <v>471</v>
      </c>
      <c r="F3744" s="8">
        <v>258.21467215359144</v>
      </c>
      <c r="G3744" s="7">
        <v>0</v>
      </c>
      <c r="I3744" s="10">
        <v>0</v>
      </c>
      <c r="M3744" s="16" t="s">
        <v>13901</v>
      </c>
      <c r="N3744" s="17"/>
      <c r="O3744" s="17"/>
      <c r="P3744" s="9"/>
      <c r="Q3744" s="17"/>
      <c r="R3744" s="17"/>
      <c r="S3744" s="10"/>
      <c r="V3744" s="12" t="s">
        <v>21</v>
      </c>
      <c r="W3744" s="11">
        <v>0</v>
      </c>
      <c r="X3744" s="11">
        <v>0</v>
      </c>
      <c r="Y3744" s="12">
        <v>1</v>
      </c>
      <c r="Z3744" s="11">
        <v>1</v>
      </c>
      <c r="AA3744" s="11">
        <v>0</v>
      </c>
      <c r="AB3744" s="11">
        <v>0</v>
      </c>
      <c r="AC3744" s="12">
        <v>0</v>
      </c>
      <c r="AD3744" s="2">
        <v>3</v>
      </c>
      <c r="AE3744" s="2">
        <v>3</v>
      </c>
      <c r="AF3744" s="2">
        <v>3</v>
      </c>
      <c r="AG3744" s="2">
        <v>8.4</v>
      </c>
      <c r="AH3744" s="2">
        <v>8.4</v>
      </c>
      <c r="AI3744" s="2">
        <v>8.4</v>
      </c>
      <c r="AJ3744" s="1">
        <v>1</v>
      </c>
      <c r="AK3744" s="3">
        <v>0</v>
      </c>
      <c r="AL3744" s="3">
        <v>1239200</v>
      </c>
      <c r="AM3744" s="1">
        <v>7</v>
      </c>
      <c r="AN3744" s="3">
        <v>28059900</v>
      </c>
      <c r="AO3744" s="3">
        <v>71700000</v>
      </c>
      <c r="AP3744" s="10">
        <v>1.2421824801348036E-2</v>
      </c>
      <c r="AQ3744" s="2" t="s">
        <v>13946</v>
      </c>
      <c r="AR3744" s="2" t="s">
        <v>13946</v>
      </c>
      <c r="AS3744" s="2" t="s">
        <v>13946</v>
      </c>
      <c r="AT3744" s="2" t="s">
        <v>13946</v>
      </c>
      <c r="AU3744" s="2" t="s">
        <v>13946</v>
      </c>
      <c r="AV3744" s="2" t="s">
        <v>13946</v>
      </c>
      <c r="AW3744" s="2" t="s">
        <v>13945</v>
      </c>
      <c r="AX3744" s="2" t="s">
        <v>13946</v>
      </c>
      <c r="AY3744" s="2" t="s">
        <v>13945</v>
      </c>
      <c r="BA3744" s="2" t="s">
        <v>13945</v>
      </c>
      <c r="BB3744" s="2" t="s">
        <v>13946</v>
      </c>
      <c r="BD3744" s="2" t="s">
        <v>13945</v>
      </c>
      <c r="BE3744" s="2" t="s">
        <v>13946</v>
      </c>
      <c r="BG3744" s="2" t="s">
        <v>13946</v>
      </c>
      <c r="BJ3744" s="2" t="s">
        <v>13945</v>
      </c>
      <c r="BK3744" s="6" t="s">
        <v>13946</v>
      </c>
      <c r="BL3744" s="2">
        <v>10635000</v>
      </c>
      <c r="BM3744" s="2">
        <v>709280</v>
      </c>
      <c r="BN3744" s="2">
        <v>912650</v>
      </c>
      <c r="BO3744" s="2">
        <v>13320000</v>
      </c>
      <c r="BP3744" s="2">
        <v>1499400</v>
      </c>
      <c r="BQ3744" s="2">
        <v>923320</v>
      </c>
      <c r="BR3744" s="2">
        <v>23381000</v>
      </c>
      <c r="BS3744" s="2">
        <v>1560900</v>
      </c>
      <c r="BT3744" s="2">
        <v>2761700</v>
      </c>
      <c r="BU3744" s="2">
        <v>0</v>
      </c>
      <c r="BV3744" s="2">
        <v>7230900</v>
      </c>
      <c r="BW3744" s="2">
        <v>8478300</v>
      </c>
      <c r="BX3744" s="2">
        <v>0</v>
      </c>
      <c r="BY3744" s="2">
        <v>9084200</v>
      </c>
      <c r="BZ3744" s="2">
        <v>11050000</v>
      </c>
      <c r="CA3744" s="2">
        <v>0</v>
      </c>
      <c r="CB3744" s="2">
        <v>93765</v>
      </c>
      <c r="CC3744" s="2">
        <v>0</v>
      </c>
      <c r="CD3744" s="2">
        <v>0</v>
      </c>
      <c r="CE3744" s="2">
        <v>3363500</v>
      </c>
      <c r="CF3744" s="6">
        <v>4767300</v>
      </c>
    </row>
    <row r="3745" spans="1:93" x14ac:dyDescent="0.25">
      <c r="A3745" s="2" t="s">
        <v>13207</v>
      </c>
      <c r="B3745" s="2" t="s">
        <v>13208</v>
      </c>
      <c r="C3745" s="5" t="s">
        <v>13209</v>
      </c>
      <c r="D3745" s="7">
        <v>1</v>
      </c>
      <c r="E3745">
        <v>258</v>
      </c>
      <c r="F3745" s="8">
        <v>258.06517475743243</v>
      </c>
      <c r="G3745" s="7">
        <v>0</v>
      </c>
      <c r="I3745" s="10">
        <v>0</v>
      </c>
      <c r="J3745" s="14">
        <v>-0.869371</v>
      </c>
      <c r="K3745" s="14">
        <v>-0.31696000000000002</v>
      </c>
      <c r="L3745" s="15">
        <v>1.1863300000000001</v>
      </c>
      <c r="M3745" s="16" t="s">
        <v>13902</v>
      </c>
      <c r="N3745" s="17">
        <v>0.15427099999999999</v>
      </c>
      <c r="O3745" s="17">
        <v>0.66253799999999996</v>
      </c>
      <c r="P3745" s="9">
        <v>0.85272000000000003</v>
      </c>
      <c r="Q3745" s="17">
        <v>0.57409200000000005</v>
      </c>
      <c r="R3745" s="17">
        <v>2.0011100000000002</v>
      </c>
      <c r="S3745" s="10">
        <v>0.26120399999999999</v>
      </c>
      <c r="V3745" s="12" t="s">
        <v>21</v>
      </c>
      <c r="W3745" s="11">
        <v>0</v>
      </c>
      <c r="X3745" s="11">
        <v>0</v>
      </c>
      <c r="Y3745" s="12">
        <v>1</v>
      </c>
      <c r="Z3745" s="11">
        <v>1</v>
      </c>
      <c r="AA3745" s="11">
        <v>0</v>
      </c>
      <c r="AB3745" s="11">
        <v>0</v>
      </c>
      <c r="AC3745" s="12">
        <v>0</v>
      </c>
      <c r="AD3745" s="2">
        <v>8</v>
      </c>
      <c r="AE3745" s="2">
        <v>8</v>
      </c>
      <c r="AF3745" s="2">
        <v>8</v>
      </c>
      <c r="AG3745" s="2">
        <v>34.299999999999997</v>
      </c>
      <c r="AH3745" s="2">
        <v>34.299999999999997</v>
      </c>
      <c r="AI3745" s="2">
        <v>34.299999999999997</v>
      </c>
      <c r="AJ3745" s="1">
        <v>2</v>
      </c>
      <c r="AK3745" s="3">
        <v>0</v>
      </c>
      <c r="AL3745" s="3">
        <v>42695000</v>
      </c>
      <c r="AM3745" s="1">
        <v>117</v>
      </c>
      <c r="AN3745" s="3">
        <v>1657084090</v>
      </c>
      <c r="AO3745" s="3">
        <v>4190000000</v>
      </c>
      <c r="AP3745" s="10">
        <v>7.3019302173230761E-3</v>
      </c>
      <c r="AQ3745" s="2" t="s">
        <v>13945</v>
      </c>
      <c r="AR3745" s="2" t="s">
        <v>13945</v>
      </c>
      <c r="AS3745" s="2" t="s">
        <v>13945</v>
      </c>
      <c r="AT3745" s="2" t="s">
        <v>13945</v>
      </c>
      <c r="AU3745" s="2" t="s">
        <v>13945</v>
      </c>
      <c r="AV3745" s="2" t="s">
        <v>13945</v>
      </c>
      <c r="AW3745" s="2" t="s">
        <v>13945</v>
      </c>
      <c r="AX3745" s="2" t="s">
        <v>13945</v>
      </c>
      <c r="AY3745" s="2" t="s">
        <v>13945</v>
      </c>
      <c r="AZ3745" s="2" t="s">
        <v>13945</v>
      </c>
      <c r="BA3745" s="2" t="s">
        <v>13946</v>
      </c>
      <c r="BB3745" s="2" t="s">
        <v>13945</v>
      </c>
      <c r="BC3745" s="2" t="s">
        <v>13945</v>
      </c>
      <c r="BF3745" s="2" t="s">
        <v>13945</v>
      </c>
      <c r="BI3745" s="2" t="s">
        <v>13945</v>
      </c>
      <c r="BL3745" s="2">
        <v>444930000</v>
      </c>
      <c r="BM3745" s="2">
        <v>688670000</v>
      </c>
      <c r="BN3745" s="2">
        <v>501410000</v>
      </c>
      <c r="BO3745" s="2">
        <v>658190000</v>
      </c>
      <c r="BP3745" s="2">
        <v>720870000</v>
      </c>
      <c r="BQ3745" s="2">
        <v>501270000</v>
      </c>
      <c r="BR3745" s="2">
        <v>717720000</v>
      </c>
      <c r="BS3745" s="2">
        <v>896030000</v>
      </c>
      <c r="BT3745" s="2">
        <v>675760000</v>
      </c>
      <c r="BU3745" s="2">
        <v>15765300</v>
      </c>
      <c r="BV3745" s="2">
        <v>973390</v>
      </c>
      <c r="BW3745" s="2">
        <v>2694500</v>
      </c>
      <c r="BX3745" s="2">
        <v>17512800</v>
      </c>
      <c r="BY3745" s="2">
        <v>0</v>
      </c>
      <c r="BZ3745" s="2">
        <v>0</v>
      </c>
      <c r="CA3745" s="2">
        <v>2640900</v>
      </c>
      <c r="CB3745" s="2">
        <v>0</v>
      </c>
      <c r="CC3745" s="2">
        <v>0</v>
      </c>
      <c r="CD3745" s="2">
        <v>838440</v>
      </c>
      <c r="CE3745" s="2">
        <v>0</v>
      </c>
      <c r="CF3745" s="6">
        <v>0</v>
      </c>
      <c r="CG3745" s="42">
        <v>28.866</v>
      </c>
      <c r="CH3745" s="42">
        <v>29.228300000000001</v>
      </c>
      <c r="CI3745" s="42">
        <v>29.046900000000001</v>
      </c>
      <c r="CJ3745" s="42">
        <v>29.224</v>
      </c>
      <c r="CK3745" s="42">
        <v>29.203700000000001</v>
      </c>
      <c r="CL3745" s="42">
        <v>29.176300000000001</v>
      </c>
      <c r="CM3745" s="42">
        <v>29.488700000000001</v>
      </c>
      <c r="CN3745" s="42">
        <v>29.7119</v>
      </c>
      <c r="CO3745" s="43">
        <v>29.662800000000001</v>
      </c>
    </row>
    <row r="3746" spans="1:93" x14ac:dyDescent="0.25">
      <c r="A3746" s="2" t="s">
        <v>13006</v>
      </c>
      <c r="B3746" s="2" t="s">
        <v>13007</v>
      </c>
      <c r="C3746" s="5" t="s">
        <v>13008</v>
      </c>
      <c r="D3746" s="7">
        <v>1</v>
      </c>
      <c r="E3746">
        <v>179</v>
      </c>
      <c r="F3746" s="8">
        <v>258.0419605635127</v>
      </c>
      <c r="G3746" s="7">
        <v>0</v>
      </c>
      <c r="I3746" s="10">
        <v>0</v>
      </c>
      <c r="J3746" s="14">
        <v>-1.2314000000000001</v>
      </c>
      <c r="K3746" s="14">
        <v>0.75335300000000005</v>
      </c>
      <c r="L3746" s="15">
        <v>0.47804799999999997</v>
      </c>
      <c r="M3746" s="16" t="s">
        <v>13902</v>
      </c>
      <c r="N3746" s="17">
        <v>3.4955500000000002</v>
      </c>
      <c r="O3746" s="17">
        <v>2.0434000000000001</v>
      </c>
      <c r="P3746" s="9">
        <v>5.4655899999999996E-4</v>
      </c>
      <c r="Q3746" s="17">
        <v>3.0106799999999998</v>
      </c>
      <c r="R3746" s="17">
        <v>1.81592</v>
      </c>
      <c r="S3746" s="10">
        <v>5.8058399999999998E-4</v>
      </c>
      <c r="U3746" s="11" t="s">
        <v>21</v>
      </c>
      <c r="W3746" s="11">
        <v>0</v>
      </c>
      <c r="X3746" s="11">
        <v>1</v>
      </c>
      <c r="Y3746" s="12">
        <v>0</v>
      </c>
      <c r="Z3746" s="11">
        <v>1</v>
      </c>
      <c r="AA3746" s="11">
        <v>0</v>
      </c>
      <c r="AB3746" s="11">
        <v>0</v>
      </c>
      <c r="AC3746" s="12">
        <v>0</v>
      </c>
      <c r="AD3746" s="2">
        <v>4</v>
      </c>
      <c r="AE3746" s="2">
        <v>4</v>
      </c>
      <c r="AF3746" s="2">
        <v>4</v>
      </c>
      <c r="AG3746" s="2">
        <v>14.5</v>
      </c>
      <c r="AH3746" s="2">
        <v>14.5</v>
      </c>
      <c r="AI3746" s="2">
        <v>14.5</v>
      </c>
      <c r="AJ3746" s="1">
        <v>1</v>
      </c>
      <c r="AK3746" s="3">
        <v>0</v>
      </c>
      <c r="AL3746" s="3">
        <v>10078000</v>
      </c>
      <c r="AM3746" s="1">
        <v>75</v>
      </c>
      <c r="AN3746" s="3">
        <v>179388760</v>
      </c>
      <c r="AO3746" s="3">
        <v>673000000</v>
      </c>
      <c r="AP3746" s="10">
        <v>1.182324365703743E-2</v>
      </c>
      <c r="AQ3746" s="2" t="s">
        <v>13945</v>
      </c>
      <c r="AR3746" s="2" t="s">
        <v>13945</v>
      </c>
      <c r="AS3746" s="2" t="s">
        <v>13945</v>
      </c>
      <c r="AT3746" s="2" t="s">
        <v>13945</v>
      </c>
      <c r="AU3746" s="2" t="s">
        <v>13945</v>
      </c>
      <c r="AV3746" s="2" t="s">
        <v>13945</v>
      </c>
      <c r="AW3746" s="2" t="s">
        <v>13945</v>
      </c>
      <c r="AX3746" s="2" t="s">
        <v>13945</v>
      </c>
      <c r="AY3746" s="2" t="s">
        <v>13945</v>
      </c>
      <c r="AZ3746" s="2" t="s">
        <v>13945</v>
      </c>
      <c r="BA3746" s="2" t="s">
        <v>13945</v>
      </c>
      <c r="BB3746" s="2" t="s">
        <v>13945</v>
      </c>
      <c r="BC3746" s="2" t="s">
        <v>13945</v>
      </c>
      <c r="BD3746" s="2" t="s">
        <v>13945</v>
      </c>
      <c r="BE3746" s="2" t="s">
        <v>13945</v>
      </c>
      <c r="BG3746" s="2" t="s">
        <v>13946</v>
      </c>
      <c r="BH3746" s="2" t="s">
        <v>13946</v>
      </c>
      <c r="BI3746" s="2" t="s">
        <v>13946</v>
      </c>
      <c r="BJ3746" s="2" t="s">
        <v>13946</v>
      </c>
      <c r="BK3746" s="6" t="s">
        <v>13945</v>
      </c>
      <c r="BL3746" s="2">
        <v>33773000</v>
      </c>
      <c r="BM3746" s="2">
        <v>24763000</v>
      </c>
      <c r="BN3746" s="2">
        <v>37729000</v>
      </c>
      <c r="BO3746" s="2">
        <v>86072000</v>
      </c>
      <c r="BP3746" s="2">
        <v>99320000</v>
      </c>
      <c r="BQ3746" s="2">
        <v>90061000</v>
      </c>
      <c r="BR3746" s="2">
        <v>114580000</v>
      </c>
      <c r="BS3746" s="2">
        <v>110120000</v>
      </c>
      <c r="BT3746" s="2">
        <v>74247000</v>
      </c>
      <c r="BU3746" s="2">
        <v>27026000</v>
      </c>
      <c r="BV3746" s="2">
        <v>21496700</v>
      </c>
      <c r="BW3746" s="2">
        <v>33610700</v>
      </c>
      <c r="BX3746" s="2">
        <v>34838000</v>
      </c>
      <c r="BY3746" s="2">
        <v>16658600</v>
      </c>
      <c r="BZ3746" s="2">
        <v>38328800</v>
      </c>
      <c r="CA3746" s="2">
        <v>0</v>
      </c>
      <c r="CB3746" s="2">
        <v>170960</v>
      </c>
      <c r="CC3746" s="2">
        <v>819400</v>
      </c>
      <c r="CD3746" s="2">
        <v>2925400</v>
      </c>
      <c r="CE3746" s="2">
        <v>4046270</v>
      </c>
      <c r="CF3746" s="6">
        <v>1428400</v>
      </c>
      <c r="CG3746" s="42">
        <v>22.982500000000002</v>
      </c>
      <c r="CH3746" s="42">
        <v>22.213200000000001</v>
      </c>
      <c r="CI3746" s="42">
        <v>24.706199999999999</v>
      </c>
      <c r="CJ3746" s="42">
        <v>26.8231</v>
      </c>
      <c r="CK3746" s="42">
        <v>26.732399999999998</v>
      </c>
      <c r="CL3746" s="42">
        <v>26.832899999999999</v>
      </c>
      <c r="CM3746" s="42">
        <v>26.212700000000002</v>
      </c>
      <c r="CN3746" s="42">
        <v>26.27</v>
      </c>
      <c r="CO3746" s="43">
        <v>26.4511</v>
      </c>
    </row>
    <row r="3747" spans="1:93" x14ac:dyDescent="0.25">
      <c r="A3747" s="2" t="s">
        <v>12709</v>
      </c>
      <c r="B3747" s="2" t="s">
        <v>12710</v>
      </c>
      <c r="C3747" s="5" t="s">
        <v>12711</v>
      </c>
      <c r="D3747" s="7">
        <v>2</v>
      </c>
      <c r="E3747" t="s">
        <v>12712</v>
      </c>
      <c r="F3747" s="8">
        <v>257.92704136512691</v>
      </c>
      <c r="G3747" s="7">
        <v>1</v>
      </c>
      <c r="I3747" s="10">
        <v>0.5</v>
      </c>
      <c r="M3747" s="16" t="s">
        <v>13901</v>
      </c>
      <c r="N3747" s="17"/>
      <c r="O3747" s="17"/>
      <c r="P3747" s="9"/>
      <c r="Q3747" s="17"/>
      <c r="R3747" s="17"/>
      <c r="S3747" s="10"/>
      <c r="U3747" s="11" t="s">
        <v>21</v>
      </c>
      <c r="W3747" s="11">
        <v>0</v>
      </c>
      <c r="X3747" s="11">
        <v>2</v>
      </c>
      <c r="Y3747" s="12">
        <v>0</v>
      </c>
      <c r="Z3747" s="11">
        <v>0</v>
      </c>
      <c r="AA3747" s="11">
        <v>0</v>
      </c>
      <c r="AB3747" s="11">
        <v>2</v>
      </c>
      <c r="AC3747" s="12">
        <v>0</v>
      </c>
      <c r="AD3747" s="2">
        <v>5</v>
      </c>
      <c r="AE3747" s="2">
        <v>5</v>
      </c>
      <c r="AF3747" s="2">
        <v>5</v>
      </c>
      <c r="AG3747" s="2">
        <v>19</v>
      </c>
      <c r="AH3747" s="2">
        <v>19</v>
      </c>
      <c r="AI3747" s="2">
        <v>19</v>
      </c>
      <c r="AJ3747" s="1">
        <v>2</v>
      </c>
      <c r="AK3747" s="3">
        <v>0</v>
      </c>
      <c r="AL3747" s="3">
        <v>16554600</v>
      </c>
      <c r="AM3747" s="1">
        <v>13</v>
      </c>
      <c r="AN3747" s="3">
        <v>193150600</v>
      </c>
      <c r="AO3747" s="3">
        <v>678000000</v>
      </c>
      <c r="AP3747" s="10">
        <v>1.9003143658513234E-2</v>
      </c>
      <c r="AQ3747" s="2" t="s">
        <v>13946</v>
      </c>
      <c r="AT3747" s="2" t="s">
        <v>13946</v>
      </c>
      <c r="AW3747" s="2" t="s">
        <v>13946</v>
      </c>
      <c r="BA3747" s="2" t="s">
        <v>13945</v>
      </c>
      <c r="BB3747" s="2" t="s">
        <v>13945</v>
      </c>
      <c r="BC3747" s="2" t="s">
        <v>13945</v>
      </c>
      <c r="BD3747" s="2" t="s">
        <v>13945</v>
      </c>
      <c r="BE3747" s="2" t="s">
        <v>13946</v>
      </c>
      <c r="BG3747" s="2" t="s">
        <v>13945</v>
      </c>
      <c r="BH3747" s="2" t="s">
        <v>13945</v>
      </c>
      <c r="BJ3747" s="2" t="s">
        <v>13945</v>
      </c>
      <c r="BK3747" s="6" t="s">
        <v>13945</v>
      </c>
      <c r="BL3747" s="2">
        <v>100130000</v>
      </c>
      <c r="BM3747" s="2">
        <v>0</v>
      </c>
      <c r="BN3747" s="2">
        <v>0</v>
      </c>
      <c r="BO3747" s="2">
        <v>251840000</v>
      </c>
      <c r="BP3747" s="2">
        <v>0</v>
      </c>
      <c r="BQ3747" s="2">
        <v>0</v>
      </c>
      <c r="BR3747" s="2">
        <v>356420000</v>
      </c>
      <c r="BS3747" s="2">
        <v>0</v>
      </c>
      <c r="BT3747" s="2">
        <v>0</v>
      </c>
      <c r="BU3747" s="2">
        <v>0</v>
      </c>
      <c r="BV3747" s="2">
        <v>75031000</v>
      </c>
      <c r="BW3747" s="2">
        <v>2274000</v>
      </c>
      <c r="BX3747" s="2">
        <v>8277300</v>
      </c>
      <c r="BY3747" s="2">
        <v>54872000</v>
      </c>
      <c r="BZ3747" s="2">
        <v>180280</v>
      </c>
      <c r="CA3747" s="2">
        <v>0</v>
      </c>
      <c r="CB3747" s="2">
        <v>6725200</v>
      </c>
      <c r="CC3747" s="2">
        <v>8990400</v>
      </c>
      <c r="CD3747" s="2">
        <v>0</v>
      </c>
      <c r="CE3747" s="2">
        <v>2845400</v>
      </c>
      <c r="CF3747" s="6">
        <v>3975400</v>
      </c>
    </row>
    <row r="3748" spans="1:93" x14ac:dyDescent="0.25">
      <c r="A3748" s="2" t="s">
        <v>13300</v>
      </c>
      <c r="B3748" s="2" t="s">
        <v>13301</v>
      </c>
      <c r="C3748" s="5" t="s">
        <v>13302</v>
      </c>
      <c r="D3748" s="7">
        <v>1</v>
      </c>
      <c r="E3748">
        <v>514</v>
      </c>
      <c r="F3748" s="8">
        <v>257.71535343733137</v>
      </c>
      <c r="G3748" s="7">
        <v>0</v>
      </c>
      <c r="I3748" s="10">
        <v>0</v>
      </c>
      <c r="J3748" s="14">
        <v>-1.2770600000000001</v>
      </c>
      <c r="K3748" s="14">
        <v>0.70989400000000002</v>
      </c>
      <c r="L3748" s="15">
        <v>0.56716299999999997</v>
      </c>
      <c r="M3748" s="16" t="s">
        <v>13902</v>
      </c>
      <c r="N3748" s="17">
        <v>6.5331200000000003</v>
      </c>
      <c r="O3748" s="17">
        <v>2.7393800000000001</v>
      </c>
      <c r="P3748" s="9">
        <v>0</v>
      </c>
      <c r="Q3748" s="17">
        <v>6.0638199999999998</v>
      </c>
      <c r="R3748" s="17">
        <v>2.6495199999999999</v>
      </c>
      <c r="S3748" s="10">
        <v>0</v>
      </c>
      <c r="U3748" s="11" t="s">
        <v>21</v>
      </c>
      <c r="W3748" s="11">
        <v>0</v>
      </c>
      <c r="X3748" s="11">
        <v>1</v>
      </c>
      <c r="Y3748" s="12">
        <v>0</v>
      </c>
      <c r="Z3748" s="11">
        <v>1</v>
      </c>
      <c r="AA3748" s="11">
        <v>0</v>
      </c>
      <c r="AB3748" s="11">
        <v>0</v>
      </c>
      <c r="AC3748" s="12">
        <v>0</v>
      </c>
      <c r="AD3748" s="2">
        <v>8</v>
      </c>
      <c r="AE3748" s="2">
        <v>8</v>
      </c>
      <c r="AF3748" s="2">
        <v>8</v>
      </c>
      <c r="AG3748" s="2">
        <v>17.8</v>
      </c>
      <c r="AH3748" s="2">
        <v>17.8</v>
      </c>
      <c r="AI3748" s="2">
        <v>17.8</v>
      </c>
      <c r="AJ3748" s="1">
        <v>6</v>
      </c>
      <c r="AK3748" s="3">
        <v>0</v>
      </c>
      <c r="AL3748" s="3">
        <v>18358000</v>
      </c>
      <c r="AM3748" s="1">
        <v>87</v>
      </c>
      <c r="AN3748" s="3">
        <v>69253730</v>
      </c>
      <c r="AO3748" s="3">
        <v>2940000000</v>
      </c>
      <c r="AP3748" s="10">
        <v>6.1005158245662459E-3</v>
      </c>
      <c r="AQ3748" s="2" t="s">
        <v>13945</v>
      </c>
      <c r="AR3748" s="2" t="s">
        <v>13946</v>
      </c>
      <c r="AS3748" s="2" t="s">
        <v>13945</v>
      </c>
      <c r="AT3748" s="2" t="s">
        <v>13945</v>
      </c>
      <c r="AU3748" s="2" t="s">
        <v>13945</v>
      </c>
      <c r="AV3748" s="2" t="s">
        <v>13945</v>
      </c>
      <c r="AW3748" s="2" t="s">
        <v>13945</v>
      </c>
      <c r="AX3748" s="2" t="s">
        <v>13945</v>
      </c>
      <c r="AY3748" s="2" t="s">
        <v>13945</v>
      </c>
      <c r="BA3748" s="2" t="s">
        <v>13945</v>
      </c>
      <c r="BB3748" s="2" t="s">
        <v>13945</v>
      </c>
      <c r="BC3748" s="2" t="s">
        <v>13945</v>
      </c>
      <c r="BD3748" s="2" t="s">
        <v>13945</v>
      </c>
      <c r="BE3748" s="2" t="s">
        <v>13945</v>
      </c>
      <c r="BG3748" s="2" t="s">
        <v>13945</v>
      </c>
      <c r="BH3748" s="2" t="s">
        <v>13945</v>
      </c>
      <c r="BI3748" s="2" t="s">
        <v>13945</v>
      </c>
      <c r="BJ3748" s="2" t="s">
        <v>13945</v>
      </c>
      <c r="BK3748" s="6" t="s">
        <v>13945</v>
      </c>
      <c r="BL3748" s="2">
        <v>22052000</v>
      </c>
      <c r="BM3748" s="2">
        <v>23788000</v>
      </c>
      <c r="BN3748" s="2">
        <v>3897000</v>
      </c>
      <c r="BO3748" s="2">
        <v>503980000</v>
      </c>
      <c r="BP3748" s="2">
        <v>820060000</v>
      </c>
      <c r="BQ3748" s="2">
        <v>495640000</v>
      </c>
      <c r="BR3748" s="2">
        <v>290120000</v>
      </c>
      <c r="BS3748" s="2">
        <v>388020000</v>
      </c>
      <c r="BT3748" s="2">
        <v>257170000</v>
      </c>
      <c r="BU3748" s="2">
        <v>0</v>
      </c>
      <c r="BV3748" s="2">
        <v>9219000</v>
      </c>
      <c r="BW3748" s="2">
        <v>7039300</v>
      </c>
      <c r="BX3748" s="2">
        <v>115950000</v>
      </c>
      <c r="BY3748" s="2">
        <v>9194500</v>
      </c>
      <c r="BZ3748" s="2">
        <v>5104600</v>
      </c>
      <c r="CA3748" s="2">
        <v>0</v>
      </c>
      <c r="CB3748" s="2">
        <v>1310330</v>
      </c>
      <c r="CC3748" s="2">
        <v>1948100</v>
      </c>
      <c r="CD3748" s="2">
        <v>45907000</v>
      </c>
      <c r="CE3748" s="2">
        <v>3802900</v>
      </c>
      <c r="CF3748" s="6">
        <v>3154700</v>
      </c>
      <c r="CG3748" s="42">
        <v>22.927399999999999</v>
      </c>
      <c r="CH3748" s="42">
        <v>22.871099999999998</v>
      </c>
      <c r="CI3748" s="42">
        <v>20.9725</v>
      </c>
      <c r="CJ3748" s="42">
        <v>27.783100000000001</v>
      </c>
      <c r="CK3748" s="42">
        <v>29.901599999999998</v>
      </c>
      <c r="CL3748" s="42">
        <v>28.685700000000001</v>
      </c>
      <c r="CM3748" s="42">
        <v>28.827000000000002</v>
      </c>
      <c r="CN3748" s="42">
        <v>28.988399999999999</v>
      </c>
      <c r="CO3748" s="43">
        <v>27.147099999999998</v>
      </c>
    </row>
    <row r="3749" spans="1:93" x14ac:dyDescent="0.25">
      <c r="A3749" s="2" t="s">
        <v>12869</v>
      </c>
      <c r="B3749" s="2" t="s">
        <v>12870</v>
      </c>
      <c r="C3749" s="5" t="s">
        <v>12871</v>
      </c>
      <c r="D3749" s="7">
        <v>1</v>
      </c>
      <c r="E3749">
        <v>94</v>
      </c>
      <c r="F3749" s="8">
        <v>257.07322361166973</v>
      </c>
      <c r="G3749" s="7">
        <v>0</v>
      </c>
      <c r="I3749" s="10">
        <v>0</v>
      </c>
      <c r="J3749" s="14">
        <v>-1.0755600000000001</v>
      </c>
      <c r="K3749" s="14">
        <v>-5.1264200000000003E-2</v>
      </c>
      <c r="L3749" s="15">
        <v>1.12683</v>
      </c>
      <c r="M3749" s="16" t="s">
        <v>13902</v>
      </c>
      <c r="N3749" s="17">
        <v>0.65640100000000001</v>
      </c>
      <c r="O3749" s="17">
        <v>1.4877100000000001</v>
      </c>
      <c r="P3749" s="9">
        <v>0.26137899999999997</v>
      </c>
      <c r="Q3749" s="17">
        <v>1.4113599999999999</v>
      </c>
      <c r="R3749" s="17">
        <v>2.7887900000000001</v>
      </c>
      <c r="S3749" s="10">
        <v>5.5559900000000002E-3</v>
      </c>
      <c r="U3749" s="11" t="s">
        <v>21</v>
      </c>
      <c r="W3749" s="11">
        <v>0</v>
      </c>
      <c r="X3749" s="11">
        <v>1</v>
      </c>
      <c r="Y3749" s="12">
        <v>0</v>
      </c>
      <c r="Z3749" s="11">
        <v>1</v>
      </c>
      <c r="AA3749" s="11">
        <v>0</v>
      </c>
      <c r="AB3749" s="11">
        <v>0</v>
      </c>
      <c r="AC3749" s="12">
        <v>0</v>
      </c>
      <c r="AD3749" s="2">
        <v>10</v>
      </c>
      <c r="AE3749" s="2">
        <v>10</v>
      </c>
      <c r="AF3749" s="2">
        <v>10</v>
      </c>
      <c r="AG3749" s="2">
        <v>27.4</v>
      </c>
      <c r="AH3749" s="2">
        <v>27.4</v>
      </c>
      <c r="AI3749" s="2">
        <v>27.4</v>
      </c>
      <c r="AJ3749" s="1">
        <v>1</v>
      </c>
      <c r="AK3749" s="3">
        <v>0</v>
      </c>
      <c r="AL3749" s="3">
        <v>23514000</v>
      </c>
      <c r="AM3749" s="1">
        <v>163</v>
      </c>
      <c r="AN3749" s="3">
        <v>412642410</v>
      </c>
      <c r="AO3749" s="3">
        <v>1200000000</v>
      </c>
      <c r="AP3749" s="10">
        <v>1.4581037838388487E-2</v>
      </c>
      <c r="AQ3749" s="2" t="s">
        <v>13945</v>
      </c>
      <c r="AR3749" s="2" t="s">
        <v>13945</v>
      </c>
      <c r="AS3749" s="2" t="s">
        <v>13945</v>
      </c>
      <c r="AT3749" s="2" t="s">
        <v>13945</v>
      </c>
      <c r="AU3749" s="2" t="s">
        <v>13945</v>
      </c>
      <c r="AV3749" s="2" t="s">
        <v>13945</v>
      </c>
      <c r="AW3749" s="2" t="s">
        <v>13945</v>
      </c>
      <c r="AX3749" s="2" t="s">
        <v>13945</v>
      </c>
      <c r="AY3749" s="2" t="s">
        <v>13945</v>
      </c>
      <c r="BA3749" s="2" t="s">
        <v>13945</v>
      </c>
      <c r="BB3749" s="2" t="s">
        <v>13945</v>
      </c>
      <c r="BD3749" s="2" t="s">
        <v>13945</v>
      </c>
      <c r="BE3749" s="2" t="s">
        <v>13945</v>
      </c>
      <c r="BG3749" s="2" t="s">
        <v>13945</v>
      </c>
      <c r="BH3749" s="2" t="s">
        <v>13945</v>
      </c>
      <c r="BJ3749" s="2" t="s">
        <v>13945</v>
      </c>
      <c r="BK3749" s="6" t="s">
        <v>13945</v>
      </c>
      <c r="BL3749" s="2">
        <v>46940000</v>
      </c>
      <c r="BM3749" s="2">
        <v>98168000</v>
      </c>
      <c r="BN3749" s="2">
        <v>80589000</v>
      </c>
      <c r="BO3749" s="2">
        <v>131640000</v>
      </c>
      <c r="BP3749" s="2">
        <v>124880000</v>
      </c>
      <c r="BQ3749" s="2">
        <v>95851000</v>
      </c>
      <c r="BR3749" s="2">
        <v>240980000</v>
      </c>
      <c r="BS3749" s="2">
        <v>223120000</v>
      </c>
      <c r="BT3749" s="2">
        <v>198800000</v>
      </c>
      <c r="BU3749" s="2">
        <v>0</v>
      </c>
      <c r="BV3749" s="2">
        <v>77038900</v>
      </c>
      <c r="BW3749" s="2">
        <v>71930000</v>
      </c>
      <c r="BX3749" s="2">
        <v>0</v>
      </c>
      <c r="BY3749" s="2">
        <v>69978700</v>
      </c>
      <c r="BZ3749" s="2">
        <v>30385900</v>
      </c>
      <c r="CA3749" s="2">
        <v>0</v>
      </c>
      <c r="CB3749" s="2">
        <v>16902405</v>
      </c>
      <c r="CC3749" s="2">
        <v>21074100</v>
      </c>
      <c r="CD3749" s="2">
        <v>0</v>
      </c>
      <c r="CE3749" s="2">
        <v>53738300</v>
      </c>
      <c r="CF3749" s="6">
        <v>29180200</v>
      </c>
      <c r="CG3749" s="42">
        <v>26.080400000000001</v>
      </c>
      <c r="CH3749" s="42">
        <v>26.540600000000001</v>
      </c>
      <c r="CI3749" s="42">
        <v>26.6113</v>
      </c>
      <c r="CJ3749" s="42">
        <v>27.111699999999999</v>
      </c>
      <c r="CK3749" s="42">
        <v>27.246600000000001</v>
      </c>
      <c r="CL3749" s="42">
        <v>26.8431</v>
      </c>
      <c r="CM3749" s="42">
        <v>27.874300000000002</v>
      </c>
      <c r="CN3749" s="42">
        <v>27.6584</v>
      </c>
      <c r="CO3749" s="43">
        <v>27.933599999999998</v>
      </c>
    </row>
    <row r="3750" spans="1:93" x14ac:dyDescent="0.25">
      <c r="A3750" s="2" t="s">
        <v>13291</v>
      </c>
      <c r="B3750" s="2" t="s">
        <v>13292</v>
      </c>
      <c r="C3750" s="5" t="s">
        <v>13293</v>
      </c>
      <c r="D3750" s="7">
        <v>1</v>
      </c>
      <c r="E3750">
        <v>253</v>
      </c>
      <c r="F3750" s="8">
        <v>257.00628511592845</v>
      </c>
      <c r="G3750" s="7">
        <v>1</v>
      </c>
      <c r="I3750" s="10">
        <v>1</v>
      </c>
      <c r="J3750" s="14">
        <v>-0.223389</v>
      </c>
      <c r="K3750" s="14">
        <v>-0.21377299999999999</v>
      </c>
      <c r="L3750" s="15">
        <v>0.437162</v>
      </c>
      <c r="M3750" s="16" t="s">
        <v>13902</v>
      </c>
      <c r="N3750" s="17">
        <v>5.2795400000000001E-3</v>
      </c>
      <c r="O3750" s="17">
        <v>3.0858499999999998E-3</v>
      </c>
      <c r="P3750" s="9">
        <v>0.99678800000000001</v>
      </c>
      <c r="Q3750" s="17">
        <v>0.36263800000000002</v>
      </c>
      <c r="R3750" s="17">
        <v>0.33043899999999998</v>
      </c>
      <c r="S3750" s="10">
        <v>0.67841600000000002</v>
      </c>
      <c r="V3750" s="12" t="s">
        <v>21</v>
      </c>
      <c r="W3750" s="11">
        <v>0</v>
      </c>
      <c r="X3750" s="11">
        <v>0</v>
      </c>
      <c r="Y3750" s="12">
        <v>1</v>
      </c>
      <c r="Z3750" s="11">
        <v>1</v>
      </c>
      <c r="AA3750" s="11">
        <v>0</v>
      </c>
      <c r="AB3750" s="11">
        <v>0</v>
      </c>
      <c r="AC3750" s="12">
        <v>0</v>
      </c>
      <c r="AD3750" s="2">
        <v>9</v>
      </c>
      <c r="AE3750" s="2">
        <v>9</v>
      </c>
      <c r="AF3750" s="2">
        <v>9</v>
      </c>
      <c r="AG3750" s="2">
        <v>36</v>
      </c>
      <c r="AH3750" s="2">
        <v>36</v>
      </c>
      <c r="AI3750" s="2">
        <v>36</v>
      </c>
      <c r="AJ3750" s="1">
        <v>2</v>
      </c>
      <c r="AK3750" s="3">
        <v>0</v>
      </c>
      <c r="AL3750" s="3">
        <v>34322000</v>
      </c>
      <c r="AM3750" s="1">
        <v>249</v>
      </c>
      <c r="AN3750" s="3">
        <v>3646904700</v>
      </c>
      <c r="AO3750" s="3">
        <v>5230000000</v>
      </c>
      <c r="AP3750" s="10">
        <v>3.8664378136221288E-3</v>
      </c>
      <c r="AQ3750" s="2" t="s">
        <v>13945</v>
      </c>
      <c r="AR3750" s="2" t="s">
        <v>13945</v>
      </c>
      <c r="AS3750" s="2" t="s">
        <v>13945</v>
      </c>
      <c r="AT3750" s="2" t="s">
        <v>13945</v>
      </c>
      <c r="AU3750" s="2" t="s">
        <v>13945</v>
      </c>
      <c r="AV3750" s="2" t="s">
        <v>13945</v>
      </c>
      <c r="AW3750" s="2" t="s">
        <v>13945</v>
      </c>
      <c r="AX3750" s="2" t="s">
        <v>13945</v>
      </c>
      <c r="AY3750" s="2" t="s">
        <v>13945</v>
      </c>
      <c r="AZ3750" s="2" t="s">
        <v>13945</v>
      </c>
      <c r="BA3750" s="2" t="s">
        <v>13945</v>
      </c>
      <c r="BB3750" s="2" t="s">
        <v>13945</v>
      </c>
      <c r="BC3750" s="2" t="s">
        <v>13945</v>
      </c>
      <c r="BD3750" s="2" t="s">
        <v>13945</v>
      </c>
      <c r="BE3750" s="2" t="s">
        <v>13945</v>
      </c>
      <c r="BF3750" s="2" t="s">
        <v>13945</v>
      </c>
      <c r="BG3750" s="2" t="s">
        <v>13945</v>
      </c>
      <c r="BH3750" s="2" t="s">
        <v>13945</v>
      </c>
      <c r="BI3750" s="2" t="s">
        <v>13945</v>
      </c>
      <c r="BJ3750" s="2" t="s">
        <v>13945</v>
      </c>
      <c r="BK3750" s="6" t="s">
        <v>13945</v>
      </c>
      <c r="BL3750" s="2">
        <v>72893000</v>
      </c>
      <c r="BM3750" s="2">
        <v>330340000</v>
      </c>
      <c r="BN3750" s="2">
        <v>137340000</v>
      </c>
      <c r="BO3750" s="2">
        <v>71202000</v>
      </c>
      <c r="BP3750" s="2">
        <v>252260000</v>
      </c>
      <c r="BQ3750" s="2">
        <v>211160000</v>
      </c>
      <c r="BR3750" s="2">
        <v>138910000</v>
      </c>
      <c r="BS3750" s="2">
        <v>435400000</v>
      </c>
      <c r="BT3750" s="2">
        <v>288880000</v>
      </c>
      <c r="BU3750" s="2">
        <v>118851000</v>
      </c>
      <c r="BV3750" s="2">
        <v>1348085000</v>
      </c>
      <c r="BW3750" s="2">
        <v>910473000</v>
      </c>
      <c r="BX3750" s="2">
        <v>128367000</v>
      </c>
      <c r="BY3750" s="2">
        <v>1447671000</v>
      </c>
      <c r="BZ3750" s="2">
        <v>1312543000</v>
      </c>
      <c r="CA3750" s="2">
        <v>111406700</v>
      </c>
      <c r="CB3750" s="2">
        <v>215970000</v>
      </c>
      <c r="CC3750" s="2">
        <v>401546000</v>
      </c>
      <c r="CD3750" s="2">
        <v>168473000</v>
      </c>
      <c r="CE3750" s="2">
        <v>320427000</v>
      </c>
      <c r="CF3750" s="6">
        <v>453919000</v>
      </c>
      <c r="CG3750" s="42">
        <v>26.5398</v>
      </c>
      <c r="CH3750" s="42">
        <v>27.9117</v>
      </c>
      <c r="CI3750" s="42">
        <v>27.341000000000001</v>
      </c>
      <c r="CJ3750" s="42">
        <v>26.493099999999998</v>
      </c>
      <c r="CK3750" s="42">
        <v>27.7637</v>
      </c>
      <c r="CL3750" s="42">
        <v>27.551500000000001</v>
      </c>
      <c r="CM3750" s="42">
        <v>27.2136</v>
      </c>
      <c r="CN3750" s="42">
        <v>27.931699999999999</v>
      </c>
      <c r="CO3750" s="43">
        <v>27.735099999999999</v>
      </c>
    </row>
    <row r="3751" spans="1:93" x14ac:dyDescent="0.25">
      <c r="A3751" s="2" t="s">
        <v>13258</v>
      </c>
      <c r="B3751" s="2" t="s">
        <v>13259</v>
      </c>
      <c r="C3751" s="5" t="s">
        <v>13260</v>
      </c>
      <c r="D3751" s="7">
        <v>1</v>
      </c>
      <c r="E3751">
        <v>241</v>
      </c>
      <c r="F3751" s="8">
        <v>255.74223016796495</v>
      </c>
      <c r="G3751" s="7">
        <v>1</v>
      </c>
      <c r="I3751" s="10">
        <v>1</v>
      </c>
      <c r="J3751" s="14">
        <v>-0.770903</v>
      </c>
      <c r="K3751" s="14">
        <v>-0.44970500000000002</v>
      </c>
      <c r="L3751" s="15">
        <v>1.22061</v>
      </c>
      <c r="M3751" s="16" t="s">
        <v>13902</v>
      </c>
      <c r="N3751" s="17">
        <v>0.11702799999999999</v>
      </c>
      <c r="O3751" s="17">
        <v>0.76291299999999995</v>
      </c>
      <c r="P3751" s="9">
        <v>0.88523200000000002</v>
      </c>
      <c r="Q3751" s="17">
        <v>0.72560400000000003</v>
      </c>
      <c r="R3751" s="17">
        <v>2.14812</v>
      </c>
      <c r="S3751" s="10">
        <v>0.127606</v>
      </c>
      <c r="V3751" s="12" t="s">
        <v>21</v>
      </c>
      <c r="W3751" s="11">
        <v>0</v>
      </c>
      <c r="X3751" s="11">
        <v>0</v>
      </c>
      <c r="Y3751" s="12">
        <v>1</v>
      </c>
      <c r="Z3751" s="11">
        <v>1</v>
      </c>
      <c r="AA3751" s="11">
        <v>0</v>
      </c>
      <c r="AB3751" s="11">
        <v>0</v>
      </c>
      <c r="AC3751" s="12">
        <v>0</v>
      </c>
      <c r="AD3751" s="2">
        <v>14</v>
      </c>
      <c r="AE3751" s="2">
        <v>14</v>
      </c>
      <c r="AF3751" s="2">
        <v>14</v>
      </c>
      <c r="AG3751" s="2">
        <v>39.799999999999997</v>
      </c>
      <c r="AH3751" s="2">
        <v>39.799999999999997</v>
      </c>
      <c r="AI3751" s="2">
        <v>39.799999999999997</v>
      </c>
      <c r="AJ3751" s="1">
        <v>6</v>
      </c>
      <c r="AK3751" s="3">
        <v>0</v>
      </c>
      <c r="AL3751" s="3">
        <v>22807000</v>
      </c>
      <c r="AM3751" s="1">
        <v>238</v>
      </c>
      <c r="AN3751" s="3">
        <v>1684130130</v>
      </c>
      <c r="AO3751" s="3">
        <v>2990000000</v>
      </c>
      <c r="AP3751" s="10">
        <v>4.8794105781560689E-3</v>
      </c>
      <c r="AQ3751" s="2" t="s">
        <v>13945</v>
      </c>
      <c r="AR3751" s="2" t="s">
        <v>13945</v>
      </c>
      <c r="AS3751" s="2" t="s">
        <v>13945</v>
      </c>
      <c r="AT3751" s="2" t="s">
        <v>13945</v>
      </c>
      <c r="AU3751" s="2" t="s">
        <v>13945</v>
      </c>
      <c r="AV3751" s="2" t="s">
        <v>13945</v>
      </c>
      <c r="AW3751" s="2" t="s">
        <v>13945</v>
      </c>
      <c r="AX3751" s="2" t="s">
        <v>13945</v>
      </c>
      <c r="AY3751" s="2" t="s">
        <v>13945</v>
      </c>
      <c r="BA3751" s="2" t="s">
        <v>13945</v>
      </c>
      <c r="BB3751" s="2" t="s">
        <v>13945</v>
      </c>
      <c r="BD3751" s="2" t="s">
        <v>13945</v>
      </c>
      <c r="BE3751" s="2" t="s">
        <v>13945</v>
      </c>
      <c r="BG3751" s="2" t="s">
        <v>13945</v>
      </c>
      <c r="BH3751" s="2" t="s">
        <v>13945</v>
      </c>
      <c r="BJ3751" s="2" t="s">
        <v>13945</v>
      </c>
      <c r="BK3751" s="6" t="s">
        <v>13945</v>
      </c>
      <c r="BL3751" s="2">
        <v>408190000</v>
      </c>
      <c r="BM3751" s="2">
        <v>455360000</v>
      </c>
      <c r="BN3751" s="2">
        <v>326200000</v>
      </c>
      <c r="BO3751" s="2">
        <v>285550000</v>
      </c>
      <c r="BP3751" s="2">
        <v>313440000</v>
      </c>
      <c r="BQ3751" s="2">
        <v>248110000</v>
      </c>
      <c r="BR3751" s="2">
        <v>644250000</v>
      </c>
      <c r="BS3751" s="2">
        <v>589840000</v>
      </c>
      <c r="BT3751" s="2">
        <v>463070000</v>
      </c>
      <c r="BU3751" s="2">
        <v>0</v>
      </c>
      <c r="BV3751" s="2">
        <v>224851830</v>
      </c>
      <c r="BW3751" s="2">
        <v>235214800</v>
      </c>
      <c r="BX3751" s="2">
        <v>0</v>
      </c>
      <c r="BY3751" s="2">
        <v>163959600</v>
      </c>
      <c r="BZ3751" s="2">
        <v>155176100</v>
      </c>
      <c r="CA3751" s="2">
        <v>0</v>
      </c>
      <c r="CB3751" s="2">
        <v>15709400</v>
      </c>
      <c r="CC3751" s="2">
        <v>18604100</v>
      </c>
      <c r="CD3751" s="2">
        <v>0</v>
      </c>
      <c r="CE3751" s="2">
        <v>64758800</v>
      </c>
      <c r="CF3751" s="6">
        <v>58858050</v>
      </c>
      <c r="CG3751" s="42">
        <v>28.282399999999999</v>
      </c>
      <c r="CH3751" s="42">
        <v>28.2407</v>
      </c>
      <c r="CI3751" s="42">
        <v>28.2819</v>
      </c>
      <c r="CJ3751" s="42">
        <v>28.392299999999999</v>
      </c>
      <c r="CK3751" s="42">
        <v>28.2621</v>
      </c>
      <c r="CL3751" s="42">
        <v>28.5016</v>
      </c>
      <c r="CM3751" s="42">
        <v>29.174399999999999</v>
      </c>
      <c r="CN3751" s="42">
        <v>28.713000000000001</v>
      </c>
      <c r="CO3751" s="43">
        <v>29.0944</v>
      </c>
    </row>
    <row r="3752" spans="1:93" x14ac:dyDescent="0.25">
      <c r="A3752" s="2" t="s">
        <v>13024</v>
      </c>
      <c r="B3752" s="2" t="s">
        <v>13025</v>
      </c>
      <c r="C3752" s="5" t="s">
        <v>13026</v>
      </c>
      <c r="D3752" s="7">
        <v>1</v>
      </c>
      <c r="E3752">
        <v>197</v>
      </c>
      <c r="F3752" s="8">
        <v>255.12174963909371</v>
      </c>
      <c r="G3752" s="7">
        <v>0</v>
      </c>
      <c r="I3752" s="10">
        <v>0</v>
      </c>
      <c r="J3752" s="14">
        <v>-0.94500099999999998</v>
      </c>
      <c r="K3752" s="14">
        <v>-0.142566</v>
      </c>
      <c r="L3752" s="15">
        <v>1.0875699999999999</v>
      </c>
      <c r="M3752" s="16" t="s">
        <v>13902</v>
      </c>
      <c r="N3752" s="17">
        <v>0.90356300000000001</v>
      </c>
      <c r="O3752" s="17">
        <v>0.77180800000000005</v>
      </c>
      <c r="P3752" s="9">
        <v>0.205761</v>
      </c>
      <c r="Q3752" s="17">
        <v>2.2887200000000001</v>
      </c>
      <c r="R3752" s="17">
        <v>2.07694</v>
      </c>
      <c r="S3752" s="10">
        <v>8.66557E-4</v>
      </c>
      <c r="V3752" s="12" t="s">
        <v>21</v>
      </c>
      <c r="W3752" s="11">
        <v>0</v>
      </c>
      <c r="X3752" s="11">
        <v>0</v>
      </c>
      <c r="Y3752" s="12">
        <v>1</v>
      </c>
      <c r="Z3752" s="11">
        <v>1</v>
      </c>
      <c r="AA3752" s="11">
        <v>0</v>
      </c>
      <c r="AB3752" s="11">
        <v>0</v>
      </c>
      <c r="AC3752" s="12">
        <v>0</v>
      </c>
      <c r="AD3752" s="2">
        <v>5</v>
      </c>
      <c r="AE3752" s="2">
        <v>5</v>
      </c>
      <c r="AF3752" s="2">
        <v>5</v>
      </c>
      <c r="AG3752" s="2">
        <v>12.2</v>
      </c>
      <c r="AH3752" s="2">
        <v>12.2</v>
      </c>
      <c r="AI3752" s="2">
        <v>12.2</v>
      </c>
      <c r="AJ3752" s="1">
        <v>1</v>
      </c>
      <c r="AK3752" s="3">
        <v>0</v>
      </c>
      <c r="AL3752" s="3">
        <v>1946700</v>
      </c>
      <c r="AM3752" s="1">
        <v>11</v>
      </c>
      <c r="AN3752" s="3">
        <v>109409200</v>
      </c>
      <c r="AO3752" s="3">
        <v>132000000</v>
      </c>
      <c r="AP3752" s="10">
        <v>8.0639014586022413E-3</v>
      </c>
      <c r="AT3752" s="2" t="s">
        <v>13946</v>
      </c>
      <c r="AU3752" s="2" t="s">
        <v>13946</v>
      </c>
      <c r="AV3752" s="2" t="s">
        <v>13946</v>
      </c>
      <c r="AW3752" s="2" t="s">
        <v>13945</v>
      </c>
      <c r="AX3752" s="2" t="s">
        <v>13945</v>
      </c>
      <c r="AY3752" s="2" t="s">
        <v>13946</v>
      </c>
      <c r="BA3752" s="2" t="s">
        <v>13945</v>
      </c>
      <c r="BB3752" s="2" t="s">
        <v>13946</v>
      </c>
      <c r="BD3752" s="2" t="s">
        <v>13946</v>
      </c>
      <c r="BE3752" s="2" t="s">
        <v>13946</v>
      </c>
      <c r="BJ3752" s="2" t="s">
        <v>13945</v>
      </c>
      <c r="BL3752" s="2">
        <v>0</v>
      </c>
      <c r="BM3752" s="2">
        <v>0</v>
      </c>
      <c r="BN3752" s="2">
        <v>0</v>
      </c>
      <c r="BO3752" s="2">
        <v>12177000</v>
      </c>
      <c r="BP3752" s="2">
        <v>9441300</v>
      </c>
      <c r="BQ3752" s="2">
        <v>4059300</v>
      </c>
      <c r="BR3752" s="2">
        <v>43418000</v>
      </c>
      <c r="BS3752" s="2">
        <v>39220000</v>
      </c>
      <c r="BT3752" s="2">
        <v>20281000</v>
      </c>
      <c r="BU3752" s="2">
        <v>0</v>
      </c>
      <c r="BV3752" s="2">
        <v>108510000</v>
      </c>
      <c r="BW3752" s="2">
        <v>899200</v>
      </c>
      <c r="BX3752" s="2">
        <v>0</v>
      </c>
      <c r="BY3752" s="2">
        <v>439800</v>
      </c>
      <c r="BZ3752" s="2">
        <v>36700</v>
      </c>
      <c r="CA3752" s="2">
        <v>0</v>
      </c>
      <c r="CB3752" s="2">
        <v>0</v>
      </c>
      <c r="CC3752" s="2">
        <v>0</v>
      </c>
      <c r="CD3752" s="2">
        <v>0</v>
      </c>
      <c r="CE3752" s="2">
        <v>2749700</v>
      </c>
      <c r="CF3752" s="6">
        <v>0</v>
      </c>
      <c r="CG3752" s="42">
        <v>22.9529</v>
      </c>
      <c r="CH3752" s="42">
        <v>21.7957</v>
      </c>
      <c r="CI3752" s="42">
        <v>22.979800000000001</v>
      </c>
      <c r="CJ3752" s="42">
        <v>23.900200000000002</v>
      </c>
      <c r="CK3752" s="42">
        <v>23.801100000000002</v>
      </c>
      <c r="CL3752" s="42">
        <v>22.7378</v>
      </c>
      <c r="CM3752" s="42">
        <v>24.76</v>
      </c>
      <c r="CN3752" s="42">
        <v>25.369499999999999</v>
      </c>
      <c r="CO3752" s="43">
        <v>24.465</v>
      </c>
    </row>
    <row r="3753" spans="1:93" x14ac:dyDescent="0.25">
      <c r="A3753" s="2" t="s">
        <v>12860</v>
      </c>
      <c r="B3753" s="2" t="s">
        <v>12861</v>
      </c>
      <c r="C3753" s="5" t="s">
        <v>12862</v>
      </c>
      <c r="D3753" s="7">
        <v>1</v>
      </c>
      <c r="E3753">
        <v>417</v>
      </c>
      <c r="F3753" s="8">
        <v>254.93439143387769</v>
      </c>
      <c r="G3753" s="7">
        <v>0</v>
      </c>
      <c r="I3753" s="10">
        <v>0</v>
      </c>
      <c r="J3753" s="14">
        <v>-0.494533</v>
      </c>
      <c r="K3753" s="14">
        <v>-0.80750299999999997</v>
      </c>
      <c r="L3753" s="15">
        <v>1.3020400000000001</v>
      </c>
      <c r="M3753" s="16" t="s">
        <v>13902</v>
      </c>
      <c r="N3753" s="17">
        <v>-0.36615399999999998</v>
      </c>
      <c r="O3753" s="17">
        <v>1.02617</v>
      </c>
      <c r="P3753" s="9">
        <v>0.63891900000000001</v>
      </c>
      <c r="Q3753" s="17">
        <v>2.1018699999999999</v>
      </c>
      <c r="R3753" s="17">
        <v>3.6613799999999999</v>
      </c>
      <c r="S3753" s="10">
        <v>3.1858400000000001E-4</v>
      </c>
      <c r="V3753" s="12" t="s">
        <v>21</v>
      </c>
      <c r="W3753" s="11">
        <v>0</v>
      </c>
      <c r="X3753" s="11">
        <v>0</v>
      </c>
      <c r="Y3753" s="12">
        <v>1</v>
      </c>
      <c r="Z3753" s="11">
        <v>1</v>
      </c>
      <c r="AA3753" s="11">
        <v>0</v>
      </c>
      <c r="AB3753" s="11">
        <v>0</v>
      </c>
      <c r="AC3753" s="12">
        <v>0</v>
      </c>
      <c r="AD3753" s="2">
        <v>8</v>
      </c>
      <c r="AE3753" s="2">
        <v>8</v>
      </c>
      <c r="AF3753" s="2">
        <v>8</v>
      </c>
      <c r="AG3753" s="2">
        <v>20.399999999999999</v>
      </c>
      <c r="AH3753" s="2">
        <v>20.399999999999999</v>
      </c>
      <c r="AI3753" s="2">
        <v>20.399999999999999</v>
      </c>
      <c r="AJ3753" s="1">
        <v>1</v>
      </c>
      <c r="AK3753" s="3">
        <v>0</v>
      </c>
      <c r="AL3753" s="3">
        <v>18192000</v>
      </c>
      <c r="AM3753" s="1">
        <v>69</v>
      </c>
      <c r="AN3753" s="3">
        <v>248748000</v>
      </c>
      <c r="AO3753" s="3">
        <v>904000000</v>
      </c>
      <c r="AP3753" s="10">
        <v>1.5781419703178839E-2</v>
      </c>
      <c r="AQ3753" s="2" t="s">
        <v>13945</v>
      </c>
      <c r="AR3753" s="2" t="s">
        <v>13945</v>
      </c>
      <c r="AS3753" s="2" t="s">
        <v>13945</v>
      </c>
      <c r="AT3753" s="2" t="s">
        <v>13945</v>
      </c>
      <c r="AU3753" s="2" t="s">
        <v>13945</v>
      </c>
      <c r="AV3753" s="2" t="s">
        <v>13946</v>
      </c>
      <c r="AW3753" s="2" t="s">
        <v>13945</v>
      </c>
      <c r="AX3753" s="2" t="s">
        <v>13945</v>
      </c>
      <c r="AY3753" s="2" t="s">
        <v>13945</v>
      </c>
      <c r="BA3753" s="2" t="s">
        <v>13945</v>
      </c>
      <c r="BB3753" s="2" t="s">
        <v>13945</v>
      </c>
      <c r="BD3753" s="2" t="s">
        <v>13945</v>
      </c>
      <c r="BE3753" s="2" t="s">
        <v>13945</v>
      </c>
      <c r="BG3753" s="2" t="s">
        <v>13945</v>
      </c>
      <c r="BH3753" s="2" t="s">
        <v>13946</v>
      </c>
      <c r="BJ3753" s="2" t="s">
        <v>13945</v>
      </c>
      <c r="BK3753" s="6" t="s">
        <v>13945</v>
      </c>
      <c r="BL3753" s="2">
        <v>44458000</v>
      </c>
      <c r="BM3753" s="2">
        <v>46245000</v>
      </c>
      <c r="BN3753" s="2">
        <v>33809000</v>
      </c>
      <c r="BO3753" s="2">
        <v>46501000</v>
      </c>
      <c r="BP3753" s="2">
        <v>34307000</v>
      </c>
      <c r="BQ3753" s="2">
        <v>45368000</v>
      </c>
      <c r="BR3753" s="2">
        <v>224070000</v>
      </c>
      <c r="BS3753" s="2">
        <v>209710000</v>
      </c>
      <c r="BT3753" s="2">
        <v>208220000</v>
      </c>
      <c r="BU3753" s="2">
        <v>0</v>
      </c>
      <c r="BV3753" s="2">
        <v>53778500</v>
      </c>
      <c r="BW3753" s="2">
        <v>44915000</v>
      </c>
      <c r="BX3753" s="2">
        <v>0</v>
      </c>
      <c r="BY3753" s="2">
        <v>43894600</v>
      </c>
      <c r="BZ3753" s="2">
        <v>9612700</v>
      </c>
      <c r="CA3753" s="2">
        <v>0</v>
      </c>
      <c r="CB3753" s="2">
        <v>9905500</v>
      </c>
      <c r="CC3753" s="2">
        <v>15637000</v>
      </c>
      <c r="CD3753" s="2">
        <v>0</v>
      </c>
      <c r="CE3753" s="2">
        <v>43985000</v>
      </c>
      <c r="CF3753" s="6">
        <v>38704000</v>
      </c>
      <c r="CG3753" s="42">
        <v>25.578399999999998</v>
      </c>
      <c r="CH3753" s="42">
        <v>25.6372</v>
      </c>
      <c r="CI3753" s="42">
        <v>25.7928</v>
      </c>
      <c r="CJ3753" s="42">
        <v>25.6128</v>
      </c>
      <c r="CK3753" s="42">
        <v>25.1387</v>
      </c>
      <c r="CL3753" s="42">
        <v>25.1585</v>
      </c>
      <c r="CM3753" s="42">
        <v>27.631</v>
      </c>
      <c r="CN3753" s="42">
        <v>27.6082</v>
      </c>
      <c r="CO3753" s="43">
        <v>28.074999999999999</v>
      </c>
    </row>
    <row r="3754" spans="1:93" x14ac:dyDescent="0.25">
      <c r="A3754" s="2" t="s">
        <v>12878</v>
      </c>
      <c r="B3754" s="2" t="s">
        <v>12879</v>
      </c>
      <c r="C3754" s="5" t="s">
        <v>12880</v>
      </c>
      <c r="D3754" s="7">
        <v>1</v>
      </c>
      <c r="E3754">
        <v>597</v>
      </c>
      <c r="F3754" s="8">
        <v>254.83314981974195</v>
      </c>
      <c r="G3754" s="7">
        <v>1</v>
      </c>
      <c r="I3754" s="10">
        <v>1</v>
      </c>
      <c r="J3754" s="14">
        <v>-0.33054499999999998</v>
      </c>
      <c r="K3754" s="14">
        <v>1.1453199999999999</v>
      </c>
      <c r="L3754" s="15">
        <v>-0.81477599999999994</v>
      </c>
      <c r="M3754" s="16" t="s">
        <v>13902</v>
      </c>
      <c r="N3754" s="17">
        <v>1.8811899999999999</v>
      </c>
      <c r="O3754" s="17">
        <v>1.28714</v>
      </c>
      <c r="P3754" s="9">
        <v>8.2250299999999995E-3</v>
      </c>
      <c r="Q3754" s="17">
        <v>-0.61721700000000002</v>
      </c>
      <c r="R3754" s="17">
        <v>0.46346799999999999</v>
      </c>
      <c r="S3754" s="10">
        <v>0.43855300000000003</v>
      </c>
      <c r="U3754" s="11" t="s">
        <v>21</v>
      </c>
      <c r="W3754" s="11">
        <v>0</v>
      </c>
      <c r="X3754" s="11">
        <v>1</v>
      </c>
      <c r="Y3754" s="12">
        <v>0</v>
      </c>
      <c r="Z3754" s="11">
        <v>0</v>
      </c>
      <c r="AA3754" s="11">
        <v>0</v>
      </c>
      <c r="AB3754" s="11">
        <v>1</v>
      </c>
      <c r="AC3754" s="12">
        <v>0</v>
      </c>
      <c r="AD3754" s="2">
        <v>3</v>
      </c>
      <c r="AE3754" s="2">
        <v>3</v>
      </c>
      <c r="AF3754" s="2">
        <v>3</v>
      </c>
      <c r="AG3754" s="2">
        <v>11.4</v>
      </c>
      <c r="AH3754" s="2">
        <v>11.4</v>
      </c>
      <c r="AI3754" s="2">
        <v>11.4</v>
      </c>
      <c r="AJ3754" s="1">
        <v>1</v>
      </c>
      <c r="AK3754" s="3">
        <v>0</v>
      </c>
      <c r="AL3754" s="3">
        <v>4358900</v>
      </c>
      <c r="AM3754" s="1">
        <v>20</v>
      </c>
      <c r="AN3754" s="3">
        <v>45047200</v>
      </c>
      <c r="AO3754" s="3">
        <v>227000000</v>
      </c>
      <c r="AP3754" s="10">
        <v>1.6022587256917183E-2</v>
      </c>
      <c r="AQ3754" s="2" t="s">
        <v>13945</v>
      </c>
      <c r="AR3754" s="2" t="s">
        <v>13945</v>
      </c>
      <c r="AS3754" s="2" t="s">
        <v>13946</v>
      </c>
      <c r="AT3754" s="2" t="s">
        <v>13945</v>
      </c>
      <c r="AU3754" s="2" t="s">
        <v>13945</v>
      </c>
      <c r="AV3754" s="2" t="s">
        <v>13945</v>
      </c>
      <c r="AY3754" s="2" t="s">
        <v>13946</v>
      </c>
      <c r="AZ3754" s="2" t="s">
        <v>13946</v>
      </c>
      <c r="BA3754" s="2" t="s">
        <v>13945</v>
      </c>
      <c r="BB3754" s="2" t="s">
        <v>13945</v>
      </c>
      <c r="BC3754" s="2" t="s">
        <v>13945</v>
      </c>
      <c r="BD3754" s="2" t="s">
        <v>13945</v>
      </c>
      <c r="BE3754" s="2" t="s">
        <v>13945</v>
      </c>
      <c r="BJ3754" s="2" t="s">
        <v>13946</v>
      </c>
      <c r="BL3754" s="2">
        <v>5881200</v>
      </c>
      <c r="BM3754" s="2">
        <v>4291300</v>
      </c>
      <c r="BN3754" s="2">
        <v>1931000</v>
      </c>
      <c r="BO3754" s="2">
        <v>28399000</v>
      </c>
      <c r="BP3754" s="2">
        <v>42653000</v>
      </c>
      <c r="BQ3754" s="2">
        <v>48801000</v>
      </c>
      <c r="BR3754" s="2">
        <v>0</v>
      </c>
      <c r="BS3754" s="2">
        <v>0</v>
      </c>
      <c r="BT3754" s="2">
        <v>788860</v>
      </c>
      <c r="BU3754" s="2">
        <v>5760700</v>
      </c>
      <c r="BV3754" s="2">
        <v>12915000</v>
      </c>
      <c r="BW3754" s="2">
        <v>14268000</v>
      </c>
      <c r="BX3754" s="2">
        <v>71675900</v>
      </c>
      <c r="BY3754" s="2">
        <v>19050000</v>
      </c>
      <c r="BZ3754" s="2">
        <v>15196000</v>
      </c>
      <c r="CA3754" s="2">
        <v>0</v>
      </c>
      <c r="CB3754" s="2">
        <v>0</v>
      </c>
      <c r="CC3754" s="2">
        <v>0</v>
      </c>
      <c r="CD3754" s="2">
        <v>0</v>
      </c>
      <c r="CE3754" s="2">
        <v>202850</v>
      </c>
      <c r="CF3754" s="6">
        <v>0</v>
      </c>
      <c r="CG3754" s="42">
        <v>22.266999999999999</v>
      </c>
      <c r="CH3754" s="42">
        <v>23.351900000000001</v>
      </c>
      <c r="CI3754" s="42">
        <v>24.248799999999999</v>
      </c>
      <c r="CJ3754" s="42">
        <v>24.6114</v>
      </c>
      <c r="CK3754" s="42">
        <v>25.014700000000001</v>
      </c>
      <c r="CL3754" s="42">
        <v>25.885200000000001</v>
      </c>
      <c r="CM3754" s="42">
        <v>22.730699999999999</v>
      </c>
      <c r="CN3754" s="42">
        <v>22.723600000000001</v>
      </c>
      <c r="CO3754" s="43">
        <v>22.561699999999998</v>
      </c>
    </row>
    <row r="3755" spans="1:93" x14ac:dyDescent="0.25">
      <c r="A3755" s="2" t="s">
        <v>13110</v>
      </c>
      <c r="B3755" s="2" t="s">
        <v>13111</v>
      </c>
      <c r="C3755" s="5" t="s">
        <v>13112</v>
      </c>
      <c r="D3755" s="7">
        <v>1</v>
      </c>
      <c r="E3755">
        <v>285</v>
      </c>
      <c r="F3755" s="8">
        <v>253.33677451617439</v>
      </c>
      <c r="G3755" s="7">
        <v>0</v>
      </c>
      <c r="I3755" s="10">
        <v>0</v>
      </c>
      <c r="M3755" s="16" t="s">
        <v>13901</v>
      </c>
      <c r="N3755" s="17"/>
      <c r="O3755" s="17"/>
      <c r="P3755" s="9"/>
      <c r="Q3755" s="17"/>
      <c r="R3755" s="17"/>
      <c r="S3755" s="10"/>
      <c r="V3755" s="12" t="s">
        <v>21</v>
      </c>
      <c r="W3755" s="11">
        <v>0</v>
      </c>
      <c r="X3755" s="11">
        <v>0</v>
      </c>
      <c r="Y3755" s="12">
        <v>1</v>
      </c>
      <c r="Z3755" s="11">
        <v>1</v>
      </c>
      <c r="AA3755" s="11">
        <v>0</v>
      </c>
      <c r="AB3755" s="11">
        <v>0</v>
      </c>
      <c r="AC3755" s="12">
        <v>0</v>
      </c>
      <c r="AD3755" s="2">
        <v>5</v>
      </c>
      <c r="AE3755" s="2">
        <v>5</v>
      </c>
      <c r="AF3755" s="2">
        <v>3</v>
      </c>
      <c r="AG3755" s="2">
        <v>9.5</v>
      </c>
      <c r="AH3755" s="2">
        <v>9.5</v>
      </c>
      <c r="AI3755" s="2">
        <v>7</v>
      </c>
      <c r="AJ3755" s="1">
        <v>1</v>
      </c>
      <c r="AK3755" s="3">
        <v>0</v>
      </c>
      <c r="AL3755" s="3">
        <v>2457900</v>
      </c>
      <c r="AM3755" s="1">
        <v>20</v>
      </c>
      <c r="AN3755" s="3">
        <v>64963870</v>
      </c>
      <c r="AO3755" s="3">
        <v>192000000</v>
      </c>
      <c r="AP3755" s="10">
        <v>9.5651579344598128E-3</v>
      </c>
      <c r="AQ3755" s="2" t="s">
        <v>13946</v>
      </c>
      <c r="AR3755" s="2" t="s">
        <v>13946</v>
      </c>
      <c r="AT3755" s="2" t="s">
        <v>13945</v>
      </c>
      <c r="AU3755" s="2" t="s">
        <v>13946</v>
      </c>
      <c r="AV3755" s="2" t="s">
        <v>13946</v>
      </c>
      <c r="AW3755" s="2" t="s">
        <v>13945</v>
      </c>
      <c r="AX3755" s="2" t="s">
        <v>13945</v>
      </c>
      <c r="AY3755" s="2" t="s">
        <v>13945</v>
      </c>
      <c r="AZ3755" s="2" t="s">
        <v>13945</v>
      </c>
      <c r="BA3755" s="2" t="s">
        <v>13945</v>
      </c>
      <c r="BB3755" s="2" t="s">
        <v>13946</v>
      </c>
      <c r="BC3755" s="2" t="s">
        <v>13945</v>
      </c>
      <c r="BD3755" s="2" t="s">
        <v>13946</v>
      </c>
      <c r="BE3755" s="2" t="s">
        <v>13945</v>
      </c>
      <c r="BF3755" s="2" t="s">
        <v>13946</v>
      </c>
      <c r="BG3755" s="2" t="s">
        <v>13945</v>
      </c>
      <c r="BH3755" s="2" t="s">
        <v>13946</v>
      </c>
      <c r="BI3755" s="2" t="s">
        <v>13946</v>
      </c>
      <c r="BJ3755" s="2" t="s">
        <v>13945</v>
      </c>
      <c r="BK3755" s="6" t="s">
        <v>13945</v>
      </c>
      <c r="BL3755" s="2">
        <v>3245700</v>
      </c>
      <c r="BM3755" s="2">
        <v>3261100</v>
      </c>
      <c r="BN3755" s="2">
        <v>0</v>
      </c>
      <c r="BO3755" s="2">
        <v>4337300</v>
      </c>
      <c r="BP3755" s="2">
        <v>516750</v>
      </c>
      <c r="BQ3755" s="2">
        <v>3650600</v>
      </c>
      <c r="BR3755" s="2">
        <v>15882000</v>
      </c>
      <c r="BS3755" s="2">
        <v>71127000</v>
      </c>
      <c r="BT3755" s="2">
        <v>8157700</v>
      </c>
      <c r="BU3755" s="2">
        <v>17143000</v>
      </c>
      <c r="BV3755" s="2">
        <v>13150600</v>
      </c>
      <c r="BW3755" s="2">
        <v>16041300</v>
      </c>
      <c r="BX3755" s="2">
        <v>29257000</v>
      </c>
      <c r="BY3755" s="2">
        <v>13484900</v>
      </c>
      <c r="BZ3755" s="2">
        <v>24078000</v>
      </c>
      <c r="CA3755" s="2">
        <v>4775900</v>
      </c>
      <c r="CB3755" s="2">
        <v>3516207</v>
      </c>
      <c r="CC3755" s="2">
        <v>3830060</v>
      </c>
      <c r="CD3755" s="2">
        <v>6102400</v>
      </c>
      <c r="CE3755" s="2">
        <v>7764880</v>
      </c>
      <c r="CF3755" s="6">
        <v>7820210</v>
      </c>
    </row>
    <row r="3756" spans="1:93" x14ac:dyDescent="0.25">
      <c r="A3756" s="2" t="s">
        <v>13242</v>
      </c>
      <c r="B3756" s="2" t="s">
        <v>13243</v>
      </c>
      <c r="C3756" s="5" t="s">
        <v>13244</v>
      </c>
      <c r="D3756" s="7">
        <v>1</v>
      </c>
      <c r="E3756">
        <v>249</v>
      </c>
      <c r="F3756" s="8">
        <v>253.18772775252597</v>
      </c>
      <c r="G3756" s="7">
        <v>1</v>
      </c>
      <c r="I3756" s="10">
        <v>1</v>
      </c>
      <c r="J3756" s="14">
        <v>-0.53582399999999997</v>
      </c>
      <c r="K3756" s="14">
        <v>-0.63234100000000004</v>
      </c>
      <c r="L3756" s="15">
        <v>1.1681600000000001</v>
      </c>
      <c r="M3756" s="16" t="s">
        <v>13902</v>
      </c>
      <c r="N3756" s="17">
        <v>-3.36908E-2</v>
      </c>
      <c r="O3756" s="17">
        <v>6.3587299999999999E-2</v>
      </c>
      <c r="P3756" s="9">
        <v>0.97252400000000006</v>
      </c>
      <c r="Q3756" s="17">
        <v>0.59480299999999997</v>
      </c>
      <c r="R3756" s="17">
        <v>3.1252599999999999</v>
      </c>
      <c r="S3756" s="10">
        <v>0.20047100000000001</v>
      </c>
      <c r="V3756" s="12" t="s">
        <v>21</v>
      </c>
      <c r="W3756" s="11">
        <v>0</v>
      </c>
      <c r="X3756" s="11">
        <v>0</v>
      </c>
      <c r="Y3756" s="12">
        <v>1</v>
      </c>
      <c r="Z3756" s="11">
        <v>1</v>
      </c>
      <c r="AA3756" s="11">
        <v>0</v>
      </c>
      <c r="AB3756" s="11">
        <v>0</v>
      </c>
      <c r="AC3756" s="12">
        <v>0</v>
      </c>
      <c r="AD3756" s="2">
        <v>15</v>
      </c>
      <c r="AE3756" s="2">
        <v>15</v>
      </c>
      <c r="AF3756" s="2">
        <v>15</v>
      </c>
      <c r="AG3756" s="2">
        <v>30</v>
      </c>
      <c r="AH3756" s="2">
        <v>30</v>
      </c>
      <c r="AI3756" s="2">
        <v>30</v>
      </c>
      <c r="AJ3756" s="1">
        <v>1</v>
      </c>
      <c r="AK3756" s="3">
        <v>0</v>
      </c>
      <c r="AL3756" s="3">
        <v>23318000</v>
      </c>
      <c r="AM3756" s="1">
        <v>169</v>
      </c>
      <c r="AN3756" s="3">
        <v>1512344750</v>
      </c>
      <c r="AO3756" s="3">
        <v>2650000000</v>
      </c>
      <c r="AP3756" s="10">
        <v>5.6021308662623391E-3</v>
      </c>
      <c r="AQ3756" s="2" t="s">
        <v>13945</v>
      </c>
      <c r="AR3756" s="2" t="s">
        <v>13945</v>
      </c>
      <c r="AS3756" s="2" t="s">
        <v>13945</v>
      </c>
      <c r="AT3756" s="2" t="s">
        <v>13945</v>
      </c>
      <c r="AU3756" s="2" t="s">
        <v>13945</v>
      </c>
      <c r="AV3756" s="2" t="s">
        <v>13945</v>
      </c>
      <c r="AW3756" s="2" t="s">
        <v>13945</v>
      </c>
      <c r="AX3756" s="2" t="s">
        <v>13945</v>
      </c>
      <c r="AY3756" s="2" t="s">
        <v>13945</v>
      </c>
      <c r="AZ3756" s="2" t="s">
        <v>13945</v>
      </c>
      <c r="BA3756" s="2" t="s">
        <v>13945</v>
      </c>
      <c r="BB3756" s="2" t="s">
        <v>13945</v>
      </c>
      <c r="BC3756" s="2" t="s">
        <v>13945</v>
      </c>
      <c r="BD3756" s="2" t="s">
        <v>13945</v>
      </c>
      <c r="BE3756" s="2" t="s">
        <v>13945</v>
      </c>
      <c r="BG3756" s="2" t="s">
        <v>13946</v>
      </c>
      <c r="BH3756" s="2" t="s">
        <v>13946</v>
      </c>
      <c r="BI3756" s="2" t="s">
        <v>13946</v>
      </c>
      <c r="BJ3756" s="2" t="s">
        <v>13945</v>
      </c>
      <c r="BK3756" s="6" t="s">
        <v>13945</v>
      </c>
      <c r="BL3756" s="2">
        <v>253690000</v>
      </c>
      <c r="BM3756" s="2">
        <v>262160000</v>
      </c>
      <c r="BN3756" s="2">
        <v>222870000</v>
      </c>
      <c r="BO3756" s="2">
        <v>187650000</v>
      </c>
      <c r="BP3756" s="2">
        <v>280440000</v>
      </c>
      <c r="BQ3756" s="2">
        <v>201750000</v>
      </c>
      <c r="BR3756" s="2">
        <v>370520000</v>
      </c>
      <c r="BS3756" s="2">
        <v>379950000</v>
      </c>
      <c r="BT3756" s="2">
        <v>356310000</v>
      </c>
      <c r="BU3756" s="2">
        <v>33478800</v>
      </c>
      <c r="BV3756" s="2">
        <v>363103000</v>
      </c>
      <c r="BW3756" s="2">
        <v>346712000</v>
      </c>
      <c r="BX3756" s="2">
        <v>45023300</v>
      </c>
      <c r="BY3756" s="2">
        <v>307645000</v>
      </c>
      <c r="BZ3756" s="2">
        <v>339775000</v>
      </c>
      <c r="CA3756" s="2">
        <v>0</v>
      </c>
      <c r="CB3756" s="2">
        <v>24543900</v>
      </c>
      <c r="CC3756" s="2">
        <v>5787050</v>
      </c>
      <c r="CD3756" s="2">
        <v>8665500</v>
      </c>
      <c r="CE3756" s="2">
        <v>89114000</v>
      </c>
      <c r="CF3756" s="6">
        <v>79765600</v>
      </c>
      <c r="CG3756" s="42">
        <v>27.719799999999999</v>
      </c>
      <c r="CH3756" s="42">
        <v>27.700700000000001</v>
      </c>
      <c r="CI3756" s="42">
        <v>27.7804</v>
      </c>
      <c r="CJ3756" s="42">
        <v>27.490400000000001</v>
      </c>
      <c r="CK3756" s="42">
        <v>28.0639</v>
      </c>
      <c r="CL3756" s="42">
        <v>27.5456</v>
      </c>
      <c r="CM3756" s="42">
        <v>28.21</v>
      </c>
      <c r="CN3756" s="42">
        <v>28.38</v>
      </c>
      <c r="CO3756" s="43">
        <v>28.395399999999999</v>
      </c>
    </row>
    <row r="3757" spans="1:93" x14ac:dyDescent="0.25">
      <c r="A3757" s="2" t="s">
        <v>12649</v>
      </c>
      <c r="B3757" s="2" t="s">
        <v>12650</v>
      </c>
      <c r="C3757" s="5" t="s">
        <v>12651</v>
      </c>
      <c r="D3757" s="7">
        <v>1</v>
      </c>
      <c r="E3757">
        <v>613</v>
      </c>
      <c r="F3757" s="8">
        <v>252.5157911203537</v>
      </c>
      <c r="G3757" s="7">
        <v>0</v>
      </c>
      <c r="I3757" s="10">
        <v>0</v>
      </c>
      <c r="J3757" s="14">
        <v>0.33085900000000001</v>
      </c>
      <c r="K3757" s="14">
        <v>0.34439399999999998</v>
      </c>
      <c r="L3757" s="15">
        <v>-0.67525299999999999</v>
      </c>
      <c r="M3757" s="16" t="s">
        <v>13902</v>
      </c>
      <c r="N3757" s="17">
        <v>1.8257800000000001E-2</v>
      </c>
      <c r="O3757" s="17">
        <v>4.01117E-2</v>
      </c>
      <c r="P3757" s="9">
        <v>0.98267000000000004</v>
      </c>
      <c r="Q3757" s="17">
        <v>-1.35721</v>
      </c>
      <c r="R3757" s="17">
        <v>0.43301299999999998</v>
      </c>
      <c r="S3757" s="10">
        <v>0.177563</v>
      </c>
      <c r="U3757" s="11" t="s">
        <v>21</v>
      </c>
      <c r="W3757" s="11">
        <v>0</v>
      </c>
      <c r="X3757" s="11">
        <v>1</v>
      </c>
      <c r="Y3757" s="12">
        <v>0</v>
      </c>
      <c r="Z3757" s="11">
        <v>0</v>
      </c>
      <c r="AA3757" s="11">
        <v>0</v>
      </c>
      <c r="AB3757" s="11">
        <v>1</v>
      </c>
      <c r="AC3757" s="12">
        <v>0</v>
      </c>
      <c r="AD3757" s="2">
        <v>3</v>
      </c>
      <c r="AE3757" s="2">
        <v>3</v>
      </c>
      <c r="AF3757" s="2">
        <v>3</v>
      </c>
      <c r="AG3757" s="2">
        <v>5.4</v>
      </c>
      <c r="AH3757" s="2">
        <v>5.4</v>
      </c>
      <c r="AI3757" s="2">
        <v>5.4</v>
      </c>
      <c r="AJ3757" s="1">
        <v>1</v>
      </c>
      <c r="AK3757" s="3">
        <v>0</v>
      </c>
      <c r="AL3757" s="3">
        <v>16389000</v>
      </c>
      <c r="AM3757" s="1">
        <v>14</v>
      </c>
      <c r="AN3757" s="3">
        <v>483421870</v>
      </c>
      <c r="AO3757" s="3">
        <v>625000000</v>
      </c>
      <c r="AP3757" s="10">
        <v>1.4785886532534764E-2</v>
      </c>
      <c r="AQ3757" s="2" t="s">
        <v>13945</v>
      </c>
      <c r="AR3757" s="2" t="s">
        <v>13945</v>
      </c>
      <c r="AS3757" s="2" t="s">
        <v>13945</v>
      </c>
      <c r="AT3757" s="2" t="s">
        <v>13945</v>
      </c>
      <c r="AU3757" s="2" t="s">
        <v>13946</v>
      </c>
      <c r="AV3757" s="2" t="s">
        <v>13945</v>
      </c>
      <c r="AW3757" s="2" t="s">
        <v>13946</v>
      </c>
      <c r="AX3757" s="2" t="s">
        <v>13946</v>
      </c>
      <c r="AY3757" s="2" t="s">
        <v>13946</v>
      </c>
      <c r="BC3757" s="2" t="s">
        <v>13945</v>
      </c>
      <c r="BE3757" s="2" t="s">
        <v>13946</v>
      </c>
      <c r="BG3757" s="2" t="s">
        <v>13945</v>
      </c>
      <c r="BH3757" s="2" t="s">
        <v>13945</v>
      </c>
      <c r="BJ3757" s="2" t="s">
        <v>13946</v>
      </c>
      <c r="BK3757" s="6" t="s">
        <v>13946</v>
      </c>
      <c r="BL3757" s="2">
        <v>139850000</v>
      </c>
      <c r="BM3757" s="2">
        <v>185160000</v>
      </c>
      <c r="BN3757" s="2">
        <v>156870000</v>
      </c>
      <c r="BO3757" s="2">
        <v>199200000</v>
      </c>
      <c r="BP3757" s="2">
        <v>152180000</v>
      </c>
      <c r="BQ3757" s="2">
        <v>146680000</v>
      </c>
      <c r="BR3757" s="2">
        <v>65138000</v>
      </c>
      <c r="BS3757" s="2">
        <v>22684000</v>
      </c>
      <c r="BT3757" s="2">
        <v>19538000</v>
      </c>
      <c r="BU3757" s="2">
        <v>0</v>
      </c>
      <c r="BV3757" s="2">
        <v>0</v>
      </c>
      <c r="BW3757" s="2">
        <v>0</v>
      </c>
      <c r="BX3757" s="2">
        <v>16389000</v>
      </c>
      <c r="BY3757" s="2">
        <v>0</v>
      </c>
      <c r="BZ3757" s="2">
        <v>1501700</v>
      </c>
      <c r="CA3757" s="2">
        <v>0</v>
      </c>
      <c r="CB3757" s="2">
        <v>798590</v>
      </c>
      <c r="CC3757" s="2">
        <v>743280</v>
      </c>
      <c r="CD3757" s="2">
        <v>0</v>
      </c>
      <c r="CE3757" s="2">
        <v>702460</v>
      </c>
      <c r="CF3757" s="6">
        <v>561030</v>
      </c>
      <c r="CG3757" s="42">
        <v>26.688199999999998</v>
      </c>
      <c r="CH3757" s="42">
        <v>27.114899999999999</v>
      </c>
      <c r="CI3757" s="42">
        <v>27.1145</v>
      </c>
      <c r="CJ3757" s="42">
        <v>27.084299999999999</v>
      </c>
      <c r="CK3757" s="42">
        <v>26.875699999999998</v>
      </c>
      <c r="CL3757" s="42">
        <v>27.0124</v>
      </c>
      <c r="CM3757" s="42">
        <v>22.953299999999999</v>
      </c>
      <c r="CN3757" s="42">
        <v>26.7881</v>
      </c>
      <c r="CO3757" s="43">
        <v>27.104600000000001</v>
      </c>
    </row>
    <row r="3758" spans="1:93" x14ac:dyDescent="0.25">
      <c r="A3758" s="2" t="s">
        <v>13335</v>
      </c>
      <c r="B3758" s="2" t="s">
        <v>13336</v>
      </c>
      <c r="C3758" s="5" t="s">
        <v>13337</v>
      </c>
      <c r="D3758" s="7">
        <v>1</v>
      </c>
      <c r="E3758">
        <v>164</v>
      </c>
      <c r="F3758" s="8">
        <v>252.50410174515898</v>
      </c>
      <c r="G3758" s="7">
        <v>1</v>
      </c>
      <c r="I3758" s="10">
        <v>1</v>
      </c>
      <c r="J3758" s="14">
        <v>-0.93611</v>
      </c>
      <c r="K3758" s="14">
        <v>1.1946399999999999</v>
      </c>
      <c r="L3758" s="15">
        <v>-0.25853199999999998</v>
      </c>
      <c r="M3758" s="16" t="s">
        <v>13902</v>
      </c>
      <c r="N3758" s="17">
        <v>1.7178500000000001</v>
      </c>
      <c r="O3758" s="17">
        <v>2.4542000000000002</v>
      </c>
      <c r="P3758" s="9">
        <v>2.80284E-3</v>
      </c>
      <c r="Q3758" s="17">
        <v>0.54627700000000001</v>
      </c>
      <c r="R3758" s="17">
        <v>1.3161</v>
      </c>
      <c r="S3758" s="10">
        <v>0.33889200000000003</v>
      </c>
      <c r="U3758" s="11" t="s">
        <v>21</v>
      </c>
      <c r="W3758" s="11">
        <v>0</v>
      </c>
      <c r="X3758" s="11">
        <v>1</v>
      </c>
      <c r="Y3758" s="12">
        <v>0</v>
      </c>
      <c r="Z3758" s="11">
        <v>1</v>
      </c>
      <c r="AA3758" s="11">
        <v>0</v>
      </c>
      <c r="AB3758" s="11">
        <v>0</v>
      </c>
      <c r="AC3758" s="12">
        <v>0</v>
      </c>
      <c r="AD3758" s="2">
        <v>8</v>
      </c>
      <c r="AE3758" s="2">
        <v>8</v>
      </c>
      <c r="AF3758" s="2">
        <v>6</v>
      </c>
      <c r="AG3758" s="2">
        <v>22.8</v>
      </c>
      <c r="AH3758" s="2">
        <v>22.8</v>
      </c>
      <c r="AI3758" s="2">
        <v>18.399999999999999</v>
      </c>
      <c r="AJ3758" s="1">
        <v>1</v>
      </c>
      <c r="AK3758" s="3">
        <v>0</v>
      </c>
      <c r="AL3758" s="3">
        <v>14860000</v>
      </c>
      <c r="AM3758" s="1">
        <v>72</v>
      </c>
      <c r="AN3758" s="3">
        <v>46737700</v>
      </c>
      <c r="AO3758" s="3">
        <v>2870000000</v>
      </c>
      <c r="AP3758" s="10">
        <v>5.0947330642724577E-3</v>
      </c>
      <c r="AQ3758" s="2" t="s">
        <v>13945</v>
      </c>
      <c r="AR3758" s="2" t="s">
        <v>13945</v>
      </c>
      <c r="AS3758" s="2" t="s">
        <v>13945</v>
      </c>
      <c r="AT3758" s="2" t="s">
        <v>13945</v>
      </c>
      <c r="AU3758" s="2" t="s">
        <v>13945</v>
      </c>
      <c r="AV3758" s="2" t="s">
        <v>13945</v>
      </c>
      <c r="AW3758" s="2" t="s">
        <v>13945</v>
      </c>
      <c r="AX3758" s="2" t="s">
        <v>13945</v>
      </c>
      <c r="AY3758" s="2" t="s">
        <v>13945</v>
      </c>
      <c r="BA3758" s="2" t="s">
        <v>13945</v>
      </c>
      <c r="BB3758" s="2" t="s">
        <v>13945</v>
      </c>
      <c r="BC3758" s="2" t="s">
        <v>13945</v>
      </c>
      <c r="BD3758" s="2" t="s">
        <v>13945</v>
      </c>
      <c r="BE3758" s="2" t="s">
        <v>13945</v>
      </c>
      <c r="BG3758" s="2" t="s">
        <v>13946</v>
      </c>
      <c r="BI3758" s="2" t="s">
        <v>13945</v>
      </c>
      <c r="BJ3758" s="2" t="s">
        <v>13945</v>
      </c>
      <c r="BK3758" s="6" t="s">
        <v>13945</v>
      </c>
      <c r="BL3758" s="2">
        <v>17435000</v>
      </c>
      <c r="BM3758" s="2">
        <v>10126000</v>
      </c>
      <c r="BN3758" s="2">
        <v>9876500</v>
      </c>
      <c r="BO3758" s="2">
        <v>672350000</v>
      </c>
      <c r="BP3758" s="2">
        <v>689180000</v>
      </c>
      <c r="BQ3758" s="2">
        <v>524760000</v>
      </c>
      <c r="BR3758" s="2">
        <v>33800000</v>
      </c>
      <c r="BS3758" s="2">
        <v>34228000</v>
      </c>
      <c r="BT3758" s="2">
        <v>21698000</v>
      </c>
      <c r="BU3758" s="2">
        <v>0</v>
      </c>
      <c r="BV3758" s="2">
        <v>4208000</v>
      </c>
      <c r="BW3758" s="2">
        <v>4069700</v>
      </c>
      <c r="BX3758" s="2">
        <v>656970000</v>
      </c>
      <c r="BY3758" s="2">
        <v>42033000</v>
      </c>
      <c r="BZ3758" s="2">
        <v>32327000</v>
      </c>
      <c r="CA3758" s="2">
        <v>0</v>
      </c>
      <c r="CB3758" s="2">
        <v>1022500</v>
      </c>
      <c r="CC3758" s="2">
        <v>0</v>
      </c>
      <c r="CD3758" s="2">
        <v>145485600</v>
      </c>
      <c r="CE3758" s="2">
        <v>12991100</v>
      </c>
      <c r="CF3758" s="6">
        <v>6214800</v>
      </c>
      <c r="CG3758" s="42">
        <v>26.630400000000002</v>
      </c>
      <c r="CH3758" s="42">
        <v>26.735499999999998</v>
      </c>
      <c r="CI3758" s="42">
        <v>27.087499999999999</v>
      </c>
      <c r="CJ3758" s="42">
        <v>28.472300000000001</v>
      </c>
      <c r="CK3758" s="42">
        <v>28.982700000000001</v>
      </c>
      <c r="CL3758" s="42">
        <v>28.151800000000001</v>
      </c>
      <c r="CM3758" s="42">
        <v>27.12</v>
      </c>
      <c r="CN3758" s="42">
        <v>27.3796</v>
      </c>
      <c r="CO3758" s="43">
        <v>27.592600000000001</v>
      </c>
    </row>
    <row r="3759" spans="1:93" x14ac:dyDescent="0.25">
      <c r="A3759" s="2" t="s">
        <v>12781</v>
      </c>
      <c r="B3759" s="2" t="s">
        <v>12782</v>
      </c>
      <c r="C3759" s="5" t="s">
        <v>12783</v>
      </c>
      <c r="D3759" s="7">
        <v>1</v>
      </c>
      <c r="E3759">
        <v>280</v>
      </c>
      <c r="F3759" s="8">
        <v>252.24211498732228</v>
      </c>
      <c r="G3759" s="7">
        <v>0</v>
      </c>
      <c r="I3759" s="10">
        <v>0</v>
      </c>
      <c r="J3759" s="14">
        <v>-0.97165699999999999</v>
      </c>
      <c r="K3759" s="14">
        <v>1.00404</v>
      </c>
      <c r="L3759" s="15">
        <v>-3.2384700000000002E-2</v>
      </c>
      <c r="M3759" s="16" t="s">
        <v>13902</v>
      </c>
      <c r="N3759" s="17">
        <v>3.2563599999999999</v>
      </c>
      <c r="O3759" s="17">
        <v>1.6606399999999999</v>
      </c>
      <c r="P3759" s="9">
        <v>5.3970999999999999E-4</v>
      </c>
      <c r="Q3759" s="17">
        <v>1.5481199999999999</v>
      </c>
      <c r="R3759" s="17">
        <v>0.96453299999999997</v>
      </c>
      <c r="S3759" s="10">
        <v>2.8274400000000002E-2</v>
      </c>
      <c r="V3759" s="12" t="s">
        <v>21</v>
      </c>
      <c r="W3759" s="11">
        <v>0</v>
      </c>
      <c r="X3759" s="11">
        <v>0</v>
      </c>
      <c r="Y3759" s="12">
        <v>1</v>
      </c>
      <c r="Z3759" s="11">
        <v>1</v>
      </c>
      <c r="AA3759" s="11">
        <v>0</v>
      </c>
      <c r="AB3759" s="11">
        <v>0</v>
      </c>
      <c r="AC3759" s="12">
        <v>0</v>
      </c>
      <c r="AD3759" s="2">
        <v>3</v>
      </c>
      <c r="AE3759" s="2">
        <v>3</v>
      </c>
      <c r="AF3759" s="2">
        <v>3</v>
      </c>
      <c r="AG3759" s="2">
        <v>13.4</v>
      </c>
      <c r="AH3759" s="2">
        <v>13.4</v>
      </c>
      <c r="AI3759" s="2">
        <v>13.4</v>
      </c>
      <c r="AJ3759" s="1">
        <v>1</v>
      </c>
      <c r="AK3759" s="3">
        <v>0</v>
      </c>
      <c r="AL3759" s="3">
        <v>13756000</v>
      </c>
      <c r="AM3759" s="1">
        <v>7</v>
      </c>
      <c r="AN3759" s="3">
        <v>189509000</v>
      </c>
      <c r="AO3759" s="3">
        <v>609000000</v>
      </c>
      <c r="AP3759" s="10">
        <v>1.7227107020709849E-2</v>
      </c>
      <c r="AQ3759" s="2" t="s">
        <v>13946</v>
      </c>
      <c r="AR3759" s="2" t="s">
        <v>13946</v>
      </c>
      <c r="AS3759" s="2" t="s">
        <v>13946</v>
      </c>
      <c r="AT3759" s="2" t="s">
        <v>13945</v>
      </c>
      <c r="AU3759" s="2" t="s">
        <v>13945</v>
      </c>
      <c r="AV3759" s="2" t="s">
        <v>13945</v>
      </c>
      <c r="AW3759" s="2" t="s">
        <v>13945</v>
      </c>
      <c r="AX3759" s="2" t="s">
        <v>13946</v>
      </c>
      <c r="AY3759" s="2" t="s">
        <v>13945</v>
      </c>
      <c r="BG3759" s="2" t="s">
        <v>13945</v>
      </c>
      <c r="BL3759" s="2">
        <v>137490000</v>
      </c>
      <c r="BM3759" s="2">
        <v>12939000</v>
      </c>
      <c r="BN3759" s="2">
        <v>25386000</v>
      </c>
      <c r="BO3759" s="2">
        <v>307860000</v>
      </c>
      <c r="BP3759" s="2">
        <v>178150000</v>
      </c>
      <c r="BQ3759" s="2">
        <v>22821000</v>
      </c>
      <c r="BR3759" s="2">
        <v>67674000</v>
      </c>
      <c r="BS3759" s="2">
        <v>11413000</v>
      </c>
      <c r="BT3759" s="2">
        <v>20895000</v>
      </c>
      <c r="BU3759" s="2">
        <v>0</v>
      </c>
      <c r="BV3759" s="2">
        <v>0</v>
      </c>
      <c r="BW3759" s="2">
        <v>0</v>
      </c>
      <c r="BX3759" s="2">
        <v>0</v>
      </c>
      <c r="BY3759" s="2">
        <v>0</v>
      </c>
      <c r="BZ3759" s="2">
        <v>0</v>
      </c>
      <c r="CA3759" s="2">
        <v>0</v>
      </c>
      <c r="CB3759" s="2">
        <v>13694000</v>
      </c>
      <c r="CC3759" s="2">
        <v>0</v>
      </c>
      <c r="CD3759" s="2">
        <v>0</v>
      </c>
      <c r="CE3759" s="2">
        <v>0</v>
      </c>
      <c r="CF3759" s="6">
        <v>0</v>
      </c>
      <c r="CG3759" s="42">
        <v>22.957100000000001</v>
      </c>
      <c r="CH3759" s="42">
        <v>23.3142</v>
      </c>
      <c r="CI3759" s="42">
        <v>24.9923</v>
      </c>
      <c r="CJ3759" s="42">
        <v>27.984400000000001</v>
      </c>
      <c r="CK3759" s="42">
        <v>27.232099999999999</v>
      </c>
      <c r="CL3759" s="42">
        <v>25.816199999999998</v>
      </c>
      <c r="CM3759" s="42">
        <v>26.130400000000002</v>
      </c>
      <c r="CN3759" s="42">
        <v>24.905000000000001</v>
      </c>
      <c r="CO3759" s="43">
        <v>24.872499999999999</v>
      </c>
    </row>
    <row r="3760" spans="1:93" x14ac:dyDescent="0.25">
      <c r="A3760" s="2" t="s">
        <v>13050</v>
      </c>
      <c r="B3760" s="2" t="s">
        <v>13051</v>
      </c>
      <c r="C3760" s="5" t="s">
        <v>13052</v>
      </c>
      <c r="D3760" s="7">
        <v>1</v>
      </c>
      <c r="E3760">
        <v>82</v>
      </c>
      <c r="F3760" s="8">
        <v>251.98839159844263</v>
      </c>
      <c r="G3760" s="7">
        <v>0</v>
      </c>
      <c r="I3760" s="10">
        <v>0</v>
      </c>
      <c r="J3760" s="14">
        <v>1.31915</v>
      </c>
      <c r="K3760" s="14">
        <v>-0.67830400000000002</v>
      </c>
      <c r="L3760" s="15">
        <v>-0.64084300000000005</v>
      </c>
      <c r="M3760" s="16" t="s">
        <v>13902</v>
      </c>
      <c r="N3760" s="17">
        <v>-2.90374</v>
      </c>
      <c r="O3760" s="17">
        <v>5.5455800000000002</v>
      </c>
      <c r="P3760" s="9">
        <v>1.5615599999999999E-4</v>
      </c>
      <c r="Q3760" s="17">
        <v>-2.8492799999999998</v>
      </c>
      <c r="R3760" s="17">
        <v>3.60242</v>
      </c>
      <c r="S3760" s="10">
        <v>0</v>
      </c>
      <c r="V3760" s="12" t="s">
        <v>21</v>
      </c>
      <c r="W3760" s="11">
        <v>0</v>
      </c>
      <c r="X3760" s="11">
        <v>0</v>
      </c>
      <c r="Y3760" s="12">
        <v>1</v>
      </c>
      <c r="Z3760" s="11">
        <v>1</v>
      </c>
      <c r="AA3760" s="11">
        <v>0</v>
      </c>
      <c r="AB3760" s="11">
        <v>0</v>
      </c>
      <c r="AC3760" s="12">
        <v>0</v>
      </c>
      <c r="AD3760" s="2">
        <v>4</v>
      </c>
      <c r="AE3760" s="2">
        <v>4</v>
      </c>
      <c r="AF3760" s="2">
        <v>4</v>
      </c>
      <c r="AG3760" s="2">
        <v>20.100000000000001</v>
      </c>
      <c r="AH3760" s="2">
        <v>20.100000000000001</v>
      </c>
      <c r="AI3760" s="2">
        <v>20.100000000000001</v>
      </c>
      <c r="AJ3760" s="1">
        <v>2</v>
      </c>
      <c r="AK3760" s="3">
        <v>0</v>
      </c>
      <c r="AL3760" s="3">
        <v>8173000</v>
      </c>
      <c r="AM3760" s="1">
        <v>29</v>
      </c>
      <c r="AN3760" s="3">
        <v>829722260</v>
      </c>
      <c r="AO3760" s="3">
        <v>578000000</v>
      </c>
      <c r="AP3760" s="10">
        <v>5.8058327499914651E-3</v>
      </c>
      <c r="AQ3760" s="2" t="s">
        <v>13945</v>
      </c>
      <c r="AR3760" s="2" t="s">
        <v>13945</v>
      </c>
      <c r="AS3760" s="2" t="s">
        <v>13945</v>
      </c>
      <c r="AT3760" s="2" t="s">
        <v>13945</v>
      </c>
      <c r="AU3760" s="2" t="s">
        <v>13945</v>
      </c>
      <c r="AV3760" s="2" t="s">
        <v>13945</v>
      </c>
      <c r="AW3760" s="2" t="s">
        <v>13945</v>
      </c>
      <c r="AX3760" s="2" t="s">
        <v>13945</v>
      </c>
      <c r="AY3760" s="2" t="s">
        <v>13945</v>
      </c>
      <c r="AZ3760" s="2" t="s">
        <v>13945</v>
      </c>
      <c r="BA3760" s="2" t="s">
        <v>13945</v>
      </c>
      <c r="BB3760" s="2" t="s">
        <v>13945</v>
      </c>
      <c r="BD3760" s="2" t="s">
        <v>13945</v>
      </c>
      <c r="BE3760" s="2" t="s">
        <v>13945</v>
      </c>
      <c r="BF3760" s="2" t="s">
        <v>13945</v>
      </c>
      <c r="BH3760" s="2" t="s">
        <v>13946</v>
      </c>
      <c r="BK3760" s="6" t="s">
        <v>13946</v>
      </c>
      <c r="BL3760" s="2">
        <v>192830000</v>
      </c>
      <c r="BM3760" s="2">
        <v>320240000</v>
      </c>
      <c r="BN3760" s="2">
        <v>292540000</v>
      </c>
      <c r="BO3760" s="2">
        <v>115640000</v>
      </c>
      <c r="BP3760" s="2">
        <v>150300000</v>
      </c>
      <c r="BQ3760" s="2">
        <v>102300000</v>
      </c>
      <c r="BR3760" s="2">
        <v>62110000</v>
      </c>
      <c r="BS3760" s="2">
        <v>71320000</v>
      </c>
      <c r="BT3760" s="2">
        <v>59859000</v>
      </c>
      <c r="BU3760" s="2">
        <v>3080400</v>
      </c>
      <c r="BV3760" s="2">
        <v>6213200</v>
      </c>
      <c r="BW3760" s="2">
        <v>6731160</v>
      </c>
      <c r="BX3760" s="2">
        <v>0</v>
      </c>
      <c r="BY3760" s="2">
        <v>6906200</v>
      </c>
      <c r="BZ3760" s="2">
        <v>9341600</v>
      </c>
      <c r="CA3760" s="2">
        <v>8032300</v>
      </c>
      <c r="CB3760" s="2">
        <v>0</v>
      </c>
      <c r="CC3760" s="2">
        <v>55204</v>
      </c>
      <c r="CD3760" s="2">
        <v>0</v>
      </c>
      <c r="CE3760" s="2">
        <v>0</v>
      </c>
      <c r="CF3760" s="6">
        <v>247550</v>
      </c>
      <c r="CG3760" s="42">
        <v>28.493500000000001</v>
      </c>
      <c r="CH3760" s="42">
        <v>28.432500000000001</v>
      </c>
      <c r="CI3760" s="42">
        <v>28.427</v>
      </c>
      <c r="CJ3760" s="42">
        <v>25.542899999999999</v>
      </c>
      <c r="CK3760" s="42">
        <v>25.676300000000001</v>
      </c>
      <c r="CL3760" s="42">
        <v>25.422599999999999</v>
      </c>
      <c r="CM3760" s="42">
        <v>25.541799999999999</v>
      </c>
      <c r="CN3760" s="42">
        <v>25.2361</v>
      </c>
      <c r="CO3760" s="43">
        <v>26.0274</v>
      </c>
    </row>
    <row r="3761" spans="1:93" x14ac:dyDescent="0.25">
      <c r="A3761" s="2" t="s">
        <v>13143</v>
      </c>
      <c r="B3761" s="2" t="s">
        <v>13144</v>
      </c>
      <c r="C3761" s="5" t="s">
        <v>13145</v>
      </c>
      <c r="D3761" s="7">
        <v>2</v>
      </c>
      <c r="E3761" t="s">
        <v>13146</v>
      </c>
      <c r="F3761" s="8">
        <v>251.76541042949421</v>
      </c>
      <c r="G3761" s="7">
        <v>0</v>
      </c>
      <c r="I3761" s="10">
        <v>0</v>
      </c>
      <c r="J3761" s="14">
        <v>-1.08579</v>
      </c>
      <c r="K3761" s="14">
        <v>-1.2981400000000001E-2</v>
      </c>
      <c r="L3761" s="15">
        <v>1.09877</v>
      </c>
      <c r="M3761" s="16" t="s">
        <v>13902</v>
      </c>
      <c r="N3761" s="17">
        <v>0.48329899999999998</v>
      </c>
      <c r="O3761" s="17">
        <v>1.4861800000000001</v>
      </c>
      <c r="P3761" s="9">
        <v>0.47109699999999999</v>
      </c>
      <c r="Q3761" s="17">
        <v>0.98414299999999999</v>
      </c>
      <c r="R3761" s="17">
        <v>2.4834800000000001</v>
      </c>
      <c r="S3761" s="10">
        <v>3.4022499999999997E-2</v>
      </c>
      <c r="U3761" s="11" t="s">
        <v>21</v>
      </c>
      <c r="V3761" s="12" t="s">
        <v>21</v>
      </c>
      <c r="W3761" s="11">
        <v>0</v>
      </c>
      <c r="X3761" s="11">
        <v>1</v>
      </c>
      <c r="Y3761" s="12">
        <v>2</v>
      </c>
      <c r="Z3761" s="11">
        <v>2</v>
      </c>
      <c r="AA3761" s="11">
        <v>0</v>
      </c>
      <c r="AB3761" s="11">
        <v>0</v>
      </c>
      <c r="AC3761" s="12">
        <v>0</v>
      </c>
      <c r="AD3761" s="2">
        <v>25</v>
      </c>
      <c r="AE3761" s="2">
        <v>25</v>
      </c>
      <c r="AF3761" s="2">
        <v>25</v>
      </c>
      <c r="AG3761" s="2">
        <v>48.8</v>
      </c>
      <c r="AH3761" s="2">
        <v>48.8</v>
      </c>
      <c r="AI3761" s="2">
        <v>48.8</v>
      </c>
      <c r="AJ3761" s="1">
        <v>5</v>
      </c>
      <c r="AK3761" s="3">
        <v>0</v>
      </c>
      <c r="AL3761" s="3">
        <v>63666200</v>
      </c>
      <c r="AM3761" s="1">
        <v>273</v>
      </c>
      <c r="AN3761" s="3">
        <v>2232440900</v>
      </c>
      <c r="AO3761" s="3">
        <v>5400000000</v>
      </c>
      <c r="AP3761" s="10">
        <v>8.3415254483005553E-3</v>
      </c>
      <c r="AQ3761" s="2" t="s">
        <v>13945</v>
      </c>
      <c r="AR3761" s="2" t="s">
        <v>13945</v>
      </c>
      <c r="AS3761" s="2" t="s">
        <v>13945</v>
      </c>
      <c r="AT3761" s="2" t="s">
        <v>13945</v>
      </c>
      <c r="AU3761" s="2" t="s">
        <v>13945</v>
      </c>
      <c r="AV3761" s="2" t="s">
        <v>13945</v>
      </c>
      <c r="AW3761" s="2" t="s">
        <v>13945</v>
      </c>
      <c r="AX3761" s="2" t="s">
        <v>13945</v>
      </c>
      <c r="AY3761" s="2" t="s">
        <v>13945</v>
      </c>
      <c r="AZ3761" s="2" t="s">
        <v>13945</v>
      </c>
      <c r="BA3761" s="2" t="s">
        <v>13945</v>
      </c>
      <c r="BB3761" s="2" t="s">
        <v>13945</v>
      </c>
      <c r="BC3761" s="2" t="s">
        <v>13945</v>
      </c>
      <c r="BD3761" s="2" t="s">
        <v>13945</v>
      </c>
      <c r="BE3761" s="2" t="s">
        <v>13945</v>
      </c>
      <c r="BF3761" s="2" t="s">
        <v>13945</v>
      </c>
      <c r="BG3761" s="2" t="s">
        <v>13945</v>
      </c>
      <c r="BH3761" s="2" t="s">
        <v>13945</v>
      </c>
      <c r="BI3761" s="2" t="s">
        <v>13945</v>
      </c>
      <c r="BJ3761" s="2" t="s">
        <v>13945</v>
      </c>
      <c r="BK3761" s="6" t="s">
        <v>13945</v>
      </c>
      <c r="BL3761" s="2">
        <v>527850000</v>
      </c>
      <c r="BM3761" s="2">
        <v>649270000</v>
      </c>
      <c r="BN3761" s="2">
        <v>486630000</v>
      </c>
      <c r="BO3761" s="2">
        <v>693120000</v>
      </c>
      <c r="BP3761" s="2">
        <v>729380000</v>
      </c>
      <c r="BQ3761" s="2">
        <v>480880000</v>
      </c>
      <c r="BR3761" s="2">
        <v>1029200000</v>
      </c>
      <c r="BS3761" s="2">
        <v>1234300000</v>
      </c>
      <c r="BT3761" s="2">
        <v>714290000</v>
      </c>
      <c r="BU3761" s="2">
        <v>229700000</v>
      </c>
      <c r="BV3761" s="2">
        <v>132826290</v>
      </c>
      <c r="BW3761" s="2">
        <v>96180400</v>
      </c>
      <c r="BX3761" s="2">
        <v>138530000</v>
      </c>
      <c r="BY3761" s="2">
        <v>132012920</v>
      </c>
      <c r="BZ3761" s="2">
        <v>19779490</v>
      </c>
      <c r="CA3761" s="2">
        <v>58724000</v>
      </c>
      <c r="CB3761" s="2">
        <v>22887210</v>
      </c>
      <c r="CC3761" s="2">
        <v>28373000</v>
      </c>
      <c r="CD3761" s="2">
        <v>121390000</v>
      </c>
      <c r="CE3761" s="2">
        <v>60124660</v>
      </c>
      <c r="CF3761" s="6">
        <v>48379550</v>
      </c>
      <c r="CG3761" s="42">
        <v>29.0944</v>
      </c>
      <c r="CH3761" s="42">
        <v>28.622</v>
      </c>
      <c r="CI3761" s="42">
        <v>28.813800000000001</v>
      </c>
      <c r="CJ3761" s="42">
        <v>29.447299999999998</v>
      </c>
      <c r="CK3761" s="42">
        <v>29.239699999999999</v>
      </c>
      <c r="CL3761" s="42">
        <v>29.293099999999999</v>
      </c>
      <c r="CM3761" s="42">
        <v>29.975300000000001</v>
      </c>
      <c r="CN3761" s="42">
        <v>29.783300000000001</v>
      </c>
      <c r="CO3761" s="43">
        <v>29.7241</v>
      </c>
    </row>
    <row r="3762" spans="1:93" x14ac:dyDescent="0.25">
      <c r="A3762" s="2" t="s">
        <v>13220</v>
      </c>
      <c r="B3762" s="2" t="s">
        <v>13221</v>
      </c>
      <c r="C3762" s="5" t="s">
        <v>13222</v>
      </c>
      <c r="D3762" s="7">
        <v>1</v>
      </c>
      <c r="E3762">
        <v>234</v>
      </c>
      <c r="F3762" s="8">
        <v>250.48164650807436</v>
      </c>
      <c r="G3762" s="7">
        <v>0</v>
      </c>
      <c r="I3762" s="10">
        <v>0</v>
      </c>
      <c r="M3762" s="16" t="s">
        <v>13901</v>
      </c>
      <c r="N3762" s="17"/>
      <c r="O3762" s="17"/>
      <c r="P3762" s="9"/>
      <c r="Q3762" s="17"/>
      <c r="R3762" s="17"/>
      <c r="S3762" s="10"/>
      <c r="V3762" s="12" t="s">
        <v>21</v>
      </c>
      <c r="W3762" s="11">
        <v>0</v>
      </c>
      <c r="X3762" s="11">
        <v>0</v>
      </c>
      <c r="Y3762" s="12">
        <v>1</v>
      </c>
      <c r="Z3762" s="11">
        <v>1</v>
      </c>
      <c r="AA3762" s="11">
        <v>0</v>
      </c>
      <c r="AB3762" s="11">
        <v>0</v>
      </c>
      <c r="AC3762" s="12">
        <v>0</v>
      </c>
      <c r="AD3762" s="2">
        <v>5</v>
      </c>
      <c r="AE3762" s="2">
        <v>5</v>
      </c>
      <c r="AF3762" s="2">
        <v>5</v>
      </c>
      <c r="AG3762" s="2">
        <v>7.9</v>
      </c>
      <c r="AH3762" s="2">
        <v>7.9</v>
      </c>
      <c r="AI3762" s="2">
        <v>7.9</v>
      </c>
      <c r="AJ3762" s="1">
        <v>1</v>
      </c>
      <c r="AK3762" s="3">
        <v>0</v>
      </c>
      <c r="AL3762" s="3">
        <v>23302000</v>
      </c>
      <c r="AM3762" s="1">
        <v>17</v>
      </c>
      <c r="AN3762" s="3">
        <v>2467833140</v>
      </c>
      <c r="AO3762" s="3">
        <v>2500000000</v>
      </c>
      <c r="AP3762" s="10">
        <v>4.6905762217287353E-3</v>
      </c>
      <c r="AQ3762" s="2" t="s">
        <v>13945</v>
      </c>
      <c r="AW3762" s="2" t="s">
        <v>13945</v>
      </c>
      <c r="AZ3762" s="2" t="s">
        <v>13945</v>
      </c>
      <c r="BA3762" s="2" t="s">
        <v>13945</v>
      </c>
      <c r="BB3762" s="2" t="s">
        <v>13945</v>
      </c>
      <c r="BC3762" s="2" t="s">
        <v>13946</v>
      </c>
      <c r="BD3762" s="2" t="s">
        <v>13945</v>
      </c>
      <c r="BE3762" s="2" t="s">
        <v>13945</v>
      </c>
      <c r="BF3762" s="2" t="s">
        <v>13945</v>
      </c>
      <c r="BG3762" s="2" t="s">
        <v>13946</v>
      </c>
      <c r="BH3762" s="2" t="s">
        <v>13946</v>
      </c>
      <c r="BI3762" s="2" t="s">
        <v>13945</v>
      </c>
      <c r="BJ3762" s="2" t="s">
        <v>13945</v>
      </c>
      <c r="BK3762" s="6" t="s">
        <v>13946</v>
      </c>
      <c r="BL3762" s="2">
        <v>1986400</v>
      </c>
      <c r="BM3762" s="2">
        <v>0</v>
      </c>
      <c r="BN3762" s="2">
        <v>0</v>
      </c>
      <c r="BO3762" s="2">
        <v>0</v>
      </c>
      <c r="BP3762" s="2">
        <v>0</v>
      </c>
      <c r="BQ3762" s="2">
        <v>0</v>
      </c>
      <c r="BR3762" s="2">
        <v>23302000</v>
      </c>
      <c r="BS3762" s="2">
        <v>0</v>
      </c>
      <c r="BT3762" s="2">
        <v>0</v>
      </c>
      <c r="BU3762" s="2">
        <v>2270700000</v>
      </c>
      <c r="BV3762" s="2">
        <v>87964300</v>
      </c>
      <c r="BW3762" s="2">
        <v>58920600</v>
      </c>
      <c r="BX3762" s="2">
        <v>2253100000</v>
      </c>
      <c r="BY3762" s="2">
        <v>38904900</v>
      </c>
      <c r="BZ3762" s="2">
        <v>60247100</v>
      </c>
      <c r="CA3762" s="2">
        <v>34736000</v>
      </c>
      <c r="CB3762" s="2">
        <v>3518140</v>
      </c>
      <c r="CC3762" s="2">
        <v>10007700</v>
      </c>
      <c r="CD3762" s="2">
        <v>53576000</v>
      </c>
      <c r="CE3762" s="2">
        <v>33720500</v>
      </c>
      <c r="CF3762" s="6">
        <v>37767100</v>
      </c>
    </row>
    <row r="3763" spans="1:93" x14ac:dyDescent="0.25">
      <c r="A3763" s="2" t="s">
        <v>13352</v>
      </c>
      <c r="B3763" s="2" t="s">
        <v>13353</v>
      </c>
      <c r="C3763" s="5" t="s">
        <v>13354</v>
      </c>
      <c r="D3763" s="7">
        <v>2</v>
      </c>
      <c r="E3763" t="s">
        <v>13355</v>
      </c>
      <c r="F3763" s="8">
        <v>250.00420178563482</v>
      </c>
      <c r="G3763" s="7">
        <v>0</v>
      </c>
      <c r="I3763" s="10">
        <v>0</v>
      </c>
      <c r="J3763" s="14">
        <v>-0.85683299999999996</v>
      </c>
      <c r="K3763" s="14">
        <v>-0.344223</v>
      </c>
      <c r="L3763" s="15">
        <v>1.20106</v>
      </c>
      <c r="M3763" s="16" t="s">
        <v>13902</v>
      </c>
      <c r="N3763" s="17">
        <v>0.21290600000000001</v>
      </c>
      <c r="O3763" s="17">
        <v>0.58584999999999998</v>
      </c>
      <c r="P3763" s="9">
        <v>0.80356700000000003</v>
      </c>
      <c r="Q3763" s="17">
        <v>0.85471900000000001</v>
      </c>
      <c r="R3763" s="17">
        <v>2.1874699999999998</v>
      </c>
      <c r="S3763" s="10">
        <v>6.8551200000000007E-2</v>
      </c>
      <c r="U3763" s="11" t="s">
        <v>21</v>
      </c>
      <c r="V3763" s="12" t="s">
        <v>21</v>
      </c>
      <c r="W3763" s="11">
        <v>0</v>
      </c>
      <c r="X3763" s="11">
        <v>1</v>
      </c>
      <c r="Y3763" s="12">
        <v>1</v>
      </c>
      <c r="Z3763" s="11">
        <v>2</v>
      </c>
      <c r="AA3763" s="11">
        <v>0</v>
      </c>
      <c r="AB3763" s="11">
        <v>0</v>
      </c>
      <c r="AC3763" s="12">
        <v>0</v>
      </c>
      <c r="AD3763" s="2">
        <v>17</v>
      </c>
      <c r="AE3763" s="2">
        <v>17</v>
      </c>
      <c r="AF3763" s="2">
        <v>17</v>
      </c>
      <c r="AG3763" s="2">
        <v>41.8</v>
      </c>
      <c r="AH3763" s="2">
        <v>41.8</v>
      </c>
      <c r="AI3763" s="2">
        <v>41.8</v>
      </c>
      <c r="AJ3763" s="1">
        <v>2</v>
      </c>
      <c r="AK3763" s="3">
        <v>0</v>
      </c>
      <c r="AL3763" s="3">
        <v>35072000</v>
      </c>
      <c r="AM3763" s="1">
        <v>381</v>
      </c>
      <c r="AN3763" s="3">
        <v>5287139800</v>
      </c>
      <c r="AO3763" s="3">
        <v>7540000000</v>
      </c>
      <c r="AP3763" s="10">
        <v>2.7342026786049372E-3</v>
      </c>
      <c r="AQ3763" s="2" t="s">
        <v>13945</v>
      </c>
      <c r="AR3763" s="2" t="s">
        <v>13945</v>
      </c>
      <c r="AS3763" s="2" t="s">
        <v>13945</v>
      </c>
      <c r="AT3763" s="2" t="s">
        <v>13945</v>
      </c>
      <c r="AU3763" s="2" t="s">
        <v>13945</v>
      </c>
      <c r="AV3763" s="2" t="s">
        <v>13945</v>
      </c>
      <c r="AW3763" s="2" t="s">
        <v>13945</v>
      </c>
      <c r="AX3763" s="2" t="s">
        <v>13945</v>
      </c>
      <c r="AY3763" s="2" t="s">
        <v>13945</v>
      </c>
      <c r="AZ3763" s="2" t="s">
        <v>13945</v>
      </c>
      <c r="BA3763" s="2" t="s">
        <v>13945</v>
      </c>
      <c r="BB3763" s="2" t="s">
        <v>13945</v>
      </c>
      <c r="BC3763" s="2" t="s">
        <v>13945</v>
      </c>
      <c r="BD3763" s="2" t="s">
        <v>13945</v>
      </c>
      <c r="BE3763" s="2" t="s">
        <v>13945</v>
      </c>
      <c r="BF3763" s="2" t="s">
        <v>13945</v>
      </c>
      <c r="BG3763" s="2" t="s">
        <v>13945</v>
      </c>
      <c r="BH3763" s="2" t="s">
        <v>13945</v>
      </c>
      <c r="BI3763" s="2" t="s">
        <v>13945</v>
      </c>
      <c r="BJ3763" s="2" t="s">
        <v>13945</v>
      </c>
      <c r="BK3763" s="6" t="s">
        <v>13945</v>
      </c>
      <c r="BL3763" s="2">
        <v>400910000</v>
      </c>
      <c r="BM3763" s="2">
        <v>294680000</v>
      </c>
      <c r="BN3763" s="2">
        <v>278320000</v>
      </c>
      <c r="BO3763" s="2">
        <v>227570000</v>
      </c>
      <c r="BP3763" s="2">
        <v>413960000</v>
      </c>
      <c r="BQ3763" s="2">
        <v>294560000</v>
      </c>
      <c r="BR3763" s="2">
        <v>668030000</v>
      </c>
      <c r="BS3763" s="2">
        <v>649650000</v>
      </c>
      <c r="BT3763" s="2">
        <v>503090000</v>
      </c>
      <c r="BU3763" s="2">
        <v>503734000</v>
      </c>
      <c r="BV3763" s="2">
        <v>1813659000</v>
      </c>
      <c r="BW3763" s="2">
        <v>1189685500</v>
      </c>
      <c r="BX3763" s="2">
        <v>516120000</v>
      </c>
      <c r="BY3763" s="2">
        <v>1067623500</v>
      </c>
      <c r="BZ3763" s="2">
        <v>801415800</v>
      </c>
      <c r="CA3763" s="2">
        <v>158789000</v>
      </c>
      <c r="CB3763" s="2">
        <v>319012500</v>
      </c>
      <c r="CC3763" s="2">
        <v>328349800</v>
      </c>
      <c r="CD3763" s="2">
        <v>381738000</v>
      </c>
      <c r="CE3763" s="2">
        <v>853785000</v>
      </c>
      <c r="CF3763" s="6">
        <v>1162795700</v>
      </c>
      <c r="CG3763" s="42">
        <v>28.648199999999999</v>
      </c>
      <c r="CH3763" s="42">
        <v>28.321000000000002</v>
      </c>
      <c r="CI3763" s="42">
        <v>28.151900000000001</v>
      </c>
      <c r="CJ3763" s="42">
        <v>28.4907</v>
      </c>
      <c r="CK3763" s="42">
        <v>28.7258</v>
      </c>
      <c r="CL3763" s="42">
        <v>28.543199999999999</v>
      </c>
      <c r="CM3763" s="42">
        <v>29.084800000000001</v>
      </c>
      <c r="CN3763" s="42">
        <v>29.341999999999999</v>
      </c>
      <c r="CO3763" s="43">
        <v>29.258500000000002</v>
      </c>
    </row>
    <row r="3764" spans="1:93" x14ac:dyDescent="0.25">
      <c r="A3764" s="2" t="s">
        <v>13338</v>
      </c>
      <c r="B3764" s="2" t="s">
        <v>13339</v>
      </c>
      <c r="C3764" s="5" t="s">
        <v>13340</v>
      </c>
      <c r="D3764" s="7">
        <v>1</v>
      </c>
      <c r="E3764">
        <v>621</v>
      </c>
      <c r="F3764" s="8">
        <v>249.44574231243888</v>
      </c>
      <c r="G3764" s="7">
        <v>1</v>
      </c>
      <c r="I3764" s="10">
        <v>1</v>
      </c>
      <c r="J3764" s="14">
        <v>-0.706341</v>
      </c>
      <c r="K3764" s="14">
        <v>-0.54120699999999999</v>
      </c>
      <c r="L3764" s="15">
        <v>1.2475499999999999</v>
      </c>
      <c r="M3764" s="16" t="s">
        <v>13902</v>
      </c>
      <c r="N3764" s="17">
        <v>8.4941900000000001E-2</v>
      </c>
      <c r="O3764" s="17">
        <v>0.189357</v>
      </c>
      <c r="P3764" s="9">
        <v>0.92613999999999996</v>
      </c>
      <c r="Q3764" s="17">
        <v>1.0050399999999999</v>
      </c>
      <c r="R3764" s="17">
        <v>2.36191</v>
      </c>
      <c r="S3764" s="10">
        <v>3.21602E-2</v>
      </c>
      <c r="V3764" s="12" t="s">
        <v>21</v>
      </c>
      <c r="W3764" s="11">
        <v>0</v>
      </c>
      <c r="X3764" s="11">
        <v>0</v>
      </c>
      <c r="Y3764" s="12">
        <v>1</v>
      </c>
      <c r="Z3764" s="11">
        <v>1</v>
      </c>
      <c r="AA3764" s="11">
        <v>0</v>
      </c>
      <c r="AB3764" s="11">
        <v>0</v>
      </c>
      <c r="AC3764" s="12">
        <v>0</v>
      </c>
      <c r="AD3764" s="2">
        <v>16</v>
      </c>
      <c r="AE3764" s="2">
        <v>16</v>
      </c>
      <c r="AF3764" s="2">
        <v>8</v>
      </c>
      <c r="AG3764" s="2">
        <v>40.799999999999997</v>
      </c>
      <c r="AH3764" s="2">
        <v>35.5</v>
      </c>
      <c r="AI3764" s="2">
        <v>18.7</v>
      </c>
      <c r="AJ3764" s="1">
        <v>3</v>
      </c>
      <c r="AK3764" s="3">
        <v>0</v>
      </c>
      <c r="AL3764" s="3">
        <v>26172000</v>
      </c>
      <c r="AM3764" s="1">
        <v>336</v>
      </c>
      <c r="AN3764" s="3">
        <v>3277706000</v>
      </c>
      <c r="AO3764" s="3">
        <v>5120000000</v>
      </c>
      <c r="AP3764" s="10">
        <v>3.1165654048855725E-3</v>
      </c>
      <c r="AQ3764" s="2" t="s">
        <v>13945</v>
      </c>
      <c r="AR3764" s="2" t="s">
        <v>13945</v>
      </c>
      <c r="AS3764" s="2" t="s">
        <v>13945</v>
      </c>
      <c r="AT3764" s="2" t="s">
        <v>13945</v>
      </c>
      <c r="AU3764" s="2" t="s">
        <v>13945</v>
      </c>
      <c r="AV3764" s="2" t="s">
        <v>13945</v>
      </c>
      <c r="AW3764" s="2" t="s">
        <v>13945</v>
      </c>
      <c r="AX3764" s="2" t="s">
        <v>13945</v>
      </c>
      <c r="AY3764" s="2" t="s">
        <v>13945</v>
      </c>
      <c r="AZ3764" s="2" t="s">
        <v>13945</v>
      </c>
      <c r="BA3764" s="2" t="s">
        <v>13945</v>
      </c>
      <c r="BB3764" s="2" t="s">
        <v>13945</v>
      </c>
      <c r="BC3764" s="2" t="s">
        <v>13945</v>
      </c>
      <c r="BD3764" s="2" t="s">
        <v>13945</v>
      </c>
      <c r="BE3764" s="2" t="s">
        <v>13945</v>
      </c>
      <c r="BF3764" s="2" t="s">
        <v>13945</v>
      </c>
      <c r="BG3764" s="2" t="s">
        <v>13945</v>
      </c>
      <c r="BH3764" s="2" t="s">
        <v>13945</v>
      </c>
      <c r="BI3764" s="2" t="s">
        <v>13945</v>
      </c>
      <c r="BJ3764" s="2" t="s">
        <v>13945</v>
      </c>
      <c r="BK3764" s="6" t="s">
        <v>13945</v>
      </c>
      <c r="BL3764" s="2">
        <v>442260000</v>
      </c>
      <c r="BM3764" s="2">
        <v>474780000</v>
      </c>
      <c r="BN3764" s="2">
        <v>226080000</v>
      </c>
      <c r="BO3764" s="2">
        <v>428610000</v>
      </c>
      <c r="BP3764" s="2">
        <v>446160000</v>
      </c>
      <c r="BQ3764" s="2">
        <v>259630000</v>
      </c>
      <c r="BR3764" s="2">
        <v>841090000</v>
      </c>
      <c r="BS3764" s="2">
        <v>810500000</v>
      </c>
      <c r="BT3764" s="2">
        <v>453290000</v>
      </c>
      <c r="BU3764" s="2">
        <v>124316400</v>
      </c>
      <c r="BV3764" s="2">
        <v>769180000</v>
      </c>
      <c r="BW3764" s="2">
        <v>899054700</v>
      </c>
      <c r="BX3764" s="2">
        <v>170300000</v>
      </c>
      <c r="BY3764" s="2">
        <v>530887100</v>
      </c>
      <c r="BZ3764" s="2">
        <v>433674300</v>
      </c>
      <c r="CA3764" s="2">
        <v>34046000</v>
      </c>
      <c r="CB3764" s="2">
        <v>130275000</v>
      </c>
      <c r="CC3764" s="2">
        <v>177713900</v>
      </c>
      <c r="CD3764" s="2">
        <v>50155220</v>
      </c>
      <c r="CE3764" s="2">
        <v>266317000</v>
      </c>
      <c r="CF3764" s="6">
        <v>426887900</v>
      </c>
      <c r="CG3764" s="42">
        <v>28.856200000000001</v>
      </c>
      <c r="CH3764" s="42">
        <v>28.7834</v>
      </c>
      <c r="CI3764" s="42">
        <v>28.431799999999999</v>
      </c>
      <c r="CJ3764" s="42">
        <v>28.842400000000001</v>
      </c>
      <c r="CK3764" s="42">
        <v>28.924900000000001</v>
      </c>
      <c r="CL3764" s="42">
        <v>28.558900000000001</v>
      </c>
      <c r="CM3764" s="42">
        <v>29.7364</v>
      </c>
      <c r="CN3764" s="42">
        <v>29.866800000000001</v>
      </c>
      <c r="CO3764" s="43">
        <v>29.4833</v>
      </c>
    </row>
    <row r="3765" spans="1:93" x14ac:dyDescent="0.25">
      <c r="A3765" s="2" t="s">
        <v>13043</v>
      </c>
      <c r="B3765" s="2" t="s">
        <v>13044</v>
      </c>
      <c r="C3765" s="5" t="s">
        <v>13045</v>
      </c>
      <c r="D3765" s="7">
        <v>1</v>
      </c>
      <c r="E3765">
        <v>325</v>
      </c>
      <c r="F3765" s="8">
        <v>249.38599350313655</v>
      </c>
      <c r="G3765" s="7">
        <v>0</v>
      </c>
      <c r="I3765" s="10">
        <v>0</v>
      </c>
      <c r="M3765" s="16" t="s">
        <v>13901</v>
      </c>
      <c r="N3765" s="17"/>
      <c r="O3765" s="17"/>
      <c r="P3765" s="9"/>
      <c r="Q3765" s="17"/>
      <c r="R3765" s="17"/>
      <c r="S3765" s="10"/>
      <c r="U3765" s="11" t="s">
        <v>21</v>
      </c>
      <c r="W3765" s="11">
        <v>0</v>
      </c>
      <c r="X3765" s="11">
        <v>1</v>
      </c>
      <c r="Y3765" s="12">
        <v>0</v>
      </c>
      <c r="Z3765" s="11">
        <v>1</v>
      </c>
      <c r="AA3765" s="11">
        <v>0</v>
      </c>
      <c r="AB3765" s="11">
        <v>0</v>
      </c>
      <c r="AC3765" s="12">
        <v>0</v>
      </c>
      <c r="AD3765" s="2">
        <v>4</v>
      </c>
      <c r="AE3765" s="2">
        <v>4</v>
      </c>
      <c r="AF3765" s="2">
        <v>4</v>
      </c>
      <c r="AG3765" s="2">
        <v>7.8</v>
      </c>
      <c r="AH3765" s="2">
        <v>7.8</v>
      </c>
      <c r="AI3765" s="2">
        <v>7.8</v>
      </c>
      <c r="AJ3765" s="1">
        <v>1</v>
      </c>
      <c r="AK3765" s="3">
        <v>0</v>
      </c>
      <c r="AL3765" s="3">
        <v>2072500</v>
      </c>
      <c r="AM3765" s="1">
        <v>9</v>
      </c>
      <c r="AN3765" s="3">
        <v>53063800</v>
      </c>
      <c r="AO3765" s="3">
        <v>145000000</v>
      </c>
      <c r="AP3765" s="10">
        <v>1.0463800048267276E-2</v>
      </c>
      <c r="AZ3765" s="2" t="s">
        <v>13945</v>
      </c>
      <c r="BA3765" s="2" t="s">
        <v>13945</v>
      </c>
      <c r="BB3765" s="2" t="s">
        <v>13945</v>
      </c>
      <c r="BC3765" s="2" t="s">
        <v>13945</v>
      </c>
      <c r="BD3765" s="2" t="s">
        <v>13945</v>
      </c>
      <c r="BE3765" s="2" t="s">
        <v>13945</v>
      </c>
      <c r="BL3765" s="2">
        <v>0</v>
      </c>
      <c r="BM3765" s="2">
        <v>0</v>
      </c>
      <c r="BN3765" s="2">
        <v>0</v>
      </c>
      <c r="BO3765" s="2">
        <v>0</v>
      </c>
      <c r="BP3765" s="2">
        <v>0</v>
      </c>
      <c r="BQ3765" s="2">
        <v>0</v>
      </c>
      <c r="BR3765" s="2">
        <v>0</v>
      </c>
      <c r="BS3765" s="2">
        <v>0</v>
      </c>
      <c r="BT3765" s="2">
        <v>0</v>
      </c>
      <c r="BU3765" s="2">
        <v>11466000</v>
      </c>
      <c r="BV3765" s="2">
        <v>38946000</v>
      </c>
      <c r="BW3765" s="2">
        <v>2651800</v>
      </c>
      <c r="BX3765" s="2">
        <v>139380000</v>
      </c>
      <c r="BY3765" s="2">
        <v>3156300</v>
      </c>
      <c r="BZ3765" s="2">
        <v>2746710</v>
      </c>
      <c r="CA3765" s="2">
        <v>0</v>
      </c>
      <c r="CB3765" s="2">
        <v>0</v>
      </c>
      <c r="CC3765" s="2">
        <v>0</v>
      </c>
      <c r="CD3765" s="2">
        <v>0</v>
      </c>
      <c r="CE3765" s="2">
        <v>0</v>
      </c>
      <c r="CF3765" s="6">
        <v>0</v>
      </c>
    </row>
    <row r="3766" spans="1:93" x14ac:dyDescent="0.25">
      <c r="A3766" s="2" t="s">
        <v>13483</v>
      </c>
      <c r="B3766" s="2" t="s">
        <v>13484</v>
      </c>
      <c r="C3766" s="5" t="s">
        <v>13485</v>
      </c>
      <c r="D3766" s="7">
        <v>1</v>
      </c>
      <c r="E3766">
        <v>116</v>
      </c>
      <c r="F3766" s="8">
        <v>249.35319616434836</v>
      </c>
      <c r="G3766" s="7">
        <v>0</v>
      </c>
      <c r="I3766" s="10">
        <v>0</v>
      </c>
      <c r="J3766" s="14">
        <v>-0.73178299999999996</v>
      </c>
      <c r="K3766" s="14">
        <v>0.95127799999999996</v>
      </c>
      <c r="L3766" s="15">
        <v>-0.219495</v>
      </c>
      <c r="M3766" s="16" t="s">
        <v>13902</v>
      </c>
      <c r="N3766" s="17">
        <v>0.36548799999999998</v>
      </c>
      <c r="O3766" s="17">
        <v>1.3501300000000001</v>
      </c>
      <c r="P3766" s="9">
        <v>0.62261599999999995</v>
      </c>
      <c r="Q3766" s="17">
        <v>0.111247</v>
      </c>
      <c r="R3766" s="17">
        <v>0.35011700000000001</v>
      </c>
      <c r="S3766" s="10">
        <v>0.896034</v>
      </c>
      <c r="U3766" s="11" t="s">
        <v>21</v>
      </c>
      <c r="V3766" s="12" t="s">
        <v>21</v>
      </c>
      <c r="W3766" s="11">
        <v>0</v>
      </c>
      <c r="X3766" s="11">
        <v>1</v>
      </c>
      <c r="Y3766" s="12">
        <v>1</v>
      </c>
      <c r="Z3766" s="11">
        <v>1</v>
      </c>
      <c r="AA3766" s="11">
        <v>0</v>
      </c>
      <c r="AB3766" s="11">
        <v>0</v>
      </c>
      <c r="AC3766" s="12">
        <v>0</v>
      </c>
      <c r="AD3766" s="2">
        <v>11</v>
      </c>
      <c r="AE3766" s="2">
        <v>11</v>
      </c>
      <c r="AF3766" s="2">
        <v>11</v>
      </c>
      <c r="AG3766" s="2">
        <v>73.599999999999994</v>
      </c>
      <c r="AH3766" s="2">
        <v>73.599999999999994</v>
      </c>
      <c r="AI3766" s="2">
        <v>73.599999999999994</v>
      </c>
      <c r="AJ3766" s="1">
        <v>2</v>
      </c>
      <c r="AK3766" s="3">
        <v>0</v>
      </c>
      <c r="AL3766" s="3">
        <v>37627000</v>
      </c>
      <c r="AM3766" s="1">
        <v>375</v>
      </c>
      <c r="AN3766" s="3">
        <v>17303319000</v>
      </c>
      <c r="AO3766" s="3">
        <v>20700000000</v>
      </c>
      <c r="AP3766" s="10">
        <v>9.9009773330587252E-4</v>
      </c>
      <c r="AQ3766" s="2" t="s">
        <v>13945</v>
      </c>
      <c r="AR3766" s="2" t="s">
        <v>13945</v>
      </c>
      <c r="AS3766" s="2" t="s">
        <v>13945</v>
      </c>
      <c r="AT3766" s="2" t="s">
        <v>13945</v>
      </c>
      <c r="AU3766" s="2" t="s">
        <v>13945</v>
      </c>
      <c r="AV3766" s="2" t="s">
        <v>13945</v>
      </c>
      <c r="AW3766" s="2" t="s">
        <v>13945</v>
      </c>
      <c r="AX3766" s="2" t="s">
        <v>13945</v>
      </c>
      <c r="AY3766" s="2" t="s">
        <v>13945</v>
      </c>
      <c r="AZ3766" s="2" t="s">
        <v>13945</v>
      </c>
      <c r="BA3766" s="2" t="s">
        <v>13945</v>
      </c>
      <c r="BB3766" s="2" t="s">
        <v>13945</v>
      </c>
      <c r="BC3766" s="2" t="s">
        <v>13945</v>
      </c>
      <c r="BD3766" s="2" t="s">
        <v>13945</v>
      </c>
      <c r="BE3766" s="2" t="s">
        <v>13945</v>
      </c>
      <c r="BF3766" s="2" t="s">
        <v>13945</v>
      </c>
      <c r="BG3766" s="2" t="s">
        <v>13945</v>
      </c>
      <c r="BH3766" s="2" t="s">
        <v>13945</v>
      </c>
      <c r="BI3766" s="2" t="s">
        <v>13945</v>
      </c>
      <c r="BJ3766" s="2" t="s">
        <v>13945</v>
      </c>
      <c r="BK3766" s="6" t="s">
        <v>13945</v>
      </c>
      <c r="BL3766" s="2">
        <v>995530000</v>
      </c>
      <c r="BM3766" s="2">
        <v>1705400000</v>
      </c>
      <c r="BN3766" s="2">
        <v>1499600000</v>
      </c>
      <c r="BO3766" s="2">
        <v>2348900000</v>
      </c>
      <c r="BP3766" s="2">
        <v>3322600000</v>
      </c>
      <c r="BQ3766" s="2">
        <v>2026500000</v>
      </c>
      <c r="BR3766" s="2">
        <v>1662200000</v>
      </c>
      <c r="BS3766" s="2">
        <v>2207100000</v>
      </c>
      <c r="BT3766" s="2">
        <v>1750000000</v>
      </c>
      <c r="BU3766" s="2">
        <v>3580010000</v>
      </c>
      <c r="BV3766" s="2">
        <v>1826840000</v>
      </c>
      <c r="BW3766" s="2">
        <v>1935180000</v>
      </c>
      <c r="BX3766" s="2">
        <v>2652140000</v>
      </c>
      <c r="BY3766" s="2">
        <v>1296027000</v>
      </c>
      <c r="BZ3766" s="2">
        <v>741090000</v>
      </c>
      <c r="CA3766" s="2">
        <v>3174099000</v>
      </c>
      <c r="CB3766" s="2">
        <v>1307430000</v>
      </c>
      <c r="CC3766" s="2">
        <v>1279230000</v>
      </c>
      <c r="CD3766" s="2">
        <v>2091241000</v>
      </c>
      <c r="CE3766" s="2">
        <v>279954500</v>
      </c>
      <c r="CF3766" s="6">
        <v>349172600</v>
      </c>
      <c r="CG3766" s="42">
        <v>30.896599999999999</v>
      </c>
      <c r="CH3766" s="42">
        <v>30.657800000000002</v>
      </c>
      <c r="CI3766" s="42">
        <v>30.866700000000002</v>
      </c>
      <c r="CJ3766" s="42">
        <v>31.146899999999999</v>
      </c>
      <c r="CK3766" s="42">
        <v>31.360299999999999</v>
      </c>
      <c r="CL3766" s="42">
        <v>31.010300000000001</v>
      </c>
      <c r="CM3766" s="42">
        <v>30.701599999999999</v>
      </c>
      <c r="CN3766" s="42">
        <v>31.034400000000002</v>
      </c>
      <c r="CO3766" s="43">
        <v>31.018799999999999</v>
      </c>
    </row>
    <row r="3767" spans="1:93" x14ac:dyDescent="0.25">
      <c r="A3767" s="2" t="s">
        <v>13071</v>
      </c>
      <c r="B3767" s="2" t="s">
        <v>13072</v>
      </c>
      <c r="C3767" s="5" t="s">
        <v>13073</v>
      </c>
      <c r="D3767" s="7">
        <v>1</v>
      </c>
      <c r="E3767">
        <v>199</v>
      </c>
      <c r="F3767" s="8">
        <v>249.23504139119092</v>
      </c>
      <c r="G3767" s="7">
        <v>0</v>
      </c>
      <c r="I3767" s="10">
        <v>0</v>
      </c>
      <c r="J3767" s="14">
        <v>-0.70413199999999998</v>
      </c>
      <c r="K3767" s="14">
        <v>-0.19126499999999999</v>
      </c>
      <c r="L3767" s="15">
        <v>0.895397</v>
      </c>
      <c r="M3767" s="16" t="s">
        <v>13902</v>
      </c>
      <c r="N3767" s="17">
        <v>0.44662200000000002</v>
      </c>
      <c r="O3767" s="17">
        <v>0.36215599999999998</v>
      </c>
      <c r="P3767" s="9">
        <v>0.66542199999999996</v>
      </c>
      <c r="Q3767" s="17">
        <v>1.3929199999999999</v>
      </c>
      <c r="R3767" s="17">
        <v>1.1454899999999999</v>
      </c>
      <c r="S3767" s="10">
        <v>2.77833E-2</v>
      </c>
      <c r="V3767" s="12" t="s">
        <v>21</v>
      </c>
      <c r="W3767" s="11">
        <v>0</v>
      </c>
      <c r="X3767" s="11">
        <v>0</v>
      </c>
      <c r="Y3767" s="12">
        <v>1</v>
      </c>
      <c r="Z3767" s="11">
        <v>1</v>
      </c>
      <c r="AA3767" s="11">
        <v>0</v>
      </c>
      <c r="AB3767" s="11">
        <v>0</v>
      </c>
      <c r="AC3767" s="12">
        <v>0</v>
      </c>
      <c r="AD3767" s="2">
        <v>6</v>
      </c>
      <c r="AE3767" s="2">
        <v>6</v>
      </c>
      <c r="AF3767" s="2">
        <v>6</v>
      </c>
      <c r="AG3767" s="2">
        <v>14.2</v>
      </c>
      <c r="AH3767" s="2">
        <v>14.2</v>
      </c>
      <c r="AI3767" s="2">
        <v>14.2</v>
      </c>
      <c r="AJ3767" s="1">
        <v>1</v>
      </c>
      <c r="AK3767" s="3">
        <v>0</v>
      </c>
      <c r="AL3767" s="3">
        <v>3545100</v>
      </c>
      <c r="AM3767" s="1">
        <v>29</v>
      </c>
      <c r="AN3767" s="3">
        <v>62594900</v>
      </c>
      <c r="AO3767" s="3">
        <v>259000000</v>
      </c>
      <c r="AP3767" s="10">
        <v>1.1023495708420749E-2</v>
      </c>
      <c r="AQ3767" s="2" t="s">
        <v>13946</v>
      </c>
      <c r="AR3767" s="2" t="s">
        <v>13946</v>
      </c>
      <c r="AS3767" s="2" t="s">
        <v>13945</v>
      </c>
      <c r="AT3767" s="2" t="s">
        <v>13945</v>
      </c>
      <c r="AU3767" s="2" t="s">
        <v>13946</v>
      </c>
      <c r="AV3767" s="2" t="s">
        <v>13945</v>
      </c>
      <c r="AW3767" s="2" t="s">
        <v>13945</v>
      </c>
      <c r="AX3767" s="2" t="s">
        <v>13945</v>
      </c>
      <c r="AY3767" s="2" t="s">
        <v>13945</v>
      </c>
      <c r="BA3767" s="2" t="s">
        <v>13945</v>
      </c>
      <c r="BB3767" s="2" t="s">
        <v>13945</v>
      </c>
      <c r="BD3767" s="2" t="s">
        <v>13945</v>
      </c>
      <c r="BE3767" s="2" t="s">
        <v>13945</v>
      </c>
      <c r="BG3767" s="2" t="s">
        <v>13945</v>
      </c>
      <c r="BH3767" s="2" t="s">
        <v>13946</v>
      </c>
      <c r="BJ3767" s="2" t="s">
        <v>13945</v>
      </c>
      <c r="BK3767" s="6" t="s">
        <v>13946</v>
      </c>
      <c r="BL3767" s="2">
        <v>4693400</v>
      </c>
      <c r="BM3767" s="2">
        <v>5361100</v>
      </c>
      <c r="BN3767" s="2">
        <v>17204000</v>
      </c>
      <c r="BO3767" s="2">
        <v>26613000</v>
      </c>
      <c r="BP3767" s="2">
        <v>6428400</v>
      </c>
      <c r="BQ3767" s="2">
        <v>12729000</v>
      </c>
      <c r="BR3767" s="2">
        <v>16724000</v>
      </c>
      <c r="BS3767" s="2">
        <v>30018000</v>
      </c>
      <c r="BT3767" s="2">
        <v>136290000</v>
      </c>
      <c r="BU3767" s="2">
        <v>0</v>
      </c>
      <c r="BV3767" s="2">
        <v>12377000</v>
      </c>
      <c r="BW3767" s="2">
        <v>11250500</v>
      </c>
      <c r="BX3767" s="2">
        <v>0</v>
      </c>
      <c r="BY3767" s="2">
        <v>13821900</v>
      </c>
      <c r="BZ3767" s="2">
        <v>9388400</v>
      </c>
      <c r="CA3767" s="2">
        <v>0</v>
      </c>
      <c r="CB3767" s="2">
        <v>4525200</v>
      </c>
      <c r="CC3767" s="2">
        <v>7183700</v>
      </c>
      <c r="CD3767" s="2">
        <v>0</v>
      </c>
      <c r="CE3767" s="2">
        <v>5955200</v>
      </c>
      <c r="CF3767" s="6">
        <v>1496100</v>
      </c>
      <c r="CG3767" s="42">
        <v>23.286799999999999</v>
      </c>
      <c r="CH3767" s="42">
        <v>23.273900000000001</v>
      </c>
      <c r="CI3767" s="42">
        <v>24.162600000000001</v>
      </c>
      <c r="CJ3767" s="42">
        <v>24.6662</v>
      </c>
      <c r="CK3767" s="42">
        <v>23.226700000000001</v>
      </c>
      <c r="CL3767" s="42">
        <v>24.170200000000001</v>
      </c>
      <c r="CM3767" s="42">
        <v>24.693899999999999</v>
      </c>
      <c r="CN3767" s="42">
        <v>24.2883</v>
      </c>
      <c r="CO3767" s="43">
        <v>25.919899999999998</v>
      </c>
    </row>
    <row r="3768" spans="1:93" x14ac:dyDescent="0.25">
      <c r="A3768" s="2" t="s">
        <v>13252</v>
      </c>
      <c r="B3768" s="2" t="s">
        <v>13253</v>
      </c>
      <c r="C3768" s="5" t="s">
        <v>13254</v>
      </c>
      <c r="D3768" s="7">
        <v>1</v>
      </c>
      <c r="E3768">
        <v>154</v>
      </c>
      <c r="F3768" s="8">
        <v>249.10508965707052</v>
      </c>
      <c r="G3768" s="7">
        <v>0</v>
      </c>
      <c r="I3768" s="10">
        <v>0</v>
      </c>
      <c r="J3768" s="14">
        <v>-0.43648799999999999</v>
      </c>
      <c r="K3768" s="14">
        <v>-0.649698</v>
      </c>
      <c r="L3768" s="15">
        <v>1.08619</v>
      </c>
      <c r="M3768" s="16" t="s">
        <v>13902</v>
      </c>
      <c r="N3768" s="17">
        <v>-6.17657E-2</v>
      </c>
      <c r="O3768" s="17">
        <v>0.15609999999999999</v>
      </c>
      <c r="P3768" s="9">
        <v>0.94539799999999996</v>
      </c>
      <c r="Q3768" s="17">
        <v>0.44111</v>
      </c>
      <c r="R3768" s="17">
        <v>1.1896100000000001</v>
      </c>
      <c r="S3768" s="10">
        <v>0.46632200000000001</v>
      </c>
      <c r="V3768" s="12" t="s">
        <v>21</v>
      </c>
      <c r="W3768" s="11">
        <v>0</v>
      </c>
      <c r="X3768" s="11">
        <v>0</v>
      </c>
      <c r="Y3768" s="12">
        <v>1</v>
      </c>
      <c r="Z3768" s="11">
        <v>1</v>
      </c>
      <c r="AA3768" s="11">
        <v>0</v>
      </c>
      <c r="AB3768" s="11">
        <v>0</v>
      </c>
      <c r="AC3768" s="12">
        <v>0</v>
      </c>
      <c r="AD3768" s="2">
        <v>10</v>
      </c>
      <c r="AE3768" s="2">
        <v>10</v>
      </c>
      <c r="AF3768" s="2">
        <v>10</v>
      </c>
      <c r="AG3768" s="2">
        <v>38.299999999999997</v>
      </c>
      <c r="AH3768" s="2">
        <v>38.299999999999997</v>
      </c>
      <c r="AI3768" s="2">
        <v>38.299999999999997</v>
      </c>
      <c r="AJ3768" s="1">
        <v>1</v>
      </c>
      <c r="AK3768" s="3">
        <v>0</v>
      </c>
      <c r="AL3768" s="3">
        <v>29010000</v>
      </c>
      <c r="AM3768" s="1">
        <v>227</v>
      </c>
      <c r="AN3768" s="3">
        <v>2148733000</v>
      </c>
      <c r="AO3768" s="3">
        <v>3680000000</v>
      </c>
      <c r="AP3768" s="10">
        <v>4.9770679151026473E-3</v>
      </c>
      <c r="AQ3768" s="2" t="s">
        <v>13945</v>
      </c>
      <c r="AR3768" s="2" t="s">
        <v>13945</v>
      </c>
      <c r="AS3768" s="2" t="s">
        <v>13945</v>
      </c>
      <c r="AT3768" s="2" t="s">
        <v>13945</v>
      </c>
      <c r="AU3768" s="2" t="s">
        <v>13945</v>
      </c>
      <c r="AV3768" s="2" t="s">
        <v>13945</v>
      </c>
      <c r="AW3768" s="2" t="s">
        <v>13945</v>
      </c>
      <c r="AX3768" s="2" t="s">
        <v>13945</v>
      </c>
      <c r="AY3768" s="2" t="s">
        <v>13945</v>
      </c>
      <c r="AZ3768" s="2" t="s">
        <v>13945</v>
      </c>
      <c r="BA3768" s="2" t="s">
        <v>13945</v>
      </c>
      <c r="BB3768" s="2" t="s">
        <v>13945</v>
      </c>
      <c r="BC3768" s="2" t="s">
        <v>13945</v>
      </c>
      <c r="BD3768" s="2" t="s">
        <v>13945</v>
      </c>
      <c r="BE3768" s="2" t="s">
        <v>13945</v>
      </c>
      <c r="BF3768" s="2" t="s">
        <v>13946</v>
      </c>
      <c r="BG3768" s="2" t="s">
        <v>13945</v>
      </c>
      <c r="BH3768" s="2" t="s">
        <v>13945</v>
      </c>
      <c r="BI3768" s="2" t="s">
        <v>13945</v>
      </c>
      <c r="BJ3768" s="2" t="s">
        <v>13945</v>
      </c>
      <c r="BK3768" s="6" t="s">
        <v>13945</v>
      </c>
      <c r="BL3768" s="2">
        <v>622470000</v>
      </c>
      <c r="BM3768" s="2">
        <v>610600000</v>
      </c>
      <c r="BN3768" s="2">
        <v>448070000</v>
      </c>
      <c r="BO3768" s="2">
        <v>589080000</v>
      </c>
      <c r="BP3768" s="2">
        <v>443070000</v>
      </c>
      <c r="BQ3768" s="2">
        <v>348530000</v>
      </c>
      <c r="BR3768" s="2">
        <v>775680000</v>
      </c>
      <c r="BS3768" s="2">
        <v>632640000</v>
      </c>
      <c r="BT3768" s="2">
        <v>424210000</v>
      </c>
      <c r="BU3768" s="2">
        <v>24581000</v>
      </c>
      <c r="BV3768" s="2">
        <v>156861000</v>
      </c>
      <c r="BW3768" s="2">
        <v>134731000</v>
      </c>
      <c r="BX3768" s="2">
        <v>33352000</v>
      </c>
      <c r="BY3768" s="2">
        <v>90216000</v>
      </c>
      <c r="BZ3768" s="2">
        <v>53560000</v>
      </c>
      <c r="CA3768" s="2">
        <v>16275000</v>
      </c>
      <c r="CB3768" s="2">
        <v>63729000</v>
      </c>
      <c r="CC3768" s="2">
        <v>71416000</v>
      </c>
      <c r="CD3768" s="2">
        <v>25824000</v>
      </c>
      <c r="CE3768" s="2">
        <v>136776000</v>
      </c>
      <c r="CF3768" s="6">
        <v>127496000</v>
      </c>
      <c r="CG3768" s="42">
        <v>28.901199999999999</v>
      </c>
      <c r="CH3768" s="42">
        <v>28.650400000000001</v>
      </c>
      <c r="CI3768" s="42">
        <v>28.469899999999999</v>
      </c>
      <c r="CJ3768" s="42">
        <v>28.7256</v>
      </c>
      <c r="CK3768" s="42">
        <v>28.459199999999999</v>
      </c>
      <c r="CL3768" s="42">
        <v>28.651399999999999</v>
      </c>
      <c r="CM3768" s="42">
        <v>29.259499999999999</v>
      </c>
      <c r="CN3768" s="42">
        <v>28.873699999999999</v>
      </c>
      <c r="CO3768" s="43">
        <v>29.2118</v>
      </c>
    </row>
    <row r="3769" spans="1:93" x14ac:dyDescent="0.25">
      <c r="A3769" s="2" t="s">
        <v>13726</v>
      </c>
      <c r="B3769" s="2" t="s">
        <v>13727</v>
      </c>
      <c r="C3769" s="5" t="s">
        <v>13728</v>
      </c>
      <c r="D3769" s="7">
        <v>1</v>
      </c>
      <c r="E3769">
        <v>7</v>
      </c>
      <c r="F3769" s="8">
        <v>248.44936789074382</v>
      </c>
      <c r="G3769" s="7">
        <v>0</v>
      </c>
      <c r="M3769" s="16" t="s">
        <v>13901</v>
      </c>
      <c r="N3769" s="17"/>
      <c r="O3769" s="17"/>
      <c r="P3769" s="9"/>
      <c r="Q3769" s="17"/>
      <c r="R3769" s="17"/>
      <c r="S3769" s="10"/>
      <c r="U3769" s="11" t="s">
        <v>21</v>
      </c>
      <c r="W3769" s="11">
        <v>0</v>
      </c>
      <c r="X3769" s="11">
        <v>1</v>
      </c>
      <c r="Y3769" s="12">
        <v>0</v>
      </c>
      <c r="Z3769" s="11">
        <v>1</v>
      </c>
      <c r="AA3769" s="11">
        <v>0</v>
      </c>
      <c r="AB3769" s="11">
        <v>0</v>
      </c>
      <c r="AC3769" s="12">
        <v>0</v>
      </c>
      <c r="AD3769" s="2">
        <v>1</v>
      </c>
      <c r="AE3769" s="2">
        <v>1</v>
      </c>
      <c r="AF3769" s="2">
        <v>1</v>
      </c>
      <c r="AG3769" s="2">
        <v>1.5</v>
      </c>
      <c r="AH3769" s="2">
        <v>1.5</v>
      </c>
      <c r="AI3769" s="2">
        <v>1.5</v>
      </c>
      <c r="AJ3769" s="1">
        <v>2</v>
      </c>
      <c r="AK3769" s="3">
        <v>0</v>
      </c>
      <c r="AL3769" s="3">
        <v>0</v>
      </c>
      <c r="AM3769" s="1">
        <v>2</v>
      </c>
      <c r="AN3769" s="3">
        <v>0</v>
      </c>
      <c r="AO3769" s="3">
        <v>0</v>
      </c>
      <c r="AP3769" s="10">
        <v>0</v>
      </c>
      <c r="AU3769" s="2" t="s">
        <v>13945</v>
      </c>
      <c r="AV3769" s="2" t="s">
        <v>13945</v>
      </c>
      <c r="BL3769" s="2">
        <v>0</v>
      </c>
      <c r="BM3769" s="2">
        <v>0</v>
      </c>
      <c r="BN3769" s="2">
        <v>0</v>
      </c>
      <c r="BO3769" s="2">
        <v>0</v>
      </c>
      <c r="BP3769" s="2">
        <v>0</v>
      </c>
      <c r="BQ3769" s="2">
        <v>0</v>
      </c>
      <c r="BR3769" s="2">
        <v>0</v>
      </c>
      <c r="BS3769" s="2">
        <v>0</v>
      </c>
      <c r="BT3769" s="2">
        <v>0</v>
      </c>
      <c r="BU3769" s="2">
        <v>0</v>
      </c>
      <c r="BV3769" s="2">
        <v>0</v>
      </c>
      <c r="BW3769" s="2">
        <v>0</v>
      </c>
      <c r="BX3769" s="2">
        <v>0</v>
      </c>
      <c r="BY3769" s="2">
        <v>0</v>
      </c>
      <c r="BZ3769" s="2">
        <v>0</v>
      </c>
      <c r="CA3769" s="2">
        <v>0</v>
      </c>
      <c r="CB3769" s="2">
        <v>0</v>
      </c>
      <c r="CC3769" s="2">
        <v>0</v>
      </c>
      <c r="CD3769" s="2">
        <v>0</v>
      </c>
      <c r="CE3769" s="2">
        <v>0</v>
      </c>
      <c r="CF3769" s="6">
        <v>0</v>
      </c>
    </row>
    <row r="3770" spans="1:93" x14ac:dyDescent="0.25">
      <c r="A3770" s="2" t="s">
        <v>12774</v>
      </c>
      <c r="B3770" s="2" t="s">
        <v>12775</v>
      </c>
      <c r="C3770" s="5" t="s">
        <v>12776</v>
      </c>
      <c r="D3770" s="7">
        <v>1</v>
      </c>
      <c r="E3770">
        <v>1027</v>
      </c>
      <c r="F3770" s="8">
        <v>248.33862268147237</v>
      </c>
      <c r="G3770" s="7">
        <v>0</v>
      </c>
      <c r="I3770" s="10">
        <v>0</v>
      </c>
      <c r="J3770" s="14">
        <v>-0.27256799999999998</v>
      </c>
      <c r="K3770" s="14">
        <v>-0.70823599999999998</v>
      </c>
      <c r="L3770" s="15">
        <v>0.98080400000000001</v>
      </c>
      <c r="M3770" s="16" t="s">
        <v>13902</v>
      </c>
      <c r="N3770" s="17">
        <v>-0.30908099999999999</v>
      </c>
      <c r="O3770" s="17">
        <v>0.29071799999999998</v>
      </c>
      <c r="P3770" s="9">
        <v>0.76509400000000005</v>
      </c>
      <c r="Q3770" s="17">
        <v>0.88919199999999998</v>
      </c>
      <c r="R3770" s="17">
        <v>0.98960499999999996</v>
      </c>
      <c r="S3770" s="10">
        <v>0.133608</v>
      </c>
      <c r="V3770" s="12" t="s">
        <v>21</v>
      </c>
      <c r="W3770" s="11">
        <v>0</v>
      </c>
      <c r="X3770" s="11">
        <v>0</v>
      </c>
      <c r="Y3770" s="12">
        <v>1</v>
      </c>
      <c r="Z3770" s="11">
        <v>1</v>
      </c>
      <c r="AA3770" s="11">
        <v>0</v>
      </c>
      <c r="AB3770" s="11">
        <v>0</v>
      </c>
      <c r="AC3770" s="12">
        <v>0</v>
      </c>
      <c r="AD3770" s="2">
        <v>14</v>
      </c>
      <c r="AE3770" s="2">
        <v>14</v>
      </c>
      <c r="AF3770" s="2">
        <v>14</v>
      </c>
      <c r="AG3770" s="2">
        <v>16.399999999999999</v>
      </c>
      <c r="AH3770" s="2">
        <v>16.399999999999999</v>
      </c>
      <c r="AI3770" s="2">
        <v>16.399999999999999</v>
      </c>
      <c r="AJ3770" s="1">
        <v>1</v>
      </c>
      <c r="AK3770" s="3">
        <v>0</v>
      </c>
      <c r="AL3770" s="3">
        <v>21245000</v>
      </c>
      <c r="AM3770" s="1">
        <v>116</v>
      </c>
      <c r="AN3770" s="3">
        <v>445097210</v>
      </c>
      <c r="AO3770" s="3">
        <v>936000000</v>
      </c>
      <c r="AP3770" s="10">
        <v>1.5382697065907475E-2</v>
      </c>
      <c r="AQ3770" s="2" t="s">
        <v>13945</v>
      </c>
      <c r="AR3770" s="2" t="s">
        <v>13945</v>
      </c>
      <c r="AS3770" s="2" t="s">
        <v>13945</v>
      </c>
      <c r="AT3770" s="2" t="s">
        <v>13945</v>
      </c>
      <c r="AU3770" s="2" t="s">
        <v>13945</v>
      </c>
      <c r="AV3770" s="2" t="s">
        <v>13945</v>
      </c>
      <c r="AW3770" s="2" t="s">
        <v>13945</v>
      </c>
      <c r="AX3770" s="2" t="s">
        <v>13945</v>
      </c>
      <c r="AY3770" s="2" t="s">
        <v>13945</v>
      </c>
      <c r="AZ3770" s="2" t="s">
        <v>13945</v>
      </c>
      <c r="BA3770" s="2" t="s">
        <v>13945</v>
      </c>
      <c r="BB3770" s="2" t="s">
        <v>13945</v>
      </c>
      <c r="BC3770" s="2" t="s">
        <v>13946</v>
      </c>
      <c r="BD3770" s="2" t="s">
        <v>13945</v>
      </c>
      <c r="BE3770" s="2" t="s">
        <v>13945</v>
      </c>
      <c r="BF3770" s="2" t="s">
        <v>13945</v>
      </c>
      <c r="BG3770" s="2" t="s">
        <v>13945</v>
      </c>
      <c r="BH3770" s="2" t="s">
        <v>13945</v>
      </c>
      <c r="BI3770" s="2" t="s">
        <v>13945</v>
      </c>
      <c r="BJ3770" s="2" t="s">
        <v>13945</v>
      </c>
      <c r="BK3770" s="6" t="s">
        <v>13946</v>
      </c>
      <c r="BL3770" s="2">
        <v>114950000</v>
      </c>
      <c r="BM3770" s="2">
        <v>84087000</v>
      </c>
      <c r="BN3770" s="2">
        <v>96569000</v>
      </c>
      <c r="BO3770" s="2">
        <v>69797000</v>
      </c>
      <c r="BP3770" s="2">
        <v>68218000</v>
      </c>
      <c r="BQ3770" s="2">
        <v>79046000</v>
      </c>
      <c r="BR3770" s="2">
        <v>218220000</v>
      </c>
      <c r="BS3770" s="2">
        <v>212440000</v>
      </c>
      <c r="BT3770" s="2">
        <v>166130000</v>
      </c>
      <c r="BU3770" s="2">
        <v>50116000</v>
      </c>
      <c r="BV3770" s="2">
        <v>7760600</v>
      </c>
      <c r="BW3770" s="2">
        <v>45490400</v>
      </c>
      <c r="BX3770" s="2">
        <v>26317000</v>
      </c>
      <c r="BY3770" s="2">
        <v>6514650</v>
      </c>
      <c r="BZ3770" s="2">
        <v>40340500</v>
      </c>
      <c r="CA3770" s="2">
        <v>31188000</v>
      </c>
      <c r="CB3770" s="2">
        <v>1717000</v>
      </c>
      <c r="CC3770" s="2">
        <v>13219208</v>
      </c>
      <c r="CD3770" s="2">
        <v>41674000</v>
      </c>
      <c r="CE3770" s="2">
        <v>4974832</v>
      </c>
      <c r="CF3770" s="6">
        <v>2499800</v>
      </c>
      <c r="CG3770" s="42">
        <v>26.556899999999999</v>
      </c>
      <c r="CH3770" s="42">
        <v>26.1067</v>
      </c>
      <c r="CI3770" s="42">
        <v>27.075399999999998</v>
      </c>
      <c r="CJ3770" s="42">
        <v>26.907299999999999</v>
      </c>
      <c r="CK3770" s="42">
        <v>26.077400000000001</v>
      </c>
      <c r="CL3770" s="42">
        <v>25.827000000000002</v>
      </c>
      <c r="CM3770" s="42">
        <v>27.294499999999999</v>
      </c>
      <c r="CN3770" s="42">
        <v>27.0319</v>
      </c>
      <c r="CO3770" s="43">
        <v>28.080200000000001</v>
      </c>
    </row>
    <row r="3771" spans="1:93" x14ac:dyDescent="0.25">
      <c r="A3771" s="2" t="s">
        <v>13137</v>
      </c>
      <c r="B3771" s="2" t="s">
        <v>13138</v>
      </c>
      <c r="C3771" s="5" t="s">
        <v>13139</v>
      </c>
      <c r="D3771" s="7">
        <v>1</v>
      </c>
      <c r="E3771">
        <v>356</v>
      </c>
      <c r="F3771" s="8">
        <v>248.06878521556095</v>
      </c>
      <c r="G3771" s="7">
        <v>1</v>
      </c>
      <c r="I3771" s="10">
        <v>1</v>
      </c>
      <c r="J3771" s="14">
        <v>-3.07576E-2</v>
      </c>
      <c r="K3771" s="14">
        <v>-0.81196900000000005</v>
      </c>
      <c r="L3771" s="15">
        <v>0.84272599999999998</v>
      </c>
      <c r="M3771" s="16" t="s">
        <v>13902</v>
      </c>
      <c r="N3771" s="17">
        <v>-0.38137799999999999</v>
      </c>
      <c r="O3771" s="17">
        <v>0.46837600000000001</v>
      </c>
      <c r="P3771" s="9">
        <v>0.68301999999999996</v>
      </c>
      <c r="Q3771" s="17">
        <v>0.426425</v>
      </c>
      <c r="R3771" s="17">
        <v>1.06012</v>
      </c>
      <c r="S3771" s="10">
        <v>0.49621100000000001</v>
      </c>
      <c r="V3771" s="12" t="s">
        <v>21</v>
      </c>
      <c r="W3771" s="11">
        <v>0</v>
      </c>
      <c r="X3771" s="11">
        <v>0</v>
      </c>
      <c r="Y3771" s="12">
        <v>1</v>
      </c>
      <c r="Z3771" s="11">
        <v>1</v>
      </c>
      <c r="AA3771" s="11">
        <v>0</v>
      </c>
      <c r="AB3771" s="11">
        <v>0</v>
      </c>
      <c r="AC3771" s="12">
        <v>0</v>
      </c>
      <c r="AD3771" s="2">
        <v>20</v>
      </c>
      <c r="AE3771" s="2">
        <v>20</v>
      </c>
      <c r="AF3771" s="2">
        <v>20</v>
      </c>
      <c r="AG3771" s="2">
        <v>33.1</v>
      </c>
      <c r="AH3771" s="2">
        <v>33.1</v>
      </c>
      <c r="AI3771" s="2">
        <v>33.1</v>
      </c>
      <c r="AJ3771" s="1">
        <v>1</v>
      </c>
      <c r="AK3771" s="3">
        <v>0</v>
      </c>
      <c r="AL3771" s="3">
        <v>33572000</v>
      </c>
      <c r="AM3771" s="1">
        <v>201</v>
      </c>
      <c r="AN3771" s="3">
        <v>1742942500</v>
      </c>
      <c r="AO3771" s="3">
        <v>2780000000</v>
      </c>
      <c r="AP3771" s="10">
        <v>7.4226015475544957E-3</v>
      </c>
      <c r="AQ3771" s="2" t="s">
        <v>13945</v>
      </c>
      <c r="AR3771" s="2" t="s">
        <v>13945</v>
      </c>
      <c r="AS3771" s="2" t="s">
        <v>13945</v>
      </c>
      <c r="AT3771" s="2" t="s">
        <v>13945</v>
      </c>
      <c r="AU3771" s="2" t="s">
        <v>13945</v>
      </c>
      <c r="AV3771" s="2" t="s">
        <v>13945</v>
      </c>
      <c r="AW3771" s="2" t="s">
        <v>13945</v>
      </c>
      <c r="AX3771" s="2" t="s">
        <v>13945</v>
      </c>
      <c r="AY3771" s="2" t="s">
        <v>13945</v>
      </c>
      <c r="AZ3771" s="2" t="s">
        <v>13945</v>
      </c>
      <c r="BA3771" s="2" t="s">
        <v>13945</v>
      </c>
      <c r="BB3771" s="2" t="s">
        <v>13945</v>
      </c>
      <c r="BC3771" s="2" t="s">
        <v>13945</v>
      </c>
      <c r="BD3771" s="2" t="s">
        <v>13945</v>
      </c>
      <c r="BE3771" s="2" t="s">
        <v>13945</v>
      </c>
      <c r="BF3771" s="2" t="s">
        <v>13945</v>
      </c>
      <c r="BG3771" s="2" t="s">
        <v>13945</v>
      </c>
      <c r="BH3771" s="2" t="s">
        <v>13945</v>
      </c>
      <c r="BI3771" s="2" t="s">
        <v>13945</v>
      </c>
      <c r="BJ3771" s="2" t="s">
        <v>13945</v>
      </c>
      <c r="BK3771" s="6" t="s">
        <v>13945</v>
      </c>
      <c r="BL3771" s="2">
        <v>311190000</v>
      </c>
      <c r="BM3771" s="2">
        <v>410340000</v>
      </c>
      <c r="BN3771" s="2">
        <v>267480000</v>
      </c>
      <c r="BO3771" s="2">
        <v>187020000</v>
      </c>
      <c r="BP3771" s="2">
        <v>387300000</v>
      </c>
      <c r="BQ3771" s="2">
        <v>153150000</v>
      </c>
      <c r="BR3771" s="2">
        <v>394540000</v>
      </c>
      <c r="BS3771" s="2">
        <v>415910000</v>
      </c>
      <c r="BT3771" s="2">
        <v>232800000</v>
      </c>
      <c r="BU3771" s="2">
        <v>215860000</v>
      </c>
      <c r="BV3771" s="2">
        <v>136713000</v>
      </c>
      <c r="BW3771" s="2">
        <v>180668000</v>
      </c>
      <c r="BX3771" s="2">
        <v>248650000</v>
      </c>
      <c r="BY3771" s="2">
        <v>178103000</v>
      </c>
      <c r="BZ3771" s="2">
        <v>135168000</v>
      </c>
      <c r="CA3771" s="2">
        <v>143550000</v>
      </c>
      <c r="CB3771" s="2">
        <v>54589000</v>
      </c>
      <c r="CC3771" s="2">
        <v>22552500</v>
      </c>
      <c r="CD3771" s="2">
        <v>254030000</v>
      </c>
      <c r="CE3771" s="2">
        <v>99381000</v>
      </c>
      <c r="CF3771" s="6">
        <v>96360000</v>
      </c>
      <c r="CG3771" s="42">
        <v>27.910599999999999</v>
      </c>
      <c r="CH3771" s="42">
        <v>28.1645</v>
      </c>
      <c r="CI3771" s="42">
        <v>28.070900000000002</v>
      </c>
      <c r="CJ3771" s="42">
        <v>27.706600000000002</v>
      </c>
      <c r="CK3771" s="42">
        <v>28.243500000000001</v>
      </c>
      <c r="CL3771" s="42">
        <v>27.0518</v>
      </c>
      <c r="CM3771" s="42">
        <v>28.338699999999999</v>
      </c>
      <c r="CN3771" s="42">
        <v>28.8203</v>
      </c>
      <c r="CO3771" s="43">
        <v>28.266200000000001</v>
      </c>
    </row>
    <row r="3772" spans="1:93" x14ac:dyDescent="0.25">
      <c r="A3772" s="2" t="s">
        <v>13435</v>
      </c>
      <c r="B3772" s="2" t="s">
        <v>13436</v>
      </c>
      <c r="C3772" s="5" t="s">
        <v>13437</v>
      </c>
      <c r="D3772" s="7">
        <v>1</v>
      </c>
      <c r="E3772">
        <v>212</v>
      </c>
      <c r="F3772" s="8">
        <v>248.06640110564996</v>
      </c>
      <c r="G3772" s="7">
        <v>1</v>
      </c>
      <c r="I3772" s="10">
        <v>1</v>
      </c>
      <c r="J3772" s="14">
        <v>-0.92319200000000001</v>
      </c>
      <c r="K3772" s="14">
        <v>0.61708499999999999</v>
      </c>
      <c r="L3772" s="15">
        <v>0.30610700000000002</v>
      </c>
      <c r="M3772" s="16" t="s">
        <v>13902</v>
      </c>
      <c r="N3772" s="17">
        <v>1.5141</v>
      </c>
      <c r="O3772" s="17">
        <v>1.2293099999999999</v>
      </c>
      <c r="P3772" s="9">
        <v>1.71486E-2</v>
      </c>
      <c r="Q3772" s="17">
        <v>1.20841</v>
      </c>
      <c r="R3772" s="17">
        <v>0.70696899999999996</v>
      </c>
      <c r="S3772" s="10">
        <v>9.8726900000000006E-2</v>
      </c>
      <c r="U3772" s="11" t="s">
        <v>21</v>
      </c>
      <c r="W3772" s="11">
        <v>0</v>
      </c>
      <c r="X3772" s="11">
        <v>1</v>
      </c>
      <c r="Y3772" s="12">
        <v>0</v>
      </c>
      <c r="Z3772" s="11">
        <v>1</v>
      </c>
      <c r="AA3772" s="11">
        <v>0</v>
      </c>
      <c r="AB3772" s="11">
        <v>0</v>
      </c>
      <c r="AC3772" s="12">
        <v>0</v>
      </c>
      <c r="AD3772" s="2">
        <v>9</v>
      </c>
      <c r="AE3772" s="2">
        <v>9</v>
      </c>
      <c r="AF3772" s="2">
        <v>9</v>
      </c>
      <c r="AG3772" s="2">
        <v>37.5</v>
      </c>
      <c r="AH3772" s="2">
        <v>37.5</v>
      </c>
      <c r="AI3772" s="2">
        <v>37.5</v>
      </c>
      <c r="AJ3772" s="1">
        <v>1</v>
      </c>
      <c r="AK3772" s="3">
        <v>0</v>
      </c>
      <c r="AL3772" s="3">
        <v>2415800</v>
      </c>
      <c r="AM3772" s="1">
        <v>74</v>
      </c>
      <c r="AN3772" s="3">
        <v>89342990</v>
      </c>
      <c r="AO3772" s="3">
        <v>835000000</v>
      </c>
      <c r="AP3772" s="10">
        <v>2.613532018022877E-3</v>
      </c>
      <c r="AQ3772" s="2" t="s">
        <v>13945</v>
      </c>
      <c r="AR3772" s="2" t="s">
        <v>13946</v>
      </c>
      <c r="AS3772" s="2" t="s">
        <v>13945</v>
      </c>
      <c r="AT3772" s="2" t="s">
        <v>13945</v>
      </c>
      <c r="AU3772" s="2" t="s">
        <v>13945</v>
      </c>
      <c r="AV3772" s="2" t="s">
        <v>13945</v>
      </c>
      <c r="AW3772" s="2" t="s">
        <v>13945</v>
      </c>
      <c r="AX3772" s="2" t="s">
        <v>13945</v>
      </c>
      <c r="AY3772" s="2" t="s">
        <v>13945</v>
      </c>
      <c r="AZ3772" s="2" t="s">
        <v>13945</v>
      </c>
      <c r="BA3772" s="2" t="s">
        <v>13945</v>
      </c>
      <c r="BB3772" s="2" t="s">
        <v>13945</v>
      </c>
      <c r="BD3772" s="2" t="s">
        <v>13945</v>
      </c>
      <c r="BE3772" s="2" t="s">
        <v>13945</v>
      </c>
      <c r="BG3772" s="2" t="s">
        <v>13945</v>
      </c>
      <c r="BH3772" s="2" t="s">
        <v>13946</v>
      </c>
      <c r="BJ3772" s="2" t="s">
        <v>13945</v>
      </c>
      <c r="BK3772" s="6" t="s">
        <v>13945</v>
      </c>
      <c r="BL3772" s="2">
        <v>13879000</v>
      </c>
      <c r="BM3772" s="2">
        <v>19418000</v>
      </c>
      <c r="BN3772" s="2">
        <v>18871000</v>
      </c>
      <c r="BO3772" s="2">
        <v>160990000</v>
      </c>
      <c r="BP3772" s="2">
        <v>192080000</v>
      </c>
      <c r="BQ3772" s="2">
        <v>168950000</v>
      </c>
      <c r="BR3772" s="2">
        <v>96405000</v>
      </c>
      <c r="BS3772" s="2">
        <v>124980000</v>
      </c>
      <c r="BT3772" s="2">
        <v>52987000</v>
      </c>
      <c r="BU3772" s="2">
        <v>854330</v>
      </c>
      <c r="BV3772" s="2">
        <v>22485000</v>
      </c>
      <c r="BW3772" s="2">
        <v>11769200</v>
      </c>
      <c r="BX3772" s="2">
        <v>0</v>
      </c>
      <c r="BY3772" s="2">
        <v>16197600</v>
      </c>
      <c r="BZ3772" s="2">
        <v>12330200</v>
      </c>
      <c r="CA3772" s="2">
        <v>0</v>
      </c>
      <c r="CB3772" s="2">
        <v>1214960</v>
      </c>
      <c r="CC3772" s="2">
        <v>851500</v>
      </c>
      <c r="CD3772" s="2">
        <v>0</v>
      </c>
      <c r="CE3772" s="2">
        <v>5036100</v>
      </c>
      <c r="CF3772" s="6">
        <v>5479300</v>
      </c>
      <c r="CG3772" s="42">
        <v>24.034600000000001</v>
      </c>
      <c r="CH3772" s="42">
        <v>25.5594</v>
      </c>
      <c r="CI3772" s="42">
        <v>25.756699999999999</v>
      </c>
      <c r="CJ3772" s="42">
        <v>26.315999999999999</v>
      </c>
      <c r="CK3772" s="42">
        <v>26.992100000000001</v>
      </c>
      <c r="CL3772" s="42">
        <v>26.584800000000001</v>
      </c>
      <c r="CM3772" s="42">
        <v>25.6629</v>
      </c>
      <c r="CN3772" s="42">
        <v>27.436800000000002</v>
      </c>
      <c r="CO3772" s="43">
        <v>25.876200000000001</v>
      </c>
    </row>
    <row r="3773" spans="1:93" x14ac:dyDescent="0.25">
      <c r="A3773" s="2" t="s">
        <v>12976</v>
      </c>
      <c r="B3773" s="2" t="s">
        <v>12977</v>
      </c>
      <c r="C3773" s="5" t="s">
        <v>12978</v>
      </c>
      <c r="D3773" s="7">
        <v>1</v>
      </c>
      <c r="E3773">
        <v>171</v>
      </c>
      <c r="F3773" s="8">
        <v>247.80712339509043</v>
      </c>
      <c r="G3773" s="7">
        <v>0</v>
      </c>
      <c r="I3773" s="10">
        <v>0</v>
      </c>
      <c r="J3773" s="14">
        <v>-0.23965700000000001</v>
      </c>
      <c r="K3773" s="14">
        <v>-0.72525200000000001</v>
      </c>
      <c r="L3773" s="15">
        <v>0.96490900000000002</v>
      </c>
      <c r="M3773" s="16" t="s">
        <v>13902</v>
      </c>
      <c r="N3773" s="17">
        <v>-0.20554700000000001</v>
      </c>
      <c r="O3773" s="17">
        <v>0.270013</v>
      </c>
      <c r="P3773" s="9">
        <v>0.83073799999999998</v>
      </c>
      <c r="Q3773" s="17">
        <v>0.50987899999999997</v>
      </c>
      <c r="R3773" s="17">
        <v>1.52017</v>
      </c>
      <c r="S3773" s="10">
        <v>0.36253299999999999</v>
      </c>
      <c r="V3773" s="12" t="s">
        <v>21</v>
      </c>
      <c r="W3773" s="11">
        <v>0</v>
      </c>
      <c r="X3773" s="11">
        <v>0</v>
      </c>
      <c r="Y3773" s="12">
        <v>1</v>
      </c>
      <c r="Z3773" s="11">
        <v>1</v>
      </c>
      <c r="AA3773" s="11">
        <v>0</v>
      </c>
      <c r="AB3773" s="11">
        <v>0</v>
      </c>
      <c r="AC3773" s="12">
        <v>0</v>
      </c>
      <c r="AD3773" s="2">
        <v>8</v>
      </c>
      <c r="AE3773" s="2">
        <v>8</v>
      </c>
      <c r="AF3773" s="2">
        <v>8</v>
      </c>
      <c r="AG3773" s="2">
        <v>38.4</v>
      </c>
      <c r="AH3773" s="2">
        <v>38.4</v>
      </c>
      <c r="AI3773" s="2">
        <v>38.4</v>
      </c>
      <c r="AJ3773" s="1">
        <v>1</v>
      </c>
      <c r="AK3773" s="3">
        <v>0</v>
      </c>
      <c r="AL3773" s="3">
        <v>6181100</v>
      </c>
      <c r="AM3773" s="1">
        <v>64</v>
      </c>
      <c r="AN3773" s="3">
        <v>144808400</v>
      </c>
      <c r="AO3773" s="3">
        <v>384000000</v>
      </c>
      <c r="AP3773" s="10">
        <v>1.1688732629814503E-2</v>
      </c>
      <c r="AQ3773" s="2" t="s">
        <v>13945</v>
      </c>
      <c r="AR3773" s="2" t="s">
        <v>13945</v>
      </c>
      <c r="AS3773" s="2" t="s">
        <v>13945</v>
      </c>
      <c r="AT3773" s="2" t="s">
        <v>13945</v>
      </c>
      <c r="AU3773" s="2" t="s">
        <v>13945</v>
      </c>
      <c r="AV3773" s="2" t="s">
        <v>13945</v>
      </c>
      <c r="AW3773" s="2" t="s">
        <v>13945</v>
      </c>
      <c r="AX3773" s="2" t="s">
        <v>13945</v>
      </c>
      <c r="AY3773" s="2" t="s">
        <v>13945</v>
      </c>
      <c r="BA3773" s="2" t="s">
        <v>13945</v>
      </c>
      <c r="BB3773" s="2" t="s">
        <v>13945</v>
      </c>
      <c r="BD3773" s="2" t="s">
        <v>13945</v>
      </c>
      <c r="BE3773" s="2" t="s">
        <v>13945</v>
      </c>
      <c r="BG3773" s="2" t="s">
        <v>13945</v>
      </c>
      <c r="BH3773" s="2" t="s">
        <v>13945</v>
      </c>
      <c r="BJ3773" s="2" t="s">
        <v>13945</v>
      </c>
      <c r="BK3773" s="6" t="s">
        <v>13945</v>
      </c>
      <c r="BL3773" s="2">
        <v>32738000</v>
      </c>
      <c r="BM3773" s="2">
        <v>32632000</v>
      </c>
      <c r="BN3773" s="2">
        <v>19490000</v>
      </c>
      <c r="BO3773" s="2">
        <v>41992000</v>
      </c>
      <c r="BP3773" s="2">
        <v>36774000</v>
      </c>
      <c r="BQ3773" s="2">
        <v>21572000</v>
      </c>
      <c r="BR3773" s="2">
        <v>72925000</v>
      </c>
      <c r="BS3773" s="2">
        <v>52819000</v>
      </c>
      <c r="BT3773" s="2">
        <v>50072000</v>
      </c>
      <c r="BU3773" s="2">
        <v>0</v>
      </c>
      <c r="BV3773" s="2">
        <v>22676000</v>
      </c>
      <c r="BW3773" s="2">
        <v>17784100</v>
      </c>
      <c r="BX3773" s="2">
        <v>0</v>
      </c>
      <c r="BY3773" s="2">
        <v>28452000</v>
      </c>
      <c r="BZ3773" s="2">
        <v>22263100</v>
      </c>
      <c r="CA3773" s="2">
        <v>0</v>
      </c>
      <c r="CB3773" s="2">
        <v>8984900</v>
      </c>
      <c r="CC3773" s="2">
        <v>10503400</v>
      </c>
      <c r="CD3773" s="2">
        <v>0</v>
      </c>
      <c r="CE3773" s="2">
        <v>40377700</v>
      </c>
      <c r="CF3773" s="6">
        <v>17161700</v>
      </c>
      <c r="CG3773" s="42">
        <v>25.276299999999999</v>
      </c>
      <c r="CH3773" s="42">
        <v>24.871300000000002</v>
      </c>
      <c r="CI3773" s="42">
        <v>25.081399999999999</v>
      </c>
      <c r="CJ3773" s="42">
        <v>24.4344</v>
      </c>
      <c r="CK3773" s="42">
        <v>24.780999999999999</v>
      </c>
      <c r="CL3773" s="42">
        <v>25.396899999999999</v>
      </c>
      <c r="CM3773" s="42">
        <v>25.773099999999999</v>
      </c>
      <c r="CN3773" s="42">
        <v>25.423400000000001</v>
      </c>
      <c r="CO3773" s="43">
        <v>25.562100000000001</v>
      </c>
    </row>
    <row r="3774" spans="1:93" x14ac:dyDescent="0.25">
      <c r="A3774" s="2" t="s">
        <v>12854</v>
      </c>
      <c r="B3774" s="2" t="s">
        <v>12855</v>
      </c>
      <c r="C3774" s="5" t="s">
        <v>12856</v>
      </c>
      <c r="D3774" s="7">
        <v>1</v>
      </c>
      <c r="E3774">
        <v>274</v>
      </c>
      <c r="F3774" s="8">
        <v>246.81450201697206</v>
      </c>
      <c r="G3774" s="7">
        <v>0</v>
      </c>
      <c r="I3774" s="10">
        <v>0</v>
      </c>
      <c r="M3774" s="16" t="s">
        <v>13901</v>
      </c>
      <c r="N3774" s="17"/>
      <c r="O3774" s="17"/>
      <c r="P3774" s="9"/>
      <c r="Q3774" s="17"/>
      <c r="R3774" s="17"/>
      <c r="S3774" s="10"/>
      <c r="U3774" s="11" t="s">
        <v>21</v>
      </c>
      <c r="W3774" s="11">
        <v>0</v>
      </c>
      <c r="X3774" s="11">
        <v>1</v>
      </c>
      <c r="Y3774" s="12">
        <v>0</v>
      </c>
      <c r="Z3774" s="11">
        <v>0</v>
      </c>
      <c r="AA3774" s="11">
        <v>0</v>
      </c>
      <c r="AB3774" s="11">
        <v>0</v>
      </c>
      <c r="AC3774" s="12">
        <v>1</v>
      </c>
      <c r="AD3774" s="2">
        <v>2</v>
      </c>
      <c r="AE3774" s="2">
        <v>1</v>
      </c>
      <c r="AF3774" s="2">
        <v>1</v>
      </c>
      <c r="AG3774" s="2">
        <v>3</v>
      </c>
      <c r="AH3774" s="2">
        <v>1.5</v>
      </c>
      <c r="AI3774" s="2">
        <v>1.5</v>
      </c>
      <c r="AJ3774" s="1">
        <v>1</v>
      </c>
      <c r="AK3774" s="3">
        <v>0</v>
      </c>
      <c r="AL3774" s="3">
        <v>10429000</v>
      </c>
      <c r="AM3774" s="1">
        <v>6</v>
      </c>
      <c r="AN3774" s="3">
        <v>395140000</v>
      </c>
      <c r="AO3774" s="3">
        <v>516000000</v>
      </c>
      <c r="AP3774" s="10">
        <v>1.1446100489496675E-2</v>
      </c>
      <c r="AZ3774" s="2" t="s">
        <v>13945</v>
      </c>
      <c r="BC3774" s="2" t="s">
        <v>13946</v>
      </c>
      <c r="BF3774" s="2" t="s">
        <v>13945</v>
      </c>
      <c r="BI3774" s="2" t="s">
        <v>13945</v>
      </c>
      <c r="BL3774" s="2">
        <v>0</v>
      </c>
      <c r="BM3774" s="2">
        <v>0</v>
      </c>
      <c r="BN3774" s="2">
        <v>0</v>
      </c>
      <c r="BO3774" s="2">
        <v>0</v>
      </c>
      <c r="BP3774" s="2">
        <v>0</v>
      </c>
      <c r="BQ3774" s="2">
        <v>0</v>
      </c>
      <c r="BR3774" s="2">
        <v>0</v>
      </c>
      <c r="BS3774" s="2">
        <v>0</v>
      </c>
      <c r="BT3774" s="2">
        <v>0</v>
      </c>
      <c r="BU3774" s="2">
        <v>237870000</v>
      </c>
      <c r="BV3774" s="2">
        <v>0</v>
      </c>
      <c r="BW3774" s="2">
        <v>0</v>
      </c>
      <c r="BX3774" s="2">
        <v>277110000</v>
      </c>
      <c r="BY3774" s="2">
        <v>0</v>
      </c>
      <c r="BZ3774" s="2">
        <v>0</v>
      </c>
      <c r="CA3774" s="2">
        <v>157270000</v>
      </c>
      <c r="CB3774" s="2">
        <v>0</v>
      </c>
      <c r="CC3774" s="2">
        <v>0</v>
      </c>
      <c r="CD3774" s="2">
        <v>239180000</v>
      </c>
      <c r="CE3774" s="2">
        <v>0</v>
      </c>
      <c r="CF3774" s="6">
        <v>0</v>
      </c>
    </row>
    <row r="3775" spans="1:93" x14ac:dyDescent="0.25">
      <c r="A3775" s="2" t="s">
        <v>13507</v>
      </c>
      <c r="B3775" s="2" t="s">
        <v>13508</v>
      </c>
      <c r="C3775" s="5" t="s">
        <v>13509</v>
      </c>
      <c r="D3775" s="7">
        <v>1</v>
      </c>
      <c r="E3775">
        <v>637</v>
      </c>
      <c r="F3775" s="8">
        <v>246.7178966982645</v>
      </c>
      <c r="G3775" s="7">
        <v>1</v>
      </c>
      <c r="I3775" s="10">
        <v>1</v>
      </c>
      <c r="J3775" s="14">
        <v>-1.00248</v>
      </c>
      <c r="K3775" s="14">
        <v>-0.214472</v>
      </c>
      <c r="L3775" s="15">
        <v>1.21695</v>
      </c>
      <c r="M3775" s="16" t="s">
        <v>13902</v>
      </c>
      <c r="N3775" s="17">
        <v>0.36913899999999999</v>
      </c>
      <c r="O3775" s="17">
        <v>1.68469</v>
      </c>
      <c r="P3775" s="9">
        <v>0.60574499999999998</v>
      </c>
      <c r="Q3775" s="17">
        <v>1.03969</v>
      </c>
      <c r="R3775" s="17">
        <v>3.3889</v>
      </c>
      <c r="S3775" s="10">
        <v>2.0297900000000001E-2</v>
      </c>
      <c r="U3775" s="11" t="s">
        <v>21</v>
      </c>
      <c r="V3775" s="12" t="s">
        <v>21</v>
      </c>
      <c r="W3775" s="11">
        <v>0</v>
      </c>
      <c r="X3775" s="11">
        <v>1</v>
      </c>
      <c r="Y3775" s="12">
        <v>1</v>
      </c>
      <c r="Z3775" s="11">
        <v>1</v>
      </c>
      <c r="AA3775" s="11">
        <v>0</v>
      </c>
      <c r="AB3775" s="11">
        <v>0</v>
      </c>
      <c r="AC3775" s="12">
        <v>0</v>
      </c>
      <c r="AD3775" s="2">
        <v>47</v>
      </c>
      <c r="AE3775" s="2">
        <v>47</v>
      </c>
      <c r="AF3775" s="2">
        <v>47</v>
      </c>
      <c r="AG3775" s="2">
        <v>53.8</v>
      </c>
      <c r="AH3775" s="2">
        <v>53.8</v>
      </c>
      <c r="AI3775" s="2">
        <v>53.8</v>
      </c>
      <c r="AJ3775" s="1">
        <v>4</v>
      </c>
      <c r="AK3775" s="3">
        <v>0</v>
      </c>
      <c r="AL3775" s="3">
        <v>17307000</v>
      </c>
      <c r="AM3775" s="1">
        <v>1034</v>
      </c>
      <c r="AN3775" s="3">
        <v>9370989310</v>
      </c>
      <c r="AO3775" s="3">
        <v>16300000000</v>
      </c>
      <c r="AP3775" s="10">
        <v>6.7418515862410289E-4</v>
      </c>
      <c r="AQ3775" s="2" t="s">
        <v>13945</v>
      </c>
      <c r="AR3775" s="2" t="s">
        <v>13945</v>
      </c>
      <c r="AS3775" s="2" t="s">
        <v>13945</v>
      </c>
      <c r="AT3775" s="2" t="s">
        <v>13945</v>
      </c>
      <c r="AU3775" s="2" t="s">
        <v>13945</v>
      </c>
      <c r="AV3775" s="2" t="s">
        <v>13945</v>
      </c>
      <c r="AW3775" s="2" t="s">
        <v>13945</v>
      </c>
      <c r="AX3775" s="2" t="s">
        <v>13945</v>
      </c>
      <c r="AY3775" s="2" t="s">
        <v>13945</v>
      </c>
      <c r="AZ3775" s="2" t="s">
        <v>13945</v>
      </c>
      <c r="BA3775" s="2" t="s">
        <v>13945</v>
      </c>
      <c r="BB3775" s="2" t="s">
        <v>13945</v>
      </c>
      <c r="BC3775" s="2" t="s">
        <v>13945</v>
      </c>
      <c r="BD3775" s="2" t="s">
        <v>13945</v>
      </c>
      <c r="BE3775" s="2" t="s">
        <v>13945</v>
      </c>
      <c r="BF3775" s="2" t="s">
        <v>13945</v>
      </c>
      <c r="BG3775" s="2" t="s">
        <v>13945</v>
      </c>
      <c r="BH3775" s="2" t="s">
        <v>13945</v>
      </c>
      <c r="BI3775" s="2" t="s">
        <v>13945</v>
      </c>
      <c r="BJ3775" s="2" t="s">
        <v>13945</v>
      </c>
      <c r="BK3775" s="6" t="s">
        <v>13945</v>
      </c>
      <c r="BL3775" s="2">
        <v>1532600000</v>
      </c>
      <c r="BM3775" s="2">
        <v>1563800000</v>
      </c>
      <c r="BN3775" s="2">
        <v>1854100000</v>
      </c>
      <c r="BO3775" s="2">
        <v>1906300000</v>
      </c>
      <c r="BP3775" s="2">
        <v>1533700000</v>
      </c>
      <c r="BQ3775" s="2">
        <v>1020100000</v>
      </c>
      <c r="BR3775" s="2">
        <v>2679000000</v>
      </c>
      <c r="BS3775" s="2">
        <v>2947000000</v>
      </c>
      <c r="BT3775" s="2">
        <v>1820600000</v>
      </c>
      <c r="BU3775" s="2">
        <v>490663000</v>
      </c>
      <c r="BV3775" s="2">
        <v>1630930000</v>
      </c>
      <c r="BW3775" s="2">
        <v>1895046000</v>
      </c>
      <c r="BX3775" s="2">
        <v>386992000</v>
      </c>
      <c r="BY3775" s="2">
        <v>1983690000</v>
      </c>
      <c r="BZ3775" s="2">
        <v>1305476000</v>
      </c>
      <c r="CA3775" s="2">
        <v>86612310</v>
      </c>
      <c r="CB3775" s="2">
        <v>167636000</v>
      </c>
      <c r="CC3775" s="2">
        <v>149602000</v>
      </c>
      <c r="CD3775" s="2">
        <v>117500350</v>
      </c>
      <c r="CE3775" s="2">
        <v>293108000</v>
      </c>
      <c r="CF3775" s="6">
        <v>339200000</v>
      </c>
      <c r="CG3775" s="42">
        <v>30.368600000000001</v>
      </c>
      <c r="CH3775" s="42">
        <v>30.154399999999999</v>
      </c>
      <c r="CI3775" s="42">
        <v>30.196899999999999</v>
      </c>
      <c r="CJ3775" s="42">
        <v>30.610600000000002</v>
      </c>
      <c r="CK3775" s="42">
        <v>30.738199999999999</v>
      </c>
      <c r="CL3775" s="42">
        <v>30.4786</v>
      </c>
      <c r="CM3775" s="42">
        <v>31.3446</v>
      </c>
      <c r="CN3775" s="42">
        <v>31.354299999999999</v>
      </c>
      <c r="CO3775" s="43">
        <v>31.1401</v>
      </c>
    </row>
    <row r="3776" spans="1:93" x14ac:dyDescent="0.25">
      <c r="A3776" s="2" t="s">
        <v>13233</v>
      </c>
      <c r="B3776" s="2" t="s">
        <v>13234</v>
      </c>
      <c r="C3776" s="5" t="s">
        <v>13235</v>
      </c>
      <c r="D3776" s="7">
        <v>1</v>
      </c>
      <c r="E3776">
        <v>20</v>
      </c>
      <c r="F3776" s="8">
        <v>246.33560375652442</v>
      </c>
      <c r="G3776" s="7">
        <v>0</v>
      </c>
      <c r="I3776" s="10">
        <v>0</v>
      </c>
      <c r="J3776" s="14">
        <v>-1.2971900000000001</v>
      </c>
      <c r="K3776" s="14">
        <v>0.62973900000000005</v>
      </c>
      <c r="L3776" s="15">
        <v>0.66745100000000002</v>
      </c>
      <c r="M3776" s="16" t="s">
        <v>13902</v>
      </c>
      <c r="N3776" s="17">
        <v>1.4277500000000001</v>
      </c>
      <c r="O3776" s="17">
        <v>2.7812800000000002</v>
      </c>
      <c r="P3776" s="9">
        <v>5.2645499999999998E-3</v>
      </c>
      <c r="Q3776" s="17">
        <v>1.4556899999999999</v>
      </c>
      <c r="R3776" s="17">
        <v>2.9022399999999999</v>
      </c>
      <c r="S3776" s="10">
        <v>4.6867100000000002E-3</v>
      </c>
      <c r="U3776" s="11" t="s">
        <v>21</v>
      </c>
      <c r="W3776" s="11">
        <v>0</v>
      </c>
      <c r="X3776" s="11">
        <v>1</v>
      </c>
      <c r="Y3776" s="12">
        <v>0</v>
      </c>
      <c r="Z3776" s="11">
        <v>1</v>
      </c>
      <c r="AA3776" s="11">
        <v>0</v>
      </c>
      <c r="AB3776" s="11">
        <v>0</v>
      </c>
      <c r="AC3776" s="12">
        <v>0</v>
      </c>
      <c r="AD3776" s="2">
        <v>9</v>
      </c>
      <c r="AE3776" s="2">
        <v>9</v>
      </c>
      <c r="AF3776" s="2">
        <v>9</v>
      </c>
      <c r="AG3776" s="2">
        <v>67.599999999999994</v>
      </c>
      <c r="AH3776" s="2">
        <v>67.599999999999994</v>
      </c>
      <c r="AI3776" s="2">
        <v>67.599999999999994</v>
      </c>
      <c r="AJ3776" s="1">
        <v>1</v>
      </c>
      <c r="AK3776" s="3">
        <v>0</v>
      </c>
      <c r="AL3776" s="3">
        <v>65983000</v>
      </c>
      <c r="AM3776" s="1">
        <v>184</v>
      </c>
      <c r="AN3776" s="3">
        <v>868993200</v>
      </c>
      <c r="AO3776" s="3">
        <v>7240000000</v>
      </c>
      <c r="AP3776" s="10">
        <v>8.1370150859172014E-3</v>
      </c>
      <c r="AQ3776" s="2" t="s">
        <v>13945</v>
      </c>
      <c r="AR3776" s="2" t="s">
        <v>13945</v>
      </c>
      <c r="AS3776" s="2" t="s">
        <v>13945</v>
      </c>
      <c r="AT3776" s="2" t="s">
        <v>13945</v>
      </c>
      <c r="AU3776" s="2" t="s">
        <v>13945</v>
      </c>
      <c r="AV3776" s="2" t="s">
        <v>13945</v>
      </c>
      <c r="AW3776" s="2" t="s">
        <v>13945</v>
      </c>
      <c r="AX3776" s="2" t="s">
        <v>13945</v>
      </c>
      <c r="AY3776" s="2" t="s">
        <v>13945</v>
      </c>
      <c r="AZ3776" s="2" t="s">
        <v>13945</v>
      </c>
      <c r="BA3776" s="2" t="s">
        <v>13945</v>
      </c>
      <c r="BB3776" s="2" t="s">
        <v>13945</v>
      </c>
      <c r="BC3776" s="2" t="s">
        <v>13945</v>
      </c>
      <c r="BD3776" s="2" t="s">
        <v>13945</v>
      </c>
      <c r="BE3776" s="2" t="s">
        <v>13945</v>
      </c>
      <c r="BF3776" s="2" t="s">
        <v>13945</v>
      </c>
      <c r="BG3776" s="2" t="s">
        <v>13945</v>
      </c>
      <c r="BH3776" s="2" t="s">
        <v>13945</v>
      </c>
      <c r="BI3776" s="2" t="s">
        <v>13945</v>
      </c>
      <c r="BJ3776" s="2" t="s">
        <v>13945</v>
      </c>
      <c r="BK3776" s="6" t="s">
        <v>13945</v>
      </c>
      <c r="BL3776" s="2">
        <v>84493000</v>
      </c>
      <c r="BM3776" s="2">
        <v>169860000</v>
      </c>
      <c r="BN3776" s="2">
        <v>80289000</v>
      </c>
      <c r="BO3776" s="2">
        <v>1233500000</v>
      </c>
      <c r="BP3776" s="2">
        <v>1484200000</v>
      </c>
      <c r="BQ3776" s="2">
        <v>1329700000</v>
      </c>
      <c r="BR3776" s="2">
        <v>845430000</v>
      </c>
      <c r="BS3776" s="2">
        <v>996200000</v>
      </c>
      <c r="BT3776" s="2">
        <v>910150000</v>
      </c>
      <c r="BU3776" s="2">
        <v>332071900</v>
      </c>
      <c r="BV3776" s="2">
        <v>37894000</v>
      </c>
      <c r="BW3776" s="2">
        <v>29428000</v>
      </c>
      <c r="BX3776" s="2">
        <v>155470000</v>
      </c>
      <c r="BY3776" s="2">
        <v>23476000</v>
      </c>
      <c r="BZ3776" s="2">
        <v>26426300</v>
      </c>
      <c r="CA3776" s="2">
        <v>121670000</v>
      </c>
      <c r="CB3776" s="2">
        <v>5988800</v>
      </c>
      <c r="CC3776" s="2">
        <v>7298500</v>
      </c>
      <c r="CD3776" s="2">
        <v>196050000</v>
      </c>
      <c r="CE3776" s="2">
        <v>19802900</v>
      </c>
      <c r="CF3776" s="6">
        <v>17040500</v>
      </c>
      <c r="CG3776" s="42">
        <v>28.070499999999999</v>
      </c>
      <c r="CH3776" s="42">
        <v>28.516200000000001</v>
      </c>
      <c r="CI3776" s="42">
        <v>28.628499999999999</v>
      </c>
      <c r="CJ3776" s="42">
        <v>29.670400000000001</v>
      </c>
      <c r="CK3776" s="42">
        <v>29.938300000000002</v>
      </c>
      <c r="CL3776" s="42">
        <v>29.889800000000001</v>
      </c>
      <c r="CM3776" s="42">
        <v>29.774100000000001</v>
      </c>
      <c r="CN3776" s="42">
        <v>29.843</v>
      </c>
      <c r="CO3776" s="43">
        <v>29.965199999999999</v>
      </c>
    </row>
    <row r="3777" spans="1:93" x14ac:dyDescent="0.25">
      <c r="A3777" s="2" t="s">
        <v>13271</v>
      </c>
      <c r="B3777" s="2" t="s">
        <v>13272</v>
      </c>
      <c r="C3777" s="5" t="s">
        <v>13273</v>
      </c>
      <c r="D3777" s="7">
        <v>1</v>
      </c>
      <c r="E3777">
        <v>204</v>
      </c>
      <c r="F3777" s="8">
        <v>246.3054306528484</v>
      </c>
      <c r="G3777" s="7">
        <v>0</v>
      </c>
      <c r="I3777" s="10">
        <v>0</v>
      </c>
      <c r="J3777" s="14">
        <v>-0.56294500000000003</v>
      </c>
      <c r="K3777" s="14">
        <v>-0.71030199999999999</v>
      </c>
      <c r="L3777" s="15">
        <v>1.27325</v>
      </c>
      <c r="M3777" s="16" t="s">
        <v>13902</v>
      </c>
      <c r="N3777" s="17">
        <v>-0.13944200000000001</v>
      </c>
      <c r="O3777" s="17">
        <v>0.22534899999999999</v>
      </c>
      <c r="P3777" s="9">
        <v>0.88205999999999996</v>
      </c>
      <c r="Q3777" s="17">
        <v>1.7375700000000001</v>
      </c>
      <c r="R3777" s="17">
        <v>2.2985199999999999</v>
      </c>
      <c r="S3777" s="10">
        <v>2.6704599999999999E-3</v>
      </c>
      <c r="V3777" s="12" t="s">
        <v>21</v>
      </c>
      <c r="W3777" s="11">
        <v>0</v>
      </c>
      <c r="X3777" s="11">
        <v>0</v>
      </c>
      <c r="Y3777" s="12">
        <v>1</v>
      </c>
      <c r="Z3777" s="11">
        <v>1</v>
      </c>
      <c r="AA3777" s="11">
        <v>0</v>
      </c>
      <c r="AB3777" s="11">
        <v>0</v>
      </c>
      <c r="AC3777" s="12">
        <v>0</v>
      </c>
      <c r="AD3777" s="2">
        <v>8</v>
      </c>
      <c r="AE3777" s="2">
        <v>8</v>
      </c>
      <c r="AF3777" s="2">
        <v>4</v>
      </c>
      <c r="AG3777" s="2">
        <v>27.1</v>
      </c>
      <c r="AH3777" s="2">
        <v>27.1</v>
      </c>
      <c r="AI3777" s="2">
        <v>15.2</v>
      </c>
      <c r="AJ3777" s="1">
        <v>1</v>
      </c>
      <c r="AK3777" s="3">
        <v>0</v>
      </c>
      <c r="AL3777" s="3">
        <v>6848200</v>
      </c>
      <c r="AM3777" s="1">
        <v>43</v>
      </c>
      <c r="AN3777" s="3">
        <v>204305400</v>
      </c>
      <c r="AO3777" s="3">
        <v>974000000</v>
      </c>
      <c r="AP3777" s="10">
        <v>5.8119058098180659E-3</v>
      </c>
      <c r="AQ3777" s="2" t="s">
        <v>13945</v>
      </c>
      <c r="AR3777" s="2" t="s">
        <v>13945</v>
      </c>
      <c r="AS3777" s="2" t="s">
        <v>13945</v>
      </c>
      <c r="AT3777" s="2" t="s">
        <v>13945</v>
      </c>
      <c r="AU3777" s="2" t="s">
        <v>13945</v>
      </c>
      <c r="AV3777" s="2" t="s">
        <v>13945</v>
      </c>
      <c r="AW3777" s="2" t="s">
        <v>13945</v>
      </c>
      <c r="AX3777" s="2" t="s">
        <v>13945</v>
      </c>
      <c r="AY3777" s="2" t="s">
        <v>13945</v>
      </c>
      <c r="BA3777" s="2" t="s">
        <v>13946</v>
      </c>
      <c r="BB3777" s="2" t="s">
        <v>13946</v>
      </c>
      <c r="BD3777" s="2" t="s">
        <v>13946</v>
      </c>
      <c r="BE3777" s="2" t="s">
        <v>13946</v>
      </c>
      <c r="BG3777" s="2" t="s">
        <v>13945</v>
      </c>
      <c r="BH3777" s="2" t="s">
        <v>13945</v>
      </c>
      <c r="BJ3777" s="2" t="s">
        <v>13945</v>
      </c>
      <c r="BK3777" s="6" t="s">
        <v>13945</v>
      </c>
      <c r="BL3777" s="2">
        <v>58272000</v>
      </c>
      <c r="BM3777" s="2">
        <v>77118000</v>
      </c>
      <c r="BN3777" s="2">
        <v>55491000</v>
      </c>
      <c r="BO3777" s="2">
        <v>77942000</v>
      </c>
      <c r="BP3777" s="2">
        <v>84692000</v>
      </c>
      <c r="BQ3777" s="2">
        <v>65160000</v>
      </c>
      <c r="BR3777" s="2">
        <v>255730000</v>
      </c>
      <c r="BS3777" s="2">
        <v>270980000</v>
      </c>
      <c r="BT3777" s="2">
        <v>206280000</v>
      </c>
      <c r="BU3777" s="2">
        <v>0</v>
      </c>
      <c r="BV3777" s="2">
        <v>3156800</v>
      </c>
      <c r="BW3777" s="2">
        <v>2478100</v>
      </c>
      <c r="BX3777" s="2">
        <v>0</v>
      </c>
      <c r="BY3777" s="2">
        <v>3174100</v>
      </c>
      <c r="BZ3777" s="2">
        <v>1630800</v>
      </c>
      <c r="CA3777" s="2">
        <v>0</v>
      </c>
      <c r="CB3777" s="2">
        <v>3601200</v>
      </c>
      <c r="CC3777" s="2">
        <v>4188300</v>
      </c>
      <c r="CD3777" s="2">
        <v>0</v>
      </c>
      <c r="CE3777" s="2">
        <v>3598900</v>
      </c>
      <c r="CF3777" s="6">
        <v>4477400</v>
      </c>
      <c r="CG3777" s="42">
        <v>25.961400000000001</v>
      </c>
      <c r="CH3777" s="42">
        <v>26.589200000000002</v>
      </c>
      <c r="CI3777" s="42">
        <v>25.830300000000001</v>
      </c>
      <c r="CJ3777" s="42">
        <v>25.867799999999999</v>
      </c>
      <c r="CK3777" s="42">
        <v>26.0626</v>
      </c>
      <c r="CL3777" s="42">
        <v>26.0321</v>
      </c>
      <c r="CM3777" s="42">
        <v>28.0486</v>
      </c>
      <c r="CN3777" s="42">
        <v>28.088799999999999</v>
      </c>
      <c r="CO3777" s="43">
        <v>27.456199999999999</v>
      </c>
    </row>
    <row r="3778" spans="1:93" x14ac:dyDescent="0.25">
      <c r="A3778" s="2" t="s">
        <v>13128</v>
      </c>
      <c r="B3778" s="2" t="s">
        <v>13129</v>
      </c>
      <c r="C3778" s="5" t="s">
        <v>13130</v>
      </c>
      <c r="D3778" s="7">
        <v>1</v>
      </c>
      <c r="E3778">
        <v>511</v>
      </c>
      <c r="F3778" s="8">
        <v>245.9568338158941</v>
      </c>
      <c r="G3778" s="7">
        <v>0</v>
      </c>
      <c r="I3778" s="10">
        <v>0</v>
      </c>
      <c r="J3778" s="14">
        <v>-1.1774500000000001</v>
      </c>
      <c r="K3778" s="14">
        <v>0.37148199999999998</v>
      </c>
      <c r="L3778" s="15">
        <v>0.80596800000000002</v>
      </c>
      <c r="M3778" s="16" t="s">
        <v>13902</v>
      </c>
      <c r="N3778" s="17">
        <v>1.66499</v>
      </c>
      <c r="O3778" s="17">
        <v>1.58267</v>
      </c>
      <c r="P3778" s="9">
        <v>8.2065000000000003E-3</v>
      </c>
      <c r="Q3778" s="17">
        <v>2.1320299999999999</v>
      </c>
      <c r="R3778" s="17">
        <v>2.0415199999999998</v>
      </c>
      <c r="S3778" s="10">
        <v>1.2423499999999999E-3</v>
      </c>
      <c r="V3778" s="12" t="s">
        <v>21</v>
      </c>
      <c r="W3778" s="11">
        <v>0</v>
      </c>
      <c r="X3778" s="11">
        <v>0</v>
      </c>
      <c r="Y3778" s="12">
        <v>1</v>
      </c>
      <c r="Z3778" s="11">
        <v>1</v>
      </c>
      <c r="AA3778" s="11">
        <v>0</v>
      </c>
      <c r="AB3778" s="11">
        <v>0</v>
      </c>
      <c r="AC3778" s="12">
        <v>0</v>
      </c>
      <c r="AD3778" s="2">
        <v>6</v>
      </c>
      <c r="AE3778" s="2">
        <v>6</v>
      </c>
      <c r="AF3778" s="2">
        <v>6</v>
      </c>
      <c r="AG3778" s="2">
        <v>14.3</v>
      </c>
      <c r="AH3778" s="2">
        <v>14.3</v>
      </c>
      <c r="AI3778" s="2">
        <v>14.3</v>
      </c>
      <c r="AJ3778" s="1">
        <v>1</v>
      </c>
      <c r="AK3778" s="3">
        <v>0</v>
      </c>
      <c r="AL3778" s="3">
        <v>2462800</v>
      </c>
      <c r="AM3778" s="1">
        <v>12</v>
      </c>
      <c r="AN3778" s="3">
        <v>2955480</v>
      </c>
      <c r="AO3778" s="3">
        <v>202000000</v>
      </c>
      <c r="AP3778" s="10">
        <v>1.2016268118325013E-2</v>
      </c>
      <c r="AQ3778" s="2" t="s">
        <v>13946</v>
      </c>
      <c r="AR3778" s="2" t="s">
        <v>13946</v>
      </c>
      <c r="AS3778" s="2" t="s">
        <v>13946</v>
      </c>
      <c r="AT3778" s="2" t="s">
        <v>13946</v>
      </c>
      <c r="AU3778" s="2" t="s">
        <v>13945</v>
      </c>
      <c r="AV3778" s="2" t="s">
        <v>13946</v>
      </c>
      <c r="AW3778" s="2" t="s">
        <v>13945</v>
      </c>
      <c r="AX3778" s="2" t="s">
        <v>13945</v>
      </c>
      <c r="AY3778" s="2" t="s">
        <v>13945</v>
      </c>
      <c r="BG3778" s="2" t="s">
        <v>13946</v>
      </c>
      <c r="BJ3778" s="2" t="s">
        <v>13945</v>
      </c>
      <c r="BK3778" s="6" t="s">
        <v>13945</v>
      </c>
      <c r="BL3778" s="2">
        <v>2455300</v>
      </c>
      <c r="BM3778" s="2">
        <v>134310</v>
      </c>
      <c r="BN3778" s="2">
        <v>99419</v>
      </c>
      <c r="BO3778" s="2">
        <v>12915000</v>
      </c>
      <c r="BP3778" s="2">
        <v>47493000</v>
      </c>
      <c r="BQ3778" s="2">
        <v>4284000</v>
      </c>
      <c r="BR3778" s="2">
        <v>84014000</v>
      </c>
      <c r="BS3778" s="2">
        <v>27345000</v>
      </c>
      <c r="BT3778" s="2">
        <v>22962000</v>
      </c>
      <c r="BU3778" s="2">
        <v>0</v>
      </c>
      <c r="BV3778" s="2">
        <v>0</v>
      </c>
      <c r="BW3778" s="2">
        <v>0</v>
      </c>
      <c r="BX3778" s="2">
        <v>0</v>
      </c>
      <c r="BY3778" s="2">
        <v>0</v>
      </c>
      <c r="BZ3778" s="2">
        <v>0</v>
      </c>
      <c r="CA3778" s="2">
        <v>0</v>
      </c>
      <c r="CB3778" s="2">
        <v>266450</v>
      </c>
      <c r="CC3778" s="2">
        <v>0</v>
      </c>
      <c r="CD3778" s="2">
        <v>0</v>
      </c>
      <c r="CE3778" s="2">
        <v>1389800</v>
      </c>
      <c r="CF3778" s="6">
        <v>1184800</v>
      </c>
      <c r="CG3778" s="42">
        <v>22.447600000000001</v>
      </c>
      <c r="CH3778" s="42">
        <v>22.953299999999999</v>
      </c>
      <c r="CI3778" s="42">
        <v>23.783899999999999</v>
      </c>
      <c r="CJ3778" s="42">
        <v>24.37</v>
      </c>
      <c r="CK3778" s="42">
        <v>25.291699999999999</v>
      </c>
      <c r="CL3778" s="42">
        <v>24.518000000000001</v>
      </c>
      <c r="CM3778" s="42">
        <v>25.645900000000001</v>
      </c>
      <c r="CN3778" s="42">
        <v>24.949200000000001</v>
      </c>
      <c r="CO3778" s="43">
        <v>24.985800000000001</v>
      </c>
    </row>
    <row r="3779" spans="1:93" x14ac:dyDescent="0.25">
      <c r="A3779" s="2" t="s">
        <v>12672</v>
      </c>
      <c r="B3779" s="2" t="s">
        <v>12673</v>
      </c>
      <c r="C3779" s="5" t="s">
        <v>12674</v>
      </c>
      <c r="D3779" s="7">
        <v>1</v>
      </c>
      <c r="E3779">
        <v>231</v>
      </c>
      <c r="F3779" s="8">
        <v>245.2901129693698</v>
      </c>
      <c r="G3779" s="7">
        <v>0</v>
      </c>
      <c r="I3779" s="10">
        <v>0</v>
      </c>
      <c r="M3779" s="16" t="s">
        <v>13901</v>
      </c>
      <c r="N3779" s="17"/>
      <c r="O3779" s="17"/>
      <c r="P3779" s="9"/>
      <c r="Q3779" s="17"/>
      <c r="R3779" s="17"/>
      <c r="S3779" s="10"/>
      <c r="U3779" s="11" t="s">
        <v>21</v>
      </c>
      <c r="W3779" s="11">
        <v>0</v>
      </c>
      <c r="X3779" s="11">
        <v>1</v>
      </c>
      <c r="Y3779" s="12">
        <v>0</v>
      </c>
      <c r="Z3779" s="11">
        <v>0</v>
      </c>
      <c r="AA3779" s="11">
        <v>0</v>
      </c>
      <c r="AB3779" s="11">
        <v>1</v>
      </c>
      <c r="AC3779" s="12">
        <v>0</v>
      </c>
      <c r="AD3779" s="2">
        <v>6</v>
      </c>
      <c r="AE3779" s="2">
        <v>6</v>
      </c>
      <c r="AF3779" s="2">
        <v>6</v>
      </c>
      <c r="AG3779" s="2">
        <v>30.7</v>
      </c>
      <c r="AH3779" s="2">
        <v>30.7</v>
      </c>
      <c r="AI3779" s="2">
        <v>30.7</v>
      </c>
      <c r="AJ3779" s="1">
        <v>2</v>
      </c>
      <c r="AK3779" s="3">
        <v>0</v>
      </c>
      <c r="AL3779" s="3">
        <v>6163200</v>
      </c>
      <c r="AM3779" s="1">
        <v>36</v>
      </c>
      <c r="AN3779" s="3">
        <v>287888680</v>
      </c>
      <c r="AO3779" s="3">
        <v>240000000</v>
      </c>
      <c r="AP3779" s="10">
        <v>1.1675188791697523E-2</v>
      </c>
      <c r="AQ3779" s="2" t="s">
        <v>13946</v>
      </c>
      <c r="AT3779" s="2" t="s">
        <v>13946</v>
      </c>
      <c r="AU3779" s="2" t="s">
        <v>13946</v>
      </c>
      <c r="AW3779" s="2" t="s">
        <v>13946</v>
      </c>
      <c r="AY3779" s="2" t="s">
        <v>13946</v>
      </c>
      <c r="AZ3779" s="2" t="s">
        <v>13945</v>
      </c>
      <c r="BA3779" s="2" t="s">
        <v>13945</v>
      </c>
      <c r="BB3779" s="2" t="s">
        <v>13945</v>
      </c>
      <c r="BC3779" s="2" t="s">
        <v>13945</v>
      </c>
      <c r="BD3779" s="2" t="s">
        <v>13945</v>
      </c>
      <c r="BE3779" s="2" t="s">
        <v>13945</v>
      </c>
      <c r="BG3779" s="2" t="s">
        <v>13946</v>
      </c>
      <c r="BH3779" s="2" t="s">
        <v>13946</v>
      </c>
      <c r="BI3779" s="2" t="s">
        <v>13946</v>
      </c>
      <c r="BJ3779" s="2" t="s">
        <v>13945</v>
      </c>
      <c r="BK3779" s="6" t="s">
        <v>13945</v>
      </c>
      <c r="BL3779" s="2">
        <v>3090700</v>
      </c>
      <c r="BM3779" s="2">
        <v>0</v>
      </c>
      <c r="BN3779" s="2">
        <v>0</v>
      </c>
      <c r="BO3779" s="2">
        <v>3253900</v>
      </c>
      <c r="BP3779" s="2">
        <v>559750</v>
      </c>
      <c r="BQ3779" s="2">
        <v>0</v>
      </c>
      <c r="BR3779" s="2">
        <v>4302400</v>
      </c>
      <c r="BS3779" s="2">
        <v>0</v>
      </c>
      <c r="BT3779" s="2">
        <v>2891300</v>
      </c>
      <c r="BU3779" s="2">
        <v>32601000</v>
      </c>
      <c r="BV3779" s="2">
        <v>137838000</v>
      </c>
      <c r="BW3779" s="2">
        <v>110335000</v>
      </c>
      <c r="BX3779" s="2">
        <v>44396000</v>
      </c>
      <c r="BY3779" s="2">
        <v>100355000</v>
      </c>
      <c r="BZ3779" s="2">
        <v>52696000</v>
      </c>
      <c r="CA3779" s="2">
        <v>0</v>
      </c>
      <c r="CB3779" s="2">
        <v>332380</v>
      </c>
      <c r="CC3779" s="2">
        <v>3691600</v>
      </c>
      <c r="CD3779" s="2">
        <v>3139100</v>
      </c>
      <c r="CE3779" s="2">
        <v>6728500</v>
      </c>
      <c r="CF3779" s="6">
        <v>21456000</v>
      </c>
    </row>
    <row r="3780" spans="1:93" x14ac:dyDescent="0.25">
      <c r="A3780" s="2" t="s">
        <v>13319</v>
      </c>
      <c r="B3780" s="2" t="s">
        <v>13320</v>
      </c>
      <c r="C3780" s="5" t="s">
        <v>13321</v>
      </c>
      <c r="D3780" s="7">
        <v>1</v>
      </c>
      <c r="E3780">
        <v>465</v>
      </c>
      <c r="F3780" s="8">
        <v>244.87417416065705</v>
      </c>
      <c r="G3780" s="7">
        <v>0</v>
      </c>
      <c r="I3780" s="10">
        <v>0</v>
      </c>
      <c r="J3780" s="14">
        <v>-0.33726600000000001</v>
      </c>
      <c r="K3780" s="14">
        <v>-0.60562300000000002</v>
      </c>
      <c r="L3780" s="15">
        <v>0.94288899999999998</v>
      </c>
      <c r="M3780" s="16" t="s">
        <v>13902</v>
      </c>
      <c r="N3780" s="17">
        <v>-9.2923500000000006E-2</v>
      </c>
      <c r="O3780" s="17">
        <v>0.19828899999999999</v>
      </c>
      <c r="P3780" s="9">
        <v>0.91990799999999995</v>
      </c>
      <c r="Q3780" s="17">
        <v>0.443276</v>
      </c>
      <c r="R3780" s="17">
        <v>0.81383399999999995</v>
      </c>
      <c r="S3780" s="10">
        <v>0.50344699999999998</v>
      </c>
      <c r="U3780" s="11" t="s">
        <v>21</v>
      </c>
      <c r="W3780" s="11">
        <v>0</v>
      </c>
      <c r="X3780" s="11">
        <v>1</v>
      </c>
      <c r="Y3780" s="12">
        <v>0</v>
      </c>
      <c r="Z3780" s="11">
        <v>1</v>
      </c>
      <c r="AA3780" s="11">
        <v>0</v>
      </c>
      <c r="AB3780" s="11">
        <v>0</v>
      </c>
      <c r="AC3780" s="12">
        <v>0</v>
      </c>
      <c r="AD3780" s="2">
        <v>18</v>
      </c>
      <c r="AE3780" s="2">
        <v>18</v>
      </c>
      <c r="AF3780" s="2">
        <v>18</v>
      </c>
      <c r="AG3780" s="2">
        <v>38.9</v>
      </c>
      <c r="AH3780" s="2">
        <v>38.9</v>
      </c>
      <c r="AI3780" s="2">
        <v>38.9</v>
      </c>
      <c r="AJ3780" s="1">
        <v>1</v>
      </c>
      <c r="AK3780" s="3">
        <v>0</v>
      </c>
      <c r="AL3780" s="3">
        <v>15176000</v>
      </c>
      <c r="AM3780" s="1">
        <v>220</v>
      </c>
      <c r="AN3780" s="3">
        <v>1734803800</v>
      </c>
      <c r="AO3780" s="3">
        <v>2700000000</v>
      </c>
      <c r="AP3780" s="10">
        <v>3.4220228637848646E-3</v>
      </c>
      <c r="AQ3780" s="2" t="s">
        <v>13945</v>
      </c>
      <c r="AR3780" s="2" t="s">
        <v>13945</v>
      </c>
      <c r="AS3780" s="2" t="s">
        <v>13945</v>
      </c>
      <c r="AT3780" s="2" t="s">
        <v>13945</v>
      </c>
      <c r="AU3780" s="2" t="s">
        <v>13945</v>
      </c>
      <c r="AV3780" s="2" t="s">
        <v>13945</v>
      </c>
      <c r="AW3780" s="2" t="s">
        <v>13945</v>
      </c>
      <c r="AX3780" s="2" t="s">
        <v>13945</v>
      </c>
      <c r="AY3780" s="2" t="s">
        <v>13945</v>
      </c>
      <c r="AZ3780" s="2" t="s">
        <v>13945</v>
      </c>
      <c r="BA3780" s="2" t="s">
        <v>13945</v>
      </c>
      <c r="BB3780" s="2" t="s">
        <v>13945</v>
      </c>
      <c r="BC3780" s="2" t="s">
        <v>13945</v>
      </c>
      <c r="BD3780" s="2" t="s">
        <v>13945</v>
      </c>
      <c r="BE3780" s="2" t="s">
        <v>13945</v>
      </c>
      <c r="BF3780" s="2" t="s">
        <v>13946</v>
      </c>
      <c r="BG3780" s="2" t="s">
        <v>13945</v>
      </c>
      <c r="BH3780" s="2" t="s">
        <v>13945</v>
      </c>
      <c r="BI3780" s="2" t="s">
        <v>13946</v>
      </c>
      <c r="BJ3780" s="2" t="s">
        <v>13945</v>
      </c>
      <c r="BK3780" s="6" t="s">
        <v>13945</v>
      </c>
      <c r="BL3780" s="2">
        <v>214330000</v>
      </c>
      <c r="BM3780" s="2">
        <v>274120000</v>
      </c>
      <c r="BN3780" s="2">
        <v>154070000</v>
      </c>
      <c r="BO3780" s="2">
        <v>298560000</v>
      </c>
      <c r="BP3780" s="2">
        <v>329260000</v>
      </c>
      <c r="BQ3780" s="2">
        <v>136640000</v>
      </c>
      <c r="BR3780" s="2">
        <v>283640000</v>
      </c>
      <c r="BS3780" s="2">
        <v>280560000</v>
      </c>
      <c r="BT3780" s="2">
        <v>161370000</v>
      </c>
      <c r="BU3780" s="2">
        <v>78860500</v>
      </c>
      <c r="BV3780" s="2">
        <v>466070000</v>
      </c>
      <c r="BW3780" s="2">
        <v>521800000</v>
      </c>
      <c r="BX3780" s="2">
        <v>120729000</v>
      </c>
      <c r="BY3780" s="2">
        <v>480388000</v>
      </c>
      <c r="BZ3780" s="2">
        <v>517320000</v>
      </c>
      <c r="CA3780" s="2">
        <v>1588300</v>
      </c>
      <c r="CB3780" s="2">
        <v>14823800</v>
      </c>
      <c r="CC3780" s="2">
        <v>9141200</v>
      </c>
      <c r="CD3780" s="2">
        <v>861850</v>
      </c>
      <c r="CE3780" s="2">
        <v>41927100</v>
      </c>
      <c r="CF3780" s="6">
        <v>45652600</v>
      </c>
      <c r="CG3780" s="42">
        <v>27.925999999999998</v>
      </c>
      <c r="CH3780" s="42">
        <v>27.911300000000001</v>
      </c>
      <c r="CI3780" s="42">
        <v>27.513000000000002</v>
      </c>
      <c r="CJ3780" s="42">
        <v>27.880099999999999</v>
      </c>
      <c r="CK3780" s="42">
        <v>27.720800000000001</v>
      </c>
      <c r="CL3780" s="42">
        <v>27.470600000000001</v>
      </c>
      <c r="CM3780" s="42">
        <v>28.562999999999999</v>
      </c>
      <c r="CN3780" s="42">
        <v>28.284199999999998</v>
      </c>
      <c r="CO3780" s="43">
        <v>27.832899999999999</v>
      </c>
    </row>
    <row r="3781" spans="1:93" x14ac:dyDescent="0.25">
      <c r="A3781" s="2" t="s">
        <v>13476</v>
      </c>
      <c r="B3781" s="2" t="s">
        <v>13477</v>
      </c>
      <c r="C3781" s="5" t="s">
        <v>13478</v>
      </c>
      <c r="D3781" s="7">
        <v>1</v>
      </c>
      <c r="E3781">
        <v>1038</v>
      </c>
      <c r="F3781" s="8">
        <v>243.85555274453955</v>
      </c>
      <c r="G3781" s="7">
        <v>0</v>
      </c>
      <c r="I3781" s="10">
        <v>0</v>
      </c>
      <c r="M3781" s="16" t="s">
        <v>13901</v>
      </c>
      <c r="N3781" s="17"/>
      <c r="O3781" s="17"/>
      <c r="P3781" s="9"/>
      <c r="Q3781" s="17"/>
      <c r="R3781" s="17"/>
      <c r="S3781" s="10"/>
      <c r="U3781" s="11" t="s">
        <v>21</v>
      </c>
      <c r="W3781" s="11">
        <v>0</v>
      </c>
      <c r="X3781" s="11">
        <v>1</v>
      </c>
      <c r="Y3781" s="12">
        <v>0</v>
      </c>
      <c r="Z3781" s="11">
        <v>1</v>
      </c>
      <c r="AA3781" s="11">
        <v>0</v>
      </c>
      <c r="AB3781" s="11">
        <v>0</v>
      </c>
      <c r="AC3781" s="12">
        <v>0</v>
      </c>
      <c r="AD3781" s="2">
        <v>10</v>
      </c>
      <c r="AE3781" s="2">
        <v>10</v>
      </c>
      <c r="AF3781" s="2">
        <v>10</v>
      </c>
      <c r="AG3781" s="2">
        <v>13.5</v>
      </c>
      <c r="AH3781" s="2">
        <v>13.5</v>
      </c>
      <c r="AI3781" s="2">
        <v>13.5</v>
      </c>
      <c r="AJ3781" s="1">
        <v>2</v>
      </c>
      <c r="AK3781" s="3">
        <v>0</v>
      </c>
      <c r="AL3781" s="3">
        <v>2987600</v>
      </c>
      <c r="AM3781" s="1">
        <v>170</v>
      </c>
      <c r="AN3781" s="3">
        <v>961960600</v>
      </c>
      <c r="AO3781" s="3">
        <v>1540000000</v>
      </c>
      <c r="AP3781" s="10">
        <v>1.194103536242737E-3</v>
      </c>
      <c r="AQ3781" s="2" t="s">
        <v>13946</v>
      </c>
      <c r="AR3781" s="2" t="s">
        <v>13946</v>
      </c>
      <c r="AS3781" s="2" t="s">
        <v>13946</v>
      </c>
      <c r="AT3781" s="2" t="s">
        <v>13946</v>
      </c>
      <c r="AW3781" s="2" t="s">
        <v>13946</v>
      </c>
      <c r="AX3781" s="2" t="s">
        <v>13946</v>
      </c>
      <c r="AY3781" s="2" t="s">
        <v>13946</v>
      </c>
      <c r="AZ3781" s="2" t="s">
        <v>13945</v>
      </c>
      <c r="BA3781" s="2" t="s">
        <v>13945</v>
      </c>
      <c r="BB3781" s="2" t="s">
        <v>13945</v>
      </c>
      <c r="BC3781" s="2" t="s">
        <v>13945</v>
      </c>
      <c r="BD3781" s="2" t="s">
        <v>13945</v>
      </c>
      <c r="BE3781" s="2" t="s">
        <v>13945</v>
      </c>
      <c r="BF3781" s="2" t="s">
        <v>13945</v>
      </c>
      <c r="BG3781" s="2" t="s">
        <v>13945</v>
      </c>
      <c r="BH3781" s="2" t="s">
        <v>13945</v>
      </c>
      <c r="BI3781" s="2" t="s">
        <v>13945</v>
      </c>
      <c r="BJ3781" s="2" t="s">
        <v>13945</v>
      </c>
      <c r="BK3781" s="6" t="s">
        <v>13945</v>
      </c>
      <c r="BL3781" s="2">
        <v>6550800</v>
      </c>
      <c r="BM3781" s="2">
        <v>699080</v>
      </c>
      <c r="BN3781" s="2">
        <v>168120</v>
      </c>
      <c r="BO3781" s="2">
        <v>816400</v>
      </c>
      <c r="BP3781" s="2">
        <v>0</v>
      </c>
      <c r="BQ3781" s="2">
        <v>0</v>
      </c>
      <c r="BR3781" s="2">
        <v>18086000</v>
      </c>
      <c r="BS3781" s="2">
        <v>124070</v>
      </c>
      <c r="BT3781" s="2">
        <v>1199000</v>
      </c>
      <c r="BU3781" s="2">
        <v>62066000</v>
      </c>
      <c r="BV3781" s="2">
        <v>121273000</v>
      </c>
      <c r="BW3781" s="2">
        <v>120973800</v>
      </c>
      <c r="BX3781" s="2">
        <v>132194000</v>
      </c>
      <c r="BY3781" s="2">
        <v>82147000</v>
      </c>
      <c r="BZ3781" s="2">
        <v>79641900</v>
      </c>
      <c r="CA3781" s="2">
        <v>188580000</v>
      </c>
      <c r="CB3781" s="2">
        <v>171682000</v>
      </c>
      <c r="CC3781" s="2">
        <v>289967800</v>
      </c>
      <c r="CD3781" s="2">
        <v>384970000</v>
      </c>
      <c r="CE3781" s="2">
        <v>376840000</v>
      </c>
      <c r="CF3781" s="6">
        <v>462382000</v>
      </c>
    </row>
    <row r="3782" spans="1:93" x14ac:dyDescent="0.25">
      <c r="A3782" s="2" t="s">
        <v>13037</v>
      </c>
      <c r="B3782" s="2" t="s">
        <v>13038</v>
      </c>
      <c r="C3782" s="5" t="s">
        <v>13039</v>
      </c>
      <c r="D3782" s="7">
        <v>1</v>
      </c>
      <c r="E3782">
        <v>50</v>
      </c>
      <c r="F3782" s="8">
        <v>243.46292684310538</v>
      </c>
      <c r="G3782" s="7">
        <v>1</v>
      </c>
      <c r="I3782" s="10">
        <v>1</v>
      </c>
      <c r="J3782" s="14">
        <v>-0.78524300000000002</v>
      </c>
      <c r="K3782" s="14">
        <v>0.47851900000000003</v>
      </c>
      <c r="L3782" s="15">
        <v>0.306724</v>
      </c>
      <c r="M3782" s="16" t="s">
        <v>13902</v>
      </c>
      <c r="N3782" s="17">
        <v>1.14595</v>
      </c>
      <c r="O3782" s="17">
        <v>0.64420500000000003</v>
      </c>
      <c r="P3782" s="9">
        <v>0.150699</v>
      </c>
      <c r="Q3782" s="17">
        <v>0.99016999999999999</v>
      </c>
      <c r="R3782" s="17">
        <v>0.52276500000000004</v>
      </c>
      <c r="S3782" s="10">
        <v>0.221328</v>
      </c>
      <c r="V3782" s="12" t="s">
        <v>21</v>
      </c>
      <c r="W3782" s="11">
        <v>0</v>
      </c>
      <c r="X3782" s="11">
        <v>0</v>
      </c>
      <c r="Y3782" s="12">
        <v>1</v>
      </c>
      <c r="Z3782" s="11">
        <v>1</v>
      </c>
      <c r="AA3782" s="11">
        <v>0</v>
      </c>
      <c r="AB3782" s="11">
        <v>0</v>
      </c>
      <c r="AC3782" s="12">
        <v>0</v>
      </c>
      <c r="AD3782" s="2">
        <v>4</v>
      </c>
      <c r="AE3782" s="2">
        <v>4</v>
      </c>
      <c r="AF3782" s="2">
        <v>4</v>
      </c>
      <c r="AG3782" s="2">
        <v>18.8</v>
      </c>
      <c r="AH3782" s="2">
        <v>18.8</v>
      </c>
      <c r="AI3782" s="2">
        <v>18.8</v>
      </c>
      <c r="AJ3782" s="1">
        <v>2</v>
      </c>
      <c r="AK3782" s="3">
        <v>0</v>
      </c>
      <c r="AL3782" s="3">
        <v>3614300</v>
      </c>
      <c r="AM3782" s="1">
        <v>12</v>
      </c>
      <c r="AN3782" s="3">
        <v>59160000</v>
      </c>
      <c r="AO3782" s="3">
        <v>251000000</v>
      </c>
      <c r="AP3782" s="10">
        <v>1.1653017797265927E-2</v>
      </c>
      <c r="AQ3782" s="2" t="s">
        <v>13946</v>
      </c>
      <c r="AR3782" s="2" t="s">
        <v>13945</v>
      </c>
      <c r="AS3782" s="2" t="s">
        <v>13945</v>
      </c>
      <c r="AT3782" s="2" t="s">
        <v>13946</v>
      </c>
      <c r="AU3782" s="2" t="s">
        <v>13946</v>
      </c>
      <c r="AV3782" s="2" t="s">
        <v>13946</v>
      </c>
      <c r="AW3782" s="2" t="s">
        <v>13945</v>
      </c>
      <c r="AX3782" s="2" t="s">
        <v>13945</v>
      </c>
      <c r="AY3782" s="2" t="s">
        <v>13945</v>
      </c>
      <c r="BA3782" s="2" t="s">
        <v>13946</v>
      </c>
      <c r="BB3782" s="2" t="s">
        <v>13945</v>
      </c>
      <c r="BD3782" s="2" t="s">
        <v>13946</v>
      </c>
      <c r="BE3782" s="2" t="s">
        <v>13946</v>
      </c>
      <c r="BG3782" s="2" t="s">
        <v>13946</v>
      </c>
      <c r="BH3782" s="2" t="s">
        <v>13946</v>
      </c>
      <c r="BJ3782" s="2" t="s">
        <v>13946</v>
      </c>
      <c r="BK3782" s="6" t="s">
        <v>13945</v>
      </c>
      <c r="BL3782" s="2">
        <v>4874200</v>
      </c>
      <c r="BM3782" s="2">
        <v>12933000</v>
      </c>
      <c r="BN3782" s="2">
        <v>19064000</v>
      </c>
      <c r="BO3782" s="2">
        <v>47573000</v>
      </c>
      <c r="BP3782" s="2">
        <v>25547000</v>
      </c>
      <c r="BQ3782" s="2">
        <v>45702000</v>
      </c>
      <c r="BR3782" s="2">
        <v>30700000</v>
      </c>
      <c r="BS3782" s="2">
        <v>43272000</v>
      </c>
      <c r="BT3782" s="2">
        <v>37835000</v>
      </c>
      <c r="BU3782" s="2">
        <v>0</v>
      </c>
      <c r="BV3782" s="2">
        <v>9016500</v>
      </c>
      <c r="BW3782" s="2">
        <v>9803100</v>
      </c>
      <c r="BX3782" s="2">
        <v>0</v>
      </c>
      <c r="BY3782" s="2">
        <v>5240200</v>
      </c>
      <c r="BZ3782" s="2">
        <v>6775500</v>
      </c>
      <c r="CA3782" s="2">
        <v>0</v>
      </c>
      <c r="CB3782" s="2">
        <v>1388900</v>
      </c>
      <c r="CC3782" s="2">
        <v>2080300</v>
      </c>
      <c r="CD3782" s="2">
        <v>0</v>
      </c>
      <c r="CE3782" s="2">
        <v>3990200</v>
      </c>
      <c r="CF3782" s="6">
        <v>4603000</v>
      </c>
      <c r="CG3782" s="42">
        <v>23.596599999999999</v>
      </c>
      <c r="CH3782" s="42">
        <v>22.8308</v>
      </c>
      <c r="CI3782" s="42">
        <v>25.497599999999998</v>
      </c>
      <c r="CJ3782" s="42">
        <v>25.082699999999999</v>
      </c>
      <c r="CK3782" s="42">
        <v>25.3627</v>
      </c>
      <c r="CL3782" s="42">
        <v>24.917400000000001</v>
      </c>
      <c r="CM3782" s="42">
        <v>24.565799999999999</v>
      </c>
      <c r="CN3782" s="42">
        <v>25.4376</v>
      </c>
      <c r="CO3782" s="43">
        <v>24.892099999999999</v>
      </c>
    </row>
    <row r="3783" spans="1:93" x14ac:dyDescent="0.25">
      <c r="A3783" s="2" t="s">
        <v>12713</v>
      </c>
      <c r="B3783" s="2" t="s">
        <v>12714</v>
      </c>
      <c r="C3783" s="5" t="s">
        <v>12715</v>
      </c>
      <c r="D3783" s="7">
        <v>1</v>
      </c>
      <c r="E3783">
        <v>173</v>
      </c>
      <c r="F3783" s="8">
        <v>243.28969409324742</v>
      </c>
      <c r="G3783" s="7">
        <v>1</v>
      </c>
      <c r="I3783" s="10">
        <v>1</v>
      </c>
      <c r="J3783" s="14">
        <v>-0.52417499999999995</v>
      </c>
      <c r="K3783" s="14">
        <v>-0.65881599999999996</v>
      </c>
      <c r="L3783" s="15">
        <v>1.18299</v>
      </c>
      <c r="M3783" s="16" t="s">
        <v>13902</v>
      </c>
      <c r="N3783" s="17">
        <v>-0.107892</v>
      </c>
      <c r="O3783" s="17">
        <v>0.122946</v>
      </c>
      <c r="P3783" s="9">
        <v>0.91651099999999996</v>
      </c>
      <c r="Q3783" s="17">
        <v>1.3680000000000001</v>
      </c>
      <c r="R3783" s="17">
        <v>1.74014</v>
      </c>
      <c r="S3783" s="10">
        <v>1.3931199999999999E-2</v>
      </c>
      <c r="V3783" s="12" t="s">
        <v>21</v>
      </c>
      <c r="W3783" s="11">
        <v>0</v>
      </c>
      <c r="X3783" s="11">
        <v>0</v>
      </c>
      <c r="Y3783" s="12">
        <v>1</v>
      </c>
      <c r="Z3783" s="11">
        <v>1</v>
      </c>
      <c r="AA3783" s="11">
        <v>0</v>
      </c>
      <c r="AB3783" s="11">
        <v>0</v>
      </c>
      <c r="AC3783" s="12">
        <v>0</v>
      </c>
      <c r="AD3783" s="2">
        <v>9</v>
      </c>
      <c r="AE3783" s="2">
        <v>9</v>
      </c>
      <c r="AF3783" s="2">
        <v>9</v>
      </c>
      <c r="AG3783" s="2">
        <v>31.1</v>
      </c>
      <c r="AH3783" s="2">
        <v>31.1</v>
      </c>
      <c r="AI3783" s="2">
        <v>31.1</v>
      </c>
      <c r="AJ3783" s="1">
        <v>1</v>
      </c>
      <c r="AK3783" s="3">
        <v>0</v>
      </c>
      <c r="AL3783" s="3">
        <v>10010000</v>
      </c>
      <c r="AM3783" s="1">
        <v>72</v>
      </c>
      <c r="AN3783" s="3">
        <v>162606960</v>
      </c>
      <c r="AO3783" s="3">
        <v>414000000</v>
      </c>
      <c r="AP3783" s="10">
        <v>1.7360178933670867E-2</v>
      </c>
      <c r="AQ3783" s="2" t="s">
        <v>13945</v>
      </c>
      <c r="AR3783" s="2" t="s">
        <v>13945</v>
      </c>
      <c r="AS3783" s="2" t="s">
        <v>13945</v>
      </c>
      <c r="AT3783" s="2" t="s">
        <v>13945</v>
      </c>
      <c r="AU3783" s="2" t="s">
        <v>13945</v>
      </c>
      <c r="AV3783" s="2" t="s">
        <v>13945</v>
      </c>
      <c r="AW3783" s="2" t="s">
        <v>13945</v>
      </c>
      <c r="AX3783" s="2" t="s">
        <v>13945</v>
      </c>
      <c r="AY3783" s="2" t="s">
        <v>13945</v>
      </c>
      <c r="BA3783" s="2" t="s">
        <v>13945</v>
      </c>
      <c r="BB3783" s="2" t="s">
        <v>13945</v>
      </c>
      <c r="BD3783" s="2" t="s">
        <v>13946</v>
      </c>
      <c r="BE3783" s="2" t="s">
        <v>13946</v>
      </c>
      <c r="BG3783" s="2" t="s">
        <v>13945</v>
      </c>
      <c r="BH3783" s="2" t="s">
        <v>13945</v>
      </c>
      <c r="BJ3783" s="2" t="s">
        <v>13945</v>
      </c>
      <c r="BK3783" s="6" t="s">
        <v>13945</v>
      </c>
      <c r="BL3783" s="2">
        <v>47362000</v>
      </c>
      <c r="BM3783" s="2">
        <v>47584000</v>
      </c>
      <c r="BN3783" s="2">
        <v>43980000</v>
      </c>
      <c r="BO3783" s="2">
        <v>41721000</v>
      </c>
      <c r="BP3783" s="2">
        <v>33611000</v>
      </c>
      <c r="BQ3783" s="2">
        <v>22857000</v>
      </c>
      <c r="BR3783" s="2">
        <v>114860000</v>
      </c>
      <c r="BS3783" s="2">
        <v>106010000</v>
      </c>
      <c r="BT3783" s="2">
        <v>63095000</v>
      </c>
      <c r="BU3783" s="2">
        <v>0</v>
      </c>
      <c r="BV3783" s="2">
        <v>10756300</v>
      </c>
      <c r="BW3783" s="2">
        <v>3671200</v>
      </c>
      <c r="BX3783" s="2">
        <v>0</v>
      </c>
      <c r="BY3783" s="2">
        <v>3473400</v>
      </c>
      <c r="BZ3783" s="2">
        <v>3110300</v>
      </c>
      <c r="CA3783" s="2">
        <v>0</v>
      </c>
      <c r="CB3783" s="2">
        <v>7103400</v>
      </c>
      <c r="CC3783" s="2">
        <v>2150060</v>
      </c>
      <c r="CD3783" s="2">
        <v>0</v>
      </c>
      <c r="CE3783" s="2">
        <v>13745300</v>
      </c>
      <c r="CF3783" s="6">
        <v>11235500</v>
      </c>
      <c r="CG3783" s="42">
        <v>25.3919</v>
      </c>
      <c r="CH3783" s="42">
        <v>25.145</v>
      </c>
      <c r="CI3783" s="42">
        <v>24.6373</v>
      </c>
      <c r="CJ3783" s="42">
        <v>25.410499999999999</v>
      </c>
      <c r="CK3783" s="42">
        <v>24.758900000000001</v>
      </c>
      <c r="CL3783" s="42">
        <v>24.681000000000001</v>
      </c>
      <c r="CM3783" s="42">
        <v>26.953499999999998</v>
      </c>
      <c r="CN3783" s="42">
        <v>26.0185</v>
      </c>
      <c r="CO3783" s="43">
        <v>26.306100000000001</v>
      </c>
    </row>
    <row r="3784" spans="1:93" x14ac:dyDescent="0.25">
      <c r="A3784" s="2" t="s">
        <v>13462</v>
      </c>
      <c r="B3784" s="2" t="s">
        <v>13463</v>
      </c>
      <c r="C3784" s="5" t="s">
        <v>13464</v>
      </c>
      <c r="D3784" s="7">
        <v>1</v>
      </c>
      <c r="E3784">
        <v>180</v>
      </c>
      <c r="F3784" s="8">
        <v>243.09066724900913</v>
      </c>
      <c r="G3784" s="7">
        <v>0</v>
      </c>
      <c r="I3784" s="10">
        <v>0</v>
      </c>
      <c r="J3784" s="14">
        <v>-0.684114</v>
      </c>
      <c r="K3784" s="14">
        <v>-0.43645800000000001</v>
      </c>
      <c r="L3784" s="15">
        <v>1.1205700000000001</v>
      </c>
      <c r="M3784" s="16" t="s">
        <v>13902</v>
      </c>
      <c r="N3784" s="17">
        <v>8.8499700000000001E-2</v>
      </c>
      <c r="O3784" s="17">
        <v>0.19894700000000001</v>
      </c>
      <c r="P3784" s="9">
        <v>0.92297399999999996</v>
      </c>
      <c r="Q3784" s="17">
        <v>0.64490199999999998</v>
      </c>
      <c r="R3784" s="17">
        <v>2.00719</v>
      </c>
      <c r="S3784" s="10">
        <v>0.19193399999999999</v>
      </c>
      <c r="V3784" s="12" t="s">
        <v>21</v>
      </c>
      <c r="W3784" s="11">
        <v>0</v>
      </c>
      <c r="X3784" s="11">
        <v>0</v>
      </c>
      <c r="Y3784" s="12">
        <v>1</v>
      </c>
      <c r="Z3784" s="11">
        <v>1</v>
      </c>
      <c r="AA3784" s="11">
        <v>0</v>
      </c>
      <c r="AB3784" s="11">
        <v>0</v>
      </c>
      <c r="AC3784" s="12">
        <v>0</v>
      </c>
      <c r="AD3784" s="2">
        <v>20</v>
      </c>
      <c r="AE3784" s="2">
        <v>19</v>
      </c>
      <c r="AF3784" s="2">
        <v>19</v>
      </c>
      <c r="AG3784" s="2">
        <v>52.9</v>
      </c>
      <c r="AH3784" s="2">
        <v>50.4</v>
      </c>
      <c r="AI3784" s="2">
        <v>50.4</v>
      </c>
      <c r="AJ3784" s="1">
        <v>1</v>
      </c>
      <c r="AK3784" s="3">
        <v>0</v>
      </c>
      <c r="AL3784" s="3">
        <v>11564000</v>
      </c>
      <c r="AM3784" s="1">
        <v>421</v>
      </c>
      <c r="AN3784" s="3">
        <v>2594905800</v>
      </c>
      <c r="AO3784" s="3">
        <v>5300000000</v>
      </c>
      <c r="AP3784" s="10">
        <v>1.4647419859018457E-3</v>
      </c>
      <c r="AQ3784" s="2" t="s">
        <v>13945</v>
      </c>
      <c r="AR3784" s="2" t="s">
        <v>13945</v>
      </c>
      <c r="AS3784" s="2" t="s">
        <v>13945</v>
      </c>
      <c r="AT3784" s="2" t="s">
        <v>13945</v>
      </c>
      <c r="AU3784" s="2" t="s">
        <v>13945</v>
      </c>
      <c r="AV3784" s="2" t="s">
        <v>13945</v>
      </c>
      <c r="AW3784" s="2" t="s">
        <v>13945</v>
      </c>
      <c r="AX3784" s="2" t="s">
        <v>13945</v>
      </c>
      <c r="AY3784" s="2" t="s">
        <v>13945</v>
      </c>
      <c r="AZ3784" s="2" t="s">
        <v>13946</v>
      </c>
      <c r="BA3784" s="2" t="s">
        <v>13945</v>
      </c>
      <c r="BB3784" s="2" t="s">
        <v>13945</v>
      </c>
      <c r="BC3784" s="2" t="s">
        <v>13945</v>
      </c>
      <c r="BD3784" s="2" t="s">
        <v>13945</v>
      </c>
      <c r="BE3784" s="2" t="s">
        <v>13945</v>
      </c>
      <c r="BF3784" s="2" t="s">
        <v>13946</v>
      </c>
      <c r="BG3784" s="2" t="s">
        <v>13945</v>
      </c>
      <c r="BH3784" s="2" t="s">
        <v>13945</v>
      </c>
      <c r="BI3784" s="2" t="s">
        <v>13945</v>
      </c>
      <c r="BJ3784" s="2" t="s">
        <v>13945</v>
      </c>
      <c r="BK3784" s="6" t="s">
        <v>13945</v>
      </c>
      <c r="BL3784" s="2">
        <v>507560000</v>
      </c>
      <c r="BM3784" s="2">
        <v>555390000</v>
      </c>
      <c r="BN3784" s="2">
        <v>407770000</v>
      </c>
      <c r="BO3784" s="2">
        <v>601450000</v>
      </c>
      <c r="BP3784" s="2">
        <v>560130000</v>
      </c>
      <c r="BQ3784" s="2">
        <v>324440000</v>
      </c>
      <c r="BR3784" s="2">
        <v>900370000</v>
      </c>
      <c r="BS3784" s="2">
        <v>876160000</v>
      </c>
      <c r="BT3784" s="2">
        <v>460270000</v>
      </c>
      <c r="BU3784" s="2">
        <v>2497500</v>
      </c>
      <c r="BV3784" s="2">
        <v>437125700</v>
      </c>
      <c r="BW3784" s="2">
        <v>501934400</v>
      </c>
      <c r="BX3784" s="2">
        <v>53916100</v>
      </c>
      <c r="BY3784" s="2">
        <v>492293500</v>
      </c>
      <c r="BZ3784" s="2">
        <v>410227800</v>
      </c>
      <c r="CA3784" s="2">
        <v>9219000</v>
      </c>
      <c r="CB3784" s="2">
        <v>53035500</v>
      </c>
      <c r="CC3784" s="2">
        <v>120373700</v>
      </c>
      <c r="CD3784" s="2">
        <v>6812500</v>
      </c>
      <c r="CE3784" s="2">
        <v>280693900</v>
      </c>
      <c r="CF3784" s="6">
        <v>334290000</v>
      </c>
      <c r="CG3784" s="42">
        <v>28.658200000000001</v>
      </c>
      <c r="CH3784" s="42">
        <v>28.731000000000002</v>
      </c>
      <c r="CI3784" s="42">
        <v>28.6463</v>
      </c>
      <c r="CJ3784" s="42">
        <v>28.7866</v>
      </c>
      <c r="CK3784" s="42">
        <v>29.049700000000001</v>
      </c>
      <c r="CL3784" s="42">
        <v>28.464700000000001</v>
      </c>
      <c r="CM3784" s="42">
        <v>29.492000000000001</v>
      </c>
      <c r="CN3784" s="42">
        <v>29.425899999999999</v>
      </c>
      <c r="CO3784" s="43">
        <v>29.052299999999999</v>
      </c>
    </row>
    <row r="3785" spans="1:93" x14ac:dyDescent="0.25">
      <c r="A3785" s="2" t="s">
        <v>13445</v>
      </c>
      <c r="B3785" s="2" t="s">
        <v>13446</v>
      </c>
      <c r="C3785" s="5" t="s">
        <v>13447</v>
      </c>
      <c r="D3785" s="7">
        <v>1</v>
      </c>
      <c r="E3785">
        <v>233</v>
      </c>
      <c r="F3785" s="8">
        <v>242.71802813154369</v>
      </c>
      <c r="G3785" s="7">
        <v>1</v>
      </c>
      <c r="I3785" s="10">
        <v>1</v>
      </c>
      <c r="J3785" s="14">
        <v>0.15839400000000001</v>
      </c>
      <c r="K3785" s="14">
        <v>-1.07633</v>
      </c>
      <c r="L3785" s="15">
        <v>0.91793899999999995</v>
      </c>
      <c r="M3785" s="16" t="s">
        <v>13902</v>
      </c>
      <c r="N3785" s="17">
        <v>-1.3729499999999999</v>
      </c>
      <c r="O3785" s="17">
        <v>1.02841</v>
      </c>
      <c r="P3785" s="9">
        <v>3.5556299999999999E-2</v>
      </c>
      <c r="Q3785" s="17">
        <v>0.84457199999999999</v>
      </c>
      <c r="R3785" s="17">
        <v>2.0935299999999999</v>
      </c>
      <c r="S3785" s="10">
        <v>7.5677400000000006E-2</v>
      </c>
      <c r="V3785" s="12" t="s">
        <v>21</v>
      </c>
      <c r="W3785" s="11">
        <v>0</v>
      </c>
      <c r="X3785" s="11">
        <v>0</v>
      </c>
      <c r="Y3785" s="12">
        <v>1</v>
      </c>
      <c r="Z3785" s="11">
        <v>1</v>
      </c>
      <c r="AA3785" s="11">
        <v>0</v>
      </c>
      <c r="AB3785" s="11">
        <v>0</v>
      </c>
      <c r="AC3785" s="12">
        <v>0</v>
      </c>
      <c r="AD3785" s="2">
        <v>6</v>
      </c>
      <c r="AE3785" s="2">
        <v>6</v>
      </c>
      <c r="AF3785" s="2">
        <v>6</v>
      </c>
      <c r="AG3785" s="2">
        <v>20.8</v>
      </c>
      <c r="AH3785" s="2">
        <v>20.8</v>
      </c>
      <c r="AI3785" s="2">
        <v>20.8</v>
      </c>
      <c r="AJ3785" s="1">
        <v>1</v>
      </c>
      <c r="AK3785" s="3">
        <v>0</v>
      </c>
      <c r="AL3785" s="3">
        <v>1751800</v>
      </c>
      <c r="AM3785" s="1">
        <v>76</v>
      </c>
      <c r="AN3785" s="3">
        <v>326197700</v>
      </c>
      <c r="AO3785" s="3">
        <v>647000000</v>
      </c>
      <c r="AP3785" s="10">
        <v>1.8000453556353453E-3</v>
      </c>
      <c r="AQ3785" s="2" t="s">
        <v>13945</v>
      </c>
      <c r="AR3785" s="2" t="s">
        <v>13945</v>
      </c>
      <c r="AS3785" s="2" t="s">
        <v>13945</v>
      </c>
      <c r="AT3785" s="2" t="s">
        <v>13945</v>
      </c>
      <c r="AU3785" s="2" t="s">
        <v>13945</v>
      </c>
      <c r="AV3785" s="2" t="s">
        <v>13945</v>
      </c>
      <c r="AW3785" s="2" t="s">
        <v>13945</v>
      </c>
      <c r="AX3785" s="2" t="s">
        <v>13945</v>
      </c>
      <c r="AY3785" s="2" t="s">
        <v>13945</v>
      </c>
      <c r="BA3785" s="2" t="s">
        <v>13945</v>
      </c>
      <c r="BB3785" s="2" t="s">
        <v>13945</v>
      </c>
      <c r="BD3785" s="2" t="s">
        <v>13945</v>
      </c>
      <c r="BE3785" s="2" t="s">
        <v>13945</v>
      </c>
      <c r="BG3785" s="2" t="s">
        <v>13945</v>
      </c>
      <c r="BH3785" s="2" t="s">
        <v>13945</v>
      </c>
      <c r="BJ3785" s="2" t="s">
        <v>13945</v>
      </c>
      <c r="BK3785" s="6" t="s">
        <v>13945</v>
      </c>
      <c r="BL3785" s="2">
        <v>80693000</v>
      </c>
      <c r="BM3785" s="2">
        <v>67432000</v>
      </c>
      <c r="BN3785" s="2">
        <v>90372000</v>
      </c>
      <c r="BO3785" s="2">
        <v>1981600</v>
      </c>
      <c r="BP3785" s="2">
        <v>30034000</v>
      </c>
      <c r="BQ3785" s="2">
        <v>42077000</v>
      </c>
      <c r="BR3785" s="2">
        <v>167260000</v>
      </c>
      <c r="BS3785" s="2">
        <v>168090000</v>
      </c>
      <c r="BT3785" s="2">
        <v>137580000</v>
      </c>
      <c r="BU3785" s="2">
        <v>0</v>
      </c>
      <c r="BV3785" s="2">
        <v>42270000</v>
      </c>
      <c r="BW3785" s="2">
        <v>35745300</v>
      </c>
      <c r="BX3785" s="2">
        <v>0</v>
      </c>
      <c r="BY3785" s="2">
        <v>45312000</v>
      </c>
      <c r="BZ3785" s="2">
        <v>29231900</v>
      </c>
      <c r="CA3785" s="2">
        <v>0</v>
      </c>
      <c r="CB3785" s="2">
        <v>5674900</v>
      </c>
      <c r="CC3785" s="2">
        <v>4010500</v>
      </c>
      <c r="CD3785" s="2">
        <v>0</v>
      </c>
      <c r="CE3785" s="2">
        <v>13370500</v>
      </c>
      <c r="CF3785" s="6">
        <v>12200300</v>
      </c>
      <c r="CG3785" s="42">
        <v>26.409600000000001</v>
      </c>
      <c r="CH3785" s="42">
        <v>25.846699999999998</v>
      </c>
      <c r="CI3785" s="42">
        <v>26.072700000000001</v>
      </c>
      <c r="CJ3785" s="42">
        <v>23.551400000000001</v>
      </c>
      <c r="CK3785" s="42">
        <v>25.117799999999999</v>
      </c>
      <c r="CL3785" s="42">
        <v>25.5411</v>
      </c>
      <c r="CM3785" s="42">
        <v>27.020800000000001</v>
      </c>
      <c r="CN3785" s="42">
        <v>26.996400000000001</v>
      </c>
      <c r="CO3785" s="43">
        <v>26.845600000000001</v>
      </c>
    </row>
    <row r="3786" spans="1:93" x14ac:dyDescent="0.25">
      <c r="A3786" s="2" t="s">
        <v>12857</v>
      </c>
      <c r="B3786" s="2" t="s">
        <v>12858</v>
      </c>
      <c r="C3786" s="5" t="s">
        <v>12859</v>
      </c>
      <c r="D3786" s="7">
        <v>1</v>
      </c>
      <c r="E3786">
        <v>532</v>
      </c>
      <c r="F3786" s="8">
        <v>242.43542611610914</v>
      </c>
      <c r="G3786" s="7">
        <v>1</v>
      </c>
      <c r="I3786" s="10">
        <v>1</v>
      </c>
      <c r="J3786" s="14">
        <v>-0.211919</v>
      </c>
      <c r="K3786" s="14">
        <v>-0.88494700000000004</v>
      </c>
      <c r="L3786" s="15">
        <v>1.09687</v>
      </c>
      <c r="M3786" s="16" t="s">
        <v>13902</v>
      </c>
      <c r="N3786" s="17">
        <v>-0.37553199999999998</v>
      </c>
      <c r="O3786" s="17">
        <v>0.75038199999999999</v>
      </c>
      <c r="P3786" s="9">
        <v>0.64817199999999997</v>
      </c>
      <c r="Q3786" s="17">
        <v>0.73026800000000003</v>
      </c>
      <c r="R3786" s="17">
        <v>1.1628700000000001</v>
      </c>
      <c r="S3786" s="10">
        <v>0.194827</v>
      </c>
      <c r="U3786" s="11" t="s">
        <v>21</v>
      </c>
      <c r="W3786" s="11">
        <v>0</v>
      </c>
      <c r="X3786" s="11">
        <v>1</v>
      </c>
      <c r="Y3786" s="12">
        <v>0</v>
      </c>
      <c r="Z3786" s="11">
        <v>1</v>
      </c>
      <c r="AA3786" s="11">
        <v>0</v>
      </c>
      <c r="AB3786" s="11">
        <v>0</v>
      </c>
      <c r="AC3786" s="12">
        <v>0</v>
      </c>
      <c r="AD3786" s="2">
        <v>5</v>
      </c>
      <c r="AE3786" s="2">
        <v>5</v>
      </c>
      <c r="AF3786" s="2">
        <v>5</v>
      </c>
      <c r="AG3786" s="2">
        <v>9</v>
      </c>
      <c r="AH3786" s="2">
        <v>9</v>
      </c>
      <c r="AI3786" s="2">
        <v>9</v>
      </c>
      <c r="AJ3786" s="1">
        <v>1</v>
      </c>
      <c r="AK3786" s="3">
        <v>0</v>
      </c>
      <c r="AL3786" s="3">
        <v>7628900</v>
      </c>
      <c r="AM3786" s="1">
        <v>66</v>
      </c>
      <c r="AN3786" s="3">
        <v>192248700</v>
      </c>
      <c r="AO3786" s="3">
        <v>378000000</v>
      </c>
      <c r="AP3786" s="10">
        <v>1.3378197968710846E-2</v>
      </c>
      <c r="AQ3786" s="2" t="s">
        <v>13945</v>
      </c>
      <c r="AR3786" s="2" t="s">
        <v>13945</v>
      </c>
      <c r="AS3786" s="2" t="s">
        <v>13945</v>
      </c>
      <c r="AT3786" s="2" t="s">
        <v>13945</v>
      </c>
      <c r="AU3786" s="2" t="s">
        <v>13945</v>
      </c>
      <c r="AV3786" s="2" t="s">
        <v>13945</v>
      </c>
      <c r="AW3786" s="2" t="s">
        <v>13945</v>
      </c>
      <c r="AX3786" s="2" t="s">
        <v>13945</v>
      </c>
      <c r="AY3786" s="2" t="s">
        <v>13945</v>
      </c>
      <c r="AZ3786" s="2" t="s">
        <v>13945</v>
      </c>
      <c r="BA3786" s="2" t="s">
        <v>13945</v>
      </c>
      <c r="BB3786" s="2" t="s">
        <v>13945</v>
      </c>
      <c r="BC3786" s="2" t="s">
        <v>13945</v>
      </c>
      <c r="BD3786" s="2" t="s">
        <v>13945</v>
      </c>
      <c r="BE3786" s="2" t="s">
        <v>13945</v>
      </c>
      <c r="BF3786" s="2" t="s">
        <v>13946</v>
      </c>
      <c r="BG3786" s="2" t="s">
        <v>13945</v>
      </c>
      <c r="BH3786" s="2" t="s">
        <v>13945</v>
      </c>
      <c r="BI3786" s="2" t="s">
        <v>13945</v>
      </c>
      <c r="BJ3786" s="2" t="s">
        <v>13945</v>
      </c>
      <c r="BK3786" s="6" t="s">
        <v>13945</v>
      </c>
      <c r="BL3786" s="2">
        <v>40305000</v>
      </c>
      <c r="BM3786" s="2">
        <v>42785000</v>
      </c>
      <c r="BN3786" s="2">
        <v>26645000</v>
      </c>
      <c r="BO3786" s="2">
        <v>32959000</v>
      </c>
      <c r="BP3786" s="2">
        <v>41382000</v>
      </c>
      <c r="BQ3786" s="2">
        <v>27809000</v>
      </c>
      <c r="BR3786" s="2">
        <v>60924000</v>
      </c>
      <c r="BS3786" s="2">
        <v>58082000</v>
      </c>
      <c r="BT3786" s="2">
        <v>56421000</v>
      </c>
      <c r="BU3786" s="2">
        <v>36097000</v>
      </c>
      <c r="BV3786" s="2">
        <v>21668500</v>
      </c>
      <c r="BW3786" s="2">
        <v>14043000</v>
      </c>
      <c r="BX3786" s="2">
        <v>62870000</v>
      </c>
      <c r="BY3786" s="2">
        <v>14566200</v>
      </c>
      <c r="BZ3786" s="2">
        <v>11242000</v>
      </c>
      <c r="CA3786" s="2">
        <v>6999900</v>
      </c>
      <c r="CB3786" s="2">
        <v>1416400</v>
      </c>
      <c r="CC3786" s="2">
        <v>2288900</v>
      </c>
      <c r="CD3786" s="2">
        <v>6160300</v>
      </c>
      <c r="CE3786" s="2">
        <v>2640800</v>
      </c>
      <c r="CF3786" s="6">
        <v>3199500</v>
      </c>
      <c r="CG3786" s="42">
        <v>24.5641</v>
      </c>
      <c r="CH3786" s="42">
        <v>24.555900000000001</v>
      </c>
      <c r="CI3786" s="42">
        <v>23.951699999999999</v>
      </c>
      <c r="CJ3786" s="42">
        <v>23.847200000000001</v>
      </c>
      <c r="CK3786" s="42">
        <v>24.195900000000002</v>
      </c>
      <c r="CL3786" s="42">
        <v>23.901900000000001</v>
      </c>
      <c r="CM3786" s="42">
        <v>25.204499999999999</v>
      </c>
      <c r="CN3786" s="42">
        <v>25.386700000000001</v>
      </c>
      <c r="CO3786" s="43">
        <v>24.671199999999999</v>
      </c>
    </row>
    <row r="3787" spans="1:93" x14ac:dyDescent="0.25">
      <c r="A3787" s="2" t="s">
        <v>13341</v>
      </c>
      <c r="B3787" s="2" t="s">
        <v>13342</v>
      </c>
      <c r="C3787" s="5" t="s">
        <v>13343</v>
      </c>
      <c r="D3787" s="7">
        <v>1</v>
      </c>
      <c r="E3787">
        <v>292</v>
      </c>
      <c r="F3787" s="8">
        <v>241.5972221253696</v>
      </c>
      <c r="G3787" s="7">
        <v>1</v>
      </c>
      <c r="I3787" s="10">
        <v>1</v>
      </c>
      <c r="J3787" s="14">
        <v>-0.51741800000000004</v>
      </c>
      <c r="K3787" s="14">
        <v>-0.580484</v>
      </c>
      <c r="L3787" s="15">
        <v>1.0979000000000001</v>
      </c>
      <c r="M3787" s="16" t="s">
        <v>13902</v>
      </c>
      <c r="N3787" s="17">
        <v>-2.0063999999999999E-2</v>
      </c>
      <c r="O3787" s="17">
        <v>4.6640399999999999E-2</v>
      </c>
      <c r="P3787" s="9">
        <v>0.98125600000000002</v>
      </c>
      <c r="Q3787" s="17">
        <v>0.51390000000000002</v>
      </c>
      <c r="R3787" s="17">
        <v>1.2649600000000001</v>
      </c>
      <c r="S3787" s="10">
        <v>0.37592300000000001</v>
      </c>
      <c r="U3787" s="11" t="s">
        <v>21</v>
      </c>
      <c r="W3787" s="11">
        <v>0</v>
      </c>
      <c r="X3787" s="11">
        <v>1</v>
      </c>
      <c r="Y3787" s="12">
        <v>0</v>
      </c>
      <c r="Z3787" s="11">
        <v>1</v>
      </c>
      <c r="AA3787" s="11">
        <v>0</v>
      </c>
      <c r="AB3787" s="11">
        <v>0</v>
      </c>
      <c r="AC3787" s="12">
        <v>0</v>
      </c>
      <c r="AD3787" s="2">
        <v>5</v>
      </c>
      <c r="AE3787" s="2">
        <v>3</v>
      </c>
      <c r="AF3787" s="2">
        <v>3</v>
      </c>
      <c r="AG3787" s="2">
        <v>9.9</v>
      </c>
      <c r="AH3787" s="2">
        <v>6</v>
      </c>
      <c r="AI3787" s="2">
        <v>6</v>
      </c>
      <c r="AJ3787" s="1">
        <v>1</v>
      </c>
      <c r="AK3787" s="3">
        <v>0</v>
      </c>
      <c r="AL3787" s="3">
        <v>19566000</v>
      </c>
      <c r="AM3787" s="1">
        <v>203</v>
      </c>
      <c r="AN3787" s="3">
        <v>1812900000</v>
      </c>
      <c r="AO3787" s="3">
        <v>3920000000</v>
      </c>
      <c r="AP3787" s="10">
        <v>3.4129323727956182E-3</v>
      </c>
      <c r="AQ3787" s="2" t="s">
        <v>13945</v>
      </c>
      <c r="AR3787" s="2" t="s">
        <v>13945</v>
      </c>
      <c r="AS3787" s="2" t="s">
        <v>13945</v>
      </c>
      <c r="AT3787" s="2" t="s">
        <v>13945</v>
      </c>
      <c r="AU3787" s="2" t="s">
        <v>13945</v>
      </c>
      <c r="AV3787" s="2" t="s">
        <v>13945</v>
      </c>
      <c r="AW3787" s="2" t="s">
        <v>13945</v>
      </c>
      <c r="AX3787" s="2" t="s">
        <v>13945</v>
      </c>
      <c r="AY3787" s="2" t="s">
        <v>13945</v>
      </c>
      <c r="BL3787" s="2">
        <v>652840000</v>
      </c>
      <c r="BM3787" s="2">
        <v>687880000</v>
      </c>
      <c r="BN3787" s="2">
        <v>472180000</v>
      </c>
      <c r="BO3787" s="2">
        <v>578270000</v>
      </c>
      <c r="BP3787" s="2">
        <v>513140000</v>
      </c>
      <c r="BQ3787" s="2">
        <v>484480000</v>
      </c>
      <c r="BR3787" s="2">
        <v>910910000</v>
      </c>
      <c r="BS3787" s="2">
        <v>776380000</v>
      </c>
      <c r="BT3787" s="2">
        <v>653670000</v>
      </c>
      <c r="BU3787" s="2">
        <v>0</v>
      </c>
      <c r="BV3787" s="2">
        <v>0</v>
      </c>
      <c r="BW3787" s="2">
        <v>0</v>
      </c>
      <c r="BX3787" s="2">
        <v>0</v>
      </c>
      <c r="BY3787" s="2">
        <v>0</v>
      </c>
      <c r="BZ3787" s="2">
        <v>0</v>
      </c>
      <c r="CA3787" s="2">
        <v>0</v>
      </c>
      <c r="CB3787" s="2">
        <v>0</v>
      </c>
      <c r="CC3787" s="2">
        <v>0</v>
      </c>
      <c r="CD3787" s="2">
        <v>0</v>
      </c>
      <c r="CE3787" s="2">
        <v>0</v>
      </c>
      <c r="CF3787" s="6">
        <v>0</v>
      </c>
      <c r="CG3787" s="42">
        <v>29.245699999999999</v>
      </c>
      <c r="CH3787" s="42">
        <v>29.192699999999999</v>
      </c>
      <c r="CI3787" s="42">
        <v>28.858899999999998</v>
      </c>
      <c r="CJ3787" s="42">
        <v>28.963999999999999</v>
      </c>
      <c r="CK3787" s="42">
        <v>29.031199999999998</v>
      </c>
      <c r="CL3787" s="42">
        <v>29.242000000000001</v>
      </c>
      <c r="CM3787" s="42">
        <v>29.5976</v>
      </c>
      <c r="CN3787" s="42">
        <v>29.366099999999999</v>
      </c>
      <c r="CO3787" s="43">
        <v>29.875399999999999</v>
      </c>
    </row>
    <row r="3788" spans="1:93" x14ac:dyDescent="0.25">
      <c r="A3788" s="2" t="s">
        <v>13448</v>
      </c>
      <c r="B3788" s="2" t="s">
        <v>13449</v>
      </c>
      <c r="C3788" s="5" t="s">
        <v>13450</v>
      </c>
      <c r="D3788" s="7">
        <v>1</v>
      </c>
      <c r="E3788">
        <v>12</v>
      </c>
      <c r="F3788" s="8">
        <v>241.18448553816955</v>
      </c>
      <c r="G3788" s="7">
        <v>0</v>
      </c>
      <c r="I3788" s="10">
        <v>0</v>
      </c>
      <c r="J3788" s="14">
        <v>-0.91848099999999999</v>
      </c>
      <c r="K3788" s="14">
        <v>0.130333</v>
      </c>
      <c r="L3788" s="15">
        <v>0.78814799999999996</v>
      </c>
      <c r="M3788" s="16" t="s">
        <v>13902</v>
      </c>
      <c r="N3788" s="17">
        <v>1.0465100000000001</v>
      </c>
      <c r="O3788" s="17">
        <v>0.61910100000000001</v>
      </c>
      <c r="P3788" s="9">
        <v>0.197127</v>
      </c>
      <c r="Q3788" s="17">
        <v>1.7028799999999999</v>
      </c>
      <c r="R3788" s="17">
        <v>1.6424300000000001</v>
      </c>
      <c r="S3788" s="10">
        <v>6.6270499999999998E-3</v>
      </c>
      <c r="U3788" s="11" t="s">
        <v>21</v>
      </c>
      <c r="W3788" s="11">
        <v>0</v>
      </c>
      <c r="X3788" s="11">
        <v>1</v>
      </c>
      <c r="Y3788" s="12">
        <v>0</v>
      </c>
      <c r="Z3788" s="11">
        <v>1</v>
      </c>
      <c r="AA3788" s="11">
        <v>0</v>
      </c>
      <c r="AB3788" s="11">
        <v>0</v>
      </c>
      <c r="AC3788" s="12">
        <v>0</v>
      </c>
      <c r="AD3788" s="2">
        <v>4</v>
      </c>
      <c r="AE3788" s="2">
        <v>4</v>
      </c>
      <c r="AF3788" s="2">
        <v>4</v>
      </c>
      <c r="AG3788" s="2">
        <v>5.3</v>
      </c>
      <c r="AH3788" s="2">
        <v>5.3</v>
      </c>
      <c r="AI3788" s="2">
        <v>5.3</v>
      </c>
      <c r="AJ3788" s="1">
        <v>1</v>
      </c>
      <c r="AK3788" s="3">
        <v>0</v>
      </c>
      <c r="AL3788" s="3">
        <v>1118100</v>
      </c>
      <c r="AM3788" s="1">
        <v>23</v>
      </c>
      <c r="AN3788" s="3">
        <v>31489200</v>
      </c>
      <c r="AO3788" s="3">
        <v>417000000</v>
      </c>
      <c r="AP3788" s="10">
        <v>2.4930366216176442E-3</v>
      </c>
      <c r="AQ3788" s="2" t="s">
        <v>13945</v>
      </c>
      <c r="AR3788" s="2" t="s">
        <v>13945</v>
      </c>
      <c r="AS3788" s="2" t="s">
        <v>13945</v>
      </c>
      <c r="AT3788" s="2" t="s">
        <v>13945</v>
      </c>
      <c r="AU3788" s="2" t="s">
        <v>13945</v>
      </c>
      <c r="AV3788" s="2" t="s">
        <v>13945</v>
      </c>
      <c r="AW3788" s="2" t="s">
        <v>13945</v>
      </c>
      <c r="AX3788" s="2" t="s">
        <v>13945</v>
      </c>
      <c r="AY3788" s="2" t="s">
        <v>13945</v>
      </c>
      <c r="BK3788" s="6" t="s">
        <v>13946</v>
      </c>
      <c r="BL3788" s="2">
        <v>10287000</v>
      </c>
      <c r="BM3788" s="2">
        <v>8864200</v>
      </c>
      <c r="BN3788" s="2">
        <v>12338000</v>
      </c>
      <c r="BO3788" s="2">
        <v>84373000</v>
      </c>
      <c r="BP3788" s="2">
        <v>16655000</v>
      </c>
      <c r="BQ3788" s="2">
        <v>169530000</v>
      </c>
      <c r="BR3788" s="2">
        <v>58172000</v>
      </c>
      <c r="BS3788" s="2">
        <v>42056000</v>
      </c>
      <c r="BT3788" s="2">
        <v>45592000</v>
      </c>
      <c r="BU3788" s="2">
        <v>0</v>
      </c>
      <c r="BV3788" s="2">
        <v>0</v>
      </c>
      <c r="BW3788" s="2">
        <v>0</v>
      </c>
      <c r="BX3788" s="2">
        <v>0</v>
      </c>
      <c r="BY3788" s="2">
        <v>0</v>
      </c>
      <c r="BZ3788" s="2">
        <v>0</v>
      </c>
      <c r="CA3788" s="2">
        <v>0</v>
      </c>
      <c r="CB3788" s="2">
        <v>0</v>
      </c>
      <c r="CC3788" s="2">
        <v>0</v>
      </c>
      <c r="CD3788" s="2">
        <v>0</v>
      </c>
      <c r="CE3788" s="2">
        <v>0</v>
      </c>
      <c r="CF3788" s="6">
        <v>127610</v>
      </c>
      <c r="CG3788" s="42">
        <v>24.469100000000001</v>
      </c>
      <c r="CH3788" s="42">
        <v>23.672599999999999</v>
      </c>
      <c r="CI3788" s="42">
        <v>25.264199999999999</v>
      </c>
      <c r="CJ3788" s="42">
        <v>25.866700000000002</v>
      </c>
      <c r="CK3788" s="42">
        <v>24.3368</v>
      </c>
      <c r="CL3788" s="42">
        <v>26.341999999999999</v>
      </c>
      <c r="CM3788" s="42">
        <v>26.1983</v>
      </c>
      <c r="CN3788" s="42">
        <v>26.352499999999999</v>
      </c>
      <c r="CO3788" s="43">
        <v>25.963799999999999</v>
      </c>
    </row>
    <row r="3789" spans="1:93" x14ac:dyDescent="0.25">
      <c r="A3789" s="2" t="s">
        <v>12881</v>
      </c>
      <c r="B3789" s="2" t="s">
        <v>12882</v>
      </c>
      <c r="C3789" s="5" t="s">
        <v>12883</v>
      </c>
      <c r="D3789" s="7">
        <v>1</v>
      </c>
      <c r="E3789">
        <v>283</v>
      </c>
      <c r="F3789" s="8">
        <v>241.07642262097016</v>
      </c>
      <c r="G3789" s="7">
        <v>1</v>
      </c>
      <c r="I3789" s="10">
        <v>1</v>
      </c>
      <c r="J3789" s="14">
        <v>1.1727899999999999E-3</v>
      </c>
      <c r="K3789" s="14">
        <v>0.80948299999999995</v>
      </c>
      <c r="L3789" s="15">
        <v>-0.81065600000000004</v>
      </c>
      <c r="M3789" s="16" t="s">
        <v>13902</v>
      </c>
      <c r="N3789" s="17">
        <v>0.47412599999999999</v>
      </c>
      <c r="O3789" s="17">
        <v>0.43212099999999998</v>
      </c>
      <c r="P3789" s="9">
        <v>0.62463800000000003</v>
      </c>
      <c r="Q3789" s="17">
        <v>-0.47618899999999997</v>
      </c>
      <c r="R3789" s="17">
        <v>1.72756</v>
      </c>
      <c r="S3789" s="10">
        <v>0.38891999999999999</v>
      </c>
      <c r="U3789" s="11" t="s">
        <v>21</v>
      </c>
      <c r="W3789" s="11">
        <v>0</v>
      </c>
      <c r="X3789" s="11">
        <v>1</v>
      </c>
      <c r="Y3789" s="12">
        <v>0</v>
      </c>
      <c r="Z3789" s="11">
        <v>1</v>
      </c>
      <c r="AA3789" s="11">
        <v>0</v>
      </c>
      <c r="AB3789" s="11">
        <v>0</v>
      </c>
      <c r="AC3789" s="12">
        <v>0</v>
      </c>
      <c r="AD3789" s="2">
        <v>14</v>
      </c>
      <c r="AE3789" s="2">
        <v>14</v>
      </c>
      <c r="AF3789" s="2">
        <v>13</v>
      </c>
      <c r="AG3789" s="2">
        <v>29.4</v>
      </c>
      <c r="AH3789" s="2">
        <v>29.4</v>
      </c>
      <c r="AI3789" s="2">
        <v>27.7</v>
      </c>
      <c r="AJ3789" s="1">
        <v>2</v>
      </c>
      <c r="AK3789" s="3">
        <v>0</v>
      </c>
      <c r="AL3789" s="3">
        <v>32690000</v>
      </c>
      <c r="AM3789" s="1">
        <v>94</v>
      </c>
      <c r="AN3789" s="3">
        <v>1191079580</v>
      </c>
      <c r="AO3789" s="3">
        <v>1730000000</v>
      </c>
      <c r="AP3789" s="10">
        <v>1.1191067927016216E-2</v>
      </c>
      <c r="AQ3789" s="2" t="s">
        <v>13945</v>
      </c>
      <c r="AR3789" s="2" t="s">
        <v>13945</v>
      </c>
      <c r="AS3789" s="2" t="s">
        <v>13945</v>
      </c>
      <c r="AT3789" s="2" t="s">
        <v>13945</v>
      </c>
      <c r="AU3789" s="2" t="s">
        <v>13945</v>
      </c>
      <c r="AV3789" s="2" t="s">
        <v>13945</v>
      </c>
      <c r="AW3789" s="2" t="s">
        <v>13945</v>
      </c>
      <c r="AX3789" s="2" t="s">
        <v>13945</v>
      </c>
      <c r="AY3789" s="2" t="s">
        <v>13945</v>
      </c>
      <c r="AZ3789" s="2" t="s">
        <v>13945</v>
      </c>
      <c r="BA3789" s="2" t="s">
        <v>13945</v>
      </c>
      <c r="BB3789" s="2" t="s">
        <v>13945</v>
      </c>
      <c r="BC3789" s="2" t="s">
        <v>13945</v>
      </c>
      <c r="BD3789" s="2" t="s">
        <v>13945</v>
      </c>
      <c r="BE3789" s="2" t="s">
        <v>13945</v>
      </c>
      <c r="BF3789" s="2" t="s">
        <v>13945</v>
      </c>
      <c r="BG3789" s="2" t="s">
        <v>13945</v>
      </c>
      <c r="BH3789" s="2" t="s">
        <v>13945</v>
      </c>
      <c r="BI3789" s="2" t="s">
        <v>13945</v>
      </c>
      <c r="BJ3789" s="2" t="s">
        <v>13945</v>
      </c>
      <c r="BK3789" s="6" t="s">
        <v>13945</v>
      </c>
      <c r="BL3789" s="2">
        <v>292340000</v>
      </c>
      <c r="BM3789" s="2">
        <v>263430000</v>
      </c>
      <c r="BN3789" s="2">
        <v>247250000</v>
      </c>
      <c r="BO3789" s="2">
        <v>308000000</v>
      </c>
      <c r="BP3789" s="2">
        <v>225750000</v>
      </c>
      <c r="BQ3789" s="2">
        <v>289700000</v>
      </c>
      <c r="BR3789" s="2">
        <v>223510000</v>
      </c>
      <c r="BS3789" s="2">
        <v>168870000</v>
      </c>
      <c r="BT3789" s="2">
        <v>187560000</v>
      </c>
      <c r="BU3789" s="2">
        <v>343646000</v>
      </c>
      <c r="BV3789" s="2">
        <v>6177480</v>
      </c>
      <c r="BW3789" s="2">
        <v>3867300</v>
      </c>
      <c r="BX3789" s="2">
        <v>262895000</v>
      </c>
      <c r="BY3789" s="2">
        <v>11273400</v>
      </c>
      <c r="BZ3789" s="2">
        <v>7812400</v>
      </c>
      <c r="CA3789" s="2">
        <v>31602500</v>
      </c>
      <c r="CB3789" s="2">
        <v>1375200</v>
      </c>
      <c r="CC3789" s="2">
        <v>1391100</v>
      </c>
      <c r="CD3789" s="2">
        <v>36976000</v>
      </c>
      <c r="CE3789" s="2">
        <v>2221500</v>
      </c>
      <c r="CF3789" s="6">
        <v>1379300</v>
      </c>
      <c r="CG3789" s="42">
        <v>27.245000000000001</v>
      </c>
      <c r="CH3789" s="42">
        <v>27.055</v>
      </c>
      <c r="CI3789" s="42">
        <v>27.1523</v>
      </c>
      <c r="CJ3789" s="42">
        <v>27.7013</v>
      </c>
      <c r="CK3789" s="42">
        <v>26.781700000000001</v>
      </c>
      <c r="CL3789" s="42">
        <v>28.3917</v>
      </c>
      <c r="CM3789" s="42">
        <v>26.827400000000001</v>
      </c>
      <c r="CN3789" s="42">
        <v>26.456800000000001</v>
      </c>
      <c r="CO3789" s="43">
        <v>26.739699999999999</v>
      </c>
    </row>
    <row r="3790" spans="1:93" x14ac:dyDescent="0.25">
      <c r="A3790" s="2" t="s">
        <v>13181</v>
      </c>
      <c r="B3790" s="2" t="s">
        <v>13182</v>
      </c>
      <c r="C3790" s="5" t="s">
        <v>13183</v>
      </c>
      <c r="D3790" s="7">
        <v>1</v>
      </c>
      <c r="E3790">
        <v>271</v>
      </c>
      <c r="F3790" s="8">
        <v>240.4212541372861</v>
      </c>
      <c r="G3790" s="7">
        <v>0</v>
      </c>
      <c r="I3790" s="10">
        <v>0</v>
      </c>
      <c r="J3790" s="14">
        <v>-1.2023699999999999</v>
      </c>
      <c r="K3790" s="14">
        <v>0.30483700000000002</v>
      </c>
      <c r="L3790" s="15">
        <v>0.89753300000000003</v>
      </c>
      <c r="M3790" s="16" t="s">
        <v>13902</v>
      </c>
      <c r="N3790" s="17">
        <v>2.3342700000000001</v>
      </c>
      <c r="O3790" s="17">
        <v>1.97943</v>
      </c>
      <c r="P3790" s="9">
        <v>1.1880899999999999E-3</v>
      </c>
      <c r="Q3790" s="17">
        <v>3.2522000000000002</v>
      </c>
      <c r="R3790" s="17">
        <v>2.4713500000000002</v>
      </c>
      <c r="S3790" s="10">
        <v>0</v>
      </c>
      <c r="V3790" s="12" t="s">
        <v>21</v>
      </c>
      <c r="W3790" s="11">
        <v>0</v>
      </c>
      <c r="X3790" s="11">
        <v>0</v>
      </c>
      <c r="Y3790" s="12">
        <v>1</v>
      </c>
      <c r="Z3790" s="11">
        <v>1</v>
      </c>
      <c r="AA3790" s="11">
        <v>0</v>
      </c>
      <c r="AB3790" s="11">
        <v>0</v>
      </c>
      <c r="AC3790" s="12">
        <v>0</v>
      </c>
      <c r="AD3790" s="2">
        <v>9</v>
      </c>
      <c r="AE3790" s="2">
        <v>9</v>
      </c>
      <c r="AF3790" s="2">
        <v>9</v>
      </c>
      <c r="AG3790" s="2">
        <v>27.5</v>
      </c>
      <c r="AH3790" s="2">
        <v>27.5</v>
      </c>
      <c r="AI3790" s="2">
        <v>27.5</v>
      </c>
      <c r="AJ3790" s="1">
        <v>1</v>
      </c>
      <c r="AK3790" s="3">
        <v>0</v>
      </c>
      <c r="AL3790" s="3">
        <v>9640900</v>
      </c>
      <c r="AM3790" s="1">
        <v>61</v>
      </c>
      <c r="AN3790" s="3">
        <v>224063700</v>
      </c>
      <c r="AO3790" s="3">
        <v>885000000</v>
      </c>
      <c r="AP3790" s="10">
        <v>8.6928280133954441E-3</v>
      </c>
      <c r="AQ3790" s="2" t="s">
        <v>13945</v>
      </c>
      <c r="AR3790" s="2" t="s">
        <v>13945</v>
      </c>
      <c r="AS3790" s="2" t="s">
        <v>13946</v>
      </c>
      <c r="AT3790" s="2" t="s">
        <v>13945</v>
      </c>
      <c r="AU3790" s="2" t="s">
        <v>13945</v>
      </c>
      <c r="AV3790" s="2" t="s">
        <v>13945</v>
      </c>
      <c r="AW3790" s="2" t="s">
        <v>13945</v>
      </c>
      <c r="AX3790" s="2" t="s">
        <v>13945</v>
      </c>
      <c r="AY3790" s="2" t="s">
        <v>13945</v>
      </c>
      <c r="BA3790" s="2" t="s">
        <v>13945</v>
      </c>
      <c r="BB3790" s="2" t="s">
        <v>13946</v>
      </c>
      <c r="BD3790" s="2" t="s">
        <v>13945</v>
      </c>
      <c r="BE3790" s="2" t="s">
        <v>13945</v>
      </c>
      <c r="BG3790" s="2" t="s">
        <v>13945</v>
      </c>
      <c r="BH3790" s="2" t="s">
        <v>13945</v>
      </c>
      <c r="BJ3790" s="2" t="s">
        <v>13945</v>
      </c>
      <c r="BK3790" s="6" t="s">
        <v>13945</v>
      </c>
      <c r="BL3790" s="2">
        <v>35264000</v>
      </c>
      <c r="BM3790" s="2">
        <v>61933000</v>
      </c>
      <c r="BN3790" s="2">
        <v>3459400</v>
      </c>
      <c r="BO3790" s="2">
        <v>79987000</v>
      </c>
      <c r="BP3790" s="2">
        <v>104400000</v>
      </c>
      <c r="BQ3790" s="2">
        <v>72258000</v>
      </c>
      <c r="BR3790" s="2">
        <v>175400000</v>
      </c>
      <c r="BS3790" s="2">
        <v>162150000</v>
      </c>
      <c r="BT3790" s="2">
        <v>156350000</v>
      </c>
      <c r="BU3790" s="2">
        <v>0</v>
      </c>
      <c r="BV3790" s="2">
        <v>14449300</v>
      </c>
      <c r="BW3790" s="2">
        <v>56277400</v>
      </c>
      <c r="BX3790" s="2">
        <v>0</v>
      </c>
      <c r="BY3790" s="2">
        <v>11154700</v>
      </c>
      <c r="BZ3790" s="2">
        <v>78196300</v>
      </c>
      <c r="CA3790" s="2">
        <v>0</v>
      </c>
      <c r="CB3790" s="2">
        <v>6180900</v>
      </c>
      <c r="CC3790" s="2">
        <v>46499700</v>
      </c>
      <c r="CD3790" s="2">
        <v>0</v>
      </c>
      <c r="CE3790" s="2">
        <v>28800400</v>
      </c>
      <c r="CF3790" s="6">
        <v>16179700</v>
      </c>
      <c r="CG3790" s="42">
        <v>24.577000000000002</v>
      </c>
      <c r="CH3790" s="42">
        <v>24.154800000000002</v>
      </c>
      <c r="CI3790" s="42">
        <v>23.2638</v>
      </c>
      <c r="CJ3790" s="42">
        <v>25.909700000000001</v>
      </c>
      <c r="CK3790" s="42">
        <v>27.0014</v>
      </c>
      <c r="CL3790" s="42">
        <v>26.087299999999999</v>
      </c>
      <c r="CM3790" s="42">
        <v>27.294599999999999</v>
      </c>
      <c r="CN3790" s="42">
        <v>27.834</v>
      </c>
      <c r="CO3790" s="43">
        <v>26.6236</v>
      </c>
    </row>
    <row r="3791" spans="1:93" x14ac:dyDescent="0.25">
      <c r="A3791" s="2" t="s">
        <v>13733</v>
      </c>
      <c r="B3791" s="2" t="s">
        <v>13734</v>
      </c>
      <c r="C3791" s="5" t="s">
        <v>13735</v>
      </c>
      <c r="D3791" s="7">
        <v>1</v>
      </c>
      <c r="E3791">
        <v>196</v>
      </c>
      <c r="F3791" s="8">
        <v>240.13558888496522</v>
      </c>
      <c r="G3791" s="7">
        <v>0</v>
      </c>
      <c r="M3791" s="16" t="s">
        <v>13901</v>
      </c>
      <c r="N3791" s="17"/>
      <c r="O3791" s="17"/>
      <c r="P3791" s="9"/>
      <c r="Q3791" s="17"/>
      <c r="R3791" s="17"/>
      <c r="S3791" s="10"/>
      <c r="V3791" s="12" t="s">
        <v>21</v>
      </c>
      <c r="W3791" s="11">
        <v>0</v>
      </c>
      <c r="X3791" s="11">
        <v>0</v>
      </c>
      <c r="Y3791" s="12">
        <v>1</v>
      </c>
      <c r="Z3791" s="11">
        <v>1</v>
      </c>
      <c r="AA3791" s="11">
        <v>0</v>
      </c>
      <c r="AB3791" s="11">
        <v>0</v>
      </c>
      <c r="AC3791" s="12">
        <v>0</v>
      </c>
      <c r="AD3791" s="2">
        <v>2</v>
      </c>
      <c r="AE3791" s="2">
        <v>2</v>
      </c>
      <c r="AF3791" s="2">
        <v>2</v>
      </c>
      <c r="AG3791" s="2">
        <v>8.5</v>
      </c>
      <c r="AH3791" s="2">
        <v>8.5</v>
      </c>
      <c r="AI3791" s="2">
        <v>8.5</v>
      </c>
      <c r="AJ3791" s="1">
        <v>1</v>
      </c>
      <c r="AK3791" s="3">
        <v>0</v>
      </c>
      <c r="AL3791" s="3">
        <v>0</v>
      </c>
      <c r="AM3791" s="1">
        <v>2</v>
      </c>
      <c r="AN3791" s="3">
        <v>0</v>
      </c>
      <c r="AO3791" s="3">
        <v>2430000</v>
      </c>
      <c r="AP3791" s="10">
        <v>0</v>
      </c>
      <c r="AW3791" s="2" t="s">
        <v>13945</v>
      </c>
      <c r="AY3791" s="2" t="s">
        <v>13945</v>
      </c>
      <c r="BL3791" s="2">
        <v>0</v>
      </c>
      <c r="BM3791" s="2">
        <v>0</v>
      </c>
      <c r="BN3791" s="2">
        <v>0</v>
      </c>
      <c r="BO3791" s="2">
        <v>0</v>
      </c>
      <c r="BP3791" s="2">
        <v>0</v>
      </c>
      <c r="BQ3791" s="2">
        <v>0</v>
      </c>
      <c r="BR3791" s="2">
        <v>2434900</v>
      </c>
      <c r="BS3791" s="2">
        <v>0</v>
      </c>
      <c r="BT3791" s="2">
        <v>0</v>
      </c>
      <c r="BU3791" s="2">
        <v>0</v>
      </c>
      <c r="BV3791" s="2">
        <v>0</v>
      </c>
      <c r="BW3791" s="2">
        <v>0</v>
      </c>
      <c r="BX3791" s="2">
        <v>0</v>
      </c>
      <c r="BY3791" s="2">
        <v>0</v>
      </c>
      <c r="BZ3791" s="2">
        <v>0</v>
      </c>
      <c r="CA3791" s="2">
        <v>0</v>
      </c>
      <c r="CB3791" s="2">
        <v>0</v>
      </c>
      <c r="CC3791" s="2">
        <v>0</v>
      </c>
      <c r="CD3791" s="2">
        <v>0</v>
      </c>
      <c r="CE3791" s="2">
        <v>0</v>
      </c>
      <c r="CF3791" s="6">
        <v>0</v>
      </c>
    </row>
    <row r="3792" spans="1:93" x14ac:dyDescent="0.25">
      <c r="A3792" s="2" t="s">
        <v>13325</v>
      </c>
      <c r="B3792" s="2" t="s">
        <v>13326</v>
      </c>
      <c r="C3792" s="5" t="s">
        <v>13327</v>
      </c>
      <c r="D3792" s="7">
        <v>1</v>
      </c>
      <c r="E3792">
        <v>593</v>
      </c>
      <c r="F3792" s="8">
        <v>239.86574919410086</v>
      </c>
      <c r="G3792" s="7">
        <v>1</v>
      </c>
      <c r="I3792" s="10">
        <v>1</v>
      </c>
      <c r="J3792" s="14">
        <v>-0.17007700000000001</v>
      </c>
      <c r="K3792" s="14">
        <v>-0.98819599999999996</v>
      </c>
      <c r="L3792" s="15">
        <v>1.1582699999999999</v>
      </c>
      <c r="M3792" s="16" t="s">
        <v>13902</v>
      </c>
      <c r="N3792" s="17">
        <v>-0.84484000000000004</v>
      </c>
      <c r="O3792" s="17">
        <v>1.0825</v>
      </c>
      <c r="P3792" s="9">
        <v>0.169824</v>
      </c>
      <c r="Q3792" s="17">
        <v>1.37174</v>
      </c>
      <c r="R3792" s="17">
        <v>2.64547</v>
      </c>
      <c r="S3792" s="10">
        <v>7.0251300000000001E-3</v>
      </c>
      <c r="U3792" s="11" t="s">
        <v>21</v>
      </c>
      <c r="W3792" s="11">
        <v>0</v>
      </c>
      <c r="X3792" s="11">
        <v>1</v>
      </c>
      <c r="Y3792" s="12">
        <v>0</v>
      </c>
      <c r="Z3792" s="11">
        <v>1</v>
      </c>
      <c r="AA3792" s="11">
        <v>0</v>
      </c>
      <c r="AB3792" s="11">
        <v>0</v>
      </c>
      <c r="AC3792" s="12">
        <v>0</v>
      </c>
      <c r="AD3792" s="2">
        <v>9</v>
      </c>
      <c r="AE3792" s="2">
        <v>9</v>
      </c>
      <c r="AF3792" s="2">
        <v>9</v>
      </c>
      <c r="AG3792" s="2">
        <v>10.9</v>
      </c>
      <c r="AH3792" s="2">
        <v>10.9</v>
      </c>
      <c r="AI3792" s="2">
        <v>10.9</v>
      </c>
      <c r="AJ3792" s="1">
        <v>1</v>
      </c>
      <c r="AK3792" s="3">
        <v>0</v>
      </c>
      <c r="AL3792" s="3">
        <v>6367900</v>
      </c>
      <c r="AM3792" s="1">
        <v>123</v>
      </c>
      <c r="AN3792" s="3">
        <v>706785500</v>
      </c>
      <c r="AO3792" s="3">
        <v>1170000000</v>
      </c>
      <c r="AP3792" s="10">
        <v>3.3929823093795217E-3</v>
      </c>
      <c r="AQ3792" s="2" t="s">
        <v>13945</v>
      </c>
      <c r="AR3792" s="2" t="s">
        <v>13945</v>
      </c>
      <c r="AS3792" s="2" t="s">
        <v>13945</v>
      </c>
      <c r="AT3792" s="2" t="s">
        <v>13945</v>
      </c>
      <c r="AU3792" s="2" t="s">
        <v>13945</v>
      </c>
      <c r="AV3792" s="2" t="s">
        <v>13945</v>
      </c>
      <c r="AW3792" s="2" t="s">
        <v>13945</v>
      </c>
      <c r="AX3792" s="2" t="s">
        <v>13945</v>
      </c>
      <c r="AY3792" s="2" t="s">
        <v>13945</v>
      </c>
      <c r="AZ3792" s="2" t="s">
        <v>13945</v>
      </c>
      <c r="BA3792" s="2" t="s">
        <v>13945</v>
      </c>
      <c r="BB3792" s="2" t="s">
        <v>13945</v>
      </c>
      <c r="BC3792" s="2" t="s">
        <v>13945</v>
      </c>
      <c r="BD3792" s="2" t="s">
        <v>13945</v>
      </c>
      <c r="BE3792" s="2" t="s">
        <v>13945</v>
      </c>
      <c r="BF3792" s="2" t="s">
        <v>13945</v>
      </c>
      <c r="BG3792" s="2" t="s">
        <v>13945</v>
      </c>
      <c r="BH3792" s="2" t="s">
        <v>13945</v>
      </c>
      <c r="BI3792" s="2" t="s">
        <v>13945</v>
      </c>
      <c r="BJ3792" s="2" t="s">
        <v>13945</v>
      </c>
      <c r="BK3792" s="6" t="s">
        <v>13945</v>
      </c>
      <c r="BL3792" s="2">
        <v>170590000</v>
      </c>
      <c r="BM3792" s="2">
        <v>187800000</v>
      </c>
      <c r="BN3792" s="2">
        <v>58902000</v>
      </c>
      <c r="BO3792" s="2">
        <v>90838000</v>
      </c>
      <c r="BP3792" s="2">
        <v>112760000</v>
      </c>
      <c r="BQ3792" s="2">
        <v>53235000</v>
      </c>
      <c r="BR3792" s="2">
        <v>182370000</v>
      </c>
      <c r="BS3792" s="2">
        <v>290000000</v>
      </c>
      <c r="BT3792" s="2">
        <v>172070000</v>
      </c>
      <c r="BU3792" s="2">
        <v>51760000</v>
      </c>
      <c r="BV3792" s="2">
        <v>89723000</v>
      </c>
      <c r="BW3792" s="2">
        <v>119251000</v>
      </c>
      <c r="BX3792" s="2">
        <v>45964000</v>
      </c>
      <c r="BY3792" s="2">
        <v>65404000</v>
      </c>
      <c r="BZ3792" s="2">
        <v>51606100</v>
      </c>
      <c r="CA3792" s="2">
        <v>8682000</v>
      </c>
      <c r="CB3792" s="2">
        <v>10956100</v>
      </c>
      <c r="CC3792" s="2">
        <v>9121400</v>
      </c>
      <c r="CD3792" s="2">
        <v>23374000</v>
      </c>
      <c r="CE3792" s="2">
        <v>54936000</v>
      </c>
      <c r="CF3792" s="6">
        <v>26505100</v>
      </c>
      <c r="CG3792" s="42">
        <v>26.6448</v>
      </c>
      <c r="CH3792" s="42">
        <v>26.447299999999998</v>
      </c>
      <c r="CI3792" s="42">
        <v>26.552600000000002</v>
      </c>
      <c r="CJ3792" s="42">
        <v>25.722000000000001</v>
      </c>
      <c r="CK3792" s="42">
        <v>26.3216</v>
      </c>
      <c r="CL3792" s="42">
        <v>25.066500000000001</v>
      </c>
      <c r="CM3792" s="42">
        <v>27.5519</v>
      </c>
      <c r="CN3792" s="42">
        <v>28.027999999999999</v>
      </c>
      <c r="CO3792" s="43">
        <v>28.18</v>
      </c>
    </row>
    <row r="3793" spans="1:93" x14ac:dyDescent="0.25">
      <c r="A3793" s="2" t="s">
        <v>12989</v>
      </c>
      <c r="B3793" s="2" t="s">
        <v>12990</v>
      </c>
      <c r="C3793" s="5" t="s">
        <v>12991</v>
      </c>
      <c r="D3793" s="7">
        <v>1</v>
      </c>
      <c r="E3793">
        <v>236</v>
      </c>
      <c r="F3793" s="8">
        <v>239.65239425573486</v>
      </c>
      <c r="G3793" s="7">
        <v>0</v>
      </c>
      <c r="I3793" s="10">
        <v>0</v>
      </c>
      <c r="J3793" s="14">
        <v>-0.69937400000000005</v>
      </c>
      <c r="K3793" s="14">
        <v>-0.36174200000000001</v>
      </c>
      <c r="L3793" s="15">
        <v>1.0611200000000001</v>
      </c>
      <c r="M3793" s="16" t="s">
        <v>13902</v>
      </c>
      <c r="N3793" s="17">
        <v>0.52276400000000001</v>
      </c>
      <c r="O3793" s="17">
        <v>0.19125200000000001</v>
      </c>
      <c r="P3793" s="9">
        <v>0.71739699999999995</v>
      </c>
      <c r="Q3793" s="17">
        <v>2.7258100000000001</v>
      </c>
      <c r="R3793" s="17">
        <v>1.2362200000000001</v>
      </c>
      <c r="S3793" s="10">
        <v>2.6206900000000002E-3</v>
      </c>
      <c r="V3793" s="12" t="s">
        <v>21</v>
      </c>
      <c r="W3793" s="11">
        <v>0</v>
      </c>
      <c r="X3793" s="11">
        <v>0</v>
      </c>
      <c r="Y3793" s="12">
        <v>1</v>
      </c>
      <c r="Z3793" s="11">
        <v>1</v>
      </c>
      <c r="AA3793" s="11">
        <v>0</v>
      </c>
      <c r="AB3793" s="11">
        <v>0</v>
      </c>
      <c r="AC3793" s="12">
        <v>0</v>
      </c>
      <c r="AD3793" s="2">
        <v>6</v>
      </c>
      <c r="AE3793" s="2">
        <v>6</v>
      </c>
      <c r="AF3793" s="2">
        <v>6</v>
      </c>
      <c r="AG3793" s="2">
        <v>25.1</v>
      </c>
      <c r="AH3793" s="2">
        <v>25.1</v>
      </c>
      <c r="AI3793" s="2">
        <v>25.1</v>
      </c>
      <c r="AJ3793" s="1">
        <v>1</v>
      </c>
      <c r="AK3793" s="3">
        <v>0</v>
      </c>
      <c r="AL3793" s="3">
        <v>4777700</v>
      </c>
      <c r="AM3793" s="1">
        <v>22</v>
      </c>
      <c r="AN3793" s="3">
        <v>143368100</v>
      </c>
      <c r="AO3793" s="3">
        <v>305000000</v>
      </c>
      <c r="AP3793" s="10">
        <v>1.0655753609589978E-2</v>
      </c>
      <c r="AQ3793" s="2" t="s">
        <v>13945</v>
      </c>
      <c r="AR3793" s="2" t="s">
        <v>13945</v>
      </c>
      <c r="AS3793" s="2" t="s">
        <v>13946</v>
      </c>
      <c r="AT3793" s="2" t="s">
        <v>13946</v>
      </c>
      <c r="AU3793" s="2" t="s">
        <v>13946</v>
      </c>
      <c r="AV3793" s="2" t="s">
        <v>13946</v>
      </c>
      <c r="AW3793" s="2" t="s">
        <v>13945</v>
      </c>
      <c r="AX3793" s="2" t="s">
        <v>13945</v>
      </c>
      <c r="AY3793" s="2" t="s">
        <v>13945</v>
      </c>
      <c r="BA3793" s="2" t="s">
        <v>13945</v>
      </c>
      <c r="BB3793" s="2" t="s">
        <v>13945</v>
      </c>
      <c r="BD3793" s="2" t="s">
        <v>13946</v>
      </c>
      <c r="BE3793" s="2" t="s">
        <v>13945</v>
      </c>
      <c r="BH3793" s="2" t="s">
        <v>13946</v>
      </c>
      <c r="BJ3793" s="2" t="s">
        <v>13945</v>
      </c>
      <c r="BK3793" s="6" t="s">
        <v>13945</v>
      </c>
      <c r="BL3793" s="2">
        <v>26087000</v>
      </c>
      <c r="BM3793" s="2">
        <v>24345000</v>
      </c>
      <c r="BN3793" s="2">
        <v>8187200</v>
      </c>
      <c r="BO3793" s="2">
        <v>26979000</v>
      </c>
      <c r="BP3793" s="2">
        <v>35445000</v>
      </c>
      <c r="BQ3793" s="2">
        <v>13936000</v>
      </c>
      <c r="BR3793" s="2">
        <v>55545000</v>
      </c>
      <c r="BS3793" s="2">
        <v>52833000</v>
      </c>
      <c r="BT3793" s="2">
        <v>30595000</v>
      </c>
      <c r="BU3793" s="2">
        <v>0</v>
      </c>
      <c r="BV3793" s="2">
        <v>31735000</v>
      </c>
      <c r="BW3793" s="2">
        <v>49469300</v>
      </c>
      <c r="BX3793" s="2">
        <v>0</v>
      </c>
      <c r="BY3793" s="2">
        <v>15045000</v>
      </c>
      <c r="BZ3793" s="2">
        <v>19998900</v>
      </c>
      <c r="CA3793" s="2">
        <v>0</v>
      </c>
      <c r="CB3793" s="2">
        <v>0</v>
      </c>
      <c r="CC3793" s="2">
        <v>3544600</v>
      </c>
      <c r="CD3793" s="2">
        <v>0</v>
      </c>
      <c r="CE3793" s="2">
        <v>22556400</v>
      </c>
      <c r="CF3793" s="6">
        <v>31662000</v>
      </c>
      <c r="CG3793" s="42">
        <v>24.315999999999999</v>
      </c>
      <c r="CH3793" s="42">
        <v>24.185199999999998</v>
      </c>
      <c r="CI3793" s="42">
        <v>21.156700000000001</v>
      </c>
      <c r="CJ3793" s="42">
        <v>23.698899999999998</v>
      </c>
      <c r="CK3793" s="42">
        <v>24.067699999999999</v>
      </c>
      <c r="CL3793" s="42">
        <v>23.459499999999998</v>
      </c>
      <c r="CM3793" s="42">
        <v>25.9803</v>
      </c>
      <c r="CN3793" s="42">
        <v>26.072500000000002</v>
      </c>
      <c r="CO3793" s="43">
        <v>25.782499999999999</v>
      </c>
    </row>
    <row r="3794" spans="1:93" x14ac:dyDescent="0.25">
      <c r="A3794" s="2" t="s">
        <v>13414</v>
      </c>
      <c r="B3794" s="2" t="s">
        <v>13415</v>
      </c>
      <c r="C3794" s="5" t="s">
        <v>13416</v>
      </c>
      <c r="D3794" s="7">
        <v>4</v>
      </c>
      <c r="E3794" t="s">
        <v>13417</v>
      </c>
      <c r="F3794" s="8">
        <v>239.31503543824877</v>
      </c>
      <c r="G3794" s="7">
        <v>1</v>
      </c>
      <c r="I3794" s="10">
        <v>1</v>
      </c>
      <c r="J3794" s="14">
        <v>-0.84410700000000005</v>
      </c>
      <c r="K3794" s="14">
        <v>-0.29922799999999999</v>
      </c>
      <c r="L3794" s="15">
        <v>1.14333</v>
      </c>
      <c r="M3794" s="16" t="s">
        <v>13902</v>
      </c>
      <c r="N3794" s="17">
        <v>0.260461</v>
      </c>
      <c r="O3794" s="17">
        <v>0.465032</v>
      </c>
      <c r="P3794" s="9">
        <v>0.77300000000000002</v>
      </c>
      <c r="Q3794" s="17">
        <v>0.95002900000000001</v>
      </c>
      <c r="R3794" s="17">
        <v>2.2880400000000001</v>
      </c>
      <c r="S3794" s="10">
        <v>4.4433399999999998E-2</v>
      </c>
      <c r="U3794" s="11" t="s">
        <v>21</v>
      </c>
      <c r="V3794" s="12" t="s">
        <v>21</v>
      </c>
      <c r="W3794" s="11">
        <v>0</v>
      </c>
      <c r="X3794" s="11">
        <v>3</v>
      </c>
      <c r="Y3794" s="12">
        <v>1</v>
      </c>
      <c r="Z3794" s="11">
        <v>1</v>
      </c>
      <c r="AA3794" s="11">
        <v>0</v>
      </c>
      <c r="AB3794" s="11">
        <v>0</v>
      </c>
      <c r="AC3794" s="12">
        <v>3</v>
      </c>
      <c r="AD3794" s="2">
        <v>29</v>
      </c>
      <c r="AE3794" s="2">
        <v>29</v>
      </c>
      <c r="AF3794" s="2">
        <v>21</v>
      </c>
      <c r="AG3794" s="2">
        <v>16.600000000000001</v>
      </c>
      <c r="AH3794" s="2">
        <v>16.600000000000001</v>
      </c>
      <c r="AI3794" s="2">
        <v>13</v>
      </c>
      <c r="AJ3794" s="1">
        <v>10</v>
      </c>
      <c r="AK3794" s="3">
        <v>0</v>
      </c>
      <c r="AL3794" s="3">
        <v>34654000</v>
      </c>
      <c r="AM3794" s="1">
        <v>461</v>
      </c>
      <c r="AN3794" s="3">
        <v>5647976600</v>
      </c>
      <c r="AO3794" s="3">
        <v>10700000000</v>
      </c>
      <c r="AP3794" s="10">
        <v>2.1197730366215475E-3</v>
      </c>
      <c r="AQ3794" s="2" t="s">
        <v>13945</v>
      </c>
      <c r="AR3794" s="2" t="s">
        <v>13945</v>
      </c>
      <c r="AS3794" s="2" t="s">
        <v>13945</v>
      </c>
      <c r="AT3794" s="2" t="s">
        <v>13945</v>
      </c>
      <c r="AU3794" s="2" t="s">
        <v>13945</v>
      </c>
      <c r="AV3794" s="2" t="s">
        <v>13945</v>
      </c>
      <c r="AW3794" s="2" t="s">
        <v>13945</v>
      </c>
      <c r="AX3794" s="2" t="s">
        <v>13945</v>
      </c>
      <c r="AY3794" s="2" t="s">
        <v>13945</v>
      </c>
      <c r="AZ3794" s="2" t="s">
        <v>13945</v>
      </c>
      <c r="BA3794" s="2" t="s">
        <v>13945</v>
      </c>
      <c r="BB3794" s="2" t="s">
        <v>13945</v>
      </c>
      <c r="BC3794" s="2" t="s">
        <v>13945</v>
      </c>
      <c r="BD3794" s="2" t="s">
        <v>13945</v>
      </c>
      <c r="BE3794" s="2" t="s">
        <v>13945</v>
      </c>
      <c r="BF3794" s="2" t="s">
        <v>13945</v>
      </c>
      <c r="BG3794" s="2" t="s">
        <v>13945</v>
      </c>
      <c r="BH3794" s="2" t="s">
        <v>13945</v>
      </c>
      <c r="BI3794" s="2" t="s">
        <v>13945</v>
      </c>
      <c r="BJ3794" s="2" t="s">
        <v>13945</v>
      </c>
      <c r="BK3794" s="6" t="s">
        <v>13945</v>
      </c>
      <c r="BL3794" s="2">
        <v>782260000</v>
      </c>
      <c r="BM3794" s="2">
        <v>944570000</v>
      </c>
      <c r="BN3794" s="2">
        <v>603970000</v>
      </c>
      <c r="BO3794" s="2">
        <v>850580000</v>
      </c>
      <c r="BP3794" s="2">
        <v>1442800000</v>
      </c>
      <c r="BQ3794" s="2">
        <v>644360000</v>
      </c>
      <c r="BR3794" s="2">
        <v>1085000000</v>
      </c>
      <c r="BS3794" s="2">
        <v>1831400000</v>
      </c>
      <c r="BT3794" s="2">
        <v>1067700000</v>
      </c>
      <c r="BU3794" s="2">
        <v>408667000</v>
      </c>
      <c r="BV3794" s="2">
        <v>996876600</v>
      </c>
      <c r="BW3794" s="2">
        <v>1044072500</v>
      </c>
      <c r="BX3794" s="2">
        <v>345755000</v>
      </c>
      <c r="BY3794" s="2">
        <v>1014426700</v>
      </c>
      <c r="BZ3794" s="2">
        <v>619469300</v>
      </c>
      <c r="CA3794" s="2">
        <v>88090200</v>
      </c>
      <c r="CB3794" s="2">
        <v>421613300</v>
      </c>
      <c r="CC3794" s="2">
        <v>357857000</v>
      </c>
      <c r="CD3794" s="2">
        <v>163768800</v>
      </c>
      <c r="CE3794" s="2">
        <v>911064100</v>
      </c>
      <c r="CF3794" s="6">
        <v>721100000</v>
      </c>
      <c r="CG3794" s="42">
        <v>29.597999999999999</v>
      </c>
      <c r="CH3794" s="42">
        <v>29.390699999999999</v>
      </c>
      <c r="CI3794" s="42">
        <v>29.062899999999999</v>
      </c>
      <c r="CJ3794" s="42">
        <v>29.603200000000001</v>
      </c>
      <c r="CK3794" s="42">
        <v>29.9361</v>
      </c>
      <c r="CL3794" s="42">
        <v>29.293700000000001</v>
      </c>
      <c r="CM3794" s="42">
        <v>30.232099999999999</v>
      </c>
      <c r="CN3794" s="42">
        <v>30.4422</v>
      </c>
      <c r="CO3794" s="43">
        <v>30.2273</v>
      </c>
    </row>
    <row r="3795" spans="1:93" x14ac:dyDescent="0.25">
      <c r="A3795" s="2" t="s">
        <v>13297</v>
      </c>
      <c r="B3795" s="2" t="s">
        <v>13298</v>
      </c>
      <c r="C3795" s="5" t="s">
        <v>13299</v>
      </c>
      <c r="D3795" s="7">
        <v>1</v>
      </c>
      <c r="E3795">
        <v>72</v>
      </c>
      <c r="F3795" s="8">
        <v>238.95389829668417</v>
      </c>
      <c r="G3795" s="7">
        <v>0</v>
      </c>
      <c r="I3795" s="10">
        <v>0</v>
      </c>
      <c r="J3795" s="14">
        <v>-1.07873</v>
      </c>
      <c r="K3795" s="14">
        <v>0.81309200000000004</v>
      </c>
      <c r="L3795" s="15">
        <v>0.26564300000000002</v>
      </c>
      <c r="M3795" s="16" t="s">
        <v>13902</v>
      </c>
      <c r="N3795" s="17">
        <v>4.5891000000000002</v>
      </c>
      <c r="O3795" s="17">
        <v>1.42503</v>
      </c>
      <c r="P3795" s="9">
        <v>4.9180299999999997E-4</v>
      </c>
      <c r="Q3795" s="17">
        <v>3.2611300000000001</v>
      </c>
      <c r="R3795" s="17">
        <v>1.0362199999999999</v>
      </c>
      <c r="S3795" s="10">
        <v>2.7230399999999999E-3</v>
      </c>
      <c r="U3795" s="11" t="s">
        <v>21</v>
      </c>
      <c r="W3795" s="11">
        <v>0</v>
      </c>
      <c r="X3795" s="11">
        <v>1</v>
      </c>
      <c r="Y3795" s="12">
        <v>0</v>
      </c>
      <c r="Z3795" s="11">
        <v>1</v>
      </c>
      <c r="AA3795" s="11">
        <v>0</v>
      </c>
      <c r="AB3795" s="11">
        <v>0</v>
      </c>
      <c r="AC3795" s="12">
        <v>0</v>
      </c>
      <c r="AD3795" s="2">
        <v>3</v>
      </c>
      <c r="AE3795" s="2">
        <v>3</v>
      </c>
      <c r="AF3795" s="2">
        <v>3</v>
      </c>
      <c r="AG3795" s="2">
        <v>12.6</v>
      </c>
      <c r="AH3795" s="2">
        <v>12.6</v>
      </c>
      <c r="AI3795" s="2">
        <v>12.6</v>
      </c>
      <c r="AJ3795" s="1">
        <v>1</v>
      </c>
      <c r="AK3795" s="3">
        <v>0</v>
      </c>
      <c r="AL3795" s="3">
        <v>10934000</v>
      </c>
      <c r="AM3795" s="1">
        <v>11</v>
      </c>
      <c r="AN3795" s="3">
        <v>151212000</v>
      </c>
      <c r="AO3795" s="3">
        <v>1740000000</v>
      </c>
      <c r="AP3795" s="10">
        <v>5.7814776978995482E-3</v>
      </c>
      <c r="AQ3795" s="2" t="s">
        <v>13945</v>
      </c>
      <c r="AR3795" s="2" t="s">
        <v>13946</v>
      </c>
      <c r="AS3795" s="2" t="s">
        <v>13945</v>
      </c>
      <c r="AT3795" s="2" t="s">
        <v>13945</v>
      </c>
      <c r="AU3795" s="2" t="s">
        <v>13945</v>
      </c>
      <c r="AV3795" s="2" t="s">
        <v>13945</v>
      </c>
      <c r="AW3795" s="2" t="s">
        <v>13946</v>
      </c>
      <c r="AX3795" s="2" t="s">
        <v>13945</v>
      </c>
      <c r="AY3795" s="2" t="s">
        <v>13945</v>
      </c>
      <c r="BL3795" s="2">
        <v>102440000</v>
      </c>
      <c r="BM3795" s="2">
        <v>27253000</v>
      </c>
      <c r="BN3795" s="2">
        <v>21519000</v>
      </c>
      <c r="BO3795" s="2">
        <v>436260000</v>
      </c>
      <c r="BP3795" s="2">
        <v>608740000</v>
      </c>
      <c r="BQ3795" s="2">
        <v>431110000</v>
      </c>
      <c r="BR3795" s="2">
        <v>54114000</v>
      </c>
      <c r="BS3795" s="2">
        <v>123730000</v>
      </c>
      <c r="BT3795" s="2">
        <v>89426000</v>
      </c>
      <c r="BU3795" s="2">
        <v>0</v>
      </c>
      <c r="BV3795" s="2">
        <v>0</v>
      </c>
      <c r="BW3795" s="2">
        <v>0</v>
      </c>
      <c r="BX3795" s="2">
        <v>0</v>
      </c>
      <c r="BY3795" s="2">
        <v>0</v>
      </c>
      <c r="BZ3795" s="2">
        <v>0</v>
      </c>
      <c r="CA3795" s="2">
        <v>0</v>
      </c>
      <c r="CB3795" s="2">
        <v>0</v>
      </c>
      <c r="CC3795" s="2">
        <v>0</v>
      </c>
      <c r="CD3795" s="2">
        <v>0</v>
      </c>
      <c r="CE3795" s="2">
        <v>0</v>
      </c>
      <c r="CF3795" s="6">
        <v>0</v>
      </c>
      <c r="CG3795" s="42">
        <v>26.958400000000001</v>
      </c>
      <c r="CH3795" s="42">
        <v>22.5137</v>
      </c>
      <c r="CI3795" s="42">
        <v>22.582999999999998</v>
      </c>
      <c r="CJ3795" s="42">
        <v>28.8032</v>
      </c>
      <c r="CK3795" s="42">
        <v>28.984100000000002</v>
      </c>
      <c r="CL3795" s="42">
        <v>28.035</v>
      </c>
      <c r="CM3795" s="42">
        <v>26.974599999999999</v>
      </c>
      <c r="CN3795" s="42">
        <v>27.419799999999999</v>
      </c>
      <c r="CO3795" s="43">
        <v>27.443999999999999</v>
      </c>
    </row>
    <row r="3796" spans="1:93" x14ac:dyDescent="0.25">
      <c r="A3796" s="2" t="s">
        <v>13736</v>
      </c>
      <c r="B3796" s="2" t="s">
        <v>13737</v>
      </c>
      <c r="C3796" s="5" t="s">
        <v>13738</v>
      </c>
      <c r="D3796" s="7">
        <v>1</v>
      </c>
      <c r="E3796">
        <v>327</v>
      </c>
      <c r="F3796" s="8">
        <v>238.93865454081191</v>
      </c>
      <c r="G3796" s="7">
        <v>1</v>
      </c>
      <c r="J3796" s="14">
        <v>0.47074500000000002</v>
      </c>
      <c r="K3796" s="14">
        <v>-1.01034</v>
      </c>
      <c r="L3796" s="15">
        <v>0.53959199999999996</v>
      </c>
      <c r="M3796" s="16" t="s">
        <v>13902</v>
      </c>
      <c r="N3796" s="17">
        <v>-1.1742600000000001</v>
      </c>
      <c r="O3796" s="17">
        <v>1.1242099999999999</v>
      </c>
      <c r="P3796" s="9">
        <v>5.28753E-2</v>
      </c>
      <c r="Q3796" s="17">
        <v>5.4584500000000001E-2</v>
      </c>
      <c r="R3796" s="17">
        <v>4.9099700000000003E-2</v>
      </c>
      <c r="S3796" s="10">
        <v>0.95885600000000004</v>
      </c>
      <c r="V3796" s="12" t="s">
        <v>21</v>
      </c>
      <c r="W3796" s="11">
        <v>0</v>
      </c>
      <c r="X3796" s="11">
        <v>0</v>
      </c>
      <c r="Y3796" s="12">
        <v>1</v>
      </c>
      <c r="Z3796" s="11">
        <v>1</v>
      </c>
      <c r="AA3796" s="11">
        <v>0</v>
      </c>
      <c r="AB3796" s="11">
        <v>0</v>
      </c>
      <c r="AC3796" s="12">
        <v>0</v>
      </c>
      <c r="AD3796" s="2">
        <v>6</v>
      </c>
      <c r="AE3796" s="2">
        <v>6</v>
      </c>
      <c r="AF3796" s="2">
        <v>6</v>
      </c>
      <c r="AG3796" s="2">
        <v>17.100000000000001</v>
      </c>
      <c r="AH3796" s="2">
        <v>17.100000000000001</v>
      </c>
      <c r="AI3796" s="2">
        <v>17.100000000000001</v>
      </c>
      <c r="AJ3796" s="1">
        <v>1</v>
      </c>
      <c r="AK3796" s="3">
        <v>0</v>
      </c>
      <c r="AL3796" s="3">
        <v>0</v>
      </c>
      <c r="AM3796" s="1">
        <v>80</v>
      </c>
      <c r="AN3796" s="3">
        <v>240541200</v>
      </c>
      <c r="AO3796" s="3">
        <v>361000000</v>
      </c>
      <c r="AP3796" s="10">
        <v>0</v>
      </c>
      <c r="AQ3796" s="2" t="s">
        <v>13945</v>
      </c>
      <c r="AR3796" s="2" t="s">
        <v>13945</v>
      </c>
      <c r="AS3796" s="2" t="s">
        <v>13945</v>
      </c>
      <c r="AT3796" s="2" t="s">
        <v>13946</v>
      </c>
      <c r="AU3796" s="2" t="s">
        <v>13946</v>
      </c>
      <c r="AV3796" s="2" t="s">
        <v>13945</v>
      </c>
      <c r="AW3796" s="2" t="s">
        <v>13945</v>
      </c>
      <c r="AX3796" s="2" t="s">
        <v>13945</v>
      </c>
      <c r="AY3796" s="2" t="s">
        <v>13945</v>
      </c>
      <c r="AZ3796" s="2" t="s">
        <v>13945</v>
      </c>
      <c r="BA3796" s="2" t="s">
        <v>13945</v>
      </c>
      <c r="BB3796" s="2" t="s">
        <v>13945</v>
      </c>
      <c r="BD3796" s="2" t="s">
        <v>13945</v>
      </c>
      <c r="BE3796" s="2" t="s">
        <v>13945</v>
      </c>
      <c r="BG3796" s="2" t="s">
        <v>13945</v>
      </c>
      <c r="BH3796" s="2" t="s">
        <v>13945</v>
      </c>
      <c r="BI3796" s="2" t="s">
        <v>13945</v>
      </c>
      <c r="BJ3796" s="2" t="s">
        <v>13945</v>
      </c>
      <c r="BK3796" s="6" t="s">
        <v>13945</v>
      </c>
      <c r="BL3796" s="2">
        <v>44160000</v>
      </c>
      <c r="BM3796" s="2">
        <v>55171000</v>
      </c>
      <c r="BN3796" s="2">
        <v>31755000</v>
      </c>
      <c r="BO3796" s="2">
        <v>3104700</v>
      </c>
      <c r="BP3796" s="2">
        <v>45267000</v>
      </c>
      <c r="BQ3796" s="2">
        <v>10826000</v>
      </c>
      <c r="BR3796" s="2">
        <v>79157000</v>
      </c>
      <c r="BS3796" s="2">
        <v>60757000</v>
      </c>
      <c r="BT3796" s="2">
        <v>38984000</v>
      </c>
      <c r="BU3796" s="2">
        <v>7389400</v>
      </c>
      <c r="BV3796" s="2">
        <v>35571000</v>
      </c>
      <c r="BW3796" s="2">
        <v>45870000</v>
      </c>
      <c r="BX3796" s="2">
        <v>0</v>
      </c>
      <c r="BY3796" s="2">
        <v>28401000</v>
      </c>
      <c r="BZ3796" s="2">
        <v>38070000</v>
      </c>
      <c r="CA3796" s="2">
        <v>0</v>
      </c>
      <c r="CB3796" s="2">
        <v>8922600</v>
      </c>
      <c r="CC3796" s="2">
        <v>11702200</v>
      </c>
      <c r="CD3796" s="2">
        <v>6858800</v>
      </c>
      <c r="CE3796" s="2">
        <v>32432000</v>
      </c>
      <c r="CF3796" s="6">
        <v>17424600</v>
      </c>
      <c r="CG3796" s="42">
        <v>25.410599999999999</v>
      </c>
      <c r="CH3796" s="42">
        <v>25.0977</v>
      </c>
      <c r="CI3796" s="42">
        <v>24.805</v>
      </c>
      <c r="CJ3796" s="42">
        <v>23.174499999999998</v>
      </c>
      <c r="CK3796" s="42">
        <v>24.759599999999999</v>
      </c>
      <c r="CL3796" s="42">
        <v>23.856400000000001</v>
      </c>
      <c r="CM3796" s="42">
        <v>25.680800000000001</v>
      </c>
      <c r="CN3796" s="42">
        <v>24.523499999999999</v>
      </c>
      <c r="CO3796" s="43">
        <v>25.2727</v>
      </c>
    </row>
    <row r="3797" spans="1:93" x14ac:dyDescent="0.25">
      <c r="A3797" s="2" t="s">
        <v>13486</v>
      </c>
      <c r="B3797" s="2" t="s">
        <v>13487</v>
      </c>
      <c r="C3797" s="5" t="s">
        <v>13488</v>
      </c>
      <c r="D3797" s="7">
        <v>1</v>
      </c>
      <c r="E3797">
        <v>23</v>
      </c>
      <c r="F3797" s="8">
        <v>238.70207310624741</v>
      </c>
      <c r="G3797" s="7">
        <v>0</v>
      </c>
      <c r="I3797" s="10">
        <v>0</v>
      </c>
      <c r="J3797" s="14">
        <v>0.306197</v>
      </c>
      <c r="K3797" s="14">
        <v>-1.2196499999999999</v>
      </c>
      <c r="L3797" s="15">
        <v>0.91345699999999996</v>
      </c>
      <c r="M3797" s="16" t="s">
        <v>13902</v>
      </c>
      <c r="N3797" s="17">
        <v>-1.1289199999999999</v>
      </c>
      <c r="O3797" s="17">
        <v>1.9284600000000001</v>
      </c>
      <c r="P3797" s="9">
        <v>2.55774E-2</v>
      </c>
      <c r="Q3797" s="17">
        <v>0.44928899999999999</v>
      </c>
      <c r="R3797" s="17">
        <v>0.84983200000000003</v>
      </c>
      <c r="S3797" s="10">
        <v>0.49310700000000002</v>
      </c>
      <c r="V3797" s="12" t="s">
        <v>21</v>
      </c>
      <c r="W3797" s="11">
        <v>0</v>
      </c>
      <c r="X3797" s="11">
        <v>0</v>
      </c>
      <c r="Y3797" s="12">
        <v>1</v>
      </c>
      <c r="Z3797" s="11">
        <v>1</v>
      </c>
      <c r="AA3797" s="11">
        <v>0</v>
      </c>
      <c r="AB3797" s="11">
        <v>0</v>
      </c>
      <c r="AC3797" s="12">
        <v>0</v>
      </c>
      <c r="AD3797" s="2">
        <v>9</v>
      </c>
      <c r="AE3797" s="2">
        <v>9</v>
      </c>
      <c r="AF3797" s="2">
        <v>6</v>
      </c>
      <c r="AG3797" s="2">
        <v>37.6</v>
      </c>
      <c r="AH3797" s="2">
        <v>37.6</v>
      </c>
      <c r="AI3797" s="2">
        <v>23.2</v>
      </c>
      <c r="AJ3797" s="1">
        <v>3</v>
      </c>
      <c r="AK3797" s="3">
        <v>0</v>
      </c>
      <c r="AL3797" s="3">
        <v>26289000</v>
      </c>
      <c r="AM3797" s="1">
        <v>174</v>
      </c>
      <c r="AN3797" s="3">
        <v>15369702300</v>
      </c>
      <c r="AO3797" s="3">
        <v>15300000000</v>
      </c>
      <c r="AP3797" s="10">
        <v>8.5716515089877482E-4</v>
      </c>
      <c r="AQ3797" s="2" t="s">
        <v>13945</v>
      </c>
      <c r="AR3797" s="2" t="s">
        <v>13945</v>
      </c>
      <c r="AS3797" s="2" t="s">
        <v>13945</v>
      </c>
      <c r="AT3797" s="2" t="s">
        <v>13945</v>
      </c>
      <c r="AU3797" s="2" t="s">
        <v>13945</v>
      </c>
      <c r="AV3797" s="2" t="s">
        <v>13945</v>
      </c>
      <c r="AW3797" s="2" t="s">
        <v>13945</v>
      </c>
      <c r="AX3797" s="2" t="s">
        <v>13945</v>
      </c>
      <c r="AY3797" s="2" t="s">
        <v>13945</v>
      </c>
      <c r="AZ3797" s="2" t="s">
        <v>13945</v>
      </c>
      <c r="BA3797" s="2" t="s">
        <v>13945</v>
      </c>
      <c r="BB3797" s="2" t="s">
        <v>13945</v>
      </c>
      <c r="BC3797" s="2" t="s">
        <v>13945</v>
      </c>
      <c r="BD3797" s="2" t="s">
        <v>13945</v>
      </c>
      <c r="BE3797" s="2" t="s">
        <v>13945</v>
      </c>
      <c r="BF3797" s="2" t="s">
        <v>13945</v>
      </c>
      <c r="BG3797" s="2" t="s">
        <v>13945</v>
      </c>
      <c r="BH3797" s="2" t="s">
        <v>13945</v>
      </c>
      <c r="BI3797" s="2" t="s">
        <v>13945</v>
      </c>
      <c r="BJ3797" s="2" t="s">
        <v>13945</v>
      </c>
      <c r="BK3797" s="6" t="s">
        <v>13945</v>
      </c>
      <c r="BL3797" s="2">
        <v>1791800000</v>
      </c>
      <c r="BM3797" s="2">
        <v>1969900000</v>
      </c>
      <c r="BN3797" s="2">
        <v>1523100000</v>
      </c>
      <c r="BO3797" s="2">
        <v>1926300000</v>
      </c>
      <c r="BP3797" s="2">
        <v>488730000</v>
      </c>
      <c r="BQ3797" s="2">
        <v>493390000</v>
      </c>
      <c r="BR3797" s="2">
        <v>2318700000</v>
      </c>
      <c r="BS3797" s="2">
        <v>902470000</v>
      </c>
      <c r="BT3797" s="2">
        <v>378680000</v>
      </c>
      <c r="BU3797" s="2">
        <v>160976000</v>
      </c>
      <c r="BV3797" s="2">
        <v>4422632000</v>
      </c>
      <c r="BW3797" s="2">
        <v>4946920000</v>
      </c>
      <c r="BX3797" s="2">
        <v>158593000</v>
      </c>
      <c r="BY3797" s="2">
        <v>3591704000</v>
      </c>
      <c r="BZ3797" s="2">
        <v>3754760000</v>
      </c>
      <c r="CA3797" s="2">
        <v>122421300</v>
      </c>
      <c r="CB3797" s="2">
        <v>171776000</v>
      </c>
      <c r="CC3797" s="2">
        <v>260177000</v>
      </c>
      <c r="CD3797" s="2">
        <v>155710000</v>
      </c>
      <c r="CE3797" s="2">
        <v>377755000</v>
      </c>
      <c r="CF3797" s="6">
        <v>782300000</v>
      </c>
      <c r="CG3797" s="42">
        <v>29.140999999999998</v>
      </c>
      <c r="CH3797" s="42">
        <v>29.923200000000001</v>
      </c>
      <c r="CI3797" s="42">
        <v>29.779299999999999</v>
      </c>
      <c r="CJ3797" s="42">
        <v>28.529599999999999</v>
      </c>
      <c r="CK3797" s="42">
        <v>28.309699999999999</v>
      </c>
      <c r="CL3797" s="42">
        <v>28.6174</v>
      </c>
      <c r="CM3797" s="42">
        <v>29.976600000000001</v>
      </c>
      <c r="CN3797" s="42">
        <v>30.1508</v>
      </c>
      <c r="CO3797" s="43">
        <v>30.0639</v>
      </c>
    </row>
    <row r="3798" spans="1:93" x14ac:dyDescent="0.25">
      <c r="A3798" s="2" t="s">
        <v>13429</v>
      </c>
      <c r="B3798" s="2" t="s">
        <v>13430</v>
      </c>
      <c r="C3798" s="5" t="s">
        <v>13431</v>
      </c>
      <c r="D3798" s="7">
        <v>1</v>
      </c>
      <c r="E3798">
        <v>151</v>
      </c>
      <c r="F3798" s="8">
        <v>238.66657132502763</v>
      </c>
      <c r="G3798" s="7">
        <v>0</v>
      </c>
      <c r="I3798" s="10">
        <v>0</v>
      </c>
      <c r="J3798" s="14">
        <v>0.62360400000000005</v>
      </c>
      <c r="K3798" s="14">
        <v>-0.59467099999999995</v>
      </c>
      <c r="L3798" s="15">
        <v>-2.8933299999999999E-2</v>
      </c>
      <c r="M3798" s="16" t="s">
        <v>13902</v>
      </c>
      <c r="N3798" s="17">
        <v>-0.72600500000000001</v>
      </c>
      <c r="O3798" s="17">
        <v>1.48492</v>
      </c>
      <c r="P3798" s="9">
        <v>0.20031099999999999</v>
      </c>
      <c r="Q3798" s="17">
        <v>-0.38886599999999999</v>
      </c>
      <c r="R3798" s="17">
        <v>0.27369900000000003</v>
      </c>
      <c r="S3798" s="10">
        <v>0.68105000000000004</v>
      </c>
      <c r="V3798" s="12" t="s">
        <v>21</v>
      </c>
      <c r="W3798" s="11">
        <v>0</v>
      </c>
      <c r="X3798" s="11">
        <v>0</v>
      </c>
      <c r="Y3798" s="12">
        <v>1</v>
      </c>
      <c r="Z3798" s="11">
        <v>1</v>
      </c>
      <c r="AA3798" s="11">
        <v>0</v>
      </c>
      <c r="AB3798" s="11">
        <v>0</v>
      </c>
      <c r="AC3798" s="12">
        <v>0</v>
      </c>
      <c r="AD3798" s="2">
        <v>19</v>
      </c>
      <c r="AE3798" s="2">
        <v>11</v>
      </c>
      <c r="AF3798" s="2">
        <v>2</v>
      </c>
      <c r="AG3798" s="2">
        <v>41.1</v>
      </c>
      <c r="AH3798" s="2">
        <v>36.700000000000003</v>
      </c>
      <c r="AI3798" s="2">
        <v>8.6999999999999993</v>
      </c>
      <c r="AJ3798" s="1">
        <v>2</v>
      </c>
      <c r="AK3798" s="3">
        <v>0</v>
      </c>
      <c r="AL3798" s="3">
        <v>21085000</v>
      </c>
      <c r="AM3798" s="1">
        <v>323</v>
      </c>
      <c r="AN3798" s="3">
        <v>6794705280</v>
      </c>
      <c r="AO3798" s="3">
        <v>6800000000</v>
      </c>
      <c r="AP3798" s="10">
        <v>1.5509714676212533E-3</v>
      </c>
      <c r="AQ3798" s="2" t="s">
        <v>13945</v>
      </c>
      <c r="AR3798" s="2" t="s">
        <v>13945</v>
      </c>
      <c r="AS3798" s="2" t="s">
        <v>13945</v>
      </c>
      <c r="AT3798" s="2" t="s">
        <v>13945</v>
      </c>
      <c r="AU3798" s="2" t="s">
        <v>13945</v>
      </c>
      <c r="AV3798" s="2" t="s">
        <v>13945</v>
      </c>
      <c r="AW3798" s="2" t="s">
        <v>13945</v>
      </c>
      <c r="AX3798" s="2" t="s">
        <v>13945</v>
      </c>
      <c r="AY3798" s="2" t="s">
        <v>13945</v>
      </c>
      <c r="AZ3798" s="2" t="s">
        <v>13945</v>
      </c>
      <c r="BA3798" s="2" t="s">
        <v>13945</v>
      </c>
      <c r="BB3798" s="2" t="s">
        <v>13945</v>
      </c>
      <c r="BC3798" s="2" t="s">
        <v>13945</v>
      </c>
      <c r="BD3798" s="2" t="s">
        <v>13945</v>
      </c>
      <c r="BE3798" s="2" t="s">
        <v>13945</v>
      </c>
      <c r="BF3798" s="2" t="s">
        <v>13945</v>
      </c>
      <c r="BG3798" s="2" t="s">
        <v>13945</v>
      </c>
      <c r="BH3798" s="2" t="s">
        <v>13945</v>
      </c>
      <c r="BI3798" s="2" t="s">
        <v>13945</v>
      </c>
      <c r="BJ3798" s="2" t="s">
        <v>13945</v>
      </c>
      <c r="BK3798" s="6" t="s">
        <v>13945</v>
      </c>
      <c r="BL3798" s="2">
        <v>142540000</v>
      </c>
      <c r="BM3798" s="2">
        <v>144070000</v>
      </c>
      <c r="BN3798" s="2">
        <v>98380000</v>
      </c>
      <c r="BO3798" s="2">
        <v>56319000</v>
      </c>
      <c r="BP3798" s="2">
        <v>73034000</v>
      </c>
      <c r="BQ3798" s="2">
        <v>49104000</v>
      </c>
      <c r="BR3798" s="2">
        <v>117300000</v>
      </c>
      <c r="BS3798" s="2">
        <v>114120000</v>
      </c>
      <c r="BT3798" s="2">
        <v>29190000</v>
      </c>
      <c r="BU3798" s="2">
        <v>2448062000</v>
      </c>
      <c r="BV3798" s="2">
        <v>1449834000</v>
      </c>
      <c r="BW3798" s="2">
        <v>1429801000</v>
      </c>
      <c r="BX3798" s="2">
        <v>2434349767</v>
      </c>
      <c r="BY3798" s="2">
        <v>1151327200</v>
      </c>
      <c r="BZ3798" s="2">
        <v>1078445000</v>
      </c>
      <c r="CA3798" s="2">
        <v>495212500</v>
      </c>
      <c r="CB3798" s="2">
        <v>202615080</v>
      </c>
      <c r="CC3798" s="2">
        <v>384190700</v>
      </c>
      <c r="CD3798" s="2">
        <v>727365400</v>
      </c>
      <c r="CE3798" s="2">
        <v>527383000</v>
      </c>
      <c r="CF3798" s="6">
        <v>445318000</v>
      </c>
      <c r="CG3798" s="42">
        <v>26.593699999999998</v>
      </c>
      <c r="CH3798" s="42">
        <v>26.263000000000002</v>
      </c>
      <c r="CI3798" s="42">
        <v>26.9069</v>
      </c>
      <c r="CJ3798" s="42">
        <v>25.911899999999999</v>
      </c>
      <c r="CK3798" s="42">
        <v>25.616900000000001</v>
      </c>
      <c r="CL3798" s="42">
        <v>26.056699999999999</v>
      </c>
      <c r="CM3798" s="42">
        <v>26.694299999999998</v>
      </c>
      <c r="CN3798" s="42">
        <v>26.779900000000001</v>
      </c>
      <c r="CO3798" s="43">
        <v>25.122699999999998</v>
      </c>
    </row>
    <row r="3799" spans="1:93" x14ac:dyDescent="0.25">
      <c r="A3799" s="2" t="s">
        <v>13344</v>
      </c>
      <c r="B3799" s="2" t="s">
        <v>13345</v>
      </c>
      <c r="C3799" s="5" t="s">
        <v>13346</v>
      </c>
      <c r="D3799" s="7">
        <v>2</v>
      </c>
      <c r="E3799" t="s">
        <v>13347</v>
      </c>
      <c r="F3799" s="8">
        <v>238.49001720222543</v>
      </c>
      <c r="G3799" s="7">
        <v>0</v>
      </c>
      <c r="I3799" s="10">
        <v>0</v>
      </c>
      <c r="J3799" s="14">
        <v>-0.818963</v>
      </c>
      <c r="K3799" s="14">
        <v>-0.45802300000000001</v>
      </c>
      <c r="L3799" s="15">
        <v>1.2769900000000001</v>
      </c>
      <c r="M3799" s="16" t="s">
        <v>13902</v>
      </c>
      <c r="N3799" s="17">
        <v>0.22156000000000001</v>
      </c>
      <c r="O3799" s="17">
        <v>0.88763999999999998</v>
      </c>
      <c r="P3799" s="9">
        <v>0.78344499999999995</v>
      </c>
      <c r="Q3799" s="17">
        <v>1.2865800000000001</v>
      </c>
      <c r="R3799" s="17">
        <v>2.8388200000000001</v>
      </c>
      <c r="S3799" s="10">
        <v>9.0085500000000006E-3</v>
      </c>
      <c r="V3799" s="12" t="s">
        <v>21</v>
      </c>
      <c r="W3799" s="11">
        <v>0</v>
      </c>
      <c r="X3799" s="11">
        <v>0</v>
      </c>
      <c r="Y3799" s="12">
        <v>2</v>
      </c>
      <c r="Z3799" s="11">
        <v>2</v>
      </c>
      <c r="AA3799" s="11">
        <v>0</v>
      </c>
      <c r="AB3799" s="11">
        <v>0</v>
      </c>
      <c r="AC3799" s="12">
        <v>0</v>
      </c>
      <c r="AD3799" s="2">
        <v>15</v>
      </c>
      <c r="AE3799" s="2">
        <v>15</v>
      </c>
      <c r="AF3799" s="2">
        <v>9</v>
      </c>
      <c r="AG3799" s="2">
        <v>50.2</v>
      </c>
      <c r="AH3799" s="2">
        <v>50.2</v>
      </c>
      <c r="AI3799" s="2">
        <v>36.700000000000003</v>
      </c>
      <c r="AJ3799" s="1">
        <v>2</v>
      </c>
      <c r="AK3799" s="3">
        <v>0</v>
      </c>
      <c r="AL3799" s="3">
        <v>37666000</v>
      </c>
      <c r="AM3799" s="1">
        <v>270</v>
      </c>
      <c r="AN3799" s="3">
        <v>2351396600</v>
      </c>
      <c r="AO3799" s="3">
        <v>7610000000</v>
      </c>
      <c r="AP3799" s="10">
        <v>3.7811967048877464E-3</v>
      </c>
      <c r="AQ3799" s="2" t="s">
        <v>13945</v>
      </c>
      <c r="AR3799" s="2" t="s">
        <v>13945</v>
      </c>
      <c r="AS3799" s="2" t="s">
        <v>13945</v>
      </c>
      <c r="AT3799" s="2" t="s">
        <v>13945</v>
      </c>
      <c r="AU3799" s="2" t="s">
        <v>13945</v>
      </c>
      <c r="AV3799" s="2" t="s">
        <v>13945</v>
      </c>
      <c r="AW3799" s="2" t="s">
        <v>13945</v>
      </c>
      <c r="AX3799" s="2" t="s">
        <v>13945</v>
      </c>
      <c r="AY3799" s="2" t="s">
        <v>13945</v>
      </c>
      <c r="AZ3799" s="2" t="s">
        <v>13946</v>
      </c>
      <c r="BA3799" s="2" t="s">
        <v>13945</v>
      </c>
      <c r="BB3799" s="2" t="s">
        <v>13945</v>
      </c>
      <c r="BC3799" s="2" t="s">
        <v>13946</v>
      </c>
      <c r="BD3799" s="2" t="s">
        <v>13945</v>
      </c>
      <c r="BE3799" s="2" t="s">
        <v>13945</v>
      </c>
      <c r="BF3799" s="2" t="s">
        <v>13945</v>
      </c>
      <c r="BG3799" s="2" t="s">
        <v>13945</v>
      </c>
      <c r="BH3799" s="2" t="s">
        <v>13945</v>
      </c>
      <c r="BI3799" s="2" t="s">
        <v>13945</v>
      </c>
      <c r="BJ3799" s="2" t="s">
        <v>13945</v>
      </c>
      <c r="BK3799" s="6" t="s">
        <v>13945</v>
      </c>
      <c r="BL3799" s="2">
        <v>633970000</v>
      </c>
      <c r="BM3799" s="2">
        <v>701040000</v>
      </c>
      <c r="BN3799" s="2">
        <v>520680000</v>
      </c>
      <c r="BO3799" s="2">
        <v>614310000</v>
      </c>
      <c r="BP3799" s="2">
        <v>831910000</v>
      </c>
      <c r="BQ3799" s="2">
        <v>529270000</v>
      </c>
      <c r="BR3799" s="2">
        <v>1308000000</v>
      </c>
      <c r="BS3799" s="2">
        <v>1988500000</v>
      </c>
      <c r="BT3799" s="2">
        <v>1540400000</v>
      </c>
      <c r="BU3799" s="2">
        <v>10111000</v>
      </c>
      <c r="BV3799" s="2">
        <v>114520000</v>
      </c>
      <c r="BW3799" s="2">
        <v>140852000</v>
      </c>
      <c r="BX3799" s="2">
        <v>0</v>
      </c>
      <c r="BY3799" s="2">
        <v>49756000</v>
      </c>
      <c r="BZ3799" s="2">
        <v>35796000</v>
      </c>
      <c r="CA3799" s="2">
        <v>64534600</v>
      </c>
      <c r="CB3799" s="2">
        <v>86957000</v>
      </c>
      <c r="CC3799" s="2">
        <v>78732000</v>
      </c>
      <c r="CD3799" s="2">
        <v>77415700</v>
      </c>
      <c r="CE3799" s="2">
        <v>332830000</v>
      </c>
      <c r="CF3799" s="6">
        <v>299310000</v>
      </c>
      <c r="CG3799" s="42">
        <v>29.325600000000001</v>
      </c>
      <c r="CH3799" s="42">
        <v>29.1999</v>
      </c>
      <c r="CI3799" s="42">
        <v>28.9621</v>
      </c>
      <c r="CJ3799" s="42">
        <v>29.364899999999999</v>
      </c>
      <c r="CK3799" s="42">
        <v>29.4726</v>
      </c>
      <c r="CL3799" s="42">
        <v>29.314800000000002</v>
      </c>
      <c r="CM3799" s="42">
        <v>30.208200000000001</v>
      </c>
      <c r="CN3799" s="42">
        <v>30.508299999999998</v>
      </c>
      <c r="CO3799" s="43">
        <v>30.630800000000001</v>
      </c>
    </row>
    <row r="3800" spans="1:93" x14ac:dyDescent="0.25">
      <c r="A3800" s="2" t="s">
        <v>13532</v>
      </c>
      <c r="B3800" s="2" t="s">
        <v>13533</v>
      </c>
      <c r="C3800" s="5" t="s">
        <v>13534</v>
      </c>
      <c r="D3800" s="7">
        <v>1</v>
      </c>
      <c r="E3800">
        <v>348</v>
      </c>
      <c r="F3800" s="8">
        <v>238.1519379313373</v>
      </c>
      <c r="G3800" s="7">
        <v>0</v>
      </c>
      <c r="I3800" s="10">
        <v>0</v>
      </c>
      <c r="J3800" s="14">
        <v>0.50198799999999999</v>
      </c>
      <c r="K3800" s="14">
        <v>0.724993</v>
      </c>
      <c r="L3800" s="15">
        <v>-1.22698</v>
      </c>
      <c r="M3800" s="16" t="s">
        <v>13902</v>
      </c>
      <c r="N3800" s="17">
        <v>6.4460100000000006E-2</v>
      </c>
      <c r="O3800" s="17">
        <v>0.26191900000000001</v>
      </c>
      <c r="P3800" s="9">
        <v>0.93833100000000003</v>
      </c>
      <c r="Q3800" s="17">
        <v>-0.49976199999999998</v>
      </c>
      <c r="R3800" s="17">
        <v>2.3175500000000002</v>
      </c>
      <c r="S3800" s="10">
        <v>0.337337</v>
      </c>
      <c r="U3800" s="11" t="s">
        <v>21</v>
      </c>
      <c r="W3800" s="11">
        <v>0</v>
      </c>
      <c r="X3800" s="11">
        <v>1</v>
      </c>
      <c r="Y3800" s="12">
        <v>0</v>
      </c>
      <c r="Z3800" s="11">
        <v>1</v>
      </c>
      <c r="AA3800" s="11">
        <v>0</v>
      </c>
      <c r="AB3800" s="11">
        <v>0</v>
      </c>
      <c r="AC3800" s="12">
        <v>0</v>
      </c>
      <c r="AD3800" s="2">
        <v>10</v>
      </c>
      <c r="AE3800" s="2">
        <v>10</v>
      </c>
      <c r="AF3800" s="2">
        <v>10</v>
      </c>
      <c r="AG3800" s="2">
        <v>28.1</v>
      </c>
      <c r="AH3800" s="2">
        <v>28.1</v>
      </c>
      <c r="AI3800" s="2">
        <v>28.1</v>
      </c>
      <c r="AJ3800" s="1">
        <v>2</v>
      </c>
      <c r="AK3800" s="3">
        <v>0</v>
      </c>
      <c r="AL3800" s="3">
        <v>22067000</v>
      </c>
      <c r="AM3800" s="1">
        <v>444</v>
      </c>
      <c r="AN3800" s="3">
        <v>20318848000</v>
      </c>
      <c r="AO3800" s="3">
        <v>31100000000</v>
      </c>
      <c r="AP3800" s="10">
        <v>4.2916169572682766E-4</v>
      </c>
      <c r="AQ3800" s="2" t="s">
        <v>13945</v>
      </c>
      <c r="AR3800" s="2" t="s">
        <v>13945</v>
      </c>
      <c r="AS3800" s="2" t="s">
        <v>13945</v>
      </c>
      <c r="AT3800" s="2" t="s">
        <v>13945</v>
      </c>
      <c r="AU3800" s="2" t="s">
        <v>13945</v>
      </c>
      <c r="AV3800" s="2" t="s">
        <v>13945</v>
      </c>
      <c r="AW3800" s="2" t="s">
        <v>13945</v>
      </c>
      <c r="AX3800" s="2" t="s">
        <v>13945</v>
      </c>
      <c r="AY3800" s="2" t="s">
        <v>13945</v>
      </c>
      <c r="AZ3800" s="2" t="s">
        <v>13945</v>
      </c>
      <c r="BA3800" s="2" t="s">
        <v>13945</v>
      </c>
      <c r="BB3800" s="2" t="s">
        <v>13945</v>
      </c>
      <c r="BC3800" s="2" t="s">
        <v>13945</v>
      </c>
      <c r="BD3800" s="2" t="s">
        <v>13945</v>
      </c>
      <c r="BE3800" s="2" t="s">
        <v>13945</v>
      </c>
      <c r="BF3800" s="2" t="s">
        <v>13945</v>
      </c>
      <c r="BG3800" s="2" t="s">
        <v>13945</v>
      </c>
      <c r="BH3800" s="2" t="s">
        <v>13945</v>
      </c>
      <c r="BI3800" s="2" t="s">
        <v>13945</v>
      </c>
      <c r="BJ3800" s="2" t="s">
        <v>13945</v>
      </c>
      <c r="BK3800" s="6" t="s">
        <v>13945</v>
      </c>
      <c r="BL3800" s="2">
        <v>1938200000</v>
      </c>
      <c r="BM3800" s="2">
        <v>1862000000</v>
      </c>
      <c r="BN3800" s="2">
        <v>1630500000</v>
      </c>
      <c r="BO3800" s="2">
        <v>2021100000</v>
      </c>
      <c r="BP3800" s="2">
        <v>1869900000</v>
      </c>
      <c r="BQ3800" s="2">
        <v>1323900000</v>
      </c>
      <c r="BR3800" s="2">
        <v>920140000</v>
      </c>
      <c r="BS3800" s="2">
        <v>1355000000</v>
      </c>
      <c r="BT3800" s="2">
        <v>829010000</v>
      </c>
      <c r="BU3800" s="2">
        <v>9404114000</v>
      </c>
      <c r="BV3800" s="2">
        <v>302010000</v>
      </c>
      <c r="BW3800" s="2">
        <v>183940000</v>
      </c>
      <c r="BX3800" s="2">
        <v>12585783000</v>
      </c>
      <c r="BY3800" s="2">
        <v>1467890000</v>
      </c>
      <c r="BZ3800" s="2">
        <v>306700000</v>
      </c>
      <c r="CA3800" s="2">
        <v>4769869000</v>
      </c>
      <c r="CB3800" s="2">
        <v>100840000</v>
      </c>
      <c r="CC3800" s="2">
        <v>127375000</v>
      </c>
      <c r="CD3800" s="2">
        <v>8082560000</v>
      </c>
      <c r="CE3800" s="2">
        <v>176044000</v>
      </c>
      <c r="CF3800" s="6">
        <v>119285000</v>
      </c>
      <c r="CG3800" s="42">
        <v>30.812100000000001</v>
      </c>
      <c r="CH3800" s="42">
        <v>30.720300000000002</v>
      </c>
      <c r="CI3800" s="42">
        <v>30.686399999999999</v>
      </c>
      <c r="CJ3800" s="42">
        <v>30.8446</v>
      </c>
      <c r="CK3800" s="42">
        <v>30.630700000000001</v>
      </c>
      <c r="CL3800" s="42">
        <v>30.936800000000002</v>
      </c>
      <c r="CM3800" s="42">
        <v>30.209</v>
      </c>
      <c r="CN3800" s="42">
        <v>30.391200000000001</v>
      </c>
      <c r="CO3800" s="43">
        <v>30.119399999999999</v>
      </c>
    </row>
    <row r="3801" spans="1:93" x14ac:dyDescent="0.25">
      <c r="A3801" s="2" t="s">
        <v>13385</v>
      </c>
      <c r="B3801" s="2" t="s">
        <v>13386</v>
      </c>
      <c r="C3801" s="5" t="s">
        <v>13387</v>
      </c>
      <c r="D3801" s="7">
        <v>1</v>
      </c>
      <c r="E3801">
        <v>28</v>
      </c>
      <c r="F3801" s="8">
        <v>237.45238462492361</v>
      </c>
      <c r="G3801" s="7">
        <v>0</v>
      </c>
      <c r="I3801" s="10">
        <v>0</v>
      </c>
      <c r="J3801" s="14">
        <v>0.29581600000000002</v>
      </c>
      <c r="K3801" s="14">
        <v>-0.15651899999999999</v>
      </c>
      <c r="L3801" s="15">
        <v>-0.139297</v>
      </c>
      <c r="M3801" s="16" t="s">
        <v>13902</v>
      </c>
      <c r="N3801" s="17">
        <v>-0.44633499999999998</v>
      </c>
      <c r="O3801" s="17">
        <v>0.158748</v>
      </c>
      <c r="P3801" s="9">
        <v>0.76358199999999998</v>
      </c>
      <c r="Q3801" s="17">
        <v>-0.429342</v>
      </c>
      <c r="R3801" s="17">
        <v>0.18549299999999999</v>
      </c>
      <c r="S3801" s="10">
        <v>0.71258900000000003</v>
      </c>
      <c r="U3801" s="11" t="s">
        <v>21</v>
      </c>
      <c r="V3801" s="12" t="s">
        <v>21</v>
      </c>
      <c r="W3801" s="11">
        <v>0</v>
      </c>
      <c r="X3801" s="11">
        <v>1</v>
      </c>
      <c r="Y3801" s="12">
        <v>1</v>
      </c>
      <c r="Z3801" s="11">
        <v>1</v>
      </c>
      <c r="AA3801" s="11">
        <v>0</v>
      </c>
      <c r="AB3801" s="11">
        <v>0</v>
      </c>
      <c r="AC3801" s="12">
        <v>0</v>
      </c>
      <c r="AD3801" s="2">
        <v>124</v>
      </c>
      <c r="AE3801" s="2">
        <v>124</v>
      </c>
      <c r="AF3801" s="2">
        <v>69</v>
      </c>
      <c r="AG3801" s="2">
        <v>31.5</v>
      </c>
      <c r="AH3801" s="2">
        <v>30.6</v>
      </c>
      <c r="AI3801" s="2">
        <v>23.5</v>
      </c>
      <c r="AJ3801" s="1">
        <v>2</v>
      </c>
      <c r="AK3801" s="3">
        <v>0</v>
      </c>
      <c r="AL3801" s="3">
        <v>74917000</v>
      </c>
      <c r="AM3801" s="1">
        <v>1688</v>
      </c>
      <c r="AN3801" s="3">
        <v>30854834000</v>
      </c>
      <c r="AO3801" s="3">
        <v>19800000000</v>
      </c>
      <c r="AP3801" s="10">
        <v>1.478970397968336E-3</v>
      </c>
      <c r="AQ3801" s="2" t="s">
        <v>13945</v>
      </c>
      <c r="AR3801" s="2" t="s">
        <v>13945</v>
      </c>
      <c r="AS3801" s="2" t="s">
        <v>13945</v>
      </c>
      <c r="AT3801" s="2" t="s">
        <v>13945</v>
      </c>
      <c r="AU3801" s="2" t="s">
        <v>13945</v>
      </c>
      <c r="AV3801" s="2" t="s">
        <v>13945</v>
      </c>
      <c r="AW3801" s="2" t="s">
        <v>13945</v>
      </c>
      <c r="AX3801" s="2" t="s">
        <v>13945</v>
      </c>
      <c r="AY3801" s="2" t="s">
        <v>13945</v>
      </c>
      <c r="AZ3801" s="2" t="s">
        <v>13945</v>
      </c>
      <c r="BA3801" s="2" t="s">
        <v>13945</v>
      </c>
      <c r="BB3801" s="2" t="s">
        <v>13945</v>
      </c>
      <c r="BC3801" s="2" t="s">
        <v>13945</v>
      </c>
      <c r="BD3801" s="2" t="s">
        <v>13945</v>
      </c>
      <c r="BE3801" s="2" t="s">
        <v>13945</v>
      </c>
      <c r="BF3801" s="2" t="s">
        <v>13945</v>
      </c>
      <c r="BG3801" s="2" t="s">
        <v>13945</v>
      </c>
      <c r="BH3801" s="2" t="s">
        <v>13945</v>
      </c>
      <c r="BI3801" s="2" t="s">
        <v>13945</v>
      </c>
      <c r="BJ3801" s="2" t="s">
        <v>13945</v>
      </c>
      <c r="BK3801" s="6" t="s">
        <v>13945</v>
      </c>
      <c r="BL3801" s="2">
        <v>14406000000</v>
      </c>
      <c r="BM3801" s="2">
        <v>203470000</v>
      </c>
      <c r="BN3801" s="2">
        <v>116130000</v>
      </c>
      <c r="BO3801" s="2">
        <v>2788600000</v>
      </c>
      <c r="BP3801" s="2">
        <v>171990000</v>
      </c>
      <c r="BQ3801" s="2">
        <v>92216000</v>
      </c>
      <c r="BR3801" s="2">
        <v>212200000</v>
      </c>
      <c r="BS3801" s="2">
        <v>175090000</v>
      </c>
      <c r="BT3801" s="2">
        <v>123160000</v>
      </c>
      <c r="BU3801" s="2">
        <v>1911120000</v>
      </c>
      <c r="BV3801" s="2">
        <v>4369627000</v>
      </c>
      <c r="BW3801" s="2">
        <v>4709425000</v>
      </c>
      <c r="BX3801" s="2">
        <v>2208480000</v>
      </c>
      <c r="BY3801" s="2">
        <v>2368925840</v>
      </c>
      <c r="BZ3801" s="2">
        <v>1593923000</v>
      </c>
      <c r="CA3801" s="2">
        <v>1728440000</v>
      </c>
      <c r="CB3801" s="2">
        <v>1480564000</v>
      </c>
      <c r="CC3801" s="2">
        <v>1930058000</v>
      </c>
      <c r="CD3801" s="2">
        <v>2637600000</v>
      </c>
      <c r="CE3801" s="2">
        <v>3438373300</v>
      </c>
      <c r="CF3801" s="6">
        <v>4034897500</v>
      </c>
      <c r="CG3801" s="42">
        <v>30.659300000000002</v>
      </c>
      <c r="CH3801" s="42">
        <v>28.522400000000001</v>
      </c>
      <c r="CI3801" s="42">
        <v>28.010899999999999</v>
      </c>
      <c r="CJ3801" s="42">
        <v>29.962700000000002</v>
      </c>
      <c r="CK3801" s="42">
        <v>28.016400000000001</v>
      </c>
      <c r="CL3801" s="42">
        <v>27.874500000000001</v>
      </c>
      <c r="CM3801" s="42">
        <v>29.2666</v>
      </c>
      <c r="CN3801" s="42">
        <v>28.580400000000001</v>
      </c>
      <c r="CO3801" s="43">
        <v>28.057600000000001</v>
      </c>
    </row>
    <row r="3802" spans="1:93" x14ac:dyDescent="0.25">
      <c r="A3802" s="2" t="s">
        <v>13739</v>
      </c>
      <c r="B3802" s="2" t="s">
        <v>13740</v>
      </c>
      <c r="C3802" s="5" t="s">
        <v>13741</v>
      </c>
      <c r="D3802" s="7">
        <v>1</v>
      </c>
      <c r="E3802">
        <v>44</v>
      </c>
      <c r="F3802" s="8">
        <v>236.58467211031154</v>
      </c>
      <c r="G3802" s="7">
        <v>1</v>
      </c>
      <c r="M3802" s="16" t="s">
        <v>13901</v>
      </c>
      <c r="N3802" s="17"/>
      <c r="O3802" s="17"/>
      <c r="P3802" s="9"/>
      <c r="Q3802" s="17"/>
      <c r="R3802" s="17"/>
      <c r="S3802" s="10"/>
      <c r="V3802" s="12" t="s">
        <v>21</v>
      </c>
      <c r="W3802" s="11">
        <v>0</v>
      </c>
      <c r="X3802" s="11">
        <v>0</v>
      </c>
      <c r="Y3802" s="12">
        <v>1</v>
      </c>
      <c r="Z3802" s="11">
        <v>1</v>
      </c>
      <c r="AA3802" s="11">
        <v>0</v>
      </c>
      <c r="AB3802" s="11">
        <v>0</v>
      </c>
      <c r="AC3802" s="12">
        <v>0</v>
      </c>
      <c r="AD3802" s="2">
        <v>1</v>
      </c>
      <c r="AE3802" s="2">
        <v>1</v>
      </c>
      <c r="AF3802" s="2">
        <v>1</v>
      </c>
      <c r="AG3802" s="2">
        <v>2</v>
      </c>
      <c r="AH3802" s="2">
        <v>2</v>
      </c>
      <c r="AI3802" s="2">
        <v>2</v>
      </c>
      <c r="AJ3802" s="1">
        <v>1</v>
      </c>
      <c r="AK3802" s="3">
        <v>0</v>
      </c>
      <c r="AL3802" s="3">
        <v>0</v>
      </c>
      <c r="AM3802" s="1">
        <v>1</v>
      </c>
      <c r="AN3802" s="3">
        <v>0</v>
      </c>
      <c r="AO3802" s="3">
        <v>0</v>
      </c>
      <c r="AP3802" s="10">
        <v>0</v>
      </c>
      <c r="AY3802" s="2" t="s">
        <v>13945</v>
      </c>
      <c r="BL3802" s="2">
        <v>0</v>
      </c>
      <c r="BM3802" s="2">
        <v>0</v>
      </c>
      <c r="BN3802" s="2">
        <v>0</v>
      </c>
      <c r="BO3802" s="2">
        <v>0</v>
      </c>
      <c r="BP3802" s="2">
        <v>0</v>
      </c>
      <c r="BQ3802" s="2">
        <v>0</v>
      </c>
      <c r="BR3802" s="2">
        <v>0</v>
      </c>
      <c r="BS3802" s="2">
        <v>0</v>
      </c>
      <c r="BT3802" s="2">
        <v>0</v>
      </c>
      <c r="BU3802" s="2">
        <v>0</v>
      </c>
      <c r="BV3802" s="2">
        <v>0</v>
      </c>
      <c r="BW3802" s="2">
        <v>0</v>
      </c>
      <c r="BX3802" s="2">
        <v>0</v>
      </c>
      <c r="BY3802" s="2">
        <v>0</v>
      </c>
      <c r="BZ3802" s="2">
        <v>0</v>
      </c>
      <c r="CA3802" s="2">
        <v>0</v>
      </c>
      <c r="CB3802" s="2">
        <v>0</v>
      </c>
      <c r="CC3802" s="2">
        <v>0</v>
      </c>
      <c r="CD3802" s="2">
        <v>0</v>
      </c>
      <c r="CE3802" s="2">
        <v>0</v>
      </c>
      <c r="CF3802" s="6">
        <v>0</v>
      </c>
    </row>
    <row r="3803" spans="1:93" x14ac:dyDescent="0.25">
      <c r="A3803" s="2" t="s">
        <v>13553</v>
      </c>
      <c r="B3803" s="2" t="s">
        <v>13554</v>
      </c>
      <c r="C3803" s="5" t="s">
        <v>13555</v>
      </c>
      <c r="D3803" s="7">
        <v>1</v>
      </c>
      <c r="E3803">
        <v>641</v>
      </c>
      <c r="F3803" s="8">
        <v>236.04414107164686</v>
      </c>
      <c r="G3803" s="7">
        <v>0</v>
      </c>
      <c r="I3803" s="10">
        <v>0</v>
      </c>
      <c r="J3803" s="14">
        <v>-0.62192099999999995</v>
      </c>
      <c r="K3803" s="14">
        <v>-0.67477699999999996</v>
      </c>
      <c r="L3803" s="15">
        <v>1.2967</v>
      </c>
      <c r="M3803" s="16" t="s">
        <v>13902</v>
      </c>
      <c r="N3803" s="17">
        <v>-1.9363399999999999E-2</v>
      </c>
      <c r="O3803" s="17">
        <v>9.2156199999999994E-2</v>
      </c>
      <c r="P3803" s="9">
        <v>0.98072999999999999</v>
      </c>
      <c r="Q3803" s="17">
        <v>0.70286999999999999</v>
      </c>
      <c r="R3803" s="17">
        <v>2.7044199999999998</v>
      </c>
      <c r="S3803" s="10">
        <v>0.123393</v>
      </c>
      <c r="U3803" s="11" t="s">
        <v>21</v>
      </c>
      <c r="W3803" s="11">
        <v>0</v>
      </c>
      <c r="X3803" s="11">
        <v>1</v>
      </c>
      <c r="Y3803" s="12">
        <v>0</v>
      </c>
      <c r="Z3803" s="11">
        <v>0</v>
      </c>
      <c r="AA3803" s="11">
        <v>0</v>
      </c>
      <c r="AB3803" s="11">
        <v>1</v>
      </c>
      <c r="AC3803" s="12">
        <v>0</v>
      </c>
      <c r="AD3803" s="2">
        <v>34</v>
      </c>
      <c r="AE3803" s="2">
        <v>34</v>
      </c>
      <c r="AF3803" s="2">
        <v>34</v>
      </c>
      <c r="AG3803" s="2">
        <v>39</v>
      </c>
      <c r="AH3803" s="2">
        <v>39</v>
      </c>
      <c r="AI3803" s="2">
        <v>39</v>
      </c>
      <c r="AJ3803" s="1">
        <v>1</v>
      </c>
      <c r="AK3803" s="3">
        <v>0</v>
      </c>
      <c r="AL3803" s="3">
        <v>5406600</v>
      </c>
      <c r="AM3803" s="1">
        <v>1195</v>
      </c>
      <c r="AN3803" s="3">
        <v>16643181500</v>
      </c>
      <c r="AO3803" s="3">
        <v>27400000000</v>
      </c>
      <c r="AP3803" s="10">
        <v>1.2275679948325259E-4</v>
      </c>
      <c r="AQ3803" s="2" t="s">
        <v>13945</v>
      </c>
      <c r="AR3803" s="2" t="s">
        <v>13945</v>
      </c>
      <c r="AS3803" s="2" t="s">
        <v>13945</v>
      </c>
      <c r="AT3803" s="2" t="s">
        <v>13945</v>
      </c>
      <c r="AU3803" s="2" t="s">
        <v>13945</v>
      </c>
      <c r="AV3803" s="2" t="s">
        <v>13945</v>
      </c>
      <c r="AW3803" s="2" t="s">
        <v>13945</v>
      </c>
      <c r="AX3803" s="2" t="s">
        <v>13945</v>
      </c>
      <c r="AY3803" s="2" t="s">
        <v>13945</v>
      </c>
      <c r="AZ3803" s="2" t="s">
        <v>13945</v>
      </c>
      <c r="BA3803" s="2" t="s">
        <v>13945</v>
      </c>
      <c r="BB3803" s="2" t="s">
        <v>13945</v>
      </c>
      <c r="BC3803" s="2" t="s">
        <v>13945</v>
      </c>
      <c r="BD3803" s="2" t="s">
        <v>13945</v>
      </c>
      <c r="BE3803" s="2" t="s">
        <v>13945</v>
      </c>
      <c r="BF3803" s="2" t="s">
        <v>13945</v>
      </c>
      <c r="BG3803" s="2" t="s">
        <v>13945</v>
      </c>
      <c r="BH3803" s="2" t="s">
        <v>13945</v>
      </c>
      <c r="BI3803" s="2" t="s">
        <v>13945</v>
      </c>
      <c r="BJ3803" s="2" t="s">
        <v>13945</v>
      </c>
      <c r="BK3803" s="6" t="s">
        <v>13945</v>
      </c>
      <c r="BL3803" s="2">
        <v>2807000000</v>
      </c>
      <c r="BM3803" s="2">
        <v>2874700000</v>
      </c>
      <c r="BN3803" s="2">
        <v>2440000000</v>
      </c>
      <c r="BO3803" s="2">
        <v>2763200000</v>
      </c>
      <c r="BP3803" s="2">
        <v>3159900000</v>
      </c>
      <c r="BQ3803" s="2">
        <v>2065700000</v>
      </c>
      <c r="BR3803" s="2">
        <v>4069300000</v>
      </c>
      <c r="BS3803" s="2">
        <v>4585000000</v>
      </c>
      <c r="BT3803" s="2">
        <v>3398000000</v>
      </c>
      <c r="BU3803" s="2">
        <v>273803000</v>
      </c>
      <c r="BV3803" s="2">
        <v>3307114000</v>
      </c>
      <c r="BW3803" s="2">
        <v>3558695000</v>
      </c>
      <c r="BX3803" s="2">
        <v>244613000</v>
      </c>
      <c r="BY3803" s="2">
        <v>2481682800</v>
      </c>
      <c r="BZ3803" s="2">
        <v>2167473000</v>
      </c>
      <c r="CA3803" s="2">
        <v>131548600</v>
      </c>
      <c r="CB3803" s="2">
        <v>643080800</v>
      </c>
      <c r="CC3803" s="2">
        <v>607240100</v>
      </c>
      <c r="CD3803" s="2">
        <v>163410900</v>
      </c>
      <c r="CE3803" s="2">
        <v>1053062300</v>
      </c>
      <c r="CF3803" s="6">
        <v>1215231600</v>
      </c>
      <c r="CG3803" s="42">
        <v>31.296700000000001</v>
      </c>
      <c r="CH3803" s="42">
        <v>31.101900000000001</v>
      </c>
      <c r="CI3803" s="42">
        <v>31.345700000000001</v>
      </c>
      <c r="CJ3803" s="42">
        <v>31.245200000000001</v>
      </c>
      <c r="CK3803" s="42">
        <v>31.220400000000001</v>
      </c>
      <c r="CL3803" s="42">
        <v>31.220800000000001</v>
      </c>
      <c r="CM3803" s="42">
        <v>31.892299999999999</v>
      </c>
      <c r="CN3803" s="42">
        <v>31.883400000000002</v>
      </c>
      <c r="CO3803" s="43">
        <v>32.077300000000001</v>
      </c>
    </row>
    <row r="3804" spans="1:93" x14ac:dyDescent="0.25">
      <c r="A3804" s="2" t="s">
        <v>13388</v>
      </c>
      <c r="B3804" s="2" t="s">
        <v>13389</v>
      </c>
      <c r="C3804" s="5" t="s">
        <v>13390</v>
      </c>
      <c r="D3804" s="7">
        <v>1</v>
      </c>
      <c r="E3804">
        <v>724</v>
      </c>
      <c r="F3804" s="8">
        <v>234.32858785114027</v>
      </c>
      <c r="G3804" s="7">
        <v>0</v>
      </c>
      <c r="I3804" s="10">
        <v>0</v>
      </c>
      <c r="M3804" s="16" t="s">
        <v>13901</v>
      </c>
      <c r="N3804" s="17"/>
      <c r="O3804" s="17"/>
      <c r="P3804" s="9"/>
      <c r="Q3804" s="17"/>
      <c r="R3804" s="17"/>
      <c r="S3804" s="10"/>
      <c r="U3804" s="11" t="s">
        <v>21</v>
      </c>
      <c r="W3804" s="11">
        <v>0</v>
      </c>
      <c r="X3804" s="11">
        <v>1</v>
      </c>
      <c r="Y3804" s="12">
        <v>0</v>
      </c>
      <c r="Z3804" s="11">
        <v>1</v>
      </c>
      <c r="AA3804" s="11">
        <v>0</v>
      </c>
      <c r="AB3804" s="11">
        <v>0</v>
      </c>
      <c r="AC3804" s="12">
        <v>0</v>
      </c>
      <c r="AD3804" s="2">
        <v>1</v>
      </c>
      <c r="AE3804" s="2">
        <v>1</v>
      </c>
      <c r="AF3804" s="2">
        <v>1</v>
      </c>
      <c r="AG3804" s="2">
        <v>4</v>
      </c>
      <c r="AH3804" s="2">
        <v>4</v>
      </c>
      <c r="AI3804" s="2">
        <v>4</v>
      </c>
      <c r="AJ3804" s="1">
        <v>1</v>
      </c>
      <c r="AK3804" s="3">
        <v>0</v>
      </c>
      <c r="AL3804" s="3">
        <v>26574000</v>
      </c>
      <c r="AM3804" s="1">
        <v>29</v>
      </c>
      <c r="AN3804" s="3">
        <v>1195694100</v>
      </c>
      <c r="AO3804" s="3">
        <v>7300000000</v>
      </c>
      <c r="AP3804" s="10">
        <v>3.127937480705667E-3</v>
      </c>
      <c r="AQ3804" s="2" t="s">
        <v>13945</v>
      </c>
      <c r="AR3804" s="2" t="s">
        <v>13945</v>
      </c>
      <c r="AS3804" s="2" t="s">
        <v>13945</v>
      </c>
      <c r="AT3804" s="2" t="s">
        <v>13945</v>
      </c>
      <c r="AU3804" s="2" t="s">
        <v>13945</v>
      </c>
      <c r="AV3804" s="2" t="s">
        <v>13945</v>
      </c>
      <c r="AW3804" s="2" t="s">
        <v>13945</v>
      </c>
      <c r="AX3804" s="2" t="s">
        <v>13945</v>
      </c>
      <c r="AY3804" s="2" t="s">
        <v>13945</v>
      </c>
      <c r="BA3804" s="2" t="s">
        <v>13945</v>
      </c>
      <c r="BB3804" s="2" t="s">
        <v>13945</v>
      </c>
      <c r="BE3804" s="2" t="s">
        <v>13945</v>
      </c>
      <c r="BG3804" s="2" t="s">
        <v>13946</v>
      </c>
      <c r="BH3804" s="2" t="s">
        <v>13945</v>
      </c>
      <c r="BJ3804" s="2" t="s">
        <v>13946</v>
      </c>
      <c r="BK3804" s="6" t="s">
        <v>13945</v>
      </c>
      <c r="BL3804" s="2">
        <v>546020000</v>
      </c>
      <c r="BM3804" s="2">
        <v>549660000</v>
      </c>
      <c r="BN3804" s="2">
        <v>85448000</v>
      </c>
      <c r="BO3804" s="2">
        <v>955780000</v>
      </c>
      <c r="BP3804" s="2">
        <v>20671000</v>
      </c>
      <c r="BQ3804" s="2">
        <v>157070000</v>
      </c>
      <c r="BR3804" s="2">
        <v>26170000</v>
      </c>
      <c r="BS3804" s="2">
        <v>6121600000</v>
      </c>
      <c r="BT3804" s="2">
        <v>10401000</v>
      </c>
      <c r="BU3804" s="2">
        <v>0</v>
      </c>
      <c r="BV3804" s="2">
        <v>8637700</v>
      </c>
      <c r="BW3804" s="2">
        <v>0</v>
      </c>
      <c r="BX3804" s="2">
        <v>0</v>
      </c>
      <c r="BY3804" s="2">
        <v>0</v>
      </c>
      <c r="BZ3804" s="2">
        <v>0</v>
      </c>
      <c r="CA3804" s="2">
        <v>0</v>
      </c>
      <c r="CB3804" s="2">
        <v>1376200</v>
      </c>
      <c r="CC3804" s="2">
        <v>4552200</v>
      </c>
      <c r="CD3804" s="2">
        <v>0</v>
      </c>
      <c r="CE3804" s="2">
        <v>3117000</v>
      </c>
      <c r="CF3804" s="6">
        <v>4090300</v>
      </c>
    </row>
    <row r="3805" spans="1:93" x14ac:dyDescent="0.25">
      <c r="A3805" s="2" t="s">
        <v>13742</v>
      </c>
      <c r="B3805" s="2" t="s">
        <v>13743</v>
      </c>
      <c r="C3805" s="5" t="s">
        <v>13744</v>
      </c>
      <c r="D3805" s="7">
        <v>1</v>
      </c>
      <c r="E3805">
        <v>48</v>
      </c>
      <c r="F3805" s="8">
        <v>234.12985137854173</v>
      </c>
      <c r="G3805" s="7">
        <v>0</v>
      </c>
      <c r="J3805" s="14">
        <v>1.9304499999999999E-2</v>
      </c>
      <c r="K3805" s="14">
        <v>-0.88719400000000004</v>
      </c>
      <c r="L3805" s="15">
        <v>0.86788900000000002</v>
      </c>
      <c r="M3805" s="16" t="s">
        <v>13902</v>
      </c>
      <c r="N3805" s="17">
        <v>-0.79583400000000004</v>
      </c>
      <c r="O3805" s="17">
        <v>1.02528</v>
      </c>
      <c r="P3805" s="9">
        <v>0.210789</v>
      </c>
      <c r="Q3805" s="17">
        <v>0.74499000000000004</v>
      </c>
      <c r="R3805" s="17">
        <v>0.52797700000000003</v>
      </c>
      <c r="S3805" s="10">
        <v>0.33700000000000002</v>
      </c>
      <c r="V3805" s="12" t="s">
        <v>21</v>
      </c>
      <c r="W3805" s="11">
        <v>0</v>
      </c>
      <c r="X3805" s="11">
        <v>0</v>
      </c>
      <c r="Y3805" s="12">
        <v>1</v>
      </c>
      <c r="Z3805" s="11">
        <v>1</v>
      </c>
      <c r="AA3805" s="11">
        <v>0</v>
      </c>
      <c r="AB3805" s="11">
        <v>0</v>
      </c>
      <c r="AC3805" s="12">
        <v>0</v>
      </c>
      <c r="AD3805" s="2">
        <v>4</v>
      </c>
      <c r="AE3805" s="2">
        <v>4</v>
      </c>
      <c r="AF3805" s="2">
        <v>4</v>
      </c>
      <c r="AG3805" s="2">
        <v>21.7</v>
      </c>
      <c r="AH3805" s="2">
        <v>21.7</v>
      </c>
      <c r="AI3805" s="2">
        <v>21.7</v>
      </c>
      <c r="AJ3805" s="1">
        <v>1</v>
      </c>
      <c r="AK3805" s="3">
        <v>0</v>
      </c>
      <c r="AL3805" s="3">
        <v>0</v>
      </c>
      <c r="AM3805" s="1">
        <v>73</v>
      </c>
      <c r="AN3805" s="3">
        <v>582650000</v>
      </c>
      <c r="AO3805" s="3">
        <v>688000000</v>
      </c>
      <c r="AP3805" s="10">
        <v>0</v>
      </c>
      <c r="AQ3805" s="2" t="s">
        <v>13945</v>
      </c>
      <c r="AR3805" s="2" t="s">
        <v>13945</v>
      </c>
      <c r="AS3805" s="2" t="s">
        <v>13945</v>
      </c>
      <c r="AT3805" s="2" t="s">
        <v>13945</v>
      </c>
      <c r="AU3805" s="2" t="s">
        <v>13946</v>
      </c>
      <c r="AV3805" s="2" t="s">
        <v>13946</v>
      </c>
      <c r="AW3805" s="2" t="s">
        <v>13945</v>
      </c>
      <c r="AX3805" s="2" t="s">
        <v>13945</v>
      </c>
      <c r="AY3805" s="2" t="s">
        <v>13945</v>
      </c>
      <c r="AZ3805" s="2" t="s">
        <v>13945</v>
      </c>
      <c r="BA3805" s="2" t="s">
        <v>13945</v>
      </c>
      <c r="BB3805" s="2" t="s">
        <v>13945</v>
      </c>
      <c r="BC3805" s="2" t="s">
        <v>13945</v>
      </c>
      <c r="BD3805" s="2" t="s">
        <v>13945</v>
      </c>
      <c r="BE3805" s="2" t="s">
        <v>13945</v>
      </c>
      <c r="BF3805" s="2" t="s">
        <v>13945</v>
      </c>
      <c r="BH3805" s="2" t="s">
        <v>13945</v>
      </c>
      <c r="BI3805" s="2" t="s">
        <v>13945</v>
      </c>
      <c r="BJ3805" s="2" t="s">
        <v>13945</v>
      </c>
      <c r="BK3805" s="6" t="s">
        <v>13945</v>
      </c>
      <c r="BL3805" s="2">
        <v>60193000</v>
      </c>
      <c r="BM3805" s="2">
        <v>32562000</v>
      </c>
      <c r="BN3805" s="2">
        <v>24591000</v>
      </c>
      <c r="BO3805" s="2">
        <v>14676000</v>
      </c>
      <c r="BP3805" s="2">
        <v>32481000</v>
      </c>
      <c r="BQ3805" s="2">
        <v>28606000</v>
      </c>
      <c r="BR3805" s="2">
        <v>105250000</v>
      </c>
      <c r="BS3805" s="2">
        <v>72355000</v>
      </c>
      <c r="BT3805" s="2">
        <v>34032000</v>
      </c>
      <c r="BU3805" s="2">
        <v>172393000</v>
      </c>
      <c r="BV3805" s="2">
        <v>56820000</v>
      </c>
      <c r="BW3805" s="2">
        <v>151585300</v>
      </c>
      <c r="BX3805" s="2">
        <v>193854000</v>
      </c>
      <c r="BY3805" s="2">
        <v>9782900</v>
      </c>
      <c r="BZ3805" s="2">
        <v>96522000</v>
      </c>
      <c r="CA3805" s="2">
        <v>50811000</v>
      </c>
      <c r="CB3805" s="2">
        <v>0</v>
      </c>
      <c r="CC3805" s="2">
        <v>33694700</v>
      </c>
      <c r="CD3805" s="2">
        <v>39523000</v>
      </c>
      <c r="CE3805" s="2">
        <v>5611100</v>
      </c>
      <c r="CF3805" s="6">
        <v>55177100</v>
      </c>
      <c r="CG3805" s="42">
        <v>25.519600000000001</v>
      </c>
      <c r="CH3805" s="42">
        <v>24.518599999999999</v>
      </c>
      <c r="CI3805" s="42">
        <v>25.118400000000001</v>
      </c>
      <c r="CJ3805" s="42">
        <v>23.882300000000001</v>
      </c>
      <c r="CK3805" s="42">
        <v>24.2441</v>
      </c>
      <c r="CL3805" s="42">
        <v>24.642700000000001</v>
      </c>
      <c r="CM3805" s="42">
        <v>26.594200000000001</v>
      </c>
      <c r="CN3805" s="42">
        <v>26.052099999999999</v>
      </c>
      <c r="CO3805" s="43">
        <v>24.7453</v>
      </c>
    </row>
    <row r="3806" spans="1:93" x14ac:dyDescent="0.25">
      <c r="A3806" s="2" t="s">
        <v>13432</v>
      </c>
      <c r="B3806" s="2" t="s">
        <v>13433</v>
      </c>
      <c r="C3806" s="5" t="s">
        <v>13434</v>
      </c>
      <c r="D3806" s="7">
        <v>1</v>
      </c>
      <c r="E3806">
        <v>105</v>
      </c>
      <c r="F3806" s="8">
        <v>234.09614379556103</v>
      </c>
      <c r="G3806" s="7">
        <v>0</v>
      </c>
      <c r="I3806" s="10">
        <v>0</v>
      </c>
      <c r="J3806" s="14">
        <v>-0.86176900000000001</v>
      </c>
      <c r="K3806" s="14">
        <v>-0.37784499999999999</v>
      </c>
      <c r="L3806" s="15">
        <v>1.2396100000000001</v>
      </c>
      <c r="M3806" s="16" t="s">
        <v>13902</v>
      </c>
      <c r="N3806" s="17">
        <v>0.25117200000000001</v>
      </c>
      <c r="O3806" s="17">
        <v>0.69659199999999999</v>
      </c>
      <c r="P3806" s="9">
        <v>0.76546000000000003</v>
      </c>
      <c r="Q3806" s="17">
        <v>1.0906800000000001</v>
      </c>
      <c r="R3806" s="17">
        <v>2.7994699999999999</v>
      </c>
      <c r="S3806" s="10">
        <v>1.9621799999999998E-2</v>
      </c>
      <c r="V3806" s="12" t="s">
        <v>21</v>
      </c>
      <c r="W3806" s="11">
        <v>0</v>
      </c>
      <c r="X3806" s="11">
        <v>0</v>
      </c>
      <c r="Y3806" s="12">
        <v>1</v>
      </c>
      <c r="Z3806" s="11">
        <v>1</v>
      </c>
      <c r="AA3806" s="11">
        <v>0</v>
      </c>
      <c r="AB3806" s="11">
        <v>0</v>
      </c>
      <c r="AC3806" s="12">
        <v>0</v>
      </c>
      <c r="AD3806" s="2">
        <v>7</v>
      </c>
      <c r="AE3806" s="2">
        <v>7</v>
      </c>
      <c r="AF3806" s="2">
        <v>7</v>
      </c>
      <c r="AG3806" s="2">
        <v>21.1</v>
      </c>
      <c r="AH3806" s="2">
        <v>21.1</v>
      </c>
      <c r="AI3806" s="2">
        <v>21.1</v>
      </c>
      <c r="AJ3806" s="1">
        <v>1</v>
      </c>
      <c r="AK3806" s="3">
        <v>0</v>
      </c>
      <c r="AL3806" s="3">
        <v>13361000</v>
      </c>
      <c r="AM3806" s="1">
        <v>234</v>
      </c>
      <c r="AN3806" s="3">
        <v>1591223700</v>
      </c>
      <c r="AO3806" s="3">
        <v>4380000000</v>
      </c>
      <c r="AP3806" s="10">
        <v>2.2375648060212515E-3</v>
      </c>
      <c r="AQ3806" s="2" t="s">
        <v>13945</v>
      </c>
      <c r="AR3806" s="2" t="s">
        <v>13945</v>
      </c>
      <c r="AS3806" s="2" t="s">
        <v>13945</v>
      </c>
      <c r="AT3806" s="2" t="s">
        <v>13945</v>
      </c>
      <c r="AU3806" s="2" t="s">
        <v>13945</v>
      </c>
      <c r="AV3806" s="2" t="s">
        <v>13945</v>
      </c>
      <c r="AW3806" s="2" t="s">
        <v>13945</v>
      </c>
      <c r="AX3806" s="2" t="s">
        <v>13945</v>
      </c>
      <c r="AY3806" s="2" t="s">
        <v>13945</v>
      </c>
      <c r="AZ3806" s="2" t="s">
        <v>13945</v>
      </c>
      <c r="BA3806" s="2" t="s">
        <v>13945</v>
      </c>
      <c r="BB3806" s="2" t="s">
        <v>13945</v>
      </c>
      <c r="BC3806" s="2" t="s">
        <v>13945</v>
      </c>
      <c r="BD3806" s="2" t="s">
        <v>13945</v>
      </c>
      <c r="BE3806" s="2" t="s">
        <v>13945</v>
      </c>
      <c r="BF3806" s="2" t="s">
        <v>13945</v>
      </c>
      <c r="BG3806" s="2" t="s">
        <v>13945</v>
      </c>
      <c r="BH3806" s="2" t="s">
        <v>13946</v>
      </c>
      <c r="BI3806" s="2" t="s">
        <v>13946</v>
      </c>
      <c r="BJ3806" s="2" t="s">
        <v>13945</v>
      </c>
      <c r="BK3806" s="6" t="s">
        <v>13945</v>
      </c>
      <c r="BL3806" s="2">
        <v>463760000</v>
      </c>
      <c r="BM3806" s="2">
        <v>535090000</v>
      </c>
      <c r="BN3806" s="2">
        <v>378970000</v>
      </c>
      <c r="BO3806" s="2">
        <v>612290000</v>
      </c>
      <c r="BP3806" s="2">
        <v>660690000</v>
      </c>
      <c r="BQ3806" s="2">
        <v>327590000</v>
      </c>
      <c r="BR3806" s="2">
        <v>886270000</v>
      </c>
      <c r="BS3806" s="2">
        <v>1026100000</v>
      </c>
      <c r="BT3806" s="2">
        <v>619950000</v>
      </c>
      <c r="BU3806" s="2">
        <v>96684000</v>
      </c>
      <c r="BV3806" s="2">
        <v>46743000</v>
      </c>
      <c r="BW3806" s="2">
        <v>41138800</v>
      </c>
      <c r="BX3806" s="2">
        <v>117330000</v>
      </c>
      <c r="BY3806" s="2">
        <v>35697200</v>
      </c>
      <c r="BZ3806" s="2">
        <v>18547000</v>
      </c>
      <c r="CA3806" s="2">
        <v>19829000</v>
      </c>
      <c r="CB3806" s="2">
        <v>6746700</v>
      </c>
      <c r="CC3806" s="2">
        <v>2262200</v>
      </c>
      <c r="CD3806" s="2">
        <v>29221000</v>
      </c>
      <c r="CE3806" s="2">
        <v>23479800</v>
      </c>
      <c r="CF3806" s="6">
        <v>20592520</v>
      </c>
      <c r="CG3806" s="42">
        <v>28.485099999999999</v>
      </c>
      <c r="CH3806" s="42">
        <v>28.809899999999999</v>
      </c>
      <c r="CI3806" s="42">
        <v>28.4207</v>
      </c>
      <c r="CJ3806" s="42">
        <v>28.847899999999999</v>
      </c>
      <c r="CK3806" s="42">
        <v>29.0031</v>
      </c>
      <c r="CL3806" s="42">
        <v>28.618200000000002</v>
      </c>
      <c r="CM3806" s="42">
        <v>29.808800000000002</v>
      </c>
      <c r="CN3806" s="42">
        <v>29.631799999999998</v>
      </c>
      <c r="CO3806" s="43">
        <v>29.5471</v>
      </c>
    </row>
    <row r="3807" spans="1:93" x14ac:dyDescent="0.25">
      <c r="A3807" s="2" t="s">
        <v>12530</v>
      </c>
      <c r="B3807" s="2" t="s">
        <v>12531</v>
      </c>
      <c r="C3807" s="5" t="s">
        <v>12532</v>
      </c>
      <c r="D3807" s="7">
        <v>1</v>
      </c>
      <c r="E3807">
        <v>109</v>
      </c>
      <c r="F3807" s="8">
        <v>233.88090679136613</v>
      </c>
      <c r="G3807" s="7">
        <v>1</v>
      </c>
      <c r="I3807" s="10">
        <v>1</v>
      </c>
      <c r="J3807" s="14">
        <v>-0.23886399999999999</v>
      </c>
      <c r="K3807" s="14">
        <v>-0.40368199999999999</v>
      </c>
      <c r="L3807" s="15">
        <v>0.64254599999999995</v>
      </c>
      <c r="M3807" s="16" t="s">
        <v>13902</v>
      </c>
      <c r="N3807" s="17">
        <v>-0.16508100000000001</v>
      </c>
      <c r="O3807" s="17">
        <v>9.4043100000000004E-2</v>
      </c>
      <c r="P3807" s="9">
        <v>0.893374</v>
      </c>
      <c r="Q3807" s="17">
        <v>0.88281600000000005</v>
      </c>
      <c r="R3807" s="17">
        <v>0.46474199999999999</v>
      </c>
      <c r="S3807" s="10">
        <v>0.297657</v>
      </c>
      <c r="U3807" s="11" t="s">
        <v>21</v>
      </c>
      <c r="W3807" s="11">
        <v>0</v>
      </c>
      <c r="X3807" s="11">
        <v>1</v>
      </c>
      <c r="Y3807" s="12">
        <v>0</v>
      </c>
      <c r="Z3807" s="11">
        <v>1</v>
      </c>
      <c r="AA3807" s="11">
        <v>0</v>
      </c>
      <c r="AB3807" s="11">
        <v>0</v>
      </c>
      <c r="AC3807" s="12">
        <v>0</v>
      </c>
      <c r="AD3807" s="2">
        <v>7</v>
      </c>
      <c r="AE3807" s="2">
        <v>6</v>
      </c>
      <c r="AF3807" s="2">
        <v>6</v>
      </c>
      <c r="AG3807" s="2">
        <v>20</v>
      </c>
      <c r="AH3807" s="2">
        <v>20</v>
      </c>
      <c r="AI3807" s="2">
        <v>20</v>
      </c>
      <c r="AJ3807" s="1">
        <v>1</v>
      </c>
      <c r="AK3807" s="3">
        <v>0</v>
      </c>
      <c r="AL3807" s="3">
        <v>15415000</v>
      </c>
      <c r="AM3807" s="1">
        <v>78</v>
      </c>
      <c r="AN3807" s="3">
        <v>348197070</v>
      </c>
      <c r="AO3807" s="3">
        <v>519000000</v>
      </c>
      <c r="AP3807" s="10">
        <v>1.7775659689440601E-2</v>
      </c>
      <c r="AQ3807" s="2" t="s">
        <v>13946</v>
      </c>
      <c r="AR3807" s="2" t="s">
        <v>13946</v>
      </c>
      <c r="AS3807" s="2" t="s">
        <v>13946</v>
      </c>
      <c r="AT3807" s="2" t="s">
        <v>13945</v>
      </c>
      <c r="AU3807" s="2" t="s">
        <v>13946</v>
      </c>
      <c r="AV3807" s="2" t="s">
        <v>13945</v>
      </c>
      <c r="AW3807" s="2" t="s">
        <v>13946</v>
      </c>
      <c r="AX3807" s="2" t="s">
        <v>13945</v>
      </c>
      <c r="AY3807" s="2" t="s">
        <v>13946</v>
      </c>
      <c r="BA3807" s="2" t="s">
        <v>13945</v>
      </c>
      <c r="BB3807" s="2" t="s">
        <v>13945</v>
      </c>
      <c r="BD3807" s="2" t="s">
        <v>13945</v>
      </c>
      <c r="BE3807" s="2" t="s">
        <v>13945</v>
      </c>
      <c r="BG3807" s="2" t="s">
        <v>13945</v>
      </c>
      <c r="BH3807" s="2" t="s">
        <v>13945</v>
      </c>
      <c r="BJ3807" s="2" t="s">
        <v>13945</v>
      </c>
      <c r="BK3807" s="6" t="s">
        <v>13945</v>
      </c>
      <c r="BL3807" s="2">
        <v>8289600</v>
      </c>
      <c r="BM3807" s="2">
        <v>8571500</v>
      </c>
      <c r="BN3807" s="2">
        <v>5456100</v>
      </c>
      <c r="BO3807" s="2">
        <v>29446000</v>
      </c>
      <c r="BP3807" s="2">
        <v>20184000</v>
      </c>
      <c r="BQ3807" s="2">
        <v>20166000</v>
      </c>
      <c r="BR3807" s="2">
        <v>13492000</v>
      </c>
      <c r="BS3807" s="2">
        <v>16612000</v>
      </c>
      <c r="BT3807" s="2">
        <v>13265000</v>
      </c>
      <c r="BU3807" s="2">
        <v>0</v>
      </c>
      <c r="BV3807" s="2">
        <v>126987000</v>
      </c>
      <c r="BW3807" s="2">
        <v>174296000</v>
      </c>
      <c r="BX3807" s="2">
        <v>0</v>
      </c>
      <c r="BY3807" s="2">
        <v>165019000</v>
      </c>
      <c r="BZ3807" s="2">
        <v>181162000</v>
      </c>
      <c r="CA3807" s="2">
        <v>0</v>
      </c>
      <c r="CB3807" s="2">
        <v>4259570</v>
      </c>
      <c r="CC3807" s="2">
        <v>20337300</v>
      </c>
      <c r="CD3807" s="2">
        <v>0</v>
      </c>
      <c r="CE3807" s="2">
        <v>25696200</v>
      </c>
      <c r="CF3807" s="6">
        <v>34342000</v>
      </c>
      <c r="CG3807" s="42">
        <v>21.911200000000001</v>
      </c>
      <c r="CH3807" s="42">
        <v>22.578099999999999</v>
      </c>
      <c r="CI3807" s="42">
        <v>21.938400000000001</v>
      </c>
      <c r="CJ3807" s="42">
        <v>23.104900000000001</v>
      </c>
      <c r="CK3807" s="42">
        <v>21.701899999999998</v>
      </c>
      <c r="CL3807" s="42">
        <v>21.125499999999999</v>
      </c>
      <c r="CM3807" s="42">
        <v>21.672899999999998</v>
      </c>
      <c r="CN3807" s="42">
        <v>22.9876</v>
      </c>
      <c r="CO3807" s="43">
        <v>24.415500000000002</v>
      </c>
    </row>
    <row r="3808" spans="1:93" x14ac:dyDescent="0.25">
      <c r="A3808" s="2" t="s">
        <v>13404</v>
      </c>
      <c r="B3808" s="2" t="s">
        <v>13405</v>
      </c>
      <c r="C3808" s="5" t="s">
        <v>13406</v>
      </c>
      <c r="D3808" s="7">
        <v>1</v>
      </c>
      <c r="E3808">
        <v>20</v>
      </c>
      <c r="F3808" s="8">
        <v>233.62643260722476</v>
      </c>
      <c r="G3808" s="7">
        <v>0</v>
      </c>
      <c r="I3808" s="10">
        <v>0</v>
      </c>
      <c r="J3808" s="14">
        <v>6.1331499999999997E-2</v>
      </c>
      <c r="K3808" s="14">
        <v>-0.930566</v>
      </c>
      <c r="L3808" s="15">
        <v>0.86923499999999998</v>
      </c>
      <c r="M3808" s="16" t="s">
        <v>13902</v>
      </c>
      <c r="N3808" s="17">
        <v>-1.4814700000000001</v>
      </c>
      <c r="O3808" s="17">
        <v>0.61781299999999995</v>
      </c>
      <c r="P3808" s="9">
        <v>8.9061899999999999E-2</v>
      </c>
      <c r="Q3808" s="17">
        <v>1.2066600000000001</v>
      </c>
      <c r="R3808" s="17">
        <v>2.18729</v>
      </c>
      <c r="S3808" s="10">
        <v>1.6597000000000001E-2</v>
      </c>
      <c r="V3808" s="12" t="s">
        <v>21</v>
      </c>
      <c r="W3808" s="11">
        <v>0</v>
      </c>
      <c r="X3808" s="11">
        <v>0</v>
      </c>
      <c r="Y3808" s="12">
        <v>1</v>
      </c>
      <c r="Z3808" s="11">
        <v>1</v>
      </c>
      <c r="AA3808" s="11">
        <v>0</v>
      </c>
      <c r="AB3808" s="11">
        <v>0</v>
      </c>
      <c r="AC3808" s="12">
        <v>0</v>
      </c>
      <c r="AD3808" s="2">
        <v>13</v>
      </c>
      <c r="AE3808" s="2">
        <v>13</v>
      </c>
      <c r="AF3808" s="2">
        <v>12</v>
      </c>
      <c r="AG3808" s="2">
        <v>59.4</v>
      </c>
      <c r="AH3808" s="2">
        <v>59.4</v>
      </c>
      <c r="AI3808" s="2">
        <v>59.4</v>
      </c>
      <c r="AJ3808" s="1">
        <v>1</v>
      </c>
      <c r="AK3808" s="3">
        <v>0</v>
      </c>
      <c r="AL3808" s="3">
        <v>14359000</v>
      </c>
      <c r="AM3808" s="1">
        <v>195</v>
      </c>
      <c r="AN3808" s="3">
        <v>3210438400</v>
      </c>
      <c r="AO3808" s="3">
        <v>4150000000</v>
      </c>
      <c r="AP3808" s="10">
        <v>1.950834885052499E-3</v>
      </c>
      <c r="AQ3808" s="2" t="s">
        <v>13945</v>
      </c>
      <c r="AR3808" s="2" t="s">
        <v>13945</v>
      </c>
      <c r="AS3808" s="2" t="s">
        <v>13945</v>
      </c>
      <c r="AT3808" s="2" t="s">
        <v>13945</v>
      </c>
      <c r="AU3808" s="2" t="s">
        <v>13945</v>
      </c>
      <c r="AV3808" s="2" t="s">
        <v>13946</v>
      </c>
      <c r="AW3808" s="2" t="s">
        <v>13945</v>
      </c>
      <c r="AX3808" s="2" t="s">
        <v>13945</v>
      </c>
      <c r="AY3808" s="2" t="s">
        <v>13945</v>
      </c>
      <c r="AZ3808" s="2" t="s">
        <v>13945</v>
      </c>
      <c r="BA3808" s="2" t="s">
        <v>13945</v>
      </c>
      <c r="BB3808" s="2" t="s">
        <v>13945</v>
      </c>
      <c r="BC3808" s="2" t="s">
        <v>13945</v>
      </c>
      <c r="BD3808" s="2" t="s">
        <v>13945</v>
      </c>
      <c r="BE3808" s="2" t="s">
        <v>13945</v>
      </c>
      <c r="BF3808" s="2" t="s">
        <v>13945</v>
      </c>
      <c r="BG3808" s="2" t="s">
        <v>13945</v>
      </c>
      <c r="BH3808" s="2" t="s">
        <v>13945</v>
      </c>
      <c r="BI3808" s="2" t="s">
        <v>13945</v>
      </c>
      <c r="BJ3808" s="2" t="s">
        <v>13945</v>
      </c>
      <c r="BK3808" s="6" t="s">
        <v>13945</v>
      </c>
      <c r="BL3808" s="2">
        <v>90977000</v>
      </c>
      <c r="BM3808" s="2">
        <v>219470000</v>
      </c>
      <c r="BN3808" s="2">
        <v>189670000</v>
      </c>
      <c r="BO3808" s="2">
        <v>19107000</v>
      </c>
      <c r="BP3808" s="2">
        <v>41255000</v>
      </c>
      <c r="BQ3808" s="2">
        <v>2215800</v>
      </c>
      <c r="BR3808" s="2">
        <v>268290000</v>
      </c>
      <c r="BS3808" s="2">
        <v>382900000</v>
      </c>
      <c r="BT3808" s="2">
        <v>324080000</v>
      </c>
      <c r="BU3808" s="2">
        <v>537592000</v>
      </c>
      <c r="BV3808" s="2">
        <v>653570000</v>
      </c>
      <c r="BW3808" s="2">
        <v>733380000</v>
      </c>
      <c r="BX3808" s="2">
        <v>619189000</v>
      </c>
      <c r="BY3808" s="2">
        <v>532330000</v>
      </c>
      <c r="BZ3808" s="2">
        <v>707340000</v>
      </c>
      <c r="CA3808" s="2">
        <v>302287000</v>
      </c>
      <c r="CB3808" s="2">
        <v>168045400</v>
      </c>
      <c r="CC3808" s="2">
        <v>315447000</v>
      </c>
      <c r="CD3808" s="2">
        <v>525492000</v>
      </c>
      <c r="CE3808" s="2">
        <v>232060000</v>
      </c>
      <c r="CF3808" s="6">
        <v>493344000</v>
      </c>
      <c r="CG3808" s="42">
        <v>26.736999999999998</v>
      </c>
      <c r="CH3808" s="42">
        <v>27.468499999999999</v>
      </c>
      <c r="CI3808" s="42">
        <v>26.828900000000001</v>
      </c>
      <c r="CJ3808" s="42">
        <v>25.9587</v>
      </c>
      <c r="CK3808" s="42">
        <v>27.1004</v>
      </c>
      <c r="CL3808" s="42">
        <v>23.530799999999999</v>
      </c>
      <c r="CM3808" s="42">
        <v>28.1678</v>
      </c>
      <c r="CN3808" s="42">
        <v>28.218499999999999</v>
      </c>
      <c r="CO3808" s="43">
        <v>28.2681</v>
      </c>
    </row>
    <row r="3809" spans="1:93" x14ac:dyDescent="0.25">
      <c r="A3809" s="2" t="s">
        <v>13268</v>
      </c>
      <c r="B3809" s="2" t="s">
        <v>13269</v>
      </c>
      <c r="C3809" s="5" t="s">
        <v>13270</v>
      </c>
      <c r="D3809" s="7">
        <v>1</v>
      </c>
      <c r="E3809">
        <v>228</v>
      </c>
      <c r="F3809" s="8">
        <v>233.4227979147137</v>
      </c>
      <c r="G3809" s="7">
        <v>0</v>
      </c>
      <c r="I3809" s="10">
        <v>0</v>
      </c>
      <c r="J3809" s="14">
        <v>-1.0343500000000001</v>
      </c>
      <c r="K3809" s="14">
        <v>0.59667599999999998</v>
      </c>
      <c r="L3809" s="15">
        <v>0.43767699999999998</v>
      </c>
      <c r="M3809" s="16" t="s">
        <v>13902</v>
      </c>
      <c r="N3809" s="17">
        <v>1.84619</v>
      </c>
      <c r="O3809" s="17">
        <v>1.56918</v>
      </c>
      <c r="P3809" s="9">
        <v>5.2576000000000003E-3</v>
      </c>
      <c r="Q3809" s="17">
        <v>1.66622</v>
      </c>
      <c r="R3809" s="17">
        <v>1.1028199999999999</v>
      </c>
      <c r="S3809" s="10">
        <v>1.74313E-2</v>
      </c>
      <c r="U3809" s="11" t="s">
        <v>21</v>
      </c>
      <c r="V3809" s="12" t="s">
        <v>21</v>
      </c>
      <c r="W3809" s="11">
        <v>0</v>
      </c>
      <c r="X3809" s="11">
        <v>1</v>
      </c>
      <c r="Y3809" s="12">
        <v>1</v>
      </c>
      <c r="Z3809" s="11">
        <v>1</v>
      </c>
      <c r="AA3809" s="11">
        <v>0</v>
      </c>
      <c r="AB3809" s="11">
        <v>0</v>
      </c>
      <c r="AC3809" s="12">
        <v>0</v>
      </c>
      <c r="AD3809" s="2">
        <v>24</v>
      </c>
      <c r="AE3809" s="2">
        <v>24</v>
      </c>
      <c r="AF3809" s="2">
        <v>24</v>
      </c>
      <c r="AG3809" s="2">
        <v>54.4</v>
      </c>
      <c r="AH3809" s="2">
        <v>54.4</v>
      </c>
      <c r="AI3809" s="2">
        <v>54.4</v>
      </c>
      <c r="AJ3809" s="1">
        <v>5</v>
      </c>
      <c r="AK3809" s="3">
        <v>0</v>
      </c>
      <c r="AL3809" s="3">
        <v>33739000</v>
      </c>
      <c r="AM3809" s="1">
        <v>523</v>
      </c>
      <c r="AN3809" s="3">
        <v>5458548300</v>
      </c>
      <c r="AO3809" s="3">
        <v>4760000000</v>
      </c>
      <c r="AP3809" s="10">
        <v>3.3017410114898611E-3</v>
      </c>
      <c r="AQ3809" s="2" t="s">
        <v>13945</v>
      </c>
      <c r="AR3809" s="2" t="s">
        <v>13946</v>
      </c>
      <c r="AS3809" s="2" t="s">
        <v>13946</v>
      </c>
      <c r="AT3809" s="2" t="s">
        <v>13945</v>
      </c>
      <c r="AU3809" s="2" t="s">
        <v>13945</v>
      </c>
      <c r="AV3809" s="2" t="s">
        <v>13945</v>
      </c>
      <c r="AW3809" s="2" t="s">
        <v>13945</v>
      </c>
      <c r="AX3809" s="2" t="s">
        <v>13945</v>
      </c>
      <c r="AY3809" s="2" t="s">
        <v>13945</v>
      </c>
      <c r="AZ3809" s="2" t="s">
        <v>13945</v>
      </c>
      <c r="BA3809" s="2" t="s">
        <v>13945</v>
      </c>
      <c r="BB3809" s="2" t="s">
        <v>13945</v>
      </c>
      <c r="BC3809" s="2" t="s">
        <v>13945</v>
      </c>
      <c r="BD3809" s="2" t="s">
        <v>13945</v>
      </c>
      <c r="BE3809" s="2" t="s">
        <v>13945</v>
      </c>
      <c r="BF3809" s="2" t="s">
        <v>13945</v>
      </c>
      <c r="BG3809" s="2" t="s">
        <v>13945</v>
      </c>
      <c r="BH3809" s="2" t="s">
        <v>13945</v>
      </c>
      <c r="BI3809" s="2" t="s">
        <v>13945</v>
      </c>
      <c r="BJ3809" s="2" t="s">
        <v>13945</v>
      </c>
      <c r="BK3809" s="6" t="s">
        <v>13945</v>
      </c>
      <c r="BL3809" s="2">
        <v>9156600</v>
      </c>
      <c r="BM3809" s="2">
        <v>23472000</v>
      </c>
      <c r="BN3809" s="2">
        <v>12504000</v>
      </c>
      <c r="BO3809" s="2">
        <v>25552000</v>
      </c>
      <c r="BP3809" s="2">
        <v>38941000</v>
      </c>
      <c r="BQ3809" s="2">
        <v>35477000</v>
      </c>
      <c r="BR3809" s="2">
        <v>37207000</v>
      </c>
      <c r="BS3809" s="2">
        <v>39087000</v>
      </c>
      <c r="BT3809" s="2">
        <v>23596000</v>
      </c>
      <c r="BU3809" s="2">
        <v>1001141100</v>
      </c>
      <c r="BV3809" s="2">
        <v>2021783000</v>
      </c>
      <c r="BW3809" s="2">
        <v>2329245000</v>
      </c>
      <c r="BX3809" s="2">
        <v>670068000</v>
      </c>
      <c r="BY3809" s="2">
        <v>1916529000</v>
      </c>
      <c r="BZ3809" s="2">
        <v>1806648000</v>
      </c>
      <c r="CA3809" s="2">
        <v>34150300</v>
      </c>
      <c r="CB3809" s="2">
        <v>10188800</v>
      </c>
      <c r="CC3809" s="2">
        <v>16907500</v>
      </c>
      <c r="CD3809" s="2">
        <v>18519500</v>
      </c>
      <c r="CE3809" s="2">
        <v>95801000</v>
      </c>
      <c r="CF3809" s="6">
        <v>54372980</v>
      </c>
      <c r="CG3809" s="42">
        <v>22.473500000000001</v>
      </c>
      <c r="CH3809" s="42">
        <v>23.654299999999999</v>
      </c>
      <c r="CI3809" s="42">
        <v>22.7776</v>
      </c>
      <c r="CJ3809" s="42">
        <v>23.999199999999998</v>
      </c>
      <c r="CK3809" s="42">
        <v>25.163599999999999</v>
      </c>
      <c r="CL3809" s="42">
        <v>25.281300000000002</v>
      </c>
      <c r="CM3809" s="42">
        <v>25.294499999999999</v>
      </c>
      <c r="CN3809" s="42">
        <v>25.2058</v>
      </c>
      <c r="CO3809" s="43">
        <v>23.4038</v>
      </c>
    </row>
    <row r="3810" spans="1:93" x14ac:dyDescent="0.25">
      <c r="A3810" s="2" t="s">
        <v>13745</v>
      </c>
      <c r="B3810" s="2" t="s">
        <v>13746</v>
      </c>
      <c r="C3810" s="5" t="s">
        <v>13747</v>
      </c>
      <c r="D3810" s="7">
        <v>1</v>
      </c>
      <c r="E3810">
        <v>199</v>
      </c>
      <c r="F3810" s="8">
        <v>233.15896177877377</v>
      </c>
      <c r="G3810" s="7">
        <v>0</v>
      </c>
      <c r="J3810" s="14">
        <v>-0.95110499999999998</v>
      </c>
      <c r="K3810" s="14">
        <v>-0.26289200000000001</v>
      </c>
      <c r="L3810" s="15">
        <v>1.214</v>
      </c>
      <c r="M3810" s="16" t="s">
        <v>13902</v>
      </c>
      <c r="N3810" s="17">
        <v>0.51143000000000005</v>
      </c>
      <c r="O3810" s="17">
        <v>1.2760899999999999</v>
      </c>
      <c r="P3810" s="9">
        <v>0.452627</v>
      </c>
      <c r="Q3810" s="17">
        <v>1.6089500000000001</v>
      </c>
      <c r="R3810" s="17">
        <v>3.1798799999999998</v>
      </c>
      <c r="S3810" s="10">
        <v>2.4528599999999998E-3</v>
      </c>
      <c r="U3810" s="11" t="s">
        <v>21</v>
      </c>
      <c r="W3810" s="11">
        <v>0</v>
      </c>
      <c r="X3810" s="11">
        <v>1</v>
      </c>
      <c r="Y3810" s="12">
        <v>0</v>
      </c>
      <c r="Z3810" s="11">
        <v>0</v>
      </c>
      <c r="AA3810" s="11">
        <v>0</v>
      </c>
      <c r="AB3810" s="11">
        <v>1</v>
      </c>
      <c r="AC3810" s="12">
        <v>0</v>
      </c>
      <c r="AD3810" s="2">
        <v>17</v>
      </c>
      <c r="AE3810" s="2">
        <v>17</v>
      </c>
      <c r="AF3810" s="2">
        <v>17</v>
      </c>
      <c r="AG3810" s="2">
        <v>37.799999999999997</v>
      </c>
      <c r="AH3810" s="2">
        <v>37.799999999999997</v>
      </c>
      <c r="AI3810" s="2">
        <v>37.799999999999997</v>
      </c>
      <c r="AJ3810" s="1">
        <v>1</v>
      </c>
      <c r="AK3810" s="3">
        <v>0</v>
      </c>
      <c r="AL3810" s="3">
        <v>0</v>
      </c>
      <c r="AM3810" s="1">
        <v>312</v>
      </c>
      <c r="AN3810" s="3">
        <v>2670190400</v>
      </c>
      <c r="AO3810" s="3">
        <v>5360000000</v>
      </c>
      <c r="AP3810" s="10">
        <v>0</v>
      </c>
      <c r="AQ3810" s="2" t="s">
        <v>13945</v>
      </c>
      <c r="AR3810" s="2" t="s">
        <v>13945</v>
      </c>
      <c r="AS3810" s="2" t="s">
        <v>13945</v>
      </c>
      <c r="AT3810" s="2" t="s">
        <v>13945</v>
      </c>
      <c r="AU3810" s="2" t="s">
        <v>13945</v>
      </c>
      <c r="AV3810" s="2" t="s">
        <v>13945</v>
      </c>
      <c r="AW3810" s="2" t="s">
        <v>13945</v>
      </c>
      <c r="AX3810" s="2" t="s">
        <v>13945</v>
      </c>
      <c r="AY3810" s="2" t="s">
        <v>13945</v>
      </c>
      <c r="AZ3810" s="2" t="s">
        <v>13945</v>
      </c>
      <c r="BA3810" s="2" t="s">
        <v>13945</v>
      </c>
      <c r="BB3810" s="2" t="s">
        <v>13945</v>
      </c>
      <c r="BC3810" s="2" t="s">
        <v>13945</v>
      </c>
      <c r="BD3810" s="2" t="s">
        <v>13945</v>
      </c>
      <c r="BE3810" s="2" t="s">
        <v>13945</v>
      </c>
      <c r="BF3810" s="2" t="s">
        <v>13945</v>
      </c>
      <c r="BG3810" s="2" t="s">
        <v>13945</v>
      </c>
      <c r="BH3810" s="2" t="s">
        <v>13945</v>
      </c>
      <c r="BI3810" s="2" t="s">
        <v>13945</v>
      </c>
      <c r="BJ3810" s="2" t="s">
        <v>13945</v>
      </c>
      <c r="BK3810" s="6" t="s">
        <v>13945</v>
      </c>
      <c r="BL3810" s="2">
        <v>523550000</v>
      </c>
      <c r="BM3810" s="2">
        <v>555220000</v>
      </c>
      <c r="BN3810" s="2">
        <v>450320000</v>
      </c>
      <c r="BO3810" s="2">
        <v>489850000</v>
      </c>
      <c r="BP3810" s="2">
        <v>582330000</v>
      </c>
      <c r="BQ3810" s="2">
        <v>425760000</v>
      </c>
      <c r="BR3810" s="2">
        <v>1006000000</v>
      </c>
      <c r="BS3810" s="2">
        <v>992570000</v>
      </c>
      <c r="BT3810" s="2">
        <v>676760000</v>
      </c>
      <c r="BU3810" s="2">
        <v>348047000</v>
      </c>
      <c r="BV3810" s="2">
        <v>394635000</v>
      </c>
      <c r="BW3810" s="2">
        <v>287242000</v>
      </c>
      <c r="BX3810" s="2">
        <v>277799000</v>
      </c>
      <c r="BY3810" s="2">
        <v>173459000</v>
      </c>
      <c r="BZ3810" s="2">
        <v>182524000</v>
      </c>
      <c r="CA3810" s="2">
        <v>58988900</v>
      </c>
      <c r="CB3810" s="2">
        <v>30382200</v>
      </c>
      <c r="CC3810" s="2">
        <v>21805300</v>
      </c>
      <c r="CD3810" s="2">
        <v>199499000</v>
      </c>
      <c r="CE3810" s="2">
        <v>167756000</v>
      </c>
      <c r="CF3810" s="6">
        <v>184285000</v>
      </c>
      <c r="CG3810" s="42">
        <v>28.328299999999999</v>
      </c>
      <c r="CH3810" s="42">
        <v>28.376300000000001</v>
      </c>
      <c r="CI3810" s="42">
        <v>28.194099999999999</v>
      </c>
      <c r="CJ3810" s="42">
        <v>28.746500000000001</v>
      </c>
      <c r="CK3810" s="42">
        <v>29.149799999999999</v>
      </c>
      <c r="CL3810" s="42">
        <v>28.5367</v>
      </c>
      <c r="CM3810" s="42">
        <v>30.0823</v>
      </c>
      <c r="CN3810" s="42">
        <v>30.051600000000001</v>
      </c>
      <c r="CO3810" s="43">
        <v>29.591699999999999</v>
      </c>
    </row>
    <row r="3811" spans="1:93" x14ac:dyDescent="0.25">
      <c r="A3811" s="2" t="s">
        <v>13748</v>
      </c>
      <c r="B3811" s="2" t="s">
        <v>13749</v>
      </c>
      <c r="C3811" s="5" t="s">
        <v>13750</v>
      </c>
      <c r="D3811" s="7">
        <v>1</v>
      </c>
      <c r="E3811">
        <v>21</v>
      </c>
      <c r="F3811" s="8">
        <v>232.85939607085251</v>
      </c>
      <c r="G3811" s="7">
        <v>1</v>
      </c>
      <c r="M3811" s="16" t="s">
        <v>13901</v>
      </c>
      <c r="N3811" s="17"/>
      <c r="O3811" s="17"/>
      <c r="P3811" s="9"/>
      <c r="Q3811" s="17"/>
      <c r="R3811" s="17"/>
      <c r="S3811" s="10"/>
      <c r="V3811" s="12" t="s">
        <v>21</v>
      </c>
      <c r="W3811" s="11">
        <v>0</v>
      </c>
      <c r="X3811" s="11">
        <v>0</v>
      </c>
      <c r="Y3811" s="12">
        <v>1</v>
      </c>
      <c r="Z3811" s="11">
        <v>1</v>
      </c>
      <c r="AA3811" s="11">
        <v>0</v>
      </c>
      <c r="AB3811" s="11">
        <v>0</v>
      </c>
      <c r="AC3811" s="12">
        <v>0</v>
      </c>
      <c r="AD3811" s="2">
        <v>3</v>
      </c>
      <c r="AE3811" s="2">
        <v>2</v>
      </c>
      <c r="AF3811" s="2">
        <v>2</v>
      </c>
      <c r="AG3811" s="2">
        <v>21.1</v>
      </c>
      <c r="AH3811" s="2">
        <v>15.1</v>
      </c>
      <c r="AI3811" s="2">
        <v>15.1</v>
      </c>
      <c r="AJ3811" s="1">
        <v>1</v>
      </c>
      <c r="AK3811" s="3">
        <v>0</v>
      </c>
      <c r="AL3811" s="3">
        <v>0</v>
      </c>
      <c r="AM3811" s="1">
        <v>3</v>
      </c>
      <c r="AN3811" s="3">
        <v>194580</v>
      </c>
      <c r="AO3811" s="3">
        <v>35800000</v>
      </c>
      <c r="AP3811" s="10">
        <v>0</v>
      </c>
      <c r="AQ3811" s="2" t="s">
        <v>13946</v>
      </c>
      <c r="AR3811" s="2" t="s">
        <v>13946</v>
      </c>
      <c r="AS3811" s="2" t="s">
        <v>13946</v>
      </c>
      <c r="AT3811" s="2" t="s">
        <v>13946</v>
      </c>
      <c r="AU3811" s="2" t="s">
        <v>13946</v>
      </c>
      <c r="AV3811" s="2" t="s">
        <v>13946</v>
      </c>
      <c r="AW3811" s="2" t="s">
        <v>13945</v>
      </c>
      <c r="AX3811" s="2" t="s">
        <v>13945</v>
      </c>
      <c r="AY3811" s="2" t="s">
        <v>13945</v>
      </c>
      <c r="BA3811" s="2" t="s">
        <v>13946</v>
      </c>
      <c r="BL3811" s="2">
        <v>0</v>
      </c>
      <c r="BM3811" s="2">
        <v>0</v>
      </c>
      <c r="BN3811" s="2">
        <v>194580</v>
      </c>
      <c r="BO3811" s="2">
        <v>0</v>
      </c>
      <c r="BP3811" s="2">
        <v>187030</v>
      </c>
      <c r="BQ3811" s="2">
        <v>0</v>
      </c>
      <c r="BR3811" s="2">
        <v>21518000</v>
      </c>
      <c r="BS3811" s="2">
        <v>14047000</v>
      </c>
      <c r="BT3811" s="2">
        <v>0</v>
      </c>
      <c r="BU3811" s="2">
        <v>0</v>
      </c>
      <c r="BV3811" s="2">
        <v>0</v>
      </c>
      <c r="BW3811" s="2">
        <v>0</v>
      </c>
      <c r="BX3811" s="2">
        <v>0</v>
      </c>
      <c r="BY3811" s="2">
        <v>0</v>
      </c>
      <c r="BZ3811" s="2">
        <v>0</v>
      </c>
      <c r="CA3811" s="2">
        <v>0</v>
      </c>
      <c r="CB3811" s="2">
        <v>0</v>
      </c>
      <c r="CC3811" s="2">
        <v>0</v>
      </c>
      <c r="CD3811" s="2">
        <v>0</v>
      </c>
      <c r="CE3811" s="2">
        <v>0</v>
      </c>
      <c r="CF3811" s="6">
        <v>0</v>
      </c>
    </row>
    <row r="3812" spans="1:93" x14ac:dyDescent="0.25">
      <c r="A3812" s="2" t="s">
        <v>13459</v>
      </c>
      <c r="B3812" s="2" t="s">
        <v>13460</v>
      </c>
      <c r="C3812" s="5" t="s">
        <v>13461</v>
      </c>
      <c r="D3812" s="7">
        <v>1</v>
      </c>
      <c r="E3812">
        <v>528</v>
      </c>
      <c r="F3812" s="8">
        <v>232.74950437265613</v>
      </c>
      <c r="G3812" s="7">
        <v>0</v>
      </c>
      <c r="I3812" s="10">
        <v>0</v>
      </c>
      <c r="J3812" s="14">
        <v>-0.729209</v>
      </c>
      <c r="K3812" s="14">
        <v>0.55112399999999995</v>
      </c>
      <c r="L3812" s="15">
        <v>0.17808499999999999</v>
      </c>
      <c r="M3812" s="16" t="s">
        <v>13902</v>
      </c>
      <c r="N3812" s="17">
        <v>0.29419000000000001</v>
      </c>
      <c r="O3812" s="17">
        <v>0.65527000000000002</v>
      </c>
      <c r="P3812" s="9">
        <v>0.73014199999999996</v>
      </c>
      <c r="Q3812" s="17">
        <v>0.20847399999999999</v>
      </c>
      <c r="R3812" s="17">
        <v>0.86250300000000002</v>
      </c>
      <c r="S3812" s="10">
        <v>0.77597000000000005</v>
      </c>
      <c r="U3812" s="11" t="s">
        <v>21</v>
      </c>
      <c r="W3812" s="11">
        <v>0</v>
      </c>
      <c r="X3812" s="11">
        <v>1</v>
      </c>
      <c r="Y3812" s="12">
        <v>0</v>
      </c>
      <c r="Z3812" s="11">
        <v>1</v>
      </c>
      <c r="AA3812" s="11">
        <v>0</v>
      </c>
      <c r="AB3812" s="11">
        <v>0</v>
      </c>
      <c r="AC3812" s="12">
        <v>0</v>
      </c>
      <c r="AD3812" s="2">
        <v>8</v>
      </c>
      <c r="AE3812" s="2">
        <v>8</v>
      </c>
      <c r="AF3812" s="2">
        <v>8</v>
      </c>
      <c r="AG3812" s="2">
        <v>17.399999999999999</v>
      </c>
      <c r="AH3812" s="2">
        <v>17.399999999999999</v>
      </c>
      <c r="AI3812" s="2">
        <v>17.399999999999999</v>
      </c>
      <c r="AJ3812" s="1">
        <v>1</v>
      </c>
      <c r="AK3812" s="3">
        <v>0</v>
      </c>
      <c r="AL3812" s="3">
        <v>27303000</v>
      </c>
      <c r="AM3812" s="1">
        <v>179</v>
      </c>
      <c r="AN3812" s="3">
        <v>6970698570</v>
      </c>
      <c r="AO3812" s="3">
        <v>12400000000</v>
      </c>
      <c r="AP3812" s="10">
        <v>1.4095000188730931E-3</v>
      </c>
      <c r="AQ3812" s="2" t="s">
        <v>13945</v>
      </c>
      <c r="AR3812" s="2" t="s">
        <v>13945</v>
      </c>
      <c r="AS3812" s="2" t="s">
        <v>13945</v>
      </c>
      <c r="AT3812" s="2" t="s">
        <v>13945</v>
      </c>
      <c r="AU3812" s="2" t="s">
        <v>13945</v>
      </c>
      <c r="AV3812" s="2" t="s">
        <v>13945</v>
      </c>
      <c r="AW3812" s="2" t="s">
        <v>13945</v>
      </c>
      <c r="AX3812" s="2" t="s">
        <v>13945</v>
      </c>
      <c r="AY3812" s="2" t="s">
        <v>13945</v>
      </c>
      <c r="AZ3812" s="2" t="s">
        <v>13945</v>
      </c>
      <c r="BA3812" s="2" t="s">
        <v>13945</v>
      </c>
      <c r="BB3812" s="2" t="s">
        <v>13945</v>
      </c>
      <c r="BC3812" s="2" t="s">
        <v>13946</v>
      </c>
      <c r="BD3812" s="2" t="s">
        <v>13945</v>
      </c>
      <c r="BE3812" s="2" t="s">
        <v>13945</v>
      </c>
      <c r="BF3812" s="2" t="s">
        <v>13946</v>
      </c>
      <c r="BG3812" s="2" t="s">
        <v>13945</v>
      </c>
      <c r="BH3812" s="2" t="s">
        <v>13945</v>
      </c>
      <c r="BI3812" s="2" t="s">
        <v>13945</v>
      </c>
      <c r="BJ3812" s="2" t="s">
        <v>13945</v>
      </c>
      <c r="BK3812" s="6" t="s">
        <v>13945</v>
      </c>
      <c r="BL3812" s="2">
        <v>2228000000</v>
      </c>
      <c r="BM3812" s="2">
        <v>2219800000</v>
      </c>
      <c r="BN3812" s="2">
        <v>2318800000</v>
      </c>
      <c r="BO3812" s="2">
        <v>1761700000</v>
      </c>
      <c r="BP3812" s="2">
        <v>2539700000</v>
      </c>
      <c r="BQ3812" s="2">
        <v>1276600000</v>
      </c>
      <c r="BR3812" s="2">
        <v>2027000000</v>
      </c>
      <c r="BS3812" s="2">
        <v>2633100000</v>
      </c>
      <c r="BT3812" s="2">
        <v>1881100000</v>
      </c>
      <c r="BU3812" s="2">
        <v>1160200</v>
      </c>
      <c r="BV3812" s="2">
        <v>70333000</v>
      </c>
      <c r="BW3812" s="2">
        <v>109976000</v>
      </c>
      <c r="BX3812" s="2">
        <v>8130800</v>
      </c>
      <c r="BY3812" s="2">
        <v>78508000</v>
      </c>
      <c r="BZ3812" s="2">
        <v>84489000</v>
      </c>
      <c r="CA3812" s="2">
        <v>615470</v>
      </c>
      <c r="CB3812" s="2">
        <v>7203200</v>
      </c>
      <c r="CC3812" s="2">
        <v>14810700</v>
      </c>
      <c r="CD3812" s="2">
        <v>12028000</v>
      </c>
      <c r="CE3812" s="2">
        <v>20940400</v>
      </c>
      <c r="CF3812" s="6">
        <v>45844000</v>
      </c>
      <c r="CG3812" s="42">
        <v>30.945699999999999</v>
      </c>
      <c r="CH3812" s="42">
        <v>30.675899999999999</v>
      </c>
      <c r="CI3812" s="42">
        <v>30.755400000000002</v>
      </c>
      <c r="CJ3812" s="42">
        <v>30.7133</v>
      </c>
      <c r="CK3812" s="42">
        <v>31.284300000000002</v>
      </c>
      <c r="CL3812" s="42">
        <v>31.2621</v>
      </c>
      <c r="CM3812" s="42">
        <v>30.8736</v>
      </c>
      <c r="CN3812" s="42">
        <v>30.9834</v>
      </c>
      <c r="CO3812" s="43">
        <v>31.145399999999999</v>
      </c>
    </row>
    <row r="3813" spans="1:93" x14ac:dyDescent="0.25">
      <c r="A3813" s="2" t="s">
        <v>13239</v>
      </c>
      <c r="B3813" s="2" t="s">
        <v>13240</v>
      </c>
      <c r="C3813" s="5" t="s">
        <v>13241</v>
      </c>
      <c r="D3813" s="7">
        <v>1</v>
      </c>
      <c r="E3813">
        <v>652</v>
      </c>
      <c r="F3813" s="8">
        <v>232.6958705097789</v>
      </c>
      <c r="G3813" s="7">
        <v>1</v>
      </c>
      <c r="I3813" s="10">
        <v>1</v>
      </c>
      <c r="J3813" s="14">
        <v>-0.63477499999999998</v>
      </c>
      <c r="K3813" s="14">
        <v>0.39536700000000002</v>
      </c>
      <c r="L3813" s="15">
        <v>0.23940800000000001</v>
      </c>
      <c r="M3813" s="16" t="s">
        <v>13902</v>
      </c>
      <c r="N3813" s="17">
        <v>1.5382400000000001</v>
      </c>
      <c r="O3813" s="17">
        <v>0.47202499999999997</v>
      </c>
      <c r="P3813" s="9">
        <v>0.148368</v>
      </c>
      <c r="Q3813" s="17">
        <v>1.3053600000000001</v>
      </c>
      <c r="R3813" s="17">
        <v>0.36855900000000003</v>
      </c>
      <c r="S3813" s="10">
        <v>0.24058599999999999</v>
      </c>
      <c r="U3813" s="11" t="s">
        <v>21</v>
      </c>
      <c r="W3813" s="11">
        <v>0</v>
      </c>
      <c r="X3813" s="11">
        <v>1</v>
      </c>
      <c r="Y3813" s="12">
        <v>0</v>
      </c>
      <c r="Z3813" s="11">
        <v>0</v>
      </c>
      <c r="AA3813" s="11">
        <v>0</v>
      </c>
      <c r="AB3813" s="11">
        <v>0</v>
      </c>
      <c r="AC3813" s="12">
        <v>1</v>
      </c>
      <c r="AD3813" s="2">
        <v>8</v>
      </c>
      <c r="AE3813" s="2">
        <v>8</v>
      </c>
      <c r="AF3813" s="2">
        <v>8</v>
      </c>
      <c r="AG3813" s="2">
        <v>29</v>
      </c>
      <c r="AH3813" s="2">
        <v>29</v>
      </c>
      <c r="AI3813" s="2">
        <v>29</v>
      </c>
      <c r="AJ3813" s="1">
        <v>1</v>
      </c>
      <c r="AK3813" s="3">
        <v>0</v>
      </c>
      <c r="AL3813" s="3">
        <v>5971200</v>
      </c>
      <c r="AM3813" s="1">
        <v>54</v>
      </c>
      <c r="AN3813" s="3">
        <v>216214900</v>
      </c>
      <c r="AO3813" s="3">
        <v>664000000</v>
      </c>
      <c r="AP3813" s="10">
        <v>6.7837979111691933E-3</v>
      </c>
      <c r="AQ3813" s="2" t="s">
        <v>13945</v>
      </c>
      <c r="AR3813" s="2" t="s">
        <v>13945</v>
      </c>
      <c r="AS3813" s="2" t="s">
        <v>13945</v>
      </c>
      <c r="AT3813" s="2" t="s">
        <v>13945</v>
      </c>
      <c r="AU3813" s="2" t="s">
        <v>13945</v>
      </c>
      <c r="AV3813" s="2" t="s">
        <v>13945</v>
      </c>
      <c r="AW3813" s="2" t="s">
        <v>13945</v>
      </c>
      <c r="AX3813" s="2" t="s">
        <v>13945</v>
      </c>
      <c r="AY3813" s="2" t="s">
        <v>13945</v>
      </c>
      <c r="AZ3813" s="2" t="s">
        <v>13945</v>
      </c>
      <c r="BA3813" s="2" t="s">
        <v>13945</v>
      </c>
      <c r="BB3813" s="2" t="s">
        <v>13945</v>
      </c>
      <c r="BC3813" s="2" t="s">
        <v>13945</v>
      </c>
      <c r="BD3813" s="2" t="s">
        <v>13945</v>
      </c>
      <c r="BE3813" s="2" t="s">
        <v>13945</v>
      </c>
      <c r="BF3813" s="2" t="s">
        <v>13946</v>
      </c>
      <c r="BG3813" s="2" t="s">
        <v>13945</v>
      </c>
      <c r="BH3813" s="2" t="s">
        <v>13945</v>
      </c>
      <c r="BI3813" s="2" t="s">
        <v>13945</v>
      </c>
      <c r="BJ3813" s="2" t="s">
        <v>13946</v>
      </c>
      <c r="BK3813" s="6" t="s">
        <v>13945</v>
      </c>
      <c r="BL3813" s="2">
        <v>35605000</v>
      </c>
      <c r="BM3813" s="2">
        <v>18003000</v>
      </c>
      <c r="BN3813" s="2">
        <v>10820000</v>
      </c>
      <c r="BO3813" s="2">
        <v>105000000</v>
      </c>
      <c r="BP3813" s="2">
        <v>83537000</v>
      </c>
      <c r="BQ3813" s="2">
        <v>88944000</v>
      </c>
      <c r="BR3813" s="2">
        <v>97613000</v>
      </c>
      <c r="BS3813" s="2">
        <v>20670000</v>
      </c>
      <c r="BT3813" s="2">
        <v>11088000</v>
      </c>
      <c r="BU3813" s="2">
        <v>10167000</v>
      </c>
      <c r="BV3813" s="2">
        <v>41631000</v>
      </c>
      <c r="BW3813" s="2">
        <v>67784000</v>
      </c>
      <c r="BX3813" s="2">
        <v>88783900</v>
      </c>
      <c r="BY3813" s="2">
        <v>32735200</v>
      </c>
      <c r="BZ3813" s="2">
        <v>59989000</v>
      </c>
      <c r="CA3813" s="2">
        <v>10130000</v>
      </c>
      <c r="CB3813" s="2">
        <v>9672500</v>
      </c>
      <c r="CC3813" s="2">
        <v>12402400</v>
      </c>
      <c r="CD3813" s="2">
        <v>44021000</v>
      </c>
      <c r="CE3813" s="2">
        <v>1405330</v>
      </c>
      <c r="CF3813" s="6">
        <v>30234700</v>
      </c>
      <c r="CG3813" s="42">
        <v>25.871700000000001</v>
      </c>
      <c r="CH3813" s="42">
        <v>24.802600000000002</v>
      </c>
      <c r="CI3813" s="42">
        <v>21.3032</v>
      </c>
      <c r="CJ3813" s="42">
        <v>25.122199999999999</v>
      </c>
      <c r="CK3813" s="42">
        <v>25.3505</v>
      </c>
      <c r="CL3813" s="42">
        <v>26.119499999999999</v>
      </c>
      <c r="CM3813" s="42">
        <v>26.026299999999999</v>
      </c>
      <c r="CN3813" s="42">
        <v>25.6235</v>
      </c>
      <c r="CO3813" s="43">
        <v>24.2437</v>
      </c>
    </row>
    <row r="3814" spans="1:93" x14ac:dyDescent="0.25">
      <c r="A3814" s="2" t="s">
        <v>13751</v>
      </c>
      <c r="B3814" s="2" t="s">
        <v>13752</v>
      </c>
      <c r="C3814" s="5" t="s">
        <v>13753</v>
      </c>
      <c r="D3814" s="7">
        <v>1</v>
      </c>
      <c r="E3814">
        <v>7045</v>
      </c>
      <c r="F3814" s="8">
        <v>232.38972217223383</v>
      </c>
      <c r="G3814" s="7">
        <v>0</v>
      </c>
      <c r="M3814" s="16" t="s">
        <v>13901</v>
      </c>
      <c r="N3814" s="17"/>
      <c r="O3814" s="17"/>
      <c r="P3814" s="9"/>
      <c r="Q3814" s="17"/>
      <c r="R3814" s="17"/>
      <c r="S3814" s="10"/>
      <c r="U3814" s="11" t="s">
        <v>21</v>
      </c>
      <c r="W3814" s="11">
        <v>0</v>
      </c>
      <c r="X3814" s="11">
        <v>1</v>
      </c>
      <c r="Y3814" s="12">
        <v>0</v>
      </c>
      <c r="Z3814" s="11">
        <v>0</v>
      </c>
      <c r="AA3814" s="11">
        <v>0</v>
      </c>
      <c r="AB3814" s="11">
        <v>1</v>
      </c>
      <c r="AC3814" s="12">
        <v>0</v>
      </c>
      <c r="AD3814" s="2">
        <v>1</v>
      </c>
      <c r="AE3814" s="2">
        <v>1</v>
      </c>
      <c r="AF3814" s="2">
        <v>1</v>
      </c>
      <c r="AG3814" s="2">
        <v>0.1</v>
      </c>
      <c r="AH3814" s="2">
        <v>0.1</v>
      </c>
      <c r="AI3814" s="2">
        <v>0.1</v>
      </c>
      <c r="AJ3814" s="1">
        <v>1</v>
      </c>
      <c r="AK3814" s="3">
        <v>0</v>
      </c>
      <c r="AL3814" s="3">
        <v>0</v>
      </c>
      <c r="AM3814" s="1">
        <v>3</v>
      </c>
      <c r="AN3814" s="3">
        <v>12091600</v>
      </c>
      <c r="AO3814" s="3">
        <v>18600000</v>
      </c>
      <c r="AP3814" s="10">
        <v>0</v>
      </c>
      <c r="AZ3814" s="2" t="s">
        <v>13945</v>
      </c>
      <c r="BC3814" s="2" t="s">
        <v>13946</v>
      </c>
      <c r="BF3814" s="2" t="s">
        <v>13946</v>
      </c>
      <c r="BI3814" s="2" t="s">
        <v>13945</v>
      </c>
      <c r="BL3814" s="2">
        <v>0</v>
      </c>
      <c r="BM3814" s="2">
        <v>0</v>
      </c>
      <c r="BN3814" s="2">
        <v>0</v>
      </c>
      <c r="BO3814" s="2">
        <v>0</v>
      </c>
      <c r="BP3814" s="2">
        <v>0</v>
      </c>
      <c r="BQ3814" s="2">
        <v>0</v>
      </c>
      <c r="BR3814" s="2">
        <v>0</v>
      </c>
      <c r="BS3814" s="2">
        <v>0</v>
      </c>
      <c r="BT3814" s="2">
        <v>0</v>
      </c>
      <c r="BU3814" s="2">
        <v>10661000</v>
      </c>
      <c r="BV3814" s="2">
        <v>0</v>
      </c>
      <c r="BW3814" s="2">
        <v>0</v>
      </c>
      <c r="BX3814" s="2">
        <v>17049000</v>
      </c>
      <c r="BY3814" s="2">
        <v>0</v>
      </c>
      <c r="BZ3814" s="2">
        <v>0</v>
      </c>
      <c r="CA3814" s="2">
        <v>1430600</v>
      </c>
      <c r="CB3814" s="2">
        <v>0</v>
      </c>
      <c r="CC3814" s="2">
        <v>0</v>
      </c>
      <c r="CD3814" s="2">
        <v>1558900</v>
      </c>
      <c r="CE3814" s="2">
        <v>0</v>
      </c>
      <c r="CF3814" s="6">
        <v>0</v>
      </c>
    </row>
    <row r="3815" spans="1:93" x14ac:dyDescent="0.25">
      <c r="A3815" s="2" t="s">
        <v>13223</v>
      </c>
      <c r="B3815" s="2" t="s">
        <v>13224</v>
      </c>
      <c r="C3815" s="5" t="s">
        <v>13225</v>
      </c>
      <c r="D3815" s="7">
        <v>1</v>
      </c>
      <c r="E3815">
        <v>91</v>
      </c>
      <c r="F3815" s="8">
        <v>232.2869781024234</v>
      </c>
      <c r="G3815" s="7">
        <v>1</v>
      </c>
      <c r="I3815" s="10">
        <v>1</v>
      </c>
      <c r="M3815" s="16" t="s">
        <v>13901</v>
      </c>
      <c r="N3815" s="17"/>
      <c r="O3815" s="17"/>
      <c r="P3815" s="9"/>
      <c r="Q3815" s="17"/>
      <c r="R3815" s="17"/>
      <c r="S3815" s="10"/>
      <c r="U3815" s="11" t="s">
        <v>21</v>
      </c>
      <c r="W3815" s="11">
        <v>0</v>
      </c>
      <c r="X3815" s="11">
        <v>1</v>
      </c>
      <c r="Y3815" s="12">
        <v>0</v>
      </c>
      <c r="Z3815" s="11">
        <v>1</v>
      </c>
      <c r="AA3815" s="11">
        <v>0</v>
      </c>
      <c r="AB3815" s="11">
        <v>0</v>
      </c>
      <c r="AC3815" s="12">
        <v>0</v>
      </c>
      <c r="AD3815" s="2">
        <v>1</v>
      </c>
      <c r="AE3815" s="2">
        <v>1</v>
      </c>
      <c r="AF3815" s="2">
        <v>1</v>
      </c>
      <c r="AG3815" s="2">
        <v>13.9</v>
      </c>
      <c r="AH3815" s="2">
        <v>13.9</v>
      </c>
      <c r="AI3815" s="2">
        <v>13.9</v>
      </c>
      <c r="AJ3815" s="1">
        <v>1</v>
      </c>
      <c r="AK3815" s="3">
        <v>0</v>
      </c>
      <c r="AL3815" s="3">
        <v>2412100</v>
      </c>
      <c r="AM3815" s="1">
        <v>6</v>
      </c>
      <c r="AN3815" s="3">
        <v>148633000</v>
      </c>
      <c r="AO3815" s="3">
        <v>260000000</v>
      </c>
      <c r="AP3815" s="10">
        <v>5.9028517031174677E-3</v>
      </c>
      <c r="AZ3815" s="2" t="s">
        <v>13945</v>
      </c>
      <c r="BC3815" s="2" t="s">
        <v>13945</v>
      </c>
      <c r="BE3815" s="2" t="s">
        <v>13945</v>
      </c>
      <c r="BF3815" s="2" t="s">
        <v>13945</v>
      </c>
      <c r="BI3815" s="2" t="s">
        <v>13945</v>
      </c>
      <c r="BL3815" s="2">
        <v>0</v>
      </c>
      <c r="BM3815" s="2">
        <v>0</v>
      </c>
      <c r="BN3815" s="2">
        <v>0</v>
      </c>
      <c r="BO3815" s="2">
        <v>0</v>
      </c>
      <c r="BP3815" s="2">
        <v>0</v>
      </c>
      <c r="BQ3815" s="2">
        <v>0</v>
      </c>
      <c r="BR3815" s="2">
        <v>0</v>
      </c>
      <c r="BS3815" s="2">
        <v>0</v>
      </c>
      <c r="BT3815" s="2">
        <v>0</v>
      </c>
      <c r="BU3815" s="2">
        <v>116100000</v>
      </c>
      <c r="BV3815" s="2">
        <v>0</v>
      </c>
      <c r="BW3815" s="2">
        <v>0</v>
      </c>
      <c r="BX3815" s="2">
        <v>141920000</v>
      </c>
      <c r="BY3815" s="2">
        <v>0</v>
      </c>
      <c r="BZ3815" s="2">
        <v>2412100</v>
      </c>
      <c r="CA3815" s="2">
        <v>32533000</v>
      </c>
      <c r="CB3815" s="2">
        <v>0</v>
      </c>
      <c r="CC3815" s="2">
        <v>0</v>
      </c>
      <c r="CD3815" s="2">
        <v>116160000</v>
      </c>
      <c r="CE3815" s="2">
        <v>0</v>
      </c>
      <c r="CF3815" s="6">
        <v>0</v>
      </c>
    </row>
    <row r="3816" spans="1:93" x14ac:dyDescent="0.25">
      <c r="A3816" s="2" t="s">
        <v>13754</v>
      </c>
      <c r="B3816" s="2" t="s">
        <v>13755</v>
      </c>
      <c r="C3816" s="5" t="s">
        <v>13756</v>
      </c>
      <c r="D3816" s="7">
        <v>1</v>
      </c>
      <c r="E3816">
        <v>1242</v>
      </c>
      <c r="F3816" s="8">
        <v>231.94454234708328</v>
      </c>
      <c r="G3816" s="7">
        <v>1</v>
      </c>
      <c r="M3816" s="16" t="s">
        <v>13901</v>
      </c>
      <c r="N3816" s="17"/>
      <c r="O3816" s="17"/>
      <c r="P3816" s="9"/>
      <c r="Q3816" s="17"/>
      <c r="R3816" s="17"/>
      <c r="S3816" s="10"/>
      <c r="T3816" s="11" t="s">
        <v>21</v>
      </c>
      <c r="U3816" s="11" t="s">
        <v>21</v>
      </c>
      <c r="W3816" s="11">
        <v>1</v>
      </c>
      <c r="X3816" s="11">
        <v>1</v>
      </c>
      <c r="Y3816" s="12">
        <v>0</v>
      </c>
      <c r="Z3816" s="11">
        <v>0</v>
      </c>
      <c r="AA3816" s="11">
        <v>1</v>
      </c>
      <c r="AB3816" s="11">
        <v>0</v>
      </c>
      <c r="AC3816" s="12">
        <v>0</v>
      </c>
      <c r="AD3816" s="2">
        <v>2</v>
      </c>
      <c r="AE3816" s="2">
        <v>2</v>
      </c>
      <c r="AF3816" s="2">
        <v>2</v>
      </c>
      <c r="AG3816" s="2">
        <v>2</v>
      </c>
      <c r="AH3816" s="2">
        <v>2</v>
      </c>
      <c r="AI3816" s="2">
        <v>2</v>
      </c>
      <c r="AJ3816" s="1">
        <v>2</v>
      </c>
      <c r="AK3816" s="3">
        <v>0</v>
      </c>
      <c r="AL3816" s="3">
        <v>0</v>
      </c>
      <c r="AM3816" s="1">
        <v>4</v>
      </c>
      <c r="AN3816" s="3">
        <v>175346000</v>
      </c>
      <c r="AO3816" s="3">
        <v>177000000</v>
      </c>
      <c r="AP3816" s="10">
        <v>0</v>
      </c>
      <c r="BB3816" s="2" t="s">
        <v>13945</v>
      </c>
      <c r="BC3816" s="2" t="s">
        <v>13945</v>
      </c>
      <c r="BE3816" s="2" t="s">
        <v>13945</v>
      </c>
      <c r="BH3816" s="2" t="s">
        <v>13946</v>
      </c>
      <c r="BJ3816" s="2" t="s">
        <v>13946</v>
      </c>
      <c r="BK3816" s="6" t="s">
        <v>13946</v>
      </c>
      <c r="BL3816" s="2">
        <v>0</v>
      </c>
      <c r="BM3816" s="2">
        <v>0</v>
      </c>
      <c r="BN3816" s="2">
        <v>0</v>
      </c>
      <c r="BO3816" s="2">
        <v>0</v>
      </c>
      <c r="BP3816" s="2">
        <v>0</v>
      </c>
      <c r="BQ3816" s="2">
        <v>0</v>
      </c>
      <c r="BR3816" s="2">
        <v>0</v>
      </c>
      <c r="BS3816" s="2">
        <v>0</v>
      </c>
      <c r="BT3816" s="2">
        <v>0</v>
      </c>
      <c r="BU3816" s="2">
        <v>0</v>
      </c>
      <c r="BV3816" s="2">
        <v>0</v>
      </c>
      <c r="BW3816" s="2">
        <v>120460000</v>
      </c>
      <c r="BX3816" s="2">
        <v>0</v>
      </c>
      <c r="BY3816" s="2">
        <v>0</v>
      </c>
      <c r="BZ3816" s="2">
        <v>114060000</v>
      </c>
      <c r="CA3816" s="2">
        <v>0</v>
      </c>
      <c r="CB3816" s="2">
        <v>0</v>
      </c>
      <c r="CC3816" s="2">
        <v>54886000</v>
      </c>
      <c r="CD3816" s="2">
        <v>0</v>
      </c>
      <c r="CE3816" s="2">
        <v>44182</v>
      </c>
      <c r="CF3816" s="6">
        <v>63130000</v>
      </c>
    </row>
    <row r="3817" spans="1:93" x14ac:dyDescent="0.25">
      <c r="A3817" s="2" t="s">
        <v>13498</v>
      </c>
      <c r="B3817" s="2" t="s">
        <v>13499</v>
      </c>
      <c r="C3817" s="5" t="s">
        <v>13500</v>
      </c>
      <c r="D3817" s="7">
        <v>1</v>
      </c>
      <c r="E3817">
        <v>40</v>
      </c>
      <c r="F3817" s="8">
        <v>231.21104018284765</v>
      </c>
      <c r="G3817" s="7">
        <v>0</v>
      </c>
      <c r="I3817" s="10">
        <v>0</v>
      </c>
      <c r="M3817" s="16" t="s">
        <v>13901</v>
      </c>
      <c r="N3817" s="17"/>
      <c r="O3817" s="17"/>
      <c r="P3817" s="9"/>
      <c r="Q3817" s="17"/>
      <c r="R3817" s="17"/>
      <c r="S3817" s="10"/>
      <c r="U3817" s="11" t="s">
        <v>21</v>
      </c>
      <c r="W3817" s="11">
        <v>0</v>
      </c>
      <c r="X3817" s="11">
        <v>1</v>
      </c>
      <c r="Y3817" s="12">
        <v>0</v>
      </c>
      <c r="Z3817" s="11">
        <v>1</v>
      </c>
      <c r="AA3817" s="11">
        <v>0</v>
      </c>
      <c r="AB3817" s="11">
        <v>0</v>
      </c>
      <c r="AC3817" s="12">
        <v>0</v>
      </c>
      <c r="AD3817" s="2">
        <v>5</v>
      </c>
      <c r="AE3817" s="2">
        <v>5</v>
      </c>
      <c r="AF3817" s="2">
        <v>5</v>
      </c>
      <c r="AG3817" s="2">
        <v>70</v>
      </c>
      <c r="AH3817" s="2">
        <v>70</v>
      </c>
      <c r="AI3817" s="2">
        <v>70</v>
      </c>
      <c r="AJ3817" s="1">
        <v>2</v>
      </c>
      <c r="AK3817" s="3">
        <v>0</v>
      </c>
      <c r="AL3817" s="3">
        <v>6952500</v>
      </c>
      <c r="AM3817" s="1">
        <v>96</v>
      </c>
      <c r="AN3817" s="3">
        <v>7650654400</v>
      </c>
      <c r="AO3817" s="3">
        <v>4540000000</v>
      </c>
      <c r="AP3817" s="10">
        <v>5.7031392834825995E-4</v>
      </c>
      <c r="AZ3817" s="2" t="s">
        <v>13945</v>
      </c>
      <c r="BA3817" s="2" t="s">
        <v>13945</v>
      </c>
      <c r="BB3817" s="2" t="s">
        <v>13945</v>
      </c>
      <c r="BC3817" s="2" t="s">
        <v>13945</v>
      </c>
      <c r="BD3817" s="2" t="s">
        <v>13945</v>
      </c>
      <c r="BE3817" s="2" t="s">
        <v>13945</v>
      </c>
      <c r="BF3817" s="2" t="s">
        <v>13945</v>
      </c>
      <c r="BG3817" s="2" t="s">
        <v>13945</v>
      </c>
      <c r="BH3817" s="2" t="s">
        <v>13946</v>
      </c>
      <c r="BI3817" s="2" t="s">
        <v>13945</v>
      </c>
      <c r="BJ3817" s="2" t="s">
        <v>13945</v>
      </c>
      <c r="BK3817" s="6" t="s">
        <v>13945</v>
      </c>
      <c r="BL3817" s="2">
        <v>0</v>
      </c>
      <c r="BM3817" s="2">
        <v>0</v>
      </c>
      <c r="BN3817" s="2">
        <v>0</v>
      </c>
      <c r="BO3817" s="2">
        <v>0</v>
      </c>
      <c r="BP3817" s="2">
        <v>0</v>
      </c>
      <c r="BQ3817" s="2">
        <v>0</v>
      </c>
      <c r="BR3817" s="2">
        <v>0</v>
      </c>
      <c r="BS3817" s="2">
        <v>0</v>
      </c>
      <c r="BT3817" s="2">
        <v>0</v>
      </c>
      <c r="BU3817" s="2">
        <v>481648900</v>
      </c>
      <c r="BV3817" s="2">
        <v>2364839000</v>
      </c>
      <c r="BW3817" s="2">
        <v>4729640000</v>
      </c>
      <c r="BX3817" s="2">
        <v>389415900</v>
      </c>
      <c r="BY3817" s="2">
        <v>1519790000</v>
      </c>
      <c r="BZ3817" s="2">
        <v>2350310000</v>
      </c>
      <c r="CA3817" s="2">
        <v>28899000</v>
      </c>
      <c r="CB3817" s="2">
        <v>28599200</v>
      </c>
      <c r="CC3817" s="2">
        <v>17028300</v>
      </c>
      <c r="CD3817" s="2">
        <v>17648000</v>
      </c>
      <c r="CE3817" s="2">
        <v>106556050</v>
      </c>
      <c r="CF3817" s="6">
        <v>157209000</v>
      </c>
    </row>
    <row r="3818" spans="1:93" x14ac:dyDescent="0.25">
      <c r="A3818" s="2" t="s">
        <v>13398</v>
      </c>
      <c r="B3818" s="2" t="s">
        <v>13399</v>
      </c>
      <c r="C3818" s="5" t="s">
        <v>13400</v>
      </c>
      <c r="D3818" s="7">
        <v>1</v>
      </c>
      <c r="E3818">
        <v>76</v>
      </c>
      <c r="F3818" s="8">
        <v>231.19395164907093</v>
      </c>
      <c r="G3818" s="7">
        <v>1</v>
      </c>
      <c r="I3818" s="10">
        <v>1</v>
      </c>
      <c r="J3818" s="14">
        <v>-0.77034400000000003</v>
      </c>
      <c r="K3818" s="14">
        <v>-0.42194999999999999</v>
      </c>
      <c r="L3818" s="15">
        <v>1.1922900000000001</v>
      </c>
      <c r="M3818" s="16" t="s">
        <v>13902</v>
      </c>
      <c r="N3818" s="17">
        <v>0.226913</v>
      </c>
      <c r="O3818" s="17">
        <v>0.29733500000000002</v>
      </c>
      <c r="P3818" s="9">
        <v>0.81269100000000005</v>
      </c>
      <c r="Q3818" s="17">
        <v>1.2782899999999999</v>
      </c>
      <c r="R3818" s="17">
        <v>2.03775</v>
      </c>
      <c r="S3818" s="10">
        <v>1.41429E-2</v>
      </c>
      <c r="V3818" s="12" t="s">
        <v>21</v>
      </c>
      <c r="W3818" s="11">
        <v>0</v>
      </c>
      <c r="X3818" s="11">
        <v>0</v>
      </c>
      <c r="Y3818" s="12">
        <v>1</v>
      </c>
      <c r="Z3818" s="11">
        <v>1</v>
      </c>
      <c r="AA3818" s="11">
        <v>0</v>
      </c>
      <c r="AB3818" s="11">
        <v>0</v>
      </c>
      <c r="AC3818" s="12">
        <v>0</v>
      </c>
      <c r="AD3818" s="2">
        <v>11</v>
      </c>
      <c r="AE3818" s="2">
        <v>11</v>
      </c>
      <c r="AF3818" s="2">
        <v>11</v>
      </c>
      <c r="AG3818" s="2">
        <v>31.5</v>
      </c>
      <c r="AH3818" s="2">
        <v>31.5</v>
      </c>
      <c r="AI3818" s="2">
        <v>31.5</v>
      </c>
      <c r="AJ3818" s="1">
        <v>1</v>
      </c>
      <c r="AK3818" s="3">
        <v>0</v>
      </c>
      <c r="AL3818" s="3">
        <v>4773800</v>
      </c>
      <c r="AM3818" s="1">
        <v>156</v>
      </c>
      <c r="AN3818" s="3">
        <v>948688700</v>
      </c>
      <c r="AO3818" s="3">
        <v>1360000000</v>
      </c>
      <c r="AP3818" s="10">
        <v>2.0677538725771042E-3</v>
      </c>
      <c r="AQ3818" s="2" t="s">
        <v>13945</v>
      </c>
      <c r="AR3818" s="2" t="s">
        <v>13945</v>
      </c>
      <c r="AS3818" s="2" t="s">
        <v>13945</v>
      </c>
      <c r="AT3818" s="2" t="s">
        <v>13945</v>
      </c>
      <c r="AU3818" s="2" t="s">
        <v>13945</v>
      </c>
      <c r="AV3818" s="2" t="s">
        <v>13945</v>
      </c>
      <c r="AW3818" s="2" t="s">
        <v>13945</v>
      </c>
      <c r="AX3818" s="2" t="s">
        <v>13945</v>
      </c>
      <c r="AY3818" s="2" t="s">
        <v>13945</v>
      </c>
      <c r="AZ3818" s="2" t="s">
        <v>13945</v>
      </c>
      <c r="BA3818" s="2" t="s">
        <v>13945</v>
      </c>
      <c r="BB3818" s="2" t="s">
        <v>13945</v>
      </c>
      <c r="BC3818" s="2" t="s">
        <v>13945</v>
      </c>
      <c r="BD3818" s="2" t="s">
        <v>13945</v>
      </c>
      <c r="BE3818" s="2" t="s">
        <v>13945</v>
      </c>
      <c r="BF3818" s="2" t="s">
        <v>13945</v>
      </c>
      <c r="BG3818" s="2" t="s">
        <v>13945</v>
      </c>
      <c r="BH3818" s="2" t="s">
        <v>13945</v>
      </c>
      <c r="BI3818" s="2" t="s">
        <v>13945</v>
      </c>
      <c r="BJ3818" s="2" t="s">
        <v>13945</v>
      </c>
      <c r="BK3818" s="6" t="s">
        <v>13945</v>
      </c>
      <c r="BL3818" s="2">
        <v>97521000</v>
      </c>
      <c r="BM3818" s="2">
        <v>124960000</v>
      </c>
      <c r="BN3818" s="2">
        <v>73877000</v>
      </c>
      <c r="BO3818" s="2">
        <v>98215000</v>
      </c>
      <c r="BP3818" s="2">
        <v>96379000</v>
      </c>
      <c r="BQ3818" s="2">
        <v>48921000</v>
      </c>
      <c r="BR3818" s="2">
        <v>221480000</v>
      </c>
      <c r="BS3818" s="2">
        <v>239920000</v>
      </c>
      <c r="BT3818" s="2">
        <v>171030000</v>
      </c>
      <c r="BU3818" s="2">
        <v>84553000</v>
      </c>
      <c r="BV3818" s="2">
        <v>209120000</v>
      </c>
      <c r="BW3818" s="2">
        <v>201065000</v>
      </c>
      <c r="BX3818" s="2">
        <v>39626000</v>
      </c>
      <c r="BY3818" s="2">
        <v>58256000</v>
      </c>
      <c r="BZ3818" s="2">
        <v>75291000</v>
      </c>
      <c r="CA3818" s="2">
        <v>82858000</v>
      </c>
      <c r="CB3818" s="2">
        <v>18398700</v>
      </c>
      <c r="CC3818" s="2">
        <v>56336000</v>
      </c>
      <c r="CD3818" s="2">
        <v>105750000</v>
      </c>
      <c r="CE3818" s="2">
        <v>64175000</v>
      </c>
      <c r="CF3818" s="6">
        <v>138935000</v>
      </c>
      <c r="CG3818" s="42">
        <v>25.983000000000001</v>
      </c>
      <c r="CH3818" s="42">
        <v>26.3306</v>
      </c>
      <c r="CI3818" s="42">
        <v>26.883400000000002</v>
      </c>
      <c r="CJ3818" s="42">
        <v>26.7102</v>
      </c>
      <c r="CK3818" s="42">
        <v>26.8596</v>
      </c>
      <c r="CL3818" s="42">
        <v>26.308</v>
      </c>
      <c r="CM3818" s="42">
        <v>27.6</v>
      </c>
      <c r="CN3818" s="42">
        <v>27.619599999999998</v>
      </c>
      <c r="CO3818" s="43">
        <v>27.8124</v>
      </c>
    </row>
    <row r="3819" spans="1:93" x14ac:dyDescent="0.25">
      <c r="A3819" s="2" t="s">
        <v>13541</v>
      </c>
      <c r="B3819" s="2" t="s">
        <v>13542</v>
      </c>
      <c r="C3819" s="5" t="s">
        <v>13543</v>
      </c>
      <c r="D3819" s="7">
        <v>1</v>
      </c>
      <c r="E3819">
        <v>100</v>
      </c>
      <c r="F3819" s="8">
        <v>229.80540210968817</v>
      </c>
      <c r="G3819" s="7">
        <v>0</v>
      </c>
      <c r="I3819" s="10">
        <v>0</v>
      </c>
      <c r="J3819" s="14">
        <v>0.46575</v>
      </c>
      <c r="K3819" s="14">
        <v>0.53820900000000005</v>
      </c>
      <c r="L3819" s="15">
        <v>-1.00396</v>
      </c>
      <c r="M3819" s="16" t="s">
        <v>13902</v>
      </c>
      <c r="N3819" s="17">
        <v>0.249304</v>
      </c>
      <c r="O3819" s="17">
        <v>0.113103</v>
      </c>
      <c r="P3819" s="9">
        <v>0.85369200000000001</v>
      </c>
      <c r="Q3819" s="17">
        <v>-5.0567200000000003</v>
      </c>
      <c r="R3819" s="17">
        <v>0.93415300000000001</v>
      </c>
      <c r="S3819" s="10">
        <v>1.65876E-3</v>
      </c>
      <c r="U3819" s="11" t="s">
        <v>21</v>
      </c>
      <c r="W3819" s="11">
        <v>0</v>
      </c>
      <c r="X3819" s="11">
        <v>1</v>
      </c>
      <c r="Y3819" s="12">
        <v>0</v>
      </c>
      <c r="Z3819" s="11">
        <v>0</v>
      </c>
      <c r="AA3819" s="11">
        <v>0</v>
      </c>
      <c r="AB3819" s="11">
        <v>0</v>
      </c>
      <c r="AC3819" s="12">
        <v>1</v>
      </c>
      <c r="AD3819" s="2">
        <v>4</v>
      </c>
      <c r="AE3819" s="2">
        <v>4</v>
      </c>
      <c r="AF3819" s="2">
        <v>4</v>
      </c>
      <c r="AG3819" s="2">
        <v>15.1</v>
      </c>
      <c r="AH3819" s="2">
        <v>15.1</v>
      </c>
      <c r="AI3819" s="2">
        <v>15.1</v>
      </c>
      <c r="AJ3819" s="1">
        <v>1</v>
      </c>
      <c r="AK3819" s="3">
        <v>0</v>
      </c>
      <c r="AL3819" s="3">
        <v>4616600</v>
      </c>
      <c r="AM3819" s="1">
        <v>32</v>
      </c>
      <c r="AN3819" s="3">
        <v>19527146200</v>
      </c>
      <c r="AO3819" s="3">
        <v>13000000000</v>
      </c>
      <c r="AP3819" s="10">
        <v>1.4193068065713064E-4</v>
      </c>
      <c r="AQ3819" s="2" t="s">
        <v>13945</v>
      </c>
      <c r="AR3819" s="2" t="s">
        <v>13945</v>
      </c>
      <c r="AS3819" s="2" t="s">
        <v>13945</v>
      </c>
      <c r="AT3819" s="2" t="s">
        <v>13945</v>
      </c>
      <c r="AU3819" s="2" t="s">
        <v>13946</v>
      </c>
      <c r="AV3819" s="2" t="s">
        <v>13945</v>
      </c>
      <c r="AW3819" s="2" t="s">
        <v>13945</v>
      </c>
      <c r="AX3819" s="2" t="s">
        <v>13945</v>
      </c>
      <c r="BA3819" s="2" t="s">
        <v>13945</v>
      </c>
      <c r="BB3819" s="2" t="s">
        <v>13945</v>
      </c>
      <c r="BC3819" s="2" t="s">
        <v>13945</v>
      </c>
      <c r="BD3819" s="2" t="s">
        <v>13945</v>
      </c>
      <c r="BE3819" s="2" t="s">
        <v>13945</v>
      </c>
      <c r="BG3819" s="2" t="s">
        <v>13945</v>
      </c>
      <c r="BH3819" s="2" t="s">
        <v>13945</v>
      </c>
      <c r="BJ3819" s="2" t="s">
        <v>13945</v>
      </c>
      <c r="BK3819" s="6" t="s">
        <v>13945</v>
      </c>
      <c r="BL3819" s="2">
        <v>3033100000</v>
      </c>
      <c r="BM3819" s="2">
        <v>2944400000</v>
      </c>
      <c r="BN3819" s="2">
        <v>633820000</v>
      </c>
      <c r="BO3819" s="2">
        <v>253810000</v>
      </c>
      <c r="BP3819" s="2">
        <v>44682000</v>
      </c>
      <c r="BQ3819" s="2">
        <v>422210000</v>
      </c>
      <c r="BR3819" s="2">
        <v>29845000</v>
      </c>
      <c r="BS3819" s="2">
        <v>27594000</v>
      </c>
      <c r="BT3819" s="2">
        <v>0</v>
      </c>
      <c r="BU3819" s="2">
        <v>0</v>
      </c>
      <c r="BV3819" s="2">
        <v>6381600000</v>
      </c>
      <c r="BW3819" s="2">
        <v>6279400000</v>
      </c>
      <c r="BX3819" s="2">
        <v>4616600</v>
      </c>
      <c r="BY3819" s="2">
        <v>7783600000</v>
      </c>
      <c r="BZ3819" s="2">
        <v>4315100000</v>
      </c>
      <c r="CA3819" s="2">
        <v>0</v>
      </c>
      <c r="CB3819" s="2">
        <v>37816200</v>
      </c>
      <c r="CC3819" s="2">
        <v>217010000</v>
      </c>
      <c r="CD3819" s="2">
        <v>0</v>
      </c>
      <c r="CE3819" s="2">
        <v>11987000</v>
      </c>
      <c r="CF3819" s="6">
        <v>148600000</v>
      </c>
      <c r="CG3819" s="42">
        <v>31.33</v>
      </c>
      <c r="CH3819" s="42">
        <v>30.5303</v>
      </c>
      <c r="CI3819" s="42">
        <v>29.6889</v>
      </c>
      <c r="CJ3819" s="42">
        <v>29.7636</v>
      </c>
      <c r="CK3819" s="42">
        <v>30.566500000000001</v>
      </c>
      <c r="CL3819" s="42">
        <v>31.967099999999999</v>
      </c>
      <c r="CM3819" s="42">
        <v>22.300699999999999</v>
      </c>
      <c r="CN3819" s="42">
        <v>30.3643</v>
      </c>
      <c r="CO3819" s="43">
        <v>23.713999999999999</v>
      </c>
    </row>
    <row r="3820" spans="1:93" x14ac:dyDescent="0.25">
      <c r="A3820" s="2" t="s">
        <v>13359</v>
      </c>
      <c r="B3820" s="2" t="s">
        <v>13360</v>
      </c>
      <c r="C3820" s="5" t="s">
        <v>13361</v>
      </c>
      <c r="D3820" s="7">
        <v>1</v>
      </c>
      <c r="E3820">
        <v>190</v>
      </c>
      <c r="F3820" s="8">
        <v>229.75804291650326</v>
      </c>
      <c r="G3820" s="7">
        <v>0</v>
      </c>
      <c r="I3820" s="10">
        <v>0</v>
      </c>
      <c r="J3820" s="14">
        <v>1.51509E-2</v>
      </c>
      <c r="K3820" s="14">
        <v>-1.13673</v>
      </c>
      <c r="L3820" s="15">
        <v>1.12158</v>
      </c>
      <c r="M3820" s="16" t="s">
        <v>13902</v>
      </c>
      <c r="N3820" s="17">
        <v>-0.60361200000000004</v>
      </c>
      <c r="O3820" s="17">
        <v>3.3872900000000001</v>
      </c>
      <c r="P3820" s="9">
        <v>0.22522</v>
      </c>
      <c r="Q3820" s="17">
        <v>0.57979400000000003</v>
      </c>
      <c r="R3820" s="17">
        <v>2.1339399999999999</v>
      </c>
      <c r="S3820" s="10">
        <v>0.24892700000000001</v>
      </c>
      <c r="V3820" s="12" t="s">
        <v>21</v>
      </c>
      <c r="W3820" s="11">
        <v>0</v>
      </c>
      <c r="X3820" s="11">
        <v>0</v>
      </c>
      <c r="Y3820" s="12">
        <v>1</v>
      </c>
      <c r="Z3820" s="11">
        <v>1</v>
      </c>
      <c r="AA3820" s="11">
        <v>0</v>
      </c>
      <c r="AB3820" s="11">
        <v>0</v>
      </c>
      <c r="AC3820" s="12">
        <v>0</v>
      </c>
      <c r="AD3820" s="2">
        <v>34</v>
      </c>
      <c r="AE3820" s="2">
        <v>34</v>
      </c>
      <c r="AF3820" s="2">
        <v>34</v>
      </c>
      <c r="AG3820" s="2">
        <v>33.799999999999997</v>
      </c>
      <c r="AH3820" s="2">
        <v>33.799999999999997</v>
      </c>
      <c r="AI3820" s="2">
        <v>33.799999999999997</v>
      </c>
      <c r="AJ3820" s="1">
        <v>2</v>
      </c>
      <c r="AK3820" s="3">
        <v>0</v>
      </c>
      <c r="AL3820" s="3">
        <v>37049000</v>
      </c>
      <c r="AM3820" s="1">
        <v>538</v>
      </c>
      <c r="AN3820" s="3">
        <v>4414034600</v>
      </c>
      <c r="AO3820" s="3">
        <v>8500000000</v>
      </c>
      <c r="AP3820" s="10">
        <v>2.8688942803359067E-3</v>
      </c>
      <c r="AQ3820" s="2" t="s">
        <v>13945</v>
      </c>
      <c r="AR3820" s="2" t="s">
        <v>13945</v>
      </c>
      <c r="AS3820" s="2" t="s">
        <v>13945</v>
      </c>
      <c r="AT3820" s="2" t="s">
        <v>13945</v>
      </c>
      <c r="AU3820" s="2" t="s">
        <v>13945</v>
      </c>
      <c r="AV3820" s="2" t="s">
        <v>13945</v>
      </c>
      <c r="AW3820" s="2" t="s">
        <v>13945</v>
      </c>
      <c r="AX3820" s="2" t="s">
        <v>13945</v>
      </c>
      <c r="AY3820" s="2" t="s">
        <v>13945</v>
      </c>
      <c r="AZ3820" s="2" t="s">
        <v>13945</v>
      </c>
      <c r="BA3820" s="2" t="s">
        <v>13945</v>
      </c>
      <c r="BB3820" s="2" t="s">
        <v>13945</v>
      </c>
      <c r="BC3820" s="2" t="s">
        <v>13945</v>
      </c>
      <c r="BD3820" s="2" t="s">
        <v>13945</v>
      </c>
      <c r="BE3820" s="2" t="s">
        <v>13945</v>
      </c>
      <c r="BF3820" s="2" t="s">
        <v>13946</v>
      </c>
      <c r="BG3820" s="2" t="s">
        <v>13945</v>
      </c>
      <c r="BH3820" s="2" t="s">
        <v>13945</v>
      </c>
      <c r="BI3820" s="2" t="s">
        <v>13945</v>
      </c>
      <c r="BJ3820" s="2" t="s">
        <v>13945</v>
      </c>
      <c r="BK3820" s="6" t="s">
        <v>13945</v>
      </c>
      <c r="BL3820" s="2">
        <v>806270000</v>
      </c>
      <c r="BM3820" s="2">
        <v>853940000</v>
      </c>
      <c r="BN3820" s="2">
        <v>785610000</v>
      </c>
      <c r="BO3820" s="2">
        <v>657160000</v>
      </c>
      <c r="BP3820" s="2">
        <v>648030000</v>
      </c>
      <c r="BQ3820" s="2">
        <v>497340000</v>
      </c>
      <c r="BR3820" s="2">
        <v>1544600000</v>
      </c>
      <c r="BS3820" s="2">
        <v>1688800000</v>
      </c>
      <c r="BT3820" s="2">
        <v>1084200000</v>
      </c>
      <c r="BU3820" s="2">
        <v>14489400</v>
      </c>
      <c r="BV3820" s="2">
        <v>893472170</v>
      </c>
      <c r="BW3820" s="2">
        <v>613650000</v>
      </c>
      <c r="BX3820" s="2">
        <v>22272600</v>
      </c>
      <c r="BY3820" s="2">
        <v>916104300</v>
      </c>
      <c r="BZ3820" s="2">
        <v>430950000</v>
      </c>
      <c r="CA3820" s="2">
        <v>3200900</v>
      </c>
      <c r="CB3820" s="2">
        <v>261642130</v>
      </c>
      <c r="CC3820" s="2">
        <v>181760000</v>
      </c>
      <c r="CD3820" s="2">
        <v>4511300</v>
      </c>
      <c r="CE3820" s="2">
        <v>532484480</v>
      </c>
      <c r="CF3820" s="6">
        <v>471080000</v>
      </c>
      <c r="CG3820" s="42">
        <v>29.678699999999999</v>
      </c>
      <c r="CH3820" s="42">
        <v>29.732500000000002</v>
      </c>
      <c r="CI3820" s="42">
        <v>29.745999999999999</v>
      </c>
      <c r="CJ3820" s="42">
        <v>29.216100000000001</v>
      </c>
      <c r="CK3820" s="42">
        <v>29.085899999999999</v>
      </c>
      <c r="CL3820" s="42">
        <v>29.0444</v>
      </c>
      <c r="CM3820" s="42">
        <v>30.3523</v>
      </c>
      <c r="CN3820" s="42">
        <v>30.463200000000001</v>
      </c>
      <c r="CO3820" s="43">
        <v>30.081099999999999</v>
      </c>
    </row>
    <row r="3821" spans="1:93" x14ac:dyDescent="0.25">
      <c r="A3821" s="2" t="s">
        <v>13174</v>
      </c>
      <c r="B3821" s="2" t="s">
        <v>13175</v>
      </c>
      <c r="C3821" s="5" t="s">
        <v>13176</v>
      </c>
      <c r="D3821" s="7">
        <v>1</v>
      </c>
      <c r="E3821">
        <v>473</v>
      </c>
      <c r="F3821" s="8">
        <v>229.47472284341686</v>
      </c>
      <c r="G3821" s="7">
        <v>0</v>
      </c>
      <c r="I3821" s="10">
        <v>0</v>
      </c>
      <c r="J3821" s="14">
        <v>-0.75655499999999998</v>
      </c>
      <c r="K3821" s="14">
        <v>-0.52006600000000003</v>
      </c>
      <c r="L3821" s="15">
        <v>1.2766200000000001</v>
      </c>
      <c r="M3821" s="16" t="s">
        <v>13902</v>
      </c>
      <c r="N3821" s="17">
        <v>0.25656800000000002</v>
      </c>
      <c r="O3821" s="17">
        <v>0.31897900000000001</v>
      </c>
      <c r="P3821" s="9">
        <v>0.79075200000000001</v>
      </c>
      <c r="Q3821" s="17">
        <v>2.2058</v>
      </c>
      <c r="R3821" s="17">
        <v>2.5637300000000001</v>
      </c>
      <c r="S3821" s="10">
        <v>7.3786399999999997E-4</v>
      </c>
      <c r="V3821" s="12" t="s">
        <v>21</v>
      </c>
      <c r="W3821" s="11">
        <v>0</v>
      </c>
      <c r="X3821" s="11">
        <v>0</v>
      </c>
      <c r="Y3821" s="12">
        <v>1</v>
      </c>
      <c r="Z3821" s="11">
        <v>1</v>
      </c>
      <c r="AA3821" s="11">
        <v>0</v>
      </c>
      <c r="AB3821" s="11">
        <v>0</v>
      </c>
      <c r="AC3821" s="12">
        <v>0</v>
      </c>
      <c r="AD3821" s="2">
        <v>5</v>
      </c>
      <c r="AE3821" s="2">
        <v>5</v>
      </c>
      <c r="AF3821" s="2">
        <v>5</v>
      </c>
      <c r="AG3821" s="2">
        <v>3.7</v>
      </c>
      <c r="AH3821" s="2">
        <v>3.7</v>
      </c>
      <c r="AI3821" s="2">
        <v>3.7</v>
      </c>
      <c r="AJ3821" s="1">
        <v>1</v>
      </c>
      <c r="AK3821" s="3">
        <v>0</v>
      </c>
      <c r="AL3821" s="3">
        <v>7233000</v>
      </c>
      <c r="AM3821" s="1">
        <v>41</v>
      </c>
      <c r="AN3821" s="3">
        <v>349648270</v>
      </c>
      <c r="AO3821" s="3">
        <v>653000000</v>
      </c>
      <c r="AP3821" s="10">
        <v>7.2138956565496294E-3</v>
      </c>
      <c r="AQ3821" s="2" t="s">
        <v>13945</v>
      </c>
      <c r="AR3821" s="2" t="s">
        <v>13945</v>
      </c>
      <c r="AS3821" s="2" t="s">
        <v>13945</v>
      </c>
      <c r="AT3821" s="2" t="s">
        <v>13946</v>
      </c>
      <c r="AU3821" s="2" t="s">
        <v>13945</v>
      </c>
      <c r="AW3821" s="2" t="s">
        <v>13945</v>
      </c>
      <c r="AX3821" s="2" t="s">
        <v>13945</v>
      </c>
      <c r="AY3821" s="2" t="s">
        <v>13945</v>
      </c>
      <c r="AZ3821" s="2" t="s">
        <v>13945</v>
      </c>
      <c r="BA3821" s="2" t="s">
        <v>13945</v>
      </c>
      <c r="BB3821" s="2" t="s">
        <v>13945</v>
      </c>
      <c r="BC3821" s="2" t="s">
        <v>13945</v>
      </c>
      <c r="BD3821" s="2" t="s">
        <v>13945</v>
      </c>
      <c r="BE3821" s="2" t="s">
        <v>13945</v>
      </c>
      <c r="BF3821" s="2" t="s">
        <v>13946</v>
      </c>
      <c r="BG3821" s="2" t="s">
        <v>13946</v>
      </c>
      <c r="BH3821" s="2" t="s">
        <v>13946</v>
      </c>
      <c r="BI3821" s="2" t="s">
        <v>13945</v>
      </c>
      <c r="BJ3821" s="2" t="s">
        <v>13945</v>
      </c>
      <c r="BK3821" s="6" t="s">
        <v>13945</v>
      </c>
      <c r="BL3821" s="2">
        <v>17418000</v>
      </c>
      <c r="BM3821" s="2">
        <v>11129000</v>
      </c>
      <c r="BN3821" s="2">
        <v>6602000</v>
      </c>
      <c r="BO3821" s="2">
        <v>6433900</v>
      </c>
      <c r="BP3821" s="2">
        <v>11628000</v>
      </c>
      <c r="BQ3821" s="2">
        <v>0</v>
      </c>
      <c r="BR3821" s="2">
        <v>41653000</v>
      </c>
      <c r="BS3821" s="2">
        <v>31676000</v>
      </c>
      <c r="BT3821" s="2">
        <v>34440000</v>
      </c>
      <c r="BU3821" s="2">
        <v>179340000</v>
      </c>
      <c r="BV3821" s="2">
        <v>36256700</v>
      </c>
      <c r="BW3821" s="2">
        <v>18696700</v>
      </c>
      <c r="BX3821" s="2">
        <v>207480000</v>
      </c>
      <c r="BY3821" s="2">
        <v>20942400</v>
      </c>
      <c r="BZ3821" s="2">
        <v>10357500</v>
      </c>
      <c r="CA3821" s="2">
        <v>70861000</v>
      </c>
      <c r="CB3821" s="2">
        <v>7162750</v>
      </c>
      <c r="CC3821" s="2">
        <v>2182120</v>
      </c>
      <c r="CD3821" s="2">
        <v>268290000</v>
      </c>
      <c r="CE3821" s="2">
        <v>13022800</v>
      </c>
      <c r="CF3821" s="6">
        <v>7431600</v>
      </c>
      <c r="CG3821" s="42">
        <v>23.5044</v>
      </c>
      <c r="CH3821" s="42">
        <v>23.162199999999999</v>
      </c>
      <c r="CI3821" s="42">
        <v>22.402100000000001</v>
      </c>
      <c r="CJ3821" s="42">
        <v>23.283200000000001</v>
      </c>
      <c r="CK3821" s="42">
        <v>23.190799999999999</v>
      </c>
      <c r="CL3821" s="42">
        <v>23.3643</v>
      </c>
      <c r="CM3821" s="42">
        <v>25.0792</v>
      </c>
      <c r="CN3821" s="42">
        <v>25.3078</v>
      </c>
      <c r="CO3821" s="43">
        <v>25.299099999999999</v>
      </c>
    </row>
    <row r="3822" spans="1:93" x14ac:dyDescent="0.25">
      <c r="A3822" s="2" t="s">
        <v>13757</v>
      </c>
      <c r="B3822" s="2" t="s">
        <v>13758</v>
      </c>
      <c r="C3822" s="5" t="s">
        <v>13759</v>
      </c>
      <c r="D3822" s="7">
        <v>1</v>
      </c>
      <c r="E3822">
        <v>80</v>
      </c>
      <c r="F3822" s="8">
        <v>229.3595066539651</v>
      </c>
      <c r="G3822" s="7">
        <v>0</v>
      </c>
      <c r="M3822" s="16" t="s">
        <v>13901</v>
      </c>
      <c r="N3822" s="17"/>
      <c r="O3822" s="17"/>
      <c r="P3822" s="9"/>
      <c r="Q3822" s="17"/>
      <c r="R3822" s="17"/>
      <c r="S3822" s="10"/>
      <c r="T3822" s="11" t="s">
        <v>21</v>
      </c>
      <c r="W3822" s="11">
        <v>1</v>
      </c>
      <c r="X3822" s="11">
        <v>0</v>
      </c>
      <c r="Y3822" s="12">
        <v>0</v>
      </c>
      <c r="Z3822" s="11">
        <v>0</v>
      </c>
      <c r="AA3822" s="11">
        <v>0</v>
      </c>
      <c r="AB3822" s="11">
        <v>1</v>
      </c>
      <c r="AC3822" s="12">
        <v>0</v>
      </c>
      <c r="AD3822" s="2">
        <v>1</v>
      </c>
      <c r="AE3822" s="2">
        <v>1</v>
      </c>
      <c r="AF3822" s="2">
        <v>1</v>
      </c>
      <c r="AG3822" s="2">
        <v>7.3</v>
      </c>
      <c r="AH3822" s="2">
        <v>7.3</v>
      </c>
      <c r="AI3822" s="2">
        <v>7.3</v>
      </c>
      <c r="AJ3822" s="1">
        <v>1</v>
      </c>
      <c r="AK3822" s="3">
        <v>0</v>
      </c>
      <c r="AL3822" s="3">
        <v>0</v>
      </c>
      <c r="AM3822" s="1">
        <v>1</v>
      </c>
      <c r="AN3822" s="3">
        <v>0</v>
      </c>
      <c r="AO3822" s="3">
        <v>0</v>
      </c>
      <c r="AP3822" s="10">
        <v>0</v>
      </c>
      <c r="AZ3822" s="2" t="s">
        <v>13945</v>
      </c>
      <c r="BL3822" s="2">
        <v>0</v>
      </c>
      <c r="BM3822" s="2">
        <v>0</v>
      </c>
      <c r="BN3822" s="2">
        <v>0</v>
      </c>
      <c r="BO3822" s="2">
        <v>0</v>
      </c>
      <c r="BP3822" s="2">
        <v>0</v>
      </c>
      <c r="BQ3822" s="2">
        <v>0</v>
      </c>
      <c r="BR3822" s="2">
        <v>0</v>
      </c>
      <c r="BS3822" s="2">
        <v>0</v>
      </c>
      <c r="BT3822" s="2">
        <v>0</v>
      </c>
      <c r="BU3822" s="2">
        <v>0</v>
      </c>
      <c r="BV3822" s="2">
        <v>0</v>
      </c>
      <c r="BW3822" s="2">
        <v>0</v>
      </c>
      <c r="BX3822" s="2">
        <v>0</v>
      </c>
      <c r="BY3822" s="2">
        <v>0</v>
      </c>
      <c r="BZ3822" s="2">
        <v>0</v>
      </c>
      <c r="CA3822" s="2">
        <v>0</v>
      </c>
      <c r="CB3822" s="2">
        <v>0</v>
      </c>
      <c r="CC3822" s="2">
        <v>0</v>
      </c>
      <c r="CD3822" s="2">
        <v>0</v>
      </c>
      <c r="CE3822" s="2">
        <v>0</v>
      </c>
      <c r="CF3822" s="6">
        <v>0</v>
      </c>
    </row>
    <row r="3823" spans="1:93" x14ac:dyDescent="0.25">
      <c r="A3823" s="2" t="s">
        <v>13356</v>
      </c>
      <c r="B3823" s="2" t="s">
        <v>13357</v>
      </c>
      <c r="C3823" s="5" t="s">
        <v>13358</v>
      </c>
      <c r="D3823" s="7">
        <v>1</v>
      </c>
      <c r="E3823">
        <v>126</v>
      </c>
      <c r="F3823" s="8">
        <v>228.20592437507446</v>
      </c>
      <c r="G3823" s="7">
        <v>1</v>
      </c>
      <c r="I3823" s="10">
        <v>1</v>
      </c>
      <c r="J3823" s="14">
        <v>0.32152799999999998</v>
      </c>
      <c r="K3823" s="14">
        <v>0.31246099999999999</v>
      </c>
      <c r="L3823" s="15">
        <v>-0.633988</v>
      </c>
      <c r="M3823" s="16" t="s">
        <v>13902</v>
      </c>
      <c r="N3823" s="17">
        <v>-1.30806E-2</v>
      </c>
      <c r="O3823" s="17">
        <v>9.7001799999999992E-3</v>
      </c>
      <c r="P3823" s="9">
        <v>0.98903300000000005</v>
      </c>
      <c r="Q3823" s="17">
        <v>-1.37846</v>
      </c>
      <c r="R3823" s="17">
        <v>0.40459800000000001</v>
      </c>
      <c r="S3823" s="10">
        <v>0.194747</v>
      </c>
      <c r="U3823" s="11" t="s">
        <v>21</v>
      </c>
      <c r="W3823" s="11">
        <v>0</v>
      </c>
      <c r="X3823" s="11">
        <v>1</v>
      </c>
      <c r="Y3823" s="12">
        <v>0</v>
      </c>
      <c r="Z3823" s="11">
        <v>0</v>
      </c>
      <c r="AA3823" s="11">
        <v>1</v>
      </c>
      <c r="AB3823" s="11">
        <v>0</v>
      </c>
      <c r="AC3823" s="12">
        <v>0</v>
      </c>
      <c r="AD3823" s="2">
        <v>5</v>
      </c>
      <c r="AE3823" s="2">
        <v>5</v>
      </c>
      <c r="AF3823" s="2">
        <v>5</v>
      </c>
      <c r="AG3823" s="2">
        <v>40.1</v>
      </c>
      <c r="AH3823" s="2">
        <v>40.1</v>
      </c>
      <c r="AI3823" s="2">
        <v>40.1</v>
      </c>
      <c r="AJ3823" s="1">
        <v>1</v>
      </c>
      <c r="AK3823" s="3">
        <v>0</v>
      </c>
      <c r="AL3823" s="3">
        <v>9076000</v>
      </c>
      <c r="AM3823" s="1">
        <v>124</v>
      </c>
      <c r="AN3823" s="3">
        <v>1344778210</v>
      </c>
      <c r="AO3823" s="3">
        <v>1970000000</v>
      </c>
      <c r="AP3823" s="10">
        <v>2.7380414088096711E-3</v>
      </c>
      <c r="AQ3823" s="2" t="s">
        <v>13945</v>
      </c>
      <c r="AR3823" s="2" t="s">
        <v>13945</v>
      </c>
      <c r="AS3823" s="2" t="s">
        <v>13945</v>
      </c>
      <c r="AT3823" s="2" t="s">
        <v>13945</v>
      </c>
      <c r="AU3823" s="2" t="s">
        <v>13945</v>
      </c>
      <c r="AV3823" s="2" t="s">
        <v>13945</v>
      </c>
      <c r="AW3823" s="2" t="s">
        <v>13945</v>
      </c>
      <c r="AX3823" s="2" t="s">
        <v>13945</v>
      </c>
      <c r="AY3823" s="2" t="s">
        <v>13945</v>
      </c>
      <c r="AZ3823" s="2" t="s">
        <v>13945</v>
      </c>
      <c r="BA3823" s="2" t="s">
        <v>13945</v>
      </c>
      <c r="BB3823" s="2" t="s">
        <v>13945</v>
      </c>
      <c r="BC3823" s="2" t="s">
        <v>13945</v>
      </c>
      <c r="BD3823" s="2" t="s">
        <v>13945</v>
      </c>
      <c r="BE3823" s="2" t="s">
        <v>13945</v>
      </c>
      <c r="BF3823" s="2" t="s">
        <v>13945</v>
      </c>
      <c r="BG3823" s="2" t="s">
        <v>13945</v>
      </c>
      <c r="BH3823" s="2" t="s">
        <v>13945</v>
      </c>
      <c r="BI3823" s="2" t="s">
        <v>13945</v>
      </c>
      <c r="BJ3823" s="2" t="s">
        <v>13945</v>
      </c>
      <c r="BK3823" s="6" t="s">
        <v>13945</v>
      </c>
      <c r="BL3823" s="2">
        <v>94371000</v>
      </c>
      <c r="BM3823" s="2">
        <v>110300000</v>
      </c>
      <c r="BN3823" s="2">
        <v>45170000</v>
      </c>
      <c r="BO3823" s="2">
        <v>103510000</v>
      </c>
      <c r="BP3823" s="2">
        <v>126230000</v>
      </c>
      <c r="BQ3823" s="2">
        <v>125760000</v>
      </c>
      <c r="BR3823" s="2">
        <v>146380000</v>
      </c>
      <c r="BS3823" s="2">
        <v>14023000</v>
      </c>
      <c r="BT3823" s="2">
        <v>107520000</v>
      </c>
      <c r="BU3823" s="2">
        <v>590427200</v>
      </c>
      <c r="BV3823" s="2">
        <v>245675000</v>
      </c>
      <c r="BW3823" s="2">
        <v>172552000</v>
      </c>
      <c r="BX3823" s="2">
        <v>601064100</v>
      </c>
      <c r="BY3823" s="2">
        <v>192304000</v>
      </c>
      <c r="BZ3823" s="2">
        <v>248223000</v>
      </c>
      <c r="CA3823" s="2">
        <v>45943000</v>
      </c>
      <c r="CB3823" s="2">
        <v>8278740</v>
      </c>
      <c r="CC3823" s="2">
        <v>32061270</v>
      </c>
      <c r="CD3823" s="2">
        <v>138868300</v>
      </c>
      <c r="CE3823" s="2">
        <v>60622800</v>
      </c>
      <c r="CF3823" s="6">
        <v>107717800</v>
      </c>
      <c r="CG3823" s="42">
        <v>27.0684</v>
      </c>
      <c r="CH3823" s="42">
        <v>26.195</v>
      </c>
      <c r="CI3823" s="42">
        <v>25.8263</v>
      </c>
      <c r="CJ3823" s="42">
        <v>25.854600000000001</v>
      </c>
      <c r="CK3823" s="42">
        <v>26.6191</v>
      </c>
      <c r="CL3823" s="42">
        <v>26.576799999999999</v>
      </c>
      <c r="CM3823" s="42">
        <v>26.0596</v>
      </c>
      <c r="CN3823" s="42">
        <v>22.2148</v>
      </c>
      <c r="CO3823" s="43">
        <v>26.6799</v>
      </c>
    </row>
    <row r="3824" spans="1:93" x14ac:dyDescent="0.25">
      <c r="A3824" s="2" t="s">
        <v>12999</v>
      </c>
      <c r="B3824" s="2" t="s">
        <v>13000</v>
      </c>
      <c r="C3824" s="5" t="s">
        <v>13001</v>
      </c>
      <c r="D3824" s="7">
        <v>1</v>
      </c>
      <c r="E3824">
        <v>441</v>
      </c>
      <c r="F3824" s="8">
        <v>227.90369257780333</v>
      </c>
      <c r="G3824" s="7">
        <v>0</v>
      </c>
      <c r="I3824" s="10">
        <v>0</v>
      </c>
      <c r="J3824" s="14">
        <v>-4.3907799999999997E-2</v>
      </c>
      <c r="K3824" s="14">
        <v>-0.68486999999999998</v>
      </c>
      <c r="L3824" s="15">
        <v>0.72877800000000004</v>
      </c>
      <c r="M3824" s="16" t="s">
        <v>13902</v>
      </c>
      <c r="N3824" s="17">
        <v>-0.43181900000000001</v>
      </c>
      <c r="O3824" s="17">
        <v>0.31494699999999998</v>
      </c>
      <c r="P3824" s="9">
        <v>0.69007300000000005</v>
      </c>
      <c r="Q3824" s="17">
        <v>0.52056100000000005</v>
      </c>
      <c r="R3824" s="17">
        <v>0.63878000000000001</v>
      </c>
      <c r="S3824" s="10">
        <v>0.458482</v>
      </c>
      <c r="U3824" s="11" t="s">
        <v>21</v>
      </c>
      <c r="W3824" s="11">
        <v>0</v>
      </c>
      <c r="X3824" s="11">
        <v>1</v>
      </c>
      <c r="Y3824" s="12">
        <v>0</v>
      </c>
      <c r="Z3824" s="11">
        <v>1</v>
      </c>
      <c r="AA3824" s="11">
        <v>0</v>
      </c>
      <c r="AB3824" s="11">
        <v>0</v>
      </c>
      <c r="AC3824" s="12">
        <v>0</v>
      </c>
      <c r="AD3824" s="2">
        <v>10</v>
      </c>
      <c r="AE3824" s="2">
        <v>10</v>
      </c>
      <c r="AF3824" s="2">
        <v>10</v>
      </c>
      <c r="AG3824" s="2">
        <v>17.7</v>
      </c>
      <c r="AH3824" s="2">
        <v>17.7</v>
      </c>
      <c r="AI3824" s="2">
        <v>17.7</v>
      </c>
      <c r="AJ3824" s="1">
        <v>1</v>
      </c>
      <c r="AK3824" s="3">
        <v>0</v>
      </c>
      <c r="AL3824" s="3">
        <v>14465000</v>
      </c>
      <c r="AM3824" s="1">
        <v>95</v>
      </c>
      <c r="AN3824" s="3">
        <v>417500000</v>
      </c>
      <c r="AO3824" s="3">
        <v>947000000</v>
      </c>
      <c r="AP3824" s="10">
        <v>1.0600952729937706E-2</v>
      </c>
      <c r="AQ3824" s="2" t="s">
        <v>13945</v>
      </c>
      <c r="AR3824" s="2" t="s">
        <v>13945</v>
      </c>
      <c r="AS3824" s="2" t="s">
        <v>13945</v>
      </c>
      <c r="AT3824" s="2" t="s">
        <v>13945</v>
      </c>
      <c r="AU3824" s="2" t="s">
        <v>13945</v>
      </c>
      <c r="AV3824" s="2" t="s">
        <v>13945</v>
      </c>
      <c r="AW3824" s="2" t="s">
        <v>13945</v>
      </c>
      <c r="AX3824" s="2" t="s">
        <v>13945</v>
      </c>
      <c r="AY3824" s="2" t="s">
        <v>13945</v>
      </c>
      <c r="BA3824" s="2" t="s">
        <v>13945</v>
      </c>
      <c r="BB3824" s="2" t="s">
        <v>13945</v>
      </c>
      <c r="BD3824" s="2" t="s">
        <v>13945</v>
      </c>
      <c r="BE3824" s="2" t="s">
        <v>13945</v>
      </c>
      <c r="BG3824" s="2" t="s">
        <v>13945</v>
      </c>
      <c r="BH3824" s="2" t="s">
        <v>13945</v>
      </c>
      <c r="BI3824" s="2" t="s">
        <v>13945</v>
      </c>
      <c r="BJ3824" s="2" t="s">
        <v>13945</v>
      </c>
      <c r="BK3824" s="6" t="s">
        <v>13945</v>
      </c>
      <c r="BL3824" s="2">
        <v>97571000</v>
      </c>
      <c r="BM3824" s="2">
        <v>110800000</v>
      </c>
      <c r="BN3824" s="2">
        <v>56179000</v>
      </c>
      <c r="BO3824" s="2">
        <v>103270000</v>
      </c>
      <c r="BP3824" s="2">
        <v>124150000</v>
      </c>
      <c r="BQ3824" s="2">
        <v>41343000</v>
      </c>
      <c r="BR3824" s="2">
        <v>166930000</v>
      </c>
      <c r="BS3824" s="2">
        <v>220380000</v>
      </c>
      <c r="BT3824" s="2">
        <v>109770000</v>
      </c>
      <c r="BU3824" s="2">
        <v>0</v>
      </c>
      <c r="BV3824" s="2">
        <v>50120000</v>
      </c>
      <c r="BW3824" s="2">
        <v>72676000</v>
      </c>
      <c r="BX3824" s="2">
        <v>0</v>
      </c>
      <c r="BY3824" s="2">
        <v>41916000</v>
      </c>
      <c r="BZ3824" s="2">
        <v>55655000</v>
      </c>
      <c r="CA3824" s="2">
        <v>0</v>
      </c>
      <c r="CB3824" s="2">
        <v>12604000</v>
      </c>
      <c r="CC3824" s="2">
        <v>17550000</v>
      </c>
      <c r="CD3824" s="2">
        <v>4619200</v>
      </c>
      <c r="CE3824" s="2">
        <v>26984000</v>
      </c>
      <c r="CF3824" s="6">
        <v>52161000</v>
      </c>
      <c r="CG3824" s="42">
        <v>26.8063</v>
      </c>
      <c r="CH3824" s="42">
        <v>26.843699999999998</v>
      </c>
      <c r="CI3824" s="42">
        <v>26.0214</v>
      </c>
      <c r="CJ3824" s="42">
        <v>26.768699999999999</v>
      </c>
      <c r="CK3824" s="42">
        <v>26.4497</v>
      </c>
      <c r="CL3824" s="42">
        <v>25.157599999999999</v>
      </c>
      <c r="CM3824" s="42">
        <v>27.4651</v>
      </c>
      <c r="CN3824" s="42">
        <v>27.161899999999999</v>
      </c>
      <c r="CO3824" s="43">
        <v>26.606000000000002</v>
      </c>
    </row>
    <row r="3825" spans="1:93" x14ac:dyDescent="0.25">
      <c r="A3825" s="2" t="s">
        <v>13140</v>
      </c>
      <c r="B3825" s="2" t="s">
        <v>13141</v>
      </c>
      <c r="C3825" s="5" t="s">
        <v>13142</v>
      </c>
      <c r="D3825" s="7">
        <v>1</v>
      </c>
      <c r="E3825">
        <v>203</v>
      </c>
      <c r="F3825" s="8">
        <v>227.83740571325998</v>
      </c>
      <c r="G3825" s="7">
        <v>1</v>
      </c>
      <c r="I3825" s="10">
        <v>1</v>
      </c>
      <c r="J3825" s="14">
        <v>-1.1483300000000001</v>
      </c>
      <c r="K3825" s="14">
        <v>0.60727500000000001</v>
      </c>
      <c r="L3825" s="15">
        <v>0.54105199999999998</v>
      </c>
      <c r="M3825" s="16" t="s">
        <v>13902</v>
      </c>
      <c r="N3825" s="17">
        <v>2.9361600000000001</v>
      </c>
      <c r="O3825" s="17">
        <v>1.7821100000000001</v>
      </c>
      <c r="P3825" s="9">
        <v>7.1786300000000001E-4</v>
      </c>
      <c r="Q3825" s="17">
        <v>2.8254000000000001</v>
      </c>
      <c r="R3825" s="17">
        <v>1.7247300000000001</v>
      </c>
      <c r="S3825" s="10">
        <v>7.2255799999999999E-4</v>
      </c>
      <c r="V3825" s="12" t="s">
        <v>21</v>
      </c>
      <c r="W3825" s="11">
        <v>0</v>
      </c>
      <c r="X3825" s="11">
        <v>0</v>
      </c>
      <c r="Y3825" s="12">
        <v>1</v>
      </c>
      <c r="Z3825" s="11">
        <v>1</v>
      </c>
      <c r="AA3825" s="11">
        <v>0</v>
      </c>
      <c r="AB3825" s="11">
        <v>0</v>
      </c>
      <c r="AC3825" s="12">
        <v>0</v>
      </c>
      <c r="AD3825" s="2">
        <v>4</v>
      </c>
      <c r="AE3825" s="2">
        <v>4</v>
      </c>
      <c r="AF3825" s="2">
        <v>2</v>
      </c>
      <c r="AG3825" s="2">
        <v>11</v>
      </c>
      <c r="AH3825" s="2">
        <v>11</v>
      </c>
      <c r="AI3825" s="2">
        <v>8.8000000000000007</v>
      </c>
      <c r="AJ3825" s="1">
        <v>1</v>
      </c>
      <c r="AK3825" s="3">
        <v>0</v>
      </c>
      <c r="AL3825" s="3">
        <v>6658400</v>
      </c>
      <c r="AM3825" s="1">
        <v>21</v>
      </c>
      <c r="AN3825" s="3">
        <v>53975810</v>
      </c>
      <c r="AO3825" s="3">
        <v>555000000</v>
      </c>
      <c r="AP3825" s="10">
        <v>1.0933767631919568E-2</v>
      </c>
      <c r="AQ3825" s="2" t="s">
        <v>13945</v>
      </c>
      <c r="AR3825" s="2" t="s">
        <v>13945</v>
      </c>
      <c r="AS3825" s="2" t="s">
        <v>13946</v>
      </c>
      <c r="AT3825" s="2" t="s">
        <v>13945</v>
      </c>
      <c r="AU3825" s="2" t="s">
        <v>13945</v>
      </c>
      <c r="AV3825" s="2" t="s">
        <v>13945</v>
      </c>
      <c r="AW3825" s="2" t="s">
        <v>13945</v>
      </c>
      <c r="AX3825" s="2" t="s">
        <v>13945</v>
      </c>
      <c r="AY3825" s="2" t="s">
        <v>13945</v>
      </c>
      <c r="BA3825" s="2" t="s">
        <v>13946</v>
      </c>
      <c r="BD3825" s="2" t="s">
        <v>13945</v>
      </c>
      <c r="BG3825" s="2" t="s">
        <v>13946</v>
      </c>
      <c r="BH3825" s="2" t="s">
        <v>13946</v>
      </c>
      <c r="BJ3825" s="2" t="s">
        <v>13945</v>
      </c>
      <c r="BL3825" s="2">
        <v>17204000</v>
      </c>
      <c r="BM3825" s="2">
        <v>14593000</v>
      </c>
      <c r="BN3825" s="2">
        <v>20135000</v>
      </c>
      <c r="BO3825" s="2">
        <v>99502000</v>
      </c>
      <c r="BP3825" s="2">
        <v>58779000</v>
      </c>
      <c r="BQ3825" s="2">
        <v>110970000</v>
      </c>
      <c r="BR3825" s="2">
        <v>77800000</v>
      </c>
      <c r="BS3825" s="2">
        <v>63207000</v>
      </c>
      <c r="BT3825" s="2">
        <v>142070000</v>
      </c>
      <c r="BU3825" s="2">
        <v>0</v>
      </c>
      <c r="BV3825" s="2">
        <v>763470</v>
      </c>
      <c r="BW3825" s="2">
        <v>0</v>
      </c>
      <c r="BX3825" s="2">
        <v>0</v>
      </c>
      <c r="BY3825" s="2">
        <v>1306400</v>
      </c>
      <c r="BZ3825" s="2">
        <v>0</v>
      </c>
      <c r="CA3825" s="2">
        <v>0</v>
      </c>
      <c r="CB3825" s="2">
        <v>791060</v>
      </c>
      <c r="CC3825" s="2">
        <v>489280</v>
      </c>
      <c r="CD3825" s="2">
        <v>0</v>
      </c>
      <c r="CE3825" s="2">
        <v>1221600</v>
      </c>
      <c r="CF3825" s="6">
        <v>0</v>
      </c>
      <c r="CG3825" s="42">
        <v>23.8414</v>
      </c>
      <c r="CH3825" s="42">
        <v>23.624700000000001</v>
      </c>
      <c r="CI3825" s="42">
        <v>22.6479</v>
      </c>
      <c r="CJ3825" s="42">
        <v>27.589700000000001</v>
      </c>
      <c r="CK3825" s="42">
        <v>25.715</v>
      </c>
      <c r="CL3825" s="42">
        <v>25.617699999999999</v>
      </c>
      <c r="CM3825" s="42">
        <v>26.563199999999998</v>
      </c>
      <c r="CN3825" s="42">
        <v>24.945799999999998</v>
      </c>
      <c r="CO3825" s="43">
        <v>27.081199999999999</v>
      </c>
    </row>
    <row r="3826" spans="1:93" x14ac:dyDescent="0.25">
      <c r="A3826" s="2" t="s">
        <v>13544</v>
      </c>
      <c r="B3826" s="2" t="s">
        <v>13545</v>
      </c>
      <c r="C3826" s="5" t="s">
        <v>13546</v>
      </c>
      <c r="D3826" s="7">
        <v>1</v>
      </c>
      <c r="E3826">
        <v>1015</v>
      </c>
      <c r="F3826" s="8">
        <v>226.80098014579025</v>
      </c>
      <c r="G3826" s="7">
        <v>1</v>
      </c>
      <c r="I3826" s="10">
        <v>1</v>
      </c>
      <c r="J3826" s="14">
        <v>-0.168436</v>
      </c>
      <c r="K3826" s="14">
        <v>4.2484899999999999E-2</v>
      </c>
      <c r="L3826" s="15">
        <v>0.12595100000000001</v>
      </c>
      <c r="M3826" s="16" t="s">
        <v>13902</v>
      </c>
      <c r="N3826" s="17">
        <v>8.6903300000000003E-2</v>
      </c>
      <c r="O3826" s="17">
        <v>7.0623599999999995E-2</v>
      </c>
      <c r="P3826" s="9">
        <v>0.93560600000000005</v>
      </c>
      <c r="Q3826" s="17">
        <v>0.121293</v>
      </c>
      <c r="R3826" s="17">
        <v>0.100657</v>
      </c>
      <c r="S3826" s="10">
        <v>0.91076299999999999</v>
      </c>
      <c r="V3826" s="12" t="s">
        <v>21</v>
      </c>
      <c r="W3826" s="11">
        <v>0</v>
      </c>
      <c r="X3826" s="11">
        <v>0</v>
      </c>
      <c r="Y3826" s="12">
        <v>1</v>
      </c>
      <c r="Z3826" s="11">
        <v>1</v>
      </c>
      <c r="AA3826" s="11">
        <v>0</v>
      </c>
      <c r="AB3826" s="11">
        <v>0</v>
      </c>
      <c r="AC3826" s="12">
        <v>0</v>
      </c>
      <c r="AD3826" s="2">
        <v>15</v>
      </c>
      <c r="AE3826" s="2">
        <v>15</v>
      </c>
      <c r="AF3826" s="2">
        <v>15</v>
      </c>
      <c r="AG3826" s="2">
        <v>14.8</v>
      </c>
      <c r="AH3826" s="2">
        <v>14.8</v>
      </c>
      <c r="AI3826" s="2">
        <v>14.8</v>
      </c>
      <c r="AJ3826" s="1">
        <v>1</v>
      </c>
      <c r="AK3826" s="3">
        <v>0</v>
      </c>
      <c r="AL3826" s="3">
        <v>6068000</v>
      </c>
      <c r="AM3826" s="1">
        <v>367</v>
      </c>
      <c r="AN3826" s="3">
        <v>9267540270</v>
      </c>
      <c r="AO3826" s="3">
        <v>19300000000</v>
      </c>
      <c r="AP3826" s="10">
        <v>2.1240890684495742E-4</v>
      </c>
      <c r="AQ3826" s="2" t="s">
        <v>13945</v>
      </c>
      <c r="AR3826" s="2" t="s">
        <v>13945</v>
      </c>
      <c r="AS3826" s="2" t="s">
        <v>13945</v>
      </c>
      <c r="AT3826" s="2" t="s">
        <v>13945</v>
      </c>
      <c r="AU3826" s="2" t="s">
        <v>13945</v>
      </c>
      <c r="AV3826" s="2" t="s">
        <v>13945</v>
      </c>
      <c r="AW3826" s="2" t="s">
        <v>13945</v>
      </c>
      <c r="AX3826" s="2" t="s">
        <v>13945</v>
      </c>
      <c r="AY3826" s="2" t="s">
        <v>13945</v>
      </c>
      <c r="AZ3826" s="2" t="s">
        <v>13945</v>
      </c>
      <c r="BA3826" s="2" t="s">
        <v>13945</v>
      </c>
      <c r="BB3826" s="2" t="s">
        <v>13945</v>
      </c>
      <c r="BC3826" s="2" t="s">
        <v>13945</v>
      </c>
      <c r="BD3826" s="2" t="s">
        <v>13945</v>
      </c>
      <c r="BE3826" s="2" t="s">
        <v>13945</v>
      </c>
      <c r="BF3826" s="2" t="s">
        <v>13945</v>
      </c>
      <c r="BG3826" s="2" t="s">
        <v>13945</v>
      </c>
      <c r="BH3826" s="2" t="s">
        <v>13945</v>
      </c>
      <c r="BI3826" s="2" t="s">
        <v>13945</v>
      </c>
      <c r="BJ3826" s="2" t="s">
        <v>13945</v>
      </c>
      <c r="BK3826" s="6" t="s">
        <v>13945</v>
      </c>
      <c r="BL3826" s="2">
        <v>3412400000</v>
      </c>
      <c r="BM3826" s="2">
        <v>2830400000</v>
      </c>
      <c r="BN3826" s="2">
        <v>2770000000</v>
      </c>
      <c r="BO3826" s="2">
        <v>3335300000</v>
      </c>
      <c r="BP3826" s="2">
        <v>3332800000</v>
      </c>
      <c r="BQ3826" s="2">
        <v>2821700000</v>
      </c>
      <c r="BR3826" s="2">
        <v>3355400000</v>
      </c>
      <c r="BS3826" s="2">
        <v>3395600000</v>
      </c>
      <c r="BT3826" s="2">
        <v>2743900000</v>
      </c>
      <c r="BU3826" s="2">
        <v>163204000</v>
      </c>
      <c r="BV3826" s="2">
        <v>21765000</v>
      </c>
      <c r="BW3826" s="2">
        <v>25802500</v>
      </c>
      <c r="BX3826" s="2">
        <v>187375000</v>
      </c>
      <c r="BY3826" s="2">
        <v>15062000</v>
      </c>
      <c r="BZ3826" s="2">
        <v>16900000</v>
      </c>
      <c r="CA3826" s="2">
        <v>38254700</v>
      </c>
      <c r="CB3826" s="2">
        <v>3022200</v>
      </c>
      <c r="CC3826" s="2">
        <v>2691870</v>
      </c>
      <c r="CD3826" s="2">
        <v>45488500</v>
      </c>
      <c r="CE3826" s="2">
        <v>4854800</v>
      </c>
      <c r="CF3826" s="6">
        <v>5547620</v>
      </c>
      <c r="CG3826" s="42">
        <v>31.897099999999998</v>
      </c>
      <c r="CH3826" s="42">
        <v>30.6694</v>
      </c>
      <c r="CI3826" s="42">
        <v>31.754000000000001</v>
      </c>
      <c r="CJ3826" s="42">
        <v>31.553799999999999</v>
      </c>
      <c r="CK3826" s="42">
        <v>31.189499999999999</v>
      </c>
      <c r="CL3826" s="42">
        <v>31.837900000000001</v>
      </c>
      <c r="CM3826" s="42">
        <v>31.9374</v>
      </c>
      <c r="CN3826" s="42">
        <v>31.302900000000001</v>
      </c>
      <c r="CO3826" s="43">
        <v>31.444099999999999</v>
      </c>
    </row>
    <row r="3827" spans="1:93" x14ac:dyDescent="0.25">
      <c r="A3827" s="2" t="s">
        <v>13362</v>
      </c>
      <c r="B3827" s="2" t="s">
        <v>13363</v>
      </c>
      <c r="C3827" s="5" t="s">
        <v>13364</v>
      </c>
      <c r="D3827" s="7">
        <v>1</v>
      </c>
      <c r="E3827">
        <v>1480</v>
      </c>
      <c r="F3827" s="8">
        <v>226.73706899327468</v>
      </c>
      <c r="G3827" s="7">
        <v>1</v>
      </c>
      <c r="I3827" s="10">
        <v>1</v>
      </c>
      <c r="J3827" s="14">
        <v>-1.2397199999999999</v>
      </c>
      <c r="K3827" s="14">
        <v>0.80410199999999998</v>
      </c>
      <c r="L3827" s="15">
        <v>0.43562099999999998</v>
      </c>
      <c r="M3827" s="16" t="s">
        <v>13902</v>
      </c>
      <c r="N3827" s="17">
        <v>3.0556700000000001</v>
      </c>
      <c r="O3827" s="17">
        <v>2.22953</v>
      </c>
      <c r="P3827" s="9">
        <v>5.2631599999999998E-4</v>
      </c>
      <c r="Q3827" s="17">
        <v>2.5047600000000001</v>
      </c>
      <c r="R3827" s="17">
        <v>2.1969500000000002</v>
      </c>
      <c r="S3827" s="10">
        <v>5.6307099999999995E-4</v>
      </c>
      <c r="U3827" s="11" t="s">
        <v>21</v>
      </c>
      <c r="W3827" s="11">
        <v>0</v>
      </c>
      <c r="X3827" s="11">
        <v>1</v>
      </c>
      <c r="Y3827" s="12">
        <v>0</v>
      </c>
      <c r="Z3827" s="11">
        <v>1</v>
      </c>
      <c r="AA3827" s="11">
        <v>0</v>
      </c>
      <c r="AB3827" s="11">
        <v>0</v>
      </c>
      <c r="AC3827" s="12">
        <v>0</v>
      </c>
      <c r="AD3827" s="2">
        <v>7</v>
      </c>
      <c r="AE3827" s="2">
        <v>7</v>
      </c>
      <c r="AF3827" s="2">
        <v>7</v>
      </c>
      <c r="AG3827" s="2">
        <v>4.2</v>
      </c>
      <c r="AH3827" s="2">
        <v>4.2</v>
      </c>
      <c r="AI3827" s="2">
        <v>4.2</v>
      </c>
      <c r="AJ3827" s="1">
        <v>1</v>
      </c>
      <c r="AK3827" s="3">
        <v>0</v>
      </c>
      <c r="AL3827" s="3">
        <v>3487200</v>
      </c>
      <c r="AM3827" s="1">
        <v>35</v>
      </c>
      <c r="AN3827" s="3">
        <v>37455290</v>
      </c>
      <c r="AO3827" s="3">
        <v>824000000</v>
      </c>
      <c r="AP3827" s="10">
        <v>4.0480336478054477E-3</v>
      </c>
      <c r="AQ3827" s="2" t="s">
        <v>13946</v>
      </c>
      <c r="AR3827" s="2" t="s">
        <v>13946</v>
      </c>
      <c r="AS3827" s="2" t="s">
        <v>13946</v>
      </c>
      <c r="AT3827" s="2" t="s">
        <v>13945</v>
      </c>
      <c r="AU3827" s="2" t="s">
        <v>13945</v>
      </c>
      <c r="AV3827" s="2" t="s">
        <v>13945</v>
      </c>
      <c r="AW3827" s="2" t="s">
        <v>13945</v>
      </c>
      <c r="AX3827" s="2" t="s">
        <v>13945</v>
      </c>
      <c r="AY3827" s="2" t="s">
        <v>13945</v>
      </c>
      <c r="BB3827" s="2" t="s">
        <v>13946</v>
      </c>
      <c r="BD3827" s="2" t="s">
        <v>13946</v>
      </c>
      <c r="BL3827" s="2">
        <v>13645000</v>
      </c>
      <c r="BM3827" s="2">
        <v>13109000</v>
      </c>
      <c r="BN3827" s="2">
        <v>10649000</v>
      </c>
      <c r="BO3827" s="2">
        <v>144130000</v>
      </c>
      <c r="BP3827" s="2">
        <v>133140000</v>
      </c>
      <c r="BQ3827" s="2">
        <v>105000000</v>
      </c>
      <c r="BR3827" s="2">
        <v>64843000</v>
      </c>
      <c r="BS3827" s="2">
        <v>205070000</v>
      </c>
      <c r="BT3827" s="2">
        <v>171370000</v>
      </c>
      <c r="BU3827" s="2">
        <v>0</v>
      </c>
      <c r="BV3827" s="2">
        <v>0</v>
      </c>
      <c r="BW3827" s="2">
        <v>52293</v>
      </c>
      <c r="BX3827" s="2">
        <v>0</v>
      </c>
      <c r="BY3827" s="2">
        <v>821020</v>
      </c>
      <c r="BZ3827" s="2">
        <v>0</v>
      </c>
      <c r="CA3827" s="2">
        <v>0</v>
      </c>
      <c r="CB3827" s="2">
        <v>0</v>
      </c>
      <c r="CC3827" s="2">
        <v>0</v>
      </c>
      <c r="CD3827" s="2">
        <v>0</v>
      </c>
      <c r="CE3827" s="2">
        <v>0</v>
      </c>
      <c r="CF3827" s="6">
        <v>0</v>
      </c>
      <c r="CG3827" s="42">
        <v>24.875900000000001</v>
      </c>
      <c r="CH3827" s="42">
        <v>23.290400000000002</v>
      </c>
      <c r="CI3827" s="42">
        <v>24.484000000000002</v>
      </c>
      <c r="CJ3827" s="42">
        <v>27.032499999999999</v>
      </c>
      <c r="CK3827" s="42">
        <v>26.888200000000001</v>
      </c>
      <c r="CL3827" s="42">
        <v>27.896699999999999</v>
      </c>
      <c r="CM3827" s="42">
        <v>26.657900000000001</v>
      </c>
      <c r="CN3827" s="42">
        <v>26.718499999999999</v>
      </c>
      <c r="CO3827" s="43">
        <v>26.7882</v>
      </c>
    </row>
    <row r="3828" spans="1:93" x14ac:dyDescent="0.25">
      <c r="A3828" s="2" t="s">
        <v>13760</v>
      </c>
      <c r="B3828" s="2" t="s">
        <v>13761</v>
      </c>
      <c r="C3828" s="5" t="s">
        <v>13762</v>
      </c>
      <c r="D3828" s="7">
        <v>1</v>
      </c>
      <c r="E3828">
        <v>13</v>
      </c>
      <c r="F3828" s="8">
        <v>226.02366983940647</v>
      </c>
      <c r="G3828" s="7">
        <v>1</v>
      </c>
      <c r="M3828" s="16" t="s">
        <v>13901</v>
      </c>
      <c r="N3828" s="17"/>
      <c r="O3828" s="17"/>
      <c r="P3828" s="9"/>
      <c r="Q3828" s="17"/>
      <c r="R3828" s="17"/>
      <c r="S3828" s="10"/>
      <c r="U3828" s="11" t="s">
        <v>21</v>
      </c>
      <c r="W3828" s="11">
        <v>0</v>
      </c>
      <c r="X3828" s="11">
        <v>1</v>
      </c>
      <c r="Y3828" s="12">
        <v>0</v>
      </c>
      <c r="Z3828" s="11">
        <v>1</v>
      </c>
      <c r="AA3828" s="11">
        <v>0</v>
      </c>
      <c r="AB3828" s="11">
        <v>0</v>
      </c>
      <c r="AC3828" s="12">
        <v>0</v>
      </c>
      <c r="AD3828" s="2">
        <v>1</v>
      </c>
      <c r="AE3828" s="2">
        <v>1</v>
      </c>
      <c r="AF3828" s="2">
        <v>1</v>
      </c>
      <c r="AG3828" s="2">
        <v>4.0999999999999996</v>
      </c>
      <c r="AH3828" s="2">
        <v>4.0999999999999996</v>
      </c>
      <c r="AI3828" s="2">
        <v>4.0999999999999996</v>
      </c>
      <c r="AJ3828" s="1">
        <v>1</v>
      </c>
      <c r="AK3828" s="3">
        <v>0</v>
      </c>
      <c r="AL3828" s="3">
        <v>0</v>
      </c>
      <c r="AM3828" s="1">
        <v>1</v>
      </c>
      <c r="AN3828" s="3">
        <v>0</v>
      </c>
      <c r="AO3828" s="3">
        <v>0</v>
      </c>
      <c r="AP3828" s="10">
        <v>0</v>
      </c>
      <c r="AV3828" s="2" t="s">
        <v>13945</v>
      </c>
      <c r="BL3828" s="2">
        <v>0</v>
      </c>
      <c r="BM3828" s="2">
        <v>0</v>
      </c>
      <c r="BN3828" s="2">
        <v>0</v>
      </c>
      <c r="BO3828" s="2">
        <v>0</v>
      </c>
      <c r="BP3828" s="2">
        <v>0</v>
      </c>
      <c r="BQ3828" s="2">
        <v>0</v>
      </c>
      <c r="BR3828" s="2">
        <v>0</v>
      </c>
      <c r="BS3828" s="2">
        <v>0</v>
      </c>
      <c r="BT3828" s="2">
        <v>0</v>
      </c>
      <c r="BU3828" s="2">
        <v>0</v>
      </c>
      <c r="BV3828" s="2">
        <v>0</v>
      </c>
      <c r="BW3828" s="2">
        <v>0</v>
      </c>
      <c r="BX3828" s="2">
        <v>0</v>
      </c>
      <c r="BY3828" s="2">
        <v>0</v>
      </c>
      <c r="BZ3828" s="2">
        <v>0</v>
      </c>
      <c r="CA3828" s="2">
        <v>0</v>
      </c>
      <c r="CB3828" s="2">
        <v>0</v>
      </c>
      <c r="CC3828" s="2">
        <v>0</v>
      </c>
      <c r="CD3828" s="2">
        <v>0</v>
      </c>
      <c r="CE3828" s="2">
        <v>0</v>
      </c>
      <c r="CF3828" s="6">
        <v>0</v>
      </c>
    </row>
    <row r="3829" spans="1:93" x14ac:dyDescent="0.25">
      <c r="A3829" s="2" t="s">
        <v>13379</v>
      </c>
      <c r="B3829" s="2" t="s">
        <v>13380</v>
      </c>
      <c r="C3829" s="5" t="s">
        <v>13381</v>
      </c>
      <c r="D3829" s="7">
        <v>1</v>
      </c>
      <c r="E3829">
        <v>89</v>
      </c>
      <c r="F3829" s="8">
        <v>225.98746364090161</v>
      </c>
      <c r="G3829" s="7">
        <v>0</v>
      </c>
      <c r="I3829" s="10">
        <v>0</v>
      </c>
      <c r="J3829" s="14">
        <v>-1.29833</v>
      </c>
      <c r="K3829" s="14">
        <v>0.89704099999999998</v>
      </c>
      <c r="L3829" s="15">
        <v>0.401285</v>
      </c>
      <c r="M3829" s="16" t="s">
        <v>13902</v>
      </c>
      <c r="N3829" s="17">
        <v>5.5041900000000004</v>
      </c>
      <c r="O3829" s="17">
        <v>4.9042700000000004</v>
      </c>
      <c r="P3829" s="9">
        <v>0</v>
      </c>
      <c r="Q3829" s="17">
        <v>4.2612399999999999</v>
      </c>
      <c r="R3829" s="17">
        <v>4.4044400000000001</v>
      </c>
      <c r="S3829" s="10">
        <v>0</v>
      </c>
      <c r="V3829" s="12" t="s">
        <v>21</v>
      </c>
      <c r="W3829" s="11">
        <v>0</v>
      </c>
      <c r="X3829" s="11">
        <v>0</v>
      </c>
      <c r="Y3829" s="12">
        <v>1</v>
      </c>
      <c r="Z3829" s="11">
        <v>1</v>
      </c>
      <c r="AA3829" s="11">
        <v>0</v>
      </c>
      <c r="AB3829" s="11">
        <v>0</v>
      </c>
      <c r="AC3829" s="12">
        <v>0</v>
      </c>
      <c r="AD3829" s="2">
        <v>7</v>
      </c>
      <c r="AE3829" s="2">
        <v>5</v>
      </c>
      <c r="AF3829" s="2">
        <v>5</v>
      </c>
      <c r="AG3829" s="2">
        <v>26.6</v>
      </c>
      <c r="AH3829" s="2">
        <v>22.5</v>
      </c>
      <c r="AI3829" s="2">
        <v>22.5</v>
      </c>
      <c r="AJ3829" s="1">
        <v>1</v>
      </c>
      <c r="AK3829" s="3">
        <v>0</v>
      </c>
      <c r="AL3829" s="3">
        <v>7841300</v>
      </c>
      <c r="AM3829" s="1">
        <v>47</v>
      </c>
      <c r="AN3829" s="3">
        <v>30651550</v>
      </c>
      <c r="AO3829" s="3">
        <v>1970000000</v>
      </c>
      <c r="AP3829" s="10">
        <v>3.9193731662067787E-3</v>
      </c>
      <c r="AQ3829" s="2" t="s">
        <v>13946</v>
      </c>
      <c r="AS3829" s="2" t="s">
        <v>13946</v>
      </c>
      <c r="AT3829" s="2" t="s">
        <v>13945</v>
      </c>
      <c r="AU3829" s="2" t="s">
        <v>13945</v>
      </c>
      <c r="AV3829" s="2" t="s">
        <v>13945</v>
      </c>
      <c r="AW3829" s="2" t="s">
        <v>13945</v>
      </c>
      <c r="AX3829" s="2" t="s">
        <v>13945</v>
      </c>
      <c r="AY3829" s="2" t="s">
        <v>13945</v>
      </c>
      <c r="BA3829" s="2" t="s">
        <v>13946</v>
      </c>
      <c r="BD3829" s="2" t="s">
        <v>13946</v>
      </c>
      <c r="BE3829" s="2" t="s">
        <v>13946</v>
      </c>
      <c r="BG3829" s="2" t="s">
        <v>13946</v>
      </c>
      <c r="BK3829" s="6" t="s">
        <v>13946</v>
      </c>
      <c r="BL3829" s="2">
        <v>29745000</v>
      </c>
      <c r="BM3829" s="2">
        <v>0</v>
      </c>
      <c r="BN3829" s="2">
        <v>842100</v>
      </c>
      <c r="BO3829" s="2">
        <v>502140000</v>
      </c>
      <c r="BP3829" s="2">
        <v>595340000</v>
      </c>
      <c r="BQ3829" s="2">
        <v>338940000</v>
      </c>
      <c r="BR3829" s="2">
        <v>192590000</v>
      </c>
      <c r="BS3829" s="2">
        <v>160140000</v>
      </c>
      <c r="BT3829" s="2">
        <v>175130000</v>
      </c>
      <c r="BU3829" s="2">
        <v>0</v>
      </c>
      <c r="BV3829" s="2">
        <v>0</v>
      </c>
      <c r="BW3829" s="2">
        <v>0</v>
      </c>
      <c r="BX3829" s="2">
        <v>0</v>
      </c>
      <c r="BY3829" s="2">
        <v>0</v>
      </c>
      <c r="BZ3829" s="2">
        <v>1782800</v>
      </c>
      <c r="CA3829" s="2">
        <v>0</v>
      </c>
      <c r="CB3829" s="2">
        <v>64448</v>
      </c>
      <c r="CC3829" s="2">
        <v>0</v>
      </c>
      <c r="CD3829" s="2">
        <v>0</v>
      </c>
      <c r="CE3829" s="2">
        <v>0</v>
      </c>
      <c r="CF3829" s="6">
        <v>0</v>
      </c>
      <c r="CG3829" s="42">
        <v>23.639099999999999</v>
      </c>
      <c r="CH3829" s="42">
        <v>22.9405</v>
      </c>
      <c r="CI3829" s="42">
        <v>23.425599999999999</v>
      </c>
      <c r="CJ3829" s="42">
        <v>28.7803</v>
      </c>
      <c r="CK3829" s="42">
        <v>28.898599999999998</v>
      </c>
      <c r="CL3829" s="42">
        <v>28.838799999999999</v>
      </c>
      <c r="CM3829" s="42">
        <v>27.7255</v>
      </c>
      <c r="CN3829" s="42">
        <v>27.543600000000001</v>
      </c>
      <c r="CO3829" s="43">
        <v>27.5198</v>
      </c>
    </row>
    <row r="3830" spans="1:93" x14ac:dyDescent="0.25">
      <c r="A3830" s="2" t="s">
        <v>13489</v>
      </c>
      <c r="B3830" s="2" t="s">
        <v>13490</v>
      </c>
      <c r="C3830" s="5" t="s">
        <v>13491</v>
      </c>
      <c r="D3830" s="7">
        <v>1</v>
      </c>
      <c r="E3830">
        <v>733</v>
      </c>
      <c r="F3830" s="8">
        <v>224.65195141915572</v>
      </c>
      <c r="G3830" s="7">
        <v>1</v>
      </c>
      <c r="I3830" s="10">
        <v>1</v>
      </c>
      <c r="J3830" s="14">
        <v>-1.09931</v>
      </c>
      <c r="K3830" s="14">
        <v>1.09877</v>
      </c>
      <c r="L3830" s="15">
        <v>5.3785499999999995E-4</v>
      </c>
      <c r="M3830" s="16" t="s">
        <v>13902</v>
      </c>
      <c r="N3830" s="17">
        <v>5.2572099999999997</v>
      </c>
      <c r="O3830" s="17">
        <v>2.4914399999999999</v>
      </c>
      <c r="P3830" s="9">
        <v>0</v>
      </c>
      <c r="Q3830" s="17">
        <v>2.6305399999999999</v>
      </c>
      <c r="R3830" s="17">
        <v>2.47071</v>
      </c>
      <c r="S3830" s="10">
        <v>2.1522800000000001E-4</v>
      </c>
      <c r="U3830" s="11" t="s">
        <v>21</v>
      </c>
      <c r="W3830" s="11">
        <v>0</v>
      </c>
      <c r="X3830" s="11">
        <v>1</v>
      </c>
      <c r="Y3830" s="12">
        <v>0</v>
      </c>
      <c r="Z3830" s="11">
        <v>1</v>
      </c>
      <c r="AA3830" s="11">
        <v>0</v>
      </c>
      <c r="AB3830" s="11">
        <v>0</v>
      </c>
      <c r="AC3830" s="12">
        <v>0</v>
      </c>
      <c r="AD3830" s="2">
        <v>3</v>
      </c>
      <c r="AE3830" s="2">
        <v>3</v>
      </c>
      <c r="AF3830" s="2">
        <v>3</v>
      </c>
      <c r="AG3830" s="2">
        <v>4.5999999999999996</v>
      </c>
      <c r="AH3830" s="2">
        <v>4.5999999999999996</v>
      </c>
      <c r="AI3830" s="2">
        <v>4.5999999999999996</v>
      </c>
      <c r="AJ3830" s="1">
        <v>1</v>
      </c>
      <c r="AK3830" s="3">
        <v>0</v>
      </c>
      <c r="AL3830" s="3">
        <v>3203700</v>
      </c>
      <c r="AM3830" s="1">
        <v>16</v>
      </c>
      <c r="AN3830" s="3">
        <v>13846090</v>
      </c>
      <c r="AO3830" s="3">
        <v>1910000000</v>
      </c>
      <c r="AP3830" s="10">
        <v>1.6652579521057218E-3</v>
      </c>
      <c r="AQ3830" s="2" t="s">
        <v>13946</v>
      </c>
      <c r="AR3830" s="2" t="s">
        <v>13946</v>
      </c>
      <c r="AS3830" s="2" t="s">
        <v>13946</v>
      </c>
      <c r="AT3830" s="2" t="s">
        <v>13945</v>
      </c>
      <c r="AU3830" s="2" t="s">
        <v>13945</v>
      </c>
      <c r="AV3830" s="2" t="s">
        <v>13945</v>
      </c>
      <c r="AW3830" s="2" t="s">
        <v>13945</v>
      </c>
      <c r="AX3830" s="2" t="s">
        <v>13945</v>
      </c>
      <c r="AY3830" s="2" t="s">
        <v>13946</v>
      </c>
      <c r="BL3830" s="2">
        <v>7037000</v>
      </c>
      <c r="BM3830" s="2">
        <v>101690</v>
      </c>
      <c r="BN3830" s="2">
        <v>6707400</v>
      </c>
      <c r="BO3830" s="2">
        <v>406340000</v>
      </c>
      <c r="BP3830" s="2">
        <v>742690000</v>
      </c>
      <c r="BQ3830" s="2">
        <v>499160000</v>
      </c>
      <c r="BR3830" s="2">
        <v>82451000</v>
      </c>
      <c r="BS3830" s="2">
        <v>91983000</v>
      </c>
      <c r="BT3830" s="2">
        <v>86375000</v>
      </c>
      <c r="BU3830" s="2">
        <v>0</v>
      </c>
      <c r="BV3830" s="2">
        <v>0</v>
      </c>
      <c r="BW3830" s="2">
        <v>0</v>
      </c>
      <c r="BX3830" s="2">
        <v>0</v>
      </c>
      <c r="BY3830" s="2">
        <v>0</v>
      </c>
      <c r="BZ3830" s="2">
        <v>0</v>
      </c>
      <c r="CA3830" s="2">
        <v>0</v>
      </c>
      <c r="CB3830" s="2">
        <v>0</v>
      </c>
      <c r="CC3830" s="2">
        <v>0</v>
      </c>
      <c r="CD3830" s="2">
        <v>0</v>
      </c>
      <c r="CE3830" s="2">
        <v>0</v>
      </c>
      <c r="CF3830" s="6">
        <v>0</v>
      </c>
      <c r="CG3830" s="42">
        <v>24.2182</v>
      </c>
      <c r="CH3830" s="42">
        <v>22.8644</v>
      </c>
      <c r="CI3830" s="42">
        <v>23.680900000000001</v>
      </c>
      <c r="CJ3830" s="42">
        <v>27.3886</v>
      </c>
      <c r="CK3830" s="42">
        <v>29.737100000000002</v>
      </c>
      <c r="CL3830" s="42">
        <v>29.409300000000002</v>
      </c>
      <c r="CM3830" s="42">
        <v>26.018000000000001</v>
      </c>
      <c r="CN3830" s="42">
        <v>26.117999999999999</v>
      </c>
      <c r="CO3830" s="43">
        <v>26.519100000000002</v>
      </c>
    </row>
    <row r="3831" spans="1:93" x14ac:dyDescent="0.25">
      <c r="A3831" s="2" t="s">
        <v>13763</v>
      </c>
      <c r="B3831" s="2" t="s">
        <v>13764</v>
      </c>
      <c r="C3831" s="5" t="s">
        <v>13765</v>
      </c>
      <c r="D3831" s="7">
        <v>1</v>
      </c>
      <c r="E3831">
        <v>605</v>
      </c>
      <c r="F3831" s="8">
        <v>224.58100702462215</v>
      </c>
      <c r="G3831" s="7">
        <v>0</v>
      </c>
      <c r="M3831" s="16" t="s">
        <v>13901</v>
      </c>
      <c r="N3831" s="17"/>
      <c r="O3831" s="17"/>
      <c r="P3831" s="9"/>
      <c r="Q3831" s="17"/>
      <c r="R3831" s="17"/>
      <c r="S3831" s="10"/>
      <c r="U3831" s="11" t="s">
        <v>21</v>
      </c>
      <c r="W3831" s="11">
        <v>0</v>
      </c>
      <c r="X3831" s="11">
        <v>1</v>
      </c>
      <c r="Y3831" s="12">
        <v>0</v>
      </c>
      <c r="Z3831" s="11">
        <v>1</v>
      </c>
      <c r="AA3831" s="11">
        <v>0</v>
      </c>
      <c r="AB3831" s="11">
        <v>0</v>
      </c>
      <c r="AC3831" s="12">
        <v>0</v>
      </c>
      <c r="AD3831" s="2">
        <v>1</v>
      </c>
      <c r="AE3831" s="2">
        <v>1</v>
      </c>
      <c r="AF3831" s="2">
        <v>1</v>
      </c>
      <c r="AG3831" s="2">
        <v>2.1</v>
      </c>
      <c r="AH3831" s="2">
        <v>2.1</v>
      </c>
      <c r="AI3831" s="2">
        <v>2.1</v>
      </c>
      <c r="AJ3831" s="1">
        <v>1</v>
      </c>
      <c r="AK3831" s="3">
        <v>0</v>
      </c>
      <c r="AL3831" s="3">
        <v>0</v>
      </c>
      <c r="AM3831" s="1">
        <v>1</v>
      </c>
      <c r="AN3831" s="3">
        <v>0</v>
      </c>
      <c r="AO3831" s="3">
        <v>0</v>
      </c>
      <c r="AP3831" s="10">
        <v>0</v>
      </c>
      <c r="AV3831" s="2" t="s">
        <v>13945</v>
      </c>
      <c r="BL3831" s="2">
        <v>0</v>
      </c>
      <c r="BM3831" s="2">
        <v>0</v>
      </c>
      <c r="BN3831" s="2">
        <v>0</v>
      </c>
      <c r="BO3831" s="2">
        <v>0</v>
      </c>
      <c r="BP3831" s="2">
        <v>0</v>
      </c>
      <c r="BQ3831" s="2">
        <v>0</v>
      </c>
      <c r="BR3831" s="2">
        <v>0</v>
      </c>
      <c r="BS3831" s="2">
        <v>0</v>
      </c>
      <c r="BT3831" s="2">
        <v>0</v>
      </c>
      <c r="BU3831" s="2">
        <v>0</v>
      </c>
      <c r="BV3831" s="2">
        <v>0</v>
      </c>
      <c r="BW3831" s="2">
        <v>0</v>
      </c>
      <c r="BX3831" s="2">
        <v>0</v>
      </c>
      <c r="BY3831" s="2">
        <v>0</v>
      </c>
      <c r="BZ3831" s="2">
        <v>0</v>
      </c>
      <c r="CA3831" s="2">
        <v>0</v>
      </c>
      <c r="CB3831" s="2">
        <v>0</v>
      </c>
      <c r="CC3831" s="2">
        <v>0</v>
      </c>
      <c r="CD3831" s="2">
        <v>0</v>
      </c>
      <c r="CE3831" s="2">
        <v>0</v>
      </c>
      <c r="CF3831" s="6">
        <v>0</v>
      </c>
    </row>
    <row r="3832" spans="1:93" x14ac:dyDescent="0.25">
      <c r="A3832" s="2" t="s">
        <v>13376</v>
      </c>
      <c r="B3832" s="2" t="s">
        <v>13377</v>
      </c>
      <c r="C3832" s="5" t="s">
        <v>13378</v>
      </c>
      <c r="D3832" s="7">
        <v>1</v>
      </c>
      <c r="E3832">
        <v>166</v>
      </c>
      <c r="F3832" s="8">
        <v>224.53436823057186</v>
      </c>
      <c r="G3832" s="7">
        <v>0</v>
      </c>
      <c r="I3832" s="10">
        <v>0</v>
      </c>
      <c r="M3832" s="16" t="s">
        <v>13901</v>
      </c>
      <c r="N3832" s="17"/>
      <c r="O3832" s="17"/>
      <c r="P3832" s="9"/>
      <c r="Q3832" s="17"/>
      <c r="R3832" s="17"/>
      <c r="S3832" s="10"/>
      <c r="U3832" s="11" t="s">
        <v>21</v>
      </c>
      <c r="W3832" s="11">
        <v>0</v>
      </c>
      <c r="X3832" s="11">
        <v>1</v>
      </c>
      <c r="Y3832" s="12">
        <v>0</v>
      </c>
      <c r="Z3832" s="11">
        <v>1</v>
      </c>
      <c r="AA3832" s="11">
        <v>0</v>
      </c>
      <c r="AB3832" s="11">
        <v>0</v>
      </c>
      <c r="AC3832" s="12">
        <v>0</v>
      </c>
      <c r="AD3832" s="2">
        <v>5</v>
      </c>
      <c r="AE3832" s="2">
        <v>5</v>
      </c>
      <c r="AF3832" s="2">
        <v>5</v>
      </c>
      <c r="AG3832" s="2">
        <v>64.900000000000006</v>
      </c>
      <c r="AH3832" s="2">
        <v>64.900000000000006</v>
      </c>
      <c r="AI3832" s="2">
        <v>64.900000000000006</v>
      </c>
      <c r="AJ3832" s="1">
        <v>1</v>
      </c>
      <c r="AK3832" s="3">
        <v>0</v>
      </c>
      <c r="AL3832" s="3">
        <v>8331900</v>
      </c>
      <c r="AM3832" s="1">
        <v>50</v>
      </c>
      <c r="AN3832" s="3">
        <v>845961700</v>
      </c>
      <c r="AO3832" s="3">
        <v>2090000000</v>
      </c>
      <c r="AP3832" s="10">
        <v>2.8378776194525972E-3</v>
      </c>
      <c r="AV3832" s="2" t="s">
        <v>13946</v>
      </c>
      <c r="AY3832" s="2" t="s">
        <v>13946</v>
      </c>
      <c r="BA3832" s="2" t="s">
        <v>13946</v>
      </c>
      <c r="BB3832" s="2" t="s">
        <v>13946</v>
      </c>
      <c r="BD3832" s="2" t="s">
        <v>13945</v>
      </c>
      <c r="BG3832" s="2" t="s">
        <v>13945</v>
      </c>
      <c r="BH3832" s="2" t="s">
        <v>13945</v>
      </c>
      <c r="BJ3832" s="2" t="s">
        <v>13945</v>
      </c>
      <c r="BK3832" s="6" t="s">
        <v>13945</v>
      </c>
      <c r="BL3832" s="2">
        <v>0</v>
      </c>
      <c r="BM3832" s="2">
        <v>0</v>
      </c>
      <c r="BN3832" s="2">
        <v>0</v>
      </c>
      <c r="BO3832" s="2">
        <v>0</v>
      </c>
      <c r="BP3832" s="2">
        <v>0</v>
      </c>
      <c r="BQ3832" s="2">
        <v>2382200</v>
      </c>
      <c r="BR3832" s="2">
        <v>0</v>
      </c>
      <c r="BS3832" s="2">
        <v>0</v>
      </c>
      <c r="BT3832" s="2">
        <v>598890</v>
      </c>
      <c r="BU3832" s="2">
        <v>0</v>
      </c>
      <c r="BV3832" s="2">
        <v>4610700</v>
      </c>
      <c r="BW3832" s="2">
        <v>4857900</v>
      </c>
      <c r="BX3832" s="2">
        <v>0</v>
      </c>
      <c r="BY3832" s="2">
        <v>8299500</v>
      </c>
      <c r="BZ3832" s="2">
        <v>0</v>
      </c>
      <c r="CA3832" s="2">
        <v>0</v>
      </c>
      <c r="CB3832" s="2">
        <v>212432000</v>
      </c>
      <c r="CC3832" s="2">
        <v>624061100</v>
      </c>
      <c r="CD3832" s="2">
        <v>0</v>
      </c>
      <c r="CE3832" s="2">
        <v>859922000</v>
      </c>
      <c r="CF3832" s="6">
        <v>1215778000</v>
      </c>
    </row>
    <row r="3833" spans="1:93" x14ac:dyDescent="0.25">
      <c r="A3833" s="2" t="s">
        <v>13322</v>
      </c>
      <c r="B3833" s="2" t="s">
        <v>13323</v>
      </c>
      <c r="C3833" s="5" t="s">
        <v>13324</v>
      </c>
      <c r="D3833" s="7">
        <v>1</v>
      </c>
      <c r="E3833">
        <v>137</v>
      </c>
      <c r="F3833" s="8">
        <v>224.3704087989739</v>
      </c>
      <c r="G3833" s="7">
        <v>0</v>
      </c>
      <c r="I3833" s="10">
        <v>0</v>
      </c>
      <c r="J3833" s="14">
        <v>-1.27447</v>
      </c>
      <c r="K3833" s="14">
        <v>0.32210499999999997</v>
      </c>
      <c r="L3833" s="15">
        <v>0.95236500000000002</v>
      </c>
      <c r="M3833" s="16" t="s">
        <v>13902</v>
      </c>
      <c r="N3833" s="17">
        <v>4.5576299999999996</v>
      </c>
      <c r="O3833" s="17">
        <v>3.66818</v>
      </c>
      <c r="P3833" s="9">
        <v>0</v>
      </c>
      <c r="Q3833" s="17">
        <v>6.3567900000000002</v>
      </c>
      <c r="R3833" s="17">
        <v>4.41275</v>
      </c>
      <c r="S3833" s="10">
        <v>0</v>
      </c>
      <c r="V3833" s="12" t="s">
        <v>21</v>
      </c>
      <c r="W3833" s="11">
        <v>0</v>
      </c>
      <c r="X3833" s="11">
        <v>0</v>
      </c>
      <c r="Y3833" s="12">
        <v>1</v>
      </c>
      <c r="Z3833" s="11">
        <v>1</v>
      </c>
      <c r="AA3833" s="11">
        <v>0</v>
      </c>
      <c r="AB3833" s="11">
        <v>0</v>
      </c>
      <c r="AC3833" s="12">
        <v>0</v>
      </c>
      <c r="AD3833" s="2">
        <v>3</v>
      </c>
      <c r="AE3833" s="2">
        <v>3</v>
      </c>
      <c r="AF3833" s="2">
        <v>3</v>
      </c>
      <c r="AG3833" s="2">
        <v>15.2</v>
      </c>
      <c r="AH3833" s="2">
        <v>15.2</v>
      </c>
      <c r="AI3833" s="2">
        <v>15.2</v>
      </c>
      <c r="AJ3833" s="1">
        <v>1</v>
      </c>
      <c r="AK3833" s="3">
        <v>0</v>
      </c>
      <c r="AL3833" s="3">
        <v>13227000</v>
      </c>
      <c r="AM3833" s="1">
        <v>30</v>
      </c>
      <c r="AN3833" s="3">
        <v>0</v>
      </c>
      <c r="AO3833" s="3">
        <v>2380000000</v>
      </c>
      <c r="AP3833" s="10">
        <v>5.5575630252100838E-3</v>
      </c>
      <c r="AT3833" s="2" t="s">
        <v>13945</v>
      </c>
      <c r="AU3833" s="2" t="s">
        <v>13945</v>
      </c>
      <c r="AV3833" s="2" t="s">
        <v>13945</v>
      </c>
      <c r="AW3833" s="2" t="s">
        <v>13945</v>
      </c>
      <c r="AX3833" s="2" t="s">
        <v>13945</v>
      </c>
      <c r="AY3833" s="2" t="s">
        <v>13945</v>
      </c>
      <c r="BD3833" s="2" t="s">
        <v>13945</v>
      </c>
      <c r="BJ3833" s="2" t="s">
        <v>13946</v>
      </c>
      <c r="BL3833" s="2">
        <v>0</v>
      </c>
      <c r="BM3833" s="2">
        <v>0</v>
      </c>
      <c r="BN3833" s="2">
        <v>0</v>
      </c>
      <c r="BO3833" s="2">
        <v>206850000</v>
      </c>
      <c r="BP3833" s="2">
        <v>196020000</v>
      </c>
      <c r="BQ3833" s="2">
        <v>201000000</v>
      </c>
      <c r="BR3833" s="2">
        <v>700090000</v>
      </c>
      <c r="BS3833" s="2">
        <v>629250000</v>
      </c>
      <c r="BT3833" s="2">
        <v>438060000</v>
      </c>
      <c r="BU3833" s="2">
        <v>0</v>
      </c>
      <c r="BV3833" s="2">
        <v>0</v>
      </c>
      <c r="BW3833" s="2">
        <v>0</v>
      </c>
      <c r="BX3833" s="2">
        <v>0</v>
      </c>
      <c r="BY3833" s="2">
        <v>12974000</v>
      </c>
      <c r="BZ3833" s="2">
        <v>0</v>
      </c>
      <c r="CA3833" s="2">
        <v>0</v>
      </c>
      <c r="CB3833" s="2">
        <v>0</v>
      </c>
      <c r="CC3833" s="2">
        <v>0</v>
      </c>
      <c r="CD3833" s="2">
        <v>0</v>
      </c>
      <c r="CE3833" s="2">
        <v>250530</v>
      </c>
      <c r="CF3833" s="6">
        <v>0</v>
      </c>
      <c r="CG3833" s="42">
        <v>23.103400000000001</v>
      </c>
      <c r="CH3833" s="42">
        <v>23.3078</v>
      </c>
      <c r="CI3833" s="42">
        <v>22.267299999999999</v>
      </c>
      <c r="CJ3833" s="42">
        <v>27.326699999999999</v>
      </c>
      <c r="CK3833" s="42">
        <v>27.2575</v>
      </c>
      <c r="CL3833" s="42">
        <v>27.767099999999999</v>
      </c>
      <c r="CM3833" s="42">
        <v>29.331399999999999</v>
      </c>
      <c r="CN3833" s="42">
        <v>29.171399999999998</v>
      </c>
      <c r="CO3833" s="43">
        <v>29.245999999999999</v>
      </c>
    </row>
    <row r="3834" spans="1:93" x14ac:dyDescent="0.25">
      <c r="A3834" s="2" t="s">
        <v>13766</v>
      </c>
      <c r="B3834" s="2" t="s">
        <v>13767</v>
      </c>
      <c r="C3834" s="5" t="s">
        <v>13768</v>
      </c>
      <c r="D3834" s="7">
        <v>1</v>
      </c>
      <c r="E3834">
        <v>66</v>
      </c>
      <c r="F3834" s="8">
        <v>224.16620724629439</v>
      </c>
      <c r="G3834" s="7">
        <v>0</v>
      </c>
      <c r="M3834" s="16" t="s">
        <v>13901</v>
      </c>
      <c r="N3834" s="17"/>
      <c r="O3834" s="17"/>
      <c r="P3834" s="9"/>
      <c r="Q3834" s="17"/>
      <c r="R3834" s="17"/>
      <c r="S3834" s="10"/>
      <c r="T3834" s="11" t="s">
        <v>21</v>
      </c>
      <c r="W3834" s="11">
        <v>1</v>
      </c>
      <c r="X3834" s="11">
        <v>0</v>
      </c>
      <c r="Y3834" s="12">
        <v>0</v>
      </c>
      <c r="Z3834" s="11">
        <v>0</v>
      </c>
      <c r="AA3834" s="11">
        <v>0</v>
      </c>
      <c r="AB3834" s="11">
        <v>1</v>
      </c>
      <c r="AC3834" s="12">
        <v>0</v>
      </c>
      <c r="AD3834" s="2">
        <v>1</v>
      </c>
      <c r="AE3834" s="2">
        <v>1</v>
      </c>
      <c r="AF3834" s="2">
        <v>1</v>
      </c>
      <c r="AG3834" s="2">
        <v>3.2</v>
      </c>
      <c r="AH3834" s="2">
        <v>3.2</v>
      </c>
      <c r="AI3834" s="2">
        <v>3.2</v>
      </c>
      <c r="AJ3834" s="1">
        <v>1</v>
      </c>
      <c r="AK3834" s="3">
        <v>0</v>
      </c>
      <c r="AL3834" s="3">
        <v>0</v>
      </c>
      <c r="AM3834" s="1">
        <v>1</v>
      </c>
      <c r="AN3834" s="3">
        <v>0</v>
      </c>
      <c r="AO3834" s="3">
        <v>0</v>
      </c>
      <c r="AP3834" s="10">
        <v>0</v>
      </c>
      <c r="AZ3834" s="2" t="s">
        <v>13945</v>
      </c>
      <c r="BL3834" s="2">
        <v>0</v>
      </c>
      <c r="BM3834" s="2">
        <v>0</v>
      </c>
      <c r="BN3834" s="2">
        <v>0</v>
      </c>
      <c r="BO3834" s="2">
        <v>0</v>
      </c>
      <c r="BP3834" s="2">
        <v>0</v>
      </c>
      <c r="BQ3834" s="2">
        <v>0</v>
      </c>
      <c r="BR3834" s="2">
        <v>0</v>
      </c>
      <c r="BS3834" s="2">
        <v>0</v>
      </c>
      <c r="BT3834" s="2">
        <v>0</v>
      </c>
      <c r="BU3834" s="2">
        <v>0</v>
      </c>
      <c r="BV3834" s="2">
        <v>0</v>
      </c>
      <c r="BW3834" s="2">
        <v>0</v>
      </c>
      <c r="BX3834" s="2">
        <v>0</v>
      </c>
      <c r="BY3834" s="2">
        <v>0</v>
      </c>
      <c r="BZ3834" s="2">
        <v>0</v>
      </c>
      <c r="CA3834" s="2">
        <v>0</v>
      </c>
      <c r="CB3834" s="2">
        <v>0</v>
      </c>
      <c r="CC3834" s="2">
        <v>0</v>
      </c>
      <c r="CD3834" s="2">
        <v>0</v>
      </c>
      <c r="CE3834" s="2">
        <v>0</v>
      </c>
      <c r="CF3834" s="6">
        <v>0</v>
      </c>
    </row>
    <row r="3835" spans="1:93" x14ac:dyDescent="0.25">
      <c r="A3835" s="2" t="s">
        <v>13769</v>
      </c>
      <c r="B3835" s="2" t="s">
        <v>13770</v>
      </c>
      <c r="C3835" s="5" t="s">
        <v>13771</v>
      </c>
      <c r="D3835" s="7">
        <v>1</v>
      </c>
      <c r="E3835">
        <v>764</v>
      </c>
      <c r="F3835" s="8">
        <v>220.96563304440312</v>
      </c>
      <c r="G3835" s="7">
        <v>1</v>
      </c>
      <c r="M3835" s="16" t="s">
        <v>13901</v>
      </c>
      <c r="N3835" s="17"/>
      <c r="O3835" s="17"/>
      <c r="P3835" s="9"/>
      <c r="Q3835" s="17"/>
      <c r="R3835" s="17"/>
      <c r="S3835" s="10"/>
      <c r="U3835" s="11" t="s">
        <v>21</v>
      </c>
      <c r="W3835" s="11">
        <v>0</v>
      </c>
      <c r="X3835" s="11">
        <v>1</v>
      </c>
      <c r="Y3835" s="12">
        <v>0</v>
      </c>
      <c r="Z3835" s="11">
        <v>1</v>
      </c>
      <c r="AA3835" s="11">
        <v>0</v>
      </c>
      <c r="AB3835" s="11">
        <v>0</v>
      </c>
      <c r="AC3835" s="12">
        <v>0</v>
      </c>
      <c r="AD3835" s="2">
        <v>2</v>
      </c>
      <c r="AE3835" s="2">
        <v>2</v>
      </c>
      <c r="AF3835" s="2">
        <v>2</v>
      </c>
      <c r="AG3835" s="2">
        <v>4</v>
      </c>
      <c r="AH3835" s="2">
        <v>4</v>
      </c>
      <c r="AI3835" s="2">
        <v>4</v>
      </c>
      <c r="AJ3835" s="1">
        <v>1</v>
      </c>
      <c r="AK3835" s="3">
        <v>0</v>
      </c>
      <c r="AL3835" s="3">
        <v>0</v>
      </c>
      <c r="AM3835" s="1">
        <v>4</v>
      </c>
      <c r="AN3835" s="3">
        <v>0</v>
      </c>
      <c r="AO3835" s="3">
        <v>106000000</v>
      </c>
      <c r="AP3835" s="10">
        <v>0</v>
      </c>
      <c r="AT3835" s="2" t="s">
        <v>13945</v>
      </c>
      <c r="BC3835" s="2" t="s">
        <v>13945</v>
      </c>
      <c r="BI3835" s="2" t="s">
        <v>13946</v>
      </c>
      <c r="BL3835" s="2">
        <v>0</v>
      </c>
      <c r="BM3835" s="2">
        <v>0</v>
      </c>
      <c r="BN3835" s="2">
        <v>0</v>
      </c>
      <c r="BO3835" s="2">
        <v>3062300</v>
      </c>
      <c r="BP3835" s="2">
        <v>0</v>
      </c>
      <c r="BQ3835" s="2">
        <v>0</v>
      </c>
      <c r="BR3835" s="2">
        <v>0</v>
      </c>
      <c r="BS3835" s="2">
        <v>0</v>
      </c>
      <c r="BT3835" s="2">
        <v>0</v>
      </c>
      <c r="BU3835" s="2">
        <v>0</v>
      </c>
      <c r="BV3835" s="2">
        <v>0</v>
      </c>
      <c r="BW3835" s="2">
        <v>0</v>
      </c>
      <c r="BX3835" s="2">
        <v>96420000</v>
      </c>
      <c r="BY3835" s="2">
        <v>0</v>
      </c>
      <c r="BZ3835" s="2">
        <v>0</v>
      </c>
      <c r="CA3835" s="2">
        <v>0</v>
      </c>
      <c r="CB3835" s="2">
        <v>0</v>
      </c>
      <c r="CC3835" s="2">
        <v>0</v>
      </c>
      <c r="CD3835" s="2">
        <v>6683200</v>
      </c>
      <c r="CE3835" s="2">
        <v>0</v>
      </c>
      <c r="CF3835" s="6">
        <v>0</v>
      </c>
    </row>
    <row r="3836" spans="1:93" x14ac:dyDescent="0.25">
      <c r="A3836" s="2" t="s">
        <v>13198</v>
      </c>
      <c r="B3836" s="2" t="s">
        <v>13199</v>
      </c>
      <c r="C3836" s="5" t="s">
        <v>13200</v>
      </c>
      <c r="D3836" s="7">
        <v>1</v>
      </c>
      <c r="E3836">
        <v>140</v>
      </c>
      <c r="F3836" s="8">
        <v>220.21881944369974</v>
      </c>
      <c r="G3836" s="7">
        <v>1</v>
      </c>
      <c r="I3836" s="10">
        <v>1</v>
      </c>
      <c r="J3836" s="14">
        <v>1.0487</v>
      </c>
      <c r="K3836" s="14">
        <v>-0.81663600000000003</v>
      </c>
      <c r="L3836" s="15">
        <v>-0.23206099999999999</v>
      </c>
      <c r="M3836" s="16" t="s">
        <v>13902</v>
      </c>
      <c r="N3836" s="17">
        <v>-1.2819799999999999</v>
      </c>
      <c r="O3836" s="17">
        <v>1.39388</v>
      </c>
      <c r="P3836" s="9">
        <v>2.5615700000000002E-2</v>
      </c>
      <c r="Q3836" s="17">
        <v>-0.88022</v>
      </c>
      <c r="R3836" s="17">
        <v>0.93950900000000004</v>
      </c>
      <c r="S3836" s="10">
        <v>0.14611199999999999</v>
      </c>
      <c r="U3836" s="11" t="s">
        <v>21</v>
      </c>
      <c r="W3836" s="11">
        <v>0</v>
      </c>
      <c r="X3836" s="11">
        <v>1</v>
      </c>
      <c r="Y3836" s="12">
        <v>0</v>
      </c>
      <c r="Z3836" s="11">
        <v>0</v>
      </c>
      <c r="AA3836" s="11">
        <v>0</v>
      </c>
      <c r="AB3836" s="11">
        <v>0</v>
      </c>
      <c r="AC3836" s="12">
        <v>1</v>
      </c>
      <c r="AD3836" s="2">
        <v>7</v>
      </c>
      <c r="AE3836" s="2">
        <v>7</v>
      </c>
      <c r="AF3836" s="2">
        <v>7</v>
      </c>
      <c r="AG3836" s="2">
        <v>9.3000000000000007</v>
      </c>
      <c r="AH3836" s="2">
        <v>9.3000000000000007</v>
      </c>
      <c r="AI3836" s="2">
        <v>9.3000000000000007</v>
      </c>
      <c r="AJ3836" s="1">
        <v>1</v>
      </c>
      <c r="AK3836" s="3">
        <v>0</v>
      </c>
      <c r="AL3836" s="3">
        <v>7352200</v>
      </c>
      <c r="AM3836" s="1">
        <v>96</v>
      </c>
      <c r="AN3836" s="3">
        <v>565277490</v>
      </c>
      <c r="AO3836" s="3">
        <v>704000000</v>
      </c>
      <c r="AP3836" s="10">
        <v>5.7924292031681741E-3</v>
      </c>
      <c r="AQ3836" s="2" t="s">
        <v>13945</v>
      </c>
      <c r="AR3836" s="2" t="s">
        <v>13945</v>
      </c>
      <c r="AS3836" s="2" t="s">
        <v>13945</v>
      </c>
      <c r="AT3836" s="2" t="s">
        <v>13945</v>
      </c>
      <c r="AU3836" s="2" t="s">
        <v>13945</v>
      </c>
      <c r="AV3836" s="2" t="s">
        <v>13945</v>
      </c>
      <c r="AW3836" s="2" t="s">
        <v>13945</v>
      </c>
      <c r="AX3836" s="2" t="s">
        <v>13945</v>
      </c>
      <c r="AY3836" s="2" t="s">
        <v>13945</v>
      </c>
      <c r="AZ3836" s="2" t="s">
        <v>13945</v>
      </c>
      <c r="BA3836" s="2" t="s">
        <v>13945</v>
      </c>
      <c r="BB3836" s="2" t="s">
        <v>13945</v>
      </c>
      <c r="BC3836" s="2" t="s">
        <v>13945</v>
      </c>
      <c r="BD3836" s="2" t="s">
        <v>13945</v>
      </c>
      <c r="BE3836" s="2" t="s">
        <v>13945</v>
      </c>
      <c r="BF3836" s="2" t="s">
        <v>13945</v>
      </c>
      <c r="BG3836" s="2" t="s">
        <v>13945</v>
      </c>
      <c r="BH3836" s="2" t="s">
        <v>13945</v>
      </c>
      <c r="BI3836" s="2" t="s">
        <v>13945</v>
      </c>
      <c r="BJ3836" s="2" t="s">
        <v>13945</v>
      </c>
      <c r="BK3836" s="6" t="s">
        <v>13945</v>
      </c>
      <c r="BL3836" s="2">
        <v>109170000</v>
      </c>
      <c r="BM3836" s="2">
        <v>135920000</v>
      </c>
      <c r="BN3836" s="2">
        <v>144550000</v>
      </c>
      <c r="BO3836" s="2">
        <v>63686000</v>
      </c>
      <c r="BP3836" s="2">
        <v>76266000</v>
      </c>
      <c r="BQ3836" s="2">
        <v>50053000</v>
      </c>
      <c r="BR3836" s="2">
        <v>96153000</v>
      </c>
      <c r="BS3836" s="2">
        <v>122930000</v>
      </c>
      <c r="BT3836" s="2">
        <v>91449000</v>
      </c>
      <c r="BU3836" s="2">
        <v>91639400</v>
      </c>
      <c r="BV3836" s="2">
        <v>13326800</v>
      </c>
      <c r="BW3836" s="2">
        <v>23840400</v>
      </c>
      <c r="BX3836" s="2">
        <v>96079000</v>
      </c>
      <c r="BY3836" s="2">
        <v>14497600</v>
      </c>
      <c r="BZ3836" s="2">
        <v>26948500</v>
      </c>
      <c r="CA3836" s="2">
        <v>33698290</v>
      </c>
      <c r="CB3836" s="2">
        <v>6966600</v>
      </c>
      <c r="CC3836" s="2">
        <v>6166000</v>
      </c>
      <c r="CD3836" s="2">
        <v>37539000</v>
      </c>
      <c r="CE3836" s="2">
        <v>16062900</v>
      </c>
      <c r="CF3836" s="6">
        <v>12272200</v>
      </c>
      <c r="CG3836" s="42">
        <v>26.4541</v>
      </c>
      <c r="CH3836" s="42">
        <v>26.134399999999999</v>
      </c>
      <c r="CI3836" s="42">
        <v>27.522400000000001</v>
      </c>
      <c r="CJ3836" s="42">
        <v>25.4864</v>
      </c>
      <c r="CK3836" s="42">
        <v>25.246500000000001</v>
      </c>
      <c r="CL3836" s="42">
        <v>25.5321</v>
      </c>
      <c r="CM3836" s="42">
        <v>25.804600000000001</v>
      </c>
      <c r="CN3836" s="42">
        <v>26.0505</v>
      </c>
      <c r="CO3836" s="43">
        <v>25.615200000000002</v>
      </c>
    </row>
    <row r="3837" spans="1:93" x14ac:dyDescent="0.25">
      <c r="A3837" s="2" t="s">
        <v>13303</v>
      </c>
      <c r="B3837" s="2" t="s">
        <v>13304</v>
      </c>
      <c r="C3837" s="5" t="s">
        <v>13305</v>
      </c>
      <c r="D3837" s="7">
        <v>1</v>
      </c>
      <c r="E3837">
        <v>16</v>
      </c>
      <c r="F3837" s="8">
        <v>219.8574236022254</v>
      </c>
      <c r="G3837" s="7">
        <v>0</v>
      </c>
      <c r="I3837" s="10">
        <v>0</v>
      </c>
      <c r="J3837" s="14">
        <v>-0.37845400000000001</v>
      </c>
      <c r="K3837" s="14">
        <v>-0.72485900000000003</v>
      </c>
      <c r="L3837" s="15">
        <v>1.10331</v>
      </c>
      <c r="M3837" s="16" t="s">
        <v>13902</v>
      </c>
      <c r="N3837" s="17">
        <v>-0.20799999999999999</v>
      </c>
      <c r="O3837" s="17">
        <v>0.220189</v>
      </c>
      <c r="P3837" s="9">
        <v>0.83715099999999998</v>
      </c>
      <c r="Q3837" s="17">
        <v>0.889733</v>
      </c>
      <c r="R3837" s="17">
        <v>1.2882800000000001</v>
      </c>
      <c r="S3837" s="10">
        <v>0.102351</v>
      </c>
      <c r="U3837" s="11" t="s">
        <v>21</v>
      </c>
      <c r="W3837" s="11">
        <v>0</v>
      </c>
      <c r="X3837" s="11">
        <v>1</v>
      </c>
      <c r="Y3837" s="12">
        <v>0</v>
      </c>
      <c r="Z3837" s="11">
        <v>0</v>
      </c>
      <c r="AA3837" s="11">
        <v>1</v>
      </c>
      <c r="AB3837" s="11">
        <v>0</v>
      </c>
      <c r="AC3837" s="12">
        <v>0</v>
      </c>
      <c r="AD3837" s="2">
        <v>11</v>
      </c>
      <c r="AE3837" s="2">
        <v>11</v>
      </c>
      <c r="AF3837" s="2">
        <v>11</v>
      </c>
      <c r="AG3837" s="2">
        <v>24.1</v>
      </c>
      <c r="AH3837" s="2">
        <v>24.1</v>
      </c>
      <c r="AI3837" s="2">
        <v>24.1</v>
      </c>
      <c r="AJ3837" s="1">
        <v>1</v>
      </c>
      <c r="AK3837" s="3">
        <v>0</v>
      </c>
      <c r="AL3837" s="3">
        <v>8037300</v>
      </c>
      <c r="AM3837" s="1">
        <v>148</v>
      </c>
      <c r="AN3837" s="3">
        <v>699956200</v>
      </c>
      <c r="AO3837" s="3">
        <v>1340000000</v>
      </c>
      <c r="AP3837" s="10">
        <v>3.9399375339529349E-3</v>
      </c>
      <c r="AQ3837" s="2" t="s">
        <v>13945</v>
      </c>
      <c r="AR3837" s="2" t="s">
        <v>13945</v>
      </c>
      <c r="AS3837" s="2" t="s">
        <v>13945</v>
      </c>
      <c r="AT3837" s="2" t="s">
        <v>13945</v>
      </c>
      <c r="AU3837" s="2" t="s">
        <v>13945</v>
      </c>
      <c r="AV3837" s="2" t="s">
        <v>13945</v>
      </c>
      <c r="AW3837" s="2" t="s">
        <v>13945</v>
      </c>
      <c r="AX3837" s="2" t="s">
        <v>13945</v>
      </c>
      <c r="AY3837" s="2" t="s">
        <v>13945</v>
      </c>
      <c r="AZ3837" s="2" t="s">
        <v>13945</v>
      </c>
      <c r="BA3837" s="2" t="s">
        <v>13945</v>
      </c>
      <c r="BB3837" s="2" t="s">
        <v>13945</v>
      </c>
      <c r="BC3837" s="2" t="s">
        <v>13946</v>
      </c>
      <c r="BD3837" s="2" t="s">
        <v>13945</v>
      </c>
      <c r="BE3837" s="2" t="s">
        <v>13945</v>
      </c>
      <c r="BF3837" s="2" t="s">
        <v>13945</v>
      </c>
      <c r="BG3837" s="2" t="s">
        <v>13945</v>
      </c>
      <c r="BH3837" s="2" t="s">
        <v>13945</v>
      </c>
      <c r="BI3837" s="2" t="s">
        <v>13945</v>
      </c>
      <c r="BJ3837" s="2" t="s">
        <v>13945</v>
      </c>
      <c r="BK3837" s="6" t="s">
        <v>13945</v>
      </c>
      <c r="BL3837" s="2">
        <v>159890000</v>
      </c>
      <c r="BM3837" s="2">
        <v>123790000</v>
      </c>
      <c r="BN3837" s="2">
        <v>158070000</v>
      </c>
      <c r="BO3837" s="2">
        <v>157060000</v>
      </c>
      <c r="BP3837" s="2">
        <v>132560000</v>
      </c>
      <c r="BQ3837" s="2">
        <v>85184000</v>
      </c>
      <c r="BR3837" s="2">
        <v>290040000</v>
      </c>
      <c r="BS3837" s="2">
        <v>271450000</v>
      </c>
      <c r="BT3837" s="2">
        <v>201000000</v>
      </c>
      <c r="BU3837" s="2">
        <v>27776000</v>
      </c>
      <c r="BV3837" s="2">
        <v>93062000</v>
      </c>
      <c r="BW3837" s="2">
        <v>110775300</v>
      </c>
      <c r="BX3837" s="2">
        <v>15859000</v>
      </c>
      <c r="BY3837" s="2">
        <v>59683300</v>
      </c>
      <c r="BZ3837" s="2">
        <v>54895000</v>
      </c>
      <c r="CA3837" s="2">
        <v>9380200</v>
      </c>
      <c r="CB3837" s="2">
        <v>5590000</v>
      </c>
      <c r="CC3837" s="2">
        <v>11622700</v>
      </c>
      <c r="CD3837" s="2">
        <v>6234300</v>
      </c>
      <c r="CE3837" s="2">
        <v>27893500</v>
      </c>
      <c r="CF3837" s="6">
        <v>40647400</v>
      </c>
      <c r="CG3837" s="42">
        <v>27.4816</v>
      </c>
      <c r="CH3837" s="42">
        <v>26.4315</v>
      </c>
      <c r="CI3837" s="42">
        <v>27.2212</v>
      </c>
      <c r="CJ3837" s="42">
        <v>27.211500000000001</v>
      </c>
      <c r="CK3837" s="42">
        <v>26.6008</v>
      </c>
      <c r="CL3837" s="42">
        <v>26.698</v>
      </c>
      <c r="CM3837" s="42">
        <v>28.0654</v>
      </c>
      <c r="CN3837" s="42">
        <v>27.8172</v>
      </c>
      <c r="CO3837" s="43">
        <v>27.9209</v>
      </c>
    </row>
    <row r="3838" spans="1:93" x14ac:dyDescent="0.25">
      <c r="A3838" s="2" t="s">
        <v>13772</v>
      </c>
      <c r="B3838" s="2" t="s">
        <v>13773</v>
      </c>
      <c r="C3838" s="5" t="s">
        <v>13774</v>
      </c>
      <c r="D3838" s="7">
        <v>1</v>
      </c>
      <c r="E3838">
        <v>323</v>
      </c>
      <c r="F3838" s="8">
        <v>219.60771669147346</v>
      </c>
      <c r="G3838" s="7">
        <v>0</v>
      </c>
      <c r="M3838" s="16" t="s">
        <v>13901</v>
      </c>
      <c r="N3838" s="17"/>
      <c r="O3838" s="17"/>
      <c r="P3838" s="9"/>
      <c r="Q3838" s="17"/>
      <c r="R3838" s="17"/>
      <c r="S3838" s="10"/>
      <c r="T3838" s="11" t="s">
        <v>21</v>
      </c>
      <c r="W3838" s="11">
        <v>1</v>
      </c>
      <c r="X3838" s="11">
        <v>0</v>
      </c>
      <c r="Y3838" s="12">
        <v>0</v>
      </c>
      <c r="Z3838" s="11">
        <v>0</v>
      </c>
      <c r="AA3838" s="11">
        <v>0</v>
      </c>
      <c r="AB3838" s="11">
        <v>1</v>
      </c>
      <c r="AC3838" s="12">
        <v>0</v>
      </c>
      <c r="AD3838" s="2">
        <v>1</v>
      </c>
      <c r="AE3838" s="2">
        <v>1</v>
      </c>
      <c r="AF3838" s="2">
        <v>1</v>
      </c>
      <c r="AG3838" s="2">
        <v>2.1</v>
      </c>
      <c r="AH3838" s="2">
        <v>2.1</v>
      </c>
      <c r="AI3838" s="2">
        <v>2.1</v>
      </c>
      <c r="AJ3838" s="1">
        <v>1</v>
      </c>
      <c r="AK3838" s="3">
        <v>0</v>
      </c>
      <c r="AL3838" s="3">
        <v>0</v>
      </c>
      <c r="AM3838" s="1">
        <v>1</v>
      </c>
      <c r="AN3838" s="3">
        <v>0</v>
      </c>
      <c r="AO3838" s="3">
        <v>0</v>
      </c>
      <c r="AP3838" s="10">
        <v>0</v>
      </c>
      <c r="AZ3838" s="2" t="s">
        <v>13945</v>
      </c>
      <c r="BL3838" s="2">
        <v>0</v>
      </c>
      <c r="BM3838" s="2">
        <v>0</v>
      </c>
      <c r="BN3838" s="2">
        <v>0</v>
      </c>
      <c r="BO3838" s="2">
        <v>0</v>
      </c>
      <c r="BP3838" s="2">
        <v>0</v>
      </c>
      <c r="BQ3838" s="2">
        <v>0</v>
      </c>
      <c r="BR3838" s="2">
        <v>0</v>
      </c>
      <c r="BS3838" s="2">
        <v>0</v>
      </c>
      <c r="BT3838" s="2">
        <v>0</v>
      </c>
      <c r="BU3838" s="2">
        <v>0</v>
      </c>
      <c r="BV3838" s="2">
        <v>0</v>
      </c>
      <c r="BW3838" s="2">
        <v>0</v>
      </c>
      <c r="BX3838" s="2">
        <v>0</v>
      </c>
      <c r="BY3838" s="2">
        <v>0</v>
      </c>
      <c r="BZ3838" s="2">
        <v>0</v>
      </c>
      <c r="CA3838" s="2">
        <v>0</v>
      </c>
      <c r="CB3838" s="2">
        <v>0</v>
      </c>
      <c r="CC3838" s="2">
        <v>0</v>
      </c>
      <c r="CD3838" s="2">
        <v>0</v>
      </c>
      <c r="CE3838" s="2">
        <v>0</v>
      </c>
      <c r="CF3838" s="6">
        <v>0</v>
      </c>
    </row>
    <row r="3839" spans="1:93" x14ac:dyDescent="0.25">
      <c r="A3839" s="2" t="s">
        <v>13332</v>
      </c>
      <c r="B3839" s="2" t="s">
        <v>13333</v>
      </c>
      <c r="C3839" s="5" t="s">
        <v>13334</v>
      </c>
      <c r="D3839" s="7">
        <v>1</v>
      </c>
      <c r="E3839">
        <v>311</v>
      </c>
      <c r="F3839" s="8">
        <v>219.14364850009372</v>
      </c>
      <c r="G3839" s="7">
        <v>0</v>
      </c>
      <c r="I3839" s="10">
        <v>0</v>
      </c>
      <c r="J3839" s="14">
        <v>-0.52814099999999997</v>
      </c>
      <c r="K3839" s="14">
        <v>-0.47136600000000001</v>
      </c>
      <c r="L3839" s="15">
        <v>0.99950700000000003</v>
      </c>
      <c r="M3839" s="16" t="s">
        <v>13902</v>
      </c>
      <c r="N3839" s="17">
        <v>5.7599999999999998E-2</v>
      </c>
      <c r="O3839" s="17">
        <v>3.79764E-2</v>
      </c>
      <c r="P3839" s="9">
        <v>0.96371899999999999</v>
      </c>
      <c r="Q3839" s="17">
        <v>1.54986</v>
      </c>
      <c r="R3839" s="17">
        <v>1.07254</v>
      </c>
      <c r="S3839" s="10">
        <v>2.2926499999999999E-2</v>
      </c>
      <c r="V3839" s="12" t="s">
        <v>21</v>
      </c>
      <c r="W3839" s="11">
        <v>0</v>
      </c>
      <c r="X3839" s="11">
        <v>0</v>
      </c>
      <c r="Y3839" s="12">
        <v>1</v>
      </c>
      <c r="Z3839" s="11">
        <v>1</v>
      </c>
      <c r="AA3839" s="11">
        <v>0</v>
      </c>
      <c r="AB3839" s="11">
        <v>0</v>
      </c>
      <c r="AC3839" s="12">
        <v>0</v>
      </c>
      <c r="AD3839" s="2">
        <v>14</v>
      </c>
      <c r="AE3839" s="2">
        <v>14</v>
      </c>
      <c r="AF3839" s="2">
        <v>11</v>
      </c>
      <c r="AG3839" s="2">
        <v>9.8000000000000007</v>
      </c>
      <c r="AH3839" s="2">
        <v>9.8000000000000007</v>
      </c>
      <c r="AI3839" s="2">
        <v>9.8000000000000007</v>
      </c>
      <c r="AJ3839" s="1">
        <v>1</v>
      </c>
      <c r="AK3839" s="3">
        <v>0</v>
      </c>
      <c r="AL3839" s="3">
        <v>2574000</v>
      </c>
      <c r="AM3839" s="1">
        <v>92</v>
      </c>
      <c r="AN3839" s="3">
        <v>368338110</v>
      </c>
      <c r="AO3839" s="3">
        <v>497000000</v>
      </c>
      <c r="AP3839" s="10">
        <v>2.9745598515243943E-3</v>
      </c>
      <c r="AQ3839" s="2" t="s">
        <v>13945</v>
      </c>
      <c r="AR3839" s="2" t="s">
        <v>13945</v>
      </c>
      <c r="AS3839" s="2" t="s">
        <v>13946</v>
      </c>
      <c r="AT3839" s="2" t="s">
        <v>13945</v>
      </c>
      <c r="AU3839" s="2" t="s">
        <v>13945</v>
      </c>
      <c r="AV3839" s="2" t="s">
        <v>13945</v>
      </c>
      <c r="AW3839" s="2" t="s">
        <v>13945</v>
      </c>
      <c r="AX3839" s="2" t="s">
        <v>13945</v>
      </c>
      <c r="AY3839" s="2" t="s">
        <v>13945</v>
      </c>
      <c r="AZ3839" s="2" t="s">
        <v>13945</v>
      </c>
      <c r="BA3839" s="2" t="s">
        <v>13945</v>
      </c>
      <c r="BB3839" s="2" t="s">
        <v>13945</v>
      </c>
      <c r="BC3839" s="2" t="s">
        <v>13945</v>
      </c>
      <c r="BD3839" s="2" t="s">
        <v>13945</v>
      </c>
      <c r="BE3839" s="2" t="s">
        <v>13945</v>
      </c>
      <c r="BF3839" s="2" t="s">
        <v>13946</v>
      </c>
      <c r="BG3839" s="2" t="s">
        <v>13945</v>
      </c>
      <c r="BH3839" s="2" t="s">
        <v>13946</v>
      </c>
      <c r="BI3839" s="2" t="s">
        <v>13946</v>
      </c>
      <c r="BJ3839" s="2" t="s">
        <v>13945</v>
      </c>
      <c r="BK3839" s="6" t="s">
        <v>13945</v>
      </c>
      <c r="BL3839" s="2">
        <v>47767000</v>
      </c>
      <c r="BM3839" s="2">
        <v>39654000</v>
      </c>
      <c r="BN3839" s="2">
        <v>22931000</v>
      </c>
      <c r="BO3839" s="2">
        <v>42666000</v>
      </c>
      <c r="BP3839" s="2">
        <v>34937000</v>
      </c>
      <c r="BQ3839" s="2">
        <v>26086000</v>
      </c>
      <c r="BR3839" s="2">
        <v>99949000</v>
      </c>
      <c r="BS3839" s="2">
        <v>71715000</v>
      </c>
      <c r="BT3839" s="2">
        <v>33398000</v>
      </c>
      <c r="BU3839" s="2">
        <v>51707200</v>
      </c>
      <c r="BV3839" s="2">
        <v>88993000</v>
      </c>
      <c r="BW3839" s="2">
        <v>108604000</v>
      </c>
      <c r="BX3839" s="2">
        <v>11916200</v>
      </c>
      <c r="BY3839" s="2">
        <v>58524000</v>
      </c>
      <c r="BZ3839" s="2">
        <v>78840000</v>
      </c>
      <c r="CA3839" s="2">
        <v>3141100</v>
      </c>
      <c r="CB3839" s="2">
        <v>1855710</v>
      </c>
      <c r="CC3839" s="2">
        <v>3685100</v>
      </c>
      <c r="CD3839" s="2">
        <v>5097600</v>
      </c>
      <c r="CE3839" s="2">
        <v>21182000</v>
      </c>
      <c r="CF3839" s="6">
        <v>12535700</v>
      </c>
      <c r="CG3839" s="42">
        <v>24.596299999999999</v>
      </c>
      <c r="CH3839" s="42">
        <v>25.131799999999998</v>
      </c>
      <c r="CI3839" s="42">
        <v>23.906400000000001</v>
      </c>
      <c r="CJ3839" s="42">
        <v>24.136399999999998</v>
      </c>
      <c r="CK3839" s="42">
        <v>25.339600000000001</v>
      </c>
      <c r="CL3839" s="42">
        <v>24.331199999999999</v>
      </c>
      <c r="CM3839" s="42">
        <v>26.783300000000001</v>
      </c>
      <c r="CN3839" s="42">
        <v>26.557200000000002</v>
      </c>
      <c r="CO3839" s="43">
        <v>24.9436</v>
      </c>
    </row>
    <row r="3840" spans="1:93" x14ac:dyDescent="0.25">
      <c r="A3840" s="2" t="s">
        <v>13775</v>
      </c>
      <c r="B3840" s="2" t="s">
        <v>13776</v>
      </c>
      <c r="C3840" s="5" t="s">
        <v>13777</v>
      </c>
      <c r="D3840" s="7">
        <v>1</v>
      </c>
      <c r="E3840">
        <v>169</v>
      </c>
      <c r="F3840" s="8">
        <v>217.94455042216669</v>
      </c>
      <c r="G3840" s="7">
        <v>0</v>
      </c>
      <c r="M3840" s="16" t="s">
        <v>13901</v>
      </c>
      <c r="N3840" s="17"/>
      <c r="O3840" s="17"/>
      <c r="P3840" s="9"/>
      <c r="Q3840" s="17"/>
      <c r="R3840" s="17"/>
      <c r="S3840" s="10"/>
      <c r="T3840" s="11" t="s">
        <v>21</v>
      </c>
      <c r="W3840" s="11">
        <v>1</v>
      </c>
      <c r="X3840" s="11">
        <v>0</v>
      </c>
      <c r="Y3840" s="12">
        <v>0</v>
      </c>
      <c r="Z3840" s="11">
        <v>0</v>
      </c>
      <c r="AA3840" s="11">
        <v>0</v>
      </c>
      <c r="AB3840" s="11">
        <v>1</v>
      </c>
      <c r="AC3840" s="12">
        <v>0</v>
      </c>
      <c r="AD3840" s="2">
        <v>1</v>
      </c>
      <c r="AE3840" s="2">
        <v>1</v>
      </c>
      <c r="AF3840" s="2">
        <v>1</v>
      </c>
      <c r="AG3840" s="2">
        <v>4.7</v>
      </c>
      <c r="AH3840" s="2">
        <v>4.7</v>
      </c>
      <c r="AI3840" s="2">
        <v>4.7</v>
      </c>
      <c r="AJ3840" s="1">
        <v>1</v>
      </c>
      <c r="AK3840" s="3">
        <v>0</v>
      </c>
      <c r="AL3840" s="3">
        <v>0</v>
      </c>
      <c r="AM3840" s="1">
        <v>1</v>
      </c>
      <c r="AN3840" s="3">
        <v>0</v>
      </c>
      <c r="AO3840" s="3">
        <v>0</v>
      </c>
      <c r="AP3840" s="10">
        <v>0</v>
      </c>
      <c r="AZ3840" s="2" t="s">
        <v>13945</v>
      </c>
      <c r="BL3840" s="2">
        <v>0</v>
      </c>
      <c r="BM3840" s="2">
        <v>0</v>
      </c>
      <c r="BN3840" s="2">
        <v>0</v>
      </c>
      <c r="BO3840" s="2">
        <v>0</v>
      </c>
      <c r="BP3840" s="2">
        <v>0</v>
      </c>
      <c r="BQ3840" s="2">
        <v>0</v>
      </c>
      <c r="BR3840" s="2">
        <v>0</v>
      </c>
      <c r="BS3840" s="2">
        <v>0</v>
      </c>
      <c r="BT3840" s="2">
        <v>0</v>
      </c>
      <c r="BU3840" s="2">
        <v>0</v>
      </c>
      <c r="BV3840" s="2">
        <v>0</v>
      </c>
      <c r="BW3840" s="2">
        <v>0</v>
      </c>
      <c r="BX3840" s="2">
        <v>0</v>
      </c>
      <c r="BY3840" s="2">
        <v>0</v>
      </c>
      <c r="BZ3840" s="2">
        <v>0</v>
      </c>
      <c r="CA3840" s="2">
        <v>0</v>
      </c>
      <c r="CB3840" s="2">
        <v>0</v>
      </c>
      <c r="CC3840" s="2">
        <v>0</v>
      </c>
      <c r="CD3840" s="2">
        <v>0</v>
      </c>
      <c r="CE3840" s="2">
        <v>0</v>
      </c>
      <c r="CF3840" s="6">
        <v>0</v>
      </c>
    </row>
    <row r="3841" spans="1:93" x14ac:dyDescent="0.25">
      <c r="A3841" s="2" t="s">
        <v>13492</v>
      </c>
      <c r="B3841" s="2" t="s">
        <v>13493</v>
      </c>
      <c r="C3841" s="5" t="s">
        <v>13494</v>
      </c>
      <c r="D3841" s="7">
        <v>1</v>
      </c>
      <c r="E3841">
        <v>157</v>
      </c>
      <c r="F3841" s="8">
        <v>217.85524137625529</v>
      </c>
      <c r="G3841" s="7">
        <v>0</v>
      </c>
      <c r="I3841" s="10">
        <v>0</v>
      </c>
      <c r="J3841" s="14">
        <v>-0.85640400000000005</v>
      </c>
      <c r="K3841" s="14">
        <v>-0.321909</v>
      </c>
      <c r="L3841" s="15">
        <v>1.17831</v>
      </c>
      <c r="M3841" s="16" t="s">
        <v>13902</v>
      </c>
      <c r="N3841" s="17">
        <v>0.25594099999999997</v>
      </c>
      <c r="O3841" s="17">
        <v>0.57847599999999999</v>
      </c>
      <c r="P3841" s="9">
        <v>0.76788999999999996</v>
      </c>
      <c r="Q3841" s="17">
        <v>0.97431800000000002</v>
      </c>
      <c r="R3841" s="17">
        <v>2.5118399999999999</v>
      </c>
      <c r="S3841" s="10">
        <v>3.5238699999999998E-2</v>
      </c>
      <c r="V3841" s="12" t="s">
        <v>21</v>
      </c>
      <c r="W3841" s="11">
        <v>0</v>
      </c>
      <c r="X3841" s="11">
        <v>0</v>
      </c>
      <c r="Y3841" s="12">
        <v>1</v>
      </c>
      <c r="Z3841" s="11">
        <v>1</v>
      </c>
      <c r="AA3841" s="11">
        <v>0</v>
      </c>
      <c r="AB3841" s="11">
        <v>0</v>
      </c>
      <c r="AC3841" s="12">
        <v>0</v>
      </c>
      <c r="AD3841" s="2">
        <v>12</v>
      </c>
      <c r="AE3841" s="2">
        <v>12</v>
      </c>
      <c r="AF3841" s="2">
        <v>12</v>
      </c>
      <c r="AG3841" s="2">
        <v>51</v>
      </c>
      <c r="AH3841" s="2">
        <v>51</v>
      </c>
      <c r="AI3841" s="2">
        <v>51</v>
      </c>
      <c r="AJ3841" s="1">
        <v>1</v>
      </c>
      <c r="AK3841" s="3">
        <v>0</v>
      </c>
      <c r="AL3841" s="3">
        <v>11509000</v>
      </c>
      <c r="AM3841" s="1">
        <v>327</v>
      </c>
      <c r="AN3841" s="3">
        <v>3094670970</v>
      </c>
      <c r="AO3841" s="3">
        <v>7130000000</v>
      </c>
      <c r="AP3841" s="10">
        <v>1.1256107931265783E-3</v>
      </c>
      <c r="AQ3841" s="2" t="s">
        <v>13945</v>
      </c>
      <c r="AR3841" s="2" t="s">
        <v>13945</v>
      </c>
      <c r="AS3841" s="2" t="s">
        <v>13945</v>
      </c>
      <c r="AT3841" s="2" t="s">
        <v>13945</v>
      </c>
      <c r="AU3841" s="2" t="s">
        <v>13945</v>
      </c>
      <c r="AV3841" s="2" t="s">
        <v>13945</v>
      </c>
      <c r="AW3841" s="2" t="s">
        <v>13945</v>
      </c>
      <c r="AX3841" s="2" t="s">
        <v>13945</v>
      </c>
      <c r="AY3841" s="2" t="s">
        <v>13945</v>
      </c>
      <c r="AZ3841" s="2" t="s">
        <v>13945</v>
      </c>
      <c r="BA3841" s="2" t="s">
        <v>13945</v>
      </c>
      <c r="BB3841" s="2" t="s">
        <v>13945</v>
      </c>
      <c r="BC3841" s="2" t="s">
        <v>13945</v>
      </c>
      <c r="BD3841" s="2" t="s">
        <v>13945</v>
      </c>
      <c r="BE3841" s="2" t="s">
        <v>13945</v>
      </c>
      <c r="BF3841" s="2" t="s">
        <v>13946</v>
      </c>
      <c r="BG3841" s="2" t="s">
        <v>13945</v>
      </c>
      <c r="BH3841" s="2" t="s">
        <v>13945</v>
      </c>
      <c r="BI3841" s="2" t="s">
        <v>13946</v>
      </c>
      <c r="BJ3841" s="2" t="s">
        <v>13945</v>
      </c>
      <c r="BK3841" s="6" t="s">
        <v>13945</v>
      </c>
      <c r="BL3841" s="2">
        <v>665600000</v>
      </c>
      <c r="BM3841" s="2">
        <v>691290000</v>
      </c>
      <c r="BN3841" s="2">
        <v>577510000</v>
      </c>
      <c r="BO3841" s="2">
        <v>864750000</v>
      </c>
      <c r="BP3841" s="2">
        <v>899410000</v>
      </c>
      <c r="BQ3841" s="2">
        <v>572240000</v>
      </c>
      <c r="BR3841" s="2">
        <v>1364400000</v>
      </c>
      <c r="BS3841" s="2">
        <v>1050200000</v>
      </c>
      <c r="BT3841" s="2">
        <v>858780000</v>
      </c>
      <c r="BU3841" s="2">
        <v>38080370</v>
      </c>
      <c r="BV3841" s="2">
        <v>493768000</v>
      </c>
      <c r="BW3841" s="2">
        <v>442820000</v>
      </c>
      <c r="BX3841" s="2">
        <v>38961400</v>
      </c>
      <c r="BY3841" s="2">
        <v>580321000</v>
      </c>
      <c r="BZ3841" s="2">
        <v>478133000</v>
      </c>
      <c r="CA3841" s="2">
        <v>5422900</v>
      </c>
      <c r="CB3841" s="2">
        <v>89620700</v>
      </c>
      <c r="CC3841" s="2">
        <v>90559000</v>
      </c>
      <c r="CD3841" s="2">
        <v>11398000</v>
      </c>
      <c r="CE3841" s="2">
        <v>191722900</v>
      </c>
      <c r="CF3841" s="6">
        <v>216434000</v>
      </c>
      <c r="CG3841" s="42">
        <v>29.294899999999998</v>
      </c>
      <c r="CH3841" s="42">
        <v>29.1143</v>
      </c>
      <c r="CI3841" s="42">
        <v>28.923100000000002</v>
      </c>
      <c r="CJ3841" s="42">
        <v>29.566199999999998</v>
      </c>
      <c r="CK3841" s="42">
        <v>29.4954</v>
      </c>
      <c r="CL3841" s="42">
        <v>29.038499999999999</v>
      </c>
      <c r="CM3841" s="42">
        <v>30.254100000000001</v>
      </c>
      <c r="CN3841" s="42">
        <v>29.883299999999998</v>
      </c>
      <c r="CO3841" s="43">
        <v>30.117899999999999</v>
      </c>
    </row>
    <row r="3842" spans="1:93" x14ac:dyDescent="0.25">
      <c r="A3842" s="2" t="s">
        <v>13778</v>
      </c>
      <c r="B3842" s="2" t="s">
        <v>13779</v>
      </c>
      <c r="C3842" s="5" t="s">
        <v>13780</v>
      </c>
      <c r="D3842" s="7">
        <v>1</v>
      </c>
      <c r="E3842">
        <v>146</v>
      </c>
      <c r="F3842" s="8">
        <v>217.19666690138752</v>
      </c>
      <c r="G3842" s="7">
        <v>0</v>
      </c>
      <c r="M3842" s="16" t="s">
        <v>13901</v>
      </c>
      <c r="N3842" s="17"/>
      <c r="O3842" s="17"/>
      <c r="P3842" s="9"/>
      <c r="Q3842" s="17"/>
      <c r="R3842" s="17"/>
      <c r="S3842" s="10"/>
      <c r="U3842" s="11" t="s">
        <v>21</v>
      </c>
      <c r="W3842" s="11">
        <v>0</v>
      </c>
      <c r="X3842" s="11">
        <v>1</v>
      </c>
      <c r="Y3842" s="12">
        <v>0</v>
      </c>
      <c r="Z3842" s="11">
        <v>1</v>
      </c>
      <c r="AA3842" s="11">
        <v>0</v>
      </c>
      <c r="AB3842" s="11">
        <v>0</v>
      </c>
      <c r="AC3842" s="12">
        <v>0</v>
      </c>
      <c r="AD3842" s="2">
        <v>2</v>
      </c>
      <c r="AE3842" s="2">
        <v>2</v>
      </c>
      <c r="AF3842" s="2">
        <v>2</v>
      </c>
      <c r="AG3842" s="2">
        <v>11.3</v>
      </c>
      <c r="AH3842" s="2">
        <v>11.3</v>
      </c>
      <c r="AI3842" s="2">
        <v>11.3</v>
      </c>
      <c r="AJ3842" s="1">
        <v>1</v>
      </c>
      <c r="AK3842" s="3">
        <v>0</v>
      </c>
      <c r="AL3842" s="3">
        <v>0</v>
      </c>
      <c r="AM3842" s="1">
        <v>4</v>
      </c>
      <c r="AN3842" s="3">
        <v>0</v>
      </c>
      <c r="AO3842" s="3">
        <v>49800000</v>
      </c>
      <c r="AP3842" s="10">
        <v>0</v>
      </c>
      <c r="AT3842" s="2" t="s">
        <v>13945</v>
      </c>
      <c r="AU3842" s="2" t="s">
        <v>13946</v>
      </c>
      <c r="AV3842" s="2" t="s">
        <v>13945</v>
      </c>
      <c r="AW3842" s="2" t="s">
        <v>13946</v>
      </c>
      <c r="AX3842" s="2" t="s">
        <v>13946</v>
      </c>
      <c r="AY3842" s="2" t="s">
        <v>13946</v>
      </c>
      <c r="BL3842" s="2">
        <v>0</v>
      </c>
      <c r="BM3842" s="2">
        <v>0</v>
      </c>
      <c r="BN3842" s="2">
        <v>0</v>
      </c>
      <c r="BO3842" s="2">
        <v>6875700</v>
      </c>
      <c r="BP3842" s="2">
        <v>12518000</v>
      </c>
      <c r="BQ3842" s="2">
        <v>15363000</v>
      </c>
      <c r="BR3842" s="2">
        <v>5508900</v>
      </c>
      <c r="BS3842" s="2">
        <v>5106700</v>
      </c>
      <c r="BT3842" s="2">
        <v>4404000</v>
      </c>
      <c r="BU3842" s="2">
        <v>0</v>
      </c>
      <c r="BV3842" s="2">
        <v>0</v>
      </c>
      <c r="BW3842" s="2">
        <v>0</v>
      </c>
      <c r="BX3842" s="2">
        <v>0</v>
      </c>
      <c r="BY3842" s="2">
        <v>0</v>
      </c>
      <c r="BZ3842" s="2">
        <v>0</v>
      </c>
      <c r="CA3842" s="2">
        <v>0</v>
      </c>
      <c r="CB3842" s="2">
        <v>0</v>
      </c>
      <c r="CC3842" s="2">
        <v>0</v>
      </c>
      <c r="CD3842" s="2">
        <v>0</v>
      </c>
      <c r="CE3842" s="2">
        <v>0</v>
      </c>
      <c r="CF3842" s="6">
        <v>0</v>
      </c>
    </row>
    <row r="3843" spans="1:93" x14ac:dyDescent="0.25">
      <c r="A3843" s="2" t="s">
        <v>13523</v>
      </c>
      <c r="B3843" s="2" t="s">
        <v>13524</v>
      </c>
      <c r="C3843" s="5" t="s">
        <v>13525</v>
      </c>
      <c r="D3843" s="7">
        <v>1</v>
      </c>
      <c r="E3843">
        <v>1333</v>
      </c>
      <c r="F3843" s="8">
        <v>216.46101468618988</v>
      </c>
      <c r="G3843" s="7">
        <v>0</v>
      </c>
      <c r="I3843" s="10">
        <v>0</v>
      </c>
      <c r="J3843" s="14">
        <v>-1.1162700000000001</v>
      </c>
      <c r="K3843" s="14">
        <v>0.82019200000000003</v>
      </c>
      <c r="L3843" s="15">
        <v>0.29607699999999998</v>
      </c>
      <c r="M3843" s="16" t="s">
        <v>13902</v>
      </c>
      <c r="N3843" s="17">
        <v>2.8063099999999999</v>
      </c>
      <c r="O3843" s="17">
        <v>1.7259500000000001</v>
      </c>
      <c r="P3843" s="9">
        <v>9.6989400000000001E-4</v>
      </c>
      <c r="Q3843" s="17">
        <v>2.04677</v>
      </c>
      <c r="R3843" s="17">
        <v>1.26484</v>
      </c>
      <c r="S3843" s="10">
        <v>6.1933800000000001E-3</v>
      </c>
      <c r="U3843" s="11" t="s">
        <v>21</v>
      </c>
      <c r="W3843" s="11">
        <v>0</v>
      </c>
      <c r="X3843" s="11">
        <v>1</v>
      </c>
      <c r="Y3843" s="12">
        <v>0</v>
      </c>
      <c r="Z3843" s="11">
        <v>0</v>
      </c>
      <c r="AA3843" s="11">
        <v>0</v>
      </c>
      <c r="AB3843" s="11">
        <v>1</v>
      </c>
      <c r="AC3843" s="12">
        <v>0</v>
      </c>
      <c r="AD3843" s="2">
        <v>5</v>
      </c>
      <c r="AE3843" s="2">
        <v>5</v>
      </c>
      <c r="AF3843" s="2">
        <v>5</v>
      </c>
      <c r="AG3843" s="2">
        <v>4.2</v>
      </c>
      <c r="AH3843" s="2">
        <v>4.2</v>
      </c>
      <c r="AI3843" s="2">
        <v>4.2</v>
      </c>
      <c r="AJ3843" s="1">
        <v>2</v>
      </c>
      <c r="AK3843" s="3">
        <v>0</v>
      </c>
      <c r="AL3843" s="3">
        <v>30584000</v>
      </c>
      <c r="AM3843" s="1">
        <v>18</v>
      </c>
      <c r="AN3843" s="3">
        <v>4661774740</v>
      </c>
      <c r="AO3843" s="3">
        <v>33600000000</v>
      </c>
      <c r="AP3843" s="10">
        <v>7.9933563479026427E-4</v>
      </c>
      <c r="AQ3843" s="2" t="s">
        <v>13945</v>
      </c>
      <c r="AR3843" s="2" t="s">
        <v>13946</v>
      </c>
      <c r="AS3843" s="2" t="s">
        <v>13945</v>
      </c>
      <c r="AT3843" s="2" t="s">
        <v>13946</v>
      </c>
      <c r="AU3843" s="2" t="s">
        <v>13946</v>
      </c>
      <c r="AV3843" s="2" t="s">
        <v>13945</v>
      </c>
      <c r="AW3843" s="2" t="s">
        <v>13945</v>
      </c>
      <c r="AX3843" s="2" t="s">
        <v>13946</v>
      </c>
      <c r="AY3843" s="2" t="s">
        <v>13945</v>
      </c>
      <c r="BA3843" s="2" t="s">
        <v>13945</v>
      </c>
      <c r="BB3843" s="2" t="s">
        <v>13946</v>
      </c>
      <c r="BC3843" s="2" t="s">
        <v>13945</v>
      </c>
      <c r="BD3843" s="2" t="s">
        <v>13945</v>
      </c>
      <c r="BE3843" s="2" t="s">
        <v>13945</v>
      </c>
      <c r="BG3843" s="2" t="s">
        <v>13946</v>
      </c>
      <c r="BH3843" s="2" t="s">
        <v>13946</v>
      </c>
      <c r="BJ3843" s="2" t="s">
        <v>13945</v>
      </c>
      <c r="BK3843" s="6" t="s">
        <v>13945</v>
      </c>
      <c r="BL3843" s="2">
        <v>102460000</v>
      </c>
      <c r="BM3843" s="2">
        <v>4298900000</v>
      </c>
      <c r="BN3843" s="2">
        <v>170650000</v>
      </c>
      <c r="BO3843" s="2">
        <v>5590800000</v>
      </c>
      <c r="BP3843" s="2">
        <v>5394200000</v>
      </c>
      <c r="BQ3843" s="2">
        <v>6385400000</v>
      </c>
      <c r="BR3843" s="2">
        <v>326300000</v>
      </c>
      <c r="BS3843" s="2">
        <v>15294000000</v>
      </c>
      <c r="BT3843" s="2">
        <v>506430000</v>
      </c>
      <c r="BU3843" s="2">
        <v>0</v>
      </c>
      <c r="BV3843" s="2">
        <v>69061600</v>
      </c>
      <c r="BW3843" s="2">
        <v>4419700</v>
      </c>
      <c r="BX3843" s="2">
        <v>30584000</v>
      </c>
      <c r="BY3843" s="2">
        <v>50306900</v>
      </c>
      <c r="BZ3843" s="2">
        <v>31850800</v>
      </c>
      <c r="CA3843" s="2">
        <v>0</v>
      </c>
      <c r="CB3843" s="2">
        <v>14443800</v>
      </c>
      <c r="CC3843" s="2">
        <v>1839640</v>
      </c>
      <c r="CD3843" s="2">
        <v>0</v>
      </c>
      <c r="CE3843" s="2">
        <v>7646900</v>
      </c>
      <c r="CF3843" s="6">
        <v>5587800</v>
      </c>
      <c r="CG3843" s="42">
        <v>29.063700000000001</v>
      </c>
      <c r="CH3843" s="42">
        <v>31.057600000000001</v>
      </c>
      <c r="CI3843" s="42">
        <v>29.151</v>
      </c>
      <c r="CJ3843" s="42">
        <v>32.1905</v>
      </c>
      <c r="CK3843" s="42">
        <v>32.254600000000003</v>
      </c>
      <c r="CL3843" s="42">
        <v>33.246099999999998</v>
      </c>
      <c r="CM3843" s="42">
        <v>31.078900000000001</v>
      </c>
      <c r="CN3843" s="42">
        <v>31.911000000000001</v>
      </c>
      <c r="CO3843" s="43">
        <v>32.422600000000003</v>
      </c>
    </row>
    <row r="3844" spans="1:93" x14ac:dyDescent="0.25">
      <c r="A3844" s="2" t="s">
        <v>13781</v>
      </c>
      <c r="B3844" s="2" t="s">
        <v>13782</v>
      </c>
      <c r="C3844" s="5" t="s">
        <v>13783</v>
      </c>
      <c r="D3844" s="7">
        <v>1</v>
      </c>
      <c r="E3844">
        <v>427</v>
      </c>
      <c r="F3844" s="8">
        <v>214.64672533735774</v>
      </c>
      <c r="G3844" s="7">
        <v>1</v>
      </c>
      <c r="M3844" s="16" t="s">
        <v>13901</v>
      </c>
      <c r="N3844" s="17"/>
      <c r="O3844" s="17"/>
      <c r="P3844" s="9"/>
      <c r="Q3844" s="17"/>
      <c r="R3844" s="17"/>
      <c r="S3844" s="10"/>
      <c r="U3844" s="11" t="s">
        <v>21</v>
      </c>
      <c r="W3844" s="11">
        <v>0</v>
      </c>
      <c r="X3844" s="11">
        <v>1</v>
      </c>
      <c r="Y3844" s="12">
        <v>0</v>
      </c>
      <c r="Z3844" s="11">
        <v>0</v>
      </c>
      <c r="AA3844" s="11">
        <v>0</v>
      </c>
      <c r="AB3844" s="11">
        <v>0</v>
      </c>
      <c r="AC3844" s="12">
        <v>1</v>
      </c>
      <c r="AD3844" s="2">
        <v>1</v>
      </c>
      <c r="AE3844" s="2">
        <v>1</v>
      </c>
      <c r="AF3844" s="2">
        <v>1</v>
      </c>
      <c r="AG3844" s="2">
        <v>9.6</v>
      </c>
      <c r="AH3844" s="2">
        <v>9.6</v>
      </c>
      <c r="AI3844" s="2">
        <v>9.6</v>
      </c>
      <c r="AJ3844" s="1">
        <v>1</v>
      </c>
      <c r="AK3844" s="3">
        <v>0</v>
      </c>
      <c r="AL3844" s="3">
        <v>0</v>
      </c>
      <c r="AM3844" s="1">
        <v>5</v>
      </c>
      <c r="AN3844" s="3">
        <v>9491980</v>
      </c>
      <c r="AO3844" s="3">
        <v>5320000</v>
      </c>
      <c r="AP3844" s="10">
        <v>0</v>
      </c>
      <c r="BA3844" s="2" t="s">
        <v>13945</v>
      </c>
      <c r="BC3844" s="2" t="s">
        <v>13945</v>
      </c>
      <c r="BD3844" s="2" t="s">
        <v>13945</v>
      </c>
      <c r="BG3844" s="2" t="s">
        <v>13946</v>
      </c>
      <c r="BJ3844" s="2" t="s">
        <v>13946</v>
      </c>
      <c r="BL3844" s="2">
        <v>0</v>
      </c>
      <c r="BM3844" s="2">
        <v>0</v>
      </c>
      <c r="BN3844" s="2">
        <v>0</v>
      </c>
      <c r="BO3844" s="2">
        <v>0</v>
      </c>
      <c r="BP3844" s="2">
        <v>0</v>
      </c>
      <c r="BQ3844" s="2">
        <v>0</v>
      </c>
      <c r="BR3844" s="2">
        <v>0</v>
      </c>
      <c r="BS3844" s="2">
        <v>0</v>
      </c>
      <c r="BT3844" s="2">
        <v>0</v>
      </c>
      <c r="BU3844" s="2">
        <v>0</v>
      </c>
      <c r="BV3844" s="2">
        <v>9215800</v>
      </c>
      <c r="BW3844" s="2">
        <v>0</v>
      </c>
      <c r="BX3844" s="2">
        <v>0</v>
      </c>
      <c r="BY3844" s="2">
        <v>4403600</v>
      </c>
      <c r="BZ3844" s="2">
        <v>0</v>
      </c>
      <c r="CA3844" s="2">
        <v>0</v>
      </c>
      <c r="CB3844" s="2">
        <v>276180</v>
      </c>
      <c r="CC3844" s="2">
        <v>0</v>
      </c>
      <c r="CD3844" s="2">
        <v>0</v>
      </c>
      <c r="CE3844" s="2">
        <v>920680</v>
      </c>
      <c r="CF3844" s="6">
        <v>0</v>
      </c>
    </row>
    <row r="3845" spans="1:93" x14ac:dyDescent="0.25">
      <c r="A3845" s="2" t="s">
        <v>13784</v>
      </c>
      <c r="B3845" s="2" t="s">
        <v>13785</v>
      </c>
      <c r="C3845" s="5" t="s">
        <v>13786</v>
      </c>
      <c r="D3845" s="7">
        <v>1</v>
      </c>
      <c r="E3845">
        <v>974</v>
      </c>
      <c r="F3845" s="8">
        <v>213.58337962292501</v>
      </c>
      <c r="G3845" s="7">
        <v>0</v>
      </c>
      <c r="M3845" s="16" t="s">
        <v>13901</v>
      </c>
      <c r="N3845" s="17"/>
      <c r="O3845" s="17"/>
      <c r="P3845" s="9"/>
      <c r="Q3845" s="17"/>
      <c r="R3845" s="17"/>
      <c r="S3845" s="10"/>
      <c r="U3845" s="11" t="s">
        <v>21</v>
      </c>
      <c r="W3845" s="11">
        <v>0</v>
      </c>
      <c r="X3845" s="11">
        <v>1</v>
      </c>
      <c r="Y3845" s="12">
        <v>0</v>
      </c>
      <c r="Z3845" s="11">
        <v>0</v>
      </c>
      <c r="AA3845" s="11">
        <v>0</v>
      </c>
      <c r="AB3845" s="11">
        <v>1</v>
      </c>
      <c r="AC3845" s="12">
        <v>0</v>
      </c>
      <c r="AD3845" s="2">
        <v>1</v>
      </c>
      <c r="AE3845" s="2">
        <v>1</v>
      </c>
      <c r="AF3845" s="2">
        <v>1</v>
      </c>
      <c r="AG3845" s="2">
        <v>0.5</v>
      </c>
      <c r="AH3845" s="2">
        <v>0.5</v>
      </c>
      <c r="AI3845" s="2">
        <v>0.5</v>
      </c>
      <c r="AJ3845" s="1">
        <v>1</v>
      </c>
      <c r="AK3845" s="3">
        <v>0</v>
      </c>
      <c r="AL3845" s="3">
        <v>0</v>
      </c>
      <c r="AM3845" s="1">
        <v>1</v>
      </c>
      <c r="AN3845" s="3">
        <v>0</v>
      </c>
      <c r="AO3845" s="3">
        <v>0</v>
      </c>
      <c r="AP3845" s="10">
        <v>0</v>
      </c>
      <c r="BI3845" s="2" t="s">
        <v>13945</v>
      </c>
      <c r="BL3845" s="2">
        <v>0</v>
      </c>
      <c r="BM3845" s="2">
        <v>0</v>
      </c>
      <c r="BN3845" s="2">
        <v>0</v>
      </c>
      <c r="BO3845" s="2">
        <v>0</v>
      </c>
      <c r="BP3845" s="2">
        <v>0</v>
      </c>
      <c r="BQ3845" s="2">
        <v>0</v>
      </c>
      <c r="BR3845" s="2">
        <v>0</v>
      </c>
      <c r="BS3845" s="2">
        <v>0</v>
      </c>
      <c r="BT3845" s="2">
        <v>0</v>
      </c>
      <c r="BU3845" s="2">
        <v>0</v>
      </c>
      <c r="BV3845" s="2">
        <v>0</v>
      </c>
      <c r="BW3845" s="2">
        <v>0</v>
      </c>
      <c r="BX3845" s="2">
        <v>0</v>
      </c>
      <c r="BY3845" s="2">
        <v>0</v>
      </c>
      <c r="BZ3845" s="2">
        <v>0</v>
      </c>
      <c r="CA3845" s="2">
        <v>0</v>
      </c>
      <c r="CB3845" s="2">
        <v>0</v>
      </c>
      <c r="CC3845" s="2">
        <v>0</v>
      </c>
      <c r="CD3845" s="2">
        <v>0</v>
      </c>
      <c r="CE3845" s="2">
        <v>0</v>
      </c>
      <c r="CF3845" s="6">
        <v>0</v>
      </c>
    </row>
    <row r="3846" spans="1:93" x14ac:dyDescent="0.25">
      <c r="A3846" s="2" t="s">
        <v>13787</v>
      </c>
      <c r="B3846" s="2" t="s">
        <v>13788</v>
      </c>
      <c r="C3846" s="5" t="s">
        <v>13789</v>
      </c>
      <c r="D3846" s="7">
        <v>1</v>
      </c>
      <c r="E3846">
        <v>746</v>
      </c>
      <c r="F3846" s="8">
        <v>212.46138402464834</v>
      </c>
      <c r="G3846" s="7">
        <v>0</v>
      </c>
      <c r="M3846" s="16" t="s">
        <v>13901</v>
      </c>
      <c r="N3846" s="17"/>
      <c r="O3846" s="17"/>
      <c r="P3846" s="9"/>
      <c r="Q3846" s="17"/>
      <c r="R3846" s="17"/>
      <c r="S3846" s="10"/>
      <c r="T3846" s="11" t="s">
        <v>21</v>
      </c>
      <c r="W3846" s="11">
        <v>1</v>
      </c>
      <c r="X3846" s="11">
        <v>0</v>
      </c>
      <c r="Y3846" s="12">
        <v>0</v>
      </c>
      <c r="Z3846" s="11">
        <v>1</v>
      </c>
      <c r="AA3846" s="11">
        <v>0</v>
      </c>
      <c r="AB3846" s="11">
        <v>0</v>
      </c>
      <c r="AC3846" s="12">
        <v>0</v>
      </c>
      <c r="AD3846" s="2">
        <v>2</v>
      </c>
      <c r="AE3846" s="2">
        <v>2</v>
      </c>
      <c r="AF3846" s="2">
        <v>2</v>
      </c>
      <c r="AG3846" s="2">
        <v>0.7</v>
      </c>
      <c r="AH3846" s="2">
        <v>0.7</v>
      </c>
      <c r="AI3846" s="2">
        <v>0.7</v>
      </c>
      <c r="AJ3846" s="1">
        <v>1</v>
      </c>
      <c r="AK3846" s="3">
        <v>0</v>
      </c>
      <c r="AL3846" s="3">
        <v>0</v>
      </c>
      <c r="AM3846" s="1">
        <v>2</v>
      </c>
      <c r="AN3846" s="3">
        <v>51486000</v>
      </c>
      <c r="AO3846" s="3">
        <v>0</v>
      </c>
      <c r="AP3846" s="10">
        <v>0</v>
      </c>
      <c r="AQ3846" s="2" t="s">
        <v>13945</v>
      </c>
      <c r="BA3846" s="2" t="s">
        <v>13945</v>
      </c>
      <c r="BL3846" s="2">
        <v>0</v>
      </c>
      <c r="BM3846" s="2">
        <v>0</v>
      </c>
      <c r="BN3846" s="2">
        <v>0</v>
      </c>
      <c r="BO3846" s="2">
        <v>0</v>
      </c>
      <c r="BP3846" s="2">
        <v>0</v>
      </c>
      <c r="BQ3846" s="2">
        <v>0</v>
      </c>
      <c r="BR3846" s="2">
        <v>0</v>
      </c>
      <c r="BS3846" s="2">
        <v>0</v>
      </c>
      <c r="BT3846" s="2">
        <v>0</v>
      </c>
      <c r="BU3846" s="2">
        <v>0</v>
      </c>
      <c r="BV3846" s="2">
        <v>51486000</v>
      </c>
      <c r="BW3846" s="2">
        <v>0</v>
      </c>
      <c r="BX3846" s="2">
        <v>0</v>
      </c>
      <c r="BY3846" s="2">
        <v>0</v>
      </c>
      <c r="BZ3846" s="2">
        <v>0</v>
      </c>
      <c r="CA3846" s="2">
        <v>0</v>
      </c>
      <c r="CB3846" s="2">
        <v>0</v>
      </c>
      <c r="CC3846" s="2">
        <v>0</v>
      </c>
      <c r="CD3846" s="2">
        <v>0</v>
      </c>
      <c r="CE3846" s="2">
        <v>0</v>
      </c>
      <c r="CF3846" s="6">
        <v>0</v>
      </c>
    </row>
    <row r="3847" spans="1:93" x14ac:dyDescent="0.25">
      <c r="A3847" s="2" t="s">
        <v>13516</v>
      </c>
      <c r="B3847" s="2" t="s">
        <v>13517</v>
      </c>
      <c r="C3847" s="5" t="s">
        <v>13518</v>
      </c>
      <c r="D3847" s="7">
        <v>1</v>
      </c>
      <c r="E3847">
        <v>340</v>
      </c>
      <c r="F3847" s="8">
        <v>211.93310718646333</v>
      </c>
      <c r="G3847" s="7">
        <v>0</v>
      </c>
      <c r="I3847" s="10">
        <v>0</v>
      </c>
      <c r="J3847" s="14">
        <v>-0.37726999999999999</v>
      </c>
      <c r="K3847" s="14">
        <v>-0.704654</v>
      </c>
      <c r="L3847" s="15">
        <v>1.08192</v>
      </c>
      <c r="M3847" s="16" t="s">
        <v>13902</v>
      </c>
      <c r="N3847" s="17">
        <v>-0.140763</v>
      </c>
      <c r="O3847" s="17">
        <v>0.57935499999999995</v>
      </c>
      <c r="P3847" s="9">
        <v>0.866815</v>
      </c>
      <c r="Q3847" s="17">
        <v>0.62740099999999999</v>
      </c>
      <c r="R3847" s="17">
        <v>1.11344</v>
      </c>
      <c r="S3847" s="10">
        <v>0.28042099999999998</v>
      </c>
      <c r="V3847" s="12" t="s">
        <v>21</v>
      </c>
      <c r="W3847" s="11">
        <v>0</v>
      </c>
      <c r="X3847" s="11">
        <v>0</v>
      </c>
      <c r="Y3847" s="12">
        <v>1</v>
      </c>
      <c r="Z3847" s="11">
        <v>1</v>
      </c>
      <c r="AA3847" s="11">
        <v>0</v>
      </c>
      <c r="AB3847" s="11">
        <v>0</v>
      </c>
      <c r="AC3847" s="12">
        <v>0</v>
      </c>
      <c r="AD3847" s="2">
        <v>32</v>
      </c>
      <c r="AE3847" s="2">
        <v>31</v>
      </c>
      <c r="AF3847" s="2">
        <v>31</v>
      </c>
      <c r="AG3847" s="2">
        <v>36.1</v>
      </c>
      <c r="AH3847" s="2">
        <v>34.6</v>
      </c>
      <c r="AI3847" s="2">
        <v>34.6</v>
      </c>
      <c r="AJ3847" s="1">
        <v>1</v>
      </c>
      <c r="AK3847" s="3">
        <v>0</v>
      </c>
      <c r="AL3847" s="3">
        <v>6582700</v>
      </c>
      <c r="AM3847" s="1">
        <v>470</v>
      </c>
      <c r="AN3847" s="3">
        <v>5043817060</v>
      </c>
      <c r="AO3847" s="3">
        <v>7160000000</v>
      </c>
      <c r="AP3847" s="10">
        <v>5.3939681065655039E-4</v>
      </c>
      <c r="AQ3847" s="2" t="s">
        <v>13945</v>
      </c>
      <c r="AR3847" s="2" t="s">
        <v>13945</v>
      </c>
      <c r="AS3847" s="2" t="s">
        <v>13945</v>
      </c>
      <c r="AT3847" s="2" t="s">
        <v>13945</v>
      </c>
      <c r="AU3847" s="2" t="s">
        <v>13945</v>
      </c>
      <c r="AV3847" s="2" t="s">
        <v>13945</v>
      </c>
      <c r="AW3847" s="2" t="s">
        <v>13945</v>
      </c>
      <c r="AX3847" s="2" t="s">
        <v>13945</v>
      </c>
      <c r="AY3847" s="2" t="s">
        <v>13945</v>
      </c>
      <c r="AZ3847" s="2" t="s">
        <v>13945</v>
      </c>
      <c r="BA3847" s="2" t="s">
        <v>13945</v>
      </c>
      <c r="BB3847" s="2" t="s">
        <v>13945</v>
      </c>
      <c r="BC3847" s="2" t="s">
        <v>13945</v>
      </c>
      <c r="BD3847" s="2" t="s">
        <v>13945</v>
      </c>
      <c r="BE3847" s="2" t="s">
        <v>13945</v>
      </c>
      <c r="BF3847" s="2" t="s">
        <v>13945</v>
      </c>
      <c r="BG3847" s="2" t="s">
        <v>13945</v>
      </c>
      <c r="BH3847" s="2" t="s">
        <v>13945</v>
      </c>
      <c r="BI3847" s="2" t="s">
        <v>13945</v>
      </c>
      <c r="BJ3847" s="2" t="s">
        <v>13945</v>
      </c>
      <c r="BK3847" s="6" t="s">
        <v>13945</v>
      </c>
      <c r="BL3847" s="2">
        <v>711210000</v>
      </c>
      <c r="BM3847" s="2">
        <v>785150000</v>
      </c>
      <c r="BN3847" s="2">
        <v>576180000</v>
      </c>
      <c r="BO3847" s="2">
        <v>572500000</v>
      </c>
      <c r="BP3847" s="2">
        <v>609860000</v>
      </c>
      <c r="BQ3847" s="2">
        <v>491320000</v>
      </c>
      <c r="BR3847" s="2">
        <v>800750000</v>
      </c>
      <c r="BS3847" s="2">
        <v>1144600000</v>
      </c>
      <c r="BT3847" s="2">
        <v>689300000</v>
      </c>
      <c r="BU3847" s="2">
        <v>386770000</v>
      </c>
      <c r="BV3847" s="2">
        <v>890930000</v>
      </c>
      <c r="BW3847" s="2">
        <v>900377060</v>
      </c>
      <c r="BX3847" s="2">
        <v>297390000</v>
      </c>
      <c r="BY3847" s="2">
        <v>855480000</v>
      </c>
      <c r="BZ3847" s="2">
        <v>583810520</v>
      </c>
      <c r="CA3847" s="2">
        <v>125260000</v>
      </c>
      <c r="CB3847" s="2">
        <v>255450000</v>
      </c>
      <c r="CC3847" s="2">
        <v>412490000</v>
      </c>
      <c r="CD3847" s="2">
        <v>168487000</v>
      </c>
      <c r="CE3847" s="2">
        <v>542510000</v>
      </c>
      <c r="CF3847" s="6">
        <v>399157220</v>
      </c>
      <c r="CG3847" s="42">
        <v>29.209599999999998</v>
      </c>
      <c r="CH3847" s="42">
        <v>29.2303</v>
      </c>
      <c r="CI3847" s="42">
        <v>29.065100000000001</v>
      </c>
      <c r="CJ3847" s="42">
        <v>28.927099999999999</v>
      </c>
      <c r="CK3847" s="42">
        <v>29.217400000000001</v>
      </c>
      <c r="CL3847" s="42">
        <v>28.938099999999999</v>
      </c>
      <c r="CM3847" s="42">
        <v>29.3354</v>
      </c>
      <c r="CN3847" s="42">
        <v>30.2348</v>
      </c>
      <c r="CO3847" s="43">
        <v>29.8169</v>
      </c>
    </row>
    <row r="3848" spans="1:93" x14ac:dyDescent="0.25">
      <c r="A3848" s="2" t="s">
        <v>13790</v>
      </c>
      <c r="B3848" s="2" t="s">
        <v>13791</v>
      </c>
      <c r="C3848" s="5" t="s">
        <v>13792</v>
      </c>
      <c r="D3848" s="7">
        <v>1</v>
      </c>
      <c r="E3848">
        <v>1340</v>
      </c>
      <c r="F3848" s="8">
        <v>211.63472650734226</v>
      </c>
      <c r="G3848" s="7">
        <v>0</v>
      </c>
      <c r="M3848" s="16" t="s">
        <v>13901</v>
      </c>
      <c r="N3848" s="17"/>
      <c r="O3848" s="17"/>
      <c r="P3848" s="9"/>
      <c r="Q3848" s="17"/>
      <c r="R3848" s="17"/>
      <c r="S3848" s="10"/>
      <c r="U3848" s="11" t="s">
        <v>21</v>
      </c>
      <c r="V3848" s="12" t="s">
        <v>21</v>
      </c>
      <c r="W3848" s="11">
        <v>0</v>
      </c>
      <c r="X3848" s="11">
        <v>1</v>
      </c>
      <c r="Y3848" s="12">
        <v>1</v>
      </c>
      <c r="Z3848" s="11">
        <v>1</v>
      </c>
      <c r="AA3848" s="11">
        <v>0</v>
      </c>
      <c r="AB3848" s="11">
        <v>0</v>
      </c>
      <c r="AC3848" s="12">
        <v>0</v>
      </c>
      <c r="AD3848" s="2">
        <v>1</v>
      </c>
      <c r="AE3848" s="2">
        <v>1</v>
      </c>
      <c r="AF3848" s="2">
        <v>1</v>
      </c>
      <c r="AG3848" s="2">
        <v>0.6</v>
      </c>
      <c r="AH3848" s="2">
        <v>0.6</v>
      </c>
      <c r="AI3848" s="2">
        <v>0.6</v>
      </c>
      <c r="AJ3848" s="1">
        <v>2</v>
      </c>
      <c r="AK3848" s="3">
        <v>0</v>
      </c>
      <c r="AL3848" s="3">
        <v>0</v>
      </c>
      <c r="AM3848" s="1">
        <v>2</v>
      </c>
      <c r="AN3848" s="3">
        <v>0</v>
      </c>
      <c r="AO3848" s="3">
        <v>0</v>
      </c>
      <c r="AP3848" s="10">
        <v>0</v>
      </c>
      <c r="AV3848" s="2" t="s">
        <v>13945</v>
      </c>
      <c r="AY3848" s="2" t="s">
        <v>13945</v>
      </c>
      <c r="BL3848" s="2">
        <v>0</v>
      </c>
      <c r="BM3848" s="2">
        <v>0</v>
      </c>
      <c r="BN3848" s="2">
        <v>0</v>
      </c>
      <c r="BO3848" s="2">
        <v>0</v>
      </c>
      <c r="BP3848" s="2">
        <v>0</v>
      </c>
      <c r="BQ3848" s="2">
        <v>0</v>
      </c>
      <c r="BR3848" s="2">
        <v>0</v>
      </c>
      <c r="BS3848" s="2">
        <v>0</v>
      </c>
      <c r="BT3848" s="2">
        <v>0</v>
      </c>
      <c r="BU3848" s="2">
        <v>0</v>
      </c>
      <c r="BV3848" s="2">
        <v>0</v>
      </c>
      <c r="BW3848" s="2">
        <v>0</v>
      </c>
      <c r="BX3848" s="2">
        <v>0</v>
      </c>
      <c r="BY3848" s="2">
        <v>0</v>
      </c>
      <c r="BZ3848" s="2">
        <v>0</v>
      </c>
      <c r="CA3848" s="2">
        <v>0</v>
      </c>
      <c r="CB3848" s="2">
        <v>0</v>
      </c>
      <c r="CC3848" s="2">
        <v>0</v>
      </c>
      <c r="CD3848" s="2">
        <v>0</v>
      </c>
      <c r="CE3848" s="2">
        <v>0</v>
      </c>
      <c r="CF3848" s="6">
        <v>0</v>
      </c>
    </row>
    <row r="3849" spans="1:93" x14ac:dyDescent="0.25">
      <c r="A3849" s="2" t="s">
        <v>13793</v>
      </c>
      <c r="B3849" s="2" t="s">
        <v>13794</v>
      </c>
      <c r="C3849" s="5" t="s">
        <v>13795</v>
      </c>
      <c r="D3849" s="7">
        <v>1</v>
      </c>
      <c r="E3849">
        <v>185</v>
      </c>
      <c r="F3849" s="8">
        <v>211.25871917488109</v>
      </c>
      <c r="G3849" s="7">
        <v>1</v>
      </c>
      <c r="M3849" s="16" t="s">
        <v>13901</v>
      </c>
      <c r="N3849" s="17"/>
      <c r="O3849" s="17"/>
      <c r="P3849" s="9"/>
      <c r="Q3849" s="17"/>
      <c r="R3849" s="17"/>
      <c r="S3849" s="10"/>
      <c r="T3849" s="11" t="s">
        <v>21</v>
      </c>
      <c r="W3849" s="11">
        <v>1</v>
      </c>
      <c r="X3849" s="11">
        <v>0</v>
      </c>
      <c r="Y3849" s="12">
        <v>0</v>
      </c>
      <c r="Z3849" s="11">
        <v>0</v>
      </c>
      <c r="AA3849" s="11">
        <v>0</v>
      </c>
      <c r="AB3849" s="11">
        <v>0</v>
      </c>
      <c r="AC3849" s="12">
        <v>1</v>
      </c>
      <c r="AD3849" s="2">
        <v>1</v>
      </c>
      <c r="AE3849" s="2">
        <v>1</v>
      </c>
      <c r="AF3849" s="2">
        <v>1</v>
      </c>
      <c r="AG3849" s="2">
        <v>1.3</v>
      </c>
      <c r="AH3849" s="2">
        <v>1.3</v>
      </c>
      <c r="AI3849" s="2">
        <v>1.3</v>
      </c>
      <c r="AJ3849" s="1">
        <v>1</v>
      </c>
      <c r="AK3849" s="3">
        <v>0</v>
      </c>
      <c r="AL3849" s="3">
        <v>0</v>
      </c>
      <c r="AM3849" s="1">
        <v>1</v>
      </c>
      <c r="AN3849" s="3">
        <v>0</v>
      </c>
      <c r="AO3849" s="3">
        <v>0</v>
      </c>
      <c r="AP3849" s="10">
        <v>0</v>
      </c>
      <c r="BF3849" s="2" t="s">
        <v>13945</v>
      </c>
      <c r="BL3849" s="2">
        <v>0</v>
      </c>
      <c r="BM3849" s="2">
        <v>0</v>
      </c>
      <c r="BN3849" s="2">
        <v>0</v>
      </c>
      <c r="BO3849" s="2">
        <v>0</v>
      </c>
      <c r="BP3849" s="2">
        <v>0</v>
      </c>
      <c r="BQ3849" s="2">
        <v>0</v>
      </c>
      <c r="BR3849" s="2">
        <v>0</v>
      </c>
      <c r="BS3849" s="2">
        <v>0</v>
      </c>
      <c r="BT3849" s="2">
        <v>0</v>
      </c>
      <c r="BU3849" s="2">
        <v>0</v>
      </c>
      <c r="BV3849" s="2">
        <v>0</v>
      </c>
      <c r="BW3849" s="2">
        <v>0</v>
      </c>
      <c r="BX3849" s="2">
        <v>0</v>
      </c>
      <c r="BY3849" s="2">
        <v>0</v>
      </c>
      <c r="BZ3849" s="2">
        <v>0</v>
      </c>
      <c r="CA3849" s="2">
        <v>0</v>
      </c>
      <c r="CB3849" s="2">
        <v>0</v>
      </c>
      <c r="CC3849" s="2">
        <v>0</v>
      </c>
      <c r="CD3849" s="2">
        <v>0</v>
      </c>
      <c r="CE3849" s="2">
        <v>0</v>
      </c>
      <c r="CF3849" s="6">
        <v>0</v>
      </c>
    </row>
    <row r="3850" spans="1:93" x14ac:dyDescent="0.25">
      <c r="A3850" s="2" t="s">
        <v>13796</v>
      </c>
      <c r="B3850" s="2" t="s">
        <v>13797</v>
      </c>
      <c r="C3850" s="5" t="s">
        <v>13798</v>
      </c>
      <c r="D3850" s="7">
        <v>1</v>
      </c>
      <c r="E3850">
        <v>275</v>
      </c>
      <c r="F3850" s="8">
        <v>211.00673289778635</v>
      </c>
      <c r="G3850" s="7">
        <v>0</v>
      </c>
      <c r="M3850" s="16" t="s">
        <v>13901</v>
      </c>
      <c r="N3850" s="17"/>
      <c r="O3850" s="17"/>
      <c r="P3850" s="9"/>
      <c r="Q3850" s="17"/>
      <c r="R3850" s="17"/>
      <c r="S3850" s="10"/>
      <c r="T3850" s="11" t="s">
        <v>21</v>
      </c>
      <c r="W3850" s="11">
        <v>1</v>
      </c>
      <c r="X3850" s="11">
        <v>0</v>
      </c>
      <c r="Y3850" s="12">
        <v>0</v>
      </c>
      <c r="Z3850" s="11">
        <v>0</v>
      </c>
      <c r="AA3850" s="11">
        <v>0</v>
      </c>
      <c r="AB3850" s="11">
        <v>0</v>
      </c>
      <c r="AC3850" s="12">
        <v>1</v>
      </c>
      <c r="AD3850" s="2">
        <v>1</v>
      </c>
      <c r="AE3850" s="2">
        <v>1</v>
      </c>
      <c r="AF3850" s="2">
        <v>1</v>
      </c>
      <c r="AG3850" s="2">
        <v>1.1000000000000001</v>
      </c>
      <c r="AH3850" s="2">
        <v>1.1000000000000001</v>
      </c>
      <c r="AI3850" s="2">
        <v>1.1000000000000001</v>
      </c>
      <c r="AJ3850" s="1">
        <v>1</v>
      </c>
      <c r="AK3850" s="3">
        <v>0</v>
      </c>
      <c r="AL3850" s="3">
        <v>0</v>
      </c>
      <c r="AM3850" s="1">
        <v>1</v>
      </c>
      <c r="AN3850" s="3">
        <v>0</v>
      </c>
      <c r="AO3850" s="3">
        <v>0</v>
      </c>
      <c r="AP3850" s="10">
        <v>0</v>
      </c>
      <c r="BA3850" s="2" t="s">
        <v>13945</v>
      </c>
      <c r="BL3850" s="2">
        <v>0</v>
      </c>
      <c r="BM3850" s="2">
        <v>0</v>
      </c>
      <c r="BN3850" s="2">
        <v>0</v>
      </c>
      <c r="BO3850" s="2">
        <v>0</v>
      </c>
      <c r="BP3850" s="2">
        <v>0</v>
      </c>
      <c r="BQ3850" s="2">
        <v>0</v>
      </c>
      <c r="BR3850" s="2">
        <v>0</v>
      </c>
      <c r="BS3850" s="2">
        <v>0</v>
      </c>
      <c r="BT3850" s="2">
        <v>0</v>
      </c>
      <c r="BU3850" s="2">
        <v>0</v>
      </c>
      <c r="BV3850" s="2">
        <v>0</v>
      </c>
      <c r="BW3850" s="2">
        <v>0</v>
      </c>
      <c r="BX3850" s="2">
        <v>0</v>
      </c>
      <c r="BY3850" s="2">
        <v>0</v>
      </c>
      <c r="BZ3850" s="2">
        <v>0</v>
      </c>
      <c r="CA3850" s="2">
        <v>0</v>
      </c>
      <c r="CB3850" s="2">
        <v>0</v>
      </c>
      <c r="CC3850" s="2">
        <v>0</v>
      </c>
      <c r="CD3850" s="2">
        <v>0</v>
      </c>
      <c r="CE3850" s="2">
        <v>0</v>
      </c>
      <c r="CF3850" s="6">
        <v>0</v>
      </c>
    </row>
    <row r="3851" spans="1:93" x14ac:dyDescent="0.25">
      <c r="A3851" s="2" t="s">
        <v>13799</v>
      </c>
      <c r="B3851" s="2" t="s">
        <v>13800</v>
      </c>
      <c r="C3851" s="5" t="s">
        <v>13801</v>
      </c>
      <c r="D3851" s="7">
        <v>1</v>
      </c>
      <c r="E3851">
        <v>154</v>
      </c>
      <c r="F3851" s="8">
        <v>210.72651269362379</v>
      </c>
      <c r="G3851" s="7">
        <v>0</v>
      </c>
      <c r="M3851" s="16" t="s">
        <v>13901</v>
      </c>
      <c r="N3851" s="17"/>
      <c r="O3851" s="17"/>
      <c r="P3851" s="9"/>
      <c r="Q3851" s="17"/>
      <c r="R3851" s="17"/>
      <c r="S3851" s="10"/>
      <c r="U3851" s="11" t="s">
        <v>21</v>
      </c>
      <c r="W3851" s="11">
        <v>0</v>
      </c>
      <c r="X3851" s="11">
        <v>1</v>
      </c>
      <c r="Y3851" s="12">
        <v>0</v>
      </c>
      <c r="Z3851" s="11">
        <v>0</v>
      </c>
      <c r="AA3851" s="11">
        <v>0</v>
      </c>
      <c r="AB3851" s="11">
        <v>0</v>
      </c>
      <c r="AC3851" s="12">
        <v>1</v>
      </c>
      <c r="AD3851" s="2">
        <v>1</v>
      </c>
      <c r="AE3851" s="2">
        <v>1</v>
      </c>
      <c r="AF3851" s="2">
        <v>1</v>
      </c>
      <c r="AG3851" s="2">
        <v>3.6</v>
      </c>
      <c r="AH3851" s="2">
        <v>3.6</v>
      </c>
      <c r="AI3851" s="2">
        <v>3.6</v>
      </c>
      <c r="AJ3851" s="1">
        <v>1</v>
      </c>
      <c r="AK3851" s="3">
        <v>0</v>
      </c>
      <c r="AL3851" s="3">
        <v>0</v>
      </c>
      <c r="AM3851" s="1">
        <v>1</v>
      </c>
      <c r="AN3851" s="3">
        <v>0</v>
      </c>
      <c r="AO3851" s="3">
        <v>0</v>
      </c>
      <c r="AP3851" s="10">
        <v>0</v>
      </c>
      <c r="BE3851" s="2" t="s">
        <v>13945</v>
      </c>
      <c r="BL3851" s="2">
        <v>0</v>
      </c>
      <c r="BM3851" s="2">
        <v>0</v>
      </c>
      <c r="BN3851" s="2">
        <v>0</v>
      </c>
      <c r="BO3851" s="2">
        <v>0</v>
      </c>
      <c r="BP3851" s="2">
        <v>0</v>
      </c>
      <c r="BQ3851" s="2">
        <v>0</v>
      </c>
      <c r="BR3851" s="2">
        <v>0</v>
      </c>
      <c r="BS3851" s="2">
        <v>0</v>
      </c>
      <c r="BT3851" s="2">
        <v>0</v>
      </c>
      <c r="BU3851" s="2">
        <v>0</v>
      </c>
      <c r="BV3851" s="2">
        <v>0</v>
      </c>
      <c r="BW3851" s="2">
        <v>0</v>
      </c>
      <c r="BX3851" s="2">
        <v>0</v>
      </c>
      <c r="BY3851" s="2">
        <v>0</v>
      </c>
      <c r="BZ3851" s="2">
        <v>0</v>
      </c>
      <c r="CA3851" s="2">
        <v>0</v>
      </c>
      <c r="CB3851" s="2">
        <v>0</v>
      </c>
      <c r="CC3851" s="2">
        <v>0</v>
      </c>
      <c r="CD3851" s="2">
        <v>0</v>
      </c>
      <c r="CE3851" s="2">
        <v>0</v>
      </c>
      <c r="CF3851" s="6">
        <v>0</v>
      </c>
    </row>
    <row r="3852" spans="1:93" x14ac:dyDescent="0.25">
      <c r="A3852" s="2" t="s">
        <v>13802</v>
      </c>
      <c r="B3852" s="2" t="s">
        <v>13803</v>
      </c>
      <c r="C3852" s="5" t="s">
        <v>13804</v>
      </c>
      <c r="D3852" s="7">
        <v>1</v>
      </c>
      <c r="E3852">
        <v>416</v>
      </c>
      <c r="F3852" s="8">
        <v>210.47451126340152</v>
      </c>
      <c r="G3852" s="7">
        <v>0</v>
      </c>
      <c r="M3852" s="16" t="s">
        <v>13901</v>
      </c>
      <c r="N3852" s="17"/>
      <c r="O3852" s="17"/>
      <c r="P3852" s="9"/>
      <c r="Q3852" s="17"/>
      <c r="R3852" s="17"/>
      <c r="S3852" s="10"/>
      <c r="U3852" s="11" t="s">
        <v>21</v>
      </c>
      <c r="W3852" s="11">
        <v>0</v>
      </c>
      <c r="X3852" s="11">
        <v>1</v>
      </c>
      <c r="Y3852" s="12">
        <v>0</v>
      </c>
      <c r="Z3852" s="11">
        <v>0</v>
      </c>
      <c r="AA3852" s="11">
        <v>0</v>
      </c>
      <c r="AB3852" s="11">
        <v>1</v>
      </c>
      <c r="AC3852" s="12">
        <v>0</v>
      </c>
      <c r="AD3852" s="2">
        <v>1</v>
      </c>
      <c r="AE3852" s="2">
        <v>1</v>
      </c>
      <c r="AF3852" s="2">
        <v>1</v>
      </c>
      <c r="AG3852" s="2">
        <v>1.5</v>
      </c>
      <c r="AH3852" s="2">
        <v>1.5</v>
      </c>
      <c r="AI3852" s="2">
        <v>1.5</v>
      </c>
      <c r="AJ3852" s="1">
        <v>1</v>
      </c>
      <c r="AK3852" s="3">
        <v>0</v>
      </c>
      <c r="AL3852" s="3">
        <v>0</v>
      </c>
      <c r="AM3852" s="1">
        <v>1</v>
      </c>
      <c r="AN3852" s="3">
        <v>0</v>
      </c>
      <c r="AO3852" s="3">
        <v>0</v>
      </c>
      <c r="AP3852" s="10">
        <v>0</v>
      </c>
      <c r="BC3852" s="2" t="s">
        <v>13945</v>
      </c>
      <c r="BL3852" s="2">
        <v>0</v>
      </c>
      <c r="BM3852" s="2">
        <v>0</v>
      </c>
      <c r="BN3852" s="2">
        <v>0</v>
      </c>
      <c r="BO3852" s="2">
        <v>0</v>
      </c>
      <c r="BP3852" s="2">
        <v>0</v>
      </c>
      <c r="BQ3852" s="2">
        <v>0</v>
      </c>
      <c r="BR3852" s="2">
        <v>0</v>
      </c>
      <c r="BS3852" s="2">
        <v>0</v>
      </c>
      <c r="BT3852" s="2">
        <v>0</v>
      </c>
      <c r="BU3852" s="2">
        <v>0</v>
      </c>
      <c r="BV3852" s="2">
        <v>0</v>
      </c>
      <c r="BW3852" s="2">
        <v>0</v>
      </c>
      <c r="BX3852" s="2">
        <v>0</v>
      </c>
      <c r="BY3852" s="2">
        <v>0</v>
      </c>
      <c r="BZ3852" s="2">
        <v>0</v>
      </c>
      <c r="CA3852" s="2">
        <v>0</v>
      </c>
      <c r="CB3852" s="2">
        <v>0</v>
      </c>
      <c r="CC3852" s="2">
        <v>0</v>
      </c>
      <c r="CD3852" s="2">
        <v>0</v>
      </c>
      <c r="CE3852" s="2">
        <v>0</v>
      </c>
      <c r="CF3852" s="6">
        <v>0</v>
      </c>
    </row>
    <row r="3853" spans="1:93" x14ac:dyDescent="0.25">
      <c r="A3853" s="2" t="s">
        <v>13550</v>
      </c>
      <c r="B3853" s="2" t="s">
        <v>13551</v>
      </c>
      <c r="C3853" s="5" t="s">
        <v>13552</v>
      </c>
      <c r="D3853" s="7">
        <v>1</v>
      </c>
      <c r="E3853">
        <v>821</v>
      </c>
      <c r="F3853" s="8">
        <v>209.67997240931854</v>
      </c>
      <c r="G3853" s="7">
        <v>1</v>
      </c>
      <c r="I3853" s="10">
        <v>1</v>
      </c>
      <c r="J3853" s="14">
        <v>-0.56161899999999998</v>
      </c>
      <c r="K3853" s="14">
        <v>-0.21138599999999999</v>
      </c>
      <c r="L3853" s="15">
        <v>0.77300500000000005</v>
      </c>
      <c r="M3853" s="16" t="s">
        <v>13902</v>
      </c>
      <c r="N3853" s="17">
        <v>0.31451699999999999</v>
      </c>
      <c r="O3853" s="17">
        <v>0.15210000000000001</v>
      </c>
      <c r="P3853" s="9">
        <v>0.80899200000000004</v>
      </c>
      <c r="Q3853" s="17">
        <v>1.19852</v>
      </c>
      <c r="R3853" s="17">
        <v>0.82991700000000002</v>
      </c>
      <c r="S3853" s="10">
        <v>7.6849799999999996E-2</v>
      </c>
      <c r="V3853" s="12" t="s">
        <v>21</v>
      </c>
      <c r="W3853" s="11">
        <v>0</v>
      </c>
      <c r="X3853" s="11">
        <v>0</v>
      </c>
      <c r="Y3853" s="12">
        <v>1</v>
      </c>
      <c r="Z3853" s="11">
        <v>1</v>
      </c>
      <c r="AA3853" s="11">
        <v>0</v>
      </c>
      <c r="AB3853" s="11">
        <v>0</v>
      </c>
      <c r="AC3853" s="12">
        <v>0</v>
      </c>
      <c r="AD3853" s="2">
        <v>28</v>
      </c>
      <c r="AE3853" s="2">
        <v>28</v>
      </c>
      <c r="AF3853" s="2">
        <v>28</v>
      </c>
      <c r="AG3853" s="2">
        <v>12.2</v>
      </c>
      <c r="AH3853" s="2">
        <v>12.2</v>
      </c>
      <c r="AI3853" s="2">
        <v>12.2</v>
      </c>
      <c r="AJ3853" s="1">
        <v>1</v>
      </c>
      <c r="AK3853" s="3">
        <v>0</v>
      </c>
      <c r="AL3853" s="3">
        <v>19671000</v>
      </c>
      <c r="AM3853" s="1">
        <v>603</v>
      </c>
      <c r="AN3853" s="3">
        <v>43008469100</v>
      </c>
      <c r="AO3853" s="3">
        <v>90300000000</v>
      </c>
      <c r="AP3853" s="10">
        <v>1.4756001725024686E-4</v>
      </c>
      <c r="AQ3853" s="2" t="s">
        <v>13945</v>
      </c>
      <c r="AR3853" s="2" t="s">
        <v>13945</v>
      </c>
      <c r="AS3853" s="2" t="s">
        <v>13945</v>
      </c>
      <c r="AT3853" s="2" t="s">
        <v>13945</v>
      </c>
      <c r="AU3853" s="2" t="s">
        <v>13945</v>
      </c>
      <c r="AV3853" s="2" t="s">
        <v>13945</v>
      </c>
      <c r="AW3853" s="2" t="s">
        <v>13945</v>
      </c>
      <c r="AX3853" s="2" t="s">
        <v>13945</v>
      </c>
      <c r="AY3853" s="2" t="s">
        <v>13945</v>
      </c>
      <c r="AZ3853" s="2" t="s">
        <v>13945</v>
      </c>
      <c r="BA3853" s="2" t="s">
        <v>13945</v>
      </c>
      <c r="BB3853" s="2" t="s">
        <v>13945</v>
      </c>
      <c r="BC3853" s="2" t="s">
        <v>13945</v>
      </c>
      <c r="BD3853" s="2" t="s">
        <v>13945</v>
      </c>
      <c r="BE3853" s="2" t="s">
        <v>13945</v>
      </c>
      <c r="BF3853" s="2" t="s">
        <v>13945</v>
      </c>
      <c r="BG3853" s="2" t="s">
        <v>13945</v>
      </c>
      <c r="BH3853" s="2" t="s">
        <v>13945</v>
      </c>
      <c r="BI3853" s="2" t="s">
        <v>13945</v>
      </c>
      <c r="BJ3853" s="2" t="s">
        <v>13945</v>
      </c>
      <c r="BK3853" s="6" t="s">
        <v>13945</v>
      </c>
      <c r="BL3853" s="2">
        <v>14713000000</v>
      </c>
      <c r="BM3853" s="2">
        <v>15882000000</v>
      </c>
      <c r="BN3853" s="2">
        <v>7789900000</v>
      </c>
      <c r="BO3853" s="2">
        <v>12777000000</v>
      </c>
      <c r="BP3853" s="2">
        <v>18374000000</v>
      </c>
      <c r="BQ3853" s="2">
        <v>12757000000</v>
      </c>
      <c r="BR3853" s="2">
        <v>13942000000</v>
      </c>
      <c r="BS3853" s="2">
        <v>22510000000</v>
      </c>
      <c r="BT3853" s="2">
        <v>5404300000</v>
      </c>
      <c r="BU3853" s="2">
        <v>3960950000</v>
      </c>
      <c r="BV3853" s="2">
        <v>217266000</v>
      </c>
      <c r="BW3853" s="2">
        <v>299816000</v>
      </c>
      <c r="BX3853" s="2">
        <v>3586650000</v>
      </c>
      <c r="BY3853" s="2">
        <v>174384000</v>
      </c>
      <c r="BZ3853" s="2">
        <v>106544000</v>
      </c>
      <c r="CA3853" s="2">
        <v>101972600</v>
      </c>
      <c r="CB3853" s="2">
        <v>14367300</v>
      </c>
      <c r="CC3853" s="2">
        <v>29197200</v>
      </c>
      <c r="CD3853" s="2">
        <v>551333400</v>
      </c>
      <c r="CE3853" s="2">
        <v>55580000</v>
      </c>
      <c r="CF3853" s="6">
        <v>99180000</v>
      </c>
      <c r="CG3853" s="42">
        <v>33.216200000000001</v>
      </c>
      <c r="CH3853" s="42">
        <v>33.82</v>
      </c>
      <c r="CI3853" s="42">
        <v>31.808900000000001</v>
      </c>
      <c r="CJ3853" s="42">
        <v>33.512599999999999</v>
      </c>
      <c r="CK3853" s="42">
        <v>33.96</v>
      </c>
      <c r="CL3853" s="42">
        <v>32.316000000000003</v>
      </c>
      <c r="CM3853" s="42">
        <v>34.447099999999999</v>
      </c>
      <c r="CN3853" s="42">
        <v>34.457500000000003</v>
      </c>
      <c r="CO3853" s="43">
        <v>33.536000000000001</v>
      </c>
    </row>
    <row r="3854" spans="1:93" x14ac:dyDescent="0.25">
      <c r="A3854" s="2" t="s">
        <v>13805</v>
      </c>
      <c r="B3854" s="2" t="s">
        <v>13806</v>
      </c>
      <c r="C3854" s="5" t="s">
        <v>13807</v>
      </c>
      <c r="D3854" s="7">
        <v>1</v>
      </c>
      <c r="E3854">
        <v>187</v>
      </c>
      <c r="F3854" s="8">
        <v>207.16533417866665</v>
      </c>
      <c r="G3854" s="7">
        <v>0</v>
      </c>
      <c r="M3854" s="16" t="s">
        <v>13901</v>
      </c>
      <c r="N3854" s="17"/>
      <c r="O3854" s="17"/>
      <c r="P3854" s="9"/>
      <c r="Q3854" s="17"/>
      <c r="R3854" s="17"/>
      <c r="S3854" s="10"/>
      <c r="T3854" s="11" t="s">
        <v>21</v>
      </c>
      <c r="U3854" s="11" t="s">
        <v>21</v>
      </c>
      <c r="W3854" s="11">
        <v>1</v>
      </c>
      <c r="X3854" s="11">
        <v>1</v>
      </c>
      <c r="Y3854" s="12">
        <v>0</v>
      </c>
      <c r="Z3854" s="11">
        <v>0</v>
      </c>
      <c r="AA3854" s="11">
        <v>1</v>
      </c>
      <c r="AB3854" s="11">
        <v>0</v>
      </c>
      <c r="AC3854" s="12">
        <v>0</v>
      </c>
      <c r="AD3854" s="2">
        <v>1</v>
      </c>
      <c r="AE3854" s="2">
        <v>1</v>
      </c>
      <c r="AF3854" s="2">
        <v>1</v>
      </c>
      <c r="AG3854" s="2">
        <v>5.9</v>
      </c>
      <c r="AH3854" s="2">
        <v>5.9</v>
      </c>
      <c r="AI3854" s="2">
        <v>5.9</v>
      </c>
      <c r="AJ3854" s="1">
        <v>2</v>
      </c>
      <c r="AK3854" s="3">
        <v>0</v>
      </c>
      <c r="AL3854" s="3">
        <v>0</v>
      </c>
      <c r="AM3854" s="1">
        <v>5</v>
      </c>
      <c r="AN3854" s="3">
        <v>180700</v>
      </c>
      <c r="AO3854" s="3">
        <v>22200000</v>
      </c>
      <c r="AP3854" s="10">
        <v>0</v>
      </c>
      <c r="AR3854" s="2" t="s">
        <v>13946</v>
      </c>
      <c r="AT3854" s="2" t="s">
        <v>13945</v>
      </c>
      <c r="AU3854" s="2" t="s">
        <v>13945</v>
      </c>
      <c r="AV3854" s="2" t="s">
        <v>13945</v>
      </c>
      <c r="AX3854" s="2" t="s">
        <v>13946</v>
      </c>
      <c r="AZ3854" s="2" t="s">
        <v>13945</v>
      </c>
      <c r="BD3854" s="2" t="s">
        <v>13945</v>
      </c>
      <c r="BL3854" s="2">
        <v>0</v>
      </c>
      <c r="BM3854" s="2">
        <v>180700</v>
      </c>
      <c r="BN3854" s="2">
        <v>0</v>
      </c>
      <c r="BO3854" s="2">
        <v>8043900</v>
      </c>
      <c r="BP3854" s="2">
        <v>8977800</v>
      </c>
      <c r="BQ3854" s="2">
        <v>4854300</v>
      </c>
      <c r="BR3854" s="2">
        <v>0</v>
      </c>
      <c r="BS3854" s="2">
        <v>312790</v>
      </c>
      <c r="BT3854" s="2">
        <v>0</v>
      </c>
      <c r="BU3854" s="2">
        <v>0</v>
      </c>
      <c r="BV3854" s="2">
        <v>0</v>
      </c>
      <c r="BW3854" s="2">
        <v>0</v>
      </c>
      <c r="BX3854" s="2">
        <v>0</v>
      </c>
      <c r="BY3854" s="2">
        <v>0</v>
      </c>
      <c r="BZ3854" s="2">
        <v>0</v>
      </c>
      <c r="CA3854" s="2">
        <v>0</v>
      </c>
      <c r="CB3854" s="2">
        <v>0</v>
      </c>
      <c r="CC3854" s="2">
        <v>0</v>
      </c>
      <c r="CD3854" s="2">
        <v>0</v>
      </c>
      <c r="CE3854" s="2">
        <v>0</v>
      </c>
      <c r="CF3854" s="6">
        <v>0</v>
      </c>
    </row>
    <row r="3855" spans="1:93" x14ac:dyDescent="0.25">
      <c r="A3855" s="2" t="s">
        <v>13729</v>
      </c>
      <c r="B3855" s="2" t="s">
        <v>13730</v>
      </c>
      <c r="C3855" s="5" t="s">
        <v>13731</v>
      </c>
      <c r="D3855" s="7">
        <v>2</v>
      </c>
      <c r="E3855" t="s">
        <v>13732</v>
      </c>
      <c r="F3855" s="8">
        <v>206.92923698866301</v>
      </c>
      <c r="G3855" s="7">
        <v>2</v>
      </c>
      <c r="M3855" s="16" t="s">
        <v>13901</v>
      </c>
      <c r="N3855" s="17"/>
      <c r="O3855" s="17"/>
      <c r="P3855" s="9"/>
      <c r="Q3855" s="17"/>
      <c r="R3855" s="17"/>
      <c r="S3855" s="10"/>
      <c r="T3855" s="11" t="s">
        <v>21</v>
      </c>
      <c r="W3855" s="11">
        <v>2</v>
      </c>
      <c r="X3855" s="11">
        <v>0</v>
      </c>
      <c r="Y3855" s="12">
        <v>0</v>
      </c>
      <c r="Z3855" s="11">
        <v>0</v>
      </c>
      <c r="AA3855" s="11">
        <v>0</v>
      </c>
      <c r="AB3855" s="11">
        <v>0</v>
      </c>
      <c r="AC3855" s="12">
        <v>2</v>
      </c>
      <c r="AD3855" s="2">
        <v>1</v>
      </c>
      <c r="AE3855" s="2">
        <v>1</v>
      </c>
      <c r="AF3855" s="2">
        <v>1</v>
      </c>
      <c r="AG3855" s="2">
        <v>1</v>
      </c>
      <c r="AH3855" s="2">
        <v>1</v>
      </c>
      <c r="AI3855" s="2">
        <v>1</v>
      </c>
      <c r="AJ3855" s="1">
        <v>4</v>
      </c>
      <c r="AK3855" s="3">
        <v>0</v>
      </c>
      <c r="AL3855" s="3">
        <v>0</v>
      </c>
      <c r="AM3855" s="1">
        <v>1</v>
      </c>
      <c r="AN3855" s="3">
        <v>0</v>
      </c>
      <c r="AO3855" s="3">
        <v>0</v>
      </c>
      <c r="AP3855" s="10">
        <v>0</v>
      </c>
      <c r="BF3855" s="2" t="s">
        <v>13945</v>
      </c>
      <c r="BL3855" s="2">
        <v>0</v>
      </c>
      <c r="BM3855" s="2">
        <v>0</v>
      </c>
      <c r="BN3855" s="2">
        <v>0</v>
      </c>
      <c r="BO3855" s="2">
        <v>0</v>
      </c>
      <c r="BP3855" s="2">
        <v>0</v>
      </c>
      <c r="BQ3855" s="2">
        <v>0</v>
      </c>
      <c r="BR3855" s="2">
        <v>0</v>
      </c>
      <c r="BS3855" s="2">
        <v>0</v>
      </c>
      <c r="BT3855" s="2">
        <v>0</v>
      </c>
      <c r="BU3855" s="2">
        <v>0</v>
      </c>
      <c r="BV3855" s="2">
        <v>0</v>
      </c>
      <c r="BW3855" s="2">
        <v>0</v>
      </c>
      <c r="BX3855" s="2">
        <v>0</v>
      </c>
      <c r="BY3855" s="2">
        <v>0</v>
      </c>
      <c r="BZ3855" s="2">
        <v>0</v>
      </c>
      <c r="CA3855" s="2">
        <v>0</v>
      </c>
      <c r="CB3855" s="2">
        <v>0</v>
      </c>
      <c r="CC3855" s="2">
        <v>0</v>
      </c>
      <c r="CD3855" s="2">
        <v>0</v>
      </c>
      <c r="CE3855" s="2">
        <v>0</v>
      </c>
      <c r="CF3855" s="6">
        <v>0</v>
      </c>
    </row>
    <row r="3856" spans="1:93" x14ac:dyDescent="0.25">
      <c r="A3856" s="2" t="s">
        <v>13808</v>
      </c>
      <c r="B3856" s="2" t="s">
        <v>13809</v>
      </c>
      <c r="C3856" s="5" t="s">
        <v>13810</v>
      </c>
      <c r="D3856" s="7">
        <v>1</v>
      </c>
      <c r="E3856">
        <v>378</v>
      </c>
      <c r="F3856" s="8">
        <v>206.77871256609015</v>
      </c>
      <c r="G3856" s="7">
        <v>0</v>
      </c>
      <c r="J3856" s="14">
        <v>-0.810836</v>
      </c>
      <c r="K3856" s="14">
        <v>-0.40242099999999997</v>
      </c>
      <c r="L3856" s="15">
        <v>1.21326</v>
      </c>
      <c r="M3856" s="16" t="s">
        <v>13902</v>
      </c>
      <c r="N3856" s="17">
        <v>0.20024900000000001</v>
      </c>
      <c r="O3856" s="17">
        <v>0.44750099999999998</v>
      </c>
      <c r="P3856" s="9">
        <v>0.81904200000000005</v>
      </c>
      <c r="Q3856" s="17">
        <v>0.99242600000000003</v>
      </c>
      <c r="R3856" s="17">
        <v>2.2108400000000001</v>
      </c>
      <c r="S3856" s="10">
        <v>3.7540999999999998E-2</v>
      </c>
      <c r="T3856" s="11" t="s">
        <v>21</v>
      </c>
      <c r="W3856" s="11">
        <v>1</v>
      </c>
      <c r="X3856" s="11">
        <v>0</v>
      </c>
      <c r="Y3856" s="12">
        <v>0</v>
      </c>
      <c r="Z3856" s="11">
        <v>0</v>
      </c>
      <c r="AA3856" s="11">
        <v>0</v>
      </c>
      <c r="AB3856" s="11">
        <v>1</v>
      </c>
      <c r="AC3856" s="12">
        <v>0</v>
      </c>
      <c r="AD3856" s="2">
        <v>9</v>
      </c>
      <c r="AE3856" s="2">
        <v>9</v>
      </c>
      <c r="AF3856" s="2">
        <v>9</v>
      </c>
      <c r="AG3856" s="2">
        <v>11.3</v>
      </c>
      <c r="AH3856" s="2">
        <v>11.3</v>
      </c>
      <c r="AI3856" s="2">
        <v>11.3</v>
      </c>
      <c r="AJ3856" s="1">
        <v>1</v>
      </c>
      <c r="AK3856" s="3">
        <v>0</v>
      </c>
      <c r="AL3856" s="3">
        <v>0</v>
      </c>
      <c r="AM3856" s="1">
        <v>42</v>
      </c>
      <c r="AN3856" s="3">
        <v>87680300</v>
      </c>
      <c r="AO3856" s="3">
        <v>294000000</v>
      </c>
      <c r="AP3856" s="10">
        <v>0</v>
      </c>
      <c r="AQ3856" s="2" t="s">
        <v>13945</v>
      </c>
      <c r="AR3856" s="2" t="s">
        <v>13945</v>
      </c>
      <c r="AS3856" s="2" t="s">
        <v>13945</v>
      </c>
      <c r="AT3856" s="2" t="s">
        <v>13945</v>
      </c>
      <c r="AU3856" s="2" t="s">
        <v>13945</v>
      </c>
      <c r="AV3856" s="2" t="s">
        <v>13945</v>
      </c>
      <c r="AW3856" s="2" t="s">
        <v>13945</v>
      </c>
      <c r="AX3856" s="2" t="s">
        <v>13945</v>
      </c>
      <c r="AY3856" s="2" t="s">
        <v>13945</v>
      </c>
      <c r="AZ3856" s="2" t="s">
        <v>13945</v>
      </c>
      <c r="BA3856" s="2" t="s">
        <v>13946</v>
      </c>
      <c r="BC3856" s="2" t="s">
        <v>13945</v>
      </c>
      <c r="BE3856" s="2" t="s">
        <v>13946</v>
      </c>
      <c r="BG3856" s="2" t="s">
        <v>13946</v>
      </c>
      <c r="BH3856" s="2" t="s">
        <v>13946</v>
      </c>
      <c r="BL3856" s="2">
        <v>27690000</v>
      </c>
      <c r="BM3856" s="2">
        <v>29394000</v>
      </c>
      <c r="BN3856" s="2">
        <v>17788000</v>
      </c>
      <c r="BO3856" s="2">
        <v>32364000</v>
      </c>
      <c r="BP3856" s="2">
        <v>40091000</v>
      </c>
      <c r="BQ3856" s="2">
        <v>32526000</v>
      </c>
      <c r="BR3856" s="2">
        <v>67672000</v>
      </c>
      <c r="BS3856" s="2">
        <v>60411000</v>
      </c>
      <c r="BT3856" s="2">
        <v>57657000</v>
      </c>
      <c r="BU3856" s="2">
        <v>0</v>
      </c>
      <c r="BV3856" s="2">
        <v>1083600</v>
      </c>
      <c r="BW3856" s="2">
        <v>0</v>
      </c>
      <c r="BX3856" s="2">
        <v>1975500</v>
      </c>
      <c r="BY3856" s="2">
        <v>0</v>
      </c>
      <c r="BZ3856" s="2">
        <v>1362900</v>
      </c>
      <c r="CA3856" s="2">
        <v>0</v>
      </c>
      <c r="CB3856" s="2">
        <v>4432000</v>
      </c>
      <c r="CC3856" s="2">
        <v>7292700</v>
      </c>
      <c r="CD3856" s="2">
        <v>0</v>
      </c>
      <c r="CE3856" s="2">
        <v>0</v>
      </c>
      <c r="CF3856" s="6">
        <v>0</v>
      </c>
      <c r="CG3856" s="42">
        <v>25.162400000000002</v>
      </c>
      <c r="CH3856" s="42">
        <v>24.605699999999999</v>
      </c>
      <c r="CI3856" s="42">
        <v>24.772400000000001</v>
      </c>
      <c r="CJ3856" s="42">
        <v>24.8491</v>
      </c>
      <c r="CK3856" s="42">
        <v>25.136199999999999</v>
      </c>
      <c r="CL3856" s="42">
        <v>25.155999999999999</v>
      </c>
      <c r="CM3856" s="42">
        <v>26.018599999999999</v>
      </c>
      <c r="CN3856" s="42">
        <v>25.759699999999999</v>
      </c>
      <c r="CO3856" s="43">
        <v>25.7395</v>
      </c>
    </row>
    <row r="3857" spans="1:93" x14ac:dyDescent="0.25">
      <c r="A3857" s="2" t="s">
        <v>13811</v>
      </c>
      <c r="B3857" s="2" t="s">
        <v>13812</v>
      </c>
      <c r="C3857" s="5" t="s">
        <v>13813</v>
      </c>
      <c r="D3857" s="7">
        <v>1</v>
      </c>
      <c r="E3857">
        <v>29</v>
      </c>
      <c r="F3857" s="8">
        <v>205.57094095108997</v>
      </c>
      <c r="G3857" s="7">
        <v>0</v>
      </c>
      <c r="M3857" s="16" t="s">
        <v>13901</v>
      </c>
      <c r="N3857" s="17"/>
      <c r="O3857" s="17"/>
      <c r="P3857" s="9"/>
      <c r="Q3857" s="17"/>
      <c r="R3857" s="17"/>
      <c r="S3857" s="10"/>
      <c r="T3857" s="11" t="s">
        <v>21</v>
      </c>
      <c r="W3857" s="11">
        <v>1</v>
      </c>
      <c r="X3857" s="11">
        <v>0</v>
      </c>
      <c r="Y3857" s="12">
        <v>0</v>
      </c>
      <c r="Z3857" s="11">
        <v>0</v>
      </c>
      <c r="AA3857" s="11">
        <v>0</v>
      </c>
      <c r="AB3857" s="11">
        <v>0</v>
      </c>
      <c r="AC3857" s="12">
        <v>1</v>
      </c>
      <c r="AD3857" s="2">
        <v>1</v>
      </c>
      <c r="AE3857" s="2">
        <v>1</v>
      </c>
      <c r="AF3857" s="2">
        <v>1</v>
      </c>
      <c r="AG3857" s="2">
        <v>2.9</v>
      </c>
      <c r="AH3857" s="2">
        <v>2.9</v>
      </c>
      <c r="AI3857" s="2">
        <v>2.9</v>
      </c>
      <c r="AJ3857" s="1">
        <v>1</v>
      </c>
      <c r="AK3857" s="3">
        <v>0</v>
      </c>
      <c r="AL3857" s="3">
        <v>0</v>
      </c>
      <c r="AM3857" s="1">
        <v>1</v>
      </c>
      <c r="AN3857" s="3">
        <v>0</v>
      </c>
      <c r="AO3857" s="3">
        <v>0</v>
      </c>
      <c r="AP3857" s="10">
        <v>0</v>
      </c>
      <c r="AZ3857" s="2" t="s">
        <v>13945</v>
      </c>
      <c r="BL3857" s="2">
        <v>0</v>
      </c>
      <c r="BM3857" s="2">
        <v>0</v>
      </c>
      <c r="BN3857" s="2">
        <v>0</v>
      </c>
      <c r="BO3857" s="2">
        <v>0</v>
      </c>
      <c r="BP3857" s="2">
        <v>0</v>
      </c>
      <c r="BQ3857" s="2">
        <v>0</v>
      </c>
      <c r="BR3857" s="2">
        <v>0</v>
      </c>
      <c r="BS3857" s="2">
        <v>0</v>
      </c>
      <c r="BT3857" s="2">
        <v>0</v>
      </c>
      <c r="BU3857" s="2">
        <v>0</v>
      </c>
      <c r="BV3857" s="2">
        <v>0</v>
      </c>
      <c r="BW3857" s="2">
        <v>0</v>
      </c>
      <c r="BX3857" s="2">
        <v>0</v>
      </c>
      <c r="BY3857" s="2">
        <v>0</v>
      </c>
      <c r="BZ3857" s="2">
        <v>0</v>
      </c>
      <c r="CA3857" s="2">
        <v>0</v>
      </c>
      <c r="CB3857" s="2">
        <v>0</v>
      </c>
      <c r="CC3857" s="2">
        <v>0</v>
      </c>
      <c r="CD3857" s="2">
        <v>0</v>
      </c>
      <c r="CE3857" s="2">
        <v>0</v>
      </c>
      <c r="CF3857" s="6">
        <v>0</v>
      </c>
    </row>
    <row r="3858" spans="1:93" x14ac:dyDescent="0.25">
      <c r="A3858" s="2" t="s">
        <v>13814</v>
      </c>
      <c r="B3858" s="2" t="s">
        <v>13815</v>
      </c>
      <c r="C3858" s="5" t="s">
        <v>13816</v>
      </c>
      <c r="D3858" s="7">
        <v>1</v>
      </c>
      <c r="E3858">
        <v>4646</v>
      </c>
      <c r="F3858" s="8">
        <v>205.44918740901201</v>
      </c>
      <c r="G3858" s="7">
        <v>0</v>
      </c>
      <c r="J3858" s="14">
        <v>-0.56631299999999996</v>
      </c>
      <c r="K3858" s="14">
        <v>-0.70827700000000005</v>
      </c>
      <c r="L3858" s="15">
        <v>1.2745899999999999</v>
      </c>
      <c r="M3858" s="16" t="s">
        <v>13902</v>
      </c>
      <c r="N3858" s="17">
        <v>-0.13109199999999999</v>
      </c>
      <c r="O3858" s="17">
        <v>0.19084000000000001</v>
      </c>
      <c r="P3858" s="9">
        <v>0.89105199999999996</v>
      </c>
      <c r="Q3858" s="17">
        <v>1.6999299999999999</v>
      </c>
      <c r="R3858" s="17">
        <v>2.8433000000000002</v>
      </c>
      <c r="S3858" s="10">
        <v>2.0224700000000002E-3</v>
      </c>
      <c r="U3858" s="11" t="s">
        <v>21</v>
      </c>
      <c r="W3858" s="11">
        <v>0</v>
      </c>
      <c r="X3858" s="11">
        <v>1</v>
      </c>
      <c r="Y3858" s="12">
        <v>0</v>
      </c>
      <c r="Z3858" s="11">
        <v>0</v>
      </c>
      <c r="AA3858" s="11">
        <v>0</v>
      </c>
      <c r="AB3858" s="11">
        <v>1</v>
      </c>
      <c r="AC3858" s="12">
        <v>0</v>
      </c>
      <c r="AD3858" s="2">
        <v>22</v>
      </c>
      <c r="AE3858" s="2">
        <v>22</v>
      </c>
      <c r="AF3858" s="2">
        <v>22</v>
      </c>
      <c r="AG3858" s="2">
        <v>5.4</v>
      </c>
      <c r="AH3858" s="2">
        <v>5.4</v>
      </c>
      <c r="AI3858" s="2">
        <v>5.4</v>
      </c>
      <c r="AJ3858" s="1">
        <v>1</v>
      </c>
      <c r="AK3858" s="3">
        <v>0</v>
      </c>
      <c r="AL3858" s="3">
        <v>0</v>
      </c>
      <c r="AM3858" s="1">
        <v>182</v>
      </c>
      <c r="AN3858" s="3">
        <v>1697801920</v>
      </c>
      <c r="AO3858" s="3">
        <v>3180000000</v>
      </c>
      <c r="AP3858" s="10">
        <v>0</v>
      </c>
      <c r="AQ3858" s="2" t="s">
        <v>13945</v>
      </c>
      <c r="AR3858" s="2" t="s">
        <v>13945</v>
      </c>
      <c r="AS3858" s="2" t="s">
        <v>13945</v>
      </c>
      <c r="AT3858" s="2" t="s">
        <v>13945</v>
      </c>
      <c r="AU3858" s="2" t="s">
        <v>13945</v>
      </c>
      <c r="AV3858" s="2" t="s">
        <v>13945</v>
      </c>
      <c r="AW3858" s="2" t="s">
        <v>13945</v>
      </c>
      <c r="AX3858" s="2" t="s">
        <v>13945</v>
      </c>
      <c r="AY3858" s="2" t="s">
        <v>13945</v>
      </c>
      <c r="AZ3858" s="2" t="s">
        <v>13945</v>
      </c>
      <c r="BA3858" s="2" t="s">
        <v>13945</v>
      </c>
      <c r="BB3858" s="2" t="s">
        <v>13945</v>
      </c>
      <c r="BC3858" s="2" t="s">
        <v>13945</v>
      </c>
      <c r="BD3858" s="2" t="s">
        <v>13945</v>
      </c>
      <c r="BE3858" s="2" t="s">
        <v>13945</v>
      </c>
      <c r="BF3858" s="2" t="s">
        <v>13945</v>
      </c>
      <c r="BG3858" s="2" t="s">
        <v>13945</v>
      </c>
      <c r="BH3858" s="2" t="s">
        <v>13945</v>
      </c>
      <c r="BI3858" s="2" t="s">
        <v>13945</v>
      </c>
      <c r="BJ3858" s="2" t="s">
        <v>13945</v>
      </c>
      <c r="BK3858" s="6" t="s">
        <v>13945</v>
      </c>
      <c r="BL3858" s="2">
        <v>448430000</v>
      </c>
      <c r="BM3858" s="2">
        <v>508870000</v>
      </c>
      <c r="BN3858" s="2">
        <v>354910000</v>
      </c>
      <c r="BO3858" s="2">
        <v>390840000</v>
      </c>
      <c r="BP3858" s="2">
        <v>435730000</v>
      </c>
      <c r="BQ3858" s="2">
        <v>422660000</v>
      </c>
      <c r="BR3858" s="2">
        <v>516460000</v>
      </c>
      <c r="BS3858" s="2">
        <v>567210000</v>
      </c>
      <c r="BT3858" s="2">
        <v>420830000</v>
      </c>
      <c r="BU3858" s="2">
        <v>53678220</v>
      </c>
      <c r="BV3858" s="2">
        <v>87901000</v>
      </c>
      <c r="BW3858" s="2">
        <v>174998000</v>
      </c>
      <c r="BX3858" s="2">
        <v>46734000</v>
      </c>
      <c r="BY3858" s="2">
        <v>86246000</v>
      </c>
      <c r="BZ3858" s="2">
        <v>126044000</v>
      </c>
      <c r="CA3858" s="2">
        <v>34015000</v>
      </c>
      <c r="CB3858" s="2">
        <v>13467200</v>
      </c>
      <c r="CC3858" s="2">
        <v>21532500</v>
      </c>
      <c r="CD3858" s="2">
        <v>30699950</v>
      </c>
      <c r="CE3858" s="2">
        <v>20138300</v>
      </c>
      <c r="CF3858" s="6">
        <v>115221400</v>
      </c>
      <c r="CG3858" s="42">
        <v>27.795200000000001</v>
      </c>
      <c r="CH3858" s="42">
        <v>28.155899999999999</v>
      </c>
      <c r="CI3858" s="42">
        <v>27.65</v>
      </c>
      <c r="CJ3858" s="42">
        <v>28.018000000000001</v>
      </c>
      <c r="CK3858" s="42">
        <v>27.312000000000001</v>
      </c>
      <c r="CL3858" s="42">
        <v>27.8779</v>
      </c>
      <c r="CM3858" s="42">
        <v>29.433199999999999</v>
      </c>
      <c r="CN3858" s="42">
        <v>29.878799999999998</v>
      </c>
      <c r="CO3858" s="43">
        <v>29.3889</v>
      </c>
    </row>
    <row r="3859" spans="1:93" x14ac:dyDescent="0.25">
      <c r="A3859" s="2" t="s">
        <v>13817</v>
      </c>
      <c r="B3859" s="2" t="s">
        <v>13818</v>
      </c>
      <c r="C3859" s="5" t="s">
        <v>13819</v>
      </c>
      <c r="D3859" s="7">
        <v>1</v>
      </c>
      <c r="E3859">
        <v>271</v>
      </c>
      <c r="F3859" s="8">
        <v>203.21399210185277</v>
      </c>
      <c r="G3859" s="7">
        <v>0</v>
      </c>
      <c r="J3859" s="14">
        <v>0.73557300000000003</v>
      </c>
      <c r="K3859" s="14">
        <v>-0.29957899999999998</v>
      </c>
      <c r="L3859" s="15">
        <v>-0.43599399999999999</v>
      </c>
      <c r="M3859" s="16" t="s">
        <v>13902</v>
      </c>
      <c r="N3859" s="17">
        <v>-0.58929399999999998</v>
      </c>
      <c r="O3859" s="17">
        <v>0.59255100000000005</v>
      </c>
      <c r="P3859" s="9">
        <v>0.49282799999999999</v>
      </c>
      <c r="Q3859" s="17">
        <v>-0.66695300000000002</v>
      </c>
      <c r="R3859" s="17">
        <v>0.55531900000000001</v>
      </c>
      <c r="S3859" s="10">
        <v>0.37054900000000002</v>
      </c>
      <c r="T3859" s="11" t="s">
        <v>21</v>
      </c>
      <c r="W3859" s="11">
        <v>1</v>
      </c>
      <c r="X3859" s="11">
        <v>0</v>
      </c>
      <c r="Y3859" s="12">
        <v>0</v>
      </c>
      <c r="Z3859" s="11">
        <v>0</v>
      </c>
      <c r="AA3859" s="11">
        <v>0</v>
      </c>
      <c r="AB3859" s="11">
        <v>0</v>
      </c>
      <c r="AC3859" s="12">
        <v>1</v>
      </c>
      <c r="AD3859" s="2">
        <v>3</v>
      </c>
      <c r="AE3859" s="2">
        <v>3</v>
      </c>
      <c r="AF3859" s="2">
        <v>3</v>
      </c>
      <c r="AG3859" s="2">
        <v>4.7</v>
      </c>
      <c r="AH3859" s="2">
        <v>4.7</v>
      </c>
      <c r="AI3859" s="2">
        <v>4.7</v>
      </c>
      <c r="AJ3859" s="1">
        <v>1</v>
      </c>
      <c r="AK3859" s="3">
        <v>0</v>
      </c>
      <c r="AL3859" s="3">
        <v>0</v>
      </c>
      <c r="AM3859" s="1">
        <v>16</v>
      </c>
      <c r="AN3859" s="3">
        <v>14528870</v>
      </c>
      <c r="AO3859" s="3">
        <v>113000000</v>
      </c>
      <c r="AP3859" s="10">
        <v>0</v>
      </c>
      <c r="AQ3859" s="2" t="s">
        <v>13945</v>
      </c>
      <c r="AR3859" s="2" t="s">
        <v>13945</v>
      </c>
      <c r="AT3859" s="2" t="s">
        <v>13945</v>
      </c>
      <c r="AU3859" s="2" t="s">
        <v>13945</v>
      </c>
      <c r="AV3859" s="2" t="s">
        <v>13945</v>
      </c>
      <c r="AW3859" s="2" t="s">
        <v>13945</v>
      </c>
      <c r="AX3859" s="2" t="s">
        <v>13945</v>
      </c>
      <c r="AY3859" s="2" t="s">
        <v>13945</v>
      </c>
      <c r="AZ3859" s="2" t="s">
        <v>13945</v>
      </c>
      <c r="BA3859" s="2" t="s">
        <v>13945</v>
      </c>
      <c r="BB3859" s="2" t="s">
        <v>13945</v>
      </c>
      <c r="BD3859" s="2" t="s">
        <v>13945</v>
      </c>
      <c r="BE3859" s="2" t="s">
        <v>13945</v>
      </c>
      <c r="BG3859" s="2" t="s">
        <v>13946</v>
      </c>
      <c r="BH3859" s="2" t="s">
        <v>13946</v>
      </c>
      <c r="BJ3859" s="2" t="s">
        <v>13946</v>
      </c>
      <c r="BK3859" s="6" t="s">
        <v>13946</v>
      </c>
      <c r="BL3859" s="2">
        <v>7179300</v>
      </c>
      <c r="BM3859" s="2">
        <v>4894900</v>
      </c>
      <c r="BN3859" s="2">
        <v>0</v>
      </c>
      <c r="BO3859" s="2">
        <v>32301000</v>
      </c>
      <c r="BP3859" s="2">
        <v>12570000</v>
      </c>
      <c r="BQ3859" s="2">
        <v>10208000</v>
      </c>
      <c r="BR3859" s="2">
        <v>16315000</v>
      </c>
      <c r="BS3859" s="2">
        <v>5402700</v>
      </c>
      <c r="BT3859" s="2">
        <v>32472000</v>
      </c>
      <c r="BU3859" s="2">
        <v>0</v>
      </c>
      <c r="BV3859" s="2">
        <v>952810</v>
      </c>
      <c r="BW3859" s="2">
        <v>1244500</v>
      </c>
      <c r="BX3859" s="2">
        <v>0</v>
      </c>
      <c r="BY3859" s="2">
        <v>2137220</v>
      </c>
      <c r="BZ3859" s="2">
        <v>1632000</v>
      </c>
      <c r="CA3859" s="2">
        <v>0</v>
      </c>
      <c r="CB3859" s="2">
        <v>161390</v>
      </c>
      <c r="CC3859" s="2">
        <v>95971</v>
      </c>
      <c r="CD3859" s="2">
        <v>0</v>
      </c>
      <c r="CE3859" s="2">
        <v>221950</v>
      </c>
      <c r="CF3859" s="6">
        <v>180040</v>
      </c>
      <c r="CG3859" s="42">
        <v>24.469899999999999</v>
      </c>
      <c r="CH3859" s="42">
        <v>25.059000000000001</v>
      </c>
      <c r="CI3859" s="42">
        <v>23.591699999999999</v>
      </c>
      <c r="CJ3859" s="42">
        <v>24.020099999999999</v>
      </c>
      <c r="CK3859" s="42">
        <v>23.7423</v>
      </c>
      <c r="CL3859" s="42">
        <v>23.590399999999999</v>
      </c>
      <c r="CM3859" s="42">
        <v>23.9786</v>
      </c>
      <c r="CN3859" s="42">
        <v>23.071400000000001</v>
      </c>
      <c r="CO3859" s="43">
        <v>24.069700000000001</v>
      </c>
    </row>
    <row r="3860" spans="1:93" x14ac:dyDescent="0.25">
      <c r="A3860" s="2" t="s">
        <v>13820</v>
      </c>
      <c r="B3860" s="2" t="s">
        <v>13821</v>
      </c>
      <c r="C3860" s="5" t="s">
        <v>13822</v>
      </c>
      <c r="D3860" s="7">
        <v>1</v>
      </c>
      <c r="E3860">
        <v>131</v>
      </c>
      <c r="F3860" s="8">
        <v>200.0031549340604</v>
      </c>
      <c r="G3860" s="7">
        <v>0</v>
      </c>
      <c r="M3860" s="16" t="s">
        <v>13901</v>
      </c>
      <c r="N3860" s="17"/>
      <c r="O3860" s="17"/>
      <c r="P3860" s="9"/>
      <c r="Q3860" s="17"/>
      <c r="R3860" s="17"/>
      <c r="S3860" s="10"/>
      <c r="T3860" s="11" t="s">
        <v>21</v>
      </c>
      <c r="W3860" s="11">
        <v>1</v>
      </c>
      <c r="X3860" s="11">
        <v>0</v>
      </c>
      <c r="Y3860" s="12">
        <v>0</v>
      </c>
      <c r="Z3860" s="11">
        <v>0</v>
      </c>
      <c r="AA3860" s="11">
        <v>0</v>
      </c>
      <c r="AB3860" s="11">
        <v>0</v>
      </c>
      <c r="AC3860" s="12">
        <v>1</v>
      </c>
      <c r="AD3860" s="2">
        <v>1</v>
      </c>
      <c r="AE3860" s="2">
        <v>1</v>
      </c>
      <c r="AF3860" s="2">
        <v>1</v>
      </c>
      <c r="AG3860" s="2">
        <v>4.5</v>
      </c>
      <c r="AH3860" s="2">
        <v>4.5</v>
      </c>
      <c r="AI3860" s="2">
        <v>4.5</v>
      </c>
      <c r="AJ3860" s="1">
        <v>1</v>
      </c>
      <c r="AK3860" s="3">
        <v>0</v>
      </c>
      <c r="AL3860" s="3">
        <v>0</v>
      </c>
      <c r="AM3860" s="1">
        <v>1</v>
      </c>
      <c r="AN3860" s="3">
        <v>0</v>
      </c>
      <c r="AO3860" s="3">
        <v>0</v>
      </c>
      <c r="AP3860" s="10">
        <v>0</v>
      </c>
      <c r="BB3860" s="2" t="s">
        <v>13945</v>
      </c>
      <c r="BL3860" s="2">
        <v>0</v>
      </c>
      <c r="BM3860" s="2">
        <v>0</v>
      </c>
      <c r="BN3860" s="2">
        <v>0</v>
      </c>
      <c r="BO3860" s="2">
        <v>0</v>
      </c>
      <c r="BP3860" s="2">
        <v>0</v>
      </c>
      <c r="BQ3860" s="2">
        <v>0</v>
      </c>
      <c r="BR3860" s="2">
        <v>0</v>
      </c>
      <c r="BS3860" s="2">
        <v>0</v>
      </c>
      <c r="BT3860" s="2">
        <v>0</v>
      </c>
      <c r="BU3860" s="2">
        <v>0</v>
      </c>
      <c r="BV3860" s="2">
        <v>0</v>
      </c>
      <c r="BW3860" s="2">
        <v>0</v>
      </c>
      <c r="BX3860" s="2">
        <v>0</v>
      </c>
      <c r="BY3860" s="2">
        <v>0</v>
      </c>
      <c r="BZ3860" s="2">
        <v>0</v>
      </c>
      <c r="CA3860" s="2">
        <v>0</v>
      </c>
      <c r="CB3860" s="2">
        <v>0</v>
      </c>
      <c r="CC3860" s="2">
        <v>0</v>
      </c>
      <c r="CD3860" s="2">
        <v>0</v>
      </c>
      <c r="CE3860" s="2">
        <v>0</v>
      </c>
      <c r="CF3860" s="6">
        <v>0</v>
      </c>
    </row>
    <row r="3861" spans="1:93" x14ac:dyDescent="0.25">
      <c r="A3861" s="2" t="s">
        <v>13823</v>
      </c>
      <c r="B3861" s="2" t="s">
        <v>13824</v>
      </c>
      <c r="C3861" s="5" t="s">
        <v>13825</v>
      </c>
      <c r="D3861" s="7">
        <v>1</v>
      </c>
      <c r="E3861">
        <v>387</v>
      </c>
      <c r="F3861" s="8">
        <v>199.80193066753995</v>
      </c>
      <c r="G3861" s="7">
        <v>0</v>
      </c>
      <c r="M3861" s="16" t="s">
        <v>13901</v>
      </c>
      <c r="N3861" s="17"/>
      <c r="O3861" s="17"/>
      <c r="P3861" s="9"/>
      <c r="Q3861" s="17"/>
      <c r="R3861" s="17"/>
      <c r="S3861" s="10"/>
      <c r="T3861" s="11" t="s">
        <v>21</v>
      </c>
      <c r="W3861" s="11">
        <v>1</v>
      </c>
      <c r="X3861" s="11">
        <v>0</v>
      </c>
      <c r="Y3861" s="12">
        <v>0</v>
      </c>
      <c r="Z3861" s="11">
        <v>0</v>
      </c>
      <c r="AA3861" s="11">
        <v>0</v>
      </c>
      <c r="AB3861" s="11">
        <v>0</v>
      </c>
      <c r="AC3861" s="12">
        <v>1</v>
      </c>
      <c r="AD3861" s="2">
        <v>1</v>
      </c>
      <c r="AE3861" s="2">
        <v>1</v>
      </c>
      <c r="AF3861" s="2">
        <v>1</v>
      </c>
      <c r="AG3861" s="2">
        <v>8.3000000000000007</v>
      </c>
      <c r="AH3861" s="2">
        <v>8.3000000000000007</v>
      </c>
      <c r="AI3861" s="2">
        <v>8.3000000000000007</v>
      </c>
      <c r="AJ3861" s="1">
        <v>1</v>
      </c>
      <c r="AK3861" s="3">
        <v>0</v>
      </c>
      <c r="AL3861" s="3">
        <v>0</v>
      </c>
      <c r="AM3861" s="1">
        <v>1</v>
      </c>
      <c r="AN3861" s="3">
        <v>0</v>
      </c>
      <c r="AO3861" s="3">
        <v>0</v>
      </c>
      <c r="AP3861" s="10">
        <v>0</v>
      </c>
      <c r="BA3861" s="2" t="s">
        <v>13945</v>
      </c>
      <c r="BL3861" s="2">
        <v>0</v>
      </c>
      <c r="BM3861" s="2">
        <v>0</v>
      </c>
      <c r="BN3861" s="2">
        <v>0</v>
      </c>
      <c r="BO3861" s="2">
        <v>0</v>
      </c>
      <c r="BP3861" s="2">
        <v>0</v>
      </c>
      <c r="BQ3861" s="2">
        <v>0</v>
      </c>
      <c r="BR3861" s="2">
        <v>0</v>
      </c>
      <c r="BS3861" s="2">
        <v>0</v>
      </c>
      <c r="BT3861" s="2">
        <v>0</v>
      </c>
      <c r="BU3861" s="2">
        <v>0</v>
      </c>
      <c r="BV3861" s="2">
        <v>0</v>
      </c>
      <c r="BW3861" s="2">
        <v>0</v>
      </c>
      <c r="BX3861" s="2">
        <v>0</v>
      </c>
      <c r="BY3861" s="2">
        <v>0</v>
      </c>
      <c r="BZ3861" s="2">
        <v>0</v>
      </c>
      <c r="CA3861" s="2">
        <v>0</v>
      </c>
      <c r="CB3861" s="2">
        <v>0</v>
      </c>
      <c r="CC3861" s="2">
        <v>0</v>
      </c>
      <c r="CD3861" s="2">
        <v>0</v>
      </c>
      <c r="CE3861" s="2">
        <v>0</v>
      </c>
      <c r="CF3861" s="6">
        <v>0</v>
      </c>
    </row>
    <row r="3862" spans="1:93" x14ac:dyDescent="0.25">
      <c r="A3862" s="2" t="s">
        <v>13826</v>
      </c>
      <c r="B3862" s="2" t="s">
        <v>13827</v>
      </c>
      <c r="C3862" s="5" t="s">
        <v>13828</v>
      </c>
      <c r="D3862" s="7">
        <v>1</v>
      </c>
      <c r="E3862">
        <v>350</v>
      </c>
      <c r="F3862" s="8">
        <v>196.66448402499464</v>
      </c>
      <c r="G3862" s="7">
        <v>0</v>
      </c>
      <c r="J3862" s="14">
        <v>-0.74929999999999997</v>
      </c>
      <c r="K3862" s="14">
        <v>-0.53920999999999997</v>
      </c>
      <c r="L3862" s="15">
        <v>1.28851</v>
      </c>
      <c r="M3862" s="16" t="s">
        <v>13902</v>
      </c>
      <c r="N3862" s="17">
        <v>0.383268</v>
      </c>
      <c r="O3862" s="17">
        <v>0.377303</v>
      </c>
      <c r="P3862" s="9">
        <v>0.699349</v>
      </c>
      <c r="Q3862" s="17">
        <v>3.71759</v>
      </c>
      <c r="R3862" s="17">
        <v>2.82463</v>
      </c>
      <c r="S3862" s="10">
        <v>0</v>
      </c>
      <c r="T3862" s="11" t="s">
        <v>21</v>
      </c>
      <c r="W3862" s="11">
        <v>1</v>
      </c>
      <c r="X3862" s="11">
        <v>0</v>
      </c>
      <c r="Y3862" s="12">
        <v>0</v>
      </c>
      <c r="Z3862" s="11">
        <v>0</v>
      </c>
      <c r="AA3862" s="11">
        <v>0</v>
      </c>
      <c r="AB3862" s="11">
        <v>0</v>
      </c>
      <c r="AC3862" s="12">
        <v>1</v>
      </c>
      <c r="AD3862" s="2">
        <v>4</v>
      </c>
      <c r="AE3862" s="2">
        <v>4</v>
      </c>
      <c r="AF3862" s="2">
        <v>4</v>
      </c>
      <c r="AG3862" s="2">
        <v>12.1</v>
      </c>
      <c r="AH3862" s="2">
        <v>12.1</v>
      </c>
      <c r="AI3862" s="2">
        <v>12.1</v>
      </c>
      <c r="AJ3862" s="1">
        <v>1</v>
      </c>
      <c r="AK3862" s="3">
        <v>0</v>
      </c>
      <c r="AL3862" s="3">
        <v>0</v>
      </c>
      <c r="AM3862" s="1">
        <v>15</v>
      </c>
      <c r="AN3862" s="3">
        <v>781900</v>
      </c>
      <c r="AO3862" s="3">
        <v>302000000</v>
      </c>
      <c r="AP3862" s="10">
        <v>0</v>
      </c>
      <c r="AS3862" s="2" t="s">
        <v>13946</v>
      </c>
      <c r="AT3862" s="2" t="s">
        <v>13946</v>
      </c>
      <c r="AU3862" s="2" t="s">
        <v>13946</v>
      </c>
      <c r="AV3862" s="2" t="s">
        <v>13946</v>
      </c>
      <c r="AW3862" s="2" t="s">
        <v>13945</v>
      </c>
      <c r="AX3862" s="2" t="s">
        <v>13945</v>
      </c>
      <c r="AY3862" s="2" t="s">
        <v>13945</v>
      </c>
      <c r="BA3862" s="2" t="s">
        <v>13945</v>
      </c>
      <c r="BH3862" s="2" t="s">
        <v>13946</v>
      </c>
      <c r="BL3862" s="2">
        <v>0</v>
      </c>
      <c r="BM3862" s="2">
        <v>0</v>
      </c>
      <c r="BN3862" s="2">
        <v>485420</v>
      </c>
      <c r="BO3862" s="2">
        <v>4851700</v>
      </c>
      <c r="BP3862" s="2">
        <v>13868000</v>
      </c>
      <c r="BQ3862" s="2">
        <v>12549000</v>
      </c>
      <c r="BR3862" s="2">
        <v>97897000</v>
      </c>
      <c r="BS3862" s="2">
        <v>108820000</v>
      </c>
      <c r="BT3862" s="2">
        <v>64296000</v>
      </c>
      <c r="BU3862" s="2">
        <v>0</v>
      </c>
      <c r="BV3862" s="2">
        <v>0</v>
      </c>
      <c r="BW3862" s="2">
        <v>0</v>
      </c>
      <c r="BX3862" s="2">
        <v>0</v>
      </c>
      <c r="BY3862" s="2">
        <v>0</v>
      </c>
      <c r="BZ3862" s="2">
        <v>0</v>
      </c>
      <c r="CA3862" s="2">
        <v>0</v>
      </c>
      <c r="CB3862" s="2">
        <v>0</v>
      </c>
      <c r="CC3862" s="2">
        <v>296480</v>
      </c>
      <c r="CD3862" s="2">
        <v>0</v>
      </c>
      <c r="CE3862" s="2">
        <v>0</v>
      </c>
      <c r="CF3862" s="6">
        <v>0</v>
      </c>
      <c r="CG3862" s="42">
        <v>22.404900000000001</v>
      </c>
      <c r="CH3862" s="42">
        <v>22.268699999999999</v>
      </c>
      <c r="CI3862" s="42">
        <v>23.514099999999999</v>
      </c>
      <c r="CJ3862" s="42">
        <v>22.788900000000002</v>
      </c>
      <c r="CK3862" s="42">
        <v>23.269300000000001</v>
      </c>
      <c r="CL3862" s="42">
        <v>23.279299999999999</v>
      </c>
      <c r="CM3862" s="42">
        <v>26.9773</v>
      </c>
      <c r="CN3862" s="42">
        <v>26.065100000000001</v>
      </c>
      <c r="CO3862" s="43">
        <v>26.298100000000002</v>
      </c>
    </row>
    <row r="3863" spans="1:93" x14ac:dyDescent="0.25">
      <c r="A3863" s="2" t="s">
        <v>13510</v>
      </c>
      <c r="B3863" s="2" t="s">
        <v>13511</v>
      </c>
      <c r="C3863" s="5" t="s">
        <v>13512</v>
      </c>
      <c r="D3863" s="7">
        <v>1</v>
      </c>
      <c r="E3863">
        <v>142</v>
      </c>
      <c r="F3863" s="8">
        <v>196.00383387014995</v>
      </c>
      <c r="G3863" s="7">
        <v>0</v>
      </c>
      <c r="I3863" s="10">
        <v>0</v>
      </c>
      <c r="J3863" s="14">
        <v>-0.32883200000000001</v>
      </c>
      <c r="K3863" s="14">
        <v>-0.76849400000000001</v>
      </c>
      <c r="L3863" s="15">
        <v>1.0973299999999999</v>
      </c>
      <c r="M3863" s="16" t="s">
        <v>13902</v>
      </c>
      <c r="N3863" s="17">
        <v>-0.31317499999999998</v>
      </c>
      <c r="O3863" s="17">
        <v>0.36360799999999999</v>
      </c>
      <c r="P3863" s="9">
        <v>0.74602999999999997</v>
      </c>
      <c r="Q3863" s="17">
        <v>1.01586</v>
      </c>
      <c r="R3863" s="17">
        <v>1.76336</v>
      </c>
      <c r="S3863" s="10">
        <v>4.6153399999999997E-2</v>
      </c>
      <c r="U3863" s="11" t="s">
        <v>21</v>
      </c>
      <c r="W3863" s="11">
        <v>0</v>
      </c>
      <c r="X3863" s="11">
        <v>1</v>
      </c>
      <c r="Y3863" s="12">
        <v>0</v>
      </c>
      <c r="Z3863" s="11">
        <v>0</v>
      </c>
      <c r="AA3863" s="11">
        <v>1</v>
      </c>
      <c r="AB3863" s="11">
        <v>0</v>
      </c>
      <c r="AC3863" s="12">
        <v>0</v>
      </c>
      <c r="AD3863" s="2">
        <v>7</v>
      </c>
      <c r="AE3863" s="2">
        <v>7</v>
      </c>
      <c r="AF3863" s="2">
        <v>7</v>
      </c>
      <c r="AG3863" s="2">
        <v>21.9</v>
      </c>
      <c r="AH3863" s="2">
        <v>21.9</v>
      </c>
      <c r="AI3863" s="2">
        <v>21.9</v>
      </c>
      <c r="AJ3863" s="1">
        <v>1</v>
      </c>
      <c r="AK3863" s="3">
        <v>0</v>
      </c>
      <c r="AL3863" s="3">
        <v>2935900</v>
      </c>
      <c r="AM3863" s="1">
        <v>124</v>
      </c>
      <c r="AN3863" s="3">
        <v>1718612700</v>
      </c>
      <c r="AO3863" s="3">
        <v>2860000000</v>
      </c>
      <c r="AP3863" s="10">
        <v>6.412204290614054E-4</v>
      </c>
      <c r="AQ3863" s="2" t="s">
        <v>13945</v>
      </c>
      <c r="AR3863" s="2" t="s">
        <v>13945</v>
      </c>
      <c r="AS3863" s="2" t="s">
        <v>13945</v>
      </c>
      <c r="AT3863" s="2" t="s">
        <v>13945</v>
      </c>
      <c r="AU3863" s="2" t="s">
        <v>13945</v>
      </c>
      <c r="AV3863" s="2" t="s">
        <v>13945</v>
      </c>
      <c r="AW3863" s="2" t="s">
        <v>13945</v>
      </c>
      <c r="AX3863" s="2" t="s">
        <v>13945</v>
      </c>
      <c r="AY3863" s="2" t="s">
        <v>13945</v>
      </c>
      <c r="AZ3863" s="2" t="s">
        <v>13945</v>
      </c>
      <c r="BA3863" s="2" t="s">
        <v>13945</v>
      </c>
      <c r="BB3863" s="2" t="s">
        <v>13945</v>
      </c>
      <c r="BC3863" s="2" t="s">
        <v>13945</v>
      </c>
      <c r="BD3863" s="2" t="s">
        <v>13945</v>
      </c>
      <c r="BE3863" s="2" t="s">
        <v>13945</v>
      </c>
      <c r="BF3863" s="2" t="s">
        <v>13945</v>
      </c>
      <c r="BG3863" s="2" t="s">
        <v>13945</v>
      </c>
      <c r="BH3863" s="2" t="s">
        <v>13945</v>
      </c>
      <c r="BI3863" s="2" t="s">
        <v>13945</v>
      </c>
      <c r="BJ3863" s="2" t="s">
        <v>13945</v>
      </c>
      <c r="BK3863" s="6" t="s">
        <v>13945</v>
      </c>
      <c r="BL3863" s="2">
        <v>257970000</v>
      </c>
      <c r="BM3863" s="2">
        <v>372770000</v>
      </c>
      <c r="BN3863" s="2">
        <v>310160000</v>
      </c>
      <c r="BO3863" s="2">
        <v>241690000</v>
      </c>
      <c r="BP3863" s="2">
        <v>270940000</v>
      </c>
      <c r="BQ3863" s="2">
        <v>233810000</v>
      </c>
      <c r="BR3863" s="2">
        <v>336200000</v>
      </c>
      <c r="BS3863" s="2">
        <v>455570000</v>
      </c>
      <c r="BT3863" s="2">
        <v>375850000</v>
      </c>
      <c r="BU3863" s="2">
        <v>16215000</v>
      </c>
      <c r="BV3863" s="2">
        <v>231223000</v>
      </c>
      <c r="BW3863" s="2">
        <v>339086000</v>
      </c>
      <c r="BX3863" s="2">
        <v>25146000</v>
      </c>
      <c r="BY3863" s="2">
        <v>179497000</v>
      </c>
      <c r="BZ3863" s="2">
        <v>160526000</v>
      </c>
      <c r="CA3863" s="2">
        <v>7170700</v>
      </c>
      <c r="CB3863" s="2">
        <v>105351000</v>
      </c>
      <c r="CC3863" s="2">
        <v>78667000</v>
      </c>
      <c r="CD3863" s="2">
        <v>16822000</v>
      </c>
      <c r="CE3863" s="2">
        <v>304846000</v>
      </c>
      <c r="CF3863" s="6">
        <v>261191000</v>
      </c>
      <c r="CG3863" s="42">
        <v>27.678899999999999</v>
      </c>
      <c r="CH3863" s="42">
        <v>27.6859</v>
      </c>
      <c r="CI3863" s="42">
        <v>27.527999999999999</v>
      </c>
      <c r="CJ3863" s="42">
        <v>27.133400000000002</v>
      </c>
      <c r="CK3863" s="42">
        <v>28.005299999999998</v>
      </c>
      <c r="CL3863" s="42">
        <v>26.814599999999999</v>
      </c>
      <c r="CM3863" s="42">
        <v>28.4527</v>
      </c>
      <c r="CN3863" s="42">
        <v>29.150400000000001</v>
      </c>
      <c r="CO3863" s="43">
        <v>28.337399999999999</v>
      </c>
    </row>
    <row r="3864" spans="1:93" x14ac:dyDescent="0.25">
      <c r="A3864" s="2" t="s">
        <v>13829</v>
      </c>
      <c r="B3864" s="2" t="s">
        <v>13830</v>
      </c>
      <c r="C3864" s="5" t="s">
        <v>13831</v>
      </c>
      <c r="D3864" s="7">
        <v>1</v>
      </c>
      <c r="E3864">
        <v>148</v>
      </c>
      <c r="F3864" s="8">
        <v>195.50200349492852</v>
      </c>
      <c r="G3864" s="7">
        <v>0</v>
      </c>
      <c r="M3864" s="16" t="s">
        <v>13901</v>
      </c>
      <c r="N3864" s="17"/>
      <c r="O3864" s="17"/>
      <c r="P3864" s="9"/>
      <c r="Q3864" s="17"/>
      <c r="R3864" s="17"/>
      <c r="S3864" s="10"/>
      <c r="V3864" s="12" t="s">
        <v>21</v>
      </c>
      <c r="W3864" s="11">
        <v>0</v>
      </c>
      <c r="X3864" s="11">
        <v>0</v>
      </c>
      <c r="Y3864" s="12">
        <v>1</v>
      </c>
      <c r="Z3864" s="11">
        <v>1</v>
      </c>
      <c r="AA3864" s="11">
        <v>0</v>
      </c>
      <c r="AB3864" s="11">
        <v>0</v>
      </c>
      <c r="AC3864" s="12">
        <v>0</v>
      </c>
      <c r="AD3864" s="2">
        <v>1</v>
      </c>
      <c r="AE3864" s="2">
        <v>1</v>
      </c>
      <c r="AF3864" s="2">
        <v>1</v>
      </c>
      <c r="AG3864" s="2">
        <v>7.8</v>
      </c>
      <c r="AH3864" s="2">
        <v>7.8</v>
      </c>
      <c r="AI3864" s="2">
        <v>7.8</v>
      </c>
      <c r="AJ3864" s="1">
        <v>1</v>
      </c>
      <c r="AK3864" s="3">
        <v>0</v>
      </c>
      <c r="AL3864" s="3">
        <v>0</v>
      </c>
      <c r="AM3864" s="1">
        <v>1</v>
      </c>
      <c r="AN3864" s="3">
        <v>0</v>
      </c>
      <c r="AO3864" s="3">
        <v>0</v>
      </c>
      <c r="AP3864" s="10">
        <v>0</v>
      </c>
      <c r="AW3864" s="2" t="s">
        <v>13945</v>
      </c>
      <c r="BL3864" s="2">
        <v>0</v>
      </c>
      <c r="BM3864" s="2">
        <v>0</v>
      </c>
      <c r="BN3864" s="2">
        <v>0</v>
      </c>
      <c r="BO3864" s="2">
        <v>0</v>
      </c>
      <c r="BP3864" s="2">
        <v>0</v>
      </c>
      <c r="BQ3864" s="2">
        <v>0</v>
      </c>
      <c r="BR3864" s="2">
        <v>0</v>
      </c>
      <c r="BS3864" s="2">
        <v>0</v>
      </c>
      <c r="BT3864" s="2">
        <v>0</v>
      </c>
      <c r="BU3864" s="2">
        <v>0</v>
      </c>
      <c r="BV3864" s="2">
        <v>0</v>
      </c>
      <c r="BW3864" s="2">
        <v>0</v>
      </c>
      <c r="BX3864" s="2">
        <v>0</v>
      </c>
      <c r="BY3864" s="2">
        <v>0</v>
      </c>
      <c r="BZ3864" s="2">
        <v>0</v>
      </c>
      <c r="CA3864" s="2">
        <v>0</v>
      </c>
      <c r="CB3864" s="2">
        <v>0</v>
      </c>
      <c r="CC3864" s="2">
        <v>0</v>
      </c>
      <c r="CD3864" s="2">
        <v>0</v>
      </c>
      <c r="CE3864" s="2">
        <v>0</v>
      </c>
      <c r="CF3864" s="6">
        <v>0</v>
      </c>
    </row>
    <row r="3865" spans="1:93" x14ac:dyDescent="0.25">
      <c r="A3865" s="2" t="s">
        <v>13832</v>
      </c>
      <c r="B3865" s="2" t="s">
        <v>13833</v>
      </c>
      <c r="C3865" s="5" t="s">
        <v>13834</v>
      </c>
      <c r="D3865" s="7">
        <v>1</v>
      </c>
      <c r="E3865">
        <v>36</v>
      </c>
      <c r="F3865" s="8">
        <v>195.16325950787228</v>
      </c>
      <c r="G3865" s="7">
        <v>0</v>
      </c>
      <c r="M3865" s="16" t="s">
        <v>13901</v>
      </c>
      <c r="N3865" s="17"/>
      <c r="O3865" s="17"/>
      <c r="P3865" s="9"/>
      <c r="Q3865" s="17"/>
      <c r="R3865" s="17"/>
      <c r="S3865" s="10"/>
      <c r="T3865" s="11" t="s">
        <v>21</v>
      </c>
      <c r="W3865" s="11">
        <v>1</v>
      </c>
      <c r="X3865" s="11">
        <v>0</v>
      </c>
      <c r="Y3865" s="12">
        <v>0</v>
      </c>
      <c r="Z3865" s="11">
        <v>0</v>
      </c>
      <c r="AA3865" s="11">
        <v>0</v>
      </c>
      <c r="AB3865" s="11">
        <v>1</v>
      </c>
      <c r="AC3865" s="12">
        <v>0</v>
      </c>
      <c r="AD3865" s="2">
        <v>1</v>
      </c>
      <c r="AE3865" s="2">
        <v>1</v>
      </c>
      <c r="AF3865" s="2">
        <v>1</v>
      </c>
      <c r="AG3865" s="2">
        <v>25</v>
      </c>
      <c r="AH3865" s="2">
        <v>25</v>
      </c>
      <c r="AI3865" s="2">
        <v>25</v>
      </c>
      <c r="AJ3865" s="1">
        <v>1</v>
      </c>
      <c r="AK3865" s="3">
        <v>0</v>
      </c>
      <c r="AL3865" s="3">
        <v>0</v>
      </c>
      <c r="AM3865" s="1">
        <v>1</v>
      </c>
      <c r="AN3865" s="3">
        <v>0</v>
      </c>
      <c r="AO3865" s="3">
        <v>0</v>
      </c>
      <c r="AP3865" s="10">
        <v>0</v>
      </c>
      <c r="AZ3865" s="2" t="s">
        <v>13945</v>
      </c>
      <c r="BL3865" s="2">
        <v>0</v>
      </c>
      <c r="BM3865" s="2">
        <v>0</v>
      </c>
      <c r="BN3865" s="2">
        <v>0</v>
      </c>
      <c r="BO3865" s="2">
        <v>0</v>
      </c>
      <c r="BP3865" s="2">
        <v>0</v>
      </c>
      <c r="BQ3865" s="2">
        <v>0</v>
      </c>
      <c r="BR3865" s="2">
        <v>0</v>
      </c>
      <c r="BS3865" s="2">
        <v>0</v>
      </c>
      <c r="BT3865" s="2">
        <v>0</v>
      </c>
      <c r="BU3865" s="2">
        <v>0</v>
      </c>
      <c r="BV3865" s="2">
        <v>0</v>
      </c>
      <c r="BW3865" s="2">
        <v>0</v>
      </c>
      <c r="BX3865" s="2">
        <v>0</v>
      </c>
      <c r="BY3865" s="2">
        <v>0</v>
      </c>
      <c r="BZ3865" s="2">
        <v>0</v>
      </c>
      <c r="CA3865" s="2">
        <v>0</v>
      </c>
      <c r="CB3865" s="2">
        <v>0</v>
      </c>
      <c r="CC3865" s="2">
        <v>0</v>
      </c>
      <c r="CD3865" s="2">
        <v>0</v>
      </c>
      <c r="CE3865" s="2">
        <v>0</v>
      </c>
      <c r="CF3865" s="6">
        <v>0</v>
      </c>
    </row>
    <row r="3866" spans="1:93" x14ac:dyDescent="0.25">
      <c r="A3866" s="2" t="s">
        <v>13835</v>
      </c>
      <c r="B3866" s="2" t="s">
        <v>13836</v>
      </c>
      <c r="C3866" s="5" t="s">
        <v>13837</v>
      </c>
      <c r="D3866" s="7">
        <v>1</v>
      </c>
      <c r="E3866">
        <v>130</v>
      </c>
      <c r="F3866" s="8">
        <v>193.56180849617272</v>
      </c>
      <c r="G3866" s="7">
        <v>0</v>
      </c>
      <c r="M3866" s="16" t="s">
        <v>13901</v>
      </c>
      <c r="N3866" s="17"/>
      <c r="O3866" s="17"/>
      <c r="P3866" s="9"/>
      <c r="Q3866" s="17"/>
      <c r="R3866" s="17"/>
      <c r="S3866" s="10"/>
      <c r="T3866" s="11" t="s">
        <v>21</v>
      </c>
      <c r="W3866" s="11">
        <v>1</v>
      </c>
      <c r="X3866" s="11">
        <v>0</v>
      </c>
      <c r="Y3866" s="12">
        <v>0</v>
      </c>
      <c r="Z3866" s="11">
        <v>0</v>
      </c>
      <c r="AA3866" s="11">
        <v>0</v>
      </c>
      <c r="AB3866" s="11">
        <v>0</v>
      </c>
      <c r="AC3866" s="12">
        <v>1</v>
      </c>
      <c r="AD3866" s="2">
        <v>2</v>
      </c>
      <c r="AE3866" s="2">
        <v>1</v>
      </c>
      <c r="AF3866" s="2">
        <v>1</v>
      </c>
      <c r="AG3866" s="2">
        <v>6.6</v>
      </c>
      <c r="AH3866" s="2">
        <v>4.4000000000000004</v>
      </c>
      <c r="AI3866" s="2">
        <v>4.4000000000000004</v>
      </c>
      <c r="AJ3866" s="1">
        <v>1</v>
      </c>
      <c r="AK3866" s="3">
        <v>0</v>
      </c>
      <c r="AL3866" s="3">
        <v>0</v>
      </c>
      <c r="AM3866" s="1">
        <v>2</v>
      </c>
      <c r="AN3866" s="3">
        <v>0</v>
      </c>
      <c r="AO3866" s="3">
        <v>0</v>
      </c>
      <c r="AP3866" s="10">
        <v>0</v>
      </c>
      <c r="AR3866" s="2" t="s">
        <v>13946</v>
      </c>
      <c r="AS3866" s="2" t="s">
        <v>13946</v>
      </c>
      <c r="AT3866" s="2" t="s">
        <v>13946</v>
      </c>
      <c r="AU3866" s="2" t="s">
        <v>13945</v>
      </c>
      <c r="AV3866" s="2" t="s">
        <v>13946</v>
      </c>
      <c r="AW3866" s="2" t="s">
        <v>13946</v>
      </c>
      <c r="AX3866" s="2" t="s">
        <v>13946</v>
      </c>
      <c r="AY3866" s="2" t="s">
        <v>13946</v>
      </c>
      <c r="BF3866" s="2" t="s">
        <v>13945</v>
      </c>
      <c r="BL3866" s="2">
        <v>0</v>
      </c>
      <c r="BM3866" s="2">
        <v>0</v>
      </c>
      <c r="BN3866" s="2">
        <v>0</v>
      </c>
      <c r="BO3866" s="2">
        <v>0</v>
      </c>
      <c r="BP3866" s="2">
        <v>0</v>
      </c>
      <c r="BQ3866" s="2">
        <v>0</v>
      </c>
      <c r="BR3866" s="2">
        <v>0</v>
      </c>
      <c r="BS3866" s="2">
        <v>0</v>
      </c>
      <c r="BT3866" s="2">
        <v>0</v>
      </c>
      <c r="BU3866" s="2">
        <v>0</v>
      </c>
      <c r="BV3866" s="2">
        <v>0</v>
      </c>
      <c r="BW3866" s="2">
        <v>0</v>
      </c>
      <c r="BX3866" s="2">
        <v>0</v>
      </c>
      <c r="BY3866" s="2">
        <v>0</v>
      </c>
      <c r="BZ3866" s="2">
        <v>0</v>
      </c>
      <c r="CA3866" s="2">
        <v>0</v>
      </c>
      <c r="CB3866" s="2">
        <v>0</v>
      </c>
      <c r="CC3866" s="2">
        <v>0</v>
      </c>
      <c r="CD3866" s="2">
        <v>0</v>
      </c>
      <c r="CE3866" s="2">
        <v>0</v>
      </c>
      <c r="CF3866" s="6">
        <v>0</v>
      </c>
    </row>
    <row r="3867" spans="1:93" x14ac:dyDescent="0.25">
      <c r="A3867" s="2" t="s">
        <v>13838</v>
      </c>
      <c r="B3867" s="2" t="s">
        <v>13839</v>
      </c>
      <c r="C3867" s="5" t="s">
        <v>13840</v>
      </c>
      <c r="D3867" s="7">
        <v>1</v>
      </c>
      <c r="E3867">
        <v>784</v>
      </c>
      <c r="F3867" s="8">
        <v>191.42550037476329</v>
      </c>
      <c r="G3867" s="7">
        <v>0</v>
      </c>
      <c r="M3867" s="16" t="s">
        <v>13901</v>
      </c>
      <c r="N3867" s="17"/>
      <c r="O3867" s="17"/>
      <c r="P3867" s="9"/>
      <c r="Q3867" s="17"/>
      <c r="R3867" s="17"/>
      <c r="S3867" s="10"/>
      <c r="U3867" s="11" t="s">
        <v>21</v>
      </c>
      <c r="W3867" s="11">
        <v>0</v>
      </c>
      <c r="X3867" s="11">
        <v>1</v>
      </c>
      <c r="Y3867" s="12">
        <v>0</v>
      </c>
      <c r="Z3867" s="11">
        <v>0</v>
      </c>
      <c r="AA3867" s="11">
        <v>0</v>
      </c>
      <c r="AB3867" s="11">
        <v>0</v>
      </c>
      <c r="AC3867" s="12">
        <v>1</v>
      </c>
      <c r="AD3867" s="2">
        <v>1</v>
      </c>
      <c r="AE3867" s="2">
        <v>1</v>
      </c>
      <c r="AF3867" s="2">
        <v>1</v>
      </c>
      <c r="AG3867" s="2">
        <v>1.1000000000000001</v>
      </c>
      <c r="AH3867" s="2">
        <v>1.1000000000000001</v>
      </c>
      <c r="AI3867" s="2">
        <v>1.1000000000000001</v>
      </c>
      <c r="AJ3867" s="1">
        <v>1</v>
      </c>
      <c r="AK3867" s="3">
        <v>0</v>
      </c>
      <c r="AL3867" s="3">
        <v>0</v>
      </c>
      <c r="AM3867" s="1">
        <v>2</v>
      </c>
      <c r="AN3867" s="3">
        <v>0</v>
      </c>
      <c r="AO3867" s="3">
        <v>38100000</v>
      </c>
      <c r="AP3867" s="10">
        <v>0</v>
      </c>
      <c r="BC3867" s="2" t="s">
        <v>13945</v>
      </c>
      <c r="BD3867" s="2" t="s">
        <v>13945</v>
      </c>
      <c r="BL3867" s="2">
        <v>0</v>
      </c>
      <c r="BM3867" s="2">
        <v>0</v>
      </c>
      <c r="BN3867" s="2">
        <v>0</v>
      </c>
      <c r="BO3867" s="2">
        <v>0</v>
      </c>
      <c r="BP3867" s="2">
        <v>0</v>
      </c>
      <c r="BQ3867" s="2">
        <v>0</v>
      </c>
      <c r="BR3867" s="2">
        <v>0</v>
      </c>
      <c r="BS3867" s="2">
        <v>0</v>
      </c>
      <c r="BT3867" s="2">
        <v>0</v>
      </c>
      <c r="BU3867" s="2">
        <v>0</v>
      </c>
      <c r="BV3867" s="2">
        <v>0</v>
      </c>
      <c r="BW3867" s="2">
        <v>0</v>
      </c>
      <c r="BX3867" s="2">
        <v>38131000</v>
      </c>
      <c r="BY3867" s="2">
        <v>0</v>
      </c>
      <c r="BZ3867" s="2">
        <v>0</v>
      </c>
      <c r="CA3867" s="2">
        <v>0</v>
      </c>
      <c r="CB3867" s="2">
        <v>0</v>
      </c>
      <c r="CC3867" s="2">
        <v>0</v>
      </c>
      <c r="CD3867" s="2">
        <v>0</v>
      </c>
      <c r="CE3867" s="2">
        <v>0</v>
      </c>
      <c r="CF3867" s="6">
        <v>0</v>
      </c>
    </row>
    <row r="3868" spans="1:93" x14ac:dyDescent="0.25">
      <c r="A3868" s="2" t="s">
        <v>13841</v>
      </c>
      <c r="B3868" s="2" t="s">
        <v>13842</v>
      </c>
      <c r="C3868" s="5" t="s">
        <v>13843</v>
      </c>
      <c r="D3868" s="7">
        <v>1</v>
      </c>
      <c r="E3868">
        <v>247</v>
      </c>
      <c r="F3868" s="8">
        <v>190.85012027664939</v>
      </c>
      <c r="G3868" s="7">
        <v>0</v>
      </c>
      <c r="M3868" s="16" t="s">
        <v>13901</v>
      </c>
      <c r="N3868" s="17"/>
      <c r="O3868" s="17"/>
      <c r="P3868" s="9"/>
      <c r="Q3868" s="17"/>
      <c r="R3868" s="17"/>
      <c r="S3868" s="10"/>
      <c r="U3868" s="11" t="s">
        <v>21</v>
      </c>
      <c r="W3868" s="11">
        <v>0</v>
      </c>
      <c r="X3868" s="11">
        <v>1</v>
      </c>
      <c r="Y3868" s="12">
        <v>0</v>
      </c>
      <c r="Z3868" s="11">
        <v>0</v>
      </c>
      <c r="AA3868" s="11">
        <v>0</v>
      </c>
      <c r="AB3868" s="11">
        <v>0</v>
      </c>
      <c r="AC3868" s="12">
        <v>1</v>
      </c>
      <c r="AD3868" s="2">
        <v>1</v>
      </c>
      <c r="AE3868" s="2">
        <v>1</v>
      </c>
      <c r="AF3868" s="2">
        <v>1</v>
      </c>
      <c r="AG3868" s="2">
        <v>2.8</v>
      </c>
      <c r="AH3868" s="2">
        <v>2.8</v>
      </c>
      <c r="AI3868" s="2">
        <v>2.8</v>
      </c>
      <c r="AJ3868" s="1">
        <v>1</v>
      </c>
      <c r="AK3868" s="3">
        <v>0</v>
      </c>
      <c r="AL3868" s="3">
        <v>0</v>
      </c>
      <c r="AM3868" s="1">
        <v>1</v>
      </c>
      <c r="AN3868" s="3">
        <v>0</v>
      </c>
      <c r="AO3868" s="3">
        <v>0</v>
      </c>
      <c r="AP3868" s="10">
        <v>0</v>
      </c>
      <c r="BC3868" s="2" t="s">
        <v>13945</v>
      </c>
      <c r="BL3868" s="2">
        <v>0</v>
      </c>
      <c r="BM3868" s="2">
        <v>0</v>
      </c>
      <c r="BN3868" s="2">
        <v>0</v>
      </c>
      <c r="BO3868" s="2">
        <v>0</v>
      </c>
      <c r="BP3868" s="2">
        <v>0</v>
      </c>
      <c r="BQ3868" s="2">
        <v>0</v>
      </c>
      <c r="BR3868" s="2">
        <v>0</v>
      </c>
      <c r="BS3868" s="2">
        <v>0</v>
      </c>
      <c r="BT3868" s="2">
        <v>0</v>
      </c>
      <c r="BU3868" s="2">
        <v>0</v>
      </c>
      <c r="BV3868" s="2">
        <v>0</v>
      </c>
      <c r="BW3868" s="2">
        <v>0</v>
      </c>
      <c r="BX3868" s="2">
        <v>0</v>
      </c>
      <c r="BY3868" s="2">
        <v>0</v>
      </c>
      <c r="BZ3868" s="2">
        <v>0</v>
      </c>
      <c r="CA3868" s="2">
        <v>0</v>
      </c>
      <c r="CB3868" s="2">
        <v>0</v>
      </c>
      <c r="CC3868" s="2">
        <v>0</v>
      </c>
      <c r="CD3868" s="2">
        <v>0</v>
      </c>
      <c r="CE3868" s="2">
        <v>0</v>
      </c>
      <c r="CF3868" s="6">
        <v>0</v>
      </c>
    </row>
    <row r="3869" spans="1:93" x14ac:dyDescent="0.25">
      <c r="A3869" s="2" t="s">
        <v>13844</v>
      </c>
      <c r="B3869" s="2" t="s">
        <v>13845</v>
      </c>
      <c r="C3869" s="5" t="s">
        <v>13846</v>
      </c>
      <c r="D3869" s="7">
        <v>1</v>
      </c>
      <c r="E3869">
        <v>1350</v>
      </c>
      <c r="F3869" s="8">
        <v>188.01104300939085</v>
      </c>
      <c r="G3869" s="7">
        <v>1</v>
      </c>
      <c r="M3869" s="16" t="s">
        <v>13901</v>
      </c>
      <c r="N3869" s="17"/>
      <c r="O3869" s="17"/>
      <c r="P3869" s="9"/>
      <c r="Q3869" s="17"/>
      <c r="R3869" s="17"/>
      <c r="S3869" s="10"/>
      <c r="U3869" s="11" t="s">
        <v>21</v>
      </c>
      <c r="W3869" s="11">
        <v>0</v>
      </c>
      <c r="X3869" s="11">
        <v>1</v>
      </c>
      <c r="Y3869" s="12">
        <v>0</v>
      </c>
      <c r="Z3869" s="11">
        <v>0</v>
      </c>
      <c r="AA3869" s="11">
        <v>0</v>
      </c>
      <c r="AB3869" s="11">
        <v>0</v>
      </c>
      <c r="AC3869" s="12">
        <v>1</v>
      </c>
      <c r="AD3869" s="2">
        <v>1</v>
      </c>
      <c r="AE3869" s="2">
        <v>1</v>
      </c>
      <c r="AF3869" s="2">
        <v>1</v>
      </c>
      <c r="AG3869" s="2">
        <v>1</v>
      </c>
      <c r="AH3869" s="2">
        <v>1</v>
      </c>
      <c r="AI3869" s="2">
        <v>1</v>
      </c>
      <c r="AJ3869" s="1">
        <v>1</v>
      </c>
      <c r="AK3869" s="3">
        <v>0</v>
      </c>
      <c r="AL3869" s="3">
        <v>0</v>
      </c>
      <c r="AM3869" s="1">
        <v>1</v>
      </c>
      <c r="AN3869" s="3">
        <v>0</v>
      </c>
      <c r="AO3869" s="3">
        <v>0</v>
      </c>
      <c r="AP3869" s="10">
        <v>0</v>
      </c>
      <c r="BE3869" s="2" t="s">
        <v>13945</v>
      </c>
      <c r="BL3869" s="2">
        <v>0</v>
      </c>
      <c r="BM3869" s="2">
        <v>0</v>
      </c>
      <c r="BN3869" s="2">
        <v>0</v>
      </c>
      <c r="BO3869" s="2">
        <v>0</v>
      </c>
      <c r="BP3869" s="2">
        <v>0</v>
      </c>
      <c r="BQ3869" s="2">
        <v>0</v>
      </c>
      <c r="BR3869" s="2">
        <v>0</v>
      </c>
      <c r="BS3869" s="2">
        <v>0</v>
      </c>
      <c r="BT3869" s="2">
        <v>0</v>
      </c>
      <c r="BU3869" s="2">
        <v>0</v>
      </c>
      <c r="BV3869" s="2">
        <v>0</v>
      </c>
      <c r="BW3869" s="2">
        <v>0</v>
      </c>
      <c r="BX3869" s="2">
        <v>0</v>
      </c>
      <c r="BY3869" s="2">
        <v>0</v>
      </c>
      <c r="BZ3869" s="2">
        <v>0</v>
      </c>
      <c r="CA3869" s="2">
        <v>0</v>
      </c>
      <c r="CB3869" s="2">
        <v>0</v>
      </c>
      <c r="CC3869" s="2">
        <v>0</v>
      </c>
      <c r="CD3869" s="2">
        <v>0</v>
      </c>
      <c r="CE3869" s="2">
        <v>0</v>
      </c>
      <c r="CF3869" s="6">
        <v>0</v>
      </c>
    </row>
    <row r="3870" spans="1:93" x14ac:dyDescent="0.25">
      <c r="A3870" s="2" t="s">
        <v>13847</v>
      </c>
      <c r="B3870" s="2" t="s">
        <v>13848</v>
      </c>
      <c r="C3870" s="5" t="s">
        <v>13849</v>
      </c>
      <c r="D3870" s="7">
        <v>1</v>
      </c>
      <c r="E3870">
        <v>253</v>
      </c>
      <c r="F3870" s="8">
        <v>187.722574616842</v>
      </c>
      <c r="G3870" s="7">
        <v>0</v>
      </c>
      <c r="M3870" s="16" t="s">
        <v>13901</v>
      </c>
      <c r="N3870" s="17"/>
      <c r="O3870" s="17"/>
      <c r="P3870" s="9"/>
      <c r="Q3870" s="17"/>
      <c r="R3870" s="17"/>
      <c r="S3870" s="10"/>
      <c r="U3870" s="11" t="s">
        <v>21</v>
      </c>
      <c r="W3870" s="11">
        <v>0</v>
      </c>
      <c r="X3870" s="11">
        <v>1</v>
      </c>
      <c r="Y3870" s="12">
        <v>0</v>
      </c>
      <c r="Z3870" s="11">
        <v>0</v>
      </c>
      <c r="AA3870" s="11">
        <v>0</v>
      </c>
      <c r="AB3870" s="11">
        <v>0</v>
      </c>
      <c r="AC3870" s="12">
        <v>1</v>
      </c>
      <c r="AD3870" s="2">
        <v>1</v>
      </c>
      <c r="AE3870" s="2">
        <v>1</v>
      </c>
      <c r="AF3870" s="2">
        <v>1</v>
      </c>
      <c r="AG3870" s="2">
        <v>5.6</v>
      </c>
      <c r="AH3870" s="2">
        <v>5.6</v>
      </c>
      <c r="AI3870" s="2">
        <v>5.6</v>
      </c>
      <c r="AJ3870" s="1">
        <v>1</v>
      </c>
      <c r="AK3870" s="3">
        <v>0</v>
      </c>
      <c r="AL3870" s="3">
        <v>0</v>
      </c>
      <c r="AM3870" s="1">
        <v>2</v>
      </c>
      <c r="AN3870" s="3">
        <v>0</v>
      </c>
      <c r="AO3870" s="3">
        <v>0</v>
      </c>
      <c r="AP3870" s="10">
        <v>0</v>
      </c>
      <c r="BA3870" s="2" t="s">
        <v>13945</v>
      </c>
      <c r="BK3870" s="6" t="s">
        <v>13945</v>
      </c>
      <c r="BL3870" s="2">
        <v>0</v>
      </c>
      <c r="BM3870" s="2">
        <v>0</v>
      </c>
      <c r="BN3870" s="2">
        <v>0</v>
      </c>
      <c r="BO3870" s="2">
        <v>0</v>
      </c>
      <c r="BP3870" s="2">
        <v>0</v>
      </c>
      <c r="BQ3870" s="2">
        <v>0</v>
      </c>
      <c r="BR3870" s="2">
        <v>0</v>
      </c>
      <c r="BS3870" s="2">
        <v>0</v>
      </c>
      <c r="BT3870" s="2">
        <v>0</v>
      </c>
      <c r="BU3870" s="2">
        <v>0</v>
      </c>
      <c r="BV3870" s="2">
        <v>0</v>
      </c>
      <c r="BW3870" s="2">
        <v>0</v>
      </c>
      <c r="BX3870" s="2">
        <v>0</v>
      </c>
      <c r="BY3870" s="2">
        <v>0</v>
      </c>
      <c r="BZ3870" s="2">
        <v>0</v>
      </c>
      <c r="CA3870" s="2">
        <v>0</v>
      </c>
      <c r="CB3870" s="2">
        <v>0</v>
      </c>
      <c r="CC3870" s="2">
        <v>0</v>
      </c>
      <c r="CD3870" s="2">
        <v>0</v>
      </c>
      <c r="CE3870" s="2">
        <v>0</v>
      </c>
      <c r="CF3870" s="6">
        <v>0</v>
      </c>
    </row>
    <row r="3871" spans="1:93" x14ac:dyDescent="0.25">
      <c r="A3871" s="2" t="s">
        <v>13850</v>
      </c>
      <c r="B3871" s="2" t="s">
        <v>13851</v>
      </c>
      <c r="C3871" s="5" t="s">
        <v>13852</v>
      </c>
      <c r="D3871" s="7">
        <v>1</v>
      </c>
      <c r="E3871">
        <v>1159</v>
      </c>
      <c r="F3871" s="8">
        <v>183.17483354605363</v>
      </c>
      <c r="G3871" s="7">
        <v>0</v>
      </c>
      <c r="M3871" s="16" t="s">
        <v>13901</v>
      </c>
      <c r="N3871" s="17"/>
      <c r="O3871" s="17"/>
      <c r="P3871" s="9"/>
      <c r="Q3871" s="17"/>
      <c r="R3871" s="17"/>
      <c r="S3871" s="10"/>
      <c r="T3871" s="11" t="s">
        <v>21</v>
      </c>
      <c r="W3871" s="11">
        <v>1</v>
      </c>
      <c r="X3871" s="11">
        <v>0</v>
      </c>
      <c r="Y3871" s="12">
        <v>0</v>
      </c>
      <c r="Z3871" s="11">
        <v>0</v>
      </c>
      <c r="AA3871" s="11">
        <v>0</v>
      </c>
      <c r="AB3871" s="11">
        <v>1</v>
      </c>
      <c r="AC3871" s="12">
        <v>0</v>
      </c>
      <c r="AD3871" s="2">
        <v>1</v>
      </c>
      <c r="AE3871" s="2">
        <v>1</v>
      </c>
      <c r="AF3871" s="2">
        <v>1</v>
      </c>
      <c r="AG3871" s="2">
        <v>0.4</v>
      </c>
      <c r="AH3871" s="2">
        <v>0.4</v>
      </c>
      <c r="AI3871" s="2">
        <v>0.4</v>
      </c>
      <c r="AJ3871" s="1">
        <v>1</v>
      </c>
      <c r="AK3871" s="3">
        <v>0</v>
      </c>
      <c r="AL3871" s="3">
        <v>0</v>
      </c>
      <c r="AM3871" s="1">
        <v>1</v>
      </c>
      <c r="AN3871" s="3">
        <v>0</v>
      </c>
      <c r="AO3871" s="3">
        <v>0</v>
      </c>
      <c r="AP3871" s="10">
        <v>0</v>
      </c>
      <c r="AZ3871" s="2" t="s">
        <v>13945</v>
      </c>
      <c r="BL3871" s="2">
        <v>0</v>
      </c>
      <c r="BM3871" s="2">
        <v>0</v>
      </c>
      <c r="BN3871" s="2">
        <v>0</v>
      </c>
      <c r="BO3871" s="2">
        <v>0</v>
      </c>
      <c r="BP3871" s="2">
        <v>0</v>
      </c>
      <c r="BQ3871" s="2">
        <v>0</v>
      </c>
      <c r="BR3871" s="2">
        <v>0</v>
      </c>
      <c r="BS3871" s="2">
        <v>0</v>
      </c>
      <c r="BT3871" s="2">
        <v>0</v>
      </c>
      <c r="BU3871" s="2">
        <v>0</v>
      </c>
      <c r="BV3871" s="2">
        <v>0</v>
      </c>
      <c r="BW3871" s="2">
        <v>0</v>
      </c>
      <c r="BX3871" s="2">
        <v>0</v>
      </c>
      <c r="BY3871" s="2">
        <v>0</v>
      </c>
      <c r="BZ3871" s="2">
        <v>0</v>
      </c>
      <c r="CA3871" s="2">
        <v>0</v>
      </c>
      <c r="CB3871" s="2">
        <v>0</v>
      </c>
      <c r="CC3871" s="2">
        <v>0</v>
      </c>
      <c r="CD3871" s="2">
        <v>0</v>
      </c>
      <c r="CE3871" s="2">
        <v>0</v>
      </c>
      <c r="CF3871" s="6">
        <v>0</v>
      </c>
    </row>
    <row r="3872" spans="1:93" x14ac:dyDescent="0.25">
      <c r="A3872" s="2" t="s">
        <v>13853</v>
      </c>
      <c r="B3872" s="2" t="s">
        <v>13854</v>
      </c>
      <c r="C3872" s="5" t="s">
        <v>13855</v>
      </c>
      <c r="D3872" s="7">
        <v>1</v>
      </c>
      <c r="E3872">
        <v>245</v>
      </c>
      <c r="F3872" s="8">
        <v>182.32017831316713</v>
      </c>
      <c r="G3872" s="7">
        <v>0</v>
      </c>
      <c r="M3872" s="16" t="s">
        <v>13901</v>
      </c>
      <c r="N3872" s="17"/>
      <c r="O3872" s="17"/>
      <c r="P3872" s="9"/>
      <c r="Q3872" s="17"/>
      <c r="R3872" s="17"/>
      <c r="S3872" s="10"/>
      <c r="T3872" s="11" t="s">
        <v>21</v>
      </c>
      <c r="W3872" s="11">
        <v>1</v>
      </c>
      <c r="X3872" s="11">
        <v>0</v>
      </c>
      <c r="Y3872" s="12">
        <v>0</v>
      </c>
      <c r="Z3872" s="11">
        <v>0</v>
      </c>
      <c r="AA3872" s="11">
        <v>0</v>
      </c>
      <c r="AB3872" s="11">
        <v>0</v>
      </c>
      <c r="AC3872" s="12">
        <v>1</v>
      </c>
      <c r="AD3872" s="2">
        <v>1</v>
      </c>
      <c r="AE3872" s="2">
        <v>1</v>
      </c>
      <c r="AF3872" s="2">
        <v>1</v>
      </c>
      <c r="AG3872" s="2">
        <v>6.8</v>
      </c>
      <c r="AH3872" s="2">
        <v>6.8</v>
      </c>
      <c r="AI3872" s="2">
        <v>6.8</v>
      </c>
      <c r="AJ3872" s="1">
        <v>1</v>
      </c>
      <c r="AK3872" s="3">
        <v>0</v>
      </c>
      <c r="AL3872" s="3">
        <v>0</v>
      </c>
      <c r="AM3872" s="1">
        <v>1</v>
      </c>
      <c r="AN3872" s="3">
        <v>0</v>
      </c>
      <c r="AO3872" s="3">
        <v>0</v>
      </c>
      <c r="AP3872" s="10">
        <v>0</v>
      </c>
      <c r="AZ3872" s="2" t="s">
        <v>13945</v>
      </c>
      <c r="BL3872" s="2">
        <v>0</v>
      </c>
      <c r="BM3872" s="2">
        <v>0</v>
      </c>
      <c r="BN3872" s="2">
        <v>0</v>
      </c>
      <c r="BO3872" s="2">
        <v>0</v>
      </c>
      <c r="BP3872" s="2">
        <v>0</v>
      </c>
      <c r="BQ3872" s="2">
        <v>0</v>
      </c>
      <c r="BR3872" s="2">
        <v>0</v>
      </c>
      <c r="BS3872" s="2">
        <v>0</v>
      </c>
      <c r="BT3872" s="2">
        <v>0</v>
      </c>
      <c r="BU3872" s="2">
        <v>0</v>
      </c>
      <c r="BV3872" s="2">
        <v>0</v>
      </c>
      <c r="BW3872" s="2">
        <v>0</v>
      </c>
      <c r="BX3872" s="2">
        <v>0</v>
      </c>
      <c r="BY3872" s="2">
        <v>0</v>
      </c>
      <c r="BZ3872" s="2">
        <v>0</v>
      </c>
      <c r="CA3872" s="2">
        <v>0</v>
      </c>
      <c r="CB3872" s="2">
        <v>0</v>
      </c>
      <c r="CC3872" s="2">
        <v>0</v>
      </c>
      <c r="CD3872" s="2">
        <v>0</v>
      </c>
      <c r="CE3872" s="2">
        <v>0</v>
      </c>
      <c r="CF3872" s="6">
        <v>0</v>
      </c>
    </row>
  </sheetData>
  <autoFilter ref="A2:CO3872">
    <sortState ref="A3:CO3872">
      <sortCondition descending="1" ref="F2:F3872"/>
    </sortState>
  </autoFilter>
  <conditionalFormatting sqref="J3:M1048576">
    <cfRule type="colorScale" priority="4">
      <colorScale>
        <cfvo type="min"/>
        <cfvo type="percentile" val="50"/>
        <cfvo type="max"/>
        <color rgb="FFF8696B"/>
        <color rgb="FFFCFCFF"/>
        <color rgb="FF5A8AC6"/>
      </colorScale>
    </cfRule>
  </conditionalFormatting>
  <conditionalFormatting sqref="P3:P1048576 S3:S1048576">
    <cfRule type="cellIs" dxfId="2" priority="1" operator="greaterThan">
      <formula>0.2</formula>
    </cfRule>
    <cfRule type="cellIs" dxfId="1" priority="2" operator="between">
      <formula>0.05</formula>
      <formula>0.2</formula>
    </cfRule>
    <cfRule type="cellIs" dxfId="0" priority="3" operator="between">
      <formula>0</formula>
      <formula>0.05</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Hendriks_Data_S2</vt:lpstr>
    </vt:vector>
  </TitlesOfParts>
  <Company>AK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dc:creator>
  <cp:lastModifiedBy>Ivo</cp:lastModifiedBy>
  <dcterms:created xsi:type="dcterms:W3CDTF">2017-07-22T17:03:32Z</dcterms:created>
  <dcterms:modified xsi:type="dcterms:W3CDTF">2018-05-10T12:42:40Z</dcterms:modified>
</cp:coreProperties>
</file>